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im.aydin\Work\src\sean_rpath\Rpath_fitting\GOA\wgoa_data_rpath_fitting\"/>
    </mc:Choice>
  </mc:AlternateContent>
  <xr:revisionPtr revIDLastSave="0" documentId="13_ncr:40009_{FD40611B-4822-48E4-A8B9-E2782A878154}" xr6:coauthVersionLast="36" xr6:coauthVersionMax="36" xr10:uidLastSave="{00000000-0000-0000-0000-000000000000}"/>
  <bookViews>
    <workbookView xWindow="0" yWindow="0" windowWidth="23040" windowHeight="9900" activeTab="2"/>
  </bookViews>
  <sheets>
    <sheet name="Sheet2" sheetId="3" r:id="rId1"/>
    <sheet name="Sheet1" sheetId="2" r:id="rId2"/>
    <sheet name="Long_WGOA_NPZ_B_monthly_anomali" sheetId="1" r:id="rId3"/>
  </sheets>
  <calcPr calcId="0"/>
  <pivotCaches>
    <pivotCache cacheId="5" r:id="rId4"/>
  </pivotCaches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2" i="1"/>
</calcChain>
</file>

<file path=xl/sharedStrings.xml><?xml version="1.0" encoding="utf-8"?>
<sst xmlns="http://schemas.openxmlformats.org/spreadsheetml/2006/main" count="60504" uniqueCount="21">
  <si>
    <t>varname</t>
  </si>
  <si>
    <t>simulation</t>
  </si>
  <si>
    <t>year</t>
  </si>
  <si>
    <t>month</t>
  </si>
  <si>
    <t>biomass_tonnes_km2</t>
  </si>
  <si>
    <t>month_mean_mtkm2</t>
  </si>
  <si>
    <t>anomaly_ratio_mtkm2</t>
  </si>
  <si>
    <t>Cop</t>
  </si>
  <si>
    <t>ssp126</t>
  </si>
  <si>
    <t>ssp245</t>
  </si>
  <si>
    <t>ssp585</t>
  </si>
  <si>
    <t>Eup</t>
  </si>
  <si>
    <t>MZL</t>
  </si>
  <si>
    <t>MZS</t>
  </si>
  <si>
    <t>NCa</t>
  </si>
  <si>
    <t>PhL</t>
  </si>
  <si>
    <t>PhS</t>
  </si>
  <si>
    <t>Row Labels</t>
  </si>
  <si>
    <t>Grand Total</t>
  </si>
  <si>
    <t>Sum of anomaly_ratio_mtkm2</t>
  </si>
  <si>
    <t>Hind_years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</si>
</sst>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[Long_WGOA_NPZ_B_monthly_anomalies_1000_v2_corrected.xlsx]Sheet1!PivotTable1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Sheet1!$A$5:$A$1565</c:f>
              <c:multiLvlStrCache>
                <c:ptCount val="144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  <c:pt idx="432">
                    <c:v>1</c:v>
                  </c:pt>
                  <c:pt idx="433">
                    <c:v>2</c:v>
                  </c:pt>
                  <c:pt idx="434">
                    <c:v>3</c:v>
                  </c:pt>
                  <c:pt idx="435">
                    <c:v>4</c:v>
                  </c:pt>
                  <c:pt idx="436">
                    <c:v>5</c:v>
                  </c:pt>
                  <c:pt idx="437">
                    <c:v>6</c:v>
                  </c:pt>
                  <c:pt idx="438">
                    <c:v>7</c:v>
                  </c:pt>
                  <c:pt idx="439">
                    <c:v>8</c:v>
                  </c:pt>
                  <c:pt idx="440">
                    <c:v>9</c:v>
                  </c:pt>
                  <c:pt idx="441">
                    <c:v>10</c:v>
                  </c:pt>
                  <c:pt idx="442">
                    <c:v>11</c:v>
                  </c:pt>
                  <c:pt idx="443">
                    <c:v>12</c:v>
                  </c:pt>
                  <c:pt idx="444">
                    <c:v>1</c:v>
                  </c:pt>
                  <c:pt idx="445">
                    <c:v>2</c:v>
                  </c:pt>
                  <c:pt idx="446">
                    <c:v>3</c:v>
                  </c:pt>
                  <c:pt idx="447">
                    <c:v>4</c:v>
                  </c:pt>
                  <c:pt idx="448">
                    <c:v>5</c:v>
                  </c:pt>
                  <c:pt idx="449">
                    <c:v>6</c:v>
                  </c:pt>
                  <c:pt idx="450">
                    <c:v>7</c:v>
                  </c:pt>
                  <c:pt idx="451">
                    <c:v>8</c:v>
                  </c:pt>
                  <c:pt idx="452">
                    <c:v>9</c:v>
                  </c:pt>
                  <c:pt idx="453">
                    <c:v>10</c:v>
                  </c:pt>
                  <c:pt idx="454">
                    <c:v>11</c:v>
                  </c:pt>
                  <c:pt idx="455">
                    <c:v>12</c:v>
                  </c:pt>
                  <c:pt idx="456">
                    <c:v>1</c:v>
                  </c:pt>
                  <c:pt idx="457">
                    <c:v>2</c:v>
                  </c:pt>
                  <c:pt idx="458">
                    <c:v>3</c:v>
                  </c:pt>
                  <c:pt idx="459">
                    <c:v>4</c:v>
                  </c:pt>
                  <c:pt idx="460">
                    <c:v>5</c:v>
                  </c:pt>
                  <c:pt idx="461">
                    <c:v>6</c:v>
                  </c:pt>
                  <c:pt idx="462">
                    <c:v>7</c:v>
                  </c:pt>
                  <c:pt idx="463">
                    <c:v>8</c:v>
                  </c:pt>
                  <c:pt idx="464">
                    <c:v>9</c:v>
                  </c:pt>
                  <c:pt idx="465">
                    <c:v>10</c:v>
                  </c:pt>
                  <c:pt idx="466">
                    <c:v>11</c:v>
                  </c:pt>
                  <c:pt idx="467">
                    <c:v>12</c:v>
                  </c:pt>
                  <c:pt idx="468">
                    <c:v>1</c:v>
                  </c:pt>
                  <c:pt idx="469">
                    <c:v>2</c:v>
                  </c:pt>
                  <c:pt idx="470">
                    <c:v>3</c:v>
                  </c:pt>
                  <c:pt idx="471">
                    <c:v>4</c:v>
                  </c:pt>
                  <c:pt idx="472">
                    <c:v>5</c:v>
                  </c:pt>
                  <c:pt idx="473">
                    <c:v>6</c:v>
                  </c:pt>
                  <c:pt idx="474">
                    <c:v>7</c:v>
                  </c:pt>
                  <c:pt idx="475">
                    <c:v>8</c:v>
                  </c:pt>
                  <c:pt idx="476">
                    <c:v>9</c:v>
                  </c:pt>
                  <c:pt idx="477">
                    <c:v>10</c:v>
                  </c:pt>
                  <c:pt idx="478">
                    <c:v>11</c:v>
                  </c:pt>
                  <c:pt idx="479">
                    <c:v>12</c:v>
                  </c:pt>
                  <c:pt idx="480">
                    <c:v>1</c:v>
                  </c:pt>
                  <c:pt idx="481">
                    <c:v>2</c:v>
                  </c:pt>
                  <c:pt idx="482">
                    <c:v>3</c:v>
                  </c:pt>
                  <c:pt idx="483">
                    <c:v>4</c:v>
                  </c:pt>
                  <c:pt idx="484">
                    <c:v>5</c:v>
                  </c:pt>
                  <c:pt idx="485">
                    <c:v>6</c:v>
                  </c:pt>
                  <c:pt idx="486">
                    <c:v>7</c:v>
                  </c:pt>
                  <c:pt idx="487">
                    <c:v>8</c:v>
                  </c:pt>
                  <c:pt idx="488">
                    <c:v>9</c:v>
                  </c:pt>
                  <c:pt idx="489">
                    <c:v>10</c:v>
                  </c:pt>
                  <c:pt idx="490">
                    <c:v>11</c:v>
                  </c:pt>
                  <c:pt idx="491">
                    <c:v>12</c:v>
                  </c:pt>
                  <c:pt idx="492">
                    <c:v>1</c:v>
                  </c:pt>
                  <c:pt idx="493">
                    <c:v>2</c:v>
                  </c:pt>
                  <c:pt idx="494">
                    <c:v>3</c:v>
                  </c:pt>
                  <c:pt idx="495">
                    <c:v>4</c:v>
                  </c:pt>
                  <c:pt idx="496">
                    <c:v>5</c:v>
                  </c:pt>
                  <c:pt idx="497">
                    <c:v>6</c:v>
                  </c:pt>
                  <c:pt idx="498">
                    <c:v>7</c:v>
                  </c:pt>
                  <c:pt idx="499">
                    <c:v>8</c:v>
                  </c:pt>
                  <c:pt idx="500">
                    <c:v>9</c:v>
                  </c:pt>
                  <c:pt idx="501">
                    <c:v>10</c:v>
                  </c:pt>
                  <c:pt idx="502">
                    <c:v>11</c:v>
                  </c:pt>
                  <c:pt idx="503">
                    <c:v>12</c:v>
                  </c:pt>
                  <c:pt idx="504">
                    <c:v>1</c:v>
                  </c:pt>
                  <c:pt idx="505">
                    <c:v>2</c:v>
                  </c:pt>
                  <c:pt idx="506">
                    <c:v>3</c:v>
                  </c:pt>
                  <c:pt idx="507">
                    <c:v>4</c:v>
                  </c:pt>
                  <c:pt idx="508">
                    <c:v>5</c:v>
                  </c:pt>
                  <c:pt idx="509">
                    <c:v>6</c:v>
                  </c:pt>
                  <c:pt idx="510">
                    <c:v>7</c:v>
                  </c:pt>
                  <c:pt idx="511">
                    <c:v>8</c:v>
                  </c:pt>
                  <c:pt idx="512">
                    <c:v>9</c:v>
                  </c:pt>
                  <c:pt idx="513">
                    <c:v>10</c:v>
                  </c:pt>
                  <c:pt idx="514">
                    <c:v>11</c:v>
                  </c:pt>
                  <c:pt idx="515">
                    <c:v>12</c:v>
                  </c:pt>
                  <c:pt idx="516">
                    <c:v>1</c:v>
                  </c:pt>
                  <c:pt idx="517">
                    <c:v>2</c:v>
                  </c:pt>
                  <c:pt idx="518">
                    <c:v>3</c:v>
                  </c:pt>
                  <c:pt idx="519">
                    <c:v>4</c:v>
                  </c:pt>
                  <c:pt idx="520">
                    <c:v>5</c:v>
                  </c:pt>
                  <c:pt idx="521">
                    <c:v>6</c:v>
                  </c:pt>
                  <c:pt idx="522">
                    <c:v>7</c:v>
                  </c:pt>
                  <c:pt idx="523">
                    <c:v>8</c:v>
                  </c:pt>
                  <c:pt idx="524">
                    <c:v>9</c:v>
                  </c:pt>
                  <c:pt idx="525">
                    <c:v>10</c:v>
                  </c:pt>
                  <c:pt idx="526">
                    <c:v>11</c:v>
                  </c:pt>
                  <c:pt idx="527">
                    <c:v>12</c:v>
                  </c:pt>
                  <c:pt idx="528">
                    <c:v>1</c:v>
                  </c:pt>
                  <c:pt idx="529">
                    <c:v>2</c:v>
                  </c:pt>
                  <c:pt idx="530">
                    <c:v>3</c:v>
                  </c:pt>
                  <c:pt idx="531">
                    <c:v>4</c:v>
                  </c:pt>
                  <c:pt idx="532">
                    <c:v>5</c:v>
                  </c:pt>
                  <c:pt idx="533">
                    <c:v>6</c:v>
                  </c:pt>
                  <c:pt idx="534">
                    <c:v>7</c:v>
                  </c:pt>
                  <c:pt idx="535">
                    <c:v>8</c:v>
                  </c:pt>
                  <c:pt idx="536">
                    <c:v>9</c:v>
                  </c:pt>
                  <c:pt idx="537">
                    <c:v>10</c:v>
                  </c:pt>
                  <c:pt idx="538">
                    <c:v>11</c:v>
                  </c:pt>
                  <c:pt idx="539">
                    <c:v>12</c:v>
                  </c:pt>
                  <c:pt idx="540">
                    <c:v>1</c:v>
                  </c:pt>
                  <c:pt idx="541">
                    <c:v>2</c:v>
                  </c:pt>
                  <c:pt idx="542">
                    <c:v>3</c:v>
                  </c:pt>
                  <c:pt idx="543">
                    <c:v>4</c:v>
                  </c:pt>
                  <c:pt idx="544">
                    <c:v>5</c:v>
                  </c:pt>
                  <c:pt idx="545">
                    <c:v>6</c:v>
                  </c:pt>
                  <c:pt idx="546">
                    <c:v>7</c:v>
                  </c:pt>
                  <c:pt idx="547">
                    <c:v>8</c:v>
                  </c:pt>
                  <c:pt idx="548">
                    <c:v>9</c:v>
                  </c:pt>
                  <c:pt idx="549">
                    <c:v>10</c:v>
                  </c:pt>
                  <c:pt idx="550">
                    <c:v>11</c:v>
                  </c:pt>
                  <c:pt idx="551">
                    <c:v>12</c:v>
                  </c:pt>
                  <c:pt idx="552">
                    <c:v>1</c:v>
                  </c:pt>
                  <c:pt idx="553">
                    <c:v>2</c:v>
                  </c:pt>
                  <c:pt idx="554">
                    <c:v>3</c:v>
                  </c:pt>
                  <c:pt idx="555">
                    <c:v>4</c:v>
                  </c:pt>
                  <c:pt idx="556">
                    <c:v>5</c:v>
                  </c:pt>
                  <c:pt idx="557">
                    <c:v>6</c:v>
                  </c:pt>
                  <c:pt idx="558">
                    <c:v>7</c:v>
                  </c:pt>
                  <c:pt idx="559">
                    <c:v>8</c:v>
                  </c:pt>
                  <c:pt idx="560">
                    <c:v>9</c:v>
                  </c:pt>
                  <c:pt idx="561">
                    <c:v>10</c:v>
                  </c:pt>
                  <c:pt idx="562">
                    <c:v>11</c:v>
                  </c:pt>
                  <c:pt idx="563">
                    <c:v>12</c:v>
                  </c:pt>
                  <c:pt idx="564">
                    <c:v>1</c:v>
                  </c:pt>
                  <c:pt idx="565">
                    <c:v>2</c:v>
                  </c:pt>
                  <c:pt idx="566">
                    <c:v>3</c:v>
                  </c:pt>
                  <c:pt idx="567">
                    <c:v>4</c:v>
                  </c:pt>
                  <c:pt idx="568">
                    <c:v>5</c:v>
                  </c:pt>
                  <c:pt idx="569">
                    <c:v>6</c:v>
                  </c:pt>
                  <c:pt idx="570">
                    <c:v>7</c:v>
                  </c:pt>
                  <c:pt idx="571">
                    <c:v>8</c:v>
                  </c:pt>
                  <c:pt idx="572">
                    <c:v>9</c:v>
                  </c:pt>
                  <c:pt idx="573">
                    <c:v>10</c:v>
                  </c:pt>
                  <c:pt idx="574">
                    <c:v>11</c:v>
                  </c:pt>
                  <c:pt idx="575">
                    <c:v>12</c:v>
                  </c:pt>
                  <c:pt idx="576">
                    <c:v>1</c:v>
                  </c:pt>
                  <c:pt idx="577">
                    <c:v>2</c:v>
                  </c:pt>
                  <c:pt idx="578">
                    <c:v>3</c:v>
                  </c:pt>
                  <c:pt idx="579">
                    <c:v>4</c:v>
                  </c:pt>
                  <c:pt idx="580">
                    <c:v>5</c:v>
                  </c:pt>
                  <c:pt idx="581">
                    <c:v>6</c:v>
                  </c:pt>
                  <c:pt idx="582">
                    <c:v>7</c:v>
                  </c:pt>
                  <c:pt idx="583">
                    <c:v>8</c:v>
                  </c:pt>
                  <c:pt idx="584">
                    <c:v>9</c:v>
                  </c:pt>
                  <c:pt idx="585">
                    <c:v>10</c:v>
                  </c:pt>
                  <c:pt idx="586">
                    <c:v>11</c:v>
                  </c:pt>
                  <c:pt idx="587">
                    <c:v>12</c:v>
                  </c:pt>
                  <c:pt idx="588">
                    <c:v>1</c:v>
                  </c:pt>
                  <c:pt idx="589">
                    <c:v>2</c:v>
                  </c:pt>
                  <c:pt idx="590">
                    <c:v>3</c:v>
                  </c:pt>
                  <c:pt idx="591">
                    <c:v>4</c:v>
                  </c:pt>
                  <c:pt idx="592">
                    <c:v>5</c:v>
                  </c:pt>
                  <c:pt idx="593">
                    <c:v>6</c:v>
                  </c:pt>
                  <c:pt idx="594">
                    <c:v>7</c:v>
                  </c:pt>
                  <c:pt idx="595">
                    <c:v>8</c:v>
                  </c:pt>
                  <c:pt idx="596">
                    <c:v>9</c:v>
                  </c:pt>
                  <c:pt idx="597">
                    <c:v>10</c:v>
                  </c:pt>
                  <c:pt idx="598">
                    <c:v>11</c:v>
                  </c:pt>
                  <c:pt idx="599">
                    <c:v>12</c:v>
                  </c:pt>
                  <c:pt idx="600">
                    <c:v>1</c:v>
                  </c:pt>
                  <c:pt idx="601">
                    <c:v>2</c:v>
                  </c:pt>
                  <c:pt idx="602">
                    <c:v>3</c:v>
                  </c:pt>
                  <c:pt idx="603">
                    <c:v>4</c:v>
                  </c:pt>
                  <c:pt idx="604">
                    <c:v>5</c:v>
                  </c:pt>
                  <c:pt idx="605">
                    <c:v>6</c:v>
                  </c:pt>
                  <c:pt idx="606">
                    <c:v>7</c:v>
                  </c:pt>
                  <c:pt idx="607">
                    <c:v>8</c:v>
                  </c:pt>
                  <c:pt idx="608">
                    <c:v>9</c:v>
                  </c:pt>
                  <c:pt idx="609">
                    <c:v>10</c:v>
                  </c:pt>
                  <c:pt idx="610">
                    <c:v>11</c:v>
                  </c:pt>
                  <c:pt idx="611">
                    <c:v>12</c:v>
                  </c:pt>
                  <c:pt idx="612">
                    <c:v>1</c:v>
                  </c:pt>
                  <c:pt idx="613">
                    <c:v>2</c:v>
                  </c:pt>
                  <c:pt idx="614">
                    <c:v>3</c:v>
                  </c:pt>
                  <c:pt idx="615">
                    <c:v>4</c:v>
                  </c:pt>
                  <c:pt idx="616">
                    <c:v>5</c:v>
                  </c:pt>
                  <c:pt idx="617">
                    <c:v>6</c:v>
                  </c:pt>
                  <c:pt idx="618">
                    <c:v>7</c:v>
                  </c:pt>
                  <c:pt idx="619">
                    <c:v>8</c:v>
                  </c:pt>
                  <c:pt idx="620">
                    <c:v>9</c:v>
                  </c:pt>
                  <c:pt idx="621">
                    <c:v>10</c:v>
                  </c:pt>
                  <c:pt idx="622">
                    <c:v>11</c:v>
                  </c:pt>
                  <c:pt idx="623">
                    <c:v>12</c:v>
                  </c:pt>
                  <c:pt idx="624">
                    <c:v>1</c:v>
                  </c:pt>
                  <c:pt idx="625">
                    <c:v>2</c:v>
                  </c:pt>
                  <c:pt idx="626">
                    <c:v>3</c:v>
                  </c:pt>
                  <c:pt idx="627">
                    <c:v>4</c:v>
                  </c:pt>
                  <c:pt idx="628">
                    <c:v>5</c:v>
                  </c:pt>
                  <c:pt idx="629">
                    <c:v>6</c:v>
                  </c:pt>
                  <c:pt idx="630">
                    <c:v>7</c:v>
                  </c:pt>
                  <c:pt idx="631">
                    <c:v>8</c:v>
                  </c:pt>
                  <c:pt idx="632">
                    <c:v>9</c:v>
                  </c:pt>
                  <c:pt idx="633">
                    <c:v>10</c:v>
                  </c:pt>
                  <c:pt idx="634">
                    <c:v>11</c:v>
                  </c:pt>
                  <c:pt idx="635">
                    <c:v>12</c:v>
                  </c:pt>
                  <c:pt idx="636">
                    <c:v>1</c:v>
                  </c:pt>
                  <c:pt idx="637">
                    <c:v>2</c:v>
                  </c:pt>
                  <c:pt idx="638">
                    <c:v>3</c:v>
                  </c:pt>
                  <c:pt idx="639">
                    <c:v>4</c:v>
                  </c:pt>
                  <c:pt idx="640">
                    <c:v>5</c:v>
                  </c:pt>
                  <c:pt idx="641">
                    <c:v>6</c:v>
                  </c:pt>
                  <c:pt idx="642">
                    <c:v>7</c:v>
                  </c:pt>
                  <c:pt idx="643">
                    <c:v>8</c:v>
                  </c:pt>
                  <c:pt idx="644">
                    <c:v>9</c:v>
                  </c:pt>
                  <c:pt idx="645">
                    <c:v>10</c:v>
                  </c:pt>
                  <c:pt idx="646">
                    <c:v>11</c:v>
                  </c:pt>
                  <c:pt idx="647">
                    <c:v>12</c:v>
                  </c:pt>
                  <c:pt idx="648">
                    <c:v>1</c:v>
                  </c:pt>
                  <c:pt idx="649">
                    <c:v>2</c:v>
                  </c:pt>
                  <c:pt idx="650">
                    <c:v>3</c:v>
                  </c:pt>
                  <c:pt idx="651">
                    <c:v>4</c:v>
                  </c:pt>
                  <c:pt idx="652">
                    <c:v>5</c:v>
                  </c:pt>
                  <c:pt idx="653">
                    <c:v>6</c:v>
                  </c:pt>
                  <c:pt idx="654">
                    <c:v>7</c:v>
                  </c:pt>
                  <c:pt idx="655">
                    <c:v>8</c:v>
                  </c:pt>
                  <c:pt idx="656">
                    <c:v>9</c:v>
                  </c:pt>
                  <c:pt idx="657">
                    <c:v>10</c:v>
                  </c:pt>
                  <c:pt idx="658">
                    <c:v>11</c:v>
                  </c:pt>
                  <c:pt idx="659">
                    <c:v>12</c:v>
                  </c:pt>
                  <c:pt idx="660">
                    <c:v>1</c:v>
                  </c:pt>
                  <c:pt idx="661">
                    <c:v>2</c:v>
                  </c:pt>
                  <c:pt idx="662">
                    <c:v>3</c:v>
                  </c:pt>
                  <c:pt idx="663">
                    <c:v>4</c:v>
                  </c:pt>
                  <c:pt idx="664">
                    <c:v>5</c:v>
                  </c:pt>
                  <c:pt idx="665">
                    <c:v>6</c:v>
                  </c:pt>
                  <c:pt idx="666">
                    <c:v>7</c:v>
                  </c:pt>
                  <c:pt idx="667">
                    <c:v>8</c:v>
                  </c:pt>
                  <c:pt idx="668">
                    <c:v>9</c:v>
                  </c:pt>
                  <c:pt idx="669">
                    <c:v>10</c:v>
                  </c:pt>
                  <c:pt idx="670">
                    <c:v>11</c:v>
                  </c:pt>
                  <c:pt idx="671">
                    <c:v>12</c:v>
                  </c:pt>
                  <c:pt idx="672">
                    <c:v>1</c:v>
                  </c:pt>
                  <c:pt idx="673">
                    <c:v>2</c:v>
                  </c:pt>
                  <c:pt idx="674">
                    <c:v>3</c:v>
                  </c:pt>
                  <c:pt idx="675">
                    <c:v>4</c:v>
                  </c:pt>
                  <c:pt idx="676">
                    <c:v>5</c:v>
                  </c:pt>
                  <c:pt idx="677">
                    <c:v>6</c:v>
                  </c:pt>
                  <c:pt idx="678">
                    <c:v>7</c:v>
                  </c:pt>
                  <c:pt idx="679">
                    <c:v>8</c:v>
                  </c:pt>
                  <c:pt idx="680">
                    <c:v>9</c:v>
                  </c:pt>
                  <c:pt idx="681">
                    <c:v>10</c:v>
                  </c:pt>
                  <c:pt idx="682">
                    <c:v>11</c:v>
                  </c:pt>
                  <c:pt idx="683">
                    <c:v>12</c:v>
                  </c:pt>
                  <c:pt idx="684">
                    <c:v>1</c:v>
                  </c:pt>
                  <c:pt idx="685">
                    <c:v>2</c:v>
                  </c:pt>
                  <c:pt idx="686">
                    <c:v>3</c:v>
                  </c:pt>
                  <c:pt idx="687">
                    <c:v>4</c:v>
                  </c:pt>
                  <c:pt idx="688">
                    <c:v>5</c:v>
                  </c:pt>
                  <c:pt idx="689">
                    <c:v>6</c:v>
                  </c:pt>
                  <c:pt idx="690">
                    <c:v>7</c:v>
                  </c:pt>
                  <c:pt idx="691">
                    <c:v>8</c:v>
                  </c:pt>
                  <c:pt idx="692">
                    <c:v>9</c:v>
                  </c:pt>
                  <c:pt idx="693">
                    <c:v>10</c:v>
                  </c:pt>
                  <c:pt idx="694">
                    <c:v>11</c:v>
                  </c:pt>
                  <c:pt idx="695">
                    <c:v>12</c:v>
                  </c:pt>
                  <c:pt idx="696">
                    <c:v>1</c:v>
                  </c:pt>
                  <c:pt idx="697">
                    <c:v>2</c:v>
                  </c:pt>
                  <c:pt idx="698">
                    <c:v>3</c:v>
                  </c:pt>
                  <c:pt idx="699">
                    <c:v>4</c:v>
                  </c:pt>
                  <c:pt idx="700">
                    <c:v>5</c:v>
                  </c:pt>
                  <c:pt idx="701">
                    <c:v>6</c:v>
                  </c:pt>
                  <c:pt idx="702">
                    <c:v>7</c:v>
                  </c:pt>
                  <c:pt idx="703">
                    <c:v>8</c:v>
                  </c:pt>
                  <c:pt idx="704">
                    <c:v>9</c:v>
                  </c:pt>
                  <c:pt idx="705">
                    <c:v>10</c:v>
                  </c:pt>
                  <c:pt idx="706">
                    <c:v>11</c:v>
                  </c:pt>
                  <c:pt idx="707">
                    <c:v>12</c:v>
                  </c:pt>
                  <c:pt idx="708">
                    <c:v>1</c:v>
                  </c:pt>
                  <c:pt idx="709">
                    <c:v>2</c:v>
                  </c:pt>
                  <c:pt idx="710">
                    <c:v>3</c:v>
                  </c:pt>
                  <c:pt idx="711">
                    <c:v>4</c:v>
                  </c:pt>
                  <c:pt idx="712">
                    <c:v>5</c:v>
                  </c:pt>
                  <c:pt idx="713">
                    <c:v>6</c:v>
                  </c:pt>
                  <c:pt idx="714">
                    <c:v>7</c:v>
                  </c:pt>
                  <c:pt idx="715">
                    <c:v>8</c:v>
                  </c:pt>
                  <c:pt idx="716">
                    <c:v>9</c:v>
                  </c:pt>
                  <c:pt idx="717">
                    <c:v>10</c:v>
                  </c:pt>
                  <c:pt idx="718">
                    <c:v>11</c:v>
                  </c:pt>
                  <c:pt idx="719">
                    <c:v>12</c:v>
                  </c:pt>
                  <c:pt idx="720">
                    <c:v>1</c:v>
                  </c:pt>
                  <c:pt idx="721">
                    <c:v>2</c:v>
                  </c:pt>
                  <c:pt idx="722">
                    <c:v>3</c:v>
                  </c:pt>
                  <c:pt idx="723">
                    <c:v>4</c:v>
                  </c:pt>
                  <c:pt idx="724">
                    <c:v>5</c:v>
                  </c:pt>
                  <c:pt idx="725">
                    <c:v>6</c:v>
                  </c:pt>
                  <c:pt idx="726">
                    <c:v>7</c:v>
                  </c:pt>
                  <c:pt idx="727">
                    <c:v>8</c:v>
                  </c:pt>
                  <c:pt idx="728">
                    <c:v>9</c:v>
                  </c:pt>
                  <c:pt idx="729">
                    <c:v>10</c:v>
                  </c:pt>
                  <c:pt idx="730">
                    <c:v>11</c:v>
                  </c:pt>
                  <c:pt idx="731">
                    <c:v>12</c:v>
                  </c:pt>
                  <c:pt idx="732">
                    <c:v>1</c:v>
                  </c:pt>
                  <c:pt idx="733">
                    <c:v>2</c:v>
                  </c:pt>
                  <c:pt idx="734">
                    <c:v>3</c:v>
                  </c:pt>
                  <c:pt idx="735">
                    <c:v>4</c:v>
                  </c:pt>
                  <c:pt idx="736">
                    <c:v>5</c:v>
                  </c:pt>
                  <c:pt idx="737">
                    <c:v>6</c:v>
                  </c:pt>
                  <c:pt idx="738">
                    <c:v>7</c:v>
                  </c:pt>
                  <c:pt idx="739">
                    <c:v>8</c:v>
                  </c:pt>
                  <c:pt idx="740">
                    <c:v>9</c:v>
                  </c:pt>
                  <c:pt idx="741">
                    <c:v>10</c:v>
                  </c:pt>
                  <c:pt idx="742">
                    <c:v>11</c:v>
                  </c:pt>
                  <c:pt idx="743">
                    <c:v>12</c:v>
                  </c:pt>
                  <c:pt idx="744">
                    <c:v>1</c:v>
                  </c:pt>
                  <c:pt idx="745">
                    <c:v>2</c:v>
                  </c:pt>
                  <c:pt idx="746">
                    <c:v>3</c:v>
                  </c:pt>
                  <c:pt idx="747">
                    <c:v>4</c:v>
                  </c:pt>
                  <c:pt idx="748">
                    <c:v>5</c:v>
                  </c:pt>
                  <c:pt idx="749">
                    <c:v>6</c:v>
                  </c:pt>
                  <c:pt idx="750">
                    <c:v>7</c:v>
                  </c:pt>
                  <c:pt idx="751">
                    <c:v>8</c:v>
                  </c:pt>
                  <c:pt idx="752">
                    <c:v>9</c:v>
                  </c:pt>
                  <c:pt idx="753">
                    <c:v>10</c:v>
                  </c:pt>
                  <c:pt idx="754">
                    <c:v>11</c:v>
                  </c:pt>
                  <c:pt idx="755">
                    <c:v>12</c:v>
                  </c:pt>
                  <c:pt idx="756">
                    <c:v>1</c:v>
                  </c:pt>
                  <c:pt idx="757">
                    <c:v>2</c:v>
                  </c:pt>
                  <c:pt idx="758">
                    <c:v>3</c:v>
                  </c:pt>
                  <c:pt idx="759">
                    <c:v>4</c:v>
                  </c:pt>
                  <c:pt idx="760">
                    <c:v>5</c:v>
                  </c:pt>
                  <c:pt idx="761">
                    <c:v>6</c:v>
                  </c:pt>
                  <c:pt idx="762">
                    <c:v>7</c:v>
                  </c:pt>
                  <c:pt idx="763">
                    <c:v>8</c:v>
                  </c:pt>
                  <c:pt idx="764">
                    <c:v>9</c:v>
                  </c:pt>
                  <c:pt idx="765">
                    <c:v>10</c:v>
                  </c:pt>
                  <c:pt idx="766">
                    <c:v>11</c:v>
                  </c:pt>
                  <c:pt idx="767">
                    <c:v>12</c:v>
                  </c:pt>
                  <c:pt idx="768">
                    <c:v>1</c:v>
                  </c:pt>
                  <c:pt idx="769">
                    <c:v>2</c:v>
                  </c:pt>
                  <c:pt idx="770">
                    <c:v>3</c:v>
                  </c:pt>
                  <c:pt idx="771">
                    <c:v>4</c:v>
                  </c:pt>
                  <c:pt idx="772">
                    <c:v>5</c:v>
                  </c:pt>
                  <c:pt idx="773">
                    <c:v>6</c:v>
                  </c:pt>
                  <c:pt idx="774">
                    <c:v>7</c:v>
                  </c:pt>
                  <c:pt idx="775">
                    <c:v>8</c:v>
                  </c:pt>
                  <c:pt idx="776">
                    <c:v>9</c:v>
                  </c:pt>
                  <c:pt idx="777">
                    <c:v>10</c:v>
                  </c:pt>
                  <c:pt idx="778">
                    <c:v>11</c:v>
                  </c:pt>
                  <c:pt idx="779">
                    <c:v>12</c:v>
                  </c:pt>
                  <c:pt idx="780">
                    <c:v>1</c:v>
                  </c:pt>
                  <c:pt idx="781">
                    <c:v>2</c:v>
                  </c:pt>
                  <c:pt idx="782">
                    <c:v>3</c:v>
                  </c:pt>
                  <c:pt idx="783">
                    <c:v>4</c:v>
                  </c:pt>
                  <c:pt idx="784">
                    <c:v>5</c:v>
                  </c:pt>
                  <c:pt idx="785">
                    <c:v>6</c:v>
                  </c:pt>
                  <c:pt idx="786">
                    <c:v>7</c:v>
                  </c:pt>
                  <c:pt idx="787">
                    <c:v>8</c:v>
                  </c:pt>
                  <c:pt idx="788">
                    <c:v>9</c:v>
                  </c:pt>
                  <c:pt idx="789">
                    <c:v>10</c:v>
                  </c:pt>
                  <c:pt idx="790">
                    <c:v>11</c:v>
                  </c:pt>
                  <c:pt idx="791">
                    <c:v>12</c:v>
                  </c:pt>
                  <c:pt idx="792">
                    <c:v>1</c:v>
                  </c:pt>
                  <c:pt idx="793">
                    <c:v>2</c:v>
                  </c:pt>
                  <c:pt idx="794">
                    <c:v>3</c:v>
                  </c:pt>
                  <c:pt idx="795">
                    <c:v>4</c:v>
                  </c:pt>
                  <c:pt idx="796">
                    <c:v>5</c:v>
                  </c:pt>
                  <c:pt idx="797">
                    <c:v>6</c:v>
                  </c:pt>
                  <c:pt idx="798">
                    <c:v>7</c:v>
                  </c:pt>
                  <c:pt idx="799">
                    <c:v>8</c:v>
                  </c:pt>
                  <c:pt idx="800">
                    <c:v>9</c:v>
                  </c:pt>
                  <c:pt idx="801">
                    <c:v>10</c:v>
                  </c:pt>
                  <c:pt idx="802">
                    <c:v>11</c:v>
                  </c:pt>
                  <c:pt idx="803">
                    <c:v>12</c:v>
                  </c:pt>
                  <c:pt idx="804">
                    <c:v>1</c:v>
                  </c:pt>
                  <c:pt idx="805">
                    <c:v>2</c:v>
                  </c:pt>
                  <c:pt idx="806">
                    <c:v>3</c:v>
                  </c:pt>
                  <c:pt idx="807">
                    <c:v>4</c:v>
                  </c:pt>
                  <c:pt idx="808">
                    <c:v>5</c:v>
                  </c:pt>
                  <c:pt idx="809">
                    <c:v>6</c:v>
                  </c:pt>
                  <c:pt idx="810">
                    <c:v>7</c:v>
                  </c:pt>
                  <c:pt idx="811">
                    <c:v>8</c:v>
                  </c:pt>
                  <c:pt idx="812">
                    <c:v>9</c:v>
                  </c:pt>
                  <c:pt idx="813">
                    <c:v>10</c:v>
                  </c:pt>
                  <c:pt idx="814">
                    <c:v>11</c:v>
                  </c:pt>
                  <c:pt idx="815">
                    <c:v>12</c:v>
                  </c:pt>
                  <c:pt idx="816">
                    <c:v>1</c:v>
                  </c:pt>
                  <c:pt idx="817">
                    <c:v>2</c:v>
                  </c:pt>
                  <c:pt idx="818">
                    <c:v>3</c:v>
                  </c:pt>
                  <c:pt idx="819">
                    <c:v>4</c:v>
                  </c:pt>
                  <c:pt idx="820">
                    <c:v>5</c:v>
                  </c:pt>
                  <c:pt idx="821">
                    <c:v>6</c:v>
                  </c:pt>
                  <c:pt idx="822">
                    <c:v>7</c:v>
                  </c:pt>
                  <c:pt idx="823">
                    <c:v>8</c:v>
                  </c:pt>
                  <c:pt idx="824">
                    <c:v>9</c:v>
                  </c:pt>
                  <c:pt idx="825">
                    <c:v>10</c:v>
                  </c:pt>
                  <c:pt idx="826">
                    <c:v>11</c:v>
                  </c:pt>
                  <c:pt idx="827">
                    <c:v>12</c:v>
                  </c:pt>
                  <c:pt idx="828">
                    <c:v>1</c:v>
                  </c:pt>
                  <c:pt idx="829">
                    <c:v>2</c:v>
                  </c:pt>
                  <c:pt idx="830">
                    <c:v>3</c:v>
                  </c:pt>
                  <c:pt idx="831">
                    <c:v>4</c:v>
                  </c:pt>
                  <c:pt idx="832">
                    <c:v>5</c:v>
                  </c:pt>
                  <c:pt idx="833">
                    <c:v>6</c:v>
                  </c:pt>
                  <c:pt idx="834">
                    <c:v>7</c:v>
                  </c:pt>
                  <c:pt idx="835">
                    <c:v>8</c:v>
                  </c:pt>
                  <c:pt idx="836">
                    <c:v>9</c:v>
                  </c:pt>
                  <c:pt idx="837">
                    <c:v>10</c:v>
                  </c:pt>
                  <c:pt idx="838">
                    <c:v>11</c:v>
                  </c:pt>
                  <c:pt idx="839">
                    <c:v>12</c:v>
                  </c:pt>
                  <c:pt idx="840">
                    <c:v>1</c:v>
                  </c:pt>
                  <c:pt idx="841">
                    <c:v>2</c:v>
                  </c:pt>
                  <c:pt idx="842">
                    <c:v>3</c:v>
                  </c:pt>
                  <c:pt idx="843">
                    <c:v>4</c:v>
                  </c:pt>
                  <c:pt idx="844">
                    <c:v>5</c:v>
                  </c:pt>
                  <c:pt idx="845">
                    <c:v>6</c:v>
                  </c:pt>
                  <c:pt idx="846">
                    <c:v>7</c:v>
                  </c:pt>
                  <c:pt idx="847">
                    <c:v>8</c:v>
                  </c:pt>
                  <c:pt idx="848">
                    <c:v>9</c:v>
                  </c:pt>
                  <c:pt idx="849">
                    <c:v>10</c:v>
                  </c:pt>
                  <c:pt idx="850">
                    <c:v>11</c:v>
                  </c:pt>
                  <c:pt idx="851">
                    <c:v>12</c:v>
                  </c:pt>
                  <c:pt idx="852">
                    <c:v>1</c:v>
                  </c:pt>
                  <c:pt idx="853">
                    <c:v>2</c:v>
                  </c:pt>
                  <c:pt idx="854">
                    <c:v>3</c:v>
                  </c:pt>
                  <c:pt idx="855">
                    <c:v>4</c:v>
                  </c:pt>
                  <c:pt idx="856">
                    <c:v>5</c:v>
                  </c:pt>
                  <c:pt idx="857">
                    <c:v>6</c:v>
                  </c:pt>
                  <c:pt idx="858">
                    <c:v>7</c:v>
                  </c:pt>
                  <c:pt idx="859">
                    <c:v>8</c:v>
                  </c:pt>
                  <c:pt idx="860">
                    <c:v>9</c:v>
                  </c:pt>
                  <c:pt idx="861">
                    <c:v>10</c:v>
                  </c:pt>
                  <c:pt idx="862">
                    <c:v>11</c:v>
                  </c:pt>
                  <c:pt idx="863">
                    <c:v>12</c:v>
                  </c:pt>
                  <c:pt idx="864">
                    <c:v>1</c:v>
                  </c:pt>
                  <c:pt idx="865">
                    <c:v>2</c:v>
                  </c:pt>
                  <c:pt idx="866">
                    <c:v>3</c:v>
                  </c:pt>
                  <c:pt idx="867">
                    <c:v>4</c:v>
                  </c:pt>
                  <c:pt idx="868">
                    <c:v>5</c:v>
                  </c:pt>
                  <c:pt idx="869">
                    <c:v>6</c:v>
                  </c:pt>
                  <c:pt idx="870">
                    <c:v>7</c:v>
                  </c:pt>
                  <c:pt idx="871">
                    <c:v>8</c:v>
                  </c:pt>
                  <c:pt idx="872">
                    <c:v>9</c:v>
                  </c:pt>
                  <c:pt idx="873">
                    <c:v>10</c:v>
                  </c:pt>
                  <c:pt idx="874">
                    <c:v>11</c:v>
                  </c:pt>
                  <c:pt idx="875">
                    <c:v>12</c:v>
                  </c:pt>
                  <c:pt idx="876">
                    <c:v>1</c:v>
                  </c:pt>
                  <c:pt idx="877">
                    <c:v>2</c:v>
                  </c:pt>
                  <c:pt idx="878">
                    <c:v>3</c:v>
                  </c:pt>
                  <c:pt idx="879">
                    <c:v>4</c:v>
                  </c:pt>
                  <c:pt idx="880">
                    <c:v>5</c:v>
                  </c:pt>
                  <c:pt idx="881">
                    <c:v>6</c:v>
                  </c:pt>
                  <c:pt idx="882">
                    <c:v>7</c:v>
                  </c:pt>
                  <c:pt idx="883">
                    <c:v>8</c:v>
                  </c:pt>
                  <c:pt idx="884">
                    <c:v>9</c:v>
                  </c:pt>
                  <c:pt idx="885">
                    <c:v>10</c:v>
                  </c:pt>
                  <c:pt idx="886">
                    <c:v>11</c:v>
                  </c:pt>
                  <c:pt idx="887">
                    <c:v>12</c:v>
                  </c:pt>
                  <c:pt idx="888">
                    <c:v>1</c:v>
                  </c:pt>
                  <c:pt idx="889">
                    <c:v>2</c:v>
                  </c:pt>
                  <c:pt idx="890">
                    <c:v>3</c:v>
                  </c:pt>
                  <c:pt idx="891">
                    <c:v>4</c:v>
                  </c:pt>
                  <c:pt idx="892">
                    <c:v>5</c:v>
                  </c:pt>
                  <c:pt idx="893">
                    <c:v>6</c:v>
                  </c:pt>
                  <c:pt idx="894">
                    <c:v>7</c:v>
                  </c:pt>
                  <c:pt idx="895">
                    <c:v>8</c:v>
                  </c:pt>
                  <c:pt idx="896">
                    <c:v>9</c:v>
                  </c:pt>
                  <c:pt idx="897">
                    <c:v>10</c:v>
                  </c:pt>
                  <c:pt idx="898">
                    <c:v>11</c:v>
                  </c:pt>
                  <c:pt idx="899">
                    <c:v>12</c:v>
                  </c:pt>
                  <c:pt idx="900">
                    <c:v>1</c:v>
                  </c:pt>
                  <c:pt idx="901">
                    <c:v>2</c:v>
                  </c:pt>
                  <c:pt idx="902">
                    <c:v>3</c:v>
                  </c:pt>
                  <c:pt idx="903">
                    <c:v>4</c:v>
                  </c:pt>
                  <c:pt idx="904">
                    <c:v>5</c:v>
                  </c:pt>
                  <c:pt idx="905">
                    <c:v>6</c:v>
                  </c:pt>
                  <c:pt idx="906">
                    <c:v>7</c:v>
                  </c:pt>
                  <c:pt idx="907">
                    <c:v>8</c:v>
                  </c:pt>
                  <c:pt idx="908">
                    <c:v>9</c:v>
                  </c:pt>
                  <c:pt idx="909">
                    <c:v>10</c:v>
                  </c:pt>
                  <c:pt idx="910">
                    <c:v>11</c:v>
                  </c:pt>
                  <c:pt idx="911">
                    <c:v>12</c:v>
                  </c:pt>
                  <c:pt idx="912">
                    <c:v>1</c:v>
                  </c:pt>
                  <c:pt idx="913">
                    <c:v>2</c:v>
                  </c:pt>
                  <c:pt idx="914">
                    <c:v>3</c:v>
                  </c:pt>
                  <c:pt idx="915">
                    <c:v>4</c:v>
                  </c:pt>
                  <c:pt idx="916">
                    <c:v>5</c:v>
                  </c:pt>
                  <c:pt idx="917">
                    <c:v>6</c:v>
                  </c:pt>
                  <c:pt idx="918">
                    <c:v>7</c:v>
                  </c:pt>
                  <c:pt idx="919">
                    <c:v>8</c:v>
                  </c:pt>
                  <c:pt idx="920">
                    <c:v>9</c:v>
                  </c:pt>
                  <c:pt idx="921">
                    <c:v>10</c:v>
                  </c:pt>
                  <c:pt idx="922">
                    <c:v>11</c:v>
                  </c:pt>
                  <c:pt idx="923">
                    <c:v>12</c:v>
                  </c:pt>
                  <c:pt idx="924">
                    <c:v>1</c:v>
                  </c:pt>
                  <c:pt idx="925">
                    <c:v>2</c:v>
                  </c:pt>
                  <c:pt idx="926">
                    <c:v>3</c:v>
                  </c:pt>
                  <c:pt idx="927">
                    <c:v>4</c:v>
                  </c:pt>
                  <c:pt idx="928">
                    <c:v>5</c:v>
                  </c:pt>
                  <c:pt idx="929">
                    <c:v>6</c:v>
                  </c:pt>
                  <c:pt idx="930">
                    <c:v>7</c:v>
                  </c:pt>
                  <c:pt idx="931">
                    <c:v>8</c:v>
                  </c:pt>
                  <c:pt idx="932">
                    <c:v>9</c:v>
                  </c:pt>
                  <c:pt idx="933">
                    <c:v>10</c:v>
                  </c:pt>
                  <c:pt idx="934">
                    <c:v>11</c:v>
                  </c:pt>
                  <c:pt idx="935">
                    <c:v>12</c:v>
                  </c:pt>
                  <c:pt idx="936">
                    <c:v>1</c:v>
                  </c:pt>
                  <c:pt idx="937">
                    <c:v>2</c:v>
                  </c:pt>
                  <c:pt idx="938">
                    <c:v>3</c:v>
                  </c:pt>
                  <c:pt idx="939">
                    <c:v>4</c:v>
                  </c:pt>
                  <c:pt idx="940">
                    <c:v>5</c:v>
                  </c:pt>
                  <c:pt idx="941">
                    <c:v>6</c:v>
                  </c:pt>
                  <c:pt idx="942">
                    <c:v>7</c:v>
                  </c:pt>
                  <c:pt idx="943">
                    <c:v>8</c:v>
                  </c:pt>
                  <c:pt idx="944">
                    <c:v>9</c:v>
                  </c:pt>
                  <c:pt idx="945">
                    <c:v>10</c:v>
                  </c:pt>
                  <c:pt idx="946">
                    <c:v>11</c:v>
                  </c:pt>
                  <c:pt idx="947">
                    <c:v>12</c:v>
                  </c:pt>
                  <c:pt idx="948">
                    <c:v>1</c:v>
                  </c:pt>
                  <c:pt idx="949">
                    <c:v>2</c:v>
                  </c:pt>
                  <c:pt idx="950">
                    <c:v>3</c:v>
                  </c:pt>
                  <c:pt idx="951">
                    <c:v>4</c:v>
                  </c:pt>
                  <c:pt idx="952">
                    <c:v>5</c:v>
                  </c:pt>
                  <c:pt idx="953">
                    <c:v>6</c:v>
                  </c:pt>
                  <c:pt idx="954">
                    <c:v>7</c:v>
                  </c:pt>
                  <c:pt idx="955">
                    <c:v>8</c:v>
                  </c:pt>
                  <c:pt idx="956">
                    <c:v>9</c:v>
                  </c:pt>
                  <c:pt idx="957">
                    <c:v>10</c:v>
                  </c:pt>
                  <c:pt idx="958">
                    <c:v>11</c:v>
                  </c:pt>
                  <c:pt idx="959">
                    <c:v>12</c:v>
                  </c:pt>
                  <c:pt idx="960">
                    <c:v>1</c:v>
                  </c:pt>
                  <c:pt idx="961">
                    <c:v>2</c:v>
                  </c:pt>
                  <c:pt idx="962">
                    <c:v>3</c:v>
                  </c:pt>
                  <c:pt idx="963">
                    <c:v>4</c:v>
                  </c:pt>
                  <c:pt idx="964">
                    <c:v>5</c:v>
                  </c:pt>
                  <c:pt idx="965">
                    <c:v>6</c:v>
                  </c:pt>
                  <c:pt idx="966">
                    <c:v>7</c:v>
                  </c:pt>
                  <c:pt idx="967">
                    <c:v>8</c:v>
                  </c:pt>
                  <c:pt idx="968">
                    <c:v>9</c:v>
                  </c:pt>
                  <c:pt idx="969">
                    <c:v>10</c:v>
                  </c:pt>
                  <c:pt idx="970">
                    <c:v>11</c:v>
                  </c:pt>
                  <c:pt idx="971">
                    <c:v>12</c:v>
                  </c:pt>
                  <c:pt idx="972">
                    <c:v>1</c:v>
                  </c:pt>
                  <c:pt idx="973">
                    <c:v>2</c:v>
                  </c:pt>
                  <c:pt idx="974">
                    <c:v>3</c:v>
                  </c:pt>
                  <c:pt idx="975">
                    <c:v>4</c:v>
                  </c:pt>
                  <c:pt idx="976">
                    <c:v>5</c:v>
                  </c:pt>
                  <c:pt idx="977">
                    <c:v>6</c:v>
                  </c:pt>
                  <c:pt idx="978">
                    <c:v>7</c:v>
                  </c:pt>
                  <c:pt idx="979">
                    <c:v>8</c:v>
                  </c:pt>
                  <c:pt idx="980">
                    <c:v>9</c:v>
                  </c:pt>
                  <c:pt idx="981">
                    <c:v>10</c:v>
                  </c:pt>
                  <c:pt idx="982">
                    <c:v>11</c:v>
                  </c:pt>
                  <c:pt idx="983">
                    <c:v>12</c:v>
                  </c:pt>
                  <c:pt idx="984">
                    <c:v>1</c:v>
                  </c:pt>
                  <c:pt idx="985">
                    <c:v>2</c:v>
                  </c:pt>
                  <c:pt idx="986">
                    <c:v>3</c:v>
                  </c:pt>
                  <c:pt idx="987">
                    <c:v>4</c:v>
                  </c:pt>
                  <c:pt idx="988">
                    <c:v>5</c:v>
                  </c:pt>
                  <c:pt idx="989">
                    <c:v>6</c:v>
                  </c:pt>
                  <c:pt idx="990">
                    <c:v>7</c:v>
                  </c:pt>
                  <c:pt idx="991">
                    <c:v>8</c:v>
                  </c:pt>
                  <c:pt idx="992">
                    <c:v>9</c:v>
                  </c:pt>
                  <c:pt idx="993">
                    <c:v>10</c:v>
                  </c:pt>
                  <c:pt idx="994">
                    <c:v>11</c:v>
                  </c:pt>
                  <c:pt idx="995">
                    <c:v>12</c:v>
                  </c:pt>
                  <c:pt idx="996">
                    <c:v>1</c:v>
                  </c:pt>
                  <c:pt idx="997">
                    <c:v>2</c:v>
                  </c:pt>
                  <c:pt idx="998">
                    <c:v>3</c:v>
                  </c:pt>
                  <c:pt idx="999">
                    <c:v>4</c:v>
                  </c:pt>
                  <c:pt idx="1000">
                    <c:v>5</c:v>
                  </c:pt>
                  <c:pt idx="1001">
                    <c:v>6</c:v>
                  </c:pt>
                  <c:pt idx="1002">
                    <c:v>7</c:v>
                  </c:pt>
                  <c:pt idx="1003">
                    <c:v>8</c:v>
                  </c:pt>
                  <c:pt idx="1004">
                    <c:v>9</c:v>
                  </c:pt>
                  <c:pt idx="1005">
                    <c:v>10</c:v>
                  </c:pt>
                  <c:pt idx="1006">
                    <c:v>11</c:v>
                  </c:pt>
                  <c:pt idx="1007">
                    <c:v>12</c:v>
                  </c:pt>
                  <c:pt idx="1008">
                    <c:v>1</c:v>
                  </c:pt>
                  <c:pt idx="1009">
                    <c:v>2</c:v>
                  </c:pt>
                  <c:pt idx="1010">
                    <c:v>3</c:v>
                  </c:pt>
                  <c:pt idx="1011">
                    <c:v>4</c:v>
                  </c:pt>
                  <c:pt idx="1012">
                    <c:v>5</c:v>
                  </c:pt>
                  <c:pt idx="1013">
                    <c:v>6</c:v>
                  </c:pt>
                  <c:pt idx="1014">
                    <c:v>7</c:v>
                  </c:pt>
                  <c:pt idx="1015">
                    <c:v>8</c:v>
                  </c:pt>
                  <c:pt idx="1016">
                    <c:v>9</c:v>
                  </c:pt>
                  <c:pt idx="1017">
                    <c:v>10</c:v>
                  </c:pt>
                  <c:pt idx="1018">
                    <c:v>11</c:v>
                  </c:pt>
                  <c:pt idx="1019">
                    <c:v>12</c:v>
                  </c:pt>
                  <c:pt idx="1020">
                    <c:v>1</c:v>
                  </c:pt>
                  <c:pt idx="1021">
                    <c:v>2</c:v>
                  </c:pt>
                  <c:pt idx="1022">
                    <c:v>3</c:v>
                  </c:pt>
                  <c:pt idx="1023">
                    <c:v>4</c:v>
                  </c:pt>
                  <c:pt idx="1024">
                    <c:v>5</c:v>
                  </c:pt>
                  <c:pt idx="1025">
                    <c:v>6</c:v>
                  </c:pt>
                  <c:pt idx="1026">
                    <c:v>7</c:v>
                  </c:pt>
                  <c:pt idx="1027">
                    <c:v>8</c:v>
                  </c:pt>
                  <c:pt idx="1028">
                    <c:v>9</c:v>
                  </c:pt>
                  <c:pt idx="1029">
                    <c:v>10</c:v>
                  </c:pt>
                  <c:pt idx="1030">
                    <c:v>11</c:v>
                  </c:pt>
                  <c:pt idx="1031">
                    <c:v>12</c:v>
                  </c:pt>
                  <c:pt idx="1032">
                    <c:v>1</c:v>
                  </c:pt>
                  <c:pt idx="1033">
                    <c:v>2</c:v>
                  </c:pt>
                  <c:pt idx="1034">
                    <c:v>3</c:v>
                  </c:pt>
                  <c:pt idx="1035">
                    <c:v>4</c:v>
                  </c:pt>
                  <c:pt idx="1036">
                    <c:v>5</c:v>
                  </c:pt>
                  <c:pt idx="1037">
                    <c:v>6</c:v>
                  </c:pt>
                  <c:pt idx="1038">
                    <c:v>7</c:v>
                  </c:pt>
                  <c:pt idx="1039">
                    <c:v>8</c:v>
                  </c:pt>
                  <c:pt idx="1040">
                    <c:v>9</c:v>
                  </c:pt>
                  <c:pt idx="1041">
                    <c:v>10</c:v>
                  </c:pt>
                  <c:pt idx="1042">
                    <c:v>11</c:v>
                  </c:pt>
                  <c:pt idx="1043">
                    <c:v>12</c:v>
                  </c:pt>
                  <c:pt idx="1044">
                    <c:v>1</c:v>
                  </c:pt>
                  <c:pt idx="1045">
                    <c:v>2</c:v>
                  </c:pt>
                  <c:pt idx="1046">
                    <c:v>3</c:v>
                  </c:pt>
                  <c:pt idx="1047">
                    <c:v>4</c:v>
                  </c:pt>
                  <c:pt idx="1048">
                    <c:v>5</c:v>
                  </c:pt>
                  <c:pt idx="1049">
                    <c:v>6</c:v>
                  </c:pt>
                  <c:pt idx="1050">
                    <c:v>7</c:v>
                  </c:pt>
                  <c:pt idx="1051">
                    <c:v>8</c:v>
                  </c:pt>
                  <c:pt idx="1052">
                    <c:v>9</c:v>
                  </c:pt>
                  <c:pt idx="1053">
                    <c:v>10</c:v>
                  </c:pt>
                  <c:pt idx="1054">
                    <c:v>11</c:v>
                  </c:pt>
                  <c:pt idx="1055">
                    <c:v>12</c:v>
                  </c:pt>
                  <c:pt idx="1056">
                    <c:v>1</c:v>
                  </c:pt>
                  <c:pt idx="1057">
                    <c:v>2</c:v>
                  </c:pt>
                  <c:pt idx="1058">
                    <c:v>3</c:v>
                  </c:pt>
                  <c:pt idx="1059">
                    <c:v>4</c:v>
                  </c:pt>
                  <c:pt idx="1060">
                    <c:v>5</c:v>
                  </c:pt>
                  <c:pt idx="1061">
                    <c:v>6</c:v>
                  </c:pt>
                  <c:pt idx="1062">
                    <c:v>7</c:v>
                  </c:pt>
                  <c:pt idx="1063">
                    <c:v>8</c:v>
                  </c:pt>
                  <c:pt idx="1064">
                    <c:v>9</c:v>
                  </c:pt>
                  <c:pt idx="1065">
                    <c:v>10</c:v>
                  </c:pt>
                  <c:pt idx="1066">
                    <c:v>11</c:v>
                  </c:pt>
                  <c:pt idx="1067">
                    <c:v>12</c:v>
                  </c:pt>
                  <c:pt idx="1068">
                    <c:v>1</c:v>
                  </c:pt>
                  <c:pt idx="1069">
                    <c:v>2</c:v>
                  </c:pt>
                  <c:pt idx="1070">
                    <c:v>3</c:v>
                  </c:pt>
                  <c:pt idx="1071">
                    <c:v>4</c:v>
                  </c:pt>
                  <c:pt idx="1072">
                    <c:v>5</c:v>
                  </c:pt>
                  <c:pt idx="1073">
                    <c:v>6</c:v>
                  </c:pt>
                  <c:pt idx="1074">
                    <c:v>7</c:v>
                  </c:pt>
                  <c:pt idx="1075">
                    <c:v>8</c:v>
                  </c:pt>
                  <c:pt idx="1076">
                    <c:v>9</c:v>
                  </c:pt>
                  <c:pt idx="1077">
                    <c:v>10</c:v>
                  </c:pt>
                  <c:pt idx="1078">
                    <c:v>11</c:v>
                  </c:pt>
                  <c:pt idx="1079">
                    <c:v>12</c:v>
                  </c:pt>
                  <c:pt idx="1080">
                    <c:v>1</c:v>
                  </c:pt>
                  <c:pt idx="1081">
                    <c:v>2</c:v>
                  </c:pt>
                  <c:pt idx="1082">
                    <c:v>3</c:v>
                  </c:pt>
                  <c:pt idx="1083">
                    <c:v>4</c:v>
                  </c:pt>
                  <c:pt idx="1084">
                    <c:v>5</c:v>
                  </c:pt>
                  <c:pt idx="1085">
                    <c:v>6</c:v>
                  </c:pt>
                  <c:pt idx="1086">
                    <c:v>7</c:v>
                  </c:pt>
                  <c:pt idx="1087">
                    <c:v>8</c:v>
                  </c:pt>
                  <c:pt idx="1088">
                    <c:v>9</c:v>
                  </c:pt>
                  <c:pt idx="1089">
                    <c:v>10</c:v>
                  </c:pt>
                  <c:pt idx="1090">
                    <c:v>11</c:v>
                  </c:pt>
                  <c:pt idx="1091">
                    <c:v>12</c:v>
                  </c:pt>
                  <c:pt idx="1092">
                    <c:v>1</c:v>
                  </c:pt>
                  <c:pt idx="1093">
                    <c:v>2</c:v>
                  </c:pt>
                  <c:pt idx="1094">
                    <c:v>3</c:v>
                  </c:pt>
                  <c:pt idx="1095">
                    <c:v>4</c:v>
                  </c:pt>
                  <c:pt idx="1096">
                    <c:v>5</c:v>
                  </c:pt>
                  <c:pt idx="1097">
                    <c:v>6</c:v>
                  </c:pt>
                  <c:pt idx="1098">
                    <c:v>7</c:v>
                  </c:pt>
                  <c:pt idx="1099">
                    <c:v>8</c:v>
                  </c:pt>
                  <c:pt idx="1100">
                    <c:v>9</c:v>
                  </c:pt>
                  <c:pt idx="1101">
                    <c:v>10</c:v>
                  </c:pt>
                  <c:pt idx="1102">
                    <c:v>11</c:v>
                  </c:pt>
                  <c:pt idx="1103">
                    <c:v>12</c:v>
                  </c:pt>
                  <c:pt idx="1104">
                    <c:v>1</c:v>
                  </c:pt>
                  <c:pt idx="1105">
                    <c:v>2</c:v>
                  </c:pt>
                  <c:pt idx="1106">
                    <c:v>3</c:v>
                  </c:pt>
                  <c:pt idx="1107">
                    <c:v>4</c:v>
                  </c:pt>
                  <c:pt idx="1108">
                    <c:v>5</c:v>
                  </c:pt>
                  <c:pt idx="1109">
                    <c:v>6</c:v>
                  </c:pt>
                  <c:pt idx="1110">
                    <c:v>7</c:v>
                  </c:pt>
                  <c:pt idx="1111">
                    <c:v>8</c:v>
                  </c:pt>
                  <c:pt idx="1112">
                    <c:v>9</c:v>
                  </c:pt>
                  <c:pt idx="1113">
                    <c:v>10</c:v>
                  </c:pt>
                  <c:pt idx="1114">
                    <c:v>11</c:v>
                  </c:pt>
                  <c:pt idx="1115">
                    <c:v>12</c:v>
                  </c:pt>
                  <c:pt idx="1116">
                    <c:v>1</c:v>
                  </c:pt>
                  <c:pt idx="1117">
                    <c:v>2</c:v>
                  </c:pt>
                  <c:pt idx="1118">
                    <c:v>3</c:v>
                  </c:pt>
                  <c:pt idx="1119">
                    <c:v>4</c:v>
                  </c:pt>
                  <c:pt idx="1120">
                    <c:v>5</c:v>
                  </c:pt>
                  <c:pt idx="1121">
                    <c:v>6</c:v>
                  </c:pt>
                  <c:pt idx="1122">
                    <c:v>7</c:v>
                  </c:pt>
                  <c:pt idx="1123">
                    <c:v>8</c:v>
                  </c:pt>
                  <c:pt idx="1124">
                    <c:v>9</c:v>
                  </c:pt>
                  <c:pt idx="1125">
                    <c:v>10</c:v>
                  </c:pt>
                  <c:pt idx="1126">
                    <c:v>11</c:v>
                  </c:pt>
                  <c:pt idx="1127">
                    <c:v>12</c:v>
                  </c:pt>
                  <c:pt idx="1128">
                    <c:v>1</c:v>
                  </c:pt>
                  <c:pt idx="1129">
                    <c:v>2</c:v>
                  </c:pt>
                  <c:pt idx="1130">
                    <c:v>3</c:v>
                  </c:pt>
                  <c:pt idx="1131">
                    <c:v>4</c:v>
                  </c:pt>
                  <c:pt idx="1132">
                    <c:v>5</c:v>
                  </c:pt>
                  <c:pt idx="1133">
                    <c:v>6</c:v>
                  </c:pt>
                  <c:pt idx="1134">
                    <c:v>7</c:v>
                  </c:pt>
                  <c:pt idx="1135">
                    <c:v>8</c:v>
                  </c:pt>
                  <c:pt idx="1136">
                    <c:v>9</c:v>
                  </c:pt>
                  <c:pt idx="1137">
                    <c:v>10</c:v>
                  </c:pt>
                  <c:pt idx="1138">
                    <c:v>11</c:v>
                  </c:pt>
                  <c:pt idx="1139">
                    <c:v>12</c:v>
                  </c:pt>
                  <c:pt idx="1140">
                    <c:v>1</c:v>
                  </c:pt>
                  <c:pt idx="1141">
                    <c:v>2</c:v>
                  </c:pt>
                  <c:pt idx="1142">
                    <c:v>3</c:v>
                  </c:pt>
                  <c:pt idx="1143">
                    <c:v>4</c:v>
                  </c:pt>
                  <c:pt idx="1144">
                    <c:v>5</c:v>
                  </c:pt>
                  <c:pt idx="1145">
                    <c:v>6</c:v>
                  </c:pt>
                  <c:pt idx="1146">
                    <c:v>7</c:v>
                  </c:pt>
                  <c:pt idx="1147">
                    <c:v>8</c:v>
                  </c:pt>
                  <c:pt idx="1148">
                    <c:v>9</c:v>
                  </c:pt>
                  <c:pt idx="1149">
                    <c:v>10</c:v>
                  </c:pt>
                  <c:pt idx="1150">
                    <c:v>11</c:v>
                  </c:pt>
                  <c:pt idx="1151">
                    <c:v>12</c:v>
                  </c:pt>
                  <c:pt idx="1152">
                    <c:v>1</c:v>
                  </c:pt>
                  <c:pt idx="1153">
                    <c:v>2</c:v>
                  </c:pt>
                  <c:pt idx="1154">
                    <c:v>3</c:v>
                  </c:pt>
                  <c:pt idx="1155">
                    <c:v>4</c:v>
                  </c:pt>
                  <c:pt idx="1156">
                    <c:v>5</c:v>
                  </c:pt>
                  <c:pt idx="1157">
                    <c:v>6</c:v>
                  </c:pt>
                  <c:pt idx="1158">
                    <c:v>7</c:v>
                  </c:pt>
                  <c:pt idx="1159">
                    <c:v>8</c:v>
                  </c:pt>
                  <c:pt idx="1160">
                    <c:v>9</c:v>
                  </c:pt>
                  <c:pt idx="1161">
                    <c:v>10</c:v>
                  </c:pt>
                  <c:pt idx="1162">
                    <c:v>11</c:v>
                  </c:pt>
                  <c:pt idx="1163">
                    <c:v>12</c:v>
                  </c:pt>
                  <c:pt idx="1164">
                    <c:v>1</c:v>
                  </c:pt>
                  <c:pt idx="1165">
                    <c:v>2</c:v>
                  </c:pt>
                  <c:pt idx="1166">
                    <c:v>3</c:v>
                  </c:pt>
                  <c:pt idx="1167">
                    <c:v>4</c:v>
                  </c:pt>
                  <c:pt idx="1168">
                    <c:v>5</c:v>
                  </c:pt>
                  <c:pt idx="1169">
                    <c:v>6</c:v>
                  </c:pt>
                  <c:pt idx="1170">
                    <c:v>7</c:v>
                  </c:pt>
                  <c:pt idx="1171">
                    <c:v>8</c:v>
                  </c:pt>
                  <c:pt idx="1172">
                    <c:v>9</c:v>
                  </c:pt>
                  <c:pt idx="1173">
                    <c:v>10</c:v>
                  </c:pt>
                  <c:pt idx="1174">
                    <c:v>11</c:v>
                  </c:pt>
                  <c:pt idx="1175">
                    <c:v>12</c:v>
                  </c:pt>
                  <c:pt idx="1176">
                    <c:v>1</c:v>
                  </c:pt>
                  <c:pt idx="1177">
                    <c:v>2</c:v>
                  </c:pt>
                  <c:pt idx="1178">
                    <c:v>3</c:v>
                  </c:pt>
                  <c:pt idx="1179">
                    <c:v>4</c:v>
                  </c:pt>
                  <c:pt idx="1180">
                    <c:v>5</c:v>
                  </c:pt>
                  <c:pt idx="1181">
                    <c:v>6</c:v>
                  </c:pt>
                  <c:pt idx="1182">
                    <c:v>7</c:v>
                  </c:pt>
                  <c:pt idx="1183">
                    <c:v>8</c:v>
                  </c:pt>
                  <c:pt idx="1184">
                    <c:v>9</c:v>
                  </c:pt>
                  <c:pt idx="1185">
                    <c:v>10</c:v>
                  </c:pt>
                  <c:pt idx="1186">
                    <c:v>11</c:v>
                  </c:pt>
                  <c:pt idx="1187">
                    <c:v>12</c:v>
                  </c:pt>
                  <c:pt idx="1188">
                    <c:v>1</c:v>
                  </c:pt>
                  <c:pt idx="1189">
                    <c:v>2</c:v>
                  </c:pt>
                  <c:pt idx="1190">
                    <c:v>3</c:v>
                  </c:pt>
                  <c:pt idx="1191">
                    <c:v>4</c:v>
                  </c:pt>
                  <c:pt idx="1192">
                    <c:v>5</c:v>
                  </c:pt>
                  <c:pt idx="1193">
                    <c:v>6</c:v>
                  </c:pt>
                  <c:pt idx="1194">
                    <c:v>7</c:v>
                  </c:pt>
                  <c:pt idx="1195">
                    <c:v>8</c:v>
                  </c:pt>
                  <c:pt idx="1196">
                    <c:v>9</c:v>
                  </c:pt>
                  <c:pt idx="1197">
                    <c:v>10</c:v>
                  </c:pt>
                  <c:pt idx="1198">
                    <c:v>11</c:v>
                  </c:pt>
                  <c:pt idx="1199">
                    <c:v>12</c:v>
                  </c:pt>
                  <c:pt idx="1200">
                    <c:v>1</c:v>
                  </c:pt>
                  <c:pt idx="1201">
                    <c:v>2</c:v>
                  </c:pt>
                  <c:pt idx="1202">
                    <c:v>3</c:v>
                  </c:pt>
                  <c:pt idx="1203">
                    <c:v>4</c:v>
                  </c:pt>
                  <c:pt idx="1204">
                    <c:v>5</c:v>
                  </c:pt>
                  <c:pt idx="1205">
                    <c:v>6</c:v>
                  </c:pt>
                  <c:pt idx="1206">
                    <c:v>7</c:v>
                  </c:pt>
                  <c:pt idx="1207">
                    <c:v>8</c:v>
                  </c:pt>
                  <c:pt idx="1208">
                    <c:v>9</c:v>
                  </c:pt>
                  <c:pt idx="1209">
                    <c:v>10</c:v>
                  </c:pt>
                  <c:pt idx="1210">
                    <c:v>11</c:v>
                  </c:pt>
                  <c:pt idx="1211">
                    <c:v>12</c:v>
                  </c:pt>
                  <c:pt idx="1212">
                    <c:v>1</c:v>
                  </c:pt>
                  <c:pt idx="1213">
                    <c:v>2</c:v>
                  </c:pt>
                  <c:pt idx="1214">
                    <c:v>3</c:v>
                  </c:pt>
                  <c:pt idx="1215">
                    <c:v>4</c:v>
                  </c:pt>
                  <c:pt idx="1216">
                    <c:v>5</c:v>
                  </c:pt>
                  <c:pt idx="1217">
                    <c:v>6</c:v>
                  </c:pt>
                  <c:pt idx="1218">
                    <c:v>7</c:v>
                  </c:pt>
                  <c:pt idx="1219">
                    <c:v>8</c:v>
                  </c:pt>
                  <c:pt idx="1220">
                    <c:v>9</c:v>
                  </c:pt>
                  <c:pt idx="1221">
                    <c:v>10</c:v>
                  </c:pt>
                  <c:pt idx="1222">
                    <c:v>11</c:v>
                  </c:pt>
                  <c:pt idx="1223">
                    <c:v>12</c:v>
                  </c:pt>
                  <c:pt idx="1224">
                    <c:v>1</c:v>
                  </c:pt>
                  <c:pt idx="1225">
                    <c:v>2</c:v>
                  </c:pt>
                  <c:pt idx="1226">
                    <c:v>3</c:v>
                  </c:pt>
                  <c:pt idx="1227">
                    <c:v>4</c:v>
                  </c:pt>
                  <c:pt idx="1228">
                    <c:v>5</c:v>
                  </c:pt>
                  <c:pt idx="1229">
                    <c:v>6</c:v>
                  </c:pt>
                  <c:pt idx="1230">
                    <c:v>7</c:v>
                  </c:pt>
                  <c:pt idx="1231">
                    <c:v>8</c:v>
                  </c:pt>
                  <c:pt idx="1232">
                    <c:v>9</c:v>
                  </c:pt>
                  <c:pt idx="1233">
                    <c:v>10</c:v>
                  </c:pt>
                  <c:pt idx="1234">
                    <c:v>11</c:v>
                  </c:pt>
                  <c:pt idx="1235">
                    <c:v>12</c:v>
                  </c:pt>
                  <c:pt idx="1236">
                    <c:v>1</c:v>
                  </c:pt>
                  <c:pt idx="1237">
                    <c:v>2</c:v>
                  </c:pt>
                  <c:pt idx="1238">
                    <c:v>3</c:v>
                  </c:pt>
                  <c:pt idx="1239">
                    <c:v>4</c:v>
                  </c:pt>
                  <c:pt idx="1240">
                    <c:v>5</c:v>
                  </c:pt>
                  <c:pt idx="1241">
                    <c:v>6</c:v>
                  </c:pt>
                  <c:pt idx="1242">
                    <c:v>7</c:v>
                  </c:pt>
                  <c:pt idx="1243">
                    <c:v>8</c:v>
                  </c:pt>
                  <c:pt idx="1244">
                    <c:v>9</c:v>
                  </c:pt>
                  <c:pt idx="1245">
                    <c:v>10</c:v>
                  </c:pt>
                  <c:pt idx="1246">
                    <c:v>11</c:v>
                  </c:pt>
                  <c:pt idx="1247">
                    <c:v>12</c:v>
                  </c:pt>
                  <c:pt idx="1248">
                    <c:v>1</c:v>
                  </c:pt>
                  <c:pt idx="1249">
                    <c:v>2</c:v>
                  </c:pt>
                  <c:pt idx="1250">
                    <c:v>3</c:v>
                  </c:pt>
                  <c:pt idx="1251">
                    <c:v>4</c:v>
                  </c:pt>
                  <c:pt idx="1252">
                    <c:v>5</c:v>
                  </c:pt>
                  <c:pt idx="1253">
                    <c:v>6</c:v>
                  </c:pt>
                  <c:pt idx="1254">
                    <c:v>7</c:v>
                  </c:pt>
                  <c:pt idx="1255">
                    <c:v>8</c:v>
                  </c:pt>
                  <c:pt idx="1256">
                    <c:v>9</c:v>
                  </c:pt>
                  <c:pt idx="1257">
                    <c:v>10</c:v>
                  </c:pt>
                  <c:pt idx="1258">
                    <c:v>11</c:v>
                  </c:pt>
                  <c:pt idx="1259">
                    <c:v>12</c:v>
                  </c:pt>
                  <c:pt idx="1260">
                    <c:v>1</c:v>
                  </c:pt>
                  <c:pt idx="1261">
                    <c:v>2</c:v>
                  </c:pt>
                  <c:pt idx="1262">
                    <c:v>3</c:v>
                  </c:pt>
                  <c:pt idx="1263">
                    <c:v>4</c:v>
                  </c:pt>
                  <c:pt idx="1264">
                    <c:v>5</c:v>
                  </c:pt>
                  <c:pt idx="1265">
                    <c:v>6</c:v>
                  </c:pt>
                  <c:pt idx="1266">
                    <c:v>7</c:v>
                  </c:pt>
                  <c:pt idx="1267">
                    <c:v>8</c:v>
                  </c:pt>
                  <c:pt idx="1268">
                    <c:v>9</c:v>
                  </c:pt>
                  <c:pt idx="1269">
                    <c:v>10</c:v>
                  </c:pt>
                  <c:pt idx="1270">
                    <c:v>11</c:v>
                  </c:pt>
                  <c:pt idx="1271">
                    <c:v>12</c:v>
                  </c:pt>
                  <c:pt idx="1272">
                    <c:v>1</c:v>
                  </c:pt>
                  <c:pt idx="1273">
                    <c:v>2</c:v>
                  </c:pt>
                  <c:pt idx="1274">
                    <c:v>3</c:v>
                  </c:pt>
                  <c:pt idx="1275">
                    <c:v>4</c:v>
                  </c:pt>
                  <c:pt idx="1276">
                    <c:v>5</c:v>
                  </c:pt>
                  <c:pt idx="1277">
                    <c:v>6</c:v>
                  </c:pt>
                  <c:pt idx="1278">
                    <c:v>7</c:v>
                  </c:pt>
                  <c:pt idx="1279">
                    <c:v>8</c:v>
                  </c:pt>
                  <c:pt idx="1280">
                    <c:v>9</c:v>
                  </c:pt>
                  <c:pt idx="1281">
                    <c:v>10</c:v>
                  </c:pt>
                  <c:pt idx="1282">
                    <c:v>11</c:v>
                  </c:pt>
                  <c:pt idx="1283">
                    <c:v>12</c:v>
                  </c:pt>
                  <c:pt idx="1284">
                    <c:v>1</c:v>
                  </c:pt>
                  <c:pt idx="1285">
                    <c:v>2</c:v>
                  </c:pt>
                  <c:pt idx="1286">
                    <c:v>3</c:v>
                  </c:pt>
                  <c:pt idx="1287">
                    <c:v>4</c:v>
                  </c:pt>
                  <c:pt idx="1288">
                    <c:v>5</c:v>
                  </c:pt>
                  <c:pt idx="1289">
                    <c:v>6</c:v>
                  </c:pt>
                  <c:pt idx="1290">
                    <c:v>7</c:v>
                  </c:pt>
                  <c:pt idx="1291">
                    <c:v>8</c:v>
                  </c:pt>
                  <c:pt idx="1292">
                    <c:v>9</c:v>
                  </c:pt>
                  <c:pt idx="1293">
                    <c:v>10</c:v>
                  </c:pt>
                  <c:pt idx="1294">
                    <c:v>11</c:v>
                  </c:pt>
                  <c:pt idx="1295">
                    <c:v>12</c:v>
                  </c:pt>
                  <c:pt idx="1296">
                    <c:v>1</c:v>
                  </c:pt>
                  <c:pt idx="1297">
                    <c:v>2</c:v>
                  </c:pt>
                  <c:pt idx="1298">
                    <c:v>3</c:v>
                  </c:pt>
                  <c:pt idx="1299">
                    <c:v>4</c:v>
                  </c:pt>
                  <c:pt idx="1300">
                    <c:v>5</c:v>
                  </c:pt>
                  <c:pt idx="1301">
                    <c:v>6</c:v>
                  </c:pt>
                  <c:pt idx="1302">
                    <c:v>7</c:v>
                  </c:pt>
                  <c:pt idx="1303">
                    <c:v>8</c:v>
                  </c:pt>
                  <c:pt idx="1304">
                    <c:v>9</c:v>
                  </c:pt>
                  <c:pt idx="1305">
                    <c:v>10</c:v>
                  </c:pt>
                  <c:pt idx="1306">
                    <c:v>11</c:v>
                  </c:pt>
                  <c:pt idx="1307">
                    <c:v>12</c:v>
                  </c:pt>
                  <c:pt idx="1308">
                    <c:v>1</c:v>
                  </c:pt>
                  <c:pt idx="1309">
                    <c:v>2</c:v>
                  </c:pt>
                  <c:pt idx="1310">
                    <c:v>3</c:v>
                  </c:pt>
                  <c:pt idx="1311">
                    <c:v>4</c:v>
                  </c:pt>
                  <c:pt idx="1312">
                    <c:v>5</c:v>
                  </c:pt>
                  <c:pt idx="1313">
                    <c:v>6</c:v>
                  </c:pt>
                  <c:pt idx="1314">
                    <c:v>7</c:v>
                  </c:pt>
                  <c:pt idx="1315">
                    <c:v>8</c:v>
                  </c:pt>
                  <c:pt idx="1316">
                    <c:v>9</c:v>
                  </c:pt>
                  <c:pt idx="1317">
                    <c:v>10</c:v>
                  </c:pt>
                  <c:pt idx="1318">
                    <c:v>11</c:v>
                  </c:pt>
                  <c:pt idx="1319">
                    <c:v>12</c:v>
                  </c:pt>
                  <c:pt idx="1320">
                    <c:v>1</c:v>
                  </c:pt>
                  <c:pt idx="1321">
                    <c:v>2</c:v>
                  </c:pt>
                  <c:pt idx="1322">
                    <c:v>3</c:v>
                  </c:pt>
                  <c:pt idx="1323">
                    <c:v>4</c:v>
                  </c:pt>
                  <c:pt idx="1324">
                    <c:v>5</c:v>
                  </c:pt>
                  <c:pt idx="1325">
                    <c:v>6</c:v>
                  </c:pt>
                  <c:pt idx="1326">
                    <c:v>7</c:v>
                  </c:pt>
                  <c:pt idx="1327">
                    <c:v>8</c:v>
                  </c:pt>
                  <c:pt idx="1328">
                    <c:v>9</c:v>
                  </c:pt>
                  <c:pt idx="1329">
                    <c:v>10</c:v>
                  </c:pt>
                  <c:pt idx="1330">
                    <c:v>11</c:v>
                  </c:pt>
                  <c:pt idx="1331">
                    <c:v>12</c:v>
                  </c:pt>
                  <c:pt idx="1332">
                    <c:v>1</c:v>
                  </c:pt>
                  <c:pt idx="1333">
                    <c:v>2</c:v>
                  </c:pt>
                  <c:pt idx="1334">
                    <c:v>3</c:v>
                  </c:pt>
                  <c:pt idx="1335">
                    <c:v>4</c:v>
                  </c:pt>
                  <c:pt idx="1336">
                    <c:v>5</c:v>
                  </c:pt>
                  <c:pt idx="1337">
                    <c:v>6</c:v>
                  </c:pt>
                  <c:pt idx="1338">
                    <c:v>7</c:v>
                  </c:pt>
                  <c:pt idx="1339">
                    <c:v>8</c:v>
                  </c:pt>
                  <c:pt idx="1340">
                    <c:v>9</c:v>
                  </c:pt>
                  <c:pt idx="1341">
                    <c:v>10</c:v>
                  </c:pt>
                  <c:pt idx="1342">
                    <c:v>11</c:v>
                  </c:pt>
                  <c:pt idx="1343">
                    <c:v>12</c:v>
                  </c:pt>
                  <c:pt idx="1344">
                    <c:v>1</c:v>
                  </c:pt>
                  <c:pt idx="1345">
                    <c:v>2</c:v>
                  </c:pt>
                  <c:pt idx="1346">
                    <c:v>3</c:v>
                  </c:pt>
                  <c:pt idx="1347">
                    <c:v>4</c:v>
                  </c:pt>
                  <c:pt idx="1348">
                    <c:v>5</c:v>
                  </c:pt>
                  <c:pt idx="1349">
                    <c:v>6</c:v>
                  </c:pt>
                  <c:pt idx="1350">
                    <c:v>7</c:v>
                  </c:pt>
                  <c:pt idx="1351">
                    <c:v>8</c:v>
                  </c:pt>
                  <c:pt idx="1352">
                    <c:v>9</c:v>
                  </c:pt>
                  <c:pt idx="1353">
                    <c:v>10</c:v>
                  </c:pt>
                  <c:pt idx="1354">
                    <c:v>11</c:v>
                  </c:pt>
                  <c:pt idx="1355">
                    <c:v>12</c:v>
                  </c:pt>
                  <c:pt idx="1356">
                    <c:v>1</c:v>
                  </c:pt>
                  <c:pt idx="1357">
                    <c:v>2</c:v>
                  </c:pt>
                  <c:pt idx="1358">
                    <c:v>3</c:v>
                  </c:pt>
                  <c:pt idx="1359">
                    <c:v>4</c:v>
                  </c:pt>
                  <c:pt idx="1360">
                    <c:v>5</c:v>
                  </c:pt>
                  <c:pt idx="1361">
                    <c:v>6</c:v>
                  </c:pt>
                  <c:pt idx="1362">
                    <c:v>7</c:v>
                  </c:pt>
                  <c:pt idx="1363">
                    <c:v>8</c:v>
                  </c:pt>
                  <c:pt idx="1364">
                    <c:v>9</c:v>
                  </c:pt>
                  <c:pt idx="1365">
                    <c:v>10</c:v>
                  </c:pt>
                  <c:pt idx="1366">
                    <c:v>11</c:v>
                  </c:pt>
                  <c:pt idx="1367">
                    <c:v>12</c:v>
                  </c:pt>
                  <c:pt idx="1368">
                    <c:v>1</c:v>
                  </c:pt>
                  <c:pt idx="1369">
                    <c:v>2</c:v>
                  </c:pt>
                  <c:pt idx="1370">
                    <c:v>3</c:v>
                  </c:pt>
                  <c:pt idx="1371">
                    <c:v>4</c:v>
                  </c:pt>
                  <c:pt idx="1372">
                    <c:v>5</c:v>
                  </c:pt>
                  <c:pt idx="1373">
                    <c:v>6</c:v>
                  </c:pt>
                  <c:pt idx="1374">
                    <c:v>7</c:v>
                  </c:pt>
                  <c:pt idx="1375">
                    <c:v>8</c:v>
                  </c:pt>
                  <c:pt idx="1376">
                    <c:v>9</c:v>
                  </c:pt>
                  <c:pt idx="1377">
                    <c:v>10</c:v>
                  </c:pt>
                  <c:pt idx="1378">
                    <c:v>11</c:v>
                  </c:pt>
                  <c:pt idx="1379">
                    <c:v>12</c:v>
                  </c:pt>
                  <c:pt idx="1380">
                    <c:v>1</c:v>
                  </c:pt>
                  <c:pt idx="1381">
                    <c:v>2</c:v>
                  </c:pt>
                  <c:pt idx="1382">
                    <c:v>3</c:v>
                  </c:pt>
                  <c:pt idx="1383">
                    <c:v>4</c:v>
                  </c:pt>
                  <c:pt idx="1384">
                    <c:v>5</c:v>
                  </c:pt>
                  <c:pt idx="1385">
                    <c:v>6</c:v>
                  </c:pt>
                  <c:pt idx="1386">
                    <c:v>7</c:v>
                  </c:pt>
                  <c:pt idx="1387">
                    <c:v>8</c:v>
                  </c:pt>
                  <c:pt idx="1388">
                    <c:v>9</c:v>
                  </c:pt>
                  <c:pt idx="1389">
                    <c:v>10</c:v>
                  </c:pt>
                  <c:pt idx="1390">
                    <c:v>11</c:v>
                  </c:pt>
                  <c:pt idx="1391">
                    <c:v>12</c:v>
                  </c:pt>
                  <c:pt idx="1392">
                    <c:v>1</c:v>
                  </c:pt>
                  <c:pt idx="1393">
                    <c:v>2</c:v>
                  </c:pt>
                  <c:pt idx="1394">
                    <c:v>3</c:v>
                  </c:pt>
                  <c:pt idx="1395">
                    <c:v>4</c:v>
                  </c:pt>
                  <c:pt idx="1396">
                    <c:v>5</c:v>
                  </c:pt>
                  <c:pt idx="1397">
                    <c:v>6</c:v>
                  </c:pt>
                  <c:pt idx="1398">
                    <c:v>7</c:v>
                  </c:pt>
                  <c:pt idx="1399">
                    <c:v>8</c:v>
                  </c:pt>
                  <c:pt idx="1400">
                    <c:v>9</c:v>
                  </c:pt>
                  <c:pt idx="1401">
                    <c:v>10</c:v>
                  </c:pt>
                  <c:pt idx="1402">
                    <c:v>11</c:v>
                  </c:pt>
                  <c:pt idx="1403">
                    <c:v>12</c:v>
                  </c:pt>
                  <c:pt idx="1404">
                    <c:v>1</c:v>
                  </c:pt>
                  <c:pt idx="1405">
                    <c:v>2</c:v>
                  </c:pt>
                  <c:pt idx="1406">
                    <c:v>3</c:v>
                  </c:pt>
                  <c:pt idx="1407">
                    <c:v>4</c:v>
                  </c:pt>
                  <c:pt idx="1408">
                    <c:v>5</c:v>
                  </c:pt>
                  <c:pt idx="1409">
                    <c:v>6</c:v>
                  </c:pt>
                  <c:pt idx="1410">
                    <c:v>7</c:v>
                  </c:pt>
                  <c:pt idx="1411">
                    <c:v>8</c:v>
                  </c:pt>
                  <c:pt idx="1412">
                    <c:v>9</c:v>
                  </c:pt>
                  <c:pt idx="1413">
                    <c:v>10</c:v>
                  </c:pt>
                  <c:pt idx="1414">
                    <c:v>11</c:v>
                  </c:pt>
                  <c:pt idx="1415">
                    <c:v>12</c:v>
                  </c:pt>
                  <c:pt idx="1416">
                    <c:v>1</c:v>
                  </c:pt>
                  <c:pt idx="1417">
                    <c:v>2</c:v>
                  </c:pt>
                  <c:pt idx="1418">
                    <c:v>3</c:v>
                  </c:pt>
                  <c:pt idx="1419">
                    <c:v>4</c:v>
                  </c:pt>
                  <c:pt idx="1420">
                    <c:v>5</c:v>
                  </c:pt>
                  <c:pt idx="1421">
                    <c:v>6</c:v>
                  </c:pt>
                  <c:pt idx="1422">
                    <c:v>7</c:v>
                  </c:pt>
                  <c:pt idx="1423">
                    <c:v>8</c:v>
                  </c:pt>
                  <c:pt idx="1424">
                    <c:v>9</c:v>
                  </c:pt>
                  <c:pt idx="1425">
                    <c:v>10</c:v>
                  </c:pt>
                  <c:pt idx="1426">
                    <c:v>11</c:v>
                  </c:pt>
                  <c:pt idx="1427">
                    <c:v>12</c:v>
                  </c:pt>
                  <c:pt idx="1428">
                    <c:v>1</c:v>
                  </c:pt>
                  <c:pt idx="1429">
                    <c:v>2</c:v>
                  </c:pt>
                  <c:pt idx="1430">
                    <c:v>3</c:v>
                  </c:pt>
                  <c:pt idx="1431">
                    <c:v>4</c:v>
                  </c:pt>
                  <c:pt idx="1432">
                    <c:v>5</c:v>
                  </c:pt>
                  <c:pt idx="1433">
                    <c:v>6</c:v>
                  </c:pt>
                  <c:pt idx="1434">
                    <c:v>7</c:v>
                  </c:pt>
                  <c:pt idx="1435">
                    <c:v>8</c:v>
                  </c:pt>
                  <c:pt idx="1436">
                    <c:v>9</c:v>
                  </c:pt>
                  <c:pt idx="1437">
                    <c:v>10</c:v>
                  </c:pt>
                  <c:pt idx="1438">
                    <c:v>11</c:v>
                  </c:pt>
                  <c:pt idx="1439">
                    <c:v>12</c:v>
                  </c:pt>
                </c:lvl>
                <c:lvl>
                  <c:pt idx="0">
                    <c:v>1980</c:v>
                  </c:pt>
                  <c:pt idx="12">
                    <c:v>1981</c:v>
                  </c:pt>
                  <c:pt idx="24">
                    <c:v>1982</c:v>
                  </c:pt>
                  <c:pt idx="36">
                    <c:v>1983</c:v>
                  </c:pt>
                  <c:pt idx="48">
                    <c:v>1984</c:v>
                  </c:pt>
                  <c:pt idx="60">
                    <c:v>1985</c:v>
                  </c:pt>
                  <c:pt idx="72">
                    <c:v>1986</c:v>
                  </c:pt>
                  <c:pt idx="84">
                    <c:v>1987</c:v>
                  </c:pt>
                  <c:pt idx="96">
                    <c:v>1988</c:v>
                  </c:pt>
                  <c:pt idx="108">
                    <c:v>1989</c:v>
                  </c:pt>
                  <c:pt idx="120">
                    <c:v>1990</c:v>
                  </c:pt>
                  <c:pt idx="132">
                    <c:v>1991</c:v>
                  </c:pt>
                  <c:pt idx="144">
                    <c:v>1992</c:v>
                  </c:pt>
                  <c:pt idx="156">
                    <c:v>1993</c:v>
                  </c:pt>
                  <c:pt idx="168">
                    <c:v>1994</c:v>
                  </c:pt>
                  <c:pt idx="180">
                    <c:v>1995</c:v>
                  </c:pt>
                  <c:pt idx="192">
                    <c:v>1996</c:v>
                  </c:pt>
                  <c:pt idx="204">
                    <c:v>1997</c:v>
                  </c:pt>
                  <c:pt idx="216">
                    <c:v>1998</c:v>
                  </c:pt>
                  <c:pt idx="228">
                    <c:v>1999</c:v>
                  </c:pt>
                  <c:pt idx="240">
                    <c:v>2000</c:v>
                  </c:pt>
                  <c:pt idx="252">
                    <c:v>2001</c:v>
                  </c:pt>
                  <c:pt idx="264">
                    <c:v>2002</c:v>
                  </c:pt>
                  <c:pt idx="276">
                    <c:v>2003</c:v>
                  </c:pt>
                  <c:pt idx="288">
                    <c:v>2004</c:v>
                  </c:pt>
                  <c:pt idx="300">
                    <c:v>2005</c:v>
                  </c:pt>
                  <c:pt idx="312">
                    <c:v>2006</c:v>
                  </c:pt>
                  <c:pt idx="324">
                    <c:v>2007</c:v>
                  </c:pt>
                  <c:pt idx="336">
                    <c:v>2008</c:v>
                  </c:pt>
                  <c:pt idx="348">
                    <c:v>2009</c:v>
                  </c:pt>
                  <c:pt idx="360">
                    <c:v>2010</c:v>
                  </c:pt>
                  <c:pt idx="372">
                    <c:v>2011</c:v>
                  </c:pt>
                  <c:pt idx="384">
                    <c:v>2012</c:v>
                  </c:pt>
                  <c:pt idx="396">
                    <c:v>2013</c:v>
                  </c:pt>
                  <c:pt idx="408">
                    <c:v>2014</c:v>
                  </c:pt>
                  <c:pt idx="420">
                    <c:v>2015</c:v>
                  </c:pt>
                  <c:pt idx="432">
                    <c:v>2016</c:v>
                  </c:pt>
                  <c:pt idx="444">
                    <c:v>2017</c:v>
                  </c:pt>
                  <c:pt idx="456">
                    <c:v>2018</c:v>
                  </c:pt>
                  <c:pt idx="468">
                    <c:v>2019</c:v>
                  </c:pt>
                  <c:pt idx="480">
                    <c:v>2020</c:v>
                  </c:pt>
                  <c:pt idx="492">
                    <c:v>2021</c:v>
                  </c:pt>
                  <c:pt idx="504">
                    <c:v>2022</c:v>
                  </c:pt>
                  <c:pt idx="516">
                    <c:v>2023</c:v>
                  </c:pt>
                  <c:pt idx="528">
                    <c:v>2024</c:v>
                  </c:pt>
                  <c:pt idx="540">
                    <c:v>2025</c:v>
                  </c:pt>
                  <c:pt idx="552">
                    <c:v>2026</c:v>
                  </c:pt>
                  <c:pt idx="564">
                    <c:v>2027</c:v>
                  </c:pt>
                  <c:pt idx="576">
                    <c:v>2028</c:v>
                  </c:pt>
                  <c:pt idx="588">
                    <c:v>2029</c:v>
                  </c:pt>
                  <c:pt idx="600">
                    <c:v>2030</c:v>
                  </c:pt>
                  <c:pt idx="612">
                    <c:v>2031</c:v>
                  </c:pt>
                  <c:pt idx="624">
                    <c:v>2032</c:v>
                  </c:pt>
                  <c:pt idx="636">
                    <c:v>2033</c:v>
                  </c:pt>
                  <c:pt idx="648">
                    <c:v>2034</c:v>
                  </c:pt>
                  <c:pt idx="660">
                    <c:v>2035</c:v>
                  </c:pt>
                  <c:pt idx="672">
                    <c:v>2036</c:v>
                  </c:pt>
                  <c:pt idx="684">
                    <c:v>2037</c:v>
                  </c:pt>
                  <c:pt idx="696">
                    <c:v>2038</c:v>
                  </c:pt>
                  <c:pt idx="708">
                    <c:v>2039</c:v>
                  </c:pt>
                  <c:pt idx="720">
                    <c:v>2040</c:v>
                  </c:pt>
                  <c:pt idx="732">
                    <c:v>2041</c:v>
                  </c:pt>
                  <c:pt idx="744">
                    <c:v>2042</c:v>
                  </c:pt>
                  <c:pt idx="756">
                    <c:v>2043</c:v>
                  </c:pt>
                  <c:pt idx="768">
                    <c:v>2044</c:v>
                  </c:pt>
                  <c:pt idx="780">
                    <c:v>2045</c:v>
                  </c:pt>
                  <c:pt idx="792">
                    <c:v>2046</c:v>
                  </c:pt>
                  <c:pt idx="804">
                    <c:v>2047</c:v>
                  </c:pt>
                  <c:pt idx="816">
                    <c:v>2048</c:v>
                  </c:pt>
                  <c:pt idx="828">
                    <c:v>2049</c:v>
                  </c:pt>
                  <c:pt idx="840">
                    <c:v>2050</c:v>
                  </c:pt>
                  <c:pt idx="852">
                    <c:v>2051</c:v>
                  </c:pt>
                  <c:pt idx="864">
                    <c:v>2052</c:v>
                  </c:pt>
                  <c:pt idx="876">
                    <c:v>2053</c:v>
                  </c:pt>
                  <c:pt idx="888">
                    <c:v>2054</c:v>
                  </c:pt>
                  <c:pt idx="900">
                    <c:v>2055</c:v>
                  </c:pt>
                  <c:pt idx="912">
                    <c:v>2056</c:v>
                  </c:pt>
                  <c:pt idx="924">
                    <c:v>2057</c:v>
                  </c:pt>
                  <c:pt idx="936">
                    <c:v>2058</c:v>
                  </c:pt>
                  <c:pt idx="948">
                    <c:v>2059</c:v>
                  </c:pt>
                  <c:pt idx="960">
                    <c:v>2060</c:v>
                  </c:pt>
                  <c:pt idx="972">
                    <c:v>2061</c:v>
                  </c:pt>
                  <c:pt idx="984">
                    <c:v>2062</c:v>
                  </c:pt>
                  <c:pt idx="996">
                    <c:v>2063</c:v>
                  </c:pt>
                  <c:pt idx="1008">
                    <c:v>2064</c:v>
                  </c:pt>
                  <c:pt idx="1020">
                    <c:v>2065</c:v>
                  </c:pt>
                  <c:pt idx="1032">
                    <c:v>2066</c:v>
                  </c:pt>
                  <c:pt idx="1044">
                    <c:v>2067</c:v>
                  </c:pt>
                  <c:pt idx="1056">
                    <c:v>2068</c:v>
                  </c:pt>
                  <c:pt idx="1068">
                    <c:v>2069</c:v>
                  </c:pt>
                  <c:pt idx="1080">
                    <c:v>2070</c:v>
                  </c:pt>
                  <c:pt idx="1092">
                    <c:v>2071</c:v>
                  </c:pt>
                  <c:pt idx="1104">
                    <c:v>2072</c:v>
                  </c:pt>
                  <c:pt idx="1116">
                    <c:v>2073</c:v>
                  </c:pt>
                  <c:pt idx="1128">
                    <c:v>2074</c:v>
                  </c:pt>
                  <c:pt idx="1140">
                    <c:v>2075</c:v>
                  </c:pt>
                  <c:pt idx="1152">
                    <c:v>2076</c:v>
                  </c:pt>
                  <c:pt idx="1164">
                    <c:v>2077</c:v>
                  </c:pt>
                  <c:pt idx="1176">
                    <c:v>2078</c:v>
                  </c:pt>
                  <c:pt idx="1188">
                    <c:v>2079</c:v>
                  </c:pt>
                  <c:pt idx="1200">
                    <c:v>2080</c:v>
                  </c:pt>
                  <c:pt idx="1212">
                    <c:v>2081</c:v>
                  </c:pt>
                  <c:pt idx="1224">
                    <c:v>2082</c:v>
                  </c:pt>
                  <c:pt idx="1236">
                    <c:v>2083</c:v>
                  </c:pt>
                  <c:pt idx="1248">
                    <c:v>2084</c:v>
                  </c:pt>
                  <c:pt idx="1260">
                    <c:v>2085</c:v>
                  </c:pt>
                  <c:pt idx="1272">
                    <c:v>2086</c:v>
                  </c:pt>
                  <c:pt idx="1284">
                    <c:v>2087</c:v>
                  </c:pt>
                  <c:pt idx="1296">
                    <c:v>2088</c:v>
                  </c:pt>
                  <c:pt idx="1308">
                    <c:v>2089</c:v>
                  </c:pt>
                  <c:pt idx="1320">
                    <c:v>2090</c:v>
                  </c:pt>
                  <c:pt idx="1332">
                    <c:v>2091</c:v>
                  </c:pt>
                  <c:pt idx="1344">
                    <c:v>2092</c:v>
                  </c:pt>
                  <c:pt idx="1356">
                    <c:v>2093</c:v>
                  </c:pt>
                  <c:pt idx="1368">
                    <c:v>2094</c:v>
                  </c:pt>
                  <c:pt idx="1380">
                    <c:v>2095</c:v>
                  </c:pt>
                  <c:pt idx="1392">
                    <c:v>2096</c:v>
                  </c:pt>
                  <c:pt idx="1404">
                    <c:v>2097</c:v>
                  </c:pt>
                  <c:pt idx="1416">
                    <c:v>2098</c:v>
                  </c:pt>
                  <c:pt idx="1428">
                    <c:v>2099</c:v>
                  </c:pt>
                </c:lvl>
              </c:multiLvlStrCache>
            </c:multiLvlStrRef>
          </c:cat>
          <c:val>
            <c:numRef>
              <c:f>Sheet1!$B$5:$B$1565</c:f>
              <c:numCache>
                <c:formatCode>General</c:formatCode>
                <c:ptCount val="1440"/>
                <c:pt idx="0">
                  <c:v>2.2838453176173599</c:v>
                </c:pt>
                <c:pt idx="1">
                  <c:v>2.3134360358458701</c:v>
                </c:pt>
                <c:pt idx="2">
                  <c:v>1.6602075739933799</c:v>
                </c:pt>
                <c:pt idx="3">
                  <c:v>1.47030782560356</c:v>
                </c:pt>
                <c:pt idx="4">
                  <c:v>1.18927631409084</c:v>
                </c:pt>
                <c:pt idx="5">
                  <c:v>1.1653354782954599</c:v>
                </c:pt>
                <c:pt idx="6">
                  <c:v>1.2350946193108501</c:v>
                </c:pt>
                <c:pt idx="7">
                  <c:v>1.09737545969251</c:v>
                </c:pt>
                <c:pt idx="8">
                  <c:v>1.0889196836600601</c:v>
                </c:pt>
                <c:pt idx="9">
                  <c:v>1.1150881502487999</c:v>
                </c:pt>
                <c:pt idx="10">
                  <c:v>1.0384302478937699</c:v>
                </c:pt>
                <c:pt idx="11">
                  <c:v>0.89657832802693405</c:v>
                </c:pt>
                <c:pt idx="12">
                  <c:v>0.80298136488068295</c:v>
                </c:pt>
                <c:pt idx="13">
                  <c:v>0.59577895707447304</c:v>
                </c:pt>
                <c:pt idx="14">
                  <c:v>0.68758478051002503</c:v>
                </c:pt>
                <c:pt idx="15">
                  <c:v>1.0350242993402301</c:v>
                </c:pt>
                <c:pt idx="16">
                  <c:v>0.95546089280854496</c:v>
                </c:pt>
                <c:pt idx="17">
                  <c:v>0.92609160955867997</c:v>
                </c:pt>
                <c:pt idx="18">
                  <c:v>0.83285015319499101</c:v>
                </c:pt>
                <c:pt idx="19">
                  <c:v>0.91569191864118604</c:v>
                </c:pt>
                <c:pt idx="20">
                  <c:v>0.90463417402255297</c:v>
                </c:pt>
                <c:pt idx="21">
                  <c:v>0.87786697536538105</c:v>
                </c:pt>
                <c:pt idx="22">
                  <c:v>0.82554265939326599</c:v>
                </c:pt>
                <c:pt idx="23">
                  <c:v>0.74456026553091004</c:v>
                </c:pt>
                <c:pt idx="24">
                  <c:v>0.79388337403084297</c:v>
                </c:pt>
                <c:pt idx="25">
                  <c:v>0.72482497587456096</c:v>
                </c:pt>
                <c:pt idx="26">
                  <c:v>0.82572617833809203</c:v>
                </c:pt>
                <c:pt idx="27">
                  <c:v>0.82925494470136896</c:v>
                </c:pt>
                <c:pt idx="28">
                  <c:v>0.92593074457504299</c:v>
                </c:pt>
                <c:pt idx="29">
                  <c:v>0.97437141835417995</c:v>
                </c:pt>
                <c:pt idx="30">
                  <c:v>0.89927132746674399</c:v>
                </c:pt>
                <c:pt idx="31">
                  <c:v>0.93980645128339002</c:v>
                </c:pt>
                <c:pt idx="32">
                  <c:v>0.94359642581764303</c:v>
                </c:pt>
                <c:pt idx="33">
                  <c:v>1.0861603763277099</c:v>
                </c:pt>
                <c:pt idx="34">
                  <c:v>1.01512191844223</c:v>
                </c:pt>
                <c:pt idx="35">
                  <c:v>0.91572426808262697</c:v>
                </c:pt>
                <c:pt idx="36">
                  <c:v>0.91296516135415295</c:v>
                </c:pt>
                <c:pt idx="37">
                  <c:v>0.94674871511787195</c:v>
                </c:pt>
                <c:pt idx="38">
                  <c:v>1.03682687700493</c:v>
                </c:pt>
                <c:pt idx="39">
                  <c:v>0.90572192130620099</c:v>
                </c:pt>
                <c:pt idx="40">
                  <c:v>0.85751653720741705</c:v>
                </c:pt>
                <c:pt idx="41">
                  <c:v>0.80974451311872697</c:v>
                </c:pt>
                <c:pt idx="42">
                  <c:v>0.85198825214346097</c:v>
                </c:pt>
                <c:pt idx="43">
                  <c:v>0.96012020307699697</c:v>
                </c:pt>
                <c:pt idx="44">
                  <c:v>0.91124072943911105</c:v>
                </c:pt>
                <c:pt idx="45">
                  <c:v>0.97668509267133896</c:v>
                </c:pt>
                <c:pt idx="46">
                  <c:v>0.97027424582580801</c:v>
                </c:pt>
                <c:pt idx="47">
                  <c:v>0.99657202994739502</c:v>
                </c:pt>
                <c:pt idx="48">
                  <c:v>0.92204787979439695</c:v>
                </c:pt>
                <c:pt idx="49">
                  <c:v>1.20708784077043</c:v>
                </c:pt>
                <c:pt idx="50">
                  <c:v>1.01689362632907</c:v>
                </c:pt>
                <c:pt idx="51">
                  <c:v>0.84400285536275399</c:v>
                </c:pt>
                <c:pt idx="52">
                  <c:v>1.10923113030277</c:v>
                </c:pt>
                <c:pt idx="53">
                  <c:v>0.95237246379360796</c:v>
                </c:pt>
                <c:pt idx="54">
                  <c:v>0.87919236812663104</c:v>
                </c:pt>
                <c:pt idx="55">
                  <c:v>0.93596727676163405</c:v>
                </c:pt>
                <c:pt idx="56">
                  <c:v>1.0007687845253801</c:v>
                </c:pt>
                <c:pt idx="57">
                  <c:v>1.0406067771139</c:v>
                </c:pt>
                <c:pt idx="58">
                  <c:v>0.99383055720478297</c:v>
                </c:pt>
                <c:pt idx="59">
                  <c:v>0.93091686750804703</c:v>
                </c:pt>
                <c:pt idx="60">
                  <c:v>0.87382290909980898</c:v>
                </c:pt>
                <c:pt idx="61">
                  <c:v>1.22889206377449</c:v>
                </c:pt>
                <c:pt idx="62">
                  <c:v>0.84893001362339005</c:v>
                </c:pt>
                <c:pt idx="63">
                  <c:v>1.12220290273059</c:v>
                </c:pt>
                <c:pt idx="64">
                  <c:v>0.99726455169344796</c:v>
                </c:pt>
                <c:pt idx="65">
                  <c:v>0.97497303298191096</c:v>
                </c:pt>
                <c:pt idx="66">
                  <c:v>1.05332762395699</c:v>
                </c:pt>
                <c:pt idx="67">
                  <c:v>1.0142035774565701</c:v>
                </c:pt>
                <c:pt idx="68">
                  <c:v>0.97570990235367105</c:v>
                </c:pt>
                <c:pt idx="69">
                  <c:v>0.97956985574061795</c:v>
                </c:pt>
                <c:pt idx="70">
                  <c:v>0.92489081937956796</c:v>
                </c:pt>
                <c:pt idx="71">
                  <c:v>0.869537553974432</c:v>
                </c:pt>
                <c:pt idx="72">
                  <c:v>0.96610221356678505</c:v>
                </c:pt>
                <c:pt idx="73">
                  <c:v>0.87851181782615795</c:v>
                </c:pt>
                <c:pt idx="74">
                  <c:v>0.75737343512982702</c:v>
                </c:pt>
                <c:pt idx="75">
                  <c:v>0.94808916648921704</c:v>
                </c:pt>
                <c:pt idx="76">
                  <c:v>1.05926760213368</c:v>
                </c:pt>
                <c:pt idx="77">
                  <c:v>0.85967827215299797</c:v>
                </c:pt>
                <c:pt idx="78">
                  <c:v>0.91792999509282203</c:v>
                </c:pt>
                <c:pt idx="79">
                  <c:v>0.90000104006603998</c:v>
                </c:pt>
                <c:pt idx="80">
                  <c:v>0.94913424215673903</c:v>
                </c:pt>
                <c:pt idx="81">
                  <c:v>0.86043407230181801</c:v>
                </c:pt>
                <c:pt idx="82">
                  <c:v>1.0504044695131201</c:v>
                </c:pt>
                <c:pt idx="83">
                  <c:v>0.81863070223906498</c:v>
                </c:pt>
                <c:pt idx="84">
                  <c:v>1.01782013847977</c:v>
                </c:pt>
                <c:pt idx="85">
                  <c:v>0.96784405777244298</c:v>
                </c:pt>
                <c:pt idx="86">
                  <c:v>0.60856915769826403</c:v>
                </c:pt>
                <c:pt idx="87">
                  <c:v>1.01903648944937</c:v>
                </c:pt>
                <c:pt idx="88">
                  <c:v>0.91690970850215103</c:v>
                </c:pt>
                <c:pt idx="89">
                  <c:v>0.92443168059349401</c:v>
                </c:pt>
                <c:pt idx="90">
                  <c:v>0.91757917728640104</c:v>
                </c:pt>
                <c:pt idx="91">
                  <c:v>0.96127525440586004</c:v>
                </c:pt>
                <c:pt idx="92">
                  <c:v>1.0410319669861301</c:v>
                </c:pt>
                <c:pt idx="93">
                  <c:v>1.08723234768091</c:v>
                </c:pt>
                <c:pt idx="94">
                  <c:v>0.95632652540171204</c:v>
                </c:pt>
                <c:pt idx="95">
                  <c:v>0.89380796410244601</c:v>
                </c:pt>
                <c:pt idx="96">
                  <c:v>0.79151128011546901</c:v>
                </c:pt>
                <c:pt idx="97">
                  <c:v>0.83411691028255297</c:v>
                </c:pt>
                <c:pt idx="98">
                  <c:v>0.96136216280522202</c:v>
                </c:pt>
                <c:pt idx="99">
                  <c:v>1.05929348897322</c:v>
                </c:pt>
                <c:pt idx="100">
                  <c:v>0.96488931683100099</c:v>
                </c:pt>
                <c:pt idx="101">
                  <c:v>0.95756360096148396</c:v>
                </c:pt>
                <c:pt idx="102">
                  <c:v>0.97938945882692297</c:v>
                </c:pt>
                <c:pt idx="103">
                  <c:v>0.955415000911924</c:v>
                </c:pt>
                <c:pt idx="104">
                  <c:v>0.91744904274933703</c:v>
                </c:pt>
                <c:pt idx="105">
                  <c:v>0.97599892292310397</c:v>
                </c:pt>
                <c:pt idx="106">
                  <c:v>0.95780713677943596</c:v>
                </c:pt>
                <c:pt idx="107">
                  <c:v>0.947019967884834</c:v>
                </c:pt>
                <c:pt idx="108">
                  <c:v>0.83028977850279995</c:v>
                </c:pt>
                <c:pt idx="109">
                  <c:v>0.835203106920821</c:v>
                </c:pt>
                <c:pt idx="110">
                  <c:v>0.89185865023914201</c:v>
                </c:pt>
                <c:pt idx="111">
                  <c:v>1.0081570434696701</c:v>
                </c:pt>
                <c:pt idx="112">
                  <c:v>1.0146328176977699</c:v>
                </c:pt>
                <c:pt idx="113">
                  <c:v>0.89297705923371495</c:v>
                </c:pt>
                <c:pt idx="114">
                  <c:v>0.86923692499351002</c:v>
                </c:pt>
                <c:pt idx="115">
                  <c:v>0.89723247719814903</c:v>
                </c:pt>
                <c:pt idx="116">
                  <c:v>0.96703854952387203</c:v>
                </c:pt>
                <c:pt idx="117">
                  <c:v>1.02388895244568</c:v>
                </c:pt>
                <c:pt idx="118">
                  <c:v>1.1163551310564701</c:v>
                </c:pt>
                <c:pt idx="119">
                  <c:v>1.17096563327811</c:v>
                </c:pt>
                <c:pt idx="120">
                  <c:v>1.03602027366831</c:v>
                </c:pt>
                <c:pt idx="121">
                  <c:v>0.91763912278374604</c:v>
                </c:pt>
                <c:pt idx="122">
                  <c:v>0.88761134052360702</c:v>
                </c:pt>
                <c:pt idx="123">
                  <c:v>0.95022928141110397</c:v>
                </c:pt>
                <c:pt idx="124">
                  <c:v>0.99777233101401597</c:v>
                </c:pt>
                <c:pt idx="125">
                  <c:v>1.0097906523267599</c:v>
                </c:pt>
                <c:pt idx="126">
                  <c:v>1.0569446838258301</c:v>
                </c:pt>
                <c:pt idx="127">
                  <c:v>1.0750565865774899</c:v>
                </c:pt>
                <c:pt idx="128">
                  <c:v>1.01224083634517</c:v>
                </c:pt>
                <c:pt idx="129">
                  <c:v>1.1326946078451401</c:v>
                </c:pt>
                <c:pt idx="130">
                  <c:v>1.08858404639336</c:v>
                </c:pt>
                <c:pt idx="131">
                  <c:v>1.1117052802512499</c:v>
                </c:pt>
                <c:pt idx="132">
                  <c:v>1.1950433625243</c:v>
                </c:pt>
                <c:pt idx="133">
                  <c:v>1.4249076498955999</c:v>
                </c:pt>
                <c:pt idx="134">
                  <c:v>1.12922469283733</c:v>
                </c:pt>
                <c:pt idx="135">
                  <c:v>1.0474910190548901</c:v>
                </c:pt>
                <c:pt idx="136">
                  <c:v>1.08908172426691</c:v>
                </c:pt>
                <c:pt idx="137">
                  <c:v>1.11799892465162</c:v>
                </c:pt>
                <c:pt idx="138">
                  <c:v>1.2925928298145399</c:v>
                </c:pt>
                <c:pt idx="139">
                  <c:v>1.1095384224196301</c:v>
                </c:pt>
                <c:pt idx="140">
                  <c:v>1.08903142400674</c:v>
                </c:pt>
                <c:pt idx="141">
                  <c:v>1.15502260376754</c:v>
                </c:pt>
                <c:pt idx="142">
                  <c:v>1.1070717911543799</c:v>
                </c:pt>
                <c:pt idx="143">
                  <c:v>1.1186152701919401</c:v>
                </c:pt>
                <c:pt idx="144">
                  <c:v>1.0774812001644001</c:v>
                </c:pt>
                <c:pt idx="145">
                  <c:v>1.2592693431231701</c:v>
                </c:pt>
                <c:pt idx="146">
                  <c:v>1.3188210001223699</c:v>
                </c:pt>
                <c:pt idx="147">
                  <c:v>1.16773075567896</c:v>
                </c:pt>
                <c:pt idx="148">
                  <c:v>1.1875144327551299</c:v>
                </c:pt>
                <c:pt idx="149">
                  <c:v>0.99992361588231204</c:v>
                </c:pt>
                <c:pt idx="150">
                  <c:v>0.999217655374258</c:v>
                </c:pt>
                <c:pt idx="151">
                  <c:v>1.0125797686515099</c:v>
                </c:pt>
                <c:pt idx="152">
                  <c:v>1.0702593336532</c:v>
                </c:pt>
                <c:pt idx="153">
                  <c:v>1.15310911251902</c:v>
                </c:pt>
                <c:pt idx="154">
                  <c:v>1.1631661044749999</c:v>
                </c:pt>
                <c:pt idx="155">
                  <c:v>1.11850864342885</c:v>
                </c:pt>
                <c:pt idx="156">
                  <c:v>1.2442132208414101</c:v>
                </c:pt>
                <c:pt idx="157">
                  <c:v>1.42410361968562</c:v>
                </c:pt>
                <c:pt idx="158">
                  <c:v>1.31110465828016</c:v>
                </c:pt>
                <c:pt idx="159">
                  <c:v>1.2091945153152099</c:v>
                </c:pt>
                <c:pt idx="160">
                  <c:v>1.10764014708295</c:v>
                </c:pt>
                <c:pt idx="161">
                  <c:v>1.12247443421379</c:v>
                </c:pt>
                <c:pt idx="162">
                  <c:v>1.0895632528722501</c:v>
                </c:pt>
                <c:pt idx="163">
                  <c:v>1.05128037496414</c:v>
                </c:pt>
                <c:pt idx="164">
                  <c:v>1.0752478229221101</c:v>
                </c:pt>
                <c:pt idx="165">
                  <c:v>1.061752369208</c:v>
                </c:pt>
                <c:pt idx="166">
                  <c:v>1.00332598703247</c:v>
                </c:pt>
                <c:pt idx="167">
                  <c:v>1.1193519856229199</c:v>
                </c:pt>
                <c:pt idx="168">
                  <c:v>1.32386169676232</c:v>
                </c:pt>
                <c:pt idx="169">
                  <c:v>1.56009409662264</c:v>
                </c:pt>
                <c:pt idx="170">
                  <c:v>1.2972267328020699</c:v>
                </c:pt>
                <c:pt idx="171">
                  <c:v>1.2171792818560001</c:v>
                </c:pt>
                <c:pt idx="172">
                  <c:v>1.2441349454159401</c:v>
                </c:pt>
                <c:pt idx="173">
                  <c:v>1.2550135709379899</c:v>
                </c:pt>
                <c:pt idx="174">
                  <c:v>1.0896610074012201</c:v>
                </c:pt>
                <c:pt idx="175">
                  <c:v>1.08256186834449</c:v>
                </c:pt>
                <c:pt idx="176">
                  <c:v>1.09222512743037</c:v>
                </c:pt>
                <c:pt idx="177">
                  <c:v>1.1509931005660501</c:v>
                </c:pt>
                <c:pt idx="178">
                  <c:v>1.07978470735692</c:v>
                </c:pt>
                <c:pt idx="179">
                  <c:v>1.22102108329651</c:v>
                </c:pt>
                <c:pt idx="180">
                  <c:v>1.2640874018514501</c:v>
                </c:pt>
                <c:pt idx="181">
                  <c:v>1.22054133169423</c:v>
                </c:pt>
                <c:pt idx="182">
                  <c:v>1.15312490037162</c:v>
                </c:pt>
                <c:pt idx="183">
                  <c:v>1.15099174342904</c:v>
                </c:pt>
                <c:pt idx="184">
                  <c:v>1.1369667441351401</c:v>
                </c:pt>
                <c:pt idx="185">
                  <c:v>1.1182872468485201</c:v>
                </c:pt>
                <c:pt idx="186">
                  <c:v>1.0167432573167701</c:v>
                </c:pt>
                <c:pt idx="187">
                  <c:v>1.10709906845747</c:v>
                </c:pt>
                <c:pt idx="188">
                  <c:v>0.95284123599460802</c:v>
                </c:pt>
                <c:pt idx="189">
                  <c:v>1.01778208214102</c:v>
                </c:pt>
                <c:pt idx="190">
                  <c:v>1.1046333766348799</c:v>
                </c:pt>
                <c:pt idx="191">
                  <c:v>1.0610475005799</c:v>
                </c:pt>
                <c:pt idx="192">
                  <c:v>0.95895908293337095</c:v>
                </c:pt>
                <c:pt idx="193">
                  <c:v>0.88199940536181598</c:v>
                </c:pt>
                <c:pt idx="194">
                  <c:v>1.04244747398844</c:v>
                </c:pt>
                <c:pt idx="195">
                  <c:v>0.96196902200951195</c:v>
                </c:pt>
                <c:pt idx="196">
                  <c:v>1.0537541394649199</c:v>
                </c:pt>
                <c:pt idx="197">
                  <c:v>0.92582383546063396</c:v>
                </c:pt>
                <c:pt idx="198">
                  <c:v>0.96056709441277099</c:v>
                </c:pt>
                <c:pt idx="199">
                  <c:v>0.95897776451471906</c:v>
                </c:pt>
                <c:pt idx="200">
                  <c:v>1.01067231188178</c:v>
                </c:pt>
                <c:pt idx="201">
                  <c:v>1.0793188884792499</c:v>
                </c:pt>
                <c:pt idx="202">
                  <c:v>1.03152589347692</c:v>
                </c:pt>
                <c:pt idx="203">
                  <c:v>1.0083238150065199</c:v>
                </c:pt>
                <c:pt idx="204">
                  <c:v>0.96396537215992295</c:v>
                </c:pt>
                <c:pt idx="205">
                  <c:v>0.76195860029226503</c:v>
                </c:pt>
                <c:pt idx="206">
                  <c:v>0.83540011448900098</c:v>
                </c:pt>
                <c:pt idx="207">
                  <c:v>1.0617855379849199</c:v>
                </c:pt>
                <c:pt idx="208">
                  <c:v>1.0537240848726499</c:v>
                </c:pt>
                <c:pt idx="209">
                  <c:v>0.89826301446846801</c:v>
                </c:pt>
                <c:pt idx="210">
                  <c:v>0.89069431428872203</c:v>
                </c:pt>
                <c:pt idx="211">
                  <c:v>0.859173057375758</c:v>
                </c:pt>
                <c:pt idx="212">
                  <c:v>0.96475135564776704</c:v>
                </c:pt>
                <c:pt idx="213">
                  <c:v>1.01415438878602</c:v>
                </c:pt>
                <c:pt idx="214">
                  <c:v>1.0235698781685001</c:v>
                </c:pt>
                <c:pt idx="215">
                  <c:v>1.04404340795484</c:v>
                </c:pt>
                <c:pt idx="216">
                  <c:v>1.0233568179856001</c:v>
                </c:pt>
                <c:pt idx="217">
                  <c:v>0.86685391660799005</c:v>
                </c:pt>
                <c:pt idx="218">
                  <c:v>0.75823882898867201</c:v>
                </c:pt>
                <c:pt idx="219">
                  <c:v>0.90737334194562902</c:v>
                </c:pt>
                <c:pt idx="220">
                  <c:v>0.88469730804531599</c:v>
                </c:pt>
                <c:pt idx="221">
                  <c:v>0.91617690007157104</c:v>
                </c:pt>
                <c:pt idx="222">
                  <c:v>0.92449076121359497</c:v>
                </c:pt>
                <c:pt idx="223">
                  <c:v>0.98632742660678097</c:v>
                </c:pt>
                <c:pt idx="224">
                  <c:v>1.00655442564598</c:v>
                </c:pt>
                <c:pt idx="225">
                  <c:v>0.96844404891009195</c:v>
                </c:pt>
                <c:pt idx="226">
                  <c:v>0.928868438088302</c:v>
                </c:pt>
                <c:pt idx="227">
                  <c:v>0.92580302595548303</c:v>
                </c:pt>
                <c:pt idx="228">
                  <c:v>0.90481257932896397</c:v>
                </c:pt>
                <c:pt idx="229">
                  <c:v>0.95399425528079096</c:v>
                </c:pt>
                <c:pt idx="230">
                  <c:v>0.79919205251677095</c:v>
                </c:pt>
                <c:pt idx="231">
                  <c:v>0.93649921921587798</c:v>
                </c:pt>
                <c:pt idx="232">
                  <c:v>1.05226113903232</c:v>
                </c:pt>
                <c:pt idx="233">
                  <c:v>0.94400804034462704</c:v>
                </c:pt>
                <c:pt idx="234">
                  <c:v>0.93421073390405396</c:v>
                </c:pt>
                <c:pt idx="235">
                  <c:v>0.93817917368885695</c:v>
                </c:pt>
                <c:pt idx="236">
                  <c:v>0.955906170467264</c:v>
                </c:pt>
                <c:pt idx="237">
                  <c:v>1.01739742050892</c:v>
                </c:pt>
                <c:pt idx="238">
                  <c:v>1.0957795928079399</c:v>
                </c:pt>
                <c:pt idx="239">
                  <c:v>1.03305606164854</c:v>
                </c:pt>
                <c:pt idx="240">
                  <c:v>1.0058225895181301</c:v>
                </c:pt>
                <c:pt idx="241">
                  <c:v>0.92096882092978105</c:v>
                </c:pt>
                <c:pt idx="242">
                  <c:v>0.97915692653034903</c:v>
                </c:pt>
                <c:pt idx="243">
                  <c:v>1.1837335063950201</c:v>
                </c:pt>
                <c:pt idx="244">
                  <c:v>0.986308195793549</c:v>
                </c:pt>
                <c:pt idx="245">
                  <c:v>0.94744740080858403</c:v>
                </c:pt>
                <c:pt idx="246">
                  <c:v>1.0194516944726999</c:v>
                </c:pt>
                <c:pt idx="247">
                  <c:v>1.05238890635561</c:v>
                </c:pt>
                <c:pt idx="248">
                  <c:v>1.05047107134509</c:v>
                </c:pt>
                <c:pt idx="249">
                  <c:v>1.02519603536059</c:v>
                </c:pt>
                <c:pt idx="250">
                  <c:v>1.0240527410179701</c:v>
                </c:pt>
                <c:pt idx="251">
                  <c:v>0.98433375051317396</c:v>
                </c:pt>
                <c:pt idx="252">
                  <c:v>0.93970812444647001</c:v>
                </c:pt>
                <c:pt idx="253">
                  <c:v>1.0845452433131499</c:v>
                </c:pt>
                <c:pt idx="254">
                  <c:v>1.0945346269884999</c:v>
                </c:pt>
                <c:pt idx="255">
                  <c:v>0.99393894780988701</c:v>
                </c:pt>
                <c:pt idx="256">
                  <c:v>1.0082188849923699</c:v>
                </c:pt>
                <c:pt idx="257">
                  <c:v>1.02413505415225</c:v>
                </c:pt>
                <c:pt idx="258">
                  <c:v>0.99973794573582098</c:v>
                </c:pt>
                <c:pt idx="259">
                  <c:v>1.03291867022106</c:v>
                </c:pt>
                <c:pt idx="260">
                  <c:v>1.03377531325418</c:v>
                </c:pt>
                <c:pt idx="261">
                  <c:v>1.0110164971333599</c:v>
                </c:pt>
                <c:pt idx="262">
                  <c:v>1.0400857726956001</c:v>
                </c:pt>
                <c:pt idx="263">
                  <c:v>1.01333132641799</c:v>
                </c:pt>
                <c:pt idx="264">
                  <c:v>0.89984590797798603</c:v>
                </c:pt>
                <c:pt idx="265">
                  <c:v>0.95810861589252405</c:v>
                </c:pt>
                <c:pt idx="266">
                  <c:v>0.96829419371771097</c:v>
                </c:pt>
                <c:pt idx="267">
                  <c:v>1.0306972964113399</c:v>
                </c:pt>
                <c:pt idx="268">
                  <c:v>0.93097090603253096</c:v>
                </c:pt>
                <c:pt idx="269">
                  <c:v>0.96147746562634595</c:v>
                </c:pt>
                <c:pt idx="270">
                  <c:v>0.97911531138007302</c:v>
                </c:pt>
                <c:pt idx="271">
                  <c:v>0.96920719665845501</c:v>
                </c:pt>
                <c:pt idx="272">
                  <c:v>1.05297394866588</c:v>
                </c:pt>
                <c:pt idx="273">
                  <c:v>1.0077622921202001</c:v>
                </c:pt>
                <c:pt idx="274">
                  <c:v>1.0055460899674999</c:v>
                </c:pt>
                <c:pt idx="275">
                  <c:v>1.0218830478571901</c:v>
                </c:pt>
                <c:pt idx="276">
                  <c:v>0.99163264185639199</c:v>
                </c:pt>
                <c:pt idx="277">
                  <c:v>0.96213280860918204</c:v>
                </c:pt>
                <c:pt idx="278">
                  <c:v>1.0348125610661201</c:v>
                </c:pt>
                <c:pt idx="279">
                  <c:v>0.94379709225821196</c:v>
                </c:pt>
                <c:pt idx="280">
                  <c:v>0.93143386448937404</c:v>
                </c:pt>
                <c:pt idx="281">
                  <c:v>0.92637278541639501</c:v>
                </c:pt>
                <c:pt idx="282">
                  <c:v>0.95468998444196995</c:v>
                </c:pt>
                <c:pt idx="283">
                  <c:v>0.95633486502880705</c:v>
                </c:pt>
                <c:pt idx="284">
                  <c:v>0.96621875538701396</c:v>
                </c:pt>
                <c:pt idx="285">
                  <c:v>0.875229038039117</c:v>
                </c:pt>
                <c:pt idx="286">
                  <c:v>0.86816370390893005</c:v>
                </c:pt>
                <c:pt idx="287">
                  <c:v>1.0088605112397899</c:v>
                </c:pt>
                <c:pt idx="288">
                  <c:v>1.10129756790265</c:v>
                </c:pt>
                <c:pt idx="289">
                  <c:v>0.94223880345276201</c:v>
                </c:pt>
                <c:pt idx="290">
                  <c:v>0.95764558084788798</c:v>
                </c:pt>
                <c:pt idx="291">
                  <c:v>0.98208369787095096</c:v>
                </c:pt>
                <c:pt idx="292">
                  <c:v>0.87384474741994</c:v>
                </c:pt>
                <c:pt idx="293">
                  <c:v>0.93240585359936801</c:v>
                </c:pt>
                <c:pt idx="294">
                  <c:v>0.94331461198425803</c:v>
                </c:pt>
                <c:pt idx="295">
                  <c:v>0.94945941342500195</c:v>
                </c:pt>
                <c:pt idx="296">
                  <c:v>0.89992076099304297</c:v>
                </c:pt>
                <c:pt idx="297">
                  <c:v>0.93200739286650203</c:v>
                </c:pt>
                <c:pt idx="298">
                  <c:v>0.96016785640850999</c:v>
                </c:pt>
                <c:pt idx="299">
                  <c:v>0.96048396089908505</c:v>
                </c:pt>
                <c:pt idx="300">
                  <c:v>1.02107691688145</c:v>
                </c:pt>
                <c:pt idx="301">
                  <c:v>1.0028963066519201</c:v>
                </c:pt>
                <c:pt idx="302">
                  <c:v>1.0039448086676599</c:v>
                </c:pt>
                <c:pt idx="303">
                  <c:v>1.0200514600858499</c:v>
                </c:pt>
                <c:pt idx="304">
                  <c:v>0.91145289611324898</c:v>
                </c:pt>
                <c:pt idx="305">
                  <c:v>0.94794219164440696</c:v>
                </c:pt>
                <c:pt idx="306">
                  <c:v>0.96256524994085602</c:v>
                </c:pt>
                <c:pt idx="307">
                  <c:v>0.94652753867495099</c:v>
                </c:pt>
                <c:pt idx="308">
                  <c:v>1.01503166804061</c:v>
                </c:pt>
                <c:pt idx="309">
                  <c:v>1.0241627033748799</c:v>
                </c:pt>
                <c:pt idx="310">
                  <c:v>0.99395139445196801</c:v>
                </c:pt>
                <c:pt idx="311">
                  <c:v>0.88979875179081103</c:v>
                </c:pt>
                <c:pt idx="312">
                  <c:v>0.85613321707594803</c:v>
                </c:pt>
                <c:pt idx="313">
                  <c:v>0.88871125964770403</c:v>
                </c:pt>
                <c:pt idx="314">
                  <c:v>0.93318906817021996</c:v>
                </c:pt>
                <c:pt idx="315">
                  <c:v>0.98297869460711595</c:v>
                </c:pt>
                <c:pt idx="316">
                  <c:v>0.98084149415954902</c:v>
                </c:pt>
                <c:pt idx="317">
                  <c:v>0.996082801866644</c:v>
                </c:pt>
                <c:pt idx="318">
                  <c:v>0.96414648053733998</c:v>
                </c:pt>
                <c:pt idx="319">
                  <c:v>0.98814959736498198</c:v>
                </c:pt>
                <c:pt idx="320">
                  <c:v>0.97801081798022205</c:v>
                </c:pt>
                <c:pt idx="321">
                  <c:v>0.904205955089602</c:v>
                </c:pt>
                <c:pt idx="322">
                  <c:v>0.99565203434653504</c:v>
                </c:pt>
                <c:pt idx="323">
                  <c:v>1.0143158587999199</c:v>
                </c:pt>
                <c:pt idx="324">
                  <c:v>1.03928634125996</c:v>
                </c:pt>
                <c:pt idx="325">
                  <c:v>0.909103301425919</c:v>
                </c:pt>
                <c:pt idx="326">
                  <c:v>0.91856467476596004</c:v>
                </c:pt>
                <c:pt idx="327">
                  <c:v>1.0333377631926901</c:v>
                </c:pt>
                <c:pt idx="328">
                  <c:v>1.25391433076366</c:v>
                </c:pt>
                <c:pt idx="329">
                  <c:v>1.3514628394836901</c:v>
                </c:pt>
                <c:pt idx="330">
                  <c:v>1.14702292203649</c:v>
                </c:pt>
                <c:pt idx="331">
                  <c:v>1.00992728259044</c:v>
                </c:pt>
                <c:pt idx="332">
                  <c:v>0.94357228282194805</c:v>
                </c:pt>
                <c:pt idx="333">
                  <c:v>0.99062270189322399</c:v>
                </c:pt>
                <c:pt idx="334">
                  <c:v>0.95606257055162303</c:v>
                </c:pt>
                <c:pt idx="335">
                  <c:v>0.91122137729752195</c:v>
                </c:pt>
                <c:pt idx="336">
                  <c:v>0.95704159368295005</c:v>
                </c:pt>
                <c:pt idx="337">
                  <c:v>0.91235782322714098</c:v>
                </c:pt>
                <c:pt idx="338">
                  <c:v>0.84283483331339804</c:v>
                </c:pt>
                <c:pt idx="339">
                  <c:v>1.01517743099323</c:v>
                </c:pt>
                <c:pt idx="340">
                  <c:v>1.0563663274503401</c:v>
                </c:pt>
                <c:pt idx="341">
                  <c:v>1.1221614137009699</c:v>
                </c:pt>
                <c:pt idx="342">
                  <c:v>1.13063528155344</c:v>
                </c:pt>
                <c:pt idx="343">
                  <c:v>1.04529078872002</c:v>
                </c:pt>
                <c:pt idx="344">
                  <c:v>0.89347127598759701</c:v>
                </c:pt>
                <c:pt idx="345">
                  <c:v>1.00635953814069</c:v>
                </c:pt>
                <c:pt idx="346">
                  <c:v>1.07777878751615</c:v>
                </c:pt>
                <c:pt idx="347">
                  <c:v>0.98172523585193106</c:v>
                </c:pt>
                <c:pt idx="348">
                  <c:v>0.99649811309333303</c:v>
                </c:pt>
                <c:pt idx="349">
                  <c:v>1.0248921215922799</c:v>
                </c:pt>
                <c:pt idx="350">
                  <c:v>1.0535364788069099</c:v>
                </c:pt>
                <c:pt idx="351">
                  <c:v>1.0010429562574701</c:v>
                </c:pt>
                <c:pt idx="352">
                  <c:v>1.2122767977343401</c:v>
                </c:pt>
                <c:pt idx="353">
                  <c:v>0.981429524766951</c:v>
                </c:pt>
                <c:pt idx="354">
                  <c:v>0.96097955100949395</c:v>
                </c:pt>
                <c:pt idx="355">
                  <c:v>1.06898662563836</c:v>
                </c:pt>
                <c:pt idx="356">
                  <c:v>0.94941670388412203</c:v>
                </c:pt>
                <c:pt idx="357">
                  <c:v>0.89287358735285904</c:v>
                </c:pt>
                <c:pt idx="358">
                  <c:v>0.98289766947136603</c:v>
                </c:pt>
                <c:pt idx="359">
                  <c:v>0.92287026843535003</c:v>
                </c:pt>
                <c:pt idx="360">
                  <c:v>0.88273403069485101</c:v>
                </c:pt>
                <c:pt idx="361">
                  <c:v>0.85330191979627501</c:v>
                </c:pt>
                <c:pt idx="362">
                  <c:v>0.88876969258556504</c:v>
                </c:pt>
                <c:pt idx="363">
                  <c:v>0.99906009772275794</c:v>
                </c:pt>
                <c:pt idx="364">
                  <c:v>1.1120066489564699</c:v>
                </c:pt>
                <c:pt idx="365">
                  <c:v>1.1035729288468701</c:v>
                </c:pt>
                <c:pt idx="366">
                  <c:v>1.01420973043191</c:v>
                </c:pt>
                <c:pt idx="367">
                  <c:v>1.0276758230803</c:v>
                </c:pt>
                <c:pt idx="368">
                  <c:v>0.98961316609500405</c:v>
                </c:pt>
                <c:pt idx="369">
                  <c:v>0.98998705582060298</c:v>
                </c:pt>
                <c:pt idx="370">
                  <c:v>0.98733851303490705</c:v>
                </c:pt>
                <c:pt idx="371">
                  <c:v>1.07759901472481</c:v>
                </c:pt>
                <c:pt idx="372">
                  <c:v>0.59416953622311097</c:v>
                </c:pt>
                <c:pt idx="373">
                  <c:v>0.20926471727984799</c:v>
                </c:pt>
                <c:pt idx="374">
                  <c:v>0.58397108023792799</c:v>
                </c:pt>
                <c:pt idx="375">
                  <c:v>0.90452969025369201</c:v>
                </c:pt>
                <c:pt idx="376">
                  <c:v>0.87614624063368995</c:v>
                </c:pt>
                <c:pt idx="377">
                  <c:v>0.99650922853635904</c:v>
                </c:pt>
                <c:pt idx="378">
                  <c:v>1.07259922106879</c:v>
                </c:pt>
                <c:pt idx="379">
                  <c:v>1.0720255854624201</c:v>
                </c:pt>
                <c:pt idx="380">
                  <c:v>1.0150975410546299</c:v>
                </c:pt>
                <c:pt idx="381">
                  <c:v>0.98419657618909495</c:v>
                </c:pt>
                <c:pt idx="382">
                  <c:v>1.032994437058</c:v>
                </c:pt>
                <c:pt idx="383">
                  <c:v>0.98080521511907304</c:v>
                </c:pt>
                <c:pt idx="384">
                  <c:v>1.13581817291155</c:v>
                </c:pt>
                <c:pt idx="385">
                  <c:v>0.94973930775956905</c:v>
                </c:pt>
                <c:pt idx="386">
                  <c:v>0.98013713891602505</c:v>
                </c:pt>
                <c:pt idx="387">
                  <c:v>1.0071815446314201</c:v>
                </c:pt>
                <c:pt idx="388">
                  <c:v>1.02159833378708</c:v>
                </c:pt>
                <c:pt idx="389">
                  <c:v>1.08633830824335</c:v>
                </c:pt>
                <c:pt idx="390">
                  <c:v>1.11795840294729</c:v>
                </c:pt>
                <c:pt idx="391">
                  <c:v>1.0692062887851399</c:v>
                </c:pt>
                <c:pt idx="392">
                  <c:v>1.0627198941695699</c:v>
                </c:pt>
                <c:pt idx="393">
                  <c:v>1.0056045896669801</c:v>
                </c:pt>
                <c:pt idx="394">
                  <c:v>1.0618734860626799</c:v>
                </c:pt>
                <c:pt idx="395">
                  <c:v>1.06200027349222</c:v>
                </c:pt>
                <c:pt idx="396">
                  <c:v>0.95052278708111404</c:v>
                </c:pt>
                <c:pt idx="397">
                  <c:v>0.90923036845109195</c:v>
                </c:pt>
                <c:pt idx="398">
                  <c:v>0.98604595848237497</c:v>
                </c:pt>
                <c:pt idx="399">
                  <c:v>0.95676071907401705</c:v>
                </c:pt>
                <c:pt idx="400">
                  <c:v>0.94241015887443402</c:v>
                </c:pt>
                <c:pt idx="401">
                  <c:v>0.968973167070033</c:v>
                </c:pt>
                <c:pt idx="402">
                  <c:v>1.01974528865451</c:v>
                </c:pt>
                <c:pt idx="403">
                  <c:v>0.97231605385515396</c:v>
                </c:pt>
                <c:pt idx="404">
                  <c:v>1.06080175879372</c:v>
                </c:pt>
                <c:pt idx="405">
                  <c:v>1.01685034753602</c:v>
                </c:pt>
                <c:pt idx="406">
                  <c:v>0.95393080979692502</c:v>
                </c:pt>
                <c:pt idx="407">
                  <c:v>0.95574658904962695</c:v>
                </c:pt>
                <c:pt idx="408">
                  <c:v>0.94831814976430195</c:v>
                </c:pt>
                <c:pt idx="409">
                  <c:v>1.0623616527306201</c:v>
                </c:pt>
                <c:pt idx="410">
                  <c:v>1.07412766216107</c:v>
                </c:pt>
                <c:pt idx="411">
                  <c:v>0.92427910945202796</c:v>
                </c:pt>
                <c:pt idx="412">
                  <c:v>1.0252682346150701</c:v>
                </c:pt>
                <c:pt idx="413">
                  <c:v>0.90878625246047695</c:v>
                </c:pt>
                <c:pt idx="414">
                  <c:v>0.95576361898311102</c:v>
                </c:pt>
                <c:pt idx="415">
                  <c:v>0.92411458451150297</c:v>
                </c:pt>
                <c:pt idx="416">
                  <c:v>0.93410661755864499</c:v>
                </c:pt>
                <c:pt idx="417">
                  <c:v>0.97802321194161201</c:v>
                </c:pt>
                <c:pt idx="418">
                  <c:v>0.88771131392028302</c:v>
                </c:pt>
                <c:pt idx="419">
                  <c:v>0.82958724173868803</c:v>
                </c:pt>
                <c:pt idx="420">
                  <c:v>0.88385447852285004</c:v>
                </c:pt>
                <c:pt idx="421">
                  <c:v>0.87275335880239802</c:v>
                </c:pt>
                <c:pt idx="422">
                  <c:v>0.84257585924353295</c:v>
                </c:pt>
                <c:pt idx="423">
                  <c:v>0.84281363276973997</c:v>
                </c:pt>
                <c:pt idx="424">
                  <c:v>0.76138507085159901</c:v>
                </c:pt>
                <c:pt idx="425">
                  <c:v>0.88293380760665596</c:v>
                </c:pt>
                <c:pt idx="426">
                  <c:v>0.86853610986665597</c:v>
                </c:pt>
                <c:pt idx="427">
                  <c:v>0.91934161541863901</c:v>
                </c:pt>
                <c:pt idx="428">
                  <c:v>0.98489351241077805</c:v>
                </c:pt>
                <c:pt idx="429">
                  <c:v>0.88884229883617805</c:v>
                </c:pt>
                <c:pt idx="430">
                  <c:v>0.92445001420266404</c:v>
                </c:pt>
                <c:pt idx="431">
                  <c:v>0.930289066183831</c:v>
                </c:pt>
                <c:pt idx="432">
                  <c:v>0.90827711276371603</c:v>
                </c:pt>
                <c:pt idx="433">
                  <c:v>0.93864025910624604</c:v>
                </c:pt>
                <c:pt idx="434">
                  <c:v>0.97514766637358496</c:v>
                </c:pt>
                <c:pt idx="435">
                  <c:v>0.85222893169381597</c:v>
                </c:pt>
                <c:pt idx="436">
                  <c:v>0.81384190830799896</c:v>
                </c:pt>
                <c:pt idx="437">
                  <c:v>0.87700392151446405</c:v>
                </c:pt>
                <c:pt idx="438">
                  <c:v>0.944381111925784</c:v>
                </c:pt>
                <c:pt idx="439">
                  <c:v>0.925070331561621</c:v>
                </c:pt>
                <c:pt idx="440">
                  <c:v>0.947623388274484</c:v>
                </c:pt>
                <c:pt idx="441">
                  <c:v>0.88524513004152805</c:v>
                </c:pt>
                <c:pt idx="442">
                  <c:v>0.87385604304439102</c:v>
                </c:pt>
                <c:pt idx="443">
                  <c:v>0.88173672080034005</c:v>
                </c:pt>
                <c:pt idx="444">
                  <c:v>1.00455442479774</c:v>
                </c:pt>
                <c:pt idx="445">
                  <c:v>1.0663803727619501</c:v>
                </c:pt>
                <c:pt idx="446">
                  <c:v>1.1604091978081901</c:v>
                </c:pt>
                <c:pt idx="447">
                  <c:v>0.99842123095508195</c:v>
                </c:pt>
                <c:pt idx="448">
                  <c:v>0.94925238072658402</c:v>
                </c:pt>
                <c:pt idx="449">
                  <c:v>0.94631535078850504</c:v>
                </c:pt>
                <c:pt idx="450">
                  <c:v>0.94029389339192804</c:v>
                </c:pt>
                <c:pt idx="451">
                  <c:v>0.87908434316870498</c:v>
                </c:pt>
                <c:pt idx="452">
                  <c:v>0.93802430705149198</c:v>
                </c:pt>
                <c:pt idx="453">
                  <c:v>0.99074420443524203</c:v>
                </c:pt>
                <c:pt idx="454">
                  <c:v>0.99751315059608603</c:v>
                </c:pt>
                <c:pt idx="455">
                  <c:v>0.95193590179574905</c:v>
                </c:pt>
                <c:pt idx="456">
                  <c:v>0.99753201993108498</c:v>
                </c:pt>
                <c:pt idx="457">
                  <c:v>1.08115429534466</c:v>
                </c:pt>
                <c:pt idx="458">
                  <c:v>0.99482110382355105</c:v>
                </c:pt>
                <c:pt idx="459">
                  <c:v>0.82901912875938</c:v>
                </c:pt>
                <c:pt idx="460">
                  <c:v>0.85103627100599299</c:v>
                </c:pt>
                <c:pt idx="461">
                  <c:v>0.91087133917792096</c:v>
                </c:pt>
                <c:pt idx="462">
                  <c:v>0.91893733316227599</c:v>
                </c:pt>
                <c:pt idx="463">
                  <c:v>1.0521828123818999</c:v>
                </c:pt>
                <c:pt idx="464">
                  <c:v>0.95761970578403299</c:v>
                </c:pt>
                <c:pt idx="465">
                  <c:v>0.92820210163360195</c:v>
                </c:pt>
                <c:pt idx="466">
                  <c:v>0.91114605758205303</c:v>
                </c:pt>
                <c:pt idx="467">
                  <c:v>0.94000343347763504</c:v>
                </c:pt>
                <c:pt idx="468">
                  <c:v>0.95196170275056602</c:v>
                </c:pt>
                <c:pt idx="469">
                  <c:v>1.0228548586991499</c:v>
                </c:pt>
                <c:pt idx="470">
                  <c:v>1.0074762182218</c:v>
                </c:pt>
                <c:pt idx="471">
                  <c:v>1.03759524137083</c:v>
                </c:pt>
                <c:pt idx="472">
                  <c:v>0.79655884730029602</c:v>
                </c:pt>
                <c:pt idx="473">
                  <c:v>0.88225281222790397</c:v>
                </c:pt>
                <c:pt idx="474">
                  <c:v>0.91443879652112003</c:v>
                </c:pt>
                <c:pt idx="475">
                  <c:v>1.0202392636032001</c:v>
                </c:pt>
                <c:pt idx="476">
                  <c:v>1.01898080505808</c:v>
                </c:pt>
                <c:pt idx="477">
                  <c:v>1.01514902982819</c:v>
                </c:pt>
                <c:pt idx="478">
                  <c:v>0.85710645976959698</c:v>
                </c:pt>
                <c:pt idx="479">
                  <c:v>0.89305140954356299</c:v>
                </c:pt>
                <c:pt idx="480">
                  <c:v>0.97813383631210205</c:v>
                </c:pt>
                <c:pt idx="481">
                  <c:v>1.0746415659617099</c:v>
                </c:pt>
                <c:pt idx="482">
                  <c:v>1.07522421487524</c:v>
                </c:pt>
                <c:pt idx="483">
                  <c:v>0.80105739094542305</c:v>
                </c:pt>
                <c:pt idx="484">
                  <c:v>0.89509279492060601</c:v>
                </c:pt>
                <c:pt idx="485">
                  <c:v>0.94755596958233401</c:v>
                </c:pt>
                <c:pt idx="486">
                  <c:v>0.97373655335600495</c:v>
                </c:pt>
                <c:pt idx="487">
                  <c:v>1.01383548847038</c:v>
                </c:pt>
                <c:pt idx="488">
                  <c:v>1.09016749774003</c:v>
                </c:pt>
                <c:pt idx="489">
                  <c:v>1.02974569781401</c:v>
                </c:pt>
                <c:pt idx="490">
                  <c:v>1.06999532540093</c:v>
                </c:pt>
                <c:pt idx="491">
                  <c:v>1.13865025128617</c:v>
                </c:pt>
                <c:pt idx="492">
                  <c:v>0.793970583871212</c:v>
                </c:pt>
                <c:pt idx="493">
                  <c:v>0.68274778066255704</c:v>
                </c:pt>
                <c:pt idx="494">
                  <c:v>0.67514794877622297</c:v>
                </c:pt>
                <c:pt idx="495">
                  <c:v>1.01712425774546</c:v>
                </c:pt>
                <c:pt idx="496">
                  <c:v>0.77942144501006205</c:v>
                </c:pt>
                <c:pt idx="497">
                  <c:v>0.74825119670989104</c:v>
                </c:pt>
                <c:pt idx="498">
                  <c:v>0.83943841313198797</c:v>
                </c:pt>
                <c:pt idx="499">
                  <c:v>0.97859942911487896</c:v>
                </c:pt>
                <c:pt idx="500">
                  <c:v>0.94416876069700995</c:v>
                </c:pt>
                <c:pt idx="501">
                  <c:v>1.00141979799241</c:v>
                </c:pt>
                <c:pt idx="502">
                  <c:v>0.95253849106489097</c:v>
                </c:pt>
                <c:pt idx="503">
                  <c:v>0.83997049075264496</c:v>
                </c:pt>
                <c:pt idx="504">
                  <c:v>0.95142094740995697</c:v>
                </c:pt>
                <c:pt idx="505">
                  <c:v>0.74533342206944098</c:v>
                </c:pt>
                <c:pt idx="506">
                  <c:v>0.73031797157331602</c:v>
                </c:pt>
                <c:pt idx="507">
                  <c:v>0.94907338366951</c:v>
                </c:pt>
                <c:pt idx="508">
                  <c:v>1.0068116358340899</c:v>
                </c:pt>
                <c:pt idx="509">
                  <c:v>0.98754236558698405</c:v>
                </c:pt>
                <c:pt idx="510">
                  <c:v>1.01736026403153</c:v>
                </c:pt>
                <c:pt idx="511">
                  <c:v>0.90574515996451399</c:v>
                </c:pt>
                <c:pt idx="512">
                  <c:v>0.92123216203746705</c:v>
                </c:pt>
                <c:pt idx="513">
                  <c:v>0.955018422990081</c:v>
                </c:pt>
                <c:pt idx="514">
                  <c:v>0.92249037374284804</c:v>
                </c:pt>
                <c:pt idx="515">
                  <c:v>1.10035170263257</c:v>
                </c:pt>
                <c:pt idx="516">
                  <c:v>0.98822795594413104</c:v>
                </c:pt>
                <c:pt idx="517">
                  <c:v>0.86792851339030097</c:v>
                </c:pt>
                <c:pt idx="518">
                  <c:v>0.94117218507526401</c:v>
                </c:pt>
                <c:pt idx="519">
                  <c:v>1.2701521874405099</c:v>
                </c:pt>
                <c:pt idx="520">
                  <c:v>1.27138759792389</c:v>
                </c:pt>
                <c:pt idx="521">
                  <c:v>1.0637050321508199</c:v>
                </c:pt>
                <c:pt idx="522">
                  <c:v>1.0753209997456401</c:v>
                </c:pt>
                <c:pt idx="523">
                  <c:v>0.98324146587214101</c:v>
                </c:pt>
                <c:pt idx="524">
                  <c:v>1.1189910032292301</c:v>
                </c:pt>
                <c:pt idx="525">
                  <c:v>1.07312312882368</c:v>
                </c:pt>
                <c:pt idx="526">
                  <c:v>0.98286056382269704</c:v>
                </c:pt>
                <c:pt idx="527">
                  <c:v>0.89157869370271903</c:v>
                </c:pt>
                <c:pt idx="528">
                  <c:v>0.82747924365417103</c:v>
                </c:pt>
                <c:pt idx="529">
                  <c:v>0.68415923653320498</c:v>
                </c:pt>
                <c:pt idx="530">
                  <c:v>1.4542187404528399</c:v>
                </c:pt>
                <c:pt idx="531">
                  <c:v>1.27584848331157</c:v>
                </c:pt>
                <c:pt idx="532">
                  <c:v>1.2753590960996899</c:v>
                </c:pt>
                <c:pt idx="533">
                  <c:v>1.2555267027541099</c:v>
                </c:pt>
                <c:pt idx="534">
                  <c:v>1.08112949006745</c:v>
                </c:pt>
                <c:pt idx="535">
                  <c:v>0.97168786164166099</c:v>
                </c:pt>
                <c:pt idx="536">
                  <c:v>1.06885439511842</c:v>
                </c:pt>
                <c:pt idx="537">
                  <c:v>1.03151428302217</c:v>
                </c:pt>
                <c:pt idx="538">
                  <c:v>0.96549109598305205</c:v>
                </c:pt>
                <c:pt idx="539">
                  <c:v>0.948395995846535</c:v>
                </c:pt>
                <c:pt idx="540">
                  <c:v>1.0723558715785899</c:v>
                </c:pt>
                <c:pt idx="541">
                  <c:v>0.908855135082132</c:v>
                </c:pt>
                <c:pt idx="542">
                  <c:v>0.95904143125614705</c:v>
                </c:pt>
                <c:pt idx="543">
                  <c:v>1.1279920134665</c:v>
                </c:pt>
                <c:pt idx="544">
                  <c:v>1.0556963881747301</c:v>
                </c:pt>
                <c:pt idx="545">
                  <c:v>1.14954564662585</c:v>
                </c:pt>
                <c:pt idx="546">
                  <c:v>1.10383306372589</c:v>
                </c:pt>
                <c:pt idx="547">
                  <c:v>1.0540274381379</c:v>
                </c:pt>
                <c:pt idx="548">
                  <c:v>0.96490099783037497</c:v>
                </c:pt>
                <c:pt idx="549">
                  <c:v>0.87262142592446401</c:v>
                </c:pt>
                <c:pt idx="550">
                  <c:v>0.903642794403268</c:v>
                </c:pt>
                <c:pt idx="551">
                  <c:v>0.880600498933232</c:v>
                </c:pt>
                <c:pt idx="552">
                  <c:v>0.85599767489120504</c:v>
                </c:pt>
                <c:pt idx="553">
                  <c:v>1.2751902688266401</c:v>
                </c:pt>
                <c:pt idx="554">
                  <c:v>0.787104475209633</c:v>
                </c:pt>
                <c:pt idx="555">
                  <c:v>0.93054122765755798</c:v>
                </c:pt>
                <c:pt idx="556">
                  <c:v>0.90328646452656103</c:v>
                </c:pt>
                <c:pt idx="557">
                  <c:v>0.98401270654746198</c:v>
                </c:pt>
                <c:pt idx="558">
                  <c:v>0.92650227226894899</c:v>
                </c:pt>
                <c:pt idx="559">
                  <c:v>0.94192103667577398</c:v>
                </c:pt>
                <c:pt idx="560">
                  <c:v>0.96615770442205295</c:v>
                </c:pt>
                <c:pt idx="561">
                  <c:v>1.02541284460239</c:v>
                </c:pt>
                <c:pt idx="562">
                  <c:v>0.87503593801548896</c:v>
                </c:pt>
                <c:pt idx="563">
                  <c:v>0.89459870999254498</c:v>
                </c:pt>
                <c:pt idx="564">
                  <c:v>0.97275656064947902</c:v>
                </c:pt>
                <c:pt idx="565">
                  <c:v>1.2288827664491999</c:v>
                </c:pt>
                <c:pt idx="566">
                  <c:v>0.95736925329682598</c:v>
                </c:pt>
                <c:pt idx="567">
                  <c:v>1.02333877367074</c:v>
                </c:pt>
                <c:pt idx="568">
                  <c:v>1.13190873871243</c:v>
                </c:pt>
                <c:pt idx="569">
                  <c:v>1.0828752042020899</c:v>
                </c:pt>
                <c:pt idx="570">
                  <c:v>1.0106559103845101</c:v>
                </c:pt>
                <c:pt idx="571">
                  <c:v>1.02457932116311</c:v>
                </c:pt>
                <c:pt idx="572">
                  <c:v>1.0578986182483101</c:v>
                </c:pt>
                <c:pt idx="573">
                  <c:v>1.0600557851911701</c:v>
                </c:pt>
                <c:pt idx="574">
                  <c:v>0.89427806541798605</c:v>
                </c:pt>
                <c:pt idx="575">
                  <c:v>1.0549845051373701</c:v>
                </c:pt>
                <c:pt idx="576">
                  <c:v>1.2554006108315601</c:v>
                </c:pt>
                <c:pt idx="577">
                  <c:v>1.4263526046792001</c:v>
                </c:pt>
                <c:pt idx="578">
                  <c:v>1.05213306126018</c:v>
                </c:pt>
                <c:pt idx="579">
                  <c:v>0.97308059109906497</c:v>
                </c:pt>
                <c:pt idx="580">
                  <c:v>0.99471093668004895</c:v>
                </c:pt>
                <c:pt idx="581">
                  <c:v>1.0955817760006401</c:v>
                </c:pt>
                <c:pt idx="582">
                  <c:v>0.94967348246940997</c:v>
                </c:pt>
                <c:pt idx="583">
                  <c:v>0.97919851780895095</c:v>
                </c:pt>
                <c:pt idx="584">
                  <c:v>1.07857454255827</c:v>
                </c:pt>
                <c:pt idx="585">
                  <c:v>1.10416375326108</c:v>
                </c:pt>
                <c:pt idx="586">
                  <c:v>0.97718952316326202</c:v>
                </c:pt>
                <c:pt idx="587">
                  <c:v>0.90169544887157105</c:v>
                </c:pt>
                <c:pt idx="588">
                  <c:v>1.0374961487780801</c:v>
                </c:pt>
                <c:pt idx="589">
                  <c:v>1.2235015657892201</c:v>
                </c:pt>
                <c:pt idx="590">
                  <c:v>1.04634379200142</c:v>
                </c:pt>
                <c:pt idx="591">
                  <c:v>0.97523812055480097</c:v>
                </c:pt>
                <c:pt idx="592">
                  <c:v>0.944241966211394</c:v>
                </c:pt>
                <c:pt idx="593">
                  <c:v>0.86887067670042095</c:v>
                </c:pt>
                <c:pt idx="594">
                  <c:v>0.93910455086098699</c:v>
                </c:pt>
                <c:pt idx="595">
                  <c:v>1.0090117415297799</c:v>
                </c:pt>
                <c:pt idx="596">
                  <c:v>0.92592358085971704</c:v>
                </c:pt>
                <c:pt idx="597">
                  <c:v>1.0199827165681501</c:v>
                </c:pt>
                <c:pt idx="598">
                  <c:v>1.02311885416232</c:v>
                </c:pt>
                <c:pt idx="599">
                  <c:v>0.87457332494092699</c:v>
                </c:pt>
                <c:pt idx="600">
                  <c:v>1.10953567638192</c:v>
                </c:pt>
                <c:pt idx="601">
                  <c:v>1.0139237904887599</c:v>
                </c:pt>
                <c:pt idx="602">
                  <c:v>0.91977732452906802</c:v>
                </c:pt>
                <c:pt idx="603">
                  <c:v>0.87426544653845095</c:v>
                </c:pt>
                <c:pt idx="604">
                  <c:v>0.98259268471360905</c:v>
                </c:pt>
                <c:pt idx="605">
                  <c:v>1.00919174590465</c:v>
                </c:pt>
                <c:pt idx="606">
                  <c:v>0.94230812668982</c:v>
                </c:pt>
                <c:pt idx="607">
                  <c:v>0.92173809457052902</c:v>
                </c:pt>
                <c:pt idx="608">
                  <c:v>0.91763367137968299</c:v>
                </c:pt>
                <c:pt idx="609">
                  <c:v>1.03616571472421</c:v>
                </c:pt>
                <c:pt idx="610">
                  <c:v>1.08545134894159</c:v>
                </c:pt>
                <c:pt idx="611">
                  <c:v>1.0629154863071399</c:v>
                </c:pt>
                <c:pt idx="612">
                  <c:v>1.11571417297528</c:v>
                </c:pt>
                <c:pt idx="613">
                  <c:v>1.0643451422485899</c:v>
                </c:pt>
                <c:pt idx="614">
                  <c:v>1.6974123412398201</c:v>
                </c:pt>
                <c:pt idx="615">
                  <c:v>0.86711541557754301</c:v>
                </c:pt>
                <c:pt idx="616">
                  <c:v>0.99643636522801105</c:v>
                </c:pt>
                <c:pt idx="617">
                  <c:v>0.95596570395460301</c:v>
                </c:pt>
                <c:pt idx="618">
                  <c:v>0.91576339423616204</c:v>
                </c:pt>
                <c:pt idx="619">
                  <c:v>0.96817396826172597</c:v>
                </c:pt>
                <c:pt idx="620">
                  <c:v>0.95576121965231498</c:v>
                </c:pt>
                <c:pt idx="621">
                  <c:v>0.91370319679088796</c:v>
                </c:pt>
                <c:pt idx="622">
                  <c:v>0.98689697490596795</c:v>
                </c:pt>
                <c:pt idx="623">
                  <c:v>0.95040057173364501</c:v>
                </c:pt>
                <c:pt idx="624">
                  <c:v>1.1022516080142899</c:v>
                </c:pt>
                <c:pt idx="625">
                  <c:v>1.3380923740472299</c:v>
                </c:pt>
                <c:pt idx="626">
                  <c:v>0.94535382672569701</c:v>
                </c:pt>
                <c:pt idx="627">
                  <c:v>0.96531333526614604</c:v>
                </c:pt>
                <c:pt idx="628">
                  <c:v>1.0277887828046901</c:v>
                </c:pt>
                <c:pt idx="629">
                  <c:v>1.0639778352428</c:v>
                </c:pt>
                <c:pt idx="630">
                  <c:v>1.13243709421904</c:v>
                </c:pt>
                <c:pt idx="631">
                  <c:v>0.99441946955371197</c:v>
                </c:pt>
                <c:pt idx="632">
                  <c:v>1.09147256091836</c:v>
                </c:pt>
                <c:pt idx="633">
                  <c:v>1.09528190854319</c:v>
                </c:pt>
                <c:pt idx="634">
                  <c:v>0.91562584228331401</c:v>
                </c:pt>
                <c:pt idx="635">
                  <c:v>0.88164023173513395</c:v>
                </c:pt>
                <c:pt idx="636">
                  <c:v>0.97849736321476499</c:v>
                </c:pt>
                <c:pt idx="637">
                  <c:v>1.4624096885722899</c:v>
                </c:pt>
                <c:pt idx="638">
                  <c:v>1.2342936754577301</c:v>
                </c:pt>
                <c:pt idx="639">
                  <c:v>1.1516553072099001</c:v>
                </c:pt>
                <c:pt idx="640">
                  <c:v>1.04846121027381</c:v>
                </c:pt>
                <c:pt idx="641">
                  <c:v>1.09961925843383</c:v>
                </c:pt>
                <c:pt idx="642">
                  <c:v>0.95604686007301798</c:v>
                </c:pt>
                <c:pt idx="643">
                  <c:v>0.96081456756056804</c:v>
                </c:pt>
                <c:pt idx="644">
                  <c:v>1.0167780803549999</c:v>
                </c:pt>
                <c:pt idx="645">
                  <c:v>0.98793432028763495</c:v>
                </c:pt>
                <c:pt idx="646">
                  <c:v>1.13003620869883</c:v>
                </c:pt>
                <c:pt idx="647">
                  <c:v>1.07687134282816</c:v>
                </c:pt>
                <c:pt idx="648">
                  <c:v>0.99039557813510304</c:v>
                </c:pt>
                <c:pt idx="649">
                  <c:v>1.2502830511092999</c:v>
                </c:pt>
                <c:pt idx="650">
                  <c:v>1.2129644420777901</c:v>
                </c:pt>
                <c:pt idx="651">
                  <c:v>1.17753202608084</c:v>
                </c:pt>
                <c:pt idx="652">
                  <c:v>1.05238029417896</c:v>
                </c:pt>
                <c:pt idx="653">
                  <c:v>1.08872212730873</c:v>
                </c:pt>
                <c:pt idx="654">
                  <c:v>0.99820602122292601</c:v>
                </c:pt>
                <c:pt idx="655">
                  <c:v>0.96202294820744305</c:v>
                </c:pt>
                <c:pt idx="656">
                  <c:v>0.93927744402968005</c:v>
                </c:pt>
                <c:pt idx="657">
                  <c:v>0.95074588352331502</c:v>
                </c:pt>
                <c:pt idx="658">
                  <c:v>0.96265456003731398</c:v>
                </c:pt>
                <c:pt idx="659">
                  <c:v>1.16174431653453</c:v>
                </c:pt>
                <c:pt idx="660">
                  <c:v>1.0903351075927701</c:v>
                </c:pt>
                <c:pt idx="661">
                  <c:v>1.32330169932104</c:v>
                </c:pt>
                <c:pt idx="662">
                  <c:v>1.16856187952708</c:v>
                </c:pt>
                <c:pt idx="663">
                  <c:v>1.3433217346563999</c:v>
                </c:pt>
                <c:pt idx="664">
                  <c:v>0.981696249771006</c:v>
                </c:pt>
                <c:pt idx="665">
                  <c:v>1.0892655572455501</c:v>
                </c:pt>
                <c:pt idx="666">
                  <c:v>0.94462936622065496</c:v>
                </c:pt>
                <c:pt idx="667">
                  <c:v>0.97502346679477803</c:v>
                </c:pt>
                <c:pt idx="668">
                  <c:v>1.02947086075012</c:v>
                </c:pt>
                <c:pt idx="669">
                  <c:v>0.92558382248879201</c:v>
                </c:pt>
                <c:pt idx="670">
                  <c:v>1.0022568000465799</c:v>
                </c:pt>
                <c:pt idx="671">
                  <c:v>1.0091281537199901</c:v>
                </c:pt>
                <c:pt idx="672">
                  <c:v>0.94785897339543501</c:v>
                </c:pt>
                <c:pt idx="673">
                  <c:v>1.0719113483704099</c:v>
                </c:pt>
                <c:pt idx="674">
                  <c:v>1.1810184770458201</c:v>
                </c:pt>
                <c:pt idx="675">
                  <c:v>1.08343384528009</c:v>
                </c:pt>
                <c:pt idx="676">
                  <c:v>0.92335017306038203</c:v>
                </c:pt>
                <c:pt idx="677">
                  <c:v>0.99336236102647701</c:v>
                </c:pt>
                <c:pt idx="678">
                  <c:v>0.92066520473385305</c:v>
                </c:pt>
                <c:pt idx="679">
                  <c:v>0.93831732398853096</c:v>
                </c:pt>
                <c:pt idx="680">
                  <c:v>0.98597566690963101</c:v>
                </c:pt>
                <c:pt idx="681">
                  <c:v>0.978522519107626</c:v>
                </c:pt>
                <c:pt idx="682">
                  <c:v>1.00193813008153</c:v>
                </c:pt>
                <c:pt idx="683">
                  <c:v>1.0283748986200401</c:v>
                </c:pt>
                <c:pt idx="684">
                  <c:v>0.84983389995041003</c:v>
                </c:pt>
                <c:pt idx="685">
                  <c:v>0.80696162537071303</c:v>
                </c:pt>
                <c:pt idx="686">
                  <c:v>0.90647284743397905</c:v>
                </c:pt>
                <c:pt idx="687">
                  <c:v>1.0378357344468001</c:v>
                </c:pt>
                <c:pt idx="688">
                  <c:v>0.92139103698866598</c:v>
                </c:pt>
                <c:pt idx="689">
                  <c:v>0.94063496507292799</c:v>
                </c:pt>
                <c:pt idx="690">
                  <c:v>0.938685158398052</c:v>
                </c:pt>
                <c:pt idx="691">
                  <c:v>1.0070592532201601</c:v>
                </c:pt>
                <c:pt idx="692">
                  <c:v>1.00816238160923</c:v>
                </c:pt>
                <c:pt idx="693">
                  <c:v>0.93558384333128197</c:v>
                </c:pt>
                <c:pt idx="694">
                  <c:v>0.94856029668002895</c:v>
                </c:pt>
                <c:pt idx="695">
                  <c:v>1.05978241371868</c:v>
                </c:pt>
                <c:pt idx="696">
                  <c:v>1.20496972942459</c:v>
                </c:pt>
                <c:pt idx="697">
                  <c:v>1.44647105880395</c:v>
                </c:pt>
                <c:pt idx="698">
                  <c:v>1.09775726259809</c:v>
                </c:pt>
                <c:pt idx="699">
                  <c:v>1.0277492281189</c:v>
                </c:pt>
                <c:pt idx="700">
                  <c:v>0.99900166998667395</c:v>
                </c:pt>
                <c:pt idx="701">
                  <c:v>1.1292240181092901</c:v>
                </c:pt>
                <c:pt idx="702">
                  <c:v>1.00362637804736</c:v>
                </c:pt>
                <c:pt idx="703">
                  <c:v>0.99052469866021697</c:v>
                </c:pt>
                <c:pt idx="704">
                  <c:v>0.97876706971963701</c:v>
                </c:pt>
                <c:pt idx="705">
                  <c:v>1.1150678976184301</c:v>
                </c:pt>
                <c:pt idx="706">
                  <c:v>1.1259277820616</c:v>
                </c:pt>
                <c:pt idx="707">
                  <c:v>1.0875129022618</c:v>
                </c:pt>
                <c:pt idx="708">
                  <c:v>1.13657177651176</c:v>
                </c:pt>
                <c:pt idx="709">
                  <c:v>1.1868749336262501</c:v>
                </c:pt>
                <c:pt idx="710">
                  <c:v>1.1569071676712599</c:v>
                </c:pt>
                <c:pt idx="711">
                  <c:v>0.971305989770889</c:v>
                </c:pt>
                <c:pt idx="712">
                  <c:v>0.983884135213971</c:v>
                </c:pt>
                <c:pt idx="713">
                  <c:v>0.897826303540741</c:v>
                </c:pt>
                <c:pt idx="714">
                  <c:v>0.881769516748936</c:v>
                </c:pt>
                <c:pt idx="715">
                  <c:v>0.96070061178052302</c:v>
                </c:pt>
                <c:pt idx="716">
                  <c:v>0.91677072097811096</c:v>
                </c:pt>
                <c:pt idx="717">
                  <c:v>0.90462028919221704</c:v>
                </c:pt>
                <c:pt idx="718">
                  <c:v>0.92976742944559898</c:v>
                </c:pt>
                <c:pt idx="719">
                  <c:v>1.0429728128039799</c:v>
                </c:pt>
                <c:pt idx="720">
                  <c:v>0.97162347116212799</c:v>
                </c:pt>
                <c:pt idx="721">
                  <c:v>0.948057408951132</c:v>
                </c:pt>
                <c:pt idx="722">
                  <c:v>1.01471469165366</c:v>
                </c:pt>
                <c:pt idx="723">
                  <c:v>1.34100174816063</c:v>
                </c:pt>
                <c:pt idx="724">
                  <c:v>1.06413650512145</c:v>
                </c:pt>
                <c:pt idx="725">
                  <c:v>0.98503912521013903</c:v>
                </c:pt>
                <c:pt idx="726">
                  <c:v>1.0016621473965801</c:v>
                </c:pt>
                <c:pt idx="727">
                  <c:v>1.0253764223775701</c:v>
                </c:pt>
                <c:pt idx="728">
                  <c:v>0.98586481393304204</c:v>
                </c:pt>
                <c:pt idx="729">
                  <c:v>1.0190439610817099</c:v>
                </c:pt>
                <c:pt idx="730">
                  <c:v>0.96177361634379699</c:v>
                </c:pt>
                <c:pt idx="731">
                  <c:v>0.89539283518393498</c:v>
                </c:pt>
                <c:pt idx="732">
                  <c:v>0.85396871280614295</c:v>
                </c:pt>
                <c:pt idx="733">
                  <c:v>1.3649584157316099</c:v>
                </c:pt>
                <c:pt idx="734">
                  <c:v>1.10089096917128</c:v>
                </c:pt>
                <c:pt idx="735">
                  <c:v>0.98520402150109498</c:v>
                </c:pt>
                <c:pt idx="736">
                  <c:v>0.97451421443043795</c:v>
                </c:pt>
                <c:pt idx="737">
                  <c:v>0.94841796265919098</c:v>
                </c:pt>
                <c:pt idx="738">
                  <c:v>0.97031653326530398</c:v>
                </c:pt>
                <c:pt idx="739">
                  <c:v>1.01919441959247</c:v>
                </c:pt>
                <c:pt idx="740">
                  <c:v>0.98833065018653199</c:v>
                </c:pt>
                <c:pt idx="741">
                  <c:v>0.94229442887380399</c:v>
                </c:pt>
                <c:pt idx="742">
                  <c:v>0.97576715042001705</c:v>
                </c:pt>
                <c:pt idx="743">
                  <c:v>0.90454531185691101</c:v>
                </c:pt>
                <c:pt idx="744">
                  <c:v>1.0402900133252999</c:v>
                </c:pt>
                <c:pt idx="745">
                  <c:v>1.3503444919427201</c:v>
                </c:pt>
                <c:pt idx="746">
                  <c:v>0.98778806568744704</c:v>
                </c:pt>
                <c:pt idx="747">
                  <c:v>1.1118021002163001</c:v>
                </c:pt>
                <c:pt idx="748">
                  <c:v>0.96683194986877996</c:v>
                </c:pt>
                <c:pt idx="749">
                  <c:v>0.86680357277056197</c:v>
                </c:pt>
                <c:pt idx="750">
                  <c:v>0.88044203126555298</c:v>
                </c:pt>
                <c:pt idx="751">
                  <c:v>0.91508063267676198</c:v>
                </c:pt>
                <c:pt idx="752">
                  <c:v>0.99065093435769602</c:v>
                </c:pt>
                <c:pt idx="753">
                  <c:v>1.09228479971221</c:v>
                </c:pt>
                <c:pt idx="754">
                  <c:v>1.0104813179975201</c:v>
                </c:pt>
                <c:pt idx="755">
                  <c:v>0.92913048275141596</c:v>
                </c:pt>
                <c:pt idx="756">
                  <c:v>0.89696916376331703</c:v>
                </c:pt>
                <c:pt idx="757">
                  <c:v>1.02820882160011</c:v>
                </c:pt>
                <c:pt idx="758">
                  <c:v>1.12685518087675</c:v>
                </c:pt>
                <c:pt idx="759">
                  <c:v>0.98960383463408796</c:v>
                </c:pt>
                <c:pt idx="760">
                  <c:v>0.98188627173905496</c:v>
                </c:pt>
                <c:pt idx="761">
                  <c:v>0.96413298430517402</c:v>
                </c:pt>
                <c:pt idx="762">
                  <c:v>0.92723957342403296</c:v>
                </c:pt>
                <c:pt idx="763">
                  <c:v>0.97216398144856597</c:v>
                </c:pt>
                <c:pt idx="764">
                  <c:v>0.98448216066179906</c:v>
                </c:pt>
                <c:pt idx="765">
                  <c:v>1.01870192992409</c:v>
                </c:pt>
                <c:pt idx="766">
                  <c:v>0.94363097929063899</c:v>
                </c:pt>
                <c:pt idx="767">
                  <c:v>0.992982721276785</c:v>
                </c:pt>
                <c:pt idx="768">
                  <c:v>1.1041085354004301</c:v>
                </c:pt>
                <c:pt idx="769">
                  <c:v>0.99655263897742297</c:v>
                </c:pt>
                <c:pt idx="770">
                  <c:v>1.6100173917580201</c:v>
                </c:pt>
                <c:pt idx="771">
                  <c:v>1.17656208609711</c:v>
                </c:pt>
                <c:pt idx="772">
                  <c:v>1.20544523532723</c:v>
                </c:pt>
                <c:pt idx="773">
                  <c:v>1.0519753651841099</c:v>
                </c:pt>
                <c:pt idx="774">
                  <c:v>0.968816938040858</c:v>
                </c:pt>
                <c:pt idx="775">
                  <c:v>1.0695800311353301</c:v>
                </c:pt>
                <c:pt idx="776">
                  <c:v>1.0636310371253399</c:v>
                </c:pt>
                <c:pt idx="777">
                  <c:v>0.97813340005036697</c:v>
                </c:pt>
                <c:pt idx="778">
                  <c:v>0.94081677643418204</c:v>
                </c:pt>
                <c:pt idx="779">
                  <c:v>1.1510640236751299</c:v>
                </c:pt>
                <c:pt idx="780">
                  <c:v>0.89652569083621803</c:v>
                </c:pt>
                <c:pt idx="781">
                  <c:v>1.1879685377557601</c:v>
                </c:pt>
                <c:pt idx="782">
                  <c:v>1.3085669872927299</c:v>
                </c:pt>
                <c:pt idx="783">
                  <c:v>1.02201149964225</c:v>
                </c:pt>
                <c:pt idx="784">
                  <c:v>1.0126630091221001</c:v>
                </c:pt>
                <c:pt idx="785">
                  <c:v>1.1031723615751801</c:v>
                </c:pt>
                <c:pt idx="786">
                  <c:v>0.95454295092420904</c:v>
                </c:pt>
                <c:pt idx="787">
                  <c:v>1.0291766416834101</c:v>
                </c:pt>
                <c:pt idx="788">
                  <c:v>0.9657218374655</c:v>
                </c:pt>
                <c:pt idx="789">
                  <c:v>1.0681537803258101</c:v>
                </c:pt>
                <c:pt idx="790">
                  <c:v>1.01501807817635</c:v>
                </c:pt>
                <c:pt idx="791">
                  <c:v>0.82993494518392297</c:v>
                </c:pt>
                <c:pt idx="792">
                  <c:v>0.83235454196763203</c:v>
                </c:pt>
                <c:pt idx="793">
                  <c:v>0.92062063075461298</c:v>
                </c:pt>
                <c:pt idx="794">
                  <c:v>0.97853930664047095</c:v>
                </c:pt>
                <c:pt idx="795">
                  <c:v>0.96799668449352405</c:v>
                </c:pt>
                <c:pt idx="796">
                  <c:v>0.96637043903634501</c:v>
                </c:pt>
                <c:pt idx="797">
                  <c:v>0.86144203455055401</c:v>
                </c:pt>
                <c:pt idx="798">
                  <c:v>0.91053642427290804</c:v>
                </c:pt>
                <c:pt idx="799">
                  <c:v>0.94260634651769404</c:v>
                </c:pt>
                <c:pt idx="800">
                  <c:v>0.98072908637132405</c:v>
                </c:pt>
                <c:pt idx="801">
                  <c:v>1.0589875197018499</c:v>
                </c:pt>
                <c:pt idx="802">
                  <c:v>1.0064984474004199</c:v>
                </c:pt>
                <c:pt idx="803">
                  <c:v>0.97417995317514505</c:v>
                </c:pt>
                <c:pt idx="804">
                  <c:v>0.91803687818808299</c:v>
                </c:pt>
                <c:pt idx="805">
                  <c:v>1.2303654738327501</c:v>
                </c:pt>
                <c:pt idx="806">
                  <c:v>0.94725472733163496</c:v>
                </c:pt>
                <c:pt idx="807">
                  <c:v>1.00866496859171</c:v>
                </c:pt>
                <c:pt idx="808">
                  <c:v>0.97628001228926897</c:v>
                </c:pt>
                <c:pt idx="809">
                  <c:v>0.98954161145749497</c:v>
                </c:pt>
                <c:pt idx="810">
                  <c:v>0.99117325674406898</c:v>
                </c:pt>
                <c:pt idx="811">
                  <c:v>1.0909799717236699</c:v>
                </c:pt>
                <c:pt idx="812">
                  <c:v>0.99870378958313599</c:v>
                </c:pt>
                <c:pt idx="813">
                  <c:v>1.0274607204635899</c:v>
                </c:pt>
                <c:pt idx="814">
                  <c:v>0.96472880900214697</c:v>
                </c:pt>
                <c:pt idx="815">
                  <c:v>0.91030173241148504</c:v>
                </c:pt>
                <c:pt idx="816">
                  <c:v>0.95879706356573302</c:v>
                </c:pt>
                <c:pt idx="817">
                  <c:v>1.0032822712592999</c:v>
                </c:pt>
                <c:pt idx="818">
                  <c:v>1.5381525528606801</c:v>
                </c:pt>
                <c:pt idx="819">
                  <c:v>0.83431276544331401</c:v>
                </c:pt>
                <c:pt idx="820">
                  <c:v>1.02980710468767</c:v>
                </c:pt>
                <c:pt idx="821">
                  <c:v>1.0121179246805201</c:v>
                </c:pt>
                <c:pt idx="822">
                  <c:v>0.93691353088587204</c:v>
                </c:pt>
                <c:pt idx="823">
                  <c:v>1.06028105318808</c:v>
                </c:pt>
                <c:pt idx="824">
                  <c:v>1.12576295556851</c:v>
                </c:pt>
                <c:pt idx="825">
                  <c:v>0.98876097319088896</c:v>
                </c:pt>
                <c:pt idx="826">
                  <c:v>1.0527013091323101</c:v>
                </c:pt>
                <c:pt idx="827">
                  <c:v>0.94505293844842797</c:v>
                </c:pt>
                <c:pt idx="828">
                  <c:v>0.94779189914001005</c:v>
                </c:pt>
                <c:pt idx="829">
                  <c:v>1.22490282177663</c:v>
                </c:pt>
                <c:pt idx="830">
                  <c:v>0.98483612860966097</c:v>
                </c:pt>
                <c:pt idx="831">
                  <c:v>1.0269519486933001</c:v>
                </c:pt>
                <c:pt idx="832">
                  <c:v>0.858423658800745</c:v>
                </c:pt>
                <c:pt idx="833">
                  <c:v>0.83335569945999999</c:v>
                </c:pt>
                <c:pt idx="834">
                  <c:v>0.76384526339216996</c:v>
                </c:pt>
                <c:pt idx="835">
                  <c:v>0.90097007478706503</c:v>
                </c:pt>
                <c:pt idx="836">
                  <c:v>0.95325274757473899</c:v>
                </c:pt>
                <c:pt idx="837">
                  <c:v>1.0116932101684499</c:v>
                </c:pt>
                <c:pt idx="838">
                  <c:v>0.93386273210019899</c:v>
                </c:pt>
                <c:pt idx="839">
                  <c:v>0.81838856596035703</c:v>
                </c:pt>
                <c:pt idx="840">
                  <c:v>0.91151388335529604</c:v>
                </c:pt>
                <c:pt idx="841">
                  <c:v>0.90830398483345298</c:v>
                </c:pt>
                <c:pt idx="842">
                  <c:v>0.89568850164770897</c:v>
                </c:pt>
                <c:pt idx="843">
                  <c:v>0.93880155342182503</c:v>
                </c:pt>
                <c:pt idx="844">
                  <c:v>1.02516887359159</c:v>
                </c:pt>
                <c:pt idx="845">
                  <c:v>0.79661803605415404</c:v>
                </c:pt>
                <c:pt idx="846">
                  <c:v>0.87670463532658705</c:v>
                </c:pt>
                <c:pt idx="847">
                  <c:v>0.96527954773217794</c:v>
                </c:pt>
                <c:pt idx="848">
                  <c:v>0.99673309210037297</c:v>
                </c:pt>
                <c:pt idx="849">
                  <c:v>0.94332542292753097</c:v>
                </c:pt>
                <c:pt idx="850">
                  <c:v>1.0347845000222899</c:v>
                </c:pt>
                <c:pt idx="851">
                  <c:v>1.0404529981496899</c:v>
                </c:pt>
                <c:pt idx="852">
                  <c:v>0.94655920468775201</c:v>
                </c:pt>
                <c:pt idx="853">
                  <c:v>0.932211155321505</c:v>
                </c:pt>
                <c:pt idx="854">
                  <c:v>1.2309429023542899</c:v>
                </c:pt>
                <c:pt idx="855">
                  <c:v>1.0385070427857701</c:v>
                </c:pt>
                <c:pt idx="856">
                  <c:v>1.0592982226592</c:v>
                </c:pt>
                <c:pt idx="857">
                  <c:v>0.89998337319656696</c:v>
                </c:pt>
                <c:pt idx="858">
                  <c:v>0.99558976161314805</c:v>
                </c:pt>
                <c:pt idx="859">
                  <c:v>0.97357085220980699</c:v>
                </c:pt>
                <c:pt idx="860">
                  <c:v>1.01842956478431</c:v>
                </c:pt>
                <c:pt idx="861">
                  <c:v>0.94681004780957201</c:v>
                </c:pt>
                <c:pt idx="862">
                  <c:v>1.03543676606881</c:v>
                </c:pt>
                <c:pt idx="863">
                  <c:v>1.0421086974276601</c:v>
                </c:pt>
                <c:pt idx="864">
                  <c:v>0.87241948364136501</c:v>
                </c:pt>
                <c:pt idx="865">
                  <c:v>1.3150436829416401</c:v>
                </c:pt>
                <c:pt idx="866">
                  <c:v>0.83904904825582105</c:v>
                </c:pt>
                <c:pt idx="867">
                  <c:v>0.92087663465390002</c:v>
                </c:pt>
                <c:pt idx="868">
                  <c:v>0.80096316479971097</c:v>
                </c:pt>
                <c:pt idx="869">
                  <c:v>0.76319518151349697</c:v>
                </c:pt>
                <c:pt idx="870">
                  <c:v>0.791589326839374</c:v>
                </c:pt>
                <c:pt idx="871">
                  <c:v>1.0165941907667899</c:v>
                </c:pt>
                <c:pt idx="872">
                  <c:v>0.92931694025487199</c:v>
                </c:pt>
                <c:pt idx="873">
                  <c:v>1.02948506057433</c:v>
                </c:pt>
                <c:pt idx="874">
                  <c:v>0.99846194281665501</c:v>
                </c:pt>
                <c:pt idx="875">
                  <c:v>1.0231356391089099</c:v>
                </c:pt>
                <c:pt idx="876">
                  <c:v>1.0418440145496699</c:v>
                </c:pt>
                <c:pt idx="877">
                  <c:v>1.03384709136135</c:v>
                </c:pt>
                <c:pt idx="878">
                  <c:v>0.90342892120864804</c:v>
                </c:pt>
                <c:pt idx="879">
                  <c:v>1.04091429962419</c:v>
                </c:pt>
                <c:pt idx="880">
                  <c:v>0.95133689572138502</c:v>
                </c:pt>
                <c:pt idx="881">
                  <c:v>0.97950754454863598</c:v>
                </c:pt>
                <c:pt idx="882">
                  <c:v>1.11637590048473</c:v>
                </c:pt>
                <c:pt idx="883">
                  <c:v>1.04984704260714</c:v>
                </c:pt>
                <c:pt idx="884">
                  <c:v>1.0338478431898399</c:v>
                </c:pt>
                <c:pt idx="885">
                  <c:v>1.0621912951253301</c:v>
                </c:pt>
                <c:pt idx="886">
                  <c:v>1.0345092940453799</c:v>
                </c:pt>
                <c:pt idx="887">
                  <c:v>1.14865375094175</c:v>
                </c:pt>
                <c:pt idx="888">
                  <c:v>1.3096101713813899</c:v>
                </c:pt>
                <c:pt idx="889">
                  <c:v>1.9513266520666199</c:v>
                </c:pt>
                <c:pt idx="890">
                  <c:v>1.84186756546064</c:v>
                </c:pt>
                <c:pt idx="891">
                  <c:v>1.0185659394744899</c:v>
                </c:pt>
                <c:pt idx="892">
                  <c:v>1.0596881843517101</c:v>
                </c:pt>
                <c:pt idx="893">
                  <c:v>1.19463510307383</c:v>
                </c:pt>
                <c:pt idx="894">
                  <c:v>1.2252455900885599</c:v>
                </c:pt>
                <c:pt idx="895">
                  <c:v>1.1356173486087899</c:v>
                </c:pt>
                <c:pt idx="896">
                  <c:v>1.0086670617648701</c:v>
                </c:pt>
                <c:pt idx="897">
                  <c:v>1.0784768980689099</c:v>
                </c:pt>
                <c:pt idx="898">
                  <c:v>0.99668924599325504</c:v>
                </c:pt>
                <c:pt idx="899">
                  <c:v>1.0791160780333899</c:v>
                </c:pt>
                <c:pt idx="900">
                  <c:v>1.13112027523665</c:v>
                </c:pt>
                <c:pt idx="901">
                  <c:v>1.0320743557755701</c:v>
                </c:pt>
                <c:pt idx="902">
                  <c:v>0.87046989934071795</c:v>
                </c:pt>
                <c:pt idx="903">
                  <c:v>1.0048160124707799</c:v>
                </c:pt>
                <c:pt idx="904">
                  <c:v>0.89717082808590298</c:v>
                </c:pt>
                <c:pt idx="905">
                  <c:v>0.99237702275865602</c:v>
                </c:pt>
                <c:pt idx="906">
                  <c:v>1.0600803066436</c:v>
                </c:pt>
                <c:pt idx="907">
                  <c:v>0.93333441463980205</c:v>
                </c:pt>
                <c:pt idx="908">
                  <c:v>1.0402756206513399</c:v>
                </c:pt>
                <c:pt idx="909">
                  <c:v>0.95034799711572304</c:v>
                </c:pt>
                <c:pt idx="910">
                  <c:v>0.96754010284181502</c:v>
                </c:pt>
                <c:pt idx="911">
                  <c:v>0.92687620543526505</c:v>
                </c:pt>
                <c:pt idx="912">
                  <c:v>1.0439586006668899</c:v>
                </c:pt>
                <c:pt idx="913">
                  <c:v>0.85058424498569096</c:v>
                </c:pt>
                <c:pt idx="914">
                  <c:v>1.1403492526307999</c:v>
                </c:pt>
                <c:pt idx="915">
                  <c:v>0.89440204542284596</c:v>
                </c:pt>
                <c:pt idx="916">
                  <c:v>0.92783757254704002</c:v>
                </c:pt>
                <c:pt idx="917">
                  <c:v>0.87324235825588004</c:v>
                </c:pt>
                <c:pt idx="918">
                  <c:v>0.96045112293979296</c:v>
                </c:pt>
                <c:pt idx="919">
                  <c:v>0.99953347377525104</c:v>
                </c:pt>
                <c:pt idx="920">
                  <c:v>1.00746001198538</c:v>
                </c:pt>
                <c:pt idx="921">
                  <c:v>1.10432543192772</c:v>
                </c:pt>
                <c:pt idx="922">
                  <c:v>0.98158639791852598</c:v>
                </c:pt>
                <c:pt idx="923">
                  <c:v>1.1155818782505</c:v>
                </c:pt>
                <c:pt idx="924">
                  <c:v>1.1663922762446199</c:v>
                </c:pt>
                <c:pt idx="925">
                  <c:v>1.1690083813035601</c:v>
                </c:pt>
                <c:pt idx="926">
                  <c:v>1.4853274201418101</c:v>
                </c:pt>
                <c:pt idx="927">
                  <c:v>0.95909356400235102</c:v>
                </c:pt>
                <c:pt idx="928">
                  <c:v>0.96180266388341795</c:v>
                </c:pt>
                <c:pt idx="929">
                  <c:v>1.0280097751113999</c:v>
                </c:pt>
                <c:pt idx="930">
                  <c:v>1.08337657244299</c:v>
                </c:pt>
                <c:pt idx="931">
                  <c:v>1.0450201824726699</c:v>
                </c:pt>
                <c:pt idx="932">
                  <c:v>1.08312083542576</c:v>
                </c:pt>
                <c:pt idx="933">
                  <c:v>1.11633819940037</c:v>
                </c:pt>
                <c:pt idx="934">
                  <c:v>1.02066419881226</c:v>
                </c:pt>
                <c:pt idx="935">
                  <c:v>1.02498553300547</c:v>
                </c:pt>
                <c:pt idx="936">
                  <c:v>1.04858630043419</c:v>
                </c:pt>
                <c:pt idx="937">
                  <c:v>1.2337645463890501</c:v>
                </c:pt>
                <c:pt idx="938">
                  <c:v>0.830268784689421</c:v>
                </c:pt>
                <c:pt idx="939">
                  <c:v>0.94898692036057997</c:v>
                </c:pt>
                <c:pt idx="940">
                  <c:v>1.0098122079146401</c:v>
                </c:pt>
                <c:pt idx="941">
                  <c:v>1.1358301021931401</c:v>
                </c:pt>
                <c:pt idx="942">
                  <c:v>1.11623335930328</c:v>
                </c:pt>
                <c:pt idx="943">
                  <c:v>0.99654549805874304</c:v>
                </c:pt>
                <c:pt idx="944">
                  <c:v>0.98910143487854396</c:v>
                </c:pt>
                <c:pt idx="945">
                  <c:v>0.94330765285698603</c:v>
                </c:pt>
                <c:pt idx="946">
                  <c:v>1.1188710059237701</c:v>
                </c:pt>
                <c:pt idx="947">
                  <c:v>1.02530437028195</c:v>
                </c:pt>
                <c:pt idx="948">
                  <c:v>1.0518304678881001</c:v>
                </c:pt>
                <c:pt idx="949">
                  <c:v>1.73487688188808</c:v>
                </c:pt>
                <c:pt idx="950">
                  <c:v>1.23963208598149</c:v>
                </c:pt>
                <c:pt idx="951">
                  <c:v>1.0112353217402199</c:v>
                </c:pt>
                <c:pt idx="952">
                  <c:v>0.969286639077243</c:v>
                </c:pt>
                <c:pt idx="953">
                  <c:v>1.0881699408313601</c:v>
                </c:pt>
                <c:pt idx="954">
                  <c:v>0.94610255019030398</c:v>
                </c:pt>
                <c:pt idx="955">
                  <c:v>1.04247174898026</c:v>
                </c:pt>
                <c:pt idx="956">
                  <c:v>1.01616339316781</c:v>
                </c:pt>
                <c:pt idx="957">
                  <c:v>1.02320739647079</c:v>
                </c:pt>
                <c:pt idx="958">
                  <c:v>0.97272369747259702</c:v>
                </c:pt>
                <c:pt idx="959">
                  <c:v>1.11251733991348</c:v>
                </c:pt>
                <c:pt idx="960">
                  <c:v>1.0918445016739</c:v>
                </c:pt>
                <c:pt idx="961">
                  <c:v>1.0796539303994299</c:v>
                </c:pt>
                <c:pt idx="962">
                  <c:v>1.59772189650746</c:v>
                </c:pt>
                <c:pt idx="963">
                  <c:v>1.0863171675851999</c:v>
                </c:pt>
                <c:pt idx="964">
                  <c:v>1.05161231737696</c:v>
                </c:pt>
                <c:pt idx="965">
                  <c:v>1.1193799542946601</c:v>
                </c:pt>
                <c:pt idx="966">
                  <c:v>1.0099815117230899</c:v>
                </c:pt>
                <c:pt idx="967">
                  <c:v>0.93293651655662702</c:v>
                </c:pt>
                <c:pt idx="968">
                  <c:v>1.0934983986558899</c:v>
                </c:pt>
                <c:pt idx="969">
                  <c:v>1.0361363616341901</c:v>
                </c:pt>
                <c:pt idx="970">
                  <c:v>0.93623295745270796</c:v>
                </c:pt>
                <c:pt idx="971">
                  <c:v>0.976981536107702</c:v>
                </c:pt>
                <c:pt idx="972">
                  <c:v>0.935410808027624</c:v>
                </c:pt>
                <c:pt idx="973">
                  <c:v>0.79111873422425105</c:v>
                </c:pt>
                <c:pt idx="974">
                  <c:v>0.76834293720928704</c:v>
                </c:pt>
                <c:pt idx="975">
                  <c:v>0.74070779233548401</c:v>
                </c:pt>
                <c:pt idx="976">
                  <c:v>0.89388515985657002</c:v>
                </c:pt>
                <c:pt idx="977">
                  <c:v>0.90735110814213604</c:v>
                </c:pt>
                <c:pt idx="978">
                  <c:v>1.1503536060884501</c:v>
                </c:pt>
                <c:pt idx="979">
                  <c:v>0.99070077151460001</c:v>
                </c:pt>
                <c:pt idx="980">
                  <c:v>1.0118104536460499</c:v>
                </c:pt>
                <c:pt idx="981">
                  <c:v>0.96528593384856698</c:v>
                </c:pt>
                <c:pt idx="982">
                  <c:v>0.906511138172026</c:v>
                </c:pt>
                <c:pt idx="983">
                  <c:v>0.990877500883528</c:v>
                </c:pt>
                <c:pt idx="984">
                  <c:v>1.2165857070513699</c:v>
                </c:pt>
                <c:pt idx="985">
                  <c:v>1.4530399249853001</c:v>
                </c:pt>
                <c:pt idx="986">
                  <c:v>0.82362539548524605</c:v>
                </c:pt>
                <c:pt idx="987">
                  <c:v>1.1556433757951501</c:v>
                </c:pt>
                <c:pt idx="988">
                  <c:v>0.89328861062407905</c:v>
                </c:pt>
                <c:pt idx="989">
                  <c:v>0.88455144291722898</c:v>
                </c:pt>
                <c:pt idx="990">
                  <c:v>0.91093672112327195</c:v>
                </c:pt>
                <c:pt idx="991">
                  <c:v>0.97627209067791998</c:v>
                </c:pt>
                <c:pt idx="992">
                  <c:v>0.88554445634485601</c:v>
                </c:pt>
                <c:pt idx="993">
                  <c:v>1.04845260379634</c:v>
                </c:pt>
                <c:pt idx="994">
                  <c:v>1.02604317213237</c:v>
                </c:pt>
                <c:pt idx="995">
                  <c:v>1.24196525364959</c:v>
                </c:pt>
                <c:pt idx="996">
                  <c:v>1.0631772241500099</c:v>
                </c:pt>
                <c:pt idx="997">
                  <c:v>1.4686801834129899</c:v>
                </c:pt>
                <c:pt idx="998">
                  <c:v>1.39264101080917</c:v>
                </c:pt>
                <c:pt idx="999">
                  <c:v>1.13239382758169</c:v>
                </c:pt>
                <c:pt idx="1000">
                  <c:v>0.92048065530158396</c:v>
                </c:pt>
                <c:pt idx="1001">
                  <c:v>0.82319146494042506</c:v>
                </c:pt>
                <c:pt idx="1002">
                  <c:v>1.0568694956276199</c:v>
                </c:pt>
                <c:pt idx="1003">
                  <c:v>0.95286656368149503</c:v>
                </c:pt>
                <c:pt idx="1004">
                  <c:v>0.97254725904181505</c:v>
                </c:pt>
                <c:pt idx="1005">
                  <c:v>0.92913006228129102</c:v>
                </c:pt>
                <c:pt idx="1006">
                  <c:v>0.92765516995345698</c:v>
                </c:pt>
                <c:pt idx="1007">
                  <c:v>0.83814453015823698</c:v>
                </c:pt>
                <c:pt idx="1008">
                  <c:v>1.0233807581294401</c:v>
                </c:pt>
                <c:pt idx="1009">
                  <c:v>0.85109335181442503</c:v>
                </c:pt>
                <c:pt idx="1010">
                  <c:v>1.11034793554541</c:v>
                </c:pt>
                <c:pt idx="1011">
                  <c:v>1.14033007652825</c:v>
                </c:pt>
                <c:pt idx="1012">
                  <c:v>0.97173466032745504</c:v>
                </c:pt>
                <c:pt idx="1013">
                  <c:v>1.11839279765703</c:v>
                </c:pt>
                <c:pt idx="1014">
                  <c:v>0.93626768480921496</c:v>
                </c:pt>
                <c:pt idx="1015">
                  <c:v>1.0310488172641901</c:v>
                </c:pt>
                <c:pt idx="1016">
                  <c:v>1.0518386437359299</c:v>
                </c:pt>
                <c:pt idx="1017">
                  <c:v>0.92884703890211695</c:v>
                </c:pt>
                <c:pt idx="1018">
                  <c:v>1.0079452510129101</c:v>
                </c:pt>
                <c:pt idx="1019">
                  <c:v>0.90278500103458303</c:v>
                </c:pt>
                <c:pt idx="1020">
                  <c:v>1.4539189989802099</c:v>
                </c:pt>
                <c:pt idx="1021">
                  <c:v>1.96063578305034</c:v>
                </c:pt>
                <c:pt idx="1022">
                  <c:v>1.2301893109661399</c:v>
                </c:pt>
                <c:pt idx="1023">
                  <c:v>1.4976872308187099</c:v>
                </c:pt>
                <c:pt idx="1024">
                  <c:v>1.0377136404599001</c:v>
                </c:pt>
                <c:pt idx="1025">
                  <c:v>1.1135467714275999</c:v>
                </c:pt>
                <c:pt idx="1026">
                  <c:v>1.1074719126991599</c:v>
                </c:pt>
                <c:pt idx="1027">
                  <c:v>0.98721508450354201</c:v>
                </c:pt>
                <c:pt idx="1028">
                  <c:v>1.0286645051926</c:v>
                </c:pt>
                <c:pt idx="1029">
                  <c:v>1.1537455548739299</c:v>
                </c:pt>
                <c:pt idx="1030">
                  <c:v>0.933753116842021</c:v>
                </c:pt>
                <c:pt idx="1031">
                  <c:v>0.98499836754829095</c:v>
                </c:pt>
                <c:pt idx="1032">
                  <c:v>1.07618987097797</c:v>
                </c:pt>
                <c:pt idx="1033">
                  <c:v>1.0967005391768401</c:v>
                </c:pt>
                <c:pt idx="1034">
                  <c:v>0.84913602412190903</c:v>
                </c:pt>
                <c:pt idx="1035">
                  <c:v>0.94338602021431195</c:v>
                </c:pt>
                <c:pt idx="1036">
                  <c:v>0.875514697092595</c:v>
                </c:pt>
                <c:pt idx="1037">
                  <c:v>0.87963024961663205</c:v>
                </c:pt>
                <c:pt idx="1038">
                  <c:v>0.96050394483067003</c:v>
                </c:pt>
                <c:pt idx="1039">
                  <c:v>1.02657718843624</c:v>
                </c:pt>
                <c:pt idx="1040">
                  <c:v>1.0038417751069399</c:v>
                </c:pt>
                <c:pt idx="1041">
                  <c:v>1.0339080556676901</c:v>
                </c:pt>
                <c:pt idx="1042">
                  <c:v>1.0627934111891999</c:v>
                </c:pt>
                <c:pt idx="1043">
                  <c:v>1.1536999463572399</c:v>
                </c:pt>
                <c:pt idx="1044">
                  <c:v>1.0781418644949901</c:v>
                </c:pt>
                <c:pt idx="1045">
                  <c:v>1.1161477868545699</c:v>
                </c:pt>
                <c:pt idx="1046">
                  <c:v>0.90474847097638</c:v>
                </c:pt>
                <c:pt idx="1047">
                  <c:v>1.07254247537742</c:v>
                </c:pt>
                <c:pt idx="1048">
                  <c:v>0.90567163024515596</c:v>
                </c:pt>
                <c:pt idx="1049">
                  <c:v>0.92734413875747301</c:v>
                </c:pt>
                <c:pt idx="1050">
                  <c:v>0.78887000855152001</c:v>
                </c:pt>
                <c:pt idx="1051">
                  <c:v>0.99997389841279305</c:v>
                </c:pt>
                <c:pt idx="1052">
                  <c:v>0.97531036891554401</c:v>
                </c:pt>
                <c:pt idx="1053">
                  <c:v>0.939753816205117</c:v>
                </c:pt>
                <c:pt idx="1054">
                  <c:v>0.94368149253413403</c:v>
                </c:pt>
                <c:pt idx="1055">
                  <c:v>0.94130823357077598</c:v>
                </c:pt>
                <c:pt idx="1056">
                  <c:v>1.2944544868488701</c:v>
                </c:pt>
                <c:pt idx="1057">
                  <c:v>1.71121799400976</c:v>
                </c:pt>
                <c:pt idx="1058">
                  <c:v>1.3202250937990401</c:v>
                </c:pt>
                <c:pt idx="1059">
                  <c:v>0.95567670155448803</c:v>
                </c:pt>
                <c:pt idx="1060">
                  <c:v>0.98969858031398406</c:v>
                </c:pt>
                <c:pt idx="1061">
                  <c:v>0.87405614174745705</c:v>
                </c:pt>
                <c:pt idx="1062">
                  <c:v>0.85243857763430297</c:v>
                </c:pt>
                <c:pt idx="1063">
                  <c:v>0.961029723615478</c:v>
                </c:pt>
                <c:pt idx="1064">
                  <c:v>0.91399102081649497</c:v>
                </c:pt>
                <c:pt idx="1065">
                  <c:v>0.95613810365761998</c:v>
                </c:pt>
                <c:pt idx="1066">
                  <c:v>0.96492293124927697</c:v>
                </c:pt>
                <c:pt idx="1067">
                  <c:v>1.02533677304118</c:v>
                </c:pt>
                <c:pt idx="1068">
                  <c:v>1.1082214799815</c:v>
                </c:pt>
                <c:pt idx="1069">
                  <c:v>1.3724853624091899</c:v>
                </c:pt>
                <c:pt idx="1070">
                  <c:v>1.2719717615219199</c:v>
                </c:pt>
                <c:pt idx="1071">
                  <c:v>1.00323865037683</c:v>
                </c:pt>
                <c:pt idx="1072">
                  <c:v>0.94014431292620304</c:v>
                </c:pt>
                <c:pt idx="1073">
                  <c:v>0.92981268552285601</c:v>
                </c:pt>
                <c:pt idx="1074">
                  <c:v>1.1271888687007099</c:v>
                </c:pt>
                <c:pt idx="1075">
                  <c:v>0.99404971391542696</c:v>
                </c:pt>
                <c:pt idx="1076">
                  <c:v>1.0326605828827</c:v>
                </c:pt>
                <c:pt idx="1077">
                  <c:v>1.0728644393540701</c:v>
                </c:pt>
                <c:pt idx="1078">
                  <c:v>1.0780411920154001</c:v>
                </c:pt>
                <c:pt idx="1079">
                  <c:v>1.1707672141056999</c:v>
                </c:pt>
                <c:pt idx="1080">
                  <c:v>1.05698190563151</c:v>
                </c:pt>
                <c:pt idx="1081">
                  <c:v>0.67133953697387305</c:v>
                </c:pt>
                <c:pt idx="1082">
                  <c:v>1.4256749832014</c:v>
                </c:pt>
                <c:pt idx="1083">
                  <c:v>0.91400208574150998</c:v>
                </c:pt>
                <c:pt idx="1084">
                  <c:v>0.90777586186112302</c:v>
                </c:pt>
                <c:pt idx="1085">
                  <c:v>1.2118082799382699</c:v>
                </c:pt>
                <c:pt idx="1086">
                  <c:v>0.99011081731601003</c:v>
                </c:pt>
                <c:pt idx="1087">
                  <c:v>0.96647372086892702</c:v>
                </c:pt>
                <c:pt idx="1088">
                  <c:v>1.00102334628199</c:v>
                </c:pt>
                <c:pt idx="1089">
                  <c:v>0.99514621658487901</c:v>
                </c:pt>
                <c:pt idx="1090">
                  <c:v>1.11225740777841</c:v>
                </c:pt>
                <c:pt idx="1091">
                  <c:v>1.0317731542156801</c:v>
                </c:pt>
                <c:pt idx="1092">
                  <c:v>0.98189691060926998</c:v>
                </c:pt>
                <c:pt idx="1093">
                  <c:v>1.1104908864763401</c:v>
                </c:pt>
                <c:pt idx="1094">
                  <c:v>1.61093161062304</c:v>
                </c:pt>
                <c:pt idx="1095">
                  <c:v>1.0434179781655599</c:v>
                </c:pt>
                <c:pt idx="1096">
                  <c:v>1.0428769608738699</c:v>
                </c:pt>
                <c:pt idx="1097">
                  <c:v>1.1482675163052101</c:v>
                </c:pt>
                <c:pt idx="1098">
                  <c:v>1.121872023768</c:v>
                </c:pt>
                <c:pt idx="1099">
                  <c:v>1.0331562903809199</c:v>
                </c:pt>
                <c:pt idx="1100">
                  <c:v>1.05321337145395</c:v>
                </c:pt>
                <c:pt idx="1101">
                  <c:v>1.08100759351977</c:v>
                </c:pt>
                <c:pt idx="1102">
                  <c:v>1.0018697254368001</c:v>
                </c:pt>
                <c:pt idx="1103">
                  <c:v>1.1070343921910499</c:v>
                </c:pt>
                <c:pt idx="1104">
                  <c:v>1.2851296320214001</c:v>
                </c:pt>
                <c:pt idx="1105">
                  <c:v>1.5029351538359601</c:v>
                </c:pt>
                <c:pt idx="1106">
                  <c:v>1.56720118544709</c:v>
                </c:pt>
                <c:pt idx="1107">
                  <c:v>0.90335684502146496</c:v>
                </c:pt>
                <c:pt idx="1108">
                  <c:v>0.94153026165381803</c:v>
                </c:pt>
                <c:pt idx="1109">
                  <c:v>1.0506556028880001</c:v>
                </c:pt>
                <c:pt idx="1110">
                  <c:v>1.0758946001093499</c:v>
                </c:pt>
                <c:pt idx="1111">
                  <c:v>1.0978927645310399</c:v>
                </c:pt>
                <c:pt idx="1112">
                  <c:v>0.95099952202821902</c:v>
                </c:pt>
                <c:pt idx="1113">
                  <c:v>1.0518446933072301</c:v>
                </c:pt>
                <c:pt idx="1114">
                  <c:v>1.03979821945694</c:v>
                </c:pt>
                <c:pt idx="1115">
                  <c:v>1.0622473207530501</c:v>
                </c:pt>
                <c:pt idx="1116">
                  <c:v>1.2662266099397499</c:v>
                </c:pt>
                <c:pt idx="1117">
                  <c:v>1.57509958854428</c:v>
                </c:pt>
                <c:pt idx="1118">
                  <c:v>2.06598433621593</c:v>
                </c:pt>
                <c:pt idx="1119">
                  <c:v>0.98541909146358198</c:v>
                </c:pt>
                <c:pt idx="1120">
                  <c:v>0.96978299149122804</c:v>
                </c:pt>
                <c:pt idx="1121">
                  <c:v>0.96394172207092699</c:v>
                </c:pt>
                <c:pt idx="1122">
                  <c:v>1.13953324322149</c:v>
                </c:pt>
                <c:pt idx="1123">
                  <c:v>1.0302800852687199</c:v>
                </c:pt>
                <c:pt idx="1124">
                  <c:v>1.0030080254826299</c:v>
                </c:pt>
                <c:pt idx="1125">
                  <c:v>0.91327929001750996</c:v>
                </c:pt>
                <c:pt idx="1126">
                  <c:v>0.95278991501420696</c:v>
                </c:pt>
                <c:pt idx="1127">
                  <c:v>1.0227599003867001</c:v>
                </c:pt>
                <c:pt idx="1128">
                  <c:v>1.16780690231826</c:v>
                </c:pt>
                <c:pt idx="1129">
                  <c:v>1.1413982366226001</c:v>
                </c:pt>
                <c:pt idx="1130">
                  <c:v>1.0326577736497999</c:v>
                </c:pt>
                <c:pt idx="1131">
                  <c:v>0.89074386729533805</c:v>
                </c:pt>
                <c:pt idx="1132">
                  <c:v>0.81046473319227397</c:v>
                </c:pt>
                <c:pt idx="1133">
                  <c:v>1.00555837779435</c:v>
                </c:pt>
                <c:pt idx="1134">
                  <c:v>0.94483855221467095</c:v>
                </c:pt>
                <c:pt idx="1135">
                  <c:v>1.0686138131988701</c:v>
                </c:pt>
                <c:pt idx="1136">
                  <c:v>1.0498805913507501</c:v>
                </c:pt>
                <c:pt idx="1137">
                  <c:v>1.0200142314463201</c:v>
                </c:pt>
                <c:pt idx="1138">
                  <c:v>0.96971191104985799</c:v>
                </c:pt>
                <c:pt idx="1139">
                  <c:v>0.99704564280254204</c:v>
                </c:pt>
                <c:pt idx="1140">
                  <c:v>0.91524858144063403</c:v>
                </c:pt>
                <c:pt idx="1141">
                  <c:v>0.85350962750543102</c:v>
                </c:pt>
                <c:pt idx="1142">
                  <c:v>0.99704158848088298</c:v>
                </c:pt>
                <c:pt idx="1143">
                  <c:v>0.80004804882385305</c:v>
                </c:pt>
                <c:pt idx="1144">
                  <c:v>0.92703530099591203</c:v>
                </c:pt>
                <c:pt idx="1145">
                  <c:v>0.91570979378192296</c:v>
                </c:pt>
                <c:pt idx="1146">
                  <c:v>0.93746868729912902</c:v>
                </c:pt>
                <c:pt idx="1147">
                  <c:v>0.950375854553693</c:v>
                </c:pt>
                <c:pt idx="1148">
                  <c:v>1.0093586496648801</c:v>
                </c:pt>
                <c:pt idx="1149">
                  <c:v>1.0558648108744799</c:v>
                </c:pt>
                <c:pt idx="1150">
                  <c:v>1.0305334011032301</c:v>
                </c:pt>
                <c:pt idx="1151">
                  <c:v>1.0099526401910599</c:v>
                </c:pt>
                <c:pt idx="1152">
                  <c:v>0.869653143872542</c:v>
                </c:pt>
                <c:pt idx="1153">
                  <c:v>1.76281136836136</c:v>
                </c:pt>
                <c:pt idx="1154">
                  <c:v>1.2222197387284199</c:v>
                </c:pt>
                <c:pt idx="1155">
                  <c:v>1.0279507493607301</c:v>
                </c:pt>
                <c:pt idx="1156">
                  <c:v>1.1676033429663299</c:v>
                </c:pt>
                <c:pt idx="1157">
                  <c:v>1.1523921766152101</c:v>
                </c:pt>
                <c:pt idx="1158">
                  <c:v>1.15747081904504</c:v>
                </c:pt>
                <c:pt idx="1159">
                  <c:v>0.97951782784493902</c:v>
                </c:pt>
                <c:pt idx="1160">
                  <c:v>1.0841541421259699</c:v>
                </c:pt>
                <c:pt idx="1161">
                  <c:v>1.1324578312886699</c:v>
                </c:pt>
                <c:pt idx="1162">
                  <c:v>1.0558512164768601</c:v>
                </c:pt>
                <c:pt idx="1163">
                  <c:v>1.06670234859007</c:v>
                </c:pt>
                <c:pt idx="1164">
                  <c:v>1.05330978606366</c:v>
                </c:pt>
                <c:pt idx="1165">
                  <c:v>1.7486004473330401</c:v>
                </c:pt>
                <c:pt idx="1166">
                  <c:v>1.22255747780325</c:v>
                </c:pt>
                <c:pt idx="1167">
                  <c:v>1.2082443462071999</c:v>
                </c:pt>
                <c:pt idx="1168">
                  <c:v>1.17990852231712</c:v>
                </c:pt>
                <c:pt idx="1169">
                  <c:v>1.02386144102385</c:v>
                </c:pt>
                <c:pt idx="1170">
                  <c:v>1.0925595391126299</c:v>
                </c:pt>
                <c:pt idx="1171">
                  <c:v>1.1241812200468499</c:v>
                </c:pt>
                <c:pt idx="1172">
                  <c:v>1.0210754507517401</c:v>
                </c:pt>
                <c:pt idx="1173">
                  <c:v>1.06850518483334</c:v>
                </c:pt>
                <c:pt idx="1174">
                  <c:v>1.0696955838683699</c:v>
                </c:pt>
                <c:pt idx="1175">
                  <c:v>1.05837559689605</c:v>
                </c:pt>
                <c:pt idx="1176">
                  <c:v>1.34306680285233</c:v>
                </c:pt>
                <c:pt idx="1177">
                  <c:v>1.27684528860098</c:v>
                </c:pt>
                <c:pt idx="1178">
                  <c:v>1.34838806616513</c:v>
                </c:pt>
                <c:pt idx="1179">
                  <c:v>1.1991110887035801</c:v>
                </c:pt>
                <c:pt idx="1180">
                  <c:v>1.05104800300195</c:v>
                </c:pt>
                <c:pt idx="1181">
                  <c:v>0.99018726646956901</c:v>
                </c:pt>
                <c:pt idx="1182">
                  <c:v>0.81186073454052599</c:v>
                </c:pt>
                <c:pt idx="1183">
                  <c:v>0.88554378080831897</c:v>
                </c:pt>
                <c:pt idx="1184">
                  <c:v>0.88776712409732506</c:v>
                </c:pt>
                <c:pt idx="1185">
                  <c:v>0.87076828331932699</c:v>
                </c:pt>
                <c:pt idx="1186">
                  <c:v>1.0023797380099499</c:v>
                </c:pt>
                <c:pt idx="1187">
                  <c:v>0.96908463755575702</c:v>
                </c:pt>
                <c:pt idx="1188">
                  <c:v>0.94462465542148399</c:v>
                </c:pt>
                <c:pt idx="1189">
                  <c:v>0.89312637828028396</c:v>
                </c:pt>
                <c:pt idx="1190">
                  <c:v>0.95456909953403601</c:v>
                </c:pt>
                <c:pt idx="1191">
                  <c:v>0.96090693992707299</c:v>
                </c:pt>
                <c:pt idx="1192">
                  <c:v>0.97944050595058896</c:v>
                </c:pt>
                <c:pt idx="1193">
                  <c:v>0.97461138220000498</c:v>
                </c:pt>
                <c:pt idx="1194">
                  <c:v>0.87412796234096302</c:v>
                </c:pt>
                <c:pt idx="1195">
                  <c:v>0.95055036377690805</c:v>
                </c:pt>
                <c:pt idx="1196">
                  <c:v>0.91506909028785</c:v>
                </c:pt>
                <c:pt idx="1197">
                  <c:v>0.95270769982089198</c:v>
                </c:pt>
                <c:pt idx="1198">
                  <c:v>1.0281838881751499</c:v>
                </c:pt>
                <c:pt idx="1199">
                  <c:v>0.99979775706692997</c:v>
                </c:pt>
                <c:pt idx="1200">
                  <c:v>1.33500770070041</c:v>
                </c:pt>
                <c:pt idx="1201">
                  <c:v>1.41992828897001</c:v>
                </c:pt>
                <c:pt idx="1202">
                  <c:v>1.24158845260007</c:v>
                </c:pt>
                <c:pt idx="1203">
                  <c:v>0.89472850731000297</c:v>
                </c:pt>
                <c:pt idx="1204">
                  <c:v>0.92207025692512701</c:v>
                </c:pt>
                <c:pt idx="1205">
                  <c:v>0.90842272432878501</c:v>
                </c:pt>
                <c:pt idx="1206">
                  <c:v>0.94595020122065698</c:v>
                </c:pt>
                <c:pt idx="1207">
                  <c:v>1.00136163678306</c:v>
                </c:pt>
                <c:pt idx="1208">
                  <c:v>0.97019401579759801</c:v>
                </c:pt>
                <c:pt idx="1209">
                  <c:v>0.95913100937638096</c:v>
                </c:pt>
                <c:pt idx="1210">
                  <c:v>1.09138662083567</c:v>
                </c:pt>
                <c:pt idx="1211">
                  <c:v>1.0599879850790399</c:v>
                </c:pt>
                <c:pt idx="1212">
                  <c:v>1.10033322560338</c:v>
                </c:pt>
                <c:pt idx="1213">
                  <c:v>0.94523518917871896</c:v>
                </c:pt>
                <c:pt idx="1214">
                  <c:v>1.0101352355639399</c:v>
                </c:pt>
                <c:pt idx="1215">
                  <c:v>1.0043521083842899</c:v>
                </c:pt>
                <c:pt idx="1216">
                  <c:v>0.91352630846246496</c:v>
                </c:pt>
                <c:pt idx="1217">
                  <c:v>1.01599885341691</c:v>
                </c:pt>
                <c:pt idx="1218">
                  <c:v>0.95907608695011304</c:v>
                </c:pt>
                <c:pt idx="1219">
                  <c:v>0.99518790965484105</c:v>
                </c:pt>
                <c:pt idx="1220">
                  <c:v>0.98612996564919897</c:v>
                </c:pt>
                <c:pt idx="1221">
                  <c:v>0.89971937277020697</c:v>
                </c:pt>
                <c:pt idx="1222">
                  <c:v>1.07462615241449</c:v>
                </c:pt>
                <c:pt idx="1223">
                  <c:v>1.20674698858887</c:v>
                </c:pt>
                <c:pt idx="1224">
                  <c:v>1.23883753195226</c:v>
                </c:pt>
                <c:pt idx="1225">
                  <c:v>0.81075891465503902</c:v>
                </c:pt>
                <c:pt idx="1226">
                  <c:v>0.922677018060576</c:v>
                </c:pt>
                <c:pt idx="1227">
                  <c:v>0.93770899795863605</c:v>
                </c:pt>
                <c:pt idx="1228">
                  <c:v>0.87211327801898597</c:v>
                </c:pt>
                <c:pt idx="1229">
                  <c:v>0.80525696028787896</c:v>
                </c:pt>
                <c:pt idx="1230">
                  <c:v>0.90540343950923197</c:v>
                </c:pt>
                <c:pt idx="1231">
                  <c:v>0.91589565147172303</c:v>
                </c:pt>
                <c:pt idx="1232">
                  <c:v>0.94914446505247496</c:v>
                </c:pt>
                <c:pt idx="1233">
                  <c:v>1.0301680640867601</c:v>
                </c:pt>
                <c:pt idx="1234">
                  <c:v>0.97697725474070896</c:v>
                </c:pt>
                <c:pt idx="1235">
                  <c:v>1.00255906764721</c:v>
                </c:pt>
                <c:pt idx="1236">
                  <c:v>1.0897397262327</c:v>
                </c:pt>
                <c:pt idx="1237">
                  <c:v>0.82789535493772304</c:v>
                </c:pt>
                <c:pt idx="1238">
                  <c:v>0.92179572073643901</c:v>
                </c:pt>
                <c:pt idx="1239">
                  <c:v>0.877341022806022</c:v>
                </c:pt>
                <c:pt idx="1240">
                  <c:v>0.85283485947161297</c:v>
                </c:pt>
                <c:pt idx="1241">
                  <c:v>0.78505558913526197</c:v>
                </c:pt>
                <c:pt idx="1242">
                  <c:v>0.87955212511752201</c:v>
                </c:pt>
                <c:pt idx="1243">
                  <c:v>0.939623206514411</c:v>
                </c:pt>
                <c:pt idx="1244">
                  <c:v>0.97775574423294398</c:v>
                </c:pt>
                <c:pt idx="1245">
                  <c:v>1.08517670601629</c:v>
                </c:pt>
                <c:pt idx="1246">
                  <c:v>0.90693341443631204</c:v>
                </c:pt>
                <c:pt idx="1247">
                  <c:v>0.95014388431460095</c:v>
                </c:pt>
                <c:pt idx="1248">
                  <c:v>0.82421442307010795</c:v>
                </c:pt>
                <c:pt idx="1249">
                  <c:v>0.49912887617563501</c:v>
                </c:pt>
                <c:pt idx="1250">
                  <c:v>1.5342276705851201</c:v>
                </c:pt>
                <c:pt idx="1251">
                  <c:v>0.94279276890893304</c:v>
                </c:pt>
                <c:pt idx="1252">
                  <c:v>0.95330097166436101</c:v>
                </c:pt>
                <c:pt idx="1253">
                  <c:v>0.99167018304202303</c:v>
                </c:pt>
                <c:pt idx="1254">
                  <c:v>1.00852360471353</c:v>
                </c:pt>
                <c:pt idx="1255">
                  <c:v>0.96814101001694697</c:v>
                </c:pt>
                <c:pt idx="1256">
                  <c:v>0.95067991344337399</c:v>
                </c:pt>
                <c:pt idx="1257">
                  <c:v>1.1848429394804001</c:v>
                </c:pt>
                <c:pt idx="1258">
                  <c:v>0.97378419814878003</c:v>
                </c:pt>
                <c:pt idx="1259">
                  <c:v>1.1551707402672899</c:v>
                </c:pt>
                <c:pt idx="1260">
                  <c:v>1.26054693564367</c:v>
                </c:pt>
                <c:pt idx="1261">
                  <c:v>1.59811742109366</c:v>
                </c:pt>
                <c:pt idx="1262">
                  <c:v>1.3136656458107201</c:v>
                </c:pt>
                <c:pt idx="1263">
                  <c:v>1.2739555941243701</c:v>
                </c:pt>
                <c:pt idx="1264">
                  <c:v>1.0202769661480899</c:v>
                </c:pt>
                <c:pt idx="1265">
                  <c:v>1.12317545110396</c:v>
                </c:pt>
                <c:pt idx="1266">
                  <c:v>1.0844097611913901</c:v>
                </c:pt>
                <c:pt idx="1267">
                  <c:v>1.10765570567703</c:v>
                </c:pt>
                <c:pt idx="1268">
                  <c:v>1.0221720679071</c:v>
                </c:pt>
                <c:pt idx="1269">
                  <c:v>1.0831245275689201</c:v>
                </c:pt>
                <c:pt idx="1270">
                  <c:v>1.0308892589943199</c:v>
                </c:pt>
                <c:pt idx="1271">
                  <c:v>1.28147182276742</c:v>
                </c:pt>
                <c:pt idx="1272">
                  <c:v>1.0435797319784501</c:v>
                </c:pt>
                <c:pt idx="1273">
                  <c:v>1.0025744889891699</c:v>
                </c:pt>
                <c:pt idx="1274">
                  <c:v>1.1381176020503201</c:v>
                </c:pt>
                <c:pt idx="1275">
                  <c:v>1.0805186624457701</c:v>
                </c:pt>
                <c:pt idx="1276">
                  <c:v>0.98848171586977995</c:v>
                </c:pt>
                <c:pt idx="1277">
                  <c:v>1.09069299382983</c:v>
                </c:pt>
                <c:pt idx="1278">
                  <c:v>0.99812180633039504</c:v>
                </c:pt>
                <c:pt idx="1279">
                  <c:v>1.0035601163499901</c:v>
                </c:pt>
                <c:pt idx="1280">
                  <c:v>1.0634427018505801</c:v>
                </c:pt>
                <c:pt idx="1281">
                  <c:v>0.97503970374298499</c:v>
                </c:pt>
                <c:pt idx="1282">
                  <c:v>1.1178061197962199</c:v>
                </c:pt>
                <c:pt idx="1283">
                  <c:v>0.98501883886326602</c:v>
                </c:pt>
                <c:pt idx="1284">
                  <c:v>1.3513175812115401</c:v>
                </c:pt>
                <c:pt idx="1285">
                  <c:v>1.77311187335554</c:v>
                </c:pt>
                <c:pt idx="1286">
                  <c:v>0.75947317980803797</c:v>
                </c:pt>
                <c:pt idx="1287">
                  <c:v>0.87488294042442505</c:v>
                </c:pt>
                <c:pt idx="1288">
                  <c:v>0.96258914016553299</c:v>
                </c:pt>
                <c:pt idx="1289">
                  <c:v>1.02201028279017</c:v>
                </c:pt>
                <c:pt idx="1290">
                  <c:v>0.990505096290627</c:v>
                </c:pt>
                <c:pt idx="1291">
                  <c:v>1.07684743169404</c:v>
                </c:pt>
                <c:pt idx="1292">
                  <c:v>0.978971325110923</c:v>
                </c:pt>
                <c:pt idx="1293">
                  <c:v>1.0326727703785501</c:v>
                </c:pt>
                <c:pt idx="1294">
                  <c:v>1.14328803801294</c:v>
                </c:pt>
                <c:pt idx="1295">
                  <c:v>1.0813328054786999</c:v>
                </c:pt>
                <c:pt idx="1296">
                  <c:v>1.0969556091361801</c:v>
                </c:pt>
                <c:pt idx="1297">
                  <c:v>1.0276624390386699</c:v>
                </c:pt>
                <c:pt idx="1298">
                  <c:v>1.1260876792243999</c:v>
                </c:pt>
                <c:pt idx="1299">
                  <c:v>0.78222947644718699</c:v>
                </c:pt>
                <c:pt idx="1300">
                  <c:v>0.84102216560299303</c:v>
                </c:pt>
                <c:pt idx="1301">
                  <c:v>0.89245858197977801</c:v>
                </c:pt>
                <c:pt idx="1302">
                  <c:v>0.85741929208557</c:v>
                </c:pt>
                <c:pt idx="1303">
                  <c:v>0.90630650114014299</c:v>
                </c:pt>
                <c:pt idx="1304">
                  <c:v>0.91451062576894604</c:v>
                </c:pt>
                <c:pt idx="1305">
                  <c:v>1.0276168759453499</c:v>
                </c:pt>
                <c:pt idx="1306">
                  <c:v>0.87665910582692996</c:v>
                </c:pt>
                <c:pt idx="1307">
                  <c:v>0.90626840869439196</c:v>
                </c:pt>
                <c:pt idx="1308">
                  <c:v>0.87767107468296801</c:v>
                </c:pt>
                <c:pt idx="1309">
                  <c:v>1.3755394281897699</c:v>
                </c:pt>
                <c:pt idx="1310">
                  <c:v>0.94223217773927004</c:v>
                </c:pt>
                <c:pt idx="1311">
                  <c:v>0.91474106918694598</c:v>
                </c:pt>
                <c:pt idx="1312">
                  <c:v>0.94430488839337601</c:v>
                </c:pt>
                <c:pt idx="1313">
                  <c:v>0.89513805657426904</c:v>
                </c:pt>
                <c:pt idx="1314">
                  <c:v>0.96715416614641103</c:v>
                </c:pt>
                <c:pt idx="1315">
                  <c:v>0.95725211572285096</c:v>
                </c:pt>
                <c:pt idx="1316">
                  <c:v>0.98058159176321902</c:v>
                </c:pt>
                <c:pt idx="1317">
                  <c:v>0.98519996768682006</c:v>
                </c:pt>
                <c:pt idx="1318">
                  <c:v>1.1139948289664099</c:v>
                </c:pt>
                <c:pt idx="1319">
                  <c:v>1.0053122681066999</c:v>
                </c:pt>
                <c:pt idx="1320">
                  <c:v>0.84168974289480303</c:v>
                </c:pt>
                <c:pt idx="1321">
                  <c:v>0.99676112007164697</c:v>
                </c:pt>
                <c:pt idx="1322">
                  <c:v>1.0870988937304</c:v>
                </c:pt>
                <c:pt idx="1323">
                  <c:v>1.03043918579661</c:v>
                </c:pt>
                <c:pt idx="1324">
                  <c:v>0.87050320123394498</c:v>
                </c:pt>
                <c:pt idx="1325">
                  <c:v>0.93745300069052495</c:v>
                </c:pt>
                <c:pt idx="1326">
                  <c:v>0.95213983865725904</c:v>
                </c:pt>
                <c:pt idx="1327">
                  <c:v>0.92890469611965298</c:v>
                </c:pt>
                <c:pt idx="1328">
                  <c:v>0.96342424421251505</c:v>
                </c:pt>
                <c:pt idx="1329">
                  <c:v>0.96917118448919704</c:v>
                </c:pt>
                <c:pt idx="1330">
                  <c:v>0.92093708362956594</c:v>
                </c:pt>
                <c:pt idx="1331">
                  <c:v>1.0824607735930001</c:v>
                </c:pt>
                <c:pt idx="1332">
                  <c:v>1.0783048875308701</c:v>
                </c:pt>
                <c:pt idx="1333">
                  <c:v>1.3964805138412799</c:v>
                </c:pt>
                <c:pt idx="1334">
                  <c:v>1.1882631648125199</c:v>
                </c:pt>
                <c:pt idx="1335">
                  <c:v>1.2890861863701699</c:v>
                </c:pt>
                <c:pt idx="1336">
                  <c:v>1.10186610767835</c:v>
                </c:pt>
                <c:pt idx="1337">
                  <c:v>1.1223063598444301</c:v>
                </c:pt>
                <c:pt idx="1338">
                  <c:v>1.11348431621508</c:v>
                </c:pt>
                <c:pt idx="1339">
                  <c:v>1.0307894341852599</c:v>
                </c:pt>
                <c:pt idx="1340">
                  <c:v>1.0107905430111701</c:v>
                </c:pt>
                <c:pt idx="1341">
                  <c:v>1.12991026475261</c:v>
                </c:pt>
                <c:pt idx="1342">
                  <c:v>1.2280090169770199</c:v>
                </c:pt>
                <c:pt idx="1343">
                  <c:v>1.1074893346260299</c:v>
                </c:pt>
                <c:pt idx="1344">
                  <c:v>0.89274886740928405</c:v>
                </c:pt>
                <c:pt idx="1345">
                  <c:v>0.76612415134589995</c:v>
                </c:pt>
                <c:pt idx="1346">
                  <c:v>1.0611157596368399</c:v>
                </c:pt>
                <c:pt idx="1347">
                  <c:v>0.96298448150078797</c:v>
                </c:pt>
                <c:pt idx="1348">
                  <c:v>0.99758551130093798</c:v>
                </c:pt>
                <c:pt idx="1349">
                  <c:v>0.98962239093690396</c:v>
                </c:pt>
                <c:pt idx="1350">
                  <c:v>0.951749942786842</c:v>
                </c:pt>
                <c:pt idx="1351">
                  <c:v>0.953136481685952</c:v>
                </c:pt>
                <c:pt idx="1352">
                  <c:v>1.0758696601878901</c:v>
                </c:pt>
                <c:pt idx="1353">
                  <c:v>1.1612998068817999</c:v>
                </c:pt>
                <c:pt idx="1354">
                  <c:v>1.04550285786591</c:v>
                </c:pt>
                <c:pt idx="1355">
                  <c:v>0.88650704961897298</c:v>
                </c:pt>
                <c:pt idx="1356">
                  <c:v>0.79204975924702004</c:v>
                </c:pt>
                <c:pt idx="1357">
                  <c:v>1.2178864160604499</c:v>
                </c:pt>
                <c:pt idx="1358">
                  <c:v>1.23841174242121</c:v>
                </c:pt>
                <c:pt idx="1359">
                  <c:v>0.86944483320148702</c:v>
                </c:pt>
                <c:pt idx="1360">
                  <c:v>0.87860556920928901</c:v>
                </c:pt>
                <c:pt idx="1361">
                  <c:v>0.91769821185599598</c:v>
                </c:pt>
                <c:pt idx="1362">
                  <c:v>0.85378492620754298</c:v>
                </c:pt>
                <c:pt idx="1363">
                  <c:v>0.91405391792920399</c:v>
                </c:pt>
                <c:pt idx="1364">
                  <c:v>0.87420645148788501</c:v>
                </c:pt>
                <c:pt idx="1365">
                  <c:v>0.83903511244255902</c:v>
                </c:pt>
                <c:pt idx="1366">
                  <c:v>0.99308458506958197</c:v>
                </c:pt>
                <c:pt idx="1367">
                  <c:v>0.962105419060718</c:v>
                </c:pt>
                <c:pt idx="1368">
                  <c:v>0.96243222895094704</c:v>
                </c:pt>
                <c:pt idx="1369">
                  <c:v>1.2858544474099101</c:v>
                </c:pt>
                <c:pt idx="1370">
                  <c:v>1.3064127237057801</c:v>
                </c:pt>
                <c:pt idx="1371">
                  <c:v>1.12332589330405</c:v>
                </c:pt>
                <c:pt idx="1372">
                  <c:v>0.93886217176298703</c:v>
                </c:pt>
                <c:pt idx="1373">
                  <c:v>0.93920490852658101</c:v>
                </c:pt>
                <c:pt idx="1374">
                  <c:v>0.87437429217783902</c:v>
                </c:pt>
                <c:pt idx="1375">
                  <c:v>0.91538604032909598</c:v>
                </c:pt>
                <c:pt idx="1376">
                  <c:v>0.94782515049528404</c:v>
                </c:pt>
                <c:pt idx="1377">
                  <c:v>0.97602366036711097</c:v>
                </c:pt>
                <c:pt idx="1378">
                  <c:v>1.14419190578682</c:v>
                </c:pt>
                <c:pt idx="1379">
                  <c:v>1.1219955084433699</c:v>
                </c:pt>
                <c:pt idx="1380">
                  <c:v>1.21549030968922</c:v>
                </c:pt>
                <c:pt idx="1381">
                  <c:v>1.42064023394049</c:v>
                </c:pt>
                <c:pt idx="1382">
                  <c:v>1.0382606040757201</c:v>
                </c:pt>
                <c:pt idx="1383">
                  <c:v>1.05937377088887</c:v>
                </c:pt>
                <c:pt idx="1384">
                  <c:v>1.0458843075022699</c:v>
                </c:pt>
                <c:pt idx="1385">
                  <c:v>1.1853467908655899</c:v>
                </c:pt>
                <c:pt idx="1386">
                  <c:v>1.0427100681883801</c:v>
                </c:pt>
                <c:pt idx="1387">
                  <c:v>1.00420126832096</c:v>
                </c:pt>
                <c:pt idx="1388">
                  <c:v>1.01916931247092</c:v>
                </c:pt>
                <c:pt idx="1389">
                  <c:v>1.0149072346999</c:v>
                </c:pt>
                <c:pt idx="1390">
                  <c:v>1.0669555874421599</c:v>
                </c:pt>
                <c:pt idx="1391">
                  <c:v>1.0485852022746101</c:v>
                </c:pt>
                <c:pt idx="1392">
                  <c:v>1.04686001188191</c:v>
                </c:pt>
                <c:pt idx="1393">
                  <c:v>1.3849452957690001</c:v>
                </c:pt>
                <c:pt idx="1394">
                  <c:v>0.97468301627764797</c:v>
                </c:pt>
                <c:pt idx="1395">
                  <c:v>0.90214397338983299</c:v>
                </c:pt>
                <c:pt idx="1396">
                  <c:v>1.0831986590370699</c:v>
                </c:pt>
                <c:pt idx="1397">
                  <c:v>1.04251507733838</c:v>
                </c:pt>
                <c:pt idx="1398">
                  <c:v>1.0799651580904299</c:v>
                </c:pt>
                <c:pt idx="1399">
                  <c:v>0.97340351165516503</c:v>
                </c:pt>
                <c:pt idx="1400">
                  <c:v>0.94753570754467598</c:v>
                </c:pt>
                <c:pt idx="1401">
                  <c:v>1.0756372684214</c:v>
                </c:pt>
                <c:pt idx="1402">
                  <c:v>1.06230740332887</c:v>
                </c:pt>
                <c:pt idx="1403">
                  <c:v>1.1318996748546299</c:v>
                </c:pt>
                <c:pt idx="1404">
                  <c:v>1.1630404024023899</c:v>
                </c:pt>
                <c:pt idx="1405">
                  <c:v>1.0619009182739401</c:v>
                </c:pt>
                <c:pt idx="1406">
                  <c:v>1.2855468656581299</c:v>
                </c:pt>
                <c:pt idx="1407">
                  <c:v>0.92260069459891403</c:v>
                </c:pt>
                <c:pt idx="1408">
                  <c:v>0.92688741754314297</c:v>
                </c:pt>
                <c:pt idx="1409">
                  <c:v>0.85940219598118395</c:v>
                </c:pt>
                <c:pt idx="1410">
                  <c:v>0.87929203315029203</c:v>
                </c:pt>
                <c:pt idx="1411">
                  <c:v>0.92865752351382502</c:v>
                </c:pt>
                <c:pt idx="1412">
                  <c:v>0.936291810674033</c:v>
                </c:pt>
                <c:pt idx="1413">
                  <c:v>1.0551568945746801</c:v>
                </c:pt>
                <c:pt idx="1414">
                  <c:v>1.00170331678064</c:v>
                </c:pt>
                <c:pt idx="1415">
                  <c:v>1.0156835265164601</c:v>
                </c:pt>
                <c:pt idx="1416">
                  <c:v>0.93595831776391403</c:v>
                </c:pt>
                <c:pt idx="1417">
                  <c:v>1.0016717132188799</c:v>
                </c:pt>
                <c:pt idx="1418">
                  <c:v>0.80618893633564204</c:v>
                </c:pt>
                <c:pt idx="1419">
                  <c:v>1.00092219929653</c:v>
                </c:pt>
                <c:pt idx="1420">
                  <c:v>0.96133933801173799</c:v>
                </c:pt>
                <c:pt idx="1421">
                  <c:v>0.92759585060834804</c:v>
                </c:pt>
                <c:pt idx="1422">
                  <c:v>0.98220085907947696</c:v>
                </c:pt>
                <c:pt idx="1423">
                  <c:v>0.94075749728814195</c:v>
                </c:pt>
                <c:pt idx="1424">
                  <c:v>0.97955567698307799</c:v>
                </c:pt>
                <c:pt idx="1425">
                  <c:v>0.92139929236499996</c:v>
                </c:pt>
                <c:pt idx="1426">
                  <c:v>1.03616803097431</c:v>
                </c:pt>
                <c:pt idx="1427">
                  <c:v>1.0645403357833201</c:v>
                </c:pt>
                <c:pt idx="1428">
                  <c:v>1.1492297235751401</c:v>
                </c:pt>
                <c:pt idx="1429">
                  <c:v>1.2599071814001099</c:v>
                </c:pt>
                <c:pt idx="1430">
                  <c:v>0.96449240649198098</c:v>
                </c:pt>
                <c:pt idx="1431">
                  <c:v>0.96558322116544204</c:v>
                </c:pt>
                <c:pt idx="1432">
                  <c:v>0.87950141742945598</c:v>
                </c:pt>
                <c:pt idx="1433">
                  <c:v>0.90844201246392497</c:v>
                </c:pt>
                <c:pt idx="1434">
                  <c:v>0.98662320835647599</c:v>
                </c:pt>
                <c:pt idx="1435">
                  <c:v>0.96543545563524602</c:v>
                </c:pt>
                <c:pt idx="1436">
                  <c:v>0.98150972767470901</c:v>
                </c:pt>
                <c:pt idx="1437">
                  <c:v>0.93227965475815</c:v>
                </c:pt>
                <c:pt idx="1438">
                  <c:v>1.06396880722382</c:v>
                </c:pt>
                <c:pt idx="1439">
                  <c:v>1.2187085411221199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5-4903-AC92-D837BC026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3045647"/>
        <c:axId val="1456898351"/>
      </c:lineChart>
      <c:catAx>
        <c:axId val="145304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898351"/>
        <c:crosses val="autoZero"/>
        <c:auto val="1"/>
        <c:lblAlgn val="ctr"/>
        <c:lblOffset val="100"/>
        <c:noMultiLvlLbl val="0"/>
      </c:catAx>
      <c:valAx>
        <c:axId val="145689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04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217169</xdr:colOff>
      <xdr:row>4</xdr:row>
      <xdr:rowOff>149541</xdr:rowOff>
    </xdr:from>
    <xdr:to>
      <xdr:col>21</xdr:col>
      <xdr:colOff>9524</xdr:colOff>
      <xdr:row>30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C5A1DB-9FF2-4410-899C-3A4B595E9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erim Aydin" refreshedDate="45824.737865740739" createdVersion="6" refreshedVersion="6" minRefreshableVersion="3" recordCount="30240">
  <cacheSource type="worksheet">
    <worksheetSource ref="A1:H30241" sheet="Long_WGOA_NPZ_B_monthly_anomali"/>
  </cacheSource>
  <cacheFields count="7">
    <cacheField name="varname" numFmtId="0">
      <sharedItems count="7">
        <s v="Cop"/>
        <s v="Eup"/>
        <s v="MZL"/>
        <s v="MZS"/>
        <s v="NCa"/>
        <s v="PhL"/>
        <s v="PhS"/>
      </sharedItems>
    </cacheField>
    <cacheField name="simulation" numFmtId="0">
      <sharedItems count="3">
        <s v="ssp126"/>
        <s v="ssp245"/>
        <s v="ssp585"/>
      </sharedItems>
    </cacheField>
    <cacheField name="year" numFmtId="0">
      <sharedItems containsSemiMixedTypes="0" containsString="0" containsNumber="1" containsInteger="1" minValue="1980" maxValue="2099" count="120"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biomass_tonnes_km2" numFmtId="0">
      <sharedItems containsSemiMixedTypes="0" containsString="0" containsNumber="1" minValue="1.38079354448679E-2" maxValue="267.75983676824501"/>
    </cacheField>
    <cacheField name="month_mean_mtkm2" numFmtId="0">
      <sharedItems containsSemiMixedTypes="0" containsString="0" containsNumber="1" minValue="0.37175805971695702" maxValue="211.29854931194399"/>
    </cacheField>
    <cacheField name="anomaly_ratio_mtkm2" numFmtId="0">
      <sharedItems containsSemiMixedTypes="0" containsString="0" containsNumber="1" minValue="6.4722572296415704E-4" maxValue="4.1280752494712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240">
  <r>
    <x v="0"/>
    <x v="0"/>
    <x v="0"/>
    <x v="0"/>
    <n v="8.9092965627210496"/>
    <n v="11.199991490953"/>
    <n v="0.79547351173593905"/>
  </r>
  <r>
    <x v="0"/>
    <x v="0"/>
    <x v="0"/>
    <x v="1"/>
    <n v="9.1189100342155101"/>
    <n v="8.0642157136673909"/>
    <n v="1.13078696775938"/>
  </r>
  <r>
    <x v="0"/>
    <x v="0"/>
    <x v="0"/>
    <x v="2"/>
    <n v="13.7113227876276"/>
    <n v="9.6404793858061808"/>
    <n v="1.42226566116774"/>
  </r>
  <r>
    <x v="0"/>
    <x v="0"/>
    <x v="0"/>
    <x v="3"/>
    <n v="38.603851133966003"/>
    <n v="22.779387544511501"/>
    <n v="1.69468345268428"/>
  </r>
  <r>
    <x v="0"/>
    <x v="0"/>
    <x v="0"/>
    <x v="4"/>
    <n v="92.991013940506093"/>
    <n v="53.659725758666802"/>
    <n v="1.7329759447286599"/>
  </r>
  <r>
    <x v="0"/>
    <x v="0"/>
    <x v="0"/>
    <x v="5"/>
    <n v="96.556621443606005"/>
    <n v="78.126452064734394"/>
    <n v="1.2359017834779"/>
  </r>
  <r>
    <x v="0"/>
    <x v="0"/>
    <x v="0"/>
    <x v="6"/>
    <n v="95.384196268039702"/>
    <n v="80.720758045967003"/>
    <n v="1.1816563493336201"/>
  </r>
  <r>
    <x v="0"/>
    <x v="0"/>
    <x v="0"/>
    <x v="7"/>
    <n v="68.497424186524697"/>
    <n v="60.324774498256701"/>
    <n v="1.1354775008484099"/>
  </r>
  <r>
    <x v="0"/>
    <x v="0"/>
    <x v="0"/>
    <x v="8"/>
    <n v="58.176208740204899"/>
    <n v="52.9962341890594"/>
    <n v="1.09774231377774"/>
  </r>
  <r>
    <x v="0"/>
    <x v="0"/>
    <x v="0"/>
    <x v="9"/>
    <n v="53.359268670750303"/>
    <n v="46.429850274749498"/>
    <n v="1.1492449007480301"/>
  </r>
  <r>
    <x v="0"/>
    <x v="0"/>
    <x v="0"/>
    <x v="10"/>
    <n v="38.021228459310301"/>
    <n v="30.214204093197001"/>
    <n v="1.25838921131373"/>
  </r>
  <r>
    <x v="0"/>
    <x v="0"/>
    <x v="0"/>
    <x v="11"/>
    <n v="21.468342857582702"/>
    <n v="17.8024453055795"/>
    <n v="1.20592101192156"/>
  </r>
  <r>
    <x v="0"/>
    <x v="0"/>
    <x v="1"/>
    <x v="0"/>
    <n v="12.7833177897484"/>
    <n v="11.199991490953"/>
    <n v="1.14136852693811"/>
  </r>
  <r>
    <x v="0"/>
    <x v="0"/>
    <x v="1"/>
    <x v="1"/>
    <n v="9.1812790138164004"/>
    <n v="8.0642157136673909"/>
    <n v="1.1385210093345799"/>
  </r>
  <r>
    <x v="0"/>
    <x v="0"/>
    <x v="1"/>
    <x v="2"/>
    <n v="9.4433722689695205"/>
    <n v="9.6404793858061808"/>
    <n v="0.97955422039210405"/>
  </r>
  <r>
    <x v="0"/>
    <x v="0"/>
    <x v="1"/>
    <x v="3"/>
    <n v="19.4729480251799"/>
    <n v="22.779387544511501"/>
    <n v="0.85484949879048799"/>
  </r>
  <r>
    <x v="0"/>
    <x v="0"/>
    <x v="1"/>
    <x v="4"/>
    <n v="42.062444246403501"/>
    <n v="53.659725758666802"/>
    <n v="0.78387363430775303"/>
  </r>
  <r>
    <x v="0"/>
    <x v="0"/>
    <x v="1"/>
    <x v="5"/>
    <n v="69.776798659807298"/>
    <n v="78.126452064734394"/>
    <n v="0.89312642281504495"/>
  </r>
  <r>
    <x v="0"/>
    <x v="0"/>
    <x v="1"/>
    <x v="6"/>
    <n v="74.017044182453205"/>
    <n v="80.720758045967003"/>
    <n v="0.91695179745838895"/>
  </r>
  <r>
    <x v="0"/>
    <x v="0"/>
    <x v="1"/>
    <x v="7"/>
    <n v="55.678024194899301"/>
    <n v="60.324774498256701"/>
    <n v="0.92297111191867398"/>
  </r>
  <r>
    <x v="0"/>
    <x v="0"/>
    <x v="1"/>
    <x v="8"/>
    <n v="51.194531100459301"/>
    <n v="52.9962341890594"/>
    <n v="0.96600318652505301"/>
  </r>
  <r>
    <x v="0"/>
    <x v="0"/>
    <x v="1"/>
    <x v="9"/>
    <n v="41.308222458514798"/>
    <n v="46.429850274749498"/>
    <n v="0.88969105465713605"/>
  </r>
  <r>
    <x v="0"/>
    <x v="0"/>
    <x v="1"/>
    <x v="10"/>
    <n v="23.265984225754998"/>
    <n v="30.214204093197001"/>
    <n v="0.77003465502483903"/>
  </r>
  <r>
    <x v="0"/>
    <x v="0"/>
    <x v="1"/>
    <x v="11"/>
    <n v="14.6727233037993"/>
    <n v="17.8024453055795"/>
    <n v="0.82419707247749296"/>
  </r>
  <r>
    <x v="0"/>
    <x v="0"/>
    <x v="2"/>
    <x v="0"/>
    <n v="8.7749797169304102"/>
    <n v="11.199991490953"/>
    <n v="0.783480927107716"/>
  </r>
  <r>
    <x v="0"/>
    <x v="0"/>
    <x v="2"/>
    <x v="1"/>
    <n v="6.2841240640124498"/>
    <n v="8.0642157136673909"/>
    <n v="0.77926041256088896"/>
  </r>
  <r>
    <x v="0"/>
    <x v="0"/>
    <x v="2"/>
    <x v="2"/>
    <n v="7.93178780020577"/>
    <n v="9.6404793858061808"/>
    <n v="0.82275864952150202"/>
  </r>
  <r>
    <x v="0"/>
    <x v="0"/>
    <x v="2"/>
    <x v="3"/>
    <n v="13.865213606125501"/>
    <n v="22.779387544511501"/>
    <n v="0.608673678299406"/>
  </r>
  <r>
    <x v="0"/>
    <x v="0"/>
    <x v="2"/>
    <x v="4"/>
    <n v="30.335343039726599"/>
    <n v="53.659725758666802"/>
    <n v="0.56532795519975299"/>
  </r>
  <r>
    <x v="0"/>
    <x v="0"/>
    <x v="2"/>
    <x v="5"/>
    <n v="60.4332512025615"/>
    <n v="78.126452064734394"/>
    <n v="0.77353123820965797"/>
  </r>
  <r>
    <x v="0"/>
    <x v="0"/>
    <x v="2"/>
    <x v="6"/>
    <n v="77.041782847963802"/>
    <n v="80.720758045967003"/>
    <n v="0.95442343101004801"/>
  </r>
  <r>
    <x v="0"/>
    <x v="0"/>
    <x v="2"/>
    <x v="7"/>
    <n v="55.346507453509901"/>
    <n v="60.324774498256701"/>
    <n v="0.91747557970746096"/>
  </r>
  <r>
    <x v="0"/>
    <x v="0"/>
    <x v="2"/>
    <x v="8"/>
    <n v="47.275815680790998"/>
    <n v="52.9962341890594"/>
    <n v="0.89205990584422801"/>
  </r>
  <r>
    <x v="0"/>
    <x v="0"/>
    <x v="2"/>
    <x v="9"/>
    <n v="47.422500627958499"/>
    <n v="46.429850274749498"/>
    <n v="1.0213795725666801"/>
  </r>
  <r>
    <x v="0"/>
    <x v="0"/>
    <x v="2"/>
    <x v="10"/>
    <n v="26.650133742272601"/>
    <n v="30.214204093197001"/>
    <n v="0.88203990613385597"/>
  </r>
  <r>
    <x v="0"/>
    <x v="0"/>
    <x v="2"/>
    <x v="11"/>
    <n v="15.6526801787714"/>
    <n v="17.8024453055795"/>
    <n v="0.87924326743279901"/>
  </r>
  <r>
    <x v="0"/>
    <x v="0"/>
    <x v="3"/>
    <x v="0"/>
    <n v="8.9417251096719408"/>
    <n v="11.199991490953"/>
    <n v="0.79836891991344505"/>
  </r>
  <r>
    <x v="0"/>
    <x v="0"/>
    <x v="3"/>
    <x v="1"/>
    <n v="6.0155994643978996"/>
    <n v="8.0642157136673909"/>
    <n v="0.74596212179723198"/>
  </r>
  <r>
    <x v="0"/>
    <x v="0"/>
    <x v="3"/>
    <x v="2"/>
    <n v="7.7097714132426303"/>
    <n v="9.6404793858061808"/>
    <n v="0.79972904922071097"/>
  </r>
  <r>
    <x v="0"/>
    <x v="0"/>
    <x v="3"/>
    <x v="3"/>
    <n v="20.108249471624699"/>
    <n v="22.779387544511501"/>
    <n v="0.88273881079254801"/>
  </r>
  <r>
    <x v="0"/>
    <x v="0"/>
    <x v="3"/>
    <x v="4"/>
    <n v="43.776471335749299"/>
    <n v="53.659725758666802"/>
    <n v="0.81581615852143796"/>
  </r>
  <r>
    <x v="0"/>
    <x v="0"/>
    <x v="3"/>
    <x v="5"/>
    <n v="59.347947898562801"/>
    <n v="78.126452064734394"/>
    <n v="0.75963961411415404"/>
  </r>
  <r>
    <x v="0"/>
    <x v="0"/>
    <x v="3"/>
    <x v="6"/>
    <n v="72.271778566182704"/>
    <n v="80.720758045967003"/>
    <n v="0.89533077136152595"/>
  </r>
  <r>
    <x v="0"/>
    <x v="0"/>
    <x v="3"/>
    <x v="7"/>
    <n v="55.977946640953597"/>
    <n v="60.324774498256701"/>
    <n v="0.92794290747943498"/>
  </r>
  <r>
    <x v="0"/>
    <x v="0"/>
    <x v="3"/>
    <x v="8"/>
    <n v="50.385495122984999"/>
    <n v="52.9962341890594"/>
    <n v="0.95073727207180803"/>
  </r>
  <r>
    <x v="0"/>
    <x v="0"/>
    <x v="3"/>
    <x v="9"/>
    <n v="47.315519605288799"/>
    <n v="46.429850274749498"/>
    <n v="1.01907542939076"/>
  </r>
  <r>
    <x v="0"/>
    <x v="0"/>
    <x v="3"/>
    <x v="10"/>
    <n v="34.630142921282498"/>
    <n v="30.214204093197001"/>
    <n v="1.1461543985889699"/>
  </r>
  <r>
    <x v="0"/>
    <x v="0"/>
    <x v="3"/>
    <x v="11"/>
    <n v="19.9452529548882"/>
    <n v="17.8024453055795"/>
    <n v="1.1203659167337601"/>
  </r>
  <r>
    <x v="0"/>
    <x v="0"/>
    <x v="4"/>
    <x v="0"/>
    <n v="13.182621338630099"/>
    <n v="11.199991490953"/>
    <n v="1.1770206566030501"/>
  </r>
  <r>
    <x v="0"/>
    <x v="0"/>
    <x v="4"/>
    <x v="1"/>
    <n v="9.1574086307139098"/>
    <n v="8.0642157136673909"/>
    <n v="1.13556097156401"/>
  </r>
  <r>
    <x v="0"/>
    <x v="0"/>
    <x v="4"/>
    <x v="2"/>
    <n v="10.5296285914196"/>
    <n v="9.6404793858061808"/>
    <n v="1.0922308082440999"/>
  </r>
  <r>
    <x v="0"/>
    <x v="0"/>
    <x v="4"/>
    <x v="3"/>
    <n v="17.697815460633301"/>
    <n v="22.779387544511501"/>
    <n v="0.77692235693568901"/>
  </r>
  <r>
    <x v="0"/>
    <x v="0"/>
    <x v="4"/>
    <x v="4"/>
    <n v="53.293730377765201"/>
    <n v="53.659725758666802"/>
    <n v="0.99317932815110599"/>
  </r>
  <r>
    <x v="0"/>
    <x v="0"/>
    <x v="4"/>
    <x v="5"/>
    <n v="79.753498831115493"/>
    <n v="78.126452064734394"/>
    <n v="1.02082581153222"/>
  </r>
  <r>
    <x v="0"/>
    <x v="0"/>
    <x v="4"/>
    <x v="6"/>
    <n v="81.397929973261796"/>
    <n v="80.720758045967003"/>
    <n v="1.0083890679880501"/>
  </r>
  <r>
    <x v="0"/>
    <x v="0"/>
    <x v="4"/>
    <x v="7"/>
    <n v="56.250348546207697"/>
    <n v="60.324774498256701"/>
    <n v="0.93245849676293802"/>
  </r>
  <r>
    <x v="0"/>
    <x v="0"/>
    <x v="4"/>
    <x v="8"/>
    <n v="49.385771571610597"/>
    <n v="52.9962341890594"/>
    <n v="0.93187322320735599"/>
  </r>
  <r>
    <x v="0"/>
    <x v="0"/>
    <x v="4"/>
    <x v="9"/>
    <n v="49.902393921085299"/>
    <n v="46.429850274749498"/>
    <n v="1.0747911876903999"/>
  </r>
  <r>
    <x v="0"/>
    <x v="0"/>
    <x v="4"/>
    <x v="10"/>
    <n v="31.757419065480399"/>
    <n v="30.214204093197001"/>
    <n v="1.0510758108181"/>
  </r>
  <r>
    <x v="0"/>
    <x v="0"/>
    <x v="4"/>
    <x v="11"/>
    <n v="16.956431121780501"/>
    <n v="17.8024453055795"/>
    <n v="0.95247764173532501"/>
  </r>
  <r>
    <x v="0"/>
    <x v="0"/>
    <x v="5"/>
    <x v="0"/>
    <n v="10.0595867795735"/>
    <n v="11.199991490953"/>
    <n v="0.89817807341186995"/>
  </r>
  <r>
    <x v="0"/>
    <x v="0"/>
    <x v="5"/>
    <x v="1"/>
    <n v="7.8959104127847004"/>
    <n v="8.0642157136673909"/>
    <n v="0.97912936522798699"/>
  </r>
  <r>
    <x v="0"/>
    <x v="0"/>
    <x v="5"/>
    <x v="2"/>
    <n v="10.3507147153971"/>
    <n v="9.6404793858061808"/>
    <n v="1.07367220043399"/>
  </r>
  <r>
    <x v="0"/>
    <x v="0"/>
    <x v="5"/>
    <x v="3"/>
    <n v="23.611603186475399"/>
    <n v="22.779387544511501"/>
    <n v="1.0365337145407301"/>
  </r>
  <r>
    <x v="0"/>
    <x v="0"/>
    <x v="5"/>
    <x v="4"/>
    <n v="64.237068558735601"/>
    <n v="53.659725758666802"/>
    <n v="1.1971188382072599"/>
  </r>
  <r>
    <x v="0"/>
    <x v="0"/>
    <x v="5"/>
    <x v="5"/>
    <n v="79.544171728929001"/>
    <n v="78.126452064734394"/>
    <n v="1.01814647442354"/>
  </r>
  <r>
    <x v="0"/>
    <x v="0"/>
    <x v="5"/>
    <x v="6"/>
    <n v="77.265523458228998"/>
    <n v="80.720758045967003"/>
    <n v="0.957195216306438"/>
  </r>
  <r>
    <x v="0"/>
    <x v="0"/>
    <x v="5"/>
    <x v="7"/>
    <n v="65.640477977285599"/>
    <n v="60.324774498256701"/>
    <n v="1.08811808288123"/>
  </r>
  <r>
    <x v="0"/>
    <x v="0"/>
    <x v="5"/>
    <x v="8"/>
    <n v="53.159692440042697"/>
    <n v="52.9962341890594"/>
    <n v="1.0030843370946001"/>
  </r>
  <r>
    <x v="0"/>
    <x v="0"/>
    <x v="5"/>
    <x v="9"/>
    <n v="48.022505165457702"/>
    <n v="46.429850274749498"/>
    <n v="1.03430239126949"/>
  </r>
  <r>
    <x v="0"/>
    <x v="0"/>
    <x v="5"/>
    <x v="10"/>
    <n v="28.463017867236999"/>
    <n v="30.214204093197001"/>
    <n v="0.94204096124596504"/>
  </r>
  <r>
    <x v="0"/>
    <x v="0"/>
    <x v="5"/>
    <x v="11"/>
    <n v="15.796084260781299"/>
    <n v="17.8024453055795"/>
    <n v="0.88729856992346101"/>
  </r>
  <r>
    <x v="0"/>
    <x v="0"/>
    <x v="6"/>
    <x v="0"/>
    <n v="9.9382193332903999"/>
    <n v="11.199991490953"/>
    <n v="0.88734168604664998"/>
  </r>
  <r>
    <x v="0"/>
    <x v="0"/>
    <x v="6"/>
    <x v="1"/>
    <n v="7.3770516528153802"/>
    <n v="8.0642157136673909"/>
    <n v="0.914788482197049"/>
  </r>
  <r>
    <x v="0"/>
    <x v="0"/>
    <x v="6"/>
    <x v="2"/>
    <n v="8.1005341574751597"/>
    <n v="9.6404793858061808"/>
    <n v="0.84026258791670605"/>
  </r>
  <r>
    <x v="0"/>
    <x v="0"/>
    <x v="6"/>
    <x v="3"/>
    <n v="17.922206750598299"/>
    <n v="22.779387544511501"/>
    <n v="0.78677298569058896"/>
  </r>
  <r>
    <x v="0"/>
    <x v="0"/>
    <x v="6"/>
    <x v="4"/>
    <n v="56.512592992197597"/>
    <n v="53.659725758666802"/>
    <n v="1.0531658929149501"/>
  </r>
  <r>
    <x v="0"/>
    <x v="0"/>
    <x v="6"/>
    <x v="5"/>
    <n v="70.839596545864197"/>
    <n v="78.126452064734394"/>
    <n v="0.90672998291497398"/>
  </r>
  <r>
    <x v="0"/>
    <x v="0"/>
    <x v="6"/>
    <x v="6"/>
    <n v="79.235754912987701"/>
    <n v="80.720758045967003"/>
    <n v="0.98160320630123898"/>
  </r>
  <r>
    <x v="0"/>
    <x v="0"/>
    <x v="6"/>
    <x v="7"/>
    <n v="54.485694356049301"/>
    <n v="60.324774498256701"/>
    <n v="0.90320593502796898"/>
  </r>
  <r>
    <x v="0"/>
    <x v="0"/>
    <x v="6"/>
    <x v="8"/>
    <n v="45.2375372766111"/>
    <n v="52.9962341890594"/>
    <n v="0.85359908998873801"/>
  </r>
  <r>
    <x v="0"/>
    <x v="0"/>
    <x v="6"/>
    <x v="9"/>
    <n v="43.314287370667003"/>
    <n v="46.429850274749498"/>
    <n v="0.93289741651876801"/>
  </r>
  <r>
    <x v="0"/>
    <x v="0"/>
    <x v="6"/>
    <x v="10"/>
    <n v="29.390549521543399"/>
    <n v="30.214204093197001"/>
    <n v="0.97273949136263804"/>
  </r>
  <r>
    <x v="0"/>
    <x v="0"/>
    <x v="6"/>
    <x v="11"/>
    <n v="18.3258665844915"/>
    <n v="17.8024453055795"/>
    <n v="1.0294016507242301"/>
  </r>
  <r>
    <x v="0"/>
    <x v="0"/>
    <x v="7"/>
    <x v="0"/>
    <n v="11.0557171062321"/>
    <n v="11.199991490953"/>
    <n v="0.98711834872040305"/>
  </r>
  <r>
    <x v="0"/>
    <x v="0"/>
    <x v="7"/>
    <x v="1"/>
    <n v="7.2726505824650003"/>
    <n v="8.0642157136673909"/>
    <n v="0.90184226720760596"/>
  </r>
  <r>
    <x v="0"/>
    <x v="0"/>
    <x v="7"/>
    <x v="2"/>
    <n v="7.7676060499588298"/>
    <n v="9.6404793858061808"/>
    <n v="0.80572819453306299"/>
  </r>
  <r>
    <x v="0"/>
    <x v="0"/>
    <x v="7"/>
    <x v="3"/>
    <n v="19.8069750165896"/>
    <n v="22.779387544511501"/>
    <n v="0.86951306209994705"/>
  </r>
  <r>
    <x v="0"/>
    <x v="0"/>
    <x v="7"/>
    <x v="4"/>
    <n v="45.581354786854703"/>
    <n v="53.659725758666802"/>
    <n v="0.84945187740719397"/>
  </r>
  <r>
    <x v="0"/>
    <x v="0"/>
    <x v="7"/>
    <x v="5"/>
    <n v="72.7074176184517"/>
    <n v="78.126452064734394"/>
    <n v="0.93063764828597895"/>
  </r>
  <r>
    <x v="0"/>
    <x v="0"/>
    <x v="7"/>
    <x v="6"/>
    <n v="81.311307410752207"/>
    <n v="80.720758045967003"/>
    <n v="1.0073159541496"/>
  </r>
  <r>
    <x v="0"/>
    <x v="0"/>
    <x v="7"/>
    <x v="7"/>
    <n v="57.816111991915598"/>
    <n v="60.324774498256701"/>
    <n v="0.95841405911241895"/>
  </r>
  <r>
    <x v="0"/>
    <x v="0"/>
    <x v="7"/>
    <x v="8"/>
    <n v="52.2897885886943"/>
    <n v="52.9962341890594"/>
    <n v="0.98666989058420895"/>
  </r>
  <r>
    <x v="0"/>
    <x v="0"/>
    <x v="7"/>
    <x v="9"/>
    <n v="53.457756696485902"/>
    <n v="46.429850274749498"/>
    <n v="1.1513661228745899"/>
  </r>
  <r>
    <x v="0"/>
    <x v="0"/>
    <x v="7"/>
    <x v="10"/>
    <n v="29.281635506779502"/>
    <n v="30.214204093197001"/>
    <n v="0.96913476246003505"/>
  </r>
  <r>
    <x v="0"/>
    <x v="0"/>
    <x v="7"/>
    <x v="11"/>
    <n v="17.554957455345601"/>
    <n v="17.8024453055795"/>
    <n v="0.98609809798677805"/>
  </r>
  <r>
    <x v="0"/>
    <x v="0"/>
    <x v="8"/>
    <x v="0"/>
    <n v="10.684326794819199"/>
    <n v="11.199991490953"/>
    <n v="0.95395847429434699"/>
  </r>
  <r>
    <x v="0"/>
    <x v="0"/>
    <x v="8"/>
    <x v="1"/>
    <n v="7.0044322688413097"/>
    <n v="8.0642157136673909"/>
    <n v="0.86858195732166099"/>
  </r>
  <r>
    <x v="0"/>
    <x v="0"/>
    <x v="8"/>
    <x v="2"/>
    <n v="9.7121853041421602"/>
    <n v="9.6404793858061808"/>
    <n v="1.00743800338825"/>
  </r>
  <r>
    <x v="0"/>
    <x v="0"/>
    <x v="8"/>
    <x v="3"/>
    <n v="28.3174778514413"/>
    <n v="22.779387544511501"/>
    <n v="1.24311849017487"/>
  </r>
  <r>
    <x v="0"/>
    <x v="0"/>
    <x v="8"/>
    <x v="4"/>
    <n v="67.487592083589405"/>
    <n v="53.659725758666802"/>
    <n v="1.2576954341345901"/>
  </r>
  <r>
    <x v="0"/>
    <x v="0"/>
    <x v="8"/>
    <x v="5"/>
    <n v="81.098761809938097"/>
    <n v="78.126452064734394"/>
    <n v="1.0380448576205801"/>
  </r>
  <r>
    <x v="0"/>
    <x v="0"/>
    <x v="8"/>
    <x v="6"/>
    <n v="88.459405514951001"/>
    <n v="80.720758045967003"/>
    <n v="1.09586936069873"/>
  </r>
  <r>
    <x v="0"/>
    <x v="0"/>
    <x v="8"/>
    <x v="7"/>
    <n v="57.865076930854499"/>
    <n v="60.324774498256701"/>
    <n v="0.95922574783145997"/>
  </r>
  <r>
    <x v="0"/>
    <x v="0"/>
    <x v="8"/>
    <x v="8"/>
    <n v="47.8564557027292"/>
    <n v="52.9962341890594"/>
    <n v="0.90301615643114397"/>
  </r>
  <r>
    <x v="0"/>
    <x v="0"/>
    <x v="8"/>
    <x v="9"/>
    <n v="40.198847697846801"/>
    <n v="46.429850274749498"/>
    <n v="0.86579748717623195"/>
  </r>
  <r>
    <x v="0"/>
    <x v="0"/>
    <x v="8"/>
    <x v="10"/>
    <n v="26.0708541003407"/>
    <n v="30.214204093197001"/>
    <n v="0.86286747848542"/>
  </r>
  <r>
    <x v="0"/>
    <x v="0"/>
    <x v="8"/>
    <x v="11"/>
    <n v="17.660558148258701"/>
    <n v="17.8024453055795"/>
    <n v="0.992029906291785"/>
  </r>
  <r>
    <x v="0"/>
    <x v="0"/>
    <x v="9"/>
    <x v="0"/>
    <n v="11.5992234720648"/>
    <n v="11.199991490953"/>
    <n v="1.03564573968063"/>
  </r>
  <r>
    <x v="0"/>
    <x v="0"/>
    <x v="9"/>
    <x v="1"/>
    <n v="7.59383939372995"/>
    <n v="8.0642157136673909"/>
    <n v="0.94167116349079905"/>
  </r>
  <r>
    <x v="0"/>
    <x v="0"/>
    <x v="9"/>
    <x v="2"/>
    <n v="9.4461491135150499"/>
    <n v="9.6404793858061808"/>
    <n v="0.97984226048164702"/>
  </r>
  <r>
    <x v="0"/>
    <x v="0"/>
    <x v="9"/>
    <x v="3"/>
    <n v="19.8164670173168"/>
    <n v="22.779387544511501"/>
    <n v="0.86992975463431399"/>
  </r>
  <r>
    <x v="0"/>
    <x v="0"/>
    <x v="9"/>
    <x v="4"/>
    <n v="48.653612557275899"/>
    <n v="53.659725758666802"/>
    <n v="0.90670632153608699"/>
  </r>
  <r>
    <x v="0"/>
    <x v="0"/>
    <x v="9"/>
    <x v="5"/>
    <n v="78.056945452281298"/>
    <n v="78.126452064734394"/>
    <n v="0.99911033189635301"/>
  </r>
  <r>
    <x v="0"/>
    <x v="0"/>
    <x v="9"/>
    <x v="6"/>
    <n v="79.975861606372106"/>
    <n v="80.720758045967003"/>
    <n v="0.99077193453546797"/>
  </r>
  <r>
    <x v="0"/>
    <x v="0"/>
    <x v="9"/>
    <x v="7"/>
    <n v="52.620073295813299"/>
    <n v="60.324774498256701"/>
    <n v="0.87227965182586698"/>
  </r>
  <r>
    <x v="0"/>
    <x v="0"/>
    <x v="9"/>
    <x v="8"/>
    <n v="46.641864253676502"/>
    <n v="52.9962341890594"/>
    <n v="0.880097708212356"/>
  </r>
  <r>
    <x v="0"/>
    <x v="0"/>
    <x v="9"/>
    <x v="9"/>
    <n v="46.135887599964001"/>
    <n v="46.429850274749498"/>
    <n v="0.99366867062792597"/>
  </r>
  <r>
    <x v="0"/>
    <x v="0"/>
    <x v="9"/>
    <x v="10"/>
    <n v="28.999738190761299"/>
    <n v="30.214204093197001"/>
    <n v="0.95980480244690203"/>
  </r>
  <r>
    <x v="0"/>
    <x v="0"/>
    <x v="9"/>
    <x v="11"/>
    <n v="17.411044247749501"/>
    <n v="17.8024453055795"/>
    <n v="0.97801419686388102"/>
  </r>
  <r>
    <x v="0"/>
    <x v="0"/>
    <x v="10"/>
    <x v="0"/>
    <n v="10.4527883099201"/>
    <n v="11.199991490953"/>
    <n v="0.93328537957939495"/>
  </r>
  <r>
    <x v="0"/>
    <x v="0"/>
    <x v="10"/>
    <x v="1"/>
    <n v="7.2950291795704798"/>
    <n v="8.0642157136673909"/>
    <n v="0.90461731662345302"/>
  </r>
  <r>
    <x v="0"/>
    <x v="0"/>
    <x v="10"/>
    <x v="2"/>
    <n v="10.2728417592136"/>
    <n v="9.6404793858061808"/>
    <n v="1.06559449464084"/>
  </r>
  <r>
    <x v="0"/>
    <x v="0"/>
    <x v="10"/>
    <x v="3"/>
    <n v="28.0060208876281"/>
    <n v="22.779387544511501"/>
    <n v="1.2294457361025899"/>
  </r>
  <r>
    <x v="0"/>
    <x v="0"/>
    <x v="10"/>
    <x v="4"/>
    <n v="65.527024684872998"/>
    <n v="53.659725758666802"/>
    <n v="1.22115839688744"/>
  </r>
  <r>
    <x v="0"/>
    <x v="0"/>
    <x v="10"/>
    <x v="5"/>
    <n v="82.9339492426802"/>
    <n v="78.126452064734394"/>
    <n v="1.06153482016516"/>
  </r>
  <r>
    <x v="0"/>
    <x v="0"/>
    <x v="10"/>
    <x v="6"/>
    <n v="81.053715855222805"/>
    <n v="80.720758045967003"/>
    <n v="1.0041248102386"/>
  </r>
  <r>
    <x v="0"/>
    <x v="0"/>
    <x v="10"/>
    <x v="7"/>
    <n v="65.576414842094593"/>
    <n v="60.324774498256701"/>
    <n v="1.0870561123107001"/>
  </r>
  <r>
    <x v="0"/>
    <x v="0"/>
    <x v="10"/>
    <x v="8"/>
    <n v="50.845458360300803"/>
    <n v="52.9962341890594"/>
    <n v="0.95941644040053997"/>
  </r>
  <r>
    <x v="0"/>
    <x v="0"/>
    <x v="10"/>
    <x v="9"/>
    <n v="51.237620226518899"/>
    <n v="46.429850274749498"/>
    <n v="1.1035491159958399"/>
  </r>
  <r>
    <x v="0"/>
    <x v="0"/>
    <x v="10"/>
    <x v="10"/>
    <n v="38.123155715699603"/>
    <n v="30.214204093197001"/>
    <n v="1.2617626993617701"/>
  </r>
  <r>
    <x v="0"/>
    <x v="0"/>
    <x v="10"/>
    <x v="11"/>
    <n v="23.163617998003499"/>
    <n v="17.8024453055795"/>
    <n v="1.301148106364"/>
  </r>
  <r>
    <x v="0"/>
    <x v="0"/>
    <x v="11"/>
    <x v="0"/>
    <n v="15.1711020410595"/>
    <n v="11.199991490953"/>
    <n v="1.3545637113487199"/>
  </r>
  <r>
    <x v="0"/>
    <x v="0"/>
    <x v="11"/>
    <x v="1"/>
    <n v="11.1772330475322"/>
    <n v="8.0642157136673909"/>
    <n v="1.3860285295430199"/>
  </r>
  <r>
    <x v="0"/>
    <x v="0"/>
    <x v="11"/>
    <x v="2"/>
    <n v="12.497853266038501"/>
    <n v="9.6404793858061808"/>
    <n v="1.2963933395718199"/>
  </r>
  <r>
    <x v="0"/>
    <x v="0"/>
    <x v="11"/>
    <x v="3"/>
    <n v="28.736639506508499"/>
    <n v="22.779387544511501"/>
    <n v="1.26151940873548"/>
  </r>
  <r>
    <x v="0"/>
    <x v="0"/>
    <x v="11"/>
    <x v="4"/>
    <n v="66.301729751701004"/>
    <n v="53.659725758666802"/>
    <n v="1.2355957622648199"/>
  </r>
  <r>
    <x v="0"/>
    <x v="0"/>
    <x v="11"/>
    <x v="5"/>
    <n v="95.342029255901707"/>
    <n v="78.126452064734394"/>
    <n v="1.22035529242903"/>
  </r>
  <r>
    <x v="0"/>
    <x v="0"/>
    <x v="11"/>
    <x v="6"/>
    <n v="98.362020767767405"/>
    <n v="80.720758045967003"/>
    <n v="1.21854679203774"/>
  </r>
  <r>
    <x v="0"/>
    <x v="0"/>
    <x v="11"/>
    <x v="7"/>
    <n v="69.102923617822"/>
    <n v="60.324774498256701"/>
    <n v="1.14551482691111"/>
  </r>
  <r>
    <x v="0"/>
    <x v="0"/>
    <x v="11"/>
    <x v="8"/>
    <n v="59.275177023515198"/>
    <n v="52.9962341890594"/>
    <n v="1.1184790378134499"/>
  </r>
  <r>
    <x v="0"/>
    <x v="0"/>
    <x v="11"/>
    <x v="9"/>
    <n v="55.218092642888301"/>
    <n v="46.429850274749498"/>
    <n v="1.1892800066365501"/>
  </r>
  <r>
    <x v="0"/>
    <x v="0"/>
    <x v="11"/>
    <x v="10"/>
    <n v="37.418370690069302"/>
    <n v="30.214204093197001"/>
    <n v="1.23843641800561"/>
  </r>
  <r>
    <x v="0"/>
    <x v="0"/>
    <x v="11"/>
    <x v="11"/>
    <n v="21.0769389535728"/>
    <n v="17.8024453055795"/>
    <n v="1.1839350489096601"/>
  </r>
  <r>
    <x v="0"/>
    <x v="0"/>
    <x v="12"/>
    <x v="0"/>
    <n v="12.818614703529599"/>
    <n v="11.199991490953"/>
    <n v="1.1445200394914601"/>
  </r>
  <r>
    <x v="0"/>
    <x v="0"/>
    <x v="12"/>
    <x v="1"/>
    <n v="9.31143959646095"/>
    <n v="8.0642157136673909"/>
    <n v="1.15466152284093"/>
  </r>
  <r>
    <x v="0"/>
    <x v="0"/>
    <x v="12"/>
    <x v="2"/>
    <n v="10.9010703585071"/>
    <n v="9.6404793858061808"/>
    <n v="1.1307601958629601"/>
  </r>
  <r>
    <x v="0"/>
    <x v="0"/>
    <x v="12"/>
    <x v="3"/>
    <n v="28.509764212152302"/>
    <n v="22.779387544511501"/>
    <n v="1.25155973383584"/>
  </r>
  <r>
    <x v="0"/>
    <x v="0"/>
    <x v="12"/>
    <x v="4"/>
    <n v="76.948699368892505"/>
    <n v="53.659725758666802"/>
    <n v="1.4340121623984301"/>
  </r>
  <r>
    <x v="0"/>
    <x v="0"/>
    <x v="12"/>
    <x v="5"/>
    <n v="92.441174854820503"/>
    <n v="78.126452064734394"/>
    <n v="1.18322504621386"/>
  </r>
  <r>
    <x v="0"/>
    <x v="0"/>
    <x v="12"/>
    <x v="6"/>
    <n v="78.426251913211601"/>
    <n v="80.720758045967003"/>
    <n v="0.97157476975812496"/>
  </r>
  <r>
    <x v="0"/>
    <x v="0"/>
    <x v="12"/>
    <x v="7"/>
    <n v="61.467195202359001"/>
    <n v="60.324774498256701"/>
    <n v="1.0189378362970101"/>
  </r>
  <r>
    <x v="0"/>
    <x v="0"/>
    <x v="12"/>
    <x v="8"/>
    <n v="55.097398757472703"/>
    <n v="52.9962341890594"/>
    <n v="1.03964743156877"/>
  </r>
  <r>
    <x v="0"/>
    <x v="0"/>
    <x v="12"/>
    <x v="9"/>
    <n v="53.913296756098099"/>
    <n v="46.429850274749498"/>
    <n v="1.1611774846798999"/>
  </r>
  <r>
    <x v="0"/>
    <x v="0"/>
    <x v="12"/>
    <x v="10"/>
    <n v="36.661881555066898"/>
    <n v="30.214204093197001"/>
    <n v="1.21339888490797"/>
  </r>
  <r>
    <x v="0"/>
    <x v="0"/>
    <x v="12"/>
    <x v="11"/>
    <n v="20.383897327368199"/>
    <n v="17.8024453055795"/>
    <n v="1.14500547410639"/>
  </r>
  <r>
    <x v="0"/>
    <x v="0"/>
    <x v="13"/>
    <x v="0"/>
    <n v="12.741928281892701"/>
    <n v="11.199991490953"/>
    <n v="1.13767303235768"/>
  </r>
  <r>
    <x v="0"/>
    <x v="0"/>
    <x v="13"/>
    <x v="1"/>
    <n v="9.8512465892867507"/>
    <n v="8.0642157136673909"/>
    <n v="1.2216000835134699"/>
  </r>
  <r>
    <x v="0"/>
    <x v="0"/>
    <x v="13"/>
    <x v="2"/>
    <n v="11.3867948351949"/>
    <n v="9.6404793858061808"/>
    <n v="1.18114404683649"/>
  </r>
  <r>
    <x v="0"/>
    <x v="0"/>
    <x v="13"/>
    <x v="3"/>
    <n v="26.636153930083399"/>
    <n v="22.779387544511501"/>
    <n v="1.1693094855177999"/>
  </r>
  <r>
    <x v="0"/>
    <x v="0"/>
    <x v="13"/>
    <x v="4"/>
    <n v="67.306640887084896"/>
    <n v="53.659725758666802"/>
    <n v="1.2543232365702901"/>
  </r>
  <r>
    <x v="0"/>
    <x v="0"/>
    <x v="13"/>
    <x v="5"/>
    <n v="90.777311088494997"/>
    <n v="78.126452064734394"/>
    <n v="1.1619279858411899"/>
  </r>
  <r>
    <x v="0"/>
    <x v="0"/>
    <x v="13"/>
    <x v="6"/>
    <n v="84.002676223858103"/>
    <n v="80.720758045967003"/>
    <n v="1.04065767291261"/>
  </r>
  <r>
    <x v="0"/>
    <x v="0"/>
    <x v="13"/>
    <x v="7"/>
    <n v="61.380493571318503"/>
    <n v="60.324774498256701"/>
    <n v="1.01750058880191"/>
  </r>
  <r>
    <x v="0"/>
    <x v="0"/>
    <x v="13"/>
    <x v="8"/>
    <n v="53.219691610899602"/>
    <n v="52.9962341890594"/>
    <n v="1.00421647736409"/>
  </r>
  <r>
    <x v="0"/>
    <x v="0"/>
    <x v="13"/>
    <x v="9"/>
    <n v="51.424647804116098"/>
    <n v="46.429850274749498"/>
    <n v="1.1075772913289601"/>
  </r>
  <r>
    <x v="0"/>
    <x v="0"/>
    <x v="13"/>
    <x v="10"/>
    <n v="35.235405165139703"/>
    <n v="30.214204093197001"/>
    <n v="1.1661867728322299"/>
  </r>
  <r>
    <x v="0"/>
    <x v="0"/>
    <x v="13"/>
    <x v="11"/>
    <n v="20.0018792611117"/>
    <n v="17.8024453055795"/>
    <n v="1.1235467329222999"/>
  </r>
  <r>
    <x v="0"/>
    <x v="0"/>
    <x v="14"/>
    <x v="0"/>
    <n v="13.705791728988499"/>
    <n v="11.199991490953"/>
    <n v="1.2237323340878901"/>
  </r>
  <r>
    <x v="0"/>
    <x v="0"/>
    <x v="14"/>
    <x v="1"/>
    <n v="10.0887123439348"/>
    <n v="8.0642157136673909"/>
    <n v="1.25104693402935"/>
  </r>
  <r>
    <x v="0"/>
    <x v="0"/>
    <x v="14"/>
    <x v="2"/>
    <n v="12.4113343281814"/>
    <n v="9.6404793858061808"/>
    <n v="1.2874187923117999"/>
  </r>
  <r>
    <x v="0"/>
    <x v="0"/>
    <x v="14"/>
    <x v="3"/>
    <n v="25.076343931294002"/>
    <n v="22.779387544511501"/>
    <n v="1.1008348614419201"/>
  </r>
  <r>
    <x v="0"/>
    <x v="0"/>
    <x v="14"/>
    <x v="4"/>
    <n v="67.887471145093301"/>
    <n v="53.659725758666802"/>
    <n v="1.2651475605823199"/>
  </r>
  <r>
    <x v="0"/>
    <x v="0"/>
    <x v="14"/>
    <x v="5"/>
    <n v="96.383403218069006"/>
    <n v="78.126452064734394"/>
    <n v="1.2336846313999701"/>
  </r>
  <r>
    <x v="0"/>
    <x v="0"/>
    <x v="14"/>
    <x v="6"/>
    <n v="86.004573305866998"/>
    <n v="80.720758045967003"/>
    <n v="1.06545794895646"/>
  </r>
  <r>
    <x v="0"/>
    <x v="0"/>
    <x v="14"/>
    <x v="7"/>
    <n v="62.321468698905498"/>
    <n v="60.324774498256701"/>
    <n v="1.03309907442267"/>
  </r>
  <r>
    <x v="0"/>
    <x v="0"/>
    <x v="14"/>
    <x v="8"/>
    <n v="54.817118220192299"/>
    <n v="52.9962341890594"/>
    <n v="1.0343587437672901"/>
  </r>
  <r>
    <x v="0"/>
    <x v="0"/>
    <x v="14"/>
    <x v="9"/>
    <n v="55.357682661896902"/>
    <n v="46.429850274749498"/>
    <n v="1.1922864780807401"/>
  </r>
  <r>
    <x v="0"/>
    <x v="0"/>
    <x v="14"/>
    <x v="10"/>
    <n v="30.461157005351101"/>
    <n v="30.214204093197001"/>
    <n v="1.0081734045150501"/>
  </r>
  <r>
    <x v="0"/>
    <x v="0"/>
    <x v="14"/>
    <x v="11"/>
    <n v="18.785313507897701"/>
    <n v="17.8024453055795"/>
    <n v="1.0552097302054499"/>
  </r>
  <r>
    <x v="0"/>
    <x v="0"/>
    <x v="15"/>
    <x v="0"/>
    <n v="12.5593511114929"/>
    <n v="11.199991490953"/>
    <n v="1.12137148690139"/>
  </r>
  <r>
    <x v="0"/>
    <x v="0"/>
    <x v="15"/>
    <x v="1"/>
    <n v="9.3555980330450197"/>
    <n v="8.0642157136673909"/>
    <n v="1.16013737296102"/>
  </r>
  <r>
    <x v="0"/>
    <x v="0"/>
    <x v="15"/>
    <x v="2"/>
    <n v="10.7215194892008"/>
    <n v="9.6404793858061808"/>
    <n v="1.1121355131972299"/>
  </r>
  <r>
    <x v="0"/>
    <x v="0"/>
    <x v="15"/>
    <x v="3"/>
    <n v="21.247395757547999"/>
    <n v="22.779387544511501"/>
    <n v="0.93274657696700702"/>
  </r>
  <r>
    <x v="0"/>
    <x v="0"/>
    <x v="15"/>
    <x v="4"/>
    <n v="58.282913410350503"/>
    <n v="53.659725758666802"/>
    <n v="1.0861574968250201"/>
  </r>
  <r>
    <x v="0"/>
    <x v="0"/>
    <x v="15"/>
    <x v="5"/>
    <n v="91.388183990202293"/>
    <n v="78.126452064734394"/>
    <n v="1.1697470136552399"/>
  </r>
  <r>
    <x v="0"/>
    <x v="0"/>
    <x v="15"/>
    <x v="6"/>
    <n v="90.968040321698496"/>
    <n v="80.720758045967003"/>
    <n v="1.1269472998493899"/>
  </r>
  <r>
    <x v="0"/>
    <x v="0"/>
    <x v="15"/>
    <x v="7"/>
    <n v="64.138517240873995"/>
    <n v="60.324774498256701"/>
    <n v="1.0632201740385701"/>
  </r>
  <r>
    <x v="0"/>
    <x v="0"/>
    <x v="15"/>
    <x v="8"/>
    <n v="52.678065738290499"/>
    <n v="52.9962341890594"/>
    <n v="0.99399639510924698"/>
  </r>
  <r>
    <x v="0"/>
    <x v="0"/>
    <x v="15"/>
    <x v="9"/>
    <n v="46.036757069341803"/>
    <n v="46.429850274749498"/>
    <n v="0.99153361031574405"/>
  </r>
  <r>
    <x v="0"/>
    <x v="0"/>
    <x v="15"/>
    <x v="10"/>
    <n v="32.526862048636097"/>
    <n v="30.214204093197001"/>
    <n v="1.0765420776369199"/>
  </r>
  <r>
    <x v="0"/>
    <x v="0"/>
    <x v="15"/>
    <x v="11"/>
    <n v="20.9880297551463"/>
    <n v="17.8024453055795"/>
    <n v="1.1789408362102001"/>
  </r>
  <r>
    <x v="0"/>
    <x v="0"/>
    <x v="16"/>
    <x v="0"/>
    <n v="11.8027474042027"/>
    <n v="11.199991490953"/>
    <n v="1.05381753314157"/>
  </r>
  <r>
    <x v="0"/>
    <x v="0"/>
    <x v="16"/>
    <x v="1"/>
    <n v="7.9024697459245603"/>
    <n v="8.0642157136673909"/>
    <n v="0.97994275283724197"/>
  </r>
  <r>
    <x v="0"/>
    <x v="0"/>
    <x v="16"/>
    <x v="2"/>
    <n v="10.077851790830399"/>
    <n v="9.6404793858061808"/>
    <n v="1.0453683253208499"/>
  </r>
  <r>
    <x v="0"/>
    <x v="0"/>
    <x v="16"/>
    <x v="3"/>
    <n v="27.5265563393055"/>
    <n v="22.779387544511501"/>
    <n v="1.2083975605366"/>
  </r>
  <r>
    <x v="0"/>
    <x v="0"/>
    <x v="16"/>
    <x v="4"/>
    <n v="59.026723582080699"/>
    <n v="53.659725758666802"/>
    <n v="1.1000191064626701"/>
  </r>
  <r>
    <x v="0"/>
    <x v="0"/>
    <x v="16"/>
    <x v="5"/>
    <n v="74.077183794722103"/>
    <n v="78.126452064734394"/>
    <n v="0.94817032947231294"/>
  </r>
  <r>
    <x v="0"/>
    <x v="0"/>
    <x v="16"/>
    <x v="6"/>
    <n v="77.368928583998297"/>
    <n v="80.720758045967003"/>
    <n v="0.958476239035565"/>
  </r>
  <r>
    <x v="0"/>
    <x v="0"/>
    <x v="16"/>
    <x v="7"/>
    <n v="58.687155544568597"/>
    <n v="60.324774498256701"/>
    <n v="0.97285329340542404"/>
  </r>
  <r>
    <x v="0"/>
    <x v="0"/>
    <x v="16"/>
    <x v="8"/>
    <n v="53.131607249897797"/>
    <n v="52.9962341890594"/>
    <n v="1.00255439019224"/>
  </r>
  <r>
    <x v="0"/>
    <x v="0"/>
    <x v="16"/>
    <x v="9"/>
    <n v="52.589643085119597"/>
    <n v="46.429850274749498"/>
    <n v="1.1326688062511401"/>
  </r>
  <r>
    <x v="0"/>
    <x v="0"/>
    <x v="16"/>
    <x v="10"/>
    <n v="31.270997990169299"/>
    <n v="30.214204093197001"/>
    <n v="1.03497672464622"/>
  </r>
  <r>
    <x v="0"/>
    <x v="0"/>
    <x v="16"/>
    <x v="11"/>
    <n v="18.770765473074501"/>
    <n v="17.8024453055795"/>
    <n v="1.0543925371416001"/>
  </r>
  <r>
    <x v="0"/>
    <x v="0"/>
    <x v="17"/>
    <x v="0"/>
    <n v="11.814676901067401"/>
    <n v="11.199991490953"/>
    <n v="1.0548826675994301"/>
  </r>
  <r>
    <x v="0"/>
    <x v="0"/>
    <x v="17"/>
    <x v="1"/>
    <n v="8.03444336987139"/>
    <n v="8.0642157136673909"/>
    <n v="0.99630809184016"/>
  </r>
  <r>
    <x v="0"/>
    <x v="0"/>
    <x v="17"/>
    <x v="2"/>
    <n v="9.0414630071414805"/>
    <n v="9.6404793858061808"/>
    <n v="0.93786446143470503"/>
  </r>
  <r>
    <x v="0"/>
    <x v="0"/>
    <x v="17"/>
    <x v="3"/>
    <n v="20.247551675704099"/>
    <n v="22.779387544511501"/>
    <n v="0.88885408513024899"/>
  </r>
  <r>
    <x v="0"/>
    <x v="0"/>
    <x v="17"/>
    <x v="4"/>
    <n v="48.579242548970697"/>
    <n v="53.659725758666802"/>
    <n v="0.90532036573303698"/>
  </r>
  <r>
    <x v="0"/>
    <x v="0"/>
    <x v="17"/>
    <x v="5"/>
    <n v="70.634515391075595"/>
    <n v="78.126452064734394"/>
    <n v="0.90410499292287005"/>
  </r>
  <r>
    <x v="0"/>
    <x v="0"/>
    <x v="17"/>
    <x v="6"/>
    <n v="72.743537447532901"/>
    <n v="80.720758045967003"/>
    <n v="0.90117510301512105"/>
  </r>
  <r>
    <x v="0"/>
    <x v="0"/>
    <x v="17"/>
    <x v="7"/>
    <n v="51.654736400318399"/>
    <n v="60.324774498256701"/>
    <n v="0.85627732270779"/>
  </r>
  <r>
    <x v="0"/>
    <x v="0"/>
    <x v="17"/>
    <x v="8"/>
    <n v="45.727189654844999"/>
    <n v="52.9962341890594"/>
    <n v="0.86283847059240604"/>
  </r>
  <r>
    <x v="0"/>
    <x v="0"/>
    <x v="17"/>
    <x v="9"/>
    <n v="49.7730475918124"/>
    <n v="46.429850274749498"/>
    <n v="1.07200534348656"/>
  </r>
  <r>
    <x v="0"/>
    <x v="0"/>
    <x v="17"/>
    <x v="10"/>
    <n v="31.1945043524996"/>
    <n v="30.214204093197001"/>
    <n v="1.032445013487"/>
  </r>
  <r>
    <x v="0"/>
    <x v="0"/>
    <x v="17"/>
    <x v="11"/>
    <n v="18.1615014740924"/>
    <n v="17.8024453055795"/>
    <n v="1.0201689241196801"/>
  </r>
  <r>
    <x v="0"/>
    <x v="0"/>
    <x v="18"/>
    <x v="0"/>
    <n v="11.200272133377"/>
    <n v="11.199991490953"/>
    <n v="1.00002505737832"/>
  </r>
  <r>
    <x v="0"/>
    <x v="0"/>
    <x v="18"/>
    <x v="1"/>
    <n v="7.78712061044601"/>
    <n v="8.0642157136673909"/>
    <n v="0.96563892719886602"/>
  </r>
  <r>
    <x v="0"/>
    <x v="0"/>
    <x v="18"/>
    <x v="2"/>
    <n v="7.82346642051189"/>
    <n v="9.6404793858061808"/>
    <n v="0.81152255063482603"/>
  </r>
  <r>
    <x v="0"/>
    <x v="0"/>
    <x v="18"/>
    <x v="3"/>
    <n v="17.302226895142599"/>
    <n v="22.779387544511501"/>
    <n v="0.75955628136768705"/>
  </r>
  <r>
    <x v="0"/>
    <x v="0"/>
    <x v="18"/>
    <x v="4"/>
    <n v="43.0741377263926"/>
    <n v="53.659725758666802"/>
    <n v="0.80272750405243398"/>
  </r>
  <r>
    <x v="0"/>
    <x v="0"/>
    <x v="18"/>
    <x v="5"/>
    <n v="64.570409876301497"/>
    <n v="78.126452064734394"/>
    <n v="0.82648588499576803"/>
  </r>
  <r>
    <x v="0"/>
    <x v="0"/>
    <x v="18"/>
    <x v="6"/>
    <n v="73.871830132553399"/>
    <n v="80.720758045967003"/>
    <n v="0.91515282959169697"/>
  </r>
  <r>
    <x v="0"/>
    <x v="0"/>
    <x v="18"/>
    <x v="7"/>
    <n v="57.687034333931301"/>
    <n v="60.324774498256701"/>
    <n v="0.95627434687879898"/>
  </r>
  <r>
    <x v="0"/>
    <x v="0"/>
    <x v="18"/>
    <x v="8"/>
    <n v="54.712489808337303"/>
    <n v="52.9962341890594"/>
    <n v="1.03238448251163"/>
  </r>
  <r>
    <x v="0"/>
    <x v="0"/>
    <x v="18"/>
    <x v="9"/>
    <n v="46.027855964449202"/>
    <n v="46.429850274749498"/>
    <n v="0.99134189949092"/>
  </r>
  <r>
    <x v="0"/>
    <x v="0"/>
    <x v="18"/>
    <x v="10"/>
    <n v="27.998300699961899"/>
    <n v="30.214204093197001"/>
    <n v="0.92666020966827101"/>
  </r>
  <r>
    <x v="0"/>
    <x v="0"/>
    <x v="18"/>
    <x v="11"/>
    <n v="16.5230865465814"/>
    <n v="17.8024453055795"/>
    <n v="0.92813578488584703"/>
  </r>
  <r>
    <x v="0"/>
    <x v="0"/>
    <x v="19"/>
    <x v="0"/>
    <n v="10.0742371211571"/>
    <n v="11.199991490953"/>
    <n v="0.89948614061847298"/>
  </r>
  <r>
    <x v="0"/>
    <x v="0"/>
    <x v="19"/>
    <x v="1"/>
    <n v="7.6202348733573801"/>
    <n v="8.0642157136673909"/>
    <n v="0.94494432489478897"/>
  </r>
  <r>
    <x v="0"/>
    <x v="0"/>
    <x v="19"/>
    <x v="2"/>
    <n v="9.0690924599311504"/>
    <n v="9.6404793858061808"/>
    <n v="0.94073044472080003"/>
  </r>
  <r>
    <x v="0"/>
    <x v="0"/>
    <x v="19"/>
    <x v="3"/>
    <n v="16.895878997928001"/>
    <n v="22.779387544511501"/>
    <n v="0.74171787827539504"/>
  </r>
  <r>
    <x v="0"/>
    <x v="0"/>
    <x v="19"/>
    <x v="4"/>
    <n v="42.662989502340601"/>
    <n v="53.659725758666802"/>
    <n v="0.79506536604783096"/>
  </r>
  <r>
    <x v="0"/>
    <x v="0"/>
    <x v="19"/>
    <x v="5"/>
    <n v="69.232726828336297"/>
    <n v="78.126452064734394"/>
    <n v="0.88616243280791795"/>
  </r>
  <r>
    <x v="0"/>
    <x v="0"/>
    <x v="19"/>
    <x v="6"/>
    <n v="83.086777387323806"/>
    <n v="80.720758045967003"/>
    <n v="1.02931116355485"/>
  </r>
  <r>
    <x v="0"/>
    <x v="0"/>
    <x v="19"/>
    <x v="7"/>
    <n v="60.327061565905296"/>
    <n v="60.324774498256701"/>
    <n v="1.0000379125768399"/>
  </r>
  <r>
    <x v="0"/>
    <x v="0"/>
    <x v="19"/>
    <x v="8"/>
    <n v="51.992437036793099"/>
    <n v="52.9962341890594"/>
    <n v="0.98105908527980801"/>
  </r>
  <r>
    <x v="0"/>
    <x v="0"/>
    <x v="19"/>
    <x v="9"/>
    <n v="44.065680634428404"/>
    <n v="46.429850274749498"/>
    <n v="0.94908082566859298"/>
  </r>
  <r>
    <x v="0"/>
    <x v="0"/>
    <x v="19"/>
    <x v="10"/>
    <n v="29.980093908935601"/>
    <n v="30.214204093197001"/>
    <n v="0.99225165145706795"/>
  </r>
  <r>
    <x v="0"/>
    <x v="0"/>
    <x v="19"/>
    <x v="11"/>
    <n v="18.654203582384401"/>
    <n v="17.8024453055795"/>
    <n v="1.0478450157932999"/>
  </r>
  <r>
    <x v="0"/>
    <x v="0"/>
    <x v="20"/>
    <x v="0"/>
    <n v="11.4065879331039"/>
    <n v="11.199991490953"/>
    <n v="1.0184461249205199"/>
  </r>
  <r>
    <x v="0"/>
    <x v="0"/>
    <x v="20"/>
    <x v="1"/>
    <n v="8.1723072184213095"/>
    <n v="8.0642157136673909"/>
    <n v="1.01340384590292"/>
  </r>
  <r>
    <x v="0"/>
    <x v="0"/>
    <x v="20"/>
    <x v="2"/>
    <n v="8.7408643059344602"/>
    <n v="9.6404793858061808"/>
    <n v="0.90668357413883005"/>
  </r>
  <r>
    <x v="0"/>
    <x v="0"/>
    <x v="20"/>
    <x v="3"/>
    <n v="20.924496668281002"/>
    <n v="22.779387544511501"/>
    <n v="0.918571521178699"/>
  </r>
  <r>
    <x v="0"/>
    <x v="0"/>
    <x v="20"/>
    <x v="4"/>
    <n v="55.892035667087399"/>
    <n v="53.659725758666802"/>
    <n v="1.0416012172417799"/>
  </r>
  <r>
    <x v="0"/>
    <x v="0"/>
    <x v="20"/>
    <x v="5"/>
    <n v="73.207346793813201"/>
    <n v="78.126452064734394"/>
    <n v="0.937036622796523"/>
  </r>
  <r>
    <x v="0"/>
    <x v="0"/>
    <x v="20"/>
    <x v="6"/>
    <n v="76.582279600313299"/>
    <n v="80.720758045967003"/>
    <n v="0.94873092689123395"/>
  </r>
  <r>
    <x v="0"/>
    <x v="0"/>
    <x v="20"/>
    <x v="7"/>
    <n v="62.799016952362599"/>
    <n v="60.324774498256701"/>
    <n v="1.0410153618423801"/>
  </r>
  <r>
    <x v="0"/>
    <x v="0"/>
    <x v="20"/>
    <x v="8"/>
    <n v="58.000109422462799"/>
    <n v="52.9962341890594"/>
    <n v="1.09441944904146"/>
  </r>
  <r>
    <x v="0"/>
    <x v="0"/>
    <x v="20"/>
    <x v="9"/>
    <n v="47.175864622648902"/>
    <n v="46.429850274749498"/>
    <n v="1.01606755876844"/>
  </r>
  <r>
    <x v="0"/>
    <x v="0"/>
    <x v="20"/>
    <x v="10"/>
    <n v="29.696009214150099"/>
    <n v="30.214204093197001"/>
    <n v="0.98284929573360502"/>
  </r>
  <r>
    <x v="0"/>
    <x v="0"/>
    <x v="20"/>
    <x v="11"/>
    <n v="17.832014067555701"/>
    <n v="17.8024453055795"/>
    <n v="1.0016609382289099"/>
  </r>
  <r>
    <x v="0"/>
    <x v="0"/>
    <x v="21"/>
    <x v="0"/>
    <n v="11.4144387500841"/>
    <n v="11.199991490953"/>
    <n v="1.0191470912548699"/>
  </r>
  <r>
    <x v="0"/>
    <x v="0"/>
    <x v="21"/>
    <x v="1"/>
    <n v="8.4692495942294794"/>
    <n v="8.0642157136673909"/>
    <n v="1.05022607218649"/>
  </r>
  <r>
    <x v="0"/>
    <x v="0"/>
    <x v="21"/>
    <x v="2"/>
    <n v="9.8762097316899808"/>
    <n v="9.6404793858061808"/>
    <n v="1.0244521394061401"/>
  </r>
  <r>
    <x v="0"/>
    <x v="0"/>
    <x v="21"/>
    <x v="3"/>
    <n v="23.439371063822701"/>
    <n v="22.779387544511501"/>
    <n v="1.0289728386253401"/>
  </r>
  <r>
    <x v="0"/>
    <x v="0"/>
    <x v="21"/>
    <x v="4"/>
    <n v="56.4327435164927"/>
    <n v="53.659725758666802"/>
    <n v="1.0516778220279701"/>
  </r>
  <r>
    <x v="0"/>
    <x v="0"/>
    <x v="21"/>
    <x v="5"/>
    <n v="86.090202457997805"/>
    <n v="78.126452064734394"/>
    <n v="1.1019341104427101"/>
  </r>
  <r>
    <x v="0"/>
    <x v="0"/>
    <x v="21"/>
    <x v="6"/>
    <n v="78.575831203168093"/>
    <n v="80.720758045967003"/>
    <n v="0.97342781590854899"/>
  </r>
  <r>
    <x v="0"/>
    <x v="0"/>
    <x v="21"/>
    <x v="7"/>
    <n v="58.2062983257252"/>
    <n v="60.324774498256701"/>
    <n v="0.96488215347423001"/>
  </r>
  <r>
    <x v="0"/>
    <x v="0"/>
    <x v="21"/>
    <x v="8"/>
    <n v="58.084284756959903"/>
    <n v="52.9962341890594"/>
    <n v="1.0960077757553399"/>
  </r>
  <r>
    <x v="0"/>
    <x v="0"/>
    <x v="21"/>
    <x v="9"/>
    <n v="45.201123511753302"/>
    <n v="46.429850274749498"/>
    <n v="0.97353584481265398"/>
  </r>
  <r>
    <x v="0"/>
    <x v="0"/>
    <x v="21"/>
    <x v="10"/>
    <n v="29.211695435037502"/>
    <n v="30.214204093197001"/>
    <n v="0.96681995477798299"/>
  </r>
  <r>
    <x v="0"/>
    <x v="0"/>
    <x v="21"/>
    <x v="11"/>
    <n v="17.991775152349799"/>
    <n v="17.8024453055795"/>
    <n v="1.01063504723764"/>
  </r>
  <r>
    <x v="0"/>
    <x v="0"/>
    <x v="22"/>
    <x v="0"/>
    <n v="11.3459611812729"/>
    <n v="11.199991490953"/>
    <n v="1.0130330179659299"/>
  </r>
  <r>
    <x v="0"/>
    <x v="0"/>
    <x v="22"/>
    <x v="1"/>
    <n v="8.0947541411092807"/>
    <n v="8.0642157136673909"/>
    <n v="1.0037869060707501"/>
  </r>
  <r>
    <x v="0"/>
    <x v="0"/>
    <x v="22"/>
    <x v="2"/>
    <n v="9.1105929823815206"/>
    <n v="9.6404793858061808"/>
    <n v="0.94503526409642902"/>
  </r>
  <r>
    <x v="0"/>
    <x v="0"/>
    <x v="22"/>
    <x v="3"/>
    <n v="22.130186521467301"/>
    <n v="22.779387544511501"/>
    <n v="0.97150050580703096"/>
  </r>
  <r>
    <x v="0"/>
    <x v="0"/>
    <x v="22"/>
    <x v="4"/>
    <n v="53.970759823022597"/>
    <n v="53.659725758666802"/>
    <n v="1.0057964154672501"/>
  </r>
  <r>
    <x v="0"/>
    <x v="0"/>
    <x v="22"/>
    <x v="5"/>
    <n v="84.092796519629402"/>
    <n v="78.126452064734394"/>
    <n v="1.07636778961819"/>
  </r>
  <r>
    <x v="0"/>
    <x v="0"/>
    <x v="22"/>
    <x v="6"/>
    <n v="82.680363992163194"/>
    <n v="80.720758045967003"/>
    <n v="1.0242763570812901"/>
  </r>
  <r>
    <x v="0"/>
    <x v="0"/>
    <x v="22"/>
    <x v="7"/>
    <n v="59.018077091517803"/>
    <n v="60.324774498256701"/>
    <n v="0.97833895911576596"/>
  </r>
  <r>
    <x v="0"/>
    <x v="0"/>
    <x v="22"/>
    <x v="8"/>
    <n v="52.628206467394399"/>
    <n v="52.9962341890594"/>
    <n v="0.99305558730169297"/>
  </r>
  <r>
    <x v="0"/>
    <x v="0"/>
    <x v="22"/>
    <x v="9"/>
    <n v="50.209969051069201"/>
    <n v="46.429850274749498"/>
    <n v="1.0814157003296501"/>
  </r>
  <r>
    <x v="0"/>
    <x v="0"/>
    <x v="22"/>
    <x v="10"/>
    <n v="33.415473420175303"/>
    <n v="30.214204093197001"/>
    <n v="1.10595246252736"/>
  </r>
  <r>
    <x v="0"/>
    <x v="0"/>
    <x v="22"/>
    <x v="11"/>
    <n v="19.6005109247935"/>
    <n v="17.8024453055795"/>
    <n v="1.1010010472353799"/>
  </r>
  <r>
    <x v="0"/>
    <x v="0"/>
    <x v="23"/>
    <x v="0"/>
    <n v="12.237032487456201"/>
    <n v="11.199991490953"/>
    <n v="1.0925930164626301"/>
  </r>
  <r>
    <x v="0"/>
    <x v="0"/>
    <x v="23"/>
    <x v="1"/>
    <n v="8.0003310619052304"/>
    <n v="8.0642157136673909"/>
    <n v="0.99207800807536795"/>
  </r>
  <r>
    <x v="0"/>
    <x v="0"/>
    <x v="23"/>
    <x v="2"/>
    <n v="10.7650234109039"/>
    <n v="9.6404793858061808"/>
    <n v="1.1166481437378899"/>
  </r>
  <r>
    <x v="0"/>
    <x v="0"/>
    <x v="23"/>
    <x v="3"/>
    <n v="23.206021063693001"/>
    <n v="22.779387544511501"/>
    <n v="1.0187289284379499"/>
  </r>
  <r>
    <x v="0"/>
    <x v="0"/>
    <x v="23"/>
    <x v="4"/>
    <n v="58.198566679856697"/>
    <n v="53.659725758666802"/>
    <n v="1.0845856153198301"/>
  </r>
  <r>
    <x v="0"/>
    <x v="0"/>
    <x v="23"/>
    <x v="5"/>
    <n v="82.303864312770301"/>
    <n v="78.126452064734394"/>
    <n v="1.0534698829607001"/>
  </r>
  <r>
    <x v="0"/>
    <x v="0"/>
    <x v="23"/>
    <x v="6"/>
    <n v="79.735585469572101"/>
    <n v="80.720758045967003"/>
    <n v="0.987795300734987"/>
  </r>
  <r>
    <x v="0"/>
    <x v="0"/>
    <x v="23"/>
    <x v="7"/>
    <n v="54.4825818067673"/>
    <n v="60.324774498256701"/>
    <n v="0.90315433849390903"/>
  </r>
  <r>
    <x v="0"/>
    <x v="0"/>
    <x v="23"/>
    <x v="8"/>
    <n v="56.423314453451802"/>
    <n v="52.9962341890594"/>
    <n v="1.0646664865312201"/>
  </r>
  <r>
    <x v="0"/>
    <x v="0"/>
    <x v="23"/>
    <x v="9"/>
    <n v="42.202683876671998"/>
    <n v="46.429850274749498"/>
    <n v="0.90895584687301001"/>
  </r>
  <r>
    <x v="0"/>
    <x v="0"/>
    <x v="23"/>
    <x v="10"/>
    <n v="25.356420161981401"/>
    <n v="30.214204093197001"/>
    <n v="0.83922184690910495"/>
  </r>
  <r>
    <x v="0"/>
    <x v="0"/>
    <x v="23"/>
    <x v="11"/>
    <n v="14.1681562590875"/>
    <n v="17.8024453055795"/>
    <n v="0.79585450290062099"/>
  </r>
  <r>
    <x v="0"/>
    <x v="0"/>
    <x v="24"/>
    <x v="0"/>
    <n v="9.6115247613407497"/>
    <n v="11.199991490953"/>
    <n v="0.85817250567597403"/>
  </r>
  <r>
    <x v="0"/>
    <x v="0"/>
    <x v="24"/>
    <x v="1"/>
    <n v="7.2019959365926596"/>
    <n v="8.0642157136673909"/>
    <n v="0.89308076474028097"/>
  </r>
  <r>
    <x v="0"/>
    <x v="0"/>
    <x v="24"/>
    <x v="2"/>
    <n v="8.9937326434372995"/>
    <n v="9.6404793858061808"/>
    <n v="0.93291342510196196"/>
  </r>
  <r>
    <x v="0"/>
    <x v="0"/>
    <x v="24"/>
    <x v="3"/>
    <n v="23.581071142312901"/>
    <n v="22.779387544511501"/>
    <n v="1.0351933780587801"/>
  </r>
  <r>
    <x v="0"/>
    <x v="0"/>
    <x v="24"/>
    <x v="4"/>
    <n v="50.120082263686797"/>
    <n v="53.659725758666802"/>
    <n v="0.934035378583569"/>
  </r>
  <r>
    <x v="0"/>
    <x v="0"/>
    <x v="24"/>
    <x v="5"/>
    <n v="72.934240620272305"/>
    <n v="78.126452064734394"/>
    <n v="0.93354092874766803"/>
  </r>
  <r>
    <x v="0"/>
    <x v="0"/>
    <x v="24"/>
    <x v="6"/>
    <n v="76.882417554503306"/>
    <n v="80.720758045967003"/>
    <n v="0.95244915205977199"/>
  </r>
  <r>
    <x v="0"/>
    <x v="0"/>
    <x v="24"/>
    <x v="7"/>
    <n v="56.693928855029803"/>
    <n v="60.324774498256701"/>
    <n v="0.93981169969675005"/>
  </r>
  <r>
    <x v="0"/>
    <x v="0"/>
    <x v="24"/>
    <x v="8"/>
    <n v="43.184827535622702"/>
    <n v="52.9962341890594"/>
    <n v="0.81486596541113998"/>
  </r>
  <r>
    <x v="0"/>
    <x v="0"/>
    <x v="24"/>
    <x v="9"/>
    <n v="36.261024186252499"/>
    <n v="46.429850274749498"/>
    <n v="0.78098516302932697"/>
  </r>
  <r>
    <x v="0"/>
    <x v="0"/>
    <x v="24"/>
    <x v="10"/>
    <n v="21.454042207895"/>
    <n v="30.214204093197001"/>
    <n v="0.71006478084675495"/>
  </r>
  <r>
    <x v="0"/>
    <x v="0"/>
    <x v="24"/>
    <x v="11"/>
    <n v="12.7179999154908"/>
    <n v="17.8024453055795"/>
    <n v="0.71439623586456502"/>
  </r>
  <r>
    <x v="0"/>
    <x v="0"/>
    <x v="25"/>
    <x v="0"/>
    <n v="8.7043091088184799"/>
    <n v="11.199991490953"/>
    <n v="0.77717104658959102"/>
  </r>
  <r>
    <x v="0"/>
    <x v="0"/>
    <x v="25"/>
    <x v="1"/>
    <n v="6.81931643021003"/>
    <n v="8.0642157136673909"/>
    <n v="0.84562673821491696"/>
  </r>
  <r>
    <x v="0"/>
    <x v="0"/>
    <x v="25"/>
    <x v="2"/>
    <n v="8.4483181168955195"/>
    <n v="9.6404793858061808"/>
    <n v="0.876337968144417"/>
  </r>
  <r>
    <x v="0"/>
    <x v="0"/>
    <x v="25"/>
    <x v="3"/>
    <n v="23.4961390430555"/>
    <n v="22.779387544511501"/>
    <n v="1.0314649152504001"/>
  </r>
  <r>
    <x v="0"/>
    <x v="0"/>
    <x v="25"/>
    <x v="4"/>
    <n v="55.905081839400196"/>
    <n v="53.659725758666802"/>
    <n v="1.0418443450649"/>
  </r>
  <r>
    <x v="0"/>
    <x v="0"/>
    <x v="25"/>
    <x v="5"/>
    <n v="77.684974651010506"/>
    <n v="78.126452064734394"/>
    <n v="0.99434919413263401"/>
  </r>
  <r>
    <x v="0"/>
    <x v="0"/>
    <x v="25"/>
    <x v="6"/>
    <n v="74.296377112782494"/>
    <n v="80.720758045967003"/>
    <n v="0.92041228193711899"/>
  </r>
  <r>
    <x v="0"/>
    <x v="0"/>
    <x v="25"/>
    <x v="7"/>
    <n v="54.872993346099697"/>
    <n v="60.324774498256701"/>
    <n v="0.90962616607353297"/>
  </r>
  <r>
    <x v="0"/>
    <x v="0"/>
    <x v="25"/>
    <x v="8"/>
    <n v="45.382109647492797"/>
    <n v="52.9962341890594"/>
    <n v="0.85632706440227702"/>
  </r>
  <r>
    <x v="0"/>
    <x v="0"/>
    <x v="25"/>
    <x v="9"/>
    <n v="46.488189620240703"/>
    <n v="46.429850274749498"/>
    <n v="1.00125650513939"/>
  </r>
  <r>
    <x v="0"/>
    <x v="0"/>
    <x v="25"/>
    <x v="10"/>
    <n v="29.991605279463801"/>
    <n v="30.214204093197001"/>
    <n v="0.99263264347303004"/>
  </r>
  <r>
    <x v="0"/>
    <x v="0"/>
    <x v="25"/>
    <x v="11"/>
    <n v="17.19965837058"/>
    <n v="17.8024453055795"/>
    <n v="0.96614021699532604"/>
  </r>
  <r>
    <x v="0"/>
    <x v="0"/>
    <x v="26"/>
    <x v="0"/>
    <n v="10.3781666656859"/>
    <n v="11.199991490953"/>
    <n v="0.92662272771090803"/>
  </r>
  <r>
    <x v="0"/>
    <x v="0"/>
    <x v="26"/>
    <x v="1"/>
    <n v="7.4672485407473603"/>
    <n v="8.0642157136673909"/>
    <n v="0.92597331295239604"/>
  </r>
  <r>
    <x v="0"/>
    <x v="0"/>
    <x v="26"/>
    <x v="2"/>
    <n v="9.2335348340170196"/>
    <n v="9.6404793858061808"/>
    <n v="0.95778793403279205"/>
  </r>
  <r>
    <x v="0"/>
    <x v="0"/>
    <x v="26"/>
    <x v="3"/>
    <n v="20.8975669922742"/>
    <n v="22.779387544511501"/>
    <n v="0.91738932626875402"/>
  </r>
  <r>
    <x v="0"/>
    <x v="0"/>
    <x v="26"/>
    <x v="4"/>
    <n v="49.966089217687902"/>
    <n v="53.659725758666802"/>
    <n v="0.93116557178113601"/>
  </r>
  <r>
    <x v="0"/>
    <x v="0"/>
    <x v="26"/>
    <x v="5"/>
    <n v="81.519395953543807"/>
    <n v="78.126452064734394"/>
    <n v="1.0434288745890801"/>
  </r>
  <r>
    <x v="0"/>
    <x v="0"/>
    <x v="26"/>
    <x v="6"/>
    <n v="86.930217019879805"/>
    <n v="80.720758045967003"/>
    <n v="1.07692518162895"/>
  </r>
  <r>
    <x v="0"/>
    <x v="0"/>
    <x v="26"/>
    <x v="7"/>
    <n v="62.47611349692"/>
    <n v="60.324774498256701"/>
    <n v="1.0356626115316101"/>
  </r>
  <r>
    <x v="0"/>
    <x v="0"/>
    <x v="26"/>
    <x v="8"/>
    <n v="53.425981623468402"/>
    <n v="52.9962341890594"/>
    <n v="1.00810901832904"/>
  </r>
  <r>
    <x v="0"/>
    <x v="0"/>
    <x v="26"/>
    <x v="9"/>
    <n v="38.843435199598702"/>
    <n v="46.429850274749498"/>
    <n v="0.83660479130864995"/>
  </r>
  <r>
    <x v="0"/>
    <x v="0"/>
    <x v="26"/>
    <x v="10"/>
    <n v="29.851650315493998"/>
    <n v="30.214204093197001"/>
    <n v="0.98800055177410395"/>
  </r>
  <r>
    <x v="0"/>
    <x v="0"/>
    <x v="26"/>
    <x v="11"/>
    <n v="19.518868347861002"/>
    <n v="17.8024453055795"/>
    <n v="1.0964150156239201"/>
  </r>
  <r>
    <x v="0"/>
    <x v="0"/>
    <x v="27"/>
    <x v="0"/>
    <n v="12.2383651888056"/>
    <n v="11.199991490953"/>
    <n v="1.0927120077449499"/>
  </r>
  <r>
    <x v="0"/>
    <x v="0"/>
    <x v="27"/>
    <x v="1"/>
    <n v="8.4595822786006991"/>
    <n v="8.0642157136673909"/>
    <n v="1.04902728039172"/>
  </r>
  <r>
    <x v="0"/>
    <x v="0"/>
    <x v="27"/>
    <x v="2"/>
    <n v="9.6170161753161398"/>
    <n v="9.6404793858061808"/>
    <n v="0.997566178034198"/>
  </r>
  <r>
    <x v="0"/>
    <x v="0"/>
    <x v="27"/>
    <x v="3"/>
    <n v="17.0526816949363"/>
    <n v="22.779387544511501"/>
    <n v="0.74860141264180002"/>
  </r>
  <r>
    <x v="0"/>
    <x v="0"/>
    <x v="27"/>
    <x v="4"/>
    <n v="46.169458877771902"/>
    <n v="53.659725758666802"/>
    <n v="0.86041175621019494"/>
  </r>
  <r>
    <x v="0"/>
    <x v="0"/>
    <x v="27"/>
    <x v="5"/>
    <n v="77.605707513592606"/>
    <n v="78.126452064734394"/>
    <n v="0.99333459363148402"/>
  </r>
  <r>
    <x v="0"/>
    <x v="0"/>
    <x v="27"/>
    <x v="6"/>
    <n v="96.092529557657699"/>
    <n v="80.720758045967003"/>
    <n v="1.1904314563415901"/>
  </r>
  <r>
    <x v="0"/>
    <x v="0"/>
    <x v="27"/>
    <x v="7"/>
    <n v="65.672701581184199"/>
    <n v="60.324774498256701"/>
    <n v="1.0886522515402399"/>
  </r>
  <r>
    <x v="0"/>
    <x v="0"/>
    <x v="27"/>
    <x v="8"/>
    <n v="48.815389929877803"/>
    <n v="52.9962341890594"/>
    <n v="0.92111054071753995"/>
  </r>
  <r>
    <x v="0"/>
    <x v="0"/>
    <x v="27"/>
    <x v="9"/>
    <n v="38.498823355416903"/>
    <n v="46.429850274749498"/>
    <n v="0.82918258679705803"/>
  </r>
  <r>
    <x v="0"/>
    <x v="0"/>
    <x v="27"/>
    <x v="10"/>
    <n v="25.8348366539254"/>
    <n v="30.214204093197001"/>
    <n v="0.85505600525623005"/>
  </r>
  <r>
    <x v="0"/>
    <x v="0"/>
    <x v="27"/>
    <x v="11"/>
    <n v="16.769173624904301"/>
    <n v="17.8024453055795"/>
    <n v="0.94195900265727395"/>
  </r>
  <r>
    <x v="0"/>
    <x v="0"/>
    <x v="28"/>
    <x v="0"/>
    <n v="10.730436216665"/>
    <n v="11.199991490953"/>
    <n v="0.958075390086922"/>
  </r>
  <r>
    <x v="0"/>
    <x v="0"/>
    <x v="28"/>
    <x v="1"/>
    <n v="7.99813895863283"/>
    <n v="8.0642157136673909"/>
    <n v="0.99180617714347996"/>
  </r>
  <r>
    <x v="0"/>
    <x v="0"/>
    <x v="28"/>
    <x v="2"/>
    <n v="9.1217452298679103"/>
    <n v="9.6404793858061808"/>
    <n v="0.94619207871529598"/>
  </r>
  <r>
    <x v="0"/>
    <x v="0"/>
    <x v="28"/>
    <x v="3"/>
    <n v="23.224445791783101"/>
    <n v="22.779387544511501"/>
    <n v="1.01953776177704"/>
  </r>
  <r>
    <x v="0"/>
    <x v="0"/>
    <x v="28"/>
    <x v="4"/>
    <n v="47.3032777762877"/>
    <n v="53.659725758666802"/>
    <n v="0.881541549225073"/>
  </r>
  <r>
    <x v="0"/>
    <x v="0"/>
    <x v="28"/>
    <x v="5"/>
    <n v="77.142786164301697"/>
    <n v="78.126452064734394"/>
    <n v="0.98740931049041203"/>
  </r>
  <r>
    <x v="0"/>
    <x v="0"/>
    <x v="28"/>
    <x v="6"/>
    <n v="92.065166097077196"/>
    <n v="80.720758045967003"/>
    <n v="1.14053891868372"/>
  </r>
  <r>
    <x v="0"/>
    <x v="0"/>
    <x v="28"/>
    <x v="7"/>
    <n v="72.848632070328705"/>
    <n v="60.324774498256701"/>
    <n v="1.2076072007933301"/>
  </r>
  <r>
    <x v="0"/>
    <x v="0"/>
    <x v="28"/>
    <x v="8"/>
    <n v="51.608528466506897"/>
    <n v="52.9962341890594"/>
    <n v="0.97381501263652204"/>
  </r>
  <r>
    <x v="0"/>
    <x v="0"/>
    <x v="28"/>
    <x v="9"/>
    <n v="46.090532113878702"/>
    <n v="46.429850274749498"/>
    <n v="0.99269181014233498"/>
  </r>
  <r>
    <x v="0"/>
    <x v="0"/>
    <x v="28"/>
    <x v="10"/>
    <n v="31.5205672416315"/>
    <n v="30.214204093197001"/>
    <n v="1.0432367221855301"/>
  </r>
  <r>
    <x v="0"/>
    <x v="0"/>
    <x v="28"/>
    <x v="11"/>
    <n v="18.825005432622099"/>
    <n v="17.8024453055795"/>
    <n v="1.05743930732494"/>
  </r>
  <r>
    <x v="0"/>
    <x v="0"/>
    <x v="29"/>
    <x v="0"/>
    <n v="11.5208595603614"/>
    <n v="11.199991490953"/>
    <n v="1.02864895653426"/>
  </r>
  <r>
    <x v="0"/>
    <x v="0"/>
    <x v="29"/>
    <x v="1"/>
    <n v="8.3749726657893309"/>
    <n v="8.0642157136673909"/>
    <n v="1.0385352975609601"/>
  </r>
  <r>
    <x v="0"/>
    <x v="0"/>
    <x v="29"/>
    <x v="2"/>
    <n v="10.492999961558599"/>
    <n v="9.6404793858061808"/>
    <n v="1.0884313467863"/>
  </r>
  <r>
    <x v="0"/>
    <x v="0"/>
    <x v="29"/>
    <x v="3"/>
    <n v="20.951031913960598"/>
    <n v="22.779387544511501"/>
    <n v="0.91973640085896802"/>
  </r>
  <r>
    <x v="0"/>
    <x v="0"/>
    <x v="29"/>
    <x v="4"/>
    <n v="60.244493686981897"/>
    <n v="53.659725758666802"/>
    <n v="1.12271341001499"/>
  </r>
  <r>
    <x v="0"/>
    <x v="0"/>
    <x v="29"/>
    <x v="5"/>
    <n v="84.790761464531201"/>
    <n v="78.126452064734394"/>
    <n v="1.0853015748657699"/>
  </r>
  <r>
    <x v="0"/>
    <x v="0"/>
    <x v="29"/>
    <x v="6"/>
    <n v="81.246187115833706"/>
    <n v="80.720758045967003"/>
    <n v="1.0065092187262099"/>
  </r>
  <r>
    <x v="0"/>
    <x v="0"/>
    <x v="29"/>
    <x v="7"/>
    <n v="62.524409120969899"/>
    <n v="60.324774498256701"/>
    <n v="1.03646320505975"/>
  </r>
  <r>
    <x v="0"/>
    <x v="0"/>
    <x v="29"/>
    <x v="8"/>
    <n v="56.1133647392802"/>
    <n v="52.9962341890594"/>
    <n v="1.0588179631613199"/>
  </r>
  <r>
    <x v="0"/>
    <x v="0"/>
    <x v="29"/>
    <x v="9"/>
    <n v="43.268683313973298"/>
    <n v="46.429850274749498"/>
    <n v="0.93191520235215197"/>
  </r>
  <r>
    <x v="0"/>
    <x v="0"/>
    <x v="29"/>
    <x v="10"/>
    <n v="27.052747602100901"/>
    <n v="30.214204093197001"/>
    <n v="0.89536522354372095"/>
  </r>
  <r>
    <x v="0"/>
    <x v="0"/>
    <x v="29"/>
    <x v="11"/>
    <n v="16.4830201250352"/>
    <n v="17.8024453055795"/>
    <n v="0.925885171508948"/>
  </r>
  <r>
    <x v="0"/>
    <x v="0"/>
    <x v="30"/>
    <x v="0"/>
    <n v="10.5974672375006"/>
    <n v="11.199991490953"/>
    <n v="0.94620315078461303"/>
  </r>
  <r>
    <x v="0"/>
    <x v="0"/>
    <x v="30"/>
    <x v="1"/>
    <n v="7.7612530839223304"/>
    <n v="8.0642157136673909"/>
    <n v="0.96243123441854594"/>
  </r>
  <r>
    <x v="0"/>
    <x v="0"/>
    <x v="30"/>
    <x v="2"/>
    <n v="8.7642196398035903"/>
    <n v="9.6404793858061808"/>
    <n v="0.90910620614025495"/>
  </r>
  <r>
    <x v="0"/>
    <x v="0"/>
    <x v="30"/>
    <x v="3"/>
    <n v="18.628338087328999"/>
    <n v="22.779387544511501"/>
    <n v="0.81777168288343005"/>
  </r>
  <r>
    <x v="0"/>
    <x v="0"/>
    <x v="30"/>
    <x v="4"/>
    <n v="51.563351341132098"/>
    <n v="53.659725758666802"/>
    <n v="0.96093206985508905"/>
  </r>
  <r>
    <x v="0"/>
    <x v="0"/>
    <x v="30"/>
    <x v="5"/>
    <n v="81.225341680366398"/>
    <n v="78.126452064734394"/>
    <n v="1.0396650498484701"/>
  </r>
  <r>
    <x v="0"/>
    <x v="0"/>
    <x v="30"/>
    <x v="6"/>
    <n v="87.784552487660207"/>
    <n v="80.720758045967003"/>
    <n v="1.08750902014164"/>
  </r>
  <r>
    <x v="0"/>
    <x v="0"/>
    <x v="30"/>
    <x v="7"/>
    <n v="60.279454001730898"/>
    <n v="60.324774498256701"/>
    <n v="0.99924872497406203"/>
  </r>
  <r>
    <x v="0"/>
    <x v="0"/>
    <x v="30"/>
    <x v="8"/>
    <n v="54.293433861035801"/>
    <n v="52.9962341890594"/>
    <n v="1.0244772046887101"/>
  </r>
  <r>
    <x v="0"/>
    <x v="0"/>
    <x v="30"/>
    <x v="9"/>
    <n v="46.884546177106699"/>
    <n v="46.429850274749498"/>
    <n v="1.00979318045754"/>
  </r>
  <r>
    <x v="0"/>
    <x v="0"/>
    <x v="30"/>
    <x v="10"/>
    <n v="32.9762699747737"/>
    <n v="30.214204093197001"/>
    <n v="1.0914161390138499"/>
  </r>
  <r>
    <x v="0"/>
    <x v="0"/>
    <x v="30"/>
    <x v="11"/>
    <n v="19.429192036794799"/>
    <n v="17.8024453055795"/>
    <n v="1.0913777126283599"/>
  </r>
  <r>
    <x v="0"/>
    <x v="0"/>
    <x v="31"/>
    <x v="0"/>
    <n v="11.9142350092922"/>
    <n v="11.199991490953"/>
    <n v="1.06377179115861"/>
  </r>
  <r>
    <x v="0"/>
    <x v="0"/>
    <x v="31"/>
    <x v="1"/>
    <n v="6.66381479027448"/>
    <n v="8.0642157136673909"/>
    <n v="0.82634381654505096"/>
  </r>
  <r>
    <x v="0"/>
    <x v="0"/>
    <x v="31"/>
    <x v="2"/>
    <n v="6.2777343399759404"/>
    <n v="9.6404793858061808"/>
    <n v="0.65118487253017199"/>
  </r>
  <r>
    <x v="0"/>
    <x v="0"/>
    <x v="31"/>
    <x v="3"/>
    <n v="19.115855364905801"/>
    <n v="22.779387544511501"/>
    <n v="0.83917336792101704"/>
  </r>
  <r>
    <x v="0"/>
    <x v="0"/>
    <x v="31"/>
    <x v="4"/>
    <n v="44.872113508893499"/>
    <n v="53.659725758666802"/>
    <n v="0.83623449196711797"/>
  </r>
  <r>
    <x v="0"/>
    <x v="0"/>
    <x v="31"/>
    <x v="5"/>
    <n v="68.935419494402694"/>
    <n v="78.126452064734394"/>
    <n v="0.88235696966353705"/>
  </r>
  <r>
    <x v="0"/>
    <x v="0"/>
    <x v="31"/>
    <x v="6"/>
    <n v="77.106478219215703"/>
    <n v="80.720758045967003"/>
    <n v="0.95522490231455603"/>
  </r>
  <r>
    <x v="0"/>
    <x v="0"/>
    <x v="31"/>
    <x v="7"/>
    <n v="66.409586138468001"/>
    <n v="60.324774498256701"/>
    <n v="1.10086754058877"/>
  </r>
  <r>
    <x v="0"/>
    <x v="0"/>
    <x v="31"/>
    <x v="8"/>
    <n v="57.955924789168897"/>
    <n v="52.9962341890594"/>
    <n v="1.093585717476"/>
  </r>
  <r>
    <x v="0"/>
    <x v="0"/>
    <x v="31"/>
    <x v="9"/>
    <n v="49.8123763794596"/>
    <n v="46.429850274749498"/>
    <n v="1.0728524017349601"/>
  </r>
  <r>
    <x v="0"/>
    <x v="0"/>
    <x v="31"/>
    <x v="10"/>
    <n v="28.0029974791047"/>
    <n v="30.214204093197001"/>
    <n v="0.926815659043286"/>
  </r>
  <r>
    <x v="0"/>
    <x v="0"/>
    <x v="31"/>
    <x v="11"/>
    <n v="16.485693040885199"/>
    <n v="17.8024453055795"/>
    <n v="0.92603531469457201"/>
  </r>
  <r>
    <x v="0"/>
    <x v="0"/>
    <x v="32"/>
    <x v="0"/>
    <n v="10.5156410892524"/>
    <n v="11.199991490953"/>
    <n v="0.93889723914045198"/>
  </r>
  <r>
    <x v="0"/>
    <x v="0"/>
    <x v="32"/>
    <x v="1"/>
    <n v="8.1251445723301003"/>
    <n v="8.0642157136673909"/>
    <n v="1.00755545992643"/>
  </r>
  <r>
    <x v="0"/>
    <x v="0"/>
    <x v="32"/>
    <x v="2"/>
    <n v="9.4197381951642694"/>
    <n v="9.6404793858061808"/>
    <n v="0.97710267489738001"/>
  </r>
  <r>
    <x v="0"/>
    <x v="0"/>
    <x v="32"/>
    <x v="3"/>
    <n v="22.5836319139541"/>
    <n v="22.779387544511501"/>
    <n v="0.99140645769448899"/>
  </r>
  <r>
    <x v="0"/>
    <x v="0"/>
    <x v="32"/>
    <x v="4"/>
    <n v="58.380703314417701"/>
    <n v="53.659725758666802"/>
    <n v="1.08797990464922"/>
  </r>
  <r>
    <x v="0"/>
    <x v="0"/>
    <x v="32"/>
    <x v="5"/>
    <n v="91.159131957968597"/>
    <n v="78.126452064734394"/>
    <n v="1.1668152021345499"/>
  </r>
  <r>
    <x v="0"/>
    <x v="0"/>
    <x v="32"/>
    <x v="6"/>
    <n v="94.446809849570499"/>
    <n v="80.720758045967003"/>
    <n v="1.17004364349239"/>
  </r>
  <r>
    <x v="0"/>
    <x v="0"/>
    <x v="32"/>
    <x v="7"/>
    <n v="70.535716845482"/>
    <n v="60.324774498256701"/>
    <n v="1.1692661503031501"/>
  </r>
  <r>
    <x v="0"/>
    <x v="0"/>
    <x v="32"/>
    <x v="8"/>
    <n v="55.096592062036301"/>
    <n v="52.9962341890594"/>
    <n v="1.0396322098186099"/>
  </r>
  <r>
    <x v="0"/>
    <x v="0"/>
    <x v="32"/>
    <x v="9"/>
    <n v="45.463570946810599"/>
    <n v="46.429850274749498"/>
    <n v="0.97918840310229605"/>
  </r>
  <r>
    <x v="0"/>
    <x v="0"/>
    <x v="32"/>
    <x v="10"/>
    <n v="32.3710707335999"/>
    <n v="30.214204093197001"/>
    <n v="1.0713858499714199"/>
  </r>
  <r>
    <x v="0"/>
    <x v="0"/>
    <x v="32"/>
    <x v="11"/>
    <n v="20.660352424546598"/>
    <n v="17.8024453055795"/>
    <n v="1.1605345260109501"/>
  </r>
  <r>
    <x v="0"/>
    <x v="0"/>
    <x v="33"/>
    <x v="0"/>
    <n v="12.979144301586301"/>
    <n v="11.199991490953"/>
    <n v="1.15885305020726"/>
  </r>
  <r>
    <x v="0"/>
    <x v="0"/>
    <x v="33"/>
    <x v="1"/>
    <n v="8.6657717800142304"/>
    <n v="8.0642157136673909"/>
    <n v="1.0745957310302701"/>
  </r>
  <r>
    <x v="0"/>
    <x v="0"/>
    <x v="33"/>
    <x v="2"/>
    <n v="9.9925654109443904"/>
    <n v="9.6404793858061808"/>
    <n v="1.03652163041359"/>
  </r>
  <r>
    <x v="0"/>
    <x v="0"/>
    <x v="33"/>
    <x v="3"/>
    <n v="24.0577927690446"/>
    <n v="22.779387544511501"/>
    <n v="1.0561211411867499"/>
  </r>
  <r>
    <x v="0"/>
    <x v="0"/>
    <x v="33"/>
    <x v="4"/>
    <n v="48.236301641019701"/>
    <n v="53.659725758666802"/>
    <n v="0.89892933590382595"/>
  </r>
  <r>
    <x v="0"/>
    <x v="0"/>
    <x v="33"/>
    <x v="5"/>
    <n v="75.633114154666302"/>
    <n v="78.126452064734394"/>
    <n v="0.96808586792086504"/>
  </r>
  <r>
    <x v="0"/>
    <x v="0"/>
    <x v="33"/>
    <x v="6"/>
    <n v="77.9215441179457"/>
    <n v="80.720758045967003"/>
    <n v="0.96532225420346995"/>
  </r>
  <r>
    <x v="0"/>
    <x v="0"/>
    <x v="33"/>
    <x v="7"/>
    <n v="61.058625469830297"/>
    <n v="60.324774498256701"/>
    <n v="1.0121650014886501"/>
  </r>
  <r>
    <x v="0"/>
    <x v="0"/>
    <x v="33"/>
    <x v="8"/>
    <n v="54.731707009152899"/>
    <n v="52.9962341890594"/>
    <n v="1.0327470969711201"/>
  </r>
  <r>
    <x v="0"/>
    <x v="0"/>
    <x v="33"/>
    <x v="9"/>
    <n v="43.118110041087597"/>
    <n v="46.429850274749498"/>
    <n v="0.92867217503255794"/>
  </r>
  <r>
    <x v="0"/>
    <x v="0"/>
    <x v="33"/>
    <x v="10"/>
    <n v="28.149753534734199"/>
    <n v="30.214204093197001"/>
    <n v="0.93167284658252303"/>
  </r>
  <r>
    <x v="0"/>
    <x v="0"/>
    <x v="33"/>
    <x v="11"/>
    <n v="17.2260909618936"/>
    <n v="17.8024453055795"/>
    <n v="0.96762499006216496"/>
  </r>
  <r>
    <x v="0"/>
    <x v="0"/>
    <x v="34"/>
    <x v="0"/>
    <n v="9.6166188338567196"/>
    <n v="11.199991490953"/>
    <n v="0.858627333924735"/>
  </r>
  <r>
    <x v="0"/>
    <x v="0"/>
    <x v="34"/>
    <x v="1"/>
    <n v="6.8608097032347599"/>
    <n v="8.0642157136673909"/>
    <n v="0.85077209574229595"/>
  </r>
  <r>
    <x v="0"/>
    <x v="0"/>
    <x v="34"/>
    <x v="2"/>
    <n v="9.7421077663122393"/>
    <n v="9.6404793858061808"/>
    <n v="1.0105418388898499"/>
  </r>
  <r>
    <x v="0"/>
    <x v="0"/>
    <x v="34"/>
    <x v="3"/>
    <n v="25.826661557810201"/>
    <n v="22.779387544511501"/>
    <n v="1.1337733074405201"/>
  </r>
  <r>
    <x v="0"/>
    <x v="0"/>
    <x v="34"/>
    <x v="4"/>
    <n v="60.289900515945597"/>
    <n v="53.659725758666802"/>
    <n v="1.12355960943777"/>
  </r>
  <r>
    <x v="0"/>
    <x v="0"/>
    <x v="34"/>
    <x v="5"/>
    <n v="71.502397146279606"/>
    <n v="78.126452064734394"/>
    <n v="0.91521367291879296"/>
  </r>
  <r>
    <x v="0"/>
    <x v="0"/>
    <x v="34"/>
    <x v="6"/>
    <n v="75.075232901289596"/>
    <n v="80.720758045967003"/>
    <n v="0.93006104896261699"/>
  </r>
  <r>
    <x v="0"/>
    <x v="0"/>
    <x v="34"/>
    <x v="7"/>
    <n v="55.9623871044083"/>
    <n v="60.324774498256701"/>
    <n v="0.92768497801886596"/>
  </r>
  <r>
    <x v="0"/>
    <x v="0"/>
    <x v="34"/>
    <x v="8"/>
    <n v="48.300722400751901"/>
    <n v="52.9962341890594"/>
    <n v="0.91139914259649801"/>
  </r>
  <r>
    <x v="0"/>
    <x v="0"/>
    <x v="34"/>
    <x v="9"/>
    <n v="49.844638922550203"/>
    <n v="46.429850274749498"/>
    <n v="1.0735472681387901"/>
  </r>
  <r>
    <x v="0"/>
    <x v="0"/>
    <x v="34"/>
    <x v="10"/>
    <n v="29.852959196053401"/>
    <n v="30.214204093197001"/>
    <n v="0.98804387181507902"/>
  </r>
  <r>
    <x v="0"/>
    <x v="0"/>
    <x v="34"/>
    <x v="11"/>
    <n v="16.309461949189799"/>
    <n v="17.8024453055795"/>
    <n v="0.91613605149390198"/>
  </r>
  <r>
    <x v="0"/>
    <x v="0"/>
    <x v="35"/>
    <x v="0"/>
    <n v="9.89778304092318"/>
    <n v="11.199991490953"/>
    <n v="0.88373130005663503"/>
  </r>
  <r>
    <x v="0"/>
    <x v="0"/>
    <x v="35"/>
    <x v="1"/>
    <n v="7.1740663263798501"/>
    <n v="8.0642157136673909"/>
    <n v="0.88961736405700398"/>
  </r>
  <r>
    <x v="0"/>
    <x v="0"/>
    <x v="35"/>
    <x v="2"/>
    <n v="9.6822626051959695"/>
    <n v="9.6404793858061808"/>
    <n v="1.00433414332604"/>
  </r>
  <r>
    <x v="0"/>
    <x v="0"/>
    <x v="35"/>
    <x v="3"/>
    <n v="21.652830648671799"/>
    <n v="22.779387544511501"/>
    <n v="0.95054489969765998"/>
  </r>
  <r>
    <x v="0"/>
    <x v="0"/>
    <x v="35"/>
    <x v="4"/>
    <n v="42.2265328116899"/>
    <n v="53.659725758666802"/>
    <n v="0.78693158070920199"/>
  </r>
  <r>
    <x v="0"/>
    <x v="0"/>
    <x v="35"/>
    <x v="5"/>
    <n v="61.628311498726298"/>
    <n v="78.126452064734394"/>
    <n v="0.78882772569349502"/>
  </r>
  <r>
    <x v="0"/>
    <x v="0"/>
    <x v="35"/>
    <x v="6"/>
    <n v="69.445003095641198"/>
    <n v="80.720758045967003"/>
    <n v="0.86031158250638995"/>
  </r>
  <r>
    <x v="0"/>
    <x v="0"/>
    <x v="35"/>
    <x v="7"/>
    <n v="53.965848504350603"/>
    <n v="60.324774498256701"/>
    <n v="0.89458848297742299"/>
  </r>
  <r>
    <x v="0"/>
    <x v="0"/>
    <x v="35"/>
    <x v="8"/>
    <n v="52.159595104911702"/>
    <n v="52.9962341890594"/>
    <n v="0.98421323520529802"/>
  </r>
  <r>
    <x v="0"/>
    <x v="0"/>
    <x v="35"/>
    <x v="9"/>
    <n v="45.522537791171104"/>
    <n v="46.429850274749498"/>
    <n v="0.98045842322968302"/>
  </r>
  <r>
    <x v="0"/>
    <x v="0"/>
    <x v="35"/>
    <x v="10"/>
    <n v="26.866271459455199"/>
    <n v="30.214204093197001"/>
    <n v="0.88919341964411902"/>
  </r>
  <r>
    <x v="0"/>
    <x v="0"/>
    <x v="35"/>
    <x v="11"/>
    <n v="14.9297322081516"/>
    <n v="17.8024453055795"/>
    <n v="0.838633791700092"/>
  </r>
  <r>
    <x v="0"/>
    <x v="0"/>
    <x v="36"/>
    <x v="0"/>
    <n v="9.3833394659419298"/>
    <n v="11.199991490953"/>
    <n v="0.83779880310815102"/>
  </r>
  <r>
    <x v="0"/>
    <x v="0"/>
    <x v="36"/>
    <x v="1"/>
    <n v="6.8408147448312198"/>
    <n v="8.0642157136673909"/>
    <n v="0.848292628536372"/>
  </r>
  <r>
    <x v="0"/>
    <x v="0"/>
    <x v="36"/>
    <x v="2"/>
    <n v="8.6329432668692991"/>
    <n v="9.6404793858061808"/>
    <n v="0.89548900229792605"/>
  </r>
  <r>
    <x v="0"/>
    <x v="0"/>
    <x v="36"/>
    <x v="3"/>
    <n v="24.258413509068902"/>
    <n v="22.779387544511501"/>
    <n v="1.0649282585700499"/>
  </r>
  <r>
    <x v="0"/>
    <x v="0"/>
    <x v="36"/>
    <x v="4"/>
    <n v="46.253221877582298"/>
    <n v="53.659725758666802"/>
    <n v="0.86197275933919204"/>
  </r>
  <r>
    <x v="0"/>
    <x v="0"/>
    <x v="36"/>
    <x v="5"/>
    <n v="64.394009808951296"/>
    <n v="78.126452064734394"/>
    <n v="0.82422800609959002"/>
  </r>
  <r>
    <x v="0"/>
    <x v="0"/>
    <x v="36"/>
    <x v="6"/>
    <n v="68.697116974042999"/>
    <n v="80.720758045967003"/>
    <n v="0.85104647970380798"/>
  </r>
  <r>
    <x v="0"/>
    <x v="0"/>
    <x v="36"/>
    <x v="7"/>
    <n v="51.597862802862402"/>
    <n v="60.324774498256701"/>
    <n v="0.85533453265297399"/>
  </r>
  <r>
    <x v="0"/>
    <x v="0"/>
    <x v="36"/>
    <x v="8"/>
    <n v="45.788159795114296"/>
    <n v="52.9962341890594"/>
    <n v="0.86398893234128904"/>
  </r>
  <r>
    <x v="0"/>
    <x v="0"/>
    <x v="36"/>
    <x v="9"/>
    <n v="43.803418769793304"/>
    <n v="46.429850274749498"/>
    <n v="0.94343226417026405"/>
  </r>
  <r>
    <x v="0"/>
    <x v="0"/>
    <x v="36"/>
    <x v="10"/>
    <n v="29.479104823617298"/>
    <n v="30.214204093197001"/>
    <n v="0.97567040762310997"/>
  </r>
  <r>
    <x v="0"/>
    <x v="0"/>
    <x v="36"/>
    <x v="11"/>
    <n v="16.8022243693785"/>
    <n v="17.8024453055795"/>
    <n v="0.94381553101092397"/>
  </r>
  <r>
    <x v="0"/>
    <x v="0"/>
    <x v="37"/>
    <x v="0"/>
    <n v="9.8362589387963197"/>
    <n v="11.199991490953"/>
    <n v="0.87823807247904695"/>
  </r>
  <r>
    <x v="0"/>
    <x v="0"/>
    <x v="37"/>
    <x v="1"/>
    <n v="7.7235078826835002"/>
    <n v="8.0642157136673909"/>
    <n v="0.95775065510630497"/>
  </r>
  <r>
    <x v="0"/>
    <x v="0"/>
    <x v="37"/>
    <x v="2"/>
    <n v="10.352688431525699"/>
    <n v="9.6404793858061808"/>
    <n v="1.0738769325899"/>
  </r>
  <r>
    <x v="0"/>
    <x v="0"/>
    <x v="37"/>
    <x v="3"/>
    <n v="18.5222648108284"/>
    <n v="22.779387544511501"/>
    <n v="0.81311513642039002"/>
  </r>
  <r>
    <x v="0"/>
    <x v="0"/>
    <x v="37"/>
    <x v="4"/>
    <n v="45.810834791831901"/>
    <n v="53.659725758666802"/>
    <n v="0.85372845545027398"/>
  </r>
  <r>
    <x v="0"/>
    <x v="0"/>
    <x v="37"/>
    <x v="5"/>
    <n v="78.124747827948696"/>
    <n v="78.126452064734394"/>
    <n v="0.99997818617458401"/>
  </r>
  <r>
    <x v="0"/>
    <x v="0"/>
    <x v="37"/>
    <x v="6"/>
    <n v="78.122840894575603"/>
    <n v="80.720758045967003"/>
    <n v="0.96781599660013196"/>
  </r>
  <r>
    <x v="0"/>
    <x v="0"/>
    <x v="37"/>
    <x v="7"/>
    <n v="57.172606072864298"/>
    <n v="60.324774498256701"/>
    <n v="0.94774670188806998"/>
  </r>
  <r>
    <x v="0"/>
    <x v="0"/>
    <x v="37"/>
    <x v="8"/>
    <n v="52.264569769317397"/>
    <n v="52.9962341890594"/>
    <n v="0.98619402999217198"/>
  </r>
  <r>
    <x v="0"/>
    <x v="0"/>
    <x v="37"/>
    <x v="9"/>
    <n v="43.575403531375201"/>
    <n v="46.429850274749498"/>
    <n v="0.93852130199681805"/>
  </r>
  <r>
    <x v="0"/>
    <x v="0"/>
    <x v="37"/>
    <x v="10"/>
    <n v="30.678985648846702"/>
    <n v="30.214204093197001"/>
    <n v="1.01538288264076"/>
  </r>
  <r>
    <x v="0"/>
    <x v="0"/>
    <x v="37"/>
    <x v="11"/>
    <n v="17.568210597295401"/>
    <n v="17.8024453055795"/>
    <n v="0.98684255425232603"/>
  </r>
  <r>
    <x v="0"/>
    <x v="0"/>
    <x v="38"/>
    <x v="0"/>
    <n v="10.7417350484733"/>
    <n v="11.199991490953"/>
    <n v="0.95908421512195996"/>
  </r>
  <r>
    <x v="0"/>
    <x v="0"/>
    <x v="38"/>
    <x v="1"/>
    <n v="7.9715995431245004"/>
    <n v="8.0642157136673909"/>
    <n v="0.98851516702536601"/>
  </r>
  <r>
    <x v="0"/>
    <x v="0"/>
    <x v="38"/>
    <x v="2"/>
    <n v="9.3666225162690093"/>
    <n v="9.6404793858061808"/>
    <n v="0.97159302368921896"/>
  </r>
  <r>
    <x v="0"/>
    <x v="0"/>
    <x v="38"/>
    <x v="3"/>
    <n v="22.089592476941199"/>
    <n v="22.779387544511501"/>
    <n v="0.96971845418484703"/>
  </r>
  <r>
    <x v="0"/>
    <x v="0"/>
    <x v="38"/>
    <x v="4"/>
    <n v="45.313438269966703"/>
    <n v="53.659725758666802"/>
    <n v="0.84445899842579697"/>
  </r>
  <r>
    <x v="0"/>
    <x v="0"/>
    <x v="38"/>
    <x v="5"/>
    <n v="68.306597068856803"/>
    <n v="78.126452064734394"/>
    <n v="0.87430819221457801"/>
  </r>
  <r>
    <x v="0"/>
    <x v="0"/>
    <x v="38"/>
    <x v="6"/>
    <n v="72.608333074467595"/>
    <n v="80.720758045967003"/>
    <n v="0.89950013890008695"/>
  </r>
  <r>
    <x v="0"/>
    <x v="0"/>
    <x v="38"/>
    <x v="7"/>
    <n v="59.024045631415397"/>
    <n v="60.324774498256701"/>
    <n v="0.97843789922697699"/>
  </r>
  <r>
    <x v="0"/>
    <x v="0"/>
    <x v="38"/>
    <x v="8"/>
    <n v="58.288719999298301"/>
    <n v="52.9962341890594"/>
    <n v="1.0998653185688301"/>
  </r>
  <r>
    <x v="0"/>
    <x v="0"/>
    <x v="38"/>
    <x v="9"/>
    <n v="41.006219364374999"/>
    <n v="46.429850274749498"/>
    <n v="0.883186551792004"/>
  </r>
  <r>
    <x v="0"/>
    <x v="0"/>
    <x v="38"/>
    <x v="10"/>
    <n v="32.620003387311499"/>
    <n v="30.214204093197001"/>
    <n v="1.0796247780247199"/>
  </r>
  <r>
    <x v="0"/>
    <x v="0"/>
    <x v="38"/>
    <x v="11"/>
    <n v="17.079690766517199"/>
    <n v="17.8024453055795"/>
    <n v="0.95940138971606603"/>
  </r>
  <r>
    <x v="0"/>
    <x v="0"/>
    <x v="39"/>
    <x v="0"/>
    <n v="9.6972775238076405"/>
    <n v="11.199991490953"/>
    <n v="0.86582900814172603"/>
  </r>
  <r>
    <x v="0"/>
    <x v="0"/>
    <x v="39"/>
    <x v="1"/>
    <n v="6.7627447129708003"/>
    <n v="8.0642157136673909"/>
    <n v="0.83861158395219704"/>
  </r>
  <r>
    <x v="0"/>
    <x v="0"/>
    <x v="39"/>
    <x v="2"/>
    <n v="9.1763877145025496"/>
    <n v="9.6404793858061808"/>
    <n v="0.95186010438579305"/>
  </r>
  <r>
    <x v="0"/>
    <x v="0"/>
    <x v="39"/>
    <x v="3"/>
    <n v="30.717362272054402"/>
    <n v="22.779387544511501"/>
    <n v="1.34847182401335"/>
  </r>
  <r>
    <x v="0"/>
    <x v="0"/>
    <x v="39"/>
    <x v="4"/>
    <n v="51.392929369255398"/>
    <n v="53.659725758666802"/>
    <n v="0.95775609440111098"/>
  </r>
  <r>
    <x v="0"/>
    <x v="0"/>
    <x v="39"/>
    <x v="5"/>
    <n v="68.272711444083996"/>
    <n v="78.126452064734394"/>
    <n v="0.873874464278939"/>
  </r>
  <r>
    <x v="0"/>
    <x v="0"/>
    <x v="39"/>
    <x v="6"/>
    <n v="70.555375458519606"/>
    <n v="80.720758045967003"/>
    <n v="0.87406730519479703"/>
  </r>
  <r>
    <x v="0"/>
    <x v="0"/>
    <x v="39"/>
    <x v="7"/>
    <n v="56.982479106102502"/>
    <n v="60.324774498256701"/>
    <n v="0.94459497909518397"/>
  </r>
  <r>
    <x v="0"/>
    <x v="0"/>
    <x v="39"/>
    <x v="8"/>
    <n v="48.921978260662598"/>
    <n v="52.9962341890594"/>
    <n v="0.92312178420334001"/>
  </r>
  <r>
    <x v="0"/>
    <x v="0"/>
    <x v="39"/>
    <x v="9"/>
    <n v="47.022908317038301"/>
    <n v="46.429850274749498"/>
    <n v="1.0127732060038801"/>
  </r>
  <r>
    <x v="0"/>
    <x v="0"/>
    <x v="39"/>
    <x v="10"/>
    <n v="29.022825665513601"/>
    <n v="30.214204093197001"/>
    <n v="0.96056892897100699"/>
  </r>
  <r>
    <x v="0"/>
    <x v="0"/>
    <x v="39"/>
    <x v="11"/>
    <n v="15.3631221721822"/>
    <n v="17.8024453055795"/>
    <n v="0.86297819813366905"/>
  </r>
  <r>
    <x v="0"/>
    <x v="0"/>
    <x v="40"/>
    <x v="0"/>
    <n v="9.3438409587987099"/>
    <n v="11.199991490953"/>
    <n v="0.83427214800532201"/>
  </r>
  <r>
    <x v="0"/>
    <x v="0"/>
    <x v="40"/>
    <x v="1"/>
    <n v="7.1905492341585404"/>
    <n v="8.0642157136673909"/>
    <n v="0.89166132076202598"/>
  </r>
  <r>
    <x v="0"/>
    <x v="0"/>
    <x v="40"/>
    <x v="2"/>
    <n v="9.4766283400823994"/>
    <n v="9.6404793858061808"/>
    <n v="0.98300384875413804"/>
  </r>
  <r>
    <x v="0"/>
    <x v="0"/>
    <x v="40"/>
    <x v="3"/>
    <n v="24.847359783483402"/>
    <n v="22.779387544511501"/>
    <n v="1.0907826092747701"/>
  </r>
  <r>
    <x v="0"/>
    <x v="0"/>
    <x v="40"/>
    <x v="4"/>
    <n v="51.1793080470852"/>
    <n v="53.659725758666802"/>
    <n v="0.953775057987863"/>
  </r>
  <r>
    <x v="0"/>
    <x v="0"/>
    <x v="40"/>
    <x v="5"/>
    <n v="72.392765110395402"/>
    <n v="78.126452064734394"/>
    <n v="0.92661017103927701"/>
  </r>
  <r>
    <x v="0"/>
    <x v="0"/>
    <x v="40"/>
    <x v="6"/>
    <n v="79.937863499318397"/>
    <n v="80.720758045967003"/>
    <n v="0.99030119927512605"/>
  </r>
  <r>
    <x v="0"/>
    <x v="0"/>
    <x v="40"/>
    <x v="7"/>
    <n v="60.3932844472791"/>
    <n v="60.324774498256701"/>
    <n v="1.0011356851242701"/>
  </r>
  <r>
    <x v="0"/>
    <x v="0"/>
    <x v="40"/>
    <x v="8"/>
    <n v="57.768330477570103"/>
    <n v="52.9962341890594"/>
    <n v="1.09004595065164"/>
  </r>
  <r>
    <x v="0"/>
    <x v="0"/>
    <x v="40"/>
    <x v="9"/>
    <n v="48.1947449400623"/>
    <n v="46.429850274749498"/>
    <n v="1.0380120688494401"/>
  </r>
  <r>
    <x v="0"/>
    <x v="0"/>
    <x v="40"/>
    <x v="10"/>
    <n v="30.2732599452149"/>
    <n v="30.214204093197001"/>
    <n v="1.0019545724863601"/>
  </r>
  <r>
    <x v="0"/>
    <x v="0"/>
    <x v="40"/>
    <x v="11"/>
    <n v="17.767790539040998"/>
    <n v="17.8024453055795"/>
    <n v="0.99805337042503794"/>
  </r>
  <r>
    <x v="0"/>
    <x v="0"/>
    <x v="41"/>
    <x v="0"/>
    <n v="9.7298535869426193"/>
    <n v="11.199991490953"/>
    <n v="0.86873758741710305"/>
  </r>
  <r>
    <x v="0"/>
    <x v="0"/>
    <x v="41"/>
    <x v="1"/>
    <n v="6.5948239992506403"/>
    <n v="8.0642157136673909"/>
    <n v="0.81778863976488203"/>
  </r>
  <r>
    <x v="0"/>
    <x v="0"/>
    <x v="41"/>
    <x v="2"/>
    <n v="7.6703616726956101"/>
    <n v="9.6404793858061808"/>
    <n v="0.795641105149687"/>
  </r>
  <r>
    <x v="0"/>
    <x v="0"/>
    <x v="41"/>
    <x v="3"/>
    <n v="23.166594191685999"/>
    <n v="22.779387544511501"/>
    <n v="1.01699811491498"/>
  </r>
  <r>
    <x v="0"/>
    <x v="0"/>
    <x v="41"/>
    <x v="4"/>
    <n v="43.484069208772098"/>
    <n v="53.659725758666802"/>
    <n v="0.81036696691929799"/>
  </r>
  <r>
    <x v="0"/>
    <x v="0"/>
    <x v="41"/>
    <x v="5"/>
    <n v="50.677260086562697"/>
    <n v="78.126452064734394"/>
    <n v="0.64865687289334895"/>
  </r>
  <r>
    <x v="0"/>
    <x v="0"/>
    <x v="41"/>
    <x v="6"/>
    <n v="69.236364983801494"/>
    <n v="80.720758045967003"/>
    <n v="0.85772689280710601"/>
  </r>
  <r>
    <x v="0"/>
    <x v="0"/>
    <x v="41"/>
    <x v="7"/>
    <n v="54.480455123097599"/>
    <n v="60.324774498256701"/>
    <n v="0.90311908459221801"/>
  </r>
  <r>
    <x v="0"/>
    <x v="0"/>
    <x v="41"/>
    <x v="8"/>
    <n v="53.6456119330552"/>
    <n v="52.9962341890594"/>
    <n v="1.01225328089689"/>
  </r>
  <r>
    <x v="0"/>
    <x v="0"/>
    <x v="41"/>
    <x v="9"/>
    <n v="50.8185695650428"/>
    <n v="46.429850274749498"/>
    <n v="1.0945236580416"/>
  </r>
  <r>
    <x v="0"/>
    <x v="0"/>
    <x v="41"/>
    <x v="10"/>
    <n v="30.977505188267301"/>
    <n v="30.214204093197001"/>
    <n v="1.0252629886498399"/>
  </r>
  <r>
    <x v="0"/>
    <x v="0"/>
    <x v="41"/>
    <x v="11"/>
    <n v="17.631670325523"/>
    <n v="17.8024453055795"/>
    <n v="0.990407217821759"/>
  </r>
  <r>
    <x v="0"/>
    <x v="0"/>
    <x v="42"/>
    <x v="0"/>
    <n v="10.555662871174301"/>
    <n v="11.199991490953"/>
    <n v="0.94247061524116704"/>
  </r>
  <r>
    <x v="0"/>
    <x v="0"/>
    <x v="42"/>
    <x v="1"/>
    <n v="7.3902748893210299"/>
    <n v="8.0642157136673909"/>
    <n v="0.91642822460662199"/>
  </r>
  <r>
    <x v="0"/>
    <x v="0"/>
    <x v="42"/>
    <x v="2"/>
    <n v="7.9749136770429603"/>
    <n v="9.6404793858061808"/>
    <n v="0.82723206573985797"/>
  </r>
  <r>
    <x v="0"/>
    <x v="0"/>
    <x v="42"/>
    <x v="3"/>
    <n v="15.7354605067296"/>
    <n v="22.779387544511501"/>
    <n v="0.69077627640260897"/>
  </r>
  <r>
    <x v="0"/>
    <x v="0"/>
    <x v="42"/>
    <x v="4"/>
    <n v="43.663375398571297"/>
    <n v="53.659725758666802"/>
    <n v="0.81370850821985596"/>
  </r>
  <r>
    <x v="0"/>
    <x v="0"/>
    <x v="42"/>
    <x v="5"/>
    <n v="78.496386443986694"/>
    <n v="78.126452064734394"/>
    <n v="1.0047350720463499"/>
  </r>
  <r>
    <x v="0"/>
    <x v="0"/>
    <x v="42"/>
    <x v="6"/>
    <n v="94.195385913654704"/>
    <n v="80.720758045967003"/>
    <n v="1.1669289064408299"/>
  </r>
  <r>
    <x v="0"/>
    <x v="0"/>
    <x v="42"/>
    <x v="7"/>
    <n v="63.6829077077129"/>
    <n v="60.324774498256701"/>
    <n v="1.0556675634080199"/>
  </r>
  <r>
    <x v="0"/>
    <x v="0"/>
    <x v="42"/>
    <x v="8"/>
    <n v="48.088422493364902"/>
    <n v="52.9962341890594"/>
    <n v="0.90739319933212004"/>
  </r>
  <r>
    <x v="0"/>
    <x v="0"/>
    <x v="42"/>
    <x v="9"/>
    <n v="41.2767328190684"/>
    <n v="46.429850274749498"/>
    <n v="0.889012834950201"/>
  </r>
  <r>
    <x v="0"/>
    <x v="0"/>
    <x v="42"/>
    <x v="10"/>
    <n v="24.4263839975028"/>
    <n v="30.214204093197001"/>
    <n v="0.80844042497888102"/>
  </r>
  <r>
    <x v="0"/>
    <x v="0"/>
    <x v="42"/>
    <x v="11"/>
    <n v="19.7674566770221"/>
    <n v="17.8024453055795"/>
    <n v="1.11037873380388"/>
  </r>
  <r>
    <x v="0"/>
    <x v="0"/>
    <x v="43"/>
    <x v="0"/>
    <n v="12.3447098783207"/>
    <n v="11.199991490953"/>
    <n v="1.10220707652254"/>
  </r>
  <r>
    <x v="0"/>
    <x v="0"/>
    <x v="43"/>
    <x v="1"/>
    <n v="8.4214014227351104"/>
    <n v="8.0642157136673909"/>
    <n v="1.0442926778933199"/>
  </r>
  <r>
    <x v="0"/>
    <x v="0"/>
    <x v="43"/>
    <x v="2"/>
    <n v="10.9035899815829"/>
    <n v="9.6404793858061808"/>
    <n v="1.1310215545542699"/>
  </r>
  <r>
    <x v="0"/>
    <x v="0"/>
    <x v="43"/>
    <x v="3"/>
    <n v="25.451897528804899"/>
    <n v="22.779387544511501"/>
    <n v="1.11732141520799"/>
  </r>
  <r>
    <x v="0"/>
    <x v="0"/>
    <x v="43"/>
    <x v="4"/>
    <n v="79.827625290886701"/>
    <n v="53.659725758666802"/>
    <n v="1.4876636837450401"/>
  </r>
  <r>
    <x v="0"/>
    <x v="0"/>
    <x v="43"/>
    <x v="5"/>
    <n v="101.915464545558"/>
    <n v="78.126452064734394"/>
    <n v="1.3044937003041199"/>
  </r>
  <r>
    <x v="0"/>
    <x v="0"/>
    <x v="43"/>
    <x v="6"/>
    <n v="87.230882494032102"/>
    <n v="80.720758045967003"/>
    <n v="1.0806499419190001"/>
  </r>
  <r>
    <x v="0"/>
    <x v="0"/>
    <x v="43"/>
    <x v="7"/>
    <n v="65.557272030394103"/>
    <n v="60.324774498256701"/>
    <n v="1.0867387831228199"/>
  </r>
  <r>
    <x v="0"/>
    <x v="0"/>
    <x v="43"/>
    <x v="8"/>
    <n v="57.589715216925299"/>
    <n v="52.9962341890594"/>
    <n v="1.0866756119213901"/>
  </r>
  <r>
    <x v="0"/>
    <x v="0"/>
    <x v="43"/>
    <x v="9"/>
    <n v="54.569933736454601"/>
    <n v="46.429850274749498"/>
    <n v="1.17532004547799"/>
  </r>
  <r>
    <x v="0"/>
    <x v="0"/>
    <x v="43"/>
    <x v="10"/>
    <n v="33.332105377182799"/>
    <n v="30.214204093197001"/>
    <n v="1.10319322906434"/>
  </r>
  <r>
    <x v="0"/>
    <x v="0"/>
    <x v="43"/>
    <x v="11"/>
    <n v="20.196981755491301"/>
    <n v="17.8024453055795"/>
    <n v="1.1345060416594199"/>
  </r>
  <r>
    <x v="0"/>
    <x v="0"/>
    <x v="44"/>
    <x v="0"/>
    <n v="12.1759830949361"/>
    <n v="11.199991490953"/>
    <n v="1.08714217370357"/>
  </r>
  <r>
    <x v="0"/>
    <x v="0"/>
    <x v="44"/>
    <x v="1"/>
    <n v="8.8867407621768404"/>
    <n v="8.0642157136673909"/>
    <n v="1.10199690555343"/>
  </r>
  <r>
    <x v="0"/>
    <x v="0"/>
    <x v="44"/>
    <x v="2"/>
    <n v="15.2856604702553"/>
    <n v="9.6404793858061808"/>
    <n v="1.5855705778242299"/>
  </r>
  <r>
    <x v="0"/>
    <x v="0"/>
    <x v="44"/>
    <x v="3"/>
    <n v="37.113160243308997"/>
    <n v="22.779387544511501"/>
    <n v="1.62924311159767"/>
  </r>
  <r>
    <x v="0"/>
    <x v="0"/>
    <x v="44"/>
    <x v="4"/>
    <n v="86.320755557875898"/>
    <n v="53.659725758666802"/>
    <n v="1.6086693388278099"/>
  </r>
  <r>
    <x v="0"/>
    <x v="0"/>
    <x v="44"/>
    <x v="5"/>
    <n v="114.065077148885"/>
    <n v="78.126452064734394"/>
    <n v="1.46000585121122"/>
  </r>
  <r>
    <x v="0"/>
    <x v="0"/>
    <x v="44"/>
    <x v="6"/>
    <n v="101.830666512138"/>
    <n v="80.720758045967003"/>
    <n v="1.2615177183315101"/>
  </r>
  <r>
    <x v="0"/>
    <x v="0"/>
    <x v="44"/>
    <x v="7"/>
    <n v="65.227076615670995"/>
    <n v="60.324774498256701"/>
    <n v="1.0812651544608101"/>
  </r>
  <r>
    <x v="0"/>
    <x v="0"/>
    <x v="44"/>
    <x v="8"/>
    <n v="55.148028880659403"/>
    <n v="52.9962341890594"/>
    <n v="1.04060278479266"/>
  </r>
  <r>
    <x v="0"/>
    <x v="0"/>
    <x v="44"/>
    <x v="9"/>
    <n v="47.438288274230402"/>
    <n v="46.429850274749498"/>
    <n v="1.02171960481271"/>
  </r>
  <r>
    <x v="0"/>
    <x v="0"/>
    <x v="44"/>
    <x v="10"/>
    <n v="30.239434923226"/>
    <n v="30.214204093197001"/>
    <n v="1.00083506518826"/>
  </r>
  <r>
    <x v="0"/>
    <x v="0"/>
    <x v="44"/>
    <x v="11"/>
    <n v="17.330747320479301"/>
    <n v="17.8024453055795"/>
    <n v="0.97350375316404703"/>
  </r>
  <r>
    <x v="0"/>
    <x v="0"/>
    <x v="45"/>
    <x v="0"/>
    <n v="10.538565905967401"/>
    <n v="11.199991490953"/>
    <n v="0.94094409933079903"/>
  </r>
  <r>
    <x v="0"/>
    <x v="0"/>
    <x v="45"/>
    <x v="1"/>
    <n v="8.0580684891371508"/>
    <n v="8.0642157136673909"/>
    <n v="0.99923771576201603"/>
  </r>
  <r>
    <x v="0"/>
    <x v="0"/>
    <x v="45"/>
    <x v="2"/>
    <n v="9.2905938082347497"/>
    <n v="9.6404793858061808"/>
    <n v="0.96370662043149302"/>
  </r>
  <r>
    <x v="0"/>
    <x v="0"/>
    <x v="45"/>
    <x v="3"/>
    <n v="20.462075786755499"/>
    <n v="22.779387544511501"/>
    <n v="0.89827155127731395"/>
  </r>
  <r>
    <x v="0"/>
    <x v="0"/>
    <x v="45"/>
    <x v="4"/>
    <n v="63.649356961051403"/>
    <n v="53.659725758666802"/>
    <n v="1.1861662738887799"/>
  </r>
  <r>
    <x v="0"/>
    <x v="0"/>
    <x v="45"/>
    <x v="5"/>
    <n v="88.469611050949297"/>
    <n v="78.126452064734394"/>
    <n v="1.13238997436674"/>
  </r>
  <r>
    <x v="0"/>
    <x v="0"/>
    <x v="45"/>
    <x v="6"/>
    <n v="93.661366760810495"/>
    <n v="80.720758045967003"/>
    <n v="1.16031327044122"/>
  </r>
  <r>
    <x v="0"/>
    <x v="0"/>
    <x v="45"/>
    <x v="7"/>
    <n v="68.543229252257404"/>
    <n v="60.324774498256701"/>
    <n v="1.1362368085476799"/>
  </r>
  <r>
    <x v="0"/>
    <x v="0"/>
    <x v="45"/>
    <x v="8"/>
    <n v="49.590217766601597"/>
    <n v="52.9962341890594"/>
    <n v="0.93573097268935901"/>
  </r>
  <r>
    <x v="0"/>
    <x v="0"/>
    <x v="45"/>
    <x v="9"/>
    <n v="43.752268117319304"/>
    <n v="46.429850274749498"/>
    <n v="0.94233058815426796"/>
  </r>
  <r>
    <x v="0"/>
    <x v="0"/>
    <x v="45"/>
    <x v="10"/>
    <n v="25.133749459038199"/>
    <n v="30.214204093197001"/>
    <n v="0.83185211106379298"/>
  </r>
  <r>
    <x v="0"/>
    <x v="0"/>
    <x v="45"/>
    <x v="11"/>
    <n v="14.980182618057899"/>
    <n v="17.8024453055795"/>
    <n v="0.84146769507911201"/>
  </r>
  <r>
    <x v="0"/>
    <x v="0"/>
    <x v="46"/>
    <x v="0"/>
    <n v="8.2864400454617595"/>
    <n v="11.199991490953"/>
    <n v="0.739861280444299"/>
  </r>
  <r>
    <x v="0"/>
    <x v="0"/>
    <x v="46"/>
    <x v="1"/>
    <n v="5.7013204017055399"/>
    <n v="8.0642157136673909"/>
    <n v="0.70699006625564798"/>
  </r>
  <r>
    <x v="0"/>
    <x v="0"/>
    <x v="46"/>
    <x v="2"/>
    <n v="10.427700008305001"/>
    <n v="9.6404793858061808"/>
    <n v="1.0816578295533601"/>
  </r>
  <r>
    <x v="0"/>
    <x v="0"/>
    <x v="46"/>
    <x v="3"/>
    <n v="22.556615556051899"/>
    <n v="22.779387544511501"/>
    <n v="0.99022045750684295"/>
  </r>
  <r>
    <x v="0"/>
    <x v="0"/>
    <x v="46"/>
    <x v="4"/>
    <n v="37.817541814638197"/>
    <n v="53.659725758666802"/>
    <n v="0.70476584216478499"/>
  </r>
  <r>
    <x v="0"/>
    <x v="0"/>
    <x v="46"/>
    <x v="5"/>
    <n v="66.725338987331199"/>
    <n v="78.126452064734394"/>
    <n v="0.85406846495529498"/>
  </r>
  <r>
    <x v="0"/>
    <x v="0"/>
    <x v="46"/>
    <x v="6"/>
    <n v="77.800860494305596"/>
    <n v="80.720758045967003"/>
    <n v="0.96382717875371504"/>
  </r>
  <r>
    <x v="0"/>
    <x v="0"/>
    <x v="46"/>
    <x v="7"/>
    <n v="58.750106954078902"/>
    <n v="60.324774498256701"/>
    <n v="0.97389683496913304"/>
  </r>
  <r>
    <x v="0"/>
    <x v="0"/>
    <x v="46"/>
    <x v="8"/>
    <n v="48.341605024948699"/>
    <n v="52.9962341890594"/>
    <n v="0.91217056767645699"/>
  </r>
  <r>
    <x v="0"/>
    <x v="0"/>
    <x v="46"/>
    <x v="9"/>
    <n v="46.214107372376297"/>
    <n v="46.429850274749498"/>
    <n v="0.99535335778391298"/>
  </r>
  <r>
    <x v="0"/>
    <x v="0"/>
    <x v="46"/>
    <x v="10"/>
    <n v="28.0348539770679"/>
    <n v="30.214204093197001"/>
    <n v="0.92787001406997904"/>
  </r>
  <r>
    <x v="0"/>
    <x v="0"/>
    <x v="46"/>
    <x v="11"/>
    <n v="15.2512904013729"/>
    <n v="17.8024453055795"/>
    <n v="0.85669637735625903"/>
  </r>
  <r>
    <x v="0"/>
    <x v="0"/>
    <x v="47"/>
    <x v="0"/>
    <n v="8.8860168796886398"/>
    <n v="11.199991490953"/>
    <n v="0.7933949670289"/>
  </r>
  <r>
    <x v="0"/>
    <x v="0"/>
    <x v="47"/>
    <x v="1"/>
    <n v="5.9513771767269601"/>
    <n v="8.0642157136673909"/>
    <n v="0.73799826146025005"/>
  </r>
  <r>
    <x v="0"/>
    <x v="0"/>
    <x v="47"/>
    <x v="2"/>
    <n v="8.7880679241227906"/>
    <n v="9.6404793858061808"/>
    <n v="0.911579971537681"/>
  </r>
  <r>
    <x v="0"/>
    <x v="0"/>
    <x v="47"/>
    <x v="3"/>
    <n v="24.711227711756301"/>
    <n v="22.779387544511501"/>
    <n v="1.08480650164408"/>
  </r>
  <r>
    <x v="0"/>
    <x v="0"/>
    <x v="47"/>
    <x v="4"/>
    <n v="61.635238651083398"/>
    <n v="53.659725758666802"/>
    <n v="1.14863126450341"/>
  </r>
  <r>
    <x v="0"/>
    <x v="0"/>
    <x v="47"/>
    <x v="5"/>
    <n v="79.817435663507894"/>
    <n v="78.126452064734394"/>
    <n v="1.02164418777615"/>
  </r>
  <r>
    <x v="0"/>
    <x v="0"/>
    <x v="47"/>
    <x v="6"/>
    <n v="80.491595278087104"/>
    <n v="80.720758045967003"/>
    <n v="0.99716104291600705"/>
  </r>
  <r>
    <x v="0"/>
    <x v="0"/>
    <x v="47"/>
    <x v="7"/>
    <n v="63.683272753272099"/>
    <n v="60.324774498256701"/>
    <n v="1.05567361474534"/>
  </r>
  <r>
    <x v="0"/>
    <x v="0"/>
    <x v="47"/>
    <x v="8"/>
    <n v="55.015059604604303"/>
    <n v="52.9962341890594"/>
    <n v="1.03809375225309"/>
  </r>
  <r>
    <x v="0"/>
    <x v="0"/>
    <x v="47"/>
    <x v="9"/>
    <n v="52.0175551646442"/>
    <n v="46.429850274749498"/>
    <n v="1.1203472519689299"/>
  </r>
  <r>
    <x v="0"/>
    <x v="0"/>
    <x v="47"/>
    <x v="10"/>
    <n v="32.000216739368099"/>
    <n v="30.214204093197001"/>
    <n v="1.0591116893452499"/>
  </r>
  <r>
    <x v="0"/>
    <x v="0"/>
    <x v="47"/>
    <x v="11"/>
    <n v="16.068652555222901"/>
    <n v="17.8024453055795"/>
    <n v="0.90260929211712504"/>
  </r>
  <r>
    <x v="0"/>
    <x v="0"/>
    <x v="48"/>
    <x v="0"/>
    <n v="9.8980160499801304"/>
    <n v="11.199991490953"/>
    <n v="0.88375210445252605"/>
  </r>
  <r>
    <x v="0"/>
    <x v="0"/>
    <x v="48"/>
    <x v="1"/>
    <n v="8.0926649679925209"/>
    <n v="8.0642157136673909"/>
    <n v="1.00352783895363"/>
  </r>
  <r>
    <x v="0"/>
    <x v="0"/>
    <x v="48"/>
    <x v="2"/>
    <n v="11.183665316135301"/>
    <n v="9.6404793858061808"/>
    <n v="1.16007356777311"/>
  </r>
  <r>
    <x v="0"/>
    <x v="0"/>
    <x v="48"/>
    <x v="3"/>
    <n v="29.601164675708802"/>
    <n v="22.779387544511501"/>
    <n v="1.29947149008582"/>
  </r>
  <r>
    <x v="0"/>
    <x v="0"/>
    <x v="48"/>
    <x v="4"/>
    <n v="60.2795183751238"/>
    <n v="53.659725758666802"/>
    <n v="1.123366128374"/>
  </r>
  <r>
    <x v="0"/>
    <x v="0"/>
    <x v="48"/>
    <x v="5"/>
    <n v="81.3437466776317"/>
    <n v="78.126452064734394"/>
    <n v="1.0411806056446999"/>
  </r>
  <r>
    <x v="0"/>
    <x v="0"/>
    <x v="48"/>
    <x v="6"/>
    <n v="86.535629958416393"/>
    <n v="80.720758045967003"/>
    <n v="1.0720368843555499"/>
  </r>
  <r>
    <x v="0"/>
    <x v="0"/>
    <x v="48"/>
    <x v="7"/>
    <n v="56.020099371219203"/>
    <n v="60.324774498256701"/>
    <n v="0.92864167064293102"/>
  </r>
  <r>
    <x v="0"/>
    <x v="0"/>
    <x v="48"/>
    <x v="8"/>
    <n v="51.135883818173099"/>
    <n v="52.9962341890594"/>
    <n v="0.96489655539958397"/>
  </r>
  <r>
    <x v="0"/>
    <x v="0"/>
    <x v="48"/>
    <x v="9"/>
    <n v="53.147660696969197"/>
    <n v="46.429850274749498"/>
    <n v="1.14468731607935"/>
  </r>
  <r>
    <x v="0"/>
    <x v="0"/>
    <x v="48"/>
    <x v="10"/>
    <n v="31.287565836480201"/>
    <n v="30.214204093197001"/>
    <n v="1.03552507092268"/>
  </r>
  <r>
    <x v="0"/>
    <x v="0"/>
    <x v="48"/>
    <x v="11"/>
    <n v="17.595612862323101"/>
    <n v="17.8024453055795"/>
    <n v="0.98838179588780795"/>
  </r>
  <r>
    <x v="0"/>
    <x v="0"/>
    <x v="49"/>
    <x v="0"/>
    <n v="10.5143953585759"/>
    <n v="11.199991490953"/>
    <n v="0.93878601310269305"/>
  </r>
  <r>
    <x v="0"/>
    <x v="0"/>
    <x v="49"/>
    <x v="1"/>
    <n v="8.0901499105069394"/>
    <n v="8.0642157136673909"/>
    <n v="1.00321596020746"/>
  </r>
  <r>
    <x v="0"/>
    <x v="0"/>
    <x v="49"/>
    <x v="2"/>
    <n v="12.6895222227897"/>
    <n v="9.6404793858061808"/>
    <n v="1.31627502274136"/>
  </r>
  <r>
    <x v="0"/>
    <x v="0"/>
    <x v="49"/>
    <x v="3"/>
    <n v="26.301861585462198"/>
    <n v="22.779387544511501"/>
    <n v="1.1546342733784101"/>
  </r>
  <r>
    <x v="0"/>
    <x v="0"/>
    <x v="49"/>
    <x v="4"/>
    <n v="61.697707524961501"/>
    <n v="53.659725758666802"/>
    <n v="1.14979543135284"/>
  </r>
  <r>
    <x v="0"/>
    <x v="0"/>
    <x v="49"/>
    <x v="5"/>
    <n v="67.376196618945499"/>
    <n v="78.126452064734394"/>
    <n v="0.86239928779971498"/>
  </r>
  <r>
    <x v="0"/>
    <x v="0"/>
    <x v="49"/>
    <x v="6"/>
    <n v="67.961801501197499"/>
    <n v="80.720758045967003"/>
    <n v="0.84193710696443402"/>
  </r>
  <r>
    <x v="0"/>
    <x v="0"/>
    <x v="49"/>
    <x v="7"/>
    <n v="57.048506796161298"/>
    <n v="60.324774498256701"/>
    <n v="0.94568951596843298"/>
  </r>
  <r>
    <x v="0"/>
    <x v="0"/>
    <x v="49"/>
    <x v="8"/>
    <n v="46.970956116296399"/>
    <n v="52.9962341890594"/>
    <n v="0.88630742985872801"/>
  </r>
  <r>
    <x v="0"/>
    <x v="0"/>
    <x v="49"/>
    <x v="9"/>
    <n v="45.032569338185802"/>
    <n v="46.429850274749498"/>
    <n v="0.96990554722241695"/>
  </r>
  <r>
    <x v="0"/>
    <x v="0"/>
    <x v="49"/>
    <x v="10"/>
    <n v="32.391205287809797"/>
    <n v="30.214204093197001"/>
    <n v="1.0720522436367299"/>
  </r>
  <r>
    <x v="0"/>
    <x v="0"/>
    <x v="49"/>
    <x v="11"/>
    <n v="18.412820867133298"/>
    <n v="17.8024453055795"/>
    <n v="1.0342860517797801"/>
  </r>
  <r>
    <x v="0"/>
    <x v="0"/>
    <x v="50"/>
    <x v="0"/>
    <n v="10.918783484138"/>
    <n v="11.199991490953"/>
    <n v="0.97489212317329399"/>
  </r>
  <r>
    <x v="0"/>
    <x v="0"/>
    <x v="50"/>
    <x v="1"/>
    <n v="7.3375638710490501"/>
    <n v="8.0642157136673909"/>
    <n v="0.90989181484979498"/>
  </r>
  <r>
    <x v="0"/>
    <x v="0"/>
    <x v="50"/>
    <x v="2"/>
    <n v="9.8867172894699795"/>
    <n v="9.6404793858061808"/>
    <n v="1.02554208082498"/>
  </r>
  <r>
    <x v="0"/>
    <x v="0"/>
    <x v="50"/>
    <x v="3"/>
    <n v="24.9552659843296"/>
    <n v="22.779387544511501"/>
    <n v="1.0955196199005099"/>
  </r>
  <r>
    <x v="0"/>
    <x v="0"/>
    <x v="50"/>
    <x v="4"/>
    <n v="64.018857698898103"/>
    <n v="53.659725758666802"/>
    <n v="1.1930522713966401"/>
  </r>
  <r>
    <x v="0"/>
    <x v="0"/>
    <x v="50"/>
    <x v="5"/>
    <n v="74.8209334400497"/>
    <n v="78.126452064734394"/>
    <n v="0.95769014799307906"/>
  </r>
  <r>
    <x v="0"/>
    <x v="0"/>
    <x v="50"/>
    <x v="6"/>
    <n v="81.341802436292895"/>
    <n v="80.720758045967003"/>
    <n v="1.0076937383315001"/>
  </r>
  <r>
    <x v="0"/>
    <x v="0"/>
    <x v="50"/>
    <x v="7"/>
    <n v="54.059085835550299"/>
    <n v="60.324774498256701"/>
    <n v="0.89613407236379405"/>
  </r>
  <r>
    <x v="0"/>
    <x v="0"/>
    <x v="50"/>
    <x v="8"/>
    <n v="44.042312994482202"/>
    <n v="52.9962341890594"/>
    <n v="0.83104608597971596"/>
  </r>
  <r>
    <x v="0"/>
    <x v="0"/>
    <x v="50"/>
    <x v="9"/>
    <n v="41.665722260930004"/>
    <n v="46.429850274749498"/>
    <n v="0.89739083831570199"/>
  </r>
  <r>
    <x v="0"/>
    <x v="0"/>
    <x v="50"/>
    <x v="10"/>
    <n v="28.205756326342701"/>
    <n v="30.214204093197001"/>
    <n v="0.93352637187929399"/>
  </r>
  <r>
    <x v="0"/>
    <x v="0"/>
    <x v="50"/>
    <x v="11"/>
    <n v="18.0959258913695"/>
    <n v="17.8024453055795"/>
    <n v="1.01648540864766"/>
  </r>
  <r>
    <x v="0"/>
    <x v="0"/>
    <x v="51"/>
    <x v="0"/>
    <n v="12.306170726668901"/>
    <n v="11.199991490953"/>
    <n v="1.0987660782251001"/>
  </r>
  <r>
    <x v="0"/>
    <x v="0"/>
    <x v="51"/>
    <x v="1"/>
    <n v="9.0841723215442496"/>
    <n v="8.0642157136673909"/>
    <n v="1.1264793309221901"/>
  </r>
  <r>
    <x v="0"/>
    <x v="0"/>
    <x v="51"/>
    <x v="2"/>
    <n v="12.9178108489177"/>
    <n v="9.6404793858061808"/>
    <n v="1.33995523790412"/>
  </r>
  <r>
    <x v="0"/>
    <x v="0"/>
    <x v="51"/>
    <x v="3"/>
    <n v="33.066364449658003"/>
    <n v="22.779387544511501"/>
    <n v="1.45159146114203"/>
  </r>
  <r>
    <x v="0"/>
    <x v="0"/>
    <x v="51"/>
    <x v="4"/>
    <n v="68.255792594429295"/>
    <n v="53.659725758666802"/>
    <n v="1.2720115809277199"/>
  </r>
  <r>
    <x v="0"/>
    <x v="0"/>
    <x v="51"/>
    <x v="5"/>
    <n v="65.715802702893896"/>
    <n v="78.126452064734394"/>
    <n v="0.84114664068506295"/>
  </r>
  <r>
    <x v="0"/>
    <x v="0"/>
    <x v="51"/>
    <x v="6"/>
    <n v="73.679668797845096"/>
    <n v="80.720758045967003"/>
    <n v="0.91277226058615302"/>
  </r>
  <r>
    <x v="0"/>
    <x v="0"/>
    <x v="51"/>
    <x v="7"/>
    <n v="58.613778337750098"/>
    <n v="60.324774498256701"/>
    <n v="0.97163692405421198"/>
  </r>
  <r>
    <x v="0"/>
    <x v="0"/>
    <x v="51"/>
    <x v="8"/>
    <n v="49.653058353679398"/>
    <n v="52.9962341890594"/>
    <n v="0.93691672839520201"/>
  </r>
  <r>
    <x v="0"/>
    <x v="0"/>
    <x v="51"/>
    <x v="9"/>
    <n v="40.818852998056101"/>
    <n v="46.429850274749498"/>
    <n v="0.879151079672017"/>
  </r>
  <r>
    <x v="0"/>
    <x v="0"/>
    <x v="51"/>
    <x v="10"/>
    <n v="24.7854349711784"/>
    <n v="30.214204093197001"/>
    <n v="0.82032394084340898"/>
  </r>
  <r>
    <x v="0"/>
    <x v="0"/>
    <x v="51"/>
    <x v="11"/>
    <n v="14.9162907865544"/>
    <n v="17.8024453055795"/>
    <n v="0.837878759379166"/>
  </r>
  <r>
    <x v="0"/>
    <x v="0"/>
    <x v="52"/>
    <x v="0"/>
    <n v="8.1920579708109607"/>
    <n v="11.199991490953"/>
    <n v="0.73143430309105295"/>
  </r>
  <r>
    <x v="0"/>
    <x v="0"/>
    <x v="52"/>
    <x v="1"/>
    <n v="5.8359472389911504"/>
    <n v="8.0642157136673909"/>
    <n v="0.72368441596871902"/>
  </r>
  <r>
    <x v="0"/>
    <x v="0"/>
    <x v="52"/>
    <x v="2"/>
    <n v="10.496313943880899"/>
    <n v="9.6404793858061808"/>
    <n v="1.0887751037914899"/>
  </r>
  <r>
    <x v="0"/>
    <x v="0"/>
    <x v="52"/>
    <x v="3"/>
    <n v="25.8835988602771"/>
    <n v="22.779387544511501"/>
    <n v="1.1362728172432199"/>
  </r>
  <r>
    <x v="0"/>
    <x v="0"/>
    <x v="52"/>
    <x v="4"/>
    <n v="63.905783868536503"/>
    <n v="53.659725758666802"/>
    <n v="1.1909450330766"/>
  </r>
  <r>
    <x v="0"/>
    <x v="0"/>
    <x v="52"/>
    <x v="5"/>
    <n v="79.972172523984597"/>
    <n v="78.126452064734394"/>
    <n v="1.02362478277806"/>
  </r>
  <r>
    <x v="0"/>
    <x v="0"/>
    <x v="52"/>
    <x v="6"/>
    <n v="87.564479355115594"/>
    <n v="80.720758045967003"/>
    <n v="1.0847826689790401"/>
  </r>
  <r>
    <x v="0"/>
    <x v="0"/>
    <x v="52"/>
    <x v="7"/>
    <n v="66.223085871113199"/>
    <n v="60.324774498256701"/>
    <n v="1.0977759373642899"/>
  </r>
  <r>
    <x v="0"/>
    <x v="0"/>
    <x v="52"/>
    <x v="8"/>
    <n v="50.416052118347203"/>
    <n v="52.9962341890594"/>
    <n v="0.95131386012244601"/>
  </r>
  <r>
    <x v="0"/>
    <x v="0"/>
    <x v="52"/>
    <x v="9"/>
    <n v="52.461945625221098"/>
    <n v="46.429850274749498"/>
    <n v="1.1299184751787199"/>
  </r>
  <r>
    <x v="0"/>
    <x v="0"/>
    <x v="52"/>
    <x v="10"/>
    <n v="34.891867291177803"/>
    <n v="30.214204093197001"/>
    <n v="1.1548166942790301"/>
  </r>
  <r>
    <x v="0"/>
    <x v="0"/>
    <x v="52"/>
    <x v="11"/>
    <n v="18.268758678345101"/>
    <n v="17.8024453055795"/>
    <n v="1.02619378207664"/>
  </r>
  <r>
    <x v="0"/>
    <x v="0"/>
    <x v="53"/>
    <x v="0"/>
    <n v="11.4352349361235"/>
    <n v="11.199991490953"/>
    <n v="1.0210038949905"/>
  </r>
  <r>
    <x v="0"/>
    <x v="0"/>
    <x v="53"/>
    <x v="1"/>
    <n v="8.7833105458734604"/>
    <n v="8.0642157136673909"/>
    <n v="1.0891710809505399"/>
  </r>
  <r>
    <x v="0"/>
    <x v="0"/>
    <x v="53"/>
    <x v="2"/>
    <n v="11.765750528058"/>
    <n v="9.6404793858061808"/>
    <n v="1.2204528485773101"/>
  </r>
  <r>
    <x v="0"/>
    <x v="0"/>
    <x v="53"/>
    <x v="3"/>
    <n v="26.624437162333599"/>
    <n v="22.779387544511501"/>
    <n v="1.1687951271871899"/>
  </r>
  <r>
    <x v="0"/>
    <x v="0"/>
    <x v="53"/>
    <x v="4"/>
    <n v="62.578219587755399"/>
    <n v="53.659725758666802"/>
    <n v="1.16620461068324"/>
  </r>
  <r>
    <x v="0"/>
    <x v="0"/>
    <x v="53"/>
    <x v="5"/>
    <n v="77.551546698149494"/>
    <n v="78.126452064734394"/>
    <n v="0.99264134807877202"/>
  </r>
  <r>
    <x v="0"/>
    <x v="0"/>
    <x v="53"/>
    <x v="6"/>
    <n v="83.772013221426107"/>
    <n v="80.720758045967003"/>
    <n v="1.0378001303422"/>
  </r>
  <r>
    <x v="0"/>
    <x v="0"/>
    <x v="53"/>
    <x v="7"/>
    <n v="55.9429700332159"/>
    <n v="60.324774498256701"/>
    <n v="0.92736310244860598"/>
  </r>
  <r>
    <x v="0"/>
    <x v="0"/>
    <x v="53"/>
    <x v="8"/>
    <n v="50.592163066951102"/>
    <n v="52.9962341890594"/>
    <n v="0.95463694432453505"/>
  </r>
  <r>
    <x v="0"/>
    <x v="0"/>
    <x v="53"/>
    <x v="9"/>
    <n v="47.666844054795703"/>
    <n v="46.429850274749498"/>
    <n v="1.02664220911173"/>
  </r>
  <r>
    <x v="0"/>
    <x v="0"/>
    <x v="53"/>
    <x v="10"/>
    <n v="27.435361926496199"/>
    <n v="30.214204093197001"/>
    <n v="0.90802861600691598"/>
  </r>
  <r>
    <x v="0"/>
    <x v="0"/>
    <x v="53"/>
    <x v="11"/>
    <n v="17.100601692386299"/>
    <n v="17.8024453055795"/>
    <n v="0.96057599946827299"/>
  </r>
  <r>
    <x v="0"/>
    <x v="0"/>
    <x v="54"/>
    <x v="0"/>
    <n v="10.154239399632999"/>
    <n v="11.199991490953"/>
    <n v="0.90662920662352398"/>
  </r>
  <r>
    <x v="0"/>
    <x v="0"/>
    <x v="54"/>
    <x v="1"/>
    <n v="7.6259598775000796"/>
    <n v="8.0642157136673909"/>
    <n v="0.94565425185433205"/>
  </r>
  <r>
    <x v="0"/>
    <x v="0"/>
    <x v="54"/>
    <x v="2"/>
    <n v="9.2253638095520198"/>
    <n v="9.6404793858061808"/>
    <n v="0.95694035953592405"/>
  </r>
  <r>
    <x v="0"/>
    <x v="0"/>
    <x v="54"/>
    <x v="3"/>
    <n v="22.721656681206898"/>
    <n v="22.779387544511501"/>
    <n v="0.99746565340302396"/>
  </r>
  <r>
    <x v="0"/>
    <x v="0"/>
    <x v="54"/>
    <x v="4"/>
    <n v="54.801794222581897"/>
    <n v="53.659725758666802"/>
    <n v="1.0212835315083699"/>
  </r>
  <r>
    <x v="0"/>
    <x v="0"/>
    <x v="54"/>
    <x v="5"/>
    <n v="87.359161126438494"/>
    <n v="78.126452064734394"/>
    <n v="1.11817647951111"/>
  </r>
  <r>
    <x v="0"/>
    <x v="0"/>
    <x v="54"/>
    <x v="6"/>
    <n v="88.939268168415794"/>
    <n v="80.720758045967003"/>
    <n v="1.1018140850184901"/>
  </r>
  <r>
    <x v="0"/>
    <x v="0"/>
    <x v="54"/>
    <x v="7"/>
    <n v="60.954625193942299"/>
    <n v="60.324774498256701"/>
    <n v="1.01044099544382"/>
  </r>
  <r>
    <x v="0"/>
    <x v="0"/>
    <x v="54"/>
    <x v="8"/>
    <n v="49.250618275952299"/>
    <n v="52.9962341890594"/>
    <n v="0.92932297982258805"/>
  </r>
  <r>
    <x v="0"/>
    <x v="0"/>
    <x v="54"/>
    <x v="9"/>
    <n v="39.387279076394698"/>
    <n v="46.429850274749498"/>
    <n v="0.84831802909808496"/>
  </r>
  <r>
    <x v="0"/>
    <x v="0"/>
    <x v="54"/>
    <x v="10"/>
    <n v="23.9405041435725"/>
    <n v="30.214204093197001"/>
    <n v="0.79235925161976895"/>
  </r>
  <r>
    <x v="0"/>
    <x v="0"/>
    <x v="54"/>
    <x v="11"/>
    <n v="17.989588269552101"/>
    <n v="17.8024453055795"/>
    <n v="1.01051220552909"/>
  </r>
  <r>
    <x v="0"/>
    <x v="0"/>
    <x v="55"/>
    <x v="0"/>
    <n v="10.5575270787786"/>
    <n v="11.199991490953"/>
    <n v="0.942637062475149"/>
  </r>
  <r>
    <x v="0"/>
    <x v="0"/>
    <x v="55"/>
    <x v="1"/>
    <n v="7.5911509095856697"/>
    <n v="8.0642157136673909"/>
    <n v="0.941337779037835"/>
  </r>
  <r>
    <x v="0"/>
    <x v="0"/>
    <x v="55"/>
    <x v="2"/>
    <n v="9.0646427559922298"/>
    <n v="9.6404793858061808"/>
    <n v="0.94026888012832999"/>
  </r>
  <r>
    <x v="0"/>
    <x v="0"/>
    <x v="55"/>
    <x v="3"/>
    <n v="28.725839365484202"/>
    <n v="22.779387544511501"/>
    <n v="1.26104528970997"/>
  </r>
  <r>
    <x v="0"/>
    <x v="0"/>
    <x v="55"/>
    <x v="4"/>
    <n v="59.537687195832902"/>
    <n v="53.659725758666802"/>
    <n v="1.10954139914173"/>
  </r>
  <r>
    <x v="0"/>
    <x v="0"/>
    <x v="55"/>
    <x v="5"/>
    <n v="83.790523935694793"/>
    <n v="78.126452064734394"/>
    <n v="1.0724987724550299"/>
  </r>
  <r>
    <x v="0"/>
    <x v="0"/>
    <x v="55"/>
    <x v="6"/>
    <n v="88.523545174084902"/>
    <n v="80.720758045967003"/>
    <n v="1.09666394762639"/>
  </r>
  <r>
    <x v="0"/>
    <x v="0"/>
    <x v="55"/>
    <x v="7"/>
    <n v="50.559010083768101"/>
    <n v="60.324774498256701"/>
    <n v="0.83811353634200803"/>
  </r>
  <r>
    <x v="0"/>
    <x v="0"/>
    <x v="55"/>
    <x v="8"/>
    <n v="54.766407574690497"/>
    <n v="52.9962341890594"/>
    <n v="1.0334018711464701"/>
  </r>
  <r>
    <x v="0"/>
    <x v="0"/>
    <x v="55"/>
    <x v="9"/>
    <n v="45.824493393249"/>
    <n v="46.429850274749498"/>
    <n v="0.98696190321704103"/>
  </r>
  <r>
    <x v="0"/>
    <x v="0"/>
    <x v="55"/>
    <x v="10"/>
    <n v="27.502392065101802"/>
    <n v="30.214204093197001"/>
    <n v="0.91024711358503896"/>
  </r>
  <r>
    <x v="0"/>
    <x v="0"/>
    <x v="55"/>
    <x v="11"/>
    <n v="16.6722794887249"/>
    <n v="17.8024453055795"/>
    <n v="0.93651625956685902"/>
  </r>
  <r>
    <x v="0"/>
    <x v="0"/>
    <x v="56"/>
    <x v="0"/>
    <n v="10.344734940232501"/>
    <n v="11.199991490953"/>
    <n v="0.92363774995620096"/>
  </r>
  <r>
    <x v="0"/>
    <x v="0"/>
    <x v="56"/>
    <x v="1"/>
    <n v="7.9695694374604598"/>
    <n v="8.0642157136673909"/>
    <n v="0.98826342454523897"/>
  </r>
  <r>
    <x v="0"/>
    <x v="0"/>
    <x v="56"/>
    <x v="2"/>
    <n v="8.6842217744063195"/>
    <n v="9.6404793858061808"/>
    <n v="0.90080808504110599"/>
  </r>
  <r>
    <x v="0"/>
    <x v="0"/>
    <x v="56"/>
    <x v="3"/>
    <n v="21.497551675542901"/>
    <n v="22.779387544511501"/>
    <n v="0.94372825579862996"/>
  </r>
  <r>
    <x v="0"/>
    <x v="0"/>
    <x v="56"/>
    <x v="4"/>
    <n v="49.777893810002702"/>
    <n v="53.659725758666802"/>
    <n v="0.92765837145492402"/>
  </r>
  <r>
    <x v="0"/>
    <x v="0"/>
    <x v="56"/>
    <x v="5"/>
    <n v="72.947917597187001"/>
    <n v="78.126452064734394"/>
    <n v="0.93371599079839696"/>
  </r>
  <r>
    <x v="0"/>
    <x v="0"/>
    <x v="56"/>
    <x v="6"/>
    <n v="86.602898872103694"/>
    <n v="80.720758045967003"/>
    <n v="1.0728702377000401"/>
  </r>
  <r>
    <x v="0"/>
    <x v="0"/>
    <x v="56"/>
    <x v="7"/>
    <n v="57.496491956273601"/>
    <n v="60.324774498256701"/>
    <n v="0.95311573784557002"/>
  </r>
  <r>
    <x v="0"/>
    <x v="0"/>
    <x v="56"/>
    <x v="8"/>
    <n v="46.512603448622997"/>
    <n v="52.9962341890594"/>
    <n v="0.87765865179577496"/>
  </r>
  <r>
    <x v="0"/>
    <x v="0"/>
    <x v="56"/>
    <x v="9"/>
    <n v="47.497328318784596"/>
    <n v="46.429850274749498"/>
    <n v="1.0229912015162299"/>
  </r>
  <r>
    <x v="0"/>
    <x v="0"/>
    <x v="56"/>
    <x v="10"/>
    <n v="25.932037705398901"/>
    <n v="30.214204093197001"/>
    <n v="0.85827307002396702"/>
  </r>
  <r>
    <x v="0"/>
    <x v="0"/>
    <x v="56"/>
    <x v="11"/>
    <n v="15.7219232963411"/>
    <n v="17.8024453055795"/>
    <n v="0.88313279588696003"/>
  </r>
  <r>
    <x v="0"/>
    <x v="0"/>
    <x v="57"/>
    <x v="0"/>
    <n v="9.2080601125758399"/>
    <n v="11.199991490953"/>
    <n v="0.82214884895348295"/>
  </r>
  <r>
    <x v="0"/>
    <x v="0"/>
    <x v="57"/>
    <x v="1"/>
    <n v="6.4311061665236702"/>
    <n v="8.0642157136673909"/>
    <n v="0.79748687223533898"/>
  </r>
  <r>
    <x v="0"/>
    <x v="0"/>
    <x v="57"/>
    <x v="2"/>
    <n v="7.9940672452365398"/>
    <n v="9.6404793858061808"/>
    <n v="0.82921885160672903"/>
  </r>
  <r>
    <x v="0"/>
    <x v="0"/>
    <x v="57"/>
    <x v="3"/>
    <n v="24.265420121917501"/>
    <n v="22.779387544511501"/>
    <n v="1.0652358442255001"/>
  </r>
  <r>
    <x v="0"/>
    <x v="0"/>
    <x v="57"/>
    <x v="4"/>
    <n v="54.884706880429597"/>
    <n v="53.659725758666802"/>
    <n v="1.02282868770653"/>
  </r>
  <r>
    <x v="0"/>
    <x v="0"/>
    <x v="57"/>
    <x v="5"/>
    <n v="62.908109757222398"/>
    <n v="78.126452064734394"/>
    <n v="0.80520883893585404"/>
  </r>
  <r>
    <x v="0"/>
    <x v="0"/>
    <x v="57"/>
    <x v="6"/>
    <n v="73.740430066119103"/>
    <n v="80.720758045967003"/>
    <n v="0.91352499469996495"/>
  </r>
  <r>
    <x v="0"/>
    <x v="0"/>
    <x v="57"/>
    <x v="7"/>
    <n v="55.161790047984098"/>
    <n v="60.324774498256701"/>
    <n v="0.91441353087160204"/>
  </r>
  <r>
    <x v="0"/>
    <x v="0"/>
    <x v="57"/>
    <x v="8"/>
    <n v="53.662738302141697"/>
    <n v="52.9962341890594"/>
    <n v="1.0125764428979001"/>
  </r>
  <r>
    <x v="0"/>
    <x v="0"/>
    <x v="57"/>
    <x v="9"/>
    <n v="45.073414267853401"/>
    <n v="46.429850274749498"/>
    <n v="0.97078525993796305"/>
  </r>
  <r>
    <x v="0"/>
    <x v="0"/>
    <x v="57"/>
    <x v="10"/>
    <n v="28.773637634762402"/>
    <n v="30.214204093197001"/>
    <n v="0.95232154869970898"/>
  </r>
  <r>
    <x v="0"/>
    <x v="0"/>
    <x v="57"/>
    <x v="11"/>
    <n v="15.5847756766651"/>
    <n v="17.8024453055795"/>
    <n v="0.87542893176481995"/>
  </r>
  <r>
    <x v="0"/>
    <x v="0"/>
    <x v="58"/>
    <x v="0"/>
    <n v="9.7659812731431401"/>
    <n v="11.199991490953"/>
    <n v="0.87196327613568003"/>
  </r>
  <r>
    <x v="0"/>
    <x v="0"/>
    <x v="58"/>
    <x v="1"/>
    <n v="6.80930739621824"/>
    <n v="8.0642157136673909"/>
    <n v="0.84438557176461704"/>
  </r>
  <r>
    <x v="0"/>
    <x v="0"/>
    <x v="58"/>
    <x v="2"/>
    <n v="9.1662398937180196"/>
    <n v="9.6404793858061808"/>
    <n v="0.95080747822702805"/>
  </r>
  <r>
    <x v="0"/>
    <x v="0"/>
    <x v="58"/>
    <x v="3"/>
    <n v="22.395168332689298"/>
    <n v="22.779387544511501"/>
    <n v="0.98313303151494402"/>
  </r>
  <r>
    <x v="0"/>
    <x v="0"/>
    <x v="58"/>
    <x v="4"/>
    <n v="49.791546914664799"/>
    <n v="53.659725758666802"/>
    <n v="0.92791281003933901"/>
  </r>
  <r>
    <x v="0"/>
    <x v="0"/>
    <x v="58"/>
    <x v="5"/>
    <n v="73.914974808208299"/>
    <n v="78.126452064734394"/>
    <n v="0.946094093034756"/>
  </r>
  <r>
    <x v="0"/>
    <x v="0"/>
    <x v="58"/>
    <x v="6"/>
    <n v="84.029940146597596"/>
    <n v="80.720758045967003"/>
    <n v="1.0409954289421599"/>
  </r>
  <r>
    <x v="0"/>
    <x v="0"/>
    <x v="58"/>
    <x v="7"/>
    <n v="61.249076430086198"/>
    <n v="60.324774498256701"/>
    <n v="1.01532209510134"/>
  </r>
  <r>
    <x v="0"/>
    <x v="0"/>
    <x v="58"/>
    <x v="8"/>
    <n v="50.664020339130303"/>
    <n v="52.9962341890594"/>
    <n v="0.95599283825320402"/>
  </r>
  <r>
    <x v="0"/>
    <x v="0"/>
    <x v="58"/>
    <x v="9"/>
    <n v="47.503786132625798"/>
    <n v="46.429850274749498"/>
    <n v="1.0231302890601901"/>
  </r>
  <r>
    <x v="0"/>
    <x v="0"/>
    <x v="58"/>
    <x v="10"/>
    <n v="30.802227638455498"/>
    <n v="30.214204093197001"/>
    <n v="1.01946182475781"/>
  </r>
  <r>
    <x v="0"/>
    <x v="0"/>
    <x v="58"/>
    <x v="11"/>
    <n v="17.548112196256699"/>
    <n v="17.8024453055795"/>
    <n v="0.98571358569246004"/>
  </r>
  <r>
    <x v="0"/>
    <x v="0"/>
    <x v="59"/>
    <x v="0"/>
    <n v="10.582207027064401"/>
    <n v="11.199991490953"/>
    <n v="0.94484063096051196"/>
  </r>
  <r>
    <x v="0"/>
    <x v="0"/>
    <x v="59"/>
    <x v="1"/>
    <n v="7.8094753917486202"/>
    <n v="8.0642157136673909"/>
    <n v="0.96841102334514295"/>
  </r>
  <r>
    <x v="0"/>
    <x v="0"/>
    <x v="59"/>
    <x v="2"/>
    <n v="10.4699796472127"/>
    <n v="9.6404793858061808"/>
    <n v="1.0860434661193099"/>
  </r>
  <r>
    <x v="0"/>
    <x v="0"/>
    <x v="59"/>
    <x v="3"/>
    <n v="21.0450722611176"/>
    <n v="22.779387544511501"/>
    <n v="0.92386470970718604"/>
  </r>
  <r>
    <x v="0"/>
    <x v="0"/>
    <x v="59"/>
    <x v="4"/>
    <n v="50.3138517007255"/>
    <n v="53.659725758666802"/>
    <n v="0.93764645624561604"/>
  </r>
  <r>
    <x v="0"/>
    <x v="0"/>
    <x v="59"/>
    <x v="5"/>
    <n v="70.075696809975199"/>
    <n v="78.126452064734394"/>
    <n v="0.89695224802876705"/>
  </r>
  <r>
    <x v="0"/>
    <x v="0"/>
    <x v="59"/>
    <x v="6"/>
    <n v="74.093751797457301"/>
    <n v="80.720758045967003"/>
    <n v="0.91790208108878402"/>
  </r>
  <r>
    <x v="0"/>
    <x v="0"/>
    <x v="59"/>
    <x v="7"/>
    <n v="53.243031112459697"/>
    <n v="60.324774498256701"/>
    <n v="0.88260638444654904"/>
  </r>
  <r>
    <x v="0"/>
    <x v="0"/>
    <x v="59"/>
    <x v="8"/>
    <n v="45.805796467808499"/>
    <n v="52.9962341890594"/>
    <n v="0.86432172339642699"/>
  </r>
  <r>
    <x v="0"/>
    <x v="0"/>
    <x v="59"/>
    <x v="9"/>
    <n v="41.885935337960802"/>
    <n v="46.429850274749498"/>
    <n v="0.90213375856480305"/>
  </r>
  <r>
    <x v="0"/>
    <x v="0"/>
    <x v="59"/>
    <x v="10"/>
    <n v="27.848668358644701"/>
    <n v="30.214204093197001"/>
    <n v="0.921707825655254"/>
  </r>
  <r>
    <x v="0"/>
    <x v="0"/>
    <x v="59"/>
    <x v="11"/>
    <n v="16.5640097741821"/>
    <n v="17.8024453055795"/>
    <n v="0.93043452682260097"/>
  </r>
  <r>
    <x v="0"/>
    <x v="0"/>
    <x v="60"/>
    <x v="0"/>
    <n v="9.6926709091291894"/>
    <n v="11.199991490953"/>
    <n v="0.86541770294723797"/>
  </r>
  <r>
    <x v="0"/>
    <x v="0"/>
    <x v="60"/>
    <x v="1"/>
    <n v="6.2144870949557696"/>
    <n v="8.0642157136673909"/>
    <n v="0.77062510671971995"/>
  </r>
  <r>
    <x v="0"/>
    <x v="0"/>
    <x v="60"/>
    <x v="2"/>
    <n v="7.3739988240564598"/>
    <n v="9.6404793858061808"/>
    <n v="0.764899599797217"/>
  </r>
  <r>
    <x v="0"/>
    <x v="0"/>
    <x v="60"/>
    <x v="3"/>
    <n v="19.2381954231295"/>
    <n v="22.779387544511501"/>
    <n v="0.84454401530934797"/>
  </r>
  <r>
    <x v="0"/>
    <x v="0"/>
    <x v="60"/>
    <x v="4"/>
    <n v="69.153648286736299"/>
    <n v="53.659725758666802"/>
    <n v="1.28874397528144"/>
  </r>
  <r>
    <x v="0"/>
    <x v="0"/>
    <x v="60"/>
    <x v="5"/>
    <n v="84.400413433583594"/>
    <n v="78.126452064734394"/>
    <n v="1.0803052129341599"/>
  </r>
  <r>
    <x v="0"/>
    <x v="0"/>
    <x v="60"/>
    <x v="6"/>
    <n v="82.489758093549398"/>
    <n v="80.720758045967003"/>
    <n v="1.02191505742024"/>
  </r>
  <r>
    <x v="0"/>
    <x v="0"/>
    <x v="60"/>
    <x v="7"/>
    <n v="59.662675597258797"/>
    <n v="60.324774498256701"/>
    <n v="0.98902442808108604"/>
  </r>
  <r>
    <x v="0"/>
    <x v="0"/>
    <x v="60"/>
    <x v="8"/>
    <n v="52.966804512278799"/>
    <n v="52.9962341890594"/>
    <n v="0.999444683622698"/>
  </r>
  <r>
    <x v="0"/>
    <x v="0"/>
    <x v="60"/>
    <x v="9"/>
    <n v="48.145127094925201"/>
    <n v="46.429850274749498"/>
    <n v="1.0369434062359799"/>
  </r>
  <r>
    <x v="0"/>
    <x v="0"/>
    <x v="60"/>
    <x v="10"/>
    <n v="30.726199146004198"/>
    <n v="30.214204093197001"/>
    <n v="1.01694550851738"/>
  </r>
  <r>
    <x v="0"/>
    <x v="0"/>
    <x v="60"/>
    <x v="11"/>
    <n v="17.2865688039298"/>
    <n v="17.8024453055795"/>
    <n v="0.97102215494587196"/>
  </r>
  <r>
    <x v="0"/>
    <x v="0"/>
    <x v="61"/>
    <x v="0"/>
    <n v="10.0298066716063"/>
    <n v="11.199991490953"/>
    <n v="0.89551913318041898"/>
  </r>
  <r>
    <x v="0"/>
    <x v="0"/>
    <x v="61"/>
    <x v="1"/>
    <n v="7.2212171945999204"/>
    <n v="8.0642157136673909"/>
    <n v="0.895464289523068"/>
  </r>
  <r>
    <x v="0"/>
    <x v="0"/>
    <x v="61"/>
    <x v="2"/>
    <n v="10.005298648462199"/>
    <n v="9.6404793858061808"/>
    <n v="1.0378424399924699"/>
  </r>
  <r>
    <x v="0"/>
    <x v="0"/>
    <x v="61"/>
    <x v="3"/>
    <n v="25.921348030970702"/>
    <n v="22.779387544511501"/>
    <n v="1.1379299807916099"/>
  </r>
  <r>
    <x v="0"/>
    <x v="0"/>
    <x v="61"/>
    <x v="4"/>
    <n v="50.225858173447698"/>
    <n v="53.659725758666802"/>
    <n v="0.93600661321560297"/>
  </r>
  <r>
    <x v="0"/>
    <x v="0"/>
    <x v="61"/>
    <x v="5"/>
    <n v="66.883104911870404"/>
    <n v="78.126452064734394"/>
    <n v="0.85608783125658905"/>
  </r>
  <r>
    <x v="0"/>
    <x v="0"/>
    <x v="61"/>
    <x v="6"/>
    <n v="71.344153561938796"/>
    <n v="80.720758045967003"/>
    <n v="0.88383899369863905"/>
  </r>
  <r>
    <x v="0"/>
    <x v="0"/>
    <x v="61"/>
    <x v="7"/>
    <n v="55.189018467793503"/>
    <n v="60.324774498256701"/>
    <n v="0.91486489467753196"/>
  </r>
  <r>
    <x v="0"/>
    <x v="0"/>
    <x v="61"/>
    <x v="8"/>
    <n v="49.241142800184697"/>
    <n v="52.9962341890594"/>
    <n v="0.929144184556987"/>
  </r>
  <r>
    <x v="0"/>
    <x v="0"/>
    <x v="61"/>
    <x v="9"/>
    <n v="44.756875416965002"/>
    <n v="46.429850274749498"/>
    <n v="0.96396768785846598"/>
  </r>
  <r>
    <x v="0"/>
    <x v="0"/>
    <x v="61"/>
    <x v="10"/>
    <n v="22.498412362295898"/>
    <n v="30.214204093197001"/>
    <n v="0.74463031668478297"/>
  </r>
  <r>
    <x v="0"/>
    <x v="0"/>
    <x v="61"/>
    <x v="11"/>
    <n v="14.128705867840401"/>
    <n v="17.8024453055795"/>
    <n v="0.79363849321375401"/>
  </r>
  <r>
    <x v="0"/>
    <x v="0"/>
    <x v="62"/>
    <x v="0"/>
    <n v="7.7616175616005902"/>
    <n v="11.199991490953"/>
    <n v="0.69300209449892503"/>
  </r>
  <r>
    <x v="0"/>
    <x v="0"/>
    <x v="62"/>
    <x v="1"/>
    <n v="5.26293108164906"/>
    <n v="8.0642157136673909"/>
    <n v="0.65262776549111301"/>
  </r>
  <r>
    <x v="0"/>
    <x v="0"/>
    <x v="62"/>
    <x v="2"/>
    <n v="7.7868595333334696"/>
    <n v="9.6404793858061808"/>
    <n v="0.80772534452987699"/>
  </r>
  <r>
    <x v="0"/>
    <x v="0"/>
    <x v="62"/>
    <x v="3"/>
    <n v="21.355076644176901"/>
    <n v="22.779387544511501"/>
    <n v="0.93747369644809497"/>
  </r>
  <r>
    <x v="0"/>
    <x v="0"/>
    <x v="62"/>
    <x v="4"/>
    <n v="55.722549964716897"/>
    <n v="53.659725758666802"/>
    <n v="1.03844269006009"/>
  </r>
  <r>
    <x v="0"/>
    <x v="0"/>
    <x v="62"/>
    <x v="5"/>
    <n v="69.160798050997101"/>
    <n v="78.126452064734394"/>
    <n v="0.88524176156996803"/>
  </r>
  <r>
    <x v="0"/>
    <x v="0"/>
    <x v="62"/>
    <x v="6"/>
    <n v="71.269324311315003"/>
    <n v="80.720758045967003"/>
    <n v="0.88291197997335702"/>
  </r>
  <r>
    <x v="0"/>
    <x v="0"/>
    <x v="62"/>
    <x v="7"/>
    <n v="50.746693674118802"/>
    <n v="60.324774498256701"/>
    <n v="0.84122475543750797"/>
  </r>
  <r>
    <x v="0"/>
    <x v="0"/>
    <x v="62"/>
    <x v="8"/>
    <n v="48.683329898070198"/>
    <n v="52.9962341890594"/>
    <n v="0.91861866494884803"/>
  </r>
  <r>
    <x v="0"/>
    <x v="0"/>
    <x v="62"/>
    <x v="9"/>
    <n v="44.853320878311301"/>
    <n v="46.429850274749498"/>
    <n v="0.96604491750222998"/>
  </r>
  <r>
    <x v="0"/>
    <x v="0"/>
    <x v="62"/>
    <x v="10"/>
    <n v="32.540222069532597"/>
    <n v="30.214204093197001"/>
    <n v="1.0769842544639301"/>
  </r>
  <r>
    <x v="0"/>
    <x v="0"/>
    <x v="62"/>
    <x v="11"/>
    <n v="20.009010022024899"/>
    <n v="17.8024453055795"/>
    <n v="1.1239472824418"/>
  </r>
  <r>
    <x v="0"/>
    <x v="0"/>
    <x v="63"/>
    <x v="0"/>
    <n v="10.4103529705013"/>
    <n v="11.199991490953"/>
    <n v="0.92949650710988896"/>
  </r>
  <r>
    <x v="0"/>
    <x v="0"/>
    <x v="63"/>
    <x v="1"/>
    <n v="7.2054489051616599"/>
    <n v="8.0642157136673909"/>
    <n v="0.89350894879333798"/>
  </r>
  <r>
    <x v="0"/>
    <x v="0"/>
    <x v="63"/>
    <x v="2"/>
    <n v="9.6264451510404605"/>
    <n v="9.6404793858061808"/>
    <n v="0.99854423891135702"/>
  </r>
  <r>
    <x v="0"/>
    <x v="0"/>
    <x v="63"/>
    <x v="3"/>
    <n v="24.176844485774598"/>
    <n v="22.779387544511501"/>
    <n v="1.0613474325651799"/>
  </r>
  <r>
    <x v="0"/>
    <x v="0"/>
    <x v="63"/>
    <x v="4"/>
    <n v="51.840696885478401"/>
    <n v="53.659725758666802"/>
    <n v="0.96610066772667902"/>
  </r>
  <r>
    <x v="0"/>
    <x v="0"/>
    <x v="63"/>
    <x v="5"/>
    <n v="77.2977894681447"/>
    <n v="78.126452064734394"/>
    <n v="0.98939331590402901"/>
  </r>
  <r>
    <x v="0"/>
    <x v="0"/>
    <x v="63"/>
    <x v="6"/>
    <n v="76.500900569772"/>
    <n v="80.720758045967003"/>
    <n v="0.94772277195672605"/>
  </r>
  <r>
    <x v="0"/>
    <x v="0"/>
    <x v="63"/>
    <x v="7"/>
    <n v="52.994112593114501"/>
    <n v="60.324774498256701"/>
    <n v="0.87848007777709802"/>
  </r>
  <r>
    <x v="0"/>
    <x v="0"/>
    <x v="63"/>
    <x v="8"/>
    <n v="47.450691630018099"/>
    <n v="52.9962341890594"/>
    <n v="0.89535968651549702"/>
  </r>
  <r>
    <x v="0"/>
    <x v="0"/>
    <x v="63"/>
    <x v="9"/>
    <n v="40.286112283364702"/>
    <n v="46.429850274749498"/>
    <n v="0.86767698032560703"/>
  </r>
  <r>
    <x v="0"/>
    <x v="0"/>
    <x v="63"/>
    <x v="10"/>
    <n v="28.177601014716998"/>
    <n v="30.214204093197001"/>
    <n v="0.93259451507648505"/>
  </r>
  <r>
    <x v="0"/>
    <x v="0"/>
    <x v="63"/>
    <x v="11"/>
    <n v="15.5398797879502"/>
    <n v="17.8024453055795"/>
    <n v="0.872907037275366"/>
  </r>
  <r>
    <x v="0"/>
    <x v="0"/>
    <x v="64"/>
    <x v="0"/>
    <n v="10.352906909343"/>
    <n v="11.199991490953"/>
    <n v="0.92436739060968698"/>
  </r>
  <r>
    <x v="0"/>
    <x v="0"/>
    <x v="64"/>
    <x v="1"/>
    <n v="7.6714688080890898"/>
    <n v="8.0642157136673909"/>
    <n v="0.95129756946944599"/>
  </r>
  <r>
    <x v="0"/>
    <x v="0"/>
    <x v="64"/>
    <x v="2"/>
    <n v="15.4062754972657"/>
    <n v="9.6404793858061808"/>
    <n v="1.5980818879140599"/>
  </r>
  <r>
    <x v="0"/>
    <x v="0"/>
    <x v="64"/>
    <x v="3"/>
    <n v="30.677436805126199"/>
    <n v="22.779387544511501"/>
    <n v="1.3467191225041399"/>
  </r>
  <r>
    <x v="0"/>
    <x v="0"/>
    <x v="64"/>
    <x v="4"/>
    <n v="69.268285426096696"/>
    <n v="53.659725758666802"/>
    <n v="1.2908803473507999"/>
  </r>
  <r>
    <x v="0"/>
    <x v="0"/>
    <x v="64"/>
    <x v="5"/>
    <n v="97.667957542431594"/>
    <n v="78.126452064734394"/>
    <n v="1.2501266211539399"/>
  </r>
  <r>
    <x v="0"/>
    <x v="0"/>
    <x v="64"/>
    <x v="6"/>
    <n v="86.445294232474694"/>
    <n v="80.720758045967003"/>
    <n v="1.07091777041102"/>
  </r>
  <r>
    <x v="0"/>
    <x v="0"/>
    <x v="64"/>
    <x v="7"/>
    <n v="59.939535672032001"/>
    <n v="60.324774498256701"/>
    <n v="0.99361392016084904"/>
  </r>
  <r>
    <x v="0"/>
    <x v="0"/>
    <x v="64"/>
    <x v="8"/>
    <n v="55.729910666025702"/>
    <n v="52.9962341890594"/>
    <n v="1.05158246654308"/>
  </r>
  <r>
    <x v="0"/>
    <x v="0"/>
    <x v="64"/>
    <x v="9"/>
    <n v="50.778290141099397"/>
    <n v="46.429850274749498"/>
    <n v="1.0936561251138599"/>
  </r>
  <r>
    <x v="0"/>
    <x v="0"/>
    <x v="64"/>
    <x v="10"/>
    <n v="27.077941598621599"/>
    <n v="30.214204093197001"/>
    <n v="0.89619906965275498"/>
  </r>
  <r>
    <x v="0"/>
    <x v="0"/>
    <x v="64"/>
    <x v="11"/>
    <n v="18.216088171163001"/>
    <n v="17.8024453055795"/>
    <n v="1.02323517126346"/>
  </r>
  <r>
    <x v="0"/>
    <x v="0"/>
    <x v="65"/>
    <x v="0"/>
    <n v="11.834368405570601"/>
    <n v="11.199991490953"/>
    <n v="1.0566408389801001"/>
  </r>
  <r>
    <x v="0"/>
    <x v="0"/>
    <x v="65"/>
    <x v="1"/>
    <n v="9.4416240313069295"/>
    <n v="8.0642157136673909"/>
    <n v="1.1708049941304399"/>
  </r>
  <r>
    <x v="0"/>
    <x v="0"/>
    <x v="65"/>
    <x v="2"/>
    <n v="13.0869169108368"/>
    <n v="9.6404793858061808"/>
    <n v="1.35749648820419"/>
  </r>
  <r>
    <x v="0"/>
    <x v="0"/>
    <x v="65"/>
    <x v="3"/>
    <n v="33.524170390909802"/>
    <n v="22.779387544511501"/>
    <n v="1.47168883822722"/>
  </r>
  <r>
    <x v="0"/>
    <x v="0"/>
    <x v="65"/>
    <x v="4"/>
    <n v="65.179713828349094"/>
    <n v="53.659725758666802"/>
    <n v="1.2146859289123699"/>
  </r>
  <r>
    <x v="0"/>
    <x v="0"/>
    <x v="65"/>
    <x v="5"/>
    <n v="76.229291685966402"/>
    <n v="78.126452064734394"/>
    <n v="0.97571679848976001"/>
  </r>
  <r>
    <x v="0"/>
    <x v="0"/>
    <x v="65"/>
    <x v="6"/>
    <n v="74.498533032425797"/>
    <n v="80.720758045967003"/>
    <n v="0.92291666773002901"/>
  </r>
  <r>
    <x v="0"/>
    <x v="0"/>
    <x v="65"/>
    <x v="7"/>
    <n v="55.8572629590563"/>
    <n v="60.324774498256701"/>
    <n v="0.92594234166048095"/>
  </r>
  <r>
    <x v="0"/>
    <x v="0"/>
    <x v="65"/>
    <x v="8"/>
    <n v="49.271250875046697"/>
    <n v="52.9962341890594"/>
    <n v="0.92971230180763198"/>
  </r>
  <r>
    <x v="0"/>
    <x v="0"/>
    <x v="65"/>
    <x v="9"/>
    <n v="46.274114297628799"/>
    <n v="46.429850274749498"/>
    <n v="0.99664577903656504"/>
  </r>
  <r>
    <x v="0"/>
    <x v="0"/>
    <x v="65"/>
    <x v="10"/>
    <n v="26.620013330631899"/>
    <n v="30.214204093197001"/>
    <n v="0.88104301038416599"/>
  </r>
  <r>
    <x v="0"/>
    <x v="0"/>
    <x v="65"/>
    <x v="11"/>
    <n v="15.591295926391901"/>
    <n v="17.8024453055795"/>
    <n v="0.87579518761421804"/>
  </r>
  <r>
    <x v="0"/>
    <x v="0"/>
    <x v="66"/>
    <x v="0"/>
    <n v="9.0681290917492898"/>
    <n v="11.199991490953"/>
    <n v="0.80965499831622301"/>
  </r>
  <r>
    <x v="0"/>
    <x v="0"/>
    <x v="66"/>
    <x v="1"/>
    <n v="6.9578769438901702"/>
    <n v="8.0642157136673909"/>
    <n v="0.86280888197197203"/>
  </r>
  <r>
    <x v="0"/>
    <x v="0"/>
    <x v="66"/>
    <x v="2"/>
    <n v="10.0667435924511"/>
    <n v="9.6404793858061808"/>
    <n v="1.0442160798842099"/>
  </r>
  <r>
    <x v="0"/>
    <x v="0"/>
    <x v="66"/>
    <x v="3"/>
    <n v="26.092263551130099"/>
    <n v="22.779387544511501"/>
    <n v="1.1454330587310599"/>
  </r>
  <r>
    <x v="0"/>
    <x v="0"/>
    <x v="66"/>
    <x v="4"/>
    <n v="55.125628738019202"/>
    <n v="53.659725758666802"/>
    <n v="1.0273184955500001"/>
  </r>
  <r>
    <x v="0"/>
    <x v="0"/>
    <x v="66"/>
    <x v="5"/>
    <n v="67.879339575146801"/>
    <n v="78.126452064734394"/>
    <n v="0.86883939794044296"/>
  </r>
  <r>
    <x v="0"/>
    <x v="0"/>
    <x v="66"/>
    <x v="6"/>
    <n v="70.876633793934104"/>
    <n v="80.720758045967003"/>
    <n v="0.87804717782225195"/>
  </r>
  <r>
    <x v="0"/>
    <x v="0"/>
    <x v="66"/>
    <x v="7"/>
    <n v="53.984800527327202"/>
    <n v="60.324774498256701"/>
    <n v="0.89490264947260201"/>
  </r>
  <r>
    <x v="0"/>
    <x v="0"/>
    <x v="66"/>
    <x v="8"/>
    <n v="45.3445519200151"/>
    <n v="52.9962341890594"/>
    <n v="0.85561837768042903"/>
  </r>
  <r>
    <x v="0"/>
    <x v="0"/>
    <x v="66"/>
    <x v="9"/>
    <n v="42.422527231438799"/>
    <n v="46.429850274749498"/>
    <n v="0.91369080409268399"/>
  </r>
  <r>
    <x v="0"/>
    <x v="0"/>
    <x v="66"/>
    <x v="10"/>
    <n v="24.917101338788001"/>
    <n v="30.214204093197001"/>
    <n v="0.82468170473496905"/>
  </r>
  <r>
    <x v="0"/>
    <x v="0"/>
    <x v="66"/>
    <x v="11"/>
    <n v="14.8002796320919"/>
    <n v="17.8024453055795"/>
    <n v="0.83136217401849299"/>
  </r>
  <r>
    <x v="0"/>
    <x v="0"/>
    <x v="67"/>
    <x v="0"/>
    <n v="9.4803956877312192"/>
    <n v="11.199991490953"/>
    <n v="0.84646454378015901"/>
  </r>
  <r>
    <x v="0"/>
    <x v="0"/>
    <x v="67"/>
    <x v="1"/>
    <n v="6.90914804031872"/>
    <n v="8.0642157136673909"/>
    <n v="0.85676627283282702"/>
  </r>
  <r>
    <x v="0"/>
    <x v="0"/>
    <x v="67"/>
    <x v="2"/>
    <n v="8.9063044681282992"/>
    <n v="9.6404793858061808"/>
    <n v="0.92384456329435105"/>
  </r>
  <r>
    <x v="0"/>
    <x v="0"/>
    <x v="67"/>
    <x v="3"/>
    <n v="27.677538045823798"/>
    <n v="22.779387544511501"/>
    <n v="1.21502555728249"/>
  </r>
  <r>
    <x v="0"/>
    <x v="0"/>
    <x v="67"/>
    <x v="4"/>
    <n v="61.285460264019797"/>
    <n v="53.659725758666802"/>
    <n v="1.14211281175102"/>
  </r>
  <r>
    <x v="0"/>
    <x v="0"/>
    <x v="67"/>
    <x v="5"/>
    <n v="67.665017701758501"/>
    <n v="78.126452064734394"/>
    <n v="0.86609612894864696"/>
  </r>
  <r>
    <x v="0"/>
    <x v="0"/>
    <x v="67"/>
    <x v="6"/>
    <n v="78.939040356466194"/>
    <n v="80.720758045967003"/>
    <n v="0.97792739150831398"/>
  </r>
  <r>
    <x v="0"/>
    <x v="0"/>
    <x v="67"/>
    <x v="7"/>
    <n v="62.907540820147702"/>
    <n v="60.324774498256701"/>
    <n v="1.04281435518612"/>
  </r>
  <r>
    <x v="0"/>
    <x v="0"/>
    <x v="67"/>
    <x v="8"/>
    <n v="50.1920466418755"/>
    <n v="52.9962341890594"/>
    <n v="0.94708704137014399"/>
  </r>
  <r>
    <x v="0"/>
    <x v="0"/>
    <x v="67"/>
    <x v="9"/>
    <n v="46.928509888005003"/>
    <n v="46.429850274749498"/>
    <n v="1.0107400650724601"/>
  </r>
  <r>
    <x v="0"/>
    <x v="0"/>
    <x v="67"/>
    <x v="10"/>
    <n v="29.52634394064"/>
    <n v="30.214204093197001"/>
    <n v="0.97723388144081902"/>
  </r>
  <r>
    <x v="0"/>
    <x v="0"/>
    <x v="67"/>
    <x v="11"/>
    <n v="16.642040870208401"/>
    <n v="17.8024453055795"/>
    <n v="0.93481769411714299"/>
  </r>
  <r>
    <x v="0"/>
    <x v="0"/>
    <x v="68"/>
    <x v="0"/>
    <n v="10.360709295869199"/>
    <n v="11.199991490953"/>
    <n v="0.92506403279308003"/>
  </r>
  <r>
    <x v="0"/>
    <x v="0"/>
    <x v="68"/>
    <x v="1"/>
    <n v="6.8357715222028199"/>
    <n v="8.0642157136673909"/>
    <n v="0.84766724563399598"/>
  </r>
  <r>
    <x v="0"/>
    <x v="0"/>
    <x v="68"/>
    <x v="2"/>
    <n v="13.4404301493711"/>
    <n v="9.6404793858061808"/>
    <n v="1.39416616243791"/>
  </r>
  <r>
    <x v="0"/>
    <x v="0"/>
    <x v="68"/>
    <x v="3"/>
    <n v="31.4926577927652"/>
    <n v="22.779387544511501"/>
    <n v="1.38250678299528"/>
  </r>
  <r>
    <x v="0"/>
    <x v="0"/>
    <x v="68"/>
    <x v="4"/>
    <n v="56.1199366071395"/>
    <n v="53.659725758666802"/>
    <n v="1.0458483679088799"/>
  </r>
  <r>
    <x v="0"/>
    <x v="0"/>
    <x v="68"/>
    <x v="5"/>
    <n v="78.163691362238197"/>
    <n v="78.126452064734394"/>
    <n v="1.00047665414875"/>
  </r>
  <r>
    <x v="0"/>
    <x v="0"/>
    <x v="68"/>
    <x v="6"/>
    <n v="71.803964054300707"/>
    <n v="80.720758045967003"/>
    <n v="0.88953530408388204"/>
  </r>
  <r>
    <x v="0"/>
    <x v="0"/>
    <x v="68"/>
    <x v="7"/>
    <n v="59.447950408861203"/>
    <n v="60.324774498256701"/>
    <n v="0.98546494211228497"/>
  </r>
  <r>
    <x v="0"/>
    <x v="0"/>
    <x v="68"/>
    <x v="8"/>
    <n v="55.031321356469299"/>
    <n v="52.9962341890594"/>
    <n v="1.0384005995624099"/>
  </r>
  <r>
    <x v="0"/>
    <x v="0"/>
    <x v="68"/>
    <x v="9"/>
    <n v="53.922527366212798"/>
    <n v="46.429850274749498"/>
    <n v="1.1613762923448001"/>
  </r>
  <r>
    <x v="0"/>
    <x v="0"/>
    <x v="68"/>
    <x v="10"/>
    <n v="27.1153834232489"/>
    <n v="30.214204093197001"/>
    <n v="0.89743828232609901"/>
  </r>
  <r>
    <x v="0"/>
    <x v="0"/>
    <x v="68"/>
    <x v="11"/>
    <n v="16.739860219748198"/>
    <n v="17.8024453055795"/>
    <n v="0.94031240834660601"/>
  </r>
  <r>
    <x v="0"/>
    <x v="0"/>
    <x v="69"/>
    <x v="0"/>
    <n v="10.298237890219401"/>
    <n v="11.199991490953"/>
    <n v="0.91948622447954298"/>
  </r>
  <r>
    <x v="0"/>
    <x v="0"/>
    <x v="69"/>
    <x v="1"/>
    <n v="8.6247958511062102"/>
    <n v="8.0642157136673909"/>
    <n v="1.06951452656317"/>
  </r>
  <r>
    <x v="0"/>
    <x v="0"/>
    <x v="69"/>
    <x v="2"/>
    <n v="9.7958858762358698"/>
    <n v="9.6404793858061808"/>
    <n v="1.01612020359262"/>
  </r>
  <r>
    <x v="0"/>
    <x v="0"/>
    <x v="69"/>
    <x v="3"/>
    <n v="29.385112270921301"/>
    <n v="22.779387544511501"/>
    <n v="1.2899869328577001"/>
  </r>
  <r>
    <x v="0"/>
    <x v="0"/>
    <x v="69"/>
    <x v="4"/>
    <n v="54.990294279779697"/>
    <n v="53.659725758666802"/>
    <n v="1.0247964092678601"/>
  </r>
  <r>
    <x v="0"/>
    <x v="0"/>
    <x v="69"/>
    <x v="5"/>
    <n v="69.382996567496704"/>
    <n v="78.126452064734394"/>
    <n v="0.88808584971972104"/>
  </r>
  <r>
    <x v="0"/>
    <x v="0"/>
    <x v="69"/>
    <x v="6"/>
    <n v="65.890922817762998"/>
    <n v="80.720758045967003"/>
    <n v="0.81628226013736105"/>
  </r>
  <r>
    <x v="0"/>
    <x v="0"/>
    <x v="69"/>
    <x v="7"/>
    <n v="48.158223781591303"/>
    <n v="60.324774498256701"/>
    <n v="0.79831585251898396"/>
  </r>
  <r>
    <x v="0"/>
    <x v="0"/>
    <x v="69"/>
    <x v="8"/>
    <n v="45.867853256646903"/>
    <n v="52.9962341890594"/>
    <n v="0.86549268940539004"/>
  </r>
  <r>
    <x v="0"/>
    <x v="0"/>
    <x v="69"/>
    <x v="9"/>
    <n v="41.5262597217517"/>
    <n v="46.429850274749498"/>
    <n v="0.894387112515317"/>
  </r>
  <r>
    <x v="0"/>
    <x v="0"/>
    <x v="69"/>
    <x v="10"/>
    <n v="27.019888288590401"/>
    <n v="30.214204093197001"/>
    <n v="0.89427767831469096"/>
  </r>
  <r>
    <x v="0"/>
    <x v="0"/>
    <x v="69"/>
    <x v="11"/>
    <n v="16.973668630263401"/>
    <n v="17.8024453055795"/>
    <n v="0.95344590807104601"/>
  </r>
  <r>
    <x v="0"/>
    <x v="0"/>
    <x v="70"/>
    <x v="0"/>
    <n v="9.82753514100723"/>
    <n v="11.199991490953"/>
    <n v="0.87745916137039703"/>
  </r>
  <r>
    <x v="0"/>
    <x v="0"/>
    <x v="70"/>
    <x v="1"/>
    <n v="6.23113241366572"/>
    <n v="8.0642157136673909"/>
    <n v="0.77268920313045197"/>
  </r>
  <r>
    <x v="0"/>
    <x v="0"/>
    <x v="70"/>
    <x v="2"/>
    <n v="8.2599308265784295"/>
    <n v="9.6404793858061808"/>
    <n v="0.85679668987619495"/>
  </r>
  <r>
    <x v="0"/>
    <x v="0"/>
    <x v="70"/>
    <x v="3"/>
    <n v="16.8164999881065"/>
    <n v="22.779387544511501"/>
    <n v="0.73823319240899998"/>
  </r>
  <r>
    <x v="0"/>
    <x v="0"/>
    <x v="70"/>
    <x v="4"/>
    <n v="46.223679089557102"/>
    <n v="53.659725758666802"/>
    <n v="0.86142220140011405"/>
  </r>
  <r>
    <x v="0"/>
    <x v="0"/>
    <x v="70"/>
    <x v="5"/>
    <n v="75.1247229138216"/>
    <n v="78.126452064734394"/>
    <n v="0.96157858098527704"/>
  </r>
  <r>
    <x v="0"/>
    <x v="0"/>
    <x v="70"/>
    <x v="6"/>
    <n v="75.247227472189195"/>
    <n v="80.720758045967003"/>
    <n v="0.93219178429096505"/>
  </r>
  <r>
    <x v="0"/>
    <x v="0"/>
    <x v="70"/>
    <x v="7"/>
    <n v="57.722054386234802"/>
    <n v="60.324774498256701"/>
    <n v="0.956854872087469"/>
  </r>
  <r>
    <x v="0"/>
    <x v="0"/>
    <x v="70"/>
    <x v="8"/>
    <n v="51.824623491195702"/>
    <n v="52.9962341890594"/>
    <n v="0.97789256697590998"/>
  </r>
  <r>
    <x v="0"/>
    <x v="0"/>
    <x v="70"/>
    <x v="9"/>
    <n v="46.6724556348425"/>
    <n v="46.429850274749498"/>
    <n v="1.0052252022924399"/>
  </r>
  <r>
    <x v="0"/>
    <x v="0"/>
    <x v="70"/>
    <x v="10"/>
    <n v="28.554928464065799"/>
    <n v="30.214204093197001"/>
    <n v="0.94508292775103298"/>
  </r>
  <r>
    <x v="0"/>
    <x v="0"/>
    <x v="70"/>
    <x v="11"/>
    <n v="17.213087965082"/>
    <n v="17.8024453055795"/>
    <n v="0.96689458496396496"/>
  </r>
  <r>
    <x v="0"/>
    <x v="0"/>
    <x v="71"/>
    <x v="0"/>
    <n v="10.1909595734689"/>
    <n v="11.199991490953"/>
    <n v="0.90990779606402605"/>
  </r>
  <r>
    <x v="0"/>
    <x v="0"/>
    <x v="71"/>
    <x v="1"/>
    <n v="7.18637971427371"/>
    <n v="8.0642157136673909"/>
    <n v="0.89114428103579801"/>
  </r>
  <r>
    <x v="0"/>
    <x v="0"/>
    <x v="71"/>
    <x v="2"/>
    <n v="9.7597733456268596"/>
    <n v="9.6404793858061808"/>
    <n v="1.0123742767394199"/>
  </r>
  <r>
    <x v="0"/>
    <x v="0"/>
    <x v="71"/>
    <x v="3"/>
    <n v="20.809249255410698"/>
    <n v="22.779387544511501"/>
    <n v="0.91351223621569699"/>
  </r>
  <r>
    <x v="0"/>
    <x v="0"/>
    <x v="71"/>
    <x v="4"/>
    <n v="50.302150290979597"/>
    <n v="53.659725758666802"/>
    <n v="0.93742838935130302"/>
  </r>
  <r>
    <x v="0"/>
    <x v="0"/>
    <x v="71"/>
    <x v="5"/>
    <n v="72.287353913452094"/>
    <n v="78.126452064734394"/>
    <n v="0.92526093279592303"/>
  </r>
  <r>
    <x v="0"/>
    <x v="0"/>
    <x v="71"/>
    <x v="6"/>
    <n v="78.929980058072601"/>
    <n v="80.720758045967003"/>
    <n v="0.97781514902431199"/>
  </r>
  <r>
    <x v="0"/>
    <x v="0"/>
    <x v="71"/>
    <x v="7"/>
    <n v="59.5142584919897"/>
    <n v="60.324774498256701"/>
    <n v="0.98656412704384899"/>
  </r>
  <r>
    <x v="0"/>
    <x v="0"/>
    <x v="71"/>
    <x v="8"/>
    <n v="53.725390428990401"/>
    <n v="52.9962341890594"/>
    <n v="1.0137586424976901"/>
  </r>
  <r>
    <x v="0"/>
    <x v="0"/>
    <x v="71"/>
    <x v="9"/>
    <n v="46.552829321618702"/>
    <n v="46.429850274749498"/>
    <n v="1.0026487065140499"/>
  </r>
  <r>
    <x v="0"/>
    <x v="0"/>
    <x v="71"/>
    <x v="10"/>
    <n v="32.336019441384799"/>
    <n v="30.214204093197001"/>
    <n v="1.0702257567878699"/>
  </r>
  <r>
    <x v="0"/>
    <x v="0"/>
    <x v="71"/>
    <x v="11"/>
    <n v="19.655366491331399"/>
    <n v="17.8024453055795"/>
    <n v="1.10408239733061"/>
  </r>
  <r>
    <x v="0"/>
    <x v="0"/>
    <x v="72"/>
    <x v="0"/>
    <n v="11.840808638495099"/>
    <n v="11.199991490953"/>
    <n v="1.05721586021379"/>
  </r>
  <r>
    <x v="0"/>
    <x v="0"/>
    <x v="72"/>
    <x v="1"/>
    <n v="8.7310490070154607"/>
    <n v="8.0642157136673909"/>
    <n v="1.0826904087173601"/>
  </r>
  <r>
    <x v="0"/>
    <x v="0"/>
    <x v="72"/>
    <x v="2"/>
    <n v="11.3812734032277"/>
    <n v="9.6404793858061808"/>
    <n v="1.18057131266569"/>
  </r>
  <r>
    <x v="0"/>
    <x v="0"/>
    <x v="72"/>
    <x v="3"/>
    <n v="29.018259532856199"/>
    <n v="22.779387544511501"/>
    <n v="1.27388234104862"/>
  </r>
  <r>
    <x v="0"/>
    <x v="0"/>
    <x v="72"/>
    <x v="4"/>
    <n v="48.256400969434701"/>
    <n v="53.659725758666802"/>
    <n v="0.89930390599584298"/>
  </r>
  <r>
    <x v="0"/>
    <x v="0"/>
    <x v="72"/>
    <x v="5"/>
    <n v="63.593106180636099"/>
    <n v="78.126452064734394"/>
    <n v="0.81397663019362199"/>
  </r>
  <r>
    <x v="0"/>
    <x v="0"/>
    <x v="72"/>
    <x v="6"/>
    <n v="59.470503123536503"/>
    <n v="80.720758045967003"/>
    <n v="0.73674361543620104"/>
  </r>
  <r>
    <x v="0"/>
    <x v="0"/>
    <x v="72"/>
    <x v="7"/>
    <n v="52.270758098748097"/>
    <n v="60.324774498256701"/>
    <n v="0.86648907573220402"/>
  </r>
  <r>
    <x v="0"/>
    <x v="0"/>
    <x v="72"/>
    <x v="8"/>
    <n v="48.314724980586298"/>
    <n v="52.9962341890594"/>
    <n v="0.91166336098953404"/>
  </r>
  <r>
    <x v="0"/>
    <x v="0"/>
    <x v="72"/>
    <x v="9"/>
    <n v="39.899017548701202"/>
    <n v="46.429850274749498"/>
    <n v="0.85933978491418905"/>
  </r>
  <r>
    <x v="0"/>
    <x v="0"/>
    <x v="72"/>
    <x v="10"/>
    <n v="24.2474585974573"/>
    <n v="30.214204093197001"/>
    <n v="0.80251852812885704"/>
  </r>
  <r>
    <x v="0"/>
    <x v="0"/>
    <x v="72"/>
    <x v="11"/>
    <n v="14.2865018145965"/>
    <n v="17.8024453055795"/>
    <n v="0.80250221637355001"/>
  </r>
  <r>
    <x v="0"/>
    <x v="0"/>
    <x v="73"/>
    <x v="0"/>
    <n v="8.7185854381079704"/>
    <n v="11.199991490953"/>
    <n v="0.77844571981599597"/>
  </r>
  <r>
    <x v="0"/>
    <x v="0"/>
    <x v="73"/>
    <x v="1"/>
    <n v="5.7889190731981701"/>
    <n v="8.0642157136673909"/>
    <n v="0.71785270617042096"/>
  </r>
  <r>
    <x v="0"/>
    <x v="0"/>
    <x v="73"/>
    <x v="2"/>
    <n v="10.6628899876287"/>
    <n v="9.6404793858061808"/>
    <n v="1.1060539171244701"/>
  </r>
  <r>
    <x v="0"/>
    <x v="0"/>
    <x v="73"/>
    <x v="3"/>
    <n v="30.971716128601201"/>
    <n v="22.779387544511501"/>
    <n v="1.35963778956224"/>
  </r>
  <r>
    <x v="0"/>
    <x v="0"/>
    <x v="73"/>
    <x v="4"/>
    <n v="66.155364823872006"/>
    <n v="53.659725758666802"/>
    <n v="1.2328681126959899"/>
  </r>
  <r>
    <x v="0"/>
    <x v="0"/>
    <x v="73"/>
    <x v="5"/>
    <n v="71.738041168125704"/>
    <n v="78.126452064734394"/>
    <n v="0.91822986033827103"/>
  </r>
  <r>
    <x v="0"/>
    <x v="0"/>
    <x v="73"/>
    <x v="6"/>
    <n v="78.217539531546905"/>
    <n v="80.720758045967003"/>
    <n v="0.96898915997549795"/>
  </r>
  <r>
    <x v="0"/>
    <x v="0"/>
    <x v="73"/>
    <x v="7"/>
    <n v="60.437405347425198"/>
    <n v="60.324774498256701"/>
    <n v="1.0018670745163201"/>
  </r>
  <r>
    <x v="0"/>
    <x v="0"/>
    <x v="73"/>
    <x v="8"/>
    <n v="52.272157724194301"/>
    <n v="52.9962341890594"/>
    <n v="0.986337209125426"/>
  </r>
  <r>
    <x v="0"/>
    <x v="0"/>
    <x v="73"/>
    <x v="9"/>
    <n v="45.3888579934166"/>
    <n v="46.429850274749498"/>
    <n v="0.977579245352444"/>
  </r>
  <r>
    <x v="0"/>
    <x v="0"/>
    <x v="73"/>
    <x v="10"/>
    <n v="28.097021947527502"/>
    <n v="30.214204093197001"/>
    <n v="0.92992758839058098"/>
  </r>
  <r>
    <x v="0"/>
    <x v="0"/>
    <x v="73"/>
    <x v="11"/>
    <n v="15.6288621089538"/>
    <n v="17.8024453055795"/>
    <n v="0.87790535742050801"/>
  </r>
  <r>
    <x v="0"/>
    <x v="0"/>
    <x v="74"/>
    <x v="0"/>
    <n v="10.822803562650099"/>
    <n v="11.199991490953"/>
    <n v="0.96632248081549299"/>
  </r>
  <r>
    <x v="0"/>
    <x v="0"/>
    <x v="74"/>
    <x v="1"/>
    <n v="8.2787497301405999"/>
    <n v="8.0642157136673909"/>
    <n v="1.0266032090522601"/>
  </r>
  <r>
    <x v="0"/>
    <x v="0"/>
    <x v="74"/>
    <x v="2"/>
    <n v="15.517050256943801"/>
    <n v="9.6404793858061808"/>
    <n v="1.6095724741437401"/>
  </r>
  <r>
    <x v="0"/>
    <x v="0"/>
    <x v="74"/>
    <x v="3"/>
    <n v="42.155210744403099"/>
    <n v="22.779387544511501"/>
    <n v="1.85058578339873"/>
  </r>
  <r>
    <x v="0"/>
    <x v="0"/>
    <x v="74"/>
    <x v="4"/>
    <n v="69.608361725192495"/>
    <n v="53.659725758666802"/>
    <n v="1.29721799247082"/>
  </r>
  <r>
    <x v="0"/>
    <x v="0"/>
    <x v="74"/>
    <x v="5"/>
    <n v="78.916317972962503"/>
    <n v="78.126452064734394"/>
    <n v="1.01011009571475"/>
  </r>
  <r>
    <x v="0"/>
    <x v="0"/>
    <x v="74"/>
    <x v="6"/>
    <n v="93.781367355612105"/>
    <n v="80.720758045967003"/>
    <n v="1.1617998842652999"/>
  </r>
  <r>
    <x v="0"/>
    <x v="0"/>
    <x v="74"/>
    <x v="7"/>
    <n v="62.085875550675098"/>
    <n v="60.324774498256701"/>
    <n v="1.0291936615937001"/>
  </r>
  <r>
    <x v="0"/>
    <x v="0"/>
    <x v="74"/>
    <x v="8"/>
    <n v="54.060696239716599"/>
    <n v="52.9962341890594"/>
    <n v="1.0200856167791099"/>
  </r>
  <r>
    <x v="0"/>
    <x v="0"/>
    <x v="74"/>
    <x v="9"/>
    <n v="46.817606230078901"/>
    <n v="46.429850274749498"/>
    <n v="1.0083514366950299"/>
  </r>
  <r>
    <x v="0"/>
    <x v="0"/>
    <x v="74"/>
    <x v="10"/>
    <n v="30.879082442635099"/>
    <n v="30.214204093197001"/>
    <n v="1.0220054894508299"/>
  </r>
  <r>
    <x v="0"/>
    <x v="0"/>
    <x v="74"/>
    <x v="11"/>
    <n v="19.1328881049571"/>
    <n v="17.8024453055795"/>
    <n v="1.0747337108212101"/>
  </r>
  <r>
    <x v="0"/>
    <x v="0"/>
    <x v="75"/>
    <x v="0"/>
    <n v="11.663748617247499"/>
    <n v="11.199991490953"/>
    <n v="1.0414069177346299"/>
  </r>
  <r>
    <x v="0"/>
    <x v="0"/>
    <x v="75"/>
    <x v="1"/>
    <n v="8.1225213498134607"/>
    <n v="8.0642157136673909"/>
    <n v="1.0072301682167599"/>
  </r>
  <r>
    <x v="0"/>
    <x v="0"/>
    <x v="75"/>
    <x v="2"/>
    <n v="10.9039079535311"/>
    <n v="9.6404793858061808"/>
    <n v="1.1310545375559899"/>
  </r>
  <r>
    <x v="0"/>
    <x v="0"/>
    <x v="75"/>
    <x v="3"/>
    <n v="24.309978579954301"/>
    <n v="22.779387544511501"/>
    <n v="1.06719193097058"/>
  </r>
  <r>
    <x v="0"/>
    <x v="0"/>
    <x v="75"/>
    <x v="4"/>
    <n v="55.8453064427556"/>
    <n v="53.659725758666802"/>
    <n v="1.0407303737242"/>
  </r>
  <r>
    <x v="0"/>
    <x v="0"/>
    <x v="75"/>
    <x v="5"/>
    <n v="71.922380159813997"/>
    <n v="78.126452064734394"/>
    <n v="0.92058935557729205"/>
  </r>
  <r>
    <x v="0"/>
    <x v="0"/>
    <x v="75"/>
    <x v="6"/>
    <n v="79.521424199807399"/>
    <n v="80.720758045967003"/>
    <n v="0.98514218801715603"/>
  </r>
  <r>
    <x v="0"/>
    <x v="0"/>
    <x v="75"/>
    <x v="7"/>
    <n v="55.558008542493504"/>
    <n v="60.324774498256701"/>
    <n v="0.92098161998266603"/>
  </r>
  <r>
    <x v="0"/>
    <x v="0"/>
    <x v="75"/>
    <x v="8"/>
    <n v="47.5099417791482"/>
    <n v="52.9962341890594"/>
    <n v="0.89647769329535199"/>
  </r>
  <r>
    <x v="0"/>
    <x v="0"/>
    <x v="75"/>
    <x v="9"/>
    <n v="47.734550943358002"/>
    <n v="46.429850274749498"/>
    <n v="1.0281004711599899"/>
  </r>
  <r>
    <x v="0"/>
    <x v="0"/>
    <x v="75"/>
    <x v="10"/>
    <n v="28.7365791738236"/>
    <n v="30.214204093197001"/>
    <n v="0.95109502422054204"/>
  </r>
  <r>
    <x v="0"/>
    <x v="0"/>
    <x v="75"/>
    <x v="11"/>
    <n v="16.817900169566901"/>
    <n v="17.8024453055795"/>
    <n v="0.94469607297689595"/>
  </r>
  <r>
    <x v="0"/>
    <x v="0"/>
    <x v="76"/>
    <x v="0"/>
    <n v="10.1908211320732"/>
    <n v="11.199991490953"/>
    <n v="0.90989543521573601"/>
  </r>
  <r>
    <x v="0"/>
    <x v="0"/>
    <x v="76"/>
    <x v="1"/>
    <n v="6.6410170474056303"/>
    <n v="8.0642157136673909"/>
    <n v="0.82351679111836096"/>
  </r>
  <r>
    <x v="0"/>
    <x v="0"/>
    <x v="76"/>
    <x v="2"/>
    <n v="11.495577583397299"/>
    <n v="9.6404793858061808"/>
    <n v="1.19242800314707"/>
  </r>
  <r>
    <x v="0"/>
    <x v="0"/>
    <x v="76"/>
    <x v="3"/>
    <n v="27.545198250942601"/>
    <n v="22.779387544511501"/>
    <n v="1.20921592808931"/>
  </r>
  <r>
    <x v="0"/>
    <x v="0"/>
    <x v="76"/>
    <x v="4"/>
    <n v="52.550434728922099"/>
    <n v="53.659725758666802"/>
    <n v="0.97932730713657201"/>
  </r>
  <r>
    <x v="0"/>
    <x v="0"/>
    <x v="76"/>
    <x v="5"/>
    <n v="69.017522507178498"/>
    <n v="78.126452064734394"/>
    <n v="0.88340786869460797"/>
  </r>
  <r>
    <x v="0"/>
    <x v="0"/>
    <x v="76"/>
    <x v="6"/>
    <n v="70.489687029481203"/>
    <n v="80.720758045967003"/>
    <n v="0.87325353150599005"/>
  </r>
  <r>
    <x v="0"/>
    <x v="0"/>
    <x v="76"/>
    <x v="7"/>
    <n v="58.614647579549498"/>
    <n v="60.324774498256701"/>
    <n v="0.971651333420954"/>
  </r>
  <r>
    <x v="0"/>
    <x v="0"/>
    <x v="76"/>
    <x v="8"/>
    <n v="51.069199537964003"/>
    <n v="52.9962341890594"/>
    <n v="0.96363827202852104"/>
  </r>
  <r>
    <x v="0"/>
    <x v="0"/>
    <x v="76"/>
    <x v="9"/>
    <n v="42.206947456753497"/>
    <n v="46.429850274749498"/>
    <n v="0.90904767529925601"/>
  </r>
  <r>
    <x v="0"/>
    <x v="0"/>
    <x v="76"/>
    <x v="10"/>
    <n v="29.817842581018699"/>
    <n v="30.214204093197001"/>
    <n v="0.98688161664111196"/>
  </r>
  <r>
    <x v="0"/>
    <x v="0"/>
    <x v="76"/>
    <x v="11"/>
    <n v="16.529756496940301"/>
    <n v="17.8024453055795"/>
    <n v="0.92851044972791896"/>
  </r>
  <r>
    <x v="0"/>
    <x v="0"/>
    <x v="77"/>
    <x v="0"/>
    <n v="9.9154744017022107"/>
    <n v="11.199991490953"/>
    <n v="0.88531088704054695"/>
  </r>
  <r>
    <x v="0"/>
    <x v="0"/>
    <x v="77"/>
    <x v="1"/>
    <n v="6.7813593868962103"/>
    <n v="8.0642157136673909"/>
    <n v="0.84091988950680396"/>
  </r>
  <r>
    <x v="0"/>
    <x v="0"/>
    <x v="77"/>
    <x v="2"/>
    <n v="13.0131947125066"/>
    <n v="9.6404793858061808"/>
    <n v="1.34984933754085"/>
  </r>
  <r>
    <x v="0"/>
    <x v="0"/>
    <x v="77"/>
    <x v="3"/>
    <n v="37.742263105691599"/>
    <n v="22.779387544511501"/>
    <n v="1.6568603098719099"/>
  </r>
  <r>
    <x v="0"/>
    <x v="0"/>
    <x v="77"/>
    <x v="4"/>
    <n v="64.087972324728796"/>
    <n v="53.659725758666802"/>
    <n v="1.1943402881513601"/>
  </r>
  <r>
    <x v="0"/>
    <x v="0"/>
    <x v="77"/>
    <x v="5"/>
    <n v="78.142090821289699"/>
    <n v="78.126452064734394"/>
    <n v="1.00020017236342"/>
  </r>
  <r>
    <x v="0"/>
    <x v="0"/>
    <x v="77"/>
    <x v="6"/>
    <n v="81.322340449693996"/>
    <n v="80.720758045967003"/>
    <n v="1.00745263570722"/>
  </r>
  <r>
    <x v="0"/>
    <x v="0"/>
    <x v="77"/>
    <x v="7"/>
    <n v="59.648403086312896"/>
    <n v="60.324774498256701"/>
    <n v="0.98878783356308497"/>
  </r>
  <r>
    <x v="0"/>
    <x v="0"/>
    <x v="77"/>
    <x v="8"/>
    <n v="54.326743261415601"/>
    <n v="52.9962341890594"/>
    <n v="1.0251057285996901"/>
  </r>
  <r>
    <x v="0"/>
    <x v="0"/>
    <x v="77"/>
    <x v="9"/>
    <n v="53.729870121059797"/>
    <n v="46.429850274749498"/>
    <n v="1.15722686597334"/>
  </r>
  <r>
    <x v="0"/>
    <x v="0"/>
    <x v="77"/>
    <x v="10"/>
    <n v="32.137510723122098"/>
    <n v="30.214204093197001"/>
    <n v="1.06365571053908"/>
  </r>
  <r>
    <x v="0"/>
    <x v="0"/>
    <x v="77"/>
    <x v="11"/>
    <n v="15.5768301482832"/>
    <n v="17.8024453055795"/>
    <n v="0.87498261507935804"/>
  </r>
  <r>
    <x v="0"/>
    <x v="0"/>
    <x v="78"/>
    <x v="0"/>
    <n v="9.2447207482075502"/>
    <n v="11.199991490953"/>
    <n v="0.82542212247885405"/>
  </r>
  <r>
    <x v="0"/>
    <x v="0"/>
    <x v="78"/>
    <x v="1"/>
    <n v="6.8366190290284301"/>
    <n v="8.0642157136673909"/>
    <n v="0.84777234039531002"/>
  </r>
  <r>
    <x v="0"/>
    <x v="0"/>
    <x v="78"/>
    <x v="2"/>
    <n v="11.4211045107734"/>
    <n v="9.6404793858061808"/>
    <n v="1.1847029648327301"/>
  </r>
  <r>
    <x v="0"/>
    <x v="0"/>
    <x v="78"/>
    <x v="3"/>
    <n v="32.823246785325502"/>
    <n v="22.779387544511501"/>
    <n v="1.44091875697659"/>
  </r>
  <r>
    <x v="0"/>
    <x v="0"/>
    <x v="78"/>
    <x v="4"/>
    <n v="73.790916102009902"/>
    <n v="53.659725758666802"/>
    <n v="1.3751638693399699"/>
  </r>
  <r>
    <x v="0"/>
    <x v="0"/>
    <x v="78"/>
    <x v="5"/>
    <n v="76.928847396138295"/>
    <n v="78.126452064734394"/>
    <n v="0.98467094515435305"/>
  </r>
  <r>
    <x v="0"/>
    <x v="0"/>
    <x v="78"/>
    <x v="6"/>
    <n v="83.474063843532306"/>
    <n v="80.720758045967003"/>
    <n v="1.03410901810408"/>
  </r>
  <r>
    <x v="0"/>
    <x v="0"/>
    <x v="78"/>
    <x v="7"/>
    <n v="59.269291058107001"/>
    <n v="60.324774498256701"/>
    <n v="0.982503317270084"/>
  </r>
  <r>
    <x v="0"/>
    <x v="0"/>
    <x v="78"/>
    <x v="8"/>
    <n v="47.280954926007603"/>
    <n v="52.9962341890594"/>
    <n v="0.89215687962538903"/>
  </r>
  <r>
    <x v="0"/>
    <x v="0"/>
    <x v="78"/>
    <x v="9"/>
    <n v="40.405226777151"/>
    <n v="46.429850274749498"/>
    <n v="0.87024245260435595"/>
  </r>
  <r>
    <x v="0"/>
    <x v="0"/>
    <x v="78"/>
    <x v="10"/>
    <n v="28.057656345196001"/>
    <n v="30.214204093197001"/>
    <n v="0.92862470441554501"/>
  </r>
  <r>
    <x v="0"/>
    <x v="0"/>
    <x v="78"/>
    <x v="11"/>
    <n v="16.096804468920499"/>
    <n v="17.8024453055795"/>
    <n v="0.90419064306157504"/>
  </r>
  <r>
    <x v="0"/>
    <x v="0"/>
    <x v="79"/>
    <x v="0"/>
    <n v="8.8031165843549193"/>
    <n v="11.199991490953"/>
    <n v="0.78599314932210196"/>
  </r>
  <r>
    <x v="0"/>
    <x v="0"/>
    <x v="79"/>
    <x v="1"/>
    <n v="6.5575669325396904"/>
    <n v="8.0642157136673909"/>
    <n v="0.81316859138896802"/>
  </r>
  <r>
    <x v="0"/>
    <x v="0"/>
    <x v="79"/>
    <x v="2"/>
    <n v="10.753227543782099"/>
    <n v="9.6404793858061808"/>
    <n v="1.11542456691668"/>
  </r>
  <r>
    <x v="0"/>
    <x v="0"/>
    <x v="79"/>
    <x v="3"/>
    <n v="26.0191912881434"/>
    <n v="22.779387544511501"/>
    <n v="1.1422252348664399"/>
  </r>
  <r>
    <x v="0"/>
    <x v="0"/>
    <x v="79"/>
    <x v="4"/>
    <n v="62.714966762367801"/>
    <n v="53.659725758666802"/>
    <n v="1.16875302427796"/>
  </r>
  <r>
    <x v="0"/>
    <x v="0"/>
    <x v="79"/>
    <x v="5"/>
    <n v="79.727925405561507"/>
    <n v="78.126452064734394"/>
    <n v="1.02049847776909"/>
  </r>
  <r>
    <x v="0"/>
    <x v="0"/>
    <x v="79"/>
    <x v="6"/>
    <n v="77.139605603979504"/>
    <n v="80.720758045967003"/>
    <n v="0.95563529718157303"/>
  </r>
  <r>
    <x v="0"/>
    <x v="0"/>
    <x v="79"/>
    <x v="7"/>
    <n v="57.112930579468099"/>
    <n v="60.324774498256701"/>
    <n v="0.94675746498014002"/>
  </r>
  <r>
    <x v="0"/>
    <x v="0"/>
    <x v="79"/>
    <x v="8"/>
    <n v="51.019194545757699"/>
    <n v="52.9962341890594"/>
    <n v="0.96269471456691103"/>
  </r>
  <r>
    <x v="0"/>
    <x v="0"/>
    <x v="79"/>
    <x v="9"/>
    <n v="46.905906543909303"/>
    <n v="46.429850274749498"/>
    <n v="1.01025323722439"/>
  </r>
  <r>
    <x v="0"/>
    <x v="0"/>
    <x v="79"/>
    <x v="10"/>
    <n v="25.3728098867875"/>
    <n v="30.214204093197001"/>
    <n v="0.83976429789525298"/>
  </r>
  <r>
    <x v="0"/>
    <x v="0"/>
    <x v="79"/>
    <x v="11"/>
    <n v="15.041718182770101"/>
    <n v="17.8024453055795"/>
    <n v="0.84492427442289597"/>
  </r>
  <r>
    <x v="0"/>
    <x v="0"/>
    <x v="80"/>
    <x v="0"/>
    <n v="9.1539733349492902"/>
    <n v="11.199991490953"/>
    <n v="0.81731966871077999"/>
  </r>
  <r>
    <x v="0"/>
    <x v="0"/>
    <x v="80"/>
    <x v="1"/>
    <n v="5.9016684203055503"/>
    <n v="8.0642157136673909"/>
    <n v="0.73183414604141706"/>
  </r>
  <r>
    <x v="0"/>
    <x v="0"/>
    <x v="80"/>
    <x v="2"/>
    <n v="10.473605914923899"/>
    <n v="9.6404793858061808"/>
    <n v="1.08641961626351"/>
  </r>
  <r>
    <x v="0"/>
    <x v="0"/>
    <x v="80"/>
    <x v="3"/>
    <n v="25.942239883562301"/>
    <n v="22.779387544511501"/>
    <n v="1.13884711925949"/>
  </r>
  <r>
    <x v="0"/>
    <x v="0"/>
    <x v="80"/>
    <x v="4"/>
    <n v="53.624157002899501"/>
    <n v="53.659725758666802"/>
    <n v="0.99933714242358895"/>
  </r>
  <r>
    <x v="0"/>
    <x v="0"/>
    <x v="80"/>
    <x v="5"/>
    <n v="92.142067315453801"/>
    <n v="78.126452064734394"/>
    <n v="1.1793965408682101"/>
  </r>
  <r>
    <x v="0"/>
    <x v="0"/>
    <x v="80"/>
    <x v="6"/>
    <n v="93.682289612050695"/>
    <n v="80.720758045967003"/>
    <n v="1.16057247082222"/>
  </r>
  <r>
    <x v="0"/>
    <x v="0"/>
    <x v="80"/>
    <x v="7"/>
    <n v="55.1585415386634"/>
    <n v="60.324774498256701"/>
    <n v="0.91435968053651695"/>
  </r>
  <r>
    <x v="0"/>
    <x v="0"/>
    <x v="80"/>
    <x v="8"/>
    <n v="46.540737287808398"/>
    <n v="52.9962341890594"/>
    <n v="0.87818951666977796"/>
  </r>
  <r>
    <x v="0"/>
    <x v="0"/>
    <x v="80"/>
    <x v="9"/>
    <n v="50.5258237530605"/>
    <n v="46.429850274749498"/>
    <n v="1.0882185373003099"/>
  </r>
  <r>
    <x v="0"/>
    <x v="0"/>
    <x v="80"/>
    <x v="10"/>
    <n v="27.008582778712899"/>
    <n v="30.214204093197001"/>
    <n v="0.893903499672002"/>
  </r>
  <r>
    <x v="0"/>
    <x v="0"/>
    <x v="80"/>
    <x v="11"/>
    <n v="16.800746570008101"/>
    <n v="17.8024453055795"/>
    <n v="0.94373251997816898"/>
  </r>
  <r>
    <x v="0"/>
    <x v="0"/>
    <x v="81"/>
    <x v="0"/>
    <n v="9.5998679281295907"/>
    <n v="11.199991490953"/>
    <n v="0.85713171620567996"/>
  </r>
  <r>
    <x v="0"/>
    <x v="0"/>
    <x v="81"/>
    <x v="1"/>
    <n v="6.4365946673008203"/>
    <n v="8.0642157136673909"/>
    <n v="0.79816747168505897"/>
  </r>
  <r>
    <x v="0"/>
    <x v="0"/>
    <x v="81"/>
    <x v="2"/>
    <n v="11.3137046320465"/>
    <n v="9.6404793858061808"/>
    <n v="1.1735624525792601"/>
  </r>
  <r>
    <x v="0"/>
    <x v="0"/>
    <x v="81"/>
    <x v="3"/>
    <n v="23.913667161289101"/>
    <n v="22.779387544511501"/>
    <n v="1.0497941226278"/>
  </r>
  <r>
    <x v="0"/>
    <x v="0"/>
    <x v="81"/>
    <x v="4"/>
    <n v="44.334331834672298"/>
    <n v="53.659725758666802"/>
    <n v="0.82621241923719102"/>
  </r>
  <r>
    <x v="0"/>
    <x v="0"/>
    <x v="81"/>
    <x v="5"/>
    <n v="57.4583106043955"/>
    <n v="78.126452064734394"/>
    <n v="0.73545270629704795"/>
  </r>
  <r>
    <x v="0"/>
    <x v="0"/>
    <x v="81"/>
    <x v="6"/>
    <n v="75.220144948249796"/>
    <n v="80.720758045967003"/>
    <n v="0.93185627549997996"/>
  </r>
  <r>
    <x v="0"/>
    <x v="0"/>
    <x v="81"/>
    <x v="7"/>
    <n v="57.827008587661297"/>
    <n v="60.324774498256701"/>
    <n v="0.958594691296068"/>
  </r>
  <r>
    <x v="0"/>
    <x v="0"/>
    <x v="81"/>
    <x v="8"/>
    <n v="52.3226094727681"/>
    <n v="52.9962341890594"/>
    <n v="0.98728919655143399"/>
  </r>
  <r>
    <x v="0"/>
    <x v="0"/>
    <x v="81"/>
    <x v="9"/>
    <n v="42.172508450252202"/>
    <n v="46.429850274749498"/>
    <n v="0.90830593251314795"/>
  </r>
  <r>
    <x v="0"/>
    <x v="0"/>
    <x v="81"/>
    <x v="10"/>
    <n v="21.7627461256155"/>
    <n v="30.214204093197001"/>
    <n v="0.72028195938861705"/>
  </r>
  <r>
    <x v="0"/>
    <x v="0"/>
    <x v="81"/>
    <x v="11"/>
    <n v="11.761991091609399"/>
    <n v="17.8024453055795"/>
    <n v="0.66069525223723402"/>
  </r>
  <r>
    <x v="0"/>
    <x v="0"/>
    <x v="82"/>
    <x v="0"/>
    <n v="7.6925738982558203"/>
    <n v="11.199991490953"/>
    <n v="0.68683747701680098"/>
  </r>
  <r>
    <x v="0"/>
    <x v="0"/>
    <x v="82"/>
    <x v="1"/>
    <n v="6.0422514282089903"/>
    <n v="8.0642157136673909"/>
    <n v="0.74926708842478895"/>
  </r>
  <r>
    <x v="0"/>
    <x v="0"/>
    <x v="82"/>
    <x v="2"/>
    <n v="10.8257754650365"/>
    <n v="9.6404793858061808"/>
    <n v="1.1229499106626799"/>
  </r>
  <r>
    <x v="0"/>
    <x v="0"/>
    <x v="82"/>
    <x v="3"/>
    <n v="25.993318155915201"/>
    <n v="22.779387544511501"/>
    <n v="1.1410894215273999"/>
  </r>
  <r>
    <x v="0"/>
    <x v="0"/>
    <x v="82"/>
    <x v="4"/>
    <n v="50.708821876641203"/>
    <n v="53.659725758666802"/>
    <n v="0.94500710094387697"/>
  </r>
  <r>
    <x v="0"/>
    <x v="0"/>
    <x v="82"/>
    <x v="5"/>
    <n v="62.778505240479298"/>
    <n v="78.126452064734394"/>
    <n v="0.80354993195469804"/>
  </r>
  <r>
    <x v="0"/>
    <x v="0"/>
    <x v="82"/>
    <x v="6"/>
    <n v="74.605773904755907"/>
    <n v="80.720758045967003"/>
    <n v="0.92424520917248099"/>
  </r>
  <r>
    <x v="0"/>
    <x v="0"/>
    <x v="82"/>
    <x v="7"/>
    <n v="54.5668486566612"/>
    <n v="60.324774498256701"/>
    <n v="0.904551224774791"/>
  </r>
  <r>
    <x v="0"/>
    <x v="0"/>
    <x v="82"/>
    <x v="8"/>
    <n v="47.6153365126738"/>
    <n v="52.9962341890594"/>
    <n v="0.89846641447787201"/>
  </r>
  <r>
    <x v="0"/>
    <x v="0"/>
    <x v="82"/>
    <x v="9"/>
    <n v="39.955167973382899"/>
    <n v="46.429850274749498"/>
    <n v="0.86054914536547999"/>
  </r>
  <r>
    <x v="0"/>
    <x v="0"/>
    <x v="82"/>
    <x v="10"/>
    <n v="25.719591283083901"/>
    <n v="30.214204093197001"/>
    <n v="0.85124172735944903"/>
  </r>
  <r>
    <x v="0"/>
    <x v="0"/>
    <x v="82"/>
    <x v="11"/>
    <n v="17.597803652847301"/>
    <n v="17.8024453055795"/>
    <n v="0.98850485710139802"/>
  </r>
  <r>
    <x v="0"/>
    <x v="0"/>
    <x v="83"/>
    <x v="0"/>
    <n v="11.174581449418699"/>
    <n v="11.199991490953"/>
    <n v="0.99773124456792595"/>
  </r>
  <r>
    <x v="0"/>
    <x v="0"/>
    <x v="83"/>
    <x v="1"/>
    <n v="7.26447749267167"/>
    <n v="8.0642157136673909"/>
    <n v="0.90082876631879905"/>
  </r>
  <r>
    <x v="0"/>
    <x v="0"/>
    <x v="83"/>
    <x v="2"/>
    <n v="10.509091419676199"/>
    <n v="9.6404793858061808"/>
    <n v="1.09010050217512"/>
  </r>
  <r>
    <x v="0"/>
    <x v="0"/>
    <x v="83"/>
    <x v="3"/>
    <n v="41.091906715493401"/>
    <n v="22.779387544511501"/>
    <n v="1.8039074419888901"/>
  </r>
  <r>
    <x v="0"/>
    <x v="0"/>
    <x v="83"/>
    <x v="4"/>
    <n v="69.140259005295306"/>
    <n v="53.659725758666802"/>
    <n v="1.2884944532935501"/>
  </r>
  <r>
    <x v="0"/>
    <x v="0"/>
    <x v="83"/>
    <x v="5"/>
    <n v="76.336653590933196"/>
    <n v="78.126452064734394"/>
    <n v="0.97709100533173798"/>
  </r>
  <r>
    <x v="0"/>
    <x v="0"/>
    <x v="83"/>
    <x v="6"/>
    <n v="82.443864033904305"/>
    <n v="80.720758045967003"/>
    <n v="1.0213465040424401"/>
  </r>
  <r>
    <x v="0"/>
    <x v="0"/>
    <x v="83"/>
    <x v="7"/>
    <n v="58.260369161484398"/>
    <n v="60.324774498256701"/>
    <n v="0.96577848232433905"/>
  </r>
  <r>
    <x v="0"/>
    <x v="0"/>
    <x v="83"/>
    <x v="8"/>
    <n v="51.161221919541198"/>
    <n v="52.9962341890594"/>
    <n v="0.96537466675515304"/>
  </r>
  <r>
    <x v="0"/>
    <x v="0"/>
    <x v="83"/>
    <x v="9"/>
    <n v="44.417286977862901"/>
    <n v="46.429850274749498"/>
    <n v="0.95665367678385205"/>
  </r>
  <r>
    <x v="0"/>
    <x v="0"/>
    <x v="83"/>
    <x v="10"/>
    <n v="20.188494717251899"/>
    <n v="30.214204093197001"/>
    <n v="0.668178935145195"/>
  </r>
  <r>
    <x v="0"/>
    <x v="0"/>
    <x v="83"/>
    <x v="11"/>
    <n v="11.4144251846713"/>
    <n v="17.8024453055795"/>
    <n v="0.64117175976346796"/>
  </r>
  <r>
    <x v="0"/>
    <x v="0"/>
    <x v="84"/>
    <x v="0"/>
    <n v="6.57587216889796"/>
    <n v="11.199991490953"/>
    <n v="0.58713188971703401"/>
  </r>
  <r>
    <x v="0"/>
    <x v="0"/>
    <x v="84"/>
    <x v="1"/>
    <n v="4.2014204974014504"/>
    <n v="8.0642157136673909"/>
    <n v="0.52099554954622596"/>
  </r>
  <r>
    <x v="0"/>
    <x v="0"/>
    <x v="84"/>
    <x v="2"/>
    <n v="7.5153699452996801"/>
    <n v="9.6404793858061808"/>
    <n v="0.77956392462854895"/>
  </r>
  <r>
    <x v="0"/>
    <x v="0"/>
    <x v="84"/>
    <x v="3"/>
    <n v="30.762738226620399"/>
    <n v="22.779387544511501"/>
    <n v="1.35046379831368"/>
  </r>
  <r>
    <x v="0"/>
    <x v="0"/>
    <x v="84"/>
    <x v="4"/>
    <n v="74.931764717892705"/>
    <n v="53.659725758666802"/>
    <n v="1.39642466782064"/>
  </r>
  <r>
    <x v="0"/>
    <x v="0"/>
    <x v="84"/>
    <x v="5"/>
    <n v="76.079224776064393"/>
    <n v="78.126452064734394"/>
    <n v="0.973795977744213"/>
  </r>
  <r>
    <x v="0"/>
    <x v="0"/>
    <x v="84"/>
    <x v="6"/>
    <n v="79.351786290532203"/>
    <n v="80.720758045967003"/>
    <n v="0.98304064792534296"/>
  </r>
  <r>
    <x v="0"/>
    <x v="0"/>
    <x v="84"/>
    <x v="7"/>
    <n v="57.603373117421803"/>
    <n v="60.324774498256701"/>
    <n v="0.95488750014451196"/>
  </r>
  <r>
    <x v="0"/>
    <x v="0"/>
    <x v="84"/>
    <x v="8"/>
    <n v="53.129476750982398"/>
    <n v="52.9962341890594"/>
    <n v="1.0025141892431"/>
  </r>
  <r>
    <x v="0"/>
    <x v="0"/>
    <x v="84"/>
    <x v="9"/>
    <n v="47.770443989792"/>
    <n v="46.429850274749498"/>
    <n v="1.0288735308666599"/>
  </r>
  <r>
    <x v="0"/>
    <x v="0"/>
    <x v="84"/>
    <x v="10"/>
    <n v="30.313675774008601"/>
    <n v="30.214204093197001"/>
    <n v="1.00329221582355"/>
  </r>
  <r>
    <x v="0"/>
    <x v="0"/>
    <x v="84"/>
    <x v="11"/>
    <n v="18.7348855213456"/>
    <n v="17.8024453055795"/>
    <n v="1.05237708639239"/>
  </r>
  <r>
    <x v="0"/>
    <x v="0"/>
    <x v="85"/>
    <x v="0"/>
    <n v="11.6668852527471"/>
    <n v="11.199991490953"/>
    <n v="1.0416869746884301"/>
  </r>
  <r>
    <x v="0"/>
    <x v="0"/>
    <x v="85"/>
    <x v="1"/>
    <n v="9.6780996366077705"/>
    <n v="8.0642157136673909"/>
    <n v="1.2001290615533899"/>
  </r>
  <r>
    <x v="0"/>
    <x v="0"/>
    <x v="85"/>
    <x v="2"/>
    <n v="11.2839116694438"/>
    <n v="9.6404793858061808"/>
    <n v="1.1704720499747401"/>
  </r>
  <r>
    <x v="0"/>
    <x v="0"/>
    <x v="85"/>
    <x v="3"/>
    <n v="30.594010858436199"/>
    <n v="22.779387544511501"/>
    <n v="1.3430567787941901"/>
  </r>
  <r>
    <x v="0"/>
    <x v="0"/>
    <x v="85"/>
    <x v="4"/>
    <n v="70.791534089454302"/>
    <n v="53.659725758666802"/>
    <n v="1.3192675342367099"/>
  </r>
  <r>
    <x v="0"/>
    <x v="0"/>
    <x v="85"/>
    <x v="5"/>
    <n v="89.161172937086803"/>
    <n v="78.126452064734394"/>
    <n v="1.14124180198544"/>
  </r>
  <r>
    <x v="0"/>
    <x v="0"/>
    <x v="85"/>
    <x v="6"/>
    <n v="86.654435125901799"/>
    <n v="80.720758045967003"/>
    <n v="1.0735086887632499"/>
  </r>
  <r>
    <x v="0"/>
    <x v="0"/>
    <x v="85"/>
    <x v="7"/>
    <n v="57.500975189425802"/>
    <n v="60.324774498256701"/>
    <n v="0.95319005612010199"/>
  </r>
  <r>
    <x v="0"/>
    <x v="0"/>
    <x v="85"/>
    <x v="8"/>
    <n v="47.040205069290003"/>
    <n v="52.9962341890594"/>
    <n v="0.88761410672083296"/>
  </r>
  <r>
    <x v="0"/>
    <x v="0"/>
    <x v="85"/>
    <x v="9"/>
    <n v="48.856786527328303"/>
    <n v="46.429850274749498"/>
    <n v="1.0522710333592999"/>
  </r>
  <r>
    <x v="0"/>
    <x v="0"/>
    <x v="85"/>
    <x v="10"/>
    <n v="28.656578981551402"/>
    <n v="30.214204093197001"/>
    <n v="0.94844725656710904"/>
  </r>
  <r>
    <x v="0"/>
    <x v="0"/>
    <x v="85"/>
    <x v="11"/>
    <n v="15.0423617821713"/>
    <n v="17.8024453055795"/>
    <n v="0.84496042672614202"/>
  </r>
  <r>
    <x v="0"/>
    <x v="0"/>
    <x v="86"/>
    <x v="0"/>
    <n v="9.42264352380883"/>
    <n v="11.199991490953"/>
    <n v="0.84130809665526196"/>
  </r>
  <r>
    <x v="0"/>
    <x v="0"/>
    <x v="86"/>
    <x v="1"/>
    <n v="6.9950248466357303"/>
    <n v="8.0642157136673909"/>
    <n v="0.86741539351191099"/>
  </r>
  <r>
    <x v="0"/>
    <x v="0"/>
    <x v="86"/>
    <x v="2"/>
    <n v="9.92658141507175"/>
    <n v="9.6404793858061808"/>
    <n v="1.02967715793125"/>
  </r>
  <r>
    <x v="0"/>
    <x v="0"/>
    <x v="86"/>
    <x v="3"/>
    <n v="27.696617117885399"/>
    <n v="22.779387544511501"/>
    <n v="1.2158631158877899"/>
  </r>
  <r>
    <x v="0"/>
    <x v="0"/>
    <x v="86"/>
    <x v="4"/>
    <n v="59.787770677126403"/>
    <n v="53.659725758666802"/>
    <n v="1.11420194255223"/>
  </r>
  <r>
    <x v="0"/>
    <x v="0"/>
    <x v="86"/>
    <x v="5"/>
    <n v="60.589027055443999"/>
    <n v="78.126452064734394"/>
    <n v="0.77552513206718798"/>
  </r>
  <r>
    <x v="0"/>
    <x v="0"/>
    <x v="86"/>
    <x v="6"/>
    <n v="70.741456117532294"/>
    <n v="80.720758045967003"/>
    <n v="0.87637254443582102"/>
  </r>
  <r>
    <x v="0"/>
    <x v="0"/>
    <x v="86"/>
    <x v="7"/>
    <n v="55.116526085563898"/>
    <n v="60.324774498256701"/>
    <n v="0.91366319300798504"/>
  </r>
  <r>
    <x v="0"/>
    <x v="0"/>
    <x v="86"/>
    <x v="8"/>
    <n v="51.823154679554698"/>
    <n v="52.9962341890594"/>
    <n v="0.97786485157945802"/>
  </r>
  <r>
    <x v="0"/>
    <x v="0"/>
    <x v="86"/>
    <x v="9"/>
    <n v="37.903464813846597"/>
    <n v="46.429850274749498"/>
    <n v="0.81635983294264702"/>
  </r>
  <r>
    <x v="0"/>
    <x v="0"/>
    <x v="86"/>
    <x v="10"/>
    <n v="22.291775656188999"/>
    <n v="30.214204093197001"/>
    <n v="0.73779125829126901"/>
  </r>
  <r>
    <x v="0"/>
    <x v="0"/>
    <x v="86"/>
    <x v="11"/>
    <n v="14.4379011261338"/>
    <n v="17.8024453055795"/>
    <n v="0.81100662736532803"/>
  </r>
  <r>
    <x v="0"/>
    <x v="0"/>
    <x v="87"/>
    <x v="0"/>
    <n v="8.1934761478377904"/>
    <n v="11.199991490953"/>
    <n v="0.73156092613607704"/>
  </r>
  <r>
    <x v="0"/>
    <x v="0"/>
    <x v="87"/>
    <x v="1"/>
    <n v="5.7246774391363999"/>
    <n v="8.0642157136673909"/>
    <n v="0.70988644679160895"/>
  </r>
  <r>
    <x v="0"/>
    <x v="0"/>
    <x v="87"/>
    <x v="2"/>
    <n v="8.7935829465547801"/>
    <n v="9.6404793858061808"/>
    <n v="0.91215204085200396"/>
  </r>
  <r>
    <x v="0"/>
    <x v="0"/>
    <x v="87"/>
    <x v="3"/>
    <n v="22.345449480482198"/>
    <n v="22.779387544511501"/>
    <n v="0.98095040688950097"/>
  </r>
  <r>
    <x v="0"/>
    <x v="0"/>
    <x v="87"/>
    <x v="4"/>
    <n v="52.647188464852697"/>
    <n v="53.659725758666802"/>
    <n v="0.98113040498254001"/>
  </r>
  <r>
    <x v="0"/>
    <x v="0"/>
    <x v="87"/>
    <x v="5"/>
    <n v="72.317193667079096"/>
    <n v="78.126452064734394"/>
    <n v="0.92564287454341498"/>
  </r>
  <r>
    <x v="0"/>
    <x v="0"/>
    <x v="87"/>
    <x v="6"/>
    <n v="74.884283452831696"/>
    <n v="80.720758045967003"/>
    <n v="0.92769549327309797"/>
  </r>
  <r>
    <x v="0"/>
    <x v="0"/>
    <x v="87"/>
    <x v="7"/>
    <n v="51.3891183555276"/>
    <n v="60.324774498256701"/>
    <n v="0.85187418905333301"/>
  </r>
  <r>
    <x v="0"/>
    <x v="0"/>
    <x v="87"/>
    <x v="8"/>
    <n v="49.678294658381297"/>
    <n v="52.9962341890594"/>
    <n v="0.93739291892247301"/>
  </r>
  <r>
    <x v="0"/>
    <x v="0"/>
    <x v="87"/>
    <x v="9"/>
    <n v="42.490090892215797"/>
    <n v="46.429850274749498"/>
    <n v="0.91514598131977498"/>
  </r>
  <r>
    <x v="0"/>
    <x v="0"/>
    <x v="87"/>
    <x v="10"/>
    <n v="30.5868664485652"/>
    <n v="30.214204093197001"/>
    <n v="1.01233401198386"/>
  </r>
  <r>
    <x v="0"/>
    <x v="0"/>
    <x v="87"/>
    <x v="11"/>
    <n v="17.157441079911901"/>
    <n v="17.8024453055795"/>
    <n v="0.96376878487218598"/>
  </r>
  <r>
    <x v="0"/>
    <x v="0"/>
    <x v="88"/>
    <x v="0"/>
    <n v="10.6017425580023"/>
    <n v="11.199991490953"/>
    <n v="0.946584876119417"/>
  </r>
  <r>
    <x v="0"/>
    <x v="0"/>
    <x v="88"/>
    <x v="1"/>
    <n v="7.6561843436516197"/>
    <n v="8.0642157136673909"/>
    <n v="0.94940222527477403"/>
  </r>
  <r>
    <x v="0"/>
    <x v="0"/>
    <x v="88"/>
    <x v="2"/>
    <n v="10.899926036763899"/>
    <n v="9.6404793858061808"/>
    <n v="1.1306414961907401"/>
  </r>
  <r>
    <x v="0"/>
    <x v="0"/>
    <x v="88"/>
    <x v="3"/>
    <n v="29.691952844644401"/>
    <n v="22.779387544511501"/>
    <n v="1.3034570304678099"/>
  </r>
  <r>
    <x v="0"/>
    <x v="0"/>
    <x v="88"/>
    <x v="4"/>
    <n v="68.525855605490307"/>
    <n v="53.659725758666802"/>
    <n v="1.2770444618685499"/>
  </r>
  <r>
    <x v="0"/>
    <x v="0"/>
    <x v="88"/>
    <x v="5"/>
    <n v="67.745501701841107"/>
    <n v="78.126452064734394"/>
    <n v="0.86712630500240995"/>
  </r>
  <r>
    <x v="0"/>
    <x v="0"/>
    <x v="88"/>
    <x v="6"/>
    <n v="73.211030686258297"/>
    <n v="80.720758045967003"/>
    <n v="0.90696659023652604"/>
  </r>
  <r>
    <x v="0"/>
    <x v="0"/>
    <x v="88"/>
    <x v="7"/>
    <n v="54.007337317759102"/>
    <n v="60.324774498256701"/>
    <n v="0.89527624043285603"/>
  </r>
  <r>
    <x v="0"/>
    <x v="0"/>
    <x v="88"/>
    <x v="8"/>
    <n v="47.636635679586703"/>
    <n v="52.9962341890594"/>
    <n v="0.89886831410789003"/>
  </r>
  <r>
    <x v="0"/>
    <x v="0"/>
    <x v="88"/>
    <x v="9"/>
    <n v="38.405768048185699"/>
    <n v="46.429850274749498"/>
    <n v="0.82717837384611104"/>
  </r>
  <r>
    <x v="0"/>
    <x v="0"/>
    <x v="88"/>
    <x v="10"/>
    <n v="24.167094517643701"/>
    <n v="30.214204093197001"/>
    <n v="0.799858716883598"/>
  </r>
  <r>
    <x v="0"/>
    <x v="0"/>
    <x v="88"/>
    <x v="11"/>
    <n v="15.607168315438701"/>
    <n v="17.8024453055795"/>
    <n v="0.87668677238105097"/>
  </r>
  <r>
    <x v="0"/>
    <x v="0"/>
    <x v="89"/>
    <x v="0"/>
    <n v="9.6041898987795502"/>
    <n v="11.199991490953"/>
    <n v="0.85751760673545896"/>
  </r>
  <r>
    <x v="0"/>
    <x v="0"/>
    <x v="89"/>
    <x v="1"/>
    <n v="8.3224761192799193"/>
    <n v="8.0642157136673909"/>
    <n v="1.0320254832934099"/>
  </r>
  <r>
    <x v="0"/>
    <x v="0"/>
    <x v="89"/>
    <x v="2"/>
    <n v="12.6550235448316"/>
    <n v="9.6404793858061808"/>
    <n v="1.31269649966409"/>
  </r>
  <r>
    <x v="0"/>
    <x v="0"/>
    <x v="89"/>
    <x v="3"/>
    <n v="33.747428024844403"/>
    <n v="22.779387544511501"/>
    <n v="1.48148970023452"/>
  </r>
  <r>
    <x v="0"/>
    <x v="0"/>
    <x v="89"/>
    <x v="4"/>
    <n v="77.299016394625099"/>
    <n v="53.659725758666802"/>
    <n v="1.44054065319445"/>
  </r>
  <r>
    <x v="0"/>
    <x v="0"/>
    <x v="89"/>
    <x v="5"/>
    <n v="72.582806876708204"/>
    <n v="78.126452064734394"/>
    <n v="0.92904266043678896"/>
  </r>
  <r>
    <x v="0"/>
    <x v="0"/>
    <x v="89"/>
    <x v="6"/>
    <n v="80.497775683060496"/>
    <n v="80.720758045967003"/>
    <n v="0.99723760816542995"/>
  </r>
  <r>
    <x v="0"/>
    <x v="0"/>
    <x v="89"/>
    <x v="7"/>
    <n v="60.3680930249322"/>
    <n v="60.324774498256701"/>
    <n v="1.0007180884974001"/>
  </r>
  <r>
    <x v="0"/>
    <x v="0"/>
    <x v="89"/>
    <x v="8"/>
    <n v="51.3853980112304"/>
    <n v="52.9962341890594"/>
    <n v="0.96960470489124795"/>
  </r>
  <r>
    <x v="0"/>
    <x v="0"/>
    <x v="89"/>
    <x v="9"/>
    <n v="45.313799281398197"/>
    <n v="46.429850274749498"/>
    <n v="0.97596264069888194"/>
  </r>
  <r>
    <x v="0"/>
    <x v="0"/>
    <x v="89"/>
    <x v="10"/>
    <n v="34.093963255798002"/>
    <n v="30.214204093197001"/>
    <n v="1.1284084515558901"/>
  </r>
  <r>
    <x v="0"/>
    <x v="0"/>
    <x v="89"/>
    <x v="11"/>
    <n v="21.401498358692901"/>
    <n v="17.8024453055795"/>
    <n v="1.20216621881632"/>
  </r>
  <r>
    <x v="0"/>
    <x v="0"/>
    <x v="90"/>
    <x v="0"/>
    <n v="13.050981021047599"/>
    <n v="11.199991490953"/>
    <n v="1.16526704788925"/>
  </r>
  <r>
    <x v="0"/>
    <x v="0"/>
    <x v="90"/>
    <x v="1"/>
    <n v="8.6776470205854093"/>
    <n v="8.0642157136673909"/>
    <n v="1.0760683157171"/>
  </r>
  <r>
    <x v="0"/>
    <x v="0"/>
    <x v="90"/>
    <x v="2"/>
    <n v="11.177959408239699"/>
    <n v="9.6404793858061808"/>
    <n v="1.1594816980467899"/>
  </r>
  <r>
    <x v="0"/>
    <x v="0"/>
    <x v="90"/>
    <x v="3"/>
    <n v="30.804498394117001"/>
    <n v="22.779387544511501"/>
    <n v="1.3522970419606"/>
  </r>
  <r>
    <x v="0"/>
    <x v="0"/>
    <x v="90"/>
    <x v="4"/>
    <n v="45.175867681978602"/>
    <n v="53.659725758666802"/>
    <n v="0.84189523974005898"/>
  </r>
  <r>
    <x v="0"/>
    <x v="0"/>
    <x v="90"/>
    <x v="5"/>
    <n v="70.969476898468102"/>
    <n v="78.126452064734394"/>
    <n v="0.90839242052952596"/>
  </r>
  <r>
    <x v="0"/>
    <x v="0"/>
    <x v="90"/>
    <x v="6"/>
    <n v="83.299370627824004"/>
    <n v="80.720758045967003"/>
    <n v="1.03194485091912"/>
  </r>
  <r>
    <x v="0"/>
    <x v="0"/>
    <x v="90"/>
    <x v="7"/>
    <n v="52.759339510737902"/>
    <n v="60.324774498256701"/>
    <n v="0.87458825912830496"/>
  </r>
  <r>
    <x v="0"/>
    <x v="0"/>
    <x v="90"/>
    <x v="8"/>
    <n v="50.203186897020601"/>
    <n v="52.9962341890594"/>
    <n v="0.947297249799395"/>
  </r>
  <r>
    <x v="0"/>
    <x v="0"/>
    <x v="90"/>
    <x v="9"/>
    <n v="41.915736095043698"/>
    <n v="46.429850274749498"/>
    <n v="0.90277560334583395"/>
  </r>
  <r>
    <x v="0"/>
    <x v="0"/>
    <x v="90"/>
    <x v="10"/>
    <n v="25.654912231237901"/>
    <n v="30.214204093197001"/>
    <n v="0.849101043737716"/>
  </r>
  <r>
    <x v="0"/>
    <x v="0"/>
    <x v="90"/>
    <x v="11"/>
    <n v="16.010551532698599"/>
    <n v="17.8024453055795"/>
    <n v="0.89934563807819901"/>
  </r>
  <r>
    <x v="0"/>
    <x v="0"/>
    <x v="91"/>
    <x v="0"/>
    <n v="8.9859091081767506"/>
    <n v="11.199991490953"/>
    <n v="0.802313922777108"/>
  </r>
  <r>
    <x v="0"/>
    <x v="0"/>
    <x v="91"/>
    <x v="1"/>
    <n v="6.6943737215956398"/>
    <n v="8.0642157136673909"/>
    <n v="0.83013326519154096"/>
  </r>
  <r>
    <x v="0"/>
    <x v="0"/>
    <x v="91"/>
    <x v="2"/>
    <n v="15.24603399918"/>
    <n v="9.6404793858061808"/>
    <n v="1.58146015245123"/>
  </r>
  <r>
    <x v="0"/>
    <x v="0"/>
    <x v="91"/>
    <x v="3"/>
    <n v="34.929254139841099"/>
    <n v="22.779387544511501"/>
    <n v="1.5333710825889599"/>
  </r>
  <r>
    <x v="0"/>
    <x v="0"/>
    <x v="91"/>
    <x v="4"/>
    <n v="80.614122202880594"/>
    <n v="53.659725758666802"/>
    <n v="1.5023208013667599"/>
  </r>
  <r>
    <x v="0"/>
    <x v="0"/>
    <x v="91"/>
    <x v="5"/>
    <n v="88.547246146915796"/>
    <n v="78.126452064734394"/>
    <n v="1.1333836851255801"/>
  </r>
  <r>
    <x v="0"/>
    <x v="0"/>
    <x v="91"/>
    <x v="6"/>
    <n v="89.863153120458605"/>
    <n v="80.720758045967003"/>
    <n v="1.1132595294668299"/>
  </r>
  <r>
    <x v="0"/>
    <x v="0"/>
    <x v="91"/>
    <x v="7"/>
    <n v="61.050374447420303"/>
    <n v="60.324774498256701"/>
    <n v="1.0120282248081101"/>
  </r>
  <r>
    <x v="0"/>
    <x v="0"/>
    <x v="91"/>
    <x v="8"/>
    <n v="55.724051160530401"/>
    <n v="52.9962341890594"/>
    <n v="1.0514719019796701"/>
  </r>
  <r>
    <x v="0"/>
    <x v="0"/>
    <x v="91"/>
    <x v="9"/>
    <n v="48.074473685839401"/>
    <n v="46.429850274749498"/>
    <n v="1.0354216824167599"/>
  </r>
  <r>
    <x v="0"/>
    <x v="0"/>
    <x v="91"/>
    <x v="10"/>
    <n v="29.350074734100598"/>
    <n v="30.214204093197001"/>
    <n v="0.97139989667009097"/>
  </r>
  <r>
    <x v="0"/>
    <x v="0"/>
    <x v="91"/>
    <x v="11"/>
    <n v="17.665926803466"/>
    <n v="17.8024453055795"/>
    <n v="0.99233147470641703"/>
  </r>
  <r>
    <x v="0"/>
    <x v="0"/>
    <x v="92"/>
    <x v="0"/>
    <n v="11.6039624895831"/>
    <n v="11.199991490953"/>
    <n v="1.0360688665662301"/>
  </r>
  <r>
    <x v="0"/>
    <x v="0"/>
    <x v="92"/>
    <x v="1"/>
    <n v="8.7085019007175895"/>
    <n v="8.0642157136673909"/>
    <n v="1.0798944633832499"/>
  </r>
  <r>
    <x v="0"/>
    <x v="0"/>
    <x v="92"/>
    <x v="2"/>
    <n v="12.214795379234699"/>
    <n v="9.6404793858061808"/>
    <n v="1.26703194835091"/>
  </r>
  <r>
    <x v="0"/>
    <x v="0"/>
    <x v="92"/>
    <x v="3"/>
    <n v="36.4851520427884"/>
    <n v="22.779387544511501"/>
    <n v="1.6016739682529"/>
  </r>
  <r>
    <x v="0"/>
    <x v="0"/>
    <x v="92"/>
    <x v="4"/>
    <n v="63.079324897586098"/>
    <n v="53.659725758666802"/>
    <n v="1.17554318449714"/>
  </r>
  <r>
    <x v="0"/>
    <x v="0"/>
    <x v="92"/>
    <x v="5"/>
    <n v="66.244344233455806"/>
    <n v="78.126452064734394"/>
    <n v="0.84791184653523999"/>
  </r>
  <r>
    <x v="0"/>
    <x v="0"/>
    <x v="92"/>
    <x v="6"/>
    <n v="83.751054656969302"/>
    <n v="80.720758045967003"/>
    <n v="1.03754048753205"/>
  </r>
  <r>
    <x v="0"/>
    <x v="0"/>
    <x v="92"/>
    <x v="7"/>
    <n v="59.305367383893703"/>
    <n v="60.324774498256701"/>
    <n v="0.98310135225797601"/>
  </r>
  <r>
    <x v="0"/>
    <x v="0"/>
    <x v="92"/>
    <x v="8"/>
    <n v="50.865869980424101"/>
    <n v="52.9962341890594"/>
    <n v="0.95980159267476695"/>
  </r>
  <r>
    <x v="0"/>
    <x v="0"/>
    <x v="92"/>
    <x v="9"/>
    <n v="40.536092351169799"/>
    <n v="46.429850274749498"/>
    <n v="0.87306101810143"/>
  </r>
  <r>
    <x v="0"/>
    <x v="0"/>
    <x v="92"/>
    <x v="10"/>
    <n v="25.172637984408301"/>
    <n v="30.214204093197001"/>
    <n v="0.833139205214946"/>
  </r>
  <r>
    <x v="0"/>
    <x v="0"/>
    <x v="92"/>
    <x v="11"/>
    <n v="14.9299703938677"/>
    <n v="17.8024453055795"/>
    <n v="0.83864717108208198"/>
  </r>
  <r>
    <x v="0"/>
    <x v="0"/>
    <x v="93"/>
    <x v="0"/>
    <n v="10.2422666925427"/>
    <n v="11.199991490953"/>
    <n v="0.91448879231882296"/>
  </r>
  <r>
    <x v="0"/>
    <x v="0"/>
    <x v="93"/>
    <x v="1"/>
    <n v="6.3857984027153902"/>
    <n v="8.0642157136673909"/>
    <n v="0.79186850023029698"/>
  </r>
  <r>
    <x v="0"/>
    <x v="0"/>
    <x v="93"/>
    <x v="2"/>
    <n v="12.4985717982872"/>
    <n v="9.6404793858061808"/>
    <n v="1.2964678724056999"/>
  </r>
  <r>
    <x v="0"/>
    <x v="0"/>
    <x v="93"/>
    <x v="3"/>
    <n v="37.131575645246002"/>
    <n v="22.779387544511501"/>
    <n v="1.63005153552482"/>
  </r>
  <r>
    <x v="0"/>
    <x v="0"/>
    <x v="93"/>
    <x v="4"/>
    <n v="65.175241110246802"/>
    <n v="53.659725758666802"/>
    <n v="1.21460257555864"/>
  </r>
  <r>
    <x v="0"/>
    <x v="0"/>
    <x v="93"/>
    <x v="5"/>
    <n v="78.421445403036202"/>
    <n v="78.126452064734394"/>
    <n v="1.0037758445508"/>
  </r>
  <r>
    <x v="0"/>
    <x v="0"/>
    <x v="93"/>
    <x v="6"/>
    <n v="82.179013761929795"/>
    <n v="80.720758045967003"/>
    <n v="1.01806543634207"/>
  </r>
  <r>
    <x v="0"/>
    <x v="0"/>
    <x v="93"/>
    <x v="7"/>
    <n v="62.560012034397701"/>
    <n v="60.324774498256701"/>
    <n v="1.0370533923206899"/>
  </r>
  <r>
    <x v="0"/>
    <x v="0"/>
    <x v="93"/>
    <x v="8"/>
    <n v="53.965065991257497"/>
    <n v="52.9962341890594"/>
    <n v="1.0182811442553099"/>
  </r>
  <r>
    <x v="0"/>
    <x v="0"/>
    <x v="93"/>
    <x v="9"/>
    <n v="46.426125300112503"/>
    <n v="46.429850274749498"/>
    <n v="0.99991977198687898"/>
  </r>
  <r>
    <x v="0"/>
    <x v="0"/>
    <x v="93"/>
    <x v="10"/>
    <n v="27.017208922599298"/>
    <n v="30.214204093197001"/>
    <n v="0.89418899929528595"/>
  </r>
  <r>
    <x v="0"/>
    <x v="0"/>
    <x v="93"/>
    <x v="11"/>
    <n v="15.129649357442201"/>
    <n v="17.8024453055795"/>
    <n v="0.84986354951476095"/>
  </r>
  <r>
    <x v="0"/>
    <x v="0"/>
    <x v="94"/>
    <x v="0"/>
    <n v="9.0290028241800009"/>
    <n v="11.199991490953"/>
    <n v="0.80616157891488804"/>
  </r>
  <r>
    <x v="0"/>
    <x v="0"/>
    <x v="94"/>
    <x v="1"/>
    <n v="6.1072088917678604"/>
    <n v="8.0642157136673909"/>
    <n v="0.75732211396791405"/>
  </r>
  <r>
    <x v="0"/>
    <x v="0"/>
    <x v="94"/>
    <x v="2"/>
    <n v="12.033822788438201"/>
    <n v="9.6404793858061808"/>
    <n v="1.2482597915364799"/>
  </r>
  <r>
    <x v="0"/>
    <x v="0"/>
    <x v="94"/>
    <x v="3"/>
    <n v="32.439453795071103"/>
    <n v="22.779387544511501"/>
    <n v="1.4240704993355799"/>
  </r>
  <r>
    <x v="0"/>
    <x v="0"/>
    <x v="94"/>
    <x v="4"/>
    <n v="56.384598363417197"/>
    <n v="53.659725758666802"/>
    <n v="1.0507805913322299"/>
  </r>
  <r>
    <x v="0"/>
    <x v="0"/>
    <x v="94"/>
    <x v="5"/>
    <n v="72.056463129214904"/>
    <n v="78.126452064734394"/>
    <n v="0.92230558568703502"/>
  </r>
  <r>
    <x v="0"/>
    <x v="0"/>
    <x v="94"/>
    <x v="6"/>
    <n v="79.386052823668507"/>
    <n v="80.720758045967003"/>
    <n v="0.98346515500339604"/>
  </r>
  <r>
    <x v="0"/>
    <x v="0"/>
    <x v="94"/>
    <x v="7"/>
    <n v="58.840621401419497"/>
    <n v="60.324774498256701"/>
    <n v="0.97539728728069996"/>
  </r>
  <r>
    <x v="0"/>
    <x v="0"/>
    <x v="94"/>
    <x v="8"/>
    <n v="53.020992214419401"/>
    <n v="52.9962341890594"/>
    <n v="1.0004671657475099"/>
  </r>
  <r>
    <x v="0"/>
    <x v="0"/>
    <x v="94"/>
    <x v="9"/>
    <n v="48.0560571380746"/>
    <n v="46.429850274749498"/>
    <n v="1.0350250292366201"/>
  </r>
  <r>
    <x v="0"/>
    <x v="0"/>
    <x v="94"/>
    <x v="10"/>
    <n v="30.6719100390713"/>
    <n v="30.214204093197001"/>
    <n v="1.01514870106995"/>
  </r>
  <r>
    <x v="0"/>
    <x v="0"/>
    <x v="94"/>
    <x v="11"/>
    <n v="18.634511394135099"/>
    <n v="17.8024453055795"/>
    <n v="1.04673886504203"/>
  </r>
  <r>
    <x v="0"/>
    <x v="0"/>
    <x v="95"/>
    <x v="0"/>
    <n v="10.941464605341899"/>
    <n v="11.199991490953"/>
    <n v="0.97691722481932197"/>
  </r>
  <r>
    <x v="0"/>
    <x v="0"/>
    <x v="95"/>
    <x v="1"/>
    <n v="6.8325187900750501"/>
    <n v="8.0642157136673909"/>
    <n v="0.84726389182461603"/>
  </r>
  <r>
    <x v="0"/>
    <x v="0"/>
    <x v="95"/>
    <x v="2"/>
    <n v="9.9920587271848404"/>
    <n v="9.6404793858061808"/>
    <n v="1.03646907247126"/>
  </r>
  <r>
    <x v="0"/>
    <x v="0"/>
    <x v="95"/>
    <x v="3"/>
    <n v="22.989023997023299"/>
    <n v="22.779387544511501"/>
    <n v="1.0092029011799499"/>
  </r>
  <r>
    <x v="0"/>
    <x v="0"/>
    <x v="95"/>
    <x v="4"/>
    <n v="44.452498760928599"/>
    <n v="53.659725758666802"/>
    <n v="0.828414572240875"/>
  </r>
  <r>
    <x v="0"/>
    <x v="0"/>
    <x v="95"/>
    <x v="5"/>
    <n v="70.432224631331806"/>
    <n v="78.126452064734394"/>
    <n v="0.90151571932349805"/>
  </r>
  <r>
    <x v="0"/>
    <x v="0"/>
    <x v="95"/>
    <x v="6"/>
    <n v="73.961195361921696"/>
    <n v="80.720758045967003"/>
    <n v="0.916259920648961"/>
  </r>
  <r>
    <x v="0"/>
    <x v="0"/>
    <x v="95"/>
    <x v="7"/>
    <n v="51.758526625188402"/>
    <n v="60.324774498256701"/>
    <n v="0.85799784675007995"/>
  </r>
  <r>
    <x v="0"/>
    <x v="0"/>
    <x v="95"/>
    <x v="8"/>
    <n v="51.2168923749567"/>
    <n v="52.9962341890594"/>
    <n v="0.96642512734480202"/>
  </r>
  <r>
    <x v="0"/>
    <x v="0"/>
    <x v="95"/>
    <x v="9"/>
    <n v="46.453589082429403"/>
    <n v="46.429850274749498"/>
    <n v="1.0005112833131999"/>
  </r>
  <r>
    <x v="0"/>
    <x v="0"/>
    <x v="95"/>
    <x v="10"/>
    <n v="32.657235143081003"/>
    <n v="30.214204093197001"/>
    <n v="1.0808570380457001"/>
  </r>
  <r>
    <x v="0"/>
    <x v="0"/>
    <x v="95"/>
    <x v="11"/>
    <n v="19.718139132429599"/>
    <n v="17.8024453055795"/>
    <n v="1.1076084658015899"/>
  </r>
  <r>
    <x v="0"/>
    <x v="0"/>
    <x v="96"/>
    <x v="0"/>
    <n v="10.366148896949801"/>
    <n v="11.199991490953"/>
    <n v="0.92554971182997803"/>
  </r>
  <r>
    <x v="0"/>
    <x v="0"/>
    <x v="96"/>
    <x v="1"/>
    <n v="8.3061324068199394"/>
    <n v="8.0642157136673909"/>
    <n v="1.0299987874509"/>
  </r>
  <r>
    <x v="0"/>
    <x v="0"/>
    <x v="96"/>
    <x v="2"/>
    <n v="11.615353108118599"/>
    <n v="9.6404793858061808"/>
    <n v="1.2048522322676201"/>
  </r>
  <r>
    <x v="0"/>
    <x v="0"/>
    <x v="96"/>
    <x v="3"/>
    <n v="24.140659318656699"/>
    <n v="22.779387544511501"/>
    <n v="1.0597589277360999"/>
  </r>
  <r>
    <x v="0"/>
    <x v="0"/>
    <x v="96"/>
    <x v="4"/>
    <n v="66.309892286609198"/>
    <n v="53.659725758666802"/>
    <n v="1.2357478788623799"/>
  </r>
  <r>
    <x v="0"/>
    <x v="0"/>
    <x v="96"/>
    <x v="5"/>
    <n v="97.650912247010794"/>
    <n v="78.126452064734394"/>
    <n v="1.2499084454276601"/>
  </r>
  <r>
    <x v="0"/>
    <x v="0"/>
    <x v="96"/>
    <x v="6"/>
    <n v="96.411575691212406"/>
    <n v="80.720758045967003"/>
    <n v="1.1943839233560001"/>
  </r>
  <r>
    <x v="0"/>
    <x v="0"/>
    <x v="96"/>
    <x v="7"/>
    <n v="60.223573042686802"/>
    <n v="60.324774498256701"/>
    <n v="0.99832238982388799"/>
  </r>
  <r>
    <x v="0"/>
    <x v="0"/>
    <x v="96"/>
    <x v="8"/>
    <n v="51.298757985331399"/>
    <n v="52.9962341890594"/>
    <n v="0.96796987126156198"/>
  </r>
  <r>
    <x v="0"/>
    <x v="0"/>
    <x v="96"/>
    <x v="9"/>
    <n v="54.528276079663698"/>
    <n v="46.429850274749498"/>
    <n v="1.1744228283527001"/>
  </r>
  <r>
    <x v="0"/>
    <x v="0"/>
    <x v="96"/>
    <x v="10"/>
    <n v="32.2109893621558"/>
    <n v="30.214204093197001"/>
    <n v="1.06608763423983"/>
  </r>
  <r>
    <x v="0"/>
    <x v="0"/>
    <x v="96"/>
    <x v="11"/>
    <n v="18.3781482034953"/>
    <n v="17.8024453055795"/>
    <n v="1.0323384168879"/>
  </r>
  <r>
    <x v="0"/>
    <x v="0"/>
    <x v="97"/>
    <x v="0"/>
    <n v="10.4201631958029"/>
    <n v="11.199991490953"/>
    <n v="0.93037242074870596"/>
  </r>
  <r>
    <x v="0"/>
    <x v="0"/>
    <x v="97"/>
    <x v="1"/>
    <n v="8.09296193330729"/>
    <n v="8.0642157136673909"/>
    <n v="1.00356466402445"/>
  </r>
  <r>
    <x v="0"/>
    <x v="0"/>
    <x v="97"/>
    <x v="2"/>
    <n v="11.113586595784"/>
    <n v="9.6404793858061808"/>
    <n v="1.1528043524626701"/>
  </r>
  <r>
    <x v="0"/>
    <x v="0"/>
    <x v="97"/>
    <x v="3"/>
    <n v="27.2396842403855"/>
    <n v="22.779387544511501"/>
    <n v="1.1958040657220701"/>
  </r>
  <r>
    <x v="0"/>
    <x v="0"/>
    <x v="97"/>
    <x v="4"/>
    <n v="77.498836194273395"/>
    <n v="53.659725758666802"/>
    <n v="1.4442644851153801"/>
  </r>
  <r>
    <x v="0"/>
    <x v="0"/>
    <x v="97"/>
    <x v="5"/>
    <n v="82.628125850989306"/>
    <n v="78.126452064734394"/>
    <n v="1.05762035350748"/>
  </r>
  <r>
    <x v="0"/>
    <x v="0"/>
    <x v="97"/>
    <x v="6"/>
    <n v="77.811263880425898"/>
    <n v="80.720758045967003"/>
    <n v="0.96395605992842304"/>
  </r>
  <r>
    <x v="0"/>
    <x v="0"/>
    <x v="97"/>
    <x v="7"/>
    <n v="60.531383779044504"/>
    <n v="60.324774498256701"/>
    <n v="1.00342494907782"/>
  </r>
  <r>
    <x v="0"/>
    <x v="0"/>
    <x v="97"/>
    <x v="8"/>
    <n v="51.967408880451302"/>
    <n v="52.9962341890594"/>
    <n v="0.98058682235915395"/>
  </r>
  <r>
    <x v="0"/>
    <x v="0"/>
    <x v="97"/>
    <x v="9"/>
    <n v="44.062022906977603"/>
    <n v="46.429850274749498"/>
    <n v="0.94900204601651295"/>
  </r>
  <r>
    <x v="0"/>
    <x v="0"/>
    <x v="97"/>
    <x v="10"/>
    <n v="29.076225239639601"/>
    <n v="30.214204093197001"/>
    <n v="0.96233629553678701"/>
  </r>
  <r>
    <x v="0"/>
    <x v="0"/>
    <x v="97"/>
    <x v="11"/>
    <n v="17.023917980141601"/>
    <n v="17.8024453055795"/>
    <n v="0.95626851749439501"/>
  </r>
  <r>
    <x v="0"/>
    <x v="0"/>
    <x v="98"/>
    <x v="0"/>
    <n v="10.3905122295127"/>
    <n v="11.199991490953"/>
    <n v="0.92772501103289295"/>
  </r>
  <r>
    <x v="0"/>
    <x v="0"/>
    <x v="98"/>
    <x v="1"/>
    <n v="7.7255858042901604"/>
    <n v="8.0642157136673909"/>
    <n v="0.95800832698419602"/>
  </r>
  <r>
    <x v="0"/>
    <x v="0"/>
    <x v="98"/>
    <x v="2"/>
    <n v="9.8414077551305699"/>
    <n v="9.6404793858061808"/>
    <n v="1.0208421553828799"/>
  </r>
  <r>
    <x v="0"/>
    <x v="0"/>
    <x v="98"/>
    <x v="3"/>
    <n v="26.470326583725502"/>
    <n v="22.779387544511501"/>
    <n v="1.16202977503244"/>
  </r>
  <r>
    <x v="0"/>
    <x v="0"/>
    <x v="98"/>
    <x v="4"/>
    <n v="65.667322323042299"/>
    <n v="53.659725758666802"/>
    <n v="1.22377297674571"/>
  </r>
  <r>
    <x v="0"/>
    <x v="0"/>
    <x v="98"/>
    <x v="5"/>
    <n v="77.867964381476398"/>
    <n v="78.126452064734394"/>
    <n v="0.99669141914899895"/>
  </r>
  <r>
    <x v="0"/>
    <x v="0"/>
    <x v="98"/>
    <x v="6"/>
    <n v="74.796384348420801"/>
    <n v="80.720758045967003"/>
    <n v="0.926606565139385"/>
  </r>
  <r>
    <x v="0"/>
    <x v="0"/>
    <x v="98"/>
    <x v="7"/>
    <n v="49.510935990337202"/>
    <n v="60.324774498256701"/>
    <n v="0.82073967788753199"/>
  </r>
  <r>
    <x v="0"/>
    <x v="0"/>
    <x v="98"/>
    <x v="8"/>
    <n v="41.671786283587302"/>
    <n v="52.9962341890594"/>
    <n v="0.78631598869698704"/>
  </r>
  <r>
    <x v="0"/>
    <x v="0"/>
    <x v="98"/>
    <x v="9"/>
    <n v="37.815098643914801"/>
    <n v="46.429850274749498"/>
    <n v="0.81445661401325298"/>
  </r>
  <r>
    <x v="0"/>
    <x v="0"/>
    <x v="98"/>
    <x v="10"/>
    <n v="24.109133675730099"/>
    <n v="30.214204093197001"/>
    <n v="0.79794038596431105"/>
  </r>
  <r>
    <x v="0"/>
    <x v="0"/>
    <x v="98"/>
    <x v="11"/>
    <n v="16.2060205433412"/>
    <n v="17.8024453055795"/>
    <n v="0.91032553478830602"/>
  </r>
  <r>
    <x v="0"/>
    <x v="0"/>
    <x v="99"/>
    <x v="0"/>
    <n v="9.3371110154133099"/>
    <n v="11.199991490953"/>
    <n v="0.833671259746537"/>
  </r>
  <r>
    <x v="0"/>
    <x v="0"/>
    <x v="99"/>
    <x v="1"/>
    <n v="5.9334882940039"/>
    <n v="8.0642157136673909"/>
    <n v="0.73577995736742496"/>
  </r>
  <r>
    <x v="0"/>
    <x v="0"/>
    <x v="99"/>
    <x v="2"/>
    <n v="7.98668019110307"/>
    <n v="9.6404793858061808"/>
    <n v="0.82845259778906699"/>
  </r>
  <r>
    <x v="0"/>
    <x v="0"/>
    <x v="99"/>
    <x v="3"/>
    <n v="18.721235064900299"/>
    <n v="22.779387544511501"/>
    <n v="0.82184979856541696"/>
  </r>
  <r>
    <x v="0"/>
    <x v="0"/>
    <x v="99"/>
    <x v="4"/>
    <n v="46.130308610082402"/>
    <n v="53.659725758666802"/>
    <n v="0.85968215375442403"/>
  </r>
  <r>
    <x v="0"/>
    <x v="0"/>
    <x v="99"/>
    <x v="5"/>
    <n v="72.632184742008903"/>
    <n v="78.126452064734394"/>
    <n v="0.92967468536555198"/>
  </r>
  <r>
    <x v="0"/>
    <x v="0"/>
    <x v="99"/>
    <x v="6"/>
    <n v="74.472804482206598"/>
    <n v="80.720758045967003"/>
    <n v="0.92259793248965205"/>
  </r>
  <r>
    <x v="0"/>
    <x v="0"/>
    <x v="99"/>
    <x v="7"/>
    <n v="54.775026729455497"/>
    <n v="60.324774498256701"/>
    <n v="0.90800217961922802"/>
  </r>
  <r>
    <x v="0"/>
    <x v="0"/>
    <x v="99"/>
    <x v="8"/>
    <n v="47.022344090650698"/>
    <n v="52.9962341890594"/>
    <n v="0.88727708317731901"/>
  </r>
  <r>
    <x v="0"/>
    <x v="0"/>
    <x v="99"/>
    <x v="9"/>
    <n v="37.157244741302002"/>
    <n v="46.429850274749498"/>
    <n v="0.80028784330389402"/>
  </r>
  <r>
    <x v="0"/>
    <x v="0"/>
    <x v="99"/>
    <x v="10"/>
    <n v="27.5524502606109"/>
    <n v="30.214204093197001"/>
    <n v="0.911903890488866"/>
  </r>
  <r>
    <x v="0"/>
    <x v="0"/>
    <x v="99"/>
    <x v="11"/>
    <n v="15.959008634373401"/>
    <n v="17.8024453055795"/>
    <n v="0.89645036737574502"/>
  </r>
  <r>
    <x v="0"/>
    <x v="0"/>
    <x v="100"/>
    <x v="0"/>
    <n v="10.410687643850499"/>
    <n v="11.199991490953"/>
    <n v="0.92952638868162096"/>
  </r>
  <r>
    <x v="0"/>
    <x v="0"/>
    <x v="100"/>
    <x v="1"/>
    <n v="7.3034630969276204"/>
    <n v="8.0642157136673909"/>
    <n v="0.905663161335029"/>
  </r>
  <r>
    <x v="0"/>
    <x v="0"/>
    <x v="100"/>
    <x v="2"/>
    <n v="9.9777449386610098"/>
    <n v="9.6404793858061808"/>
    <n v="1.0349843134721499"/>
  </r>
  <r>
    <x v="0"/>
    <x v="0"/>
    <x v="100"/>
    <x v="3"/>
    <n v="26.903020357544001"/>
    <n v="22.779387544511501"/>
    <n v="1.18102474462822"/>
  </r>
  <r>
    <x v="0"/>
    <x v="0"/>
    <x v="100"/>
    <x v="4"/>
    <n v="58.249227548795503"/>
    <n v="53.659725758666802"/>
    <n v="1.0855297287721899"/>
  </r>
  <r>
    <x v="0"/>
    <x v="0"/>
    <x v="100"/>
    <x v="5"/>
    <n v="70.043887063145107"/>
    <n v="78.126452064734394"/>
    <n v="0.89654509083693901"/>
  </r>
  <r>
    <x v="0"/>
    <x v="0"/>
    <x v="100"/>
    <x v="6"/>
    <n v="70.0836257482772"/>
    <n v="80.720758045967003"/>
    <n v="0.86822308715643703"/>
  </r>
  <r>
    <x v="0"/>
    <x v="0"/>
    <x v="100"/>
    <x v="7"/>
    <n v="58.326061514603197"/>
    <n v="60.324774498256701"/>
    <n v="0.96686746033818505"/>
  </r>
  <r>
    <x v="0"/>
    <x v="0"/>
    <x v="100"/>
    <x v="8"/>
    <n v="49.075778473729102"/>
    <n v="52.9962341890594"/>
    <n v="0.92602388121872203"/>
  </r>
  <r>
    <x v="0"/>
    <x v="0"/>
    <x v="100"/>
    <x v="9"/>
    <n v="45.108796139349103"/>
    <n v="46.429850274749498"/>
    <n v="0.97154731002613604"/>
  </r>
  <r>
    <x v="0"/>
    <x v="0"/>
    <x v="100"/>
    <x v="10"/>
    <n v="27.6864993816503"/>
    <n v="30.214204093197001"/>
    <n v="0.91634051640910796"/>
  </r>
  <r>
    <x v="0"/>
    <x v="0"/>
    <x v="100"/>
    <x v="11"/>
    <n v="16.919262873342099"/>
    <n v="17.8024453055795"/>
    <n v="0.95038982470792199"/>
  </r>
  <r>
    <x v="0"/>
    <x v="0"/>
    <x v="101"/>
    <x v="0"/>
    <n v="9.8814712539976099"/>
    <n v="11.199991490953"/>
    <n v="0.88227488940322196"/>
  </r>
  <r>
    <x v="0"/>
    <x v="0"/>
    <x v="101"/>
    <x v="1"/>
    <n v="6.2518923871240304"/>
    <n v="8.0642157136673909"/>
    <n v="0.77526353573704698"/>
  </r>
  <r>
    <x v="0"/>
    <x v="0"/>
    <x v="101"/>
    <x v="2"/>
    <n v="12.059788789888801"/>
    <n v="9.6404793858061808"/>
    <n v="1.25095322621037"/>
  </r>
  <r>
    <x v="0"/>
    <x v="0"/>
    <x v="101"/>
    <x v="3"/>
    <n v="30.7529389798128"/>
    <n v="22.779387544511501"/>
    <n v="1.3500336178802399"/>
  </r>
  <r>
    <x v="0"/>
    <x v="0"/>
    <x v="101"/>
    <x v="4"/>
    <n v="57.195856955494897"/>
    <n v="53.659725758666802"/>
    <n v="1.0658991664014801"/>
  </r>
  <r>
    <x v="0"/>
    <x v="0"/>
    <x v="101"/>
    <x v="5"/>
    <n v="79.587559285866902"/>
    <n v="78.126452064734394"/>
    <n v="1.0187018248303601"/>
  </r>
  <r>
    <x v="0"/>
    <x v="0"/>
    <x v="101"/>
    <x v="6"/>
    <n v="82.852806134260803"/>
    <n v="80.720758045967003"/>
    <n v="1.02641263709491"/>
  </r>
  <r>
    <x v="0"/>
    <x v="0"/>
    <x v="101"/>
    <x v="7"/>
    <n v="55.0665292992216"/>
    <n v="60.324774498256701"/>
    <n v="0.91283439941931199"/>
  </r>
  <r>
    <x v="0"/>
    <x v="0"/>
    <x v="101"/>
    <x v="8"/>
    <n v="47.741789821153603"/>
    <n v="52.9962341890594"/>
    <n v="0.90085249549692403"/>
  </r>
  <r>
    <x v="0"/>
    <x v="0"/>
    <x v="101"/>
    <x v="9"/>
    <n v="45.018247720220401"/>
    <n v="46.429850274749498"/>
    <n v="0.96959709010095996"/>
  </r>
  <r>
    <x v="0"/>
    <x v="0"/>
    <x v="101"/>
    <x v="10"/>
    <n v="26.227551955698001"/>
    <n v="30.214204093197001"/>
    <n v="0.86805370993053399"/>
  </r>
  <r>
    <x v="0"/>
    <x v="0"/>
    <x v="101"/>
    <x v="11"/>
    <n v="16.5435017745721"/>
    <n v="17.8024453055795"/>
    <n v="0.92928255026781104"/>
  </r>
  <r>
    <x v="0"/>
    <x v="0"/>
    <x v="102"/>
    <x v="0"/>
    <n v="10.093057106410701"/>
    <n v="11.199991490953"/>
    <n v="0.90116649772131796"/>
  </r>
  <r>
    <x v="0"/>
    <x v="0"/>
    <x v="102"/>
    <x v="1"/>
    <n v="6.86519225864562"/>
    <n v="8.0642157136673909"/>
    <n v="0.851315552857839"/>
  </r>
  <r>
    <x v="0"/>
    <x v="0"/>
    <x v="102"/>
    <x v="2"/>
    <n v="8.9507179391219491"/>
    <n v="9.6404793858061808"/>
    <n v="0.92845154072942004"/>
  </r>
  <r>
    <x v="0"/>
    <x v="0"/>
    <x v="102"/>
    <x v="3"/>
    <n v="19.298531040520899"/>
    <n v="22.779387544511501"/>
    <n v="0.84719270888258402"/>
  </r>
  <r>
    <x v="0"/>
    <x v="0"/>
    <x v="102"/>
    <x v="4"/>
    <n v="38.507393841734903"/>
    <n v="53.659725758666802"/>
    <n v="0.71762189048302105"/>
  </r>
  <r>
    <x v="0"/>
    <x v="0"/>
    <x v="102"/>
    <x v="5"/>
    <n v="60.100603384428801"/>
    <n v="78.126452064734394"/>
    <n v="0.76927342527509601"/>
  </r>
  <r>
    <x v="0"/>
    <x v="0"/>
    <x v="102"/>
    <x v="6"/>
    <n v="68.074136203793202"/>
    <n v="80.720758045967003"/>
    <n v="0.84332875274818297"/>
  </r>
  <r>
    <x v="0"/>
    <x v="0"/>
    <x v="102"/>
    <x v="7"/>
    <n v="56.315794394957102"/>
    <n v="60.324774498256701"/>
    <n v="0.93354338848932605"/>
  </r>
  <r>
    <x v="0"/>
    <x v="0"/>
    <x v="102"/>
    <x v="8"/>
    <n v="42.786207439064498"/>
    <n v="52.9962341890594"/>
    <n v="0.80734429707643995"/>
  </r>
  <r>
    <x v="0"/>
    <x v="0"/>
    <x v="102"/>
    <x v="9"/>
    <n v="39.648100867713197"/>
    <n v="46.429850274749498"/>
    <n v="0.85393557448699098"/>
  </r>
  <r>
    <x v="0"/>
    <x v="0"/>
    <x v="102"/>
    <x v="10"/>
    <n v="23.154343784946001"/>
    <n v="30.214204093197001"/>
    <n v="0.76633968955546306"/>
  </r>
  <r>
    <x v="0"/>
    <x v="0"/>
    <x v="102"/>
    <x v="11"/>
    <n v="14.3925346765764"/>
    <n v="17.8024453055795"/>
    <n v="0.80845830050468304"/>
  </r>
  <r>
    <x v="0"/>
    <x v="0"/>
    <x v="103"/>
    <x v="0"/>
    <n v="8.0882834029207693"/>
    <n v="11.199991490953"/>
    <n v="0.72216870963287805"/>
  </r>
  <r>
    <x v="0"/>
    <x v="0"/>
    <x v="103"/>
    <x v="1"/>
    <n v="5.3356397374654803"/>
    <n v="8.0642157136673909"/>
    <n v="0.66164397467971203"/>
  </r>
  <r>
    <x v="0"/>
    <x v="0"/>
    <x v="103"/>
    <x v="2"/>
    <n v="7.0544413189061403"/>
    <n v="9.6404793858061808"/>
    <n v="0.73175212939021395"/>
  </r>
  <r>
    <x v="0"/>
    <x v="0"/>
    <x v="103"/>
    <x v="3"/>
    <n v="16.849321808414999"/>
    <n v="22.779387544511501"/>
    <n v="0.73967404854458896"/>
  </r>
  <r>
    <x v="0"/>
    <x v="0"/>
    <x v="103"/>
    <x v="4"/>
    <n v="37.031709788522697"/>
    <n v="53.659725758666802"/>
    <n v="0.69012111532347198"/>
  </r>
  <r>
    <x v="0"/>
    <x v="0"/>
    <x v="103"/>
    <x v="5"/>
    <n v="58.669528657481202"/>
    <n v="78.126452064734394"/>
    <n v="0.75095600922551198"/>
  </r>
  <r>
    <x v="0"/>
    <x v="0"/>
    <x v="103"/>
    <x v="6"/>
    <n v="69.685965423249101"/>
    <n v="80.720758045967003"/>
    <n v="0.86329671710424205"/>
  </r>
  <r>
    <x v="0"/>
    <x v="0"/>
    <x v="103"/>
    <x v="7"/>
    <n v="52.482134769198098"/>
    <n v="60.324774498256701"/>
    <n v="0.86999305352918899"/>
  </r>
  <r>
    <x v="0"/>
    <x v="0"/>
    <x v="103"/>
    <x v="8"/>
    <n v="48.889516870935601"/>
    <n v="52.9962341890594"/>
    <n v="0.922509261630299"/>
  </r>
  <r>
    <x v="0"/>
    <x v="0"/>
    <x v="103"/>
    <x v="9"/>
    <n v="50.6011203922871"/>
    <n v="46.429850274749498"/>
    <n v="1.0898402663987501"/>
  </r>
  <r>
    <x v="0"/>
    <x v="0"/>
    <x v="103"/>
    <x v="10"/>
    <n v="25.750287609623999"/>
    <n v="30.214204093197001"/>
    <n v="0.85225768417384495"/>
  </r>
  <r>
    <x v="0"/>
    <x v="0"/>
    <x v="103"/>
    <x v="11"/>
    <n v="14.4880249766411"/>
    <n v="17.8024453055795"/>
    <n v="0.81382218723067201"/>
  </r>
  <r>
    <x v="0"/>
    <x v="0"/>
    <x v="104"/>
    <x v="0"/>
    <n v="8.4340676926358"/>
    <n v="11.199991490953"/>
    <n v="0.75304233038467505"/>
  </r>
  <r>
    <x v="0"/>
    <x v="0"/>
    <x v="104"/>
    <x v="1"/>
    <n v="5.6802379663866702"/>
    <n v="8.0642157136673909"/>
    <n v="0.70437574688877602"/>
  </r>
  <r>
    <x v="0"/>
    <x v="0"/>
    <x v="104"/>
    <x v="2"/>
    <n v="13.606811586137299"/>
    <n v="9.6404793858061808"/>
    <n v="1.4114247893285099"/>
  </r>
  <r>
    <x v="0"/>
    <x v="0"/>
    <x v="104"/>
    <x v="3"/>
    <n v="29.2538660686429"/>
    <n v="22.779387544511501"/>
    <n v="1.2842253116542399"/>
  </r>
  <r>
    <x v="0"/>
    <x v="0"/>
    <x v="104"/>
    <x v="4"/>
    <n v="57.587523952253498"/>
    <n v="53.659725758666802"/>
    <n v="1.07319825321605"/>
  </r>
  <r>
    <x v="0"/>
    <x v="0"/>
    <x v="104"/>
    <x v="5"/>
    <n v="82.180446287586605"/>
    <n v="78.126452064734394"/>
    <n v="1.05189016159972"/>
  </r>
  <r>
    <x v="0"/>
    <x v="0"/>
    <x v="104"/>
    <x v="6"/>
    <n v="85.794319389942103"/>
    <n v="80.720758045967003"/>
    <n v="1.06285324205065"/>
  </r>
  <r>
    <x v="0"/>
    <x v="0"/>
    <x v="104"/>
    <x v="7"/>
    <n v="58.541808884964702"/>
    <n v="60.324774498256701"/>
    <n v="0.97044389095323402"/>
  </r>
  <r>
    <x v="0"/>
    <x v="0"/>
    <x v="104"/>
    <x v="8"/>
    <n v="46.129212410733302"/>
    <n v="52.9962341890594"/>
    <n v="0.870424344608552"/>
  </r>
  <r>
    <x v="0"/>
    <x v="0"/>
    <x v="104"/>
    <x v="9"/>
    <n v="45.265323818088298"/>
    <n v="46.429850274749498"/>
    <n v="0.97491858255475605"/>
  </r>
  <r>
    <x v="0"/>
    <x v="0"/>
    <x v="104"/>
    <x v="10"/>
    <n v="27.341142106178101"/>
    <n v="30.214204093197001"/>
    <n v="0.90491022109479302"/>
  </r>
  <r>
    <x v="0"/>
    <x v="0"/>
    <x v="104"/>
    <x v="11"/>
    <n v="17.276951298317599"/>
    <n v="17.8024453055795"/>
    <n v="0.97048191985753496"/>
  </r>
  <r>
    <x v="0"/>
    <x v="0"/>
    <x v="105"/>
    <x v="0"/>
    <n v="10.804181708133299"/>
    <n v="11.199991490953"/>
    <n v="0.96465981397044298"/>
  </r>
  <r>
    <x v="0"/>
    <x v="0"/>
    <x v="105"/>
    <x v="1"/>
    <n v="7.8526912245450102"/>
    <n v="8.0642157136673909"/>
    <n v="0.97376998624133004"/>
  </r>
  <r>
    <x v="0"/>
    <x v="0"/>
    <x v="105"/>
    <x v="2"/>
    <n v="11.7616434181037"/>
    <n v="9.6404793858061808"/>
    <n v="1.2200268210127101"/>
  </r>
  <r>
    <x v="0"/>
    <x v="0"/>
    <x v="105"/>
    <x v="3"/>
    <n v="30.350372422407901"/>
    <n v="22.779387544511501"/>
    <n v="1.3323612130968201"/>
  </r>
  <r>
    <x v="0"/>
    <x v="0"/>
    <x v="105"/>
    <x v="4"/>
    <n v="78.18240469173"/>
    <n v="53.659725758666802"/>
    <n v="1.45700343388547"/>
  </r>
  <r>
    <x v="0"/>
    <x v="0"/>
    <x v="105"/>
    <x v="5"/>
    <n v="90.830785580803294"/>
    <n v="78.126452064734394"/>
    <n v="1.1626124466210499"/>
  </r>
  <r>
    <x v="0"/>
    <x v="0"/>
    <x v="105"/>
    <x v="6"/>
    <n v="83.934339758523294"/>
    <n v="80.720758045967003"/>
    <n v="1.03981109432504"/>
  </r>
  <r>
    <x v="0"/>
    <x v="0"/>
    <x v="105"/>
    <x v="7"/>
    <n v="64.468330805586305"/>
    <n v="60.324774498256701"/>
    <n v="1.06868747279692"/>
  </r>
  <r>
    <x v="0"/>
    <x v="0"/>
    <x v="105"/>
    <x v="8"/>
    <n v="57.563015091060599"/>
    <n v="52.9962341890594"/>
    <n v="1.0861718001643199"/>
  </r>
  <r>
    <x v="0"/>
    <x v="0"/>
    <x v="105"/>
    <x v="9"/>
    <n v="42.050545173678401"/>
    <n v="46.429850274749498"/>
    <n v="0.90567910352593395"/>
  </r>
  <r>
    <x v="0"/>
    <x v="0"/>
    <x v="105"/>
    <x v="10"/>
    <n v="22.997719746700099"/>
    <n v="30.214204093197001"/>
    <n v="0.76115590123647403"/>
  </r>
  <r>
    <x v="0"/>
    <x v="0"/>
    <x v="105"/>
    <x v="11"/>
    <n v="17.3225251998931"/>
    <n v="17.8024453055795"/>
    <n v="0.97304189972509003"/>
  </r>
  <r>
    <x v="0"/>
    <x v="0"/>
    <x v="106"/>
    <x v="0"/>
    <n v="10.9568053345797"/>
    <n v="11.199991490953"/>
    <n v="0.97828693382760801"/>
  </r>
  <r>
    <x v="0"/>
    <x v="0"/>
    <x v="106"/>
    <x v="1"/>
    <n v="8.0055182563515608"/>
    <n v="8.0642157136673909"/>
    <n v="0.99272124414822505"/>
  </r>
  <r>
    <x v="0"/>
    <x v="0"/>
    <x v="106"/>
    <x v="2"/>
    <n v="11.3661444443956"/>
    <n v="9.6404793858061808"/>
    <n v="1.1790019966362"/>
  </r>
  <r>
    <x v="0"/>
    <x v="0"/>
    <x v="106"/>
    <x v="3"/>
    <n v="27.3256781764984"/>
    <n v="22.779387544511501"/>
    <n v="1.1995791424639199"/>
  </r>
  <r>
    <x v="0"/>
    <x v="0"/>
    <x v="106"/>
    <x v="4"/>
    <n v="64.051179951652301"/>
    <n v="53.659725758666802"/>
    <n v="1.1936546273031801"/>
  </r>
  <r>
    <x v="0"/>
    <x v="0"/>
    <x v="106"/>
    <x v="5"/>
    <n v="78.9928921013977"/>
    <n v="78.126452064734394"/>
    <n v="1.01109022634159"/>
  </r>
  <r>
    <x v="0"/>
    <x v="0"/>
    <x v="106"/>
    <x v="6"/>
    <n v="80.208596522941505"/>
    <n v="80.720758045967003"/>
    <n v="0.99365514478030803"/>
  </r>
  <r>
    <x v="0"/>
    <x v="0"/>
    <x v="106"/>
    <x v="7"/>
    <n v="59.119163876404698"/>
    <n v="60.324774498256701"/>
    <n v="0.98001466840316398"/>
  </r>
  <r>
    <x v="0"/>
    <x v="0"/>
    <x v="106"/>
    <x v="8"/>
    <n v="52.5595313051803"/>
    <n v="52.9962341890594"/>
    <n v="0.99175973745000201"/>
  </r>
  <r>
    <x v="0"/>
    <x v="0"/>
    <x v="106"/>
    <x v="9"/>
    <n v="48.142280837203799"/>
    <n v="46.429850274749498"/>
    <n v="1.0368821039120499"/>
  </r>
  <r>
    <x v="0"/>
    <x v="0"/>
    <x v="106"/>
    <x v="10"/>
    <n v="26.2875796609273"/>
    <n v="30.214204093197001"/>
    <n v="0.87004044785830403"/>
  </r>
  <r>
    <x v="0"/>
    <x v="0"/>
    <x v="106"/>
    <x v="11"/>
    <n v="16.037639624359699"/>
    <n v="17.8024453055795"/>
    <n v="0.90086723194893503"/>
  </r>
  <r>
    <x v="0"/>
    <x v="0"/>
    <x v="107"/>
    <x v="0"/>
    <n v="8.98713346736759"/>
    <n v="11.199991490953"/>
    <n v="0.80242324064505599"/>
  </r>
  <r>
    <x v="0"/>
    <x v="0"/>
    <x v="107"/>
    <x v="1"/>
    <n v="7.5375213984615304"/>
    <n v="8.0642157136673909"/>
    <n v="0.93468747192449098"/>
  </r>
  <r>
    <x v="0"/>
    <x v="0"/>
    <x v="107"/>
    <x v="2"/>
    <n v="11.777573302520899"/>
    <n v="9.6404793858061808"/>
    <n v="1.22167921647768"/>
  </r>
  <r>
    <x v="0"/>
    <x v="0"/>
    <x v="107"/>
    <x v="3"/>
    <n v="27.7821830118558"/>
    <n v="22.779387544511501"/>
    <n v="1.21961940186358"/>
  </r>
  <r>
    <x v="0"/>
    <x v="0"/>
    <x v="107"/>
    <x v="4"/>
    <n v="62.773427246921102"/>
    <n v="53.659725758666802"/>
    <n v="1.1698424909818399"/>
  </r>
  <r>
    <x v="0"/>
    <x v="0"/>
    <x v="107"/>
    <x v="5"/>
    <n v="73.982771791553105"/>
    <n v="78.126452064734394"/>
    <n v="0.94696187829254197"/>
  </r>
  <r>
    <x v="0"/>
    <x v="0"/>
    <x v="107"/>
    <x v="6"/>
    <n v="74.985987237131397"/>
    <n v="80.720758045967003"/>
    <n v="0.92895543912546197"/>
  </r>
  <r>
    <x v="0"/>
    <x v="0"/>
    <x v="107"/>
    <x v="7"/>
    <n v="57.431270913847598"/>
    <n v="60.324774498256701"/>
    <n v="0.95203457271949299"/>
  </r>
  <r>
    <x v="0"/>
    <x v="0"/>
    <x v="107"/>
    <x v="8"/>
    <n v="48.4889717753233"/>
    <n v="52.9962341890594"/>
    <n v="0.91495126997784704"/>
  </r>
  <r>
    <x v="0"/>
    <x v="0"/>
    <x v="107"/>
    <x v="9"/>
    <n v="42.501795225743301"/>
    <n v="46.429850274749498"/>
    <n v="0.915398067713726"/>
  </r>
  <r>
    <x v="0"/>
    <x v="0"/>
    <x v="107"/>
    <x v="10"/>
    <n v="32.4180308676045"/>
    <n v="30.214204093197001"/>
    <n v="1.0729400902836901"/>
  </r>
  <r>
    <x v="0"/>
    <x v="0"/>
    <x v="107"/>
    <x v="11"/>
    <n v="18.7165963840574"/>
    <n v="17.8024453055795"/>
    <n v="1.0513497479018401"/>
  </r>
  <r>
    <x v="0"/>
    <x v="0"/>
    <x v="108"/>
    <x v="0"/>
    <n v="10.695928169973"/>
    <n v="11.199991490953"/>
    <n v="0.95499431214860797"/>
  </r>
  <r>
    <x v="0"/>
    <x v="0"/>
    <x v="108"/>
    <x v="1"/>
    <n v="7.32651747421236"/>
    <n v="8.0642157136673909"/>
    <n v="0.908522010614776"/>
  </r>
  <r>
    <x v="0"/>
    <x v="0"/>
    <x v="108"/>
    <x v="2"/>
    <n v="12.177065843848601"/>
    <n v="9.6404793858061808"/>
    <n v="1.263118290754"/>
  </r>
  <r>
    <x v="0"/>
    <x v="0"/>
    <x v="108"/>
    <x v="3"/>
    <n v="28.487950787848401"/>
    <n v="22.779387544511501"/>
    <n v="1.2506021389812301"/>
  </r>
  <r>
    <x v="0"/>
    <x v="0"/>
    <x v="108"/>
    <x v="4"/>
    <n v="47.395721144244803"/>
    <n v="53.659725758666802"/>
    <n v="0.88326431926629301"/>
  </r>
  <r>
    <x v="0"/>
    <x v="0"/>
    <x v="108"/>
    <x v="5"/>
    <n v="66.0417789135616"/>
    <n v="78.126452064734394"/>
    <n v="0.845319058631261"/>
  </r>
  <r>
    <x v="0"/>
    <x v="0"/>
    <x v="108"/>
    <x v="6"/>
    <n v="71.947429719846497"/>
    <n v="80.720758045967003"/>
    <n v="0.89131261228834802"/>
  </r>
  <r>
    <x v="0"/>
    <x v="0"/>
    <x v="108"/>
    <x v="7"/>
    <n v="48.487925754397097"/>
    <n v="60.324774498256701"/>
    <n v="0.80378130142531001"/>
  </r>
  <r>
    <x v="0"/>
    <x v="0"/>
    <x v="108"/>
    <x v="8"/>
    <n v="46.382980799757298"/>
    <n v="52.9962341890594"/>
    <n v="0.87521276765232303"/>
  </r>
  <r>
    <x v="0"/>
    <x v="0"/>
    <x v="108"/>
    <x v="9"/>
    <n v="40.949142604011499"/>
    <n v="46.429850274749498"/>
    <n v="0.88195724004480203"/>
  </r>
  <r>
    <x v="0"/>
    <x v="0"/>
    <x v="108"/>
    <x v="10"/>
    <n v="26.071020579039299"/>
    <n v="30.214204093197001"/>
    <n v="0.86287298843358895"/>
  </r>
  <r>
    <x v="0"/>
    <x v="0"/>
    <x v="108"/>
    <x v="11"/>
    <n v="14.132331842807501"/>
    <n v="17.8024453055795"/>
    <n v="0.79384217169190197"/>
  </r>
  <r>
    <x v="0"/>
    <x v="0"/>
    <x v="109"/>
    <x v="0"/>
    <n v="8.5881592471754296"/>
    <n v="11.199991490953"/>
    <n v="0.76680051534973404"/>
  </r>
  <r>
    <x v="0"/>
    <x v="0"/>
    <x v="109"/>
    <x v="1"/>
    <n v="6.0739628934899699"/>
    <n v="8.0642157136673909"/>
    <n v="0.75319945660626297"/>
  </r>
  <r>
    <x v="0"/>
    <x v="0"/>
    <x v="109"/>
    <x v="2"/>
    <n v="8.6312717767290597"/>
    <n v="9.6404793858061808"/>
    <n v="0.89531561982664598"/>
  </r>
  <r>
    <x v="0"/>
    <x v="0"/>
    <x v="109"/>
    <x v="3"/>
    <n v="24.9770319209285"/>
    <n v="22.779387544511501"/>
    <n v="1.09647513007638"/>
  </r>
  <r>
    <x v="0"/>
    <x v="0"/>
    <x v="109"/>
    <x v="4"/>
    <n v="46.671093816789799"/>
    <n v="53.659725758666802"/>
    <n v="0.86976020016747402"/>
  </r>
  <r>
    <x v="0"/>
    <x v="0"/>
    <x v="109"/>
    <x v="5"/>
    <n v="64.298402438926601"/>
    <n v="78.126452064734394"/>
    <n v="0.82300425450844605"/>
  </r>
  <r>
    <x v="0"/>
    <x v="0"/>
    <x v="109"/>
    <x v="6"/>
    <n v="75.262771702140299"/>
    <n v="80.720758045967003"/>
    <n v="0.93238435222921801"/>
  </r>
  <r>
    <x v="0"/>
    <x v="0"/>
    <x v="109"/>
    <x v="7"/>
    <n v="60.0823246885952"/>
    <n v="60.324774498256701"/>
    <n v="0.99598092472490696"/>
  </r>
  <r>
    <x v="0"/>
    <x v="0"/>
    <x v="109"/>
    <x v="8"/>
    <n v="52.372112657610202"/>
    <n v="52.9962341890594"/>
    <n v="0.98822328527678605"/>
  </r>
  <r>
    <x v="0"/>
    <x v="0"/>
    <x v="109"/>
    <x v="9"/>
    <n v="43.431191733660903"/>
    <n v="46.429850274749498"/>
    <n v="0.93541528729160195"/>
  </r>
  <r>
    <x v="0"/>
    <x v="0"/>
    <x v="109"/>
    <x v="10"/>
    <n v="29.650216501522198"/>
    <n v="30.214204093197001"/>
    <n v="0.98133369358546996"/>
  </r>
  <r>
    <x v="0"/>
    <x v="0"/>
    <x v="109"/>
    <x v="11"/>
    <n v="16.076810587248001"/>
    <n v="17.8024453055795"/>
    <n v="0.90306754556966995"/>
  </r>
  <r>
    <x v="0"/>
    <x v="0"/>
    <x v="110"/>
    <x v="0"/>
    <n v="9.6545677983824998"/>
    <n v="11.199991490953"/>
    <n v="0.86201563690303895"/>
  </r>
  <r>
    <x v="0"/>
    <x v="0"/>
    <x v="110"/>
    <x v="1"/>
    <n v="6.7767087215911301"/>
    <n v="8.0642157136673909"/>
    <n v="0.84034318552588205"/>
  </r>
  <r>
    <x v="0"/>
    <x v="0"/>
    <x v="110"/>
    <x v="2"/>
    <n v="10.512825967129601"/>
    <n v="9.6404793858061808"/>
    <n v="1.0904878840991901"/>
  </r>
  <r>
    <x v="0"/>
    <x v="0"/>
    <x v="110"/>
    <x v="3"/>
    <n v="29.877551774720398"/>
    <n v="22.779387544511501"/>
    <n v="1.3116047003607501"/>
  </r>
  <r>
    <x v="0"/>
    <x v="0"/>
    <x v="110"/>
    <x v="4"/>
    <n v="66.978763380663807"/>
    <n v="53.659725758666802"/>
    <n v="1.2482129275482901"/>
  </r>
  <r>
    <x v="0"/>
    <x v="0"/>
    <x v="110"/>
    <x v="5"/>
    <n v="69.499344157116994"/>
    <n v="78.126452064734394"/>
    <n v="0.88957507118755197"/>
  </r>
  <r>
    <x v="0"/>
    <x v="0"/>
    <x v="110"/>
    <x v="6"/>
    <n v="73.613578413479601"/>
    <n v="80.720758045967003"/>
    <n v="0.91195350731914404"/>
  </r>
  <r>
    <x v="0"/>
    <x v="0"/>
    <x v="110"/>
    <x v="7"/>
    <n v="51.619720108333098"/>
    <n v="60.324774498256701"/>
    <n v="0.85569685983368005"/>
  </r>
  <r>
    <x v="0"/>
    <x v="0"/>
    <x v="110"/>
    <x v="8"/>
    <n v="46.484009461258701"/>
    <n v="52.9962341890594"/>
    <n v="0.87711910426373196"/>
  </r>
  <r>
    <x v="0"/>
    <x v="0"/>
    <x v="110"/>
    <x v="9"/>
    <n v="40.262285645099197"/>
    <n v="46.429850274749498"/>
    <n v="0.86716380532882198"/>
  </r>
  <r>
    <x v="0"/>
    <x v="0"/>
    <x v="110"/>
    <x v="10"/>
    <n v="23.0671508151386"/>
    <n v="30.214204093197001"/>
    <n v="0.76345386242798297"/>
  </r>
  <r>
    <x v="0"/>
    <x v="0"/>
    <x v="110"/>
    <x v="11"/>
    <n v="13.5207323691283"/>
    <n v="17.8024453055795"/>
    <n v="0.75948737024855595"/>
  </r>
  <r>
    <x v="0"/>
    <x v="0"/>
    <x v="111"/>
    <x v="0"/>
    <n v="8.0304318894333093"/>
    <n v="11.199991490953"/>
    <n v="0.71700339200436103"/>
  </r>
  <r>
    <x v="0"/>
    <x v="0"/>
    <x v="111"/>
    <x v="1"/>
    <n v="5.3940830921258103"/>
    <n v="8.0642157136673909"/>
    <n v="0.668891220628413"/>
  </r>
  <r>
    <x v="0"/>
    <x v="0"/>
    <x v="111"/>
    <x v="2"/>
    <n v="8.2897409719813808"/>
    <n v="9.6404793858061808"/>
    <n v="0.85988887484023702"/>
  </r>
  <r>
    <x v="0"/>
    <x v="0"/>
    <x v="111"/>
    <x v="3"/>
    <n v="25.089061402358698"/>
    <n v="22.779387544511501"/>
    <n v="1.1013931499841301"/>
  </r>
  <r>
    <x v="0"/>
    <x v="0"/>
    <x v="111"/>
    <x v="4"/>
    <n v="63.282581795761203"/>
    <n v="53.659725758666802"/>
    <n v="1.1793310700165101"/>
  </r>
  <r>
    <x v="0"/>
    <x v="0"/>
    <x v="111"/>
    <x v="5"/>
    <n v="84.516572624262096"/>
    <n v="78.126452064734394"/>
    <n v="1.0817920229403599"/>
  </r>
  <r>
    <x v="0"/>
    <x v="0"/>
    <x v="111"/>
    <x v="6"/>
    <n v="89.254232457221406"/>
    <n v="80.720758045967003"/>
    <n v="1.10571598455994"/>
  </r>
  <r>
    <x v="0"/>
    <x v="0"/>
    <x v="111"/>
    <x v="7"/>
    <n v="62.662511296019296"/>
    <n v="60.324774498256701"/>
    <n v="1.0387525161462501"/>
  </r>
  <r>
    <x v="0"/>
    <x v="0"/>
    <x v="111"/>
    <x v="8"/>
    <n v="53.384449111313401"/>
    <n v="52.9962341890594"/>
    <n v="1.0073253303408101"/>
  </r>
  <r>
    <x v="0"/>
    <x v="0"/>
    <x v="111"/>
    <x v="9"/>
    <n v="50.699191815597203"/>
    <n v="46.429850274749498"/>
    <n v="1.0919525157971399"/>
  </r>
  <r>
    <x v="0"/>
    <x v="0"/>
    <x v="111"/>
    <x v="10"/>
    <n v="40.128486558453901"/>
    <n v="30.214204093197001"/>
    <n v="1.32813316659528"/>
  </r>
  <r>
    <x v="0"/>
    <x v="0"/>
    <x v="111"/>
    <x v="11"/>
    <n v="23.0864832540809"/>
    <n v="17.8024453055795"/>
    <n v="1.2968152890123099"/>
  </r>
  <r>
    <x v="0"/>
    <x v="0"/>
    <x v="112"/>
    <x v="0"/>
    <n v="13.9157298015535"/>
    <n v="11.199991490953"/>
    <n v="1.2424768190934901"/>
  </r>
  <r>
    <x v="0"/>
    <x v="0"/>
    <x v="112"/>
    <x v="1"/>
    <n v="9.6048388845816195"/>
    <n v="8.0642157136673909"/>
    <n v="1.19104438988446"/>
  </r>
  <r>
    <x v="0"/>
    <x v="0"/>
    <x v="112"/>
    <x v="2"/>
    <n v="13.142554768469401"/>
    <n v="9.6404793858061808"/>
    <n v="1.3632677632005901"/>
  </r>
  <r>
    <x v="0"/>
    <x v="0"/>
    <x v="112"/>
    <x v="3"/>
    <n v="31.579700883515901"/>
    <n v="22.779387544511501"/>
    <n v="1.3863279169296501"/>
  </r>
  <r>
    <x v="0"/>
    <x v="0"/>
    <x v="112"/>
    <x v="4"/>
    <n v="63.170376966588201"/>
    <n v="53.659725758666802"/>
    <n v="1.17724002635972"/>
  </r>
  <r>
    <x v="0"/>
    <x v="0"/>
    <x v="112"/>
    <x v="5"/>
    <n v="75.572906313994906"/>
    <n v="78.126452064734394"/>
    <n v="0.96731522188382901"/>
  </r>
  <r>
    <x v="0"/>
    <x v="0"/>
    <x v="112"/>
    <x v="6"/>
    <n v="78.449695988362706"/>
    <n v="80.720758045967003"/>
    <n v="0.97186520403697196"/>
  </r>
  <r>
    <x v="0"/>
    <x v="0"/>
    <x v="112"/>
    <x v="7"/>
    <n v="53.567158828338897"/>
    <n v="60.324774498256701"/>
    <n v="0.88797942924572204"/>
  </r>
  <r>
    <x v="0"/>
    <x v="0"/>
    <x v="112"/>
    <x v="8"/>
    <n v="52.146024967338498"/>
    <n v="52.9962341890594"/>
    <n v="0.98395717667999205"/>
  </r>
  <r>
    <x v="0"/>
    <x v="0"/>
    <x v="112"/>
    <x v="9"/>
    <n v="53.780622580535997"/>
    <n v="46.429850274749498"/>
    <n v="1.1583199657609999"/>
  </r>
  <r>
    <x v="0"/>
    <x v="0"/>
    <x v="112"/>
    <x v="10"/>
    <n v="36.405390315451797"/>
    <n v="30.214204093197001"/>
    <n v="1.20490979021515"/>
  </r>
  <r>
    <x v="0"/>
    <x v="0"/>
    <x v="112"/>
    <x v="11"/>
    <n v="19.3034893881524"/>
    <n v="17.8024453055795"/>
    <n v="1.0843167360892001"/>
  </r>
  <r>
    <x v="0"/>
    <x v="0"/>
    <x v="113"/>
    <x v="0"/>
    <n v="10.995692312319999"/>
    <n v="11.199991490953"/>
    <n v="0.98175898804940598"/>
  </r>
  <r>
    <x v="0"/>
    <x v="0"/>
    <x v="113"/>
    <x v="1"/>
    <n v="8.2989673406597095"/>
    <n v="8.0642157136673909"/>
    <n v="1.02911028614903"/>
  </r>
  <r>
    <x v="0"/>
    <x v="0"/>
    <x v="113"/>
    <x v="2"/>
    <n v="11.1659567262006"/>
    <n v="9.6404793858061808"/>
    <n v="1.15823666846282"/>
  </r>
  <r>
    <x v="0"/>
    <x v="0"/>
    <x v="113"/>
    <x v="3"/>
    <n v="25.207580745957099"/>
    <n v="22.779387544511501"/>
    <n v="1.1065960705353"/>
  </r>
  <r>
    <x v="0"/>
    <x v="0"/>
    <x v="113"/>
    <x v="4"/>
    <n v="48.8016288490115"/>
    <n v="53.659725758666802"/>
    <n v="0.909464745841147"/>
  </r>
  <r>
    <x v="0"/>
    <x v="0"/>
    <x v="113"/>
    <x v="5"/>
    <n v="68.312194201987595"/>
    <n v="78.126452064734394"/>
    <n v="0.87437983418708298"/>
  </r>
  <r>
    <x v="0"/>
    <x v="0"/>
    <x v="113"/>
    <x v="6"/>
    <n v="72.153612538206502"/>
    <n v="80.720758045967003"/>
    <n v="0.89386688486149002"/>
  </r>
  <r>
    <x v="0"/>
    <x v="0"/>
    <x v="113"/>
    <x v="7"/>
    <n v="52.3078870503345"/>
    <n v="60.324774498256701"/>
    <n v="0.86710456003190095"/>
  </r>
  <r>
    <x v="0"/>
    <x v="0"/>
    <x v="113"/>
    <x v="8"/>
    <n v="44.523231475669498"/>
    <n v="52.9962341890594"/>
    <n v="0.84012066436337296"/>
  </r>
  <r>
    <x v="0"/>
    <x v="0"/>
    <x v="113"/>
    <x v="9"/>
    <n v="36.977788018648198"/>
    <n v="46.429850274749498"/>
    <n v="0.796422728047397"/>
  </r>
  <r>
    <x v="0"/>
    <x v="0"/>
    <x v="113"/>
    <x v="10"/>
    <n v="22.434703080422999"/>
    <n v="30.214204093197001"/>
    <n v="0.74252172955548501"/>
  </r>
  <r>
    <x v="0"/>
    <x v="0"/>
    <x v="113"/>
    <x v="11"/>
    <n v="13.9605114571811"/>
    <n v="17.8024453055795"/>
    <n v="0.78419066693078099"/>
  </r>
  <r>
    <x v="0"/>
    <x v="0"/>
    <x v="114"/>
    <x v="0"/>
    <n v="7.8933253680549198"/>
    <n v="11.199991490953"/>
    <n v="0.70476172900942602"/>
  </r>
  <r>
    <x v="0"/>
    <x v="0"/>
    <x v="114"/>
    <x v="1"/>
    <n v="5.1619505795581304"/>
    <n v="8.0642157136673909"/>
    <n v="0.64010571676667305"/>
  </r>
  <r>
    <x v="0"/>
    <x v="0"/>
    <x v="114"/>
    <x v="2"/>
    <n v="6.7626609481595601"/>
    <n v="9.6404793858061808"/>
    <n v="0.701485961177027"/>
  </r>
  <r>
    <x v="0"/>
    <x v="0"/>
    <x v="114"/>
    <x v="3"/>
    <n v="14.6902791041424"/>
    <n v="22.779387544511501"/>
    <n v="0.64489350626469799"/>
  </r>
  <r>
    <x v="0"/>
    <x v="0"/>
    <x v="114"/>
    <x v="4"/>
    <n v="40.865415523012302"/>
    <n v="53.659725758666802"/>
    <n v="0.76156586611723498"/>
  </r>
  <r>
    <x v="0"/>
    <x v="0"/>
    <x v="114"/>
    <x v="5"/>
    <n v="69.877458884128501"/>
    <n v="78.126452064734394"/>
    <n v="0.89441484973910002"/>
  </r>
  <r>
    <x v="0"/>
    <x v="0"/>
    <x v="114"/>
    <x v="6"/>
    <n v="77.474527480945696"/>
    <n v="80.720758045967003"/>
    <n v="0.95978443905132005"/>
  </r>
  <r>
    <x v="0"/>
    <x v="0"/>
    <x v="114"/>
    <x v="7"/>
    <n v="55.6263612301629"/>
    <n v="60.324774498256701"/>
    <n v="0.92211469819535596"/>
  </r>
  <r>
    <x v="0"/>
    <x v="0"/>
    <x v="114"/>
    <x v="8"/>
    <n v="44.421710839007602"/>
    <n v="52.9962341890594"/>
    <n v="0.83820504454216604"/>
  </r>
  <r>
    <x v="0"/>
    <x v="0"/>
    <x v="114"/>
    <x v="9"/>
    <n v="44.5345853091005"/>
    <n v="46.429850274749498"/>
    <n v="0.95918003279283104"/>
  </r>
  <r>
    <x v="0"/>
    <x v="0"/>
    <x v="114"/>
    <x v="10"/>
    <n v="28.721519023716699"/>
    <n v="30.214204093197001"/>
    <n v="0.95059657818964705"/>
  </r>
  <r>
    <x v="0"/>
    <x v="0"/>
    <x v="114"/>
    <x v="11"/>
    <n v="15.6273147679807"/>
    <n v="17.8024453055795"/>
    <n v="0.87781844009277399"/>
  </r>
  <r>
    <x v="0"/>
    <x v="0"/>
    <x v="115"/>
    <x v="0"/>
    <n v="9.0352582983912608"/>
    <n v="11.199991490953"/>
    <n v="0.80672010382236803"/>
  </r>
  <r>
    <x v="0"/>
    <x v="0"/>
    <x v="115"/>
    <x v="1"/>
    <n v="6.6748517961507199"/>
    <n v="8.0642157136673909"/>
    <n v="0.82771245625759404"/>
  </r>
  <r>
    <x v="0"/>
    <x v="0"/>
    <x v="115"/>
    <x v="2"/>
    <n v="9.7568137835555806"/>
    <n v="9.6404793858061808"/>
    <n v="1.01206728349222"/>
  </r>
  <r>
    <x v="0"/>
    <x v="0"/>
    <x v="115"/>
    <x v="3"/>
    <n v="20.878865799655099"/>
    <n v="22.779387544511501"/>
    <n v="0.91656835632026101"/>
  </r>
  <r>
    <x v="0"/>
    <x v="0"/>
    <x v="115"/>
    <x v="4"/>
    <n v="63.402010241918198"/>
    <n v="53.659725758666802"/>
    <n v="1.18155673264278"/>
  </r>
  <r>
    <x v="0"/>
    <x v="0"/>
    <x v="115"/>
    <x v="5"/>
    <n v="82.537618340198605"/>
    <n v="78.126452064734394"/>
    <n v="1.0564618789012601"/>
  </r>
  <r>
    <x v="0"/>
    <x v="0"/>
    <x v="115"/>
    <x v="6"/>
    <n v="85.317802851909804"/>
    <n v="80.720758045967003"/>
    <n v="1.05694997070425"/>
  </r>
  <r>
    <x v="0"/>
    <x v="0"/>
    <x v="115"/>
    <x v="7"/>
    <n v="62.562616702513203"/>
    <n v="60.324774498256701"/>
    <n v="1.0370965697405301"/>
  </r>
  <r>
    <x v="0"/>
    <x v="0"/>
    <x v="115"/>
    <x v="8"/>
    <n v="53.339429765211797"/>
    <n v="52.9962341890594"/>
    <n v="1.0064758483579801"/>
  </r>
  <r>
    <x v="0"/>
    <x v="0"/>
    <x v="115"/>
    <x v="9"/>
    <n v="47.4461190036468"/>
    <n v="46.429850274749498"/>
    <n v="1.02188826203151"/>
  </r>
  <r>
    <x v="0"/>
    <x v="0"/>
    <x v="115"/>
    <x v="10"/>
    <n v="28.655631071582501"/>
    <n v="30.214204093197001"/>
    <n v="0.94841588357558804"/>
  </r>
  <r>
    <x v="0"/>
    <x v="0"/>
    <x v="115"/>
    <x v="11"/>
    <n v="17.920077823210399"/>
    <n v="17.8024453055795"/>
    <n v="1.0066076606675001"/>
  </r>
  <r>
    <x v="0"/>
    <x v="0"/>
    <x v="116"/>
    <x v="0"/>
    <n v="10.0146436504444"/>
    <n v="11.199991490953"/>
    <n v="0.89416529097668096"/>
  </r>
  <r>
    <x v="0"/>
    <x v="0"/>
    <x v="116"/>
    <x v="1"/>
    <n v="7.3353226392447199"/>
    <n v="8.0642157136673909"/>
    <n v="0.909613891753004"/>
  </r>
  <r>
    <x v="0"/>
    <x v="0"/>
    <x v="116"/>
    <x v="2"/>
    <n v="14.997535385274499"/>
    <n v="9.6404793858061808"/>
    <n v="1.5556835697772"/>
  </r>
  <r>
    <x v="0"/>
    <x v="0"/>
    <x v="116"/>
    <x v="3"/>
    <n v="35.9219437796459"/>
    <n v="22.779387544511501"/>
    <n v="1.57694949916689"/>
  </r>
  <r>
    <x v="0"/>
    <x v="0"/>
    <x v="116"/>
    <x v="4"/>
    <n v="74.671259517107501"/>
    <n v="53.659725758666802"/>
    <n v="1.39156990576023"/>
  </r>
  <r>
    <x v="0"/>
    <x v="0"/>
    <x v="116"/>
    <x v="5"/>
    <n v="79.801347501367403"/>
    <n v="78.126452064734394"/>
    <n v="1.02143826312816"/>
  </r>
  <r>
    <x v="0"/>
    <x v="0"/>
    <x v="116"/>
    <x v="6"/>
    <n v="77.883239581073397"/>
    <n v="80.720758045967003"/>
    <n v="0.964847722771908"/>
  </r>
  <r>
    <x v="0"/>
    <x v="0"/>
    <x v="116"/>
    <x v="7"/>
    <n v="57.037607024795903"/>
    <n v="60.324774498256701"/>
    <n v="0.94550883114273698"/>
  </r>
  <r>
    <x v="0"/>
    <x v="0"/>
    <x v="116"/>
    <x v="8"/>
    <n v="46.252451080946997"/>
    <n v="52.9962341890594"/>
    <n v="0.87274976776548896"/>
  </r>
  <r>
    <x v="0"/>
    <x v="0"/>
    <x v="116"/>
    <x v="9"/>
    <n v="41.891650306779397"/>
    <n v="46.429850274749498"/>
    <n v="0.902256846810507"/>
  </r>
  <r>
    <x v="0"/>
    <x v="0"/>
    <x v="116"/>
    <x v="10"/>
    <n v="34.008414360012097"/>
    <n v="30.214204093197001"/>
    <n v="1.1255770383728001"/>
  </r>
  <r>
    <x v="0"/>
    <x v="0"/>
    <x v="116"/>
    <x v="11"/>
    <n v="17.9462457940772"/>
    <n v="17.8024453055795"/>
    <n v="1.0080775694591"/>
  </r>
  <r>
    <x v="0"/>
    <x v="0"/>
    <x v="117"/>
    <x v="0"/>
    <n v="11.374118661995199"/>
    <n v="11.199991490953"/>
    <n v="1.01554708065473"/>
  </r>
  <r>
    <x v="0"/>
    <x v="0"/>
    <x v="117"/>
    <x v="1"/>
    <n v="7.8483090172723999"/>
    <n v="8.0642157136673909"/>
    <n v="0.97322657229653897"/>
  </r>
  <r>
    <x v="0"/>
    <x v="0"/>
    <x v="117"/>
    <x v="2"/>
    <n v="11.0257645242724"/>
    <n v="9.6404793858061808"/>
    <n v="1.1436946320849799"/>
  </r>
  <r>
    <x v="0"/>
    <x v="0"/>
    <x v="117"/>
    <x v="3"/>
    <n v="26.661575985892298"/>
    <n v="22.779387544511501"/>
    <n v="1.1704254969013099"/>
  </r>
  <r>
    <x v="0"/>
    <x v="0"/>
    <x v="117"/>
    <x v="4"/>
    <n v="52.326357074950799"/>
    <n v="53.659725758666802"/>
    <n v="0.97515140704011904"/>
  </r>
  <r>
    <x v="0"/>
    <x v="0"/>
    <x v="117"/>
    <x v="5"/>
    <n v="65.076734267444493"/>
    <n v="78.126452064734394"/>
    <n v="0.83296671674688205"/>
  </r>
  <r>
    <x v="0"/>
    <x v="0"/>
    <x v="117"/>
    <x v="6"/>
    <n v="68.501830296989894"/>
    <n v="80.720758045967003"/>
    <n v="0.84862719274738496"/>
  </r>
  <r>
    <x v="0"/>
    <x v="0"/>
    <x v="117"/>
    <x v="7"/>
    <n v="47.723921282501799"/>
    <n v="60.324774498256701"/>
    <n v="0.79111644725469998"/>
  </r>
  <r>
    <x v="0"/>
    <x v="0"/>
    <x v="117"/>
    <x v="8"/>
    <n v="45.264380594496899"/>
    <n v="52.9962341890594"/>
    <n v="0.85410560367403199"/>
  </r>
  <r>
    <x v="0"/>
    <x v="0"/>
    <x v="117"/>
    <x v="9"/>
    <n v="42.1906674787786"/>
    <n v="46.429850274749498"/>
    <n v="0.90869703927784695"/>
  </r>
  <r>
    <x v="0"/>
    <x v="0"/>
    <x v="117"/>
    <x v="10"/>
    <n v="26.355378049074499"/>
    <n v="30.214204093197001"/>
    <n v="0.87228437220388899"/>
  </r>
  <r>
    <x v="0"/>
    <x v="0"/>
    <x v="117"/>
    <x v="11"/>
    <n v="14.3194021724014"/>
    <n v="17.8024453055795"/>
    <n v="0.804350297198417"/>
  </r>
  <r>
    <x v="0"/>
    <x v="0"/>
    <x v="118"/>
    <x v="0"/>
    <n v="7.8390235502222403"/>
    <n v="11.199991490953"/>
    <n v="0.69991334873373201"/>
  </r>
  <r>
    <x v="0"/>
    <x v="0"/>
    <x v="118"/>
    <x v="1"/>
    <n v="5.2399477252572702"/>
    <n v="8.0642157136673909"/>
    <n v="0.64977772313016202"/>
  </r>
  <r>
    <x v="0"/>
    <x v="0"/>
    <x v="118"/>
    <x v="2"/>
    <n v="6.8199246344406097"/>
    <n v="9.6404793858061808"/>
    <n v="0.70742588221097003"/>
  </r>
  <r>
    <x v="0"/>
    <x v="0"/>
    <x v="118"/>
    <x v="3"/>
    <n v="18.906661874228"/>
    <n v="22.779387544511501"/>
    <n v="0.82998991247169995"/>
  </r>
  <r>
    <x v="0"/>
    <x v="0"/>
    <x v="118"/>
    <x v="4"/>
    <n v="52.929954006833803"/>
    <n v="53.659725758666802"/>
    <n v="0.98640000966246"/>
  </r>
  <r>
    <x v="0"/>
    <x v="0"/>
    <x v="118"/>
    <x v="5"/>
    <n v="64.652050860135304"/>
    <n v="78.126452064734394"/>
    <n v="0.827530870166299"/>
  </r>
  <r>
    <x v="0"/>
    <x v="0"/>
    <x v="118"/>
    <x v="6"/>
    <n v="84.290761622049004"/>
    <n v="80.720758045967003"/>
    <n v="1.0442265863515401"/>
  </r>
  <r>
    <x v="0"/>
    <x v="0"/>
    <x v="118"/>
    <x v="7"/>
    <n v="59.540317299852298"/>
    <n v="60.324774498256701"/>
    <n v="0.98699610226595902"/>
  </r>
  <r>
    <x v="0"/>
    <x v="0"/>
    <x v="118"/>
    <x v="8"/>
    <n v="46.9046422679831"/>
    <n v="52.9962341890594"/>
    <n v="0.88505613626535995"/>
  </r>
  <r>
    <x v="0"/>
    <x v="0"/>
    <x v="118"/>
    <x v="9"/>
    <n v="45.316827007934798"/>
    <n v="46.429850274749498"/>
    <n v="0.97602785147424798"/>
  </r>
  <r>
    <x v="0"/>
    <x v="0"/>
    <x v="118"/>
    <x v="10"/>
    <n v="28.384687324024402"/>
    <n v="30.214204093197001"/>
    <n v="0.93944845399437404"/>
  </r>
  <r>
    <x v="0"/>
    <x v="0"/>
    <x v="118"/>
    <x v="11"/>
    <n v="17.733850892140701"/>
    <n v="17.8024453055795"/>
    <n v="0.99614691059226201"/>
  </r>
  <r>
    <x v="0"/>
    <x v="0"/>
    <x v="119"/>
    <x v="0"/>
    <n v="9.9729835425695104"/>
    <n v="11.199991490953"/>
    <n v="0.89044563566189705"/>
  </r>
  <r>
    <x v="0"/>
    <x v="0"/>
    <x v="119"/>
    <x v="1"/>
    <n v="6.8929542476978902"/>
    <n v="8.0642157136673909"/>
    <n v="0.85475816774290603"/>
  </r>
  <r>
    <x v="0"/>
    <x v="0"/>
    <x v="119"/>
    <x v="2"/>
    <n v="9.82130700968262"/>
    <n v="9.6404793858061808"/>
    <n v="1.0187571194999601"/>
  </r>
  <r>
    <x v="0"/>
    <x v="0"/>
    <x v="119"/>
    <x v="3"/>
    <n v="24.009495798362099"/>
    <n v="22.779387544511501"/>
    <n v="1.0540009362168701"/>
  </r>
  <r>
    <x v="0"/>
    <x v="0"/>
    <x v="119"/>
    <x v="4"/>
    <n v="52.038395938522797"/>
    <n v="53.659725758666802"/>
    <n v="0.96978497751859905"/>
  </r>
  <r>
    <x v="0"/>
    <x v="0"/>
    <x v="119"/>
    <x v="5"/>
    <n v="59.312977722991803"/>
    <n v="78.126452064734394"/>
    <n v="0.75919200418631505"/>
  </r>
  <r>
    <x v="0"/>
    <x v="0"/>
    <x v="119"/>
    <x v="6"/>
    <n v="77.014019271175599"/>
    <n v="80.720758045967003"/>
    <n v="0.954079485072717"/>
  </r>
  <r>
    <x v="0"/>
    <x v="0"/>
    <x v="119"/>
    <x v="7"/>
    <n v="56.091460609382402"/>
    <n v="60.324774498256701"/>
    <n v="0.92982462140829603"/>
  </r>
  <r>
    <x v="0"/>
    <x v="0"/>
    <x v="119"/>
    <x v="8"/>
    <n v="46.731727299228297"/>
    <n v="52.9962341890594"/>
    <n v="0.88179335785476798"/>
  </r>
  <r>
    <x v="0"/>
    <x v="0"/>
    <x v="119"/>
    <x v="9"/>
    <n v="40.696270196632703"/>
    <n v="46.429850274749498"/>
    <n v="0.876510907440186"/>
  </r>
  <r>
    <x v="0"/>
    <x v="0"/>
    <x v="119"/>
    <x v="10"/>
    <n v="23.9956009485688"/>
    <n v="30.214204093197001"/>
    <n v="0.79418279146302595"/>
  </r>
  <r>
    <x v="0"/>
    <x v="0"/>
    <x v="119"/>
    <x v="11"/>
    <n v="13.1267902824326"/>
    <n v="17.8024453055795"/>
    <n v="0.73735883229021804"/>
  </r>
  <r>
    <x v="0"/>
    <x v="1"/>
    <x v="0"/>
    <x v="0"/>
    <n v="8.9092965627210496"/>
    <n v="11.199991490953"/>
    <n v="0.79547351173593905"/>
  </r>
  <r>
    <x v="0"/>
    <x v="1"/>
    <x v="0"/>
    <x v="1"/>
    <n v="9.1189100342155101"/>
    <n v="8.0642157136673909"/>
    <n v="1.13078696775938"/>
  </r>
  <r>
    <x v="0"/>
    <x v="1"/>
    <x v="0"/>
    <x v="2"/>
    <n v="13.7113227876276"/>
    <n v="9.6404793858061808"/>
    <n v="1.42226566116774"/>
  </r>
  <r>
    <x v="0"/>
    <x v="1"/>
    <x v="0"/>
    <x v="3"/>
    <n v="38.603851133966003"/>
    <n v="22.779387544511501"/>
    <n v="1.69468345268428"/>
  </r>
  <r>
    <x v="0"/>
    <x v="1"/>
    <x v="0"/>
    <x v="4"/>
    <n v="92.991013940506093"/>
    <n v="53.659725758666802"/>
    <n v="1.7329759447286599"/>
  </r>
  <r>
    <x v="0"/>
    <x v="1"/>
    <x v="0"/>
    <x v="5"/>
    <n v="96.556621443606005"/>
    <n v="78.126452064734394"/>
    <n v="1.2359017834779"/>
  </r>
  <r>
    <x v="0"/>
    <x v="1"/>
    <x v="0"/>
    <x v="6"/>
    <n v="95.384196268039702"/>
    <n v="80.720758045967003"/>
    <n v="1.1816563493336201"/>
  </r>
  <r>
    <x v="0"/>
    <x v="1"/>
    <x v="0"/>
    <x v="7"/>
    <n v="68.497424186524697"/>
    <n v="60.324774498256701"/>
    <n v="1.1354775008484099"/>
  </r>
  <r>
    <x v="0"/>
    <x v="1"/>
    <x v="0"/>
    <x v="8"/>
    <n v="58.176208740204899"/>
    <n v="52.9962341890594"/>
    <n v="1.09774231377774"/>
  </r>
  <r>
    <x v="0"/>
    <x v="1"/>
    <x v="0"/>
    <x v="9"/>
    <n v="53.359268670750303"/>
    <n v="46.429850274749498"/>
    <n v="1.1492449007480301"/>
  </r>
  <r>
    <x v="0"/>
    <x v="1"/>
    <x v="0"/>
    <x v="10"/>
    <n v="38.021228459310301"/>
    <n v="30.214204093197001"/>
    <n v="1.25838921131373"/>
  </r>
  <r>
    <x v="0"/>
    <x v="1"/>
    <x v="0"/>
    <x v="11"/>
    <n v="21.468342857582702"/>
    <n v="17.8024453055795"/>
    <n v="1.20592101192156"/>
  </r>
  <r>
    <x v="0"/>
    <x v="1"/>
    <x v="1"/>
    <x v="0"/>
    <n v="12.7833177897484"/>
    <n v="11.199991490953"/>
    <n v="1.14136852693811"/>
  </r>
  <r>
    <x v="0"/>
    <x v="1"/>
    <x v="1"/>
    <x v="1"/>
    <n v="9.1812790138164004"/>
    <n v="8.0642157136673909"/>
    <n v="1.1385210093345799"/>
  </r>
  <r>
    <x v="0"/>
    <x v="1"/>
    <x v="1"/>
    <x v="2"/>
    <n v="9.4433722689695205"/>
    <n v="9.6404793858061808"/>
    <n v="0.97955422039210405"/>
  </r>
  <r>
    <x v="0"/>
    <x v="1"/>
    <x v="1"/>
    <x v="3"/>
    <n v="19.4729480251799"/>
    <n v="22.779387544511501"/>
    <n v="0.85484949879048799"/>
  </r>
  <r>
    <x v="0"/>
    <x v="1"/>
    <x v="1"/>
    <x v="4"/>
    <n v="42.062444246403501"/>
    <n v="53.659725758666802"/>
    <n v="0.78387363430775303"/>
  </r>
  <r>
    <x v="0"/>
    <x v="1"/>
    <x v="1"/>
    <x v="5"/>
    <n v="69.776798659807298"/>
    <n v="78.126452064734394"/>
    <n v="0.89312642281504495"/>
  </r>
  <r>
    <x v="0"/>
    <x v="1"/>
    <x v="1"/>
    <x v="6"/>
    <n v="74.017044182453205"/>
    <n v="80.720758045967003"/>
    <n v="0.91695179745838895"/>
  </r>
  <r>
    <x v="0"/>
    <x v="1"/>
    <x v="1"/>
    <x v="7"/>
    <n v="55.678024194899301"/>
    <n v="60.324774498256701"/>
    <n v="0.92297111191867398"/>
  </r>
  <r>
    <x v="0"/>
    <x v="1"/>
    <x v="1"/>
    <x v="8"/>
    <n v="51.194531100459301"/>
    <n v="52.9962341890594"/>
    <n v="0.96600318652505301"/>
  </r>
  <r>
    <x v="0"/>
    <x v="1"/>
    <x v="1"/>
    <x v="9"/>
    <n v="41.308222458514798"/>
    <n v="46.429850274749498"/>
    <n v="0.88969105465713605"/>
  </r>
  <r>
    <x v="0"/>
    <x v="1"/>
    <x v="1"/>
    <x v="10"/>
    <n v="23.265984225754998"/>
    <n v="30.214204093197001"/>
    <n v="0.77003465502483903"/>
  </r>
  <r>
    <x v="0"/>
    <x v="1"/>
    <x v="1"/>
    <x v="11"/>
    <n v="14.6727233037993"/>
    <n v="17.8024453055795"/>
    <n v="0.82419707247749296"/>
  </r>
  <r>
    <x v="0"/>
    <x v="1"/>
    <x v="2"/>
    <x v="0"/>
    <n v="8.7749797169304102"/>
    <n v="11.199991490953"/>
    <n v="0.783480927107716"/>
  </r>
  <r>
    <x v="0"/>
    <x v="1"/>
    <x v="2"/>
    <x v="1"/>
    <n v="6.2841240640124498"/>
    <n v="8.0642157136673909"/>
    <n v="0.77926041256088896"/>
  </r>
  <r>
    <x v="0"/>
    <x v="1"/>
    <x v="2"/>
    <x v="2"/>
    <n v="7.93178780020577"/>
    <n v="9.6404793858061808"/>
    <n v="0.82275864952150202"/>
  </r>
  <r>
    <x v="0"/>
    <x v="1"/>
    <x v="2"/>
    <x v="3"/>
    <n v="13.865213606125501"/>
    <n v="22.779387544511501"/>
    <n v="0.608673678299406"/>
  </r>
  <r>
    <x v="0"/>
    <x v="1"/>
    <x v="2"/>
    <x v="4"/>
    <n v="30.335343039726599"/>
    <n v="53.659725758666802"/>
    <n v="0.56532795519975299"/>
  </r>
  <r>
    <x v="0"/>
    <x v="1"/>
    <x v="2"/>
    <x v="5"/>
    <n v="60.4332512025615"/>
    <n v="78.126452064734394"/>
    <n v="0.77353123820965797"/>
  </r>
  <r>
    <x v="0"/>
    <x v="1"/>
    <x v="2"/>
    <x v="6"/>
    <n v="77.041782847963802"/>
    <n v="80.720758045967003"/>
    <n v="0.95442343101004801"/>
  </r>
  <r>
    <x v="0"/>
    <x v="1"/>
    <x v="2"/>
    <x v="7"/>
    <n v="55.346507453509901"/>
    <n v="60.324774498256701"/>
    <n v="0.91747557970746096"/>
  </r>
  <r>
    <x v="0"/>
    <x v="1"/>
    <x v="2"/>
    <x v="8"/>
    <n v="47.275815680790998"/>
    <n v="52.9962341890594"/>
    <n v="0.89205990584422801"/>
  </r>
  <r>
    <x v="0"/>
    <x v="1"/>
    <x v="2"/>
    <x v="9"/>
    <n v="47.422500627958499"/>
    <n v="46.429850274749498"/>
    <n v="1.0213795725666801"/>
  </r>
  <r>
    <x v="0"/>
    <x v="1"/>
    <x v="2"/>
    <x v="10"/>
    <n v="26.650133742272601"/>
    <n v="30.214204093197001"/>
    <n v="0.88203990613385597"/>
  </r>
  <r>
    <x v="0"/>
    <x v="1"/>
    <x v="2"/>
    <x v="11"/>
    <n v="15.6526801787714"/>
    <n v="17.8024453055795"/>
    <n v="0.87924326743279901"/>
  </r>
  <r>
    <x v="0"/>
    <x v="1"/>
    <x v="3"/>
    <x v="0"/>
    <n v="8.9417251096719408"/>
    <n v="11.199991490953"/>
    <n v="0.79836891991344505"/>
  </r>
  <r>
    <x v="0"/>
    <x v="1"/>
    <x v="3"/>
    <x v="1"/>
    <n v="6.0155994643978996"/>
    <n v="8.0642157136673909"/>
    <n v="0.74596212179723198"/>
  </r>
  <r>
    <x v="0"/>
    <x v="1"/>
    <x v="3"/>
    <x v="2"/>
    <n v="7.7097714132426303"/>
    <n v="9.6404793858061808"/>
    <n v="0.79972904922071097"/>
  </r>
  <r>
    <x v="0"/>
    <x v="1"/>
    <x v="3"/>
    <x v="3"/>
    <n v="20.108249471624699"/>
    <n v="22.779387544511501"/>
    <n v="0.88273881079254801"/>
  </r>
  <r>
    <x v="0"/>
    <x v="1"/>
    <x v="3"/>
    <x v="4"/>
    <n v="43.776471335749299"/>
    <n v="53.659725758666802"/>
    <n v="0.81581615852143796"/>
  </r>
  <r>
    <x v="0"/>
    <x v="1"/>
    <x v="3"/>
    <x v="5"/>
    <n v="59.347947898562801"/>
    <n v="78.126452064734394"/>
    <n v="0.75963961411415404"/>
  </r>
  <r>
    <x v="0"/>
    <x v="1"/>
    <x v="3"/>
    <x v="6"/>
    <n v="72.271778566182704"/>
    <n v="80.720758045967003"/>
    <n v="0.89533077136152595"/>
  </r>
  <r>
    <x v="0"/>
    <x v="1"/>
    <x v="3"/>
    <x v="7"/>
    <n v="55.977946640953597"/>
    <n v="60.324774498256701"/>
    <n v="0.92794290747943498"/>
  </r>
  <r>
    <x v="0"/>
    <x v="1"/>
    <x v="3"/>
    <x v="8"/>
    <n v="50.385495122984999"/>
    <n v="52.9962341890594"/>
    <n v="0.95073727207180803"/>
  </r>
  <r>
    <x v="0"/>
    <x v="1"/>
    <x v="3"/>
    <x v="9"/>
    <n v="47.315519605288799"/>
    <n v="46.429850274749498"/>
    <n v="1.01907542939076"/>
  </r>
  <r>
    <x v="0"/>
    <x v="1"/>
    <x v="3"/>
    <x v="10"/>
    <n v="34.630142921282498"/>
    <n v="30.214204093197001"/>
    <n v="1.1461543985889699"/>
  </r>
  <r>
    <x v="0"/>
    <x v="1"/>
    <x v="3"/>
    <x v="11"/>
    <n v="19.9452529548882"/>
    <n v="17.8024453055795"/>
    <n v="1.1203659167337601"/>
  </r>
  <r>
    <x v="0"/>
    <x v="1"/>
    <x v="4"/>
    <x v="0"/>
    <n v="13.182621338630099"/>
    <n v="11.199991490953"/>
    <n v="1.1770206566030501"/>
  </r>
  <r>
    <x v="0"/>
    <x v="1"/>
    <x v="4"/>
    <x v="1"/>
    <n v="9.1574086307139098"/>
    <n v="8.0642157136673909"/>
    <n v="1.13556097156401"/>
  </r>
  <r>
    <x v="0"/>
    <x v="1"/>
    <x v="4"/>
    <x v="2"/>
    <n v="10.5296285914196"/>
    <n v="9.6404793858061808"/>
    <n v="1.0922308082440999"/>
  </r>
  <r>
    <x v="0"/>
    <x v="1"/>
    <x v="4"/>
    <x v="3"/>
    <n v="17.697815460633301"/>
    <n v="22.779387544511501"/>
    <n v="0.77692235693568901"/>
  </r>
  <r>
    <x v="0"/>
    <x v="1"/>
    <x v="4"/>
    <x v="4"/>
    <n v="53.293730377765201"/>
    <n v="53.659725758666802"/>
    <n v="0.99317932815110599"/>
  </r>
  <r>
    <x v="0"/>
    <x v="1"/>
    <x v="4"/>
    <x v="5"/>
    <n v="79.753498831115493"/>
    <n v="78.126452064734394"/>
    <n v="1.02082581153222"/>
  </r>
  <r>
    <x v="0"/>
    <x v="1"/>
    <x v="4"/>
    <x v="6"/>
    <n v="81.397929973261796"/>
    <n v="80.720758045967003"/>
    <n v="1.0083890679880501"/>
  </r>
  <r>
    <x v="0"/>
    <x v="1"/>
    <x v="4"/>
    <x v="7"/>
    <n v="56.250348546207697"/>
    <n v="60.324774498256701"/>
    <n v="0.93245849676293802"/>
  </r>
  <r>
    <x v="0"/>
    <x v="1"/>
    <x v="4"/>
    <x v="8"/>
    <n v="49.385771571610597"/>
    <n v="52.9962341890594"/>
    <n v="0.93187322320735599"/>
  </r>
  <r>
    <x v="0"/>
    <x v="1"/>
    <x v="4"/>
    <x v="9"/>
    <n v="49.902393921085299"/>
    <n v="46.429850274749498"/>
    <n v="1.0747911876903999"/>
  </r>
  <r>
    <x v="0"/>
    <x v="1"/>
    <x v="4"/>
    <x v="10"/>
    <n v="31.757419065480399"/>
    <n v="30.214204093197001"/>
    <n v="1.0510758108181"/>
  </r>
  <r>
    <x v="0"/>
    <x v="1"/>
    <x v="4"/>
    <x v="11"/>
    <n v="16.956431121780501"/>
    <n v="17.8024453055795"/>
    <n v="0.95247764173532501"/>
  </r>
  <r>
    <x v="0"/>
    <x v="1"/>
    <x v="5"/>
    <x v="0"/>
    <n v="10.0595867795735"/>
    <n v="11.199991490953"/>
    <n v="0.89817807341186995"/>
  </r>
  <r>
    <x v="0"/>
    <x v="1"/>
    <x v="5"/>
    <x v="1"/>
    <n v="7.8959104127847004"/>
    <n v="8.0642157136673909"/>
    <n v="0.97912936522798699"/>
  </r>
  <r>
    <x v="0"/>
    <x v="1"/>
    <x v="5"/>
    <x v="2"/>
    <n v="10.3507147153971"/>
    <n v="9.6404793858061808"/>
    <n v="1.07367220043399"/>
  </r>
  <r>
    <x v="0"/>
    <x v="1"/>
    <x v="5"/>
    <x v="3"/>
    <n v="23.611603186475399"/>
    <n v="22.779387544511501"/>
    <n v="1.0365337145407301"/>
  </r>
  <r>
    <x v="0"/>
    <x v="1"/>
    <x v="5"/>
    <x v="4"/>
    <n v="64.237068558735601"/>
    <n v="53.659725758666802"/>
    <n v="1.1971188382072599"/>
  </r>
  <r>
    <x v="0"/>
    <x v="1"/>
    <x v="5"/>
    <x v="5"/>
    <n v="79.544171728929001"/>
    <n v="78.126452064734394"/>
    <n v="1.01814647442354"/>
  </r>
  <r>
    <x v="0"/>
    <x v="1"/>
    <x v="5"/>
    <x v="6"/>
    <n v="77.265523458228998"/>
    <n v="80.720758045967003"/>
    <n v="0.957195216306438"/>
  </r>
  <r>
    <x v="0"/>
    <x v="1"/>
    <x v="5"/>
    <x v="7"/>
    <n v="65.640477977285599"/>
    <n v="60.324774498256701"/>
    <n v="1.08811808288123"/>
  </r>
  <r>
    <x v="0"/>
    <x v="1"/>
    <x v="5"/>
    <x v="8"/>
    <n v="53.159692440042697"/>
    <n v="52.9962341890594"/>
    <n v="1.0030843370946001"/>
  </r>
  <r>
    <x v="0"/>
    <x v="1"/>
    <x v="5"/>
    <x v="9"/>
    <n v="48.022505165457702"/>
    <n v="46.429850274749498"/>
    <n v="1.03430239126949"/>
  </r>
  <r>
    <x v="0"/>
    <x v="1"/>
    <x v="5"/>
    <x v="10"/>
    <n v="28.463017867236999"/>
    <n v="30.214204093197001"/>
    <n v="0.94204096124596504"/>
  </r>
  <r>
    <x v="0"/>
    <x v="1"/>
    <x v="5"/>
    <x v="11"/>
    <n v="15.796084260781299"/>
    <n v="17.8024453055795"/>
    <n v="0.88729856992346101"/>
  </r>
  <r>
    <x v="0"/>
    <x v="1"/>
    <x v="6"/>
    <x v="0"/>
    <n v="9.9382193332903999"/>
    <n v="11.199991490953"/>
    <n v="0.88734168604664998"/>
  </r>
  <r>
    <x v="0"/>
    <x v="1"/>
    <x v="6"/>
    <x v="1"/>
    <n v="7.3770516528153802"/>
    <n v="8.0642157136673909"/>
    <n v="0.914788482197049"/>
  </r>
  <r>
    <x v="0"/>
    <x v="1"/>
    <x v="6"/>
    <x v="2"/>
    <n v="8.1005341574751597"/>
    <n v="9.6404793858061808"/>
    <n v="0.84026258791670605"/>
  </r>
  <r>
    <x v="0"/>
    <x v="1"/>
    <x v="6"/>
    <x v="3"/>
    <n v="17.922206750598299"/>
    <n v="22.779387544511501"/>
    <n v="0.78677298569058896"/>
  </r>
  <r>
    <x v="0"/>
    <x v="1"/>
    <x v="6"/>
    <x v="4"/>
    <n v="56.512592992197597"/>
    <n v="53.659725758666802"/>
    <n v="1.0531658929149501"/>
  </r>
  <r>
    <x v="0"/>
    <x v="1"/>
    <x v="6"/>
    <x v="5"/>
    <n v="70.839596545864197"/>
    <n v="78.126452064734394"/>
    <n v="0.90672998291497398"/>
  </r>
  <r>
    <x v="0"/>
    <x v="1"/>
    <x v="6"/>
    <x v="6"/>
    <n v="79.235754912987701"/>
    <n v="80.720758045967003"/>
    <n v="0.98160320630123898"/>
  </r>
  <r>
    <x v="0"/>
    <x v="1"/>
    <x v="6"/>
    <x v="7"/>
    <n v="54.485694356049301"/>
    <n v="60.324774498256701"/>
    <n v="0.90320593502796898"/>
  </r>
  <r>
    <x v="0"/>
    <x v="1"/>
    <x v="6"/>
    <x v="8"/>
    <n v="45.2375372766111"/>
    <n v="52.9962341890594"/>
    <n v="0.85359908998873801"/>
  </r>
  <r>
    <x v="0"/>
    <x v="1"/>
    <x v="6"/>
    <x v="9"/>
    <n v="43.314287370667003"/>
    <n v="46.429850274749498"/>
    <n v="0.93289741651876801"/>
  </r>
  <r>
    <x v="0"/>
    <x v="1"/>
    <x v="6"/>
    <x v="10"/>
    <n v="29.390549521543399"/>
    <n v="30.214204093197001"/>
    <n v="0.97273949136263804"/>
  </r>
  <r>
    <x v="0"/>
    <x v="1"/>
    <x v="6"/>
    <x v="11"/>
    <n v="18.3258665844915"/>
    <n v="17.8024453055795"/>
    <n v="1.0294016507242301"/>
  </r>
  <r>
    <x v="0"/>
    <x v="1"/>
    <x v="7"/>
    <x v="0"/>
    <n v="11.0557171062321"/>
    <n v="11.199991490953"/>
    <n v="0.98711834872040305"/>
  </r>
  <r>
    <x v="0"/>
    <x v="1"/>
    <x v="7"/>
    <x v="1"/>
    <n v="7.2726505824650003"/>
    <n v="8.0642157136673909"/>
    <n v="0.90184226720760596"/>
  </r>
  <r>
    <x v="0"/>
    <x v="1"/>
    <x v="7"/>
    <x v="2"/>
    <n v="7.7676060499588298"/>
    <n v="9.6404793858061808"/>
    <n v="0.80572819453306299"/>
  </r>
  <r>
    <x v="0"/>
    <x v="1"/>
    <x v="7"/>
    <x v="3"/>
    <n v="19.8069750165896"/>
    <n v="22.779387544511501"/>
    <n v="0.86951306209994705"/>
  </r>
  <r>
    <x v="0"/>
    <x v="1"/>
    <x v="7"/>
    <x v="4"/>
    <n v="45.581354786854703"/>
    <n v="53.659725758666802"/>
    <n v="0.84945187740719397"/>
  </r>
  <r>
    <x v="0"/>
    <x v="1"/>
    <x v="7"/>
    <x v="5"/>
    <n v="72.7074176184517"/>
    <n v="78.126452064734394"/>
    <n v="0.93063764828597895"/>
  </r>
  <r>
    <x v="0"/>
    <x v="1"/>
    <x v="7"/>
    <x v="6"/>
    <n v="81.311307410752207"/>
    <n v="80.720758045967003"/>
    <n v="1.0073159541496"/>
  </r>
  <r>
    <x v="0"/>
    <x v="1"/>
    <x v="7"/>
    <x v="7"/>
    <n v="57.816111991915598"/>
    <n v="60.324774498256701"/>
    <n v="0.95841405911241895"/>
  </r>
  <r>
    <x v="0"/>
    <x v="1"/>
    <x v="7"/>
    <x v="8"/>
    <n v="52.2897885886943"/>
    <n v="52.9962341890594"/>
    <n v="0.98666989058420895"/>
  </r>
  <r>
    <x v="0"/>
    <x v="1"/>
    <x v="7"/>
    <x v="9"/>
    <n v="53.457756696485902"/>
    <n v="46.429850274749498"/>
    <n v="1.1513661228745899"/>
  </r>
  <r>
    <x v="0"/>
    <x v="1"/>
    <x v="7"/>
    <x v="10"/>
    <n v="29.281635506779502"/>
    <n v="30.214204093197001"/>
    <n v="0.96913476246003505"/>
  </r>
  <r>
    <x v="0"/>
    <x v="1"/>
    <x v="7"/>
    <x v="11"/>
    <n v="17.554957455345601"/>
    <n v="17.8024453055795"/>
    <n v="0.98609809798677805"/>
  </r>
  <r>
    <x v="0"/>
    <x v="1"/>
    <x v="8"/>
    <x v="0"/>
    <n v="10.684326794819199"/>
    <n v="11.199991490953"/>
    <n v="0.95395847429434699"/>
  </r>
  <r>
    <x v="0"/>
    <x v="1"/>
    <x v="8"/>
    <x v="1"/>
    <n v="7.0044322688413097"/>
    <n v="8.0642157136673909"/>
    <n v="0.86858195732166099"/>
  </r>
  <r>
    <x v="0"/>
    <x v="1"/>
    <x v="8"/>
    <x v="2"/>
    <n v="9.7121853041421602"/>
    <n v="9.6404793858061808"/>
    <n v="1.00743800338825"/>
  </r>
  <r>
    <x v="0"/>
    <x v="1"/>
    <x v="8"/>
    <x v="3"/>
    <n v="28.3174778514413"/>
    <n v="22.779387544511501"/>
    <n v="1.24311849017487"/>
  </r>
  <r>
    <x v="0"/>
    <x v="1"/>
    <x v="8"/>
    <x v="4"/>
    <n v="67.487592083589405"/>
    <n v="53.659725758666802"/>
    <n v="1.2576954341345901"/>
  </r>
  <r>
    <x v="0"/>
    <x v="1"/>
    <x v="8"/>
    <x v="5"/>
    <n v="81.098761809938097"/>
    <n v="78.126452064734394"/>
    <n v="1.0380448576205801"/>
  </r>
  <r>
    <x v="0"/>
    <x v="1"/>
    <x v="8"/>
    <x v="6"/>
    <n v="88.459405514951001"/>
    <n v="80.720758045967003"/>
    <n v="1.09586936069873"/>
  </r>
  <r>
    <x v="0"/>
    <x v="1"/>
    <x v="8"/>
    <x v="7"/>
    <n v="57.865076930854499"/>
    <n v="60.324774498256701"/>
    <n v="0.95922574783145997"/>
  </r>
  <r>
    <x v="0"/>
    <x v="1"/>
    <x v="8"/>
    <x v="8"/>
    <n v="47.8564557027292"/>
    <n v="52.9962341890594"/>
    <n v="0.90301615643114397"/>
  </r>
  <r>
    <x v="0"/>
    <x v="1"/>
    <x v="8"/>
    <x v="9"/>
    <n v="40.198847697846801"/>
    <n v="46.429850274749498"/>
    <n v="0.86579748717623195"/>
  </r>
  <r>
    <x v="0"/>
    <x v="1"/>
    <x v="8"/>
    <x v="10"/>
    <n v="26.0708541003407"/>
    <n v="30.214204093197001"/>
    <n v="0.86286747848542"/>
  </r>
  <r>
    <x v="0"/>
    <x v="1"/>
    <x v="8"/>
    <x v="11"/>
    <n v="17.660558148258701"/>
    <n v="17.8024453055795"/>
    <n v="0.992029906291785"/>
  </r>
  <r>
    <x v="0"/>
    <x v="1"/>
    <x v="9"/>
    <x v="0"/>
    <n v="11.5992234720648"/>
    <n v="11.199991490953"/>
    <n v="1.03564573968063"/>
  </r>
  <r>
    <x v="0"/>
    <x v="1"/>
    <x v="9"/>
    <x v="1"/>
    <n v="7.59383939372995"/>
    <n v="8.0642157136673909"/>
    <n v="0.94167116349079905"/>
  </r>
  <r>
    <x v="0"/>
    <x v="1"/>
    <x v="9"/>
    <x v="2"/>
    <n v="9.4461491135150499"/>
    <n v="9.6404793858061808"/>
    <n v="0.97984226048164702"/>
  </r>
  <r>
    <x v="0"/>
    <x v="1"/>
    <x v="9"/>
    <x v="3"/>
    <n v="19.8164670173168"/>
    <n v="22.779387544511501"/>
    <n v="0.86992975463431399"/>
  </r>
  <r>
    <x v="0"/>
    <x v="1"/>
    <x v="9"/>
    <x v="4"/>
    <n v="48.653612557275899"/>
    <n v="53.659725758666802"/>
    <n v="0.90670632153608699"/>
  </r>
  <r>
    <x v="0"/>
    <x v="1"/>
    <x v="9"/>
    <x v="5"/>
    <n v="78.056945452281298"/>
    <n v="78.126452064734394"/>
    <n v="0.99911033189635301"/>
  </r>
  <r>
    <x v="0"/>
    <x v="1"/>
    <x v="9"/>
    <x v="6"/>
    <n v="79.975861606372106"/>
    <n v="80.720758045967003"/>
    <n v="0.99077193453546797"/>
  </r>
  <r>
    <x v="0"/>
    <x v="1"/>
    <x v="9"/>
    <x v="7"/>
    <n v="52.620073295813299"/>
    <n v="60.324774498256701"/>
    <n v="0.87227965182586698"/>
  </r>
  <r>
    <x v="0"/>
    <x v="1"/>
    <x v="9"/>
    <x v="8"/>
    <n v="46.641864253676502"/>
    <n v="52.9962341890594"/>
    <n v="0.880097708212356"/>
  </r>
  <r>
    <x v="0"/>
    <x v="1"/>
    <x v="9"/>
    <x v="9"/>
    <n v="46.135887599964001"/>
    <n v="46.429850274749498"/>
    <n v="0.99366867062792597"/>
  </r>
  <r>
    <x v="0"/>
    <x v="1"/>
    <x v="9"/>
    <x v="10"/>
    <n v="28.999738190761299"/>
    <n v="30.214204093197001"/>
    <n v="0.95980480244690203"/>
  </r>
  <r>
    <x v="0"/>
    <x v="1"/>
    <x v="9"/>
    <x v="11"/>
    <n v="17.411044247749501"/>
    <n v="17.8024453055795"/>
    <n v="0.97801419686388102"/>
  </r>
  <r>
    <x v="0"/>
    <x v="1"/>
    <x v="10"/>
    <x v="0"/>
    <n v="10.4527883099201"/>
    <n v="11.199991490953"/>
    <n v="0.93328537957939495"/>
  </r>
  <r>
    <x v="0"/>
    <x v="1"/>
    <x v="10"/>
    <x v="1"/>
    <n v="7.2950291795704798"/>
    <n v="8.0642157136673909"/>
    <n v="0.90461731662345302"/>
  </r>
  <r>
    <x v="0"/>
    <x v="1"/>
    <x v="10"/>
    <x v="2"/>
    <n v="10.2728417592136"/>
    <n v="9.6404793858061808"/>
    <n v="1.06559449464084"/>
  </r>
  <r>
    <x v="0"/>
    <x v="1"/>
    <x v="10"/>
    <x v="3"/>
    <n v="28.0060208876281"/>
    <n v="22.779387544511501"/>
    <n v="1.2294457361025899"/>
  </r>
  <r>
    <x v="0"/>
    <x v="1"/>
    <x v="10"/>
    <x v="4"/>
    <n v="65.527024684872998"/>
    <n v="53.659725758666802"/>
    <n v="1.22115839688744"/>
  </r>
  <r>
    <x v="0"/>
    <x v="1"/>
    <x v="10"/>
    <x v="5"/>
    <n v="82.9339492426802"/>
    <n v="78.126452064734394"/>
    <n v="1.06153482016516"/>
  </r>
  <r>
    <x v="0"/>
    <x v="1"/>
    <x v="10"/>
    <x v="6"/>
    <n v="81.053715855222805"/>
    <n v="80.720758045967003"/>
    <n v="1.0041248102386"/>
  </r>
  <r>
    <x v="0"/>
    <x v="1"/>
    <x v="10"/>
    <x v="7"/>
    <n v="65.576414842094593"/>
    <n v="60.324774498256701"/>
    <n v="1.0870561123107001"/>
  </r>
  <r>
    <x v="0"/>
    <x v="1"/>
    <x v="10"/>
    <x v="8"/>
    <n v="50.845458360300803"/>
    <n v="52.9962341890594"/>
    <n v="0.95941644040053997"/>
  </r>
  <r>
    <x v="0"/>
    <x v="1"/>
    <x v="10"/>
    <x v="9"/>
    <n v="51.237620226518899"/>
    <n v="46.429850274749498"/>
    <n v="1.1035491159958399"/>
  </r>
  <r>
    <x v="0"/>
    <x v="1"/>
    <x v="10"/>
    <x v="10"/>
    <n v="38.123155715699603"/>
    <n v="30.214204093197001"/>
    <n v="1.2617626993617701"/>
  </r>
  <r>
    <x v="0"/>
    <x v="1"/>
    <x v="10"/>
    <x v="11"/>
    <n v="23.163617998003499"/>
    <n v="17.8024453055795"/>
    <n v="1.301148106364"/>
  </r>
  <r>
    <x v="0"/>
    <x v="1"/>
    <x v="11"/>
    <x v="0"/>
    <n v="15.1711020410595"/>
    <n v="11.199991490953"/>
    <n v="1.3545637113487199"/>
  </r>
  <r>
    <x v="0"/>
    <x v="1"/>
    <x v="11"/>
    <x v="1"/>
    <n v="11.1772330475322"/>
    <n v="8.0642157136673909"/>
    <n v="1.3860285295430199"/>
  </r>
  <r>
    <x v="0"/>
    <x v="1"/>
    <x v="11"/>
    <x v="2"/>
    <n v="12.497853266038501"/>
    <n v="9.6404793858061808"/>
    <n v="1.2963933395718199"/>
  </r>
  <r>
    <x v="0"/>
    <x v="1"/>
    <x v="11"/>
    <x v="3"/>
    <n v="28.736639506508499"/>
    <n v="22.779387544511501"/>
    <n v="1.26151940873548"/>
  </r>
  <r>
    <x v="0"/>
    <x v="1"/>
    <x v="11"/>
    <x v="4"/>
    <n v="66.301729751701004"/>
    <n v="53.659725758666802"/>
    <n v="1.2355957622648199"/>
  </r>
  <r>
    <x v="0"/>
    <x v="1"/>
    <x v="11"/>
    <x v="5"/>
    <n v="95.342029255901707"/>
    <n v="78.126452064734394"/>
    <n v="1.22035529242903"/>
  </r>
  <r>
    <x v="0"/>
    <x v="1"/>
    <x v="11"/>
    <x v="6"/>
    <n v="98.362020767767405"/>
    <n v="80.720758045967003"/>
    <n v="1.21854679203774"/>
  </r>
  <r>
    <x v="0"/>
    <x v="1"/>
    <x v="11"/>
    <x v="7"/>
    <n v="69.102923617822"/>
    <n v="60.324774498256701"/>
    <n v="1.14551482691111"/>
  </r>
  <r>
    <x v="0"/>
    <x v="1"/>
    <x v="11"/>
    <x v="8"/>
    <n v="59.275177023515198"/>
    <n v="52.9962341890594"/>
    <n v="1.1184790378134499"/>
  </r>
  <r>
    <x v="0"/>
    <x v="1"/>
    <x v="11"/>
    <x v="9"/>
    <n v="55.218092642888301"/>
    <n v="46.429850274749498"/>
    <n v="1.1892800066365501"/>
  </r>
  <r>
    <x v="0"/>
    <x v="1"/>
    <x v="11"/>
    <x v="10"/>
    <n v="37.418370690069302"/>
    <n v="30.214204093197001"/>
    <n v="1.23843641800561"/>
  </r>
  <r>
    <x v="0"/>
    <x v="1"/>
    <x v="11"/>
    <x v="11"/>
    <n v="21.0769389535728"/>
    <n v="17.8024453055795"/>
    <n v="1.1839350489096601"/>
  </r>
  <r>
    <x v="0"/>
    <x v="1"/>
    <x v="12"/>
    <x v="0"/>
    <n v="12.818614703529599"/>
    <n v="11.199991490953"/>
    <n v="1.1445200394914601"/>
  </r>
  <r>
    <x v="0"/>
    <x v="1"/>
    <x v="12"/>
    <x v="1"/>
    <n v="9.31143959646095"/>
    <n v="8.0642157136673909"/>
    <n v="1.15466152284093"/>
  </r>
  <r>
    <x v="0"/>
    <x v="1"/>
    <x v="12"/>
    <x v="2"/>
    <n v="10.9010703585071"/>
    <n v="9.6404793858061808"/>
    <n v="1.1307601958629601"/>
  </r>
  <r>
    <x v="0"/>
    <x v="1"/>
    <x v="12"/>
    <x v="3"/>
    <n v="28.509764212152302"/>
    <n v="22.779387544511501"/>
    <n v="1.25155973383584"/>
  </r>
  <r>
    <x v="0"/>
    <x v="1"/>
    <x v="12"/>
    <x v="4"/>
    <n v="76.948699368892505"/>
    <n v="53.659725758666802"/>
    <n v="1.4340121623984301"/>
  </r>
  <r>
    <x v="0"/>
    <x v="1"/>
    <x v="12"/>
    <x v="5"/>
    <n v="92.441174854820503"/>
    <n v="78.126452064734394"/>
    <n v="1.18322504621386"/>
  </r>
  <r>
    <x v="0"/>
    <x v="1"/>
    <x v="12"/>
    <x v="6"/>
    <n v="78.426251913211601"/>
    <n v="80.720758045967003"/>
    <n v="0.97157476975812496"/>
  </r>
  <r>
    <x v="0"/>
    <x v="1"/>
    <x v="12"/>
    <x v="7"/>
    <n v="61.467195202359001"/>
    <n v="60.324774498256701"/>
    <n v="1.0189378362970101"/>
  </r>
  <r>
    <x v="0"/>
    <x v="1"/>
    <x v="12"/>
    <x v="8"/>
    <n v="55.097398757472703"/>
    <n v="52.9962341890594"/>
    <n v="1.03964743156877"/>
  </r>
  <r>
    <x v="0"/>
    <x v="1"/>
    <x v="12"/>
    <x v="9"/>
    <n v="53.913296756098099"/>
    <n v="46.429850274749498"/>
    <n v="1.1611774846798999"/>
  </r>
  <r>
    <x v="0"/>
    <x v="1"/>
    <x v="12"/>
    <x v="10"/>
    <n v="36.661881555066898"/>
    <n v="30.214204093197001"/>
    <n v="1.21339888490797"/>
  </r>
  <r>
    <x v="0"/>
    <x v="1"/>
    <x v="12"/>
    <x v="11"/>
    <n v="20.383897327368199"/>
    <n v="17.8024453055795"/>
    <n v="1.14500547410639"/>
  </r>
  <r>
    <x v="0"/>
    <x v="1"/>
    <x v="13"/>
    <x v="0"/>
    <n v="12.741928281892701"/>
    <n v="11.199991490953"/>
    <n v="1.13767303235768"/>
  </r>
  <r>
    <x v="0"/>
    <x v="1"/>
    <x v="13"/>
    <x v="1"/>
    <n v="9.8512465892867507"/>
    <n v="8.0642157136673909"/>
    <n v="1.2216000835134699"/>
  </r>
  <r>
    <x v="0"/>
    <x v="1"/>
    <x v="13"/>
    <x v="2"/>
    <n v="11.3867948351949"/>
    <n v="9.6404793858061808"/>
    <n v="1.18114404683649"/>
  </r>
  <r>
    <x v="0"/>
    <x v="1"/>
    <x v="13"/>
    <x v="3"/>
    <n v="26.636153930083399"/>
    <n v="22.779387544511501"/>
    <n v="1.1693094855177999"/>
  </r>
  <r>
    <x v="0"/>
    <x v="1"/>
    <x v="13"/>
    <x v="4"/>
    <n v="67.306640887084896"/>
    <n v="53.659725758666802"/>
    <n v="1.2543232365702901"/>
  </r>
  <r>
    <x v="0"/>
    <x v="1"/>
    <x v="13"/>
    <x v="5"/>
    <n v="90.777311088494997"/>
    <n v="78.126452064734394"/>
    <n v="1.1619279858411899"/>
  </r>
  <r>
    <x v="0"/>
    <x v="1"/>
    <x v="13"/>
    <x v="6"/>
    <n v="84.002676223858103"/>
    <n v="80.720758045967003"/>
    <n v="1.04065767291261"/>
  </r>
  <r>
    <x v="0"/>
    <x v="1"/>
    <x v="13"/>
    <x v="7"/>
    <n v="61.380493571318503"/>
    <n v="60.324774498256701"/>
    <n v="1.01750058880191"/>
  </r>
  <r>
    <x v="0"/>
    <x v="1"/>
    <x v="13"/>
    <x v="8"/>
    <n v="53.219691610899602"/>
    <n v="52.9962341890594"/>
    <n v="1.00421647736409"/>
  </r>
  <r>
    <x v="0"/>
    <x v="1"/>
    <x v="13"/>
    <x v="9"/>
    <n v="51.424647804116098"/>
    <n v="46.429850274749498"/>
    <n v="1.1075772913289601"/>
  </r>
  <r>
    <x v="0"/>
    <x v="1"/>
    <x v="13"/>
    <x v="10"/>
    <n v="35.235405165139703"/>
    <n v="30.214204093197001"/>
    <n v="1.1661867728322299"/>
  </r>
  <r>
    <x v="0"/>
    <x v="1"/>
    <x v="13"/>
    <x v="11"/>
    <n v="20.0018792611117"/>
    <n v="17.8024453055795"/>
    <n v="1.1235467329222999"/>
  </r>
  <r>
    <x v="0"/>
    <x v="1"/>
    <x v="14"/>
    <x v="0"/>
    <n v="13.705791728988499"/>
    <n v="11.199991490953"/>
    <n v="1.2237323340878901"/>
  </r>
  <r>
    <x v="0"/>
    <x v="1"/>
    <x v="14"/>
    <x v="1"/>
    <n v="10.0887123439348"/>
    <n v="8.0642157136673909"/>
    <n v="1.25104693402935"/>
  </r>
  <r>
    <x v="0"/>
    <x v="1"/>
    <x v="14"/>
    <x v="2"/>
    <n v="12.4113343281814"/>
    <n v="9.6404793858061808"/>
    <n v="1.2874187923117999"/>
  </r>
  <r>
    <x v="0"/>
    <x v="1"/>
    <x v="14"/>
    <x v="3"/>
    <n v="25.076343931294002"/>
    <n v="22.779387544511501"/>
    <n v="1.1008348614419201"/>
  </r>
  <r>
    <x v="0"/>
    <x v="1"/>
    <x v="14"/>
    <x v="4"/>
    <n v="67.887471145093301"/>
    <n v="53.659725758666802"/>
    <n v="1.2651475605823199"/>
  </r>
  <r>
    <x v="0"/>
    <x v="1"/>
    <x v="14"/>
    <x v="5"/>
    <n v="96.383403218069006"/>
    <n v="78.126452064734394"/>
    <n v="1.2336846313999701"/>
  </r>
  <r>
    <x v="0"/>
    <x v="1"/>
    <x v="14"/>
    <x v="6"/>
    <n v="86.004573305866998"/>
    <n v="80.720758045967003"/>
    <n v="1.06545794895646"/>
  </r>
  <r>
    <x v="0"/>
    <x v="1"/>
    <x v="14"/>
    <x v="7"/>
    <n v="62.321468698905498"/>
    <n v="60.324774498256701"/>
    <n v="1.03309907442267"/>
  </r>
  <r>
    <x v="0"/>
    <x v="1"/>
    <x v="14"/>
    <x v="8"/>
    <n v="54.817118220192299"/>
    <n v="52.9962341890594"/>
    <n v="1.0343587437672901"/>
  </r>
  <r>
    <x v="0"/>
    <x v="1"/>
    <x v="14"/>
    <x v="9"/>
    <n v="55.357682661896902"/>
    <n v="46.429850274749498"/>
    <n v="1.1922864780807401"/>
  </r>
  <r>
    <x v="0"/>
    <x v="1"/>
    <x v="14"/>
    <x v="10"/>
    <n v="30.461157005351101"/>
    <n v="30.214204093197001"/>
    <n v="1.0081734045150501"/>
  </r>
  <r>
    <x v="0"/>
    <x v="1"/>
    <x v="14"/>
    <x v="11"/>
    <n v="18.785313507897701"/>
    <n v="17.8024453055795"/>
    <n v="1.0552097302054499"/>
  </r>
  <r>
    <x v="0"/>
    <x v="1"/>
    <x v="15"/>
    <x v="0"/>
    <n v="12.5593511114929"/>
    <n v="11.199991490953"/>
    <n v="1.12137148690139"/>
  </r>
  <r>
    <x v="0"/>
    <x v="1"/>
    <x v="15"/>
    <x v="1"/>
    <n v="9.3555980330450197"/>
    <n v="8.0642157136673909"/>
    <n v="1.16013737296102"/>
  </r>
  <r>
    <x v="0"/>
    <x v="1"/>
    <x v="15"/>
    <x v="2"/>
    <n v="10.7215194892008"/>
    <n v="9.6404793858061808"/>
    <n v="1.1121355131972299"/>
  </r>
  <r>
    <x v="0"/>
    <x v="1"/>
    <x v="15"/>
    <x v="3"/>
    <n v="21.247395757547999"/>
    <n v="22.779387544511501"/>
    <n v="0.93274657696700702"/>
  </r>
  <r>
    <x v="0"/>
    <x v="1"/>
    <x v="15"/>
    <x v="4"/>
    <n v="58.282913410350503"/>
    <n v="53.659725758666802"/>
    <n v="1.0861574968250201"/>
  </r>
  <r>
    <x v="0"/>
    <x v="1"/>
    <x v="15"/>
    <x v="5"/>
    <n v="91.388183990202293"/>
    <n v="78.126452064734394"/>
    <n v="1.1697470136552399"/>
  </r>
  <r>
    <x v="0"/>
    <x v="1"/>
    <x v="15"/>
    <x v="6"/>
    <n v="90.968040321698496"/>
    <n v="80.720758045967003"/>
    <n v="1.1269472998493899"/>
  </r>
  <r>
    <x v="0"/>
    <x v="1"/>
    <x v="15"/>
    <x v="7"/>
    <n v="64.138517240873995"/>
    <n v="60.324774498256701"/>
    <n v="1.0632201740385701"/>
  </r>
  <r>
    <x v="0"/>
    <x v="1"/>
    <x v="15"/>
    <x v="8"/>
    <n v="52.678065738290499"/>
    <n v="52.9962341890594"/>
    <n v="0.99399639510924698"/>
  </r>
  <r>
    <x v="0"/>
    <x v="1"/>
    <x v="15"/>
    <x v="9"/>
    <n v="46.036757069341803"/>
    <n v="46.429850274749498"/>
    <n v="0.99153361031574405"/>
  </r>
  <r>
    <x v="0"/>
    <x v="1"/>
    <x v="15"/>
    <x v="10"/>
    <n v="32.526862048636097"/>
    <n v="30.214204093197001"/>
    <n v="1.0765420776369199"/>
  </r>
  <r>
    <x v="0"/>
    <x v="1"/>
    <x v="15"/>
    <x v="11"/>
    <n v="20.9880297551463"/>
    <n v="17.8024453055795"/>
    <n v="1.1789408362102001"/>
  </r>
  <r>
    <x v="0"/>
    <x v="1"/>
    <x v="16"/>
    <x v="0"/>
    <n v="11.8027474042027"/>
    <n v="11.199991490953"/>
    <n v="1.05381753314157"/>
  </r>
  <r>
    <x v="0"/>
    <x v="1"/>
    <x v="16"/>
    <x v="1"/>
    <n v="7.9024697459245603"/>
    <n v="8.0642157136673909"/>
    <n v="0.97994275283724197"/>
  </r>
  <r>
    <x v="0"/>
    <x v="1"/>
    <x v="16"/>
    <x v="2"/>
    <n v="10.077851790830399"/>
    <n v="9.6404793858061808"/>
    <n v="1.0453683253208499"/>
  </r>
  <r>
    <x v="0"/>
    <x v="1"/>
    <x v="16"/>
    <x v="3"/>
    <n v="27.5265563393055"/>
    <n v="22.779387544511501"/>
    <n v="1.2083975605366"/>
  </r>
  <r>
    <x v="0"/>
    <x v="1"/>
    <x v="16"/>
    <x v="4"/>
    <n v="59.026723582080699"/>
    <n v="53.659725758666802"/>
    <n v="1.1000191064626701"/>
  </r>
  <r>
    <x v="0"/>
    <x v="1"/>
    <x v="16"/>
    <x v="5"/>
    <n v="74.077183794722103"/>
    <n v="78.126452064734394"/>
    <n v="0.94817032947231294"/>
  </r>
  <r>
    <x v="0"/>
    <x v="1"/>
    <x v="16"/>
    <x v="6"/>
    <n v="77.368928583998297"/>
    <n v="80.720758045967003"/>
    <n v="0.958476239035565"/>
  </r>
  <r>
    <x v="0"/>
    <x v="1"/>
    <x v="16"/>
    <x v="7"/>
    <n v="58.687155544568597"/>
    <n v="60.324774498256701"/>
    <n v="0.97285329340542404"/>
  </r>
  <r>
    <x v="0"/>
    <x v="1"/>
    <x v="16"/>
    <x v="8"/>
    <n v="53.131607249897797"/>
    <n v="52.9962341890594"/>
    <n v="1.00255439019224"/>
  </r>
  <r>
    <x v="0"/>
    <x v="1"/>
    <x v="16"/>
    <x v="9"/>
    <n v="52.589643085119597"/>
    <n v="46.429850274749498"/>
    <n v="1.1326688062511401"/>
  </r>
  <r>
    <x v="0"/>
    <x v="1"/>
    <x v="16"/>
    <x v="10"/>
    <n v="31.270997990169299"/>
    <n v="30.214204093197001"/>
    <n v="1.03497672464622"/>
  </r>
  <r>
    <x v="0"/>
    <x v="1"/>
    <x v="16"/>
    <x v="11"/>
    <n v="18.770765473074501"/>
    <n v="17.8024453055795"/>
    <n v="1.0543925371416001"/>
  </r>
  <r>
    <x v="0"/>
    <x v="1"/>
    <x v="17"/>
    <x v="0"/>
    <n v="11.814676901067401"/>
    <n v="11.199991490953"/>
    <n v="1.0548826675994301"/>
  </r>
  <r>
    <x v="0"/>
    <x v="1"/>
    <x v="17"/>
    <x v="1"/>
    <n v="8.03444336987139"/>
    <n v="8.0642157136673909"/>
    <n v="0.99630809184016"/>
  </r>
  <r>
    <x v="0"/>
    <x v="1"/>
    <x v="17"/>
    <x v="2"/>
    <n v="9.0414630071414805"/>
    <n v="9.6404793858061808"/>
    <n v="0.93786446143470503"/>
  </r>
  <r>
    <x v="0"/>
    <x v="1"/>
    <x v="17"/>
    <x v="3"/>
    <n v="20.247551675704099"/>
    <n v="22.779387544511501"/>
    <n v="0.88885408513024899"/>
  </r>
  <r>
    <x v="0"/>
    <x v="1"/>
    <x v="17"/>
    <x v="4"/>
    <n v="48.579242548970697"/>
    <n v="53.659725758666802"/>
    <n v="0.90532036573303698"/>
  </r>
  <r>
    <x v="0"/>
    <x v="1"/>
    <x v="17"/>
    <x v="5"/>
    <n v="70.634515391075595"/>
    <n v="78.126452064734394"/>
    <n v="0.90410499292287005"/>
  </r>
  <r>
    <x v="0"/>
    <x v="1"/>
    <x v="17"/>
    <x v="6"/>
    <n v="72.743537447532901"/>
    <n v="80.720758045967003"/>
    <n v="0.90117510301512105"/>
  </r>
  <r>
    <x v="0"/>
    <x v="1"/>
    <x v="17"/>
    <x v="7"/>
    <n v="51.654736400318399"/>
    <n v="60.324774498256701"/>
    <n v="0.85627732270779"/>
  </r>
  <r>
    <x v="0"/>
    <x v="1"/>
    <x v="17"/>
    <x v="8"/>
    <n v="45.727189654844999"/>
    <n v="52.9962341890594"/>
    <n v="0.86283847059240604"/>
  </r>
  <r>
    <x v="0"/>
    <x v="1"/>
    <x v="17"/>
    <x v="9"/>
    <n v="49.7730475918124"/>
    <n v="46.429850274749498"/>
    <n v="1.07200534348656"/>
  </r>
  <r>
    <x v="0"/>
    <x v="1"/>
    <x v="17"/>
    <x v="10"/>
    <n v="31.1945043524996"/>
    <n v="30.214204093197001"/>
    <n v="1.032445013487"/>
  </r>
  <r>
    <x v="0"/>
    <x v="1"/>
    <x v="17"/>
    <x v="11"/>
    <n v="18.1615014740924"/>
    <n v="17.8024453055795"/>
    <n v="1.0201689241196801"/>
  </r>
  <r>
    <x v="0"/>
    <x v="1"/>
    <x v="18"/>
    <x v="0"/>
    <n v="11.200272133377"/>
    <n v="11.199991490953"/>
    <n v="1.00002505737832"/>
  </r>
  <r>
    <x v="0"/>
    <x v="1"/>
    <x v="18"/>
    <x v="1"/>
    <n v="7.78712061044601"/>
    <n v="8.0642157136673909"/>
    <n v="0.96563892719886602"/>
  </r>
  <r>
    <x v="0"/>
    <x v="1"/>
    <x v="18"/>
    <x v="2"/>
    <n v="7.82346642051189"/>
    <n v="9.6404793858061808"/>
    <n v="0.81152255063482603"/>
  </r>
  <r>
    <x v="0"/>
    <x v="1"/>
    <x v="18"/>
    <x v="3"/>
    <n v="17.302226895142599"/>
    <n v="22.779387544511501"/>
    <n v="0.75955628136768705"/>
  </r>
  <r>
    <x v="0"/>
    <x v="1"/>
    <x v="18"/>
    <x v="4"/>
    <n v="43.0741377263926"/>
    <n v="53.659725758666802"/>
    <n v="0.80272750405243398"/>
  </r>
  <r>
    <x v="0"/>
    <x v="1"/>
    <x v="18"/>
    <x v="5"/>
    <n v="64.570409876301497"/>
    <n v="78.126452064734394"/>
    <n v="0.82648588499576803"/>
  </r>
  <r>
    <x v="0"/>
    <x v="1"/>
    <x v="18"/>
    <x v="6"/>
    <n v="73.871830132553399"/>
    <n v="80.720758045967003"/>
    <n v="0.91515282959169697"/>
  </r>
  <r>
    <x v="0"/>
    <x v="1"/>
    <x v="18"/>
    <x v="7"/>
    <n v="57.687034333931301"/>
    <n v="60.324774498256701"/>
    <n v="0.95627434687879898"/>
  </r>
  <r>
    <x v="0"/>
    <x v="1"/>
    <x v="18"/>
    <x v="8"/>
    <n v="54.712489808337303"/>
    <n v="52.9962341890594"/>
    <n v="1.03238448251163"/>
  </r>
  <r>
    <x v="0"/>
    <x v="1"/>
    <x v="18"/>
    <x v="9"/>
    <n v="46.027855964449202"/>
    <n v="46.429850274749498"/>
    <n v="0.99134189949092"/>
  </r>
  <r>
    <x v="0"/>
    <x v="1"/>
    <x v="18"/>
    <x v="10"/>
    <n v="27.998300699961899"/>
    <n v="30.214204093197001"/>
    <n v="0.92666020966827101"/>
  </r>
  <r>
    <x v="0"/>
    <x v="1"/>
    <x v="18"/>
    <x v="11"/>
    <n v="16.5230865465814"/>
    <n v="17.8024453055795"/>
    <n v="0.92813578488584703"/>
  </r>
  <r>
    <x v="0"/>
    <x v="1"/>
    <x v="19"/>
    <x v="0"/>
    <n v="10.0742371211571"/>
    <n v="11.199991490953"/>
    <n v="0.89948614061847298"/>
  </r>
  <r>
    <x v="0"/>
    <x v="1"/>
    <x v="19"/>
    <x v="1"/>
    <n v="7.6202348733573801"/>
    <n v="8.0642157136673909"/>
    <n v="0.94494432489478897"/>
  </r>
  <r>
    <x v="0"/>
    <x v="1"/>
    <x v="19"/>
    <x v="2"/>
    <n v="9.0690924599311504"/>
    <n v="9.6404793858061808"/>
    <n v="0.94073044472080003"/>
  </r>
  <r>
    <x v="0"/>
    <x v="1"/>
    <x v="19"/>
    <x v="3"/>
    <n v="16.895878997928001"/>
    <n v="22.779387544511501"/>
    <n v="0.74171787827539504"/>
  </r>
  <r>
    <x v="0"/>
    <x v="1"/>
    <x v="19"/>
    <x v="4"/>
    <n v="42.662989502340601"/>
    <n v="53.659725758666802"/>
    <n v="0.79506536604783096"/>
  </r>
  <r>
    <x v="0"/>
    <x v="1"/>
    <x v="19"/>
    <x v="5"/>
    <n v="69.232726828336297"/>
    <n v="78.126452064734394"/>
    <n v="0.88616243280791795"/>
  </r>
  <r>
    <x v="0"/>
    <x v="1"/>
    <x v="19"/>
    <x v="6"/>
    <n v="83.086777387323806"/>
    <n v="80.720758045967003"/>
    <n v="1.02931116355485"/>
  </r>
  <r>
    <x v="0"/>
    <x v="1"/>
    <x v="19"/>
    <x v="7"/>
    <n v="60.327061565905296"/>
    <n v="60.324774498256701"/>
    <n v="1.0000379125768399"/>
  </r>
  <r>
    <x v="0"/>
    <x v="1"/>
    <x v="19"/>
    <x v="8"/>
    <n v="51.992437036793099"/>
    <n v="52.9962341890594"/>
    <n v="0.98105908527980801"/>
  </r>
  <r>
    <x v="0"/>
    <x v="1"/>
    <x v="19"/>
    <x v="9"/>
    <n v="44.065680634428404"/>
    <n v="46.429850274749498"/>
    <n v="0.94908082566859298"/>
  </r>
  <r>
    <x v="0"/>
    <x v="1"/>
    <x v="19"/>
    <x v="10"/>
    <n v="29.980093908935601"/>
    <n v="30.214204093197001"/>
    <n v="0.99225165145706795"/>
  </r>
  <r>
    <x v="0"/>
    <x v="1"/>
    <x v="19"/>
    <x v="11"/>
    <n v="18.654203582384401"/>
    <n v="17.8024453055795"/>
    <n v="1.0478450157932999"/>
  </r>
  <r>
    <x v="0"/>
    <x v="1"/>
    <x v="20"/>
    <x v="0"/>
    <n v="11.4065879331039"/>
    <n v="11.199991490953"/>
    <n v="1.0184461249205199"/>
  </r>
  <r>
    <x v="0"/>
    <x v="1"/>
    <x v="20"/>
    <x v="1"/>
    <n v="8.1723072184213095"/>
    <n v="8.0642157136673909"/>
    <n v="1.01340384590292"/>
  </r>
  <r>
    <x v="0"/>
    <x v="1"/>
    <x v="20"/>
    <x v="2"/>
    <n v="8.7408643059344602"/>
    <n v="9.6404793858061808"/>
    <n v="0.90668357413883005"/>
  </r>
  <r>
    <x v="0"/>
    <x v="1"/>
    <x v="20"/>
    <x v="3"/>
    <n v="20.924496668281002"/>
    <n v="22.779387544511501"/>
    <n v="0.918571521178699"/>
  </r>
  <r>
    <x v="0"/>
    <x v="1"/>
    <x v="20"/>
    <x v="4"/>
    <n v="55.892035667087399"/>
    <n v="53.659725758666802"/>
    <n v="1.0416012172417799"/>
  </r>
  <r>
    <x v="0"/>
    <x v="1"/>
    <x v="20"/>
    <x v="5"/>
    <n v="73.207346793813201"/>
    <n v="78.126452064734394"/>
    <n v="0.937036622796523"/>
  </r>
  <r>
    <x v="0"/>
    <x v="1"/>
    <x v="20"/>
    <x v="6"/>
    <n v="76.582279600313299"/>
    <n v="80.720758045967003"/>
    <n v="0.94873092689123395"/>
  </r>
  <r>
    <x v="0"/>
    <x v="1"/>
    <x v="20"/>
    <x v="7"/>
    <n v="62.799016952362599"/>
    <n v="60.324774498256701"/>
    <n v="1.0410153618423801"/>
  </r>
  <r>
    <x v="0"/>
    <x v="1"/>
    <x v="20"/>
    <x v="8"/>
    <n v="58.000109422462799"/>
    <n v="52.9962341890594"/>
    <n v="1.09441944904146"/>
  </r>
  <r>
    <x v="0"/>
    <x v="1"/>
    <x v="20"/>
    <x v="9"/>
    <n v="47.175864622648902"/>
    <n v="46.429850274749498"/>
    <n v="1.01606755876844"/>
  </r>
  <r>
    <x v="0"/>
    <x v="1"/>
    <x v="20"/>
    <x v="10"/>
    <n v="29.696009214150099"/>
    <n v="30.214204093197001"/>
    <n v="0.98284929573360502"/>
  </r>
  <r>
    <x v="0"/>
    <x v="1"/>
    <x v="20"/>
    <x v="11"/>
    <n v="17.832014067555701"/>
    <n v="17.8024453055795"/>
    <n v="1.0016609382289099"/>
  </r>
  <r>
    <x v="0"/>
    <x v="1"/>
    <x v="21"/>
    <x v="0"/>
    <n v="11.4144387500841"/>
    <n v="11.199991490953"/>
    <n v="1.0191470912548699"/>
  </r>
  <r>
    <x v="0"/>
    <x v="1"/>
    <x v="21"/>
    <x v="1"/>
    <n v="8.4692495942294794"/>
    <n v="8.0642157136673909"/>
    <n v="1.05022607218649"/>
  </r>
  <r>
    <x v="0"/>
    <x v="1"/>
    <x v="21"/>
    <x v="2"/>
    <n v="9.8762097316899808"/>
    <n v="9.6404793858061808"/>
    <n v="1.0244521394061401"/>
  </r>
  <r>
    <x v="0"/>
    <x v="1"/>
    <x v="21"/>
    <x v="3"/>
    <n v="23.439371063822701"/>
    <n v="22.779387544511501"/>
    <n v="1.0289728386253401"/>
  </r>
  <r>
    <x v="0"/>
    <x v="1"/>
    <x v="21"/>
    <x v="4"/>
    <n v="56.4327435164927"/>
    <n v="53.659725758666802"/>
    <n v="1.0516778220279701"/>
  </r>
  <r>
    <x v="0"/>
    <x v="1"/>
    <x v="21"/>
    <x v="5"/>
    <n v="86.090202457997805"/>
    <n v="78.126452064734394"/>
    <n v="1.1019341104427101"/>
  </r>
  <r>
    <x v="0"/>
    <x v="1"/>
    <x v="21"/>
    <x v="6"/>
    <n v="78.575831203168093"/>
    <n v="80.720758045967003"/>
    <n v="0.97342781590854899"/>
  </r>
  <r>
    <x v="0"/>
    <x v="1"/>
    <x v="21"/>
    <x v="7"/>
    <n v="58.2062983257252"/>
    <n v="60.324774498256701"/>
    <n v="0.96488215347423001"/>
  </r>
  <r>
    <x v="0"/>
    <x v="1"/>
    <x v="21"/>
    <x v="8"/>
    <n v="58.084284756959903"/>
    <n v="52.9962341890594"/>
    <n v="1.0960077757553399"/>
  </r>
  <r>
    <x v="0"/>
    <x v="1"/>
    <x v="21"/>
    <x v="9"/>
    <n v="45.201123511753302"/>
    <n v="46.429850274749498"/>
    <n v="0.97353584481265398"/>
  </r>
  <r>
    <x v="0"/>
    <x v="1"/>
    <x v="21"/>
    <x v="10"/>
    <n v="29.211695435037502"/>
    <n v="30.214204093197001"/>
    <n v="0.96681995477798299"/>
  </r>
  <r>
    <x v="0"/>
    <x v="1"/>
    <x v="21"/>
    <x v="11"/>
    <n v="17.991775152349799"/>
    <n v="17.8024453055795"/>
    <n v="1.01063504723764"/>
  </r>
  <r>
    <x v="0"/>
    <x v="1"/>
    <x v="22"/>
    <x v="0"/>
    <n v="11.3459611812729"/>
    <n v="11.199991490953"/>
    <n v="1.0130330179659299"/>
  </r>
  <r>
    <x v="0"/>
    <x v="1"/>
    <x v="22"/>
    <x v="1"/>
    <n v="8.0947541411092807"/>
    <n v="8.0642157136673909"/>
    <n v="1.0037869060707501"/>
  </r>
  <r>
    <x v="0"/>
    <x v="1"/>
    <x v="22"/>
    <x v="2"/>
    <n v="9.1105929823815206"/>
    <n v="9.6404793858061808"/>
    <n v="0.94503526409642902"/>
  </r>
  <r>
    <x v="0"/>
    <x v="1"/>
    <x v="22"/>
    <x v="3"/>
    <n v="22.130186521467301"/>
    <n v="22.779387544511501"/>
    <n v="0.97150050580703096"/>
  </r>
  <r>
    <x v="0"/>
    <x v="1"/>
    <x v="22"/>
    <x v="4"/>
    <n v="53.970759823022597"/>
    <n v="53.659725758666802"/>
    <n v="1.0057964154672501"/>
  </r>
  <r>
    <x v="0"/>
    <x v="1"/>
    <x v="22"/>
    <x v="5"/>
    <n v="84.092796519629402"/>
    <n v="78.126452064734394"/>
    <n v="1.07636778961819"/>
  </r>
  <r>
    <x v="0"/>
    <x v="1"/>
    <x v="22"/>
    <x v="6"/>
    <n v="82.680363992163194"/>
    <n v="80.720758045967003"/>
    <n v="1.0242763570812901"/>
  </r>
  <r>
    <x v="0"/>
    <x v="1"/>
    <x v="22"/>
    <x v="7"/>
    <n v="59.018077091517803"/>
    <n v="60.324774498256701"/>
    <n v="0.97833895911576596"/>
  </r>
  <r>
    <x v="0"/>
    <x v="1"/>
    <x v="22"/>
    <x v="8"/>
    <n v="52.628206467394399"/>
    <n v="52.9962341890594"/>
    <n v="0.99305558730169297"/>
  </r>
  <r>
    <x v="0"/>
    <x v="1"/>
    <x v="22"/>
    <x v="9"/>
    <n v="50.209969051069201"/>
    <n v="46.429850274749498"/>
    <n v="1.0814157003296501"/>
  </r>
  <r>
    <x v="0"/>
    <x v="1"/>
    <x v="22"/>
    <x v="10"/>
    <n v="33.415473420175303"/>
    <n v="30.214204093197001"/>
    <n v="1.10595246252736"/>
  </r>
  <r>
    <x v="0"/>
    <x v="1"/>
    <x v="22"/>
    <x v="11"/>
    <n v="19.6005109247935"/>
    <n v="17.8024453055795"/>
    <n v="1.1010010472353799"/>
  </r>
  <r>
    <x v="0"/>
    <x v="1"/>
    <x v="23"/>
    <x v="0"/>
    <n v="12.237032487456201"/>
    <n v="11.199991490953"/>
    <n v="1.0925930164626301"/>
  </r>
  <r>
    <x v="0"/>
    <x v="1"/>
    <x v="23"/>
    <x v="1"/>
    <n v="8.0003310619052304"/>
    <n v="8.0642157136673909"/>
    <n v="0.99207800807536795"/>
  </r>
  <r>
    <x v="0"/>
    <x v="1"/>
    <x v="23"/>
    <x v="2"/>
    <n v="10.7650234109039"/>
    <n v="9.6404793858061808"/>
    <n v="1.1166481437378899"/>
  </r>
  <r>
    <x v="0"/>
    <x v="1"/>
    <x v="23"/>
    <x v="3"/>
    <n v="23.206021063693001"/>
    <n v="22.779387544511501"/>
    <n v="1.0187289284379499"/>
  </r>
  <r>
    <x v="0"/>
    <x v="1"/>
    <x v="23"/>
    <x v="4"/>
    <n v="58.198566679856697"/>
    <n v="53.659725758666802"/>
    <n v="1.0845856153198301"/>
  </r>
  <r>
    <x v="0"/>
    <x v="1"/>
    <x v="23"/>
    <x v="5"/>
    <n v="82.303864312770301"/>
    <n v="78.126452064734394"/>
    <n v="1.0534698829607001"/>
  </r>
  <r>
    <x v="0"/>
    <x v="1"/>
    <x v="23"/>
    <x v="6"/>
    <n v="79.735585469572101"/>
    <n v="80.720758045967003"/>
    <n v="0.987795300734987"/>
  </r>
  <r>
    <x v="0"/>
    <x v="1"/>
    <x v="23"/>
    <x v="7"/>
    <n v="54.4825818067673"/>
    <n v="60.324774498256701"/>
    <n v="0.90315433849390903"/>
  </r>
  <r>
    <x v="0"/>
    <x v="1"/>
    <x v="23"/>
    <x v="8"/>
    <n v="56.423314453451802"/>
    <n v="52.9962341890594"/>
    <n v="1.0646664865312201"/>
  </r>
  <r>
    <x v="0"/>
    <x v="1"/>
    <x v="23"/>
    <x v="9"/>
    <n v="42.202683876671998"/>
    <n v="46.429850274749498"/>
    <n v="0.90895584687301001"/>
  </r>
  <r>
    <x v="0"/>
    <x v="1"/>
    <x v="23"/>
    <x v="10"/>
    <n v="25.356420161981401"/>
    <n v="30.214204093197001"/>
    <n v="0.83922184690910495"/>
  </r>
  <r>
    <x v="0"/>
    <x v="1"/>
    <x v="23"/>
    <x v="11"/>
    <n v="14.1681562590875"/>
    <n v="17.8024453055795"/>
    <n v="0.79585450290062099"/>
  </r>
  <r>
    <x v="0"/>
    <x v="1"/>
    <x v="24"/>
    <x v="0"/>
    <n v="9.6115247613407497"/>
    <n v="11.199991490953"/>
    <n v="0.85817250567597403"/>
  </r>
  <r>
    <x v="0"/>
    <x v="1"/>
    <x v="24"/>
    <x v="1"/>
    <n v="7.2019959365926596"/>
    <n v="8.0642157136673909"/>
    <n v="0.89308076474028097"/>
  </r>
  <r>
    <x v="0"/>
    <x v="1"/>
    <x v="24"/>
    <x v="2"/>
    <n v="8.9937326434372995"/>
    <n v="9.6404793858061808"/>
    <n v="0.93291342510196196"/>
  </r>
  <r>
    <x v="0"/>
    <x v="1"/>
    <x v="24"/>
    <x v="3"/>
    <n v="23.581071142312901"/>
    <n v="22.779387544511501"/>
    <n v="1.0351933780587801"/>
  </r>
  <r>
    <x v="0"/>
    <x v="1"/>
    <x v="24"/>
    <x v="4"/>
    <n v="50.120082263686797"/>
    <n v="53.659725758666802"/>
    <n v="0.934035378583569"/>
  </r>
  <r>
    <x v="0"/>
    <x v="1"/>
    <x v="24"/>
    <x v="5"/>
    <n v="72.934240620272305"/>
    <n v="78.126452064734394"/>
    <n v="0.93354092874766803"/>
  </r>
  <r>
    <x v="0"/>
    <x v="1"/>
    <x v="24"/>
    <x v="6"/>
    <n v="76.882417554503306"/>
    <n v="80.720758045967003"/>
    <n v="0.95244915205977199"/>
  </r>
  <r>
    <x v="0"/>
    <x v="1"/>
    <x v="24"/>
    <x v="7"/>
    <n v="56.693928855029803"/>
    <n v="60.324774498256701"/>
    <n v="0.93981169969675005"/>
  </r>
  <r>
    <x v="0"/>
    <x v="1"/>
    <x v="24"/>
    <x v="8"/>
    <n v="43.184827535622702"/>
    <n v="52.9962341890594"/>
    <n v="0.81486596541113998"/>
  </r>
  <r>
    <x v="0"/>
    <x v="1"/>
    <x v="24"/>
    <x v="9"/>
    <n v="36.261024186252499"/>
    <n v="46.429850274749498"/>
    <n v="0.78098516302932697"/>
  </r>
  <r>
    <x v="0"/>
    <x v="1"/>
    <x v="24"/>
    <x v="10"/>
    <n v="21.454042207895"/>
    <n v="30.214204093197001"/>
    <n v="0.71006478084675495"/>
  </r>
  <r>
    <x v="0"/>
    <x v="1"/>
    <x v="24"/>
    <x v="11"/>
    <n v="12.7179999154908"/>
    <n v="17.8024453055795"/>
    <n v="0.71439623586456502"/>
  </r>
  <r>
    <x v="0"/>
    <x v="1"/>
    <x v="25"/>
    <x v="0"/>
    <n v="8.7043091088184799"/>
    <n v="11.199991490953"/>
    <n v="0.77717104658959102"/>
  </r>
  <r>
    <x v="0"/>
    <x v="1"/>
    <x v="25"/>
    <x v="1"/>
    <n v="6.81931643021003"/>
    <n v="8.0642157136673909"/>
    <n v="0.84562673821491696"/>
  </r>
  <r>
    <x v="0"/>
    <x v="1"/>
    <x v="25"/>
    <x v="2"/>
    <n v="8.4483181168955195"/>
    <n v="9.6404793858061808"/>
    <n v="0.876337968144417"/>
  </r>
  <r>
    <x v="0"/>
    <x v="1"/>
    <x v="25"/>
    <x v="3"/>
    <n v="23.4961390430555"/>
    <n v="22.779387544511501"/>
    <n v="1.0314649152504001"/>
  </r>
  <r>
    <x v="0"/>
    <x v="1"/>
    <x v="25"/>
    <x v="4"/>
    <n v="55.905081839400196"/>
    <n v="53.659725758666802"/>
    <n v="1.0418443450649"/>
  </r>
  <r>
    <x v="0"/>
    <x v="1"/>
    <x v="25"/>
    <x v="5"/>
    <n v="77.684974651010506"/>
    <n v="78.126452064734394"/>
    <n v="0.99434919413263401"/>
  </r>
  <r>
    <x v="0"/>
    <x v="1"/>
    <x v="25"/>
    <x v="6"/>
    <n v="74.296377112782494"/>
    <n v="80.720758045967003"/>
    <n v="0.92041228193711899"/>
  </r>
  <r>
    <x v="0"/>
    <x v="1"/>
    <x v="25"/>
    <x v="7"/>
    <n v="54.872993346099697"/>
    <n v="60.324774498256701"/>
    <n v="0.90962616607353297"/>
  </r>
  <r>
    <x v="0"/>
    <x v="1"/>
    <x v="25"/>
    <x v="8"/>
    <n v="45.382109647492797"/>
    <n v="52.9962341890594"/>
    <n v="0.85632706440227702"/>
  </r>
  <r>
    <x v="0"/>
    <x v="1"/>
    <x v="25"/>
    <x v="9"/>
    <n v="46.488189620240703"/>
    <n v="46.429850274749498"/>
    <n v="1.00125650513939"/>
  </r>
  <r>
    <x v="0"/>
    <x v="1"/>
    <x v="25"/>
    <x v="10"/>
    <n v="29.991605279463801"/>
    <n v="30.214204093197001"/>
    <n v="0.99263264347303004"/>
  </r>
  <r>
    <x v="0"/>
    <x v="1"/>
    <x v="25"/>
    <x v="11"/>
    <n v="17.19965837058"/>
    <n v="17.8024453055795"/>
    <n v="0.96614021699532604"/>
  </r>
  <r>
    <x v="0"/>
    <x v="1"/>
    <x v="26"/>
    <x v="0"/>
    <n v="10.3781666656859"/>
    <n v="11.199991490953"/>
    <n v="0.92662272771090803"/>
  </r>
  <r>
    <x v="0"/>
    <x v="1"/>
    <x v="26"/>
    <x v="1"/>
    <n v="7.4672485407473603"/>
    <n v="8.0642157136673909"/>
    <n v="0.92597331295239604"/>
  </r>
  <r>
    <x v="0"/>
    <x v="1"/>
    <x v="26"/>
    <x v="2"/>
    <n v="9.2335348340170196"/>
    <n v="9.6404793858061808"/>
    <n v="0.95778793403279205"/>
  </r>
  <r>
    <x v="0"/>
    <x v="1"/>
    <x v="26"/>
    <x v="3"/>
    <n v="20.8975669922742"/>
    <n v="22.779387544511501"/>
    <n v="0.91738932626875402"/>
  </r>
  <r>
    <x v="0"/>
    <x v="1"/>
    <x v="26"/>
    <x v="4"/>
    <n v="49.966089217687902"/>
    <n v="53.659725758666802"/>
    <n v="0.93116557178113601"/>
  </r>
  <r>
    <x v="0"/>
    <x v="1"/>
    <x v="26"/>
    <x v="5"/>
    <n v="81.519395953543807"/>
    <n v="78.126452064734394"/>
    <n v="1.0434288745890801"/>
  </r>
  <r>
    <x v="0"/>
    <x v="1"/>
    <x v="26"/>
    <x v="6"/>
    <n v="86.930217019879805"/>
    <n v="80.720758045967003"/>
    <n v="1.07692518162895"/>
  </r>
  <r>
    <x v="0"/>
    <x v="1"/>
    <x v="26"/>
    <x v="7"/>
    <n v="62.47611349692"/>
    <n v="60.324774498256701"/>
    <n v="1.0356626115316101"/>
  </r>
  <r>
    <x v="0"/>
    <x v="1"/>
    <x v="26"/>
    <x v="8"/>
    <n v="53.425981623468402"/>
    <n v="52.9962341890594"/>
    <n v="1.00810901832904"/>
  </r>
  <r>
    <x v="0"/>
    <x v="1"/>
    <x v="26"/>
    <x v="9"/>
    <n v="38.843435199598702"/>
    <n v="46.429850274749498"/>
    <n v="0.83660479130864995"/>
  </r>
  <r>
    <x v="0"/>
    <x v="1"/>
    <x v="26"/>
    <x v="10"/>
    <n v="29.851650315493998"/>
    <n v="30.214204093197001"/>
    <n v="0.98800055177410395"/>
  </r>
  <r>
    <x v="0"/>
    <x v="1"/>
    <x v="26"/>
    <x v="11"/>
    <n v="19.518868347861002"/>
    <n v="17.8024453055795"/>
    <n v="1.0964150156239201"/>
  </r>
  <r>
    <x v="0"/>
    <x v="1"/>
    <x v="27"/>
    <x v="0"/>
    <n v="12.2383651888056"/>
    <n v="11.199991490953"/>
    <n v="1.0927120077449499"/>
  </r>
  <r>
    <x v="0"/>
    <x v="1"/>
    <x v="27"/>
    <x v="1"/>
    <n v="8.4595822786006991"/>
    <n v="8.0642157136673909"/>
    <n v="1.04902728039172"/>
  </r>
  <r>
    <x v="0"/>
    <x v="1"/>
    <x v="27"/>
    <x v="2"/>
    <n v="9.6170161753161398"/>
    <n v="9.6404793858061808"/>
    <n v="0.997566178034198"/>
  </r>
  <r>
    <x v="0"/>
    <x v="1"/>
    <x v="27"/>
    <x v="3"/>
    <n v="17.0526816949363"/>
    <n v="22.779387544511501"/>
    <n v="0.74860141264180002"/>
  </r>
  <r>
    <x v="0"/>
    <x v="1"/>
    <x v="27"/>
    <x v="4"/>
    <n v="46.169458877771902"/>
    <n v="53.659725758666802"/>
    <n v="0.86041175621019494"/>
  </r>
  <r>
    <x v="0"/>
    <x v="1"/>
    <x v="27"/>
    <x v="5"/>
    <n v="77.605707513592606"/>
    <n v="78.126452064734394"/>
    <n v="0.99333459363148402"/>
  </r>
  <r>
    <x v="0"/>
    <x v="1"/>
    <x v="27"/>
    <x v="6"/>
    <n v="96.092529557657699"/>
    <n v="80.720758045967003"/>
    <n v="1.1904314563415901"/>
  </r>
  <r>
    <x v="0"/>
    <x v="1"/>
    <x v="27"/>
    <x v="7"/>
    <n v="65.672701581184199"/>
    <n v="60.324774498256701"/>
    <n v="1.0886522515402399"/>
  </r>
  <r>
    <x v="0"/>
    <x v="1"/>
    <x v="27"/>
    <x v="8"/>
    <n v="48.815389929877803"/>
    <n v="52.9962341890594"/>
    <n v="0.92111054071753995"/>
  </r>
  <r>
    <x v="0"/>
    <x v="1"/>
    <x v="27"/>
    <x v="9"/>
    <n v="38.498823355416903"/>
    <n v="46.429850274749498"/>
    <n v="0.82918258679705803"/>
  </r>
  <r>
    <x v="0"/>
    <x v="1"/>
    <x v="27"/>
    <x v="10"/>
    <n v="25.8348366539254"/>
    <n v="30.214204093197001"/>
    <n v="0.85505600525623005"/>
  </r>
  <r>
    <x v="0"/>
    <x v="1"/>
    <x v="27"/>
    <x v="11"/>
    <n v="16.769173624904301"/>
    <n v="17.8024453055795"/>
    <n v="0.94195900265727395"/>
  </r>
  <r>
    <x v="0"/>
    <x v="1"/>
    <x v="28"/>
    <x v="0"/>
    <n v="10.730436216665"/>
    <n v="11.199991490953"/>
    <n v="0.958075390086922"/>
  </r>
  <r>
    <x v="0"/>
    <x v="1"/>
    <x v="28"/>
    <x v="1"/>
    <n v="7.99813895863283"/>
    <n v="8.0642157136673909"/>
    <n v="0.99180617714347996"/>
  </r>
  <r>
    <x v="0"/>
    <x v="1"/>
    <x v="28"/>
    <x v="2"/>
    <n v="9.1217452298679103"/>
    <n v="9.6404793858061808"/>
    <n v="0.94619207871529598"/>
  </r>
  <r>
    <x v="0"/>
    <x v="1"/>
    <x v="28"/>
    <x v="3"/>
    <n v="23.224445791783101"/>
    <n v="22.779387544511501"/>
    <n v="1.01953776177704"/>
  </r>
  <r>
    <x v="0"/>
    <x v="1"/>
    <x v="28"/>
    <x v="4"/>
    <n v="47.3032777762877"/>
    <n v="53.659725758666802"/>
    <n v="0.881541549225073"/>
  </r>
  <r>
    <x v="0"/>
    <x v="1"/>
    <x v="28"/>
    <x v="5"/>
    <n v="77.142786164301697"/>
    <n v="78.126452064734394"/>
    <n v="0.98740931049041203"/>
  </r>
  <r>
    <x v="0"/>
    <x v="1"/>
    <x v="28"/>
    <x v="6"/>
    <n v="92.065166097077196"/>
    <n v="80.720758045967003"/>
    <n v="1.14053891868372"/>
  </r>
  <r>
    <x v="0"/>
    <x v="1"/>
    <x v="28"/>
    <x v="7"/>
    <n v="72.848632070328705"/>
    <n v="60.324774498256701"/>
    <n v="1.2076072007933301"/>
  </r>
  <r>
    <x v="0"/>
    <x v="1"/>
    <x v="28"/>
    <x v="8"/>
    <n v="51.608528466506897"/>
    <n v="52.9962341890594"/>
    <n v="0.97381501263652204"/>
  </r>
  <r>
    <x v="0"/>
    <x v="1"/>
    <x v="28"/>
    <x v="9"/>
    <n v="46.090532113878702"/>
    <n v="46.429850274749498"/>
    <n v="0.99269181014233498"/>
  </r>
  <r>
    <x v="0"/>
    <x v="1"/>
    <x v="28"/>
    <x v="10"/>
    <n v="31.5205672416315"/>
    <n v="30.214204093197001"/>
    <n v="1.0432367221855301"/>
  </r>
  <r>
    <x v="0"/>
    <x v="1"/>
    <x v="28"/>
    <x v="11"/>
    <n v="18.825005432622099"/>
    <n v="17.8024453055795"/>
    <n v="1.05743930732494"/>
  </r>
  <r>
    <x v="0"/>
    <x v="1"/>
    <x v="29"/>
    <x v="0"/>
    <n v="11.5208595603614"/>
    <n v="11.199991490953"/>
    <n v="1.02864895653426"/>
  </r>
  <r>
    <x v="0"/>
    <x v="1"/>
    <x v="29"/>
    <x v="1"/>
    <n v="8.3749726657893309"/>
    <n v="8.0642157136673909"/>
    <n v="1.0385352975609601"/>
  </r>
  <r>
    <x v="0"/>
    <x v="1"/>
    <x v="29"/>
    <x v="2"/>
    <n v="10.492999961558599"/>
    <n v="9.6404793858061808"/>
    <n v="1.0884313467863"/>
  </r>
  <r>
    <x v="0"/>
    <x v="1"/>
    <x v="29"/>
    <x v="3"/>
    <n v="20.951031913960598"/>
    <n v="22.779387544511501"/>
    <n v="0.91973640085896802"/>
  </r>
  <r>
    <x v="0"/>
    <x v="1"/>
    <x v="29"/>
    <x v="4"/>
    <n v="60.244493686981897"/>
    <n v="53.659725758666802"/>
    <n v="1.12271341001499"/>
  </r>
  <r>
    <x v="0"/>
    <x v="1"/>
    <x v="29"/>
    <x v="5"/>
    <n v="84.790761464531201"/>
    <n v="78.126452064734394"/>
    <n v="1.0853015748657699"/>
  </r>
  <r>
    <x v="0"/>
    <x v="1"/>
    <x v="29"/>
    <x v="6"/>
    <n v="81.246187115833706"/>
    <n v="80.720758045967003"/>
    <n v="1.0065092187262099"/>
  </r>
  <r>
    <x v="0"/>
    <x v="1"/>
    <x v="29"/>
    <x v="7"/>
    <n v="62.524409120969899"/>
    <n v="60.324774498256701"/>
    <n v="1.03646320505975"/>
  </r>
  <r>
    <x v="0"/>
    <x v="1"/>
    <x v="29"/>
    <x v="8"/>
    <n v="56.1133647392802"/>
    <n v="52.9962341890594"/>
    <n v="1.0588179631613199"/>
  </r>
  <r>
    <x v="0"/>
    <x v="1"/>
    <x v="29"/>
    <x v="9"/>
    <n v="43.268683313973298"/>
    <n v="46.429850274749498"/>
    <n v="0.93191520235215197"/>
  </r>
  <r>
    <x v="0"/>
    <x v="1"/>
    <x v="29"/>
    <x v="10"/>
    <n v="27.052747602100901"/>
    <n v="30.214204093197001"/>
    <n v="0.89536522354372095"/>
  </r>
  <r>
    <x v="0"/>
    <x v="1"/>
    <x v="29"/>
    <x v="11"/>
    <n v="16.4830201250352"/>
    <n v="17.8024453055795"/>
    <n v="0.925885171508948"/>
  </r>
  <r>
    <x v="0"/>
    <x v="1"/>
    <x v="30"/>
    <x v="0"/>
    <n v="10.5974672375006"/>
    <n v="11.199991490953"/>
    <n v="0.94620315078461303"/>
  </r>
  <r>
    <x v="0"/>
    <x v="1"/>
    <x v="30"/>
    <x v="1"/>
    <n v="7.7612530839223304"/>
    <n v="8.0642157136673909"/>
    <n v="0.96243123441854594"/>
  </r>
  <r>
    <x v="0"/>
    <x v="1"/>
    <x v="30"/>
    <x v="2"/>
    <n v="8.7642196398035903"/>
    <n v="9.6404793858061808"/>
    <n v="0.90910620614025495"/>
  </r>
  <r>
    <x v="0"/>
    <x v="1"/>
    <x v="30"/>
    <x v="3"/>
    <n v="18.628338087328999"/>
    <n v="22.779387544511501"/>
    <n v="0.81777168288343005"/>
  </r>
  <r>
    <x v="0"/>
    <x v="1"/>
    <x v="30"/>
    <x v="4"/>
    <n v="51.563351341132098"/>
    <n v="53.659725758666802"/>
    <n v="0.96093206985508905"/>
  </r>
  <r>
    <x v="0"/>
    <x v="1"/>
    <x v="30"/>
    <x v="5"/>
    <n v="81.225341680366398"/>
    <n v="78.126452064734394"/>
    <n v="1.0396650498484701"/>
  </r>
  <r>
    <x v="0"/>
    <x v="1"/>
    <x v="30"/>
    <x v="6"/>
    <n v="87.784552487660207"/>
    <n v="80.720758045967003"/>
    <n v="1.08750902014164"/>
  </r>
  <r>
    <x v="0"/>
    <x v="1"/>
    <x v="30"/>
    <x v="7"/>
    <n v="60.279454001730898"/>
    <n v="60.324774498256701"/>
    <n v="0.99924872497406203"/>
  </r>
  <r>
    <x v="0"/>
    <x v="1"/>
    <x v="30"/>
    <x v="8"/>
    <n v="54.293433861035801"/>
    <n v="52.9962341890594"/>
    <n v="1.0244772046887101"/>
  </r>
  <r>
    <x v="0"/>
    <x v="1"/>
    <x v="30"/>
    <x v="9"/>
    <n v="46.884546177106699"/>
    <n v="46.429850274749498"/>
    <n v="1.00979318045754"/>
  </r>
  <r>
    <x v="0"/>
    <x v="1"/>
    <x v="30"/>
    <x v="10"/>
    <n v="32.9762699747737"/>
    <n v="30.214204093197001"/>
    <n v="1.0914161390138499"/>
  </r>
  <r>
    <x v="0"/>
    <x v="1"/>
    <x v="30"/>
    <x v="11"/>
    <n v="19.429192036794799"/>
    <n v="17.8024453055795"/>
    <n v="1.0913777126283599"/>
  </r>
  <r>
    <x v="0"/>
    <x v="1"/>
    <x v="31"/>
    <x v="0"/>
    <n v="11.9142350092922"/>
    <n v="11.199991490953"/>
    <n v="1.06377179115861"/>
  </r>
  <r>
    <x v="0"/>
    <x v="1"/>
    <x v="31"/>
    <x v="1"/>
    <n v="6.66381479027448"/>
    <n v="8.0642157136673909"/>
    <n v="0.82634381654505096"/>
  </r>
  <r>
    <x v="0"/>
    <x v="1"/>
    <x v="31"/>
    <x v="2"/>
    <n v="6.2777343399759404"/>
    <n v="9.6404793858061808"/>
    <n v="0.65118487253017199"/>
  </r>
  <r>
    <x v="0"/>
    <x v="1"/>
    <x v="31"/>
    <x v="3"/>
    <n v="19.115855364905801"/>
    <n v="22.779387544511501"/>
    <n v="0.83917336792101704"/>
  </r>
  <r>
    <x v="0"/>
    <x v="1"/>
    <x v="31"/>
    <x v="4"/>
    <n v="44.872113508893499"/>
    <n v="53.659725758666802"/>
    <n v="0.83623449196711797"/>
  </r>
  <r>
    <x v="0"/>
    <x v="1"/>
    <x v="31"/>
    <x v="5"/>
    <n v="68.935419494402694"/>
    <n v="78.126452064734394"/>
    <n v="0.88235696966353705"/>
  </r>
  <r>
    <x v="0"/>
    <x v="1"/>
    <x v="31"/>
    <x v="6"/>
    <n v="77.106478219215703"/>
    <n v="80.720758045967003"/>
    <n v="0.95522490231455603"/>
  </r>
  <r>
    <x v="0"/>
    <x v="1"/>
    <x v="31"/>
    <x v="7"/>
    <n v="66.409586138468001"/>
    <n v="60.324774498256701"/>
    <n v="1.10086754058877"/>
  </r>
  <r>
    <x v="0"/>
    <x v="1"/>
    <x v="31"/>
    <x v="8"/>
    <n v="57.955924789168897"/>
    <n v="52.9962341890594"/>
    <n v="1.093585717476"/>
  </r>
  <r>
    <x v="0"/>
    <x v="1"/>
    <x v="31"/>
    <x v="9"/>
    <n v="49.8123763794596"/>
    <n v="46.429850274749498"/>
    <n v="1.0728524017349601"/>
  </r>
  <r>
    <x v="0"/>
    <x v="1"/>
    <x v="31"/>
    <x v="10"/>
    <n v="28.0029974791047"/>
    <n v="30.214204093197001"/>
    <n v="0.926815659043286"/>
  </r>
  <r>
    <x v="0"/>
    <x v="1"/>
    <x v="31"/>
    <x v="11"/>
    <n v="16.485693040885199"/>
    <n v="17.8024453055795"/>
    <n v="0.92603531469457201"/>
  </r>
  <r>
    <x v="0"/>
    <x v="1"/>
    <x v="32"/>
    <x v="0"/>
    <n v="10.5156410892524"/>
    <n v="11.199991490953"/>
    <n v="0.93889723914045198"/>
  </r>
  <r>
    <x v="0"/>
    <x v="1"/>
    <x v="32"/>
    <x v="1"/>
    <n v="8.1251445723301003"/>
    <n v="8.0642157136673909"/>
    <n v="1.00755545992643"/>
  </r>
  <r>
    <x v="0"/>
    <x v="1"/>
    <x v="32"/>
    <x v="2"/>
    <n v="9.4197381951642694"/>
    <n v="9.6404793858061808"/>
    <n v="0.97710267489738001"/>
  </r>
  <r>
    <x v="0"/>
    <x v="1"/>
    <x v="32"/>
    <x v="3"/>
    <n v="22.5836319139541"/>
    <n v="22.779387544511501"/>
    <n v="0.99140645769448899"/>
  </r>
  <r>
    <x v="0"/>
    <x v="1"/>
    <x v="32"/>
    <x v="4"/>
    <n v="58.380703314417701"/>
    <n v="53.659725758666802"/>
    <n v="1.08797990464922"/>
  </r>
  <r>
    <x v="0"/>
    <x v="1"/>
    <x v="32"/>
    <x v="5"/>
    <n v="91.159131957968597"/>
    <n v="78.126452064734394"/>
    <n v="1.1668152021345499"/>
  </r>
  <r>
    <x v="0"/>
    <x v="1"/>
    <x v="32"/>
    <x v="6"/>
    <n v="94.446809849570499"/>
    <n v="80.720758045967003"/>
    <n v="1.17004364349239"/>
  </r>
  <r>
    <x v="0"/>
    <x v="1"/>
    <x v="32"/>
    <x v="7"/>
    <n v="70.535716845482"/>
    <n v="60.324774498256701"/>
    <n v="1.1692661503031501"/>
  </r>
  <r>
    <x v="0"/>
    <x v="1"/>
    <x v="32"/>
    <x v="8"/>
    <n v="55.096592062036301"/>
    <n v="52.9962341890594"/>
    <n v="1.0396322098186099"/>
  </r>
  <r>
    <x v="0"/>
    <x v="1"/>
    <x v="32"/>
    <x v="9"/>
    <n v="45.463570946810599"/>
    <n v="46.429850274749498"/>
    <n v="0.97918840310229605"/>
  </r>
  <r>
    <x v="0"/>
    <x v="1"/>
    <x v="32"/>
    <x v="10"/>
    <n v="32.3710707335999"/>
    <n v="30.214204093197001"/>
    <n v="1.0713858499714199"/>
  </r>
  <r>
    <x v="0"/>
    <x v="1"/>
    <x v="32"/>
    <x v="11"/>
    <n v="20.660352424546598"/>
    <n v="17.8024453055795"/>
    <n v="1.1605345260109501"/>
  </r>
  <r>
    <x v="0"/>
    <x v="1"/>
    <x v="33"/>
    <x v="0"/>
    <n v="12.979144301586301"/>
    <n v="11.199991490953"/>
    <n v="1.15885305020726"/>
  </r>
  <r>
    <x v="0"/>
    <x v="1"/>
    <x v="33"/>
    <x v="1"/>
    <n v="8.6657717800142304"/>
    <n v="8.0642157136673909"/>
    <n v="1.0745957310302701"/>
  </r>
  <r>
    <x v="0"/>
    <x v="1"/>
    <x v="33"/>
    <x v="2"/>
    <n v="9.9925654109443904"/>
    <n v="9.6404793858061808"/>
    <n v="1.03652163041359"/>
  </r>
  <r>
    <x v="0"/>
    <x v="1"/>
    <x v="33"/>
    <x v="3"/>
    <n v="24.0577927690446"/>
    <n v="22.779387544511501"/>
    <n v="1.0561211411867499"/>
  </r>
  <r>
    <x v="0"/>
    <x v="1"/>
    <x v="33"/>
    <x v="4"/>
    <n v="48.236301641019701"/>
    <n v="53.659725758666802"/>
    <n v="0.89892933590382595"/>
  </r>
  <r>
    <x v="0"/>
    <x v="1"/>
    <x v="33"/>
    <x v="5"/>
    <n v="75.633114154666302"/>
    <n v="78.126452064734394"/>
    <n v="0.96808586792086504"/>
  </r>
  <r>
    <x v="0"/>
    <x v="1"/>
    <x v="33"/>
    <x v="6"/>
    <n v="77.9215441179457"/>
    <n v="80.720758045967003"/>
    <n v="0.96532225420346995"/>
  </r>
  <r>
    <x v="0"/>
    <x v="1"/>
    <x v="33"/>
    <x v="7"/>
    <n v="61.058625469830297"/>
    <n v="60.324774498256701"/>
    <n v="1.0121650014886501"/>
  </r>
  <r>
    <x v="0"/>
    <x v="1"/>
    <x v="33"/>
    <x v="8"/>
    <n v="54.731707009152899"/>
    <n v="52.9962341890594"/>
    <n v="1.0327470969711201"/>
  </r>
  <r>
    <x v="0"/>
    <x v="1"/>
    <x v="33"/>
    <x v="9"/>
    <n v="43.118110041087597"/>
    <n v="46.429850274749498"/>
    <n v="0.92867217503255794"/>
  </r>
  <r>
    <x v="0"/>
    <x v="1"/>
    <x v="33"/>
    <x v="10"/>
    <n v="28.149753534734199"/>
    <n v="30.214204093197001"/>
    <n v="0.93167284658252303"/>
  </r>
  <r>
    <x v="0"/>
    <x v="1"/>
    <x v="33"/>
    <x v="11"/>
    <n v="17.2260909618936"/>
    <n v="17.8024453055795"/>
    <n v="0.96762499006216496"/>
  </r>
  <r>
    <x v="0"/>
    <x v="1"/>
    <x v="34"/>
    <x v="0"/>
    <n v="9.6166188338567196"/>
    <n v="11.199991490953"/>
    <n v="0.858627333924735"/>
  </r>
  <r>
    <x v="0"/>
    <x v="1"/>
    <x v="34"/>
    <x v="1"/>
    <n v="6.8608097032347599"/>
    <n v="8.0642157136673909"/>
    <n v="0.85077209574229595"/>
  </r>
  <r>
    <x v="0"/>
    <x v="1"/>
    <x v="34"/>
    <x v="2"/>
    <n v="9.7421077663122393"/>
    <n v="9.6404793858061808"/>
    <n v="1.0105418388898499"/>
  </r>
  <r>
    <x v="0"/>
    <x v="1"/>
    <x v="34"/>
    <x v="3"/>
    <n v="25.826661557810201"/>
    <n v="22.779387544511501"/>
    <n v="1.1337733074405201"/>
  </r>
  <r>
    <x v="0"/>
    <x v="1"/>
    <x v="34"/>
    <x v="4"/>
    <n v="60.289900515945597"/>
    <n v="53.659725758666802"/>
    <n v="1.12355960943777"/>
  </r>
  <r>
    <x v="0"/>
    <x v="1"/>
    <x v="34"/>
    <x v="5"/>
    <n v="71.502397146279606"/>
    <n v="78.126452064734394"/>
    <n v="0.91521367291879296"/>
  </r>
  <r>
    <x v="0"/>
    <x v="1"/>
    <x v="34"/>
    <x v="6"/>
    <n v="75.075232901289596"/>
    <n v="80.720758045967003"/>
    <n v="0.93006104896261699"/>
  </r>
  <r>
    <x v="0"/>
    <x v="1"/>
    <x v="34"/>
    <x v="7"/>
    <n v="55.9623871044083"/>
    <n v="60.324774498256701"/>
    <n v="0.92768497801886596"/>
  </r>
  <r>
    <x v="0"/>
    <x v="1"/>
    <x v="34"/>
    <x v="8"/>
    <n v="48.300722400751901"/>
    <n v="52.9962341890594"/>
    <n v="0.91139914259649801"/>
  </r>
  <r>
    <x v="0"/>
    <x v="1"/>
    <x v="34"/>
    <x v="9"/>
    <n v="49.844638922550203"/>
    <n v="46.429850274749498"/>
    <n v="1.0735472681387901"/>
  </r>
  <r>
    <x v="0"/>
    <x v="1"/>
    <x v="34"/>
    <x v="10"/>
    <n v="29.852959196053401"/>
    <n v="30.214204093197001"/>
    <n v="0.98804387181507902"/>
  </r>
  <r>
    <x v="0"/>
    <x v="1"/>
    <x v="34"/>
    <x v="11"/>
    <n v="16.309461949189799"/>
    <n v="17.8024453055795"/>
    <n v="0.91613605149390198"/>
  </r>
  <r>
    <x v="0"/>
    <x v="1"/>
    <x v="35"/>
    <x v="0"/>
    <n v="9.89778304092318"/>
    <n v="11.199991490953"/>
    <n v="0.88373130005663503"/>
  </r>
  <r>
    <x v="0"/>
    <x v="1"/>
    <x v="35"/>
    <x v="1"/>
    <n v="7.1740663263798501"/>
    <n v="8.0642157136673909"/>
    <n v="0.88961736405700398"/>
  </r>
  <r>
    <x v="0"/>
    <x v="1"/>
    <x v="35"/>
    <x v="2"/>
    <n v="9.6822626051959695"/>
    <n v="9.6404793858061808"/>
    <n v="1.00433414332604"/>
  </r>
  <r>
    <x v="0"/>
    <x v="1"/>
    <x v="35"/>
    <x v="3"/>
    <n v="21.652830648671799"/>
    <n v="22.779387544511501"/>
    <n v="0.95054489969765998"/>
  </r>
  <r>
    <x v="0"/>
    <x v="1"/>
    <x v="35"/>
    <x v="4"/>
    <n v="42.2265328116899"/>
    <n v="53.659725758666802"/>
    <n v="0.78693158070920199"/>
  </r>
  <r>
    <x v="0"/>
    <x v="1"/>
    <x v="35"/>
    <x v="5"/>
    <n v="61.628311498726298"/>
    <n v="78.126452064734394"/>
    <n v="0.78882772569349502"/>
  </r>
  <r>
    <x v="0"/>
    <x v="1"/>
    <x v="35"/>
    <x v="6"/>
    <n v="69.445003095641198"/>
    <n v="80.720758045967003"/>
    <n v="0.86031158250638995"/>
  </r>
  <r>
    <x v="0"/>
    <x v="1"/>
    <x v="35"/>
    <x v="7"/>
    <n v="53.965848504350603"/>
    <n v="60.324774498256701"/>
    <n v="0.89458848297742299"/>
  </r>
  <r>
    <x v="0"/>
    <x v="1"/>
    <x v="35"/>
    <x v="8"/>
    <n v="52.159595104911702"/>
    <n v="52.9962341890594"/>
    <n v="0.98421323520529802"/>
  </r>
  <r>
    <x v="0"/>
    <x v="1"/>
    <x v="35"/>
    <x v="9"/>
    <n v="45.522537791171104"/>
    <n v="46.429850274749498"/>
    <n v="0.98045842322968302"/>
  </r>
  <r>
    <x v="0"/>
    <x v="1"/>
    <x v="35"/>
    <x v="10"/>
    <n v="26.866271459455199"/>
    <n v="30.214204093197001"/>
    <n v="0.88919341964411902"/>
  </r>
  <r>
    <x v="0"/>
    <x v="1"/>
    <x v="35"/>
    <x v="11"/>
    <n v="14.9297322081516"/>
    <n v="17.8024453055795"/>
    <n v="0.838633791700092"/>
  </r>
  <r>
    <x v="0"/>
    <x v="1"/>
    <x v="36"/>
    <x v="0"/>
    <n v="9.3833394659419298"/>
    <n v="11.199991490953"/>
    <n v="0.83779880310815102"/>
  </r>
  <r>
    <x v="0"/>
    <x v="1"/>
    <x v="36"/>
    <x v="1"/>
    <n v="6.8408147448312198"/>
    <n v="8.0642157136673909"/>
    <n v="0.848292628536372"/>
  </r>
  <r>
    <x v="0"/>
    <x v="1"/>
    <x v="36"/>
    <x v="2"/>
    <n v="8.6329432668692991"/>
    <n v="9.6404793858061808"/>
    <n v="0.89548900229792605"/>
  </r>
  <r>
    <x v="0"/>
    <x v="1"/>
    <x v="36"/>
    <x v="3"/>
    <n v="24.258413509068902"/>
    <n v="22.779387544511501"/>
    <n v="1.0649282585700499"/>
  </r>
  <r>
    <x v="0"/>
    <x v="1"/>
    <x v="36"/>
    <x v="4"/>
    <n v="46.253221877582298"/>
    <n v="53.659725758666802"/>
    <n v="0.86197275933919204"/>
  </r>
  <r>
    <x v="0"/>
    <x v="1"/>
    <x v="36"/>
    <x v="5"/>
    <n v="64.394009808951296"/>
    <n v="78.126452064734394"/>
    <n v="0.82422800609959002"/>
  </r>
  <r>
    <x v="0"/>
    <x v="1"/>
    <x v="36"/>
    <x v="6"/>
    <n v="68.697116974042999"/>
    <n v="80.720758045967003"/>
    <n v="0.85104647970380798"/>
  </r>
  <r>
    <x v="0"/>
    <x v="1"/>
    <x v="36"/>
    <x v="7"/>
    <n v="51.597862802862402"/>
    <n v="60.324774498256701"/>
    <n v="0.85533453265297399"/>
  </r>
  <r>
    <x v="0"/>
    <x v="1"/>
    <x v="36"/>
    <x v="8"/>
    <n v="45.788159795114296"/>
    <n v="52.9962341890594"/>
    <n v="0.86398893234128904"/>
  </r>
  <r>
    <x v="0"/>
    <x v="1"/>
    <x v="36"/>
    <x v="9"/>
    <n v="43.803418769793304"/>
    <n v="46.429850274749498"/>
    <n v="0.94343226417026405"/>
  </r>
  <r>
    <x v="0"/>
    <x v="1"/>
    <x v="36"/>
    <x v="10"/>
    <n v="29.479104823617298"/>
    <n v="30.214204093197001"/>
    <n v="0.97567040762310997"/>
  </r>
  <r>
    <x v="0"/>
    <x v="1"/>
    <x v="36"/>
    <x v="11"/>
    <n v="16.8022243693785"/>
    <n v="17.8024453055795"/>
    <n v="0.94381553101092397"/>
  </r>
  <r>
    <x v="0"/>
    <x v="1"/>
    <x v="37"/>
    <x v="0"/>
    <n v="9.8362589387963197"/>
    <n v="11.199991490953"/>
    <n v="0.87823807247904695"/>
  </r>
  <r>
    <x v="0"/>
    <x v="1"/>
    <x v="37"/>
    <x v="1"/>
    <n v="7.7235078826835002"/>
    <n v="8.0642157136673909"/>
    <n v="0.95775065510630497"/>
  </r>
  <r>
    <x v="0"/>
    <x v="1"/>
    <x v="37"/>
    <x v="2"/>
    <n v="10.352688431525699"/>
    <n v="9.6404793858061808"/>
    <n v="1.0738769325899"/>
  </r>
  <r>
    <x v="0"/>
    <x v="1"/>
    <x v="37"/>
    <x v="3"/>
    <n v="18.5222648108284"/>
    <n v="22.779387544511501"/>
    <n v="0.81311513642039002"/>
  </r>
  <r>
    <x v="0"/>
    <x v="1"/>
    <x v="37"/>
    <x v="4"/>
    <n v="45.810834791831901"/>
    <n v="53.659725758666802"/>
    <n v="0.85372845545027398"/>
  </r>
  <r>
    <x v="0"/>
    <x v="1"/>
    <x v="37"/>
    <x v="5"/>
    <n v="78.124747827948696"/>
    <n v="78.126452064734394"/>
    <n v="0.99997818617458401"/>
  </r>
  <r>
    <x v="0"/>
    <x v="1"/>
    <x v="37"/>
    <x v="6"/>
    <n v="78.122840894575603"/>
    <n v="80.720758045967003"/>
    <n v="0.96781599660013196"/>
  </r>
  <r>
    <x v="0"/>
    <x v="1"/>
    <x v="37"/>
    <x v="7"/>
    <n v="57.172606072864298"/>
    <n v="60.324774498256701"/>
    <n v="0.94774670188806998"/>
  </r>
  <r>
    <x v="0"/>
    <x v="1"/>
    <x v="37"/>
    <x v="8"/>
    <n v="52.264569769317397"/>
    <n v="52.9962341890594"/>
    <n v="0.98619402999217198"/>
  </r>
  <r>
    <x v="0"/>
    <x v="1"/>
    <x v="37"/>
    <x v="9"/>
    <n v="43.575403531375201"/>
    <n v="46.429850274749498"/>
    <n v="0.93852130199681805"/>
  </r>
  <r>
    <x v="0"/>
    <x v="1"/>
    <x v="37"/>
    <x v="10"/>
    <n v="30.678985648846702"/>
    <n v="30.214204093197001"/>
    <n v="1.01538288264076"/>
  </r>
  <r>
    <x v="0"/>
    <x v="1"/>
    <x v="37"/>
    <x v="11"/>
    <n v="17.568210597295401"/>
    <n v="17.8024453055795"/>
    <n v="0.98684255425232603"/>
  </r>
  <r>
    <x v="0"/>
    <x v="1"/>
    <x v="38"/>
    <x v="0"/>
    <n v="10.7417350484733"/>
    <n v="11.199991490953"/>
    <n v="0.95908421512195996"/>
  </r>
  <r>
    <x v="0"/>
    <x v="1"/>
    <x v="38"/>
    <x v="1"/>
    <n v="7.9715995431245004"/>
    <n v="8.0642157136673909"/>
    <n v="0.98851516702536601"/>
  </r>
  <r>
    <x v="0"/>
    <x v="1"/>
    <x v="38"/>
    <x v="2"/>
    <n v="9.3666225162690093"/>
    <n v="9.6404793858061808"/>
    <n v="0.97159302368921896"/>
  </r>
  <r>
    <x v="0"/>
    <x v="1"/>
    <x v="38"/>
    <x v="3"/>
    <n v="22.089592476941199"/>
    <n v="22.779387544511501"/>
    <n v="0.96971845418484703"/>
  </r>
  <r>
    <x v="0"/>
    <x v="1"/>
    <x v="38"/>
    <x v="4"/>
    <n v="45.313438269966703"/>
    <n v="53.659725758666802"/>
    <n v="0.84445899842579697"/>
  </r>
  <r>
    <x v="0"/>
    <x v="1"/>
    <x v="38"/>
    <x v="5"/>
    <n v="68.306597068856803"/>
    <n v="78.126452064734394"/>
    <n v="0.87430819221457801"/>
  </r>
  <r>
    <x v="0"/>
    <x v="1"/>
    <x v="38"/>
    <x v="6"/>
    <n v="72.608333074467595"/>
    <n v="80.720758045967003"/>
    <n v="0.89950013890008695"/>
  </r>
  <r>
    <x v="0"/>
    <x v="1"/>
    <x v="38"/>
    <x v="7"/>
    <n v="59.024045631415397"/>
    <n v="60.324774498256701"/>
    <n v="0.97843789922697699"/>
  </r>
  <r>
    <x v="0"/>
    <x v="1"/>
    <x v="38"/>
    <x v="8"/>
    <n v="58.288719999298301"/>
    <n v="52.9962341890594"/>
    <n v="1.0998653185688301"/>
  </r>
  <r>
    <x v="0"/>
    <x v="1"/>
    <x v="38"/>
    <x v="9"/>
    <n v="41.006219364374999"/>
    <n v="46.429850274749498"/>
    <n v="0.883186551792004"/>
  </r>
  <r>
    <x v="0"/>
    <x v="1"/>
    <x v="38"/>
    <x v="10"/>
    <n v="32.620003387311499"/>
    <n v="30.214204093197001"/>
    <n v="1.0796247780247199"/>
  </r>
  <r>
    <x v="0"/>
    <x v="1"/>
    <x v="38"/>
    <x v="11"/>
    <n v="17.079690766517199"/>
    <n v="17.8024453055795"/>
    <n v="0.95940138971606603"/>
  </r>
  <r>
    <x v="0"/>
    <x v="1"/>
    <x v="39"/>
    <x v="0"/>
    <n v="9.6972775238076405"/>
    <n v="11.199991490953"/>
    <n v="0.86582900814172603"/>
  </r>
  <r>
    <x v="0"/>
    <x v="1"/>
    <x v="39"/>
    <x v="1"/>
    <n v="6.7627447129708003"/>
    <n v="8.0642157136673909"/>
    <n v="0.83861158395219704"/>
  </r>
  <r>
    <x v="0"/>
    <x v="1"/>
    <x v="39"/>
    <x v="2"/>
    <n v="9.1763877145025496"/>
    <n v="9.6404793858061808"/>
    <n v="0.95186010438579305"/>
  </r>
  <r>
    <x v="0"/>
    <x v="1"/>
    <x v="39"/>
    <x v="3"/>
    <n v="30.717362272054402"/>
    <n v="22.779387544511501"/>
    <n v="1.34847182401335"/>
  </r>
  <r>
    <x v="0"/>
    <x v="1"/>
    <x v="39"/>
    <x v="4"/>
    <n v="51.392929369255398"/>
    <n v="53.659725758666802"/>
    <n v="0.95775609440111098"/>
  </r>
  <r>
    <x v="0"/>
    <x v="1"/>
    <x v="39"/>
    <x v="5"/>
    <n v="68.272711444083996"/>
    <n v="78.126452064734394"/>
    <n v="0.873874464278939"/>
  </r>
  <r>
    <x v="0"/>
    <x v="1"/>
    <x v="39"/>
    <x v="6"/>
    <n v="70.555375458519606"/>
    <n v="80.720758045967003"/>
    <n v="0.87406730519479703"/>
  </r>
  <r>
    <x v="0"/>
    <x v="1"/>
    <x v="39"/>
    <x v="7"/>
    <n v="56.982479106102502"/>
    <n v="60.324774498256701"/>
    <n v="0.94459497909518397"/>
  </r>
  <r>
    <x v="0"/>
    <x v="1"/>
    <x v="39"/>
    <x v="8"/>
    <n v="48.921978260662598"/>
    <n v="52.9962341890594"/>
    <n v="0.92312178420334001"/>
  </r>
  <r>
    <x v="0"/>
    <x v="1"/>
    <x v="39"/>
    <x v="9"/>
    <n v="47.022908317038301"/>
    <n v="46.429850274749498"/>
    <n v="1.0127732060038801"/>
  </r>
  <r>
    <x v="0"/>
    <x v="1"/>
    <x v="39"/>
    <x v="10"/>
    <n v="29.022825665513601"/>
    <n v="30.214204093197001"/>
    <n v="0.96056892897100699"/>
  </r>
  <r>
    <x v="0"/>
    <x v="1"/>
    <x v="39"/>
    <x v="11"/>
    <n v="15.3631221721822"/>
    <n v="17.8024453055795"/>
    <n v="0.86297819813366905"/>
  </r>
  <r>
    <x v="0"/>
    <x v="1"/>
    <x v="40"/>
    <x v="0"/>
    <n v="9.3438409587987099"/>
    <n v="11.199991490953"/>
    <n v="0.83427214800532201"/>
  </r>
  <r>
    <x v="0"/>
    <x v="1"/>
    <x v="40"/>
    <x v="1"/>
    <n v="7.1905492341585404"/>
    <n v="8.0642157136673909"/>
    <n v="0.89166132076202598"/>
  </r>
  <r>
    <x v="0"/>
    <x v="1"/>
    <x v="40"/>
    <x v="2"/>
    <n v="9.4766283400823994"/>
    <n v="9.6404793858061808"/>
    <n v="0.98300384875413804"/>
  </r>
  <r>
    <x v="0"/>
    <x v="1"/>
    <x v="40"/>
    <x v="3"/>
    <n v="24.847359783483402"/>
    <n v="22.779387544511501"/>
    <n v="1.0907826092747701"/>
  </r>
  <r>
    <x v="0"/>
    <x v="1"/>
    <x v="40"/>
    <x v="4"/>
    <n v="51.1793080470852"/>
    <n v="53.659725758666802"/>
    <n v="0.953775057987863"/>
  </r>
  <r>
    <x v="0"/>
    <x v="1"/>
    <x v="40"/>
    <x v="5"/>
    <n v="72.392765110395402"/>
    <n v="78.126452064734394"/>
    <n v="0.92661017103927701"/>
  </r>
  <r>
    <x v="0"/>
    <x v="1"/>
    <x v="40"/>
    <x v="6"/>
    <n v="79.937863499318397"/>
    <n v="80.720758045967003"/>
    <n v="0.99030119927512605"/>
  </r>
  <r>
    <x v="0"/>
    <x v="1"/>
    <x v="40"/>
    <x v="7"/>
    <n v="60.3932844472791"/>
    <n v="60.324774498256701"/>
    <n v="1.0011356851242701"/>
  </r>
  <r>
    <x v="0"/>
    <x v="1"/>
    <x v="40"/>
    <x v="8"/>
    <n v="57.768330477570103"/>
    <n v="52.9962341890594"/>
    <n v="1.09004595065164"/>
  </r>
  <r>
    <x v="0"/>
    <x v="1"/>
    <x v="40"/>
    <x v="9"/>
    <n v="48.1947449400623"/>
    <n v="46.429850274749498"/>
    <n v="1.0380120688494401"/>
  </r>
  <r>
    <x v="0"/>
    <x v="1"/>
    <x v="40"/>
    <x v="10"/>
    <n v="30.2732599452149"/>
    <n v="30.214204093197001"/>
    <n v="1.0019545724863601"/>
  </r>
  <r>
    <x v="0"/>
    <x v="1"/>
    <x v="40"/>
    <x v="11"/>
    <n v="17.767790539040998"/>
    <n v="17.8024453055795"/>
    <n v="0.99805337042503794"/>
  </r>
  <r>
    <x v="0"/>
    <x v="1"/>
    <x v="41"/>
    <x v="0"/>
    <n v="10.7893944802608"/>
    <n v="11.199991490953"/>
    <n v="0.96333952476447005"/>
  </r>
  <r>
    <x v="0"/>
    <x v="1"/>
    <x v="41"/>
    <x v="1"/>
    <n v="7.7294530405010402"/>
    <n v="8.0642157136673909"/>
    <n v="0.958487882138497"/>
  </r>
  <r>
    <x v="0"/>
    <x v="1"/>
    <x v="41"/>
    <x v="2"/>
    <n v="9.7826839440034501"/>
    <n v="9.6404793858061808"/>
    <n v="1.0147507766477499"/>
  </r>
  <r>
    <x v="0"/>
    <x v="1"/>
    <x v="41"/>
    <x v="3"/>
    <n v="22.7575951161731"/>
    <n v="22.779387544511501"/>
    <n v="0.99904332685434005"/>
  </r>
  <r>
    <x v="0"/>
    <x v="1"/>
    <x v="41"/>
    <x v="4"/>
    <n v="59.706661460164398"/>
    <n v="53.659725758666802"/>
    <n v="1.1126903951893801"/>
  </r>
  <r>
    <x v="0"/>
    <x v="1"/>
    <x v="41"/>
    <x v="5"/>
    <n v="100.829983999248"/>
    <n v="78.126452064734394"/>
    <n v="1.2905998075492"/>
  </r>
  <r>
    <x v="0"/>
    <x v="1"/>
    <x v="41"/>
    <x v="6"/>
    <n v="101.283806150648"/>
    <n v="80.720758045967003"/>
    <n v="1.254743000468"/>
  </r>
  <r>
    <x v="0"/>
    <x v="1"/>
    <x v="41"/>
    <x v="7"/>
    <n v="67.362925172504404"/>
    <n v="60.324774498256701"/>
    <n v="1.11667098191061"/>
  </r>
  <r>
    <x v="0"/>
    <x v="1"/>
    <x v="41"/>
    <x v="8"/>
    <n v="59.350679999258098"/>
    <n v="52.9962341890594"/>
    <n v="1.11990372348967"/>
  </r>
  <r>
    <x v="0"/>
    <x v="1"/>
    <x v="41"/>
    <x v="9"/>
    <n v="52.854219885521204"/>
    <n v="46.429850274749498"/>
    <n v="1.13836722653111"/>
  </r>
  <r>
    <x v="0"/>
    <x v="1"/>
    <x v="41"/>
    <x v="10"/>
    <n v="35.579205686121"/>
    <n v="30.214204093197001"/>
    <n v="1.1775655442180599"/>
  </r>
  <r>
    <x v="0"/>
    <x v="1"/>
    <x v="41"/>
    <x v="11"/>
    <n v="18.7832104725886"/>
    <n v="17.8024453055795"/>
    <n v="1.0550915983829301"/>
  </r>
  <r>
    <x v="0"/>
    <x v="1"/>
    <x v="42"/>
    <x v="0"/>
    <n v="11.482429401236701"/>
    <n v="11.199991490953"/>
    <n v="1.02521768971983"/>
  </r>
  <r>
    <x v="0"/>
    <x v="1"/>
    <x v="42"/>
    <x v="1"/>
    <n v="8.4791976915773102"/>
    <n v="8.0642157136673909"/>
    <n v="1.0514596822114499"/>
  </r>
  <r>
    <x v="0"/>
    <x v="1"/>
    <x v="42"/>
    <x v="2"/>
    <n v="9.0848719508035494"/>
    <n v="9.6404793858061808"/>
    <n v="0.94236723997142102"/>
  </r>
  <r>
    <x v="0"/>
    <x v="1"/>
    <x v="42"/>
    <x v="3"/>
    <n v="19.227528634781802"/>
    <n v="22.779387544511501"/>
    <n v="0.84407575037786697"/>
  </r>
  <r>
    <x v="0"/>
    <x v="1"/>
    <x v="42"/>
    <x v="4"/>
    <n v="36.441631724380201"/>
    <n v="53.659725758666802"/>
    <n v="0.67912444965290297"/>
  </r>
  <r>
    <x v="0"/>
    <x v="1"/>
    <x v="42"/>
    <x v="5"/>
    <n v="61.603434249881403"/>
    <n v="78.126452064734394"/>
    <n v="0.78850930282662401"/>
  </r>
  <r>
    <x v="0"/>
    <x v="1"/>
    <x v="42"/>
    <x v="6"/>
    <n v="74.213048070922298"/>
    <n v="80.720758045967003"/>
    <n v="0.91937996950748702"/>
  </r>
  <r>
    <x v="0"/>
    <x v="1"/>
    <x v="42"/>
    <x v="7"/>
    <n v="54.806256349015598"/>
    <n v="60.324774498256701"/>
    <n v="0.90851987106225196"/>
  </r>
  <r>
    <x v="0"/>
    <x v="1"/>
    <x v="42"/>
    <x v="8"/>
    <n v="47.556244597332402"/>
    <n v="52.9962341890594"/>
    <n v="0.89735139345334802"/>
  </r>
  <r>
    <x v="0"/>
    <x v="1"/>
    <x v="42"/>
    <x v="9"/>
    <n v="40.860904416718697"/>
    <n v="46.429850274749498"/>
    <n v="0.88005677758863199"/>
  </r>
  <r>
    <x v="0"/>
    <x v="1"/>
    <x v="42"/>
    <x v="10"/>
    <n v="26.7051917649666"/>
    <n v="30.214204093197001"/>
    <n v="0.88386216239863002"/>
  </r>
  <r>
    <x v="0"/>
    <x v="1"/>
    <x v="42"/>
    <x v="11"/>
    <n v="18.168980816097001"/>
    <n v="17.8024453055795"/>
    <n v="1.02058905415666"/>
  </r>
  <r>
    <x v="0"/>
    <x v="1"/>
    <x v="43"/>
    <x v="0"/>
    <n v="10.5940318076014"/>
    <n v="11.199991490953"/>
    <n v="0.94589641573914796"/>
  </r>
  <r>
    <x v="0"/>
    <x v="1"/>
    <x v="43"/>
    <x v="1"/>
    <n v="7.5451853664656303"/>
    <n v="8.0642157136673909"/>
    <n v="0.93563783935961697"/>
  </r>
  <r>
    <x v="0"/>
    <x v="1"/>
    <x v="43"/>
    <x v="2"/>
    <n v="7.9108387151014297"/>
    <n v="9.6404793858061808"/>
    <n v="0.82058561597555801"/>
  </r>
  <r>
    <x v="0"/>
    <x v="1"/>
    <x v="43"/>
    <x v="3"/>
    <n v="17.271763312950899"/>
    <n v="22.779387544511501"/>
    <n v="0.75821895032082898"/>
  </r>
  <r>
    <x v="0"/>
    <x v="1"/>
    <x v="43"/>
    <x v="4"/>
    <n v="37.510893915478498"/>
    <n v="53.659725758666802"/>
    <n v="0.69905116705558301"/>
  </r>
  <r>
    <x v="0"/>
    <x v="1"/>
    <x v="43"/>
    <x v="5"/>
    <n v="73.078426194051403"/>
    <n v="78.126452064734394"/>
    <n v="0.93538646979002305"/>
  </r>
  <r>
    <x v="0"/>
    <x v="1"/>
    <x v="43"/>
    <x v="6"/>
    <n v="83.105490514924199"/>
    <n v="80.720758045967003"/>
    <n v="1.02954298902395"/>
  </r>
  <r>
    <x v="0"/>
    <x v="1"/>
    <x v="43"/>
    <x v="7"/>
    <n v="57.692454118321201"/>
    <n v="60.324774498256701"/>
    <n v="0.956364190304407"/>
  </r>
  <r>
    <x v="0"/>
    <x v="1"/>
    <x v="43"/>
    <x v="8"/>
    <n v="55.925120574794803"/>
    <n v="52.9962341890594"/>
    <n v="1.05526593409047"/>
  </r>
  <r>
    <x v="0"/>
    <x v="1"/>
    <x v="43"/>
    <x v="9"/>
    <n v="43.084665060858697"/>
    <n v="46.429850274749498"/>
    <n v="0.92795184145338305"/>
  </r>
  <r>
    <x v="0"/>
    <x v="1"/>
    <x v="43"/>
    <x v="10"/>
    <n v="28.468037917695401"/>
    <n v="30.214204093197001"/>
    <n v="0.94220710993692003"/>
  </r>
  <r>
    <x v="0"/>
    <x v="1"/>
    <x v="43"/>
    <x v="11"/>
    <n v="18.013847217475"/>
    <n v="17.8024453055795"/>
    <n v="1.0118748805721201"/>
  </r>
  <r>
    <x v="0"/>
    <x v="1"/>
    <x v="44"/>
    <x v="0"/>
    <n v="9.8439369431662502"/>
    <n v="11.199991490953"/>
    <n v="0.87892360910433198"/>
  </r>
  <r>
    <x v="0"/>
    <x v="1"/>
    <x v="44"/>
    <x v="1"/>
    <n v="6.9077095850319798"/>
    <n v="8.0642157136673909"/>
    <n v="0.85658789773252897"/>
  </r>
  <r>
    <x v="0"/>
    <x v="1"/>
    <x v="44"/>
    <x v="2"/>
    <n v="9.1942799888107594"/>
    <n v="9.6404793858061808"/>
    <n v="0.95371605714417496"/>
  </r>
  <r>
    <x v="0"/>
    <x v="1"/>
    <x v="44"/>
    <x v="3"/>
    <n v="26.9013421244771"/>
    <n v="22.779387544511501"/>
    <n v="1.18095107131003"/>
  </r>
  <r>
    <x v="0"/>
    <x v="1"/>
    <x v="44"/>
    <x v="4"/>
    <n v="70.117775959649805"/>
    <n v="53.659725758666802"/>
    <n v="1.30671141099384"/>
  </r>
  <r>
    <x v="0"/>
    <x v="1"/>
    <x v="44"/>
    <x v="5"/>
    <n v="82.780408572506303"/>
    <n v="78.126452064734394"/>
    <n v="1.0595695361145501"/>
  </r>
  <r>
    <x v="0"/>
    <x v="1"/>
    <x v="44"/>
    <x v="6"/>
    <n v="76.582022388887793"/>
    <n v="80.720758045967003"/>
    <n v="0.94872774045652197"/>
  </r>
  <r>
    <x v="0"/>
    <x v="1"/>
    <x v="44"/>
    <x v="7"/>
    <n v="58.438757140577998"/>
    <n v="60.324774498256701"/>
    <n v="0.96873560865555697"/>
  </r>
  <r>
    <x v="0"/>
    <x v="1"/>
    <x v="44"/>
    <x v="8"/>
    <n v="53.845995001381098"/>
    <n v="52.9962341890594"/>
    <n v="1.0160343621641199"/>
  </r>
  <r>
    <x v="0"/>
    <x v="1"/>
    <x v="44"/>
    <x v="9"/>
    <n v="62.470229924977502"/>
    <n v="46.429850274749498"/>
    <n v="1.34547558424825"/>
  </r>
  <r>
    <x v="0"/>
    <x v="1"/>
    <x v="44"/>
    <x v="10"/>
    <n v="34.284801111510099"/>
    <n v="30.214204093197001"/>
    <n v="1.13472461514317"/>
  </r>
  <r>
    <x v="0"/>
    <x v="1"/>
    <x v="44"/>
    <x v="11"/>
    <n v="18.228150253616299"/>
    <n v="17.8024453055795"/>
    <n v="1.0239127232652301"/>
  </r>
  <r>
    <x v="0"/>
    <x v="1"/>
    <x v="45"/>
    <x v="0"/>
    <n v="11.470912821327"/>
    <n v="11.199991490953"/>
    <n v="1.0241894228752599"/>
  </r>
  <r>
    <x v="0"/>
    <x v="1"/>
    <x v="45"/>
    <x v="1"/>
    <n v="7.75743390550738"/>
    <n v="8.0642157136673909"/>
    <n v="0.96195763865293604"/>
  </r>
  <r>
    <x v="0"/>
    <x v="1"/>
    <x v="45"/>
    <x v="2"/>
    <n v="10.3562097110129"/>
    <n v="9.6404793858061808"/>
    <n v="1.0742421923810701"/>
  </r>
  <r>
    <x v="0"/>
    <x v="1"/>
    <x v="45"/>
    <x v="3"/>
    <n v="19.8955420129511"/>
    <n v="22.779387544511501"/>
    <n v="0.87340109447958902"/>
  </r>
  <r>
    <x v="0"/>
    <x v="1"/>
    <x v="45"/>
    <x v="4"/>
    <n v="48.842213609834502"/>
    <n v="53.659725758666802"/>
    <n v="0.91022108144013103"/>
  </r>
  <r>
    <x v="0"/>
    <x v="1"/>
    <x v="45"/>
    <x v="5"/>
    <n v="82.546831653531299"/>
    <n v="78.126452064734394"/>
    <n v="1.0565798071200501"/>
  </r>
  <r>
    <x v="0"/>
    <x v="1"/>
    <x v="45"/>
    <x v="6"/>
    <n v="84.924993703917906"/>
    <n v="80.720758045967003"/>
    <n v="1.0520836989112099"/>
  </r>
  <r>
    <x v="0"/>
    <x v="1"/>
    <x v="45"/>
    <x v="7"/>
    <n v="62.815447366831698"/>
    <n v="60.324774498256701"/>
    <n v="1.0412877277916199"/>
  </r>
  <r>
    <x v="0"/>
    <x v="1"/>
    <x v="45"/>
    <x v="8"/>
    <n v="51.951695812882299"/>
    <n v="52.9962341890594"/>
    <n v="0.98029032831935303"/>
  </r>
  <r>
    <x v="0"/>
    <x v="1"/>
    <x v="45"/>
    <x v="9"/>
    <n v="47.431328930220097"/>
    <n v="46.429850274749498"/>
    <n v="1.0215697153780201"/>
  </r>
  <r>
    <x v="0"/>
    <x v="1"/>
    <x v="45"/>
    <x v="10"/>
    <n v="37.540103542023097"/>
    <n v="30.214204093197001"/>
    <n v="1.2424654121693599"/>
  </r>
  <r>
    <x v="0"/>
    <x v="1"/>
    <x v="45"/>
    <x v="11"/>
    <n v="21.596341173451801"/>
    <n v="17.8024453055795"/>
    <n v="1.2131109408145899"/>
  </r>
  <r>
    <x v="0"/>
    <x v="1"/>
    <x v="46"/>
    <x v="0"/>
    <n v="12.996926771208001"/>
    <n v="11.199991490953"/>
    <n v="1.1604407719154499"/>
  </r>
  <r>
    <x v="0"/>
    <x v="1"/>
    <x v="46"/>
    <x v="1"/>
    <n v="9.0367599631019893"/>
    <n v="8.0642157136673909"/>
    <n v="1.12059997946066"/>
  </r>
  <r>
    <x v="0"/>
    <x v="1"/>
    <x v="46"/>
    <x v="2"/>
    <n v="9.7594979494075105"/>
    <n v="9.6404793858061808"/>
    <n v="1.01234571008746"/>
  </r>
  <r>
    <x v="0"/>
    <x v="1"/>
    <x v="46"/>
    <x v="3"/>
    <n v="22.231692145486999"/>
    <n v="22.779387544511501"/>
    <n v="0.97595653535660998"/>
  </r>
  <r>
    <x v="0"/>
    <x v="1"/>
    <x v="46"/>
    <x v="4"/>
    <n v="50.306042343346299"/>
    <n v="53.659725758666802"/>
    <n v="0.93750092144705499"/>
  </r>
  <r>
    <x v="0"/>
    <x v="1"/>
    <x v="46"/>
    <x v="5"/>
    <n v="73.861950516803205"/>
    <n v="78.126452064734394"/>
    <n v="0.94541539471934999"/>
  </r>
  <r>
    <x v="0"/>
    <x v="1"/>
    <x v="46"/>
    <x v="6"/>
    <n v="80.997520644175296"/>
    <n v="80.720758045967003"/>
    <n v="1.0034286422093699"/>
  </r>
  <r>
    <x v="0"/>
    <x v="1"/>
    <x v="46"/>
    <x v="7"/>
    <n v="58.2226254585308"/>
    <n v="60.324774498256701"/>
    <n v="0.96515280732981901"/>
  </r>
  <r>
    <x v="0"/>
    <x v="1"/>
    <x v="46"/>
    <x v="8"/>
    <n v="52.253554702205797"/>
    <n v="52.9962341890594"/>
    <n v="0.98598618376913105"/>
  </r>
  <r>
    <x v="0"/>
    <x v="1"/>
    <x v="46"/>
    <x v="9"/>
    <n v="45.613048559005797"/>
    <n v="46.429850274749498"/>
    <n v="0.98240783222624595"/>
  </r>
  <r>
    <x v="0"/>
    <x v="1"/>
    <x v="46"/>
    <x v="10"/>
    <n v="35.369998451174197"/>
    <n v="30.214204093197001"/>
    <n v="1.1706414089900901"/>
  </r>
  <r>
    <x v="0"/>
    <x v="1"/>
    <x v="46"/>
    <x v="11"/>
    <n v="17.697044849558399"/>
    <n v="17.8024453055795"/>
    <n v="0.99407943941341204"/>
  </r>
  <r>
    <x v="0"/>
    <x v="1"/>
    <x v="47"/>
    <x v="0"/>
    <n v="9.7968301057925693"/>
    <n v="11.199991490953"/>
    <n v="0.87471763828625304"/>
  </r>
  <r>
    <x v="0"/>
    <x v="1"/>
    <x v="47"/>
    <x v="1"/>
    <n v="6.6796080125473303"/>
    <n v="8.0642157136673909"/>
    <n v="0.82830224906144401"/>
  </r>
  <r>
    <x v="0"/>
    <x v="1"/>
    <x v="47"/>
    <x v="2"/>
    <n v="9.7060198934229707"/>
    <n v="9.6404793858061808"/>
    <n v="1.0067984697642001"/>
  </r>
  <r>
    <x v="0"/>
    <x v="1"/>
    <x v="47"/>
    <x v="3"/>
    <n v="24.674849940267499"/>
    <n v="22.779387544511501"/>
    <n v="1.08320954161091"/>
  </r>
  <r>
    <x v="0"/>
    <x v="1"/>
    <x v="47"/>
    <x v="4"/>
    <n v="68.460011638034402"/>
    <n v="53.659725758666802"/>
    <n v="1.2758173969418301"/>
  </r>
  <r>
    <x v="0"/>
    <x v="1"/>
    <x v="47"/>
    <x v="5"/>
    <n v="105.217392158937"/>
    <n v="78.126452064734394"/>
    <n v="1.34675758822063"/>
  </r>
  <r>
    <x v="0"/>
    <x v="1"/>
    <x v="47"/>
    <x v="6"/>
    <n v="88.493189675224798"/>
    <n v="80.720758045967003"/>
    <n v="1.0962878919550201"/>
  </r>
  <r>
    <x v="0"/>
    <x v="1"/>
    <x v="47"/>
    <x v="7"/>
    <n v="61.064017443961902"/>
    <n v="60.324774498256701"/>
    <n v="1.0122543839053499"/>
  </r>
  <r>
    <x v="0"/>
    <x v="1"/>
    <x v="47"/>
    <x v="8"/>
    <n v="50.7715319151256"/>
    <n v="52.9962341890594"/>
    <n v="0.95802150269776998"/>
  </r>
  <r>
    <x v="0"/>
    <x v="1"/>
    <x v="47"/>
    <x v="9"/>
    <n v="45.343010918105698"/>
    <n v="46.429850274749498"/>
    <n v="0.97659179708285904"/>
  </r>
  <r>
    <x v="0"/>
    <x v="1"/>
    <x v="47"/>
    <x v="10"/>
    <n v="22.969595831646501"/>
    <n v="30.214204093197001"/>
    <n v="0.76022508356651797"/>
  </r>
  <r>
    <x v="0"/>
    <x v="1"/>
    <x v="47"/>
    <x v="11"/>
    <n v="15.1444587713467"/>
    <n v="17.8024453055795"/>
    <n v="0.85069542477966398"/>
  </r>
  <r>
    <x v="0"/>
    <x v="1"/>
    <x v="48"/>
    <x v="0"/>
    <n v="9.7186355988608994"/>
    <n v="11.199991490953"/>
    <n v="0.86773598057742096"/>
  </r>
  <r>
    <x v="0"/>
    <x v="1"/>
    <x v="48"/>
    <x v="1"/>
    <n v="6.8844809691221203"/>
    <n v="8.0642157136673909"/>
    <n v="0.85370744205839699"/>
  </r>
  <r>
    <x v="0"/>
    <x v="1"/>
    <x v="48"/>
    <x v="2"/>
    <n v="9.2555805055613796"/>
    <n v="9.6404793858061808"/>
    <n v="0.96007471570226199"/>
  </r>
  <r>
    <x v="0"/>
    <x v="1"/>
    <x v="48"/>
    <x v="3"/>
    <n v="21.616758830200901"/>
    <n v="22.779387544511501"/>
    <n v="0.94896137079898402"/>
  </r>
  <r>
    <x v="0"/>
    <x v="1"/>
    <x v="48"/>
    <x v="4"/>
    <n v="48.102607657033701"/>
    <n v="53.659725758666802"/>
    <n v="0.89643782141887896"/>
  </r>
  <r>
    <x v="0"/>
    <x v="1"/>
    <x v="48"/>
    <x v="5"/>
    <n v="71.531912460978504"/>
    <n v="78.126452064734394"/>
    <n v="0.91559146192519103"/>
  </r>
  <r>
    <x v="0"/>
    <x v="1"/>
    <x v="48"/>
    <x v="6"/>
    <n v="84.732698402120107"/>
    <n v="80.720758045967003"/>
    <n v="1.0497014702695"/>
  </r>
  <r>
    <x v="0"/>
    <x v="1"/>
    <x v="48"/>
    <x v="7"/>
    <n v="61.197160833791401"/>
    <n v="60.324774498256701"/>
    <n v="1.01446149352054"/>
  </r>
  <r>
    <x v="0"/>
    <x v="1"/>
    <x v="48"/>
    <x v="8"/>
    <n v="56.855491894997101"/>
    <n v="52.9962341890594"/>
    <n v="1.07282135730947"/>
  </r>
  <r>
    <x v="0"/>
    <x v="1"/>
    <x v="48"/>
    <x v="9"/>
    <n v="48.819547237683999"/>
    <n v="46.429850274749498"/>
    <n v="1.0514689784436799"/>
  </r>
  <r>
    <x v="0"/>
    <x v="1"/>
    <x v="48"/>
    <x v="10"/>
    <n v="25.001107720205201"/>
    <n v="30.214204093197001"/>
    <n v="0.827462065295125"/>
  </r>
  <r>
    <x v="0"/>
    <x v="1"/>
    <x v="48"/>
    <x v="11"/>
    <n v="14.1965402667664"/>
    <n v="17.8024453055795"/>
    <n v="0.79744889104178496"/>
  </r>
  <r>
    <x v="0"/>
    <x v="1"/>
    <x v="49"/>
    <x v="0"/>
    <n v="8.5048648244379503"/>
    <n v="11.199991490953"/>
    <n v="0.75936350766943805"/>
  </r>
  <r>
    <x v="0"/>
    <x v="1"/>
    <x v="49"/>
    <x v="1"/>
    <n v="5.6956967688860196"/>
    <n v="8.0642157136673909"/>
    <n v="0.70629270980845005"/>
  </r>
  <r>
    <x v="0"/>
    <x v="1"/>
    <x v="49"/>
    <x v="2"/>
    <n v="6.9248271262019498"/>
    <n v="9.6404793858061808"/>
    <n v="0.71830734230887705"/>
  </r>
  <r>
    <x v="0"/>
    <x v="1"/>
    <x v="49"/>
    <x v="3"/>
    <n v="15.6584225918453"/>
    <n v="22.779387544511501"/>
    <n v="0.68739436305073398"/>
  </r>
  <r>
    <x v="0"/>
    <x v="1"/>
    <x v="49"/>
    <x v="4"/>
    <n v="36.683587149703897"/>
    <n v="53.659725758666802"/>
    <n v="0.68363351901363401"/>
  </r>
  <r>
    <x v="0"/>
    <x v="1"/>
    <x v="49"/>
    <x v="5"/>
    <n v="67.301122482517499"/>
    <n v="78.126452064734394"/>
    <n v="0.86143835671371305"/>
  </r>
  <r>
    <x v="0"/>
    <x v="1"/>
    <x v="49"/>
    <x v="6"/>
    <n v="83.681369503259702"/>
    <n v="80.720758045967003"/>
    <n v="1.0366772008707701"/>
  </r>
  <r>
    <x v="0"/>
    <x v="1"/>
    <x v="49"/>
    <x v="7"/>
    <n v="59.119339067810003"/>
    <n v="60.324774498256701"/>
    <n v="0.98001757254009103"/>
  </r>
  <r>
    <x v="0"/>
    <x v="1"/>
    <x v="49"/>
    <x v="8"/>
    <n v="50.770670488852701"/>
    <n v="52.9962341890594"/>
    <n v="0.958005248216936"/>
  </r>
  <r>
    <x v="0"/>
    <x v="1"/>
    <x v="49"/>
    <x v="9"/>
    <n v="47.8473658572658"/>
    <n v="46.429850274749498"/>
    <n v="1.03053026391703"/>
  </r>
  <r>
    <x v="0"/>
    <x v="1"/>
    <x v="49"/>
    <x v="10"/>
    <n v="31.489555792632601"/>
    <n v="30.214204093197001"/>
    <n v="1.0422103357580299"/>
  </r>
  <r>
    <x v="0"/>
    <x v="1"/>
    <x v="49"/>
    <x v="11"/>
    <n v="20.695546503820601"/>
    <n v="17.8024453055795"/>
    <n v="1.16251144989247"/>
  </r>
  <r>
    <x v="0"/>
    <x v="1"/>
    <x v="50"/>
    <x v="0"/>
    <n v="12.268355161607699"/>
    <n v="11.199991490953"/>
    <n v="1.09538968592232"/>
  </r>
  <r>
    <x v="0"/>
    <x v="1"/>
    <x v="50"/>
    <x v="1"/>
    <n v="8.2288797538155904"/>
    <n v="8.0642157136673909"/>
    <n v="1.0204191016206501"/>
  </r>
  <r>
    <x v="0"/>
    <x v="1"/>
    <x v="50"/>
    <x v="2"/>
    <n v="10.7645823267392"/>
    <n v="9.6404793858061808"/>
    <n v="1.11660239039441"/>
  </r>
  <r>
    <x v="0"/>
    <x v="1"/>
    <x v="50"/>
    <x v="3"/>
    <n v="25.398538944158702"/>
    <n v="22.779387544511501"/>
    <n v="1.11497900874329"/>
  </r>
  <r>
    <x v="0"/>
    <x v="1"/>
    <x v="50"/>
    <x v="4"/>
    <n v="49.624362603663101"/>
    <n v="53.659725758666802"/>
    <n v="0.92479717147358098"/>
  </r>
  <r>
    <x v="0"/>
    <x v="1"/>
    <x v="50"/>
    <x v="5"/>
    <n v="67.146332389128901"/>
    <n v="78.126452064734394"/>
    <n v="0.85945708034319102"/>
  </r>
  <r>
    <x v="0"/>
    <x v="1"/>
    <x v="50"/>
    <x v="6"/>
    <n v="74.190037432660802"/>
    <n v="80.720758045967003"/>
    <n v="0.91909490481262301"/>
  </r>
  <r>
    <x v="0"/>
    <x v="1"/>
    <x v="50"/>
    <x v="7"/>
    <n v="53.647643013544098"/>
    <n v="60.324774498256701"/>
    <n v="0.88931361053151503"/>
  </r>
  <r>
    <x v="0"/>
    <x v="1"/>
    <x v="50"/>
    <x v="8"/>
    <n v="48.332214999561899"/>
    <n v="52.9962341890594"/>
    <n v="0.91199338479675796"/>
  </r>
  <r>
    <x v="0"/>
    <x v="1"/>
    <x v="50"/>
    <x v="9"/>
    <n v="50.153648106301397"/>
    <n v="46.429850274749498"/>
    <n v="1.08020266723921"/>
  </r>
  <r>
    <x v="0"/>
    <x v="1"/>
    <x v="50"/>
    <x v="10"/>
    <n v="31.321462259462599"/>
    <n v="30.214204093197001"/>
    <n v="1.0366469413806201"/>
  </r>
  <r>
    <x v="0"/>
    <x v="1"/>
    <x v="50"/>
    <x v="11"/>
    <n v="17.199610716557501"/>
    <n v="17.8024453055795"/>
    <n v="0.96613754017078401"/>
  </r>
  <r>
    <x v="0"/>
    <x v="1"/>
    <x v="51"/>
    <x v="0"/>
    <n v="9.9587629634937596"/>
    <n v="11.199991490953"/>
    <n v="0.88917594013692802"/>
  </r>
  <r>
    <x v="0"/>
    <x v="1"/>
    <x v="51"/>
    <x v="1"/>
    <n v="6.8677640151692598"/>
    <n v="8.0642157136673909"/>
    <n v="0.851634462546636"/>
  </r>
  <r>
    <x v="0"/>
    <x v="1"/>
    <x v="51"/>
    <x v="2"/>
    <n v="9.2022500473592306"/>
    <n v="9.6404793858061808"/>
    <n v="0.95454278559091599"/>
  </r>
  <r>
    <x v="0"/>
    <x v="1"/>
    <x v="51"/>
    <x v="3"/>
    <n v="22.676712524896502"/>
    <n v="22.779387544511501"/>
    <n v="0.99549263475963401"/>
  </r>
  <r>
    <x v="0"/>
    <x v="1"/>
    <x v="51"/>
    <x v="4"/>
    <n v="47.442443385232501"/>
    <n v="53.659725758666802"/>
    <n v="0.88413503264261295"/>
  </r>
  <r>
    <x v="0"/>
    <x v="1"/>
    <x v="51"/>
    <x v="5"/>
    <n v="80.187235602950693"/>
    <n v="78.126452064734394"/>
    <n v="1.0263775390249199"/>
  </r>
  <r>
    <x v="0"/>
    <x v="1"/>
    <x v="51"/>
    <x v="6"/>
    <n v="85.7514538766833"/>
    <n v="80.720758045967003"/>
    <n v="1.0623222074779299"/>
  </r>
  <r>
    <x v="0"/>
    <x v="1"/>
    <x v="51"/>
    <x v="7"/>
    <n v="55.797908637944197"/>
    <n v="60.324774498256701"/>
    <n v="0.92495842880534396"/>
  </r>
  <r>
    <x v="0"/>
    <x v="1"/>
    <x v="51"/>
    <x v="8"/>
    <n v="50.080483510370499"/>
    <n v="52.9962341890594"/>
    <n v="0.94498192705000195"/>
  </r>
  <r>
    <x v="0"/>
    <x v="1"/>
    <x v="51"/>
    <x v="9"/>
    <n v="43.659822379135797"/>
    <n v="46.429850274749498"/>
    <n v="0.94033950402118505"/>
  </r>
  <r>
    <x v="0"/>
    <x v="1"/>
    <x v="51"/>
    <x v="10"/>
    <n v="29.985446174538801"/>
    <n v="30.214204093197001"/>
    <n v="0.99242879547802798"/>
  </r>
  <r>
    <x v="0"/>
    <x v="1"/>
    <x v="51"/>
    <x v="11"/>
    <n v="19.254348885316102"/>
    <n v="17.8024453055795"/>
    <n v="1.08155641288681"/>
  </r>
  <r>
    <x v="0"/>
    <x v="1"/>
    <x v="52"/>
    <x v="0"/>
    <n v="11.876800062052499"/>
    <n v="11.199991490953"/>
    <n v="1.0604293826157101"/>
  </r>
  <r>
    <x v="0"/>
    <x v="1"/>
    <x v="52"/>
    <x v="1"/>
    <n v="8.6858099911975692"/>
    <n v="8.0642157136673909"/>
    <n v="1.07708056178069"/>
  </r>
  <r>
    <x v="0"/>
    <x v="1"/>
    <x v="52"/>
    <x v="2"/>
    <n v="10.076381028373801"/>
    <n v="9.6404793858061808"/>
    <n v="1.04521576418797"/>
  </r>
  <r>
    <x v="0"/>
    <x v="1"/>
    <x v="52"/>
    <x v="3"/>
    <n v="27.382968027686001"/>
    <n v="22.779387544511501"/>
    <n v="1.2020941289215501"/>
  </r>
  <r>
    <x v="0"/>
    <x v="1"/>
    <x v="52"/>
    <x v="4"/>
    <n v="73.9703830069666"/>
    <n v="53.659725758666802"/>
    <n v="1.3785084057202699"/>
  </r>
  <r>
    <x v="0"/>
    <x v="1"/>
    <x v="52"/>
    <x v="5"/>
    <n v="88.383066015780798"/>
    <n v="78.126452064734394"/>
    <n v="1.13128221850581"/>
  </r>
  <r>
    <x v="0"/>
    <x v="1"/>
    <x v="52"/>
    <x v="6"/>
    <n v="80.017657542206905"/>
    <n v="80.720758045967003"/>
    <n v="0.99128971876899696"/>
  </r>
  <r>
    <x v="0"/>
    <x v="1"/>
    <x v="52"/>
    <x v="7"/>
    <n v="58.681423989770202"/>
    <n v="60.324774498256701"/>
    <n v="0.97275828178132795"/>
  </r>
  <r>
    <x v="0"/>
    <x v="1"/>
    <x v="52"/>
    <x v="8"/>
    <n v="48.116435241982103"/>
    <n v="52.9962341890594"/>
    <n v="0.90792177931607398"/>
  </r>
  <r>
    <x v="0"/>
    <x v="1"/>
    <x v="52"/>
    <x v="9"/>
    <n v="39.279802228821303"/>
    <n v="46.429850274749498"/>
    <n v="0.84600320691069097"/>
  </r>
  <r>
    <x v="0"/>
    <x v="1"/>
    <x v="52"/>
    <x v="10"/>
    <n v="20.3565872531649"/>
    <n v="30.214204093197001"/>
    <n v="0.67374229651637096"/>
  </r>
  <r>
    <x v="0"/>
    <x v="1"/>
    <x v="52"/>
    <x v="11"/>
    <n v="13.513542856152799"/>
    <n v="17.8024453055795"/>
    <n v="0.75908352050476702"/>
  </r>
  <r>
    <x v="0"/>
    <x v="1"/>
    <x v="53"/>
    <x v="0"/>
    <n v="8.0939981992585608"/>
    <n v="11.199991490953"/>
    <n v="0.722678959693551"/>
  </r>
  <r>
    <x v="0"/>
    <x v="1"/>
    <x v="53"/>
    <x v="1"/>
    <n v="5.4708021590476203"/>
    <n v="8.0642157136673909"/>
    <n v="0.67840473931960998"/>
  </r>
  <r>
    <x v="0"/>
    <x v="1"/>
    <x v="53"/>
    <x v="2"/>
    <n v="7.60731998006798"/>
    <n v="9.6404793858061808"/>
    <n v="0.78910183566891401"/>
  </r>
  <r>
    <x v="0"/>
    <x v="1"/>
    <x v="53"/>
    <x v="3"/>
    <n v="15.3614097133502"/>
    <n v="22.779387544511501"/>
    <n v="0.674355694740852"/>
  </r>
  <r>
    <x v="0"/>
    <x v="1"/>
    <x v="53"/>
    <x v="4"/>
    <n v="42.501566889784002"/>
    <n v="53.659725758666802"/>
    <n v="0.79205710220983405"/>
  </r>
  <r>
    <x v="0"/>
    <x v="1"/>
    <x v="53"/>
    <x v="5"/>
    <n v="62.735511111523898"/>
    <n v="78.126452064734394"/>
    <n v="0.80299961733245195"/>
  </r>
  <r>
    <x v="0"/>
    <x v="1"/>
    <x v="53"/>
    <x v="6"/>
    <n v="79.716869052193005"/>
    <n v="80.720758045967003"/>
    <n v="0.98756343451083095"/>
  </r>
  <r>
    <x v="0"/>
    <x v="1"/>
    <x v="53"/>
    <x v="7"/>
    <n v="69.788936452827798"/>
    <n v="60.324774498256701"/>
    <n v="1.15688681861288"/>
  </r>
  <r>
    <x v="0"/>
    <x v="1"/>
    <x v="53"/>
    <x v="8"/>
    <n v="54.204055007605703"/>
    <n v="52.9962341890594"/>
    <n v="1.02279069139587"/>
  </r>
  <r>
    <x v="0"/>
    <x v="1"/>
    <x v="53"/>
    <x v="9"/>
    <n v="45.868031142932999"/>
    <n v="46.429850274749498"/>
    <n v="0.98789961353543099"/>
  </r>
  <r>
    <x v="0"/>
    <x v="1"/>
    <x v="53"/>
    <x v="10"/>
    <n v="33.888307153958202"/>
    <n v="30.214204093197001"/>
    <n v="1.12160184823761"/>
  </r>
  <r>
    <x v="0"/>
    <x v="1"/>
    <x v="53"/>
    <x v="11"/>
    <n v="18.545592124018899"/>
    <n v="17.8024453055795"/>
    <n v="1.04174408659503"/>
  </r>
  <r>
    <x v="0"/>
    <x v="1"/>
    <x v="54"/>
    <x v="0"/>
    <n v="10.5278460488377"/>
    <n v="11.199991490953"/>
    <n v="0.93998696850276797"/>
  </r>
  <r>
    <x v="0"/>
    <x v="1"/>
    <x v="54"/>
    <x v="1"/>
    <n v="7.0760092464993702"/>
    <n v="8.0642157136673909"/>
    <n v="0.87745783319099702"/>
  </r>
  <r>
    <x v="0"/>
    <x v="1"/>
    <x v="54"/>
    <x v="2"/>
    <n v="8.5912033386297608"/>
    <n v="9.6404793858061808"/>
    <n v="0.89115934953179998"/>
  </r>
  <r>
    <x v="0"/>
    <x v="1"/>
    <x v="54"/>
    <x v="3"/>
    <n v="20.465542142571699"/>
    <n v="22.779387544511501"/>
    <n v="0.89842372199785803"/>
  </r>
  <r>
    <x v="0"/>
    <x v="1"/>
    <x v="54"/>
    <x v="4"/>
    <n v="45.730280666560802"/>
    <n v="53.659725758666802"/>
    <n v="0.85222725274876698"/>
  </r>
  <r>
    <x v="0"/>
    <x v="1"/>
    <x v="54"/>
    <x v="5"/>
    <n v="86.207369716902903"/>
    <n v="78.126452064734394"/>
    <n v="1.1034338234823799"/>
  </r>
  <r>
    <x v="0"/>
    <x v="1"/>
    <x v="54"/>
    <x v="6"/>
    <n v="82.837715218110105"/>
    <n v="80.720758045967003"/>
    <n v="1.0262256849835001"/>
  </r>
  <r>
    <x v="0"/>
    <x v="1"/>
    <x v="54"/>
    <x v="7"/>
    <n v="58.784871607426297"/>
    <n v="60.324774498256701"/>
    <n v="0.97447312644534001"/>
  </r>
  <r>
    <x v="0"/>
    <x v="1"/>
    <x v="54"/>
    <x v="8"/>
    <n v="49.024089976251403"/>
    <n v="52.9962341890594"/>
    <n v="0.925048557249601"/>
  </r>
  <r>
    <x v="0"/>
    <x v="1"/>
    <x v="54"/>
    <x v="9"/>
    <n v="38.845868679714698"/>
    <n v="46.429850274749498"/>
    <n v="0.83665720328287796"/>
  </r>
  <r>
    <x v="0"/>
    <x v="1"/>
    <x v="54"/>
    <x v="10"/>
    <n v="25.671778733914401"/>
    <n v="30.214204093197001"/>
    <n v="0.84965927464872903"/>
  </r>
  <r>
    <x v="0"/>
    <x v="1"/>
    <x v="54"/>
    <x v="11"/>
    <n v="15.105996009374699"/>
    <n v="17.8024453055795"/>
    <n v="0.84853489226226297"/>
  </r>
  <r>
    <x v="0"/>
    <x v="1"/>
    <x v="55"/>
    <x v="0"/>
    <n v="8.6178667059258807"/>
    <n v="11.199991490953"/>
    <n v="0.76945296903904703"/>
  </r>
  <r>
    <x v="0"/>
    <x v="1"/>
    <x v="55"/>
    <x v="1"/>
    <n v="5.6696811767579902"/>
    <n v="8.0642157136673909"/>
    <n v="0.70306665620922204"/>
  </r>
  <r>
    <x v="0"/>
    <x v="1"/>
    <x v="55"/>
    <x v="2"/>
    <n v="7.9794961196824197"/>
    <n v="9.6404793858061808"/>
    <n v="0.82770739922236203"/>
  </r>
  <r>
    <x v="0"/>
    <x v="1"/>
    <x v="55"/>
    <x v="3"/>
    <n v="18.610073733648399"/>
    <n v="22.779387544511501"/>
    <n v="0.81696988987451402"/>
  </r>
  <r>
    <x v="0"/>
    <x v="1"/>
    <x v="55"/>
    <x v="4"/>
    <n v="44.433855306048898"/>
    <n v="53.659725758666802"/>
    <n v="0.82806713373618401"/>
  </r>
  <r>
    <x v="0"/>
    <x v="1"/>
    <x v="55"/>
    <x v="5"/>
    <n v="63.305397317237002"/>
    <n v="78.126452064734394"/>
    <n v="0.81029402518858895"/>
  </r>
  <r>
    <x v="0"/>
    <x v="1"/>
    <x v="55"/>
    <x v="6"/>
    <n v="76.634071197340305"/>
    <n v="80.720758045967003"/>
    <n v="0.94937254124522097"/>
  </r>
  <r>
    <x v="0"/>
    <x v="1"/>
    <x v="55"/>
    <x v="7"/>
    <n v="53.737126710776899"/>
    <n v="60.324774498256701"/>
    <n v="0.89079697616324804"/>
  </r>
  <r>
    <x v="0"/>
    <x v="1"/>
    <x v="55"/>
    <x v="8"/>
    <n v="47.788458301069298"/>
    <n v="52.9962341890594"/>
    <n v="0.90173309542312297"/>
  </r>
  <r>
    <x v="0"/>
    <x v="1"/>
    <x v="55"/>
    <x v="9"/>
    <n v="50.824572168519701"/>
    <n v="46.429850274749498"/>
    <n v="1.0946529413246899"/>
  </r>
  <r>
    <x v="0"/>
    <x v="1"/>
    <x v="55"/>
    <x v="10"/>
    <n v="28.526351401647901"/>
    <n v="30.214204093197001"/>
    <n v="0.94413711225545505"/>
  </r>
  <r>
    <x v="0"/>
    <x v="1"/>
    <x v="55"/>
    <x v="11"/>
    <n v="16.673492120730302"/>
    <n v="17.8024453055795"/>
    <n v="0.93658437560286401"/>
  </r>
  <r>
    <x v="0"/>
    <x v="1"/>
    <x v="56"/>
    <x v="0"/>
    <n v="10.334672129230199"/>
    <n v="11.199991490953"/>
    <n v="0.92273928400554395"/>
  </r>
  <r>
    <x v="0"/>
    <x v="1"/>
    <x v="56"/>
    <x v="1"/>
    <n v="6.7897370141550404"/>
    <n v="8.0642157136673909"/>
    <n v="0.84195875398616404"/>
  </r>
  <r>
    <x v="0"/>
    <x v="1"/>
    <x v="56"/>
    <x v="2"/>
    <n v="8.8998567920121996"/>
    <n v="9.6404793858061808"/>
    <n v="0.92317575048348699"/>
  </r>
  <r>
    <x v="0"/>
    <x v="1"/>
    <x v="56"/>
    <x v="3"/>
    <n v="22.7481537281909"/>
    <n v="22.779387544511501"/>
    <n v="0.99862885618590103"/>
  </r>
  <r>
    <x v="0"/>
    <x v="1"/>
    <x v="56"/>
    <x v="4"/>
    <n v="56.404619341848502"/>
    <n v="53.659725758666802"/>
    <n v="1.05115370129782"/>
  </r>
  <r>
    <x v="0"/>
    <x v="1"/>
    <x v="56"/>
    <x v="5"/>
    <n v="68.643528739762004"/>
    <n v="78.126452064734394"/>
    <n v="0.87862083744549102"/>
  </r>
  <r>
    <x v="0"/>
    <x v="1"/>
    <x v="56"/>
    <x v="6"/>
    <n v="73.455351816081603"/>
    <n v="80.720758045967003"/>
    <n v="0.90999333497651202"/>
  </r>
  <r>
    <x v="0"/>
    <x v="1"/>
    <x v="56"/>
    <x v="7"/>
    <n v="57.821188627520002"/>
    <n v="60.324774498256701"/>
    <n v="0.95849821418215098"/>
  </r>
  <r>
    <x v="0"/>
    <x v="1"/>
    <x v="56"/>
    <x v="8"/>
    <n v="48.505701734631899"/>
    <n v="52.9962341890594"/>
    <n v="0.91526695201761199"/>
  </r>
  <r>
    <x v="0"/>
    <x v="1"/>
    <x v="56"/>
    <x v="9"/>
    <n v="43.294640566982103"/>
    <n v="46.429850274749498"/>
    <n v="0.93247426624865903"/>
  </r>
  <r>
    <x v="0"/>
    <x v="1"/>
    <x v="56"/>
    <x v="10"/>
    <n v="22.884706790065302"/>
    <n v="30.214204093197001"/>
    <n v="0.75741550958868398"/>
  </r>
  <r>
    <x v="0"/>
    <x v="1"/>
    <x v="56"/>
    <x v="11"/>
    <n v="13.219977676588"/>
    <n v="17.8024453055795"/>
    <n v="0.74259336005064003"/>
  </r>
  <r>
    <x v="0"/>
    <x v="1"/>
    <x v="57"/>
    <x v="0"/>
    <n v="7.81691869273374"/>
    <n v="11.199991490953"/>
    <n v="0.69793969924423405"/>
  </r>
  <r>
    <x v="0"/>
    <x v="1"/>
    <x v="57"/>
    <x v="1"/>
    <n v="5.9428689150499903"/>
    <n v="8.0642157136673909"/>
    <n v="0.73694319770959305"/>
  </r>
  <r>
    <x v="0"/>
    <x v="1"/>
    <x v="57"/>
    <x v="2"/>
    <n v="8.0174766663185597"/>
    <n v="9.6404793858061808"/>
    <n v="0.83164709403588499"/>
  </r>
  <r>
    <x v="0"/>
    <x v="1"/>
    <x v="57"/>
    <x v="3"/>
    <n v="18.836322174653599"/>
    <n v="22.779387544511501"/>
    <n v="0.82690204632793296"/>
  </r>
  <r>
    <x v="0"/>
    <x v="1"/>
    <x v="57"/>
    <x v="4"/>
    <n v="42.6317956046598"/>
    <n v="53.659725758666802"/>
    <n v="0.79448403811072799"/>
  </r>
  <r>
    <x v="0"/>
    <x v="1"/>
    <x v="57"/>
    <x v="5"/>
    <n v="75.585317541665901"/>
    <n v="78.126452064734394"/>
    <n v="0.96747408264536305"/>
  </r>
  <r>
    <x v="0"/>
    <x v="1"/>
    <x v="57"/>
    <x v="6"/>
    <n v="74.871180565930999"/>
    <n v="80.720758045967003"/>
    <n v="0.92753316963766796"/>
  </r>
  <r>
    <x v="0"/>
    <x v="1"/>
    <x v="57"/>
    <x v="7"/>
    <n v="57.816953518687001"/>
    <n v="60.324774498256701"/>
    <n v="0.95842800904888203"/>
  </r>
  <r>
    <x v="0"/>
    <x v="1"/>
    <x v="57"/>
    <x v="8"/>
    <n v="53.306565579424102"/>
    <n v="52.9962341890594"/>
    <n v="1.00585572531923"/>
  </r>
  <r>
    <x v="0"/>
    <x v="1"/>
    <x v="57"/>
    <x v="9"/>
    <n v="49.495895841830396"/>
    <n v="46.429850274749498"/>
    <n v="1.0660360855987601"/>
  </r>
  <r>
    <x v="0"/>
    <x v="1"/>
    <x v="57"/>
    <x v="10"/>
    <n v="24.855630347970699"/>
    <n v="30.214204093197001"/>
    <n v="0.822647198360827"/>
  </r>
  <r>
    <x v="0"/>
    <x v="1"/>
    <x v="57"/>
    <x v="11"/>
    <n v="15.3854002927698"/>
    <n v="17.8024453055795"/>
    <n v="0.86422960602765497"/>
  </r>
  <r>
    <x v="0"/>
    <x v="1"/>
    <x v="58"/>
    <x v="0"/>
    <n v="9.2572156393100595"/>
    <n v="11.199991490953"/>
    <n v="0.82653773860343804"/>
  </r>
  <r>
    <x v="0"/>
    <x v="1"/>
    <x v="58"/>
    <x v="1"/>
    <n v="6.2084356599971704"/>
    <n v="8.0642157136673909"/>
    <n v="0.76987470083110499"/>
  </r>
  <r>
    <x v="0"/>
    <x v="1"/>
    <x v="58"/>
    <x v="2"/>
    <n v="9.4733889312374995"/>
    <n v="9.6404793858061808"/>
    <n v="0.98266782720217305"/>
  </r>
  <r>
    <x v="0"/>
    <x v="1"/>
    <x v="58"/>
    <x v="3"/>
    <n v="22.499763273195601"/>
    <n v="22.779387544511501"/>
    <n v="0.98772468000864599"/>
  </r>
  <r>
    <x v="0"/>
    <x v="1"/>
    <x v="58"/>
    <x v="4"/>
    <n v="46.882602901431099"/>
    <n v="53.659725758666802"/>
    <n v="0.873701873026418"/>
  </r>
  <r>
    <x v="0"/>
    <x v="1"/>
    <x v="58"/>
    <x v="5"/>
    <n v="78.224496526632194"/>
    <n v="78.126452064734394"/>
    <n v="1.0012549457873301"/>
  </r>
  <r>
    <x v="0"/>
    <x v="1"/>
    <x v="58"/>
    <x v="6"/>
    <n v="80.260876995208704"/>
    <n v="80.720758045967003"/>
    <n v="0.99430281551002697"/>
  </r>
  <r>
    <x v="0"/>
    <x v="1"/>
    <x v="58"/>
    <x v="7"/>
    <n v="56.3230159955841"/>
    <n v="60.324774498256701"/>
    <n v="0.93366310050958801"/>
  </r>
  <r>
    <x v="0"/>
    <x v="1"/>
    <x v="58"/>
    <x v="8"/>
    <n v="48.121300724505701"/>
    <n v="52.9962341890594"/>
    <n v="0.90801358739636395"/>
  </r>
  <r>
    <x v="0"/>
    <x v="1"/>
    <x v="58"/>
    <x v="9"/>
    <n v="39.2045192787742"/>
    <n v="46.429850274749498"/>
    <n v="0.84438177264799996"/>
  </r>
  <r>
    <x v="0"/>
    <x v="1"/>
    <x v="58"/>
    <x v="10"/>
    <n v="24.534916551412099"/>
    <n v="30.214204093197001"/>
    <n v="0.81203252866542996"/>
  </r>
  <r>
    <x v="0"/>
    <x v="1"/>
    <x v="58"/>
    <x v="11"/>
    <n v="15.5992926570327"/>
    <n v="17.8024453055795"/>
    <n v="0.87624438043596797"/>
  </r>
  <r>
    <x v="0"/>
    <x v="1"/>
    <x v="59"/>
    <x v="0"/>
    <n v="9.70798955372873"/>
    <n v="11.199991490953"/>
    <n v="0.86678544011131697"/>
  </r>
  <r>
    <x v="0"/>
    <x v="1"/>
    <x v="59"/>
    <x v="1"/>
    <n v="6.5043728290433496"/>
    <n v="8.0642157136673909"/>
    <n v="0.80657227683277599"/>
  </r>
  <r>
    <x v="0"/>
    <x v="1"/>
    <x v="59"/>
    <x v="2"/>
    <n v="7.8429746867201899"/>
    <n v="9.6404793858061808"/>
    <n v="0.81354612907191304"/>
  </r>
  <r>
    <x v="0"/>
    <x v="1"/>
    <x v="59"/>
    <x v="3"/>
    <n v="19.112550429231302"/>
    <n v="22.779387544511501"/>
    <n v="0.83902828343760005"/>
  </r>
  <r>
    <x v="0"/>
    <x v="1"/>
    <x v="59"/>
    <x v="4"/>
    <n v="51.738099295246997"/>
    <n v="53.659725758666802"/>
    <n v="0.96418866410047999"/>
  </r>
  <r>
    <x v="0"/>
    <x v="1"/>
    <x v="59"/>
    <x v="5"/>
    <n v="79.463596256703198"/>
    <n v="78.126452064734394"/>
    <n v="1.0171151275481001"/>
  </r>
  <r>
    <x v="0"/>
    <x v="1"/>
    <x v="59"/>
    <x v="6"/>
    <n v="86.094540944748601"/>
    <n v="80.720758045967003"/>
    <n v="1.06657250289599"/>
  </r>
  <r>
    <x v="0"/>
    <x v="1"/>
    <x v="59"/>
    <x v="7"/>
    <n v="56.898528014470003"/>
    <n v="60.324774498256701"/>
    <n v="0.94320332711917998"/>
  </r>
  <r>
    <x v="0"/>
    <x v="1"/>
    <x v="59"/>
    <x v="8"/>
    <n v="56.073708514925599"/>
    <n v="52.9962341890594"/>
    <n v="1.05806967934528"/>
  </r>
  <r>
    <x v="0"/>
    <x v="1"/>
    <x v="59"/>
    <x v="9"/>
    <n v="46.618673870046401"/>
    <n v="46.429850274749498"/>
    <n v="1.0040668577257801"/>
  </r>
  <r>
    <x v="0"/>
    <x v="1"/>
    <x v="59"/>
    <x v="10"/>
    <n v="29.203330489722401"/>
    <n v="30.214204093197001"/>
    <n v="0.96654310004802702"/>
  </r>
  <r>
    <x v="0"/>
    <x v="1"/>
    <x v="59"/>
    <x v="11"/>
    <n v="17.061283110748501"/>
    <n v="17.8024453055795"/>
    <n v="0.958367393798496"/>
  </r>
  <r>
    <x v="0"/>
    <x v="1"/>
    <x v="60"/>
    <x v="0"/>
    <n v="10.5726594861575"/>
    <n v="11.199991490953"/>
    <n v="0.94398817130332202"/>
  </r>
  <r>
    <x v="0"/>
    <x v="1"/>
    <x v="60"/>
    <x v="1"/>
    <n v="6.3390929745754097"/>
    <n v="8.0642157136673909"/>
    <n v="0.78607681139181296"/>
  </r>
  <r>
    <x v="0"/>
    <x v="1"/>
    <x v="60"/>
    <x v="2"/>
    <n v="7.95026928159756"/>
    <n v="9.6404793858061808"/>
    <n v="0.82467572030731795"/>
  </r>
  <r>
    <x v="0"/>
    <x v="1"/>
    <x v="60"/>
    <x v="3"/>
    <n v="20.9136956754385"/>
    <n v="22.779387544511501"/>
    <n v="0.918097364758933"/>
  </r>
  <r>
    <x v="0"/>
    <x v="1"/>
    <x v="60"/>
    <x v="4"/>
    <n v="54.406745453040699"/>
    <n v="53.659725758666802"/>
    <n v="1.01392142214319"/>
  </r>
  <r>
    <x v="0"/>
    <x v="1"/>
    <x v="60"/>
    <x v="5"/>
    <n v="69.9048704545162"/>
    <n v="78.126452064734394"/>
    <n v="0.89476571131880001"/>
  </r>
  <r>
    <x v="0"/>
    <x v="1"/>
    <x v="60"/>
    <x v="6"/>
    <n v="81.4987262029139"/>
    <n v="80.720758045967003"/>
    <n v="1.0096377707021"/>
  </r>
  <r>
    <x v="0"/>
    <x v="1"/>
    <x v="60"/>
    <x v="7"/>
    <n v="55.851122140945101"/>
    <n v="60.324774498256701"/>
    <n v="0.92584054570413798"/>
  </r>
  <r>
    <x v="0"/>
    <x v="1"/>
    <x v="60"/>
    <x v="8"/>
    <n v="52.600586328585301"/>
    <n v="52.9962341890594"/>
    <n v="0.99253441557634703"/>
  </r>
  <r>
    <x v="0"/>
    <x v="1"/>
    <x v="60"/>
    <x v="9"/>
    <n v="47.942738128745098"/>
    <n v="46.429850274749498"/>
    <n v="1.0325843793387901"/>
  </r>
  <r>
    <x v="0"/>
    <x v="1"/>
    <x v="60"/>
    <x v="10"/>
    <n v="30.3193263507772"/>
    <n v="30.214204093197001"/>
    <n v="1.0034792330539599"/>
  </r>
  <r>
    <x v="0"/>
    <x v="1"/>
    <x v="60"/>
    <x v="11"/>
    <n v="18.470685781444502"/>
    <n v="17.8024453055795"/>
    <n v="1.0375364431343399"/>
  </r>
  <r>
    <x v="0"/>
    <x v="1"/>
    <x v="61"/>
    <x v="0"/>
    <n v="10.4261498888264"/>
    <n v="11.199991490953"/>
    <n v="0.93090694731761603"/>
  </r>
  <r>
    <x v="0"/>
    <x v="1"/>
    <x v="61"/>
    <x v="1"/>
    <n v="7.5181602999627"/>
    <n v="8.0642157136673909"/>
    <n v="0.932286606274778"/>
  </r>
  <r>
    <x v="0"/>
    <x v="1"/>
    <x v="61"/>
    <x v="2"/>
    <n v="8.0213332161454591"/>
    <n v="9.6404793858061808"/>
    <n v="0.83204713117849605"/>
  </r>
  <r>
    <x v="0"/>
    <x v="1"/>
    <x v="61"/>
    <x v="3"/>
    <n v="18.757276921430201"/>
    <n v="22.779387544511501"/>
    <n v="0.82343201215476203"/>
  </r>
  <r>
    <x v="0"/>
    <x v="1"/>
    <x v="61"/>
    <x v="4"/>
    <n v="35.5642985758275"/>
    <n v="53.659725758666802"/>
    <n v="0.66277451241135799"/>
  </r>
  <r>
    <x v="0"/>
    <x v="1"/>
    <x v="61"/>
    <x v="5"/>
    <n v="55.511731873832098"/>
    <n v="78.126452064734394"/>
    <n v="0.71053696164054503"/>
  </r>
  <r>
    <x v="0"/>
    <x v="1"/>
    <x v="61"/>
    <x v="6"/>
    <n v="71.887201770559699"/>
    <n v="80.720758045967003"/>
    <n v="0.89056648513661196"/>
  </r>
  <r>
    <x v="0"/>
    <x v="1"/>
    <x v="61"/>
    <x v="7"/>
    <n v="52.871254574830999"/>
    <n v="60.324774498256701"/>
    <n v="0.876443468120363"/>
  </r>
  <r>
    <x v="0"/>
    <x v="1"/>
    <x v="61"/>
    <x v="8"/>
    <n v="48.354720012363501"/>
    <n v="52.9962341890594"/>
    <n v="0.91241803785269504"/>
  </r>
  <r>
    <x v="0"/>
    <x v="1"/>
    <x v="61"/>
    <x v="9"/>
    <n v="45.829892797362099"/>
    <n v="46.429850274749498"/>
    <n v="0.98707819487168003"/>
  </r>
  <r>
    <x v="0"/>
    <x v="1"/>
    <x v="61"/>
    <x v="10"/>
    <n v="31.5252061988074"/>
    <n v="30.214204093197001"/>
    <n v="1.0433902578259699"/>
  </r>
  <r>
    <x v="0"/>
    <x v="1"/>
    <x v="61"/>
    <x v="11"/>
    <n v="17.515285416752601"/>
    <n v="17.8024453055795"/>
    <n v="0.98386963791221704"/>
  </r>
  <r>
    <x v="0"/>
    <x v="1"/>
    <x v="62"/>
    <x v="0"/>
    <n v="10.8634639695982"/>
    <n v="11.199991490953"/>
    <n v="0.96995287705113997"/>
  </r>
  <r>
    <x v="0"/>
    <x v="1"/>
    <x v="62"/>
    <x v="1"/>
    <n v="7.6870824309037902"/>
    <n v="8.0642157136673909"/>
    <n v="0.95323373082339202"/>
  </r>
  <r>
    <x v="0"/>
    <x v="1"/>
    <x v="62"/>
    <x v="2"/>
    <n v="7.9739981449166804"/>
    <n v="9.6404793858061808"/>
    <n v="0.82713709825020998"/>
  </r>
  <r>
    <x v="0"/>
    <x v="1"/>
    <x v="62"/>
    <x v="3"/>
    <n v="17.0961927526754"/>
    <n v="22.779387544511501"/>
    <n v="0.75051151920871595"/>
  </r>
  <r>
    <x v="0"/>
    <x v="1"/>
    <x v="62"/>
    <x v="4"/>
    <n v="43.284796154042503"/>
    <n v="53.659725758666802"/>
    <n v="0.80665332410968205"/>
  </r>
  <r>
    <x v="0"/>
    <x v="1"/>
    <x v="62"/>
    <x v="5"/>
    <n v="71.2717216407911"/>
    <n v="78.126452064734394"/>
    <n v="0.91226108132667305"/>
  </r>
  <r>
    <x v="0"/>
    <x v="1"/>
    <x v="62"/>
    <x v="6"/>
    <n v="78.127835573959501"/>
    <n v="80.720758045967003"/>
    <n v="0.96787787262192304"/>
  </r>
  <r>
    <x v="0"/>
    <x v="1"/>
    <x v="62"/>
    <x v="7"/>
    <n v="65.170765355839293"/>
    <n v="60.324774498256701"/>
    <n v="1.08033168624149"/>
  </r>
  <r>
    <x v="0"/>
    <x v="1"/>
    <x v="62"/>
    <x v="8"/>
    <n v="51.292582450083302"/>
    <n v="52.9962341890594"/>
    <n v="0.96785334344892404"/>
  </r>
  <r>
    <x v="0"/>
    <x v="1"/>
    <x v="62"/>
    <x v="9"/>
    <n v="48.097319191867697"/>
    <n v="46.429850274749498"/>
    <n v="1.03591372591664"/>
  </r>
  <r>
    <x v="0"/>
    <x v="1"/>
    <x v="62"/>
    <x v="10"/>
    <n v="28.447789972034201"/>
    <n v="30.214204093197001"/>
    <n v="0.94153696335292603"/>
  </r>
  <r>
    <x v="0"/>
    <x v="1"/>
    <x v="62"/>
    <x v="11"/>
    <n v="17.389056626818601"/>
    <n v="17.8024453055795"/>
    <n v="0.97677910693362002"/>
  </r>
  <r>
    <x v="0"/>
    <x v="1"/>
    <x v="63"/>
    <x v="0"/>
    <n v="9.8891765702934595"/>
    <n v="11.199991490953"/>
    <n v="0.88296286459517404"/>
  </r>
  <r>
    <x v="0"/>
    <x v="1"/>
    <x v="63"/>
    <x v="1"/>
    <n v="6.8436410063117004"/>
    <n v="8.0642157136673909"/>
    <n v="0.848643098015468"/>
  </r>
  <r>
    <x v="0"/>
    <x v="1"/>
    <x v="63"/>
    <x v="2"/>
    <n v="7.7864240886764096"/>
    <n v="9.6404793858061808"/>
    <n v="0.80768017616846799"/>
  </r>
  <r>
    <x v="0"/>
    <x v="1"/>
    <x v="63"/>
    <x v="3"/>
    <n v="15.2124358236641"/>
    <n v="22.779387544511501"/>
    <n v="0.66781583982179804"/>
  </r>
  <r>
    <x v="0"/>
    <x v="1"/>
    <x v="63"/>
    <x v="4"/>
    <n v="45.690835681520902"/>
    <n v="53.659725758666802"/>
    <n v="0.85149215795500399"/>
  </r>
  <r>
    <x v="0"/>
    <x v="1"/>
    <x v="63"/>
    <x v="5"/>
    <n v="77.047232887903107"/>
    <n v="78.126452064734394"/>
    <n v="0.98618625128481296"/>
  </r>
  <r>
    <x v="0"/>
    <x v="1"/>
    <x v="63"/>
    <x v="6"/>
    <n v="83.074930524344097"/>
    <n v="80.720758045967003"/>
    <n v="1.02916440003"/>
  </r>
  <r>
    <x v="0"/>
    <x v="1"/>
    <x v="63"/>
    <x v="7"/>
    <n v="57.219904379599001"/>
    <n v="60.324774498256701"/>
    <n v="0.94853076294968297"/>
  </r>
  <r>
    <x v="0"/>
    <x v="1"/>
    <x v="63"/>
    <x v="8"/>
    <n v="53.408606025067797"/>
    <n v="52.9962341890594"/>
    <n v="1.00778115355399"/>
  </r>
  <r>
    <x v="0"/>
    <x v="1"/>
    <x v="63"/>
    <x v="9"/>
    <n v="47.2037061102547"/>
    <n v="46.429850274749498"/>
    <n v="1.01666720506153"/>
  </r>
  <r>
    <x v="0"/>
    <x v="1"/>
    <x v="63"/>
    <x v="10"/>
    <n v="29.183502737194299"/>
    <n v="30.214204093197001"/>
    <n v="0.96588686060293305"/>
  </r>
  <r>
    <x v="0"/>
    <x v="1"/>
    <x v="63"/>
    <x v="11"/>
    <n v="16.342441923555398"/>
    <n v="17.8024453055795"/>
    <n v="0.91798860454487796"/>
  </r>
  <r>
    <x v="0"/>
    <x v="1"/>
    <x v="64"/>
    <x v="0"/>
    <n v="8.8816185368546297"/>
    <n v="11.199991490953"/>
    <n v="0.79300225754893605"/>
  </r>
  <r>
    <x v="0"/>
    <x v="1"/>
    <x v="64"/>
    <x v="1"/>
    <n v="6.4459443581904097"/>
    <n v="8.0642157136673909"/>
    <n v="0.79932687654494405"/>
  </r>
  <r>
    <x v="0"/>
    <x v="1"/>
    <x v="64"/>
    <x v="2"/>
    <n v="8.6708785024880708"/>
    <n v="9.6404793858061808"/>
    <n v="0.89942399703217402"/>
  </r>
  <r>
    <x v="0"/>
    <x v="1"/>
    <x v="64"/>
    <x v="3"/>
    <n v="19.337222656912299"/>
    <n v="22.779387544511501"/>
    <n v="0.848891245171842"/>
  </r>
  <r>
    <x v="0"/>
    <x v="1"/>
    <x v="64"/>
    <x v="4"/>
    <n v="43.673746254444701"/>
    <n v="53.659725758666802"/>
    <n v="0.81390177897789195"/>
  </r>
  <r>
    <x v="0"/>
    <x v="1"/>
    <x v="64"/>
    <x v="5"/>
    <n v="69.332231981578701"/>
    <n v="78.126452064734394"/>
    <n v="0.88743607509695999"/>
  </r>
  <r>
    <x v="0"/>
    <x v="1"/>
    <x v="64"/>
    <x v="6"/>
    <n v="82.980660778882097"/>
    <n v="80.720758045967003"/>
    <n v="1.0279965499286801"/>
  </r>
  <r>
    <x v="0"/>
    <x v="1"/>
    <x v="64"/>
    <x v="7"/>
    <n v="60.038974809048497"/>
    <n v="60.324774498256701"/>
    <n v="0.99526231649292796"/>
  </r>
  <r>
    <x v="0"/>
    <x v="1"/>
    <x v="64"/>
    <x v="8"/>
    <n v="46.255525036529299"/>
    <n v="52.9962341890594"/>
    <n v="0.87280777104872898"/>
  </r>
  <r>
    <x v="0"/>
    <x v="1"/>
    <x v="64"/>
    <x v="9"/>
    <n v="37.320175713507503"/>
    <n v="46.429850274749498"/>
    <n v="0.803797029123822"/>
  </r>
  <r>
    <x v="0"/>
    <x v="1"/>
    <x v="64"/>
    <x v="10"/>
    <n v="30.167491788468801"/>
    <n v="30.214204093197001"/>
    <n v="0.99845396209729298"/>
  </r>
  <r>
    <x v="0"/>
    <x v="1"/>
    <x v="64"/>
    <x v="11"/>
    <n v="17.4298931294536"/>
    <n v="17.8024453055795"/>
    <n v="0.97907297735052501"/>
  </r>
  <r>
    <x v="0"/>
    <x v="1"/>
    <x v="65"/>
    <x v="0"/>
    <n v="9.9945527681099406"/>
    <n v="11.199991490953"/>
    <n v="0.892371460833983"/>
  </r>
  <r>
    <x v="0"/>
    <x v="1"/>
    <x v="65"/>
    <x v="1"/>
    <n v="7.0543243077023803"/>
    <n v="8.0642157136673909"/>
    <n v="0.874768800609658"/>
  </r>
  <r>
    <x v="0"/>
    <x v="1"/>
    <x v="65"/>
    <x v="2"/>
    <n v="8.1717254735290403"/>
    <n v="9.6404793858061808"/>
    <n v="0.84764721197997595"/>
  </r>
  <r>
    <x v="0"/>
    <x v="1"/>
    <x v="65"/>
    <x v="3"/>
    <n v="18.387474942929099"/>
    <n v="22.779387544511501"/>
    <n v="0.80719795064724897"/>
  </r>
  <r>
    <x v="0"/>
    <x v="1"/>
    <x v="65"/>
    <x v="4"/>
    <n v="40.128690133890203"/>
    <n v="53.659725758666802"/>
    <n v="0.74783628813848102"/>
  </r>
  <r>
    <x v="0"/>
    <x v="1"/>
    <x v="65"/>
    <x v="5"/>
    <n v="75.482196692494298"/>
    <n v="78.126452064734394"/>
    <n v="0.96615416030860901"/>
  </r>
  <r>
    <x v="0"/>
    <x v="1"/>
    <x v="65"/>
    <x v="6"/>
    <n v="86.875954670336498"/>
    <n v="80.720758045967003"/>
    <n v="1.0762529586362899"/>
  </r>
  <r>
    <x v="0"/>
    <x v="1"/>
    <x v="65"/>
    <x v="7"/>
    <n v="57.469054669644102"/>
    <n v="60.324774498256701"/>
    <n v="0.95266091166747402"/>
  </r>
  <r>
    <x v="0"/>
    <x v="1"/>
    <x v="65"/>
    <x v="8"/>
    <n v="47.381849376906302"/>
    <n v="52.9962341890594"/>
    <n v="0.89406068378133696"/>
  </r>
  <r>
    <x v="0"/>
    <x v="1"/>
    <x v="65"/>
    <x v="9"/>
    <n v="44.950746559446699"/>
    <n v="46.429850274749498"/>
    <n v="0.96814325899071096"/>
  </r>
  <r>
    <x v="0"/>
    <x v="1"/>
    <x v="65"/>
    <x v="10"/>
    <n v="31.520233880778999"/>
    <n v="30.214204093197001"/>
    <n v="1.0432256889360201"/>
  </r>
  <r>
    <x v="0"/>
    <x v="1"/>
    <x v="65"/>
    <x v="11"/>
    <n v="17.601202006660898"/>
    <n v="17.8024453055795"/>
    <n v="0.98869574963078299"/>
  </r>
  <r>
    <x v="0"/>
    <x v="1"/>
    <x v="66"/>
    <x v="0"/>
    <n v="9.8393584304344301"/>
    <n v="11.199991490953"/>
    <n v="0.87851481301412804"/>
  </r>
  <r>
    <x v="0"/>
    <x v="1"/>
    <x v="66"/>
    <x v="1"/>
    <n v="6.7066763902931896"/>
    <n v="8.0642157136673909"/>
    <n v="0.83165885294047703"/>
  </r>
  <r>
    <x v="0"/>
    <x v="1"/>
    <x v="66"/>
    <x v="2"/>
    <n v="7.9433842371375798"/>
    <n v="9.6404793858061808"/>
    <n v="0.82396153959239204"/>
  </r>
  <r>
    <x v="0"/>
    <x v="1"/>
    <x v="66"/>
    <x v="3"/>
    <n v="16.1161990214386"/>
    <n v="22.779387544511501"/>
    <n v="0.70749044459369903"/>
  </r>
  <r>
    <x v="0"/>
    <x v="1"/>
    <x v="66"/>
    <x v="4"/>
    <n v="37.166226209530102"/>
    <n v="53.659725758666802"/>
    <n v="0.69262795670414401"/>
  </r>
  <r>
    <x v="0"/>
    <x v="1"/>
    <x v="66"/>
    <x v="5"/>
    <n v="69.632279521035599"/>
    <n v="78.126452064734394"/>
    <n v="0.89127661222013999"/>
  </r>
  <r>
    <x v="0"/>
    <x v="1"/>
    <x v="66"/>
    <x v="6"/>
    <n v="79.494707540870905"/>
    <n v="80.720758045967003"/>
    <n v="0.98481121170346397"/>
  </r>
  <r>
    <x v="0"/>
    <x v="1"/>
    <x v="66"/>
    <x v="7"/>
    <n v="58.808025363104498"/>
    <n v="60.324774498256701"/>
    <n v="0.97485694479975105"/>
  </r>
  <r>
    <x v="0"/>
    <x v="1"/>
    <x v="66"/>
    <x v="8"/>
    <n v="53.4856541116784"/>
    <n v="52.9962341890594"/>
    <n v="1.00923499433701"/>
  </r>
  <r>
    <x v="0"/>
    <x v="1"/>
    <x v="66"/>
    <x v="9"/>
    <n v="42.088455334826101"/>
    <n v="46.429850274749498"/>
    <n v="0.90649560758363101"/>
  </r>
  <r>
    <x v="0"/>
    <x v="1"/>
    <x v="66"/>
    <x v="10"/>
    <n v="30.350981149830901"/>
    <n v="30.214204093197001"/>
    <n v="1.00452691244859"/>
  </r>
  <r>
    <x v="0"/>
    <x v="1"/>
    <x v="66"/>
    <x v="11"/>
    <n v="20.362228779115799"/>
    <n v="17.8024453055795"/>
    <n v="1.1437883071453101"/>
  </r>
  <r>
    <x v="0"/>
    <x v="1"/>
    <x v="67"/>
    <x v="0"/>
    <n v="13.126317309167399"/>
    <n v="11.199991490953"/>
    <n v="1.1719935072959999"/>
  </r>
  <r>
    <x v="0"/>
    <x v="1"/>
    <x v="67"/>
    <x v="1"/>
    <n v="9.6642957637358595"/>
    <n v="8.0642157136673909"/>
    <n v="1.1984173175522399"/>
  </r>
  <r>
    <x v="0"/>
    <x v="1"/>
    <x v="67"/>
    <x v="2"/>
    <n v="9.1071897887983404"/>
    <n v="9.6404793858061808"/>
    <n v="0.944682253271242"/>
  </r>
  <r>
    <x v="0"/>
    <x v="1"/>
    <x v="67"/>
    <x v="3"/>
    <n v="25.266212622432899"/>
    <n v="22.779387544511501"/>
    <n v="1.1091699710127001"/>
  </r>
  <r>
    <x v="0"/>
    <x v="1"/>
    <x v="67"/>
    <x v="4"/>
    <n v="57.618161107772202"/>
    <n v="53.659725758666802"/>
    <n v="1.07376920573371"/>
  </r>
  <r>
    <x v="0"/>
    <x v="1"/>
    <x v="67"/>
    <x v="5"/>
    <n v="69.315464249878303"/>
    <n v="78.126452064734394"/>
    <n v="0.88722145212026904"/>
  </r>
  <r>
    <x v="0"/>
    <x v="1"/>
    <x v="67"/>
    <x v="6"/>
    <n v="76.400466148002394"/>
    <n v="80.720758045967003"/>
    <n v="0.94647855145879201"/>
  </r>
  <r>
    <x v="0"/>
    <x v="1"/>
    <x v="67"/>
    <x v="7"/>
    <n v="53.313173771964898"/>
    <n v="60.324774498256701"/>
    <n v="0.88376913490999598"/>
  </r>
  <r>
    <x v="0"/>
    <x v="1"/>
    <x v="67"/>
    <x v="8"/>
    <n v="42.843748243163702"/>
    <n v="52.9962341890594"/>
    <n v="0.80843004977150601"/>
  </r>
  <r>
    <x v="0"/>
    <x v="1"/>
    <x v="67"/>
    <x v="9"/>
    <n v="39.324995400433501"/>
    <n v="46.429850274749498"/>
    <n v="0.846976571488539"/>
  </r>
  <r>
    <x v="0"/>
    <x v="1"/>
    <x v="67"/>
    <x v="10"/>
    <n v="38.386665976943803"/>
    <n v="30.214204093197001"/>
    <n v="1.2704841027266001"/>
  </r>
  <r>
    <x v="0"/>
    <x v="1"/>
    <x v="67"/>
    <x v="11"/>
    <n v="19.469414562729099"/>
    <n v="17.8024453055795"/>
    <n v="1.09363709471008"/>
  </r>
  <r>
    <x v="0"/>
    <x v="1"/>
    <x v="68"/>
    <x v="0"/>
    <n v="11.7348931301827"/>
    <n v="11.199991490953"/>
    <n v="1.04775911121555"/>
  </r>
  <r>
    <x v="0"/>
    <x v="1"/>
    <x v="68"/>
    <x v="1"/>
    <n v="7.5713897167624502"/>
    <n v="8.0642157136673909"/>
    <n v="0.93888729984371699"/>
  </r>
  <r>
    <x v="0"/>
    <x v="1"/>
    <x v="68"/>
    <x v="2"/>
    <n v="7.8087815290478204"/>
    <n v="9.6404793858061808"/>
    <n v="0.80999929739436005"/>
  </r>
  <r>
    <x v="0"/>
    <x v="1"/>
    <x v="68"/>
    <x v="3"/>
    <n v="19.210336970672302"/>
    <n v="22.779387544511501"/>
    <n v="0.84332104772943495"/>
  </r>
  <r>
    <x v="0"/>
    <x v="1"/>
    <x v="68"/>
    <x v="4"/>
    <n v="60.355003739214901"/>
    <n v="53.659725758666802"/>
    <n v="1.1247728698924"/>
  </r>
  <r>
    <x v="0"/>
    <x v="1"/>
    <x v="68"/>
    <x v="5"/>
    <n v="75.784194969098905"/>
    <n v="78.126452064734394"/>
    <n v="0.97001966640319504"/>
  </r>
  <r>
    <x v="0"/>
    <x v="1"/>
    <x v="68"/>
    <x v="6"/>
    <n v="83.959415959699896"/>
    <n v="80.720758045967003"/>
    <n v="1.0401217480129299"/>
  </r>
  <r>
    <x v="0"/>
    <x v="1"/>
    <x v="68"/>
    <x v="7"/>
    <n v="56.7359621774999"/>
    <n v="60.324774498256701"/>
    <n v="0.94050848344471605"/>
  </r>
  <r>
    <x v="0"/>
    <x v="1"/>
    <x v="68"/>
    <x v="8"/>
    <n v="54.415007845919497"/>
    <n v="52.9962341890594"/>
    <n v="1.0267712164566001"/>
  </r>
  <r>
    <x v="0"/>
    <x v="1"/>
    <x v="68"/>
    <x v="9"/>
    <n v="43.899803989482798"/>
    <n v="46.429850274749498"/>
    <n v="0.94550819633715999"/>
  </r>
  <r>
    <x v="0"/>
    <x v="1"/>
    <x v="68"/>
    <x v="10"/>
    <n v="27.6532702748564"/>
    <n v="30.214204093197001"/>
    <n v="0.91524073212581503"/>
  </r>
  <r>
    <x v="0"/>
    <x v="1"/>
    <x v="68"/>
    <x v="11"/>
    <n v="18.7840131274471"/>
    <n v="17.8024453055795"/>
    <n v="1.0551366851586399"/>
  </r>
  <r>
    <x v="0"/>
    <x v="1"/>
    <x v="69"/>
    <x v="0"/>
    <n v="11.067851237789901"/>
    <n v="11.199991490953"/>
    <n v="0.98820175414688105"/>
  </r>
  <r>
    <x v="0"/>
    <x v="1"/>
    <x v="69"/>
    <x v="1"/>
    <n v="6.9588880191512903"/>
    <n v="8.0642157136673909"/>
    <n v="0.86293425997487105"/>
  </r>
  <r>
    <x v="0"/>
    <x v="1"/>
    <x v="69"/>
    <x v="2"/>
    <n v="7.3788647861744598"/>
    <n v="9.6404793858061808"/>
    <n v="0.76540434255152001"/>
  </r>
  <r>
    <x v="0"/>
    <x v="1"/>
    <x v="69"/>
    <x v="3"/>
    <n v="14.7359494848723"/>
    <n v="22.779387544511501"/>
    <n v="0.64689840567828705"/>
  </r>
  <r>
    <x v="0"/>
    <x v="1"/>
    <x v="69"/>
    <x v="4"/>
    <n v="27.242000160152202"/>
    <n v="53.659725758666802"/>
    <n v="0.50768057001767697"/>
  </r>
  <r>
    <x v="0"/>
    <x v="1"/>
    <x v="69"/>
    <x v="5"/>
    <n v="51.834714377331203"/>
    <n v="78.126452064734394"/>
    <n v="0.66347201245465104"/>
  </r>
  <r>
    <x v="0"/>
    <x v="1"/>
    <x v="69"/>
    <x v="6"/>
    <n v="68.675198702902804"/>
    <n v="80.720758045967003"/>
    <n v="0.85077494767573003"/>
  </r>
  <r>
    <x v="0"/>
    <x v="1"/>
    <x v="69"/>
    <x v="7"/>
    <n v="53.8768492514616"/>
    <n v="60.324774498256701"/>
    <n v="0.89311314794916596"/>
  </r>
  <r>
    <x v="0"/>
    <x v="1"/>
    <x v="69"/>
    <x v="8"/>
    <n v="49.0270987935411"/>
    <n v="52.9962341890594"/>
    <n v="0.92510533142112095"/>
  </r>
  <r>
    <x v="0"/>
    <x v="1"/>
    <x v="69"/>
    <x v="9"/>
    <n v="49.5568811231214"/>
    <n v="46.429850274749498"/>
    <n v="1.0673495785549101"/>
  </r>
  <r>
    <x v="0"/>
    <x v="1"/>
    <x v="69"/>
    <x v="10"/>
    <n v="28.346406577809301"/>
    <n v="30.214204093197001"/>
    <n v="0.93818147551971198"/>
  </r>
  <r>
    <x v="0"/>
    <x v="1"/>
    <x v="69"/>
    <x v="11"/>
    <n v="14.7977310694517"/>
    <n v="17.8024453055795"/>
    <n v="0.831219016008658"/>
  </r>
  <r>
    <x v="0"/>
    <x v="1"/>
    <x v="70"/>
    <x v="0"/>
    <n v="8.5495417722736597"/>
    <n v="11.199991490953"/>
    <n v="0.76335252389965502"/>
  </r>
  <r>
    <x v="0"/>
    <x v="1"/>
    <x v="70"/>
    <x v="1"/>
    <n v="5.7480119010143396"/>
    <n v="8.0642157136673909"/>
    <n v="0.71278002785472405"/>
  </r>
  <r>
    <x v="0"/>
    <x v="1"/>
    <x v="70"/>
    <x v="2"/>
    <n v="7.3055791635813296"/>
    <n v="9.6404793858061808"/>
    <n v="0.75780247757569397"/>
  </r>
  <r>
    <x v="0"/>
    <x v="1"/>
    <x v="70"/>
    <x v="3"/>
    <n v="14.5467990117337"/>
    <n v="22.779387544511501"/>
    <n v="0.63859482540120605"/>
  </r>
  <r>
    <x v="0"/>
    <x v="1"/>
    <x v="70"/>
    <x v="4"/>
    <n v="31.030129396888402"/>
    <n v="53.659725758666802"/>
    <n v="0.57827595944946797"/>
  </r>
  <r>
    <x v="0"/>
    <x v="1"/>
    <x v="70"/>
    <x v="5"/>
    <n v="64.455238521920904"/>
    <n v="78.126452064734394"/>
    <n v="0.82501171905917703"/>
  </r>
  <r>
    <x v="0"/>
    <x v="1"/>
    <x v="70"/>
    <x v="6"/>
    <n v="71.352134723526007"/>
    <n v="80.720758045967003"/>
    <n v="0.88393786741811897"/>
  </r>
  <r>
    <x v="0"/>
    <x v="1"/>
    <x v="70"/>
    <x v="7"/>
    <n v="55.1923264979566"/>
    <n v="60.324774498256701"/>
    <n v="0.91491973168588603"/>
  </r>
  <r>
    <x v="0"/>
    <x v="1"/>
    <x v="70"/>
    <x v="8"/>
    <n v="49.857928926592699"/>
    <n v="52.9962341890594"/>
    <n v="0.94078248557678601"/>
  </r>
  <r>
    <x v="0"/>
    <x v="1"/>
    <x v="70"/>
    <x v="9"/>
    <n v="49.654724164028401"/>
    <n v="46.429850274749498"/>
    <n v="1.06945690908318"/>
  </r>
  <r>
    <x v="0"/>
    <x v="1"/>
    <x v="70"/>
    <x v="10"/>
    <n v="35.411427978547898"/>
    <n v="30.214204093197001"/>
    <n v="1.17201260272552"/>
  </r>
  <r>
    <x v="0"/>
    <x v="1"/>
    <x v="70"/>
    <x v="11"/>
    <n v="21.199302253904001"/>
    <n v="17.8024453055795"/>
    <n v="1.19080844737997"/>
  </r>
  <r>
    <x v="0"/>
    <x v="1"/>
    <x v="71"/>
    <x v="0"/>
    <n v="12.1276644247038"/>
    <n v="11.199991490953"/>
    <n v="1.0828280034409099"/>
  </r>
  <r>
    <x v="0"/>
    <x v="1"/>
    <x v="71"/>
    <x v="1"/>
    <n v="7.9642487100748296"/>
    <n v="8.0642157136673909"/>
    <n v="0.98760362977107197"/>
  </r>
  <r>
    <x v="0"/>
    <x v="1"/>
    <x v="71"/>
    <x v="2"/>
    <n v="8.5854479935945403"/>
    <n v="9.6404793858061808"/>
    <n v="0.89056235172651499"/>
  </r>
  <r>
    <x v="0"/>
    <x v="1"/>
    <x v="71"/>
    <x v="3"/>
    <n v="17.757861909294501"/>
    <n v="22.779387544511501"/>
    <n v="0.77955835619351699"/>
  </r>
  <r>
    <x v="0"/>
    <x v="1"/>
    <x v="71"/>
    <x v="4"/>
    <n v="51.210261318348401"/>
    <n v="53.659725758666802"/>
    <n v="0.95435190162292705"/>
  </r>
  <r>
    <x v="0"/>
    <x v="1"/>
    <x v="71"/>
    <x v="5"/>
    <n v="86.837632426551707"/>
    <n v="78.126452064734394"/>
    <n v="1.11150103622521"/>
  </r>
  <r>
    <x v="0"/>
    <x v="1"/>
    <x v="71"/>
    <x v="6"/>
    <n v="86.701993500171696"/>
    <n v="80.720758045967003"/>
    <n v="1.07409786031492"/>
  </r>
  <r>
    <x v="0"/>
    <x v="1"/>
    <x v="71"/>
    <x v="7"/>
    <n v="55.669682078648499"/>
    <n v="60.324774498256701"/>
    <n v="0.92283282518125798"/>
  </r>
  <r>
    <x v="0"/>
    <x v="1"/>
    <x v="71"/>
    <x v="8"/>
    <n v="46.487650579236004"/>
    <n v="52.9962341890594"/>
    <n v="0.87718780948464103"/>
  </r>
  <r>
    <x v="0"/>
    <x v="1"/>
    <x v="71"/>
    <x v="9"/>
    <n v="42.266280730148701"/>
    <n v="46.429850274749498"/>
    <n v="0.91032558752692905"/>
  </r>
  <r>
    <x v="0"/>
    <x v="1"/>
    <x v="71"/>
    <x v="10"/>
    <n v="31.2580596785801"/>
    <n v="30.214204093197001"/>
    <n v="1.03454850513895"/>
  </r>
  <r>
    <x v="0"/>
    <x v="1"/>
    <x v="71"/>
    <x v="11"/>
    <n v="19.818709992014199"/>
    <n v="17.8024453055795"/>
    <n v="1.11325773801438"/>
  </r>
  <r>
    <x v="0"/>
    <x v="1"/>
    <x v="72"/>
    <x v="0"/>
    <n v="11.5247789107757"/>
    <n v="11.199991490953"/>
    <n v="1.0289988988014001"/>
  </r>
  <r>
    <x v="0"/>
    <x v="1"/>
    <x v="72"/>
    <x v="1"/>
    <n v="7.4883592398399301"/>
    <n v="8.0642157136673909"/>
    <n v="0.92859113715776598"/>
  </r>
  <r>
    <x v="0"/>
    <x v="1"/>
    <x v="72"/>
    <x v="2"/>
    <n v="7.7569797833524303"/>
    <n v="9.6404793858061808"/>
    <n v="0.80462593953296002"/>
  </r>
  <r>
    <x v="0"/>
    <x v="1"/>
    <x v="72"/>
    <x v="3"/>
    <n v="14.160794737939201"/>
    <n v="22.779387544511501"/>
    <n v="0.62164949387988"/>
  </r>
  <r>
    <x v="0"/>
    <x v="1"/>
    <x v="72"/>
    <x v="4"/>
    <n v="35.895231169183397"/>
    <n v="53.659725758666802"/>
    <n v="0.66894175588263804"/>
  </r>
  <r>
    <x v="0"/>
    <x v="1"/>
    <x v="72"/>
    <x v="5"/>
    <n v="75.963314489413904"/>
    <n v="78.126452064734394"/>
    <n v="0.97231235365035895"/>
  </r>
  <r>
    <x v="0"/>
    <x v="1"/>
    <x v="72"/>
    <x v="6"/>
    <n v="76.858699647794595"/>
    <n v="80.720758045967003"/>
    <n v="0.95215532544958104"/>
  </r>
  <r>
    <x v="0"/>
    <x v="1"/>
    <x v="72"/>
    <x v="7"/>
    <n v="53.408825315374202"/>
    <n v="60.324774498256701"/>
    <n v="0.88535474454061303"/>
  </r>
  <r>
    <x v="0"/>
    <x v="1"/>
    <x v="72"/>
    <x v="8"/>
    <n v="45.378299262047499"/>
    <n v="52.9962341890594"/>
    <n v="0.856255165228617"/>
  </r>
  <r>
    <x v="0"/>
    <x v="1"/>
    <x v="72"/>
    <x v="9"/>
    <n v="42.754757586093"/>
    <n v="46.429850274749498"/>
    <n v="0.92084633771358204"/>
  </r>
  <r>
    <x v="0"/>
    <x v="1"/>
    <x v="72"/>
    <x v="10"/>
    <n v="25.0170436969807"/>
    <n v="30.214204093197001"/>
    <n v="0.82798949857539195"/>
  </r>
  <r>
    <x v="0"/>
    <x v="1"/>
    <x v="72"/>
    <x v="11"/>
    <n v="16.317884881623101"/>
    <n v="17.8024453055795"/>
    <n v="0.91660918494768995"/>
  </r>
  <r>
    <x v="0"/>
    <x v="1"/>
    <x v="73"/>
    <x v="0"/>
    <n v="9.8866333626105796"/>
    <n v="11.199991490953"/>
    <n v="0.88273579230811605"/>
  </r>
  <r>
    <x v="0"/>
    <x v="1"/>
    <x v="73"/>
    <x v="1"/>
    <n v="6.9143777149777801"/>
    <n v="8.0642157136673909"/>
    <n v="0.85741477664829402"/>
  </r>
  <r>
    <x v="0"/>
    <x v="1"/>
    <x v="73"/>
    <x v="2"/>
    <n v="7.9409540104025904"/>
    <n v="9.6404793858061808"/>
    <n v="0.82370945391929196"/>
  </r>
  <r>
    <x v="0"/>
    <x v="1"/>
    <x v="73"/>
    <x v="3"/>
    <n v="23.724444658540001"/>
    <n v="22.779387544511501"/>
    <n v="1.04148738029861"/>
  </r>
  <r>
    <x v="0"/>
    <x v="1"/>
    <x v="73"/>
    <x v="4"/>
    <n v="40.265096176620602"/>
    <n v="53.659725758666802"/>
    <n v="0.75037834441629103"/>
  </r>
  <r>
    <x v="0"/>
    <x v="1"/>
    <x v="73"/>
    <x v="5"/>
    <n v="57.469079703779101"/>
    <n v="78.126452064734394"/>
    <n v="0.73559054820716796"/>
  </r>
  <r>
    <x v="0"/>
    <x v="1"/>
    <x v="73"/>
    <x v="6"/>
    <n v="65.533726036883905"/>
    <n v="80.720758045967003"/>
    <n v="0.811857168134686"/>
  </r>
  <r>
    <x v="0"/>
    <x v="1"/>
    <x v="73"/>
    <x v="7"/>
    <n v="49.315223953979697"/>
    <n v="60.324774498256701"/>
    <n v="0.81749537174655895"/>
  </r>
  <r>
    <x v="0"/>
    <x v="1"/>
    <x v="73"/>
    <x v="8"/>
    <n v="42.166212270874098"/>
    <n v="52.9962341890594"/>
    <n v="0.79564544379605995"/>
  </r>
  <r>
    <x v="0"/>
    <x v="1"/>
    <x v="73"/>
    <x v="9"/>
    <n v="40.452754443353498"/>
    <n v="46.429850274749498"/>
    <n v="0.871266097219215"/>
  </r>
  <r>
    <x v="0"/>
    <x v="1"/>
    <x v="73"/>
    <x v="10"/>
    <n v="31.287470045675899"/>
    <n v="30.214204093197001"/>
    <n v="1.0355219005328899"/>
  </r>
  <r>
    <x v="0"/>
    <x v="1"/>
    <x v="73"/>
    <x v="11"/>
    <n v="19.259678270847601"/>
    <n v="17.8024453055795"/>
    <n v="1.0818557754428999"/>
  </r>
  <r>
    <x v="0"/>
    <x v="1"/>
    <x v="74"/>
    <x v="0"/>
    <n v="11.0950912629042"/>
    <n v="11.199991490953"/>
    <n v="0.99063390109416305"/>
  </r>
  <r>
    <x v="0"/>
    <x v="1"/>
    <x v="74"/>
    <x v="1"/>
    <n v="8.1716904505003303"/>
    <n v="8.0642157136673909"/>
    <n v="1.01332736383165"/>
  </r>
  <r>
    <x v="0"/>
    <x v="1"/>
    <x v="74"/>
    <x v="2"/>
    <n v="8.8082618417515608"/>
    <n v="9.6404793858061808"/>
    <n v="0.91367467210397202"/>
  </r>
  <r>
    <x v="0"/>
    <x v="1"/>
    <x v="74"/>
    <x v="3"/>
    <n v="18.4817713406464"/>
    <n v="22.779387544511501"/>
    <n v="0.81133749994518201"/>
  </r>
  <r>
    <x v="0"/>
    <x v="1"/>
    <x v="74"/>
    <x v="4"/>
    <n v="38.639271006933299"/>
    <n v="53.659725758666802"/>
    <n v="0.72007954682274"/>
  </r>
  <r>
    <x v="0"/>
    <x v="1"/>
    <x v="74"/>
    <x v="5"/>
    <n v="65.221136211488997"/>
    <n v="78.126452064734394"/>
    <n v="0.83481502727715995"/>
  </r>
  <r>
    <x v="0"/>
    <x v="1"/>
    <x v="74"/>
    <x v="6"/>
    <n v="77.435760793470806"/>
    <n v="80.720758045967003"/>
    <n v="0.95930418231918102"/>
  </r>
  <r>
    <x v="0"/>
    <x v="1"/>
    <x v="74"/>
    <x v="7"/>
    <n v="52.885057659244701"/>
    <n v="60.324774498256701"/>
    <n v="0.87667228098420702"/>
  </r>
  <r>
    <x v="0"/>
    <x v="1"/>
    <x v="74"/>
    <x v="8"/>
    <n v="49.431077001942"/>
    <n v="52.9962341890594"/>
    <n v="0.93272810338940304"/>
  </r>
  <r>
    <x v="0"/>
    <x v="1"/>
    <x v="74"/>
    <x v="9"/>
    <n v="40.883399873140803"/>
    <n v="46.429850274749498"/>
    <n v="0.88054128176620305"/>
  </r>
  <r>
    <x v="0"/>
    <x v="1"/>
    <x v="74"/>
    <x v="10"/>
    <n v="22.096838382739499"/>
    <n v="30.214204093197001"/>
    <n v="0.73133941620904297"/>
  </r>
  <r>
    <x v="0"/>
    <x v="1"/>
    <x v="74"/>
    <x v="11"/>
    <n v="13.876190059012799"/>
    <n v="17.8024453055795"/>
    <n v="0.77945416041603199"/>
  </r>
  <r>
    <x v="0"/>
    <x v="1"/>
    <x v="75"/>
    <x v="0"/>
    <n v="7.8761269273584196"/>
    <n v="11.199991490953"/>
    <n v="0.70322615278060596"/>
  </r>
  <r>
    <x v="0"/>
    <x v="1"/>
    <x v="75"/>
    <x v="1"/>
    <n v="4.9811595729138496"/>
    <n v="8.0642157136673909"/>
    <n v="0.61768679680426797"/>
  </r>
  <r>
    <x v="0"/>
    <x v="1"/>
    <x v="75"/>
    <x v="2"/>
    <n v="6.6318855827840197"/>
    <n v="9.6404793858061808"/>
    <n v="0.68792072648879399"/>
  </r>
  <r>
    <x v="0"/>
    <x v="1"/>
    <x v="75"/>
    <x v="3"/>
    <n v="14.839877339785801"/>
    <n v="22.779387544511501"/>
    <n v="0.65146076955705401"/>
  </r>
  <r>
    <x v="0"/>
    <x v="1"/>
    <x v="75"/>
    <x v="4"/>
    <n v="32.0547022120547"/>
    <n v="53.659725758666802"/>
    <n v="0.597369847848644"/>
  </r>
  <r>
    <x v="0"/>
    <x v="1"/>
    <x v="75"/>
    <x v="5"/>
    <n v="55.675578535211201"/>
    <n v="78.126452064734394"/>
    <n v="0.71263415992677104"/>
  </r>
  <r>
    <x v="0"/>
    <x v="1"/>
    <x v="75"/>
    <x v="6"/>
    <n v="73.710052454283698"/>
    <n v="80.720758045967003"/>
    <n v="0.91314866508450099"/>
  </r>
  <r>
    <x v="0"/>
    <x v="1"/>
    <x v="75"/>
    <x v="7"/>
    <n v="54.264190825815099"/>
    <n v="60.324774498256701"/>
    <n v="0.89953408491205"/>
  </r>
  <r>
    <x v="0"/>
    <x v="1"/>
    <x v="75"/>
    <x v="8"/>
    <n v="51.9594687005171"/>
    <n v="52.9962341890594"/>
    <n v="0.98043699699786802"/>
  </r>
  <r>
    <x v="0"/>
    <x v="1"/>
    <x v="75"/>
    <x v="9"/>
    <n v="48.423899695058999"/>
    <n v="46.429850274749498"/>
    <n v="1.04294757378087"/>
  </r>
  <r>
    <x v="0"/>
    <x v="1"/>
    <x v="75"/>
    <x v="10"/>
    <n v="25.848777111872899"/>
    <n v="30.214204093197001"/>
    <n v="0.85551739281767103"/>
  </r>
  <r>
    <x v="0"/>
    <x v="1"/>
    <x v="75"/>
    <x v="11"/>
    <n v="14.3170581738573"/>
    <n v="17.8024453055795"/>
    <n v="0.80421862997496196"/>
  </r>
  <r>
    <x v="0"/>
    <x v="1"/>
    <x v="76"/>
    <x v="0"/>
    <n v="8.0283035760003898"/>
    <n v="11.199991490953"/>
    <n v="0.71681336387490802"/>
  </r>
  <r>
    <x v="0"/>
    <x v="1"/>
    <x v="76"/>
    <x v="1"/>
    <n v="5.2231024463981104"/>
    <n v="8.0642157136673909"/>
    <n v="0.64768883073724104"/>
  </r>
  <r>
    <x v="0"/>
    <x v="1"/>
    <x v="76"/>
    <x v="2"/>
    <n v="7.0383145422940698"/>
    <n v="9.6404793858061808"/>
    <n v="0.73007931043934204"/>
  </r>
  <r>
    <x v="0"/>
    <x v="1"/>
    <x v="76"/>
    <x v="3"/>
    <n v="13.6077935829419"/>
    <n v="22.779387544511501"/>
    <n v="0.59737311006944205"/>
  </r>
  <r>
    <x v="0"/>
    <x v="1"/>
    <x v="76"/>
    <x v="4"/>
    <n v="36.635816985195703"/>
    <n v="53.659725758666802"/>
    <n v="0.68274327658632405"/>
  </r>
  <r>
    <x v="0"/>
    <x v="1"/>
    <x v="76"/>
    <x v="5"/>
    <n v="59.2359968276986"/>
    <n v="78.126452064734394"/>
    <n v="0.75820666704046102"/>
  </r>
  <r>
    <x v="0"/>
    <x v="1"/>
    <x v="76"/>
    <x v="6"/>
    <n v="77.789634061454706"/>
    <n v="80.720758045967003"/>
    <n v="0.96368810135748295"/>
  </r>
  <r>
    <x v="0"/>
    <x v="1"/>
    <x v="76"/>
    <x v="7"/>
    <n v="51.815543189292903"/>
    <n v="60.324774498256701"/>
    <n v="0.85894300675405399"/>
  </r>
  <r>
    <x v="0"/>
    <x v="1"/>
    <x v="76"/>
    <x v="8"/>
    <n v="44.573236335881901"/>
    <n v="52.9962341890594"/>
    <n v="0.84106421933435505"/>
  </r>
  <r>
    <x v="0"/>
    <x v="1"/>
    <x v="76"/>
    <x v="9"/>
    <n v="43.995658560899201"/>
    <n v="46.429850274749498"/>
    <n v="0.94757269947143996"/>
  </r>
  <r>
    <x v="0"/>
    <x v="1"/>
    <x v="76"/>
    <x v="10"/>
    <n v="29.243116538666801"/>
    <n v="30.214204093197001"/>
    <n v="0.96785989955138796"/>
  </r>
  <r>
    <x v="0"/>
    <x v="1"/>
    <x v="76"/>
    <x v="11"/>
    <n v="17.122232975166799"/>
    <n v="17.8024453055795"/>
    <n v="0.96179107315108403"/>
  </r>
  <r>
    <x v="0"/>
    <x v="1"/>
    <x v="77"/>
    <x v="0"/>
    <n v="10.3050748300784"/>
    <n v="11.199991490953"/>
    <n v="0.92009666600215501"/>
  </r>
  <r>
    <x v="0"/>
    <x v="1"/>
    <x v="77"/>
    <x v="1"/>
    <n v="6.9754477482369097"/>
    <n v="8.0642157136673909"/>
    <n v="0.86498774287681601"/>
  </r>
  <r>
    <x v="0"/>
    <x v="1"/>
    <x v="77"/>
    <x v="2"/>
    <n v="7.7212341486898302"/>
    <n v="9.6404793858061808"/>
    <n v="0.80091807053266595"/>
  </r>
  <r>
    <x v="0"/>
    <x v="1"/>
    <x v="77"/>
    <x v="3"/>
    <n v="16.493241683045099"/>
    <n v="22.779387544511501"/>
    <n v="0.72404236728564098"/>
  </r>
  <r>
    <x v="0"/>
    <x v="1"/>
    <x v="77"/>
    <x v="4"/>
    <n v="30.196578549134099"/>
    <n v="53.659725758666802"/>
    <n v="0.56274194700402402"/>
  </r>
  <r>
    <x v="0"/>
    <x v="1"/>
    <x v="77"/>
    <x v="5"/>
    <n v="53.6183208168259"/>
    <n v="78.126452064734394"/>
    <n v="0.68630175055688603"/>
  </r>
  <r>
    <x v="0"/>
    <x v="1"/>
    <x v="77"/>
    <x v="6"/>
    <n v="64.646681625621795"/>
    <n v="80.720758045967003"/>
    <n v="0.80086811856757301"/>
  </r>
  <r>
    <x v="0"/>
    <x v="1"/>
    <x v="77"/>
    <x v="7"/>
    <n v="48.924124671387297"/>
    <n v="60.324774498256701"/>
    <n v="0.81101214349008699"/>
  </r>
  <r>
    <x v="0"/>
    <x v="1"/>
    <x v="77"/>
    <x v="8"/>
    <n v="45.466085722735002"/>
    <n v="52.9962341890594"/>
    <n v="0.85791163124041503"/>
  </r>
  <r>
    <x v="0"/>
    <x v="1"/>
    <x v="77"/>
    <x v="9"/>
    <n v="43.646774872781997"/>
    <n v="46.429850274749498"/>
    <n v="0.94005848854780705"/>
  </r>
  <r>
    <x v="0"/>
    <x v="1"/>
    <x v="77"/>
    <x v="10"/>
    <n v="31.355453024524898"/>
    <n v="30.214204093197001"/>
    <n v="1.0377719342799001"/>
  </r>
  <r>
    <x v="0"/>
    <x v="1"/>
    <x v="77"/>
    <x v="11"/>
    <n v="15.7016688915197"/>
    <n v="17.8024453055795"/>
    <n v="0.88199506427348096"/>
  </r>
  <r>
    <x v="0"/>
    <x v="1"/>
    <x v="78"/>
    <x v="0"/>
    <n v="9.1700802285486702"/>
    <n v="11.199991490953"/>
    <n v="0.818757785303315"/>
  </r>
  <r>
    <x v="0"/>
    <x v="1"/>
    <x v="78"/>
    <x v="1"/>
    <n v="6.0737950556432203"/>
    <n v="8.0642157136673909"/>
    <n v="0.75317864393796397"/>
  </r>
  <r>
    <x v="0"/>
    <x v="1"/>
    <x v="78"/>
    <x v="2"/>
    <n v="6.6851231921549497"/>
    <n v="9.6404793858061808"/>
    <n v="0.69344302545758796"/>
  </r>
  <r>
    <x v="0"/>
    <x v="1"/>
    <x v="78"/>
    <x v="3"/>
    <n v="13.1238197684395"/>
    <n v="22.779387544511501"/>
    <n v="0.576126980709875"/>
  </r>
  <r>
    <x v="0"/>
    <x v="1"/>
    <x v="78"/>
    <x v="4"/>
    <n v="26.6149228247853"/>
    <n v="53.659725758666802"/>
    <n v="0.495994387755264"/>
  </r>
  <r>
    <x v="0"/>
    <x v="1"/>
    <x v="78"/>
    <x v="5"/>
    <n v="56.203140347453697"/>
    <n v="78.126452064734394"/>
    <n v="0.71938682561553702"/>
  </r>
  <r>
    <x v="0"/>
    <x v="1"/>
    <x v="78"/>
    <x v="6"/>
    <n v="76.857602386212207"/>
    <n v="80.720758045967003"/>
    <n v="0.95214173214831699"/>
  </r>
  <r>
    <x v="0"/>
    <x v="1"/>
    <x v="78"/>
    <x v="7"/>
    <n v="58.958696390707303"/>
    <n v="60.324774498256701"/>
    <n v="0.977354608966025"/>
  </r>
  <r>
    <x v="0"/>
    <x v="1"/>
    <x v="78"/>
    <x v="8"/>
    <n v="48.224811346327201"/>
    <n v="52.9962341890594"/>
    <n v="0.90996675677538597"/>
  </r>
  <r>
    <x v="0"/>
    <x v="1"/>
    <x v="78"/>
    <x v="9"/>
    <n v="37.2777406352863"/>
    <n v="46.429850274749498"/>
    <n v="0.802883067998164"/>
  </r>
  <r>
    <x v="0"/>
    <x v="1"/>
    <x v="78"/>
    <x v="10"/>
    <n v="24.316925269577901"/>
    <n v="30.214204093197001"/>
    <n v="0.80481766769600604"/>
  </r>
  <r>
    <x v="0"/>
    <x v="1"/>
    <x v="78"/>
    <x v="11"/>
    <n v="14.1007125321484"/>
    <n v="17.8024453055795"/>
    <n v="0.792066049922316"/>
  </r>
  <r>
    <x v="0"/>
    <x v="1"/>
    <x v="79"/>
    <x v="0"/>
    <n v="8.0406785214446792"/>
    <n v="11.199991490953"/>
    <n v="0.71791827055758595"/>
  </r>
  <r>
    <x v="0"/>
    <x v="1"/>
    <x v="79"/>
    <x v="1"/>
    <n v="5.8184988787731298"/>
    <n v="8.0642157136673909"/>
    <n v="0.72152073870144895"/>
  </r>
  <r>
    <x v="0"/>
    <x v="1"/>
    <x v="79"/>
    <x v="2"/>
    <n v="7.1886075356431798"/>
    <n v="9.6404793858061808"/>
    <n v="0.74566909465384801"/>
  </r>
  <r>
    <x v="0"/>
    <x v="1"/>
    <x v="79"/>
    <x v="3"/>
    <n v="15.7711440563723"/>
    <n v="22.779387544511501"/>
    <n v="0.69234276055732902"/>
  </r>
  <r>
    <x v="0"/>
    <x v="1"/>
    <x v="79"/>
    <x v="4"/>
    <n v="46.617928305744698"/>
    <n v="53.659725758666802"/>
    <n v="0.86876941032847699"/>
  </r>
  <r>
    <x v="0"/>
    <x v="1"/>
    <x v="79"/>
    <x v="5"/>
    <n v="73.114965490436603"/>
    <n v="78.126452064734394"/>
    <n v="0.93585416409098698"/>
  </r>
  <r>
    <x v="0"/>
    <x v="1"/>
    <x v="79"/>
    <x v="6"/>
    <n v="101.96695330329101"/>
    <n v="80.720758045967003"/>
    <n v="1.2632060918608501"/>
  </r>
  <r>
    <x v="0"/>
    <x v="1"/>
    <x v="79"/>
    <x v="7"/>
    <n v="71.017150806043603"/>
    <n v="60.324774498256701"/>
    <n v="1.1772468508456"/>
  </r>
  <r>
    <x v="0"/>
    <x v="1"/>
    <x v="79"/>
    <x v="8"/>
    <n v="52.385823981389102"/>
    <n v="52.9962341890594"/>
    <n v="0.98848200788205698"/>
  </r>
  <r>
    <x v="0"/>
    <x v="1"/>
    <x v="79"/>
    <x v="9"/>
    <n v="42.990816094618701"/>
    <n v="46.429850274749498"/>
    <n v="0.92593053477923604"/>
  </r>
  <r>
    <x v="0"/>
    <x v="1"/>
    <x v="79"/>
    <x v="10"/>
    <n v="23.573208718204299"/>
    <n v="30.214204093197001"/>
    <n v="0.78020286900464897"/>
  </r>
  <r>
    <x v="0"/>
    <x v="1"/>
    <x v="79"/>
    <x v="11"/>
    <n v="14.625238748726799"/>
    <n v="17.8024453055795"/>
    <n v="0.82152976726983795"/>
  </r>
  <r>
    <x v="0"/>
    <x v="1"/>
    <x v="80"/>
    <x v="0"/>
    <n v="8.9936243690637596"/>
    <n v="11.199991490953"/>
    <n v="0.80300278587965801"/>
  </r>
  <r>
    <x v="0"/>
    <x v="1"/>
    <x v="80"/>
    <x v="1"/>
    <n v="6.0597233465943496"/>
    <n v="8.0642157136673909"/>
    <n v="0.751433687013632"/>
  </r>
  <r>
    <x v="0"/>
    <x v="1"/>
    <x v="80"/>
    <x v="2"/>
    <n v="7.0228683029146799"/>
    <n v="9.6404793858061808"/>
    <n v="0.72847708312665005"/>
  </r>
  <r>
    <x v="0"/>
    <x v="1"/>
    <x v="80"/>
    <x v="3"/>
    <n v="13.1782384858661"/>
    <n v="22.779387544511501"/>
    <n v="0.57851592630027804"/>
  </r>
  <r>
    <x v="0"/>
    <x v="1"/>
    <x v="80"/>
    <x v="4"/>
    <n v="36.843803330459401"/>
    <n v="53.659725758666802"/>
    <n v="0.68661929984814796"/>
  </r>
  <r>
    <x v="0"/>
    <x v="1"/>
    <x v="80"/>
    <x v="5"/>
    <n v="71.668521607294906"/>
    <n v="78.126452064734394"/>
    <n v="0.91734002649847002"/>
  </r>
  <r>
    <x v="0"/>
    <x v="1"/>
    <x v="80"/>
    <x v="6"/>
    <n v="70.184804177059306"/>
    <n v="80.720758045967003"/>
    <n v="0.86947652470126802"/>
  </r>
  <r>
    <x v="0"/>
    <x v="1"/>
    <x v="80"/>
    <x v="7"/>
    <n v="47.631053075409497"/>
    <n v="60.324774498256701"/>
    <n v="0.789576976815487"/>
  </r>
  <r>
    <x v="0"/>
    <x v="1"/>
    <x v="80"/>
    <x v="8"/>
    <n v="44.998272791687398"/>
    <n v="52.9962341890594"/>
    <n v="0.84908434495855001"/>
  </r>
  <r>
    <x v="0"/>
    <x v="1"/>
    <x v="80"/>
    <x v="9"/>
    <n v="43.003514498453697"/>
    <n v="46.429850274749498"/>
    <n v="0.92620403132854501"/>
  </r>
  <r>
    <x v="0"/>
    <x v="1"/>
    <x v="80"/>
    <x v="10"/>
    <n v="20.410961088151399"/>
    <n v="30.214204093197001"/>
    <n v="0.67554190820955995"/>
  </r>
  <r>
    <x v="0"/>
    <x v="1"/>
    <x v="80"/>
    <x v="11"/>
    <n v="13.728009618147199"/>
    <n v="17.8024453055795"/>
    <n v="0.77113056001608105"/>
  </r>
  <r>
    <x v="0"/>
    <x v="1"/>
    <x v="81"/>
    <x v="0"/>
    <n v="8.2856439251011498"/>
    <n v="11.199991490953"/>
    <n v="0.73979019821524095"/>
  </r>
  <r>
    <x v="0"/>
    <x v="1"/>
    <x v="81"/>
    <x v="1"/>
    <n v="4.8809585877280197"/>
    <n v="8.0642157136673909"/>
    <n v="0.60526141177692905"/>
  </r>
  <r>
    <x v="0"/>
    <x v="1"/>
    <x v="81"/>
    <x v="2"/>
    <n v="6.20584567488884"/>
    <n v="9.6404793858061808"/>
    <n v="0.64372791295273102"/>
  </r>
  <r>
    <x v="0"/>
    <x v="1"/>
    <x v="81"/>
    <x v="3"/>
    <n v="16.167042482995399"/>
    <n v="22.779387544511501"/>
    <n v="0.70972243882345698"/>
  </r>
  <r>
    <x v="0"/>
    <x v="1"/>
    <x v="81"/>
    <x v="4"/>
    <n v="28.803738077008401"/>
    <n v="53.659725758666802"/>
    <n v="0.536785040731526"/>
  </r>
  <r>
    <x v="0"/>
    <x v="1"/>
    <x v="81"/>
    <x v="5"/>
    <n v="61.156182876882902"/>
    <n v="78.126452064734394"/>
    <n v="0.78278459165417902"/>
  </r>
  <r>
    <x v="0"/>
    <x v="1"/>
    <x v="81"/>
    <x v="6"/>
    <n v="75.428571532850498"/>
    <n v="80.720758045967003"/>
    <n v="0.93443834471793696"/>
  </r>
  <r>
    <x v="0"/>
    <x v="1"/>
    <x v="81"/>
    <x v="7"/>
    <n v="48.328090202695002"/>
    <n v="60.324774498256701"/>
    <n v="0.801131717518341"/>
  </r>
  <r>
    <x v="0"/>
    <x v="1"/>
    <x v="81"/>
    <x v="8"/>
    <n v="39.343753170261103"/>
    <n v="52.9962341890594"/>
    <n v="0.74238771437807705"/>
  </r>
  <r>
    <x v="0"/>
    <x v="1"/>
    <x v="81"/>
    <x v="9"/>
    <n v="39.357643163276599"/>
    <n v="46.429850274749498"/>
    <n v="0.84767973470465796"/>
  </r>
  <r>
    <x v="0"/>
    <x v="1"/>
    <x v="81"/>
    <x v="10"/>
    <n v="23.770053901493799"/>
    <n v="30.214204093197001"/>
    <n v="0.78671785720961096"/>
  </r>
  <r>
    <x v="0"/>
    <x v="1"/>
    <x v="81"/>
    <x v="11"/>
    <n v="15.290545521532099"/>
    <n v="17.8024453055795"/>
    <n v="0.85890141826414501"/>
  </r>
  <r>
    <x v="0"/>
    <x v="1"/>
    <x v="82"/>
    <x v="0"/>
    <n v="8.3088998018200293"/>
    <n v="11.199991490953"/>
    <n v="0.74186661735695703"/>
  </r>
  <r>
    <x v="0"/>
    <x v="1"/>
    <x v="82"/>
    <x v="1"/>
    <n v="5.2233586206622702"/>
    <n v="8.0642157136673909"/>
    <n v="0.64772059752935696"/>
  </r>
  <r>
    <x v="0"/>
    <x v="1"/>
    <x v="82"/>
    <x v="2"/>
    <n v="6.9506449931918004"/>
    <n v="9.6404793858061808"/>
    <n v="0.72098541110158298"/>
  </r>
  <r>
    <x v="0"/>
    <x v="1"/>
    <x v="82"/>
    <x v="3"/>
    <n v="16.0334042934421"/>
    <n v="22.779387544511501"/>
    <n v="0.70385581096561101"/>
  </r>
  <r>
    <x v="0"/>
    <x v="1"/>
    <x v="82"/>
    <x v="4"/>
    <n v="31.680875175851199"/>
    <n v="53.659725758666802"/>
    <n v="0.59040322565819903"/>
  </r>
  <r>
    <x v="0"/>
    <x v="1"/>
    <x v="82"/>
    <x v="5"/>
    <n v="63.180119009750698"/>
    <n v="78.126452064734394"/>
    <n v="0.80869049265670701"/>
  </r>
  <r>
    <x v="0"/>
    <x v="1"/>
    <x v="82"/>
    <x v="6"/>
    <n v="77.613303924445006"/>
    <n v="80.720758045967003"/>
    <n v="0.96150365535774096"/>
  </r>
  <r>
    <x v="0"/>
    <x v="1"/>
    <x v="82"/>
    <x v="7"/>
    <n v="56.150630487863801"/>
    <n v="60.324774498256701"/>
    <n v="0.93080547676952197"/>
  </r>
  <r>
    <x v="0"/>
    <x v="1"/>
    <x v="82"/>
    <x v="8"/>
    <n v="47.540887721304202"/>
    <n v="52.9962341890594"/>
    <n v="0.89706162048620897"/>
  </r>
  <r>
    <x v="0"/>
    <x v="1"/>
    <x v="82"/>
    <x v="9"/>
    <n v="37.380795469556098"/>
    <n v="46.429850274749498"/>
    <n v="0.80510264944544496"/>
  </r>
  <r>
    <x v="0"/>
    <x v="1"/>
    <x v="82"/>
    <x v="10"/>
    <n v="26.454268887415701"/>
    <n v="30.214204093197001"/>
    <n v="0.87555736387483096"/>
  </r>
  <r>
    <x v="0"/>
    <x v="1"/>
    <x v="82"/>
    <x v="11"/>
    <n v="13.889604607570099"/>
    <n v="17.8024453055795"/>
    <n v="0.78020768322298695"/>
  </r>
  <r>
    <x v="0"/>
    <x v="1"/>
    <x v="83"/>
    <x v="0"/>
    <n v="7.6475791173702801"/>
    <n v="11.199991490953"/>
    <n v="0.68282008281414597"/>
  </r>
  <r>
    <x v="0"/>
    <x v="1"/>
    <x v="83"/>
    <x v="1"/>
    <n v="5.0950822873460604"/>
    <n v="8.0642157136673909"/>
    <n v="0.63181373964374798"/>
  </r>
  <r>
    <x v="0"/>
    <x v="1"/>
    <x v="83"/>
    <x v="2"/>
    <n v="8.4441323894081695"/>
    <n v="9.6404793858061808"/>
    <n v="0.87590378563960203"/>
  </r>
  <r>
    <x v="0"/>
    <x v="1"/>
    <x v="83"/>
    <x v="3"/>
    <n v="18.547913317678699"/>
    <n v="22.779387544511501"/>
    <n v="0.81424108885437096"/>
  </r>
  <r>
    <x v="0"/>
    <x v="1"/>
    <x v="83"/>
    <x v="4"/>
    <n v="46.759752944630499"/>
    <n v="53.659725758666802"/>
    <n v="0.87141244729671696"/>
  </r>
  <r>
    <x v="0"/>
    <x v="1"/>
    <x v="83"/>
    <x v="5"/>
    <n v="62.136590597713102"/>
    <n v="78.126452064734394"/>
    <n v="0.79533357723998099"/>
  </r>
  <r>
    <x v="0"/>
    <x v="1"/>
    <x v="83"/>
    <x v="6"/>
    <n v="77.990433437487596"/>
    <n v="80.720758045967003"/>
    <n v="0.96617568176299196"/>
  </r>
  <r>
    <x v="0"/>
    <x v="1"/>
    <x v="83"/>
    <x v="7"/>
    <n v="51.011735615694001"/>
    <n v="60.324774498256701"/>
    <n v="0.84561833906512396"/>
  </r>
  <r>
    <x v="0"/>
    <x v="1"/>
    <x v="83"/>
    <x v="8"/>
    <n v="47.240240490216301"/>
    <n v="52.9962341890594"/>
    <n v="0.89138862813706499"/>
  </r>
  <r>
    <x v="0"/>
    <x v="1"/>
    <x v="83"/>
    <x v="9"/>
    <n v="36.807030452312603"/>
    <n v="46.429850274749498"/>
    <n v="0.79274497407392797"/>
  </r>
  <r>
    <x v="0"/>
    <x v="1"/>
    <x v="83"/>
    <x v="10"/>
    <n v="23.1058366717605"/>
    <n v="30.214204093197001"/>
    <n v="0.76473424884831098"/>
  </r>
  <r>
    <x v="0"/>
    <x v="1"/>
    <x v="83"/>
    <x v="11"/>
    <n v="14.655629903079801"/>
    <n v="17.8024453055795"/>
    <n v="0.82323690097149604"/>
  </r>
  <r>
    <x v="0"/>
    <x v="1"/>
    <x v="84"/>
    <x v="0"/>
    <n v="8.6820471159760508"/>
    <n v="11.199991490953"/>
    <n v="0.775183367147119"/>
  </r>
  <r>
    <x v="0"/>
    <x v="1"/>
    <x v="84"/>
    <x v="1"/>
    <n v="6.0257277696782898"/>
    <n v="8.0642157136673909"/>
    <n v="0.74721807843827504"/>
  </r>
  <r>
    <x v="0"/>
    <x v="1"/>
    <x v="84"/>
    <x v="2"/>
    <n v="8.4298932185031106"/>
    <n v="9.6404793858061808"/>
    <n v="0.87442676667247199"/>
  </r>
  <r>
    <x v="0"/>
    <x v="1"/>
    <x v="84"/>
    <x v="3"/>
    <n v="22.574026015055299"/>
    <n v="22.779387544511501"/>
    <n v="0.99098476510595901"/>
  </r>
  <r>
    <x v="0"/>
    <x v="1"/>
    <x v="84"/>
    <x v="4"/>
    <n v="42.887102980486802"/>
    <n v="53.659725758666802"/>
    <n v="0.79924193376183905"/>
  </r>
  <r>
    <x v="0"/>
    <x v="1"/>
    <x v="84"/>
    <x v="5"/>
    <n v="56.920434426640497"/>
    <n v="78.126452064734394"/>
    <n v="0.72856801918352998"/>
  </r>
  <r>
    <x v="0"/>
    <x v="1"/>
    <x v="84"/>
    <x v="6"/>
    <n v="68.443444306625494"/>
    <n v="80.720758045967003"/>
    <n v="0.84790388449585596"/>
  </r>
  <r>
    <x v="0"/>
    <x v="1"/>
    <x v="84"/>
    <x v="7"/>
    <n v="47.834717095433902"/>
    <n v="60.324774498256701"/>
    <n v="0.79295310249052398"/>
  </r>
  <r>
    <x v="0"/>
    <x v="1"/>
    <x v="84"/>
    <x v="8"/>
    <n v="40.300158079824499"/>
    <n v="52.9962341890594"/>
    <n v="0.76043437230006405"/>
  </r>
  <r>
    <x v="0"/>
    <x v="1"/>
    <x v="84"/>
    <x v="9"/>
    <n v="35.094500241501102"/>
    <n v="46.429850274749498"/>
    <n v="0.75586072394868198"/>
  </r>
  <r>
    <x v="0"/>
    <x v="1"/>
    <x v="84"/>
    <x v="10"/>
    <n v="18.992233106160999"/>
    <n v="30.214204093197001"/>
    <n v="0.62858624531623297"/>
  </r>
  <r>
    <x v="0"/>
    <x v="1"/>
    <x v="84"/>
    <x v="11"/>
    <n v="13.733056966392899"/>
    <n v="17.8024453055795"/>
    <n v="0.77141407995725098"/>
  </r>
  <r>
    <x v="0"/>
    <x v="1"/>
    <x v="85"/>
    <x v="0"/>
    <n v="8.0556378525855195"/>
    <n v="11.199991490953"/>
    <n v="0.71925392613847905"/>
  </r>
  <r>
    <x v="0"/>
    <x v="1"/>
    <x v="85"/>
    <x v="1"/>
    <n v="4.9664519001335297"/>
    <n v="8.0642157136673909"/>
    <n v="0.61586297743949203"/>
  </r>
  <r>
    <x v="0"/>
    <x v="1"/>
    <x v="85"/>
    <x v="2"/>
    <n v="6.6327883717234597"/>
    <n v="9.6404793858061808"/>
    <n v="0.68801437213682703"/>
  </r>
  <r>
    <x v="0"/>
    <x v="1"/>
    <x v="85"/>
    <x v="3"/>
    <n v="14.2709005294018"/>
    <n v="22.779387544511501"/>
    <n v="0.62648306507434104"/>
  </r>
  <r>
    <x v="0"/>
    <x v="1"/>
    <x v="85"/>
    <x v="4"/>
    <n v="32.212242640005897"/>
    <n v="53.659725758666802"/>
    <n v="0.60030576348600095"/>
  </r>
  <r>
    <x v="0"/>
    <x v="1"/>
    <x v="85"/>
    <x v="5"/>
    <n v="81.395446888303198"/>
    <n v="78.126452064734394"/>
    <n v="1.04184235604172"/>
  </r>
  <r>
    <x v="0"/>
    <x v="1"/>
    <x v="85"/>
    <x v="6"/>
    <n v="98.446041469175896"/>
    <n v="80.720758045967003"/>
    <n v="1.2195876730136099"/>
  </r>
  <r>
    <x v="0"/>
    <x v="1"/>
    <x v="85"/>
    <x v="7"/>
    <n v="58.205926446047499"/>
    <n v="60.324774498256701"/>
    <n v="0.96487598884815695"/>
  </r>
  <r>
    <x v="0"/>
    <x v="1"/>
    <x v="85"/>
    <x v="8"/>
    <n v="50.428167053548698"/>
    <n v="52.9962341890594"/>
    <n v="0.95154246004821297"/>
  </r>
  <r>
    <x v="0"/>
    <x v="1"/>
    <x v="85"/>
    <x v="9"/>
    <n v="54.252416040339902"/>
    <n v="46.429850274749498"/>
    <n v="1.16848139115893"/>
  </r>
  <r>
    <x v="0"/>
    <x v="1"/>
    <x v="85"/>
    <x v="10"/>
    <n v="34.271038431623303"/>
    <n v="30.214204093197001"/>
    <n v="1.13426911150507"/>
  </r>
  <r>
    <x v="0"/>
    <x v="1"/>
    <x v="85"/>
    <x v="11"/>
    <n v="17.040374798120801"/>
    <n v="17.8024453055795"/>
    <n v="0.95719293083743795"/>
  </r>
  <r>
    <x v="0"/>
    <x v="1"/>
    <x v="86"/>
    <x v="0"/>
    <n v="10.5830513281773"/>
    <n v="11.199991490953"/>
    <n v="0.94491601504571898"/>
  </r>
  <r>
    <x v="0"/>
    <x v="1"/>
    <x v="86"/>
    <x v="1"/>
    <n v="7.0357786463366896"/>
    <n v="8.0642157136673909"/>
    <n v="0.87246905293124999"/>
  </r>
  <r>
    <x v="0"/>
    <x v="1"/>
    <x v="86"/>
    <x v="2"/>
    <n v="9.8354095679903093"/>
    <n v="9.6404793858061808"/>
    <n v="1.0202199677405199"/>
  </r>
  <r>
    <x v="0"/>
    <x v="1"/>
    <x v="86"/>
    <x v="3"/>
    <n v="24.917148353699499"/>
    <n v="22.779387544511501"/>
    <n v="1.09384628120536"/>
  </r>
  <r>
    <x v="0"/>
    <x v="1"/>
    <x v="86"/>
    <x v="4"/>
    <n v="67.2028061028617"/>
    <n v="53.659725758666802"/>
    <n v="1.2523881766579401"/>
  </r>
  <r>
    <x v="0"/>
    <x v="1"/>
    <x v="86"/>
    <x v="5"/>
    <n v="92.412407145991196"/>
    <n v="78.126452064734394"/>
    <n v="1.1828568263847401"/>
  </r>
  <r>
    <x v="0"/>
    <x v="1"/>
    <x v="86"/>
    <x v="6"/>
    <n v="83.250764260675894"/>
    <n v="80.720758045967003"/>
    <n v="1.03134269642597"/>
  </r>
  <r>
    <x v="0"/>
    <x v="1"/>
    <x v="86"/>
    <x v="7"/>
    <n v="60.569173748794498"/>
    <n v="60.324774498256701"/>
    <n v="1.00405139103412"/>
  </r>
  <r>
    <x v="0"/>
    <x v="1"/>
    <x v="86"/>
    <x v="8"/>
    <n v="53.512192941045498"/>
    <n v="52.9962341890594"/>
    <n v="1.0097357625476799"/>
  </r>
  <r>
    <x v="0"/>
    <x v="1"/>
    <x v="86"/>
    <x v="9"/>
    <n v="50.106001652115197"/>
    <n v="46.429850274749498"/>
    <n v="1.0791764641843999"/>
  </r>
  <r>
    <x v="0"/>
    <x v="1"/>
    <x v="86"/>
    <x v="10"/>
    <n v="28.647416011777299"/>
    <n v="30.214204093197001"/>
    <n v="0.948143989608766"/>
  </r>
  <r>
    <x v="0"/>
    <x v="1"/>
    <x v="86"/>
    <x v="11"/>
    <n v="16.726205160031899"/>
    <n v="17.8024453055795"/>
    <n v="0.93954537553274797"/>
  </r>
  <r>
    <x v="0"/>
    <x v="1"/>
    <x v="87"/>
    <x v="0"/>
    <n v="10.189826611759299"/>
    <n v="11.199991490953"/>
    <n v="0.909806638691669"/>
  </r>
  <r>
    <x v="0"/>
    <x v="1"/>
    <x v="87"/>
    <x v="1"/>
    <n v="7.52591897618613"/>
    <n v="8.0642157136673909"/>
    <n v="0.93324871796659103"/>
  </r>
  <r>
    <x v="0"/>
    <x v="1"/>
    <x v="87"/>
    <x v="2"/>
    <n v="9.5692186922230693"/>
    <n v="9.6404793858061808"/>
    <n v="0.99260817945547097"/>
  </r>
  <r>
    <x v="0"/>
    <x v="1"/>
    <x v="87"/>
    <x v="3"/>
    <n v="19.541210693673801"/>
    <n v="22.779387544511501"/>
    <n v="0.85784618464784401"/>
  </r>
  <r>
    <x v="0"/>
    <x v="1"/>
    <x v="87"/>
    <x v="4"/>
    <n v="41.749367251575499"/>
    <n v="53.659725758666802"/>
    <n v="0.77803914688908804"/>
  </r>
  <r>
    <x v="0"/>
    <x v="1"/>
    <x v="87"/>
    <x v="5"/>
    <n v="70.465441844705097"/>
    <n v="78.126452064734394"/>
    <n v="0.90194089175223902"/>
  </r>
  <r>
    <x v="0"/>
    <x v="1"/>
    <x v="87"/>
    <x v="6"/>
    <n v="84.211268130906902"/>
    <n v="80.720758045967003"/>
    <n v="1.04324179020906"/>
  </r>
  <r>
    <x v="0"/>
    <x v="1"/>
    <x v="87"/>
    <x v="7"/>
    <n v="62.104518843651498"/>
    <n v="60.324774498256701"/>
    <n v="1.0295027102910499"/>
  </r>
  <r>
    <x v="0"/>
    <x v="1"/>
    <x v="87"/>
    <x v="8"/>
    <n v="51.1917588055124"/>
    <n v="52.9962341890594"/>
    <n v="0.96595087535635704"/>
  </r>
  <r>
    <x v="0"/>
    <x v="1"/>
    <x v="87"/>
    <x v="9"/>
    <n v="54.815661565627501"/>
    <n v="46.429850274749498"/>
    <n v="1.1806124990982101"/>
  </r>
  <r>
    <x v="0"/>
    <x v="1"/>
    <x v="87"/>
    <x v="10"/>
    <n v="32.001526148931703"/>
    <n v="30.214204093197001"/>
    <n v="1.0591550268946901"/>
  </r>
  <r>
    <x v="0"/>
    <x v="1"/>
    <x v="87"/>
    <x v="11"/>
    <n v="19.4470864630966"/>
    <n v="17.8024453055795"/>
    <n v="1.0923828793902599"/>
  </r>
  <r>
    <x v="0"/>
    <x v="1"/>
    <x v="88"/>
    <x v="0"/>
    <n v="12.571626796328401"/>
    <n v="11.199991490953"/>
    <n v="1.1224675310229699"/>
  </r>
  <r>
    <x v="0"/>
    <x v="1"/>
    <x v="88"/>
    <x v="1"/>
    <n v="9.8411814094895398"/>
    <n v="8.0642157136673909"/>
    <n v="1.2203519547239401"/>
  </r>
  <r>
    <x v="0"/>
    <x v="1"/>
    <x v="88"/>
    <x v="2"/>
    <n v="10.3119647980986"/>
    <n v="9.6404793858061808"/>
    <n v="1.0696526993544599"/>
  </r>
  <r>
    <x v="0"/>
    <x v="1"/>
    <x v="88"/>
    <x v="3"/>
    <n v="25.722489319859601"/>
    <n v="22.779387544511501"/>
    <n v="1.1292002153085601"/>
  </r>
  <r>
    <x v="0"/>
    <x v="1"/>
    <x v="88"/>
    <x v="4"/>
    <n v="56.360164817219598"/>
    <n v="53.659725758666802"/>
    <n v="1.0503252489716"/>
  </r>
  <r>
    <x v="0"/>
    <x v="1"/>
    <x v="88"/>
    <x v="5"/>
    <n v="77.286281148308007"/>
    <n v="78.126452064734394"/>
    <n v="0.98924601214796903"/>
  </r>
  <r>
    <x v="0"/>
    <x v="1"/>
    <x v="88"/>
    <x v="6"/>
    <n v="78.331255943501404"/>
    <n v="80.720758045967003"/>
    <n v="0.97039792290968296"/>
  </r>
  <r>
    <x v="0"/>
    <x v="1"/>
    <x v="88"/>
    <x v="7"/>
    <n v="56.203857519022499"/>
    <n v="60.324774498256701"/>
    <n v="0.93168781792374"/>
  </r>
  <r>
    <x v="0"/>
    <x v="1"/>
    <x v="88"/>
    <x v="8"/>
    <n v="49.513055795041602"/>
    <n v="52.9962341890594"/>
    <n v="0.93427498298101996"/>
  </r>
  <r>
    <x v="0"/>
    <x v="1"/>
    <x v="88"/>
    <x v="9"/>
    <n v="45.399837364073697"/>
    <n v="46.429850274749498"/>
    <n v="0.97781571759157704"/>
  </r>
  <r>
    <x v="0"/>
    <x v="1"/>
    <x v="88"/>
    <x v="10"/>
    <n v="28.401307228093501"/>
    <n v="30.214204093197001"/>
    <n v="0.93999852322730204"/>
  </r>
  <r>
    <x v="0"/>
    <x v="1"/>
    <x v="88"/>
    <x v="11"/>
    <n v="17.974701317433599"/>
    <n v="17.8024453055795"/>
    <n v="1.0096759747830899"/>
  </r>
  <r>
    <x v="0"/>
    <x v="1"/>
    <x v="89"/>
    <x v="0"/>
    <n v="10.960317002719901"/>
    <n v="11.199991490953"/>
    <n v="0.97860047586404197"/>
  </r>
  <r>
    <x v="0"/>
    <x v="1"/>
    <x v="89"/>
    <x v="1"/>
    <n v="7.2476972653024498"/>
    <n v="8.0642157136673909"/>
    <n v="0.89874794061112595"/>
  </r>
  <r>
    <x v="0"/>
    <x v="1"/>
    <x v="89"/>
    <x v="2"/>
    <n v="7.7523742782439404"/>
    <n v="9.6404793858061808"/>
    <n v="0.80414821379711399"/>
  </r>
  <r>
    <x v="0"/>
    <x v="1"/>
    <x v="89"/>
    <x v="3"/>
    <n v="18.038480438705601"/>
    <n v="22.779387544511501"/>
    <n v="0.79187732345559902"/>
  </r>
  <r>
    <x v="0"/>
    <x v="1"/>
    <x v="89"/>
    <x v="4"/>
    <n v="34.607898330099701"/>
    <n v="53.659725758666802"/>
    <n v="0.64495108465048501"/>
  </r>
  <r>
    <x v="0"/>
    <x v="1"/>
    <x v="89"/>
    <x v="5"/>
    <n v="55.622395705914002"/>
    <n v="78.126452064734394"/>
    <n v="0.71195343236406206"/>
  </r>
  <r>
    <x v="0"/>
    <x v="1"/>
    <x v="89"/>
    <x v="6"/>
    <n v="74.814870485380098"/>
    <n v="80.720758045967003"/>
    <n v="0.92683557856055099"/>
  </r>
  <r>
    <x v="0"/>
    <x v="1"/>
    <x v="89"/>
    <x v="7"/>
    <n v="48.715688287380203"/>
    <n v="60.324774498256701"/>
    <n v="0.80755690663689195"/>
  </r>
  <r>
    <x v="0"/>
    <x v="1"/>
    <x v="89"/>
    <x v="8"/>
    <n v="41.8482807632166"/>
    <n v="52.9962341890594"/>
    <n v="0.78964630984772499"/>
  </r>
  <r>
    <x v="0"/>
    <x v="1"/>
    <x v="89"/>
    <x v="9"/>
    <n v="43.109623853070097"/>
    <n v="46.429850274749498"/>
    <n v="0.92848940063274199"/>
  </r>
  <r>
    <x v="0"/>
    <x v="1"/>
    <x v="89"/>
    <x v="10"/>
    <n v="26.6876677809143"/>
    <n v="30.214204093197001"/>
    <n v="0.88328217081592197"/>
  </r>
  <r>
    <x v="0"/>
    <x v="1"/>
    <x v="89"/>
    <x v="11"/>
    <n v="14.725477459280899"/>
    <n v="17.8024453055795"/>
    <n v="0.82716038198784503"/>
  </r>
  <r>
    <x v="0"/>
    <x v="1"/>
    <x v="90"/>
    <x v="0"/>
    <n v="8.9977187226609399"/>
    <n v="11.199991490953"/>
    <n v="0.80336835344285595"/>
  </r>
  <r>
    <x v="0"/>
    <x v="1"/>
    <x v="90"/>
    <x v="1"/>
    <n v="5.5625226194642003"/>
    <n v="8.0642157136673909"/>
    <n v="0.68977850010097497"/>
  </r>
  <r>
    <x v="0"/>
    <x v="1"/>
    <x v="90"/>
    <x v="2"/>
    <n v="7.3205906400346397"/>
    <n v="9.6404793858061808"/>
    <n v="0.759359607242442"/>
  </r>
  <r>
    <x v="0"/>
    <x v="1"/>
    <x v="90"/>
    <x v="3"/>
    <n v="16.9532084809513"/>
    <n v="22.779387544511501"/>
    <n v="0.744234604544321"/>
  </r>
  <r>
    <x v="0"/>
    <x v="1"/>
    <x v="90"/>
    <x v="4"/>
    <n v="44.264589072649898"/>
    <n v="53.659725758666802"/>
    <n v="0.82491269656741695"/>
  </r>
  <r>
    <x v="0"/>
    <x v="1"/>
    <x v="90"/>
    <x v="5"/>
    <n v="85.3799137172754"/>
    <n v="78.126452064734394"/>
    <n v="1.09284258354047"/>
  </r>
  <r>
    <x v="0"/>
    <x v="1"/>
    <x v="90"/>
    <x v="6"/>
    <n v="88.539649023183003"/>
    <n v="80.720758045967003"/>
    <n v="1.09686344834328"/>
  </r>
  <r>
    <x v="0"/>
    <x v="1"/>
    <x v="90"/>
    <x v="7"/>
    <n v="56.370186176089"/>
    <n v="60.324774498256701"/>
    <n v="0.93444503763073405"/>
  </r>
  <r>
    <x v="0"/>
    <x v="1"/>
    <x v="90"/>
    <x v="8"/>
    <n v="45.035445663226803"/>
    <n v="52.9962341890594"/>
    <n v="0.84978576973161501"/>
  </r>
  <r>
    <x v="0"/>
    <x v="1"/>
    <x v="90"/>
    <x v="9"/>
    <n v="36.479432364371597"/>
    <n v="46.429850274749498"/>
    <n v="0.78568920960338895"/>
  </r>
  <r>
    <x v="0"/>
    <x v="1"/>
    <x v="90"/>
    <x v="10"/>
    <n v="21.4671473262243"/>
    <n v="30.214204093197001"/>
    <n v="0.71049852115938505"/>
  </r>
  <r>
    <x v="0"/>
    <x v="1"/>
    <x v="90"/>
    <x v="11"/>
    <n v="13.815985209930099"/>
    <n v="17.8024453055795"/>
    <n v="0.77607233010849297"/>
  </r>
  <r>
    <x v="0"/>
    <x v="1"/>
    <x v="91"/>
    <x v="0"/>
    <n v="7.36610629786228"/>
    <n v="11.199991490953"/>
    <n v="0.65768856197903003"/>
  </r>
  <r>
    <x v="0"/>
    <x v="1"/>
    <x v="91"/>
    <x v="1"/>
    <n v="5.2932326779606402"/>
    <n v="8.0642157136673909"/>
    <n v="0.65638530340769097"/>
  </r>
  <r>
    <x v="0"/>
    <x v="1"/>
    <x v="91"/>
    <x v="2"/>
    <n v="8.5878595740423105"/>
    <n v="9.6404793858061808"/>
    <n v="0.89081250323364003"/>
  </r>
  <r>
    <x v="0"/>
    <x v="1"/>
    <x v="91"/>
    <x v="3"/>
    <n v="18.043351607151699"/>
    <n v="22.779387544511501"/>
    <n v="0.79209116451855799"/>
  </r>
  <r>
    <x v="0"/>
    <x v="1"/>
    <x v="91"/>
    <x v="4"/>
    <n v="59.229003897933602"/>
    <n v="53.659725758666802"/>
    <n v="1.1037887924421099"/>
  </r>
  <r>
    <x v="0"/>
    <x v="1"/>
    <x v="91"/>
    <x v="5"/>
    <n v="91.537776569917995"/>
    <n v="78.126452064734394"/>
    <n v="1.1716617630872499"/>
  </r>
  <r>
    <x v="0"/>
    <x v="1"/>
    <x v="91"/>
    <x v="6"/>
    <n v="109.04823940560701"/>
    <n v="80.720758045967003"/>
    <n v="1.3509318054658199"/>
  </r>
  <r>
    <x v="0"/>
    <x v="1"/>
    <x v="91"/>
    <x v="7"/>
    <n v="66.902662598312801"/>
    <n v="60.324774498256701"/>
    <n v="1.10904123811099"/>
  </r>
  <r>
    <x v="0"/>
    <x v="1"/>
    <x v="91"/>
    <x v="8"/>
    <n v="50.841679734583401"/>
    <n v="52.9962341890594"/>
    <n v="0.95934514050961095"/>
  </r>
  <r>
    <x v="0"/>
    <x v="1"/>
    <x v="91"/>
    <x v="9"/>
    <n v="44.973210965806601"/>
    <n v="46.429850274749498"/>
    <n v="0.96862709441613104"/>
  </r>
  <r>
    <x v="0"/>
    <x v="1"/>
    <x v="91"/>
    <x v="10"/>
    <n v="29.226791403183899"/>
    <n v="30.214204093197001"/>
    <n v="0.96731958627911097"/>
  </r>
  <r>
    <x v="0"/>
    <x v="1"/>
    <x v="91"/>
    <x v="11"/>
    <n v="16.901721030348099"/>
    <n v="17.8024453055795"/>
    <n v="0.94940446327622896"/>
  </r>
  <r>
    <x v="0"/>
    <x v="1"/>
    <x v="92"/>
    <x v="0"/>
    <n v="10.1854036720128"/>
    <n v="11.199991490953"/>
    <n v="0.90941173305713696"/>
  </r>
  <r>
    <x v="0"/>
    <x v="1"/>
    <x v="92"/>
    <x v="1"/>
    <n v="6.7790512541139503"/>
    <n v="8.0642157136673909"/>
    <n v="0.84063367037971004"/>
  </r>
  <r>
    <x v="0"/>
    <x v="1"/>
    <x v="92"/>
    <x v="2"/>
    <n v="8.28778708852224"/>
    <n v="9.6404793858061808"/>
    <n v="0.85968619991288797"/>
  </r>
  <r>
    <x v="0"/>
    <x v="1"/>
    <x v="92"/>
    <x v="3"/>
    <n v="19.882454842025702"/>
    <n v="22.779387544511501"/>
    <n v="0.87282657635877403"/>
  </r>
  <r>
    <x v="0"/>
    <x v="1"/>
    <x v="92"/>
    <x v="4"/>
    <n v="42.127555995772603"/>
    <n v="53.659725758666802"/>
    <n v="0.78508705365435805"/>
  </r>
  <r>
    <x v="0"/>
    <x v="1"/>
    <x v="92"/>
    <x v="5"/>
    <n v="72.554963667340601"/>
    <n v="78.126452064734394"/>
    <n v="0.92868627398083603"/>
  </r>
  <r>
    <x v="0"/>
    <x v="1"/>
    <x v="92"/>
    <x v="6"/>
    <n v="80.064418700486499"/>
    <n v="80.720758045967003"/>
    <n v="0.991869014100354"/>
  </r>
  <r>
    <x v="0"/>
    <x v="1"/>
    <x v="92"/>
    <x v="7"/>
    <n v="56.764166711586697"/>
    <n v="60.324774498256701"/>
    <n v="0.940976028235747"/>
  </r>
  <r>
    <x v="0"/>
    <x v="1"/>
    <x v="92"/>
    <x v="8"/>
    <n v="46.525587640986998"/>
    <n v="52.9962341890594"/>
    <n v="0.87790365396550796"/>
  </r>
  <r>
    <x v="0"/>
    <x v="1"/>
    <x v="92"/>
    <x v="9"/>
    <n v="37.7572823994321"/>
    <n v="46.429850274749498"/>
    <n v="0.81321137535448995"/>
  </r>
  <r>
    <x v="0"/>
    <x v="1"/>
    <x v="92"/>
    <x v="10"/>
    <n v="22.7856979214239"/>
    <n v="30.214204093197001"/>
    <n v="0.75413861146699102"/>
  </r>
  <r>
    <x v="0"/>
    <x v="1"/>
    <x v="92"/>
    <x v="11"/>
    <n v="14.5677830924419"/>
    <n v="17.8024453055795"/>
    <n v="0.81830236478110197"/>
  </r>
  <r>
    <x v="0"/>
    <x v="1"/>
    <x v="93"/>
    <x v="0"/>
    <n v="9.2087561923321104"/>
    <n v="11.199991490953"/>
    <n v="0.82221099897893901"/>
  </r>
  <r>
    <x v="0"/>
    <x v="1"/>
    <x v="93"/>
    <x v="1"/>
    <n v="6.53908745563899"/>
    <n v="8.0642157136673909"/>
    <n v="0.81087705088994799"/>
  </r>
  <r>
    <x v="0"/>
    <x v="1"/>
    <x v="93"/>
    <x v="2"/>
    <n v="6.2945838262197702"/>
    <n v="9.6404793858061808"/>
    <n v="0.65293265763187902"/>
  </r>
  <r>
    <x v="0"/>
    <x v="1"/>
    <x v="93"/>
    <x v="3"/>
    <n v="15.280054558557801"/>
    <n v="22.779387544511501"/>
    <n v="0.67078425742132997"/>
  </r>
  <r>
    <x v="0"/>
    <x v="1"/>
    <x v="93"/>
    <x v="4"/>
    <n v="29.4647269011239"/>
    <n v="53.659725758666802"/>
    <n v="0.54910319582401101"/>
  </r>
  <r>
    <x v="0"/>
    <x v="1"/>
    <x v="93"/>
    <x v="5"/>
    <n v="54.4691510952768"/>
    <n v="78.126452064734394"/>
    <n v="0.69719217570694803"/>
  </r>
  <r>
    <x v="0"/>
    <x v="1"/>
    <x v="93"/>
    <x v="6"/>
    <n v="77.632473039398903"/>
    <n v="80.720758045967003"/>
    <n v="0.96174112977470505"/>
  </r>
  <r>
    <x v="0"/>
    <x v="1"/>
    <x v="93"/>
    <x v="7"/>
    <n v="51.812758935810798"/>
    <n v="60.324774498256701"/>
    <n v="0.85889685235886204"/>
  </r>
  <r>
    <x v="0"/>
    <x v="1"/>
    <x v="93"/>
    <x v="8"/>
    <n v="44.257412205846201"/>
    <n v="52.9962341890594"/>
    <n v="0.83510485005334201"/>
  </r>
  <r>
    <x v="0"/>
    <x v="1"/>
    <x v="93"/>
    <x v="9"/>
    <n v="42.584501456069901"/>
    <n v="46.429850274749498"/>
    <n v="0.91717938360936702"/>
  </r>
  <r>
    <x v="0"/>
    <x v="1"/>
    <x v="93"/>
    <x v="10"/>
    <n v="34.914197305477401"/>
    <n v="30.214204093197001"/>
    <n v="1.15555575112232"/>
  </r>
  <r>
    <x v="0"/>
    <x v="1"/>
    <x v="93"/>
    <x v="11"/>
    <n v="18.748891553575501"/>
    <n v="17.8024453055795"/>
    <n v="1.0531638340548299"/>
  </r>
  <r>
    <x v="0"/>
    <x v="1"/>
    <x v="94"/>
    <x v="0"/>
    <n v="11.8338906533026"/>
    <n v="11.199991490953"/>
    <n v="1.05659818249519"/>
  </r>
  <r>
    <x v="0"/>
    <x v="1"/>
    <x v="94"/>
    <x v="1"/>
    <n v="8.8046200712709997"/>
    <n v="8.0642157136673909"/>
    <n v="1.0918135605361801"/>
  </r>
  <r>
    <x v="0"/>
    <x v="1"/>
    <x v="94"/>
    <x v="2"/>
    <n v="9.3600728473694605"/>
    <n v="9.6404793858061808"/>
    <n v="0.97091363124021002"/>
  </r>
  <r>
    <x v="0"/>
    <x v="1"/>
    <x v="94"/>
    <x v="3"/>
    <n v="20.956580354538598"/>
    <n v="22.779387544511501"/>
    <n v="0.91997997371917695"/>
  </r>
  <r>
    <x v="0"/>
    <x v="1"/>
    <x v="94"/>
    <x v="4"/>
    <n v="43.724774354046602"/>
    <n v="53.659725758666802"/>
    <n v="0.81485273612275999"/>
  </r>
  <r>
    <x v="0"/>
    <x v="1"/>
    <x v="94"/>
    <x v="5"/>
    <n v="78.135860472962705"/>
    <n v="78.126452064734394"/>
    <n v="1.0001204253870399"/>
  </r>
  <r>
    <x v="0"/>
    <x v="1"/>
    <x v="94"/>
    <x v="6"/>
    <n v="83.356083270580399"/>
    <n v="80.720758045967003"/>
    <n v="1.0326474290926799"/>
  </r>
  <r>
    <x v="0"/>
    <x v="1"/>
    <x v="94"/>
    <x v="7"/>
    <n v="60.129716163072104"/>
    <n v="60.324774498256701"/>
    <n v="0.99676653022233397"/>
  </r>
  <r>
    <x v="0"/>
    <x v="1"/>
    <x v="94"/>
    <x v="8"/>
    <n v="48.800775726199099"/>
    <n v="52.9962341890594"/>
    <n v="0.92083478143195296"/>
  </r>
  <r>
    <x v="0"/>
    <x v="1"/>
    <x v="94"/>
    <x v="9"/>
    <n v="46.5191707996457"/>
    <n v="46.429850274749498"/>
    <n v="1.0019237737009199"/>
  </r>
  <r>
    <x v="0"/>
    <x v="1"/>
    <x v="94"/>
    <x v="10"/>
    <n v="23.897481266846899"/>
    <n v="30.214204093197001"/>
    <n v="0.790935322775147"/>
  </r>
  <r>
    <x v="0"/>
    <x v="1"/>
    <x v="94"/>
    <x v="11"/>
    <n v="13.929405191610099"/>
    <n v="17.8024453055795"/>
    <n v="0.78244336395991998"/>
  </r>
  <r>
    <x v="0"/>
    <x v="1"/>
    <x v="95"/>
    <x v="0"/>
    <n v="8.3887833094566293"/>
    <n v="11.199991490953"/>
    <n v="0.74899907881472905"/>
  </r>
  <r>
    <x v="0"/>
    <x v="1"/>
    <x v="95"/>
    <x v="1"/>
    <n v="5.7771809458031296"/>
    <n v="8.0642157136673909"/>
    <n v="0.71639712415081502"/>
  </r>
  <r>
    <x v="0"/>
    <x v="1"/>
    <x v="95"/>
    <x v="2"/>
    <n v="7.7753243333034696"/>
    <n v="9.6404793858061808"/>
    <n v="0.80652880651881298"/>
  </r>
  <r>
    <x v="0"/>
    <x v="1"/>
    <x v="95"/>
    <x v="3"/>
    <n v="17.794296884538799"/>
    <n v="22.779387544511501"/>
    <n v="0.78115782743360695"/>
  </r>
  <r>
    <x v="0"/>
    <x v="1"/>
    <x v="95"/>
    <x v="4"/>
    <n v="39.721432508431299"/>
    <n v="53.659725758666802"/>
    <n v="0.74024665513717702"/>
  </r>
  <r>
    <x v="0"/>
    <x v="1"/>
    <x v="95"/>
    <x v="5"/>
    <n v="64.161140418723306"/>
    <n v="78.126452064734394"/>
    <n v="0.82124733330473398"/>
  </r>
  <r>
    <x v="0"/>
    <x v="1"/>
    <x v="95"/>
    <x v="6"/>
    <n v="77.6113899001313"/>
    <n v="80.720758045967003"/>
    <n v="0.96147994368356804"/>
  </r>
  <r>
    <x v="0"/>
    <x v="1"/>
    <x v="95"/>
    <x v="7"/>
    <n v="59.276193628262298"/>
    <n v="60.324774498256701"/>
    <n v="0.98261774074224295"/>
  </r>
  <r>
    <x v="0"/>
    <x v="1"/>
    <x v="95"/>
    <x v="8"/>
    <n v="47.3222363643048"/>
    <n v="52.9962341890594"/>
    <n v="0.89293583003439203"/>
  </r>
  <r>
    <x v="0"/>
    <x v="1"/>
    <x v="95"/>
    <x v="9"/>
    <n v="37.774119344158102"/>
    <n v="46.429850274749498"/>
    <n v="0.81357400725242701"/>
  </r>
  <r>
    <x v="0"/>
    <x v="1"/>
    <x v="95"/>
    <x v="10"/>
    <n v="24.1022286706384"/>
    <n v="30.214204093197001"/>
    <n v="0.79771185089946595"/>
  </r>
  <r>
    <x v="0"/>
    <x v="1"/>
    <x v="95"/>
    <x v="11"/>
    <n v="13.7585499794284"/>
    <n v="17.8024453055795"/>
    <n v="0.77284607497804103"/>
  </r>
  <r>
    <x v="0"/>
    <x v="1"/>
    <x v="96"/>
    <x v="0"/>
    <n v="7.5934899308171504"/>
    <n v="11.199991490953"/>
    <n v="0.67799068748854996"/>
  </r>
  <r>
    <x v="0"/>
    <x v="1"/>
    <x v="96"/>
    <x v="1"/>
    <n v="4.9849570777410701"/>
    <n v="8.0642157136673909"/>
    <n v="0.61815770494487998"/>
  </r>
  <r>
    <x v="0"/>
    <x v="1"/>
    <x v="96"/>
    <x v="2"/>
    <n v="7.6826120932847797"/>
    <n v="9.6404793858061808"/>
    <n v="0.79691183247546804"/>
  </r>
  <r>
    <x v="0"/>
    <x v="1"/>
    <x v="96"/>
    <x v="3"/>
    <n v="17.643606880982102"/>
    <n v="22.779387544511501"/>
    <n v="0.77454263625420305"/>
  </r>
  <r>
    <x v="0"/>
    <x v="1"/>
    <x v="96"/>
    <x v="4"/>
    <n v="40.076137794421001"/>
    <n v="53.659725758666802"/>
    <n v="0.74685692533469805"/>
  </r>
  <r>
    <x v="0"/>
    <x v="1"/>
    <x v="96"/>
    <x v="5"/>
    <n v="65.140386427987195"/>
    <n v="78.126452064734394"/>
    <n v="0.833781449258861"/>
  </r>
  <r>
    <x v="0"/>
    <x v="1"/>
    <x v="96"/>
    <x v="6"/>
    <n v="60.755967563715302"/>
    <n v="80.720758045967003"/>
    <n v="0.75266844656138399"/>
  </r>
  <r>
    <x v="0"/>
    <x v="1"/>
    <x v="96"/>
    <x v="7"/>
    <n v="49.999671688775599"/>
    <n v="60.324774498256701"/>
    <n v="0.82884141888040597"/>
  </r>
  <r>
    <x v="0"/>
    <x v="1"/>
    <x v="96"/>
    <x v="8"/>
    <n v="43.038567426408498"/>
    <n v="52.9962341890594"/>
    <n v="0.81210614461533603"/>
  </r>
  <r>
    <x v="0"/>
    <x v="1"/>
    <x v="96"/>
    <x v="9"/>
    <n v="49.462458302187699"/>
    <n v="46.429850274749498"/>
    <n v="1.0653159122739499"/>
  </r>
  <r>
    <x v="0"/>
    <x v="1"/>
    <x v="96"/>
    <x v="10"/>
    <n v="23.477227240851398"/>
    <n v="30.214204093197001"/>
    <n v="0.77702616850124295"/>
  </r>
  <r>
    <x v="0"/>
    <x v="1"/>
    <x v="96"/>
    <x v="11"/>
    <n v="14.148151399225799"/>
    <n v="17.8024453055795"/>
    <n v="0.79473078874123104"/>
  </r>
  <r>
    <x v="0"/>
    <x v="1"/>
    <x v="97"/>
    <x v="0"/>
    <n v="8.7362596867681894"/>
    <n v="11.199991490953"/>
    <n v="0.78002377893099595"/>
  </r>
  <r>
    <x v="0"/>
    <x v="1"/>
    <x v="97"/>
    <x v="1"/>
    <n v="5.8694052002363302"/>
    <n v="8.0642157136673909"/>
    <n v="0.72783335771744695"/>
  </r>
  <r>
    <x v="0"/>
    <x v="1"/>
    <x v="97"/>
    <x v="2"/>
    <n v="7.1030920561419499"/>
    <n v="9.6404793858061808"/>
    <n v="0.73679863540810497"/>
  </r>
  <r>
    <x v="0"/>
    <x v="1"/>
    <x v="97"/>
    <x v="3"/>
    <n v="17.158632080042899"/>
    <n v="22.779387544511501"/>
    <n v="0.75325256425417697"/>
  </r>
  <r>
    <x v="0"/>
    <x v="1"/>
    <x v="97"/>
    <x v="4"/>
    <n v="32.709243673872699"/>
    <n v="53.659725758666802"/>
    <n v="0.60956785021566595"/>
  </r>
  <r>
    <x v="0"/>
    <x v="1"/>
    <x v="97"/>
    <x v="5"/>
    <n v="67.442710638174205"/>
    <n v="78.126452064734394"/>
    <n v="0.86325065142203194"/>
  </r>
  <r>
    <x v="0"/>
    <x v="1"/>
    <x v="97"/>
    <x v="6"/>
    <n v="86.045129756174603"/>
    <n v="80.720758045967003"/>
    <n v="1.0659603779634399"/>
  </r>
  <r>
    <x v="0"/>
    <x v="1"/>
    <x v="97"/>
    <x v="7"/>
    <n v="61.476516404194697"/>
    <n v="60.324774498256701"/>
    <n v="1.01909235327471"/>
  </r>
  <r>
    <x v="0"/>
    <x v="1"/>
    <x v="97"/>
    <x v="8"/>
    <n v="51.191594424612198"/>
    <n v="52.9962341890594"/>
    <n v="0.96594777360954998"/>
  </r>
  <r>
    <x v="0"/>
    <x v="1"/>
    <x v="97"/>
    <x v="9"/>
    <n v="43.864861736477202"/>
    <n v="46.429850274749498"/>
    <n v="0.94475561469412705"/>
  </r>
  <r>
    <x v="0"/>
    <x v="1"/>
    <x v="97"/>
    <x v="10"/>
    <n v="22.429340681491301"/>
    <n v="30.214204093197001"/>
    <n v="0.742344250151586"/>
  </r>
  <r>
    <x v="0"/>
    <x v="1"/>
    <x v="97"/>
    <x v="11"/>
    <n v="15.800590046164601"/>
    <n v="17.8024453055795"/>
    <n v="0.887551669163817"/>
  </r>
  <r>
    <x v="0"/>
    <x v="1"/>
    <x v="98"/>
    <x v="0"/>
    <n v="9.139459770677"/>
    <n v="11.199991490953"/>
    <n v="0.81602381377338895"/>
  </r>
  <r>
    <x v="0"/>
    <x v="1"/>
    <x v="98"/>
    <x v="1"/>
    <n v="6.4626980458424601"/>
    <n v="8.0642157136673909"/>
    <n v="0.80140441120509198"/>
  </r>
  <r>
    <x v="0"/>
    <x v="1"/>
    <x v="98"/>
    <x v="2"/>
    <n v="7.3658528687965701"/>
    <n v="9.6404793858061808"/>
    <n v="0.76405462571098204"/>
  </r>
  <r>
    <x v="0"/>
    <x v="1"/>
    <x v="98"/>
    <x v="3"/>
    <n v="14.5958380470049"/>
    <n v="22.779387544511501"/>
    <n v="0.64074760651418905"/>
  </r>
  <r>
    <x v="0"/>
    <x v="1"/>
    <x v="98"/>
    <x v="4"/>
    <n v="42.108253811298802"/>
    <n v="53.659725758666802"/>
    <n v="0.78472733909747405"/>
  </r>
  <r>
    <x v="0"/>
    <x v="1"/>
    <x v="98"/>
    <x v="5"/>
    <n v="72.059877773503501"/>
    <n v="78.126452064734394"/>
    <n v="0.92234929232157803"/>
  </r>
  <r>
    <x v="0"/>
    <x v="1"/>
    <x v="98"/>
    <x v="6"/>
    <n v="83.952746440925793"/>
    <n v="80.720758045967003"/>
    <n v="1.04003912343239"/>
  </r>
  <r>
    <x v="0"/>
    <x v="1"/>
    <x v="98"/>
    <x v="7"/>
    <n v="52.734257445339203"/>
    <n v="60.324774498256701"/>
    <n v="0.87417247530470399"/>
  </r>
  <r>
    <x v="0"/>
    <x v="1"/>
    <x v="98"/>
    <x v="8"/>
    <n v="46.860872104507699"/>
    <n v="52.9962341890594"/>
    <n v="0.88423022544084295"/>
  </r>
  <r>
    <x v="0"/>
    <x v="1"/>
    <x v="98"/>
    <x v="9"/>
    <n v="44.092490954384402"/>
    <n v="46.429850274749498"/>
    <n v="0.94965826280865095"/>
  </r>
  <r>
    <x v="0"/>
    <x v="1"/>
    <x v="98"/>
    <x v="10"/>
    <n v="25.430772157674401"/>
    <n v="30.214204093197001"/>
    <n v="0.84168267610929404"/>
  </r>
  <r>
    <x v="0"/>
    <x v="1"/>
    <x v="98"/>
    <x v="11"/>
    <n v="13.355505277827101"/>
    <n v="17.8024453055795"/>
    <n v="0.75020622440229301"/>
  </r>
  <r>
    <x v="0"/>
    <x v="1"/>
    <x v="99"/>
    <x v="0"/>
    <n v="8.6626236855967296"/>
    <n v="11.199991490953"/>
    <n v="0.77344913097426005"/>
  </r>
  <r>
    <x v="0"/>
    <x v="1"/>
    <x v="99"/>
    <x v="1"/>
    <n v="5.6251877298803601"/>
    <n v="8.0642157136673909"/>
    <n v="0.69754926326520394"/>
  </r>
  <r>
    <x v="0"/>
    <x v="1"/>
    <x v="99"/>
    <x v="2"/>
    <n v="7.4960841770559901"/>
    <n v="9.6404793858061808"/>
    <n v="0.777563425745465"/>
  </r>
  <r>
    <x v="0"/>
    <x v="1"/>
    <x v="99"/>
    <x v="3"/>
    <n v="16.6490295360177"/>
    <n v="22.779387544511501"/>
    <n v="0.73088135067218696"/>
  </r>
  <r>
    <x v="0"/>
    <x v="1"/>
    <x v="99"/>
    <x v="4"/>
    <n v="33.764142809810103"/>
    <n v="53.659725758666802"/>
    <n v="0.62922689843148905"/>
  </r>
  <r>
    <x v="0"/>
    <x v="1"/>
    <x v="99"/>
    <x v="5"/>
    <n v="56.1135687581328"/>
    <n v="78.126452064734394"/>
    <n v="0.71824033058147696"/>
  </r>
  <r>
    <x v="0"/>
    <x v="1"/>
    <x v="99"/>
    <x v="6"/>
    <n v="77.218412026287794"/>
    <n v="80.720758045967003"/>
    <n v="0.956611581649361"/>
  </r>
  <r>
    <x v="0"/>
    <x v="1"/>
    <x v="99"/>
    <x v="7"/>
    <n v="53.7913829008398"/>
    <n v="60.324774498256701"/>
    <n v="0.89169637762001497"/>
  </r>
  <r>
    <x v="0"/>
    <x v="1"/>
    <x v="99"/>
    <x v="8"/>
    <n v="53.621357278026402"/>
    <n v="52.9962341890594"/>
    <n v="1.01179561337768"/>
  </r>
  <r>
    <x v="0"/>
    <x v="1"/>
    <x v="99"/>
    <x v="9"/>
    <n v="42.626145014529698"/>
    <n v="46.429850274749498"/>
    <n v="0.91807629708665195"/>
  </r>
  <r>
    <x v="0"/>
    <x v="1"/>
    <x v="99"/>
    <x v="10"/>
    <n v="33.011981806427102"/>
    <n v="30.214204093197001"/>
    <n v="1.09259809408185"/>
  </r>
  <r>
    <x v="0"/>
    <x v="1"/>
    <x v="99"/>
    <x v="11"/>
    <n v="18.789045377786898"/>
    <n v="17.8024453055795"/>
    <n v="1.05541935701935"/>
  </r>
  <r>
    <x v="0"/>
    <x v="1"/>
    <x v="100"/>
    <x v="0"/>
    <n v="10.3049979933202"/>
    <n v="11.199991490953"/>
    <n v="0.92008980557210496"/>
  </r>
  <r>
    <x v="0"/>
    <x v="1"/>
    <x v="100"/>
    <x v="1"/>
    <n v="6.6587354249710504"/>
    <n v="8.0642157136673909"/>
    <n v="0.82571395178401497"/>
  </r>
  <r>
    <x v="0"/>
    <x v="1"/>
    <x v="100"/>
    <x v="2"/>
    <n v="8.1507230903287606"/>
    <n v="9.6404793858061808"/>
    <n v="0.84546864986083503"/>
  </r>
  <r>
    <x v="0"/>
    <x v="1"/>
    <x v="100"/>
    <x v="3"/>
    <n v="15.8604329335231"/>
    <n v="22.779387544511501"/>
    <n v="0.69626248302468496"/>
  </r>
  <r>
    <x v="0"/>
    <x v="1"/>
    <x v="100"/>
    <x v="4"/>
    <n v="29.731838641542101"/>
    <n v="53.659725758666802"/>
    <n v="0.55408107703084897"/>
  </r>
  <r>
    <x v="0"/>
    <x v="1"/>
    <x v="100"/>
    <x v="5"/>
    <n v="68.733360822834001"/>
    <n v="78.126452064734394"/>
    <n v="0.87977066673759197"/>
  </r>
  <r>
    <x v="0"/>
    <x v="1"/>
    <x v="100"/>
    <x v="6"/>
    <n v="75.354306862466998"/>
    <n v="80.720758045967003"/>
    <n v="0.93351832523123701"/>
  </r>
  <r>
    <x v="0"/>
    <x v="1"/>
    <x v="100"/>
    <x v="7"/>
    <n v="54.264598178700197"/>
    <n v="60.324774498256701"/>
    <n v="0.89954083757525505"/>
  </r>
  <r>
    <x v="0"/>
    <x v="1"/>
    <x v="100"/>
    <x v="8"/>
    <n v="44.708910116384402"/>
    <n v="52.9962341890594"/>
    <n v="0.84362428388570698"/>
  </r>
  <r>
    <x v="0"/>
    <x v="1"/>
    <x v="100"/>
    <x v="9"/>
    <n v="40.534748802139802"/>
    <n v="46.429850274749498"/>
    <n v="0.87303208091938"/>
  </r>
  <r>
    <x v="0"/>
    <x v="1"/>
    <x v="100"/>
    <x v="10"/>
    <n v="20.6430340560327"/>
    <n v="30.214204093197001"/>
    <n v="0.68322283096911596"/>
  </r>
  <r>
    <x v="0"/>
    <x v="1"/>
    <x v="100"/>
    <x v="11"/>
    <n v="12.968947955477701"/>
    <n v="17.8024453055795"/>
    <n v="0.72849250385918096"/>
  </r>
  <r>
    <x v="0"/>
    <x v="1"/>
    <x v="101"/>
    <x v="0"/>
    <n v="7.3418810476604399"/>
    <n v="11.199991490953"/>
    <n v="0.65552559156772205"/>
  </r>
  <r>
    <x v="0"/>
    <x v="1"/>
    <x v="101"/>
    <x v="1"/>
    <n v="4.5211071767400401"/>
    <n v="8.0642157136673909"/>
    <n v="0.56063817453166398"/>
  </r>
  <r>
    <x v="0"/>
    <x v="1"/>
    <x v="101"/>
    <x v="2"/>
    <n v="6.1454311275907498"/>
    <n v="9.6404793858061808"/>
    <n v="0.63746115536938597"/>
  </r>
  <r>
    <x v="0"/>
    <x v="1"/>
    <x v="101"/>
    <x v="3"/>
    <n v="16.346482678211899"/>
    <n v="22.779387544511501"/>
    <n v="0.71759974434213603"/>
  </r>
  <r>
    <x v="0"/>
    <x v="1"/>
    <x v="101"/>
    <x v="4"/>
    <n v="49.953651239670997"/>
    <n v="53.659725758666802"/>
    <n v="0.93093377823689005"/>
  </r>
  <r>
    <x v="0"/>
    <x v="1"/>
    <x v="101"/>
    <x v="5"/>
    <n v="80.403300235159406"/>
    <n v="78.126452064734394"/>
    <n v="1.0291431149150201"/>
  </r>
  <r>
    <x v="0"/>
    <x v="1"/>
    <x v="101"/>
    <x v="6"/>
    <n v="86.368382799748005"/>
    <n v="80.720758045967003"/>
    <n v="1.06996496180778"/>
  </r>
  <r>
    <x v="0"/>
    <x v="1"/>
    <x v="101"/>
    <x v="7"/>
    <n v="58.399903081759099"/>
    <n v="60.324774498256701"/>
    <n v="0.96809152736156201"/>
  </r>
  <r>
    <x v="0"/>
    <x v="1"/>
    <x v="101"/>
    <x v="8"/>
    <n v="48.743508181778701"/>
    <n v="52.9962341890594"/>
    <n v="0.91975418494624595"/>
  </r>
  <r>
    <x v="0"/>
    <x v="1"/>
    <x v="101"/>
    <x v="9"/>
    <n v="42.300932080605797"/>
    <n v="46.429850274749498"/>
    <n v="0.91107190374918801"/>
  </r>
  <r>
    <x v="0"/>
    <x v="1"/>
    <x v="101"/>
    <x v="10"/>
    <n v="27.0992669412779"/>
    <n v="30.214204093197001"/>
    <n v="0.89690487486246795"/>
  </r>
  <r>
    <x v="0"/>
    <x v="1"/>
    <x v="101"/>
    <x v="11"/>
    <n v="16.6072995492278"/>
    <n v="17.8024453055795"/>
    <n v="0.93286620260098896"/>
  </r>
  <r>
    <x v="0"/>
    <x v="1"/>
    <x v="102"/>
    <x v="0"/>
    <n v="10.0787415563319"/>
    <n v="11.199991490953"/>
    <n v="0.899888322636059"/>
  </r>
  <r>
    <x v="0"/>
    <x v="1"/>
    <x v="102"/>
    <x v="1"/>
    <n v="6.8209732706893798"/>
    <n v="8.0642157136673909"/>
    <n v="0.845832194087897"/>
  </r>
  <r>
    <x v="0"/>
    <x v="1"/>
    <x v="102"/>
    <x v="2"/>
    <n v="7.6728530907766803"/>
    <n v="9.6404793858061808"/>
    <n v="0.79589953815715198"/>
  </r>
  <r>
    <x v="0"/>
    <x v="1"/>
    <x v="102"/>
    <x v="3"/>
    <n v="20.220185485985098"/>
    <n v="22.779387544511501"/>
    <n v="0.887652727557947"/>
  </r>
  <r>
    <x v="0"/>
    <x v="1"/>
    <x v="102"/>
    <x v="4"/>
    <n v="48.481147977065604"/>
    <n v="53.659725758666802"/>
    <n v="0.90349228013405003"/>
  </r>
  <r>
    <x v="0"/>
    <x v="1"/>
    <x v="102"/>
    <x v="5"/>
    <n v="66.066478540781802"/>
    <n v="78.126452064734394"/>
    <n v="0.84563520798359204"/>
  </r>
  <r>
    <x v="0"/>
    <x v="1"/>
    <x v="102"/>
    <x v="6"/>
    <n v="67.383991489027807"/>
    <n v="80.720758045967003"/>
    <n v="0.83477897284680502"/>
  </r>
  <r>
    <x v="0"/>
    <x v="1"/>
    <x v="102"/>
    <x v="7"/>
    <n v="50.242457685577698"/>
    <n v="60.324774498256701"/>
    <n v="0.83286606710862399"/>
  </r>
  <r>
    <x v="0"/>
    <x v="1"/>
    <x v="102"/>
    <x v="8"/>
    <n v="47.144176815206301"/>
    <n v="52.9962341890594"/>
    <n v="0.88957597717270998"/>
  </r>
  <r>
    <x v="0"/>
    <x v="1"/>
    <x v="102"/>
    <x v="9"/>
    <n v="48.632521985944102"/>
    <n v="46.429850274749498"/>
    <n v="1.04744085320457"/>
  </r>
  <r>
    <x v="0"/>
    <x v="1"/>
    <x v="102"/>
    <x v="10"/>
    <n v="23.253253578516802"/>
    <n v="30.214204093197001"/>
    <n v="0.76961330858794696"/>
  </r>
  <r>
    <x v="0"/>
    <x v="1"/>
    <x v="102"/>
    <x v="11"/>
    <n v="13.004009406884499"/>
    <n v="17.8024453055795"/>
    <n v="0.73046197776037403"/>
  </r>
  <r>
    <x v="0"/>
    <x v="1"/>
    <x v="103"/>
    <x v="0"/>
    <n v="7.0234792816981599"/>
    <n v="11.199991490953"/>
    <n v="0.62709684086559203"/>
  </r>
  <r>
    <x v="0"/>
    <x v="1"/>
    <x v="103"/>
    <x v="1"/>
    <n v="4.6905936227643199"/>
    <n v="8.0642157136673909"/>
    <n v="0.58165527675736906"/>
  </r>
  <r>
    <x v="0"/>
    <x v="1"/>
    <x v="103"/>
    <x v="2"/>
    <n v="6.4285561831401496"/>
    <n v="9.6404793858061808"/>
    <n v="0.66682951395601897"/>
  </r>
  <r>
    <x v="0"/>
    <x v="1"/>
    <x v="103"/>
    <x v="3"/>
    <n v="18.744556668393301"/>
    <n v="22.779387544511501"/>
    <n v="0.82287360148581301"/>
  </r>
  <r>
    <x v="0"/>
    <x v="1"/>
    <x v="103"/>
    <x v="4"/>
    <n v="45.143073520901901"/>
    <n v="53.659725758666802"/>
    <n v="0.841284089373317"/>
  </r>
  <r>
    <x v="0"/>
    <x v="1"/>
    <x v="103"/>
    <x v="5"/>
    <n v="65.820105740701806"/>
    <n v="78.126452064734394"/>
    <n v="0.84248169475511603"/>
  </r>
  <r>
    <x v="0"/>
    <x v="1"/>
    <x v="103"/>
    <x v="6"/>
    <n v="79.2673250542109"/>
    <n v="80.720758045967003"/>
    <n v="0.98199430943242205"/>
  </r>
  <r>
    <x v="0"/>
    <x v="1"/>
    <x v="103"/>
    <x v="7"/>
    <n v="52.132907281984899"/>
    <n v="60.324774498256701"/>
    <n v="0.86420393139623597"/>
  </r>
  <r>
    <x v="0"/>
    <x v="1"/>
    <x v="103"/>
    <x v="8"/>
    <n v="47.795874909461197"/>
    <n v="52.9962341890594"/>
    <n v="0.90187304137410296"/>
  </r>
  <r>
    <x v="0"/>
    <x v="1"/>
    <x v="103"/>
    <x v="9"/>
    <n v="37.22993561989"/>
    <n v="46.429850274749498"/>
    <n v="0.80185344987289897"/>
  </r>
  <r>
    <x v="0"/>
    <x v="1"/>
    <x v="103"/>
    <x v="10"/>
    <n v="23.1540399604146"/>
    <n v="30.214204093197001"/>
    <n v="0.76632963387004904"/>
  </r>
  <r>
    <x v="0"/>
    <x v="1"/>
    <x v="103"/>
    <x v="11"/>
    <n v="13.5498137240963"/>
    <n v="17.8024453055795"/>
    <n v="0.76112092982246904"/>
  </r>
  <r>
    <x v="0"/>
    <x v="1"/>
    <x v="104"/>
    <x v="0"/>
    <n v="8.1641154049140194"/>
    <n v="11.199991490953"/>
    <n v="0.72893942924052302"/>
  </r>
  <r>
    <x v="0"/>
    <x v="1"/>
    <x v="104"/>
    <x v="1"/>
    <n v="6.0427406691379097"/>
    <n v="8.0642157136673909"/>
    <n v="0.74932775655995398"/>
  </r>
  <r>
    <x v="0"/>
    <x v="1"/>
    <x v="104"/>
    <x v="2"/>
    <n v="8.2044271520976402"/>
    <n v="9.6404793858061808"/>
    <n v="0.85103933360172301"/>
  </r>
  <r>
    <x v="0"/>
    <x v="1"/>
    <x v="104"/>
    <x v="3"/>
    <n v="19.433071049615702"/>
    <n v="22.779387544511501"/>
    <n v="0.85309892601998205"/>
  </r>
  <r>
    <x v="0"/>
    <x v="1"/>
    <x v="104"/>
    <x v="4"/>
    <n v="52.738100097722203"/>
    <n v="53.659725758666802"/>
    <n v="0.98282462968428896"/>
  </r>
  <r>
    <x v="0"/>
    <x v="1"/>
    <x v="104"/>
    <x v="5"/>
    <n v="80.861484195037406"/>
    <n v="78.126452064734394"/>
    <n v="1.0350077605986301"/>
  </r>
  <r>
    <x v="0"/>
    <x v="1"/>
    <x v="104"/>
    <x v="6"/>
    <n v="84.245269602955105"/>
    <n v="80.720758045967003"/>
    <n v="1.0436630136077401"/>
  </r>
  <r>
    <x v="0"/>
    <x v="1"/>
    <x v="104"/>
    <x v="7"/>
    <n v="53.255830800322599"/>
    <n v="60.324774498256701"/>
    <n v="0.88281856406875703"/>
  </r>
  <r>
    <x v="0"/>
    <x v="1"/>
    <x v="104"/>
    <x v="8"/>
    <n v="41.423283192761801"/>
    <n v="52.9962341890594"/>
    <n v="0.78162691796152794"/>
  </r>
  <r>
    <x v="0"/>
    <x v="1"/>
    <x v="104"/>
    <x v="9"/>
    <n v="41.141872857756603"/>
    <n v="46.429850274749498"/>
    <n v="0.886108238865705"/>
  </r>
  <r>
    <x v="0"/>
    <x v="1"/>
    <x v="104"/>
    <x v="10"/>
    <n v="24.5318946321566"/>
    <n v="30.214204093197001"/>
    <n v="0.81193251215510998"/>
  </r>
  <r>
    <x v="0"/>
    <x v="1"/>
    <x v="104"/>
    <x v="11"/>
    <n v="16.270210948829501"/>
    <n v="17.8024453055795"/>
    <n v="0.91393124200360198"/>
  </r>
  <r>
    <x v="0"/>
    <x v="1"/>
    <x v="105"/>
    <x v="0"/>
    <n v="9.5631378430417708"/>
    <n v="11.199991490953"/>
    <n v="0.85385224183130304"/>
  </r>
  <r>
    <x v="0"/>
    <x v="1"/>
    <x v="105"/>
    <x v="1"/>
    <n v="6.9553093382319"/>
    <n v="8.0642157136673909"/>
    <n v="0.86249048700965603"/>
  </r>
  <r>
    <x v="0"/>
    <x v="1"/>
    <x v="105"/>
    <x v="2"/>
    <n v="7.8432272611554499"/>
    <n v="9.6404793858061808"/>
    <n v="0.81357232843660798"/>
  </r>
  <r>
    <x v="0"/>
    <x v="1"/>
    <x v="105"/>
    <x v="3"/>
    <n v="20.877973461039101"/>
    <n v="22.779387544511501"/>
    <n v="0.91652918324704802"/>
  </r>
  <r>
    <x v="0"/>
    <x v="1"/>
    <x v="105"/>
    <x v="4"/>
    <n v="45.032214885539702"/>
    <n v="53.659725758666802"/>
    <n v="0.83921813331791795"/>
  </r>
  <r>
    <x v="0"/>
    <x v="1"/>
    <x v="105"/>
    <x v="5"/>
    <n v="78.888158762203503"/>
    <n v="78.126452064734394"/>
    <n v="1.0097496645161601"/>
  </r>
  <r>
    <x v="0"/>
    <x v="1"/>
    <x v="105"/>
    <x v="6"/>
    <n v="82.227027506203697"/>
    <n v="80.720758045967003"/>
    <n v="1.0186602491936301"/>
  </r>
  <r>
    <x v="0"/>
    <x v="1"/>
    <x v="105"/>
    <x v="7"/>
    <n v="55.140816198643499"/>
    <n v="60.324774498256701"/>
    <n v="0.91406584868770602"/>
  </r>
  <r>
    <x v="0"/>
    <x v="1"/>
    <x v="105"/>
    <x v="8"/>
    <n v="47.055487964701001"/>
    <n v="52.9962341890594"/>
    <n v="0.887902483728083"/>
  </r>
  <r>
    <x v="0"/>
    <x v="1"/>
    <x v="105"/>
    <x v="9"/>
    <n v="42.632289285897897"/>
    <n v="46.429850274749498"/>
    <n v="0.91820863159412502"/>
  </r>
  <r>
    <x v="0"/>
    <x v="1"/>
    <x v="105"/>
    <x v="10"/>
    <n v="25.3251220514063"/>
    <n v="30.214204093197001"/>
    <n v="0.83818597283879703"/>
  </r>
  <r>
    <x v="0"/>
    <x v="1"/>
    <x v="105"/>
    <x v="11"/>
    <n v="14.912466838933"/>
    <n v="17.8024453055795"/>
    <n v="0.83766396036948998"/>
  </r>
  <r>
    <x v="0"/>
    <x v="1"/>
    <x v="106"/>
    <x v="0"/>
    <n v="8.4237546386602808"/>
    <n v="11.199991490953"/>
    <n v="0.75212152129443099"/>
  </r>
  <r>
    <x v="0"/>
    <x v="1"/>
    <x v="106"/>
    <x v="1"/>
    <n v="5.2576403382908099"/>
    <n v="8.0642157136673909"/>
    <n v="0.65197168887484802"/>
  </r>
  <r>
    <x v="0"/>
    <x v="1"/>
    <x v="106"/>
    <x v="2"/>
    <n v="6.6214743461754004"/>
    <n v="9.6404793858061808"/>
    <n v="0.68684077639586105"/>
  </r>
  <r>
    <x v="0"/>
    <x v="1"/>
    <x v="106"/>
    <x v="3"/>
    <n v="14.378193548789101"/>
    <n v="22.779387544511501"/>
    <n v="0.63119315744085402"/>
  </r>
  <r>
    <x v="0"/>
    <x v="1"/>
    <x v="106"/>
    <x v="4"/>
    <n v="40.294306019764498"/>
    <n v="53.659725758666802"/>
    <n v="0.75092269761099995"/>
  </r>
  <r>
    <x v="0"/>
    <x v="1"/>
    <x v="106"/>
    <x v="5"/>
    <n v="64.184354626988593"/>
    <n v="78.126452064734394"/>
    <n v="0.82154446964782701"/>
  </r>
  <r>
    <x v="0"/>
    <x v="1"/>
    <x v="106"/>
    <x v="6"/>
    <n v="66.822174909760093"/>
    <n v="80.720758045967003"/>
    <n v="0.82781897156748396"/>
  </r>
  <r>
    <x v="0"/>
    <x v="1"/>
    <x v="106"/>
    <x v="7"/>
    <n v="50.780915765529201"/>
    <n v="60.324774498256701"/>
    <n v="0.84179205289854298"/>
  </r>
  <r>
    <x v="0"/>
    <x v="1"/>
    <x v="106"/>
    <x v="8"/>
    <n v="47.062616496964502"/>
    <n v="52.9962341890594"/>
    <n v="0.888036993894184"/>
  </r>
  <r>
    <x v="0"/>
    <x v="1"/>
    <x v="106"/>
    <x v="9"/>
    <n v="44.036024652284297"/>
    <n v="46.429850274749498"/>
    <n v="0.94844209903112497"/>
  </r>
  <r>
    <x v="0"/>
    <x v="1"/>
    <x v="106"/>
    <x v="10"/>
    <n v="23.508001929933801"/>
    <n v="30.214204093197001"/>
    <n v="0.77804471888196602"/>
  </r>
  <r>
    <x v="0"/>
    <x v="1"/>
    <x v="106"/>
    <x v="11"/>
    <n v="13.7615395726425"/>
    <n v="17.8024453055795"/>
    <n v="0.77301400658309705"/>
  </r>
  <r>
    <x v="0"/>
    <x v="1"/>
    <x v="107"/>
    <x v="0"/>
    <n v="7.5566982093686397"/>
    <n v="11.199991490953"/>
    <n v="0.67470570986350198"/>
  </r>
  <r>
    <x v="0"/>
    <x v="1"/>
    <x v="107"/>
    <x v="1"/>
    <n v="5.20025196311326"/>
    <n v="8.0642157136673909"/>
    <n v="0.64485526525533998"/>
  </r>
  <r>
    <x v="0"/>
    <x v="1"/>
    <x v="107"/>
    <x v="2"/>
    <n v="7.3178842036390401"/>
    <n v="9.6404793858061808"/>
    <n v="0.75907887053970302"/>
  </r>
  <r>
    <x v="0"/>
    <x v="1"/>
    <x v="107"/>
    <x v="3"/>
    <n v="22.958554144760701"/>
    <n v="22.779387544511501"/>
    <n v="1.00786529488113"/>
  </r>
  <r>
    <x v="0"/>
    <x v="1"/>
    <x v="107"/>
    <x v="4"/>
    <n v="62.643623237513999"/>
    <n v="53.659725758666802"/>
    <n v="1.1674234698710899"/>
  </r>
  <r>
    <x v="0"/>
    <x v="1"/>
    <x v="107"/>
    <x v="5"/>
    <n v="80.097219456400595"/>
    <n v="78.126452064734394"/>
    <n v="1.0252253537640901"/>
  </r>
  <r>
    <x v="0"/>
    <x v="1"/>
    <x v="107"/>
    <x v="6"/>
    <n v="81.535653025067802"/>
    <n v="80.720758045967003"/>
    <n v="1.01009523447038"/>
  </r>
  <r>
    <x v="0"/>
    <x v="1"/>
    <x v="107"/>
    <x v="7"/>
    <n v="63.799892162852998"/>
    <n v="60.324774498256701"/>
    <n v="1.05760680737724"/>
  </r>
  <r>
    <x v="0"/>
    <x v="1"/>
    <x v="107"/>
    <x v="8"/>
    <n v="48.7563836654531"/>
    <n v="52.9962341890594"/>
    <n v="0.91999713586288101"/>
  </r>
  <r>
    <x v="0"/>
    <x v="1"/>
    <x v="107"/>
    <x v="9"/>
    <n v="44.690049831122003"/>
    <n v="46.429850274749498"/>
    <n v="0.96252840719209398"/>
  </r>
  <r>
    <x v="0"/>
    <x v="1"/>
    <x v="107"/>
    <x v="10"/>
    <n v="24.857356866381199"/>
    <n v="30.214204093197001"/>
    <n v="0.82270434096849498"/>
  </r>
  <r>
    <x v="0"/>
    <x v="1"/>
    <x v="107"/>
    <x v="11"/>
    <n v="17.156870187230599"/>
    <n v="17.8024453055795"/>
    <n v="0.96373671665506599"/>
  </r>
  <r>
    <x v="0"/>
    <x v="1"/>
    <x v="108"/>
    <x v="0"/>
    <n v="9.8086392646389804"/>
    <n v="11.199991490953"/>
    <n v="0.87577202827002698"/>
  </r>
  <r>
    <x v="0"/>
    <x v="1"/>
    <x v="108"/>
    <x v="1"/>
    <n v="5.9984816931281397"/>
    <n v="8.0642157136673909"/>
    <n v="0.74383943908665595"/>
  </r>
  <r>
    <x v="0"/>
    <x v="1"/>
    <x v="108"/>
    <x v="2"/>
    <n v="6.7416119863131296"/>
    <n v="9.6404793858061808"/>
    <n v="0.69930256748838704"/>
  </r>
  <r>
    <x v="0"/>
    <x v="1"/>
    <x v="108"/>
    <x v="3"/>
    <n v="13.8259638831003"/>
    <n v="22.779387544511501"/>
    <n v="0.60695064149920697"/>
  </r>
  <r>
    <x v="0"/>
    <x v="1"/>
    <x v="108"/>
    <x v="4"/>
    <n v="34.017700605658902"/>
    <n v="53.659725758666802"/>
    <n v="0.63395218899650396"/>
  </r>
  <r>
    <x v="0"/>
    <x v="1"/>
    <x v="108"/>
    <x v="5"/>
    <n v="67.235422075224307"/>
    <n v="78.126452064734394"/>
    <n v="0.86059740713060995"/>
  </r>
  <r>
    <x v="0"/>
    <x v="1"/>
    <x v="108"/>
    <x v="6"/>
    <n v="81.584559672350096"/>
    <n v="80.720758045967003"/>
    <n v="1.0107011089500799"/>
  </r>
  <r>
    <x v="0"/>
    <x v="1"/>
    <x v="108"/>
    <x v="7"/>
    <n v="52.752421152196497"/>
    <n v="60.324774498256701"/>
    <n v="0.87447357393306002"/>
  </r>
  <r>
    <x v="0"/>
    <x v="1"/>
    <x v="108"/>
    <x v="8"/>
    <n v="43.824289184778699"/>
    <n v="52.9962341890594"/>
    <n v="0.82693213688428202"/>
  </r>
  <r>
    <x v="0"/>
    <x v="1"/>
    <x v="108"/>
    <x v="9"/>
    <n v="35.934587504495099"/>
    <n v="46.429850274749498"/>
    <n v="0.773954412772205"/>
  </r>
  <r>
    <x v="0"/>
    <x v="1"/>
    <x v="108"/>
    <x v="10"/>
    <n v="19.9432004563308"/>
    <n v="30.214204093197001"/>
    <n v="0.66006042703673895"/>
  </r>
  <r>
    <x v="0"/>
    <x v="1"/>
    <x v="108"/>
    <x v="11"/>
    <n v="11.838413378761301"/>
    <n v="17.8024453055795"/>
    <n v="0.66498804942548995"/>
  </r>
  <r>
    <x v="0"/>
    <x v="1"/>
    <x v="109"/>
    <x v="0"/>
    <n v="6.4380636265887698"/>
    <n v="11.199991490953"/>
    <n v="0.57482754623422805"/>
  </r>
  <r>
    <x v="0"/>
    <x v="1"/>
    <x v="109"/>
    <x v="1"/>
    <n v="4.2961220533859903"/>
    <n v="8.0642157136673909"/>
    <n v="0.53273897994876795"/>
  </r>
  <r>
    <x v="0"/>
    <x v="1"/>
    <x v="109"/>
    <x v="2"/>
    <n v="5.7566345486602097"/>
    <n v="9.6404793858061808"/>
    <n v="0.59713156558747305"/>
  </r>
  <r>
    <x v="0"/>
    <x v="1"/>
    <x v="109"/>
    <x v="3"/>
    <n v="15.2006489670894"/>
    <n v="22.779387544511501"/>
    <n v="0.66729840463826895"/>
  </r>
  <r>
    <x v="0"/>
    <x v="1"/>
    <x v="109"/>
    <x v="4"/>
    <n v="33.1159521754211"/>
    <n v="53.659725758666802"/>
    <n v="0.61714724977088598"/>
  </r>
  <r>
    <x v="0"/>
    <x v="1"/>
    <x v="109"/>
    <x v="5"/>
    <n v="59.462817986365501"/>
    <n v="78.126452064734394"/>
    <n v="0.76110992391022003"/>
  </r>
  <r>
    <x v="0"/>
    <x v="1"/>
    <x v="109"/>
    <x v="6"/>
    <n v="65.755767689491805"/>
    <n v="80.720758045967003"/>
    <n v="0.81460790608590095"/>
  </r>
  <r>
    <x v="0"/>
    <x v="1"/>
    <x v="109"/>
    <x v="7"/>
    <n v="50.679141120674899"/>
    <n v="60.324774498256701"/>
    <n v="0.84010494099964605"/>
  </r>
  <r>
    <x v="0"/>
    <x v="1"/>
    <x v="109"/>
    <x v="8"/>
    <n v="46.7367423607257"/>
    <n v="52.9962341890594"/>
    <n v="0.88188798838039095"/>
  </r>
  <r>
    <x v="0"/>
    <x v="1"/>
    <x v="109"/>
    <x v="9"/>
    <n v="36.5559025396214"/>
    <n v="46.429850274749498"/>
    <n v="0.78733621416612698"/>
  </r>
  <r>
    <x v="0"/>
    <x v="1"/>
    <x v="109"/>
    <x v="10"/>
    <n v="18.566511382821101"/>
    <n v="30.214204093197001"/>
    <n v="0.61449612657516695"/>
  </r>
  <r>
    <x v="0"/>
    <x v="1"/>
    <x v="109"/>
    <x v="11"/>
    <n v="13.653505396735399"/>
    <n v="17.8024453055795"/>
    <n v="0.766945504528875"/>
  </r>
  <r>
    <x v="0"/>
    <x v="1"/>
    <x v="110"/>
    <x v="0"/>
    <n v="7.9379917275490204"/>
    <n v="11.199991490953"/>
    <n v="0.70874979985128195"/>
  </r>
  <r>
    <x v="0"/>
    <x v="1"/>
    <x v="110"/>
    <x v="1"/>
    <n v="4.9355860040995303"/>
    <n v="8.0642157136673909"/>
    <n v="0.61203546375062901"/>
  </r>
  <r>
    <x v="0"/>
    <x v="1"/>
    <x v="110"/>
    <x v="2"/>
    <n v="6.28299095940306"/>
    <n v="9.6404793858061808"/>
    <n v="0.65173013788646295"/>
  </r>
  <r>
    <x v="0"/>
    <x v="1"/>
    <x v="110"/>
    <x v="3"/>
    <n v="14.367417993522301"/>
    <n v="22.779387544511501"/>
    <n v="0.63072011771379"/>
  </r>
  <r>
    <x v="0"/>
    <x v="1"/>
    <x v="110"/>
    <x v="4"/>
    <n v="39.726284147511201"/>
    <n v="53.659725758666802"/>
    <n v="0.74033707004353899"/>
  </r>
  <r>
    <x v="0"/>
    <x v="1"/>
    <x v="110"/>
    <x v="5"/>
    <n v="53.542966654692002"/>
    <n v="78.126452064734394"/>
    <n v="0.68533723520846901"/>
  </r>
  <r>
    <x v="0"/>
    <x v="1"/>
    <x v="110"/>
    <x v="6"/>
    <n v="69.626155754390794"/>
    <n v="80.720758045967003"/>
    <n v="0.86255577177238196"/>
  </r>
  <r>
    <x v="0"/>
    <x v="1"/>
    <x v="110"/>
    <x v="7"/>
    <n v="50.183650058023296"/>
    <n v="60.324774498256701"/>
    <n v="0.83189121675827504"/>
  </r>
  <r>
    <x v="0"/>
    <x v="1"/>
    <x v="110"/>
    <x v="8"/>
    <n v="46.520538323838302"/>
    <n v="52.9962341890594"/>
    <n v="0.87780837706091297"/>
  </r>
  <r>
    <x v="0"/>
    <x v="1"/>
    <x v="110"/>
    <x v="9"/>
    <n v="36.954233557506001"/>
    <n v="46.429850274749498"/>
    <n v="0.79591541516564501"/>
  </r>
  <r>
    <x v="0"/>
    <x v="1"/>
    <x v="110"/>
    <x v="10"/>
    <n v="25.179713487500699"/>
    <n v="30.214204093197001"/>
    <n v="0.83337338325487098"/>
  </r>
  <r>
    <x v="0"/>
    <x v="1"/>
    <x v="110"/>
    <x v="11"/>
    <n v="13.988111656804501"/>
    <n v="17.8024453055795"/>
    <n v="0.78574102695995796"/>
  </r>
  <r>
    <x v="0"/>
    <x v="1"/>
    <x v="111"/>
    <x v="0"/>
    <n v="8.4360880926515005"/>
    <n v="11.199991490953"/>
    <n v="0.75322272338026997"/>
  </r>
  <r>
    <x v="0"/>
    <x v="1"/>
    <x v="111"/>
    <x v="1"/>
    <n v="5.9001659458402598"/>
    <n v="8.0642157136673909"/>
    <n v="0.73164783226725305"/>
  </r>
  <r>
    <x v="0"/>
    <x v="1"/>
    <x v="111"/>
    <x v="2"/>
    <n v="7.8237628794304204"/>
    <n v="9.6404793858061808"/>
    <n v="0.81155330210543897"/>
  </r>
  <r>
    <x v="0"/>
    <x v="1"/>
    <x v="111"/>
    <x v="3"/>
    <n v="12.465161935292199"/>
    <n v="22.779387544511501"/>
    <n v="0.54721233882759002"/>
  </r>
  <r>
    <x v="0"/>
    <x v="1"/>
    <x v="111"/>
    <x v="4"/>
    <n v="33.526255072707897"/>
    <n v="53.659725758666802"/>
    <n v="0.62479363430762502"/>
  </r>
  <r>
    <x v="0"/>
    <x v="1"/>
    <x v="111"/>
    <x v="5"/>
    <n v="71.533914183884406"/>
    <n v="78.126452064734394"/>
    <n v="0.91561708350217197"/>
  </r>
  <r>
    <x v="0"/>
    <x v="1"/>
    <x v="111"/>
    <x v="6"/>
    <n v="83.809641498365806"/>
    <n v="80.720758045967003"/>
    <n v="1.0382662840039201"/>
  </r>
  <r>
    <x v="0"/>
    <x v="1"/>
    <x v="111"/>
    <x v="7"/>
    <n v="58.655598744257802"/>
    <n v="60.324774498256701"/>
    <n v="0.97233017830763502"/>
  </r>
  <r>
    <x v="0"/>
    <x v="1"/>
    <x v="111"/>
    <x v="8"/>
    <n v="43.414822026645602"/>
    <n v="52.9962341890594"/>
    <n v="0.81920579246757597"/>
  </r>
  <r>
    <x v="0"/>
    <x v="1"/>
    <x v="111"/>
    <x v="9"/>
    <n v="43.2653290325635"/>
    <n v="46.429850274749498"/>
    <n v="0.931842958280935"/>
  </r>
  <r>
    <x v="0"/>
    <x v="1"/>
    <x v="111"/>
    <x v="10"/>
    <n v="22.7202162310648"/>
    <n v="30.214204093197001"/>
    <n v="0.75197136290545297"/>
  </r>
  <r>
    <x v="0"/>
    <x v="1"/>
    <x v="111"/>
    <x v="11"/>
    <n v="15.083419405406"/>
    <n v="17.8024453055795"/>
    <n v="0.84726671794232"/>
  </r>
  <r>
    <x v="0"/>
    <x v="1"/>
    <x v="112"/>
    <x v="0"/>
    <n v="8.7313734385559592"/>
    <n v="11.199991490953"/>
    <n v="0.779587506437738"/>
  </r>
  <r>
    <x v="0"/>
    <x v="1"/>
    <x v="112"/>
    <x v="1"/>
    <n v="6.4770994672923097"/>
    <n v="8.0642157136673909"/>
    <n v="0.80319025399020505"/>
  </r>
  <r>
    <x v="0"/>
    <x v="1"/>
    <x v="112"/>
    <x v="2"/>
    <n v="9.0761236138623804"/>
    <n v="9.6404793858061808"/>
    <n v="0.941459781266198"/>
  </r>
  <r>
    <x v="0"/>
    <x v="1"/>
    <x v="112"/>
    <x v="3"/>
    <n v="24.483797395007301"/>
    <n v="22.779387544511501"/>
    <n v="1.07482246162964"/>
  </r>
  <r>
    <x v="0"/>
    <x v="1"/>
    <x v="112"/>
    <x v="4"/>
    <n v="39.955620312156697"/>
    <n v="53.659725758666802"/>
    <n v="0.74461096748529998"/>
  </r>
  <r>
    <x v="0"/>
    <x v="1"/>
    <x v="112"/>
    <x v="5"/>
    <n v="54.127636456704998"/>
    <n v="78.126452064734394"/>
    <n v="0.69282086958019895"/>
  </r>
  <r>
    <x v="0"/>
    <x v="1"/>
    <x v="112"/>
    <x v="6"/>
    <n v="68.546143071628407"/>
    <n v="80.720758045967003"/>
    <n v="0.84917615655435597"/>
  </r>
  <r>
    <x v="0"/>
    <x v="1"/>
    <x v="112"/>
    <x v="7"/>
    <n v="44.9201970453081"/>
    <n v="60.324774498256701"/>
    <n v="0.74463928657712897"/>
  </r>
  <r>
    <x v="0"/>
    <x v="1"/>
    <x v="112"/>
    <x v="8"/>
    <n v="44.700432742969198"/>
    <n v="52.9962341890594"/>
    <n v="0.84346432207813904"/>
  </r>
  <r>
    <x v="0"/>
    <x v="1"/>
    <x v="112"/>
    <x v="9"/>
    <n v="40.1495323158289"/>
    <n v="46.429850274749498"/>
    <n v="0.864735338973599"/>
  </r>
  <r>
    <x v="0"/>
    <x v="1"/>
    <x v="112"/>
    <x v="10"/>
    <n v="24.671171151749299"/>
    <n v="30.214204093197001"/>
    <n v="0.81654214936955105"/>
  </r>
  <r>
    <x v="0"/>
    <x v="1"/>
    <x v="112"/>
    <x v="11"/>
    <n v="13.607352849617"/>
    <n v="17.8024453055795"/>
    <n v="0.76435302095001101"/>
  </r>
  <r>
    <x v="0"/>
    <x v="1"/>
    <x v="113"/>
    <x v="0"/>
    <n v="8.5357481745353194"/>
    <n v="11.199991490953"/>
    <n v="0.76212095173734695"/>
  </r>
  <r>
    <x v="0"/>
    <x v="1"/>
    <x v="113"/>
    <x v="1"/>
    <n v="5.7925350721733304"/>
    <n v="8.0642157136673909"/>
    <n v="0.71830110674693803"/>
  </r>
  <r>
    <x v="0"/>
    <x v="1"/>
    <x v="113"/>
    <x v="2"/>
    <n v="7.5701970328700403"/>
    <n v="9.6404793858061808"/>
    <n v="0.78525109902892998"/>
  </r>
  <r>
    <x v="0"/>
    <x v="1"/>
    <x v="113"/>
    <x v="3"/>
    <n v="17.910860812685701"/>
    <n v="22.779387544511501"/>
    <n v="0.78627490654379495"/>
  </r>
  <r>
    <x v="0"/>
    <x v="1"/>
    <x v="113"/>
    <x v="4"/>
    <n v="36.730691495654"/>
    <n v="53.659725758666802"/>
    <n v="0.68451135327916801"/>
  </r>
  <r>
    <x v="0"/>
    <x v="1"/>
    <x v="113"/>
    <x v="5"/>
    <n v="61.572579586604697"/>
    <n v="78.126452064734394"/>
    <n v="0.78811437047706501"/>
  </r>
  <r>
    <x v="0"/>
    <x v="1"/>
    <x v="113"/>
    <x v="6"/>
    <n v="77.085794280299297"/>
    <n v="80.720758045967003"/>
    <n v="0.95496866167191197"/>
  </r>
  <r>
    <x v="0"/>
    <x v="1"/>
    <x v="113"/>
    <x v="7"/>
    <n v="58.838914904169101"/>
    <n v="60.324774498256701"/>
    <n v="0.97536899878290395"/>
  </r>
  <r>
    <x v="0"/>
    <x v="1"/>
    <x v="113"/>
    <x v="8"/>
    <n v="47.136105953684698"/>
    <n v="52.9962341890594"/>
    <n v="0.88942368594588805"/>
  </r>
  <r>
    <x v="0"/>
    <x v="1"/>
    <x v="113"/>
    <x v="9"/>
    <n v="44.868014160365497"/>
    <n v="46.429850274749498"/>
    <n v="0.96636137947587897"/>
  </r>
  <r>
    <x v="0"/>
    <x v="1"/>
    <x v="113"/>
    <x v="10"/>
    <n v="31.0589109840177"/>
    <n v="30.214204093197001"/>
    <n v="1.02795727758425"/>
  </r>
  <r>
    <x v="0"/>
    <x v="1"/>
    <x v="113"/>
    <x v="11"/>
    <n v="15.4900115066933"/>
    <n v="17.8024453055795"/>
    <n v="0.87010583326092406"/>
  </r>
  <r>
    <x v="0"/>
    <x v="1"/>
    <x v="114"/>
    <x v="0"/>
    <n v="9.2231820134394003"/>
    <n v="11.199991490953"/>
    <n v="0.82349901969921802"/>
  </r>
  <r>
    <x v="0"/>
    <x v="1"/>
    <x v="114"/>
    <x v="1"/>
    <n v="7.0729419309778701"/>
    <n v="8.0642157136673909"/>
    <n v="0.87707747189730001"/>
  </r>
  <r>
    <x v="0"/>
    <x v="1"/>
    <x v="114"/>
    <x v="2"/>
    <n v="8.8104888418387901"/>
    <n v="9.6404793858061808"/>
    <n v="0.91390567722292004"/>
  </r>
  <r>
    <x v="0"/>
    <x v="1"/>
    <x v="114"/>
    <x v="3"/>
    <n v="19.150647123343401"/>
    <n v="22.779387544511501"/>
    <n v="0.84070070303349997"/>
  </r>
  <r>
    <x v="0"/>
    <x v="1"/>
    <x v="114"/>
    <x v="4"/>
    <n v="44.264125954941399"/>
    <n v="53.659725758666802"/>
    <n v="0.82490406592866605"/>
  </r>
  <r>
    <x v="0"/>
    <x v="1"/>
    <x v="114"/>
    <x v="5"/>
    <n v="71.647005156553305"/>
    <n v="78.126452064734394"/>
    <n v="0.91706462104778097"/>
  </r>
  <r>
    <x v="0"/>
    <x v="1"/>
    <x v="114"/>
    <x v="6"/>
    <n v="68.389117577862194"/>
    <n v="80.720758045967003"/>
    <n v="0.847230863948497"/>
  </r>
  <r>
    <x v="0"/>
    <x v="1"/>
    <x v="114"/>
    <x v="7"/>
    <n v="52.643116118249097"/>
    <n v="60.324774498256701"/>
    <n v="0.87266163124688301"/>
  </r>
  <r>
    <x v="0"/>
    <x v="1"/>
    <x v="114"/>
    <x v="8"/>
    <n v="52.012977955178002"/>
    <n v="52.9962341890594"/>
    <n v="0.98144667731722801"/>
  </r>
  <r>
    <x v="0"/>
    <x v="1"/>
    <x v="114"/>
    <x v="9"/>
    <n v="41.611140242708998"/>
    <n v="46.429850274749498"/>
    <n v="0.89621525799618895"/>
  </r>
  <r>
    <x v="0"/>
    <x v="1"/>
    <x v="114"/>
    <x v="10"/>
    <n v="24.000756475998202"/>
    <n v="30.214204093197001"/>
    <n v="0.794353424037478"/>
  </r>
  <r>
    <x v="0"/>
    <x v="1"/>
    <x v="114"/>
    <x v="11"/>
    <n v="15.384771470335"/>
    <n v="17.8024453055795"/>
    <n v="0.86419428377702801"/>
  </r>
  <r>
    <x v="0"/>
    <x v="1"/>
    <x v="115"/>
    <x v="0"/>
    <n v="9.4848867489698492"/>
    <n v="11.199991490953"/>
    <n v="0.84686553169539602"/>
  </r>
  <r>
    <x v="0"/>
    <x v="1"/>
    <x v="115"/>
    <x v="1"/>
    <n v="6.4314178553958401"/>
    <n v="8.0642157136673909"/>
    <n v="0.79752552309529001"/>
  </r>
  <r>
    <x v="0"/>
    <x v="1"/>
    <x v="115"/>
    <x v="2"/>
    <n v="7.5919207324590197"/>
    <n v="9.6404793858061808"/>
    <n v="0.78750448277880503"/>
  </r>
  <r>
    <x v="0"/>
    <x v="1"/>
    <x v="115"/>
    <x v="3"/>
    <n v="14.343073020346001"/>
    <n v="22.779387544511501"/>
    <n v="0.62965138954325695"/>
  </r>
  <r>
    <x v="0"/>
    <x v="1"/>
    <x v="115"/>
    <x v="4"/>
    <n v="35.0556285379107"/>
    <n v="53.659725758666802"/>
    <n v="0.65329496269832799"/>
  </r>
  <r>
    <x v="0"/>
    <x v="1"/>
    <x v="115"/>
    <x v="5"/>
    <n v="69.243343841129899"/>
    <n v="78.126452064734394"/>
    <n v="0.88629832804586905"/>
  </r>
  <r>
    <x v="0"/>
    <x v="1"/>
    <x v="115"/>
    <x v="6"/>
    <n v="65.770539752200094"/>
    <n v="80.720758045967003"/>
    <n v="0.81479090811742205"/>
  </r>
  <r>
    <x v="0"/>
    <x v="1"/>
    <x v="115"/>
    <x v="7"/>
    <n v="50.264507525093499"/>
    <n v="60.324774498256701"/>
    <n v="0.83323158591410995"/>
  </r>
  <r>
    <x v="0"/>
    <x v="1"/>
    <x v="115"/>
    <x v="8"/>
    <n v="47.494864055587897"/>
    <n v="52.9962341890594"/>
    <n v="0.89619318773017398"/>
  </r>
  <r>
    <x v="0"/>
    <x v="1"/>
    <x v="115"/>
    <x v="9"/>
    <n v="42.486881533224697"/>
    <n v="46.429850274749498"/>
    <n v="0.91507685856852405"/>
  </r>
  <r>
    <x v="0"/>
    <x v="1"/>
    <x v="115"/>
    <x v="10"/>
    <n v="26.517561833853499"/>
    <n v="30.214204093197001"/>
    <n v="0.87765217154352104"/>
  </r>
  <r>
    <x v="0"/>
    <x v="1"/>
    <x v="115"/>
    <x v="11"/>
    <n v="18.099408068297599"/>
    <n v="17.8024453055795"/>
    <n v="1.01668100969393"/>
  </r>
  <r>
    <x v="0"/>
    <x v="1"/>
    <x v="116"/>
    <x v="0"/>
    <n v="10.089810724795401"/>
    <n v="11.199991490953"/>
    <n v="0.90087664199974105"/>
  </r>
  <r>
    <x v="0"/>
    <x v="1"/>
    <x v="116"/>
    <x v="1"/>
    <n v="7.1952116505552999"/>
    <n v="8.0642157136673909"/>
    <n v="0.89223948193259695"/>
  </r>
  <r>
    <x v="0"/>
    <x v="1"/>
    <x v="116"/>
    <x v="2"/>
    <n v="8.7123176324126597"/>
    <n v="9.6404793858061808"/>
    <n v="0.90372244820521397"/>
  </r>
  <r>
    <x v="0"/>
    <x v="1"/>
    <x v="116"/>
    <x v="3"/>
    <n v="19.996196379529199"/>
    <n v="22.779387544511501"/>
    <n v="0.87781975439226201"/>
  </r>
  <r>
    <x v="0"/>
    <x v="1"/>
    <x v="116"/>
    <x v="4"/>
    <n v="36.559981509757897"/>
    <n v="53.659725758666802"/>
    <n v="0.68133001041014396"/>
  </r>
  <r>
    <x v="0"/>
    <x v="1"/>
    <x v="116"/>
    <x v="5"/>
    <n v="58.852124920454301"/>
    <n v="78.126452064734394"/>
    <n v="0.75329319795157601"/>
  </r>
  <r>
    <x v="0"/>
    <x v="1"/>
    <x v="116"/>
    <x v="6"/>
    <n v="82.062161393450694"/>
    <n v="80.720758045967003"/>
    <n v="1.0166178239644399"/>
  </r>
  <r>
    <x v="0"/>
    <x v="1"/>
    <x v="116"/>
    <x v="7"/>
    <n v="59.422986772538202"/>
    <n v="60.324774498256701"/>
    <n v="0.98505112148003904"/>
  </r>
  <r>
    <x v="0"/>
    <x v="1"/>
    <x v="116"/>
    <x v="8"/>
    <n v="54.705731409764901"/>
    <n v="52.9962341890594"/>
    <n v="1.03225695649633"/>
  </r>
  <r>
    <x v="0"/>
    <x v="1"/>
    <x v="116"/>
    <x v="9"/>
    <n v="43.356882210479903"/>
    <n v="46.429850274749498"/>
    <n v="0.93381481856854498"/>
  </r>
  <r>
    <x v="0"/>
    <x v="1"/>
    <x v="116"/>
    <x v="10"/>
    <n v="29.0130758847531"/>
    <n v="30.214204093197001"/>
    <n v="0.96024624031998396"/>
  </r>
  <r>
    <x v="0"/>
    <x v="1"/>
    <x v="116"/>
    <x v="11"/>
    <n v="17.452035419479099"/>
    <n v="17.8024453055795"/>
    <n v="0.98031675536222196"/>
  </r>
  <r>
    <x v="0"/>
    <x v="1"/>
    <x v="117"/>
    <x v="0"/>
    <n v="9.2904430671491802"/>
    <n v="11.199991490953"/>
    <n v="0.82950447548586803"/>
  </r>
  <r>
    <x v="0"/>
    <x v="1"/>
    <x v="117"/>
    <x v="1"/>
    <n v="7.1545219145635102"/>
    <n v="8.0642157136673909"/>
    <n v="0.88719376670912797"/>
  </r>
  <r>
    <x v="0"/>
    <x v="1"/>
    <x v="117"/>
    <x v="2"/>
    <n v="8.3062148601396597"/>
    <n v="9.6404793858061808"/>
    <n v="0.86159769942239794"/>
  </r>
  <r>
    <x v="0"/>
    <x v="1"/>
    <x v="117"/>
    <x v="3"/>
    <n v="17.745564561027098"/>
    <n v="22.779387544511501"/>
    <n v="0.77901851076337203"/>
  </r>
  <r>
    <x v="0"/>
    <x v="1"/>
    <x v="117"/>
    <x v="4"/>
    <n v="46.624768997966797"/>
    <n v="53.659725758666802"/>
    <n v="0.86889689313099605"/>
  </r>
  <r>
    <x v="0"/>
    <x v="1"/>
    <x v="117"/>
    <x v="5"/>
    <n v="79.817063181746093"/>
    <n v="78.126452064734394"/>
    <n v="1.02163942009821"/>
  </r>
  <r>
    <x v="0"/>
    <x v="1"/>
    <x v="117"/>
    <x v="6"/>
    <n v="78.934273151314798"/>
    <n v="80.720758045967003"/>
    <n v="0.97786833352537605"/>
  </r>
  <r>
    <x v="0"/>
    <x v="1"/>
    <x v="117"/>
    <x v="7"/>
    <n v="56.582130529653803"/>
    <n v="60.324774498256701"/>
    <n v="0.93795842587507505"/>
  </r>
  <r>
    <x v="0"/>
    <x v="1"/>
    <x v="117"/>
    <x v="8"/>
    <n v="51.344572490413803"/>
    <n v="52.9962341890594"/>
    <n v="0.96883435731011802"/>
  </r>
  <r>
    <x v="0"/>
    <x v="1"/>
    <x v="117"/>
    <x v="9"/>
    <n v="54.0286538103989"/>
    <n v="46.429850274749498"/>
    <n v="1.1636620297219"/>
  </r>
  <r>
    <x v="0"/>
    <x v="1"/>
    <x v="117"/>
    <x v="10"/>
    <n v="30.998735095269801"/>
    <n v="30.214204093197001"/>
    <n v="1.0259656352241799"/>
  </r>
  <r>
    <x v="0"/>
    <x v="1"/>
    <x v="117"/>
    <x v="11"/>
    <n v="16.167232290657601"/>
    <n v="17.8024453055795"/>
    <n v="0.90814671878759301"/>
  </r>
  <r>
    <x v="0"/>
    <x v="1"/>
    <x v="118"/>
    <x v="0"/>
    <n v="9.5739100028620694"/>
    <n v="11.199991490953"/>
    <n v="0.85481404254597304"/>
  </r>
  <r>
    <x v="0"/>
    <x v="1"/>
    <x v="118"/>
    <x v="1"/>
    <n v="6.67817204895867"/>
    <n v="8.0642157136673909"/>
    <n v="0.82812418294321799"/>
  </r>
  <r>
    <x v="0"/>
    <x v="1"/>
    <x v="118"/>
    <x v="2"/>
    <n v="7.1441905278290996"/>
    <n v="9.6404793858061808"/>
    <n v="0.741061750346938"/>
  </r>
  <r>
    <x v="0"/>
    <x v="1"/>
    <x v="118"/>
    <x v="3"/>
    <n v="16.686103051991601"/>
    <n v="22.779387544511501"/>
    <n v="0.73250885342665795"/>
  </r>
  <r>
    <x v="0"/>
    <x v="1"/>
    <x v="118"/>
    <x v="4"/>
    <n v="31.760882913460101"/>
    <n v="53.659725758666802"/>
    <n v="0.59189424590620998"/>
  </r>
  <r>
    <x v="0"/>
    <x v="1"/>
    <x v="118"/>
    <x v="5"/>
    <n v="59.963915004144603"/>
    <n v="78.126452064734394"/>
    <n v="0.76752384652587802"/>
  </r>
  <r>
    <x v="0"/>
    <x v="1"/>
    <x v="118"/>
    <x v="6"/>
    <n v="63.482863321970598"/>
    <n v="80.720758045967003"/>
    <n v="0.78645028687440999"/>
  </r>
  <r>
    <x v="0"/>
    <x v="1"/>
    <x v="118"/>
    <x v="7"/>
    <n v="49.658659590040202"/>
    <n v="60.324774498256701"/>
    <n v="0.823188482726533"/>
  </r>
  <r>
    <x v="0"/>
    <x v="1"/>
    <x v="118"/>
    <x v="8"/>
    <n v="48.754354112072697"/>
    <n v="52.9962341890594"/>
    <n v="0.91995883968181402"/>
  </r>
  <r>
    <x v="0"/>
    <x v="1"/>
    <x v="118"/>
    <x v="9"/>
    <n v="45.434373363438098"/>
    <n v="46.429850274749498"/>
    <n v="0.97855954939719503"/>
  </r>
  <r>
    <x v="0"/>
    <x v="1"/>
    <x v="118"/>
    <x v="10"/>
    <n v="29.250500968943602"/>
    <n v="30.214204093197001"/>
    <n v="0.96810430215931598"/>
  </r>
  <r>
    <x v="0"/>
    <x v="1"/>
    <x v="118"/>
    <x v="11"/>
    <n v="16.976795086920301"/>
    <n v="17.8024453055795"/>
    <n v="0.95362152757742502"/>
  </r>
  <r>
    <x v="0"/>
    <x v="1"/>
    <x v="119"/>
    <x v="0"/>
    <n v="9.6265929445636207"/>
    <n v="11.199991490953"/>
    <n v="0.85951788020014597"/>
  </r>
  <r>
    <x v="0"/>
    <x v="1"/>
    <x v="119"/>
    <x v="1"/>
    <n v="6.1613079028057296"/>
    <n v="8.0642157136673909"/>
    <n v="0.76403064123935005"/>
  </r>
  <r>
    <x v="0"/>
    <x v="1"/>
    <x v="119"/>
    <x v="2"/>
    <n v="8.3153481197389407"/>
    <n v="9.6404793858061808"/>
    <n v="0.86254508587837997"/>
  </r>
  <r>
    <x v="0"/>
    <x v="1"/>
    <x v="119"/>
    <x v="3"/>
    <n v="19.019631660243899"/>
    <n v="22.779387544511501"/>
    <n v="0.83494921112690301"/>
  </r>
  <r>
    <x v="0"/>
    <x v="1"/>
    <x v="119"/>
    <x v="4"/>
    <n v="57.123142695257201"/>
    <n v="53.659725758666802"/>
    <n v="1.06454406703767"/>
  </r>
  <r>
    <x v="0"/>
    <x v="1"/>
    <x v="119"/>
    <x v="5"/>
    <n v="85.552978310959006"/>
    <n v="78.126452064734394"/>
    <n v="1.0950577691672401"/>
  </r>
  <r>
    <x v="0"/>
    <x v="1"/>
    <x v="119"/>
    <x v="6"/>
    <n v="95.354339052724796"/>
    <n v="80.720758045967003"/>
    <n v="1.18128646659171"/>
  </r>
  <r>
    <x v="0"/>
    <x v="1"/>
    <x v="119"/>
    <x v="7"/>
    <n v="61.9911079953174"/>
    <n v="60.324774498256701"/>
    <n v="1.02762270577752"/>
  </r>
  <r>
    <x v="0"/>
    <x v="1"/>
    <x v="119"/>
    <x v="8"/>
    <n v="48.097286805292804"/>
    <n v="52.9962341890594"/>
    <n v="0.907560462385119"/>
  </r>
  <r>
    <x v="0"/>
    <x v="1"/>
    <x v="119"/>
    <x v="9"/>
    <n v="46.065642907913301"/>
    <n v="46.429850274749498"/>
    <n v="0.99215574970237896"/>
  </r>
  <r>
    <x v="0"/>
    <x v="1"/>
    <x v="119"/>
    <x v="10"/>
    <n v="28.777270836479499"/>
    <n v="30.214204093197001"/>
    <n v="0.952441796835515"/>
  </r>
  <r>
    <x v="0"/>
    <x v="1"/>
    <x v="119"/>
    <x v="11"/>
    <n v="15.7365885127504"/>
    <n v="17.8024453055795"/>
    <n v="0.88395657128171701"/>
  </r>
  <r>
    <x v="0"/>
    <x v="2"/>
    <x v="0"/>
    <x v="0"/>
    <n v="8.9092965627210496"/>
    <n v="11.199991490953"/>
    <n v="0.79547351173593905"/>
  </r>
  <r>
    <x v="0"/>
    <x v="2"/>
    <x v="0"/>
    <x v="1"/>
    <n v="9.1189100342155101"/>
    <n v="8.0642157136673909"/>
    <n v="1.13078696775938"/>
  </r>
  <r>
    <x v="0"/>
    <x v="2"/>
    <x v="0"/>
    <x v="2"/>
    <n v="13.7113227876276"/>
    <n v="9.6404793858061808"/>
    <n v="1.42226566116774"/>
  </r>
  <r>
    <x v="0"/>
    <x v="2"/>
    <x v="0"/>
    <x v="3"/>
    <n v="38.603851133966003"/>
    <n v="22.779387544511501"/>
    <n v="1.69468345268428"/>
  </r>
  <r>
    <x v="0"/>
    <x v="2"/>
    <x v="0"/>
    <x v="4"/>
    <n v="92.991013940506093"/>
    <n v="53.659725758666802"/>
    <n v="1.7329759447286599"/>
  </r>
  <r>
    <x v="0"/>
    <x v="2"/>
    <x v="0"/>
    <x v="5"/>
    <n v="96.556621443606005"/>
    <n v="78.126452064734394"/>
    <n v="1.2359017834779"/>
  </r>
  <r>
    <x v="0"/>
    <x v="2"/>
    <x v="0"/>
    <x v="6"/>
    <n v="95.384196268039702"/>
    <n v="80.720758045967003"/>
    <n v="1.1816563493336201"/>
  </r>
  <r>
    <x v="0"/>
    <x v="2"/>
    <x v="0"/>
    <x v="7"/>
    <n v="68.497424186524697"/>
    <n v="60.324774498256701"/>
    <n v="1.1354775008484099"/>
  </r>
  <r>
    <x v="0"/>
    <x v="2"/>
    <x v="0"/>
    <x v="8"/>
    <n v="58.176208740204899"/>
    <n v="52.9962341890594"/>
    <n v="1.09774231377774"/>
  </r>
  <r>
    <x v="0"/>
    <x v="2"/>
    <x v="0"/>
    <x v="9"/>
    <n v="53.359268670750303"/>
    <n v="46.429850274749498"/>
    <n v="1.1492449007480301"/>
  </r>
  <r>
    <x v="0"/>
    <x v="2"/>
    <x v="0"/>
    <x v="10"/>
    <n v="38.021228459310301"/>
    <n v="30.214204093197001"/>
    <n v="1.25838921131373"/>
  </r>
  <r>
    <x v="0"/>
    <x v="2"/>
    <x v="0"/>
    <x v="11"/>
    <n v="21.468342857582702"/>
    <n v="17.8024453055795"/>
    <n v="1.20592101192156"/>
  </r>
  <r>
    <x v="0"/>
    <x v="2"/>
    <x v="1"/>
    <x v="0"/>
    <n v="12.7833177897484"/>
    <n v="11.199991490953"/>
    <n v="1.14136852693811"/>
  </r>
  <r>
    <x v="0"/>
    <x v="2"/>
    <x v="1"/>
    <x v="1"/>
    <n v="9.1812790138164004"/>
    <n v="8.0642157136673909"/>
    <n v="1.1385210093345799"/>
  </r>
  <r>
    <x v="0"/>
    <x v="2"/>
    <x v="1"/>
    <x v="2"/>
    <n v="9.4433722689695205"/>
    <n v="9.6404793858061808"/>
    <n v="0.97955422039210405"/>
  </r>
  <r>
    <x v="0"/>
    <x v="2"/>
    <x v="1"/>
    <x v="3"/>
    <n v="19.4729480251799"/>
    <n v="22.779387544511501"/>
    <n v="0.85484949879048799"/>
  </r>
  <r>
    <x v="0"/>
    <x v="2"/>
    <x v="1"/>
    <x v="4"/>
    <n v="42.062444246403501"/>
    <n v="53.659725758666802"/>
    <n v="0.78387363430775303"/>
  </r>
  <r>
    <x v="0"/>
    <x v="2"/>
    <x v="1"/>
    <x v="5"/>
    <n v="69.776798659807298"/>
    <n v="78.126452064734394"/>
    <n v="0.89312642281504495"/>
  </r>
  <r>
    <x v="0"/>
    <x v="2"/>
    <x v="1"/>
    <x v="6"/>
    <n v="74.017044182453205"/>
    <n v="80.720758045967003"/>
    <n v="0.91695179745838895"/>
  </r>
  <r>
    <x v="0"/>
    <x v="2"/>
    <x v="1"/>
    <x v="7"/>
    <n v="55.678024194899301"/>
    <n v="60.324774498256701"/>
    <n v="0.92297111191867398"/>
  </r>
  <r>
    <x v="0"/>
    <x v="2"/>
    <x v="1"/>
    <x v="8"/>
    <n v="51.194531100459301"/>
    <n v="52.9962341890594"/>
    <n v="0.96600318652505301"/>
  </r>
  <r>
    <x v="0"/>
    <x v="2"/>
    <x v="1"/>
    <x v="9"/>
    <n v="41.308222458514798"/>
    <n v="46.429850274749498"/>
    <n v="0.88969105465713605"/>
  </r>
  <r>
    <x v="0"/>
    <x v="2"/>
    <x v="1"/>
    <x v="10"/>
    <n v="23.265984225754998"/>
    <n v="30.214204093197001"/>
    <n v="0.77003465502483903"/>
  </r>
  <r>
    <x v="0"/>
    <x v="2"/>
    <x v="1"/>
    <x v="11"/>
    <n v="14.6727233037993"/>
    <n v="17.8024453055795"/>
    <n v="0.82419707247749296"/>
  </r>
  <r>
    <x v="0"/>
    <x v="2"/>
    <x v="2"/>
    <x v="0"/>
    <n v="8.7749797169304102"/>
    <n v="11.199991490953"/>
    <n v="0.783480927107716"/>
  </r>
  <r>
    <x v="0"/>
    <x v="2"/>
    <x v="2"/>
    <x v="1"/>
    <n v="6.2841240640124498"/>
    <n v="8.0642157136673909"/>
    <n v="0.77926041256088896"/>
  </r>
  <r>
    <x v="0"/>
    <x v="2"/>
    <x v="2"/>
    <x v="2"/>
    <n v="7.93178780020577"/>
    <n v="9.6404793858061808"/>
    <n v="0.82275864952150202"/>
  </r>
  <r>
    <x v="0"/>
    <x v="2"/>
    <x v="2"/>
    <x v="3"/>
    <n v="13.865213606125501"/>
    <n v="22.779387544511501"/>
    <n v="0.608673678299406"/>
  </r>
  <r>
    <x v="0"/>
    <x v="2"/>
    <x v="2"/>
    <x v="4"/>
    <n v="30.335343039726599"/>
    <n v="53.659725758666802"/>
    <n v="0.56532795519975299"/>
  </r>
  <r>
    <x v="0"/>
    <x v="2"/>
    <x v="2"/>
    <x v="5"/>
    <n v="60.4332512025615"/>
    <n v="78.126452064734394"/>
    <n v="0.77353123820965797"/>
  </r>
  <r>
    <x v="0"/>
    <x v="2"/>
    <x v="2"/>
    <x v="6"/>
    <n v="77.041782847963802"/>
    <n v="80.720758045967003"/>
    <n v="0.95442343101004801"/>
  </r>
  <r>
    <x v="0"/>
    <x v="2"/>
    <x v="2"/>
    <x v="7"/>
    <n v="55.346507453509901"/>
    <n v="60.324774498256701"/>
    <n v="0.91747557970746096"/>
  </r>
  <r>
    <x v="0"/>
    <x v="2"/>
    <x v="2"/>
    <x v="8"/>
    <n v="47.275815680790998"/>
    <n v="52.9962341890594"/>
    <n v="0.89205990584422801"/>
  </r>
  <r>
    <x v="0"/>
    <x v="2"/>
    <x v="2"/>
    <x v="9"/>
    <n v="47.422500627958499"/>
    <n v="46.429850274749498"/>
    <n v="1.0213795725666801"/>
  </r>
  <r>
    <x v="0"/>
    <x v="2"/>
    <x v="2"/>
    <x v="10"/>
    <n v="26.650133742272601"/>
    <n v="30.214204093197001"/>
    <n v="0.88203990613385597"/>
  </r>
  <r>
    <x v="0"/>
    <x v="2"/>
    <x v="2"/>
    <x v="11"/>
    <n v="15.6526801787714"/>
    <n v="17.8024453055795"/>
    <n v="0.87924326743279901"/>
  </r>
  <r>
    <x v="0"/>
    <x v="2"/>
    <x v="3"/>
    <x v="0"/>
    <n v="8.9417251096719408"/>
    <n v="11.199991490953"/>
    <n v="0.79836891991344505"/>
  </r>
  <r>
    <x v="0"/>
    <x v="2"/>
    <x v="3"/>
    <x v="1"/>
    <n v="6.0155994643978996"/>
    <n v="8.0642157136673909"/>
    <n v="0.74596212179723198"/>
  </r>
  <r>
    <x v="0"/>
    <x v="2"/>
    <x v="3"/>
    <x v="2"/>
    <n v="7.7097714132426303"/>
    <n v="9.6404793858061808"/>
    <n v="0.79972904922071097"/>
  </r>
  <r>
    <x v="0"/>
    <x v="2"/>
    <x v="3"/>
    <x v="3"/>
    <n v="20.108249471624699"/>
    <n v="22.779387544511501"/>
    <n v="0.88273881079254801"/>
  </r>
  <r>
    <x v="0"/>
    <x v="2"/>
    <x v="3"/>
    <x v="4"/>
    <n v="43.776471335749299"/>
    <n v="53.659725758666802"/>
    <n v="0.81581615852143796"/>
  </r>
  <r>
    <x v="0"/>
    <x v="2"/>
    <x v="3"/>
    <x v="5"/>
    <n v="59.347947898562801"/>
    <n v="78.126452064734394"/>
    <n v="0.75963961411415404"/>
  </r>
  <r>
    <x v="0"/>
    <x v="2"/>
    <x v="3"/>
    <x v="6"/>
    <n v="72.271778566182704"/>
    <n v="80.720758045967003"/>
    <n v="0.89533077136152595"/>
  </r>
  <r>
    <x v="0"/>
    <x v="2"/>
    <x v="3"/>
    <x v="7"/>
    <n v="55.977946640953597"/>
    <n v="60.324774498256701"/>
    <n v="0.92794290747943498"/>
  </r>
  <r>
    <x v="0"/>
    <x v="2"/>
    <x v="3"/>
    <x v="8"/>
    <n v="50.385495122984999"/>
    <n v="52.9962341890594"/>
    <n v="0.95073727207180803"/>
  </r>
  <r>
    <x v="0"/>
    <x v="2"/>
    <x v="3"/>
    <x v="9"/>
    <n v="47.315519605288799"/>
    <n v="46.429850274749498"/>
    <n v="1.01907542939076"/>
  </r>
  <r>
    <x v="0"/>
    <x v="2"/>
    <x v="3"/>
    <x v="10"/>
    <n v="34.630142921282498"/>
    <n v="30.214204093197001"/>
    <n v="1.1461543985889699"/>
  </r>
  <r>
    <x v="0"/>
    <x v="2"/>
    <x v="3"/>
    <x v="11"/>
    <n v="19.9452529548882"/>
    <n v="17.8024453055795"/>
    <n v="1.1203659167337601"/>
  </r>
  <r>
    <x v="0"/>
    <x v="2"/>
    <x v="4"/>
    <x v="0"/>
    <n v="13.182621338630099"/>
    <n v="11.199991490953"/>
    <n v="1.1770206566030501"/>
  </r>
  <r>
    <x v="0"/>
    <x v="2"/>
    <x v="4"/>
    <x v="1"/>
    <n v="9.1574086307139098"/>
    <n v="8.0642157136673909"/>
    <n v="1.13556097156401"/>
  </r>
  <r>
    <x v="0"/>
    <x v="2"/>
    <x v="4"/>
    <x v="2"/>
    <n v="10.5296285914196"/>
    <n v="9.6404793858061808"/>
    <n v="1.0922308082440999"/>
  </r>
  <r>
    <x v="0"/>
    <x v="2"/>
    <x v="4"/>
    <x v="3"/>
    <n v="17.697815460633301"/>
    <n v="22.779387544511501"/>
    <n v="0.77692235693568901"/>
  </r>
  <r>
    <x v="0"/>
    <x v="2"/>
    <x v="4"/>
    <x v="4"/>
    <n v="53.293730377765201"/>
    <n v="53.659725758666802"/>
    <n v="0.99317932815110599"/>
  </r>
  <r>
    <x v="0"/>
    <x v="2"/>
    <x v="4"/>
    <x v="5"/>
    <n v="79.753498831115493"/>
    <n v="78.126452064734394"/>
    <n v="1.02082581153222"/>
  </r>
  <r>
    <x v="0"/>
    <x v="2"/>
    <x v="4"/>
    <x v="6"/>
    <n v="81.397929973261796"/>
    <n v="80.720758045967003"/>
    <n v="1.0083890679880501"/>
  </r>
  <r>
    <x v="0"/>
    <x v="2"/>
    <x v="4"/>
    <x v="7"/>
    <n v="56.250348546207697"/>
    <n v="60.324774498256701"/>
    <n v="0.93245849676293802"/>
  </r>
  <r>
    <x v="0"/>
    <x v="2"/>
    <x v="4"/>
    <x v="8"/>
    <n v="49.385771571610597"/>
    <n v="52.9962341890594"/>
    <n v="0.93187322320735599"/>
  </r>
  <r>
    <x v="0"/>
    <x v="2"/>
    <x v="4"/>
    <x v="9"/>
    <n v="49.902393921085299"/>
    <n v="46.429850274749498"/>
    <n v="1.0747911876903999"/>
  </r>
  <r>
    <x v="0"/>
    <x v="2"/>
    <x v="4"/>
    <x v="10"/>
    <n v="31.757419065480399"/>
    <n v="30.214204093197001"/>
    <n v="1.0510758108181"/>
  </r>
  <r>
    <x v="0"/>
    <x v="2"/>
    <x v="4"/>
    <x v="11"/>
    <n v="16.956431121780501"/>
    <n v="17.8024453055795"/>
    <n v="0.95247764173532501"/>
  </r>
  <r>
    <x v="0"/>
    <x v="2"/>
    <x v="5"/>
    <x v="0"/>
    <n v="10.0595867795735"/>
    <n v="11.199991490953"/>
    <n v="0.89817807341186995"/>
  </r>
  <r>
    <x v="0"/>
    <x v="2"/>
    <x v="5"/>
    <x v="1"/>
    <n v="7.8959104127847004"/>
    <n v="8.0642157136673909"/>
    <n v="0.97912936522798699"/>
  </r>
  <r>
    <x v="0"/>
    <x v="2"/>
    <x v="5"/>
    <x v="2"/>
    <n v="10.3507147153971"/>
    <n v="9.6404793858061808"/>
    <n v="1.07367220043399"/>
  </r>
  <r>
    <x v="0"/>
    <x v="2"/>
    <x v="5"/>
    <x v="3"/>
    <n v="23.611603186475399"/>
    <n v="22.779387544511501"/>
    <n v="1.0365337145407301"/>
  </r>
  <r>
    <x v="0"/>
    <x v="2"/>
    <x v="5"/>
    <x v="4"/>
    <n v="64.237068558735601"/>
    <n v="53.659725758666802"/>
    <n v="1.1971188382072599"/>
  </r>
  <r>
    <x v="0"/>
    <x v="2"/>
    <x v="5"/>
    <x v="5"/>
    <n v="79.544171728929001"/>
    <n v="78.126452064734394"/>
    <n v="1.01814647442354"/>
  </r>
  <r>
    <x v="0"/>
    <x v="2"/>
    <x v="5"/>
    <x v="6"/>
    <n v="77.265523458228998"/>
    <n v="80.720758045967003"/>
    <n v="0.957195216306438"/>
  </r>
  <r>
    <x v="0"/>
    <x v="2"/>
    <x v="5"/>
    <x v="7"/>
    <n v="65.640477977285599"/>
    <n v="60.324774498256701"/>
    <n v="1.08811808288123"/>
  </r>
  <r>
    <x v="0"/>
    <x v="2"/>
    <x v="5"/>
    <x v="8"/>
    <n v="53.159692440042697"/>
    <n v="52.9962341890594"/>
    <n v="1.0030843370946001"/>
  </r>
  <r>
    <x v="0"/>
    <x v="2"/>
    <x v="5"/>
    <x v="9"/>
    <n v="48.022505165457702"/>
    <n v="46.429850274749498"/>
    <n v="1.03430239126949"/>
  </r>
  <r>
    <x v="0"/>
    <x v="2"/>
    <x v="5"/>
    <x v="10"/>
    <n v="28.463017867236999"/>
    <n v="30.214204093197001"/>
    <n v="0.94204096124596504"/>
  </r>
  <r>
    <x v="0"/>
    <x v="2"/>
    <x v="5"/>
    <x v="11"/>
    <n v="15.796084260781299"/>
    <n v="17.8024453055795"/>
    <n v="0.88729856992346101"/>
  </r>
  <r>
    <x v="0"/>
    <x v="2"/>
    <x v="6"/>
    <x v="0"/>
    <n v="9.9382193332903999"/>
    <n v="11.199991490953"/>
    <n v="0.88734168604664998"/>
  </r>
  <r>
    <x v="0"/>
    <x v="2"/>
    <x v="6"/>
    <x v="1"/>
    <n v="7.3770516528153802"/>
    <n v="8.0642157136673909"/>
    <n v="0.914788482197049"/>
  </r>
  <r>
    <x v="0"/>
    <x v="2"/>
    <x v="6"/>
    <x v="2"/>
    <n v="8.1005341574751597"/>
    <n v="9.6404793858061808"/>
    <n v="0.84026258791670605"/>
  </r>
  <r>
    <x v="0"/>
    <x v="2"/>
    <x v="6"/>
    <x v="3"/>
    <n v="17.922206750598299"/>
    <n v="22.779387544511501"/>
    <n v="0.78677298569058896"/>
  </r>
  <r>
    <x v="0"/>
    <x v="2"/>
    <x v="6"/>
    <x v="4"/>
    <n v="56.512592992197597"/>
    <n v="53.659725758666802"/>
    <n v="1.0531658929149501"/>
  </r>
  <r>
    <x v="0"/>
    <x v="2"/>
    <x v="6"/>
    <x v="5"/>
    <n v="70.839596545864197"/>
    <n v="78.126452064734394"/>
    <n v="0.90672998291497398"/>
  </r>
  <r>
    <x v="0"/>
    <x v="2"/>
    <x v="6"/>
    <x v="6"/>
    <n v="79.235754912987701"/>
    <n v="80.720758045967003"/>
    <n v="0.98160320630123898"/>
  </r>
  <r>
    <x v="0"/>
    <x v="2"/>
    <x v="6"/>
    <x v="7"/>
    <n v="54.485694356049301"/>
    <n v="60.324774498256701"/>
    <n v="0.90320593502796898"/>
  </r>
  <r>
    <x v="0"/>
    <x v="2"/>
    <x v="6"/>
    <x v="8"/>
    <n v="45.2375372766111"/>
    <n v="52.9962341890594"/>
    <n v="0.85359908998873801"/>
  </r>
  <r>
    <x v="0"/>
    <x v="2"/>
    <x v="6"/>
    <x v="9"/>
    <n v="43.314287370667003"/>
    <n v="46.429850274749498"/>
    <n v="0.93289741651876801"/>
  </r>
  <r>
    <x v="0"/>
    <x v="2"/>
    <x v="6"/>
    <x v="10"/>
    <n v="29.390549521543399"/>
    <n v="30.214204093197001"/>
    <n v="0.97273949136263804"/>
  </r>
  <r>
    <x v="0"/>
    <x v="2"/>
    <x v="6"/>
    <x v="11"/>
    <n v="18.3258665844915"/>
    <n v="17.8024453055795"/>
    <n v="1.0294016507242301"/>
  </r>
  <r>
    <x v="0"/>
    <x v="2"/>
    <x v="7"/>
    <x v="0"/>
    <n v="11.0557171062321"/>
    <n v="11.199991490953"/>
    <n v="0.98711834872040305"/>
  </r>
  <r>
    <x v="0"/>
    <x v="2"/>
    <x v="7"/>
    <x v="1"/>
    <n v="7.2726505824650003"/>
    <n v="8.0642157136673909"/>
    <n v="0.90184226720760596"/>
  </r>
  <r>
    <x v="0"/>
    <x v="2"/>
    <x v="7"/>
    <x v="2"/>
    <n v="7.7676060499588298"/>
    <n v="9.6404793858061808"/>
    <n v="0.80572819453306299"/>
  </r>
  <r>
    <x v="0"/>
    <x v="2"/>
    <x v="7"/>
    <x v="3"/>
    <n v="19.8069750165896"/>
    <n v="22.779387544511501"/>
    <n v="0.86951306209994705"/>
  </r>
  <r>
    <x v="0"/>
    <x v="2"/>
    <x v="7"/>
    <x v="4"/>
    <n v="45.581354786854703"/>
    <n v="53.659725758666802"/>
    <n v="0.84945187740719397"/>
  </r>
  <r>
    <x v="0"/>
    <x v="2"/>
    <x v="7"/>
    <x v="5"/>
    <n v="72.7074176184517"/>
    <n v="78.126452064734394"/>
    <n v="0.93063764828597895"/>
  </r>
  <r>
    <x v="0"/>
    <x v="2"/>
    <x v="7"/>
    <x v="6"/>
    <n v="81.311307410752207"/>
    <n v="80.720758045967003"/>
    <n v="1.0073159541496"/>
  </r>
  <r>
    <x v="0"/>
    <x v="2"/>
    <x v="7"/>
    <x v="7"/>
    <n v="57.816111991915598"/>
    <n v="60.324774498256701"/>
    <n v="0.95841405911241895"/>
  </r>
  <r>
    <x v="0"/>
    <x v="2"/>
    <x v="7"/>
    <x v="8"/>
    <n v="52.2897885886943"/>
    <n v="52.9962341890594"/>
    <n v="0.98666989058420895"/>
  </r>
  <r>
    <x v="0"/>
    <x v="2"/>
    <x v="7"/>
    <x v="9"/>
    <n v="53.457756696485902"/>
    <n v="46.429850274749498"/>
    <n v="1.1513661228745899"/>
  </r>
  <r>
    <x v="0"/>
    <x v="2"/>
    <x v="7"/>
    <x v="10"/>
    <n v="29.281635506779502"/>
    <n v="30.214204093197001"/>
    <n v="0.96913476246003505"/>
  </r>
  <r>
    <x v="0"/>
    <x v="2"/>
    <x v="7"/>
    <x v="11"/>
    <n v="17.554957455345601"/>
    <n v="17.8024453055795"/>
    <n v="0.98609809798677805"/>
  </r>
  <r>
    <x v="0"/>
    <x v="2"/>
    <x v="8"/>
    <x v="0"/>
    <n v="10.684326794819199"/>
    <n v="11.199991490953"/>
    <n v="0.95395847429434699"/>
  </r>
  <r>
    <x v="0"/>
    <x v="2"/>
    <x v="8"/>
    <x v="1"/>
    <n v="7.0044322688413097"/>
    <n v="8.0642157136673909"/>
    <n v="0.86858195732166099"/>
  </r>
  <r>
    <x v="0"/>
    <x v="2"/>
    <x v="8"/>
    <x v="2"/>
    <n v="9.7121853041421602"/>
    <n v="9.6404793858061808"/>
    <n v="1.00743800338825"/>
  </r>
  <r>
    <x v="0"/>
    <x v="2"/>
    <x v="8"/>
    <x v="3"/>
    <n v="28.3174778514413"/>
    <n v="22.779387544511501"/>
    <n v="1.24311849017487"/>
  </r>
  <r>
    <x v="0"/>
    <x v="2"/>
    <x v="8"/>
    <x v="4"/>
    <n v="67.487592083589405"/>
    <n v="53.659725758666802"/>
    <n v="1.2576954341345901"/>
  </r>
  <r>
    <x v="0"/>
    <x v="2"/>
    <x v="8"/>
    <x v="5"/>
    <n v="81.098761809938097"/>
    <n v="78.126452064734394"/>
    <n v="1.0380448576205801"/>
  </r>
  <r>
    <x v="0"/>
    <x v="2"/>
    <x v="8"/>
    <x v="6"/>
    <n v="88.459405514951001"/>
    <n v="80.720758045967003"/>
    <n v="1.09586936069873"/>
  </r>
  <r>
    <x v="0"/>
    <x v="2"/>
    <x v="8"/>
    <x v="7"/>
    <n v="57.865076930854499"/>
    <n v="60.324774498256701"/>
    <n v="0.95922574783145997"/>
  </r>
  <r>
    <x v="0"/>
    <x v="2"/>
    <x v="8"/>
    <x v="8"/>
    <n v="47.8564557027292"/>
    <n v="52.9962341890594"/>
    <n v="0.90301615643114397"/>
  </r>
  <r>
    <x v="0"/>
    <x v="2"/>
    <x v="8"/>
    <x v="9"/>
    <n v="40.198847697846801"/>
    <n v="46.429850274749498"/>
    <n v="0.86579748717623195"/>
  </r>
  <r>
    <x v="0"/>
    <x v="2"/>
    <x v="8"/>
    <x v="10"/>
    <n v="26.0708541003407"/>
    <n v="30.214204093197001"/>
    <n v="0.86286747848542"/>
  </r>
  <r>
    <x v="0"/>
    <x v="2"/>
    <x v="8"/>
    <x v="11"/>
    <n v="17.660558148258701"/>
    <n v="17.8024453055795"/>
    <n v="0.992029906291785"/>
  </r>
  <r>
    <x v="0"/>
    <x v="2"/>
    <x v="9"/>
    <x v="0"/>
    <n v="11.5992234720648"/>
    <n v="11.199991490953"/>
    <n v="1.03564573968063"/>
  </r>
  <r>
    <x v="0"/>
    <x v="2"/>
    <x v="9"/>
    <x v="1"/>
    <n v="7.59383939372995"/>
    <n v="8.0642157136673909"/>
    <n v="0.94167116349079905"/>
  </r>
  <r>
    <x v="0"/>
    <x v="2"/>
    <x v="9"/>
    <x v="2"/>
    <n v="9.4461491135150499"/>
    <n v="9.6404793858061808"/>
    <n v="0.97984226048164702"/>
  </r>
  <r>
    <x v="0"/>
    <x v="2"/>
    <x v="9"/>
    <x v="3"/>
    <n v="19.8164670173168"/>
    <n v="22.779387544511501"/>
    <n v="0.86992975463431399"/>
  </r>
  <r>
    <x v="0"/>
    <x v="2"/>
    <x v="9"/>
    <x v="4"/>
    <n v="48.653612557275899"/>
    <n v="53.659725758666802"/>
    <n v="0.90670632153608699"/>
  </r>
  <r>
    <x v="0"/>
    <x v="2"/>
    <x v="9"/>
    <x v="5"/>
    <n v="78.056945452281298"/>
    <n v="78.126452064734394"/>
    <n v="0.99911033189635301"/>
  </r>
  <r>
    <x v="0"/>
    <x v="2"/>
    <x v="9"/>
    <x v="6"/>
    <n v="79.975861606372106"/>
    <n v="80.720758045967003"/>
    <n v="0.99077193453546797"/>
  </r>
  <r>
    <x v="0"/>
    <x v="2"/>
    <x v="9"/>
    <x v="7"/>
    <n v="52.620073295813299"/>
    <n v="60.324774498256701"/>
    <n v="0.87227965182586698"/>
  </r>
  <r>
    <x v="0"/>
    <x v="2"/>
    <x v="9"/>
    <x v="8"/>
    <n v="46.641864253676502"/>
    <n v="52.9962341890594"/>
    <n v="0.880097708212356"/>
  </r>
  <r>
    <x v="0"/>
    <x v="2"/>
    <x v="9"/>
    <x v="9"/>
    <n v="46.135887599964001"/>
    <n v="46.429850274749498"/>
    <n v="0.99366867062792597"/>
  </r>
  <r>
    <x v="0"/>
    <x v="2"/>
    <x v="9"/>
    <x v="10"/>
    <n v="28.999738190761299"/>
    <n v="30.214204093197001"/>
    <n v="0.95980480244690203"/>
  </r>
  <r>
    <x v="0"/>
    <x v="2"/>
    <x v="9"/>
    <x v="11"/>
    <n v="17.411044247749501"/>
    <n v="17.8024453055795"/>
    <n v="0.97801419686388102"/>
  </r>
  <r>
    <x v="0"/>
    <x v="2"/>
    <x v="10"/>
    <x v="0"/>
    <n v="10.4527883099201"/>
    <n v="11.199991490953"/>
    <n v="0.93328537957939495"/>
  </r>
  <r>
    <x v="0"/>
    <x v="2"/>
    <x v="10"/>
    <x v="1"/>
    <n v="7.2950291795704798"/>
    <n v="8.0642157136673909"/>
    <n v="0.90461731662345302"/>
  </r>
  <r>
    <x v="0"/>
    <x v="2"/>
    <x v="10"/>
    <x v="2"/>
    <n v="10.2728417592136"/>
    <n v="9.6404793858061808"/>
    <n v="1.06559449464084"/>
  </r>
  <r>
    <x v="0"/>
    <x v="2"/>
    <x v="10"/>
    <x v="3"/>
    <n v="28.0060208876281"/>
    <n v="22.779387544511501"/>
    <n v="1.2294457361025899"/>
  </r>
  <r>
    <x v="0"/>
    <x v="2"/>
    <x v="10"/>
    <x v="4"/>
    <n v="65.527024684872998"/>
    <n v="53.659725758666802"/>
    <n v="1.22115839688744"/>
  </r>
  <r>
    <x v="0"/>
    <x v="2"/>
    <x v="10"/>
    <x v="5"/>
    <n v="82.9339492426802"/>
    <n v="78.126452064734394"/>
    <n v="1.06153482016516"/>
  </r>
  <r>
    <x v="0"/>
    <x v="2"/>
    <x v="10"/>
    <x v="6"/>
    <n v="81.053715855222805"/>
    <n v="80.720758045967003"/>
    <n v="1.0041248102386"/>
  </r>
  <r>
    <x v="0"/>
    <x v="2"/>
    <x v="10"/>
    <x v="7"/>
    <n v="65.576414842094593"/>
    <n v="60.324774498256701"/>
    <n v="1.0870561123107001"/>
  </r>
  <r>
    <x v="0"/>
    <x v="2"/>
    <x v="10"/>
    <x v="8"/>
    <n v="50.845458360300803"/>
    <n v="52.9962341890594"/>
    <n v="0.95941644040053997"/>
  </r>
  <r>
    <x v="0"/>
    <x v="2"/>
    <x v="10"/>
    <x v="9"/>
    <n v="51.237620226518899"/>
    <n v="46.429850274749498"/>
    <n v="1.1035491159958399"/>
  </r>
  <r>
    <x v="0"/>
    <x v="2"/>
    <x v="10"/>
    <x v="10"/>
    <n v="38.123155715699603"/>
    <n v="30.214204093197001"/>
    <n v="1.2617626993617701"/>
  </r>
  <r>
    <x v="0"/>
    <x v="2"/>
    <x v="10"/>
    <x v="11"/>
    <n v="23.163617998003499"/>
    <n v="17.8024453055795"/>
    <n v="1.301148106364"/>
  </r>
  <r>
    <x v="0"/>
    <x v="2"/>
    <x v="11"/>
    <x v="0"/>
    <n v="15.1711020410595"/>
    <n v="11.199991490953"/>
    <n v="1.3545637113487199"/>
  </r>
  <r>
    <x v="0"/>
    <x v="2"/>
    <x v="11"/>
    <x v="1"/>
    <n v="11.1772330475322"/>
    <n v="8.0642157136673909"/>
    <n v="1.3860285295430199"/>
  </r>
  <r>
    <x v="0"/>
    <x v="2"/>
    <x v="11"/>
    <x v="2"/>
    <n v="12.497853266038501"/>
    <n v="9.6404793858061808"/>
    <n v="1.2963933395718199"/>
  </r>
  <r>
    <x v="0"/>
    <x v="2"/>
    <x v="11"/>
    <x v="3"/>
    <n v="28.736639506508499"/>
    <n v="22.779387544511501"/>
    <n v="1.26151940873548"/>
  </r>
  <r>
    <x v="0"/>
    <x v="2"/>
    <x v="11"/>
    <x v="4"/>
    <n v="66.301729751701004"/>
    <n v="53.659725758666802"/>
    <n v="1.2355957622648199"/>
  </r>
  <r>
    <x v="0"/>
    <x v="2"/>
    <x v="11"/>
    <x v="5"/>
    <n v="95.342029255901707"/>
    <n v="78.126452064734394"/>
    <n v="1.22035529242903"/>
  </r>
  <r>
    <x v="0"/>
    <x v="2"/>
    <x v="11"/>
    <x v="6"/>
    <n v="98.362020767767405"/>
    <n v="80.720758045967003"/>
    <n v="1.21854679203774"/>
  </r>
  <r>
    <x v="0"/>
    <x v="2"/>
    <x v="11"/>
    <x v="7"/>
    <n v="69.102923617822"/>
    <n v="60.324774498256701"/>
    <n v="1.14551482691111"/>
  </r>
  <r>
    <x v="0"/>
    <x v="2"/>
    <x v="11"/>
    <x v="8"/>
    <n v="59.275177023515198"/>
    <n v="52.9962341890594"/>
    <n v="1.1184790378134499"/>
  </r>
  <r>
    <x v="0"/>
    <x v="2"/>
    <x v="11"/>
    <x v="9"/>
    <n v="55.218092642888301"/>
    <n v="46.429850274749498"/>
    <n v="1.1892800066365501"/>
  </r>
  <r>
    <x v="0"/>
    <x v="2"/>
    <x v="11"/>
    <x v="10"/>
    <n v="37.418370690069302"/>
    <n v="30.214204093197001"/>
    <n v="1.23843641800561"/>
  </r>
  <r>
    <x v="0"/>
    <x v="2"/>
    <x v="11"/>
    <x v="11"/>
    <n v="21.0769389535728"/>
    <n v="17.8024453055795"/>
    <n v="1.1839350489096601"/>
  </r>
  <r>
    <x v="0"/>
    <x v="2"/>
    <x v="12"/>
    <x v="0"/>
    <n v="12.818614703529599"/>
    <n v="11.199991490953"/>
    <n v="1.1445200394914601"/>
  </r>
  <r>
    <x v="0"/>
    <x v="2"/>
    <x v="12"/>
    <x v="1"/>
    <n v="9.31143959646095"/>
    <n v="8.0642157136673909"/>
    <n v="1.15466152284093"/>
  </r>
  <r>
    <x v="0"/>
    <x v="2"/>
    <x v="12"/>
    <x v="2"/>
    <n v="10.9010703585071"/>
    <n v="9.6404793858061808"/>
    <n v="1.1307601958629601"/>
  </r>
  <r>
    <x v="0"/>
    <x v="2"/>
    <x v="12"/>
    <x v="3"/>
    <n v="28.509764212152302"/>
    <n v="22.779387544511501"/>
    <n v="1.25155973383584"/>
  </r>
  <r>
    <x v="0"/>
    <x v="2"/>
    <x v="12"/>
    <x v="4"/>
    <n v="76.948699368892505"/>
    <n v="53.659725758666802"/>
    <n v="1.4340121623984301"/>
  </r>
  <r>
    <x v="0"/>
    <x v="2"/>
    <x v="12"/>
    <x v="5"/>
    <n v="92.441174854820503"/>
    <n v="78.126452064734394"/>
    <n v="1.18322504621386"/>
  </r>
  <r>
    <x v="0"/>
    <x v="2"/>
    <x v="12"/>
    <x v="6"/>
    <n v="78.426251913211601"/>
    <n v="80.720758045967003"/>
    <n v="0.97157476975812496"/>
  </r>
  <r>
    <x v="0"/>
    <x v="2"/>
    <x v="12"/>
    <x v="7"/>
    <n v="61.467195202359001"/>
    <n v="60.324774498256701"/>
    <n v="1.0189378362970101"/>
  </r>
  <r>
    <x v="0"/>
    <x v="2"/>
    <x v="12"/>
    <x v="8"/>
    <n v="55.097398757472703"/>
    <n v="52.9962341890594"/>
    <n v="1.03964743156877"/>
  </r>
  <r>
    <x v="0"/>
    <x v="2"/>
    <x v="12"/>
    <x v="9"/>
    <n v="53.913296756098099"/>
    <n v="46.429850274749498"/>
    <n v="1.1611774846798999"/>
  </r>
  <r>
    <x v="0"/>
    <x v="2"/>
    <x v="12"/>
    <x v="10"/>
    <n v="36.661881555066898"/>
    <n v="30.214204093197001"/>
    <n v="1.21339888490797"/>
  </r>
  <r>
    <x v="0"/>
    <x v="2"/>
    <x v="12"/>
    <x v="11"/>
    <n v="20.383897327368199"/>
    <n v="17.8024453055795"/>
    <n v="1.14500547410639"/>
  </r>
  <r>
    <x v="0"/>
    <x v="2"/>
    <x v="13"/>
    <x v="0"/>
    <n v="12.741928281892701"/>
    <n v="11.199991490953"/>
    <n v="1.13767303235768"/>
  </r>
  <r>
    <x v="0"/>
    <x v="2"/>
    <x v="13"/>
    <x v="1"/>
    <n v="9.8512465892867507"/>
    <n v="8.0642157136673909"/>
    <n v="1.2216000835134699"/>
  </r>
  <r>
    <x v="0"/>
    <x v="2"/>
    <x v="13"/>
    <x v="2"/>
    <n v="11.3867948351949"/>
    <n v="9.6404793858061808"/>
    <n v="1.18114404683649"/>
  </r>
  <r>
    <x v="0"/>
    <x v="2"/>
    <x v="13"/>
    <x v="3"/>
    <n v="26.636153930083399"/>
    <n v="22.779387544511501"/>
    <n v="1.1693094855177999"/>
  </r>
  <r>
    <x v="0"/>
    <x v="2"/>
    <x v="13"/>
    <x v="4"/>
    <n v="67.306640887084896"/>
    <n v="53.659725758666802"/>
    <n v="1.2543232365702901"/>
  </r>
  <r>
    <x v="0"/>
    <x v="2"/>
    <x v="13"/>
    <x v="5"/>
    <n v="90.777311088494997"/>
    <n v="78.126452064734394"/>
    <n v="1.1619279858411899"/>
  </r>
  <r>
    <x v="0"/>
    <x v="2"/>
    <x v="13"/>
    <x v="6"/>
    <n v="84.002676223858103"/>
    <n v="80.720758045967003"/>
    <n v="1.04065767291261"/>
  </r>
  <r>
    <x v="0"/>
    <x v="2"/>
    <x v="13"/>
    <x v="7"/>
    <n v="61.380493571318503"/>
    <n v="60.324774498256701"/>
    <n v="1.01750058880191"/>
  </r>
  <r>
    <x v="0"/>
    <x v="2"/>
    <x v="13"/>
    <x v="8"/>
    <n v="53.219691610899602"/>
    <n v="52.9962341890594"/>
    <n v="1.00421647736409"/>
  </r>
  <r>
    <x v="0"/>
    <x v="2"/>
    <x v="13"/>
    <x v="9"/>
    <n v="51.424647804116098"/>
    <n v="46.429850274749498"/>
    <n v="1.1075772913289601"/>
  </r>
  <r>
    <x v="0"/>
    <x v="2"/>
    <x v="13"/>
    <x v="10"/>
    <n v="35.235405165139703"/>
    <n v="30.214204093197001"/>
    <n v="1.1661867728322299"/>
  </r>
  <r>
    <x v="0"/>
    <x v="2"/>
    <x v="13"/>
    <x v="11"/>
    <n v="20.0018792611117"/>
    <n v="17.8024453055795"/>
    <n v="1.1235467329222999"/>
  </r>
  <r>
    <x v="0"/>
    <x v="2"/>
    <x v="14"/>
    <x v="0"/>
    <n v="13.705791728988499"/>
    <n v="11.199991490953"/>
    <n v="1.2237323340878901"/>
  </r>
  <r>
    <x v="0"/>
    <x v="2"/>
    <x v="14"/>
    <x v="1"/>
    <n v="10.0887123439348"/>
    <n v="8.0642157136673909"/>
    <n v="1.25104693402935"/>
  </r>
  <r>
    <x v="0"/>
    <x v="2"/>
    <x v="14"/>
    <x v="2"/>
    <n v="12.4113343281814"/>
    <n v="9.6404793858061808"/>
    <n v="1.2874187923117999"/>
  </r>
  <r>
    <x v="0"/>
    <x v="2"/>
    <x v="14"/>
    <x v="3"/>
    <n v="25.076343931294002"/>
    <n v="22.779387544511501"/>
    <n v="1.1008348614419201"/>
  </r>
  <r>
    <x v="0"/>
    <x v="2"/>
    <x v="14"/>
    <x v="4"/>
    <n v="67.887471145093301"/>
    <n v="53.659725758666802"/>
    <n v="1.2651475605823199"/>
  </r>
  <r>
    <x v="0"/>
    <x v="2"/>
    <x v="14"/>
    <x v="5"/>
    <n v="96.383403218069006"/>
    <n v="78.126452064734394"/>
    <n v="1.2336846313999701"/>
  </r>
  <r>
    <x v="0"/>
    <x v="2"/>
    <x v="14"/>
    <x v="6"/>
    <n v="86.004573305866998"/>
    <n v="80.720758045967003"/>
    <n v="1.06545794895646"/>
  </r>
  <r>
    <x v="0"/>
    <x v="2"/>
    <x v="14"/>
    <x v="7"/>
    <n v="62.321468698905498"/>
    <n v="60.324774498256701"/>
    <n v="1.03309907442267"/>
  </r>
  <r>
    <x v="0"/>
    <x v="2"/>
    <x v="14"/>
    <x v="8"/>
    <n v="54.817118220192299"/>
    <n v="52.9962341890594"/>
    <n v="1.0343587437672901"/>
  </r>
  <r>
    <x v="0"/>
    <x v="2"/>
    <x v="14"/>
    <x v="9"/>
    <n v="55.357682661896902"/>
    <n v="46.429850274749498"/>
    <n v="1.1922864780807401"/>
  </r>
  <r>
    <x v="0"/>
    <x v="2"/>
    <x v="14"/>
    <x v="10"/>
    <n v="30.461157005351101"/>
    <n v="30.214204093197001"/>
    <n v="1.0081734045150501"/>
  </r>
  <r>
    <x v="0"/>
    <x v="2"/>
    <x v="14"/>
    <x v="11"/>
    <n v="18.785313507897701"/>
    <n v="17.8024453055795"/>
    <n v="1.0552097302054499"/>
  </r>
  <r>
    <x v="0"/>
    <x v="2"/>
    <x v="15"/>
    <x v="0"/>
    <n v="12.5593511114929"/>
    <n v="11.199991490953"/>
    <n v="1.12137148690139"/>
  </r>
  <r>
    <x v="0"/>
    <x v="2"/>
    <x v="15"/>
    <x v="1"/>
    <n v="9.3555980330450197"/>
    <n v="8.0642157136673909"/>
    <n v="1.16013737296102"/>
  </r>
  <r>
    <x v="0"/>
    <x v="2"/>
    <x v="15"/>
    <x v="2"/>
    <n v="10.7215194892008"/>
    <n v="9.6404793858061808"/>
    <n v="1.1121355131972299"/>
  </r>
  <r>
    <x v="0"/>
    <x v="2"/>
    <x v="15"/>
    <x v="3"/>
    <n v="21.247395757547999"/>
    <n v="22.779387544511501"/>
    <n v="0.93274657696700702"/>
  </r>
  <r>
    <x v="0"/>
    <x v="2"/>
    <x v="15"/>
    <x v="4"/>
    <n v="58.282913410350503"/>
    <n v="53.659725758666802"/>
    <n v="1.0861574968250201"/>
  </r>
  <r>
    <x v="0"/>
    <x v="2"/>
    <x v="15"/>
    <x v="5"/>
    <n v="91.388183990202293"/>
    <n v="78.126452064734394"/>
    <n v="1.1697470136552399"/>
  </r>
  <r>
    <x v="0"/>
    <x v="2"/>
    <x v="15"/>
    <x v="6"/>
    <n v="90.968040321698496"/>
    <n v="80.720758045967003"/>
    <n v="1.1269472998493899"/>
  </r>
  <r>
    <x v="0"/>
    <x v="2"/>
    <x v="15"/>
    <x v="7"/>
    <n v="64.138517240873995"/>
    <n v="60.324774498256701"/>
    <n v="1.0632201740385701"/>
  </r>
  <r>
    <x v="0"/>
    <x v="2"/>
    <x v="15"/>
    <x v="8"/>
    <n v="52.678065738290499"/>
    <n v="52.9962341890594"/>
    <n v="0.99399639510924698"/>
  </r>
  <r>
    <x v="0"/>
    <x v="2"/>
    <x v="15"/>
    <x v="9"/>
    <n v="46.036757069341803"/>
    <n v="46.429850274749498"/>
    <n v="0.99153361031574405"/>
  </r>
  <r>
    <x v="0"/>
    <x v="2"/>
    <x v="15"/>
    <x v="10"/>
    <n v="32.526862048636097"/>
    <n v="30.214204093197001"/>
    <n v="1.0765420776369199"/>
  </r>
  <r>
    <x v="0"/>
    <x v="2"/>
    <x v="15"/>
    <x v="11"/>
    <n v="20.9880297551463"/>
    <n v="17.8024453055795"/>
    <n v="1.1789408362102001"/>
  </r>
  <r>
    <x v="0"/>
    <x v="2"/>
    <x v="16"/>
    <x v="0"/>
    <n v="11.8027474042027"/>
    <n v="11.199991490953"/>
    <n v="1.05381753314157"/>
  </r>
  <r>
    <x v="0"/>
    <x v="2"/>
    <x v="16"/>
    <x v="1"/>
    <n v="7.9024697459245603"/>
    <n v="8.0642157136673909"/>
    <n v="0.97994275283724197"/>
  </r>
  <r>
    <x v="0"/>
    <x v="2"/>
    <x v="16"/>
    <x v="2"/>
    <n v="10.077851790830399"/>
    <n v="9.6404793858061808"/>
    <n v="1.0453683253208499"/>
  </r>
  <r>
    <x v="0"/>
    <x v="2"/>
    <x v="16"/>
    <x v="3"/>
    <n v="27.5265563393055"/>
    <n v="22.779387544511501"/>
    <n v="1.2083975605366"/>
  </r>
  <r>
    <x v="0"/>
    <x v="2"/>
    <x v="16"/>
    <x v="4"/>
    <n v="59.026723582080699"/>
    <n v="53.659725758666802"/>
    <n v="1.1000191064626701"/>
  </r>
  <r>
    <x v="0"/>
    <x v="2"/>
    <x v="16"/>
    <x v="5"/>
    <n v="74.077183794722103"/>
    <n v="78.126452064734394"/>
    <n v="0.94817032947231294"/>
  </r>
  <r>
    <x v="0"/>
    <x v="2"/>
    <x v="16"/>
    <x v="6"/>
    <n v="77.368928583998297"/>
    <n v="80.720758045967003"/>
    <n v="0.958476239035565"/>
  </r>
  <r>
    <x v="0"/>
    <x v="2"/>
    <x v="16"/>
    <x v="7"/>
    <n v="58.687155544568597"/>
    <n v="60.324774498256701"/>
    <n v="0.97285329340542404"/>
  </r>
  <r>
    <x v="0"/>
    <x v="2"/>
    <x v="16"/>
    <x v="8"/>
    <n v="53.131607249897797"/>
    <n v="52.9962341890594"/>
    <n v="1.00255439019224"/>
  </r>
  <r>
    <x v="0"/>
    <x v="2"/>
    <x v="16"/>
    <x v="9"/>
    <n v="52.589643085119597"/>
    <n v="46.429850274749498"/>
    <n v="1.1326688062511401"/>
  </r>
  <r>
    <x v="0"/>
    <x v="2"/>
    <x v="16"/>
    <x v="10"/>
    <n v="31.270997990169299"/>
    <n v="30.214204093197001"/>
    <n v="1.03497672464622"/>
  </r>
  <r>
    <x v="0"/>
    <x v="2"/>
    <x v="16"/>
    <x v="11"/>
    <n v="18.770765473074501"/>
    <n v="17.8024453055795"/>
    <n v="1.0543925371416001"/>
  </r>
  <r>
    <x v="0"/>
    <x v="2"/>
    <x v="17"/>
    <x v="0"/>
    <n v="11.814676901067401"/>
    <n v="11.199991490953"/>
    <n v="1.0548826675994301"/>
  </r>
  <r>
    <x v="0"/>
    <x v="2"/>
    <x v="17"/>
    <x v="1"/>
    <n v="8.03444336987139"/>
    <n v="8.0642157136673909"/>
    <n v="0.99630809184016"/>
  </r>
  <r>
    <x v="0"/>
    <x v="2"/>
    <x v="17"/>
    <x v="2"/>
    <n v="9.0414630071414805"/>
    <n v="9.6404793858061808"/>
    <n v="0.93786446143470503"/>
  </r>
  <r>
    <x v="0"/>
    <x v="2"/>
    <x v="17"/>
    <x v="3"/>
    <n v="20.247551675704099"/>
    <n v="22.779387544511501"/>
    <n v="0.88885408513024899"/>
  </r>
  <r>
    <x v="0"/>
    <x v="2"/>
    <x v="17"/>
    <x v="4"/>
    <n v="48.579242548970697"/>
    <n v="53.659725758666802"/>
    <n v="0.90532036573303698"/>
  </r>
  <r>
    <x v="0"/>
    <x v="2"/>
    <x v="17"/>
    <x v="5"/>
    <n v="70.634515391075595"/>
    <n v="78.126452064734394"/>
    <n v="0.90410499292287005"/>
  </r>
  <r>
    <x v="0"/>
    <x v="2"/>
    <x v="17"/>
    <x v="6"/>
    <n v="72.743537447532901"/>
    <n v="80.720758045967003"/>
    <n v="0.90117510301512105"/>
  </r>
  <r>
    <x v="0"/>
    <x v="2"/>
    <x v="17"/>
    <x v="7"/>
    <n v="51.654736400318399"/>
    <n v="60.324774498256701"/>
    <n v="0.85627732270779"/>
  </r>
  <r>
    <x v="0"/>
    <x v="2"/>
    <x v="17"/>
    <x v="8"/>
    <n v="45.727189654844999"/>
    <n v="52.9962341890594"/>
    <n v="0.86283847059240604"/>
  </r>
  <r>
    <x v="0"/>
    <x v="2"/>
    <x v="17"/>
    <x v="9"/>
    <n v="49.7730475918124"/>
    <n v="46.429850274749498"/>
    <n v="1.07200534348656"/>
  </r>
  <r>
    <x v="0"/>
    <x v="2"/>
    <x v="17"/>
    <x v="10"/>
    <n v="31.1945043524996"/>
    <n v="30.214204093197001"/>
    <n v="1.032445013487"/>
  </r>
  <r>
    <x v="0"/>
    <x v="2"/>
    <x v="17"/>
    <x v="11"/>
    <n v="18.1615014740924"/>
    <n v="17.8024453055795"/>
    <n v="1.0201689241196801"/>
  </r>
  <r>
    <x v="0"/>
    <x v="2"/>
    <x v="18"/>
    <x v="0"/>
    <n v="11.200272133377"/>
    <n v="11.199991490953"/>
    <n v="1.00002505737832"/>
  </r>
  <r>
    <x v="0"/>
    <x v="2"/>
    <x v="18"/>
    <x v="1"/>
    <n v="7.78712061044601"/>
    <n v="8.0642157136673909"/>
    <n v="0.96563892719886602"/>
  </r>
  <r>
    <x v="0"/>
    <x v="2"/>
    <x v="18"/>
    <x v="2"/>
    <n v="7.82346642051189"/>
    <n v="9.6404793858061808"/>
    <n v="0.81152255063482603"/>
  </r>
  <r>
    <x v="0"/>
    <x v="2"/>
    <x v="18"/>
    <x v="3"/>
    <n v="17.302226895142599"/>
    <n v="22.779387544511501"/>
    <n v="0.75955628136768705"/>
  </r>
  <r>
    <x v="0"/>
    <x v="2"/>
    <x v="18"/>
    <x v="4"/>
    <n v="43.0741377263926"/>
    <n v="53.659725758666802"/>
    <n v="0.80272750405243398"/>
  </r>
  <r>
    <x v="0"/>
    <x v="2"/>
    <x v="18"/>
    <x v="5"/>
    <n v="64.570409876301497"/>
    <n v="78.126452064734394"/>
    <n v="0.82648588499576803"/>
  </r>
  <r>
    <x v="0"/>
    <x v="2"/>
    <x v="18"/>
    <x v="6"/>
    <n v="73.871830132553399"/>
    <n v="80.720758045967003"/>
    <n v="0.91515282959169697"/>
  </r>
  <r>
    <x v="0"/>
    <x v="2"/>
    <x v="18"/>
    <x v="7"/>
    <n v="57.687034333931301"/>
    <n v="60.324774498256701"/>
    <n v="0.95627434687879898"/>
  </r>
  <r>
    <x v="0"/>
    <x v="2"/>
    <x v="18"/>
    <x v="8"/>
    <n v="54.712489808337303"/>
    <n v="52.9962341890594"/>
    <n v="1.03238448251163"/>
  </r>
  <r>
    <x v="0"/>
    <x v="2"/>
    <x v="18"/>
    <x v="9"/>
    <n v="46.027855964449202"/>
    <n v="46.429850274749498"/>
    <n v="0.99134189949092"/>
  </r>
  <r>
    <x v="0"/>
    <x v="2"/>
    <x v="18"/>
    <x v="10"/>
    <n v="27.998300699961899"/>
    <n v="30.214204093197001"/>
    <n v="0.92666020966827101"/>
  </r>
  <r>
    <x v="0"/>
    <x v="2"/>
    <x v="18"/>
    <x v="11"/>
    <n v="16.5230865465814"/>
    <n v="17.8024453055795"/>
    <n v="0.92813578488584703"/>
  </r>
  <r>
    <x v="0"/>
    <x v="2"/>
    <x v="19"/>
    <x v="0"/>
    <n v="10.0742371211571"/>
    <n v="11.199991490953"/>
    <n v="0.89948614061847298"/>
  </r>
  <r>
    <x v="0"/>
    <x v="2"/>
    <x v="19"/>
    <x v="1"/>
    <n v="7.6202348733573801"/>
    <n v="8.0642157136673909"/>
    <n v="0.94494432489478897"/>
  </r>
  <r>
    <x v="0"/>
    <x v="2"/>
    <x v="19"/>
    <x v="2"/>
    <n v="9.0690924599311504"/>
    <n v="9.6404793858061808"/>
    <n v="0.94073044472080003"/>
  </r>
  <r>
    <x v="0"/>
    <x v="2"/>
    <x v="19"/>
    <x v="3"/>
    <n v="16.895878997928001"/>
    <n v="22.779387544511501"/>
    <n v="0.74171787827539504"/>
  </r>
  <r>
    <x v="0"/>
    <x v="2"/>
    <x v="19"/>
    <x v="4"/>
    <n v="42.662989502340601"/>
    <n v="53.659725758666802"/>
    <n v="0.79506536604783096"/>
  </r>
  <r>
    <x v="0"/>
    <x v="2"/>
    <x v="19"/>
    <x v="5"/>
    <n v="69.232726828336297"/>
    <n v="78.126452064734394"/>
    <n v="0.88616243280791795"/>
  </r>
  <r>
    <x v="0"/>
    <x v="2"/>
    <x v="19"/>
    <x v="6"/>
    <n v="83.086777387323806"/>
    <n v="80.720758045967003"/>
    <n v="1.02931116355485"/>
  </r>
  <r>
    <x v="0"/>
    <x v="2"/>
    <x v="19"/>
    <x v="7"/>
    <n v="60.327061565905296"/>
    <n v="60.324774498256701"/>
    <n v="1.0000379125768399"/>
  </r>
  <r>
    <x v="0"/>
    <x v="2"/>
    <x v="19"/>
    <x v="8"/>
    <n v="51.992437036793099"/>
    <n v="52.9962341890594"/>
    <n v="0.98105908527980801"/>
  </r>
  <r>
    <x v="0"/>
    <x v="2"/>
    <x v="19"/>
    <x v="9"/>
    <n v="44.065680634428404"/>
    <n v="46.429850274749498"/>
    <n v="0.94908082566859298"/>
  </r>
  <r>
    <x v="0"/>
    <x v="2"/>
    <x v="19"/>
    <x v="10"/>
    <n v="29.980093908935601"/>
    <n v="30.214204093197001"/>
    <n v="0.99225165145706795"/>
  </r>
  <r>
    <x v="0"/>
    <x v="2"/>
    <x v="19"/>
    <x v="11"/>
    <n v="18.654203582384401"/>
    <n v="17.8024453055795"/>
    <n v="1.0478450157932999"/>
  </r>
  <r>
    <x v="0"/>
    <x v="2"/>
    <x v="20"/>
    <x v="0"/>
    <n v="11.4065879331039"/>
    <n v="11.199991490953"/>
    <n v="1.0184461249205199"/>
  </r>
  <r>
    <x v="0"/>
    <x v="2"/>
    <x v="20"/>
    <x v="1"/>
    <n v="8.1723072184213095"/>
    <n v="8.0642157136673909"/>
    <n v="1.01340384590292"/>
  </r>
  <r>
    <x v="0"/>
    <x v="2"/>
    <x v="20"/>
    <x v="2"/>
    <n v="8.7408643059344602"/>
    <n v="9.6404793858061808"/>
    <n v="0.90668357413883005"/>
  </r>
  <r>
    <x v="0"/>
    <x v="2"/>
    <x v="20"/>
    <x v="3"/>
    <n v="20.924496668281002"/>
    <n v="22.779387544511501"/>
    <n v="0.918571521178699"/>
  </r>
  <r>
    <x v="0"/>
    <x v="2"/>
    <x v="20"/>
    <x v="4"/>
    <n v="55.892035667087399"/>
    <n v="53.659725758666802"/>
    <n v="1.0416012172417799"/>
  </r>
  <r>
    <x v="0"/>
    <x v="2"/>
    <x v="20"/>
    <x v="5"/>
    <n v="73.207346793813201"/>
    <n v="78.126452064734394"/>
    <n v="0.937036622796523"/>
  </r>
  <r>
    <x v="0"/>
    <x v="2"/>
    <x v="20"/>
    <x v="6"/>
    <n v="76.582279600313299"/>
    <n v="80.720758045967003"/>
    <n v="0.94873092689123395"/>
  </r>
  <r>
    <x v="0"/>
    <x v="2"/>
    <x v="20"/>
    <x v="7"/>
    <n v="62.799016952362599"/>
    <n v="60.324774498256701"/>
    <n v="1.0410153618423801"/>
  </r>
  <r>
    <x v="0"/>
    <x v="2"/>
    <x v="20"/>
    <x v="8"/>
    <n v="58.000109422462799"/>
    <n v="52.9962341890594"/>
    <n v="1.09441944904146"/>
  </r>
  <r>
    <x v="0"/>
    <x v="2"/>
    <x v="20"/>
    <x v="9"/>
    <n v="47.175864622648902"/>
    <n v="46.429850274749498"/>
    <n v="1.01606755876844"/>
  </r>
  <r>
    <x v="0"/>
    <x v="2"/>
    <x v="20"/>
    <x v="10"/>
    <n v="29.696009214150099"/>
    <n v="30.214204093197001"/>
    <n v="0.98284929573360502"/>
  </r>
  <r>
    <x v="0"/>
    <x v="2"/>
    <x v="20"/>
    <x v="11"/>
    <n v="17.832014067555701"/>
    <n v="17.8024453055795"/>
    <n v="1.0016609382289099"/>
  </r>
  <r>
    <x v="0"/>
    <x v="2"/>
    <x v="21"/>
    <x v="0"/>
    <n v="11.4144387500841"/>
    <n v="11.199991490953"/>
    <n v="1.0191470912548699"/>
  </r>
  <r>
    <x v="0"/>
    <x v="2"/>
    <x v="21"/>
    <x v="1"/>
    <n v="8.4692495942294794"/>
    <n v="8.0642157136673909"/>
    <n v="1.05022607218649"/>
  </r>
  <r>
    <x v="0"/>
    <x v="2"/>
    <x v="21"/>
    <x v="2"/>
    <n v="9.8762097316899808"/>
    <n v="9.6404793858061808"/>
    <n v="1.0244521394061401"/>
  </r>
  <r>
    <x v="0"/>
    <x v="2"/>
    <x v="21"/>
    <x v="3"/>
    <n v="23.439371063822701"/>
    <n v="22.779387544511501"/>
    <n v="1.0289728386253401"/>
  </r>
  <r>
    <x v="0"/>
    <x v="2"/>
    <x v="21"/>
    <x v="4"/>
    <n v="56.4327435164927"/>
    <n v="53.659725758666802"/>
    <n v="1.0516778220279701"/>
  </r>
  <r>
    <x v="0"/>
    <x v="2"/>
    <x v="21"/>
    <x v="5"/>
    <n v="86.090202457997805"/>
    <n v="78.126452064734394"/>
    <n v="1.1019341104427101"/>
  </r>
  <r>
    <x v="0"/>
    <x v="2"/>
    <x v="21"/>
    <x v="6"/>
    <n v="78.575831203168093"/>
    <n v="80.720758045967003"/>
    <n v="0.97342781590854899"/>
  </r>
  <r>
    <x v="0"/>
    <x v="2"/>
    <x v="21"/>
    <x v="7"/>
    <n v="58.2062983257252"/>
    <n v="60.324774498256701"/>
    <n v="0.96488215347423001"/>
  </r>
  <r>
    <x v="0"/>
    <x v="2"/>
    <x v="21"/>
    <x v="8"/>
    <n v="58.084284756959903"/>
    <n v="52.9962341890594"/>
    <n v="1.0960077757553399"/>
  </r>
  <r>
    <x v="0"/>
    <x v="2"/>
    <x v="21"/>
    <x v="9"/>
    <n v="45.201123511753302"/>
    <n v="46.429850274749498"/>
    <n v="0.97353584481265398"/>
  </r>
  <r>
    <x v="0"/>
    <x v="2"/>
    <x v="21"/>
    <x v="10"/>
    <n v="29.211695435037502"/>
    <n v="30.214204093197001"/>
    <n v="0.96681995477798299"/>
  </r>
  <r>
    <x v="0"/>
    <x v="2"/>
    <x v="21"/>
    <x v="11"/>
    <n v="17.991775152349799"/>
    <n v="17.8024453055795"/>
    <n v="1.01063504723764"/>
  </r>
  <r>
    <x v="0"/>
    <x v="2"/>
    <x v="22"/>
    <x v="0"/>
    <n v="11.3459611812729"/>
    <n v="11.199991490953"/>
    <n v="1.0130330179659299"/>
  </r>
  <r>
    <x v="0"/>
    <x v="2"/>
    <x v="22"/>
    <x v="1"/>
    <n v="8.0947541411092807"/>
    <n v="8.0642157136673909"/>
    <n v="1.0037869060707501"/>
  </r>
  <r>
    <x v="0"/>
    <x v="2"/>
    <x v="22"/>
    <x v="2"/>
    <n v="9.1105929823815206"/>
    <n v="9.6404793858061808"/>
    <n v="0.94503526409642902"/>
  </r>
  <r>
    <x v="0"/>
    <x v="2"/>
    <x v="22"/>
    <x v="3"/>
    <n v="22.130186521467301"/>
    <n v="22.779387544511501"/>
    <n v="0.97150050580703096"/>
  </r>
  <r>
    <x v="0"/>
    <x v="2"/>
    <x v="22"/>
    <x v="4"/>
    <n v="53.970759823022597"/>
    <n v="53.659725758666802"/>
    <n v="1.0057964154672501"/>
  </r>
  <r>
    <x v="0"/>
    <x v="2"/>
    <x v="22"/>
    <x v="5"/>
    <n v="84.092796519629402"/>
    <n v="78.126452064734394"/>
    <n v="1.07636778961819"/>
  </r>
  <r>
    <x v="0"/>
    <x v="2"/>
    <x v="22"/>
    <x v="6"/>
    <n v="82.680363992163194"/>
    <n v="80.720758045967003"/>
    <n v="1.0242763570812901"/>
  </r>
  <r>
    <x v="0"/>
    <x v="2"/>
    <x v="22"/>
    <x v="7"/>
    <n v="59.018077091517803"/>
    <n v="60.324774498256701"/>
    <n v="0.97833895911576596"/>
  </r>
  <r>
    <x v="0"/>
    <x v="2"/>
    <x v="22"/>
    <x v="8"/>
    <n v="52.628206467394399"/>
    <n v="52.9962341890594"/>
    <n v="0.99305558730169297"/>
  </r>
  <r>
    <x v="0"/>
    <x v="2"/>
    <x v="22"/>
    <x v="9"/>
    <n v="50.209969051069201"/>
    <n v="46.429850274749498"/>
    <n v="1.0814157003296501"/>
  </r>
  <r>
    <x v="0"/>
    <x v="2"/>
    <x v="22"/>
    <x v="10"/>
    <n v="33.415473420175303"/>
    <n v="30.214204093197001"/>
    <n v="1.10595246252736"/>
  </r>
  <r>
    <x v="0"/>
    <x v="2"/>
    <x v="22"/>
    <x v="11"/>
    <n v="19.6005109247935"/>
    <n v="17.8024453055795"/>
    <n v="1.1010010472353799"/>
  </r>
  <r>
    <x v="0"/>
    <x v="2"/>
    <x v="23"/>
    <x v="0"/>
    <n v="12.237032487456201"/>
    <n v="11.199991490953"/>
    <n v="1.0925930164626301"/>
  </r>
  <r>
    <x v="0"/>
    <x v="2"/>
    <x v="23"/>
    <x v="1"/>
    <n v="8.0003310619052304"/>
    <n v="8.0642157136673909"/>
    <n v="0.99207800807536795"/>
  </r>
  <r>
    <x v="0"/>
    <x v="2"/>
    <x v="23"/>
    <x v="2"/>
    <n v="10.7650234109039"/>
    <n v="9.6404793858061808"/>
    <n v="1.1166481437378899"/>
  </r>
  <r>
    <x v="0"/>
    <x v="2"/>
    <x v="23"/>
    <x v="3"/>
    <n v="23.206021063693001"/>
    <n v="22.779387544511501"/>
    <n v="1.0187289284379499"/>
  </r>
  <r>
    <x v="0"/>
    <x v="2"/>
    <x v="23"/>
    <x v="4"/>
    <n v="58.198566679856697"/>
    <n v="53.659725758666802"/>
    <n v="1.0845856153198301"/>
  </r>
  <r>
    <x v="0"/>
    <x v="2"/>
    <x v="23"/>
    <x v="5"/>
    <n v="82.303864312770301"/>
    <n v="78.126452064734394"/>
    <n v="1.0534698829607001"/>
  </r>
  <r>
    <x v="0"/>
    <x v="2"/>
    <x v="23"/>
    <x v="6"/>
    <n v="79.735585469572101"/>
    <n v="80.720758045967003"/>
    <n v="0.987795300734987"/>
  </r>
  <r>
    <x v="0"/>
    <x v="2"/>
    <x v="23"/>
    <x v="7"/>
    <n v="54.4825818067673"/>
    <n v="60.324774498256701"/>
    <n v="0.90315433849390903"/>
  </r>
  <r>
    <x v="0"/>
    <x v="2"/>
    <x v="23"/>
    <x v="8"/>
    <n v="56.423314453451802"/>
    <n v="52.9962341890594"/>
    <n v="1.0646664865312201"/>
  </r>
  <r>
    <x v="0"/>
    <x v="2"/>
    <x v="23"/>
    <x v="9"/>
    <n v="42.202683876671998"/>
    <n v="46.429850274749498"/>
    <n v="0.90895584687301001"/>
  </r>
  <r>
    <x v="0"/>
    <x v="2"/>
    <x v="23"/>
    <x v="10"/>
    <n v="25.356420161981401"/>
    <n v="30.214204093197001"/>
    <n v="0.83922184690910495"/>
  </r>
  <r>
    <x v="0"/>
    <x v="2"/>
    <x v="23"/>
    <x v="11"/>
    <n v="14.1681562590875"/>
    <n v="17.8024453055795"/>
    <n v="0.79585450290062099"/>
  </r>
  <r>
    <x v="0"/>
    <x v="2"/>
    <x v="24"/>
    <x v="0"/>
    <n v="9.6115247613407497"/>
    <n v="11.199991490953"/>
    <n v="0.85817250567597403"/>
  </r>
  <r>
    <x v="0"/>
    <x v="2"/>
    <x v="24"/>
    <x v="1"/>
    <n v="7.2019959365926596"/>
    <n v="8.0642157136673909"/>
    <n v="0.89308076474028097"/>
  </r>
  <r>
    <x v="0"/>
    <x v="2"/>
    <x v="24"/>
    <x v="2"/>
    <n v="8.9937326434372995"/>
    <n v="9.6404793858061808"/>
    <n v="0.93291342510196196"/>
  </r>
  <r>
    <x v="0"/>
    <x v="2"/>
    <x v="24"/>
    <x v="3"/>
    <n v="23.581071142312901"/>
    <n v="22.779387544511501"/>
    <n v="1.0351933780587801"/>
  </r>
  <r>
    <x v="0"/>
    <x v="2"/>
    <x v="24"/>
    <x v="4"/>
    <n v="50.120082263686797"/>
    <n v="53.659725758666802"/>
    <n v="0.934035378583569"/>
  </r>
  <r>
    <x v="0"/>
    <x v="2"/>
    <x v="24"/>
    <x v="5"/>
    <n v="72.934240620272305"/>
    <n v="78.126452064734394"/>
    <n v="0.93354092874766803"/>
  </r>
  <r>
    <x v="0"/>
    <x v="2"/>
    <x v="24"/>
    <x v="6"/>
    <n v="76.882417554503306"/>
    <n v="80.720758045967003"/>
    <n v="0.95244915205977199"/>
  </r>
  <r>
    <x v="0"/>
    <x v="2"/>
    <x v="24"/>
    <x v="7"/>
    <n v="56.693928855029803"/>
    <n v="60.324774498256701"/>
    <n v="0.93981169969675005"/>
  </r>
  <r>
    <x v="0"/>
    <x v="2"/>
    <x v="24"/>
    <x v="8"/>
    <n v="43.184827535622702"/>
    <n v="52.9962341890594"/>
    <n v="0.81486596541113998"/>
  </r>
  <r>
    <x v="0"/>
    <x v="2"/>
    <x v="24"/>
    <x v="9"/>
    <n v="36.261024186252499"/>
    <n v="46.429850274749498"/>
    <n v="0.78098516302932697"/>
  </r>
  <r>
    <x v="0"/>
    <x v="2"/>
    <x v="24"/>
    <x v="10"/>
    <n v="21.454042207895"/>
    <n v="30.214204093197001"/>
    <n v="0.71006478084675495"/>
  </r>
  <r>
    <x v="0"/>
    <x v="2"/>
    <x v="24"/>
    <x v="11"/>
    <n v="12.7179999154908"/>
    <n v="17.8024453055795"/>
    <n v="0.71439623586456502"/>
  </r>
  <r>
    <x v="0"/>
    <x v="2"/>
    <x v="25"/>
    <x v="0"/>
    <n v="8.7043091088184799"/>
    <n v="11.199991490953"/>
    <n v="0.77717104658959102"/>
  </r>
  <r>
    <x v="0"/>
    <x v="2"/>
    <x v="25"/>
    <x v="1"/>
    <n v="6.81931643021003"/>
    <n v="8.0642157136673909"/>
    <n v="0.84562673821491696"/>
  </r>
  <r>
    <x v="0"/>
    <x v="2"/>
    <x v="25"/>
    <x v="2"/>
    <n v="8.4483181168955195"/>
    <n v="9.6404793858061808"/>
    <n v="0.876337968144417"/>
  </r>
  <r>
    <x v="0"/>
    <x v="2"/>
    <x v="25"/>
    <x v="3"/>
    <n v="23.4961390430555"/>
    <n v="22.779387544511501"/>
    <n v="1.0314649152504001"/>
  </r>
  <r>
    <x v="0"/>
    <x v="2"/>
    <x v="25"/>
    <x v="4"/>
    <n v="55.905081839400196"/>
    <n v="53.659725758666802"/>
    <n v="1.0418443450649"/>
  </r>
  <r>
    <x v="0"/>
    <x v="2"/>
    <x v="25"/>
    <x v="5"/>
    <n v="77.684974651010506"/>
    <n v="78.126452064734394"/>
    <n v="0.99434919413263401"/>
  </r>
  <r>
    <x v="0"/>
    <x v="2"/>
    <x v="25"/>
    <x v="6"/>
    <n v="74.296377112782494"/>
    <n v="80.720758045967003"/>
    <n v="0.92041228193711899"/>
  </r>
  <r>
    <x v="0"/>
    <x v="2"/>
    <x v="25"/>
    <x v="7"/>
    <n v="54.872993346099697"/>
    <n v="60.324774498256701"/>
    <n v="0.90962616607353297"/>
  </r>
  <r>
    <x v="0"/>
    <x v="2"/>
    <x v="25"/>
    <x v="8"/>
    <n v="45.382109647492797"/>
    <n v="52.9962341890594"/>
    <n v="0.85632706440227702"/>
  </r>
  <r>
    <x v="0"/>
    <x v="2"/>
    <x v="25"/>
    <x v="9"/>
    <n v="46.488189620240703"/>
    <n v="46.429850274749498"/>
    <n v="1.00125650513939"/>
  </r>
  <r>
    <x v="0"/>
    <x v="2"/>
    <x v="25"/>
    <x v="10"/>
    <n v="29.991605279463801"/>
    <n v="30.214204093197001"/>
    <n v="0.99263264347303004"/>
  </r>
  <r>
    <x v="0"/>
    <x v="2"/>
    <x v="25"/>
    <x v="11"/>
    <n v="17.19965837058"/>
    <n v="17.8024453055795"/>
    <n v="0.96614021699532604"/>
  </r>
  <r>
    <x v="0"/>
    <x v="2"/>
    <x v="26"/>
    <x v="0"/>
    <n v="10.3781666656859"/>
    <n v="11.199991490953"/>
    <n v="0.92662272771090803"/>
  </r>
  <r>
    <x v="0"/>
    <x v="2"/>
    <x v="26"/>
    <x v="1"/>
    <n v="7.4672485407473603"/>
    <n v="8.0642157136673909"/>
    <n v="0.92597331295239604"/>
  </r>
  <r>
    <x v="0"/>
    <x v="2"/>
    <x v="26"/>
    <x v="2"/>
    <n v="9.2335348340170196"/>
    <n v="9.6404793858061808"/>
    <n v="0.95778793403279205"/>
  </r>
  <r>
    <x v="0"/>
    <x v="2"/>
    <x v="26"/>
    <x v="3"/>
    <n v="20.8975669922742"/>
    <n v="22.779387544511501"/>
    <n v="0.91738932626875402"/>
  </r>
  <r>
    <x v="0"/>
    <x v="2"/>
    <x v="26"/>
    <x v="4"/>
    <n v="49.966089217687902"/>
    <n v="53.659725758666802"/>
    <n v="0.93116557178113601"/>
  </r>
  <r>
    <x v="0"/>
    <x v="2"/>
    <x v="26"/>
    <x v="5"/>
    <n v="81.519395953543807"/>
    <n v="78.126452064734394"/>
    <n v="1.0434288745890801"/>
  </r>
  <r>
    <x v="0"/>
    <x v="2"/>
    <x v="26"/>
    <x v="6"/>
    <n v="86.930217019879805"/>
    <n v="80.720758045967003"/>
    <n v="1.07692518162895"/>
  </r>
  <r>
    <x v="0"/>
    <x v="2"/>
    <x v="26"/>
    <x v="7"/>
    <n v="62.47611349692"/>
    <n v="60.324774498256701"/>
    <n v="1.0356626115316101"/>
  </r>
  <r>
    <x v="0"/>
    <x v="2"/>
    <x v="26"/>
    <x v="8"/>
    <n v="53.425981623468402"/>
    <n v="52.9962341890594"/>
    <n v="1.00810901832904"/>
  </r>
  <r>
    <x v="0"/>
    <x v="2"/>
    <x v="26"/>
    <x v="9"/>
    <n v="38.843435199598702"/>
    <n v="46.429850274749498"/>
    <n v="0.83660479130864995"/>
  </r>
  <r>
    <x v="0"/>
    <x v="2"/>
    <x v="26"/>
    <x v="10"/>
    <n v="29.851650315493998"/>
    <n v="30.214204093197001"/>
    <n v="0.98800055177410395"/>
  </r>
  <r>
    <x v="0"/>
    <x v="2"/>
    <x v="26"/>
    <x v="11"/>
    <n v="19.518868347861002"/>
    <n v="17.8024453055795"/>
    <n v="1.0964150156239201"/>
  </r>
  <r>
    <x v="0"/>
    <x v="2"/>
    <x v="27"/>
    <x v="0"/>
    <n v="12.2383651888056"/>
    <n v="11.199991490953"/>
    <n v="1.0927120077449499"/>
  </r>
  <r>
    <x v="0"/>
    <x v="2"/>
    <x v="27"/>
    <x v="1"/>
    <n v="8.4595822786006991"/>
    <n v="8.0642157136673909"/>
    <n v="1.04902728039172"/>
  </r>
  <r>
    <x v="0"/>
    <x v="2"/>
    <x v="27"/>
    <x v="2"/>
    <n v="9.6170161753161398"/>
    <n v="9.6404793858061808"/>
    <n v="0.997566178034198"/>
  </r>
  <r>
    <x v="0"/>
    <x v="2"/>
    <x v="27"/>
    <x v="3"/>
    <n v="17.0526816949363"/>
    <n v="22.779387544511501"/>
    <n v="0.74860141264180002"/>
  </r>
  <r>
    <x v="0"/>
    <x v="2"/>
    <x v="27"/>
    <x v="4"/>
    <n v="46.169458877771902"/>
    <n v="53.659725758666802"/>
    <n v="0.86041175621019494"/>
  </r>
  <r>
    <x v="0"/>
    <x v="2"/>
    <x v="27"/>
    <x v="5"/>
    <n v="77.605707513592606"/>
    <n v="78.126452064734394"/>
    <n v="0.99333459363148402"/>
  </r>
  <r>
    <x v="0"/>
    <x v="2"/>
    <x v="27"/>
    <x v="6"/>
    <n v="96.092529557657699"/>
    <n v="80.720758045967003"/>
    <n v="1.1904314563415901"/>
  </r>
  <r>
    <x v="0"/>
    <x v="2"/>
    <x v="27"/>
    <x v="7"/>
    <n v="65.672701581184199"/>
    <n v="60.324774498256701"/>
    <n v="1.0886522515402399"/>
  </r>
  <r>
    <x v="0"/>
    <x v="2"/>
    <x v="27"/>
    <x v="8"/>
    <n v="48.815389929877803"/>
    <n v="52.9962341890594"/>
    <n v="0.92111054071753995"/>
  </r>
  <r>
    <x v="0"/>
    <x v="2"/>
    <x v="27"/>
    <x v="9"/>
    <n v="38.498823355416903"/>
    <n v="46.429850274749498"/>
    <n v="0.82918258679705803"/>
  </r>
  <r>
    <x v="0"/>
    <x v="2"/>
    <x v="27"/>
    <x v="10"/>
    <n v="25.8348366539254"/>
    <n v="30.214204093197001"/>
    <n v="0.85505600525623005"/>
  </r>
  <r>
    <x v="0"/>
    <x v="2"/>
    <x v="27"/>
    <x v="11"/>
    <n v="16.769173624904301"/>
    <n v="17.8024453055795"/>
    <n v="0.94195900265727395"/>
  </r>
  <r>
    <x v="0"/>
    <x v="2"/>
    <x v="28"/>
    <x v="0"/>
    <n v="10.730436216665"/>
    <n v="11.199991490953"/>
    <n v="0.958075390086922"/>
  </r>
  <r>
    <x v="0"/>
    <x v="2"/>
    <x v="28"/>
    <x v="1"/>
    <n v="7.99813895863283"/>
    <n v="8.0642157136673909"/>
    <n v="0.99180617714347996"/>
  </r>
  <r>
    <x v="0"/>
    <x v="2"/>
    <x v="28"/>
    <x v="2"/>
    <n v="9.1217452298679103"/>
    <n v="9.6404793858061808"/>
    <n v="0.94619207871529598"/>
  </r>
  <r>
    <x v="0"/>
    <x v="2"/>
    <x v="28"/>
    <x v="3"/>
    <n v="23.224445791783101"/>
    <n v="22.779387544511501"/>
    <n v="1.01953776177704"/>
  </r>
  <r>
    <x v="0"/>
    <x v="2"/>
    <x v="28"/>
    <x v="4"/>
    <n v="47.3032777762877"/>
    <n v="53.659725758666802"/>
    <n v="0.881541549225073"/>
  </r>
  <r>
    <x v="0"/>
    <x v="2"/>
    <x v="28"/>
    <x v="5"/>
    <n v="77.142786164301697"/>
    <n v="78.126452064734394"/>
    <n v="0.98740931049041203"/>
  </r>
  <r>
    <x v="0"/>
    <x v="2"/>
    <x v="28"/>
    <x v="6"/>
    <n v="92.065166097077196"/>
    <n v="80.720758045967003"/>
    <n v="1.14053891868372"/>
  </r>
  <r>
    <x v="0"/>
    <x v="2"/>
    <x v="28"/>
    <x v="7"/>
    <n v="72.848632070328705"/>
    <n v="60.324774498256701"/>
    <n v="1.2076072007933301"/>
  </r>
  <r>
    <x v="0"/>
    <x v="2"/>
    <x v="28"/>
    <x v="8"/>
    <n v="51.608528466506897"/>
    <n v="52.9962341890594"/>
    <n v="0.97381501263652204"/>
  </r>
  <r>
    <x v="0"/>
    <x v="2"/>
    <x v="28"/>
    <x v="9"/>
    <n v="46.090532113878702"/>
    <n v="46.429850274749498"/>
    <n v="0.99269181014233498"/>
  </r>
  <r>
    <x v="0"/>
    <x v="2"/>
    <x v="28"/>
    <x v="10"/>
    <n v="31.5205672416315"/>
    <n v="30.214204093197001"/>
    <n v="1.0432367221855301"/>
  </r>
  <r>
    <x v="0"/>
    <x v="2"/>
    <x v="28"/>
    <x v="11"/>
    <n v="18.825005432622099"/>
    <n v="17.8024453055795"/>
    <n v="1.05743930732494"/>
  </r>
  <r>
    <x v="0"/>
    <x v="2"/>
    <x v="29"/>
    <x v="0"/>
    <n v="11.5208595603614"/>
    <n v="11.199991490953"/>
    <n v="1.02864895653426"/>
  </r>
  <r>
    <x v="0"/>
    <x v="2"/>
    <x v="29"/>
    <x v="1"/>
    <n v="8.3749726657893309"/>
    <n v="8.0642157136673909"/>
    <n v="1.0385352975609601"/>
  </r>
  <r>
    <x v="0"/>
    <x v="2"/>
    <x v="29"/>
    <x v="2"/>
    <n v="10.492999961558599"/>
    <n v="9.6404793858061808"/>
    <n v="1.0884313467863"/>
  </r>
  <r>
    <x v="0"/>
    <x v="2"/>
    <x v="29"/>
    <x v="3"/>
    <n v="20.951031913960598"/>
    <n v="22.779387544511501"/>
    <n v="0.91973640085896802"/>
  </r>
  <r>
    <x v="0"/>
    <x v="2"/>
    <x v="29"/>
    <x v="4"/>
    <n v="60.244493686981897"/>
    <n v="53.659725758666802"/>
    <n v="1.12271341001499"/>
  </r>
  <r>
    <x v="0"/>
    <x v="2"/>
    <x v="29"/>
    <x v="5"/>
    <n v="84.790761464531201"/>
    <n v="78.126452064734394"/>
    <n v="1.0853015748657699"/>
  </r>
  <r>
    <x v="0"/>
    <x v="2"/>
    <x v="29"/>
    <x v="6"/>
    <n v="81.246187115833706"/>
    <n v="80.720758045967003"/>
    <n v="1.0065092187262099"/>
  </r>
  <r>
    <x v="0"/>
    <x v="2"/>
    <x v="29"/>
    <x v="7"/>
    <n v="62.524409120969899"/>
    <n v="60.324774498256701"/>
    <n v="1.03646320505975"/>
  </r>
  <r>
    <x v="0"/>
    <x v="2"/>
    <x v="29"/>
    <x v="8"/>
    <n v="56.1133647392802"/>
    <n v="52.9962341890594"/>
    <n v="1.0588179631613199"/>
  </r>
  <r>
    <x v="0"/>
    <x v="2"/>
    <x v="29"/>
    <x v="9"/>
    <n v="43.268683313973298"/>
    <n v="46.429850274749498"/>
    <n v="0.93191520235215197"/>
  </r>
  <r>
    <x v="0"/>
    <x v="2"/>
    <x v="29"/>
    <x v="10"/>
    <n v="27.052747602100901"/>
    <n v="30.214204093197001"/>
    <n v="0.89536522354372095"/>
  </r>
  <r>
    <x v="0"/>
    <x v="2"/>
    <x v="29"/>
    <x v="11"/>
    <n v="16.4830201250352"/>
    <n v="17.8024453055795"/>
    <n v="0.925885171508948"/>
  </r>
  <r>
    <x v="0"/>
    <x v="2"/>
    <x v="30"/>
    <x v="0"/>
    <n v="10.5974672375006"/>
    <n v="11.199991490953"/>
    <n v="0.94620315078461303"/>
  </r>
  <r>
    <x v="0"/>
    <x v="2"/>
    <x v="30"/>
    <x v="1"/>
    <n v="7.7612530839223304"/>
    <n v="8.0642157136673909"/>
    <n v="0.96243123441854594"/>
  </r>
  <r>
    <x v="0"/>
    <x v="2"/>
    <x v="30"/>
    <x v="2"/>
    <n v="8.7642196398035903"/>
    <n v="9.6404793858061808"/>
    <n v="0.90910620614025495"/>
  </r>
  <r>
    <x v="0"/>
    <x v="2"/>
    <x v="30"/>
    <x v="3"/>
    <n v="18.628338087328999"/>
    <n v="22.779387544511501"/>
    <n v="0.81777168288343005"/>
  </r>
  <r>
    <x v="0"/>
    <x v="2"/>
    <x v="30"/>
    <x v="4"/>
    <n v="51.563351341132098"/>
    <n v="53.659725758666802"/>
    <n v="0.96093206985508905"/>
  </r>
  <r>
    <x v="0"/>
    <x v="2"/>
    <x v="30"/>
    <x v="5"/>
    <n v="81.225341680366398"/>
    <n v="78.126452064734394"/>
    <n v="1.0396650498484701"/>
  </r>
  <r>
    <x v="0"/>
    <x v="2"/>
    <x v="30"/>
    <x v="6"/>
    <n v="87.784552487660207"/>
    <n v="80.720758045967003"/>
    <n v="1.08750902014164"/>
  </r>
  <r>
    <x v="0"/>
    <x v="2"/>
    <x v="30"/>
    <x v="7"/>
    <n v="60.279454001730898"/>
    <n v="60.324774498256701"/>
    <n v="0.99924872497406203"/>
  </r>
  <r>
    <x v="0"/>
    <x v="2"/>
    <x v="30"/>
    <x v="8"/>
    <n v="54.293433861035801"/>
    <n v="52.9962341890594"/>
    <n v="1.0244772046887101"/>
  </r>
  <r>
    <x v="0"/>
    <x v="2"/>
    <x v="30"/>
    <x v="9"/>
    <n v="46.884546177106699"/>
    <n v="46.429850274749498"/>
    <n v="1.00979318045754"/>
  </r>
  <r>
    <x v="0"/>
    <x v="2"/>
    <x v="30"/>
    <x v="10"/>
    <n v="32.9762699747737"/>
    <n v="30.214204093197001"/>
    <n v="1.0914161390138499"/>
  </r>
  <r>
    <x v="0"/>
    <x v="2"/>
    <x v="30"/>
    <x v="11"/>
    <n v="19.429192036794799"/>
    <n v="17.8024453055795"/>
    <n v="1.0913777126283599"/>
  </r>
  <r>
    <x v="0"/>
    <x v="2"/>
    <x v="31"/>
    <x v="0"/>
    <n v="11.9142350092922"/>
    <n v="11.199991490953"/>
    <n v="1.06377179115861"/>
  </r>
  <r>
    <x v="0"/>
    <x v="2"/>
    <x v="31"/>
    <x v="1"/>
    <n v="6.66381479027448"/>
    <n v="8.0642157136673909"/>
    <n v="0.82634381654505096"/>
  </r>
  <r>
    <x v="0"/>
    <x v="2"/>
    <x v="31"/>
    <x v="2"/>
    <n v="6.2777343399759404"/>
    <n v="9.6404793858061808"/>
    <n v="0.65118487253017199"/>
  </r>
  <r>
    <x v="0"/>
    <x v="2"/>
    <x v="31"/>
    <x v="3"/>
    <n v="19.115855364905801"/>
    <n v="22.779387544511501"/>
    <n v="0.83917336792101704"/>
  </r>
  <r>
    <x v="0"/>
    <x v="2"/>
    <x v="31"/>
    <x v="4"/>
    <n v="44.872113508893499"/>
    <n v="53.659725758666802"/>
    <n v="0.83623449196711797"/>
  </r>
  <r>
    <x v="0"/>
    <x v="2"/>
    <x v="31"/>
    <x v="5"/>
    <n v="68.935419494402694"/>
    <n v="78.126452064734394"/>
    <n v="0.88235696966353705"/>
  </r>
  <r>
    <x v="0"/>
    <x v="2"/>
    <x v="31"/>
    <x v="6"/>
    <n v="77.106478219215703"/>
    <n v="80.720758045967003"/>
    <n v="0.95522490231455603"/>
  </r>
  <r>
    <x v="0"/>
    <x v="2"/>
    <x v="31"/>
    <x v="7"/>
    <n v="66.409586138468001"/>
    <n v="60.324774498256701"/>
    <n v="1.10086754058877"/>
  </r>
  <r>
    <x v="0"/>
    <x v="2"/>
    <x v="31"/>
    <x v="8"/>
    <n v="57.955924789168897"/>
    <n v="52.9962341890594"/>
    <n v="1.093585717476"/>
  </r>
  <r>
    <x v="0"/>
    <x v="2"/>
    <x v="31"/>
    <x v="9"/>
    <n v="49.8123763794596"/>
    <n v="46.429850274749498"/>
    <n v="1.0728524017349601"/>
  </r>
  <r>
    <x v="0"/>
    <x v="2"/>
    <x v="31"/>
    <x v="10"/>
    <n v="28.0029974791047"/>
    <n v="30.214204093197001"/>
    <n v="0.926815659043286"/>
  </r>
  <r>
    <x v="0"/>
    <x v="2"/>
    <x v="31"/>
    <x v="11"/>
    <n v="16.485693040885199"/>
    <n v="17.8024453055795"/>
    <n v="0.92603531469457201"/>
  </r>
  <r>
    <x v="0"/>
    <x v="2"/>
    <x v="32"/>
    <x v="0"/>
    <n v="10.5156410892524"/>
    <n v="11.199991490953"/>
    <n v="0.93889723914045198"/>
  </r>
  <r>
    <x v="0"/>
    <x v="2"/>
    <x v="32"/>
    <x v="1"/>
    <n v="8.1251445723301003"/>
    <n v="8.0642157136673909"/>
    <n v="1.00755545992643"/>
  </r>
  <r>
    <x v="0"/>
    <x v="2"/>
    <x v="32"/>
    <x v="2"/>
    <n v="9.4197381951642694"/>
    <n v="9.6404793858061808"/>
    <n v="0.97710267489738001"/>
  </r>
  <r>
    <x v="0"/>
    <x v="2"/>
    <x v="32"/>
    <x v="3"/>
    <n v="22.5836319139541"/>
    <n v="22.779387544511501"/>
    <n v="0.99140645769448899"/>
  </r>
  <r>
    <x v="0"/>
    <x v="2"/>
    <x v="32"/>
    <x v="4"/>
    <n v="58.380703314417701"/>
    <n v="53.659725758666802"/>
    <n v="1.08797990464922"/>
  </r>
  <r>
    <x v="0"/>
    <x v="2"/>
    <x v="32"/>
    <x v="5"/>
    <n v="91.159131957968597"/>
    <n v="78.126452064734394"/>
    <n v="1.1668152021345499"/>
  </r>
  <r>
    <x v="0"/>
    <x v="2"/>
    <x v="32"/>
    <x v="6"/>
    <n v="94.446809849570499"/>
    <n v="80.720758045967003"/>
    <n v="1.17004364349239"/>
  </r>
  <r>
    <x v="0"/>
    <x v="2"/>
    <x v="32"/>
    <x v="7"/>
    <n v="70.535716845482"/>
    <n v="60.324774498256701"/>
    <n v="1.1692661503031501"/>
  </r>
  <r>
    <x v="0"/>
    <x v="2"/>
    <x v="32"/>
    <x v="8"/>
    <n v="55.096592062036301"/>
    <n v="52.9962341890594"/>
    <n v="1.0396322098186099"/>
  </r>
  <r>
    <x v="0"/>
    <x v="2"/>
    <x v="32"/>
    <x v="9"/>
    <n v="45.463570946810599"/>
    <n v="46.429850274749498"/>
    <n v="0.97918840310229605"/>
  </r>
  <r>
    <x v="0"/>
    <x v="2"/>
    <x v="32"/>
    <x v="10"/>
    <n v="32.3710707335999"/>
    <n v="30.214204093197001"/>
    <n v="1.0713858499714199"/>
  </r>
  <r>
    <x v="0"/>
    <x v="2"/>
    <x v="32"/>
    <x v="11"/>
    <n v="20.660352424546598"/>
    <n v="17.8024453055795"/>
    <n v="1.1605345260109501"/>
  </r>
  <r>
    <x v="0"/>
    <x v="2"/>
    <x v="33"/>
    <x v="0"/>
    <n v="12.979144301586301"/>
    <n v="11.199991490953"/>
    <n v="1.15885305020726"/>
  </r>
  <r>
    <x v="0"/>
    <x v="2"/>
    <x v="33"/>
    <x v="1"/>
    <n v="8.6657717800142304"/>
    <n v="8.0642157136673909"/>
    <n v="1.0745957310302701"/>
  </r>
  <r>
    <x v="0"/>
    <x v="2"/>
    <x v="33"/>
    <x v="2"/>
    <n v="9.9925654109443904"/>
    <n v="9.6404793858061808"/>
    <n v="1.03652163041359"/>
  </r>
  <r>
    <x v="0"/>
    <x v="2"/>
    <x v="33"/>
    <x v="3"/>
    <n v="24.0577927690446"/>
    <n v="22.779387544511501"/>
    <n v="1.0561211411867499"/>
  </r>
  <r>
    <x v="0"/>
    <x v="2"/>
    <x v="33"/>
    <x v="4"/>
    <n v="48.236301641019701"/>
    <n v="53.659725758666802"/>
    <n v="0.89892933590382595"/>
  </r>
  <r>
    <x v="0"/>
    <x v="2"/>
    <x v="33"/>
    <x v="5"/>
    <n v="75.633114154666302"/>
    <n v="78.126452064734394"/>
    <n v="0.96808586792086504"/>
  </r>
  <r>
    <x v="0"/>
    <x v="2"/>
    <x v="33"/>
    <x v="6"/>
    <n v="77.9215441179457"/>
    <n v="80.720758045967003"/>
    <n v="0.96532225420346995"/>
  </r>
  <r>
    <x v="0"/>
    <x v="2"/>
    <x v="33"/>
    <x v="7"/>
    <n v="61.058625469830297"/>
    <n v="60.324774498256701"/>
    <n v="1.0121650014886501"/>
  </r>
  <r>
    <x v="0"/>
    <x v="2"/>
    <x v="33"/>
    <x v="8"/>
    <n v="54.731707009152899"/>
    <n v="52.9962341890594"/>
    <n v="1.0327470969711201"/>
  </r>
  <r>
    <x v="0"/>
    <x v="2"/>
    <x v="33"/>
    <x v="9"/>
    <n v="43.118110041087597"/>
    <n v="46.429850274749498"/>
    <n v="0.92867217503255794"/>
  </r>
  <r>
    <x v="0"/>
    <x v="2"/>
    <x v="33"/>
    <x v="10"/>
    <n v="28.149753534734199"/>
    <n v="30.214204093197001"/>
    <n v="0.93167284658252303"/>
  </r>
  <r>
    <x v="0"/>
    <x v="2"/>
    <x v="33"/>
    <x v="11"/>
    <n v="17.2260909618936"/>
    <n v="17.8024453055795"/>
    <n v="0.96762499006216496"/>
  </r>
  <r>
    <x v="0"/>
    <x v="2"/>
    <x v="34"/>
    <x v="0"/>
    <n v="9.6166188338567196"/>
    <n v="11.199991490953"/>
    <n v="0.858627333924735"/>
  </r>
  <r>
    <x v="0"/>
    <x v="2"/>
    <x v="34"/>
    <x v="1"/>
    <n v="6.8608097032347599"/>
    <n v="8.0642157136673909"/>
    <n v="0.85077209574229595"/>
  </r>
  <r>
    <x v="0"/>
    <x v="2"/>
    <x v="34"/>
    <x v="2"/>
    <n v="9.7421077663122393"/>
    <n v="9.6404793858061808"/>
    <n v="1.0105418388898499"/>
  </r>
  <r>
    <x v="0"/>
    <x v="2"/>
    <x v="34"/>
    <x v="3"/>
    <n v="25.826661557810201"/>
    <n v="22.779387544511501"/>
    <n v="1.1337733074405201"/>
  </r>
  <r>
    <x v="0"/>
    <x v="2"/>
    <x v="34"/>
    <x v="4"/>
    <n v="60.289900515945597"/>
    <n v="53.659725758666802"/>
    <n v="1.12355960943777"/>
  </r>
  <r>
    <x v="0"/>
    <x v="2"/>
    <x v="34"/>
    <x v="5"/>
    <n v="71.502397146279606"/>
    <n v="78.126452064734394"/>
    <n v="0.91521367291879296"/>
  </r>
  <r>
    <x v="0"/>
    <x v="2"/>
    <x v="34"/>
    <x v="6"/>
    <n v="75.075232901289596"/>
    <n v="80.720758045967003"/>
    <n v="0.93006104896261699"/>
  </r>
  <r>
    <x v="0"/>
    <x v="2"/>
    <x v="34"/>
    <x v="7"/>
    <n v="55.9623871044083"/>
    <n v="60.324774498256701"/>
    <n v="0.92768497801886596"/>
  </r>
  <r>
    <x v="0"/>
    <x v="2"/>
    <x v="34"/>
    <x v="8"/>
    <n v="48.300722400751901"/>
    <n v="52.9962341890594"/>
    <n v="0.91139914259649801"/>
  </r>
  <r>
    <x v="0"/>
    <x v="2"/>
    <x v="34"/>
    <x v="9"/>
    <n v="49.844638922550203"/>
    <n v="46.429850274749498"/>
    <n v="1.0735472681387901"/>
  </r>
  <r>
    <x v="0"/>
    <x v="2"/>
    <x v="34"/>
    <x v="10"/>
    <n v="29.852959196053401"/>
    <n v="30.214204093197001"/>
    <n v="0.98804387181507902"/>
  </r>
  <r>
    <x v="0"/>
    <x v="2"/>
    <x v="34"/>
    <x v="11"/>
    <n v="16.309461949189799"/>
    <n v="17.8024453055795"/>
    <n v="0.91613605149390198"/>
  </r>
  <r>
    <x v="0"/>
    <x v="2"/>
    <x v="35"/>
    <x v="0"/>
    <n v="9.89778304092318"/>
    <n v="11.199991490953"/>
    <n v="0.88373130005663503"/>
  </r>
  <r>
    <x v="0"/>
    <x v="2"/>
    <x v="35"/>
    <x v="1"/>
    <n v="7.1740663263798501"/>
    <n v="8.0642157136673909"/>
    <n v="0.88961736405700398"/>
  </r>
  <r>
    <x v="0"/>
    <x v="2"/>
    <x v="35"/>
    <x v="2"/>
    <n v="9.6822626051959695"/>
    <n v="9.6404793858061808"/>
    <n v="1.00433414332604"/>
  </r>
  <r>
    <x v="0"/>
    <x v="2"/>
    <x v="35"/>
    <x v="3"/>
    <n v="21.652830648671799"/>
    <n v="22.779387544511501"/>
    <n v="0.95054489969765998"/>
  </r>
  <r>
    <x v="0"/>
    <x v="2"/>
    <x v="35"/>
    <x v="4"/>
    <n v="42.2265328116899"/>
    <n v="53.659725758666802"/>
    <n v="0.78693158070920199"/>
  </r>
  <r>
    <x v="0"/>
    <x v="2"/>
    <x v="35"/>
    <x v="5"/>
    <n v="61.628311498726298"/>
    <n v="78.126452064734394"/>
    <n v="0.78882772569349502"/>
  </r>
  <r>
    <x v="0"/>
    <x v="2"/>
    <x v="35"/>
    <x v="6"/>
    <n v="69.445003095641198"/>
    <n v="80.720758045967003"/>
    <n v="0.86031158250638995"/>
  </r>
  <r>
    <x v="0"/>
    <x v="2"/>
    <x v="35"/>
    <x v="7"/>
    <n v="53.965848504350603"/>
    <n v="60.324774498256701"/>
    <n v="0.89458848297742299"/>
  </r>
  <r>
    <x v="0"/>
    <x v="2"/>
    <x v="35"/>
    <x v="8"/>
    <n v="52.159595104911702"/>
    <n v="52.9962341890594"/>
    <n v="0.98421323520529802"/>
  </r>
  <r>
    <x v="0"/>
    <x v="2"/>
    <x v="35"/>
    <x v="9"/>
    <n v="45.522537791171104"/>
    <n v="46.429850274749498"/>
    <n v="0.98045842322968302"/>
  </r>
  <r>
    <x v="0"/>
    <x v="2"/>
    <x v="35"/>
    <x v="10"/>
    <n v="26.866271459455199"/>
    <n v="30.214204093197001"/>
    <n v="0.88919341964411902"/>
  </r>
  <r>
    <x v="0"/>
    <x v="2"/>
    <x v="35"/>
    <x v="11"/>
    <n v="14.9297322081516"/>
    <n v="17.8024453055795"/>
    <n v="0.838633791700092"/>
  </r>
  <r>
    <x v="0"/>
    <x v="2"/>
    <x v="36"/>
    <x v="0"/>
    <n v="9.3833394659419298"/>
    <n v="11.199991490953"/>
    <n v="0.83779880310815102"/>
  </r>
  <r>
    <x v="0"/>
    <x v="2"/>
    <x v="36"/>
    <x v="1"/>
    <n v="6.8408147448312198"/>
    <n v="8.0642157136673909"/>
    <n v="0.848292628536372"/>
  </r>
  <r>
    <x v="0"/>
    <x v="2"/>
    <x v="36"/>
    <x v="2"/>
    <n v="8.6329432668692991"/>
    <n v="9.6404793858061808"/>
    <n v="0.89548900229792605"/>
  </r>
  <r>
    <x v="0"/>
    <x v="2"/>
    <x v="36"/>
    <x v="3"/>
    <n v="24.258413509068902"/>
    <n v="22.779387544511501"/>
    <n v="1.0649282585700499"/>
  </r>
  <r>
    <x v="0"/>
    <x v="2"/>
    <x v="36"/>
    <x v="4"/>
    <n v="46.253221877582298"/>
    <n v="53.659725758666802"/>
    <n v="0.86197275933919204"/>
  </r>
  <r>
    <x v="0"/>
    <x v="2"/>
    <x v="36"/>
    <x v="5"/>
    <n v="64.394009808951296"/>
    <n v="78.126452064734394"/>
    <n v="0.82422800609959002"/>
  </r>
  <r>
    <x v="0"/>
    <x v="2"/>
    <x v="36"/>
    <x v="6"/>
    <n v="68.697116974042999"/>
    <n v="80.720758045967003"/>
    <n v="0.85104647970380798"/>
  </r>
  <r>
    <x v="0"/>
    <x v="2"/>
    <x v="36"/>
    <x v="7"/>
    <n v="51.597862802862402"/>
    <n v="60.324774498256701"/>
    <n v="0.85533453265297399"/>
  </r>
  <r>
    <x v="0"/>
    <x v="2"/>
    <x v="36"/>
    <x v="8"/>
    <n v="45.788159795114296"/>
    <n v="52.9962341890594"/>
    <n v="0.86398893234128904"/>
  </r>
  <r>
    <x v="0"/>
    <x v="2"/>
    <x v="36"/>
    <x v="9"/>
    <n v="43.803418769793304"/>
    <n v="46.429850274749498"/>
    <n v="0.94343226417026405"/>
  </r>
  <r>
    <x v="0"/>
    <x v="2"/>
    <x v="36"/>
    <x v="10"/>
    <n v="29.479104823617298"/>
    <n v="30.214204093197001"/>
    <n v="0.97567040762310997"/>
  </r>
  <r>
    <x v="0"/>
    <x v="2"/>
    <x v="36"/>
    <x v="11"/>
    <n v="16.8022243693785"/>
    <n v="17.8024453055795"/>
    <n v="0.94381553101092397"/>
  </r>
  <r>
    <x v="0"/>
    <x v="2"/>
    <x v="37"/>
    <x v="0"/>
    <n v="9.8362589387963197"/>
    <n v="11.199991490953"/>
    <n v="0.87823807247904695"/>
  </r>
  <r>
    <x v="0"/>
    <x v="2"/>
    <x v="37"/>
    <x v="1"/>
    <n v="7.7235078826835002"/>
    <n v="8.0642157136673909"/>
    <n v="0.95775065510630497"/>
  </r>
  <r>
    <x v="0"/>
    <x v="2"/>
    <x v="37"/>
    <x v="2"/>
    <n v="10.352688431525699"/>
    <n v="9.6404793858061808"/>
    <n v="1.0738769325899"/>
  </r>
  <r>
    <x v="0"/>
    <x v="2"/>
    <x v="37"/>
    <x v="3"/>
    <n v="18.5222648108284"/>
    <n v="22.779387544511501"/>
    <n v="0.81311513642039002"/>
  </r>
  <r>
    <x v="0"/>
    <x v="2"/>
    <x v="37"/>
    <x v="4"/>
    <n v="45.810834791831901"/>
    <n v="53.659725758666802"/>
    <n v="0.85372845545027398"/>
  </r>
  <r>
    <x v="0"/>
    <x v="2"/>
    <x v="37"/>
    <x v="5"/>
    <n v="78.124747827948696"/>
    <n v="78.126452064734394"/>
    <n v="0.99997818617458401"/>
  </r>
  <r>
    <x v="0"/>
    <x v="2"/>
    <x v="37"/>
    <x v="6"/>
    <n v="78.122840894575603"/>
    <n v="80.720758045967003"/>
    <n v="0.96781599660013196"/>
  </r>
  <r>
    <x v="0"/>
    <x v="2"/>
    <x v="37"/>
    <x v="7"/>
    <n v="57.172606072864298"/>
    <n v="60.324774498256701"/>
    <n v="0.94774670188806998"/>
  </r>
  <r>
    <x v="0"/>
    <x v="2"/>
    <x v="37"/>
    <x v="8"/>
    <n v="52.264569769317397"/>
    <n v="52.9962341890594"/>
    <n v="0.98619402999217198"/>
  </r>
  <r>
    <x v="0"/>
    <x v="2"/>
    <x v="37"/>
    <x v="9"/>
    <n v="43.575403531375201"/>
    <n v="46.429850274749498"/>
    <n v="0.93852130199681805"/>
  </r>
  <r>
    <x v="0"/>
    <x v="2"/>
    <x v="37"/>
    <x v="10"/>
    <n v="30.678985648846702"/>
    <n v="30.214204093197001"/>
    <n v="1.01538288264076"/>
  </r>
  <r>
    <x v="0"/>
    <x v="2"/>
    <x v="37"/>
    <x v="11"/>
    <n v="17.568210597295401"/>
    <n v="17.8024453055795"/>
    <n v="0.98684255425232603"/>
  </r>
  <r>
    <x v="0"/>
    <x v="2"/>
    <x v="38"/>
    <x v="0"/>
    <n v="10.7417350484733"/>
    <n v="11.199991490953"/>
    <n v="0.95908421512195996"/>
  </r>
  <r>
    <x v="0"/>
    <x v="2"/>
    <x v="38"/>
    <x v="1"/>
    <n v="7.9715995431245004"/>
    <n v="8.0642157136673909"/>
    <n v="0.98851516702536601"/>
  </r>
  <r>
    <x v="0"/>
    <x v="2"/>
    <x v="38"/>
    <x v="2"/>
    <n v="9.3666225162690093"/>
    <n v="9.6404793858061808"/>
    <n v="0.97159302368921896"/>
  </r>
  <r>
    <x v="0"/>
    <x v="2"/>
    <x v="38"/>
    <x v="3"/>
    <n v="22.089592476941199"/>
    <n v="22.779387544511501"/>
    <n v="0.96971845418484703"/>
  </r>
  <r>
    <x v="0"/>
    <x v="2"/>
    <x v="38"/>
    <x v="4"/>
    <n v="45.313438269966703"/>
    <n v="53.659725758666802"/>
    <n v="0.84445899842579697"/>
  </r>
  <r>
    <x v="0"/>
    <x v="2"/>
    <x v="38"/>
    <x v="5"/>
    <n v="68.306597068856803"/>
    <n v="78.126452064734394"/>
    <n v="0.87430819221457801"/>
  </r>
  <r>
    <x v="0"/>
    <x v="2"/>
    <x v="38"/>
    <x v="6"/>
    <n v="72.608333074467595"/>
    <n v="80.720758045967003"/>
    <n v="0.89950013890008695"/>
  </r>
  <r>
    <x v="0"/>
    <x v="2"/>
    <x v="38"/>
    <x v="7"/>
    <n v="59.024045631415397"/>
    <n v="60.324774498256701"/>
    <n v="0.97843789922697699"/>
  </r>
  <r>
    <x v="0"/>
    <x v="2"/>
    <x v="38"/>
    <x v="8"/>
    <n v="58.288719999298301"/>
    <n v="52.9962341890594"/>
    <n v="1.0998653185688301"/>
  </r>
  <r>
    <x v="0"/>
    <x v="2"/>
    <x v="38"/>
    <x v="9"/>
    <n v="41.006219364374999"/>
    <n v="46.429850274749498"/>
    <n v="0.883186551792004"/>
  </r>
  <r>
    <x v="0"/>
    <x v="2"/>
    <x v="38"/>
    <x v="10"/>
    <n v="32.620003387311499"/>
    <n v="30.214204093197001"/>
    <n v="1.0796247780247199"/>
  </r>
  <r>
    <x v="0"/>
    <x v="2"/>
    <x v="38"/>
    <x v="11"/>
    <n v="17.079690766517199"/>
    <n v="17.8024453055795"/>
    <n v="0.95940138971606603"/>
  </r>
  <r>
    <x v="0"/>
    <x v="2"/>
    <x v="39"/>
    <x v="0"/>
    <n v="9.6972775238076405"/>
    <n v="11.199991490953"/>
    <n v="0.86582900814172603"/>
  </r>
  <r>
    <x v="0"/>
    <x v="2"/>
    <x v="39"/>
    <x v="1"/>
    <n v="6.7627447129708003"/>
    <n v="8.0642157136673909"/>
    <n v="0.83861158395219704"/>
  </r>
  <r>
    <x v="0"/>
    <x v="2"/>
    <x v="39"/>
    <x v="2"/>
    <n v="9.1763877145025496"/>
    <n v="9.6404793858061808"/>
    <n v="0.95186010438579305"/>
  </r>
  <r>
    <x v="0"/>
    <x v="2"/>
    <x v="39"/>
    <x v="3"/>
    <n v="30.717362272054402"/>
    <n v="22.779387544511501"/>
    <n v="1.34847182401335"/>
  </r>
  <r>
    <x v="0"/>
    <x v="2"/>
    <x v="39"/>
    <x v="4"/>
    <n v="51.392929369255398"/>
    <n v="53.659725758666802"/>
    <n v="0.95775609440111098"/>
  </r>
  <r>
    <x v="0"/>
    <x v="2"/>
    <x v="39"/>
    <x v="5"/>
    <n v="68.272711444083996"/>
    <n v="78.126452064734394"/>
    <n v="0.873874464278939"/>
  </r>
  <r>
    <x v="0"/>
    <x v="2"/>
    <x v="39"/>
    <x v="6"/>
    <n v="70.555375458519606"/>
    <n v="80.720758045967003"/>
    <n v="0.87406730519479703"/>
  </r>
  <r>
    <x v="0"/>
    <x v="2"/>
    <x v="39"/>
    <x v="7"/>
    <n v="56.982479106102502"/>
    <n v="60.324774498256701"/>
    <n v="0.94459497909518397"/>
  </r>
  <r>
    <x v="0"/>
    <x v="2"/>
    <x v="39"/>
    <x v="8"/>
    <n v="48.921978260662598"/>
    <n v="52.9962341890594"/>
    <n v="0.92312178420334001"/>
  </r>
  <r>
    <x v="0"/>
    <x v="2"/>
    <x v="39"/>
    <x v="9"/>
    <n v="47.022908317038301"/>
    <n v="46.429850274749498"/>
    <n v="1.0127732060038801"/>
  </r>
  <r>
    <x v="0"/>
    <x v="2"/>
    <x v="39"/>
    <x v="10"/>
    <n v="29.022825665513601"/>
    <n v="30.214204093197001"/>
    <n v="0.96056892897100699"/>
  </r>
  <r>
    <x v="0"/>
    <x v="2"/>
    <x v="39"/>
    <x v="11"/>
    <n v="15.3631221721822"/>
    <n v="17.8024453055795"/>
    <n v="0.86297819813366905"/>
  </r>
  <r>
    <x v="0"/>
    <x v="2"/>
    <x v="40"/>
    <x v="0"/>
    <n v="9.3438409587987099"/>
    <n v="11.199991490953"/>
    <n v="0.83427214800532201"/>
  </r>
  <r>
    <x v="0"/>
    <x v="2"/>
    <x v="40"/>
    <x v="1"/>
    <n v="7.1905492341585404"/>
    <n v="8.0642157136673909"/>
    <n v="0.89166132076202598"/>
  </r>
  <r>
    <x v="0"/>
    <x v="2"/>
    <x v="40"/>
    <x v="2"/>
    <n v="9.4766283400823994"/>
    <n v="9.6404793858061808"/>
    <n v="0.98300384875413804"/>
  </r>
  <r>
    <x v="0"/>
    <x v="2"/>
    <x v="40"/>
    <x v="3"/>
    <n v="24.847359783483402"/>
    <n v="22.779387544511501"/>
    <n v="1.0907826092747701"/>
  </r>
  <r>
    <x v="0"/>
    <x v="2"/>
    <x v="40"/>
    <x v="4"/>
    <n v="51.1793080470852"/>
    <n v="53.659725758666802"/>
    <n v="0.953775057987863"/>
  </r>
  <r>
    <x v="0"/>
    <x v="2"/>
    <x v="40"/>
    <x v="5"/>
    <n v="72.392765110395402"/>
    <n v="78.126452064734394"/>
    <n v="0.92661017103927701"/>
  </r>
  <r>
    <x v="0"/>
    <x v="2"/>
    <x v="40"/>
    <x v="6"/>
    <n v="79.937863499318397"/>
    <n v="80.720758045967003"/>
    <n v="0.99030119927512605"/>
  </r>
  <r>
    <x v="0"/>
    <x v="2"/>
    <x v="40"/>
    <x v="7"/>
    <n v="60.3932844472791"/>
    <n v="60.324774498256701"/>
    <n v="1.0011356851242701"/>
  </r>
  <r>
    <x v="0"/>
    <x v="2"/>
    <x v="40"/>
    <x v="8"/>
    <n v="57.768330477570103"/>
    <n v="52.9962341890594"/>
    <n v="1.09004595065164"/>
  </r>
  <r>
    <x v="0"/>
    <x v="2"/>
    <x v="40"/>
    <x v="9"/>
    <n v="48.1947449400623"/>
    <n v="46.429850274749498"/>
    <n v="1.0380120688494401"/>
  </r>
  <r>
    <x v="0"/>
    <x v="2"/>
    <x v="40"/>
    <x v="10"/>
    <n v="30.2732599452149"/>
    <n v="30.214204093197001"/>
    <n v="1.0019545724863601"/>
  </r>
  <r>
    <x v="0"/>
    <x v="2"/>
    <x v="40"/>
    <x v="11"/>
    <n v="17.767790539040998"/>
    <n v="17.8024453055795"/>
    <n v="0.99805337042503794"/>
  </r>
  <r>
    <x v="0"/>
    <x v="2"/>
    <x v="41"/>
    <x v="0"/>
    <n v="10.1498333064132"/>
    <n v="11.199991490953"/>
    <n v="0.90623580514430502"/>
  </r>
  <r>
    <x v="0"/>
    <x v="2"/>
    <x v="41"/>
    <x v="1"/>
    <n v="7.2562085457368699"/>
    <n v="8.0642157136673909"/>
    <n v="0.89980337870165295"/>
  </r>
  <r>
    <x v="0"/>
    <x v="2"/>
    <x v="41"/>
    <x v="2"/>
    <n v="9.6605994590270807"/>
    <n v="9.6404793858061808"/>
    <n v="1.00208704073892"/>
  </r>
  <r>
    <x v="0"/>
    <x v="2"/>
    <x v="41"/>
    <x v="3"/>
    <n v="30.962098825898298"/>
    <n v="22.779387544511501"/>
    <n v="1.35921559635427"/>
  </r>
  <r>
    <x v="0"/>
    <x v="2"/>
    <x v="41"/>
    <x v="4"/>
    <n v="62.465706929776502"/>
    <n v="53.659725758666802"/>
    <n v="1.16410783034402"/>
  </r>
  <r>
    <x v="0"/>
    <x v="2"/>
    <x v="41"/>
    <x v="5"/>
    <n v="83.076631721964006"/>
    <n v="78.126452064734394"/>
    <n v="1.0633611219555701"/>
  </r>
  <r>
    <x v="0"/>
    <x v="2"/>
    <x v="41"/>
    <x v="6"/>
    <n v="74.743689954256098"/>
    <n v="80.720758045967003"/>
    <n v="0.92595376658495698"/>
  </r>
  <r>
    <x v="0"/>
    <x v="2"/>
    <x v="41"/>
    <x v="7"/>
    <n v="64.030150762054106"/>
    <n v="60.324774498256701"/>
    <n v="1.0614237897218299"/>
  </r>
  <r>
    <x v="0"/>
    <x v="2"/>
    <x v="41"/>
    <x v="8"/>
    <n v="54.136035047466898"/>
    <n v="52.9962341890594"/>
    <n v="1.0215072047259299"/>
  </r>
  <r>
    <x v="0"/>
    <x v="2"/>
    <x v="41"/>
    <x v="9"/>
    <n v="56.4984956596453"/>
    <n v="46.429850274749498"/>
    <n v="1.21685715817118"/>
  </r>
  <r>
    <x v="0"/>
    <x v="2"/>
    <x v="41"/>
    <x v="10"/>
    <n v="24.476468344608001"/>
    <n v="30.214204093197001"/>
    <n v="0.81009806742250401"/>
  </r>
  <r>
    <x v="0"/>
    <x v="2"/>
    <x v="41"/>
    <x v="11"/>
    <n v="17.956121017257502"/>
    <n v="17.8024453055795"/>
    <n v="1.00863228107376"/>
  </r>
  <r>
    <x v="0"/>
    <x v="2"/>
    <x v="42"/>
    <x v="0"/>
    <n v="10.843615702520299"/>
    <n v="11.199991490953"/>
    <n v="0.96818070900137498"/>
  </r>
  <r>
    <x v="0"/>
    <x v="2"/>
    <x v="42"/>
    <x v="1"/>
    <n v="7.1960387361263001"/>
    <n v="8.0642157136673909"/>
    <n v="0.89234204436400599"/>
  </r>
  <r>
    <x v="0"/>
    <x v="2"/>
    <x v="42"/>
    <x v="2"/>
    <n v="9.3892324527959605"/>
    <n v="9.6404793858061808"/>
    <n v="0.97393833615990799"/>
  </r>
  <r>
    <x v="0"/>
    <x v="2"/>
    <x v="42"/>
    <x v="3"/>
    <n v="25.834901545340301"/>
    <n v="22.779387544511501"/>
    <n v="1.13413503742619"/>
  </r>
  <r>
    <x v="0"/>
    <x v="2"/>
    <x v="42"/>
    <x v="4"/>
    <n v="49.756780402964303"/>
    <n v="53.659725758666802"/>
    <n v="0.92726490304374898"/>
  </r>
  <r>
    <x v="0"/>
    <x v="2"/>
    <x v="42"/>
    <x v="5"/>
    <n v="70.713329024544905"/>
    <n v="78.126452064734394"/>
    <n v="0.90511378868136605"/>
  </r>
  <r>
    <x v="0"/>
    <x v="2"/>
    <x v="42"/>
    <x v="6"/>
    <n v="76.733722309518299"/>
    <n v="80.720758045967003"/>
    <n v="0.95060705780069399"/>
  </r>
  <r>
    <x v="0"/>
    <x v="2"/>
    <x v="42"/>
    <x v="7"/>
    <n v="56.373762845230701"/>
    <n v="60.324774498256701"/>
    <n v="0.93450432785057203"/>
  </r>
  <r>
    <x v="0"/>
    <x v="2"/>
    <x v="42"/>
    <x v="8"/>
    <n v="58.549723354770002"/>
    <n v="52.9962341890594"/>
    <n v="1.10479026011356"/>
  </r>
  <r>
    <x v="0"/>
    <x v="2"/>
    <x v="42"/>
    <x v="9"/>
    <n v="54.034080016601003"/>
    <n v="46.429850274749498"/>
    <n v="1.1637788986363999"/>
  </r>
  <r>
    <x v="0"/>
    <x v="2"/>
    <x v="42"/>
    <x v="10"/>
    <n v="34.651659550737598"/>
    <n v="30.214204093197001"/>
    <n v="1.1468665348209399"/>
  </r>
  <r>
    <x v="0"/>
    <x v="2"/>
    <x v="42"/>
    <x v="11"/>
    <n v="17.124042256775201"/>
    <n v="17.8024453055795"/>
    <n v="0.96189270422352302"/>
  </r>
  <r>
    <x v="0"/>
    <x v="2"/>
    <x v="43"/>
    <x v="0"/>
    <n v="10.985646344408501"/>
    <n v="11.199991490953"/>
    <n v="0.98086202594728"/>
  </r>
  <r>
    <x v="0"/>
    <x v="2"/>
    <x v="43"/>
    <x v="1"/>
    <n v="8.2811874308672806"/>
    <n v="8.0642157136673909"/>
    <n v="1.0269054952029799"/>
  </r>
  <r>
    <x v="0"/>
    <x v="2"/>
    <x v="43"/>
    <x v="2"/>
    <n v="8.5466030231562904"/>
    <n v="9.6404793858061808"/>
    <n v="0.88653299085308801"/>
  </r>
  <r>
    <x v="0"/>
    <x v="2"/>
    <x v="43"/>
    <x v="3"/>
    <n v="22.4808465545565"/>
    <n v="22.779387544511501"/>
    <n v="0.98689424861087205"/>
  </r>
  <r>
    <x v="0"/>
    <x v="2"/>
    <x v="43"/>
    <x v="4"/>
    <n v="68.370598206595304"/>
    <n v="53.659725758666802"/>
    <n v="1.27415109264796"/>
  </r>
  <r>
    <x v="0"/>
    <x v="2"/>
    <x v="43"/>
    <x v="5"/>
    <n v="99.428872162673301"/>
    <n v="78.126452064734394"/>
    <n v="1.27266590936816"/>
  </r>
  <r>
    <x v="0"/>
    <x v="2"/>
    <x v="43"/>
    <x v="6"/>
    <n v="91.397796933813595"/>
    <n v="80.720758045967003"/>
    <n v="1.1322712911314201"/>
  </r>
  <r>
    <x v="0"/>
    <x v="2"/>
    <x v="43"/>
    <x v="7"/>
    <n v="60.126783416052099"/>
    <n v="60.324774498256701"/>
    <n v="0.99671791425908596"/>
  </r>
  <r>
    <x v="0"/>
    <x v="2"/>
    <x v="43"/>
    <x v="8"/>
    <n v="58.610954071097197"/>
    <n v="52.9962341890594"/>
    <n v="1.1059456387411899"/>
  </r>
  <r>
    <x v="0"/>
    <x v="2"/>
    <x v="43"/>
    <x v="9"/>
    <n v="49.647843458030998"/>
    <n v="46.429850274749498"/>
    <n v="1.0693087133436601"/>
  </r>
  <r>
    <x v="0"/>
    <x v="2"/>
    <x v="43"/>
    <x v="10"/>
    <n v="29.835474283209798"/>
    <n v="30.214204093197001"/>
    <n v="0.98746517337279704"/>
  </r>
  <r>
    <x v="0"/>
    <x v="2"/>
    <x v="43"/>
    <x v="11"/>
    <n v="17.272515777967001"/>
    <n v="17.8024453055795"/>
    <n v="0.97023276754871302"/>
  </r>
  <r>
    <x v="0"/>
    <x v="2"/>
    <x v="44"/>
    <x v="0"/>
    <n v="10.399818507806501"/>
    <n v="11.199991490953"/>
    <n v="0.92855592936897302"/>
  </r>
  <r>
    <x v="0"/>
    <x v="2"/>
    <x v="44"/>
    <x v="1"/>
    <n v="7.91448208687404"/>
    <n v="8.0642157136673909"/>
    <n v="0.98143233860428902"/>
  </r>
  <r>
    <x v="0"/>
    <x v="2"/>
    <x v="44"/>
    <x v="2"/>
    <n v="10.100674342934701"/>
    <n v="9.6404793858061808"/>
    <n v="1.04773569225262"/>
  </r>
  <r>
    <x v="0"/>
    <x v="2"/>
    <x v="44"/>
    <x v="3"/>
    <n v="23.742964668823699"/>
    <n v="22.779387544511501"/>
    <n v="1.0423003964627799"/>
  </r>
  <r>
    <x v="0"/>
    <x v="2"/>
    <x v="44"/>
    <x v="4"/>
    <n v="72.165782740743296"/>
    <n v="53.659725758666802"/>
    <n v="1.3448779642539901"/>
  </r>
  <r>
    <x v="0"/>
    <x v="2"/>
    <x v="44"/>
    <x v="5"/>
    <n v="103.16606525233701"/>
    <n v="78.126452064734394"/>
    <n v="1.3205010918306499"/>
  </r>
  <r>
    <x v="0"/>
    <x v="2"/>
    <x v="44"/>
    <x v="6"/>
    <n v="95.450259628681493"/>
    <n v="80.720758045967003"/>
    <n v="1.18247476782028"/>
  </r>
  <r>
    <x v="0"/>
    <x v="2"/>
    <x v="44"/>
    <x v="7"/>
    <n v="65.394348546567599"/>
    <n v="60.324774498256701"/>
    <n v="1.0840380107588701"/>
  </r>
  <r>
    <x v="0"/>
    <x v="2"/>
    <x v="44"/>
    <x v="8"/>
    <n v="61.667260845403298"/>
    <n v="52.9962341890594"/>
    <n v="1.16361590194146"/>
  </r>
  <r>
    <x v="0"/>
    <x v="2"/>
    <x v="44"/>
    <x v="9"/>
    <n v="51.651624691322503"/>
    <n v="46.429850274749498"/>
    <n v="1.11246588963077"/>
  </r>
  <r>
    <x v="0"/>
    <x v="2"/>
    <x v="44"/>
    <x v="10"/>
    <n v="34.011116933496503"/>
    <n v="30.214204093197001"/>
    <n v="1.1256664854909899"/>
  </r>
  <r>
    <x v="0"/>
    <x v="2"/>
    <x v="44"/>
    <x v="11"/>
    <n v="18.992577788740899"/>
    <n v="17.8024453055795"/>
    <n v="1.06685219152385"/>
  </r>
  <r>
    <x v="0"/>
    <x v="2"/>
    <x v="45"/>
    <x v="0"/>
    <n v="11.7325746759238"/>
    <n v="11.199991490953"/>
    <n v="1.0475521062137401"/>
  </r>
  <r>
    <x v="0"/>
    <x v="2"/>
    <x v="45"/>
    <x v="1"/>
    <n v="8.4173109219405209"/>
    <n v="8.0642157136673909"/>
    <n v="1.0437854368993"/>
  </r>
  <r>
    <x v="0"/>
    <x v="2"/>
    <x v="45"/>
    <x v="2"/>
    <n v="8.9865188751735392"/>
    <n v="9.6404793858061808"/>
    <n v="0.93216514610305901"/>
  </r>
  <r>
    <x v="0"/>
    <x v="2"/>
    <x v="45"/>
    <x v="3"/>
    <n v="24.252277859331699"/>
    <n v="22.779387544511501"/>
    <n v="1.0646589076173401"/>
  </r>
  <r>
    <x v="0"/>
    <x v="2"/>
    <x v="45"/>
    <x v="4"/>
    <n v="63.0511596722368"/>
    <n v="53.659725758666802"/>
    <n v="1.17501829874807"/>
  </r>
  <r>
    <x v="0"/>
    <x v="2"/>
    <x v="45"/>
    <x v="5"/>
    <n v="79.047630279642703"/>
    <n v="78.126452064734394"/>
    <n v="1.01179086200081"/>
  </r>
  <r>
    <x v="0"/>
    <x v="2"/>
    <x v="45"/>
    <x v="6"/>
    <n v="85.633925883631093"/>
    <n v="80.720758045967003"/>
    <n v="1.06086622520153"/>
  </r>
  <r>
    <x v="0"/>
    <x v="2"/>
    <x v="45"/>
    <x v="7"/>
    <n v="60.569288781332801"/>
    <n v="60.324774498256701"/>
    <n v="1.0040532979212899"/>
  </r>
  <r>
    <x v="0"/>
    <x v="2"/>
    <x v="45"/>
    <x v="8"/>
    <n v="56.243986413321899"/>
    <n v="52.9962341890594"/>
    <n v="1.0612826981758099"/>
  </r>
  <r>
    <x v="0"/>
    <x v="2"/>
    <x v="45"/>
    <x v="9"/>
    <n v="47.263415194303199"/>
    <n v="46.429850274749498"/>
    <n v="1.01795321144955"/>
  </r>
  <r>
    <x v="0"/>
    <x v="2"/>
    <x v="45"/>
    <x v="10"/>
    <n v="24.877155295749098"/>
    <n v="30.214204093197001"/>
    <n v="0.82335960990448298"/>
  </r>
  <r>
    <x v="0"/>
    <x v="2"/>
    <x v="45"/>
    <x v="11"/>
    <n v="17.508387762927502"/>
    <n v="17.8024453055795"/>
    <n v="0.98348218249771102"/>
  </r>
  <r>
    <x v="0"/>
    <x v="2"/>
    <x v="46"/>
    <x v="0"/>
    <n v="10.862178983009301"/>
    <n v="11.199991490953"/>
    <n v="0.96983814601853902"/>
  </r>
  <r>
    <x v="0"/>
    <x v="2"/>
    <x v="46"/>
    <x v="1"/>
    <n v="8.3466751052963204"/>
    <n v="8.0642157136673909"/>
    <n v="1.0350262693432399"/>
  </r>
  <r>
    <x v="0"/>
    <x v="2"/>
    <x v="46"/>
    <x v="2"/>
    <n v="11.015778669131301"/>
    <n v="9.6404793858061808"/>
    <n v="1.1426588065060399"/>
  </r>
  <r>
    <x v="0"/>
    <x v="2"/>
    <x v="46"/>
    <x v="3"/>
    <n v="27.380989899092999"/>
    <n v="22.779387544511501"/>
    <n v="1.20200729038873"/>
  </r>
  <r>
    <x v="0"/>
    <x v="2"/>
    <x v="46"/>
    <x v="4"/>
    <n v="54.625240876501003"/>
    <n v="53.659725758666802"/>
    <n v="1.0179932920674399"/>
  </r>
  <r>
    <x v="0"/>
    <x v="2"/>
    <x v="46"/>
    <x v="5"/>
    <n v="64.642965802997594"/>
    <n v="78.126452064734394"/>
    <n v="0.82741458359628794"/>
  </r>
  <r>
    <x v="0"/>
    <x v="2"/>
    <x v="46"/>
    <x v="6"/>
    <n v="68.724732271891398"/>
    <n v="80.720758045967003"/>
    <n v="0.85138858870422995"/>
  </r>
  <r>
    <x v="0"/>
    <x v="2"/>
    <x v="46"/>
    <x v="7"/>
    <n v="60.908735309988401"/>
    <n v="60.324774498256701"/>
    <n v="1.00968028171823"/>
  </r>
  <r>
    <x v="0"/>
    <x v="2"/>
    <x v="46"/>
    <x v="8"/>
    <n v="50.743973145463599"/>
    <n v="52.9962341890594"/>
    <n v="0.95750148896314002"/>
  </r>
  <r>
    <x v="0"/>
    <x v="2"/>
    <x v="46"/>
    <x v="9"/>
    <n v="46.584943495041401"/>
    <n v="46.429850274749498"/>
    <n v="1.0033403773515099"/>
  </r>
  <r>
    <x v="0"/>
    <x v="2"/>
    <x v="46"/>
    <x v="10"/>
    <n v="31.302275405299898"/>
    <n v="30.214204093197001"/>
    <n v="1.03601191375906"/>
  </r>
  <r>
    <x v="0"/>
    <x v="2"/>
    <x v="46"/>
    <x v="11"/>
    <n v="17.8558976415618"/>
    <n v="17.8024453055795"/>
    <n v="1.0030025277463199"/>
  </r>
  <r>
    <x v="0"/>
    <x v="2"/>
    <x v="47"/>
    <x v="0"/>
    <n v="10.7252624457899"/>
    <n v="11.199991490953"/>
    <n v="0.95761344590782804"/>
  </r>
  <r>
    <x v="0"/>
    <x v="2"/>
    <x v="47"/>
    <x v="1"/>
    <n v="6.9602642873238496"/>
    <n v="8.0642157136673909"/>
    <n v="0.86310492358574398"/>
  </r>
  <r>
    <x v="0"/>
    <x v="2"/>
    <x v="47"/>
    <x v="2"/>
    <n v="8.0769398946738793"/>
    <n v="9.6404793858061808"/>
    <n v="0.83781517198882105"/>
  </r>
  <r>
    <x v="0"/>
    <x v="2"/>
    <x v="47"/>
    <x v="3"/>
    <n v="20.504620332646301"/>
    <n v="22.779387544511501"/>
    <n v="0.90013922861533102"/>
  </r>
  <r>
    <x v="0"/>
    <x v="2"/>
    <x v="47"/>
    <x v="4"/>
    <n v="58.379395828760401"/>
    <n v="53.659725758666802"/>
    <n v="1.08795553841107"/>
  </r>
  <r>
    <x v="0"/>
    <x v="2"/>
    <x v="47"/>
    <x v="5"/>
    <n v="75.266661785773607"/>
    <n v="78.126452064734394"/>
    <n v="0.96339536477873999"/>
  </r>
  <r>
    <x v="0"/>
    <x v="2"/>
    <x v="47"/>
    <x v="6"/>
    <n v="87.463966659153002"/>
    <n v="80.720758045967003"/>
    <n v="1.0835374787901"/>
  </r>
  <r>
    <x v="0"/>
    <x v="2"/>
    <x v="47"/>
    <x v="7"/>
    <n v="62.506791631490799"/>
    <n v="60.324774498256701"/>
    <n v="1.0361711610425799"/>
  </r>
  <r>
    <x v="0"/>
    <x v="2"/>
    <x v="47"/>
    <x v="8"/>
    <n v="50.0557360007219"/>
    <n v="52.9962341890594"/>
    <n v="0.944514959726243"/>
  </r>
  <r>
    <x v="0"/>
    <x v="2"/>
    <x v="47"/>
    <x v="9"/>
    <n v="53.921690272214597"/>
    <n v="46.429850274749498"/>
    <n v="1.1613582631245201"/>
  </r>
  <r>
    <x v="0"/>
    <x v="2"/>
    <x v="47"/>
    <x v="10"/>
    <n v="34.9246707193563"/>
    <n v="30.214204093197001"/>
    <n v="1.15590238987033"/>
  </r>
  <r>
    <x v="0"/>
    <x v="2"/>
    <x v="47"/>
    <x v="11"/>
    <n v="20.0006973221919"/>
    <n v="17.8024453055795"/>
    <n v="1.12348034098009"/>
  </r>
  <r>
    <x v="0"/>
    <x v="2"/>
    <x v="48"/>
    <x v="0"/>
    <n v="12.304920906092701"/>
    <n v="11.199991490953"/>
    <n v="1.09865448701744"/>
  </r>
  <r>
    <x v="0"/>
    <x v="2"/>
    <x v="48"/>
    <x v="1"/>
    <n v="9.4342460982805605"/>
    <n v="8.0642157136673909"/>
    <n v="1.1698900963538501"/>
  </r>
  <r>
    <x v="0"/>
    <x v="2"/>
    <x v="48"/>
    <x v="2"/>
    <n v="11.8310316183361"/>
    <n v="9.6404793858061808"/>
    <n v="1.2272244091673601"/>
  </r>
  <r>
    <x v="0"/>
    <x v="2"/>
    <x v="48"/>
    <x v="3"/>
    <n v="32.107938125563102"/>
    <n v="22.779387544511501"/>
    <n v="1.40951718139144"/>
  </r>
  <r>
    <x v="0"/>
    <x v="2"/>
    <x v="48"/>
    <x v="4"/>
    <n v="56.228945011386003"/>
    <n v="53.659725758666802"/>
    <n v="1.0478798431485501"/>
  </r>
  <r>
    <x v="0"/>
    <x v="2"/>
    <x v="48"/>
    <x v="5"/>
    <n v="69.716140730036997"/>
    <n v="78.126452064734394"/>
    <n v="0.89235001574461903"/>
  </r>
  <r>
    <x v="0"/>
    <x v="2"/>
    <x v="48"/>
    <x v="6"/>
    <n v="87.984695726064899"/>
    <n v="80.720758045967003"/>
    <n v="1.0899884720602"/>
  </r>
  <r>
    <x v="0"/>
    <x v="2"/>
    <x v="48"/>
    <x v="7"/>
    <n v="60.700743609435101"/>
    <n v="60.324774498256701"/>
    <n v="1.00623241635473"/>
  </r>
  <r>
    <x v="0"/>
    <x v="2"/>
    <x v="48"/>
    <x v="8"/>
    <n v="49.9857390357271"/>
    <n v="52.9962341890594"/>
    <n v="0.94319416842727699"/>
  </r>
  <r>
    <x v="0"/>
    <x v="2"/>
    <x v="48"/>
    <x v="9"/>
    <n v="41.0577076825831"/>
    <n v="46.429850274749498"/>
    <n v="0.884295500408107"/>
  </r>
  <r>
    <x v="0"/>
    <x v="2"/>
    <x v="48"/>
    <x v="10"/>
    <n v="27.0485015715213"/>
    <n v="30.214204093197001"/>
    <n v="0.89522469260117199"/>
  </r>
  <r>
    <x v="0"/>
    <x v="2"/>
    <x v="48"/>
    <x v="11"/>
    <n v="15.1854003411223"/>
    <n v="17.8024453055795"/>
    <n v="0.85299519703414195"/>
  </r>
  <r>
    <x v="0"/>
    <x v="2"/>
    <x v="49"/>
    <x v="0"/>
    <n v="9.07574266057307"/>
    <n v="11.199991490953"/>
    <n v="0.81033478176337304"/>
  </r>
  <r>
    <x v="0"/>
    <x v="2"/>
    <x v="49"/>
    <x v="1"/>
    <n v="6.0747666283989501"/>
    <n v="8.0642157136673909"/>
    <n v="0.75329912344771699"/>
  </r>
  <r>
    <x v="0"/>
    <x v="2"/>
    <x v="49"/>
    <x v="2"/>
    <n v="7.80514182646154"/>
    <n v="9.6404793858061808"/>
    <n v="0.80962175366021405"/>
  </r>
  <r>
    <x v="0"/>
    <x v="2"/>
    <x v="49"/>
    <x v="3"/>
    <n v="19.297893351458399"/>
    <n v="22.779387544511501"/>
    <n v="0.847164714755824"/>
  </r>
  <r>
    <x v="0"/>
    <x v="2"/>
    <x v="49"/>
    <x v="4"/>
    <n v="37.427358890720299"/>
    <n v="53.659725758666802"/>
    <n v="0.69749441245840305"/>
  </r>
  <r>
    <x v="0"/>
    <x v="2"/>
    <x v="49"/>
    <x v="5"/>
    <n v="58.239126177703099"/>
    <n v="78.126452064734394"/>
    <n v="0.74544695987790499"/>
  </r>
  <r>
    <x v="0"/>
    <x v="2"/>
    <x v="49"/>
    <x v="6"/>
    <n v="74.316464184587403"/>
    <n v="80.720758045967003"/>
    <n v="0.920661128358921"/>
  </r>
  <r>
    <x v="0"/>
    <x v="2"/>
    <x v="49"/>
    <x v="7"/>
    <n v="53.469868068563997"/>
    <n v="60.324774498256701"/>
    <n v="0.88636664642831298"/>
  </r>
  <r>
    <x v="0"/>
    <x v="2"/>
    <x v="49"/>
    <x v="8"/>
    <n v="40.997934354549699"/>
    <n v="52.9962341890594"/>
    <n v="0.77360089791084397"/>
  </r>
  <r>
    <x v="0"/>
    <x v="2"/>
    <x v="49"/>
    <x v="9"/>
    <n v="39.920850685889597"/>
    <n v="46.429850274749498"/>
    <n v="0.85981002414733598"/>
  </r>
  <r>
    <x v="0"/>
    <x v="2"/>
    <x v="49"/>
    <x v="10"/>
    <n v="33.163095645759199"/>
    <n v="30.214204093197001"/>
    <n v="1.0975995112585499"/>
  </r>
  <r>
    <x v="0"/>
    <x v="2"/>
    <x v="49"/>
    <x v="11"/>
    <n v="21.297548897737901"/>
    <n v="17.8024453055795"/>
    <n v="1.1963271636095401"/>
  </r>
  <r>
    <x v="0"/>
    <x v="2"/>
    <x v="50"/>
    <x v="0"/>
    <n v="13.5977622965829"/>
    <n v="11.199991490953"/>
    <n v="1.2140868417236399"/>
  </r>
  <r>
    <x v="0"/>
    <x v="2"/>
    <x v="50"/>
    <x v="1"/>
    <n v="9.0109090204508799"/>
    <n v="8.0642157136673909"/>
    <n v="1.11739434315714"/>
  </r>
  <r>
    <x v="0"/>
    <x v="2"/>
    <x v="50"/>
    <x v="2"/>
    <n v="9.5232137173558904"/>
    <n v="9.6404793858061808"/>
    <n v="0.98783611646709801"/>
  </r>
  <r>
    <x v="0"/>
    <x v="2"/>
    <x v="50"/>
    <x v="3"/>
    <n v="23.314167728124801"/>
    <n v="22.779387544511501"/>
    <n v="1.0234764952555599"/>
  </r>
  <r>
    <x v="0"/>
    <x v="2"/>
    <x v="50"/>
    <x v="4"/>
    <n v="52.890706564372501"/>
    <n v="53.659725758666802"/>
    <n v="0.98566859626243997"/>
  </r>
  <r>
    <x v="0"/>
    <x v="2"/>
    <x v="50"/>
    <x v="5"/>
    <n v="67.418899116404901"/>
    <n v="78.126452064734394"/>
    <n v="0.86294586960819097"/>
  </r>
  <r>
    <x v="0"/>
    <x v="2"/>
    <x v="50"/>
    <x v="6"/>
    <n v="73.214342305858494"/>
    <n v="80.720758045967003"/>
    <n v="0.90700761586215595"/>
  </r>
  <r>
    <x v="0"/>
    <x v="2"/>
    <x v="50"/>
    <x v="7"/>
    <n v="56.361604547174103"/>
    <n v="60.324774498256701"/>
    <n v="0.93430278050691895"/>
  </r>
  <r>
    <x v="0"/>
    <x v="2"/>
    <x v="50"/>
    <x v="8"/>
    <n v="48.434701067848899"/>
    <n v="52.9962341890594"/>
    <n v="0.91392722160337703"/>
  </r>
  <r>
    <x v="0"/>
    <x v="2"/>
    <x v="50"/>
    <x v="9"/>
    <n v="39.8335860367782"/>
    <n v="46.429850274749498"/>
    <n v="0.85793052962829297"/>
  </r>
  <r>
    <x v="0"/>
    <x v="2"/>
    <x v="50"/>
    <x v="10"/>
    <n v="25.099289071430899"/>
    <n v="30.214204093197001"/>
    <n v="0.83071157505956905"/>
  </r>
  <r>
    <x v="0"/>
    <x v="2"/>
    <x v="50"/>
    <x v="11"/>
    <n v="16.6087880967507"/>
    <n v="17.8024453055795"/>
    <n v="0.93294981737959903"/>
  </r>
  <r>
    <x v="0"/>
    <x v="2"/>
    <x v="51"/>
    <x v="0"/>
    <n v="9.9705795496617107"/>
    <n v="11.199991490953"/>
    <n v="0.89023099327491395"/>
  </r>
  <r>
    <x v="0"/>
    <x v="2"/>
    <x v="51"/>
    <x v="1"/>
    <n v="6.8770152894000898"/>
    <n v="8.0642157136673909"/>
    <n v="0.85278166328621396"/>
  </r>
  <r>
    <x v="0"/>
    <x v="2"/>
    <x v="51"/>
    <x v="2"/>
    <n v="9.0709830092688595"/>
    <n v="9.6404793858061808"/>
    <n v="0.94092655004523995"/>
  </r>
  <r>
    <x v="0"/>
    <x v="2"/>
    <x v="51"/>
    <x v="3"/>
    <n v="21.214823035972699"/>
    <n v="22.779387544511501"/>
    <n v="0.93131665610053704"/>
  </r>
  <r>
    <x v="0"/>
    <x v="2"/>
    <x v="51"/>
    <x v="4"/>
    <n v="36.7636875754187"/>
    <n v="53.659725758666802"/>
    <n v="0.68512626659261"/>
  </r>
  <r>
    <x v="0"/>
    <x v="2"/>
    <x v="51"/>
    <x v="5"/>
    <n v="57.631069285836801"/>
    <n v="78.126452064734394"/>
    <n v="0.73766397631988401"/>
  </r>
  <r>
    <x v="0"/>
    <x v="2"/>
    <x v="51"/>
    <x v="6"/>
    <n v="72.944350287133602"/>
    <n v="80.720758045967003"/>
    <n v="0.90366285021251802"/>
  </r>
  <r>
    <x v="0"/>
    <x v="2"/>
    <x v="51"/>
    <x v="7"/>
    <n v="50.394608983460202"/>
    <n v="60.324774498256701"/>
    <n v="0.83538826962239998"/>
  </r>
  <r>
    <x v="0"/>
    <x v="2"/>
    <x v="51"/>
    <x v="8"/>
    <n v="47.683347240935397"/>
    <n v="52.9962341890594"/>
    <n v="0.89974972694907496"/>
  </r>
  <r>
    <x v="0"/>
    <x v="2"/>
    <x v="51"/>
    <x v="9"/>
    <n v="44.394341510942098"/>
    <n v="46.429850274749498"/>
    <n v="0.95615948033943099"/>
  </r>
  <r>
    <x v="0"/>
    <x v="2"/>
    <x v="51"/>
    <x v="10"/>
    <n v="28.331533402716001"/>
    <n v="30.214204093197001"/>
    <n v="0.93768921780385905"/>
  </r>
  <r>
    <x v="0"/>
    <x v="2"/>
    <x v="51"/>
    <x v="11"/>
    <n v="16.601010705180599"/>
    <n v="17.8024453055795"/>
    <n v="0.93251294528497397"/>
  </r>
  <r>
    <x v="0"/>
    <x v="2"/>
    <x v="52"/>
    <x v="0"/>
    <n v="9.59931065271957"/>
    <n v="11.199991490953"/>
    <n v="0.857081959434841"/>
  </r>
  <r>
    <x v="0"/>
    <x v="2"/>
    <x v="52"/>
    <x v="1"/>
    <n v="6.76203087210361"/>
    <n v="8.0642157136673909"/>
    <n v="0.83852306438717805"/>
  </r>
  <r>
    <x v="0"/>
    <x v="2"/>
    <x v="52"/>
    <x v="2"/>
    <n v="8.1337992833153905"/>
    <n v="9.6404793858061808"/>
    <n v="0.84371315551910198"/>
  </r>
  <r>
    <x v="0"/>
    <x v="2"/>
    <x v="52"/>
    <x v="3"/>
    <n v="18.302992421432599"/>
    <n v="22.779387544511501"/>
    <n v="0.80348922400429401"/>
  </r>
  <r>
    <x v="0"/>
    <x v="2"/>
    <x v="52"/>
    <x v="4"/>
    <n v="42.029976389997003"/>
    <n v="53.659725758666802"/>
    <n v="0.78326856493873598"/>
  </r>
  <r>
    <x v="0"/>
    <x v="2"/>
    <x v="52"/>
    <x v="5"/>
    <n v="65.112134403594993"/>
    <n v="78.126452064734394"/>
    <n v="0.83341983006785003"/>
  </r>
  <r>
    <x v="0"/>
    <x v="2"/>
    <x v="52"/>
    <x v="6"/>
    <n v="77.610292068736896"/>
    <n v="80.720758045967003"/>
    <n v="0.96146634332325298"/>
  </r>
  <r>
    <x v="0"/>
    <x v="2"/>
    <x v="52"/>
    <x v="7"/>
    <n v="58.689027613940603"/>
    <n v="60.324774498256701"/>
    <n v="0.97288432658188595"/>
  </r>
  <r>
    <x v="0"/>
    <x v="2"/>
    <x v="52"/>
    <x v="8"/>
    <n v="51.8961651620086"/>
    <n v="52.9962341890594"/>
    <n v="0.97924250573868299"/>
  </r>
  <r>
    <x v="0"/>
    <x v="2"/>
    <x v="52"/>
    <x v="9"/>
    <n v="46.273366922106703"/>
    <n v="46.429850274749498"/>
    <n v="0.996629682161005"/>
  </r>
  <r>
    <x v="0"/>
    <x v="2"/>
    <x v="52"/>
    <x v="10"/>
    <n v="29.872928774704"/>
    <n v="30.214204093197001"/>
    <n v="0.98870480528163895"/>
  </r>
  <r>
    <x v="0"/>
    <x v="2"/>
    <x v="52"/>
    <x v="11"/>
    <n v="18.349203643801001"/>
    <n v="17.8024453055795"/>
    <n v="1.03071254138611"/>
  </r>
  <r>
    <x v="0"/>
    <x v="2"/>
    <x v="53"/>
    <x v="0"/>
    <n v="10.7158881433619"/>
    <n v="11.199991490953"/>
    <n v="0.95677645398371902"/>
  </r>
  <r>
    <x v="0"/>
    <x v="2"/>
    <x v="53"/>
    <x v="1"/>
    <n v="7.14690305940149"/>
    <n v="8.0642157136673909"/>
    <n v="0.88624899347481301"/>
  </r>
  <r>
    <x v="0"/>
    <x v="2"/>
    <x v="53"/>
    <x v="2"/>
    <n v="9.1115612507716008"/>
    <n v="9.6404793858061808"/>
    <n v="0.94513570188082996"/>
  </r>
  <r>
    <x v="0"/>
    <x v="2"/>
    <x v="53"/>
    <x v="3"/>
    <n v="23.2914185723773"/>
    <n v="22.779387544511501"/>
    <n v="1.02247782241139"/>
  </r>
  <r>
    <x v="0"/>
    <x v="2"/>
    <x v="53"/>
    <x v="4"/>
    <n v="43.141960210774002"/>
    <n v="53.659725758666802"/>
    <n v="0.80399144052289595"/>
  </r>
  <r>
    <x v="0"/>
    <x v="2"/>
    <x v="53"/>
    <x v="5"/>
    <n v="69.5111234846473"/>
    <n v="78.126452064734394"/>
    <n v="0.88972584377761599"/>
  </r>
  <r>
    <x v="0"/>
    <x v="2"/>
    <x v="53"/>
    <x v="6"/>
    <n v="79.717705497872799"/>
    <n v="80.720758045967003"/>
    <n v="0.98757379672372503"/>
  </r>
  <r>
    <x v="0"/>
    <x v="2"/>
    <x v="53"/>
    <x v="7"/>
    <n v="60.140875764146102"/>
    <n v="60.324774498256701"/>
    <n v="0.99695152222879901"/>
  </r>
  <r>
    <x v="0"/>
    <x v="2"/>
    <x v="53"/>
    <x v="8"/>
    <n v="52.331312817568502"/>
    <n v="52.9962341890594"/>
    <n v="0.98745342227300803"/>
  </r>
  <r>
    <x v="0"/>
    <x v="2"/>
    <x v="53"/>
    <x v="9"/>
    <n v="50.923684475245899"/>
    <n v="46.429850274749498"/>
    <n v="1.09678760913301"/>
  </r>
  <r>
    <x v="0"/>
    <x v="2"/>
    <x v="53"/>
    <x v="10"/>
    <n v="23.5080557993201"/>
    <n v="30.214204093197001"/>
    <n v="0.77804650179791401"/>
  </r>
  <r>
    <x v="0"/>
    <x v="2"/>
    <x v="53"/>
    <x v="11"/>
    <n v="13.0626327335256"/>
    <n v="17.8024453055795"/>
    <n v="0.73375497069672602"/>
  </r>
  <r>
    <x v="0"/>
    <x v="2"/>
    <x v="54"/>
    <x v="0"/>
    <n v="7.6912735937757901"/>
    <n v="11.199991490953"/>
    <n v="0.68672137831430802"/>
  </r>
  <r>
    <x v="0"/>
    <x v="2"/>
    <x v="54"/>
    <x v="1"/>
    <n v="5.4007039583375196"/>
    <n v="8.0642157136673909"/>
    <n v="0.66971223862282203"/>
  </r>
  <r>
    <x v="0"/>
    <x v="2"/>
    <x v="54"/>
    <x v="2"/>
    <n v="7.9008817626996102"/>
    <n v="9.6404793858061808"/>
    <n v="0.81955278845699298"/>
  </r>
  <r>
    <x v="0"/>
    <x v="2"/>
    <x v="54"/>
    <x v="3"/>
    <n v="16.16963671833"/>
    <n v="22.779387544511501"/>
    <n v="0.70983632403347696"/>
  </r>
  <r>
    <x v="0"/>
    <x v="2"/>
    <x v="54"/>
    <x v="4"/>
    <n v="45.944256301095002"/>
    <n v="53.659725758666802"/>
    <n v="0.856214892109739"/>
  </r>
  <r>
    <x v="0"/>
    <x v="2"/>
    <x v="54"/>
    <x v="5"/>
    <n v="80.899786302991203"/>
    <n v="78.126452064734394"/>
    <n v="1.0354980184683"/>
  </r>
  <r>
    <x v="0"/>
    <x v="2"/>
    <x v="54"/>
    <x v="6"/>
    <n v="94.548461881452795"/>
    <n v="80.720758045967003"/>
    <n v="1.17130294821577"/>
  </r>
  <r>
    <x v="0"/>
    <x v="2"/>
    <x v="54"/>
    <x v="7"/>
    <n v="64.629423277981104"/>
    <n v="60.324774498256701"/>
    <n v="1.0713578925993099"/>
  </r>
  <r>
    <x v="0"/>
    <x v="2"/>
    <x v="54"/>
    <x v="8"/>
    <n v="57.758946157155798"/>
    <n v="52.9962341890594"/>
    <n v="1.0898688754205801"/>
  </r>
  <r>
    <x v="0"/>
    <x v="2"/>
    <x v="54"/>
    <x v="9"/>
    <n v="50.347029536467801"/>
    <n v="46.429850274749498"/>
    <n v="1.0843676910121001"/>
  </r>
  <r>
    <x v="0"/>
    <x v="2"/>
    <x v="54"/>
    <x v="10"/>
    <n v="27.161791339245301"/>
    <n v="30.214204093197001"/>
    <n v="0.89897424587004304"/>
  </r>
  <r>
    <x v="0"/>
    <x v="2"/>
    <x v="54"/>
    <x v="11"/>
    <n v="13.6081272973406"/>
    <n v="17.8024453055795"/>
    <n v="0.76439652327288299"/>
  </r>
  <r>
    <x v="0"/>
    <x v="2"/>
    <x v="55"/>
    <x v="0"/>
    <n v="8.2650858033956691"/>
    <n v="11.199991490953"/>
    <n v="0.73795465023986095"/>
  </r>
  <r>
    <x v="0"/>
    <x v="2"/>
    <x v="55"/>
    <x v="1"/>
    <n v="6.7814424415237999"/>
    <n v="8.0642157136673909"/>
    <n v="0.84093018866428404"/>
  </r>
  <r>
    <x v="0"/>
    <x v="2"/>
    <x v="55"/>
    <x v="2"/>
    <n v="9.0028100696864097"/>
    <n v="9.6404793858061808"/>
    <n v="0.93385502000464704"/>
  </r>
  <r>
    <x v="0"/>
    <x v="2"/>
    <x v="55"/>
    <x v="3"/>
    <n v="22.9802567273866"/>
    <n v="22.779387544511501"/>
    <n v="1.00881802385962"/>
  </r>
  <r>
    <x v="0"/>
    <x v="2"/>
    <x v="55"/>
    <x v="4"/>
    <n v="64.679888111070795"/>
    <n v="53.659725758666802"/>
    <n v="1.2053712015221101"/>
  </r>
  <r>
    <x v="0"/>
    <x v="2"/>
    <x v="55"/>
    <x v="5"/>
    <n v="94.195284549981807"/>
    <n v="78.126452064734394"/>
    <n v="1.20567723300596"/>
  </r>
  <r>
    <x v="0"/>
    <x v="2"/>
    <x v="55"/>
    <x v="6"/>
    <n v="95.232154325014704"/>
    <n v="80.720758045967003"/>
    <n v="1.1797727948836201"/>
  </r>
  <r>
    <x v="0"/>
    <x v="2"/>
    <x v="55"/>
    <x v="7"/>
    <n v="65.672089077160805"/>
    <n v="60.324774498256701"/>
    <n v="1.08864209809949"/>
  </r>
  <r>
    <x v="0"/>
    <x v="2"/>
    <x v="55"/>
    <x v="8"/>
    <n v="53.039015471701603"/>
    <n v="52.9962341890594"/>
    <n v="1.0008072513697801"/>
  </r>
  <r>
    <x v="0"/>
    <x v="2"/>
    <x v="55"/>
    <x v="9"/>
    <n v="50.0337783466058"/>
    <n v="46.429850274749498"/>
    <n v="1.07762092814278"/>
  </r>
  <r>
    <x v="0"/>
    <x v="2"/>
    <x v="55"/>
    <x v="10"/>
    <n v="33.278986221028902"/>
    <n v="30.214204093197001"/>
    <n v="1.1014351434967"/>
  </r>
  <r>
    <x v="0"/>
    <x v="2"/>
    <x v="55"/>
    <x v="11"/>
    <n v="21.082865134855702"/>
    <n v="17.8024453055795"/>
    <n v="1.18426793471165"/>
  </r>
  <r>
    <x v="0"/>
    <x v="2"/>
    <x v="56"/>
    <x v="0"/>
    <n v="13.7071745365627"/>
    <n v="11.199991490953"/>
    <n v="1.22385579914368"/>
  </r>
  <r>
    <x v="0"/>
    <x v="2"/>
    <x v="56"/>
    <x v="1"/>
    <n v="11.211374820561"/>
    <n v="8.0642157136673909"/>
    <n v="1.39026226711169"/>
  </r>
  <r>
    <x v="0"/>
    <x v="2"/>
    <x v="56"/>
    <x v="2"/>
    <n v="13.630740546217901"/>
    <n v="9.6404793858061808"/>
    <n v="1.4139069231646999"/>
  </r>
  <r>
    <x v="0"/>
    <x v="2"/>
    <x v="56"/>
    <x v="3"/>
    <n v="29.084030571090999"/>
    <n v="22.779387544511501"/>
    <n v="1.2767696459907001"/>
  </r>
  <r>
    <x v="0"/>
    <x v="2"/>
    <x v="56"/>
    <x v="4"/>
    <n v="58.868191813279402"/>
    <n v="53.659725758666802"/>
    <n v="1.09706471624618"/>
  </r>
  <r>
    <x v="0"/>
    <x v="2"/>
    <x v="56"/>
    <x v="5"/>
    <n v="70.209451538459206"/>
    <n v="78.126452064734394"/>
    <n v="0.89866427673286298"/>
  </r>
  <r>
    <x v="0"/>
    <x v="2"/>
    <x v="56"/>
    <x v="6"/>
    <n v="74.729168486362695"/>
    <n v="80.720758045967003"/>
    <n v="0.92577386901901604"/>
  </r>
  <r>
    <x v="0"/>
    <x v="2"/>
    <x v="56"/>
    <x v="7"/>
    <n v="57.296675409836801"/>
    <n v="60.324774498256701"/>
    <n v="0.94980339149867199"/>
  </r>
  <r>
    <x v="0"/>
    <x v="2"/>
    <x v="56"/>
    <x v="8"/>
    <n v="49.508786085440498"/>
    <n v="52.9962341890594"/>
    <n v="0.93419441669803005"/>
  </r>
  <r>
    <x v="0"/>
    <x v="2"/>
    <x v="56"/>
    <x v="9"/>
    <n v="47.535354051204699"/>
    <n v="46.429850274749498"/>
    <n v="1.02381019473277"/>
  </r>
  <r>
    <x v="0"/>
    <x v="2"/>
    <x v="56"/>
    <x v="10"/>
    <n v="28.938121291888599"/>
    <n v="30.214204093197001"/>
    <n v="0.957765466951494"/>
  </r>
  <r>
    <x v="0"/>
    <x v="2"/>
    <x v="56"/>
    <x v="11"/>
    <n v="17.707096279359899"/>
    <n v="17.8024453055795"/>
    <n v="0.99464404891671099"/>
  </r>
  <r>
    <x v="0"/>
    <x v="2"/>
    <x v="57"/>
    <x v="0"/>
    <n v="10.5387925252915"/>
    <n v="11.199991490953"/>
    <n v="0.94096433321439299"/>
  </r>
  <r>
    <x v="0"/>
    <x v="2"/>
    <x v="57"/>
    <x v="1"/>
    <n v="7.6672150256185203"/>
    <n v="8.0642157136673909"/>
    <n v="0.95077008079334802"/>
  </r>
  <r>
    <x v="0"/>
    <x v="2"/>
    <x v="57"/>
    <x v="2"/>
    <n v="9.4991437035240995"/>
    <n v="9.6404793858061808"/>
    <n v="0.98533935122664495"/>
  </r>
  <r>
    <x v="0"/>
    <x v="2"/>
    <x v="57"/>
    <x v="3"/>
    <n v="25.230087242265501"/>
    <n v="22.779387544511501"/>
    <n v="1.1075840907910799"/>
  </r>
  <r>
    <x v="0"/>
    <x v="2"/>
    <x v="57"/>
    <x v="4"/>
    <n v="54.868896906502798"/>
    <n v="53.659725758666802"/>
    <n v="1.0225340538129899"/>
  </r>
  <r>
    <x v="0"/>
    <x v="2"/>
    <x v="57"/>
    <x v="5"/>
    <n v="72.000958565410897"/>
    <n v="78.126452064734394"/>
    <n v="0.92159514047498303"/>
  </r>
  <r>
    <x v="0"/>
    <x v="2"/>
    <x v="57"/>
    <x v="6"/>
    <n v="74.747150021579699"/>
    <n v="80.720758045967003"/>
    <n v="0.92599663123845399"/>
  </r>
  <r>
    <x v="0"/>
    <x v="2"/>
    <x v="57"/>
    <x v="7"/>
    <n v="51.461746277498101"/>
    <n v="60.324774498256701"/>
    <n v="0.85307813755665596"/>
  </r>
  <r>
    <x v="0"/>
    <x v="2"/>
    <x v="57"/>
    <x v="8"/>
    <n v="47.952953373172903"/>
    <n v="52.9962341890594"/>
    <n v="0.90483699657045402"/>
  </r>
  <r>
    <x v="0"/>
    <x v="2"/>
    <x v="57"/>
    <x v="9"/>
    <n v="36.2812919904691"/>
    <n v="46.429850274749498"/>
    <n v="0.78142168832709602"/>
  </r>
  <r>
    <x v="0"/>
    <x v="2"/>
    <x v="57"/>
    <x v="10"/>
    <n v="23.3960406032154"/>
    <n v="30.214204093197001"/>
    <n v="0.77433913304647395"/>
  </r>
  <r>
    <x v="0"/>
    <x v="2"/>
    <x v="57"/>
    <x v="11"/>
    <n v="14.023251266582699"/>
    <n v="17.8024453055795"/>
    <n v="0.78771489117776905"/>
  </r>
  <r>
    <x v="0"/>
    <x v="2"/>
    <x v="58"/>
    <x v="0"/>
    <n v="8.0187045053851094"/>
    <n v="11.199991490953"/>
    <n v="0.71595630334740301"/>
  </r>
  <r>
    <x v="0"/>
    <x v="2"/>
    <x v="58"/>
    <x v="1"/>
    <n v="5.3252991029162802"/>
    <n v="8.0642157136673909"/>
    <n v="0.66036168822851005"/>
  </r>
  <r>
    <x v="0"/>
    <x v="2"/>
    <x v="58"/>
    <x v="2"/>
    <n v="8.1005002056382001"/>
    <n v="9.6404793858061808"/>
    <n v="0.84025906611705303"/>
  </r>
  <r>
    <x v="0"/>
    <x v="2"/>
    <x v="58"/>
    <x v="3"/>
    <n v="21.583446244098699"/>
    <n v="22.779387544511501"/>
    <n v="0.94749897037065201"/>
  </r>
  <r>
    <x v="0"/>
    <x v="2"/>
    <x v="58"/>
    <x v="4"/>
    <n v="51.754287674255899"/>
    <n v="53.659725758666802"/>
    <n v="0.96449034993245297"/>
  </r>
  <r>
    <x v="0"/>
    <x v="2"/>
    <x v="58"/>
    <x v="5"/>
    <n v="68.2185965199821"/>
    <n v="78.126452064734394"/>
    <n v="0.87318180612447605"/>
  </r>
  <r>
    <x v="0"/>
    <x v="2"/>
    <x v="58"/>
    <x v="6"/>
    <n v="67.811921598199802"/>
    <n v="80.720758045967003"/>
    <n v="0.84008033670327797"/>
  </r>
  <r>
    <x v="0"/>
    <x v="2"/>
    <x v="58"/>
    <x v="7"/>
    <n v="50.925169313792999"/>
    <n v="60.324774498256701"/>
    <n v="0.84418333491266695"/>
  </r>
  <r>
    <x v="0"/>
    <x v="2"/>
    <x v="58"/>
    <x v="8"/>
    <n v="47.472439867145503"/>
    <n v="52.9962341890594"/>
    <n v="0.89577005977050705"/>
  </r>
  <r>
    <x v="0"/>
    <x v="2"/>
    <x v="58"/>
    <x v="9"/>
    <n v="44.798041594006399"/>
    <n v="46.429850274749498"/>
    <n v="0.96485431955763701"/>
  </r>
  <r>
    <x v="0"/>
    <x v="2"/>
    <x v="58"/>
    <x v="10"/>
    <n v="28.327051640883099"/>
    <n v="30.214204093197001"/>
    <n v="0.93754088486021703"/>
  </r>
  <r>
    <x v="0"/>
    <x v="2"/>
    <x v="58"/>
    <x v="11"/>
    <n v="17.0107809353661"/>
    <n v="17.8024453055795"/>
    <n v="0.95553058264611901"/>
  </r>
  <r>
    <x v="0"/>
    <x v="2"/>
    <x v="59"/>
    <x v="0"/>
    <n v="9.9057507835735592"/>
    <n v="11.199991490953"/>
    <n v="0.88444270619090104"/>
  </r>
  <r>
    <x v="0"/>
    <x v="2"/>
    <x v="59"/>
    <x v="1"/>
    <n v="7.3001769771372897"/>
    <n v="8.0642157136673909"/>
    <n v="0.90525566730126095"/>
  </r>
  <r>
    <x v="0"/>
    <x v="2"/>
    <x v="59"/>
    <x v="2"/>
    <n v="9.5913633491706207"/>
    <n v="9.6404793858061808"/>
    <n v="0.99490522880969301"/>
  </r>
  <r>
    <x v="0"/>
    <x v="2"/>
    <x v="59"/>
    <x v="3"/>
    <n v="26.495371699933902"/>
    <n v="22.779387544511501"/>
    <n v="1.16312923901757"/>
  </r>
  <r>
    <x v="0"/>
    <x v="2"/>
    <x v="59"/>
    <x v="4"/>
    <n v="64.325059281900906"/>
    <n v="53.659725758666802"/>
    <n v="1.1987586289799801"/>
  </r>
  <r>
    <x v="0"/>
    <x v="2"/>
    <x v="59"/>
    <x v="5"/>
    <n v="77.573772367704905"/>
    <n v="78.126452064734394"/>
    <n v="0.99292583136155199"/>
  </r>
  <r>
    <x v="0"/>
    <x v="2"/>
    <x v="59"/>
    <x v="6"/>
    <n v="74.428896109393904"/>
    <n v="80.720758045967003"/>
    <n v="0.92205397856905402"/>
  </r>
  <r>
    <x v="0"/>
    <x v="2"/>
    <x v="59"/>
    <x v="7"/>
    <n v="53.063489459487499"/>
    <n v="60.324774498256701"/>
    <n v="0.87963013373586496"/>
  </r>
  <r>
    <x v="0"/>
    <x v="2"/>
    <x v="59"/>
    <x v="8"/>
    <n v="52.422350959472404"/>
    <n v="52.9962341890594"/>
    <n v="0.98917124512017696"/>
  </r>
  <r>
    <x v="0"/>
    <x v="2"/>
    <x v="59"/>
    <x v="9"/>
    <n v="41.747437191946098"/>
    <n v="46.429850274749498"/>
    <n v="0.89915080373735501"/>
  </r>
  <r>
    <x v="0"/>
    <x v="2"/>
    <x v="59"/>
    <x v="10"/>
    <n v="27.676941844409701"/>
    <n v="30.214204093197001"/>
    <n v="0.91602419044496397"/>
  </r>
  <r>
    <x v="0"/>
    <x v="2"/>
    <x v="59"/>
    <x v="11"/>
    <n v="16.514308800735201"/>
    <n v="17.8024453055795"/>
    <n v="0.92764272083225796"/>
  </r>
  <r>
    <x v="0"/>
    <x v="2"/>
    <x v="60"/>
    <x v="0"/>
    <n v="10.972777867526"/>
    <n v="11.199991490953"/>
    <n v="0.97971305392414398"/>
  </r>
  <r>
    <x v="0"/>
    <x v="2"/>
    <x v="60"/>
    <x v="1"/>
    <n v="7.6538070898063397"/>
    <n v="8.0642157136673909"/>
    <n v="0.94910743481657101"/>
  </r>
  <r>
    <x v="0"/>
    <x v="2"/>
    <x v="60"/>
    <x v="2"/>
    <n v="10.224544824178"/>
    <n v="9.6404793858061808"/>
    <n v="1.06058468827097"/>
  </r>
  <r>
    <x v="0"/>
    <x v="2"/>
    <x v="60"/>
    <x v="3"/>
    <n v="30.489533034487799"/>
    <n v="22.779387544511501"/>
    <n v="1.3384702716396799"/>
  </r>
  <r>
    <x v="0"/>
    <x v="2"/>
    <x v="60"/>
    <x v="4"/>
    <n v="63.062439744289001"/>
    <n v="53.659725758666802"/>
    <n v="1.17522851361393"/>
  </r>
  <r>
    <x v="0"/>
    <x v="2"/>
    <x v="60"/>
    <x v="5"/>
    <n v="72.093848042867407"/>
    <n v="78.126452064734394"/>
    <n v="0.92278410368784602"/>
  </r>
  <r>
    <x v="0"/>
    <x v="2"/>
    <x v="60"/>
    <x v="6"/>
    <n v="73.012731559104395"/>
    <n v="80.720758045967003"/>
    <n v="0.90450998388204995"/>
  </r>
  <r>
    <x v="0"/>
    <x v="2"/>
    <x v="60"/>
    <x v="7"/>
    <n v="61.512691788673003"/>
    <n v="60.324774498256701"/>
    <n v="1.01969203035232"/>
  </r>
  <r>
    <x v="0"/>
    <x v="2"/>
    <x v="60"/>
    <x v="8"/>
    <n v="51.995349489916499"/>
    <n v="52.9962341890594"/>
    <n v="0.98111404113031297"/>
  </r>
  <r>
    <x v="0"/>
    <x v="2"/>
    <x v="60"/>
    <x v="9"/>
    <n v="47.284030834986098"/>
    <n v="46.429850274749498"/>
    <n v="1.01839722840332"/>
  </r>
  <r>
    <x v="0"/>
    <x v="2"/>
    <x v="60"/>
    <x v="10"/>
    <n v="32.145408916740401"/>
    <n v="30.214204093197001"/>
    <n v="1.0639171171805999"/>
  </r>
  <r>
    <x v="0"/>
    <x v="2"/>
    <x v="60"/>
    <x v="11"/>
    <n v="18.7613039138032"/>
    <n v="17.8024453055795"/>
    <n v="1.05386106188026"/>
  </r>
  <r>
    <x v="0"/>
    <x v="2"/>
    <x v="61"/>
    <x v="0"/>
    <n v="10.6298679737044"/>
    <n v="11.199991490953"/>
    <n v="0.94909607585780897"/>
  </r>
  <r>
    <x v="0"/>
    <x v="2"/>
    <x v="61"/>
    <x v="1"/>
    <n v="7.2585165097979898"/>
    <n v="8.0642157136673909"/>
    <n v="0.90008957690654501"/>
  </r>
  <r>
    <x v="0"/>
    <x v="2"/>
    <x v="61"/>
    <x v="2"/>
    <n v="9.0757533797799503"/>
    <n v="9.6404793858061808"/>
    <n v="0.94142137715084095"/>
  </r>
  <r>
    <x v="0"/>
    <x v="2"/>
    <x v="61"/>
    <x v="3"/>
    <n v="26.496077516444601"/>
    <n v="22.779387544511501"/>
    <n v="1.1631602238941099"/>
  </r>
  <r>
    <x v="0"/>
    <x v="2"/>
    <x v="61"/>
    <x v="4"/>
    <n v="53.047800415097797"/>
    <n v="53.659725758666802"/>
    <n v="0.98859618950866301"/>
  </r>
  <r>
    <x v="0"/>
    <x v="2"/>
    <x v="61"/>
    <x v="5"/>
    <n v="81.291297114324095"/>
    <n v="78.126452064734394"/>
    <n v="1.04050926371221"/>
  </r>
  <r>
    <x v="0"/>
    <x v="2"/>
    <x v="61"/>
    <x v="6"/>
    <n v="87.546744433032799"/>
    <n v="80.720758045967003"/>
    <n v="1.0845629618985799"/>
  </r>
  <r>
    <x v="0"/>
    <x v="2"/>
    <x v="61"/>
    <x v="7"/>
    <n v="60.452548638350898"/>
    <n v="60.324774498256701"/>
    <n v="1.0021181038993801"/>
  </r>
  <r>
    <x v="0"/>
    <x v="2"/>
    <x v="61"/>
    <x v="8"/>
    <n v="48.858384810791897"/>
    <n v="52.9962341890594"/>
    <n v="0.92192182252976496"/>
  </r>
  <r>
    <x v="0"/>
    <x v="2"/>
    <x v="61"/>
    <x v="9"/>
    <n v="39.063738109473299"/>
    <n v="46.429850274749498"/>
    <n v="0.84134964636570897"/>
  </r>
  <r>
    <x v="0"/>
    <x v="2"/>
    <x v="61"/>
    <x v="10"/>
    <n v="21.152511377589398"/>
    <n v="30.214204093197001"/>
    <n v="0.70008501009471003"/>
  </r>
  <r>
    <x v="0"/>
    <x v="2"/>
    <x v="61"/>
    <x v="11"/>
    <n v="15.890916051312001"/>
    <n v="17.8024453055795"/>
    <n v="0.89262546681334698"/>
  </r>
  <r>
    <x v="0"/>
    <x v="2"/>
    <x v="62"/>
    <x v="0"/>
    <n v="10.3023447592289"/>
    <n v="11.199991490953"/>
    <n v="0.91985290949111698"/>
  </r>
  <r>
    <x v="0"/>
    <x v="2"/>
    <x v="62"/>
    <x v="1"/>
    <n v="7.1786130359793203"/>
    <n v="8.0642157136673909"/>
    <n v="0.89018117705022104"/>
  </r>
  <r>
    <x v="0"/>
    <x v="2"/>
    <x v="62"/>
    <x v="2"/>
    <n v="8.8909633223127091"/>
    <n v="9.6404793858061808"/>
    <n v="0.92225323726152098"/>
  </r>
  <r>
    <x v="0"/>
    <x v="2"/>
    <x v="62"/>
    <x v="3"/>
    <n v="23.022890743879302"/>
    <n v="22.779387544511501"/>
    <n v="1.0106896288977001"/>
  </r>
  <r>
    <x v="0"/>
    <x v="2"/>
    <x v="62"/>
    <x v="4"/>
    <n v="60.874074177218098"/>
    <n v="53.659725758666802"/>
    <n v="1.1344462409479601"/>
  </r>
  <r>
    <x v="0"/>
    <x v="2"/>
    <x v="62"/>
    <x v="5"/>
    <n v="73.743735123154195"/>
    <n v="78.126452064734394"/>
    <n v="0.94390226580430503"/>
  </r>
  <r>
    <x v="0"/>
    <x v="2"/>
    <x v="62"/>
    <x v="6"/>
    <n v="80.185576973512795"/>
    <n v="80.720758045967003"/>
    <n v="0.99336996969045599"/>
  </r>
  <r>
    <x v="0"/>
    <x v="2"/>
    <x v="62"/>
    <x v="7"/>
    <n v="56.739966715186902"/>
    <n v="60.324774498256701"/>
    <n v="0.94057486641457"/>
  </r>
  <r>
    <x v="0"/>
    <x v="2"/>
    <x v="62"/>
    <x v="8"/>
    <n v="47.0909804408019"/>
    <n v="52.9962341890594"/>
    <n v="0.88857220067390097"/>
  </r>
  <r>
    <x v="0"/>
    <x v="2"/>
    <x v="62"/>
    <x v="9"/>
    <n v="41.8910475002182"/>
    <n v="46.429850274749498"/>
    <n v="0.90224386364218701"/>
  </r>
  <r>
    <x v="0"/>
    <x v="2"/>
    <x v="62"/>
    <x v="10"/>
    <n v="25.166047799876399"/>
    <n v="30.214204093197001"/>
    <n v="0.83292108977124402"/>
  </r>
  <r>
    <x v="0"/>
    <x v="2"/>
    <x v="62"/>
    <x v="11"/>
    <n v="13.9716079610478"/>
    <n v="17.8024453055795"/>
    <n v="0.78481398039565597"/>
  </r>
  <r>
    <x v="0"/>
    <x v="2"/>
    <x v="63"/>
    <x v="0"/>
    <n v="8.0087432953262496"/>
    <n v="11.199991490953"/>
    <n v="0.71506690891644298"/>
  </r>
  <r>
    <x v="0"/>
    <x v="2"/>
    <x v="63"/>
    <x v="1"/>
    <n v="5.5879232649674702"/>
    <n v="8.0642157136673909"/>
    <n v="0.69292829747807305"/>
  </r>
  <r>
    <x v="0"/>
    <x v="2"/>
    <x v="63"/>
    <x v="2"/>
    <n v="9.0326764257225403"/>
    <n v="9.6404793858061808"/>
    <n v="0.93695303565728105"/>
  </r>
  <r>
    <x v="0"/>
    <x v="2"/>
    <x v="63"/>
    <x v="3"/>
    <n v="26.2826728341437"/>
    <n v="22.779387544511501"/>
    <n v="1.15379189992649"/>
  </r>
  <r>
    <x v="0"/>
    <x v="2"/>
    <x v="63"/>
    <x v="4"/>
    <n v="52.018531212063401"/>
    <n v="53.659725758666802"/>
    <n v="0.96941477945704502"/>
  </r>
  <r>
    <x v="0"/>
    <x v="2"/>
    <x v="63"/>
    <x v="5"/>
    <n v="58.062495500136798"/>
    <n v="78.126452064734394"/>
    <n v="0.74318612922582294"/>
  </r>
  <r>
    <x v="0"/>
    <x v="2"/>
    <x v="63"/>
    <x v="6"/>
    <n v="63.804355419026699"/>
    <n v="80.720758045967003"/>
    <n v="0.79043305543157705"/>
  </r>
  <r>
    <x v="0"/>
    <x v="2"/>
    <x v="63"/>
    <x v="7"/>
    <n v="47.881970237184703"/>
    <n v="60.324774498256701"/>
    <n v="0.79373641485503399"/>
  </r>
  <r>
    <x v="0"/>
    <x v="2"/>
    <x v="63"/>
    <x v="8"/>
    <n v="44.592978918404597"/>
    <n v="52.9962341890594"/>
    <n v="0.84143674736063401"/>
  </r>
  <r>
    <x v="0"/>
    <x v="2"/>
    <x v="63"/>
    <x v="9"/>
    <n v="32.876728706760296"/>
    <n v="46.429850274749498"/>
    <n v="0.70809465273335204"/>
  </r>
  <r>
    <x v="0"/>
    <x v="2"/>
    <x v="63"/>
    <x v="10"/>
    <n v="22.8457939580905"/>
    <n v="30.214204093197001"/>
    <n v="0.75612761096144399"/>
  </r>
  <r>
    <x v="0"/>
    <x v="2"/>
    <x v="63"/>
    <x v="11"/>
    <n v="13.14180845818"/>
    <n v="17.8024453055795"/>
    <n v="0.73820243413758202"/>
  </r>
  <r>
    <x v="0"/>
    <x v="2"/>
    <x v="64"/>
    <x v="0"/>
    <n v="7.30684510214369"/>
    <n v="11.199991490953"/>
    <n v="0.65239737976996703"/>
  </r>
  <r>
    <x v="0"/>
    <x v="2"/>
    <x v="64"/>
    <x v="1"/>
    <n v="5.4769802522219804"/>
    <n v="8.0642157136673909"/>
    <n v="0.67917085141205802"/>
  </r>
  <r>
    <x v="0"/>
    <x v="2"/>
    <x v="64"/>
    <x v="2"/>
    <n v="9.7992705626343302"/>
    <n v="9.6404793858061808"/>
    <n v="1.0164712946808401"/>
  </r>
  <r>
    <x v="0"/>
    <x v="2"/>
    <x v="64"/>
    <x v="3"/>
    <n v="26.988897660029799"/>
    <n v="22.779387544511501"/>
    <n v="1.1847947012312201"/>
  </r>
  <r>
    <x v="0"/>
    <x v="2"/>
    <x v="64"/>
    <x v="4"/>
    <n v="53.5795625516811"/>
    <n v="53.659725758666802"/>
    <n v="0.99850608243236005"/>
  </r>
  <r>
    <x v="0"/>
    <x v="2"/>
    <x v="64"/>
    <x v="5"/>
    <n v="62.022687630998199"/>
    <n v="78.126452064734394"/>
    <n v="0.79387564636375796"/>
  </r>
  <r>
    <x v="0"/>
    <x v="2"/>
    <x v="64"/>
    <x v="6"/>
    <n v="68.518196478600501"/>
    <n v="80.720758045967003"/>
    <n v="0.84882994334099704"/>
  </r>
  <r>
    <x v="0"/>
    <x v="2"/>
    <x v="64"/>
    <x v="7"/>
    <n v="52.357324262434098"/>
    <n v="60.324774498256701"/>
    <n v="0.867924077593479"/>
  </r>
  <r>
    <x v="0"/>
    <x v="2"/>
    <x v="64"/>
    <x v="8"/>
    <n v="44.579160714477297"/>
    <n v="52.9962341890594"/>
    <n v="0.84117600800549397"/>
  </r>
  <r>
    <x v="0"/>
    <x v="2"/>
    <x v="64"/>
    <x v="9"/>
    <n v="40.646602182737197"/>
    <n v="46.429850274749498"/>
    <n v="0.87544116429861696"/>
  </r>
  <r>
    <x v="0"/>
    <x v="2"/>
    <x v="64"/>
    <x v="10"/>
    <n v="25.643909494311899"/>
    <n v="30.214204093197001"/>
    <n v="0.84873688597628505"/>
  </r>
  <r>
    <x v="0"/>
    <x v="2"/>
    <x v="64"/>
    <x v="11"/>
    <n v="13.9327128919928"/>
    <n v="17.8024453055795"/>
    <n v="0.78262916429947504"/>
  </r>
  <r>
    <x v="0"/>
    <x v="2"/>
    <x v="65"/>
    <x v="0"/>
    <n v="8.2386396639247597"/>
    <n v="11.199991490953"/>
    <n v="0.73559338599316404"/>
  </r>
  <r>
    <x v="0"/>
    <x v="2"/>
    <x v="65"/>
    <x v="1"/>
    <n v="6.1787061893899198"/>
    <n v="8.0642157136673909"/>
    <n v="0.76618810914471602"/>
  </r>
  <r>
    <x v="0"/>
    <x v="2"/>
    <x v="65"/>
    <x v="2"/>
    <n v="8.2455777450505696"/>
    <n v="9.6404793858061808"/>
    <n v="0.85530785504200701"/>
  </r>
  <r>
    <x v="0"/>
    <x v="2"/>
    <x v="65"/>
    <x v="3"/>
    <n v="18.452441768361499"/>
    <n v="22.779387544511501"/>
    <n v="0.81004995118086398"/>
  </r>
  <r>
    <x v="0"/>
    <x v="2"/>
    <x v="65"/>
    <x v="4"/>
    <n v="36.375437626830298"/>
    <n v="53.659725758666802"/>
    <n v="0.67789085971903495"/>
  </r>
  <r>
    <x v="0"/>
    <x v="2"/>
    <x v="65"/>
    <x v="5"/>
    <n v="75.9893944416512"/>
    <n v="78.126452064734394"/>
    <n v="0.97264617083452798"/>
  </r>
  <r>
    <x v="0"/>
    <x v="2"/>
    <x v="65"/>
    <x v="6"/>
    <n v="76.321255635774193"/>
    <n v="80.720758045967003"/>
    <n v="0.94549726096864095"/>
  </r>
  <r>
    <x v="0"/>
    <x v="2"/>
    <x v="65"/>
    <x v="7"/>
    <n v="48.863426064555199"/>
    <n v="60.324774498256701"/>
    <n v="0.81000594649495605"/>
  </r>
  <r>
    <x v="0"/>
    <x v="2"/>
    <x v="65"/>
    <x v="8"/>
    <n v="49.929289660133001"/>
    <n v="52.9962341890594"/>
    <n v="0.94212901018617101"/>
  </r>
  <r>
    <x v="0"/>
    <x v="2"/>
    <x v="65"/>
    <x v="9"/>
    <n v="41.480578813561301"/>
    <n v="46.429850274749498"/>
    <n v="0.89340324313128705"/>
  </r>
  <r>
    <x v="0"/>
    <x v="2"/>
    <x v="65"/>
    <x v="10"/>
    <n v="28.4640173337391"/>
    <n v="30.214204093197001"/>
    <n v="0.94207404060489597"/>
  </r>
  <r>
    <x v="0"/>
    <x v="2"/>
    <x v="65"/>
    <x v="11"/>
    <n v="16.822872453024001"/>
    <n v="17.8024453055795"/>
    <n v="0.94497537637436302"/>
  </r>
  <r>
    <x v="0"/>
    <x v="2"/>
    <x v="66"/>
    <x v="0"/>
    <n v="9.6688961546626295"/>
    <n v="11.199991490953"/>
    <n v="0.86329495539999501"/>
  </r>
  <r>
    <x v="0"/>
    <x v="2"/>
    <x v="66"/>
    <x v="1"/>
    <n v="6.7183005376904097"/>
    <n v="8.0642157136673909"/>
    <n v="0.83310030091383902"/>
  </r>
  <r>
    <x v="0"/>
    <x v="2"/>
    <x v="66"/>
    <x v="2"/>
    <n v="9.4620821183816304"/>
    <n v="9.6404793858061808"/>
    <n v="0.98149497962858501"/>
  </r>
  <r>
    <x v="0"/>
    <x v="2"/>
    <x v="66"/>
    <x v="3"/>
    <n v="23.4945866451828"/>
    <n v="22.779387544511501"/>
    <n v="1.03139676601374"/>
  </r>
  <r>
    <x v="0"/>
    <x v="2"/>
    <x v="66"/>
    <x v="4"/>
    <n v="67.350184573983995"/>
    <n v="53.659725758666802"/>
    <n v="1.25513471456954"/>
  </r>
  <r>
    <x v="0"/>
    <x v="2"/>
    <x v="66"/>
    <x v="5"/>
    <n v="93.395851184740394"/>
    <n v="78.126452064734394"/>
    <n v="1.1954446761175599"/>
  </r>
  <r>
    <x v="0"/>
    <x v="2"/>
    <x v="66"/>
    <x v="6"/>
    <n v="88.624763144415596"/>
    <n v="80.720758045967003"/>
    <n v="1.09791787502723"/>
  </r>
  <r>
    <x v="0"/>
    <x v="2"/>
    <x v="66"/>
    <x v="7"/>
    <n v="59.234838649704699"/>
    <n v="60.324774498256701"/>
    <n v="0.98193220185873198"/>
  </r>
  <r>
    <x v="0"/>
    <x v="2"/>
    <x v="66"/>
    <x v="8"/>
    <n v="53.548634276878403"/>
    <n v="52.9962341890594"/>
    <n v="1.0104233837794701"/>
  </r>
  <r>
    <x v="0"/>
    <x v="2"/>
    <x v="66"/>
    <x v="9"/>
    <n v="47.4418974053361"/>
    <n v="46.429850274749498"/>
    <n v="1.02179733780311"/>
  </r>
  <r>
    <x v="0"/>
    <x v="2"/>
    <x v="66"/>
    <x v="10"/>
    <n v="25.4462148924991"/>
    <n v="30.214204093197001"/>
    <n v="0.84219378455276295"/>
  </r>
  <r>
    <x v="0"/>
    <x v="2"/>
    <x v="66"/>
    <x v="11"/>
    <n v="14.9020124152722"/>
    <n v="17.8024453055795"/>
    <n v="0.83707671387153504"/>
  </r>
  <r>
    <x v="0"/>
    <x v="2"/>
    <x v="67"/>
    <x v="0"/>
    <n v="8.60899561090954"/>
    <n v="11.199991490953"/>
    <n v="0.76866090638225903"/>
  </r>
  <r>
    <x v="0"/>
    <x v="2"/>
    <x v="67"/>
    <x v="1"/>
    <n v="6.2223648654645496"/>
    <n v="8.0642157136673909"/>
    <n v="0.77160198665305602"/>
  </r>
  <r>
    <x v="0"/>
    <x v="2"/>
    <x v="67"/>
    <x v="2"/>
    <n v="9.3318829335918299"/>
    <n v="9.6404793858061808"/>
    <n v="0.96798951173852499"/>
  </r>
  <r>
    <x v="0"/>
    <x v="2"/>
    <x v="67"/>
    <x v="3"/>
    <n v="28.9628334361919"/>
    <n v="22.779387544511501"/>
    <n v="1.2714491721780401"/>
  </r>
  <r>
    <x v="0"/>
    <x v="2"/>
    <x v="67"/>
    <x v="4"/>
    <n v="72.674294056877997"/>
    <n v="53.659725758666802"/>
    <n v="1.35435455603573"/>
  </r>
  <r>
    <x v="0"/>
    <x v="2"/>
    <x v="67"/>
    <x v="5"/>
    <n v="99.900302169303203"/>
    <n v="78.126452064734394"/>
    <n v="1.2787001012989501"/>
  </r>
  <r>
    <x v="0"/>
    <x v="2"/>
    <x v="67"/>
    <x v="6"/>
    <n v="95.4130825970784"/>
    <n v="80.720758045967003"/>
    <n v="1.18201420436048"/>
  </r>
  <r>
    <x v="0"/>
    <x v="2"/>
    <x v="67"/>
    <x v="7"/>
    <n v="59.479609248591203"/>
    <n v="60.324774498256701"/>
    <n v="0.98598974871112199"/>
  </r>
  <r>
    <x v="0"/>
    <x v="2"/>
    <x v="67"/>
    <x v="8"/>
    <n v="54.076602737640101"/>
    <n v="52.9962341890594"/>
    <n v="1.0203857607075699"/>
  </r>
  <r>
    <x v="0"/>
    <x v="2"/>
    <x v="67"/>
    <x v="9"/>
    <n v="49.8025004121941"/>
    <n v="46.429850274749498"/>
    <n v="1.0726396944527501"/>
  </r>
  <r>
    <x v="0"/>
    <x v="2"/>
    <x v="67"/>
    <x v="10"/>
    <n v="35.751774582344403"/>
    <n v="30.214204093197001"/>
    <n v="1.1832770597586"/>
  </r>
  <r>
    <x v="0"/>
    <x v="2"/>
    <x v="67"/>
    <x v="11"/>
    <n v="20.697635079671201"/>
    <n v="17.8024453055795"/>
    <n v="1.16262876949743"/>
  </r>
  <r>
    <x v="0"/>
    <x v="2"/>
    <x v="68"/>
    <x v="0"/>
    <n v="12.1623908018497"/>
    <n v="11.199991490953"/>
    <n v="1.08592857518455"/>
  </r>
  <r>
    <x v="0"/>
    <x v="2"/>
    <x v="68"/>
    <x v="1"/>
    <n v="8.6575952250264994"/>
    <n v="8.0642157136673909"/>
    <n v="1.07358180044136"/>
  </r>
  <r>
    <x v="0"/>
    <x v="2"/>
    <x v="68"/>
    <x v="2"/>
    <n v="8.9845985349811599"/>
    <n v="9.6404793858061808"/>
    <n v="0.93196595059466802"/>
  </r>
  <r>
    <x v="0"/>
    <x v="2"/>
    <x v="68"/>
    <x v="3"/>
    <n v="25.528755631691201"/>
    <n v="22.779387544511501"/>
    <n v="1.1206954349324501"/>
  </r>
  <r>
    <x v="0"/>
    <x v="2"/>
    <x v="68"/>
    <x v="4"/>
    <n v="49.0995080399776"/>
    <n v="53.659725758666802"/>
    <n v="0.91501600773737501"/>
  </r>
  <r>
    <x v="0"/>
    <x v="2"/>
    <x v="68"/>
    <x v="5"/>
    <n v="67.1061331633517"/>
    <n v="78.126452064734394"/>
    <n v="0.85894253981671298"/>
  </r>
  <r>
    <x v="0"/>
    <x v="2"/>
    <x v="68"/>
    <x v="6"/>
    <n v="75.387220317973302"/>
    <n v="80.720758045967003"/>
    <n v="0.93392606985979398"/>
  </r>
  <r>
    <x v="0"/>
    <x v="2"/>
    <x v="68"/>
    <x v="7"/>
    <n v="62.467926257567598"/>
    <n v="60.324774498256701"/>
    <n v="1.0355268921788201"/>
  </r>
  <r>
    <x v="0"/>
    <x v="2"/>
    <x v="68"/>
    <x v="8"/>
    <n v="56.322407217694803"/>
    <n v="52.9962341890594"/>
    <n v="1.0627624411343899"/>
  </r>
  <r>
    <x v="0"/>
    <x v="2"/>
    <x v="68"/>
    <x v="9"/>
    <n v="52.011509253500002"/>
    <n v="46.429850274749498"/>
    <n v="1.120217035931"/>
  </r>
  <r>
    <x v="0"/>
    <x v="2"/>
    <x v="68"/>
    <x v="10"/>
    <n v="27.6492273567941"/>
    <n v="30.214204093197001"/>
    <n v="0.91510692360152501"/>
  </r>
  <r>
    <x v="0"/>
    <x v="2"/>
    <x v="68"/>
    <x v="11"/>
    <n v="15.4774452168474"/>
    <n v="17.8024453055795"/>
    <n v="0.86939995889196897"/>
  </r>
  <r>
    <x v="0"/>
    <x v="2"/>
    <x v="69"/>
    <x v="0"/>
    <n v="9.5734841539832995"/>
    <n v="11.199991490953"/>
    <n v="0.85477602029576805"/>
  </r>
  <r>
    <x v="0"/>
    <x v="2"/>
    <x v="69"/>
    <x v="1"/>
    <n v="7.8433997246465097"/>
    <n v="8.0642157136673909"/>
    <n v="0.97261779733314502"/>
  </r>
  <r>
    <x v="0"/>
    <x v="2"/>
    <x v="69"/>
    <x v="2"/>
    <n v="10.916067537745"/>
    <n v="9.6404793858061808"/>
    <n v="1.1323158424898301"/>
  </r>
  <r>
    <x v="0"/>
    <x v="2"/>
    <x v="69"/>
    <x v="3"/>
    <n v="24.534685815135202"/>
    <n v="22.779387544511501"/>
    <n v="1.07705642951084"/>
  </r>
  <r>
    <x v="0"/>
    <x v="2"/>
    <x v="69"/>
    <x v="4"/>
    <n v="49.391339921655998"/>
    <n v="53.659725758666802"/>
    <n v="0.92045457227627803"/>
  </r>
  <r>
    <x v="0"/>
    <x v="2"/>
    <x v="69"/>
    <x v="5"/>
    <n v="62.301287631269403"/>
    <n v="78.126452064734394"/>
    <n v="0.79744166008776995"/>
  </r>
  <r>
    <x v="0"/>
    <x v="2"/>
    <x v="69"/>
    <x v="6"/>
    <n v="63.891015593700402"/>
    <n v="80.720758045967003"/>
    <n v="0.79150663522408005"/>
  </r>
  <r>
    <x v="0"/>
    <x v="2"/>
    <x v="69"/>
    <x v="7"/>
    <n v="49.412886764623302"/>
    <n v="60.324774498256701"/>
    <n v="0.81911432202786405"/>
  </r>
  <r>
    <x v="0"/>
    <x v="2"/>
    <x v="69"/>
    <x v="8"/>
    <n v="46.814189108915002"/>
    <n v="52.9962341890594"/>
    <n v="0.88334935161448602"/>
  </r>
  <r>
    <x v="0"/>
    <x v="2"/>
    <x v="69"/>
    <x v="9"/>
    <n v="46.805873776916201"/>
    <n v="46.429850274749498"/>
    <n v="1.0080987446640799"/>
  </r>
  <r>
    <x v="0"/>
    <x v="2"/>
    <x v="69"/>
    <x v="10"/>
    <n v="26.1538028080925"/>
    <n v="30.214204093197001"/>
    <n v="0.86561283320321702"/>
  </r>
  <r>
    <x v="0"/>
    <x v="2"/>
    <x v="69"/>
    <x v="11"/>
    <n v="15.908909692956"/>
    <n v="17.8024453055795"/>
    <n v="0.893636206705261"/>
  </r>
  <r>
    <x v="0"/>
    <x v="2"/>
    <x v="70"/>
    <x v="0"/>
    <n v="9.0528774764282502"/>
    <n v="11.199991490953"/>
    <n v="0.8082932459137"/>
  </r>
  <r>
    <x v="0"/>
    <x v="2"/>
    <x v="70"/>
    <x v="1"/>
    <n v="7.1271614524698803"/>
    <n v="8.0642157136673909"/>
    <n v="0.88380094302172896"/>
  </r>
  <r>
    <x v="0"/>
    <x v="2"/>
    <x v="70"/>
    <x v="2"/>
    <n v="8.7412434951599494"/>
    <n v="9.6404793858061808"/>
    <n v="0.90672290716474302"/>
  </r>
  <r>
    <x v="0"/>
    <x v="2"/>
    <x v="70"/>
    <x v="3"/>
    <n v="18.736230819134601"/>
    <n v="22.779387544511501"/>
    <n v="0.82250810222722204"/>
  </r>
  <r>
    <x v="0"/>
    <x v="2"/>
    <x v="70"/>
    <x v="4"/>
    <n v="52.805634855882801"/>
    <n v="53.659725758666802"/>
    <n v="0.98408320410310701"/>
  </r>
  <r>
    <x v="0"/>
    <x v="2"/>
    <x v="70"/>
    <x v="5"/>
    <n v="69.953091546409198"/>
    <n v="78.126452064734394"/>
    <n v="0.89538292982314305"/>
  </r>
  <r>
    <x v="0"/>
    <x v="2"/>
    <x v="70"/>
    <x v="6"/>
    <n v="79.703748007991706"/>
    <n v="80.720758045967003"/>
    <n v="0.98740088593573205"/>
  </r>
  <r>
    <x v="0"/>
    <x v="2"/>
    <x v="70"/>
    <x v="7"/>
    <n v="60.2868373864004"/>
    <n v="60.324774498256701"/>
    <n v="0.99937111887824204"/>
  </r>
  <r>
    <x v="0"/>
    <x v="2"/>
    <x v="70"/>
    <x v="8"/>
    <n v="48.692233634096603"/>
    <n v="52.9962341890594"/>
    <n v="0.91878667190561902"/>
  </r>
  <r>
    <x v="0"/>
    <x v="2"/>
    <x v="70"/>
    <x v="9"/>
    <n v="42.997154593985201"/>
    <n v="46.429850274749498"/>
    <n v="0.92606705254375699"/>
  </r>
  <r>
    <x v="0"/>
    <x v="2"/>
    <x v="70"/>
    <x v="10"/>
    <n v="25.226953979228"/>
    <n v="30.214204093197001"/>
    <n v="0.83493690257120001"/>
  </r>
  <r>
    <x v="0"/>
    <x v="2"/>
    <x v="70"/>
    <x v="11"/>
    <n v="16.020163952065602"/>
    <n v="17.8024453055795"/>
    <n v="0.89988558746166503"/>
  </r>
  <r>
    <x v="0"/>
    <x v="2"/>
    <x v="71"/>
    <x v="0"/>
    <n v="8.6129887852697493"/>
    <n v="11.199991490953"/>
    <n v="0.76901744007814898"/>
  </r>
  <r>
    <x v="0"/>
    <x v="2"/>
    <x v="71"/>
    <x v="1"/>
    <n v="5.9350714365502402"/>
    <n v="8.0642157136673909"/>
    <n v="0.735976274356273"/>
  </r>
  <r>
    <x v="0"/>
    <x v="2"/>
    <x v="71"/>
    <x v="2"/>
    <n v="7.6886930502090998"/>
    <n v="9.6404793858061808"/>
    <n v="0.79754260576805802"/>
  </r>
  <r>
    <x v="0"/>
    <x v="2"/>
    <x v="71"/>
    <x v="3"/>
    <n v="20.255692336196301"/>
    <n v="22.779387544511501"/>
    <n v="0.88921145472485497"/>
  </r>
  <r>
    <x v="0"/>
    <x v="2"/>
    <x v="71"/>
    <x v="4"/>
    <n v="46.353467675303698"/>
    <n v="53.659725758666802"/>
    <n v="0.86384093507628501"/>
  </r>
  <r>
    <x v="0"/>
    <x v="2"/>
    <x v="71"/>
    <x v="5"/>
    <n v="71.825023909658896"/>
    <n v="78.126452064734394"/>
    <n v="0.91934321873654001"/>
  </r>
  <r>
    <x v="0"/>
    <x v="2"/>
    <x v="71"/>
    <x v="6"/>
    <n v="81.559616565798606"/>
    <n v="80.720758045967003"/>
    <n v="1.01039210408993"/>
  </r>
  <r>
    <x v="0"/>
    <x v="2"/>
    <x v="71"/>
    <x v="7"/>
    <n v="55.704219963860197"/>
    <n v="60.324774498256701"/>
    <n v="0.92340535753631303"/>
  </r>
  <r>
    <x v="0"/>
    <x v="2"/>
    <x v="71"/>
    <x v="8"/>
    <n v="51.073993967460297"/>
    <n v="52.9962341890594"/>
    <n v="0.96372873939039305"/>
  </r>
  <r>
    <x v="0"/>
    <x v="2"/>
    <x v="71"/>
    <x v="9"/>
    <n v="41.218309334234398"/>
    <n v="46.429850274749498"/>
    <n v="0.88775451762873003"/>
  </r>
  <r>
    <x v="0"/>
    <x v="2"/>
    <x v="71"/>
    <x v="10"/>
    <n v="24.313681906692398"/>
    <n v="30.214204093197001"/>
    <n v="0.80471032206229298"/>
  </r>
  <r>
    <x v="0"/>
    <x v="2"/>
    <x v="71"/>
    <x v="11"/>
    <n v="13.499026016426701"/>
    <n v="17.8024453055795"/>
    <n v="0.758268079733741"/>
  </r>
  <r>
    <x v="0"/>
    <x v="2"/>
    <x v="72"/>
    <x v="0"/>
    <n v="7.6088699065138297"/>
    <n v="11.199991490953"/>
    <n v="0.67936390064760399"/>
  </r>
  <r>
    <x v="0"/>
    <x v="2"/>
    <x v="72"/>
    <x v="1"/>
    <n v="5.2164041530517498"/>
    <n v="8.0642157136673909"/>
    <n v="0.64685821142047195"/>
  </r>
  <r>
    <x v="0"/>
    <x v="2"/>
    <x v="72"/>
    <x v="2"/>
    <n v="8.3500092235095007"/>
    <n v="9.6404793858061808"/>
    <n v="0.86614045726847799"/>
  </r>
  <r>
    <x v="0"/>
    <x v="2"/>
    <x v="72"/>
    <x v="3"/>
    <n v="18.622059031810299"/>
    <n v="22.779387544511501"/>
    <n v="0.81749603651205904"/>
  </r>
  <r>
    <x v="0"/>
    <x v="2"/>
    <x v="72"/>
    <x v="4"/>
    <n v="48.463542278816398"/>
    <n v="53.659725758666802"/>
    <n v="0.90316418121068898"/>
  </r>
  <r>
    <x v="0"/>
    <x v="2"/>
    <x v="72"/>
    <x v="5"/>
    <n v="74.880766250312206"/>
    <n v="78.126452064734394"/>
    <n v="0.95845599373010204"/>
  </r>
  <r>
    <x v="0"/>
    <x v="2"/>
    <x v="72"/>
    <x v="6"/>
    <n v="80.571942059393294"/>
    <n v="80.720758045967003"/>
    <n v="0.99815640994737798"/>
  </r>
  <r>
    <x v="0"/>
    <x v="2"/>
    <x v="72"/>
    <x v="7"/>
    <n v="51.925001836384801"/>
    <n v="60.324774498256701"/>
    <n v="0.86075749587568495"/>
  </r>
  <r>
    <x v="0"/>
    <x v="2"/>
    <x v="72"/>
    <x v="8"/>
    <n v="55.226679743852699"/>
    <n v="52.9962341890594"/>
    <n v="1.0420868687921601"/>
  </r>
  <r>
    <x v="0"/>
    <x v="2"/>
    <x v="72"/>
    <x v="9"/>
    <n v="52.237284859538804"/>
    <n v="46.429850274749498"/>
    <n v="1.1250797611972401"/>
  </r>
  <r>
    <x v="0"/>
    <x v="2"/>
    <x v="72"/>
    <x v="10"/>
    <n v="31.0184728290841"/>
    <n v="30.214204093197001"/>
    <n v="1.0266188953184501"/>
  </r>
  <r>
    <x v="0"/>
    <x v="2"/>
    <x v="72"/>
    <x v="11"/>
    <n v="19.179690745094401"/>
    <n v="17.8024453055795"/>
    <n v="1.0773627114632001"/>
  </r>
  <r>
    <x v="0"/>
    <x v="2"/>
    <x v="73"/>
    <x v="0"/>
    <n v="11.2513758756338"/>
    <n v="11.199991490953"/>
    <n v="1.0045878949749401"/>
  </r>
  <r>
    <x v="0"/>
    <x v="2"/>
    <x v="73"/>
    <x v="1"/>
    <n v="6.9780136831299302"/>
    <n v="8.0642157136673909"/>
    <n v="0.86530593065652595"/>
  </r>
  <r>
    <x v="0"/>
    <x v="2"/>
    <x v="73"/>
    <x v="2"/>
    <n v="9.0625466180870102"/>
    <n v="9.6404793858061808"/>
    <n v="0.94005144924949802"/>
  </r>
  <r>
    <x v="0"/>
    <x v="2"/>
    <x v="73"/>
    <x v="3"/>
    <n v="22.649338726222201"/>
    <n v="22.779387544511501"/>
    <n v="0.99429094315924305"/>
  </r>
  <r>
    <x v="0"/>
    <x v="2"/>
    <x v="73"/>
    <x v="4"/>
    <n v="51.357703969166401"/>
    <n v="53.659725758666802"/>
    <n v="0.957099635584169"/>
  </r>
  <r>
    <x v="0"/>
    <x v="2"/>
    <x v="73"/>
    <x v="5"/>
    <n v="74.029077651225094"/>
    <n v="78.126452064734394"/>
    <n v="0.94755458228009304"/>
  </r>
  <r>
    <x v="0"/>
    <x v="2"/>
    <x v="73"/>
    <x v="6"/>
    <n v="79.485818367682896"/>
    <n v="80.720758045967003"/>
    <n v="0.98470108918475596"/>
  </r>
  <r>
    <x v="0"/>
    <x v="2"/>
    <x v="73"/>
    <x v="7"/>
    <n v="54.306451464943898"/>
    <n v="60.324774498256701"/>
    <n v="0.90023463687399796"/>
  </r>
  <r>
    <x v="0"/>
    <x v="2"/>
    <x v="73"/>
    <x v="8"/>
    <n v="44.9340319571359"/>
    <n v="52.9962341890594"/>
    <n v="0.84787216761171502"/>
  </r>
  <r>
    <x v="0"/>
    <x v="2"/>
    <x v="73"/>
    <x v="9"/>
    <n v="43.768488674371099"/>
    <n v="46.429850274749498"/>
    <n v="0.94267994437566005"/>
  </r>
  <r>
    <x v="0"/>
    <x v="2"/>
    <x v="73"/>
    <x v="10"/>
    <n v="27.585221312418199"/>
    <n v="30.214204093197001"/>
    <n v="0.91298851451888097"/>
  </r>
  <r>
    <x v="0"/>
    <x v="2"/>
    <x v="73"/>
    <x v="11"/>
    <n v="15.6139349677612"/>
    <n v="17.8024453055795"/>
    <n v="0.87706686917148402"/>
  </r>
  <r>
    <x v="0"/>
    <x v="2"/>
    <x v="74"/>
    <x v="0"/>
    <n v="8.6769484684269802"/>
    <n v="11.199991490953"/>
    <n v="0.77472813041294897"/>
  </r>
  <r>
    <x v="0"/>
    <x v="2"/>
    <x v="74"/>
    <x v="1"/>
    <n v="5.7036958403884297"/>
    <n v="8.0642157136673909"/>
    <n v="0.70728463162532995"/>
  </r>
  <r>
    <x v="0"/>
    <x v="2"/>
    <x v="74"/>
    <x v="2"/>
    <n v="8.6076933827916999"/>
    <n v="9.6404793858061808"/>
    <n v="0.89286984996461205"/>
  </r>
  <r>
    <x v="0"/>
    <x v="2"/>
    <x v="74"/>
    <x v="3"/>
    <n v="21.733639295876799"/>
    <n v="22.779387544511501"/>
    <n v="0.954092345696684"/>
  </r>
  <r>
    <x v="0"/>
    <x v="2"/>
    <x v="74"/>
    <x v="4"/>
    <n v="49.800015196747601"/>
    <n v="53.659725758666802"/>
    <n v="0.92807062452614597"/>
  </r>
  <r>
    <x v="0"/>
    <x v="2"/>
    <x v="74"/>
    <x v="5"/>
    <n v="83.492284933154494"/>
    <n v="78.126452064734394"/>
    <n v="1.0686813841741301"/>
  </r>
  <r>
    <x v="0"/>
    <x v="2"/>
    <x v="74"/>
    <x v="6"/>
    <n v="76.158167424174394"/>
    <n v="80.720758045967003"/>
    <n v="0.94347686106720596"/>
  </r>
  <r>
    <x v="0"/>
    <x v="2"/>
    <x v="74"/>
    <x v="7"/>
    <n v="58.901075563480902"/>
    <n v="60.324774498256701"/>
    <n v="0.97639943213021196"/>
  </r>
  <r>
    <x v="0"/>
    <x v="2"/>
    <x v="74"/>
    <x v="8"/>
    <n v="47.584985777864702"/>
    <n v="52.9962341890594"/>
    <n v="0.89789371841232202"/>
  </r>
  <r>
    <x v="0"/>
    <x v="2"/>
    <x v="74"/>
    <x v="9"/>
    <n v="44.912529346848601"/>
    <n v="46.429850274749498"/>
    <n v="0.96732014169931402"/>
  </r>
  <r>
    <x v="0"/>
    <x v="2"/>
    <x v="74"/>
    <x v="10"/>
    <n v="38.358252427431196"/>
    <n v="30.214204093197001"/>
    <n v="1.26954369902029"/>
  </r>
  <r>
    <x v="0"/>
    <x v="2"/>
    <x v="74"/>
    <x v="11"/>
    <n v="21.749963304928801"/>
    <n v="17.8024453055795"/>
    <n v="1.22174021217816"/>
  </r>
  <r>
    <x v="0"/>
    <x v="2"/>
    <x v="75"/>
    <x v="0"/>
    <n v="12.2662978886241"/>
    <n v="11.199991490953"/>
    <n v="1.09520600069494"/>
  </r>
  <r>
    <x v="0"/>
    <x v="2"/>
    <x v="75"/>
    <x v="1"/>
    <n v="8.5315912891640302"/>
    <n v="8.0642157136673909"/>
    <n v="1.0579567303370301"/>
  </r>
  <r>
    <x v="0"/>
    <x v="2"/>
    <x v="75"/>
    <x v="2"/>
    <n v="9.9437289718576007"/>
    <n v="9.6404793858061808"/>
    <n v="1.03145586167612"/>
  </r>
  <r>
    <x v="0"/>
    <x v="2"/>
    <x v="75"/>
    <x v="3"/>
    <n v="20.678917610249101"/>
    <n v="22.779387544511501"/>
    <n v="0.90779076346288601"/>
  </r>
  <r>
    <x v="0"/>
    <x v="2"/>
    <x v="75"/>
    <x v="4"/>
    <n v="44.2045016175624"/>
    <n v="53.659725758666802"/>
    <n v="0.82379290972098995"/>
  </r>
  <r>
    <x v="0"/>
    <x v="2"/>
    <x v="75"/>
    <x v="5"/>
    <n v="53.375722869065797"/>
    <n v="78.126452064734394"/>
    <n v="0.68319655454006101"/>
  </r>
  <r>
    <x v="0"/>
    <x v="2"/>
    <x v="75"/>
    <x v="6"/>
    <n v="64.641002584625994"/>
    <n v="80.720758045967003"/>
    <n v="0.80079776440919603"/>
  </r>
  <r>
    <x v="0"/>
    <x v="2"/>
    <x v="75"/>
    <x v="7"/>
    <n v="52.159716419766497"/>
    <n v="60.324774498256701"/>
    <n v="0.86464834479031205"/>
  </r>
  <r>
    <x v="0"/>
    <x v="2"/>
    <x v="75"/>
    <x v="8"/>
    <n v="44.476049051672703"/>
    <n v="52.9962341890594"/>
    <n v="0.83923036668998596"/>
  </r>
  <r>
    <x v="0"/>
    <x v="2"/>
    <x v="75"/>
    <x v="9"/>
    <n v="40.9381370477251"/>
    <n v="46.429850274749498"/>
    <n v="0.88172020382303495"/>
  </r>
  <r>
    <x v="0"/>
    <x v="2"/>
    <x v="75"/>
    <x v="10"/>
    <n v="23.591415150702598"/>
    <n v="30.214204093197001"/>
    <n v="0.78080544759457804"/>
  </r>
  <r>
    <x v="0"/>
    <x v="2"/>
    <x v="75"/>
    <x v="11"/>
    <n v="13.5648806373396"/>
    <n v="17.8024453055795"/>
    <n v="0.76196726935530701"/>
  </r>
  <r>
    <x v="0"/>
    <x v="2"/>
    <x v="76"/>
    <x v="0"/>
    <n v="7.2454276988547397"/>
    <n v="11.199991490953"/>
    <n v="0.64691367888157303"/>
  </r>
  <r>
    <x v="0"/>
    <x v="2"/>
    <x v="76"/>
    <x v="1"/>
    <n v="4.7770228680416302"/>
    <n v="8.0642157136673909"/>
    <n v="0.59237290241944396"/>
  </r>
  <r>
    <x v="0"/>
    <x v="2"/>
    <x v="76"/>
    <x v="2"/>
    <n v="6.7452985185973402"/>
    <n v="9.6404793858061808"/>
    <n v="0.69968496883345299"/>
  </r>
  <r>
    <x v="0"/>
    <x v="2"/>
    <x v="76"/>
    <x v="3"/>
    <n v="18.102232585202"/>
    <n v="22.779387544511501"/>
    <n v="0.79467600038981501"/>
  </r>
  <r>
    <x v="0"/>
    <x v="2"/>
    <x v="76"/>
    <x v="4"/>
    <n v="49.946827101792003"/>
    <n v="53.659725758666802"/>
    <n v="0.93080660394029302"/>
  </r>
  <r>
    <x v="0"/>
    <x v="2"/>
    <x v="76"/>
    <x v="5"/>
    <n v="71.182122530455302"/>
    <n v="78.126452064734394"/>
    <n v="0.91111423403017"/>
  </r>
  <r>
    <x v="0"/>
    <x v="2"/>
    <x v="76"/>
    <x v="6"/>
    <n v="81.347761614891596"/>
    <n v="80.720758045967003"/>
    <n v="1.0077675629429499"/>
  </r>
  <r>
    <x v="0"/>
    <x v="2"/>
    <x v="76"/>
    <x v="7"/>
    <n v="58.830461347843098"/>
    <n v="60.324774498256701"/>
    <n v="0.97522886471035497"/>
  </r>
  <r>
    <x v="0"/>
    <x v="2"/>
    <x v="76"/>
    <x v="8"/>
    <n v="49.9010294294497"/>
    <n v="52.9962341890594"/>
    <n v="0.94159576039746895"/>
  </r>
  <r>
    <x v="0"/>
    <x v="2"/>
    <x v="76"/>
    <x v="9"/>
    <n v="39.1152681710211"/>
    <n v="46.429850274749498"/>
    <n v="0.84245949404436404"/>
  </r>
  <r>
    <x v="0"/>
    <x v="2"/>
    <x v="76"/>
    <x v="10"/>
    <n v="22.906192527919"/>
    <n v="30.214204093197001"/>
    <n v="0.75812662340083004"/>
  </r>
  <r>
    <x v="0"/>
    <x v="2"/>
    <x v="76"/>
    <x v="11"/>
    <n v="15.437617182211699"/>
    <n v="17.8024453055795"/>
    <n v="0.86716273619857198"/>
  </r>
  <r>
    <x v="0"/>
    <x v="2"/>
    <x v="77"/>
    <x v="0"/>
    <n v="8.4275950978387204"/>
    <n v="11.199991490953"/>
    <n v="0.75246441969587596"/>
  </r>
  <r>
    <x v="0"/>
    <x v="2"/>
    <x v="77"/>
    <x v="1"/>
    <n v="5.19990687355223"/>
    <n v="8.0642157136673909"/>
    <n v="0.64481247255567897"/>
  </r>
  <r>
    <x v="0"/>
    <x v="2"/>
    <x v="77"/>
    <x v="2"/>
    <n v="8.2474081257114999"/>
    <n v="9.6404793858061808"/>
    <n v="0.85549771911283601"/>
  </r>
  <r>
    <x v="0"/>
    <x v="2"/>
    <x v="77"/>
    <x v="3"/>
    <n v="29.829166292932399"/>
    <n v="22.779387544511501"/>
    <n v="1.3094806098120699"/>
  </r>
  <r>
    <x v="0"/>
    <x v="2"/>
    <x v="77"/>
    <x v="4"/>
    <n v="61.365801551828199"/>
    <n v="53.659725758666802"/>
    <n v="1.1436100480240901"/>
  </r>
  <r>
    <x v="0"/>
    <x v="2"/>
    <x v="77"/>
    <x v="5"/>
    <n v="72.388559867284201"/>
    <n v="78.126452064734394"/>
    <n v="0.92655634492788896"/>
  </r>
  <r>
    <x v="0"/>
    <x v="2"/>
    <x v="77"/>
    <x v="6"/>
    <n v="74.321360537036199"/>
    <n v="80.720758045967003"/>
    <n v="0.92072178626857504"/>
  </r>
  <r>
    <x v="0"/>
    <x v="2"/>
    <x v="77"/>
    <x v="7"/>
    <n v="57.6616749621286"/>
    <n v="60.324774498256701"/>
    <n v="0.95585396616434803"/>
  </r>
  <r>
    <x v="0"/>
    <x v="2"/>
    <x v="77"/>
    <x v="8"/>
    <n v="49.903862721224897"/>
    <n v="52.9962341890594"/>
    <n v="0.94164922253149796"/>
  </r>
  <r>
    <x v="0"/>
    <x v="2"/>
    <x v="77"/>
    <x v="9"/>
    <n v="42.611763916015597"/>
    <n v="46.429850274749498"/>
    <n v="0.91776655888097203"/>
  </r>
  <r>
    <x v="0"/>
    <x v="2"/>
    <x v="77"/>
    <x v="10"/>
    <n v="22.789138475309599"/>
    <n v="30.214204093197001"/>
    <n v="0.75425248353441798"/>
  </r>
  <r>
    <x v="0"/>
    <x v="2"/>
    <x v="77"/>
    <x v="11"/>
    <n v="14.900639588116301"/>
    <n v="17.8024453055795"/>
    <n v="0.83699959934415502"/>
  </r>
  <r>
    <x v="0"/>
    <x v="2"/>
    <x v="78"/>
    <x v="0"/>
    <n v="8.2528792560563193"/>
    <n v="11.199991490953"/>
    <n v="0.73686477911368997"/>
  </r>
  <r>
    <x v="0"/>
    <x v="2"/>
    <x v="78"/>
    <x v="1"/>
    <n v="5.32063375952269"/>
    <n v="8.0642157136673909"/>
    <n v="0.65978316409681104"/>
  </r>
  <r>
    <x v="0"/>
    <x v="2"/>
    <x v="78"/>
    <x v="2"/>
    <n v="7.4029975300323096"/>
    <n v="9.6404793858061808"/>
    <n v="0.76790761473250602"/>
  </r>
  <r>
    <x v="0"/>
    <x v="2"/>
    <x v="78"/>
    <x v="3"/>
    <n v="22.075933984307401"/>
    <n v="22.779387544511501"/>
    <n v="0.96911885542008003"/>
  </r>
  <r>
    <x v="0"/>
    <x v="2"/>
    <x v="78"/>
    <x v="4"/>
    <n v="61.954860883506299"/>
    <n v="53.659725758666802"/>
    <n v="1.1545877286467501"/>
  </r>
  <r>
    <x v="0"/>
    <x v="2"/>
    <x v="78"/>
    <x v="5"/>
    <n v="81.534872730289294"/>
    <n v="78.126452064734394"/>
    <n v="1.0436269736494701"/>
  </r>
  <r>
    <x v="0"/>
    <x v="2"/>
    <x v="78"/>
    <x v="6"/>
    <n v="82.162958802332298"/>
    <n v="80.720758045967003"/>
    <n v="1.0178665412872401"/>
  </r>
  <r>
    <x v="0"/>
    <x v="2"/>
    <x v="78"/>
    <x v="7"/>
    <n v="54.082536316581603"/>
    <n v="60.324774498256701"/>
    <n v="0.89652280951575702"/>
  </r>
  <r>
    <x v="0"/>
    <x v="2"/>
    <x v="78"/>
    <x v="8"/>
    <n v="45.705417848894299"/>
    <n v="52.9962341890594"/>
    <n v="0.86242765261101795"/>
  </r>
  <r>
    <x v="0"/>
    <x v="2"/>
    <x v="78"/>
    <x v="9"/>
    <n v="41.297570181176901"/>
    <n v="46.429850274749498"/>
    <n v="0.889461627310831"/>
  </r>
  <r>
    <x v="0"/>
    <x v="2"/>
    <x v="78"/>
    <x v="10"/>
    <n v="25.085623575630699"/>
    <n v="30.214204093197001"/>
    <n v="0.83025928792474801"/>
  </r>
  <r>
    <x v="0"/>
    <x v="2"/>
    <x v="78"/>
    <x v="11"/>
    <n v="15.1746320478558"/>
    <n v="17.8024453055795"/>
    <n v="0.85239031983431102"/>
  </r>
  <r>
    <x v="0"/>
    <x v="2"/>
    <x v="79"/>
    <x v="0"/>
    <n v="9.1653243895349892"/>
    <n v="11.199991490953"/>
    <n v="0.81833315649734395"/>
  </r>
  <r>
    <x v="0"/>
    <x v="2"/>
    <x v="79"/>
    <x v="1"/>
    <n v="6.3489913254307702"/>
    <n v="8.0642157136673909"/>
    <n v="0.78730425262190995"/>
  </r>
  <r>
    <x v="0"/>
    <x v="2"/>
    <x v="79"/>
    <x v="2"/>
    <n v="8.2093487007282793"/>
    <n v="9.6404793858061808"/>
    <n v="0.85154984230504505"/>
  </r>
  <r>
    <x v="0"/>
    <x v="2"/>
    <x v="79"/>
    <x v="3"/>
    <n v="25.982305704098501"/>
    <n v="22.779387544511501"/>
    <n v="1.14060598219897"/>
  </r>
  <r>
    <x v="0"/>
    <x v="2"/>
    <x v="79"/>
    <x v="4"/>
    <n v="53.831538107810402"/>
    <n v="53.659725758666802"/>
    <n v="1.0032018864560801"/>
  </r>
  <r>
    <x v="0"/>
    <x v="2"/>
    <x v="79"/>
    <x v="5"/>
    <n v="67.559520939974007"/>
    <n v="78.126452064734394"/>
    <n v="0.86474579549568098"/>
  </r>
  <r>
    <x v="0"/>
    <x v="2"/>
    <x v="79"/>
    <x v="6"/>
    <n v="74.122783405971106"/>
    <n v="80.720758045967003"/>
    <n v="0.91826173589402305"/>
  </r>
  <r>
    <x v="0"/>
    <x v="2"/>
    <x v="79"/>
    <x v="7"/>
    <n v="52.981779516693102"/>
    <n v="60.324774498256701"/>
    <n v="0.87827563314346302"/>
  </r>
  <r>
    <x v="0"/>
    <x v="2"/>
    <x v="79"/>
    <x v="8"/>
    <n v="48.991774956876803"/>
    <n v="52.9962341890594"/>
    <n v="0.924438796577564"/>
  </r>
  <r>
    <x v="0"/>
    <x v="2"/>
    <x v="79"/>
    <x v="9"/>
    <n v="41.728394336972002"/>
    <n v="46.429850274749498"/>
    <n v="0.89874066123503504"/>
  </r>
  <r>
    <x v="0"/>
    <x v="2"/>
    <x v="79"/>
    <x v="10"/>
    <n v="20.6181402307373"/>
    <n v="30.214204093197001"/>
    <n v="0.68239891963196497"/>
  </r>
  <r>
    <x v="0"/>
    <x v="2"/>
    <x v="79"/>
    <x v="11"/>
    <n v="12.701228248041"/>
    <n v="17.8024453055795"/>
    <n v="0.71345413677863201"/>
  </r>
  <r>
    <x v="0"/>
    <x v="2"/>
    <x v="80"/>
    <x v="0"/>
    <n v="7.5793594836090996"/>
    <n v="11.199991490953"/>
    <n v="0.67672903945788199"/>
  </r>
  <r>
    <x v="0"/>
    <x v="2"/>
    <x v="80"/>
    <x v="1"/>
    <n v="5.84441618635773"/>
    <n v="8.0642157136673909"/>
    <n v="0.72473460456328098"/>
  </r>
  <r>
    <x v="0"/>
    <x v="2"/>
    <x v="80"/>
    <x v="2"/>
    <n v="8.3997037652345892"/>
    <n v="9.6404793858061808"/>
    <n v="0.87129523637606698"/>
  </r>
  <r>
    <x v="0"/>
    <x v="2"/>
    <x v="80"/>
    <x v="3"/>
    <n v="26.747007037738999"/>
    <n v="22.779387544511501"/>
    <n v="1.1741758633973201"/>
  </r>
  <r>
    <x v="0"/>
    <x v="2"/>
    <x v="80"/>
    <x v="4"/>
    <n v="58.801148593770598"/>
    <n v="53.659725758666802"/>
    <n v="1.09581530211741"/>
  </r>
  <r>
    <x v="0"/>
    <x v="2"/>
    <x v="80"/>
    <x v="5"/>
    <n v="66.723020890889302"/>
    <n v="78.126452064734394"/>
    <n v="0.85403879387231796"/>
  </r>
  <r>
    <x v="0"/>
    <x v="2"/>
    <x v="80"/>
    <x v="6"/>
    <n v="78.014237042073304"/>
    <n v="80.720758045967003"/>
    <n v="0.96647057003165804"/>
  </r>
  <r>
    <x v="0"/>
    <x v="2"/>
    <x v="80"/>
    <x v="7"/>
    <n v="54.421190672687402"/>
    <n v="60.324774498256701"/>
    <n v="0.90213666151806504"/>
  </r>
  <r>
    <x v="0"/>
    <x v="2"/>
    <x v="80"/>
    <x v="8"/>
    <n v="45.800580038457802"/>
    <n v="52.9962341890594"/>
    <n v="0.86422329320736802"/>
  </r>
  <r>
    <x v="0"/>
    <x v="2"/>
    <x v="80"/>
    <x v="9"/>
    <n v="40.801617325419301"/>
    <n v="46.429850274749498"/>
    <n v="0.87877986002485398"/>
  </r>
  <r>
    <x v="0"/>
    <x v="2"/>
    <x v="80"/>
    <x v="10"/>
    <n v="25.356152597741101"/>
    <n v="30.214204093197001"/>
    <n v="0.83921299133113003"/>
  </r>
  <r>
    <x v="0"/>
    <x v="2"/>
    <x v="80"/>
    <x v="11"/>
    <n v="14.884040759887"/>
    <n v="17.8024453055795"/>
    <n v="0.836067208993032"/>
  </r>
  <r>
    <x v="0"/>
    <x v="2"/>
    <x v="81"/>
    <x v="0"/>
    <n v="8.4447164013298508"/>
    <n v="11.199991490953"/>
    <n v="0.75399310866898495"/>
  </r>
  <r>
    <x v="0"/>
    <x v="2"/>
    <x v="81"/>
    <x v="1"/>
    <n v="6.05797637268887"/>
    <n v="8.0642157136673909"/>
    <n v="0.75121705417945295"/>
  </r>
  <r>
    <x v="0"/>
    <x v="2"/>
    <x v="81"/>
    <x v="2"/>
    <n v="11.4841857393138"/>
    <n v="9.6404793858061808"/>
    <n v="1.19124633534533"/>
  </r>
  <r>
    <x v="0"/>
    <x v="2"/>
    <x v="81"/>
    <x v="3"/>
    <n v="25.6951407889376"/>
    <n v="22.779387544511501"/>
    <n v="1.12799963294574"/>
  </r>
  <r>
    <x v="0"/>
    <x v="2"/>
    <x v="81"/>
    <x v="4"/>
    <n v="44.018622375711701"/>
    <n v="53.659725758666802"/>
    <n v="0.82032887334691795"/>
  </r>
  <r>
    <x v="0"/>
    <x v="2"/>
    <x v="81"/>
    <x v="5"/>
    <n v="53.005223792406397"/>
    <n v="78.126452064734394"/>
    <n v="0.67845425450124197"/>
  </r>
  <r>
    <x v="0"/>
    <x v="2"/>
    <x v="81"/>
    <x v="6"/>
    <n v="59.109080378721302"/>
    <n v="80.720758045967003"/>
    <n v="0.73226617055629295"/>
  </r>
  <r>
    <x v="0"/>
    <x v="2"/>
    <x v="81"/>
    <x v="7"/>
    <n v="46.4298330983965"/>
    <n v="60.324774498256701"/>
    <n v="0.76966442866252704"/>
  </r>
  <r>
    <x v="0"/>
    <x v="2"/>
    <x v="81"/>
    <x v="8"/>
    <n v="39.679131024759997"/>
    <n v="52.9962341890594"/>
    <n v="0.74871604807255199"/>
  </r>
  <r>
    <x v="0"/>
    <x v="2"/>
    <x v="81"/>
    <x v="9"/>
    <n v="41.186948271030303"/>
    <n v="46.429850274749498"/>
    <n v="0.88707906717996599"/>
  </r>
  <r>
    <x v="0"/>
    <x v="2"/>
    <x v="81"/>
    <x v="10"/>
    <n v="25.737000338981002"/>
    <n v="30.214204093197001"/>
    <n v="0.85181791516315197"/>
  </r>
  <r>
    <x v="0"/>
    <x v="2"/>
    <x v="81"/>
    <x v="11"/>
    <n v="12.9895354332428"/>
    <n v="17.8024453055795"/>
    <n v="0.72964894486555298"/>
  </r>
  <r>
    <x v="0"/>
    <x v="2"/>
    <x v="82"/>
    <x v="0"/>
    <n v="7.7006009760975402"/>
    <n v="11.199991490953"/>
    <n v="0.68755418094003196"/>
  </r>
  <r>
    <x v="0"/>
    <x v="2"/>
    <x v="82"/>
    <x v="1"/>
    <n v="5.1572200202499401"/>
    <n v="8.0642157136673909"/>
    <n v="0.639519105560307"/>
  </r>
  <r>
    <x v="0"/>
    <x v="2"/>
    <x v="82"/>
    <x v="2"/>
    <n v="8.6258737196702207"/>
    <n v="9.6404793858061808"/>
    <n v="0.89475568324643995"/>
  </r>
  <r>
    <x v="0"/>
    <x v="2"/>
    <x v="82"/>
    <x v="3"/>
    <n v="21.368077120489801"/>
    <n v="22.779387544511501"/>
    <n v="0.93804440873294004"/>
  </r>
  <r>
    <x v="0"/>
    <x v="2"/>
    <x v="82"/>
    <x v="4"/>
    <n v="57.031375265508899"/>
    <n v="53.659725758666802"/>
    <n v="1.0628338937475399"/>
  </r>
  <r>
    <x v="0"/>
    <x v="2"/>
    <x v="82"/>
    <x v="5"/>
    <n v="72.466743403713295"/>
    <n v="78.126452064734394"/>
    <n v="0.927557075594171"/>
  </r>
  <r>
    <x v="0"/>
    <x v="2"/>
    <x v="82"/>
    <x v="6"/>
    <n v="86.740889571620301"/>
    <n v="80.720758045967003"/>
    <n v="1.07457971990582"/>
  </r>
  <r>
    <x v="0"/>
    <x v="2"/>
    <x v="82"/>
    <x v="7"/>
    <n v="60.712453576276197"/>
    <n v="60.324774498256701"/>
    <n v="1.0064265317399701"/>
  </r>
  <r>
    <x v="0"/>
    <x v="2"/>
    <x v="82"/>
    <x v="8"/>
    <n v="48.451338928756002"/>
    <n v="52.9962341890594"/>
    <n v="0.91424116581397297"/>
  </r>
  <r>
    <x v="0"/>
    <x v="2"/>
    <x v="82"/>
    <x v="9"/>
    <n v="52.835765913301898"/>
    <n v="46.429850274749498"/>
    <n v="1.137969767308"/>
  </r>
  <r>
    <x v="0"/>
    <x v="2"/>
    <x v="82"/>
    <x v="10"/>
    <n v="29.6646880324728"/>
    <n v="30.214204093197001"/>
    <n v="0.98181265807865803"/>
  </r>
  <r>
    <x v="0"/>
    <x v="2"/>
    <x v="82"/>
    <x v="11"/>
    <n v="15.882777324783"/>
    <n v="17.8024453055795"/>
    <n v="0.89216829779025797"/>
  </r>
  <r>
    <x v="0"/>
    <x v="2"/>
    <x v="83"/>
    <x v="0"/>
    <n v="9.5547903819620696"/>
    <n v="11.199991490953"/>
    <n v="0.85310693224009204"/>
  </r>
  <r>
    <x v="0"/>
    <x v="2"/>
    <x v="83"/>
    <x v="1"/>
    <n v="7.0558104621665603"/>
    <n v="8.0642157136673909"/>
    <n v="0.87495309062829796"/>
  </r>
  <r>
    <x v="0"/>
    <x v="2"/>
    <x v="83"/>
    <x v="2"/>
    <n v="11.4939867314992"/>
    <n v="9.6404793858061808"/>
    <n v="1.19226298522271"/>
  </r>
  <r>
    <x v="0"/>
    <x v="2"/>
    <x v="83"/>
    <x v="3"/>
    <n v="24.4756380338528"/>
    <n v="22.779387544511501"/>
    <n v="1.0744642710883601"/>
  </r>
  <r>
    <x v="0"/>
    <x v="2"/>
    <x v="83"/>
    <x v="4"/>
    <n v="70.950475685121802"/>
    <n v="53.659725758666802"/>
    <n v="1.3222295619664499"/>
  </r>
  <r>
    <x v="0"/>
    <x v="2"/>
    <x v="83"/>
    <x v="5"/>
    <n v="83.819287208448102"/>
    <n v="78.126452064734394"/>
    <n v="1.0728669355034399"/>
  </r>
  <r>
    <x v="0"/>
    <x v="2"/>
    <x v="83"/>
    <x v="6"/>
    <n v="80.330150345882899"/>
    <n v="80.720758045967003"/>
    <n v="0.99516100059588497"/>
  </r>
  <r>
    <x v="0"/>
    <x v="2"/>
    <x v="83"/>
    <x v="7"/>
    <n v="59.591108923503597"/>
    <n v="60.324774498256701"/>
    <n v="0.98783807182280803"/>
  </r>
  <r>
    <x v="0"/>
    <x v="2"/>
    <x v="83"/>
    <x v="8"/>
    <n v="49.541859734464502"/>
    <n v="52.9962341890594"/>
    <n v="0.93481849215414603"/>
  </r>
  <r>
    <x v="0"/>
    <x v="2"/>
    <x v="83"/>
    <x v="9"/>
    <n v="41.990242360561801"/>
    <n v="46.429850274749498"/>
    <n v="0.90438030947943504"/>
  </r>
  <r>
    <x v="0"/>
    <x v="2"/>
    <x v="83"/>
    <x v="10"/>
    <n v="34.394584567805197"/>
    <n v="30.214204093197001"/>
    <n v="1.1383581199661501"/>
  </r>
  <r>
    <x v="0"/>
    <x v="2"/>
    <x v="83"/>
    <x v="11"/>
    <n v="21.3965236129049"/>
    <n v="17.8024453055795"/>
    <n v="1.20188677710466"/>
  </r>
  <r>
    <x v="0"/>
    <x v="2"/>
    <x v="84"/>
    <x v="0"/>
    <n v="13.2360766564861"/>
    <n v="11.199991490953"/>
    <n v="1.18179345646626"/>
  </r>
  <r>
    <x v="0"/>
    <x v="2"/>
    <x v="84"/>
    <x v="1"/>
    <n v="9.9473520372382307"/>
    <n v="8.0642157136673909"/>
    <n v="1.2335176030049999"/>
  </r>
  <r>
    <x v="0"/>
    <x v="2"/>
    <x v="84"/>
    <x v="2"/>
    <n v="10.589935868620101"/>
    <n v="9.6404793858061808"/>
    <n v="1.0984864387772899"/>
  </r>
  <r>
    <x v="0"/>
    <x v="2"/>
    <x v="84"/>
    <x v="3"/>
    <n v="27.4462948312324"/>
    <n v="22.779387544511501"/>
    <n v="1.20487413358246"/>
  </r>
  <r>
    <x v="0"/>
    <x v="2"/>
    <x v="84"/>
    <x v="4"/>
    <n v="45.736048918770301"/>
    <n v="53.659725758666802"/>
    <n v="0.85233474961215805"/>
  </r>
  <r>
    <x v="0"/>
    <x v="2"/>
    <x v="84"/>
    <x v="5"/>
    <n v="57.531325624882001"/>
    <n v="78.126452064734394"/>
    <n v="0.73638728118886598"/>
  </r>
  <r>
    <x v="0"/>
    <x v="2"/>
    <x v="84"/>
    <x v="6"/>
    <n v="74.329282031560993"/>
    <n v="80.720758045967003"/>
    <n v="0.92081992080938702"/>
  </r>
  <r>
    <x v="0"/>
    <x v="2"/>
    <x v="84"/>
    <x v="7"/>
    <n v="54.443343949941998"/>
    <n v="60.324774498256701"/>
    <n v="0.90250389500445305"/>
  </r>
  <r>
    <x v="0"/>
    <x v="2"/>
    <x v="84"/>
    <x v="8"/>
    <n v="47.574722450143199"/>
    <n v="52.9962341890594"/>
    <n v="0.89770005695922905"/>
  </r>
  <r>
    <x v="0"/>
    <x v="2"/>
    <x v="84"/>
    <x v="9"/>
    <n v="35.119796180670498"/>
    <n v="46.429850274749498"/>
    <n v="0.75640554455481601"/>
  </r>
  <r>
    <x v="0"/>
    <x v="2"/>
    <x v="84"/>
    <x v="10"/>
    <n v="27.2514086411826"/>
    <n v="30.214204093197001"/>
    <n v="0.90194031115711404"/>
  </r>
  <r>
    <x v="0"/>
    <x v="2"/>
    <x v="84"/>
    <x v="11"/>
    <n v="15.3215202314873"/>
    <n v="17.8024453055795"/>
    <n v="0.86064133148525002"/>
  </r>
  <r>
    <x v="0"/>
    <x v="2"/>
    <x v="85"/>
    <x v="0"/>
    <n v="9.5446683355309396"/>
    <n v="11.199991490953"/>
    <n v="0.85220317740783902"/>
  </r>
  <r>
    <x v="0"/>
    <x v="2"/>
    <x v="85"/>
    <x v="1"/>
    <n v="6.7449180965977797"/>
    <n v="8.0642157136673909"/>
    <n v="0.83640100117440697"/>
  </r>
  <r>
    <x v="0"/>
    <x v="2"/>
    <x v="85"/>
    <x v="2"/>
    <n v="8.7768319160141797"/>
    <n v="9.6404793858061808"/>
    <n v="0.91041446848965202"/>
  </r>
  <r>
    <x v="0"/>
    <x v="2"/>
    <x v="85"/>
    <x v="3"/>
    <n v="17.584468372462801"/>
    <n v="22.779387544511501"/>
    <n v="0.77194649496621903"/>
  </r>
  <r>
    <x v="0"/>
    <x v="2"/>
    <x v="85"/>
    <x v="4"/>
    <n v="40.587478052342099"/>
    <n v="53.659725758666802"/>
    <n v="0.75638623713589603"/>
  </r>
  <r>
    <x v="0"/>
    <x v="2"/>
    <x v="85"/>
    <x v="5"/>
    <n v="62.943460769825002"/>
    <n v="78.126452064734394"/>
    <n v="0.80566132348709496"/>
  </r>
  <r>
    <x v="0"/>
    <x v="2"/>
    <x v="85"/>
    <x v="6"/>
    <n v="77.481349176212703"/>
    <n v="80.720758045967003"/>
    <n v="0.95986894885316099"/>
  </r>
  <r>
    <x v="0"/>
    <x v="2"/>
    <x v="85"/>
    <x v="7"/>
    <n v="53.4715636471255"/>
    <n v="60.324774498256701"/>
    <n v="0.88639475392768696"/>
  </r>
  <r>
    <x v="0"/>
    <x v="2"/>
    <x v="85"/>
    <x v="8"/>
    <n v="45.749184806538501"/>
    <n v="52.9962341890594"/>
    <n v="0.86325350294385605"/>
  </r>
  <r>
    <x v="0"/>
    <x v="2"/>
    <x v="85"/>
    <x v="9"/>
    <n v="44.844954208143598"/>
    <n v="46.429850274749498"/>
    <n v="0.96586471726212297"/>
  </r>
  <r>
    <x v="0"/>
    <x v="2"/>
    <x v="85"/>
    <x v="10"/>
    <n v="27.9992949045069"/>
    <n v="30.214204093197001"/>
    <n v="0.92669311487212902"/>
  </r>
  <r>
    <x v="0"/>
    <x v="2"/>
    <x v="85"/>
    <x v="11"/>
    <n v="14.7942116492348"/>
    <n v="17.8024453055795"/>
    <n v="0.83102132293018005"/>
  </r>
  <r>
    <x v="0"/>
    <x v="2"/>
    <x v="86"/>
    <x v="0"/>
    <n v="8.8832312013586208"/>
    <n v="11.199991490953"/>
    <n v="0.79314624556047097"/>
  </r>
  <r>
    <x v="0"/>
    <x v="2"/>
    <x v="86"/>
    <x v="1"/>
    <n v="6.0969868917050096"/>
    <n v="8.0642157136673909"/>
    <n v="0.75605453874103601"/>
  </r>
  <r>
    <x v="0"/>
    <x v="2"/>
    <x v="86"/>
    <x v="2"/>
    <n v="8.2721860753742806"/>
    <n v="9.6404793858061808"/>
    <n v="0.858067918028386"/>
  </r>
  <r>
    <x v="0"/>
    <x v="2"/>
    <x v="86"/>
    <x v="3"/>
    <n v="22.408911651724601"/>
    <n v="22.779387544511501"/>
    <n v="0.98373635410245497"/>
  </r>
  <r>
    <x v="0"/>
    <x v="2"/>
    <x v="86"/>
    <x v="4"/>
    <n v="49.810880081764999"/>
    <n v="53.659725758666802"/>
    <n v="0.92827310198692004"/>
  </r>
  <r>
    <x v="0"/>
    <x v="2"/>
    <x v="86"/>
    <x v="5"/>
    <n v="77.469795537769002"/>
    <n v="78.126452064734394"/>
    <n v="0.99159495267465403"/>
  </r>
  <r>
    <x v="0"/>
    <x v="2"/>
    <x v="86"/>
    <x v="6"/>
    <n v="77.174561355911493"/>
    <n v="80.720758045967003"/>
    <n v="0.95606834256888396"/>
  </r>
  <r>
    <x v="0"/>
    <x v="2"/>
    <x v="86"/>
    <x v="7"/>
    <n v="50.452155981809398"/>
    <n v="60.324774498256701"/>
    <n v="0.836342222601552"/>
  </r>
  <r>
    <x v="0"/>
    <x v="2"/>
    <x v="86"/>
    <x v="8"/>
    <n v="44.820454236565197"/>
    <n v="52.9962341890594"/>
    <n v="0.84572903947612998"/>
  </r>
  <r>
    <x v="0"/>
    <x v="2"/>
    <x v="86"/>
    <x v="9"/>
    <n v="35.412654256351303"/>
    <n v="46.429850274749498"/>
    <n v="0.76271308321685904"/>
  </r>
  <r>
    <x v="0"/>
    <x v="2"/>
    <x v="86"/>
    <x v="10"/>
    <n v="24.451746143191599"/>
    <n v="30.214204093197001"/>
    <n v="0.80927983632364298"/>
  </r>
  <r>
    <x v="0"/>
    <x v="2"/>
    <x v="86"/>
    <x v="11"/>
    <n v="15.080481594495501"/>
    <n v="17.8024453055795"/>
    <n v="0.84710169505585398"/>
  </r>
  <r>
    <x v="0"/>
    <x v="2"/>
    <x v="87"/>
    <x v="0"/>
    <n v="8.7032449564944692"/>
    <n v="11.199991490953"/>
    <n v="0.77707603291704797"/>
  </r>
  <r>
    <x v="0"/>
    <x v="2"/>
    <x v="87"/>
    <x v="1"/>
    <n v="5.6999556394012396"/>
    <n v="8.0642157136673909"/>
    <n v="0.70682082942558799"/>
  </r>
  <r>
    <x v="0"/>
    <x v="2"/>
    <x v="87"/>
    <x v="2"/>
    <n v="7.6737455912097197"/>
    <n v="9.6404793858061808"/>
    <n v="0.79599211658580904"/>
  </r>
  <r>
    <x v="0"/>
    <x v="2"/>
    <x v="87"/>
    <x v="3"/>
    <n v="21.577929309610099"/>
    <n v="22.779387544511501"/>
    <n v="0.94725678060686402"/>
  </r>
  <r>
    <x v="0"/>
    <x v="2"/>
    <x v="87"/>
    <x v="4"/>
    <n v="39.678187344842001"/>
    <n v="53.659725758666802"/>
    <n v="0.73944074040358798"/>
  </r>
  <r>
    <x v="0"/>
    <x v="2"/>
    <x v="87"/>
    <x v="5"/>
    <n v="52.04915445044"/>
    <n v="78.126452064734394"/>
    <n v="0.66621679437475101"/>
  </r>
  <r>
    <x v="0"/>
    <x v="2"/>
    <x v="87"/>
    <x v="6"/>
    <n v="69.146997062585399"/>
    <n v="80.720758045967003"/>
    <n v="0.85661976840218901"/>
  </r>
  <r>
    <x v="0"/>
    <x v="2"/>
    <x v="87"/>
    <x v="7"/>
    <n v="51.742281055558799"/>
    <n v="60.324774498256701"/>
    <n v="0.85772854496213702"/>
  </r>
  <r>
    <x v="0"/>
    <x v="2"/>
    <x v="87"/>
    <x v="8"/>
    <n v="42.604272444382097"/>
    <n v="52.9962341890594"/>
    <n v="0.80391131740408395"/>
  </r>
  <r>
    <x v="0"/>
    <x v="2"/>
    <x v="87"/>
    <x v="9"/>
    <n v="42.429057419706801"/>
    <n v="46.429850274749498"/>
    <n v="0.91383145042751801"/>
  </r>
  <r>
    <x v="0"/>
    <x v="2"/>
    <x v="87"/>
    <x v="10"/>
    <n v="23.2639245003814"/>
    <n v="30.214204093197001"/>
    <n v="0.76996648426094005"/>
  </r>
  <r>
    <x v="0"/>
    <x v="2"/>
    <x v="87"/>
    <x v="11"/>
    <n v="16.9674243326678"/>
    <n v="17.8024453055795"/>
    <n v="0.95309515302091596"/>
  </r>
  <r>
    <x v="0"/>
    <x v="2"/>
    <x v="88"/>
    <x v="0"/>
    <n v="8.8968411808607204"/>
    <n v="11.199991490953"/>
    <n v="0.79436142322494396"/>
  </r>
  <r>
    <x v="0"/>
    <x v="2"/>
    <x v="88"/>
    <x v="1"/>
    <n v="6.2747206221201397"/>
    <n v="8.0642157136673909"/>
    <n v="0.77809434232837105"/>
  </r>
  <r>
    <x v="0"/>
    <x v="2"/>
    <x v="88"/>
    <x v="2"/>
    <n v="8.6866420188880706"/>
    <n v="9.6404793858061808"/>
    <n v="0.90105913526225101"/>
  </r>
  <r>
    <x v="0"/>
    <x v="2"/>
    <x v="88"/>
    <x v="3"/>
    <n v="26.382428247817298"/>
    <n v="22.779387544511501"/>
    <n v="1.15817109640307"/>
  </r>
  <r>
    <x v="0"/>
    <x v="2"/>
    <x v="88"/>
    <x v="4"/>
    <n v="53.500633128248801"/>
    <n v="53.659725758666802"/>
    <n v="0.99703515759410599"/>
  </r>
  <r>
    <x v="0"/>
    <x v="2"/>
    <x v="88"/>
    <x v="5"/>
    <n v="50.643348277580898"/>
    <n v="78.126452064734394"/>
    <n v="0.64822280980606395"/>
  </r>
  <r>
    <x v="0"/>
    <x v="2"/>
    <x v="88"/>
    <x v="6"/>
    <n v="69.924206984608404"/>
    <n v="80.720758045967003"/>
    <n v="0.86624814579651999"/>
  </r>
  <r>
    <x v="0"/>
    <x v="2"/>
    <x v="88"/>
    <x v="7"/>
    <n v="50.223622258260598"/>
    <n v="60.324774498256701"/>
    <n v="0.83255383341237199"/>
  </r>
  <r>
    <x v="0"/>
    <x v="2"/>
    <x v="88"/>
    <x v="8"/>
    <n v="44.490195888069501"/>
    <n v="52.9962341890594"/>
    <n v="0.83949730709836301"/>
  </r>
  <r>
    <x v="0"/>
    <x v="2"/>
    <x v="88"/>
    <x v="9"/>
    <n v="39.440774994955198"/>
    <n v="46.429850274749498"/>
    <n v="0.849470217146162"/>
  </r>
  <r>
    <x v="0"/>
    <x v="2"/>
    <x v="88"/>
    <x v="10"/>
    <n v="29.351428174375702"/>
    <n v="30.214204093197001"/>
    <n v="0.97144469150469603"/>
  </r>
  <r>
    <x v="0"/>
    <x v="2"/>
    <x v="88"/>
    <x v="11"/>
    <n v="16.408130198364098"/>
    <n v="17.8024453055795"/>
    <n v="0.92167845016334005"/>
  </r>
  <r>
    <x v="0"/>
    <x v="2"/>
    <x v="89"/>
    <x v="0"/>
    <n v="9.3088169061114208"/>
    <n v="11.199991490953"/>
    <n v="0.83114499806814601"/>
  </r>
  <r>
    <x v="0"/>
    <x v="2"/>
    <x v="89"/>
    <x v="1"/>
    <n v="6.6582279035391299"/>
    <n v="8.0642157136673909"/>
    <n v="0.82565101678203401"/>
  </r>
  <r>
    <x v="0"/>
    <x v="2"/>
    <x v="89"/>
    <x v="2"/>
    <n v="9.5624409356516207"/>
    <n v="9.6404793858061808"/>
    <n v="0.99190512763613703"/>
  </r>
  <r>
    <x v="0"/>
    <x v="2"/>
    <x v="89"/>
    <x v="3"/>
    <n v="26.621476217697701"/>
    <n v="22.779387544511501"/>
    <n v="1.16866514368214"/>
  </r>
  <r>
    <x v="0"/>
    <x v="2"/>
    <x v="89"/>
    <x v="4"/>
    <n v="46.576708656085898"/>
    <n v="53.659725758666802"/>
    <n v="0.86800124297249304"/>
  </r>
  <r>
    <x v="0"/>
    <x v="2"/>
    <x v="89"/>
    <x v="5"/>
    <n v="64.894658892740196"/>
    <n v="78.126452064734394"/>
    <n v="0.83063619526673804"/>
  </r>
  <r>
    <x v="0"/>
    <x v="2"/>
    <x v="89"/>
    <x v="6"/>
    <n v="70.836628923118695"/>
    <n v="80.720758045967003"/>
    <n v="0.87755158199555405"/>
  </r>
  <r>
    <x v="0"/>
    <x v="2"/>
    <x v="89"/>
    <x v="7"/>
    <n v="53.482309724914202"/>
    <n v="60.324774498256701"/>
    <n v="0.88657289098461101"/>
  </r>
  <r>
    <x v="0"/>
    <x v="2"/>
    <x v="89"/>
    <x v="8"/>
    <n v="46.675258531217203"/>
    <n v="52.9962341890594"/>
    <n v="0.88072783369300101"/>
  </r>
  <r>
    <x v="0"/>
    <x v="2"/>
    <x v="89"/>
    <x v="9"/>
    <n v="41.247923622612603"/>
    <n v="46.429850274749498"/>
    <n v="0.88839234627135999"/>
  </r>
  <r>
    <x v="0"/>
    <x v="2"/>
    <x v="89"/>
    <x v="10"/>
    <n v="25.7454324254334"/>
    <n v="30.214204093197001"/>
    <n v="0.85209699206441303"/>
  </r>
  <r>
    <x v="0"/>
    <x v="2"/>
    <x v="89"/>
    <x v="11"/>
    <n v="16.331587042273298"/>
    <n v="17.8024453055795"/>
    <n v="0.91737886351796805"/>
  </r>
  <r>
    <x v="0"/>
    <x v="2"/>
    <x v="90"/>
    <x v="0"/>
    <n v="9.8088395402127002"/>
    <n v="11.199991490953"/>
    <n v="0.87578991003126605"/>
  </r>
  <r>
    <x v="0"/>
    <x v="2"/>
    <x v="90"/>
    <x v="1"/>
    <n v="7.6988669028731298"/>
    <n v="8.0642157136673909"/>
    <n v="0.95469505978429403"/>
  </r>
  <r>
    <x v="0"/>
    <x v="2"/>
    <x v="90"/>
    <x v="2"/>
    <n v="10.217308915420499"/>
    <n v="9.6404793858061808"/>
    <n v="1.0598341126545601"/>
  </r>
  <r>
    <x v="0"/>
    <x v="2"/>
    <x v="90"/>
    <x v="3"/>
    <n v="25.155029680919501"/>
    <n v="22.779387544511501"/>
    <n v="1.1042891136456501"/>
  </r>
  <r>
    <x v="0"/>
    <x v="2"/>
    <x v="90"/>
    <x v="4"/>
    <n v="36.708427454148598"/>
    <n v="53.659725758666802"/>
    <n v="0.68409644170087203"/>
  </r>
  <r>
    <x v="0"/>
    <x v="2"/>
    <x v="90"/>
    <x v="5"/>
    <n v="45.297797406337999"/>
    <n v="78.126452064734394"/>
    <n v="0.57980103037067199"/>
  </r>
  <r>
    <x v="0"/>
    <x v="2"/>
    <x v="90"/>
    <x v="6"/>
    <n v="56.989283510778797"/>
    <n v="80.720758045967003"/>
    <n v="0.70600530632189895"/>
  </r>
  <r>
    <x v="0"/>
    <x v="2"/>
    <x v="90"/>
    <x v="7"/>
    <n v="48.663226536531397"/>
    <n v="60.324774498256701"/>
    <n v="0.80668725148633003"/>
  </r>
  <r>
    <x v="0"/>
    <x v="2"/>
    <x v="90"/>
    <x v="8"/>
    <n v="42.306097748448202"/>
    <n v="52.9962341890594"/>
    <n v="0.79828497997659498"/>
  </r>
  <r>
    <x v="0"/>
    <x v="2"/>
    <x v="90"/>
    <x v="9"/>
    <n v="47.983098223410302"/>
    <n v="46.429850274749498"/>
    <n v="1.03345364974191"/>
  </r>
  <r>
    <x v="0"/>
    <x v="2"/>
    <x v="90"/>
    <x v="10"/>
    <n v="27.103027239047702"/>
    <n v="30.214204093197001"/>
    <n v="0.89702932949838099"/>
  </r>
  <r>
    <x v="0"/>
    <x v="2"/>
    <x v="90"/>
    <x v="11"/>
    <n v="13.3387866096646"/>
    <n v="17.8024453055795"/>
    <n v="0.74926710239542704"/>
  </r>
  <r>
    <x v="0"/>
    <x v="2"/>
    <x v="91"/>
    <x v="0"/>
    <n v="7.8732468815455601"/>
    <n v="11.199991490953"/>
    <n v="0.70296900563766396"/>
  </r>
  <r>
    <x v="0"/>
    <x v="2"/>
    <x v="91"/>
    <x v="1"/>
    <n v="6.0679716266425796"/>
    <n v="8.0642157136673909"/>
    <n v="0.75245651184137596"/>
  </r>
  <r>
    <x v="0"/>
    <x v="2"/>
    <x v="91"/>
    <x v="2"/>
    <n v="9.8453557175576005"/>
    <n v="9.6404793858061808"/>
    <n v="1.0212516746888201"/>
  </r>
  <r>
    <x v="0"/>
    <x v="2"/>
    <x v="91"/>
    <x v="3"/>
    <n v="27.9713783027921"/>
    <n v="22.779387544511501"/>
    <n v="1.22792494961225"/>
  </r>
  <r>
    <x v="0"/>
    <x v="2"/>
    <x v="91"/>
    <x v="4"/>
    <n v="55.919236640759003"/>
    <n v="53.659725758666802"/>
    <n v="1.0421081332441799"/>
  </r>
  <r>
    <x v="0"/>
    <x v="2"/>
    <x v="91"/>
    <x v="5"/>
    <n v="67.009716047268498"/>
    <n v="78.126452064734394"/>
    <n v="0.85770842366865996"/>
  </r>
  <r>
    <x v="0"/>
    <x v="2"/>
    <x v="91"/>
    <x v="6"/>
    <n v="66.902863933018807"/>
    <n v="80.720758045967003"/>
    <n v="0.82881857842465401"/>
  </r>
  <r>
    <x v="0"/>
    <x v="2"/>
    <x v="91"/>
    <x v="7"/>
    <n v="50.535535000240202"/>
    <n v="60.324774498256701"/>
    <n v="0.83772439135600196"/>
  </r>
  <r>
    <x v="0"/>
    <x v="2"/>
    <x v="91"/>
    <x v="8"/>
    <n v="54.088386352345601"/>
    <n v="52.9962341890594"/>
    <n v="1.02060810885902"/>
  </r>
  <r>
    <x v="0"/>
    <x v="2"/>
    <x v="91"/>
    <x v="9"/>
    <n v="42.572616948878803"/>
    <n v="46.429850274749498"/>
    <n v="0.91692341665877797"/>
  </r>
  <r>
    <x v="0"/>
    <x v="2"/>
    <x v="91"/>
    <x v="10"/>
    <n v="34.054892813123097"/>
    <n v="30.214204093197001"/>
    <n v="1.1271153364847699"/>
  </r>
  <r>
    <x v="0"/>
    <x v="2"/>
    <x v="91"/>
    <x v="11"/>
    <n v="17.931964244221501"/>
    <n v="17.8024453055795"/>
    <n v="1.0072753454044501"/>
  </r>
  <r>
    <x v="0"/>
    <x v="2"/>
    <x v="92"/>
    <x v="0"/>
    <n v="11.764030250963399"/>
    <n v="11.199991490953"/>
    <n v="1.0503606418331599"/>
  </r>
  <r>
    <x v="0"/>
    <x v="2"/>
    <x v="92"/>
    <x v="1"/>
    <n v="7.6398991074159897"/>
    <n v="8.0642157136673909"/>
    <n v="0.94738278075420801"/>
  </r>
  <r>
    <x v="0"/>
    <x v="2"/>
    <x v="92"/>
    <x v="2"/>
    <n v="10.174923590133201"/>
    <n v="9.6404793858061808"/>
    <n v="1.05543751331639"/>
  </r>
  <r>
    <x v="0"/>
    <x v="2"/>
    <x v="92"/>
    <x v="3"/>
    <n v="20.579885244074202"/>
    <n v="22.779387544511501"/>
    <n v="0.90344330829178798"/>
  </r>
  <r>
    <x v="0"/>
    <x v="2"/>
    <x v="92"/>
    <x v="4"/>
    <n v="48.928606791914703"/>
    <n v="53.659725758666802"/>
    <n v="0.91183110051605298"/>
  </r>
  <r>
    <x v="0"/>
    <x v="2"/>
    <x v="92"/>
    <x v="5"/>
    <n v="76.973340664944004"/>
    <n v="78.126452064734394"/>
    <n v="0.985240448410034"/>
  </r>
  <r>
    <x v="0"/>
    <x v="2"/>
    <x v="92"/>
    <x v="6"/>
    <n v="75.303596492106493"/>
    <n v="80.720758045967003"/>
    <n v="0.93289010553176899"/>
  </r>
  <r>
    <x v="0"/>
    <x v="2"/>
    <x v="92"/>
    <x v="7"/>
    <n v="52.801233333526298"/>
    <n v="60.324774498256701"/>
    <n v="0.875282730398804"/>
  </r>
  <r>
    <x v="0"/>
    <x v="2"/>
    <x v="92"/>
    <x v="8"/>
    <n v="44.455635027215202"/>
    <n v="52.9962341890594"/>
    <n v="0.83884516904774198"/>
  </r>
  <r>
    <x v="0"/>
    <x v="2"/>
    <x v="92"/>
    <x v="9"/>
    <n v="43.9998509961598"/>
    <n v="46.429850274749498"/>
    <n v="0.94766299558990297"/>
  </r>
  <r>
    <x v="0"/>
    <x v="2"/>
    <x v="92"/>
    <x v="10"/>
    <n v="31.899929584709401"/>
    <n v="30.214204093197001"/>
    <n v="1.0557924837706401"/>
  </r>
  <r>
    <x v="0"/>
    <x v="2"/>
    <x v="92"/>
    <x v="11"/>
    <n v="18.561256988183899"/>
    <n v="17.8024453055795"/>
    <n v="1.04262401426205"/>
  </r>
  <r>
    <x v="0"/>
    <x v="2"/>
    <x v="93"/>
    <x v="0"/>
    <n v="11.770982119764801"/>
    <n v="11.199991490953"/>
    <n v="1.0509813448762899"/>
  </r>
  <r>
    <x v="0"/>
    <x v="2"/>
    <x v="93"/>
    <x v="1"/>
    <n v="8.5635879066029492"/>
    <n v="8.0642157136673909"/>
    <n v="1.0619244587033101"/>
  </r>
  <r>
    <x v="0"/>
    <x v="2"/>
    <x v="93"/>
    <x v="2"/>
    <n v="11.517814617351799"/>
    <n v="9.6404793858061808"/>
    <n v="1.1947346347018499"/>
  </r>
  <r>
    <x v="0"/>
    <x v="2"/>
    <x v="93"/>
    <x v="3"/>
    <n v="26.9950870541679"/>
    <n v="22.779387544511501"/>
    <n v="1.1850664115274701"/>
  </r>
  <r>
    <x v="0"/>
    <x v="2"/>
    <x v="93"/>
    <x v="4"/>
    <n v="49.378460280062399"/>
    <n v="53.659725758666802"/>
    <n v="0.92021454791142299"/>
  </r>
  <r>
    <x v="0"/>
    <x v="2"/>
    <x v="93"/>
    <x v="5"/>
    <n v="56.901843735741103"/>
    <n v="78.126452064734394"/>
    <n v="0.72833006276277701"/>
  </r>
  <r>
    <x v="0"/>
    <x v="2"/>
    <x v="93"/>
    <x v="6"/>
    <n v="64.118634515022507"/>
    <n v="80.720758045967003"/>
    <n v="0.79432646653924699"/>
  </r>
  <r>
    <x v="0"/>
    <x v="2"/>
    <x v="93"/>
    <x v="7"/>
    <n v="48.453315147364798"/>
    <n v="60.324774498256701"/>
    <n v="0.80320756356519796"/>
  </r>
  <r>
    <x v="0"/>
    <x v="2"/>
    <x v="93"/>
    <x v="8"/>
    <n v="44.371555898357201"/>
    <n v="52.9962341890594"/>
    <n v="0.83725865766359098"/>
  </r>
  <r>
    <x v="0"/>
    <x v="2"/>
    <x v="93"/>
    <x v="9"/>
    <n v="47.806410702383097"/>
    <n v="46.429850274749498"/>
    <n v="1.0296481771853201"/>
  </r>
  <r>
    <x v="0"/>
    <x v="2"/>
    <x v="93"/>
    <x v="10"/>
    <n v="28.557752837259699"/>
    <n v="30.214204093197001"/>
    <n v="0.94517640607616704"/>
  </r>
  <r>
    <x v="0"/>
    <x v="2"/>
    <x v="93"/>
    <x v="11"/>
    <n v="14.7346573714578"/>
    <n v="17.8024453055795"/>
    <n v="0.82767603655211097"/>
  </r>
  <r>
    <x v="0"/>
    <x v="2"/>
    <x v="94"/>
    <x v="0"/>
    <n v="7.9754468174524202"/>
    <n v="11.199991490953"/>
    <n v="0.712094006847658"/>
  </r>
  <r>
    <x v="0"/>
    <x v="2"/>
    <x v="94"/>
    <x v="1"/>
    <n v="5.0213288782938701"/>
    <n v="8.0642157136673909"/>
    <n v="0.622667976227822"/>
  </r>
  <r>
    <x v="0"/>
    <x v="2"/>
    <x v="94"/>
    <x v="2"/>
    <n v="7.5837498746236296"/>
    <n v="9.6404793858061808"/>
    <n v="0.78665692556630495"/>
  </r>
  <r>
    <x v="0"/>
    <x v="2"/>
    <x v="94"/>
    <x v="3"/>
    <n v="18.125153307003998"/>
    <n v="22.779387544511501"/>
    <n v="0.79568220486994901"/>
  </r>
  <r>
    <x v="0"/>
    <x v="2"/>
    <x v="94"/>
    <x v="4"/>
    <n v="33.372218195036297"/>
    <n v="53.659725758666802"/>
    <n v="0.62192301066030398"/>
  </r>
  <r>
    <x v="0"/>
    <x v="2"/>
    <x v="94"/>
    <x v="5"/>
    <n v="57.819779769322302"/>
    <n v="78.126452064734394"/>
    <n v="0.74007942561392204"/>
  </r>
  <r>
    <x v="0"/>
    <x v="2"/>
    <x v="94"/>
    <x v="6"/>
    <n v="81.771984991454701"/>
    <n v="80.720758045967003"/>
    <n v="1.0130230063608801"/>
  </r>
  <r>
    <x v="0"/>
    <x v="2"/>
    <x v="94"/>
    <x v="7"/>
    <n v="52.9002139318278"/>
    <n v="60.324774498256701"/>
    <n v="0.87692352556339004"/>
  </r>
  <r>
    <x v="0"/>
    <x v="2"/>
    <x v="94"/>
    <x v="8"/>
    <n v="48.048904035550002"/>
    <n v="52.9962341890594"/>
    <n v="0.90664751506946295"/>
  </r>
  <r>
    <x v="0"/>
    <x v="2"/>
    <x v="94"/>
    <x v="9"/>
    <n v="41.845345126013903"/>
    <n v="46.429850274749498"/>
    <n v="0.90125953192597696"/>
  </r>
  <r>
    <x v="0"/>
    <x v="2"/>
    <x v="94"/>
    <x v="10"/>
    <n v="23.4029290033045"/>
    <n v="30.214204093197001"/>
    <n v="0.77456711853528104"/>
  </r>
  <r>
    <x v="0"/>
    <x v="2"/>
    <x v="94"/>
    <x v="11"/>
    <n v="13.296645262246701"/>
    <n v="17.8024453055795"/>
    <n v="0.74689993616098205"/>
  </r>
  <r>
    <x v="0"/>
    <x v="2"/>
    <x v="95"/>
    <x v="0"/>
    <n v="7.4075839831136197"/>
    <n v="11.199991490953"/>
    <n v="0.66139192954719705"/>
  </r>
  <r>
    <x v="0"/>
    <x v="2"/>
    <x v="95"/>
    <x v="1"/>
    <n v="4.9661768585369801"/>
    <n v="8.0642157136673909"/>
    <n v="0.61582887101100403"/>
  </r>
  <r>
    <x v="0"/>
    <x v="2"/>
    <x v="95"/>
    <x v="2"/>
    <n v="8.7989996700339397"/>
    <n v="9.6404793858061808"/>
    <n v="0.91271391368657895"/>
  </r>
  <r>
    <x v="0"/>
    <x v="2"/>
    <x v="95"/>
    <x v="3"/>
    <n v="21.726604421116399"/>
    <n v="22.779387544511501"/>
    <n v="0.95378351936205696"/>
  </r>
  <r>
    <x v="0"/>
    <x v="2"/>
    <x v="95"/>
    <x v="4"/>
    <n v="42.387520407046203"/>
    <n v="53.659725758666802"/>
    <n v="0.78993173758812996"/>
  </r>
  <r>
    <x v="0"/>
    <x v="2"/>
    <x v="95"/>
    <x v="5"/>
    <n v="59.2435840545132"/>
    <n v="78.126452064734394"/>
    <n v="0.75830378173867197"/>
  </r>
  <r>
    <x v="0"/>
    <x v="2"/>
    <x v="95"/>
    <x v="6"/>
    <n v="66.081567684514397"/>
    <n v="80.720758045967003"/>
    <n v="0.81864404255078704"/>
  </r>
  <r>
    <x v="0"/>
    <x v="2"/>
    <x v="95"/>
    <x v="7"/>
    <n v="48.1545111941412"/>
    <n v="60.324774498256701"/>
    <n v="0.79825430918988005"/>
  </r>
  <r>
    <x v="0"/>
    <x v="2"/>
    <x v="95"/>
    <x v="8"/>
    <n v="44.497971578943599"/>
    <n v="52.9962341890594"/>
    <n v="0.83964402867194299"/>
  </r>
  <r>
    <x v="0"/>
    <x v="2"/>
    <x v="95"/>
    <x v="9"/>
    <n v="36.375560259138503"/>
    <n v="46.429850274749498"/>
    <n v="0.78345202588174201"/>
  </r>
  <r>
    <x v="0"/>
    <x v="2"/>
    <x v="95"/>
    <x v="10"/>
    <n v="20.274156055827099"/>
    <n v="30.214204093197001"/>
    <n v="0.67101406984908796"/>
  </r>
  <r>
    <x v="0"/>
    <x v="2"/>
    <x v="95"/>
    <x v="11"/>
    <n v="12.0479245386"/>
    <n v="17.8024453055795"/>
    <n v="0.67675672256237895"/>
  </r>
  <r>
    <x v="0"/>
    <x v="2"/>
    <x v="96"/>
    <x v="0"/>
    <n v="6.3258856198761801"/>
    <n v="11.199991490953"/>
    <n v="0.56481164516830296"/>
  </r>
  <r>
    <x v="0"/>
    <x v="2"/>
    <x v="96"/>
    <x v="1"/>
    <n v="5.3064339470216897"/>
    <n v="8.0642157136673909"/>
    <n v="0.65802232175265996"/>
  </r>
  <r>
    <x v="0"/>
    <x v="2"/>
    <x v="96"/>
    <x v="2"/>
    <n v="9.7226318869637396"/>
    <n v="9.6404793858061808"/>
    <n v="1.0085216199184599"/>
  </r>
  <r>
    <x v="0"/>
    <x v="2"/>
    <x v="96"/>
    <x v="3"/>
    <n v="29.613944294690501"/>
    <n v="22.779387544511501"/>
    <n v="1.30003250688036"/>
  </r>
  <r>
    <x v="0"/>
    <x v="2"/>
    <x v="96"/>
    <x v="4"/>
    <n v="81.359561094079595"/>
    <n v="53.659725758666802"/>
    <n v="1.51621276374002"/>
  </r>
  <r>
    <x v="0"/>
    <x v="2"/>
    <x v="96"/>
    <x v="5"/>
    <n v="84.834407163567803"/>
    <n v="78.126452064734394"/>
    <n v="1.0858602294300399"/>
  </r>
  <r>
    <x v="0"/>
    <x v="2"/>
    <x v="96"/>
    <x v="6"/>
    <n v="79.643402571844305"/>
    <n v="80.720758045967003"/>
    <n v="0.98665330331128498"/>
  </r>
  <r>
    <x v="0"/>
    <x v="2"/>
    <x v="96"/>
    <x v="7"/>
    <n v="56.992938728862001"/>
    <n v="60.324774498256701"/>
    <n v="0.94476836760507099"/>
  </r>
  <r>
    <x v="0"/>
    <x v="2"/>
    <x v="96"/>
    <x v="8"/>
    <n v="51.836757528848501"/>
    <n v="52.9962341890594"/>
    <n v="0.97812152735089497"/>
  </r>
  <r>
    <x v="0"/>
    <x v="2"/>
    <x v="96"/>
    <x v="9"/>
    <n v="42.606414744738402"/>
    <n v="46.429850274749498"/>
    <n v="0.91765134913453605"/>
  </r>
  <r>
    <x v="0"/>
    <x v="2"/>
    <x v="96"/>
    <x v="10"/>
    <n v="26.320937708089801"/>
    <n v="30.214204093197001"/>
    <n v="0.87114449968305496"/>
  </r>
  <r>
    <x v="0"/>
    <x v="2"/>
    <x v="96"/>
    <x v="11"/>
    <n v="17.288011373373202"/>
    <n v="17.8024453055795"/>
    <n v="0.97110318704110399"/>
  </r>
  <r>
    <x v="0"/>
    <x v="2"/>
    <x v="97"/>
    <x v="0"/>
    <n v="10.1177088609652"/>
    <n v="11.199991490953"/>
    <n v="0.90336754890732796"/>
  </r>
  <r>
    <x v="0"/>
    <x v="2"/>
    <x v="97"/>
    <x v="1"/>
    <n v="7.01461150582975"/>
    <n v="8.0642157136673909"/>
    <n v="0.86984422972977404"/>
  </r>
  <r>
    <x v="0"/>
    <x v="2"/>
    <x v="97"/>
    <x v="2"/>
    <n v="12.481916450920099"/>
    <n v="9.6404793858061808"/>
    <n v="1.2947402251902"/>
  </r>
  <r>
    <x v="0"/>
    <x v="2"/>
    <x v="97"/>
    <x v="3"/>
    <n v="33.832939777488399"/>
    <n v="22.779387544511501"/>
    <n v="1.4852436094420001"/>
  </r>
  <r>
    <x v="0"/>
    <x v="2"/>
    <x v="97"/>
    <x v="4"/>
    <n v="60.924309838560902"/>
    <n v="53.659725758666802"/>
    <n v="1.1353824302525599"/>
  </r>
  <r>
    <x v="0"/>
    <x v="2"/>
    <x v="97"/>
    <x v="5"/>
    <n v="74.698410043348005"/>
    <n v="78.126452064734394"/>
    <n v="0.95612187766384205"/>
  </r>
  <r>
    <x v="0"/>
    <x v="2"/>
    <x v="97"/>
    <x v="6"/>
    <n v="73.168653412512398"/>
    <n v="80.720758045967003"/>
    <n v="0.90644160416390096"/>
  </r>
  <r>
    <x v="0"/>
    <x v="2"/>
    <x v="97"/>
    <x v="7"/>
    <n v="58.219720462801497"/>
    <n v="60.324774498256701"/>
    <n v="0.96510465139797497"/>
  </r>
  <r>
    <x v="0"/>
    <x v="2"/>
    <x v="97"/>
    <x v="8"/>
    <n v="51.097449117247301"/>
    <n v="52.9962341890594"/>
    <n v="0.96417132083312995"/>
  </r>
  <r>
    <x v="0"/>
    <x v="2"/>
    <x v="97"/>
    <x v="9"/>
    <n v="45.2441070546096"/>
    <n v="46.429850274749498"/>
    <n v="0.97446161869738301"/>
  </r>
  <r>
    <x v="0"/>
    <x v="2"/>
    <x v="97"/>
    <x v="10"/>
    <n v="26.807619162181702"/>
    <n v="30.214204093197001"/>
    <n v="0.88725220361563994"/>
  </r>
  <r>
    <x v="0"/>
    <x v="2"/>
    <x v="97"/>
    <x v="11"/>
    <n v="15.987216587307501"/>
    <n v="17.8024453055795"/>
    <n v="0.89803486615947403"/>
  </r>
  <r>
    <x v="0"/>
    <x v="2"/>
    <x v="98"/>
    <x v="0"/>
    <n v="10.2828183776916"/>
    <n v="11.199991490953"/>
    <n v="0.91810948124359504"/>
  </r>
  <r>
    <x v="0"/>
    <x v="2"/>
    <x v="98"/>
    <x v="1"/>
    <n v="7.2659972698311801"/>
    <n v="8.0642157136673909"/>
    <n v="0.90101722570697496"/>
  </r>
  <r>
    <x v="0"/>
    <x v="2"/>
    <x v="98"/>
    <x v="2"/>
    <n v="9.1690188859711199"/>
    <n v="9.6404793858061808"/>
    <n v="0.951095741096735"/>
  </r>
  <r>
    <x v="0"/>
    <x v="2"/>
    <x v="98"/>
    <x v="3"/>
    <n v="20.017685228695299"/>
    <n v="22.779387544511501"/>
    <n v="0.87876310061367002"/>
  </r>
  <r>
    <x v="0"/>
    <x v="2"/>
    <x v="98"/>
    <x v="4"/>
    <n v="47.782877652381998"/>
    <n v="53.659725758666802"/>
    <n v="0.89047934883760405"/>
  </r>
  <r>
    <x v="0"/>
    <x v="2"/>
    <x v="98"/>
    <x v="5"/>
    <n v="63.365718186110598"/>
    <n v="78.126452064734394"/>
    <n v="0.81106611795972405"/>
  </r>
  <r>
    <x v="0"/>
    <x v="2"/>
    <x v="98"/>
    <x v="6"/>
    <n v="67.789247536630896"/>
    <n v="80.720758045967003"/>
    <n v="0.83979944165078102"/>
  </r>
  <r>
    <x v="0"/>
    <x v="2"/>
    <x v="98"/>
    <x v="7"/>
    <n v="47.4955991185073"/>
    <n v="60.324774498256701"/>
    <n v="0.78733156507497304"/>
  </r>
  <r>
    <x v="0"/>
    <x v="2"/>
    <x v="98"/>
    <x v="8"/>
    <n v="47.8542015955191"/>
    <n v="52.9962341890594"/>
    <n v="0.90297362308430296"/>
  </r>
  <r>
    <x v="0"/>
    <x v="2"/>
    <x v="98"/>
    <x v="9"/>
    <n v="37.381204207337099"/>
    <n v="46.429850274749498"/>
    <n v="0.80511145278593599"/>
  </r>
  <r>
    <x v="0"/>
    <x v="2"/>
    <x v="98"/>
    <x v="10"/>
    <n v="22.9296337851749"/>
    <n v="30.214204093197001"/>
    <n v="0.75890245907016096"/>
  </r>
  <r>
    <x v="0"/>
    <x v="2"/>
    <x v="98"/>
    <x v="11"/>
    <n v="14.853027965367801"/>
    <n v="17.8024453055795"/>
    <n v="0.83432515648356897"/>
  </r>
  <r>
    <x v="0"/>
    <x v="2"/>
    <x v="99"/>
    <x v="0"/>
    <n v="8.5442275255775595"/>
    <n v="11.199991490953"/>
    <n v="0.76287803722701897"/>
  </r>
  <r>
    <x v="0"/>
    <x v="2"/>
    <x v="99"/>
    <x v="1"/>
    <n v="5.6817290594060204"/>
    <n v="8.0642157136673909"/>
    <n v="0.70456064931106899"/>
  </r>
  <r>
    <x v="0"/>
    <x v="2"/>
    <x v="99"/>
    <x v="2"/>
    <n v="8.9950033079767007"/>
    <n v="9.6404793858061808"/>
    <n v="0.93304523022166097"/>
  </r>
  <r>
    <x v="0"/>
    <x v="2"/>
    <x v="99"/>
    <x v="3"/>
    <n v="22.425174194228099"/>
    <n v="22.779387544511501"/>
    <n v="0.98445026892881904"/>
  </r>
  <r>
    <x v="0"/>
    <x v="2"/>
    <x v="99"/>
    <x v="4"/>
    <n v="54.193690551172899"/>
    <n v="53.659725758666802"/>
    <n v="1.0099509415107299"/>
  </r>
  <r>
    <x v="0"/>
    <x v="2"/>
    <x v="99"/>
    <x v="5"/>
    <n v="66.434571004259595"/>
    <n v="78.126452064734394"/>
    <n v="0.85034670394622403"/>
  </r>
  <r>
    <x v="0"/>
    <x v="2"/>
    <x v="99"/>
    <x v="6"/>
    <n v="69.934302085682205"/>
    <n v="80.720758045967003"/>
    <n v="0.866373207816726"/>
  </r>
  <r>
    <x v="0"/>
    <x v="2"/>
    <x v="99"/>
    <x v="7"/>
    <n v="51.775445282949399"/>
    <n v="60.324774498256701"/>
    <n v="0.85827830627772494"/>
  </r>
  <r>
    <x v="0"/>
    <x v="2"/>
    <x v="99"/>
    <x v="8"/>
    <n v="46.174520664819198"/>
    <n v="52.9962341890594"/>
    <n v="0.87127927807277195"/>
  </r>
  <r>
    <x v="0"/>
    <x v="2"/>
    <x v="99"/>
    <x v="9"/>
    <n v="41.850556702626903"/>
    <n v="46.429850274749498"/>
    <n v="0.90137177817665604"/>
  </r>
  <r>
    <x v="0"/>
    <x v="2"/>
    <x v="99"/>
    <x v="10"/>
    <n v="24.281116188843399"/>
    <n v="30.214204093197001"/>
    <n v="0.80363249397360403"/>
  </r>
  <r>
    <x v="0"/>
    <x v="2"/>
    <x v="99"/>
    <x v="11"/>
    <n v="13.132309158643601"/>
    <n v="17.8024453055795"/>
    <n v="0.73766883892786395"/>
  </r>
  <r>
    <x v="0"/>
    <x v="2"/>
    <x v="100"/>
    <x v="0"/>
    <n v="7.4039109956926401"/>
    <n v="11.199991490953"/>
    <n v="0.66106398399260102"/>
  </r>
  <r>
    <x v="0"/>
    <x v="2"/>
    <x v="100"/>
    <x v="1"/>
    <n v="4.9270661584091302"/>
    <n v="8.0642157136673909"/>
    <n v="0.61097896352879599"/>
  </r>
  <r>
    <x v="0"/>
    <x v="2"/>
    <x v="100"/>
    <x v="2"/>
    <n v="10.020160441066899"/>
    <n v="9.6404793858061808"/>
    <n v="1.0393840430611501"/>
  </r>
  <r>
    <x v="0"/>
    <x v="2"/>
    <x v="100"/>
    <x v="3"/>
    <n v="23.7059156671334"/>
    <n v="22.779387544511501"/>
    <n v="1.0406739698690901"/>
  </r>
  <r>
    <x v="0"/>
    <x v="2"/>
    <x v="100"/>
    <x v="4"/>
    <n v="47.612499609426401"/>
    <n v="53.659725758666802"/>
    <n v="0.887304192040832"/>
  </r>
  <r>
    <x v="0"/>
    <x v="2"/>
    <x v="100"/>
    <x v="5"/>
    <n v="73.659856982337104"/>
    <n v="78.126452064734394"/>
    <n v="0.94282864555661205"/>
  </r>
  <r>
    <x v="0"/>
    <x v="2"/>
    <x v="100"/>
    <x v="6"/>
    <n v="78.302576634273194"/>
    <n v="80.720758045967003"/>
    <n v="0.97004263252437795"/>
  </r>
  <r>
    <x v="0"/>
    <x v="2"/>
    <x v="100"/>
    <x v="7"/>
    <n v="54.193311583107601"/>
    <n v="60.324774498256701"/>
    <n v="0.898359124155096"/>
  </r>
  <r>
    <x v="0"/>
    <x v="2"/>
    <x v="100"/>
    <x v="8"/>
    <n v="44.1948435254427"/>
    <n v="52.9962341890594"/>
    <n v="0.83392422502665897"/>
  </r>
  <r>
    <x v="0"/>
    <x v="2"/>
    <x v="100"/>
    <x v="9"/>
    <n v="41.976220250789702"/>
    <n v="46.429850274749498"/>
    <n v="0.90407830312599702"/>
  </r>
  <r>
    <x v="0"/>
    <x v="2"/>
    <x v="100"/>
    <x v="10"/>
    <n v="22.803509340568599"/>
    <n v="30.214204093197001"/>
    <n v="0.75472811629358805"/>
  </r>
  <r>
    <x v="0"/>
    <x v="2"/>
    <x v="100"/>
    <x v="11"/>
    <n v="15.793778771187499"/>
    <n v="17.8024453055795"/>
    <n v="0.88716906582701405"/>
  </r>
  <r>
    <x v="0"/>
    <x v="2"/>
    <x v="101"/>
    <x v="0"/>
    <n v="8.9104367276540195"/>
    <n v="11.199991490953"/>
    <n v="0.79557531225372502"/>
  </r>
  <r>
    <x v="0"/>
    <x v="2"/>
    <x v="101"/>
    <x v="1"/>
    <n v="6.2925667676226604"/>
    <n v="8.0642157136673909"/>
    <n v="0.78030734680843195"/>
  </r>
  <r>
    <x v="0"/>
    <x v="2"/>
    <x v="101"/>
    <x v="2"/>
    <n v="9.2598583936717507"/>
    <n v="9.6404793858061808"/>
    <n v="0.96051845796228597"/>
  </r>
  <r>
    <x v="0"/>
    <x v="2"/>
    <x v="101"/>
    <x v="3"/>
    <n v="20.001517425542801"/>
    <n v="22.779387544511501"/>
    <n v="0.87805334478195995"/>
  </r>
  <r>
    <x v="0"/>
    <x v="2"/>
    <x v="101"/>
    <x v="4"/>
    <n v="52.752221805084801"/>
    <n v="53.659725758666802"/>
    <n v="0.98308780112549599"/>
  </r>
  <r>
    <x v="0"/>
    <x v="2"/>
    <x v="101"/>
    <x v="5"/>
    <n v="66.366977187631704"/>
    <n v="78.126452064734394"/>
    <n v="0.84948151917408199"/>
  </r>
  <r>
    <x v="0"/>
    <x v="2"/>
    <x v="101"/>
    <x v="6"/>
    <n v="66.829452129655195"/>
    <n v="80.720758045967003"/>
    <n v="0.82790912458476595"/>
  </r>
  <r>
    <x v="0"/>
    <x v="2"/>
    <x v="101"/>
    <x v="7"/>
    <n v="51.259118168306898"/>
    <n v="60.324774498256701"/>
    <n v="0.84971918411047198"/>
  </r>
  <r>
    <x v="0"/>
    <x v="2"/>
    <x v="101"/>
    <x v="8"/>
    <n v="41.717625336088403"/>
    <n v="52.9962341890594"/>
    <n v="0.78718093793729804"/>
  </r>
  <r>
    <x v="0"/>
    <x v="2"/>
    <x v="101"/>
    <x v="9"/>
    <n v="41.984996918058201"/>
    <n v="46.429850274749498"/>
    <n v="0.90426733382966296"/>
  </r>
  <r>
    <x v="0"/>
    <x v="2"/>
    <x v="101"/>
    <x v="10"/>
    <n v="24.3280992414198"/>
    <n v="30.214204093197001"/>
    <n v="0.80518749282220803"/>
  </r>
  <r>
    <x v="0"/>
    <x v="2"/>
    <x v="101"/>
    <x v="11"/>
    <n v="14.2196921435677"/>
    <n v="17.8024453055795"/>
    <n v="0.79874937962096104"/>
  </r>
  <r>
    <x v="0"/>
    <x v="2"/>
    <x v="102"/>
    <x v="0"/>
    <n v="8.6413044873593599"/>
    <n v="11.199991490953"/>
    <n v="0.77154562968547802"/>
  </r>
  <r>
    <x v="0"/>
    <x v="2"/>
    <x v="102"/>
    <x v="1"/>
    <n v="6.10256052964447"/>
    <n v="8.0642157136673909"/>
    <n v="0.75674569559216198"/>
  </r>
  <r>
    <x v="0"/>
    <x v="2"/>
    <x v="102"/>
    <x v="2"/>
    <n v="8.56311896865836"/>
    <n v="9.6404793858061808"/>
    <n v="0.88824617801330097"/>
  </r>
  <r>
    <x v="0"/>
    <x v="2"/>
    <x v="102"/>
    <x v="3"/>
    <n v="19.9160673654414"/>
    <n v="22.779387544511501"/>
    <n v="0.874302143836173"/>
  </r>
  <r>
    <x v="0"/>
    <x v="2"/>
    <x v="102"/>
    <x v="4"/>
    <n v="42.453467508017098"/>
    <n v="53.659725758666802"/>
    <n v="0.79116072450594399"/>
  </r>
  <r>
    <x v="0"/>
    <x v="2"/>
    <x v="102"/>
    <x v="5"/>
    <n v="63.832509284159102"/>
    <n v="78.126452064734394"/>
    <n v="0.81704093296427205"/>
  </r>
  <r>
    <x v="0"/>
    <x v="2"/>
    <x v="102"/>
    <x v="6"/>
    <n v="67.381158019389503"/>
    <n v="80.720758045967003"/>
    <n v="0.83474387072800804"/>
  </r>
  <r>
    <x v="0"/>
    <x v="2"/>
    <x v="102"/>
    <x v="7"/>
    <n v="44.464007892539797"/>
    <n v="60.324774498256701"/>
    <n v="0.73707706762873504"/>
  </r>
  <r>
    <x v="0"/>
    <x v="2"/>
    <x v="102"/>
    <x v="8"/>
    <n v="40.454038075863501"/>
    <n v="52.9962341890594"/>
    <n v="0.76333797476151499"/>
  </r>
  <r>
    <x v="0"/>
    <x v="2"/>
    <x v="102"/>
    <x v="9"/>
    <n v="38.521455371535502"/>
    <n v="46.429850274749498"/>
    <n v="0.82967003217938695"/>
  </r>
  <r>
    <x v="0"/>
    <x v="2"/>
    <x v="102"/>
    <x v="10"/>
    <n v="24.986341097300901"/>
    <n v="30.214204093197001"/>
    <n v="0.82697333413878604"/>
  </r>
  <r>
    <x v="0"/>
    <x v="2"/>
    <x v="102"/>
    <x v="11"/>
    <n v="16.268329537684501"/>
    <n v="17.8024453055795"/>
    <n v="0.91382555926661602"/>
  </r>
  <r>
    <x v="0"/>
    <x v="2"/>
    <x v="103"/>
    <x v="0"/>
    <n v="8.7760574370784692"/>
    <n v="11.199991490953"/>
    <n v="0.783577152194041"/>
  </r>
  <r>
    <x v="0"/>
    <x v="2"/>
    <x v="103"/>
    <x v="1"/>
    <n v="5.6537531147170199"/>
    <n v="8.0642157136673909"/>
    <n v="0.70109150293870903"/>
  </r>
  <r>
    <x v="0"/>
    <x v="2"/>
    <x v="103"/>
    <x v="2"/>
    <n v="7.1025825435030301"/>
    <n v="9.6404793858061808"/>
    <n v="0.73674578402815405"/>
  </r>
  <r>
    <x v="0"/>
    <x v="2"/>
    <x v="103"/>
    <x v="3"/>
    <n v="18.834272763305201"/>
    <n v="22.779387544511501"/>
    <n v="0.82681207852944205"/>
  </r>
  <r>
    <x v="0"/>
    <x v="2"/>
    <x v="103"/>
    <x v="4"/>
    <n v="57.616706119319602"/>
    <n v="53.659725758666802"/>
    <n v="1.07374209064074"/>
  </r>
  <r>
    <x v="0"/>
    <x v="2"/>
    <x v="103"/>
    <x v="5"/>
    <n v="66.545091086926504"/>
    <n v="78.126452064734394"/>
    <n v="0.85176133471142701"/>
  </r>
  <r>
    <x v="0"/>
    <x v="2"/>
    <x v="103"/>
    <x v="6"/>
    <n v="73.168170079034098"/>
    <n v="80.720758045967003"/>
    <n v="0.90643561644166004"/>
  </r>
  <r>
    <x v="0"/>
    <x v="2"/>
    <x v="103"/>
    <x v="7"/>
    <n v="60.666374700941503"/>
    <n v="60.324774498256701"/>
    <n v="1.0056626851161199"/>
  </r>
  <r>
    <x v="0"/>
    <x v="2"/>
    <x v="103"/>
    <x v="8"/>
    <n v="44.152065036346798"/>
    <n v="52.9962341890594"/>
    <n v="0.83311702636904705"/>
  </r>
  <r>
    <x v="0"/>
    <x v="2"/>
    <x v="103"/>
    <x v="9"/>
    <n v="38.939208569781599"/>
    <n v="46.429850274749498"/>
    <n v="0.83866754554145995"/>
  </r>
  <r>
    <x v="0"/>
    <x v="2"/>
    <x v="103"/>
    <x v="10"/>
    <n v="29.194781534735998"/>
    <n v="30.214204093197001"/>
    <n v="0.96626015514701202"/>
  </r>
  <r>
    <x v="0"/>
    <x v="2"/>
    <x v="103"/>
    <x v="11"/>
    <n v="18.740510891018499"/>
    <n v="17.8024453055795"/>
    <n v="1.05269307498701"/>
  </r>
  <r>
    <x v="0"/>
    <x v="2"/>
    <x v="104"/>
    <x v="0"/>
    <n v="11.6359657686225"/>
    <n v="11.199991490953"/>
    <n v="1.03892630436564"/>
  </r>
  <r>
    <x v="0"/>
    <x v="2"/>
    <x v="104"/>
    <x v="1"/>
    <n v="8.89458527222701"/>
    <n v="8.0642157136673909"/>
    <n v="1.10296966103626"/>
  </r>
  <r>
    <x v="0"/>
    <x v="2"/>
    <x v="104"/>
    <x v="2"/>
    <n v="9.9808550805868403"/>
    <n v="9.6404793858061808"/>
    <n v="1.0353069262594801"/>
  </r>
  <r>
    <x v="0"/>
    <x v="2"/>
    <x v="104"/>
    <x v="3"/>
    <n v="24.384735072068501"/>
    <n v="22.779387544511501"/>
    <n v="1.0704736913764701"/>
  </r>
  <r>
    <x v="0"/>
    <x v="2"/>
    <x v="104"/>
    <x v="4"/>
    <n v="49.149067099431697"/>
    <n v="53.659725758666802"/>
    <n v="0.91593958792257701"/>
  </r>
  <r>
    <x v="0"/>
    <x v="2"/>
    <x v="104"/>
    <x v="5"/>
    <n v="57.147156243914701"/>
    <n v="78.126452064734394"/>
    <n v="0.73147000450709598"/>
  </r>
  <r>
    <x v="0"/>
    <x v="2"/>
    <x v="104"/>
    <x v="6"/>
    <n v="63.599731974410801"/>
    <n v="80.720758045967003"/>
    <n v="0.78789810098405599"/>
  </r>
  <r>
    <x v="0"/>
    <x v="2"/>
    <x v="104"/>
    <x v="7"/>
    <n v="48.377186040229802"/>
    <n v="60.324774498256701"/>
    <n v="0.80194557613518902"/>
  </r>
  <r>
    <x v="0"/>
    <x v="2"/>
    <x v="104"/>
    <x v="8"/>
    <n v="42.787663350515203"/>
    <n v="52.9962341890594"/>
    <n v="0.80737176905577901"/>
  </r>
  <r>
    <x v="0"/>
    <x v="2"/>
    <x v="104"/>
    <x v="9"/>
    <n v="37.878597870203897"/>
    <n v="46.429850274749498"/>
    <n v="0.81582425198566499"/>
  </r>
  <r>
    <x v="0"/>
    <x v="2"/>
    <x v="104"/>
    <x v="10"/>
    <n v="32.977018037010502"/>
    <n v="30.214204093197001"/>
    <n v="1.09144089764177"/>
  </r>
  <r>
    <x v="0"/>
    <x v="2"/>
    <x v="104"/>
    <x v="11"/>
    <n v="17.877151303267102"/>
    <n v="17.8024453055795"/>
    <n v="1.00419638967598"/>
  </r>
  <r>
    <x v="0"/>
    <x v="2"/>
    <x v="105"/>
    <x v="0"/>
    <n v="10.773734129592899"/>
    <n v="11.199991490953"/>
    <n v="0.96194127810682595"/>
  </r>
  <r>
    <x v="0"/>
    <x v="2"/>
    <x v="105"/>
    <x v="1"/>
    <n v="8.4391293864057104"/>
    <n v="8.0642157136673909"/>
    <n v="1.0464910272803001"/>
  </r>
  <r>
    <x v="0"/>
    <x v="2"/>
    <x v="105"/>
    <x v="2"/>
    <n v="9.9573248826092904"/>
    <n v="9.6404793858061808"/>
    <n v="1.0328661557297201"/>
  </r>
  <r>
    <x v="0"/>
    <x v="2"/>
    <x v="105"/>
    <x v="3"/>
    <n v="26.089478928054699"/>
    <n v="22.779387544511501"/>
    <n v="1.14531081562554"/>
  </r>
  <r>
    <x v="0"/>
    <x v="2"/>
    <x v="105"/>
    <x v="4"/>
    <n v="51.900529871565197"/>
    <n v="53.659725758666802"/>
    <n v="0.96721571230137204"/>
  </r>
  <r>
    <x v="0"/>
    <x v="2"/>
    <x v="105"/>
    <x v="5"/>
    <n v="54.4551022400059"/>
    <n v="78.126452064734394"/>
    <n v="0.69701235370172998"/>
  </r>
  <r>
    <x v="0"/>
    <x v="2"/>
    <x v="105"/>
    <x v="6"/>
    <n v="58.267278174527398"/>
    <n v="80.720758045967003"/>
    <n v="0.72183759896489896"/>
  </r>
  <r>
    <x v="0"/>
    <x v="2"/>
    <x v="105"/>
    <x v="7"/>
    <n v="45.971014485755497"/>
    <n v="60.324774498256701"/>
    <n v="0.76205862132288504"/>
  </r>
  <r>
    <x v="0"/>
    <x v="2"/>
    <x v="105"/>
    <x v="8"/>
    <n v="44.539189201344797"/>
    <n v="52.9962341890594"/>
    <n v="0.84042177492187797"/>
  </r>
  <r>
    <x v="0"/>
    <x v="2"/>
    <x v="105"/>
    <x v="9"/>
    <n v="41.721213414900099"/>
    <n v="46.429850274749498"/>
    <n v="0.89858599948123996"/>
  </r>
  <r>
    <x v="0"/>
    <x v="2"/>
    <x v="105"/>
    <x v="10"/>
    <n v="19.044002600207399"/>
    <n v="30.214204093197001"/>
    <n v="0.63029966109533797"/>
  </r>
  <r>
    <x v="0"/>
    <x v="2"/>
    <x v="105"/>
    <x v="11"/>
    <n v="11.3058796050944"/>
    <n v="17.8024453055795"/>
    <n v="0.63507453111236101"/>
  </r>
  <r>
    <x v="0"/>
    <x v="2"/>
    <x v="106"/>
    <x v="0"/>
    <n v="7.6177609616347404"/>
    <n v="11.199991490953"/>
    <n v="0.68015774545794105"/>
  </r>
  <r>
    <x v="0"/>
    <x v="2"/>
    <x v="106"/>
    <x v="1"/>
    <n v="5.1164449121191096"/>
    <n v="8.0642157136673909"/>
    <n v="0.63446280379723297"/>
  </r>
  <r>
    <x v="0"/>
    <x v="2"/>
    <x v="106"/>
    <x v="2"/>
    <n v="7.9099439624335197"/>
    <n v="9.6404793858061808"/>
    <n v="0.82049280392419599"/>
  </r>
  <r>
    <x v="0"/>
    <x v="2"/>
    <x v="106"/>
    <x v="3"/>
    <n v="24.232553067518101"/>
    <n v="22.779387544511501"/>
    <n v="1.06379300234333"/>
  </r>
  <r>
    <x v="0"/>
    <x v="2"/>
    <x v="106"/>
    <x v="4"/>
    <n v="41.8056861538604"/>
    <n v="53.659725758666802"/>
    <n v="0.77908870317154499"/>
  </r>
  <r>
    <x v="0"/>
    <x v="2"/>
    <x v="106"/>
    <x v="5"/>
    <n v="51.868423836549802"/>
    <n v="78.126452064734394"/>
    <n v="0.66390348551310596"/>
  </r>
  <r>
    <x v="0"/>
    <x v="2"/>
    <x v="106"/>
    <x v="6"/>
    <n v="58.984394769653797"/>
    <n v="80.720758045967003"/>
    <n v="0.730721516961781"/>
  </r>
  <r>
    <x v="0"/>
    <x v="2"/>
    <x v="106"/>
    <x v="7"/>
    <n v="48.700084124925297"/>
    <n v="60.324774498256701"/>
    <n v="0.80729823741541995"/>
  </r>
  <r>
    <x v="0"/>
    <x v="2"/>
    <x v="106"/>
    <x v="8"/>
    <n v="42.548455690672299"/>
    <n v="52.9962341890594"/>
    <n v="0.802858096273114"/>
  </r>
  <r>
    <x v="0"/>
    <x v="2"/>
    <x v="106"/>
    <x v="9"/>
    <n v="35.561349605821803"/>
    <n v="46.429850274749498"/>
    <n v="0.76591566406927503"/>
  </r>
  <r>
    <x v="0"/>
    <x v="2"/>
    <x v="106"/>
    <x v="10"/>
    <n v="24.2262604747566"/>
    <n v="30.214204093197001"/>
    <n v="0.801816933520065"/>
  </r>
  <r>
    <x v="0"/>
    <x v="2"/>
    <x v="106"/>
    <x v="11"/>
    <n v="14.7810919549699"/>
    <n v="17.8024453055795"/>
    <n v="0.83028436269579597"/>
  </r>
  <r>
    <x v="0"/>
    <x v="2"/>
    <x v="107"/>
    <x v="0"/>
    <n v="9.1860429961029304"/>
    <n v="11.199991490953"/>
    <n v="0.82018303348918598"/>
  </r>
  <r>
    <x v="0"/>
    <x v="2"/>
    <x v="107"/>
    <x v="1"/>
    <n v="5.9595563820259301"/>
    <n v="8.0642157136673909"/>
    <n v="0.739012520700006"/>
  </r>
  <r>
    <x v="0"/>
    <x v="2"/>
    <x v="107"/>
    <x v="2"/>
    <n v="8.7913571832861592"/>
    <n v="9.6404793858061808"/>
    <n v="0.91192116402736201"/>
  </r>
  <r>
    <x v="0"/>
    <x v="2"/>
    <x v="107"/>
    <x v="3"/>
    <n v="23.218072157471902"/>
    <n v="22.779387544511501"/>
    <n v="1.0192579634594301"/>
  </r>
  <r>
    <x v="0"/>
    <x v="2"/>
    <x v="107"/>
    <x v="4"/>
    <n v="47.623008254123398"/>
    <n v="53.659725758666802"/>
    <n v="0.88750003062458205"/>
  </r>
  <r>
    <x v="0"/>
    <x v="2"/>
    <x v="107"/>
    <x v="5"/>
    <n v="61.609938952192401"/>
    <n v="78.126452064734394"/>
    <n v="0.78859256146872403"/>
  </r>
  <r>
    <x v="0"/>
    <x v="2"/>
    <x v="107"/>
    <x v="6"/>
    <n v="66.403840193454499"/>
    <n v="80.720758045967003"/>
    <n v="0.82263647915249205"/>
  </r>
  <r>
    <x v="0"/>
    <x v="2"/>
    <x v="107"/>
    <x v="7"/>
    <n v="50.592075040599902"/>
    <n v="60.324774498256701"/>
    <n v="0.83866165205577203"/>
  </r>
  <r>
    <x v="0"/>
    <x v="2"/>
    <x v="107"/>
    <x v="8"/>
    <n v="42.950693122399599"/>
    <n v="52.9962341890594"/>
    <n v="0.81044802106460601"/>
  </r>
  <r>
    <x v="0"/>
    <x v="2"/>
    <x v="107"/>
    <x v="9"/>
    <n v="40.727075178284501"/>
    <n v="46.429850274749498"/>
    <n v="0.87717438107771695"/>
  </r>
  <r>
    <x v="0"/>
    <x v="2"/>
    <x v="107"/>
    <x v="10"/>
    <n v="25.5053611619165"/>
    <n v="30.214204093197001"/>
    <n v="0.84415134958525395"/>
  </r>
  <r>
    <x v="0"/>
    <x v="2"/>
    <x v="107"/>
    <x v="11"/>
    <n v="17.464400752760099"/>
    <n v="17.8024453055795"/>
    <n v="0.98101134158724301"/>
  </r>
  <r>
    <x v="0"/>
    <x v="2"/>
    <x v="108"/>
    <x v="0"/>
    <n v="10.3054238215475"/>
    <n v="11.199991490953"/>
    <n v="0.92012782597842901"/>
  </r>
  <r>
    <x v="0"/>
    <x v="2"/>
    <x v="108"/>
    <x v="1"/>
    <n v="6.5049863846666298"/>
    <n v="8.0642157136673909"/>
    <n v="0.80664836056429601"/>
  </r>
  <r>
    <x v="0"/>
    <x v="2"/>
    <x v="108"/>
    <x v="2"/>
    <n v="8.6605788849704997"/>
    <n v="9.6404793858061808"/>
    <n v="0.898355625107358"/>
  </r>
  <r>
    <x v="0"/>
    <x v="2"/>
    <x v="108"/>
    <x v="3"/>
    <n v="24.770636617349702"/>
    <n v="22.779387544511501"/>
    <n v="1.0874145131842201"/>
  </r>
  <r>
    <x v="0"/>
    <x v="2"/>
    <x v="108"/>
    <x v="4"/>
    <n v="53.724264097545998"/>
    <n v="53.659725758666802"/>
    <n v="1.0012027332970299"/>
  </r>
  <r>
    <x v="0"/>
    <x v="2"/>
    <x v="108"/>
    <x v="5"/>
    <n v="71.287651315081106"/>
    <n v="78.126452064734394"/>
    <n v="0.91246497736788601"/>
  </r>
  <r>
    <x v="0"/>
    <x v="2"/>
    <x v="108"/>
    <x v="6"/>
    <n v="71.079851662449499"/>
    <n v="80.720758045967003"/>
    <n v="0.88056471944890002"/>
  </r>
  <r>
    <x v="0"/>
    <x v="2"/>
    <x v="108"/>
    <x v="7"/>
    <n v="44.836745372197498"/>
    <n v="60.324774498256701"/>
    <n v="0.74325591343061204"/>
  </r>
  <r>
    <x v="0"/>
    <x v="2"/>
    <x v="108"/>
    <x v="8"/>
    <n v="40.7964249861067"/>
    <n v="52.9962341890594"/>
    <n v="0.769798564187958"/>
  </r>
  <r>
    <x v="0"/>
    <x v="2"/>
    <x v="108"/>
    <x v="9"/>
    <n v="41.118315874419103"/>
    <n v="46.429850274749498"/>
    <n v="0.88560087166124202"/>
  </r>
  <r>
    <x v="0"/>
    <x v="2"/>
    <x v="108"/>
    <x v="10"/>
    <n v="26.974001213796001"/>
    <n v="30.214204093197001"/>
    <n v="0.89275895306040698"/>
  </r>
  <r>
    <x v="0"/>
    <x v="2"/>
    <x v="108"/>
    <x v="11"/>
    <n v="14.8681740646295"/>
    <n v="17.8024453055795"/>
    <n v="0.83517594405806905"/>
  </r>
  <r>
    <x v="0"/>
    <x v="2"/>
    <x v="109"/>
    <x v="0"/>
    <n v="8.5279217875163393"/>
    <n v="11.199991490953"/>
    <n v="0.761422166651189"/>
  </r>
  <r>
    <x v="0"/>
    <x v="2"/>
    <x v="109"/>
    <x v="1"/>
    <n v="6.4747671204769199"/>
    <n v="8.0642157136673909"/>
    <n v="0.80290103221114995"/>
  </r>
  <r>
    <x v="0"/>
    <x v="2"/>
    <x v="109"/>
    <x v="2"/>
    <n v="8.0211925854893096"/>
    <n v="9.6404793858061808"/>
    <n v="0.83203254366157697"/>
  </r>
  <r>
    <x v="0"/>
    <x v="2"/>
    <x v="109"/>
    <x v="3"/>
    <n v="18.155340120895598"/>
    <n v="22.779387544511501"/>
    <n v="0.797007385972059"/>
  </r>
  <r>
    <x v="0"/>
    <x v="2"/>
    <x v="109"/>
    <x v="4"/>
    <n v="37.743503603923401"/>
    <n v="53.659725758666802"/>
    <n v="0.70338606972524997"/>
  </r>
  <r>
    <x v="0"/>
    <x v="2"/>
    <x v="109"/>
    <x v="5"/>
    <n v="48.363434737759903"/>
    <n v="78.126452064734394"/>
    <n v="0.61904045889203696"/>
  </r>
  <r>
    <x v="0"/>
    <x v="2"/>
    <x v="109"/>
    <x v="6"/>
    <n v="63.119035623962098"/>
    <n v="80.720758045967003"/>
    <n v="0.78194304850331697"/>
  </r>
  <r>
    <x v="0"/>
    <x v="2"/>
    <x v="109"/>
    <x v="7"/>
    <n v="51.351110880443798"/>
    <n v="60.324774498256701"/>
    <n v="0.85124414152476902"/>
  </r>
  <r>
    <x v="0"/>
    <x v="2"/>
    <x v="109"/>
    <x v="8"/>
    <n v="47.195724024975597"/>
    <n v="52.9962341890594"/>
    <n v="0.890548635146584"/>
  </r>
  <r>
    <x v="0"/>
    <x v="2"/>
    <x v="109"/>
    <x v="9"/>
    <n v="34.887555051383004"/>
    <n v="46.429850274749498"/>
    <n v="0.751403565700411"/>
  </r>
  <r>
    <x v="0"/>
    <x v="2"/>
    <x v="109"/>
    <x v="10"/>
    <n v="21.837704891805501"/>
    <n v="30.214204093197001"/>
    <n v="0.72276287088172797"/>
  </r>
  <r>
    <x v="0"/>
    <x v="2"/>
    <x v="109"/>
    <x v="11"/>
    <n v="15.434946851632899"/>
    <n v="17.8024453055795"/>
    <n v="0.867012738232953"/>
  </r>
  <r>
    <x v="0"/>
    <x v="2"/>
    <x v="110"/>
    <x v="0"/>
    <n v="8.8337617657999008"/>
    <n v="11.199991490953"/>
    <n v="0.78872932831560705"/>
  </r>
  <r>
    <x v="0"/>
    <x v="2"/>
    <x v="110"/>
    <x v="1"/>
    <n v="6.0116817360937898"/>
    <n v="8.0642157136673909"/>
    <n v="0.74547630539012899"/>
  </r>
  <r>
    <x v="0"/>
    <x v="2"/>
    <x v="110"/>
    <x v="2"/>
    <n v="8.5299820412228904"/>
    <n v="9.6404793858061808"/>
    <n v="0.88480890833932102"/>
  </r>
  <r>
    <x v="0"/>
    <x v="2"/>
    <x v="110"/>
    <x v="3"/>
    <n v="19.849895415617201"/>
    <n v="22.779387544511501"/>
    <n v="0.87139723914130696"/>
  </r>
  <r>
    <x v="0"/>
    <x v="2"/>
    <x v="110"/>
    <x v="4"/>
    <n v="36.633444702109003"/>
    <n v="53.659725758666802"/>
    <n v="0.68269906683584203"/>
  </r>
  <r>
    <x v="0"/>
    <x v="2"/>
    <x v="110"/>
    <x v="5"/>
    <n v="57.275462380461498"/>
    <n v="78.126452064734394"/>
    <n v="0.73311229253062604"/>
  </r>
  <r>
    <x v="0"/>
    <x v="2"/>
    <x v="110"/>
    <x v="6"/>
    <n v="69.963489714514296"/>
    <n v="80.720758045967003"/>
    <n v="0.866734795462069"/>
  </r>
  <r>
    <x v="0"/>
    <x v="2"/>
    <x v="110"/>
    <x v="7"/>
    <n v="55.059066124807003"/>
    <n v="60.324774498256701"/>
    <n v="0.91271068284553702"/>
  </r>
  <r>
    <x v="0"/>
    <x v="2"/>
    <x v="110"/>
    <x v="8"/>
    <n v="46.222141574409797"/>
    <n v="52.9962341890594"/>
    <n v="0.87217784964713496"/>
  </r>
  <r>
    <x v="0"/>
    <x v="2"/>
    <x v="110"/>
    <x v="9"/>
    <n v="39.633860409703502"/>
    <n v="46.429850274749498"/>
    <n v="0.853628865377972"/>
  </r>
  <r>
    <x v="0"/>
    <x v="2"/>
    <x v="110"/>
    <x v="10"/>
    <n v="24.161070553671902"/>
    <n v="30.214204093197001"/>
    <n v="0.79965934165090302"/>
  </r>
  <r>
    <x v="0"/>
    <x v="2"/>
    <x v="110"/>
    <x v="11"/>
    <n v="13.645871958090201"/>
    <n v="17.8024453055795"/>
    <n v="0.76651671856637904"/>
  </r>
  <r>
    <x v="0"/>
    <x v="2"/>
    <x v="111"/>
    <x v="0"/>
    <n v="7.9951128423934401"/>
    <n v="11.199991490953"/>
    <n v="0.71384990326569597"/>
  </r>
  <r>
    <x v="0"/>
    <x v="2"/>
    <x v="111"/>
    <x v="1"/>
    <n v="5.9930689284525203"/>
    <n v="8.0642157136673909"/>
    <n v="0.74316823126337705"/>
  </r>
  <r>
    <x v="0"/>
    <x v="2"/>
    <x v="111"/>
    <x v="2"/>
    <n v="8.1071829705815901"/>
    <n v="9.6404793858061808"/>
    <n v="0.84095226452306104"/>
  </r>
  <r>
    <x v="0"/>
    <x v="2"/>
    <x v="111"/>
    <x v="3"/>
    <n v="24.216410203254402"/>
    <n v="22.779387544511501"/>
    <n v="1.0630843413122899"/>
  </r>
  <r>
    <x v="0"/>
    <x v="2"/>
    <x v="111"/>
    <x v="4"/>
    <n v="45.995774674950397"/>
    <n v="53.659725758666802"/>
    <n v="0.85717498598139097"/>
  </r>
  <r>
    <x v="0"/>
    <x v="2"/>
    <x v="111"/>
    <x v="5"/>
    <n v="61.745905171700301"/>
    <n v="78.126452064734394"/>
    <n v="0.79033289673180795"/>
  </r>
  <r>
    <x v="0"/>
    <x v="2"/>
    <x v="111"/>
    <x v="6"/>
    <n v="74.185583675071996"/>
    <n v="80.720758045967003"/>
    <n v="0.91903972993943595"/>
  </r>
  <r>
    <x v="0"/>
    <x v="2"/>
    <x v="111"/>
    <x v="7"/>
    <n v="53.353270549198498"/>
    <n v="60.324774498256701"/>
    <n v="0.884433816669141"/>
  </r>
  <r>
    <x v="0"/>
    <x v="2"/>
    <x v="111"/>
    <x v="8"/>
    <n v="40.9932468801737"/>
    <n v="52.9962341890594"/>
    <n v="0.773512448713505"/>
  </r>
  <r>
    <x v="0"/>
    <x v="2"/>
    <x v="111"/>
    <x v="9"/>
    <n v="37.8298198546252"/>
    <n v="46.429850274749498"/>
    <n v="0.81477367751062202"/>
  </r>
  <r>
    <x v="0"/>
    <x v="2"/>
    <x v="111"/>
    <x v="10"/>
    <n v="21.571667168464199"/>
    <n v="30.214204093197001"/>
    <n v="0.71395781606311803"/>
  </r>
  <r>
    <x v="0"/>
    <x v="2"/>
    <x v="111"/>
    <x v="11"/>
    <n v="11.853361523806299"/>
    <n v="17.8024453055795"/>
    <n v="0.66582771750413805"/>
  </r>
  <r>
    <x v="0"/>
    <x v="2"/>
    <x v="112"/>
    <x v="0"/>
    <n v="6.4076842554468501"/>
    <n v="11.199991490953"/>
    <n v="0.57211510032152701"/>
  </r>
  <r>
    <x v="0"/>
    <x v="2"/>
    <x v="112"/>
    <x v="1"/>
    <n v="4.6544142315531403"/>
    <n v="8.0642157136673909"/>
    <n v="0.57716886512159504"/>
  </r>
  <r>
    <x v="0"/>
    <x v="2"/>
    <x v="112"/>
    <x v="2"/>
    <n v="7.3174900197730404"/>
    <n v="9.6404793858061808"/>
    <n v="0.759037982130503"/>
  </r>
  <r>
    <x v="0"/>
    <x v="2"/>
    <x v="112"/>
    <x v="3"/>
    <n v="22.1281979584707"/>
    <n v="22.779387544511501"/>
    <n v="0.97141320921081398"/>
  </r>
  <r>
    <x v="0"/>
    <x v="2"/>
    <x v="112"/>
    <x v="4"/>
    <n v="52.270248155231798"/>
    <n v="53.659725758666802"/>
    <n v="0.97410576398239401"/>
  </r>
  <r>
    <x v="0"/>
    <x v="2"/>
    <x v="112"/>
    <x v="5"/>
    <n v="62.582610102740396"/>
    <n v="78.126452064734394"/>
    <n v="0.80104252079545801"/>
  </r>
  <r>
    <x v="0"/>
    <x v="2"/>
    <x v="112"/>
    <x v="6"/>
    <n v="64.856326758015101"/>
    <n v="80.720758045967003"/>
    <n v="0.80346528362731895"/>
  </r>
  <r>
    <x v="0"/>
    <x v="2"/>
    <x v="112"/>
    <x v="7"/>
    <n v="52.060007859488998"/>
    <n v="60.324774498256701"/>
    <n v="0.86299548224574696"/>
  </r>
  <r>
    <x v="0"/>
    <x v="2"/>
    <x v="112"/>
    <x v="8"/>
    <n v="39.761092551192696"/>
    <n v="52.9962341890594"/>
    <n v="0.75026260185485105"/>
  </r>
  <r>
    <x v="0"/>
    <x v="2"/>
    <x v="112"/>
    <x v="9"/>
    <n v="32.109414207430397"/>
    <n v="46.429850274749498"/>
    <n v="0.69156833410881902"/>
  </r>
  <r>
    <x v="0"/>
    <x v="2"/>
    <x v="112"/>
    <x v="10"/>
    <n v="20.095233003280502"/>
    <n v="30.214204093197001"/>
    <n v="0.66509225069427302"/>
  </r>
  <r>
    <x v="0"/>
    <x v="2"/>
    <x v="112"/>
    <x v="11"/>
    <n v="10.796149032737601"/>
    <n v="17.8024453055795"/>
    <n v="0.60644191555830795"/>
  </r>
  <r>
    <x v="0"/>
    <x v="2"/>
    <x v="113"/>
    <x v="0"/>
    <n v="6.2333119525402099"/>
    <n v="11.199991490953"/>
    <n v="0.55654613287655297"/>
  </r>
  <r>
    <x v="0"/>
    <x v="2"/>
    <x v="113"/>
    <x v="1"/>
    <n v="4.0252717904200601"/>
    <n v="8.0642157136673909"/>
    <n v="0.499152296186467"/>
  </r>
  <r>
    <x v="0"/>
    <x v="2"/>
    <x v="113"/>
    <x v="2"/>
    <n v="7.2258235527215202"/>
    <n v="9.6404793858061808"/>
    <n v="0.749529485365656"/>
  </r>
  <r>
    <x v="0"/>
    <x v="2"/>
    <x v="113"/>
    <x v="3"/>
    <n v="19.063919581741899"/>
    <n v="22.779387544511501"/>
    <n v="0.83689342149741996"/>
  </r>
  <r>
    <x v="0"/>
    <x v="2"/>
    <x v="113"/>
    <x v="4"/>
    <n v="37.938442202672"/>
    <n v="53.659725758666802"/>
    <n v="0.70701893582719999"/>
  </r>
  <r>
    <x v="0"/>
    <x v="2"/>
    <x v="113"/>
    <x v="5"/>
    <n v="50.990086325012904"/>
    <n v="78.126452064734394"/>
    <n v="0.65266097432356496"/>
  </r>
  <r>
    <x v="0"/>
    <x v="2"/>
    <x v="113"/>
    <x v="6"/>
    <n v="71.720637651608897"/>
    <n v="80.720758045967003"/>
    <n v="0.88850302434928896"/>
  </r>
  <r>
    <x v="0"/>
    <x v="2"/>
    <x v="113"/>
    <x v="7"/>
    <n v="51.347419307447197"/>
    <n v="60.324774498256701"/>
    <n v="0.85118294655094096"/>
  </r>
  <r>
    <x v="0"/>
    <x v="2"/>
    <x v="113"/>
    <x v="8"/>
    <n v="46.896744655908101"/>
    <n v="52.9962341890594"/>
    <n v="0.88490711412830003"/>
  </r>
  <r>
    <x v="0"/>
    <x v="2"/>
    <x v="113"/>
    <x v="9"/>
    <n v="42.956537047248197"/>
    <n v="46.429850274749498"/>
    <n v="0.92519223717182197"/>
  </r>
  <r>
    <x v="0"/>
    <x v="2"/>
    <x v="113"/>
    <x v="10"/>
    <n v="23.022755433994799"/>
    <n v="30.214204093197001"/>
    <n v="0.76198450778250404"/>
  </r>
  <r>
    <x v="0"/>
    <x v="2"/>
    <x v="113"/>
    <x v="11"/>
    <n v="13.174940149038401"/>
    <n v="17.8024453055795"/>
    <n v="0.74006350941627397"/>
  </r>
  <r>
    <x v="0"/>
    <x v="2"/>
    <x v="114"/>
    <x v="0"/>
    <n v="7.2124410435556898"/>
    <n v="11.199991490953"/>
    <n v="0.64396843956369498"/>
  </r>
  <r>
    <x v="0"/>
    <x v="2"/>
    <x v="114"/>
    <x v="1"/>
    <n v="5.0575641735845496"/>
    <n v="8.0642157136673909"/>
    <n v="0.627161320227693"/>
  </r>
  <r>
    <x v="0"/>
    <x v="2"/>
    <x v="114"/>
    <x v="2"/>
    <n v="7.8815363271781598"/>
    <n v="9.6404793858061808"/>
    <n v="0.81754610033005903"/>
  </r>
  <r>
    <x v="0"/>
    <x v="2"/>
    <x v="114"/>
    <x v="3"/>
    <n v="19.751282109562599"/>
    <n v="22.779387544511501"/>
    <n v="0.86706818043145695"/>
  </r>
  <r>
    <x v="0"/>
    <x v="2"/>
    <x v="114"/>
    <x v="4"/>
    <n v="35.628548411021399"/>
    <n v="53.659725758666802"/>
    <n v="0.66397186916794604"/>
  </r>
  <r>
    <x v="0"/>
    <x v="2"/>
    <x v="114"/>
    <x v="5"/>
    <n v="51.8198282228363"/>
    <n v="78.126452064734394"/>
    <n v="0.66328147321856001"/>
  </r>
  <r>
    <x v="0"/>
    <x v="2"/>
    <x v="114"/>
    <x v="6"/>
    <n v="65.026351328290502"/>
    <n v="80.720758045967003"/>
    <n v="0.80557161382529197"/>
  </r>
  <r>
    <x v="0"/>
    <x v="2"/>
    <x v="114"/>
    <x v="7"/>
    <n v="51.603579003993303"/>
    <n v="60.324774498256701"/>
    <n v="0.85542928976028898"/>
  </r>
  <r>
    <x v="0"/>
    <x v="2"/>
    <x v="114"/>
    <x v="8"/>
    <n v="45.9263410976735"/>
    <n v="52.9962341890594"/>
    <n v="0.86659631199144005"/>
  </r>
  <r>
    <x v="0"/>
    <x v="2"/>
    <x v="114"/>
    <x v="9"/>
    <n v="40.265886449186198"/>
    <n v="46.429850274749498"/>
    <n v="0.86724135897299004"/>
  </r>
  <r>
    <x v="0"/>
    <x v="2"/>
    <x v="114"/>
    <x v="10"/>
    <n v="17.425752641795299"/>
    <n v="30.214204093197001"/>
    <n v="0.57674041613159299"/>
  </r>
  <r>
    <x v="0"/>
    <x v="2"/>
    <x v="114"/>
    <x v="11"/>
    <n v="11.4768328173089"/>
    <n v="17.8024453055795"/>
    <n v="0.64467732495782104"/>
  </r>
  <r>
    <x v="0"/>
    <x v="2"/>
    <x v="115"/>
    <x v="0"/>
    <n v="6.8890356232516901"/>
    <n v="11.199991490953"/>
    <n v="0.61509293367021001"/>
  </r>
  <r>
    <x v="0"/>
    <x v="2"/>
    <x v="115"/>
    <x v="1"/>
    <n v="4.99226840708282"/>
    <n v="8.0642157136673909"/>
    <n v="0.61906434355690998"/>
  </r>
  <r>
    <x v="0"/>
    <x v="2"/>
    <x v="115"/>
    <x v="2"/>
    <n v="10.7785229706435"/>
    <n v="9.6404793858061808"/>
    <n v="1.11804844337024"/>
  </r>
  <r>
    <x v="0"/>
    <x v="2"/>
    <x v="115"/>
    <x v="3"/>
    <n v="33.7769901909327"/>
    <n v="22.779387544511501"/>
    <n v="1.4827874597124999"/>
  </r>
  <r>
    <x v="0"/>
    <x v="2"/>
    <x v="115"/>
    <x v="4"/>
    <n v="50.486177139401697"/>
    <n v="53.659725758666802"/>
    <n v="0.94085790461289298"/>
  </r>
  <r>
    <x v="0"/>
    <x v="2"/>
    <x v="115"/>
    <x v="5"/>
    <n v="62.3793249310501"/>
    <n v="78.126452064734394"/>
    <n v="0.798440518959743"/>
  </r>
  <r>
    <x v="0"/>
    <x v="2"/>
    <x v="115"/>
    <x v="6"/>
    <n v="75.5618520875108"/>
    <n v="80.720758045967003"/>
    <n v="0.93608947582580504"/>
  </r>
  <r>
    <x v="0"/>
    <x v="2"/>
    <x v="115"/>
    <x v="7"/>
    <n v="53.926160809324898"/>
    <n v="60.324774498256701"/>
    <n v="0.893930582548357"/>
  </r>
  <r>
    <x v="0"/>
    <x v="2"/>
    <x v="115"/>
    <x v="8"/>
    <n v="48.774546005748803"/>
    <n v="52.9962341890594"/>
    <n v="0.92033984587942397"/>
  </r>
  <r>
    <x v="0"/>
    <x v="2"/>
    <x v="115"/>
    <x v="9"/>
    <n v="46.458610836106899"/>
    <n v="46.429850274749498"/>
    <n v="1.0006194411825"/>
  </r>
  <r>
    <x v="0"/>
    <x v="2"/>
    <x v="115"/>
    <x v="10"/>
    <n v="26.452340096109399"/>
    <n v="30.214204093197001"/>
    <n v="0.87549352663787205"/>
  </r>
  <r>
    <x v="0"/>
    <x v="2"/>
    <x v="115"/>
    <x v="11"/>
    <n v="14.231550197835899"/>
    <n v="17.8024453055795"/>
    <n v="0.79941547093957399"/>
  </r>
  <r>
    <x v="0"/>
    <x v="2"/>
    <x v="116"/>
    <x v="0"/>
    <n v="8.4804363776901308"/>
    <n v="11.199991490953"/>
    <n v="0.75718239469559701"/>
  </r>
  <r>
    <x v="0"/>
    <x v="2"/>
    <x v="116"/>
    <x v="1"/>
    <n v="6.7584005792137702"/>
    <n v="8.0642157136673909"/>
    <n v="0.83807289129921303"/>
  </r>
  <r>
    <x v="0"/>
    <x v="2"/>
    <x v="116"/>
    <x v="2"/>
    <n v="10.7633446734377"/>
    <n v="9.6404793858061808"/>
    <n v="1.1164740095067001"/>
  </r>
  <r>
    <x v="0"/>
    <x v="2"/>
    <x v="116"/>
    <x v="3"/>
    <n v="27.349636119850398"/>
    <n v="22.779387544511501"/>
    <n v="1.2006308802819501"/>
  </r>
  <r>
    <x v="0"/>
    <x v="2"/>
    <x v="116"/>
    <x v="4"/>
    <n v="53.116363542325502"/>
    <n v="53.659725758666802"/>
    <n v="0.989873928562642"/>
  </r>
  <r>
    <x v="0"/>
    <x v="2"/>
    <x v="116"/>
    <x v="5"/>
    <n v="61.825913788725998"/>
    <n v="78.126452064734394"/>
    <n v="0.791356987995537"/>
  </r>
  <r>
    <x v="0"/>
    <x v="2"/>
    <x v="116"/>
    <x v="6"/>
    <n v="63.882516483474703"/>
    <n v="80.720758045967003"/>
    <n v="0.79140134495635395"/>
  </r>
  <r>
    <x v="0"/>
    <x v="2"/>
    <x v="116"/>
    <x v="7"/>
    <n v="47.170041811763902"/>
    <n v="60.324774498256701"/>
    <n v="0.78193482203778597"/>
  </r>
  <r>
    <x v="0"/>
    <x v="2"/>
    <x v="116"/>
    <x v="8"/>
    <n v="42.438823635446298"/>
    <n v="52.9962341890594"/>
    <n v="0.80078941994349195"/>
  </r>
  <r>
    <x v="0"/>
    <x v="2"/>
    <x v="116"/>
    <x v="9"/>
    <n v="34.878552376551397"/>
    <n v="46.429850274749498"/>
    <n v="0.751209667275619"/>
  </r>
  <r>
    <x v="0"/>
    <x v="2"/>
    <x v="116"/>
    <x v="10"/>
    <n v="25.474812999467499"/>
    <n v="30.214204093197001"/>
    <n v="0.84314029656016498"/>
  </r>
  <r>
    <x v="0"/>
    <x v="2"/>
    <x v="116"/>
    <x v="11"/>
    <n v="13.8542922074821"/>
    <n v="17.8024453055795"/>
    <n v="0.77822411301777805"/>
  </r>
  <r>
    <x v="0"/>
    <x v="2"/>
    <x v="117"/>
    <x v="0"/>
    <n v="8.9544399702320607"/>
    <n v="11.199991490953"/>
    <n v="0.799504176183094"/>
  </r>
  <r>
    <x v="0"/>
    <x v="2"/>
    <x v="117"/>
    <x v="1"/>
    <n v="7.6470379168252798"/>
    <n v="8.0642157136673909"/>
    <n v="0.94826802609768202"/>
  </r>
  <r>
    <x v="0"/>
    <x v="2"/>
    <x v="117"/>
    <x v="2"/>
    <n v="10.864921519437701"/>
    <n v="9.6404793858061808"/>
    <n v="1.1270105027592601"/>
  </r>
  <r>
    <x v="0"/>
    <x v="2"/>
    <x v="117"/>
    <x v="3"/>
    <n v="25.643650155167599"/>
    <n v="22.779387544511501"/>
    <n v="1.1257392282851899"/>
  </r>
  <r>
    <x v="0"/>
    <x v="2"/>
    <x v="117"/>
    <x v="4"/>
    <n v="64.833368761981504"/>
    <n v="53.659725758666802"/>
    <n v="1.2082314593549699"/>
  </r>
  <r>
    <x v="0"/>
    <x v="2"/>
    <x v="117"/>
    <x v="5"/>
    <n v="72.019818176638594"/>
    <n v="78.126452064734394"/>
    <n v="0.92183653901196005"/>
  </r>
  <r>
    <x v="0"/>
    <x v="2"/>
    <x v="117"/>
    <x v="6"/>
    <n v="87.2819232799215"/>
    <n v="80.720758045967003"/>
    <n v="1.08128225493396"/>
  </r>
  <r>
    <x v="0"/>
    <x v="2"/>
    <x v="117"/>
    <x v="7"/>
    <n v="67.204202586448105"/>
    <n v="60.324774498256701"/>
    <n v="1.11403984756528"/>
  </r>
  <r>
    <x v="0"/>
    <x v="2"/>
    <x v="117"/>
    <x v="8"/>
    <n v="52.282532971969601"/>
    <n v="52.9962341890594"/>
    <n v="0.98653298242770104"/>
  </r>
  <r>
    <x v="0"/>
    <x v="2"/>
    <x v="117"/>
    <x v="9"/>
    <n v="43.374466717081098"/>
    <n v="46.429850274749498"/>
    <n v="0.93419355135568805"/>
  </r>
  <r>
    <x v="0"/>
    <x v="2"/>
    <x v="117"/>
    <x v="10"/>
    <n v="27.835504798072598"/>
    <n v="30.214204093197001"/>
    <n v="0.92127215107877003"/>
  </r>
  <r>
    <x v="0"/>
    <x v="2"/>
    <x v="117"/>
    <x v="11"/>
    <n v="20.181970304159002"/>
    <n v="17.8024453055795"/>
    <n v="1.1336628175362899"/>
  </r>
  <r>
    <x v="0"/>
    <x v="2"/>
    <x v="118"/>
    <x v="0"/>
    <n v="13.444453370261501"/>
    <n v="11.199991490953"/>
    <n v="1.2003985343311701"/>
  </r>
  <r>
    <x v="0"/>
    <x v="2"/>
    <x v="118"/>
    <x v="1"/>
    <n v="10.2686990123572"/>
    <n v="8.0642157136673909"/>
    <n v="1.2733661123367099"/>
  </r>
  <r>
    <x v="0"/>
    <x v="2"/>
    <x v="118"/>
    <x v="2"/>
    <n v="18.905901098729402"/>
    <n v="9.6404793858061808"/>
    <n v="1.9610955370709999"/>
  </r>
  <r>
    <x v="0"/>
    <x v="2"/>
    <x v="118"/>
    <x v="3"/>
    <n v="32.5029989127001"/>
    <n v="22.779387544511501"/>
    <n v="1.4268600878398701"/>
  </r>
  <r>
    <x v="0"/>
    <x v="2"/>
    <x v="118"/>
    <x v="4"/>
    <n v="58.464929111786297"/>
    <n v="53.659725758666802"/>
    <n v="1.0895495324506701"/>
  </r>
  <r>
    <x v="0"/>
    <x v="2"/>
    <x v="118"/>
    <x v="5"/>
    <n v="57.637894864053202"/>
    <n v="78.126452064734394"/>
    <n v="0.73775134209723603"/>
  </r>
  <r>
    <x v="0"/>
    <x v="2"/>
    <x v="118"/>
    <x v="6"/>
    <n v="61.977347039583599"/>
    <n v="80.720758045967003"/>
    <n v="0.76779936833955698"/>
  </r>
  <r>
    <x v="0"/>
    <x v="2"/>
    <x v="118"/>
    <x v="7"/>
    <n v="50.021980392186101"/>
    <n v="60.324774498256701"/>
    <n v="0.82921122885642395"/>
  </r>
  <r>
    <x v="0"/>
    <x v="2"/>
    <x v="118"/>
    <x v="8"/>
    <n v="46.990117211214603"/>
    <n v="52.9962341890594"/>
    <n v="0.88666898564115904"/>
  </r>
  <r>
    <x v="0"/>
    <x v="2"/>
    <x v="118"/>
    <x v="9"/>
    <n v="39.793335584381097"/>
    <n v="46.429850274749498"/>
    <n v="0.85706362068590103"/>
  </r>
  <r>
    <x v="0"/>
    <x v="2"/>
    <x v="118"/>
    <x v="10"/>
    <n v="21.646014145691801"/>
    <n v="30.214204093197001"/>
    <n v="0.71641847916707402"/>
  </r>
  <r>
    <x v="0"/>
    <x v="2"/>
    <x v="118"/>
    <x v="11"/>
    <n v="16.629705693081899"/>
    <n v="17.8024453055795"/>
    <n v="0.93412480182539803"/>
  </r>
  <r>
    <x v="0"/>
    <x v="2"/>
    <x v="119"/>
    <x v="0"/>
    <n v="10.765538500039399"/>
    <n v="11.199991490953"/>
    <n v="0.96120952491218203"/>
  </r>
  <r>
    <x v="0"/>
    <x v="2"/>
    <x v="119"/>
    <x v="1"/>
    <n v="7.8152330889987702"/>
    <n v="8.0642157136673909"/>
    <n v="0.969125004401032"/>
  </r>
  <r>
    <x v="0"/>
    <x v="2"/>
    <x v="119"/>
    <x v="2"/>
    <n v="11.3027300701462"/>
    <n v="9.6404793858061808"/>
    <n v="1.1724240691585801"/>
  </r>
  <r>
    <x v="0"/>
    <x v="2"/>
    <x v="119"/>
    <x v="3"/>
    <n v="21.167766589461401"/>
    <n v="22.779387544511501"/>
    <n v="0.92925090931874599"/>
  </r>
  <r>
    <x v="0"/>
    <x v="2"/>
    <x v="119"/>
    <x v="4"/>
    <n v="37.616856121567203"/>
    <n v="53.659725758666802"/>
    <n v="0.70102587349678303"/>
  </r>
  <r>
    <x v="0"/>
    <x v="2"/>
    <x v="119"/>
    <x v="5"/>
    <n v="50.1131834312691"/>
    <n v="78.126452064734394"/>
    <n v="0.64143682590047801"/>
  </r>
  <r>
    <x v="0"/>
    <x v="2"/>
    <x v="119"/>
    <x v="6"/>
    <n v="63.8829836107342"/>
    <n v="80.720758045967003"/>
    <n v="0.79140713190968304"/>
  </r>
  <r>
    <x v="0"/>
    <x v="2"/>
    <x v="119"/>
    <x v="7"/>
    <n v="48.537258236260698"/>
    <n v="60.324774498256701"/>
    <n v="0.80459908288034099"/>
  </r>
  <r>
    <x v="0"/>
    <x v="2"/>
    <x v="119"/>
    <x v="8"/>
    <n v="44.106528576302402"/>
    <n v="52.9962341890594"/>
    <n v="0.83225778682606499"/>
  </r>
  <r>
    <x v="0"/>
    <x v="2"/>
    <x v="119"/>
    <x v="9"/>
    <n v="41.144361236185603"/>
    <n v="46.429850274749498"/>
    <n v="0.88616183323256603"/>
  </r>
  <r>
    <x v="0"/>
    <x v="2"/>
    <x v="119"/>
    <x v="10"/>
    <n v="20.836802100863"/>
    <n v="30.214204093197001"/>
    <n v="0.68963597507288299"/>
  </r>
  <r>
    <x v="0"/>
    <x v="2"/>
    <x v="119"/>
    <x v="11"/>
    <n v="12.700265081485901"/>
    <n v="17.8024453055795"/>
    <n v="0.71340003373050498"/>
  </r>
  <r>
    <x v="1"/>
    <x v="0"/>
    <x v="0"/>
    <x v="0"/>
    <n v="4.0147590988254196"/>
    <n v="4.2189140233334097"/>
    <n v="0.95160960299762598"/>
  </r>
  <r>
    <x v="1"/>
    <x v="0"/>
    <x v="0"/>
    <x v="1"/>
    <n v="3.2526939580621201"/>
    <n v="2.9880641241558701"/>
    <n v="1.08856230084453"/>
  </r>
  <r>
    <x v="1"/>
    <x v="0"/>
    <x v="0"/>
    <x v="2"/>
    <n v="2.3200056185103599"/>
    <n v="2.17142002957375"/>
    <n v="1.06842784303034"/>
  </r>
  <r>
    <x v="1"/>
    <x v="0"/>
    <x v="0"/>
    <x v="3"/>
    <n v="2.2995221718944898"/>
    <n v="1.8535880787711501"/>
    <n v="1.24057885256738"/>
  </r>
  <r>
    <x v="1"/>
    <x v="0"/>
    <x v="0"/>
    <x v="4"/>
    <n v="4.5944143201490597"/>
    <n v="2.6981064726226198"/>
    <n v="1.70282913842284"/>
  </r>
  <r>
    <x v="1"/>
    <x v="0"/>
    <x v="0"/>
    <x v="5"/>
    <n v="9.1370031053576604"/>
    <n v="6.3566016948489397"/>
    <n v="1.43740374872974"/>
  </r>
  <r>
    <x v="1"/>
    <x v="0"/>
    <x v="0"/>
    <x v="6"/>
    <n v="17.752299395280001"/>
    <n v="15.375165156808"/>
    <n v="1.1546086961816699"/>
  </r>
  <r>
    <x v="1"/>
    <x v="0"/>
    <x v="0"/>
    <x v="7"/>
    <n v="21.247833450883"/>
    <n v="19.502717199543699"/>
    <n v="1.08948067253829"/>
  </r>
  <r>
    <x v="1"/>
    <x v="0"/>
    <x v="0"/>
    <x v="8"/>
    <n v="19.756656681052299"/>
    <n v="18.5336349875266"/>
    <n v="1.06598930508499"/>
  </r>
  <r>
    <x v="1"/>
    <x v="0"/>
    <x v="0"/>
    <x v="9"/>
    <n v="15.8461167175487"/>
    <n v="14.7480522078947"/>
    <n v="1.0744548835449701"/>
  </r>
  <r>
    <x v="1"/>
    <x v="0"/>
    <x v="0"/>
    <x v="10"/>
    <n v="10.436123606581299"/>
    <n v="9.5362920468935801"/>
    <n v="1.0943586412059301"/>
  </r>
  <r>
    <x v="1"/>
    <x v="0"/>
    <x v="0"/>
    <x v="11"/>
    <n v="7.1146564457265304"/>
    <n v="6.1171314207246397"/>
    <n v="1.1630707199819701"/>
  </r>
  <r>
    <x v="1"/>
    <x v="0"/>
    <x v="1"/>
    <x v="0"/>
    <n v="4.7281620790095502"/>
    <n v="4.2189140233334097"/>
    <n v="1.12070595723441"/>
  </r>
  <r>
    <x v="1"/>
    <x v="0"/>
    <x v="1"/>
    <x v="1"/>
    <n v="3.3654733701477002"/>
    <n v="2.9880641241558701"/>
    <n v="1.1263056046691999"/>
  </r>
  <r>
    <x v="1"/>
    <x v="0"/>
    <x v="1"/>
    <x v="2"/>
    <n v="2.5327027891282801"/>
    <n v="2.17142002957375"/>
    <n v="1.1663808727164799"/>
  </r>
  <r>
    <x v="1"/>
    <x v="0"/>
    <x v="1"/>
    <x v="3"/>
    <n v="1.95773861592784"/>
    <n v="1.8535880787711501"/>
    <n v="1.05618860972916"/>
  </r>
  <r>
    <x v="1"/>
    <x v="0"/>
    <x v="1"/>
    <x v="4"/>
    <n v="2.6350028234648901"/>
    <n v="2.6981064726226198"/>
    <n v="0.97661187584773201"/>
  </r>
  <r>
    <x v="1"/>
    <x v="0"/>
    <x v="1"/>
    <x v="5"/>
    <n v="5.7860375647678897"/>
    <n v="6.3566016948489397"/>
    <n v="0.91024069817943798"/>
  </r>
  <r>
    <x v="1"/>
    <x v="0"/>
    <x v="1"/>
    <x v="6"/>
    <n v="13.8625969519625"/>
    <n v="15.375165156808"/>
    <n v="0.901622636933059"/>
  </r>
  <r>
    <x v="1"/>
    <x v="0"/>
    <x v="1"/>
    <x v="7"/>
    <n v="17.208457102934901"/>
    <n v="19.502717199543699"/>
    <n v="0.88236202816587594"/>
  </r>
  <r>
    <x v="1"/>
    <x v="0"/>
    <x v="1"/>
    <x v="8"/>
    <n v="16.6017311101761"/>
    <n v="18.5336349875266"/>
    <n v="0.89576227876233505"/>
  </r>
  <r>
    <x v="1"/>
    <x v="0"/>
    <x v="1"/>
    <x v="9"/>
    <n v="12.179512463469599"/>
    <n v="14.7480522078947"/>
    <n v="0.82583871359974403"/>
  </r>
  <r>
    <x v="1"/>
    <x v="0"/>
    <x v="1"/>
    <x v="10"/>
    <n v="7.1703489595405596"/>
    <n v="9.5362920468935801"/>
    <n v="0.75190115028789195"/>
  </r>
  <r>
    <x v="1"/>
    <x v="0"/>
    <x v="1"/>
    <x v="11"/>
    <n v="4.6929223937939"/>
    <n v="6.1171314207246397"/>
    <n v="0.76717697741369995"/>
  </r>
  <r>
    <x v="1"/>
    <x v="0"/>
    <x v="2"/>
    <x v="0"/>
    <n v="3.31159257084387"/>
    <n v="4.2189140233334097"/>
    <n v="0.78493957272619097"/>
  </r>
  <r>
    <x v="1"/>
    <x v="0"/>
    <x v="2"/>
    <x v="1"/>
    <n v="2.5819919179438702"/>
    <n v="2.9880641241558701"/>
    <n v="0.86410191035417705"/>
  </r>
  <r>
    <x v="1"/>
    <x v="0"/>
    <x v="2"/>
    <x v="2"/>
    <n v="1.93503767193945"/>
    <n v="2.17142002957375"/>
    <n v="0.89113927549028704"/>
  </r>
  <r>
    <x v="1"/>
    <x v="0"/>
    <x v="2"/>
    <x v="3"/>
    <n v="1.54848485962261"/>
    <n v="1.8535880787711501"/>
    <n v="0.83539858577920501"/>
  </r>
  <r>
    <x v="1"/>
    <x v="0"/>
    <x v="2"/>
    <x v="4"/>
    <n v="1.51856908629786"/>
    <n v="2.6981064726226198"/>
    <n v="0.56282770962028605"/>
  </r>
  <r>
    <x v="1"/>
    <x v="0"/>
    <x v="2"/>
    <x v="5"/>
    <n v="3.14844142742432"/>
    <n v="6.3566016948489397"/>
    <n v="0.49530261271138898"/>
  </r>
  <r>
    <x v="1"/>
    <x v="0"/>
    <x v="2"/>
    <x v="6"/>
    <n v="11.685400068510599"/>
    <n v="15.375165156808"/>
    <n v="0.76001785667559996"/>
  </r>
  <r>
    <x v="1"/>
    <x v="0"/>
    <x v="2"/>
    <x v="7"/>
    <n v="15.0016114444909"/>
    <n v="19.502717199543699"/>
    <n v="0.76920622347135703"/>
  </r>
  <r>
    <x v="1"/>
    <x v="0"/>
    <x v="2"/>
    <x v="8"/>
    <n v="14.8469899363736"/>
    <n v="18.5336349875266"/>
    <n v="0.801083540620384"/>
  </r>
  <r>
    <x v="1"/>
    <x v="0"/>
    <x v="2"/>
    <x v="9"/>
    <n v="12.217606534640399"/>
    <n v="14.7480522078947"/>
    <n v="0.82842170358606504"/>
  </r>
  <r>
    <x v="1"/>
    <x v="0"/>
    <x v="2"/>
    <x v="10"/>
    <n v="7.2867514998730103"/>
    <n v="9.5362920468935801"/>
    <n v="0.76410741869494803"/>
  </r>
  <r>
    <x v="1"/>
    <x v="0"/>
    <x v="2"/>
    <x v="11"/>
    <n v="4.7747248082678801"/>
    <n v="6.1171314207246397"/>
    <n v="0.78054965307615798"/>
  </r>
  <r>
    <x v="1"/>
    <x v="0"/>
    <x v="3"/>
    <x v="0"/>
    <n v="3.3140402004861"/>
    <n v="4.2189140233334097"/>
    <n v="0.78551972904810297"/>
  </r>
  <r>
    <x v="1"/>
    <x v="0"/>
    <x v="3"/>
    <x v="1"/>
    <n v="2.4551175910340501"/>
    <n v="2.9880641241558701"/>
    <n v="0.82164153412458096"/>
  </r>
  <r>
    <x v="1"/>
    <x v="0"/>
    <x v="3"/>
    <x v="2"/>
    <n v="1.8022274466420101"/>
    <n v="2.17142002957375"/>
    <n v="0.82997643113561304"/>
  </r>
  <r>
    <x v="1"/>
    <x v="0"/>
    <x v="3"/>
    <x v="3"/>
    <n v="1.5631386832145699"/>
    <n v="1.8535880787711501"/>
    <n v="0.84330423847507097"/>
  </r>
  <r>
    <x v="1"/>
    <x v="0"/>
    <x v="3"/>
    <x v="4"/>
    <n v="2.2123394592112602"/>
    <n v="2.6981064726226198"/>
    <n v="0.81996002813810898"/>
  </r>
  <r>
    <x v="1"/>
    <x v="0"/>
    <x v="3"/>
    <x v="5"/>
    <n v="4.0620178943242102"/>
    <n v="6.3566016948489397"/>
    <n v="0.639023504904493"/>
  </r>
  <r>
    <x v="1"/>
    <x v="0"/>
    <x v="3"/>
    <x v="6"/>
    <n v="11.7385867785149"/>
    <n v="15.375165156808"/>
    <n v="0.76347711772820803"/>
  </r>
  <r>
    <x v="1"/>
    <x v="0"/>
    <x v="3"/>
    <x v="7"/>
    <n v="16.490151219530102"/>
    <n v="19.502717199543699"/>
    <n v="0.84553096118913795"/>
  </r>
  <r>
    <x v="1"/>
    <x v="0"/>
    <x v="3"/>
    <x v="8"/>
    <n v="18.438870323263099"/>
    <n v="18.5336349875266"/>
    <n v="0.99488688191349095"/>
  </r>
  <r>
    <x v="1"/>
    <x v="0"/>
    <x v="3"/>
    <x v="9"/>
    <n v="15.217836858518099"/>
    <n v="14.7480522078947"/>
    <n v="1.0318540132623"/>
  </r>
  <r>
    <x v="1"/>
    <x v="0"/>
    <x v="3"/>
    <x v="10"/>
    <n v="10.418677956687601"/>
    <n v="9.5362920468935801"/>
    <n v="1.09252924569161"/>
  </r>
  <r>
    <x v="1"/>
    <x v="0"/>
    <x v="3"/>
    <x v="11"/>
    <n v="6.4061533760108897"/>
    <n v="6.1171314207246397"/>
    <n v="1.0472479558485599"/>
  </r>
  <r>
    <x v="1"/>
    <x v="0"/>
    <x v="4"/>
    <x v="0"/>
    <n v="4.69625104714593"/>
    <n v="4.2189140233334097"/>
    <n v="1.11314215487031"/>
  </r>
  <r>
    <x v="1"/>
    <x v="0"/>
    <x v="4"/>
    <x v="1"/>
    <n v="3.1103904851826201"/>
    <n v="2.9880641241558701"/>
    <n v="1.04093833195809"/>
  </r>
  <r>
    <x v="1"/>
    <x v="0"/>
    <x v="4"/>
    <x v="2"/>
    <n v="2.1395165531464801"/>
    <n v="2.17142002957375"/>
    <n v="0.98530755174366902"/>
  </r>
  <r>
    <x v="1"/>
    <x v="0"/>
    <x v="4"/>
    <x v="3"/>
    <n v="1.6627877162206901"/>
    <n v="1.8535880787711501"/>
    <n v="0.89706431286667099"/>
  </r>
  <r>
    <x v="1"/>
    <x v="0"/>
    <x v="4"/>
    <x v="4"/>
    <n v="2.1026935138853902"/>
    <n v="2.6981064726226198"/>
    <n v="0.77932191899066305"/>
  </r>
  <r>
    <x v="1"/>
    <x v="0"/>
    <x v="4"/>
    <x v="5"/>
    <n v="5.73744824136174"/>
    <n v="6.3566016948489397"/>
    <n v="0.90259678312250902"/>
  </r>
  <r>
    <x v="1"/>
    <x v="0"/>
    <x v="4"/>
    <x v="6"/>
    <n v="15.2702109397394"/>
    <n v="15.375165156808"/>
    <n v="0.99317378278553603"/>
  </r>
  <r>
    <x v="1"/>
    <x v="0"/>
    <x v="4"/>
    <x v="7"/>
    <n v="17.7541915813926"/>
    <n v="19.502717199543699"/>
    <n v="0.91034451249736603"/>
  </r>
  <r>
    <x v="1"/>
    <x v="0"/>
    <x v="4"/>
    <x v="8"/>
    <n v="15.3809717910493"/>
    <n v="18.5336349875266"/>
    <n v="0.82989504225161204"/>
  </r>
  <r>
    <x v="1"/>
    <x v="0"/>
    <x v="4"/>
    <x v="9"/>
    <n v="13.0916034423271"/>
    <n v="14.7480522078947"/>
    <n v="0.88768355697297296"/>
  </r>
  <r>
    <x v="1"/>
    <x v="0"/>
    <x v="4"/>
    <x v="10"/>
    <n v="7.93017530317994"/>
    <n v="9.5362920468935801"/>
    <n v="0.831578486080779"/>
  </r>
  <r>
    <x v="1"/>
    <x v="0"/>
    <x v="4"/>
    <x v="11"/>
    <n v="5.0467021672865897"/>
    <n v="6.1171314207246397"/>
    <n v="0.82501123814154598"/>
  </r>
  <r>
    <x v="1"/>
    <x v="0"/>
    <x v="5"/>
    <x v="0"/>
    <n v="3.1511576454424701"/>
    <n v="4.2189140233334097"/>
    <n v="0.74691203186755395"/>
  </r>
  <r>
    <x v="1"/>
    <x v="0"/>
    <x v="5"/>
    <x v="1"/>
    <n v="2.3064537805871002"/>
    <n v="2.9880641241558701"/>
    <n v="0.77188898388808103"/>
  </r>
  <r>
    <x v="1"/>
    <x v="0"/>
    <x v="5"/>
    <x v="2"/>
    <n v="1.6912605621111501"/>
    <n v="2.17142002957375"/>
    <n v="0.77887305960014597"/>
  </r>
  <r>
    <x v="1"/>
    <x v="0"/>
    <x v="5"/>
    <x v="3"/>
    <n v="1.46515601250429"/>
    <n v="1.8535880787711501"/>
    <n v="0.79044315686127398"/>
  </r>
  <r>
    <x v="1"/>
    <x v="0"/>
    <x v="5"/>
    <x v="4"/>
    <n v="2.2167313819146899"/>
    <n v="2.6981064726226198"/>
    <n v="0.82158780774873197"/>
  </r>
  <r>
    <x v="1"/>
    <x v="0"/>
    <x v="5"/>
    <x v="5"/>
    <n v="5.8383886382984196"/>
    <n v="6.3566016948489397"/>
    <n v="0.91847639958777905"/>
  </r>
  <r>
    <x v="1"/>
    <x v="0"/>
    <x v="5"/>
    <x v="6"/>
    <n v="13.9592265103001"/>
    <n v="15.375165156808"/>
    <n v="0.90790741874529501"/>
  </r>
  <r>
    <x v="1"/>
    <x v="0"/>
    <x v="5"/>
    <x v="7"/>
    <n v="19.779435806315099"/>
    <n v="19.502717199543699"/>
    <n v="1.0141887206762099"/>
  </r>
  <r>
    <x v="1"/>
    <x v="0"/>
    <x v="5"/>
    <x v="8"/>
    <n v="19.2696876439155"/>
    <n v="18.5336349875266"/>
    <n v="1.03971442498378"/>
  </r>
  <r>
    <x v="1"/>
    <x v="0"/>
    <x v="5"/>
    <x v="9"/>
    <n v="15.17619070247"/>
    <n v="14.7480522078947"/>
    <n v="1.0290301721569799"/>
  </r>
  <r>
    <x v="1"/>
    <x v="0"/>
    <x v="5"/>
    <x v="10"/>
    <n v="9.1404114155588303"/>
    <n v="9.5362920468935801"/>
    <n v="0.95848694341699503"/>
  </r>
  <r>
    <x v="1"/>
    <x v="0"/>
    <x v="5"/>
    <x v="11"/>
    <n v="5.9569206421799796"/>
    <n v="6.1171314207246397"/>
    <n v="0.97380949214171297"/>
  </r>
  <r>
    <x v="1"/>
    <x v="0"/>
    <x v="6"/>
    <x v="0"/>
    <n v="4.2601080297812404"/>
    <n v="4.2189140233334097"/>
    <n v="1.00976412560673"/>
  </r>
  <r>
    <x v="1"/>
    <x v="0"/>
    <x v="6"/>
    <x v="1"/>
    <n v="3.06340783670719"/>
    <n v="2.9880641241558701"/>
    <n v="1.0252148914550501"/>
  </r>
  <r>
    <x v="1"/>
    <x v="0"/>
    <x v="6"/>
    <x v="2"/>
    <n v="2.3175728688869799"/>
    <n v="2.17142002957375"/>
    <n v="1.06730749340187"/>
  </r>
  <r>
    <x v="1"/>
    <x v="0"/>
    <x v="6"/>
    <x v="3"/>
    <n v="1.88306659735005"/>
    <n v="1.8535880787711501"/>
    <n v="1.0159034895166399"/>
  </r>
  <r>
    <x v="1"/>
    <x v="0"/>
    <x v="6"/>
    <x v="4"/>
    <n v="2.8493119222917"/>
    <n v="2.6981064726226198"/>
    <n v="1.0560413205347301"/>
  </r>
  <r>
    <x v="1"/>
    <x v="0"/>
    <x v="6"/>
    <x v="5"/>
    <n v="6.4625125141409203"/>
    <n v="6.3566016948489397"/>
    <n v="1.01666154721914"/>
  </r>
  <r>
    <x v="1"/>
    <x v="0"/>
    <x v="6"/>
    <x v="6"/>
    <n v="16.621621802711601"/>
    <n v="15.375165156808"/>
    <n v="1.08106948011233"/>
  </r>
  <r>
    <x v="1"/>
    <x v="0"/>
    <x v="6"/>
    <x v="7"/>
    <n v="19.969550392265099"/>
    <n v="19.502717199543699"/>
    <n v="1.02393682828628"/>
  </r>
  <r>
    <x v="1"/>
    <x v="0"/>
    <x v="6"/>
    <x v="8"/>
    <n v="16.025761416326901"/>
    <n v="18.5336349875266"/>
    <n v="0.86468528311432202"/>
  </r>
  <r>
    <x v="1"/>
    <x v="0"/>
    <x v="6"/>
    <x v="9"/>
    <n v="14.748535103281201"/>
    <n v="14.7480522078947"/>
    <n v="1.00003274299411"/>
  </r>
  <r>
    <x v="1"/>
    <x v="0"/>
    <x v="6"/>
    <x v="10"/>
    <n v="9.9564998787128491"/>
    <n v="9.5362920468935801"/>
    <n v="1.0440640691112399"/>
  </r>
  <r>
    <x v="1"/>
    <x v="0"/>
    <x v="6"/>
    <x v="11"/>
    <n v="6.1897164880372202"/>
    <n v="6.1171314207246397"/>
    <n v="1.01186586691054"/>
  </r>
  <r>
    <x v="1"/>
    <x v="0"/>
    <x v="7"/>
    <x v="0"/>
    <n v="4.2566213111154303"/>
    <n v="4.2189140233334097"/>
    <n v="1.00893767627723"/>
  </r>
  <r>
    <x v="1"/>
    <x v="0"/>
    <x v="7"/>
    <x v="1"/>
    <n v="2.7652966038934199"/>
    <n v="2.9880641241558701"/>
    <n v="0.92544754362479298"/>
  </r>
  <r>
    <x v="1"/>
    <x v="0"/>
    <x v="7"/>
    <x v="2"/>
    <n v="1.9898750581890401"/>
    <n v="2.17142002957375"/>
    <n v="0.91639343429085596"/>
  </r>
  <r>
    <x v="1"/>
    <x v="0"/>
    <x v="7"/>
    <x v="3"/>
    <n v="1.7387200479388001"/>
    <n v="1.8535880787711501"/>
    <n v="0.93802936469655196"/>
  </r>
  <r>
    <x v="1"/>
    <x v="0"/>
    <x v="7"/>
    <x v="4"/>
    <n v="2.7272427194836899"/>
    <n v="2.6981064726226198"/>
    <n v="1.0107987757921"/>
  </r>
  <r>
    <x v="1"/>
    <x v="0"/>
    <x v="7"/>
    <x v="5"/>
    <n v="5.9619256049486804"/>
    <n v="6.3566016948489397"/>
    <n v="0.93791083524706598"/>
  </r>
  <r>
    <x v="1"/>
    <x v="0"/>
    <x v="7"/>
    <x v="6"/>
    <n v="15.8508945449155"/>
    <n v="15.375165156808"/>
    <n v="1.0309414164502"/>
  </r>
  <r>
    <x v="1"/>
    <x v="0"/>
    <x v="7"/>
    <x v="7"/>
    <n v="19.955274346283399"/>
    <n v="19.502717199543699"/>
    <n v="1.02320482536404"/>
  </r>
  <r>
    <x v="1"/>
    <x v="0"/>
    <x v="7"/>
    <x v="8"/>
    <n v="16.708276147689102"/>
    <n v="18.5336349875266"/>
    <n v="0.90151101815342705"/>
  </r>
  <r>
    <x v="1"/>
    <x v="0"/>
    <x v="7"/>
    <x v="9"/>
    <n v="15.448759889282501"/>
    <n v="14.7480522078947"/>
    <n v="1.0475118796374101"/>
  </r>
  <r>
    <x v="1"/>
    <x v="0"/>
    <x v="7"/>
    <x v="10"/>
    <n v="8.8629667208182692"/>
    <n v="9.5362920468935801"/>
    <n v="0.929393382379198"/>
  </r>
  <r>
    <x v="1"/>
    <x v="0"/>
    <x v="7"/>
    <x v="11"/>
    <n v="5.4562438982278403"/>
    <n v="6.1171314207246397"/>
    <n v="0.89196120255684896"/>
  </r>
  <r>
    <x v="1"/>
    <x v="0"/>
    <x v="8"/>
    <x v="0"/>
    <n v="3.8459711106075498"/>
    <n v="4.2189140233334097"/>
    <n v="0.91160215385683696"/>
  </r>
  <r>
    <x v="1"/>
    <x v="0"/>
    <x v="8"/>
    <x v="1"/>
    <n v="2.7231038305426298"/>
    <n v="2.9880641241558701"/>
    <n v="0.91132710591072297"/>
  </r>
  <r>
    <x v="1"/>
    <x v="0"/>
    <x v="8"/>
    <x v="2"/>
    <n v="1.9747660507917699"/>
    <n v="2.17142002957375"/>
    <n v="0.90943531140744505"/>
  </r>
  <r>
    <x v="1"/>
    <x v="0"/>
    <x v="8"/>
    <x v="3"/>
    <n v="1.8470379480188199"/>
    <n v="1.8535880787711501"/>
    <n v="0.99646624251237503"/>
  </r>
  <r>
    <x v="1"/>
    <x v="0"/>
    <x v="8"/>
    <x v="4"/>
    <n v="3.2525685188315698"/>
    <n v="2.6981064726226198"/>
    <n v="1.20550043218643"/>
  </r>
  <r>
    <x v="1"/>
    <x v="0"/>
    <x v="8"/>
    <x v="5"/>
    <n v="6.9775272516938003"/>
    <n v="6.3566016948489397"/>
    <n v="1.09768199844078"/>
  </r>
  <r>
    <x v="1"/>
    <x v="0"/>
    <x v="8"/>
    <x v="6"/>
    <n v="17.816828212987399"/>
    <n v="15.375165156808"/>
    <n v="1.15880564737207"/>
  </r>
  <r>
    <x v="1"/>
    <x v="0"/>
    <x v="8"/>
    <x v="7"/>
    <n v="21.296003264749501"/>
    <n v="19.502717199543699"/>
    <n v="1.0919505752381899"/>
  </r>
  <r>
    <x v="1"/>
    <x v="0"/>
    <x v="8"/>
    <x v="8"/>
    <n v="17.914087586265801"/>
    <n v="18.5336349875266"/>
    <n v="0.96657172747398201"/>
  </r>
  <r>
    <x v="1"/>
    <x v="0"/>
    <x v="8"/>
    <x v="9"/>
    <n v="13.237005722339299"/>
    <n v="14.7480522078947"/>
    <n v="0.89754264059721001"/>
  </r>
  <r>
    <x v="1"/>
    <x v="0"/>
    <x v="8"/>
    <x v="10"/>
    <n v="7.73904106423723"/>
    <n v="9.5362920468935801"/>
    <n v="0.81153566042036196"/>
  </r>
  <r>
    <x v="1"/>
    <x v="0"/>
    <x v="8"/>
    <x v="11"/>
    <n v="5.7455078795395398"/>
    <n v="6.1171314207246397"/>
    <n v="0.93924872368671797"/>
  </r>
  <r>
    <x v="1"/>
    <x v="0"/>
    <x v="9"/>
    <x v="0"/>
    <n v="4.3145631855566799"/>
    <n v="4.2189140233334097"/>
    <n v="1.02267151254903"/>
  </r>
  <r>
    <x v="1"/>
    <x v="0"/>
    <x v="9"/>
    <x v="1"/>
    <n v="3.0345532999100202"/>
    <n v="2.9880641241558701"/>
    <n v="1.01555829253406"/>
  </r>
  <r>
    <x v="1"/>
    <x v="0"/>
    <x v="9"/>
    <x v="2"/>
    <n v="2.16905166249333"/>
    <n v="2.17142002957375"/>
    <n v="0.99890930034347802"/>
  </r>
  <r>
    <x v="1"/>
    <x v="0"/>
    <x v="9"/>
    <x v="3"/>
    <n v="1.8093133549965199"/>
    <n v="1.8535880787711501"/>
    <n v="0.97611404373944"/>
  </r>
  <r>
    <x v="1"/>
    <x v="0"/>
    <x v="9"/>
    <x v="4"/>
    <n v="2.4938476946108201"/>
    <n v="2.6981064726226198"/>
    <n v="0.92429550868937205"/>
  </r>
  <r>
    <x v="1"/>
    <x v="0"/>
    <x v="9"/>
    <x v="5"/>
    <n v="5.4023183199977503"/>
    <n v="6.3566016948489397"/>
    <n v="0.84987522883107702"/>
  </r>
  <r>
    <x v="1"/>
    <x v="0"/>
    <x v="9"/>
    <x v="6"/>
    <n v="14.733992093201101"/>
    <n v="15.375165156808"/>
    <n v="0.95829813487739901"/>
  </r>
  <r>
    <x v="1"/>
    <x v="0"/>
    <x v="9"/>
    <x v="7"/>
    <n v="17.9445965260694"/>
    <n v="19.502717199543699"/>
    <n v="0.92010750822399301"/>
  </r>
  <r>
    <x v="1"/>
    <x v="0"/>
    <x v="9"/>
    <x v="8"/>
    <n v="14.628358253897"/>
    <n v="18.5336349875266"/>
    <n v="0.78928705910859698"/>
  </r>
  <r>
    <x v="1"/>
    <x v="0"/>
    <x v="9"/>
    <x v="9"/>
    <n v="12.0563498440046"/>
    <n v="14.7480522078947"/>
    <n v="0.81748760270530996"/>
  </r>
  <r>
    <x v="1"/>
    <x v="0"/>
    <x v="9"/>
    <x v="10"/>
    <n v="7.4371472435857502"/>
    <n v="9.5362920468935801"/>
    <n v="0.77987830144195003"/>
  </r>
  <r>
    <x v="1"/>
    <x v="0"/>
    <x v="9"/>
    <x v="11"/>
    <n v="4.86281589755691"/>
    <n v="6.1171314207246397"/>
    <n v="0.79495037184943396"/>
  </r>
  <r>
    <x v="1"/>
    <x v="0"/>
    <x v="10"/>
    <x v="0"/>
    <n v="3.35251885028313"/>
    <n v="4.2189140233334097"/>
    <n v="0.79464023958332797"/>
  </r>
  <r>
    <x v="1"/>
    <x v="0"/>
    <x v="10"/>
    <x v="1"/>
    <n v="2.4974162779621798"/>
    <n v="2.9880641241558701"/>
    <n v="0.83579741738899505"/>
  </r>
  <r>
    <x v="1"/>
    <x v="0"/>
    <x v="10"/>
    <x v="2"/>
    <n v="1.9071455179894901"/>
    <n v="2.17142002957375"/>
    <n v="0.87829415406279499"/>
  </r>
  <r>
    <x v="1"/>
    <x v="0"/>
    <x v="10"/>
    <x v="3"/>
    <n v="1.7695458253127501"/>
    <n v="1.8535880787711501"/>
    <n v="0.95465969250616201"/>
  </r>
  <r>
    <x v="1"/>
    <x v="0"/>
    <x v="10"/>
    <x v="4"/>
    <n v="2.99202846081144"/>
    <n v="2.6981064726226198"/>
    <n v="1.1089363934193099"/>
  </r>
  <r>
    <x v="1"/>
    <x v="0"/>
    <x v="10"/>
    <x v="5"/>
    <n v="7.6558847162671304"/>
    <n v="6.3566016948489397"/>
    <n v="1.2043989986774"/>
  </r>
  <r>
    <x v="1"/>
    <x v="0"/>
    <x v="10"/>
    <x v="6"/>
    <n v="17.0033446969043"/>
    <n v="15.375165156808"/>
    <n v="1.1058967187338"/>
  </r>
  <r>
    <x v="1"/>
    <x v="0"/>
    <x v="10"/>
    <x v="7"/>
    <n v="22.546181040331799"/>
    <n v="19.502717199543699"/>
    <n v="1.1560533237317001"/>
  </r>
  <r>
    <x v="1"/>
    <x v="0"/>
    <x v="10"/>
    <x v="8"/>
    <n v="20.439882808975401"/>
    <n v="18.5336349875266"/>
    <n v="1.1028534242058701"/>
  </r>
  <r>
    <x v="1"/>
    <x v="0"/>
    <x v="10"/>
    <x v="9"/>
    <n v="15.426348959988999"/>
    <n v="14.7480522078947"/>
    <n v="1.0459922939336499"/>
  </r>
  <r>
    <x v="1"/>
    <x v="0"/>
    <x v="10"/>
    <x v="10"/>
    <n v="11.122833779270699"/>
    <n v="9.5362920468935801"/>
    <n v="1.16636882811217"/>
  </r>
  <r>
    <x v="1"/>
    <x v="0"/>
    <x v="10"/>
    <x v="11"/>
    <n v="7.6197876168314496"/>
    <n v="6.1171314207246397"/>
    <n v="1.24564719845905"/>
  </r>
  <r>
    <x v="1"/>
    <x v="0"/>
    <x v="11"/>
    <x v="0"/>
    <n v="3.9856048374214201"/>
    <n v="4.2189140233334097"/>
    <n v="0.94469923192991501"/>
  </r>
  <r>
    <x v="1"/>
    <x v="0"/>
    <x v="11"/>
    <x v="1"/>
    <n v="2.8254520880995901"/>
    <n v="2.9880641241558701"/>
    <n v="0.94557946908110202"/>
  </r>
  <r>
    <x v="1"/>
    <x v="0"/>
    <x v="11"/>
    <x v="2"/>
    <n v="2.0239482552438801"/>
    <n v="2.17142002957375"/>
    <n v="0.93208509992476296"/>
  </r>
  <r>
    <x v="1"/>
    <x v="0"/>
    <x v="11"/>
    <x v="3"/>
    <n v="1.71250751010896"/>
    <n v="1.8535880787711501"/>
    <n v="0.92388785282018404"/>
  </r>
  <r>
    <x v="1"/>
    <x v="0"/>
    <x v="11"/>
    <x v="4"/>
    <n v="2.43556765662554"/>
    <n v="2.6981064726226198"/>
    <n v="0.90269516097269298"/>
  </r>
  <r>
    <x v="1"/>
    <x v="0"/>
    <x v="11"/>
    <x v="5"/>
    <n v="5.8478034610465004"/>
    <n v="6.3566016948489397"/>
    <n v="0.91995750902329798"/>
  </r>
  <r>
    <x v="1"/>
    <x v="0"/>
    <x v="11"/>
    <x v="6"/>
    <n v="15.9593720917133"/>
    <n v="15.375165156808"/>
    <n v="1.0379967908602601"/>
  </r>
  <r>
    <x v="1"/>
    <x v="0"/>
    <x v="11"/>
    <x v="7"/>
    <n v="22.587160422563599"/>
    <n v="19.502717199543699"/>
    <n v="1.15815453772216"/>
  </r>
  <r>
    <x v="1"/>
    <x v="0"/>
    <x v="11"/>
    <x v="8"/>
    <n v="21.377829260546601"/>
    <n v="18.5336349875266"/>
    <n v="1.15346122198555"/>
  </r>
  <r>
    <x v="1"/>
    <x v="0"/>
    <x v="11"/>
    <x v="9"/>
    <n v="16.9346231294993"/>
    <n v="14.7480522078947"/>
    <n v="1.1482616748830099"/>
  </r>
  <r>
    <x v="1"/>
    <x v="0"/>
    <x v="11"/>
    <x v="10"/>
    <n v="12.308909642797399"/>
    <n v="9.5362920468935801"/>
    <n v="1.2907437798957699"/>
  </r>
  <r>
    <x v="1"/>
    <x v="0"/>
    <x v="11"/>
    <x v="11"/>
    <n v="7.3728455538565703"/>
    <n v="6.1171314207246397"/>
    <n v="1.20527826635825"/>
  </r>
  <r>
    <x v="1"/>
    <x v="0"/>
    <x v="12"/>
    <x v="0"/>
    <n v="5.0911672737327001"/>
    <n v="4.2189140233334097"/>
    <n v="1.20674828772882"/>
  </r>
  <r>
    <x v="1"/>
    <x v="0"/>
    <x v="12"/>
    <x v="1"/>
    <n v="3.6159235001935102"/>
    <n v="2.9880641241558701"/>
    <n v="1.2101224571996101"/>
  </r>
  <r>
    <x v="1"/>
    <x v="0"/>
    <x v="12"/>
    <x v="2"/>
    <n v="2.7147349146044002"/>
    <n v="2.17142002957375"/>
    <n v="1.2502117865870901"/>
  </r>
  <r>
    <x v="1"/>
    <x v="0"/>
    <x v="12"/>
    <x v="3"/>
    <n v="2.3650811088977099"/>
    <n v="1.8535880787711501"/>
    <n v="1.27594751821325"/>
  </r>
  <r>
    <x v="1"/>
    <x v="0"/>
    <x v="12"/>
    <x v="4"/>
    <n v="3.76094169957805"/>
    <n v="2.6981064726226198"/>
    <n v="1.39391893453424"/>
  </r>
  <r>
    <x v="1"/>
    <x v="0"/>
    <x v="12"/>
    <x v="5"/>
    <n v="9.0878155604900996"/>
    <n v="6.3566016948489397"/>
    <n v="1.4296657234091601"/>
  </r>
  <r>
    <x v="1"/>
    <x v="0"/>
    <x v="12"/>
    <x v="6"/>
    <n v="17.321055127594899"/>
    <n v="15.375165156808"/>
    <n v="1.12656058981749"/>
  </r>
  <r>
    <x v="1"/>
    <x v="0"/>
    <x v="12"/>
    <x v="7"/>
    <n v="21.347533463180302"/>
    <n v="19.502717199543699"/>
    <n v="1.09459278134227"/>
  </r>
  <r>
    <x v="1"/>
    <x v="0"/>
    <x v="12"/>
    <x v="8"/>
    <n v="19.2955863184824"/>
    <n v="18.5336349875266"/>
    <n v="1.0411118127376899"/>
  </r>
  <r>
    <x v="1"/>
    <x v="0"/>
    <x v="12"/>
    <x v="9"/>
    <n v="16.203509333167901"/>
    <n v="14.7480522078947"/>
    <n v="1.0986880914683801"/>
  </r>
  <r>
    <x v="1"/>
    <x v="0"/>
    <x v="12"/>
    <x v="10"/>
    <n v="10.9580609007651"/>
    <n v="9.5362920468935801"/>
    <n v="1.14909032220072"/>
  </r>
  <r>
    <x v="1"/>
    <x v="0"/>
    <x v="12"/>
    <x v="11"/>
    <n v="6.4102144341725804"/>
    <n v="6.1171314207246397"/>
    <n v="1.04791183862014"/>
  </r>
  <r>
    <x v="1"/>
    <x v="0"/>
    <x v="13"/>
    <x v="0"/>
    <n v="4.2954643723546599"/>
    <n v="4.2189140233334097"/>
    <n v="1.0181445624627301"/>
  </r>
  <r>
    <x v="1"/>
    <x v="0"/>
    <x v="13"/>
    <x v="1"/>
    <n v="3.2564974067328398"/>
    <n v="2.9880641241558701"/>
    <n v="1.0898351813828"/>
  </r>
  <r>
    <x v="1"/>
    <x v="0"/>
    <x v="13"/>
    <x v="2"/>
    <n v="2.55246843406514"/>
    <n v="2.17142002957375"/>
    <n v="1.17548350816594"/>
  </r>
  <r>
    <x v="1"/>
    <x v="0"/>
    <x v="13"/>
    <x v="3"/>
    <n v="2.2608037928757598"/>
    <n v="1.8535880787711501"/>
    <n v="1.2196905120228101"/>
  </r>
  <r>
    <x v="1"/>
    <x v="0"/>
    <x v="13"/>
    <x v="4"/>
    <n v="3.4143314641772302"/>
    <n v="2.6981064726226198"/>
    <n v="1.2654546804664899"/>
  </r>
  <r>
    <x v="1"/>
    <x v="0"/>
    <x v="13"/>
    <x v="5"/>
    <n v="8.4891411421826408"/>
    <n v="6.3566016948489397"/>
    <n v="1.33548420204805"/>
  </r>
  <r>
    <x v="1"/>
    <x v="0"/>
    <x v="13"/>
    <x v="6"/>
    <n v="18.340983778782899"/>
    <n v="15.375165156808"/>
    <n v="1.19289670008271"/>
  </r>
  <r>
    <x v="1"/>
    <x v="0"/>
    <x v="13"/>
    <x v="7"/>
    <n v="20.170076299299101"/>
    <n v="19.502717199543699"/>
    <n v="1.0342187754109999"/>
  </r>
  <r>
    <x v="1"/>
    <x v="0"/>
    <x v="13"/>
    <x v="8"/>
    <n v="17.816989345762298"/>
    <n v="18.5336349875266"/>
    <n v="0.96133269904977503"/>
  </r>
  <r>
    <x v="1"/>
    <x v="0"/>
    <x v="13"/>
    <x v="9"/>
    <n v="15.335884635470199"/>
    <n v="14.7480522078947"/>
    <n v="1.0398583093746301"/>
  </r>
  <r>
    <x v="1"/>
    <x v="0"/>
    <x v="13"/>
    <x v="10"/>
    <n v="10.3588877922073"/>
    <n v="9.5362920468935801"/>
    <n v="1.08625949596224"/>
  </r>
  <r>
    <x v="1"/>
    <x v="0"/>
    <x v="13"/>
    <x v="11"/>
    <n v="5.8455551467106002"/>
    <n v="6.1171314207246397"/>
    <n v="0.95560398243301503"/>
  </r>
  <r>
    <x v="1"/>
    <x v="0"/>
    <x v="14"/>
    <x v="0"/>
    <n v="4.6278387500833196"/>
    <n v="4.2189140233334097"/>
    <n v="1.0969265371345001"/>
  </r>
  <r>
    <x v="1"/>
    <x v="0"/>
    <x v="14"/>
    <x v="1"/>
    <n v="3.4045357760919202"/>
    <n v="2.9880641241558701"/>
    <n v="1.1393784184781199"/>
  </r>
  <r>
    <x v="1"/>
    <x v="0"/>
    <x v="14"/>
    <x v="2"/>
    <n v="2.6568870671404601"/>
    <n v="2.17142002957375"/>
    <n v="1.2235712257208999"/>
  </r>
  <r>
    <x v="1"/>
    <x v="0"/>
    <x v="14"/>
    <x v="3"/>
    <n v="2.2154519626249001"/>
    <n v="1.8535880787711501"/>
    <n v="1.1952234630758201"/>
  </r>
  <r>
    <x v="1"/>
    <x v="0"/>
    <x v="14"/>
    <x v="4"/>
    <n v="3.46134221170565"/>
    <n v="2.6981064726226198"/>
    <n v="1.2828782877278899"/>
  </r>
  <r>
    <x v="1"/>
    <x v="0"/>
    <x v="14"/>
    <x v="5"/>
    <n v="7.89963251276557"/>
    <n v="6.3566016948489397"/>
    <n v="1.24274461292219"/>
  </r>
  <r>
    <x v="1"/>
    <x v="0"/>
    <x v="14"/>
    <x v="6"/>
    <n v="18.119738630758999"/>
    <n v="15.375165156808"/>
    <n v="1.17850692632955"/>
  </r>
  <r>
    <x v="1"/>
    <x v="0"/>
    <x v="14"/>
    <x v="7"/>
    <n v="20.873288094253098"/>
    <n v="19.502717199543699"/>
    <n v="1.0702758944144199"/>
  </r>
  <r>
    <x v="1"/>
    <x v="0"/>
    <x v="14"/>
    <x v="8"/>
    <n v="18.0849368381262"/>
    <n v="18.5336349875266"/>
    <n v="0.97579006224616205"/>
  </r>
  <r>
    <x v="1"/>
    <x v="0"/>
    <x v="14"/>
    <x v="9"/>
    <n v="15.081150002928201"/>
    <n v="14.7480522078947"/>
    <n v="1.0225858839077899"/>
  </r>
  <r>
    <x v="1"/>
    <x v="0"/>
    <x v="14"/>
    <x v="10"/>
    <n v="7.7429950526861901"/>
    <n v="9.5362920468935801"/>
    <n v="0.81195028577259698"/>
  </r>
  <r>
    <x v="1"/>
    <x v="0"/>
    <x v="14"/>
    <x v="11"/>
    <n v="4.7836302026371396"/>
    <n v="6.1171314207246397"/>
    <n v="0.78200546524639902"/>
  </r>
  <r>
    <x v="1"/>
    <x v="0"/>
    <x v="15"/>
    <x v="0"/>
    <n v="3.8991690687784799"/>
    <n v="4.2189140233334097"/>
    <n v="0.92421154998975397"/>
  </r>
  <r>
    <x v="1"/>
    <x v="0"/>
    <x v="15"/>
    <x v="1"/>
    <n v="3.01850922361555"/>
    <n v="2.9880641241558701"/>
    <n v="1.0101889043188701"/>
  </r>
  <r>
    <x v="1"/>
    <x v="0"/>
    <x v="15"/>
    <x v="2"/>
    <n v="2.2542513139788198"/>
    <n v="2.17142002957375"/>
    <n v="1.0381461362965001"/>
  </r>
  <r>
    <x v="1"/>
    <x v="0"/>
    <x v="15"/>
    <x v="3"/>
    <n v="1.8883663619658799"/>
    <n v="1.8535880787711501"/>
    <n v="1.01876268173768"/>
  </r>
  <r>
    <x v="1"/>
    <x v="0"/>
    <x v="15"/>
    <x v="4"/>
    <n v="2.53745044080372"/>
    <n v="2.6981064726226198"/>
    <n v="0.94045600740776303"/>
  </r>
  <r>
    <x v="1"/>
    <x v="0"/>
    <x v="15"/>
    <x v="5"/>
    <n v="5.7424388812602203"/>
    <n v="6.3566016948489397"/>
    <n v="0.90338189443481998"/>
  </r>
  <r>
    <x v="1"/>
    <x v="0"/>
    <x v="15"/>
    <x v="6"/>
    <n v="15.9819837383323"/>
    <n v="15.375165156808"/>
    <n v="1.03946745126544"/>
  </r>
  <r>
    <x v="1"/>
    <x v="0"/>
    <x v="15"/>
    <x v="7"/>
    <n v="18.597623365747999"/>
    <n v="19.502717199543699"/>
    <n v="0.95359139834028295"/>
  </r>
  <r>
    <x v="1"/>
    <x v="0"/>
    <x v="15"/>
    <x v="8"/>
    <n v="19.808536885870001"/>
    <n v="18.5336349875266"/>
    <n v="1.06878855115046"/>
  </r>
  <r>
    <x v="1"/>
    <x v="0"/>
    <x v="15"/>
    <x v="9"/>
    <n v="15.1473644233317"/>
    <n v="14.7480522078947"/>
    <n v="1.0270755900377999"/>
  </r>
  <r>
    <x v="1"/>
    <x v="0"/>
    <x v="15"/>
    <x v="10"/>
    <n v="10.439109683473401"/>
    <n v="9.5362920468935801"/>
    <n v="1.0946717688741401"/>
  </r>
  <r>
    <x v="1"/>
    <x v="0"/>
    <x v="15"/>
    <x v="11"/>
    <n v="7.2151812072523303"/>
    <n v="6.1171314207246397"/>
    <n v="1.1795040372694201"/>
  </r>
  <r>
    <x v="1"/>
    <x v="0"/>
    <x v="16"/>
    <x v="0"/>
    <n v="4.7191871503158902"/>
    <n v="4.2189140233334097"/>
    <n v="1.11857864943813"/>
  </r>
  <r>
    <x v="1"/>
    <x v="0"/>
    <x v="16"/>
    <x v="1"/>
    <n v="3.0606746983754101"/>
    <n v="2.9880641241558701"/>
    <n v="1.02430020615439"/>
  </r>
  <r>
    <x v="1"/>
    <x v="0"/>
    <x v="16"/>
    <x v="2"/>
    <n v="2.2131380618171601"/>
    <n v="2.17142002957375"/>
    <n v="1.01921232726752"/>
  </r>
  <r>
    <x v="1"/>
    <x v="0"/>
    <x v="16"/>
    <x v="3"/>
    <n v="2.0550639160977702"/>
    <n v="1.8535880787711501"/>
    <n v="1.1086950437554599"/>
  </r>
  <r>
    <x v="1"/>
    <x v="0"/>
    <x v="16"/>
    <x v="4"/>
    <n v="3.14781897514619"/>
    <n v="2.6981064726226198"/>
    <n v="1.1666770778272599"/>
  </r>
  <r>
    <x v="1"/>
    <x v="0"/>
    <x v="16"/>
    <x v="5"/>
    <n v="7.2631683369352498"/>
    <n v="6.3566016948489397"/>
    <n v="1.1426181292467901"/>
  </r>
  <r>
    <x v="1"/>
    <x v="0"/>
    <x v="16"/>
    <x v="6"/>
    <n v="14.6580030287193"/>
    <n v="15.375165156808"/>
    <n v="0.95335580978971501"/>
  </r>
  <r>
    <x v="1"/>
    <x v="0"/>
    <x v="16"/>
    <x v="7"/>
    <n v="17.924208878022501"/>
    <n v="19.502717199543699"/>
    <n v="0.91906213347757804"/>
  </r>
  <r>
    <x v="1"/>
    <x v="0"/>
    <x v="16"/>
    <x v="8"/>
    <n v="17.389372842612399"/>
    <n v="18.5336349875266"/>
    <n v="0.93826024168036604"/>
  </r>
  <r>
    <x v="1"/>
    <x v="0"/>
    <x v="16"/>
    <x v="9"/>
    <n v="14.814285598054401"/>
    <n v="14.7480522078947"/>
    <n v="1.00449099238503"/>
  </r>
  <r>
    <x v="1"/>
    <x v="0"/>
    <x v="16"/>
    <x v="10"/>
    <n v="8.9779032872209807"/>
    <n v="9.5362920468935801"/>
    <n v="0.94144592500661795"/>
  </r>
  <r>
    <x v="1"/>
    <x v="0"/>
    <x v="16"/>
    <x v="11"/>
    <n v="5.8665335603982101"/>
    <n v="6.1171314207246397"/>
    <n v="0.95903343526715501"/>
  </r>
  <r>
    <x v="1"/>
    <x v="0"/>
    <x v="17"/>
    <x v="0"/>
    <n v="4.0298680367904698"/>
    <n v="4.2189140233334097"/>
    <n v="0.955190841648492"/>
  </r>
  <r>
    <x v="1"/>
    <x v="0"/>
    <x v="17"/>
    <x v="1"/>
    <n v="2.84637044126461"/>
    <n v="2.9880641241558701"/>
    <n v="0.95258010638199198"/>
  </r>
  <r>
    <x v="1"/>
    <x v="0"/>
    <x v="17"/>
    <x v="2"/>
    <n v="2.0079508368128201"/>
    <n v="2.17142002957375"/>
    <n v="0.92471783877160696"/>
  </r>
  <r>
    <x v="1"/>
    <x v="0"/>
    <x v="17"/>
    <x v="3"/>
    <n v="1.6255550787463799"/>
    <n v="1.8535880787711501"/>
    <n v="0.87697752125383799"/>
  </r>
  <r>
    <x v="1"/>
    <x v="0"/>
    <x v="17"/>
    <x v="4"/>
    <n v="2.1603580904849999"/>
    <n v="2.6981064726226198"/>
    <n v="0.80069415807193201"/>
  </r>
  <r>
    <x v="1"/>
    <x v="0"/>
    <x v="17"/>
    <x v="5"/>
    <n v="5.4122647546843599"/>
    <n v="6.3566016948489397"/>
    <n v="0.85143996973574498"/>
  </r>
  <r>
    <x v="1"/>
    <x v="0"/>
    <x v="17"/>
    <x v="6"/>
    <n v="14.424731636907"/>
    <n v="15.375165156808"/>
    <n v="0.93818384972078495"/>
  </r>
  <r>
    <x v="1"/>
    <x v="0"/>
    <x v="17"/>
    <x v="7"/>
    <n v="17.832661760161301"/>
    <n v="19.502717199543699"/>
    <n v="0.91436806357313505"/>
  </r>
  <r>
    <x v="1"/>
    <x v="0"/>
    <x v="17"/>
    <x v="8"/>
    <n v="15.865495174238299"/>
    <n v="18.5336349875266"/>
    <n v="0.85603796475521798"/>
  </r>
  <r>
    <x v="1"/>
    <x v="0"/>
    <x v="17"/>
    <x v="9"/>
    <n v="15.375548330152601"/>
    <n v="14.7480522078947"/>
    <n v="1.04254772856865"/>
  </r>
  <r>
    <x v="1"/>
    <x v="0"/>
    <x v="17"/>
    <x v="10"/>
    <n v="10.1820596409204"/>
    <n v="9.5362920468935801"/>
    <n v="1.06771684328158"/>
  </r>
  <r>
    <x v="1"/>
    <x v="0"/>
    <x v="17"/>
    <x v="11"/>
    <n v="6.1347109620170004"/>
    <n v="6.1171314207246397"/>
    <n v="1.0028738210908501"/>
  </r>
  <r>
    <x v="1"/>
    <x v="0"/>
    <x v="18"/>
    <x v="0"/>
    <n v="3.9902537082476899"/>
    <n v="4.2189140233334097"/>
    <n v="0.94580114365424905"/>
  </r>
  <r>
    <x v="1"/>
    <x v="0"/>
    <x v="18"/>
    <x v="1"/>
    <n v="2.8701437071961502"/>
    <n v="2.9880641241558701"/>
    <n v="0.96053618260517304"/>
  </r>
  <r>
    <x v="1"/>
    <x v="0"/>
    <x v="18"/>
    <x v="2"/>
    <n v="2.0482237973232098"/>
    <n v="2.17142002957375"/>
    <n v="0.94326466985997004"/>
  </r>
  <r>
    <x v="1"/>
    <x v="0"/>
    <x v="18"/>
    <x v="3"/>
    <n v="1.5605053834953599"/>
    <n v="1.8535880787711501"/>
    <n v="0.84188358857482304"/>
  </r>
  <r>
    <x v="1"/>
    <x v="0"/>
    <x v="18"/>
    <x v="4"/>
    <n v="2.00833494251098"/>
    <n v="2.6981064726226198"/>
    <n v="0.74434977377258005"/>
  </r>
  <r>
    <x v="1"/>
    <x v="0"/>
    <x v="18"/>
    <x v="5"/>
    <n v="4.6291323755920599"/>
    <n v="6.3566016948489397"/>
    <n v="0.72824011914153297"/>
  </r>
  <r>
    <x v="1"/>
    <x v="0"/>
    <x v="18"/>
    <x v="6"/>
    <n v="12.312372672650801"/>
    <n v="15.375165156808"/>
    <n v="0.80079612459961003"/>
  </r>
  <r>
    <x v="1"/>
    <x v="0"/>
    <x v="18"/>
    <x v="7"/>
    <n v="16.659232704884602"/>
    <n v="19.502717199543699"/>
    <n v="0.85420059853374697"/>
  </r>
  <r>
    <x v="1"/>
    <x v="0"/>
    <x v="18"/>
    <x v="8"/>
    <n v="15.7554102670786"/>
    <n v="18.5336349875266"/>
    <n v="0.85009822831205195"/>
  </r>
  <r>
    <x v="1"/>
    <x v="0"/>
    <x v="18"/>
    <x v="9"/>
    <n v="12.332267756951"/>
    <n v="14.7480522078947"/>
    <n v="0.836196372450423"/>
  </r>
  <r>
    <x v="1"/>
    <x v="0"/>
    <x v="18"/>
    <x v="10"/>
    <n v="8.4498736413909405"/>
    <n v="9.5362920468935801"/>
    <n v="0.88607538441982403"/>
  </r>
  <r>
    <x v="1"/>
    <x v="0"/>
    <x v="18"/>
    <x v="11"/>
    <n v="5.6687278545240902"/>
    <n v="6.1171314207246397"/>
    <n v="0.92669708473462398"/>
  </r>
  <r>
    <x v="1"/>
    <x v="0"/>
    <x v="19"/>
    <x v="0"/>
    <n v="3.9341350441653198"/>
    <n v="4.2189140233334097"/>
    <n v="0.93249945896193298"/>
  </r>
  <r>
    <x v="1"/>
    <x v="0"/>
    <x v="19"/>
    <x v="1"/>
    <n v="2.6760760243045199"/>
    <n v="2.9880641241558701"/>
    <n v="0.89558855269229398"/>
  </r>
  <r>
    <x v="1"/>
    <x v="0"/>
    <x v="19"/>
    <x v="2"/>
    <n v="1.9343179426783801"/>
    <n v="2.17142002957375"/>
    <n v="0.89080781992145797"/>
  </r>
  <r>
    <x v="1"/>
    <x v="0"/>
    <x v="19"/>
    <x v="3"/>
    <n v="1.4654530951350699"/>
    <n v="1.8535880787711501"/>
    <n v="0.79060343121466603"/>
  </r>
  <r>
    <x v="1"/>
    <x v="0"/>
    <x v="19"/>
    <x v="4"/>
    <n v="1.61944371695307"/>
    <n v="2.6981064726226198"/>
    <n v="0.60021490381694598"/>
  </r>
  <r>
    <x v="1"/>
    <x v="0"/>
    <x v="19"/>
    <x v="5"/>
    <n v="3.59881318694667"/>
    <n v="6.3566016948489397"/>
    <n v="0.56615363990211298"/>
  </r>
  <r>
    <x v="1"/>
    <x v="0"/>
    <x v="19"/>
    <x v="6"/>
    <n v="9.6389829856938292"/>
    <n v="15.375165156808"/>
    <n v="0.62691898834177795"/>
  </r>
  <r>
    <x v="1"/>
    <x v="0"/>
    <x v="19"/>
    <x v="7"/>
    <n v="14.8076267328483"/>
    <n v="19.502717199543699"/>
    <n v="0.75925967552843099"/>
  </r>
  <r>
    <x v="1"/>
    <x v="0"/>
    <x v="19"/>
    <x v="8"/>
    <n v="16.444486571902601"/>
    <n v="18.5336349875266"/>
    <n v="0.88727799932231299"/>
  </r>
  <r>
    <x v="1"/>
    <x v="0"/>
    <x v="19"/>
    <x v="9"/>
    <n v="13.006129648852401"/>
    <n v="14.7480522078947"/>
    <n v="0.881887958186785"/>
  </r>
  <r>
    <x v="1"/>
    <x v="0"/>
    <x v="19"/>
    <x v="10"/>
    <n v="8.4063722859552605"/>
    <n v="9.5362920468935801"/>
    <n v="0.88151372091143299"/>
  </r>
  <r>
    <x v="1"/>
    <x v="0"/>
    <x v="19"/>
    <x v="11"/>
    <n v="5.6302459370954896"/>
    <n v="6.1171314207246397"/>
    <n v="0.92040624107247504"/>
  </r>
  <r>
    <x v="1"/>
    <x v="0"/>
    <x v="20"/>
    <x v="0"/>
    <n v="3.7136671812340101"/>
    <n v="4.2189140233334097"/>
    <n v="0.88024244170299604"/>
  </r>
  <r>
    <x v="1"/>
    <x v="0"/>
    <x v="20"/>
    <x v="1"/>
    <n v="2.65779541748305"/>
    <n v="2.9880641241558701"/>
    <n v="0.88947067634764498"/>
  </r>
  <r>
    <x v="1"/>
    <x v="0"/>
    <x v="20"/>
    <x v="2"/>
    <n v="2.11536187833536"/>
    <n v="2.17142002957375"/>
    <n v="0.97418364458515705"/>
  </r>
  <r>
    <x v="1"/>
    <x v="0"/>
    <x v="20"/>
    <x v="3"/>
    <n v="1.7633341187962801"/>
    <n v="1.8535880787711501"/>
    <n v="0.95130851292769603"/>
  </r>
  <r>
    <x v="1"/>
    <x v="0"/>
    <x v="20"/>
    <x v="4"/>
    <n v="2.7426161527770199"/>
    <n v="2.6981064726226198"/>
    <n v="1.0164966359208001"/>
  </r>
  <r>
    <x v="1"/>
    <x v="0"/>
    <x v="20"/>
    <x v="5"/>
    <n v="6.7235976592724302"/>
    <n v="6.3566016948489397"/>
    <n v="1.05773461702357"/>
  </r>
  <r>
    <x v="1"/>
    <x v="0"/>
    <x v="20"/>
    <x v="6"/>
    <n v="14.357581411806301"/>
    <n v="15.375165156808"/>
    <n v="0.93381640232000596"/>
  </r>
  <r>
    <x v="1"/>
    <x v="0"/>
    <x v="20"/>
    <x v="7"/>
    <n v="18.8479685415756"/>
    <n v="19.502717199543699"/>
    <n v="0.966427823811988"/>
  </r>
  <r>
    <x v="1"/>
    <x v="0"/>
    <x v="20"/>
    <x v="8"/>
    <n v="18.604606813332602"/>
    <n v="18.5336349875266"/>
    <n v="1.0038293527337601"/>
  </r>
  <r>
    <x v="1"/>
    <x v="0"/>
    <x v="20"/>
    <x v="9"/>
    <n v="15.5982597843416"/>
    <n v="14.7480522078947"/>
    <n v="1.05764880436155"/>
  </r>
  <r>
    <x v="1"/>
    <x v="0"/>
    <x v="20"/>
    <x v="10"/>
    <n v="9.4672734189722707"/>
    <n v="9.5362920468935801"/>
    <n v="0.99276252996637204"/>
  </r>
  <r>
    <x v="1"/>
    <x v="0"/>
    <x v="20"/>
    <x v="11"/>
    <n v="6.4969512120114503"/>
    <n v="6.1171314207246397"/>
    <n v="1.0620911608993699"/>
  </r>
  <r>
    <x v="1"/>
    <x v="0"/>
    <x v="21"/>
    <x v="0"/>
    <n v="4.7894231306673403"/>
    <n v="4.2189140233334097"/>
    <n v="1.1352265308509799"/>
  </r>
  <r>
    <x v="1"/>
    <x v="0"/>
    <x v="21"/>
    <x v="1"/>
    <n v="3.4942726218726401"/>
    <n v="2.9880641241558701"/>
    <n v="1.1694101855527499"/>
  </r>
  <r>
    <x v="1"/>
    <x v="0"/>
    <x v="21"/>
    <x v="2"/>
    <n v="2.5799111563784898"/>
    <n v="2.17142002957375"/>
    <n v="1.18812165368343"/>
  </r>
  <r>
    <x v="1"/>
    <x v="0"/>
    <x v="21"/>
    <x v="3"/>
    <n v="2.1634192792212699"/>
    <n v="1.8535880787711501"/>
    <n v="1.1671521326656"/>
  </r>
  <r>
    <x v="1"/>
    <x v="0"/>
    <x v="21"/>
    <x v="4"/>
    <n v="3.2161592869820601"/>
    <n v="2.6981064726226198"/>
    <n v="1.19200606781684"/>
  </r>
  <r>
    <x v="1"/>
    <x v="0"/>
    <x v="21"/>
    <x v="5"/>
    <n v="7.8046798097546297"/>
    <n v="6.3566016948489397"/>
    <n v="1.2278069610809701"/>
  </r>
  <r>
    <x v="1"/>
    <x v="0"/>
    <x v="21"/>
    <x v="6"/>
    <n v="17.178153926994899"/>
    <n v="15.375165156808"/>
    <n v="1.1172663026249501"/>
  </r>
  <r>
    <x v="1"/>
    <x v="0"/>
    <x v="21"/>
    <x v="7"/>
    <n v="19.620872427446301"/>
    <n v="19.502717199543699"/>
    <n v="1.00605839825772"/>
  </r>
  <r>
    <x v="1"/>
    <x v="0"/>
    <x v="21"/>
    <x v="8"/>
    <n v="20.672542965395198"/>
    <n v="18.5336349875266"/>
    <n v="1.1154068254450999"/>
  </r>
  <r>
    <x v="1"/>
    <x v="0"/>
    <x v="21"/>
    <x v="9"/>
    <n v="15.599627351389"/>
    <n v="14.7480522078947"/>
    <n v="1.0577415330167099"/>
  </r>
  <r>
    <x v="1"/>
    <x v="0"/>
    <x v="21"/>
    <x v="10"/>
    <n v="9.1317533381827793"/>
    <n v="9.5362920468935801"/>
    <n v="0.95757903525589005"/>
  </r>
  <r>
    <x v="1"/>
    <x v="0"/>
    <x v="21"/>
    <x v="11"/>
    <n v="6.3277386771496502"/>
    <n v="6.1171314207246397"/>
    <n v="1.03442908807084"/>
  </r>
  <r>
    <x v="1"/>
    <x v="0"/>
    <x v="22"/>
    <x v="0"/>
    <n v="4.5057600713178703"/>
    <n v="4.2189140233334097"/>
    <n v="1.0679904938564799"/>
  </r>
  <r>
    <x v="1"/>
    <x v="0"/>
    <x v="22"/>
    <x v="1"/>
    <n v="3.0604394316878598"/>
    <n v="2.9880641241558701"/>
    <n v="1.0242214706662101"/>
  </r>
  <r>
    <x v="1"/>
    <x v="0"/>
    <x v="22"/>
    <x v="2"/>
    <n v="2.3436483770572298"/>
    <n v="2.17142002957375"/>
    <n v="1.0793159983503"/>
  </r>
  <r>
    <x v="1"/>
    <x v="0"/>
    <x v="22"/>
    <x v="3"/>
    <n v="2.0243344584971701"/>
    <n v="1.8535880787711501"/>
    <n v="1.0921166799040001"/>
  </r>
  <r>
    <x v="1"/>
    <x v="0"/>
    <x v="22"/>
    <x v="4"/>
    <n v="2.8530627580120198"/>
    <n v="2.6981064726226198"/>
    <n v="1.0574314938871801"/>
  </r>
  <r>
    <x v="1"/>
    <x v="0"/>
    <x v="22"/>
    <x v="5"/>
    <n v="7.1529813362851602"/>
    <n v="6.3566016948489397"/>
    <n v="1.1252838670199501"/>
  </r>
  <r>
    <x v="1"/>
    <x v="0"/>
    <x v="22"/>
    <x v="6"/>
    <n v="18.274569221343999"/>
    <n v="15.375165156808"/>
    <n v="1.1885771004711501"/>
  </r>
  <r>
    <x v="1"/>
    <x v="0"/>
    <x v="22"/>
    <x v="7"/>
    <n v="21.045138628246399"/>
    <n v="19.502717199543699"/>
    <n v="1.07908751446895"/>
  </r>
  <r>
    <x v="1"/>
    <x v="0"/>
    <x v="22"/>
    <x v="8"/>
    <n v="17.828866215985801"/>
    <n v="18.5336349875266"/>
    <n v="0.96197352694087901"/>
  </r>
  <r>
    <x v="1"/>
    <x v="0"/>
    <x v="22"/>
    <x v="9"/>
    <n v="15.753722977561999"/>
    <n v="14.7480522078947"/>
    <n v="1.0681900738816901"/>
  </r>
  <r>
    <x v="1"/>
    <x v="0"/>
    <x v="22"/>
    <x v="10"/>
    <n v="11.963863830484801"/>
    <n v="9.5362920468935801"/>
    <n v="1.2545613925888499"/>
  </r>
  <r>
    <x v="1"/>
    <x v="0"/>
    <x v="22"/>
    <x v="11"/>
    <n v="8.3322121024194704"/>
    <n v="6.1171314207246397"/>
    <n v="1.3621110172964701"/>
  </r>
  <r>
    <x v="1"/>
    <x v="0"/>
    <x v="23"/>
    <x v="0"/>
    <n v="5.85583667798549"/>
    <n v="4.2189140233334097"/>
    <n v="1.3879962107781301"/>
  </r>
  <r>
    <x v="1"/>
    <x v="0"/>
    <x v="23"/>
    <x v="1"/>
    <n v="3.9252418802567299"/>
    <n v="2.9880641241558701"/>
    <n v="1.3136404431633899"/>
  </r>
  <r>
    <x v="1"/>
    <x v="0"/>
    <x v="23"/>
    <x v="2"/>
    <n v="2.7943344916953898"/>
    <n v="2.17142002957375"/>
    <n v="1.2868696307659599"/>
  </r>
  <r>
    <x v="1"/>
    <x v="0"/>
    <x v="23"/>
    <x v="3"/>
    <n v="2.2472653247988901"/>
    <n v="1.8535880787711501"/>
    <n v="1.21238658714764"/>
  </r>
  <r>
    <x v="1"/>
    <x v="0"/>
    <x v="23"/>
    <x v="4"/>
    <n v="3.4339402008806599"/>
    <n v="2.6981064726226198"/>
    <n v="1.2727222723508"/>
  </r>
  <r>
    <x v="1"/>
    <x v="0"/>
    <x v="23"/>
    <x v="5"/>
    <n v="7.7206315019458698"/>
    <n v="6.3566016948489397"/>
    <n v="1.21458475339147"/>
  </r>
  <r>
    <x v="1"/>
    <x v="0"/>
    <x v="23"/>
    <x v="6"/>
    <n v="16.594360529621099"/>
    <n v="15.375165156808"/>
    <n v="1.0792964082257901"/>
  </r>
  <r>
    <x v="1"/>
    <x v="0"/>
    <x v="23"/>
    <x v="7"/>
    <n v="18.721830097255101"/>
    <n v="19.502717199543699"/>
    <n v="0.95996008687923495"/>
  </r>
  <r>
    <x v="1"/>
    <x v="0"/>
    <x v="23"/>
    <x v="8"/>
    <n v="21.638729555464401"/>
    <n v="18.5336349875266"/>
    <n v="1.1675383469042899"/>
  </r>
  <r>
    <x v="1"/>
    <x v="0"/>
    <x v="23"/>
    <x v="9"/>
    <n v="16.952628748015599"/>
    <n v="14.7480522078947"/>
    <n v="1.1494825560042901"/>
  </r>
  <r>
    <x v="1"/>
    <x v="0"/>
    <x v="23"/>
    <x v="10"/>
    <n v="9.6979339516507093"/>
    <n v="9.5362920468935801"/>
    <n v="1.0169501839878901"/>
  </r>
  <r>
    <x v="1"/>
    <x v="0"/>
    <x v="23"/>
    <x v="11"/>
    <n v="5.3553129749687898"/>
    <n v="6.1171314207246397"/>
    <n v="0.87546148785117905"/>
  </r>
  <r>
    <x v="1"/>
    <x v="0"/>
    <x v="24"/>
    <x v="0"/>
    <n v="3.7877816805096201"/>
    <n v="4.2189140233334097"/>
    <n v="0.89780964000704"/>
  </r>
  <r>
    <x v="1"/>
    <x v="0"/>
    <x v="24"/>
    <x v="1"/>
    <n v="2.7502395524936998"/>
    <n v="2.9880641241558701"/>
    <n v="0.92040847793741698"/>
  </r>
  <r>
    <x v="1"/>
    <x v="0"/>
    <x v="24"/>
    <x v="2"/>
    <n v="1.9404837659209699"/>
    <n v="2.17142002957375"/>
    <n v="0.89364735495319303"/>
  </r>
  <r>
    <x v="1"/>
    <x v="0"/>
    <x v="24"/>
    <x v="3"/>
    <n v="1.64192358397959"/>
    <n v="1.8535880787711501"/>
    <n v="0.88580823473363801"/>
  </r>
  <r>
    <x v="1"/>
    <x v="0"/>
    <x v="24"/>
    <x v="4"/>
    <n v="2.28778518189712"/>
    <n v="2.6981064726226198"/>
    <n v="0.847922498652672"/>
  </r>
  <r>
    <x v="1"/>
    <x v="0"/>
    <x v="24"/>
    <x v="5"/>
    <n v="5.8843129602261701"/>
    <n v="6.3566016948489397"/>
    <n v="0.92570106523970397"/>
  </r>
  <r>
    <x v="1"/>
    <x v="0"/>
    <x v="24"/>
    <x v="6"/>
    <n v="15.977615814398799"/>
    <n v="15.375165156808"/>
    <n v="1.03918336170353"/>
  </r>
  <r>
    <x v="1"/>
    <x v="0"/>
    <x v="24"/>
    <x v="7"/>
    <n v="21.608175843716101"/>
    <n v="19.502717199543699"/>
    <n v="1.1079571950221201"/>
  </r>
  <r>
    <x v="1"/>
    <x v="0"/>
    <x v="24"/>
    <x v="8"/>
    <n v="17.983873112602001"/>
    <n v="18.5336349875266"/>
    <n v="0.97033707228535704"/>
  </r>
  <r>
    <x v="1"/>
    <x v="0"/>
    <x v="24"/>
    <x v="9"/>
    <n v="11.4848049592617"/>
    <n v="14.7480522078947"/>
    <n v="0.77873367936097804"/>
  </r>
  <r>
    <x v="1"/>
    <x v="0"/>
    <x v="24"/>
    <x v="10"/>
    <n v="6.1610430630325004"/>
    <n v="9.5362920468935801"/>
    <n v="0.646062749833615"/>
  </r>
  <r>
    <x v="1"/>
    <x v="0"/>
    <x v="24"/>
    <x v="11"/>
    <n v="4.05462773871173"/>
    <n v="6.1171314207246397"/>
    <n v="0.66283155613998801"/>
  </r>
  <r>
    <x v="1"/>
    <x v="0"/>
    <x v="25"/>
    <x v="0"/>
    <n v="3.16504704686783"/>
    <n v="4.2189140233334097"/>
    <n v="0.75020420642919206"/>
  </r>
  <r>
    <x v="1"/>
    <x v="0"/>
    <x v="25"/>
    <x v="1"/>
    <n v="2.5065956764327599"/>
    <n v="2.9880641241558701"/>
    <n v="0.83886943930324098"/>
  </r>
  <r>
    <x v="1"/>
    <x v="0"/>
    <x v="25"/>
    <x v="2"/>
    <n v="1.94769433495135"/>
    <n v="2.17142002957375"/>
    <n v="0.89696802480618198"/>
  </r>
  <r>
    <x v="1"/>
    <x v="0"/>
    <x v="25"/>
    <x v="3"/>
    <n v="1.69758636748971"/>
    <n v="1.8535880787711501"/>
    <n v="0.91583798306209496"/>
  </r>
  <r>
    <x v="1"/>
    <x v="0"/>
    <x v="25"/>
    <x v="4"/>
    <n v="2.8065248104710498"/>
    <n v="2.6981064726226198"/>
    <n v="1.0401831206249801"/>
  </r>
  <r>
    <x v="1"/>
    <x v="0"/>
    <x v="25"/>
    <x v="5"/>
    <n v="7.3849210230876903"/>
    <n v="6.3566016948489397"/>
    <n v="1.1617718676745199"/>
  </r>
  <r>
    <x v="1"/>
    <x v="0"/>
    <x v="25"/>
    <x v="6"/>
    <n v="17.634053229587401"/>
    <n v="15.375165156808"/>
    <n v="1.1469179712699999"/>
  </r>
  <r>
    <x v="1"/>
    <x v="0"/>
    <x v="25"/>
    <x v="7"/>
    <n v="21.9302409884396"/>
    <n v="19.502717199543699"/>
    <n v="1.12447105518982"/>
  </r>
  <r>
    <x v="1"/>
    <x v="0"/>
    <x v="25"/>
    <x v="8"/>
    <n v="16.362420334638799"/>
    <n v="18.5336349875266"/>
    <n v="0.882850037008442"/>
  </r>
  <r>
    <x v="1"/>
    <x v="0"/>
    <x v="25"/>
    <x v="9"/>
    <n v="12.855402987592299"/>
    <n v="14.7480522078947"/>
    <n v="0.87166785188831797"/>
  </r>
  <r>
    <x v="1"/>
    <x v="0"/>
    <x v="25"/>
    <x v="10"/>
    <n v="7.9813822204686096"/>
    <n v="9.5362920468935801"/>
    <n v="0.83694817453378301"/>
  </r>
  <r>
    <x v="1"/>
    <x v="0"/>
    <x v="25"/>
    <x v="11"/>
    <n v="5.36539807967005"/>
    <n v="6.1171314207246397"/>
    <n v="0.87711015354227195"/>
  </r>
  <r>
    <x v="1"/>
    <x v="0"/>
    <x v="26"/>
    <x v="0"/>
    <n v="3.8090656869647401"/>
    <n v="4.2189140233334097"/>
    <n v="0.90285454168965296"/>
  </r>
  <r>
    <x v="1"/>
    <x v="0"/>
    <x v="26"/>
    <x v="1"/>
    <n v="2.59120783418645"/>
    <n v="2.9880641241558701"/>
    <n v="0.86718615348272399"/>
  </r>
  <r>
    <x v="1"/>
    <x v="0"/>
    <x v="26"/>
    <x v="2"/>
    <n v="1.8876581785570099"/>
    <n v="2.17142002957375"/>
    <n v="0.86931968612611499"/>
  </r>
  <r>
    <x v="1"/>
    <x v="0"/>
    <x v="26"/>
    <x v="3"/>
    <n v="1.56524032694487"/>
    <n v="1.8535880787711501"/>
    <n v="0.84443806305797797"/>
  </r>
  <r>
    <x v="1"/>
    <x v="0"/>
    <x v="26"/>
    <x v="4"/>
    <n v="2.1146223883873501"/>
    <n v="2.6981064726226198"/>
    <n v="0.78374312127567103"/>
  </r>
  <r>
    <x v="1"/>
    <x v="0"/>
    <x v="26"/>
    <x v="5"/>
    <n v="5.7643668864396602"/>
    <n v="6.3566016948489397"/>
    <n v="0.90683153722071397"/>
  </r>
  <r>
    <x v="1"/>
    <x v="0"/>
    <x v="26"/>
    <x v="6"/>
    <n v="16.020643498848301"/>
    <n v="15.375165156808"/>
    <n v="1.04198188022419"/>
  </r>
  <r>
    <x v="1"/>
    <x v="0"/>
    <x v="26"/>
    <x v="7"/>
    <n v="19.199818044056101"/>
    <n v="19.502717199543699"/>
    <n v="0.98446887413745898"/>
  </r>
  <r>
    <x v="1"/>
    <x v="0"/>
    <x v="26"/>
    <x v="8"/>
    <n v="17.815332784523399"/>
    <n v="18.5336349875266"/>
    <n v="0.96124331770391702"/>
  </r>
  <r>
    <x v="1"/>
    <x v="0"/>
    <x v="26"/>
    <x v="9"/>
    <n v="12.851379382668901"/>
    <n v="14.7480522078947"/>
    <n v="0.87139502908658295"/>
  </r>
  <r>
    <x v="1"/>
    <x v="0"/>
    <x v="26"/>
    <x v="10"/>
    <n v="8.6100255550855191"/>
    <n v="9.5362920468935801"/>
    <n v="0.90286932413004395"/>
  </r>
  <r>
    <x v="1"/>
    <x v="0"/>
    <x v="26"/>
    <x v="11"/>
    <n v="6.0802415687578799"/>
    <n v="6.1171314207246397"/>
    <n v="0.99396941974439601"/>
  </r>
  <r>
    <x v="1"/>
    <x v="0"/>
    <x v="27"/>
    <x v="0"/>
    <n v="4.1437889433304704"/>
    <n v="4.2189140233334097"/>
    <n v="0.98219326594771705"/>
  </r>
  <r>
    <x v="1"/>
    <x v="0"/>
    <x v="27"/>
    <x v="1"/>
    <n v="3.0484631354118101"/>
    <n v="2.9880641241558701"/>
    <n v="1.0202134253972901"/>
  </r>
  <r>
    <x v="1"/>
    <x v="0"/>
    <x v="27"/>
    <x v="2"/>
    <n v="2.1217246734592199"/>
    <n v="2.17142002957375"/>
    <n v="0.97711389070852095"/>
  </r>
  <r>
    <x v="1"/>
    <x v="0"/>
    <x v="27"/>
    <x v="3"/>
    <n v="1.6550435855016099"/>
    <n v="1.8535880787711501"/>
    <n v="0.89288639933357705"/>
  </r>
  <r>
    <x v="1"/>
    <x v="0"/>
    <x v="27"/>
    <x v="4"/>
    <n v="1.8774080894340801"/>
    <n v="2.6981064726226198"/>
    <n v="0.69582431549085499"/>
  </r>
  <r>
    <x v="1"/>
    <x v="0"/>
    <x v="27"/>
    <x v="5"/>
    <n v="4.1065791765355"/>
    <n v="6.3566016948489397"/>
    <n v="0.646033741560882"/>
  </r>
  <r>
    <x v="1"/>
    <x v="0"/>
    <x v="27"/>
    <x v="6"/>
    <n v="15.2728722851474"/>
    <n v="15.375165156808"/>
    <n v="0.993346876562475"/>
  </r>
  <r>
    <x v="1"/>
    <x v="0"/>
    <x v="27"/>
    <x v="7"/>
    <n v="21.961399420662001"/>
    <n v="19.502717199543699"/>
    <n v="1.1260687008872701"/>
  </r>
  <r>
    <x v="1"/>
    <x v="0"/>
    <x v="27"/>
    <x v="8"/>
    <n v="18.888143539209"/>
    <n v="18.5336349875266"/>
    <n v="1.0191278479327499"/>
  </r>
  <r>
    <x v="1"/>
    <x v="0"/>
    <x v="27"/>
    <x v="9"/>
    <n v="11.3084338898675"/>
    <n v="14.7480522078947"/>
    <n v="0.76677473950180897"/>
  </r>
  <r>
    <x v="1"/>
    <x v="0"/>
    <x v="27"/>
    <x v="10"/>
    <n v="7.3625319789488204"/>
    <n v="9.5362920468935801"/>
    <n v="0.77205395375314001"/>
  </r>
  <r>
    <x v="1"/>
    <x v="0"/>
    <x v="27"/>
    <x v="11"/>
    <n v="5.5972183937908104"/>
    <n v="6.1171314207246397"/>
    <n v="0.91500705295093399"/>
  </r>
  <r>
    <x v="1"/>
    <x v="0"/>
    <x v="28"/>
    <x v="0"/>
    <n v="3.8745048894550602"/>
    <n v="4.2189140233334097"/>
    <n v="0.91836545329591102"/>
  </r>
  <r>
    <x v="1"/>
    <x v="0"/>
    <x v="28"/>
    <x v="1"/>
    <n v="2.8095070474588701"/>
    <n v="2.9880641241558701"/>
    <n v="0.940243224617061"/>
  </r>
  <r>
    <x v="1"/>
    <x v="0"/>
    <x v="28"/>
    <x v="2"/>
    <n v="2.0746070547219801"/>
    <n v="2.17142002957375"/>
    <n v="0.955414901984313"/>
  </r>
  <r>
    <x v="1"/>
    <x v="0"/>
    <x v="28"/>
    <x v="3"/>
    <n v="1.7381046079711799"/>
    <n v="1.8535880787711501"/>
    <n v="0.93769733840944303"/>
  </r>
  <r>
    <x v="1"/>
    <x v="0"/>
    <x v="28"/>
    <x v="4"/>
    <n v="2.3700984568877201"/>
    <n v="2.6981064726226198"/>
    <n v="0.87843029210923795"/>
  </r>
  <r>
    <x v="1"/>
    <x v="0"/>
    <x v="28"/>
    <x v="5"/>
    <n v="5.2134372423602899"/>
    <n v="6.3566016948489397"/>
    <n v="0.82016106917395704"/>
  </r>
  <r>
    <x v="1"/>
    <x v="0"/>
    <x v="28"/>
    <x v="6"/>
    <n v="15.0298594685956"/>
    <n v="15.375165156808"/>
    <n v="0.97754133469847604"/>
  </r>
  <r>
    <x v="1"/>
    <x v="0"/>
    <x v="28"/>
    <x v="7"/>
    <n v="23.690806064259899"/>
    <n v="19.502717199543699"/>
    <n v="1.2147438647582001"/>
  </r>
  <r>
    <x v="1"/>
    <x v="0"/>
    <x v="28"/>
    <x v="8"/>
    <n v="19.848143947272"/>
    <n v="18.5336349875266"/>
    <n v="1.07092558802578"/>
  </r>
  <r>
    <x v="1"/>
    <x v="0"/>
    <x v="28"/>
    <x v="9"/>
    <n v="14.851782795717799"/>
    <n v="14.7480522078947"/>
    <n v="1.0070335110264601"/>
  </r>
  <r>
    <x v="1"/>
    <x v="0"/>
    <x v="28"/>
    <x v="10"/>
    <n v="9.8372341428495496"/>
    <n v="9.5362920468935801"/>
    <n v="1.03155755869012"/>
  </r>
  <r>
    <x v="1"/>
    <x v="0"/>
    <x v="28"/>
    <x v="11"/>
    <n v="6.8393017610319804"/>
    <n v="6.1171314207246397"/>
    <n v="1.1180570255300799"/>
  </r>
  <r>
    <x v="1"/>
    <x v="0"/>
    <x v="29"/>
    <x v="0"/>
    <n v="4.5886363568950399"/>
    <n v="4.2189140233334097"/>
    <n v="1.08763447927993"/>
  </r>
  <r>
    <x v="1"/>
    <x v="0"/>
    <x v="29"/>
    <x v="1"/>
    <n v="3.09496759911704"/>
    <n v="2.9880641241558701"/>
    <n v="1.0357768342710401"/>
  </r>
  <r>
    <x v="1"/>
    <x v="0"/>
    <x v="29"/>
    <x v="2"/>
    <n v="2.2302747661309801"/>
    <n v="2.17142002957375"/>
    <n v="1.02710426161482"/>
  </r>
  <r>
    <x v="1"/>
    <x v="0"/>
    <x v="29"/>
    <x v="3"/>
    <n v="1.7964126967845799"/>
    <n v="1.8535880787711501"/>
    <n v="0.96915421358100695"/>
  </r>
  <r>
    <x v="1"/>
    <x v="0"/>
    <x v="29"/>
    <x v="4"/>
    <n v="2.46500891261176"/>
    <n v="2.6981064726226198"/>
    <n v="0.91360698238706395"/>
  </r>
  <r>
    <x v="1"/>
    <x v="0"/>
    <x v="29"/>
    <x v="5"/>
    <n v="6.8867820191018403"/>
    <n v="6.3566016948489397"/>
    <n v="1.0834062522247601"/>
  </r>
  <r>
    <x v="1"/>
    <x v="0"/>
    <x v="29"/>
    <x v="6"/>
    <n v="17.685813611217501"/>
    <n v="15.375165156808"/>
    <n v="1.15028446399396"/>
  </r>
  <r>
    <x v="1"/>
    <x v="0"/>
    <x v="29"/>
    <x v="7"/>
    <n v="19.778726391089801"/>
    <n v="19.502717199543699"/>
    <n v="1.0141523454768899"/>
  </r>
  <r>
    <x v="1"/>
    <x v="0"/>
    <x v="29"/>
    <x v="8"/>
    <n v="20.847395169572302"/>
    <n v="18.5336349875266"/>
    <n v="1.1248411433376599"/>
  </r>
  <r>
    <x v="1"/>
    <x v="0"/>
    <x v="29"/>
    <x v="9"/>
    <n v="16.050311736932599"/>
    <n v="14.7480522078947"/>
    <n v="1.08830044202995"/>
  </r>
  <r>
    <x v="1"/>
    <x v="0"/>
    <x v="29"/>
    <x v="10"/>
    <n v="9.5805345513681992"/>
    <n v="9.5362920468935801"/>
    <n v="1.0046393822941899"/>
  </r>
  <r>
    <x v="1"/>
    <x v="0"/>
    <x v="29"/>
    <x v="11"/>
    <n v="6.34533522814435"/>
    <n v="6.1171314207246397"/>
    <n v="1.0373056898281701"/>
  </r>
  <r>
    <x v="1"/>
    <x v="0"/>
    <x v="30"/>
    <x v="0"/>
    <n v="4.6810837038087501"/>
    <n v="4.2189140233334097"/>
    <n v="1.1095470725213199"/>
  </r>
  <r>
    <x v="1"/>
    <x v="0"/>
    <x v="30"/>
    <x v="1"/>
    <n v="3.3431209040738001"/>
    <n v="2.9880641241558701"/>
    <n v="1.11882502020208"/>
  </r>
  <r>
    <x v="1"/>
    <x v="0"/>
    <x v="30"/>
    <x v="2"/>
    <n v="2.3400473864064102"/>
    <n v="2.17142002957375"/>
    <n v="1.0776576408691201"/>
  </r>
  <r>
    <x v="1"/>
    <x v="0"/>
    <x v="30"/>
    <x v="3"/>
    <n v="1.8828251044497999"/>
    <n v="1.8535880787711501"/>
    <n v="1.01577320549992"/>
  </r>
  <r>
    <x v="1"/>
    <x v="0"/>
    <x v="30"/>
    <x v="4"/>
    <n v="2.4811886899822002"/>
    <n v="2.6981064726226198"/>
    <n v="0.91960369805955899"/>
  </r>
  <r>
    <x v="1"/>
    <x v="0"/>
    <x v="30"/>
    <x v="5"/>
    <n v="5.6937087930749897"/>
    <n v="6.3566016948489397"/>
    <n v="0.89571583471855398"/>
  </r>
  <r>
    <x v="1"/>
    <x v="0"/>
    <x v="30"/>
    <x v="6"/>
    <n v="14.732588113502301"/>
    <n v="15.375165156808"/>
    <n v="0.95820682010552505"/>
  </r>
  <r>
    <x v="1"/>
    <x v="0"/>
    <x v="30"/>
    <x v="7"/>
    <n v="17.720176949194499"/>
    <n v="19.502717199543699"/>
    <n v="0.90860041541334802"/>
  </r>
  <r>
    <x v="1"/>
    <x v="0"/>
    <x v="30"/>
    <x v="8"/>
    <n v="19.723616783712298"/>
    <n v="18.5336349875266"/>
    <n v="1.0642066058270101"/>
  </r>
  <r>
    <x v="1"/>
    <x v="0"/>
    <x v="30"/>
    <x v="9"/>
    <n v="16.290135653552898"/>
    <n v="14.7480522078947"/>
    <n v="1.10456183799192"/>
  </r>
  <r>
    <x v="1"/>
    <x v="0"/>
    <x v="30"/>
    <x v="10"/>
    <n v="10.731073514037099"/>
    <n v="9.5362920468935801"/>
    <n v="1.1252878436679901"/>
  </r>
  <r>
    <x v="1"/>
    <x v="0"/>
    <x v="30"/>
    <x v="11"/>
    <n v="6.5688355898187201"/>
    <n v="6.1171314207246397"/>
    <n v="1.07384248237069"/>
  </r>
  <r>
    <x v="1"/>
    <x v="0"/>
    <x v="31"/>
    <x v="0"/>
    <n v="4.4842911395662997"/>
    <n v="4.2189140233334097"/>
    <n v="1.06290175973371"/>
  </r>
  <r>
    <x v="1"/>
    <x v="0"/>
    <x v="31"/>
    <x v="1"/>
    <n v="2.9931847982554198"/>
    <n v="2.9880641241558701"/>
    <n v="1.0017137095747599"/>
  </r>
  <r>
    <x v="1"/>
    <x v="0"/>
    <x v="31"/>
    <x v="2"/>
    <n v="2.1048838306116502"/>
    <n v="2.17142002957375"/>
    <n v="0.96935820888823399"/>
  </r>
  <r>
    <x v="1"/>
    <x v="0"/>
    <x v="31"/>
    <x v="3"/>
    <n v="1.72191926044051"/>
    <n v="1.8535880787711501"/>
    <n v="0.92896543744609805"/>
  </r>
  <r>
    <x v="1"/>
    <x v="0"/>
    <x v="31"/>
    <x v="4"/>
    <n v="2.3600484370686798"/>
    <n v="2.6981064726226198"/>
    <n v="0.87470545029109104"/>
  </r>
  <r>
    <x v="1"/>
    <x v="0"/>
    <x v="31"/>
    <x v="5"/>
    <n v="5.0058580943145401"/>
    <n v="6.3566016948489397"/>
    <n v="0.78750538961266503"/>
  </r>
  <r>
    <x v="1"/>
    <x v="0"/>
    <x v="31"/>
    <x v="6"/>
    <n v="12.409969729751101"/>
    <n v="15.375165156808"/>
    <n v="0.80714383248469301"/>
  </r>
  <r>
    <x v="1"/>
    <x v="0"/>
    <x v="31"/>
    <x v="7"/>
    <n v="16.980362902938701"/>
    <n v="19.502717199543699"/>
    <n v="0.87066651939843498"/>
  </r>
  <r>
    <x v="1"/>
    <x v="0"/>
    <x v="31"/>
    <x v="8"/>
    <n v="18.523336293376499"/>
    <n v="18.5336349875266"/>
    <n v="0.99944432410819595"/>
  </r>
  <r>
    <x v="1"/>
    <x v="0"/>
    <x v="31"/>
    <x v="9"/>
    <n v="14.881089665160101"/>
    <n v="14.7480522078947"/>
    <n v="1.00902067984233"/>
  </r>
  <r>
    <x v="1"/>
    <x v="0"/>
    <x v="31"/>
    <x v="10"/>
    <n v="9.0684673255646597"/>
    <n v="9.5362920468935801"/>
    <n v="0.95094270194028696"/>
  </r>
  <r>
    <x v="1"/>
    <x v="0"/>
    <x v="31"/>
    <x v="11"/>
    <n v="5.7020183917097"/>
    <n v="6.1171314207246397"/>
    <n v="0.93213926586429896"/>
  </r>
  <r>
    <x v="1"/>
    <x v="0"/>
    <x v="32"/>
    <x v="0"/>
    <n v="3.83641610483066"/>
    <n v="4.2189140233334097"/>
    <n v="0.90933735165322604"/>
  </r>
  <r>
    <x v="1"/>
    <x v="0"/>
    <x v="32"/>
    <x v="1"/>
    <n v="2.8651707679045901"/>
    <n v="2.9880641241558701"/>
    <n v="0.95887191467619504"/>
  </r>
  <r>
    <x v="1"/>
    <x v="0"/>
    <x v="32"/>
    <x v="2"/>
    <n v="1.9922682742578599"/>
    <n v="2.17142002957375"/>
    <n v="0.91749557760547296"/>
  </r>
  <r>
    <x v="1"/>
    <x v="0"/>
    <x v="32"/>
    <x v="3"/>
    <n v="1.7489734890820601"/>
    <n v="1.8535880787711501"/>
    <n v="0.94356103662554902"/>
  </r>
  <r>
    <x v="1"/>
    <x v="0"/>
    <x v="32"/>
    <x v="4"/>
    <n v="2.4820686576256401"/>
    <n v="2.6981064726226198"/>
    <n v="0.91992984072752704"/>
  </r>
  <r>
    <x v="1"/>
    <x v="0"/>
    <x v="32"/>
    <x v="5"/>
    <n v="5.9810697338762902"/>
    <n v="6.3566016948489397"/>
    <n v="0.94092252763344297"/>
  </r>
  <r>
    <x v="1"/>
    <x v="0"/>
    <x v="32"/>
    <x v="6"/>
    <n v="16.868633810208301"/>
    <n v="15.375165156808"/>
    <n v="1.09713512916244"/>
  </r>
  <r>
    <x v="1"/>
    <x v="0"/>
    <x v="32"/>
    <x v="7"/>
    <n v="23.616080893501099"/>
    <n v="19.502717199543699"/>
    <n v="1.2109123386178"/>
  </r>
  <r>
    <x v="1"/>
    <x v="0"/>
    <x v="32"/>
    <x v="8"/>
    <n v="18.3957566855977"/>
    <n v="18.5336349875266"/>
    <n v="0.99256064436244396"/>
  </r>
  <r>
    <x v="1"/>
    <x v="0"/>
    <x v="32"/>
    <x v="9"/>
    <n v="14.027519774524601"/>
    <n v="14.7480522078947"/>
    <n v="0.95114389187038295"/>
  </r>
  <r>
    <x v="1"/>
    <x v="0"/>
    <x v="32"/>
    <x v="10"/>
    <n v="10.109115689223101"/>
    <n v="9.5362920468935801"/>
    <n v="1.06006775374671"/>
  </r>
  <r>
    <x v="1"/>
    <x v="0"/>
    <x v="32"/>
    <x v="11"/>
    <n v="6.7742459296818502"/>
    <n v="6.1171314207246397"/>
    <n v="1.1074220028575701"/>
  </r>
  <r>
    <x v="1"/>
    <x v="0"/>
    <x v="33"/>
    <x v="0"/>
    <n v="4.8073389868680998"/>
    <n v="4.2189140233334097"/>
    <n v="1.1394730872163601"/>
  </r>
  <r>
    <x v="1"/>
    <x v="0"/>
    <x v="33"/>
    <x v="1"/>
    <n v="3.35855688131524"/>
    <n v="2.9880641241558701"/>
    <n v="1.12399089904539"/>
  </r>
  <r>
    <x v="1"/>
    <x v="0"/>
    <x v="33"/>
    <x v="2"/>
    <n v="2.4453086521282801"/>
    <n v="2.17142002957375"/>
    <n v="1.1261334144588699"/>
  </r>
  <r>
    <x v="1"/>
    <x v="0"/>
    <x v="33"/>
    <x v="3"/>
    <n v="2.1711954972279601"/>
    <n v="1.8535880787711501"/>
    <n v="1.1713473571039501"/>
  </r>
  <r>
    <x v="1"/>
    <x v="0"/>
    <x v="33"/>
    <x v="4"/>
    <n v="2.9045464937255199"/>
    <n v="2.6981064726226198"/>
    <n v="1.07651292608265"/>
  </r>
  <r>
    <x v="1"/>
    <x v="0"/>
    <x v="33"/>
    <x v="5"/>
    <n v="6.0729461117833399"/>
    <n v="6.3566016948489397"/>
    <n v="0.95537622196850003"/>
  </r>
  <r>
    <x v="1"/>
    <x v="0"/>
    <x v="33"/>
    <x v="6"/>
    <n v="14.081929547715999"/>
    <n v="15.375165156808"/>
    <n v="0.91588801837882305"/>
  </r>
  <r>
    <x v="1"/>
    <x v="0"/>
    <x v="33"/>
    <x v="7"/>
    <n v="21.150010531357701"/>
    <n v="19.502717199543699"/>
    <n v="1.0844648114905999"/>
  </r>
  <r>
    <x v="1"/>
    <x v="0"/>
    <x v="33"/>
    <x v="8"/>
    <n v="19.9305082516162"/>
    <n v="18.5336349875266"/>
    <n v="1.0753696328340201"/>
  </r>
  <r>
    <x v="1"/>
    <x v="0"/>
    <x v="33"/>
    <x v="9"/>
    <n v="13.1734681748023"/>
    <n v="14.7480522078947"/>
    <n v="0.89323444134205299"/>
  </r>
  <r>
    <x v="1"/>
    <x v="0"/>
    <x v="33"/>
    <x v="10"/>
    <n v="8.5384408631042295"/>
    <n v="9.5362920468935801"/>
    <n v="0.89536277004914"/>
  </r>
  <r>
    <x v="1"/>
    <x v="0"/>
    <x v="33"/>
    <x v="11"/>
    <n v="5.8052402907744503"/>
    <n v="6.1171314207246397"/>
    <n v="0.949013498566745"/>
  </r>
  <r>
    <x v="1"/>
    <x v="0"/>
    <x v="34"/>
    <x v="0"/>
    <n v="3.7293523543621299"/>
    <n v="4.2189140233334097"/>
    <n v="0.88396026411923001"/>
  </r>
  <r>
    <x v="1"/>
    <x v="0"/>
    <x v="34"/>
    <x v="1"/>
    <n v="2.6957612620174398"/>
    <n v="2.9880641241558701"/>
    <n v="0.90217650960854001"/>
  </r>
  <r>
    <x v="1"/>
    <x v="0"/>
    <x v="34"/>
    <x v="2"/>
    <n v="2.09048408635334"/>
    <n v="2.17142002957375"/>
    <n v="0.96272672163003903"/>
  </r>
  <r>
    <x v="1"/>
    <x v="0"/>
    <x v="34"/>
    <x v="3"/>
    <n v="2.0372444288496601"/>
    <n v="1.8535880787711501"/>
    <n v="1.0990815339081501"/>
  </r>
  <r>
    <x v="1"/>
    <x v="0"/>
    <x v="34"/>
    <x v="4"/>
    <n v="3.72798617063774"/>
    <n v="2.6981064726226198"/>
    <n v="1.3817046170954299"/>
  </r>
  <r>
    <x v="1"/>
    <x v="0"/>
    <x v="34"/>
    <x v="5"/>
    <n v="9.1065459029426208"/>
    <n v="6.3566016948489397"/>
    <n v="1.4326123202468499"/>
  </r>
  <r>
    <x v="1"/>
    <x v="0"/>
    <x v="34"/>
    <x v="6"/>
    <n v="18.157626462901899"/>
    <n v="15.375165156808"/>
    <n v="1.1809711491041699"/>
  </r>
  <r>
    <x v="1"/>
    <x v="0"/>
    <x v="34"/>
    <x v="7"/>
    <n v="21.536281224893401"/>
    <n v="19.502717199543699"/>
    <n v="1.1042708051674599"/>
  </r>
  <r>
    <x v="1"/>
    <x v="0"/>
    <x v="34"/>
    <x v="8"/>
    <n v="19.132619440615098"/>
    <n v="18.5336349875266"/>
    <n v="1.0323187789924499"/>
  </r>
  <r>
    <x v="1"/>
    <x v="0"/>
    <x v="34"/>
    <x v="9"/>
    <n v="17.6524605281517"/>
    <n v="14.7480522078947"/>
    <n v="1.1969350446632001"/>
  </r>
  <r>
    <x v="1"/>
    <x v="0"/>
    <x v="34"/>
    <x v="10"/>
    <n v="10.671984181446501"/>
    <n v="9.5362920468935801"/>
    <n v="1.1190915849649099"/>
  </r>
  <r>
    <x v="1"/>
    <x v="0"/>
    <x v="34"/>
    <x v="11"/>
    <n v="6.7043345339903899"/>
    <n v="6.1171314207246397"/>
    <n v="1.09599321526366"/>
  </r>
  <r>
    <x v="1"/>
    <x v="0"/>
    <x v="35"/>
    <x v="0"/>
    <n v="4.4451473410262903"/>
    <n v="4.2189140233334097"/>
    <n v="1.0536235904409701"/>
  </r>
  <r>
    <x v="1"/>
    <x v="0"/>
    <x v="35"/>
    <x v="1"/>
    <n v="3.0919035619221602"/>
    <n v="2.9880641241558701"/>
    <n v="1.0347514087555401"/>
  </r>
  <r>
    <x v="1"/>
    <x v="0"/>
    <x v="35"/>
    <x v="2"/>
    <n v="2.1430684010404599"/>
    <n v="2.17142002957375"/>
    <n v="0.986943277603063"/>
  </r>
  <r>
    <x v="1"/>
    <x v="0"/>
    <x v="35"/>
    <x v="3"/>
    <n v="1.81961853491703"/>
    <n v="1.8535880787711501"/>
    <n v="0.98167362843818096"/>
  </r>
  <r>
    <x v="1"/>
    <x v="0"/>
    <x v="35"/>
    <x v="4"/>
    <n v="2.58461278522313"/>
    <n v="2.6981064726226198"/>
    <n v="0.95793580106971199"/>
  </r>
  <r>
    <x v="1"/>
    <x v="0"/>
    <x v="35"/>
    <x v="5"/>
    <n v="5.3426397364431999"/>
    <n v="6.3566016948489397"/>
    <n v="0.84048678726757498"/>
  </r>
  <r>
    <x v="1"/>
    <x v="0"/>
    <x v="35"/>
    <x v="6"/>
    <n v="13.7692880002457"/>
    <n v="15.375165156808"/>
    <n v="0.89555382721523302"/>
  </r>
  <r>
    <x v="1"/>
    <x v="0"/>
    <x v="35"/>
    <x v="7"/>
    <n v="16.824101276936702"/>
    <n v="19.502717199543699"/>
    <n v="0.86265421914287799"/>
  </r>
  <r>
    <x v="1"/>
    <x v="0"/>
    <x v="35"/>
    <x v="8"/>
    <n v="14.853802446234599"/>
    <n v="18.5336349875266"/>
    <n v="0.80145111610493402"/>
  </r>
  <r>
    <x v="1"/>
    <x v="0"/>
    <x v="35"/>
    <x v="9"/>
    <n v="12.405592888877701"/>
    <n v="14.7480522078947"/>
    <n v="0.84116822438673799"/>
  </r>
  <r>
    <x v="1"/>
    <x v="0"/>
    <x v="35"/>
    <x v="10"/>
    <n v="8.1274636932433406"/>
    <n v="9.5362920468935801"/>
    <n v="0.85226665178431005"/>
  </r>
  <r>
    <x v="1"/>
    <x v="0"/>
    <x v="35"/>
    <x v="11"/>
    <n v="5.1087658512475498"/>
    <n v="6.1171314207246397"/>
    <n v="0.83515711857018804"/>
  </r>
  <r>
    <x v="1"/>
    <x v="0"/>
    <x v="36"/>
    <x v="0"/>
    <n v="3.6988831092750099"/>
    <n v="4.2189140233334097"/>
    <n v="0.87673820533381697"/>
  </r>
  <r>
    <x v="1"/>
    <x v="0"/>
    <x v="36"/>
    <x v="1"/>
    <n v="2.70358283733357"/>
    <n v="2.9880641241558701"/>
    <n v="0.90479411585497105"/>
  </r>
  <r>
    <x v="1"/>
    <x v="0"/>
    <x v="36"/>
    <x v="2"/>
    <n v="1.9057418072141801"/>
    <n v="2.17142002957375"/>
    <n v="0.87764770576804696"/>
  </r>
  <r>
    <x v="1"/>
    <x v="0"/>
    <x v="36"/>
    <x v="3"/>
    <n v="1.78048482682141"/>
    <n v="1.8535880787711501"/>
    <n v="0.96056122026949797"/>
  </r>
  <r>
    <x v="1"/>
    <x v="0"/>
    <x v="36"/>
    <x v="4"/>
    <n v="2.80039408793251"/>
    <n v="2.6981064726226198"/>
    <n v="1.03791088911716"/>
  </r>
  <r>
    <x v="1"/>
    <x v="0"/>
    <x v="36"/>
    <x v="5"/>
    <n v="6.9569787776798497"/>
    <n v="6.3566016948489397"/>
    <n v="1.09444937903179"/>
  </r>
  <r>
    <x v="1"/>
    <x v="0"/>
    <x v="36"/>
    <x v="6"/>
    <n v="15.7706655524554"/>
    <n v="15.375165156808"/>
    <n v="1.0257233266513699"/>
  </r>
  <r>
    <x v="1"/>
    <x v="0"/>
    <x v="36"/>
    <x v="7"/>
    <n v="17.988682663309799"/>
    <n v="19.502717199543699"/>
    <n v="0.92236802078690105"/>
  </r>
  <r>
    <x v="1"/>
    <x v="0"/>
    <x v="36"/>
    <x v="8"/>
    <n v="18.231910898550101"/>
    <n v="18.5336349875266"/>
    <n v="0.98372018823185503"/>
  </r>
  <r>
    <x v="1"/>
    <x v="0"/>
    <x v="36"/>
    <x v="9"/>
    <n v="16.486360150284298"/>
    <n v="14.7480522078947"/>
    <n v="1.1178669506918999"/>
  </r>
  <r>
    <x v="1"/>
    <x v="0"/>
    <x v="36"/>
    <x v="10"/>
    <n v="11.284649532586601"/>
    <n v="9.5362920468935801"/>
    <n v="1.1833372423050399"/>
  </r>
  <r>
    <x v="1"/>
    <x v="0"/>
    <x v="36"/>
    <x v="11"/>
    <n v="6.8548532524318997"/>
    <n v="6.1171314207246397"/>
    <n v="1.1205993105212499"/>
  </r>
  <r>
    <x v="1"/>
    <x v="0"/>
    <x v="37"/>
    <x v="0"/>
    <n v="4.1884139012802999"/>
    <n v="4.2189140233334097"/>
    <n v="0.99277062251460402"/>
  </r>
  <r>
    <x v="1"/>
    <x v="0"/>
    <x v="37"/>
    <x v="1"/>
    <n v="2.94108407982556"/>
    <n v="2.9880641241558701"/>
    <n v="0.98427743101276999"/>
  </r>
  <r>
    <x v="1"/>
    <x v="0"/>
    <x v="37"/>
    <x v="2"/>
    <n v="2.1176301069341701"/>
    <n v="2.17142002957375"/>
    <n v="0.97522822765426298"/>
  </r>
  <r>
    <x v="1"/>
    <x v="0"/>
    <x v="37"/>
    <x v="3"/>
    <n v="1.7154520537182301"/>
    <n v="1.8535880787711501"/>
    <n v="0.92547641699093397"/>
  </r>
  <r>
    <x v="1"/>
    <x v="0"/>
    <x v="37"/>
    <x v="4"/>
    <n v="2.0633890220182001"/>
    <n v="2.6981064726226198"/>
    <n v="0.76475448354435605"/>
  </r>
  <r>
    <x v="1"/>
    <x v="0"/>
    <x v="37"/>
    <x v="5"/>
    <n v="5.3677399515444302"/>
    <n v="6.3566016948489397"/>
    <n v="0.84443547184876599"/>
  </r>
  <r>
    <x v="1"/>
    <x v="0"/>
    <x v="37"/>
    <x v="6"/>
    <n v="13.232493209296701"/>
    <n v="15.375165156808"/>
    <n v="0.86064071991040902"/>
  </r>
  <r>
    <x v="1"/>
    <x v="0"/>
    <x v="37"/>
    <x v="7"/>
    <n v="18.0172332393049"/>
    <n v="19.502717199543699"/>
    <n v="0.923831948900252"/>
  </r>
  <r>
    <x v="1"/>
    <x v="0"/>
    <x v="37"/>
    <x v="8"/>
    <n v="17.103077490083201"/>
    <n v="18.5336349875266"/>
    <n v="0.92281290214217504"/>
  </r>
  <r>
    <x v="1"/>
    <x v="0"/>
    <x v="37"/>
    <x v="9"/>
    <n v="13.1330152595743"/>
    <n v="14.7480522078947"/>
    <n v="0.89049150860369897"/>
  </r>
  <r>
    <x v="1"/>
    <x v="0"/>
    <x v="37"/>
    <x v="10"/>
    <n v="8.6292856547847894"/>
    <n v="9.5362920468935801"/>
    <n v="0.90488898749653401"/>
  </r>
  <r>
    <x v="1"/>
    <x v="0"/>
    <x v="37"/>
    <x v="11"/>
    <n v="5.28411481321473"/>
    <n v="6.1171314207246397"/>
    <n v="0.86382234576689398"/>
  </r>
  <r>
    <x v="1"/>
    <x v="0"/>
    <x v="38"/>
    <x v="0"/>
    <n v="3.7239404902160298"/>
    <n v="4.2189140233334097"/>
    <n v="0.88267750175048698"/>
  </r>
  <r>
    <x v="1"/>
    <x v="0"/>
    <x v="38"/>
    <x v="1"/>
    <n v="2.7037344123340699"/>
    <n v="2.9880641241558701"/>
    <n v="0.90484484267815901"/>
  </r>
  <r>
    <x v="1"/>
    <x v="0"/>
    <x v="38"/>
    <x v="2"/>
    <n v="1.7651447388239001"/>
    <n v="2.17142002957375"/>
    <n v="0.81289880114553503"/>
  </r>
  <r>
    <x v="1"/>
    <x v="0"/>
    <x v="38"/>
    <x v="3"/>
    <n v="1.6708661694042899"/>
    <n v="1.8535880787711501"/>
    <n v="0.90142259142711301"/>
  </r>
  <r>
    <x v="1"/>
    <x v="0"/>
    <x v="38"/>
    <x v="4"/>
    <n v="2.5520962447008699"/>
    <n v="2.6981064726226198"/>
    <n v="0.94588418603813196"/>
  </r>
  <r>
    <x v="1"/>
    <x v="0"/>
    <x v="38"/>
    <x v="5"/>
    <n v="5.6185342951472599"/>
    <n v="6.3566016948489397"/>
    <n v="0.88388962607177901"/>
  </r>
  <r>
    <x v="1"/>
    <x v="0"/>
    <x v="38"/>
    <x v="6"/>
    <n v="12.078860950712899"/>
    <n v="15.375165156808"/>
    <n v="0.78560853347090798"/>
  </r>
  <r>
    <x v="1"/>
    <x v="0"/>
    <x v="38"/>
    <x v="7"/>
    <n v="15.504292904819399"/>
    <n v="19.502717199543699"/>
    <n v="0.79498116832571997"/>
  </r>
  <r>
    <x v="1"/>
    <x v="0"/>
    <x v="38"/>
    <x v="8"/>
    <n v="18.899478073016599"/>
    <n v="18.5336349875266"/>
    <n v="1.01973941354387"/>
  </r>
  <r>
    <x v="1"/>
    <x v="0"/>
    <x v="38"/>
    <x v="9"/>
    <n v="15.5966300457071"/>
    <n v="14.7480522078947"/>
    <n v="1.0575382990140301"/>
  </r>
  <r>
    <x v="1"/>
    <x v="0"/>
    <x v="38"/>
    <x v="10"/>
    <n v="11.653785422075501"/>
    <n v="9.5362920468935801"/>
    <n v="1.22204577678299"/>
  </r>
  <r>
    <x v="1"/>
    <x v="0"/>
    <x v="38"/>
    <x v="11"/>
    <n v="7.0434508016655997"/>
    <n v="6.1171314207246397"/>
    <n v="1.1514303547251901"/>
  </r>
  <r>
    <x v="1"/>
    <x v="0"/>
    <x v="39"/>
    <x v="0"/>
    <n v="4.37857033961685"/>
    <n v="4.2189140233334097"/>
    <n v="1.03784298883562"/>
  </r>
  <r>
    <x v="1"/>
    <x v="0"/>
    <x v="39"/>
    <x v="1"/>
    <n v="2.90430838558889"/>
    <n v="2.9880641241558701"/>
    <n v="0.97196989921003196"/>
  </r>
  <r>
    <x v="1"/>
    <x v="0"/>
    <x v="39"/>
    <x v="2"/>
    <n v="2.0478353269292802"/>
    <n v="2.17142002957375"/>
    <n v="0.94308576831690805"/>
  </r>
  <r>
    <x v="1"/>
    <x v="0"/>
    <x v="39"/>
    <x v="3"/>
    <n v="2.0852791018771599"/>
    <n v="1.8535880787711501"/>
    <n v="1.1249959609470599"/>
  </r>
  <r>
    <x v="1"/>
    <x v="0"/>
    <x v="39"/>
    <x v="4"/>
    <n v="3.9050259643971299"/>
    <n v="2.6981064726226198"/>
    <n v="1.4473209282216899"/>
  </r>
  <r>
    <x v="1"/>
    <x v="0"/>
    <x v="39"/>
    <x v="5"/>
    <n v="7.5457375747604196"/>
    <n v="6.3566016948489397"/>
    <n v="1.1870710069619601"/>
  </r>
  <r>
    <x v="1"/>
    <x v="0"/>
    <x v="39"/>
    <x v="6"/>
    <n v="15.278517851712101"/>
    <n v="15.375165156808"/>
    <n v="0.99371406393946005"/>
  </r>
  <r>
    <x v="1"/>
    <x v="0"/>
    <x v="39"/>
    <x v="7"/>
    <n v="19.293302045896901"/>
    <n v="19.502717199543699"/>
    <n v="0.989262257586767"/>
  </r>
  <r>
    <x v="1"/>
    <x v="0"/>
    <x v="39"/>
    <x v="8"/>
    <n v="18.658291680602801"/>
    <n v="18.5336349875266"/>
    <n v="1.0067259710877099"/>
  </r>
  <r>
    <x v="1"/>
    <x v="0"/>
    <x v="39"/>
    <x v="9"/>
    <n v="14.9441879849862"/>
    <n v="14.7480522078947"/>
    <n v="1.01329909701475"/>
  </r>
  <r>
    <x v="1"/>
    <x v="0"/>
    <x v="39"/>
    <x v="10"/>
    <n v="9.81011810687537"/>
    <n v="9.5362920468935801"/>
    <n v="1.02871410173213"/>
  </r>
  <r>
    <x v="1"/>
    <x v="0"/>
    <x v="39"/>
    <x v="11"/>
    <n v="5.8363680819244204"/>
    <n v="6.1171314207246397"/>
    <n v="0.95410212410199202"/>
  </r>
  <r>
    <x v="1"/>
    <x v="0"/>
    <x v="40"/>
    <x v="0"/>
    <n v="3.7877833220344899"/>
    <n v="4.2189140233334097"/>
    <n v="0.89781002909410401"/>
  </r>
  <r>
    <x v="1"/>
    <x v="0"/>
    <x v="40"/>
    <x v="1"/>
    <n v="2.5286027718302901"/>
    <n v="2.9880641241558701"/>
    <n v="0.84623444034843898"/>
  </r>
  <r>
    <x v="1"/>
    <x v="0"/>
    <x v="40"/>
    <x v="2"/>
    <n v="1.7485689756407099"/>
    <n v="2.17142002957375"/>
    <n v="0.80526519596669599"/>
  </r>
  <r>
    <x v="1"/>
    <x v="0"/>
    <x v="40"/>
    <x v="3"/>
    <n v="1.53233133641333"/>
    <n v="1.8535880787711501"/>
    <n v="0.82668385385236298"/>
  </r>
  <r>
    <x v="1"/>
    <x v="0"/>
    <x v="40"/>
    <x v="4"/>
    <n v="2.3690221890408298"/>
    <n v="2.6981064726226198"/>
    <n v="0.87803139463880497"/>
  </r>
  <r>
    <x v="1"/>
    <x v="0"/>
    <x v="40"/>
    <x v="5"/>
    <n v="5.3937920469885503"/>
    <n v="6.3566016948489397"/>
    <n v="0.84853390316391797"/>
  </r>
  <r>
    <x v="1"/>
    <x v="0"/>
    <x v="40"/>
    <x v="6"/>
    <n v="14.091634787022899"/>
    <n v="15.375165156808"/>
    <n v="0.91651924667510198"/>
  </r>
  <r>
    <x v="1"/>
    <x v="0"/>
    <x v="40"/>
    <x v="7"/>
    <n v="19.2466031864505"/>
    <n v="19.502717199543699"/>
    <n v="0.98686777793715696"/>
  </r>
  <r>
    <x v="1"/>
    <x v="0"/>
    <x v="40"/>
    <x v="8"/>
    <n v="20.227953639776999"/>
    <n v="18.5336349875266"/>
    <n v="1.09141858320782"/>
  </r>
  <r>
    <x v="1"/>
    <x v="0"/>
    <x v="40"/>
    <x v="9"/>
    <n v="16.313988639463599"/>
    <n v="14.7480522078947"/>
    <n v="1.1061792031581399"/>
  </r>
  <r>
    <x v="1"/>
    <x v="0"/>
    <x v="40"/>
    <x v="10"/>
    <n v="9.8466294454056094"/>
    <n v="9.5362920468935801"/>
    <n v="1.0325427741711299"/>
  </r>
  <r>
    <x v="1"/>
    <x v="0"/>
    <x v="40"/>
    <x v="11"/>
    <n v="6.1097324899597698"/>
    <n v="6.1171314207246397"/>
    <n v="0.998790457445494"/>
  </r>
  <r>
    <x v="1"/>
    <x v="0"/>
    <x v="41"/>
    <x v="0"/>
    <n v="4.7219180633607598"/>
    <n v="4.2189140233334097"/>
    <n v="1.11922595180784"/>
  </r>
  <r>
    <x v="1"/>
    <x v="0"/>
    <x v="41"/>
    <x v="1"/>
    <n v="3.1609954288619799"/>
    <n v="2.9880641241558701"/>
    <n v="1.0578740273035401"/>
  </r>
  <r>
    <x v="1"/>
    <x v="0"/>
    <x v="41"/>
    <x v="2"/>
    <n v="2.3046022468505201"/>
    <n v="2.17142002957375"/>
    <n v="1.06133415712432"/>
  </r>
  <r>
    <x v="1"/>
    <x v="0"/>
    <x v="41"/>
    <x v="3"/>
    <n v="1.9770427596695599"/>
    <n v="1.8535880787711501"/>
    <n v="1.0666030831295901"/>
  </r>
  <r>
    <x v="1"/>
    <x v="0"/>
    <x v="41"/>
    <x v="4"/>
    <n v="3.1744986656361598"/>
    <n v="2.6981064726226198"/>
    <n v="1.17656537940494"/>
  </r>
  <r>
    <x v="1"/>
    <x v="0"/>
    <x v="41"/>
    <x v="5"/>
    <n v="5.3401118136519399"/>
    <n v="6.3566016948489397"/>
    <n v="0.84008910263785896"/>
  </r>
  <r>
    <x v="1"/>
    <x v="0"/>
    <x v="41"/>
    <x v="6"/>
    <n v="12.326689486709601"/>
    <n v="15.375165156808"/>
    <n v="0.80172728949526095"/>
  </r>
  <r>
    <x v="1"/>
    <x v="0"/>
    <x v="41"/>
    <x v="7"/>
    <n v="15.6019802054675"/>
    <n v="19.502717199543699"/>
    <n v="0.79999007552817003"/>
  </r>
  <r>
    <x v="1"/>
    <x v="0"/>
    <x v="41"/>
    <x v="8"/>
    <n v="19.594093403396201"/>
    <n v="18.5336349875266"/>
    <n v="1.0572180479751201"/>
  </r>
  <r>
    <x v="1"/>
    <x v="0"/>
    <x v="41"/>
    <x v="9"/>
    <n v="16.1413083761629"/>
    <n v="14.7480522078947"/>
    <n v="1.0944705204882801"/>
  </r>
  <r>
    <x v="1"/>
    <x v="0"/>
    <x v="41"/>
    <x v="10"/>
    <n v="9.6408446022937309"/>
    <n v="9.5362920468935801"/>
    <n v="1.0109636486472999"/>
  </r>
  <r>
    <x v="1"/>
    <x v="0"/>
    <x v="41"/>
    <x v="11"/>
    <n v="5.8627420240867503"/>
    <n v="6.1171314207246397"/>
    <n v="0.95841361266556702"/>
  </r>
  <r>
    <x v="1"/>
    <x v="0"/>
    <x v="42"/>
    <x v="0"/>
    <n v="3.5849484268061902"/>
    <n v="4.2189140233334097"/>
    <n v="0.84973251575619502"/>
  </r>
  <r>
    <x v="1"/>
    <x v="0"/>
    <x v="42"/>
    <x v="1"/>
    <n v="2.4110355664663801"/>
    <n v="2.9880641241558701"/>
    <n v="0.80688883045557003"/>
  </r>
  <r>
    <x v="1"/>
    <x v="0"/>
    <x v="42"/>
    <x v="2"/>
    <n v="1.6152542741064799"/>
    <n v="2.17142002957375"/>
    <n v="0.743870026115379"/>
  </r>
  <r>
    <x v="1"/>
    <x v="0"/>
    <x v="42"/>
    <x v="3"/>
    <n v="1.2475124038113501"/>
    <n v="1.8535880787711501"/>
    <n v="0.67302569438102999"/>
  </r>
  <r>
    <x v="1"/>
    <x v="0"/>
    <x v="42"/>
    <x v="4"/>
    <n v="1.1245337575660099"/>
    <n v="2.6981064726226198"/>
    <n v="0.41678627918376199"/>
  </r>
  <r>
    <x v="1"/>
    <x v="0"/>
    <x v="42"/>
    <x v="5"/>
    <n v="2.78155646653155"/>
    <n v="6.3566016948489397"/>
    <n v="0.437585458403911"/>
  </r>
  <r>
    <x v="1"/>
    <x v="0"/>
    <x v="42"/>
    <x v="6"/>
    <n v="13.082994838145"/>
    <n v="15.375165156808"/>
    <n v="0.85091735306348604"/>
  </r>
  <r>
    <x v="1"/>
    <x v="0"/>
    <x v="42"/>
    <x v="7"/>
    <n v="20.172720286997599"/>
    <n v="19.502717199543699"/>
    <n v="1.0343543456329101"/>
  </r>
  <r>
    <x v="1"/>
    <x v="0"/>
    <x v="42"/>
    <x v="8"/>
    <n v="16.560877490303501"/>
    <n v="18.5336349875266"/>
    <n v="0.89355798263261599"/>
  </r>
  <r>
    <x v="1"/>
    <x v="0"/>
    <x v="42"/>
    <x v="9"/>
    <n v="11.8352463348506"/>
    <n v="14.7480522078947"/>
    <n v="0.80249555453263"/>
  </r>
  <r>
    <x v="1"/>
    <x v="0"/>
    <x v="42"/>
    <x v="10"/>
    <n v="7.7800875064352999"/>
    <n v="9.5362920468935801"/>
    <n v="0.81583989544129398"/>
  </r>
  <r>
    <x v="1"/>
    <x v="0"/>
    <x v="42"/>
    <x v="11"/>
    <n v="6.0395550550652404"/>
    <n v="6.1171314207246397"/>
    <n v="0.98731817900845298"/>
  </r>
  <r>
    <x v="1"/>
    <x v="0"/>
    <x v="43"/>
    <x v="0"/>
    <n v="3.8942076620388901"/>
    <n v="4.2189140233334097"/>
    <n v="0.92303555855874797"/>
  </r>
  <r>
    <x v="1"/>
    <x v="0"/>
    <x v="43"/>
    <x v="1"/>
    <n v="2.5293880475914401"/>
    <n v="2.9880641241558701"/>
    <n v="0.84649724453486996"/>
  </r>
  <r>
    <x v="1"/>
    <x v="0"/>
    <x v="43"/>
    <x v="2"/>
    <n v="1.81391523598636"/>
    <n v="2.17142002957375"/>
    <n v="0.83535898687571497"/>
  </r>
  <r>
    <x v="1"/>
    <x v="0"/>
    <x v="43"/>
    <x v="3"/>
    <n v="1.53795899768177"/>
    <n v="1.8535880787711501"/>
    <n v="0.82971994441255703"/>
  </r>
  <r>
    <x v="1"/>
    <x v="0"/>
    <x v="43"/>
    <x v="4"/>
    <n v="2.0017457633058102"/>
    <n v="2.6981064726226198"/>
    <n v="0.74190762433480395"/>
  </r>
  <r>
    <x v="1"/>
    <x v="0"/>
    <x v="43"/>
    <x v="5"/>
    <n v="6.5030520048123703"/>
    <n v="6.3566016948489397"/>
    <n v="1.0230390886504801"/>
  </r>
  <r>
    <x v="1"/>
    <x v="0"/>
    <x v="43"/>
    <x v="6"/>
    <n v="16.802404280224799"/>
    <n v="15.375165156808"/>
    <n v="1.0928275637276601"/>
  </r>
  <r>
    <x v="1"/>
    <x v="0"/>
    <x v="43"/>
    <x v="7"/>
    <n v="22.5465486055421"/>
    <n v="19.502717199543699"/>
    <n v="1.15607217060347"/>
  </r>
  <r>
    <x v="1"/>
    <x v="0"/>
    <x v="43"/>
    <x v="8"/>
    <n v="18.455654059554099"/>
    <n v="18.5336349875266"/>
    <n v="0.99579246445584302"/>
  </r>
  <r>
    <x v="1"/>
    <x v="0"/>
    <x v="43"/>
    <x v="9"/>
    <n v="16.3596852372984"/>
    <n v="14.7480522078947"/>
    <n v="1.1092776867538501"/>
  </r>
  <r>
    <x v="1"/>
    <x v="0"/>
    <x v="43"/>
    <x v="10"/>
    <n v="9.6894309082575791"/>
    <n v="9.5362920468935801"/>
    <n v="1.0160585330871701"/>
  </r>
  <r>
    <x v="1"/>
    <x v="0"/>
    <x v="43"/>
    <x v="11"/>
    <n v="6.6019323270167103"/>
    <n v="6.1171314207246397"/>
    <n v="1.0792529819859"/>
  </r>
  <r>
    <x v="1"/>
    <x v="0"/>
    <x v="44"/>
    <x v="0"/>
    <n v="4.2225016471957098"/>
    <n v="4.2189140233334097"/>
    <n v="1.0008503666684001"/>
  </r>
  <r>
    <x v="1"/>
    <x v="0"/>
    <x v="44"/>
    <x v="1"/>
    <n v="3.0791010869648701"/>
    <n v="2.9880641241558701"/>
    <n v="1.0304668705310001"/>
  </r>
  <r>
    <x v="1"/>
    <x v="0"/>
    <x v="44"/>
    <x v="2"/>
    <n v="2.2580002913523698"/>
    <n v="2.17142002957375"/>
    <n v="1.0398726458259799"/>
  </r>
  <r>
    <x v="1"/>
    <x v="0"/>
    <x v="44"/>
    <x v="3"/>
    <n v="2.1179781981907402"/>
    <n v="1.8535880787711501"/>
    <n v="1.1426369334414701"/>
  </r>
  <r>
    <x v="1"/>
    <x v="0"/>
    <x v="44"/>
    <x v="4"/>
    <n v="3.1519450348292"/>
    <n v="2.6981064726226198"/>
    <n v="1.16820632054799"/>
  </r>
  <r>
    <x v="1"/>
    <x v="0"/>
    <x v="44"/>
    <x v="5"/>
    <n v="8.8943824002112493"/>
    <n v="6.3566016948489397"/>
    <n v="1.3992354448476501"/>
  </r>
  <r>
    <x v="1"/>
    <x v="0"/>
    <x v="44"/>
    <x v="6"/>
    <n v="23.7549924547769"/>
    <n v="15.375165156808"/>
    <n v="1.5450235631620799"/>
  </r>
  <r>
    <x v="1"/>
    <x v="0"/>
    <x v="44"/>
    <x v="7"/>
    <n v="28.611240630037301"/>
    <n v="19.502717199543699"/>
    <n v="1.4670386868301"/>
  </r>
  <r>
    <x v="1"/>
    <x v="0"/>
    <x v="44"/>
    <x v="8"/>
    <n v="22.606566223389599"/>
    <n v="18.5336349875266"/>
    <n v="1.21975889989223"/>
  </r>
  <r>
    <x v="1"/>
    <x v="0"/>
    <x v="44"/>
    <x v="9"/>
    <n v="17.120748237373402"/>
    <n v="14.7480522078947"/>
    <n v="1.1608819928240099"/>
  </r>
  <r>
    <x v="1"/>
    <x v="0"/>
    <x v="44"/>
    <x v="10"/>
    <n v="10.4328245694422"/>
    <n v="9.5362920468935801"/>
    <n v="1.0940126957249301"/>
  </r>
  <r>
    <x v="1"/>
    <x v="0"/>
    <x v="44"/>
    <x v="11"/>
    <n v="6.8291046803953499"/>
    <n v="6.1171314207246397"/>
    <n v="1.1163900545374199"/>
  </r>
  <r>
    <x v="1"/>
    <x v="0"/>
    <x v="45"/>
    <x v="0"/>
    <n v="4.6821690471235602"/>
    <n v="4.2189140233334097"/>
    <n v="1.1098043290827999"/>
  </r>
  <r>
    <x v="1"/>
    <x v="0"/>
    <x v="45"/>
    <x v="1"/>
    <n v="3.29955511206167"/>
    <n v="2.9880641241558701"/>
    <n v="1.10424508141832"/>
  </r>
  <r>
    <x v="1"/>
    <x v="0"/>
    <x v="45"/>
    <x v="2"/>
    <n v="2.3233429970331598"/>
    <n v="2.17142002957375"/>
    <n v="1.06996479971184"/>
  </r>
  <r>
    <x v="1"/>
    <x v="0"/>
    <x v="45"/>
    <x v="3"/>
    <n v="1.8735997375110001"/>
    <n v="1.8535880787711501"/>
    <n v="1.01079617363159"/>
  </r>
  <r>
    <x v="1"/>
    <x v="0"/>
    <x v="45"/>
    <x v="4"/>
    <n v="2.7428737209579999"/>
    <n v="2.6981064726226198"/>
    <n v="1.0165920984918999"/>
  </r>
  <r>
    <x v="1"/>
    <x v="0"/>
    <x v="45"/>
    <x v="5"/>
    <n v="7.0412417608300002"/>
    <n v="6.3566016948489397"/>
    <n v="1.1077053587510199"/>
  </r>
  <r>
    <x v="1"/>
    <x v="0"/>
    <x v="45"/>
    <x v="6"/>
    <n v="18.276026268252899"/>
    <n v="15.375165156808"/>
    <n v="1.1886718667318099"/>
  </r>
  <r>
    <x v="1"/>
    <x v="0"/>
    <x v="45"/>
    <x v="7"/>
    <n v="24.6003749683621"/>
    <n v="19.502717199543699"/>
    <n v="1.26138192522926"/>
  </r>
  <r>
    <x v="1"/>
    <x v="0"/>
    <x v="45"/>
    <x v="8"/>
    <n v="21.6209860475992"/>
    <n v="18.5336349875266"/>
    <n v="1.1665809789688"/>
  </r>
  <r>
    <x v="1"/>
    <x v="0"/>
    <x v="45"/>
    <x v="9"/>
    <n v="16.5828425352659"/>
    <n v="14.7480522078947"/>
    <n v="1.12440899323566"/>
  </r>
  <r>
    <x v="1"/>
    <x v="0"/>
    <x v="45"/>
    <x v="10"/>
    <n v="10.1999390431896"/>
    <n v="9.5362920468935801"/>
    <n v="1.0695917231805201"/>
  </r>
  <r>
    <x v="1"/>
    <x v="0"/>
    <x v="45"/>
    <x v="11"/>
    <n v="6.3060238328936702"/>
    <n v="6.1171314207246397"/>
    <n v="1.0308792470158601"/>
  </r>
  <r>
    <x v="1"/>
    <x v="0"/>
    <x v="46"/>
    <x v="0"/>
    <n v="4.2209100915977604"/>
    <n v="4.2189140233334097"/>
    <n v="1.00047312371224"/>
  </r>
  <r>
    <x v="1"/>
    <x v="0"/>
    <x v="46"/>
    <x v="1"/>
    <n v="2.9616547251229699"/>
    <n v="2.9880641241558701"/>
    <n v="0.991161702716015"/>
  </r>
  <r>
    <x v="1"/>
    <x v="0"/>
    <x v="46"/>
    <x v="2"/>
    <n v="2.2564303099190002"/>
    <n v="2.17142002957375"/>
    <n v="1.0391496252164301"/>
  </r>
  <r>
    <x v="1"/>
    <x v="0"/>
    <x v="46"/>
    <x v="3"/>
    <n v="1.99744261386233"/>
    <n v="1.8535880787711501"/>
    <n v="1.07760868595279"/>
  </r>
  <r>
    <x v="1"/>
    <x v="0"/>
    <x v="46"/>
    <x v="4"/>
    <n v="2.5823218019340501"/>
    <n v="2.6981064726226198"/>
    <n v="0.95708669325564799"/>
  </r>
  <r>
    <x v="1"/>
    <x v="0"/>
    <x v="46"/>
    <x v="5"/>
    <n v="5.6264013648891398"/>
    <n v="6.3566016948489397"/>
    <n v="0.88512724801500198"/>
  </r>
  <r>
    <x v="1"/>
    <x v="0"/>
    <x v="46"/>
    <x v="6"/>
    <n v="15.5273343103107"/>
    <n v="15.375165156808"/>
    <n v="1.00989707440218"/>
  </r>
  <r>
    <x v="1"/>
    <x v="0"/>
    <x v="46"/>
    <x v="7"/>
    <n v="20.636545968127699"/>
    <n v="19.502717199543699"/>
    <n v="1.05813696404368"/>
  </r>
  <r>
    <x v="1"/>
    <x v="0"/>
    <x v="46"/>
    <x v="8"/>
    <n v="17.8048794196601"/>
    <n v="18.5336349875266"/>
    <n v="0.96067929640586203"/>
  </r>
  <r>
    <x v="1"/>
    <x v="0"/>
    <x v="46"/>
    <x v="9"/>
    <n v="15.0217949593125"/>
    <n v="14.7480522078947"/>
    <n v="1.01856128169056"/>
  </r>
  <r>
    <x v="1"/>
    <x v="0"/>
    <x v="46"/>
    <x v="10"/>
    <n v="9.7141551021762798"/>
    <n v="9.5362920468935801"/>
    <n v="1.01865117536335"/>
  </r>
  <r>
    <x v="1"/>
    <x v="0"/>
    <x v="46"/>
    <x v="11"/>
    <n v="5.65236740085468"/>
    <n v="6.1171314207246397"/>
    <n v="0.924022554379761"/>
  </r>
  <r>
    <x v="1"/>
    <x v="0"/>
    <x v="47"/>
    <x v="0"/>
    <n v="3.52066519510561"/>
    <n v="4.2189140233334097"/>
    <n v="0.83449560138793399"/>
  </r>
  <r>
    <x v="1"/>
    <x v="0"/>
    <x v="47"/>
    <x v="1"/>
    <n v="2.5640300301588601"/>
    <n v="2.9880641241558701"/>
    <n v="0.85809069806465499"/>
  </r>
  <r>
    <x v="1"/>
    <x v="0"/>
    <x v="47"/>
    <x v="2"/>
    <n v="1.8563470698461"/>
    <n v="2.17142002957375"/>
    <n v="0.85490003986492702"/>
  </r>
  <r>
    <x v="1"/>
    <x v="0"/>
    <x v="47"/>
    <x v="3"/>
    <n v="1.7038383005936999"/>
    <n v="1.8535880787711501"/>
    <n v="0.91921086465083202"/>
  </r>
  <r>
    <x v="1"/>
    <x v="0"/>
    <x v="47"/>
    <x v="4"/>
    <n v="3.0538349297490099"/>
    <n v="2.6981064726226198"/>
    <n v="1.1318437432829"/>
  </r>
  <r>
    <x v="1"/>
    <x v="0"/>
    <x v="47"/>
    <x v="5"/>
    <n v="6.9992676865638996"/>
    <n v="6.3566016948489397"/>
    <n v="1.1011021332728399"/>
  </r>
  <r>
    <x v="1"/>
    <x v="0"/>
    <x v="47"/>
    <x v="6"/>
    <n v="15.1990418231973"/>
    <n v="15.375165156808"/>
    <n v="0.98854494687930705"/>
  </r>
  <r>
    <x v="1"/>
    <x v="0"/>
    <x v="47"/>
    <x v="7"/>
    <n v="21.380486179204201"/>
    <n v="19.502717199543699"/>
    <n v="1.09628242877379"/>
  </r>
  <r>
    <x v="1"/>
    <x v="0"/>
    <x v="47"/>
    <x v="8"/>
    <n v="19.8621841195515"/>
    <n v="18.5336349875266"/>
    <n v="1.07168313894814"/>
  </r>
  <r>
    <x v="1"/>
    <x v="0"/>
    <x v="47"/>
    <x v="9"/>
    <n v="18.538018587998501"/>
    <n v="14.7480522078947"/>
    <n v="1.2569808084945"/>
  </r>
  <r>
    <x v="1"/>
    <x v="0"/>
    <x v="47"/>
    <x v="10"/>
    <n v="11.510824055779601"/>
    <n v="9.5362920468935801"/>
    <n v="1.2070544818863"/>
  </r>
  <r>
    <x v="1"/>
    <x v="0"/>
    <x v="47"/>
    <x v="11"/>
    <n v="6.1692102136339804"/>
    <n v="6.1171314207246397"/>
    <n v="1.00851359719572"/>
  </r>
  <r>
    <x v="1"/>
    <x v="0"/>
    <x v="48"/>
    <x v="0"/>
    <n v="3.87533465152978"/>
    <n v="4.2189140233334097"/>
    <n v="0.91856212999283504"/>
  </r>
  <r>
    <x v="1"/>
    <x v="0"/>
    <x v="48"/>
    <x v="1"/>
    <n v="2.6842909076072599"/>
    <n v="2.9880641241558701"/>
    <n v="0.89833778529286901"/>
  </r>
  <r>
    <x v="1"/>
    <x v="0"/>
    <x v="48"/>
    <x v="2"/>
    <n v="2.0932806463163498"/>
    <n v="2.17142002957375"/>
    <n v="0.96401461615294204"/>
  </r>
  <r>
    <x v="1"/>
    <x v="0"/>
    <x v="48"/>
    <x v="3"/>
    <n v="2.0594076134185499"/>
    <n v="1.8535880787711501"/>
    <n v="1.1110384432251299"/>
  </r>
  <r>
    <x v="1"/>
    <x v="0"/>
    <x v="48"/>
    <x v="4"/>
    <n v="3.2711943047756402"/>
    <n v="2.6981064726226198"/>
    <n v="1.21240371274005"/>
  </r>
  <r>
    <x v="1"/>
    <x v="0"/>
    <x v="48"/>
    <x v="5"/>
    <n v="6.8822095206669198"/>
    <n v="6.3566016948489397"/>
    <n v="1.08268692157382"/>
  </r>
  <r>
    <x v="1"/>
    <x v="0"/>
    <x v="48"/>
    <x v="6"/>
    <n v="18.5679290477621"/>
    <n v="15.375165156808"/>
    <n v="1.20765720942779"/>
  </r>
  <r>
    <x v="1"/>
    <x v="0"/>
    <x v="48"/>
    <x v="7"/>
    <n v="20.7079467245198"/>
    <n v="19.502717199543699"/>
    <n v="1.0617980311484101"/>
  </r>
  <r>
    <x v="1"/>
    <x v="0"/>
    <x v="48"/>
    <x v="8"/>
    <n v="17.138133761980999"/>
    <n v="18.5336349875266"/>
    <n v="0.92470439681774597"/>
  </r>
  <r>
    <x v="1"/>
    <x v="0"/>
    <x v="48"/>
    <x v="9"/>
    <n v="15.9196578837362"/>
    <n v="14.7480522078947"/>
    <n v="1.07944138380622"/>
  </r>
  <r>
    <x v="1"/>
    <x v="0"/>
    <x v="48"/>
    <x v="10"/>
    <n v="10.023901750382301"/>
    <n v="9.5362920468935801"/>
    <n v="1.05113200194488"/>
  </r>
  <r>
    <x v="1"/>
    <x v="0"/>
    <x v="48"/>
    <x v="11"/>
    <n v="6.6912360451349997"/>
    <n v="6.1171314207246397"/>
    <n v="1.0938519356418099"/>
  </r>
  <r>
    <x v="1"/>
    <x v="0"/>
    <x v="49"/>
    <x v="0"/>
    <n v="4.6461223972013901"/>
    <n v="4.2189140233334097"/>
    <n v="1.10126027017977"/>
  </r>
  <r>
    <x v="1"/>
    <x v="0"/>
    <x v="49"/>
    <x v="1"/>
    <n v="3.2514840470583399"/>
    <n v="2.9880641241558701"/>
    <n v="1.08815738617286"/>
  </r>
  <r>
    <x v="1"/>
    <x v="0"/>
    <x v="49"/>
    <x v="2"/>
    <n v="2.3619799314677201"/>
    <n v="2.17142002957375"/>
    <n v="1.08775819477514"/>
  </r>
  <r>
    <x v="1"/>
    <x v="0"/>
    <x v="49"/>
    <x v="3"/>
    <n v="2.1892272057982698"/>
    <n v="1.8535880787711501"/>
    <n v="1.1810753591216701"/>
  </r>
  <r>
    <x v="1"/>
    <x v="0"/>
    <x v="49"/>
    <x v="4"/>
    <n v="4.4478760002542002"/>
    <n v="2.6981064726226198"/>
    <n v="1.6485175975767801"/>
  </r>
  <r>
    <x v="1"/>
    <x v="0"/>
    <x v="49"/>
    <x v="5"/>
    <n v="9.7980121983540798"/>
    <n v="6.3566016948489397"/>
    <n v="1.54139155931288"/>
  </r>
  <r>
    <x v="1"/>
    <x v="0"/>
    <x v="49"/>
    <x v="6"/>
    <n v="16.905298412950501"/>
    <n v="15.375165156808"/>
    <n v="1.09951979315584"/>
  </r>
  <r>
    <x v="1"/>
    <x v="0"/>
    <x v="49"/>
    <x v="7"/>
    <n v="21.6884834068569"/>
    <n v="19.502717199543699"/>
    <n v="1.11207495780969"/>
  </r>
  <r>
    <x v="1"/>
    <x v="0"/>
    <x v="49"/>
    <x v="8"/>
    <n v="20.400789153865201"/>
    <n v="18.5336349875266"/>
    <n v="1.10074408865801"/>
  </r>
  <r>
    <x v="1"/>
    <x v="0"/>
    <x v="49"/>
    <x v="9"/>
    <n v="16.2269201397553"/>
    <n v="14.7480522078947"/>
    <n v="1.10027547441614"/>
  </r>
  <r>
    <x v="1"/>
    <x v="0"/>
    <x v="49"/>
    <x v="10"/>
    <n v="10.790774581160401"/>
    <n v="9.5362920468935801"/>
    <n v="1.1315482504204"/>
  </r>
  <r>
    <x v="1"/>
    <x v="0"/>
    <x v="49"/>
    <x v="11"/>
    <n v="6.8667931708131702"/>
    <n v="6.1171314207246397"/>
    <n v="1.12255119246722"/>
  </r>
  <r>
    <x v="1"/>
    <x v="0"/>
    <x v="50"/>
    <x v="0"/>
    <n v="4.6090368370125399"/>
    <n v="4.2189140233334097"/>
    <n v="1.0924699606395101"/>
  </r>
  <r>
    <x v="1"/>
    <x v="0"/>
    <x v="50"/>
    <x v="1"/>
    <n v="3.02901125388563"/>
    <n v="2.9880641241558701"/>
    <n v="1.01370356459178"/>
  </r>
  <r>
    <x v="1"/>
    <x v="0"/>
    <x v="50"/>
    <x v="2"/>
    <n v="2.2424317414638302"/>
    <n v="2.17142002957375"/>
    <n v="1.0327028906996101"/>
  </r>
  <r>
    <x v="1"/>
    <x v="0"/>
    <x v="50"/>
    <x v="3"/>
    <n v="2.1074913743721302"/>
    <n v="1.8535880787711501"/>
    <n v="1.1369793529149801"/>
  </r>
  <r>
    <x v="1"/>
    <x v="0"/>
    <x v="50"/>
    <x v="4"/>
    <n v="3.9540175308276502"/>
    <n v="2.6981064726226198"/>
    <n v="1.46547868697867"/>
  </r>
  <r>
    <x v="1"/>
    <x v="0"/>
    <x v="50"/>
    <x v="5"/>
    <n v="8.2922394293552308"/>
    <n v="6.3566016948489397"/>
    <n v="1.30450826202857"/>
  </r>
  <r>
    <x v="1"/>
    <x v="0"/>
    <x v="50"/>
    <x v="6"/>
    <n v="17.620679054534801"/>
    <n v="15.375165156808"/>
    <n v="1.1460481155698301"/>
  </r>
  <r>
    <x v="1"/>
    <x v="0"/>
    <x v="50"/>
    <x v="7"/>
    <n v="22.482955309264099"/>
    <n v="19.502717199543699"/>
    <n v="1.15281143028573"/>
  </r>
  <r>
    <x v="1"/>
    <x v="0"/>
    <x v="50"/>
    <x v="8"/>
    <n v="18.8011688176348"/>
    <n v="18.5336349875266"/>
    <n v="1.0144350436537799"/>
  </r>
  <r>
    <x v="1"/>
    <x v="0"/>
    <x v="50"/>
    <x v="9"/>
    <n v="14.277993358621901"/>
    <n v="14.7480522078947"/>
    <n v="0.96812739454358798"/>
  </r>
  <r>
    <x v="1"/>
    <x v="0"/>
    <x v="50"/>
    <x v="10"/>
    <n v="8.1212481993123404"/>
    <n v="9.5362920468935801"/>
    <n v="0.85161487917705003"/>
  </r>
  <r>
    <x v="1"/>
    <x v="0"/>
    <x v="50"/>
    <x v="11"/>
    <n v="4.9774561490981402"/>
    <n v="6.1171314207246397"/>
    <n v="0.81369122334607402"/>
  </r>
  <r>
    <x v="1"/>
    <x v="0"/>
    <x v="51"/>
    <x v="0"/>
    <n v="3.78555919584094"/>
    <n v="4.2189140233334097"/>
    <n v="0.89728284930772995"/>
  </r>
  <r>
    <x v="1"/>
    <x v="0"/>
    <x v="51"/>
    <x v="1"/>
    <n v="2.96876085372462"/>
    <n v="2.9880641241558701"/>
    <n v="0.99353987410270095"/>
  </r>
  <r>
    <x v="1"/>
    <x v="0"/>
    <x v="51"/>
    <x v="2"/>
    <n v="2.2569113136031902"/>
    <n v="2.17142002957375"/>
    <n v="1.03937114094237"/>
  </r>
  <r>
    <x v="1"/>
    <x v="0"/>
    <x v="51"/>
    <x v="3"/>
    <n v="2.3317590837234698"/>
    <n v="1.8535880787711501"/>
    <n v="1.25797047921744"/>
  </r>
  <r>
    <x v="1"/>
    <x v="0"/>
    <x v="51"/>
    <x v="4"/>
    <n v="4.7687727929528201"/>
    <n v="2.6981064726226198"/>
    <n v="1.7674516707702299"/>
  </r>
  <r>
    <x v="1"/>
    <x v="0"/>
    <x v="51"/>
    <x v="5"/>
    <n v="8.7694951611891998"/>
    <n v="6.3566016948489397"/>
    <n v="1.37958858871015"/>
  </r>
  <r>
    <x v="1"/>
    <x v="0"/>
    <x v="51"/>
    <x v="6"/>
    <n v="16.0488136623154"/>
    <n v="15.375165156808"/>
    <n v="1.0438140662969799"/>
  </r>
  <r>
    <x v="1"/>
    <x v="0"/>
    <x v="51"/>
    <x v="7"/>
    <n v="21.8618317918637"/>
    <n v="19.502717199543699"/>
    <n v="1.12096338003482"/>
  </r>
  <r>
    <x v="1"/>
    <x v="0"/>
    <x v="51"/>
    <x v="8"/>
    <n v="20.997521117134699"/>
    <n v="18.5336349875266"/>
    <n v="1.1329413324081501"/>
  </r>
  <r>
    <x v="1"/>
    <x v="0"/>
    <x v="51"/>
    <x v="9"/>
    <n v="17.577477061872699"/>
    <n v="14.7480522078947"/>
    <n v="1.19185074843059"/>
  </r>
  <r>
    <x v="1"/>
    <x v="0"/>
    <x v="51"/>
    <x v="10"/>
    <n v="9.5039171926780295"/>
    <n v="9.5362920468935801"/>
    <n v="0.99660508989695895"/>
  </r>
  <r>
    <x v="1"/>
    <x v="0"/>
    <x v="51"/>
    <x v="11"/>
    <n v="5.7933873869466002"/>
    <n v="6.1171314207246397"/>
    <n v="0.947075841352499"/>
  </r>
  <r>
    <x v="1"/>
    <x v="0"/>
    <x v="52"/>
    <x v="0"/>
    <n v="3.5022847718899"/>
    <n v="4.2189140233334097"/>
    <n v="0.83013892971506997"/>
  </r>
  <r>
    <x v="1"/>
    <x v="0"/>
    <x v="52"/>
    <x v="1"/>
    <n v="2.3414916484050901"/>
    <n v="2.9880641241558701"/>
    <n v="0.78361492629163798"/>
  </r>
  <r>
    <x v="1"/>
    <x v="0"/>
    <x v="52"/>
    <x v="2"/>
    <n v="1.68146752155602"/>
    <n v="2.17142002957375"/>
    <n v="0.77436308897182704"/>
  </r>
  <r>
    <x v="1"/>
    <x v="0"/>
    <x v="52"/>
    <x v="3"/>
    <n v="1.4145553739925201"/>
    <n v="1.8535880787711501"/>
    <n v="0.76314440635068803"/>
  </r>
  <r>
    <x v="1"/>
    <x v="0"/>
    <x v="52"/>
    <x v="4"/>
    <n v="2.08612968236497"/>
    <n v="2.6981064726226198"/>
    <n v="0.77318286121496305"/>
  </r>
  <r>
    <x v="1"/>
    <x v="0"/>
    <x v="52"/>
    <x v="5"/>
    <n v="5.2049390291119799"/>
    <n v="6.3566016948489397"/>
    <n v="0.81882415777754303"/>
  </r>
  <r>
    <x v="1"/>
    <x v="0"/>
    <x v="52"/>
    <x v="6"/>
    <n v="14.5513601189733"/>
    <n v="15.375165156808"/>
    <n v="0.94641976008499096"/>
  </r>
  <r>
    <x v="1"/>
    <x v="0"/>
    <x v="52"/>
    <x v="7"/>
    <n v="23.221378775366102"/>
    <n v="19.502717199543699"/>
    <n v="1.19067402443334"/>
  </r>
  <r>
    <x v="1"/>
    <x v="0"/>
    <x v="52"/>
    <x v="8"/>
    <n v="19.096724140810899"/>
    <n v="18.5336349875266"/>
    <n v="1.0303820137638"/>
  </r>
  <r>
    <x v="1"/>
    <x v="0"/>
    <x v="52"/>
    <x v="9"/>
    <n v="16.710263760765699"/>
    <n v="14.7480522078947"/>
    <n v="1.13304886131476"/>
  </r>
  <r>
    <x v="1"/>
    <x v="0"/>
    <x v="52"/>
    <x v="10"/>
    <n v="12.5884075705741"/>
    <n v="9.5362920468935801"/>
    <n v="1.3200526482066699"/>
  </r>
  <r>
    <x v="1"/>
    <x v="0"/>
    <x v="52"/>
    <x v="11"/>
    <n v="7.7862464336916704"/>
    <n v="6.1171314207246397"/>
    <n v="1.2728591063635"/>
  </r>
  <r>
    <x v="1"/>
    <x v="0"/>
    <x v="53"/>
    <x v="0"/>
    <n v="5.5999432017954298"/>
    <n v="4.2189140233334097"/>
    <n v="1.32734233758356"/>
  </r>
  <r>
    <x v="1"/>
    <x v="0"/>
    <x v="53"/>
    <x v="1"/>
    <n v="3.6098913551509799"/>
    <n v="2.9880641241558701"/>
    <n v="1.20810371034818"/>
  </r>
  <r>
    <x v="1"/>
    <x v="0"/>
    <x v="53"/>
    <x v="2"/>
    <n v="2.6307169786732798"/>
    <n v="2.17142002957375"/>
    <n v="1.2115191638854399"/>
  </r>
  <r>
    <x v="1"/>
    <x v="0"/>
    <x v="53"/>
    <x v="3"/>
    <n v="2.3086929480635701"/>
    <n v="1.8535880787711501"/>
    <n v="1.2455264330325999"/>
  </r>
  <r>
    <x v="1"/>
    <x v="0"/>
    <x v="53"/>
    <x v="4"/>
    <n v="4.3154284002722703"/>
    <n v="2.6981064726226198"/>
    <n v="1.59942850441983"/>
  </r>
  <r>
    <x v="1"/>
    <x v="0"/>
    <x v="53"/>
    <x v="5"/>
    <n v="9.3606877918204194"/>
    <n v="6.3566016948489397"/>
    <n v="1.4725930994553"/>
  </r>
  <r>
    <x v="1"/>
    <x v="0"/>
    <x v="53"/>
    <x v="6"/>
    <n v="20.568096613894301"/>
    <n v="15.375165156808"/>
    <n v="1.33774801142783"/>
  </r>
  <r>
    <x v="1"/>
    <x v="0"/>
    <x v="53"/>
    <x v="7"/>
    <n v="22.718999636925599"/>
    <n v="19.502717199543699"/>
    <n v="1.1649145811055099"/>
  </r>
  <r>
    <x v="1"/>
    <x v="0"/>
    <x v="53"/>
    <x v="8"/>
    <n v="20.389894887616901"/>
    <n v="18.5336349875266"/>
    <n v="1.1001562781040899"/>
  </r>
  <r>
    <x v="1"/>
    <x v="0"/>
    <x v="53"/>
    <x v="9"/>
    <n v="18.401262543830899"/>
    <n v="14.7480522078947"/>
    <n v="1.2477079877694399"/>
  </r>
  <r>
    <x v="1"/>
    <x v="0"/>
    <x v="53"/>
    <x v="10"/>
    <n v="9.7004735979003893"/>
    <n v="9.5362920468935801"/>
    <n v="1.0172164977959399"/>
  </r>
  <r>
    <x v="1"/>
    <x v="0"/>
    <x v="53"/>
    <x v="11"/>
    <n v="6.2949591214353902"/>
    <n v="6.1171314207246397"/>
    <n v="1.02907043979933"/>
  </r>
  <r>
    <x v="1"/>
    <x v="0"/>
    <x v="54"/>
    <x v="0"/>
    <n v="4.4353856958824203"/>
    <n v="4.2189140233334097"/>
    <n v="1.0513098089583699"/>
  </r>
  <r>
    <x v="1"/>
    <x v="0"/>
    <x v="54"/>
    <x v="1"/>
    <n v="3.11579398511262"/>
    <n v="2.9880641241558701"/>
    <n v="1.04274669339395"/>
  </r>
  <r>
    <x v="1"/>
    <x v="0"/>
    <x v="54"/>
    <x v="2"/>
    <n v="2.2519442706885902"/>
    <n v="2.17142002957375"/>
    <n v="1.0370836779702399"/>
  </r>
  <r>
    <x v="1"/>
    <x v="0"/>
    <x v="54"/>
    <x v="3"/>
    <n v="1.87215668364618"/>
    <n v="1.8535880787711501"/>
    <n v="1.0100176544549999"/>
  </r>
  <r>
    <x v="1"/>
    <x v="0"/>
    <x v="54"/>
    <x v="4"/>
    <n v="2.66978577310404"/>
    <n v="2.6981064726226198"/>
    <n v="0.98950349076067001"/>
  </r>
  <r>
    <x v="1"/>
    <x v="0"/>
    <x v="54"/>
    <x v="5"/>
    <n v="7.1036611615067304"/>
    <n v="6.3566016948489397"/>
    <n v="1.1175249767911599"/>
  </r>
  <r>
    <x v="1"/>
    <x v="0"/>
    <x v="54"/>
    <x v="6"/>
    <n v="19.636935417969401"/>
    <n v="15.375165156808"/>
    <n v="1.27718533217019"/>
  </r>
  <r>
    <x v="1"/>
    <x v="0"/>
    <x v="54"/>
    <x v="7"/>
    <n v="23.889066661639198"/>
    <n v="19.502717199543699"/>
    <n v="1.22490965834228"/>
  </r>
  <r>
    <x v="1"/>
    <x v="0"/>
    <x v="54"/>
    <x v="8"/>
    <n v="21.213739930442699"/>
    <n v="18.5336349875266"/>
    <n v="1.1446076252564501"/>
  </r>
  <r>
    <x v="1"/>
    <x v="0"/>
    <x v="54"/>
    <x v="9"/>
    <n v="14.9928676270248"/>
    <n v="14.7480522078947"/>
    <n v="1.01659984760557"/>
  </r>
  <r>
    <x v="1"/>
    <x v="0"/>
    <x v="54"/>
    <x v="10"/>
    <n v="8.9318071158344807"/>
    <n v="9.5362920468935801"/>
    <n v="0.93661216245406198"/>
  </r>
  <r>
    <x v="1"/>
    <x v="0"/>
    <x v="54"/>
    <x v="11"/>
    <n v="6.4961494105067201"/>
    <n v="6.1171314207246397"/>
    <n v="1.06196008614397"/>
  </r>
  <r>
    <x v="1"/>
    <x v="0"/>
    <x v="55"/>
    <x v="0"/>
    <n v="4.0703791953868302"/>
    <n v="4.2189140233334097"/>
    <n v="0.96479311331658302"/>
  </r>
  <r>
    <x v="1"/>
    <x v="0"/>
    <x v="55"/>
    <x v="1"/>
    <n v="2.7348215596783398"/>
    <n v="2.9880641241558701"/>
    <n v="0.915248617849168"/>
  </r>
  <r>
    <x v="1"/>
    <x v="0"/>
    <x v="55"/>
    <x v="2"/>
    <n v="1.9951926330883301"/>
    <n v="2.17142002957375"/>
    <n v="0.91884232710148905"/>
  </r>
  <r>
    <x v="1"/>
    <x v="0"/>
    <x v="55"/>
    <x v="3"/>
    <n v="1.82510976793985"/>
    <n v="1.8535880787711501"/>
    <n v="0.984636116752446"/>
  </r>
  <r>
    <x v="1"/>
    <x v="0"/>
    <x v="55"/>
    <x v="4"/>
    <n v="3.2979968641077302"/>
    <n v="2.6981064726226198"/>
    <n v="1.2223375532330201"/>
  </r>
  <r>
    <x v="1"/>
    <x v="0"/>
    <x v="55"/>
    <x v="5"/>
    <n v="7.4771973050079401"/>
    <n v="6.3566016948489397"/>
    <n v="1.1762884736143"/>
  </r>
  <r>
    <x v="1"/>
    <x v="0"/>
    <x v="55"/>
    <x v="6"/>
    <n v="19.973389382872501"/>
    <n v="15.375165156808"/>
    <n v="1.2990682818147401"/>
  </r>
  <r>
    <x v="1"/>
    <x v="0"/>
    <x v="55"/>
    <x v="7"/>
    <n v="19.881963886700699"/>
    <n v="19.502717199543699"/>
    <n v="1.0194458384068601"/>
  </r>
  <r>
    <x v="1"/>
    <x v="0"/>
    <x v="55"/>
    <x v="8"/>
    <n v="19.192810732288802"/>
    <n v="18.5336349875266"/>
    <n v="1.03556645769736"/>
  </r>
  <r>
    <x v="1"/>
    <x v="0"/>
    <x v="55"/>
    <x v="9"/>
    <n v="17.707687737041901"/>
    <n v="14.7480522078947"/>
    <n v="1.20067975671817"/>
  </r>
  <r>
    <x v="1"/>
    <x v="0"/>
    <x v="55"/>
    <x v="10"/>
    <n v="9.5194013753885294"/>
    <n v="9.5362920468935801"/>
    <n v="0.99822880094044997"/>
  </r>
  <r>
    <x v="1"/>
    <x v="0"/>
    <x v="55"/>
    <x v="11"/>
    <n v="6.0241750055470202"/>
    <n v="6.1171314207246397"/>
    <n v="0.98480392053329402"/>
  </r>
  <r>
    <x v="1"/>
    <x v="0"/>
    <x v="56"/>
    <x v="0"/>
    <n v="4.1763236667198296"/>
    <n v="4.2189140233334097"/>
    <n v="0.989904900555445"/>
  </r>
  <r>
    <x v="1"/>
    <x v="0"/>
    <x v="56"/>
    <x v="1"/>
    <n v="3.0563742436835302"/>
    <n v="2.9880641241558701"/>
    <n v="1.02286099517592"/>
  </r>
  <r>
    <x v="1"/>
    <x v="0"/>
    <x v="56"/>
    <x v="2"/>
    <n v="2.1496324339692601"/>
    <n v="2.17142002957375"/>
    <n v="0.98996619939590003"/>
  </r>
  <r>
    <x v="1"/>
    <x v="0"/>
    <x v="56"/>
    <x v="3"/>
    <n v="1.81367576831665"/>
    <n v="1.8535880787711501"/>
    <n v="0.97846754038202799"/>
  </r>
  <r>
    <x v="1"/>
    <x v="0"/>
    <x v="56"/>
    <x v="4"/>
    <n v="2.6821582061129901"/>
    <n v="2.6981064726226198"/>
    <n v="0.994089089266321"/>
  </r>
  <r>
    <x v="1"/>
    <x v="0"/>
    <x v="56"/>
    <x v="5"/>
    <n v="5.7435271542489401"/>
    <n v="6.3566016948489397"/>
    <n v="0.90355309801827"/>
  </r>
  <r>
    <x v="1"/>
    <x v="0"/>
    <x v="56"/>
    <x v="6"/>
    <n v="17.7147351810967"/>
    <n v="15.375165156808"/>
    <n v="1.15216552150354"/>
  </r>
  <r>
    <x v="1"/>
    <x v="0"/>
    <x v="56"/>
    <x v="7"/>
    <n v="21.171825885512199"/>
    <n v="19.502717199543699"/>
    <n v="1.08558339173413"/>
  </r>
  <r>
    <x v="1"/>
    <x v="0"/>
    <x v="56"/>
    <x v="8"/>
    <n v="15.8748644730937"/>
    <n v="18.5336349875266"/>
    <n v="0.85654349423508702"/>
  </r>
  <r>
    <x v="1"/>
    <x v="0"/>
    <x v="56"/>
    <x v="9"/>
    <n v="14.0820982311765"/>
    <n v="14.7480522078947"/>
    <n v="0.95484461491384398"/>
  </r>
  <r>
    <x v="1"/>
    <x v="0"/>
    <x v="56"/>
    <x v="10"/>
    <n v="8.11399704689474"/>
    <n v="9.5362920468935801"/>
    <n v="0.85085450476926705"/>
  </r>
  <r>
    <x v="1"/>
    <x v="0"/>
    <x v="56"/>
    <x v="11"/>
    <n v="4.9741894443302304"/>
    <n v="6.1171314207246397"/>
    <n v="0.81315719774759798"/>
  </r>
  <r>
    <x v="1"/>
    <x v="0"/>
    <x v="57"/>
    <x v="0"/>
    <n v="3.3786086746916402"/>
    <n v="4.2189140233334097"/>
    <n v="0.80082425382590905"/>
  </r>
  <r>
    <x v="1"/>
    <x v="0"/>
    <x v="57"/>
    <x v="1"/>
    <n v="2.5865894735264399"/>
    <n v="2.9880641241558701"/>
    <n v="0.86564055055450195"/>
  </r>
  <r>
    <x v="1"/>
    <x v="0"/>
    <x v="57"/>
    <x v="2"/>
    <n v="1.9026463816940899"/>
    <n v="2.17142002957375"/>
    <n v="0.87622217524979595"/>
  </r>
  <r>
    <x v="1"/>
    <x v="0"/>
    <x v="57"/>
    <x v="3"/>
    <n v="1.88398392033913"/>
    <n v="1.8535880787711501"/>
    <n v="1.01639837994002"/>
  </r>
  <r>
    <x v="1"/>
    <x v="0"/>
    <x v="57"/>
    <x v="4"/>
    <n v="3.3184731952302502"/>
    <n v="2.6981064726226198"/>
    <n v="1.2299267018935001"/>
  </r>
  <r>
    <x v="1"/>
    <x v="0"/>
    <x v="57"/>
    <x v="5"/>
    <n v="6.5166864192152598"/>
    <n v="6.3566016948489397"/>
    <n v="1.02518401058478"/>
  </r>
  <r>
    <x v="1"/>
    <x v="0"/>
    <x v="57"/>
    <x v="6"/>
    <n v="14.034484034051699"/>
    <n v="15.375165156808"/>
    <n v="0.91280216445918005"/>
  </r>
  <r>
    <x v="1"/>
    <x v="0"/>
    <x v="57"/>
    <x v="7"/>
    <n v="16.193717622186998"/>
    <n v="19.502717199543699"/>
    <n v="0.83033135621562704"/>
  </r>
  <r>
    <x v="1"/>
    <x v="0"/>
    <x v="57"/>
    <x v="8"/>
    <n v="17.9099365062443"/>
    <n v="18.5336349875266"/>
    <n v="0.96634775198162604"/>
  </r>
  <r>
    <x v="1"/>
    <x v="0"/>
    <x v="57"/>
    <x v="9"/>
    <n v="16.100123311436601"/>
    <n v="14.7480522078947"/>
    <n v="1.0916779439401501"/>
  </r>
  <r>
    <x v="1"/>
    <x v="0"/>
    <x v="57"/>
    <x v="10"/>
    <n v="10.3004543900109"/>
    <n v="9.5362920468935801"/>
    <n v="1.0801320197997"/>
  </r>
  <r>
    <x v="1"/>
    <x v="0"/>
    <x v="57"/>
    <x v="11"/>
    <n v="5.8534816452634102"/>
    <n v="6.1171314207246397"/>
    <n v="0.95689976929905496"/>
  </r>
  <r>
    <x v="1"/>
    <x v="0"/>
    <x v="58"/>
    <x v="0"/>
    <n v="3.9150204527452801"/>
    <n v="4.2189140233334097"/>
    <n v="0.92796876899898895"/>
  </r>
  <r>
    <x v="1"/>
    <x v="0"/>
    <x v="58"/>
    <x v="1"/>
    <n v="2.7402935673268898"/>
    <n v="2.9880641241558701"/>
    <n v="0.91707990640964598"/>
  </r>
  <r>
    <x v="1"/>
    <x v="0"/>
    <x v="58"/>
    <x v="2"/>
    <n v="1.99858466642188"/>
    <n v="2.17142002957375"/>
    <n v="0.92040445386063796"/>
  </r>
  <r>
    <x v="1"/>
    <x v="0"/>
    <x v="58"/>
    <x v="3"/>
    <n v="1.77717952531445"/>
    <n v="1.8535880787711501"/>
    <n v="0.95877802930878397"/>
  </r>
  <r>
    <x v="1"/>
    <x v="0"/>
    <x v="58"/>
    <x v="4"/>
    <n v="2.7799569328115998"/>
    <n v="2.6981064726226198"/>
    <n v="1.0303362602697499"/>
  </r>
  <r>
    <x v="1"/>
    <x v="0"/>
    <x v="58"/>
    <x v="5"/>
    <n v="6.2032858035563603"/>
    <n v="6.3566016948489397"/>
    <n v="0.97588084032120304"/>
  </r>
  <r>
    <x v="1"/>
    <x v="0"/>
    <x v="58"/>
    <x v="6"/>
    <n v="15.7395360402381"/>
    <n v="15.375165156808"/>
    <n v="1.0236986646786601"/>
  </r>
  <r>
    <x v="1"/>
    <x v="0"/>
    <x v="58"/>
    <x v="7"/>
    <n v="22.053422160143501"/>
    <n v="19.502717199543699"/>
    <n v="1.1307871582458"/>
  </r>
  <r>
    <x v="1"/>
    <x v="0"/>
    <x v="58"/>
    <x v="8"/>
    <n v="20.642272715143999"/>
    <n v="18.5336349875266"/>
    <n v="1.11377356514448"/>
  </r>
  <r>
    <x v="1"/>
    <x v="0"/>
    <x v="58"/>
    <x v="9"/>
    <n v="15.6418425814174"/>
    <n v="14.7480522078947"/>
    <n v="1.0606039605043001"/>
  </r>
  <r>
    <x v="1"/>
    <x v="0"/>
    <x v="58"/>
    <x v="10"/>
    <n v="9.5541077202748497"/>
    <n v="9.5362920468935801"/>
    <n v="1.00186819712459"/>
  </r>
  <r>
    <x v="1"/>
    <x v="0"/>
    <x v="58"/>
    <x v="11"/>
    <n v="6.1374396582675796"/>
    <n v="6.1171314207246397"/>
    <n v="1.0033198955762399"/>
  </r>
  <r>
    <x v="1"/>
    <x v="0"/>
    <x v="59"/>
    <x v="0"/>
    <n v="4.2827920086151297"/>
    <n v="4.2189140233334097"/>
    <n v="1.0151408596924301"/>
  </r>
  <r>
    <x v="1"/>
    <x v="0"/>
    <x v="59"/>
    <x v="1"/>
    <n v="2.96578923416673"/>
    <n v="2.9880641241558701"/>
    <n v="0.99254537752083005"/>
  </r>
  <r>
    <x v="1"/>
    <x v="0"/>
    <x v="59"/>
    <x v="2"/>
    <n v="2.1825677256882399"/>
    <n v="2.17142002957375"/>
    <n v="1.00513382761634"/>
  </r>
  <r>
    <x v="1"/>
    <x v="0"/>
    <x v="59"/>
    <x v="3"/>
    <n v="1.97504541075777"/>
    <n v="1.8535880787711501"/>
    <n v="1.0655255249953599"/>
  </r>
  <r>
    <x v="1"/>
    <x v="0"/>
    <x v="59"/>
    <x v="4"/>
    <n v="3.1919147572058901"/>
    <n v="2.6981064726226198"/>
    <n v="1.1830203105748001"/>
  </r>
  <r>
    <x v="1"/>
    <x v="0"/>
    <x v="59"/>
    <x v="5"/>
    <n v="7.8714249268347496"/>
    <n v="6.3566016948489397"/>
    <n v="1.23830708682178"/>
  </r>
  <r>
    <x v="1"/>
    <x v="0"/>
    <x v="59"/>
    <x v="6"/>
    <n v="17.597207502106901"/>
    <n v="15.375165156808"/>
    <n v="1.1445215269323501"/>
  </r>
  <r>
    <x v="1"/>
    <x v="0"/>
    <x v="59"/>
    <x v="7"/>
    <n v="19.299154197339199"/>
    <n v="19.502717199543699"/>
    <n v="0.98956232610452699"/>
  </r>
  <r>
    <x v="1"/>
    <x v="0"/>
    <x v="59"/>
    <x v="8"/>
    <n v="18.533137390153801"/>
    <n v="18.5336349875266"/>
    <n v="0.99997315165788503"/>
  </r>
  <r>
    <x v="1"/>
    <x v="0"/>
    <x v="59"/>
    <x v="9"/>
    <n v="15.052306630718901"/>
    <n v="14.7480522078947"/>
    <n v="1.02063014278329"/>
  </r>
  <r>
    <x v="1"/>
    <x v="0"/>
    <x v="59"/>
    <x v="10"/>
    <n v="10.138075203460801"/>
    <n v="9.5362920468935801"/>
    <n v="1.06310452255531"/>
  </r>
  <r>
    <x v="1"/>
    <x v="0"/>
    <x v="59"/>
    <x v="11"/>
    <n v="6.4945958398115904"/>
    <n v="6.1171314207246397"/>
    <n v="1.0617061156816301"/>
  </r>
  <r>
    <x v="1"/>
    <x v="0"/>
    <x v="60"/>
    <x v="0"/>
    <n v="4.2518811862785704"/>
    <n v="4.2189140233334097"/>
    <n v="1.0078141348135601"/>
  </r>
  <r>
    <x v="1"/>
    <x v="0"/>
    <x v="60"/>
    <x v="1"/>
    <n v="2.7141554030003698"/>
    <n v="2.9880641241558701"/>
    <n v="0.90833238184509302"/>
  </r>
  <r>
    <x v="1"/>
    <x v="0"/>
    <x v="60"/>
    <x v="2"/>
    <n v="1.7922131666063601"/>
    <n v="2.17142002957375"/>
    <n v="0.82536457350362202"/>
  </r>
  <r>
    <x v="1"/>
    <x v="0"/>
    <x v="60"/>
    <x v="3"/>
    <n v="1.4597478808590001"/>
    <n v="1.8535880787711501"/>
    <n v="0.78752550125740794"/>
  </r>
  <r>
    <x v="1"/>
    <x v="0"/>
    <x v="60"/>
    <x v="4"/>
    <n v="2.44236970909897"/>
    <n v="2.6981064726226198"/>
    <n v="0.90521620769284294"/>
  </r>
  <r>
    <x v="1"/>
    <x v="0"/>
    <x v="60"/>
    <x v="5"/>
    <n v="7.3611833279857404"/>
    <n v="6.3566016948489397"/>
    <n v="1.1580375303286401"/>
  </r>
  <r>
    <x v="1"/>
    <x v="0"/>
    <x v="60"/>
    <x v="6"/>
    <n v="17.321472632192499"/>
    <n v="15.375165156808"/>
    <n v="1.1265877442963701"/>
  </r>
  <r>
    <x v="1"/>
    <x v="0"/>
    <x v="60"/>
    <x v="7"/>
    <n v="20.514705731413901"/>
    <n v="19.502717199543699"/>
    <n v="1.0518896173038801"/>
  </r>
  <r>
    <x v="1"/>
    <x v="0"/>
    <x v="60"/>
    <x v="8"/>
    <n v="19.4829528531661"/>
    <n v="18.5336349875266"/>
    <n v="1.0512213533005501"/>
  </r>
  <r>
    <x v="1"/>
    <x v="0"/>
    <x v="60"/>
    <x v="9"/>
    <n v="17.455606977386701"/>
    <n v="14.7480522078947"/>
    <n v="1.18358727859958"/>
  </r>
  <r>
    <x v="1"/>
    <x v="0"/>
    <x v="60"/>
    <x v="10"/>
    <n v="11.279900424226501"/>
    <n v="9.5362920468935801"/>
    <n v="1.1828392386431601"/>
  </r>
  <r>
    <x v="1"/>
    <x v="0"/>
    <x v="60"/>
    <x v="11"/>
    <n v="6.8978284102801304"/>
    <n v="6.1171314207246397"/>
    <n v="1.12762468808672"/>
  </r>
  <r>
    <x v="1"/>
    <x v="0"/>
    <x v="61"/>
    <x v="0"/>
    <n v="4.7926298971069397"/>
    <n v="4.2189140233334097"/>
    <n v="1.13598662371418"/>
  </r>
  <r>
    <x v="1"/>
    <x v="0"/>
    <x v="61"/>
    <x v="1"/>
    <n v="3.3619220794033602"/>
    <n v="2.9880641241558701"/>
    <n v="1.1251171125228501"/>
  </r>
  <r>
    <x v="1"/>
    <x v="0"/>
    <x v="61"/>
    <x v="2"/>
    <n v="2.7075408055883101"/>
    <n v="2.17142002957375"/>
    <n v="1.24689869703366"/>
  </r>
  <r>
    <x v="1"/>
    <x v="0"/>
    <x v="61"/>
    <x v="3"/>
    <n v="2.4960414335265799"/>
    <n v="1.8535880787711501"/>
    <n v="1.3465998525310701"/>
  </r>
  <r>
    <x v="1"/>
    <x v="0"/>
    <x v="61"/>
    <x v="4"/>
    <n v="4.4103763717595097"/>
    <n v="2.6981064726226198"/>
    <n v="1.6346190991760701"/>
  </r>
  <r>
    <x v="1"/>
    <x v="0"/>
    <x v="61"/>
    <x v="5"/>
    <n v="9.9373905126451199"/>
    <n v="6.3566016948489397"/>
    <n v="1.5633181044988"/>
  </r>
  <r>
    <x v="1"/>
    <x v="0"/>
    <x v="61"/>
    <x v="6"/>
    <n v="20.105014247776499"/>
    <n v="15.375165156808"/>
    <n v="1.3076291566776601"/>
  </r>
  <r>
    <x v="1"/>
    <x v="0"/>
    <x v="61"/>
    <x v="7"/>
    <n v="23.027892771041401"/>
    <n v="19.502717199543699"/>
    <n v="1.18075304766149"/>
  </r>
  <r>
    <x v="1"/>
    <x v="0"/>
    <x v="61"/>
    <x v="8"/>
    <n v="21.922878844105099"/>
    <n v="18.5336349875266"/>
    <n v="1.1828698935130399"/>
  </r>
  <r>
    <x v="1"/>
    <x v="0"/>
    <x v="61"/>
    <x v="9"/>
    <n v="18.2879223698747"/>
    <n v="14.7480522078947"/>
    <n v="1.24002289333402"/>
  </r>
  <r>
    <x v="1"/>
    <x v="0"/>
    <x v="61"/>
    <x v="10"/>
    <n v="9.45836157967525"/>
    <n v="9.5362920468935801"/>
    <n v="0.99182801168052304"/>
  </r>
  <r>
    <x v="1"/>
    <x v="0"/>
    <x v="61"/>
    <x v="11"/>
    <n v="5.7820628805719698"/>
    <n v="6.1171314207246397"/>
    <n v="0.945224564079583"/>
  </r>
  <r>
    <x v="1"/>
    <x v="0"/>
    <x v="62"/>
    <x v="0"/>
    <n v="3.7736492665533601"/>
    <n v="4.2189140233334097"/>
    <n v="0.89445986471460504"/>
  </r>
  <r>
    <x v="1"/>
    <x v="0"/>
    <x v="62"/>
    <x v="1"/>
    <n v="2.65815494833392"/>
    <n v="2.9880641241558701"/>
    <n v="0.88959099868208302"/>
  </r>
  <r>
    <x v="1"/>
    <x v="0"/>
    <x v="62"/>
    <x v="2"/>
    <n v="1.9139439985893301"/>
    <n v="2.17142002957375"/>
    <n v="0.88142504560254797"/>
  </r>
  <r>
    <x v="1"/>
    <x v="0"/>
    <x v="62"/>
    <x v="3"/>
    <n v="1.7365346794335099"/>
    <n v="1.8535880787711501"/>
    <n v="0.93685037108393698"/>
  </r>
  <r>
    <x v="1"/>
    <x v="0"/>
    <x v="62"/>
    <x v="4"/>
    <n v="3.3221512342400801"/>
    <n v="2.6981064726226198"/>
    <n v="1.23128989457961"/>
  </r>
  <r>
    <x v="1"/>
    <x v="0"/>
    <x v="62"/>
    <x v="5"/>
    <n v="7.6797707732142797"/>
    <n v="6.3566016948489397"/>
    <n v="1.2081566758284701"/>
  </r>
  <r>
    <x v="1"/>
    <x v="0"/>
    <x v="62"/>
    <x v="6"/>
    <n v="16.020907525962699"/>
    <n v="15.375165156808"/>
    <n v="1.04199905253497"/>
  </r>
  <r>
    <x v="1"/>
    <x v="0"/>
    <x v="62"/>
    <x v="7"/>
    <n v="20.2788793964747"/>
    <n v="19.502717199543699"/>
    <n v="1.0397976440405501"/>
  </r>
  <r>
    <x v="1"/>
    <x v="0"/>
    <x v="62"/>
    <x v="8"/>
    <n v="20.0427690734607"/>
    <n v="18.5336349875266"/>
    <n v="1.0814267728348901"/>
  </r>
  <r>
    <x v="1"/>
    <x v="0"/>
    <x v="62"/>
    <x v="9"/>
    <n v="14.5239577095046"/>
    <n v="14.7480522078947"/>
    <n v="0.98480514611481196"/>
  </r>
  <r>
    <x v="1"/>
    <x v="0"/>
    <x v="62"/>
    <x v="10"/>
    <n v="10.0323771099865"/>
    <n v="9.5362920468935801"/>
    <n v="1.05202074985261"/>
  </r>
  <r>
    <x v="1"/>
    <x v="0"/>
    <x v="62"/>
    <x v="11"/>
    <n v="6.9717198305205699"/>
    <n v="6.1171314207246397"/>
    <n v="1.13970411145666"/>
  </r>
  <r>
    <x v="1"/>
    <x v="0"/>
    <x v="63"/>
    <x v="0"/>
    <n v="4.2865104760141897"/>
    <n v="4.2189140233334097"/>
    <n v="1.01602223991931"/>
  </r>
  <r>
    <x v="1"/>
    <x v="0"/>
    <x v="63"/>
    <x v="1"/>
    <n v="3.2287859503457002"/>
    <n v="2.9880641241558701"/>
    <n v="1.0805611312835699"/>
  </r>
  <r>
    <x v="1"/>
    <x v="0"/>
    <x v="63"/>
    <x v="2"/>
    <n v="2.2607946507827199"/>
    <n v="2.17142002957375"/>
    <n v="1.04115952694169"/>
  </r>
  <r>
    <x v="1"/>
    <x v="0"/>
    <x v="63"/>
    <x v="3"/>
    <n v="2.0582183045631002"/>
    <n v="1.8535880787711501"/>
    <n v="1.1103968180069499"/>
  </r>
  <r>
    <x v="1"/>
    <x v="0"/>
    <x v="63"/>
    <x v="4"/>
    <n v="3.6983267259992001"/>
    <n v="2.6981064726226198"/>
    <n v="1.3707119283563101"/>
  </r>
  <r>
    <x v="1"/>
    <x v="0"/>
    <x v="63"/>
    <x v="5"/>
    <n v="9.9710174231388198"/>
    <n v="6.3566016948489397"/>
    <n v="1.56860818119512"/>
  </r>
  <r>
    <x v="1"/>
    <x v="0"/>
    <x v="63"/>
    <x v="6"/>
    <n v="20.7867225645019"/>
    <n v="15.375165156808"/>
    <n v="1.3519674327073901"/>
  </r>
  <r>
    <x v="1"/>
    <x v="0"/>
    <x v="63"/>
    <x v="7"/>
    <n v="22.6180693044695"/>
    <n v="19.502717199543699"/>
    <n v="1.15973938775048"/>
  </r>
  <r>
    <x v="1"/>
    <x v="0"/>
    <x v="63"/>
    <x v="8"/>
    <n v="19.867229368736002"/>
    <n v="18.5336349875266"/>
    <n v="1.07195536019281"/>
  </r>
  <r>
    <x v="1"/>
    <x v="0"/>
    <x v="63"/>
    <x v="9"/>
    <n v="14.120603761394699"/>
    <n v="14.7480522078947"/>
    <n v="0.95745550411300195"/>
  </r>
  <r>
    <x v="1"/>
    <x v="0"/>
    <x v="63"/>
    <x v="10"/>
    <n v="9.1228680714557608"/>
    <n v="9.5362920468935801"/>
    <n v="0.95664730343776605"/>
  </r>
  <r>
    <x v="1"/>
    <x v="0"/>
    <x v="63"/>
    <x v="11"/>
    <n v="5.3836984972039197"/>
    <n v="6.1171314207246397"/>
    <n v="0.88010182010543703"/>
  </r>
  <r>
    <x v="1"/>
    <x v="0"/>
    <x v="64"/>
    <x v="0"/>
    <n v="3.8125573215768802"/>
    <n v="4.2189140233334097"/>
    <n v="0.90368215623520398"/>
  </r>
  <r>
    <x v="1"/>
    <x v="0"/>
    <x v="64"/>
    <x v="1"/>
    <n v="2.7659106142610899"/>
    <n v="2.9880641241558701"/>
    <n v="0.92565303130583199"/>
  </r>
  <r>
    <x v="1"/>
    <x v="0"/>
    <x v="64"/>
    <x v="2"/>
    <n v="2.1441748417275699"/>
    <n v="2.17142002957375"/>
    <n v="0.987452824660771"/>
  </r>
  <r>
    <x v="1"/>
    <x v="0"/>
    <x v="64"/>
    <x v="3"/>
    <n v="2.0567698532764398"/>
    <n v="1.8535880787711501"/>
    <n v="1.1096153869526399"/>
  </r>
  <r>
    <x v="1"/>
    <x v="0"/>
    <x v="64"/>
    <x v="4"/>
    <n v="3.4510802936766098"/>
    <n v="2.6981064726226198"/>
    <n v="1.2790749100134999"/>
  </r>
  <r>
    <x v="1"/>
    <x v="0"/>
    <x v="64"/>
    <x v="5"/>
    <n v="9.2044885144710307"/>
    <n v="6.3566016948489397"/>
    <n v="1.4480203348166201"/>
  </r>
  <r>
    <x v="1"/>
    <x v="0"/>
    <x v="64"/>
    <x v="6"/>
    <n v="21.5602207364233"/>
    <n v="15.375165156808"/>
    <n v="1.4022757164905399"/>
  </r>
  <r>
    <x v="1"/>
    <x v="0"/>
    <x v="64"/>
    <x v="7"/>
    <n v="22.986055838239299"/>
    <n v="19.502717199543699"/>
    <n v="1.1786078628457499"/>
  </r>
  <r>
    <x v="1"/>
    <x v="0"/>
    <x v="64"/>
    <x v="8"/>
    <n v="21.773586372518199"/>
    <n v="18.5336349875266"/>
    <n v="1.1748146754358899"/>
  </r>
  <r>
    <x v="1"/>
    <x v="0"/>
    <x v="64"/>
    <x v="9"/>
    <n v="20.571154340374498"/>
    <n v="14.7480522078947"/>
    <n v="1.3948387251682399"/>
  </r>
  <r>
    <x v="1"/>
    <x v="0"/>
    <x v="64"/>
    <x v="10"/>
    <n v="11.5724545088133"/>
    <n v="9.5362920468935801"/>
    <n v="1.2135172089851201"/>
  </r>
  <r>
    <x v="1"/>
    <x v="0"/>
    <x v="64"/>
    <x v="11"/>
    <n v="7.4475239944147402"/>
    <n v="6.1171314207246397"/>
    <n v="1.2174863481243501"/>
  </r>
  <r>
    <x v="1"/>
    <x v="0"/>
    <x v="65"/>
    <x v="0"/>
    <n v="5.4023840496574698"/>
    <n v="4.2189140233334097"/>
    <n v="1.28051532213709"/>
  </r>
  <r>
    <x v="1"/>
    <x v="0"/>
    <x v="65"/>
    <x v="1"/>
    <n v="3.8845662389507898"/>
    <n v="2.9880641241558701"/>
    <n v="1.3000277362013399"/>
  </r>
  <r>
    <x v="1"/>
    <x v="0"/>
    <x v="65"/>
    <x v="2"/>
    <n v="2.9215654397555699"/>
    <n v="2.17142002957375"/>
    <n v="1.3454630610223599"/>
  </r>
  <r>
    <x v="1"/>
    <x v="0"/>
    <x v="65"/>
    <x v="3"/>
    <n v="2.8237493143724701"/>
    <n v="1.8535880787711501"/>
    <n v="1.52339635041487"/>
  </r>
  <r>
    <x v="1"/>
    <x v="0"/>
    <x v="65"/>
    <x v="4"/>
    <n v="5.8722813077351503"/>
    <n v="2.6981064726226198"/>
    <n v="2.1764453580021801"/>
  </r>
  <r>
    <x v="1"/>
    <x v="0"/>
    <x v="65"/>
    <x v="5"/>
    <n v="13.768005224405201"/>
    <n v="6.3566016948489397"/>
    <n v="2.16593800985865"/>
  </r>
  <r>
    <x v="1"/>
    <x v="0"/>
    <x v="65"/>
    <x v="6"/>
    <n v="22.2086901815609"/>
    <n v="15.375165156808"/>
    <n v="1.4444521379158699"/>
  </r>
  <r>
    <x v="1"/>
    <x v="0"/>
    <x v="65"/>
    <x v="7"/>
    <n v="24.254645957315301"/>
    <n v="19.502717199543699"/>
    <n v="1.24365470252949"/>
  </r>
  <r>
    <x v="1"/>
    <x v="0"/>
    <x v="65"/>
    <x v="8"/>
    <n v="22.823134715251001"/>
    <n v="18.5336349875266"/>
    <n v="1.2314440599812899"/>
  </r>
  <r>
    <x v="1"/>
    <x v="0"/>
    <x v="65"/>
    <x v="9"/>
    <n v="16.659809640369598"/>
    <n v="14.7480522078947"/>
    <n v="1.1296277912178501"/>
  </r>
  <r>
    <x v="1"/>
    <x v="0"/>
    <x v="65"/>
    <x v="10"/>
    <n v="9.6271867676570508"/>
    <n v="9.5362920468935801"/>
    <n v="1.0095314531388599"/>
  </r>
  <r>
    <x v="1"/>
    <x v="0"/>
    <x v="65"/>
    <x v="11"/>
    <n v="6.1691164210692397"/>
    <n v="6.1171314207246397"/>
    <n v="1.00849826442644"/>
  </r>
  <r>
    <x v="1"/>
    <x v="0"/>
    <x v="66"/>
    <x v="0"/>
    <n v="4.2963654509393496"/>
    <n v="4.2189140233334097"/>
    <n v="1.01835814315665"/>
  </r>
  <r>
    <x v="1"/>
    <x v="0"/>
    <x v="66"/>
    <x v="1"/>
    <n v="3.22441575208039"/>
    <n v="2.9880641241558701"/>
    <n v="1.0790985795832899"/>
  </r>
  <r>
    <x v="1"/>
    <x v="0"/>
    <x v="66"/>
    <x v="2"/>
    <n v="2.3030191731907901"/>
    <n v="2.17142002957375"/>
    <n v="1.0606051071762801"/>
  </r>
  <r>
    <x v="1"/>
    <x v="0"/>
    <x v="66"/>
    <x v="3"/>
    <n v="2.2241463924585401"/>
    <n v="1.8535880787711501"/>
    <n v="1.1999140574604099"/>
  </r>
  <r>
    <x v="1"/>
    <x v="0"/>
    <x v="66"/>
    <x v="4"/>
    <n v="4.23225874784635"/>
    <n v="2.6981064726226198"/>
    <n v="1.56860331154111"/>
  </r>
  <r>
    <x v="1"/>
    <x v="0"/>
    <x v="66"/>
    <x v="5"/>
    <n v="9.7906523455602308"/>
    <n v="6.3566016948489397"/>
    <n v="1.54023373109787"/>
  </r>
  <r>
    <x v="1"/>
    <x v="0"/>
    <x v="66"/>
    <x v="6"/>
    <n v="17.5106343278518"/>
    <n v="15.375165156808"/>
    <n v="1.13889081185565"/>
  </r>
  <r>
    <x v="1"/>
    <x v="0"/>
    <x v="66"/>
    <x v="7"/>
    <n v="21.7802639809182"/>
    <n v="19.502717199543699"/>
    <n v="1.11678099815896"/>
  </r>
  <r>
    <x v="1"/>
    <x v="0"/>
    <x v="66"/>
    <x v="8"/>
    <n v="18.615748703077099"/>
    <n v="18.5336349875266"/>
    <n v="1.00443052405024"/>
  </r>
  <r>
    <x v="1"/>
    <x v="0"/>
    <x v="66"/>
    <x v="9"/>
    <n v="14.1033673978555"/>
    <n v="14.7480522078947"/>
    <n v="0.95628678275941403"/>
  </r>
  <r>
    <x v="1"/>
    <x v="0"/>
    <x v="66"/>
    <x v="10"/>
    <n v="7.9138078002430099"/>
    <n v="9.5362920468935801"/>
    <n v="0.82986214781676104"/>
  </r>
  <r>
    <x v="1"/>
    <x v="0"/>
    <x v="66"/>
    <x v="11"/>
    <n v="4.71996114564487"/>
    <n v="6.1171314207246397"/>
    <n v="0.77159714595207096"/>
  </r>
  <r>
    <x v="1"/>
    <x v="0"/>
    <x v="67"/>
    <x v="0"/>
    <n v="3.49515520544883"/>
    <n v="4.2189140233334097"/>
    <n v="0.82844902411338295"/>
  </r>
  <r>
    <x v="1"/>
    <x v="0"/>
    <x v="67"/>
    <x v="1"/>
    <n v="2.6702757884150001"/>
    <n v="2.9880641241558701"/>
    <n v="0.89364741768028799"/>
  </r>
  <r>
    <x v="1"/>
    <x v="0"/>
    <x v="67"/>
    <x v="2"/>
    <n v="2.0874118054709498"/>
    <n v="2.17142002957375"/>
    <n v="0.96131184986845297"/>
  </r>
  <r>
    <x v="1"/>
    <x v="0"/>
    <x v="67"/>
    <x v="3"/>
    <n v="2.0823961808701501"/>
    <n v="1.8535880787711501"/>
    <n v="1.12344064181223"/>
  </r>
  <r>
    <x v="1"/>
    <x v="0"/>
    <x v="67"/>
    <x v="4"/>
    <n v="4.2433835719122204"/>
    <n v="2.6981064726226198"/>
    <n v="1.57272650837517"/>
  </r>
  <r>
    <x v="1"/>
    <x v="0"/>
    <x v="67"/>
    <x v="5"/>
    <n v="9.8364043726239494"/>
    <n v="6.3566016948489397"/>
    <n v="1.5474312918795701"/>
  </r>
  <r>
    <x v="1"/>
    <x v="0"/>
    <x v="67"/>
    <x v="6"/>
    <n v="20.3630831422509"/>
    <n v="15.375165156808"/>
    <n v="1.3244139451233301"/>
  </r>
  <r>
    <x v="1"/>
    <x v="0"/>
    <x v="67"/>
    <x v="7"/>
    <n v="26.188417169546501"/>
    <n v="19.502717199543699"/>
    <n v="1.3428086405395501"/>
  </r>
  <r>
    <x v="1"/>
    <x v="0"/>
    <x v="67"/>
    <x v="8"/>
    <n v="23.998951510383002"/>
    <n v="18.5336349875266"/>
    <n v="1.2948863796300401"/>
  </r>
  <r>
    <x v="1"/>
    <x v="0"/>
    <x v="67"/>
    <x v="9"/>
    <n v="18.6540593812081"/>
    <n v="14.7480522078947"/>
    <n v="1.26484901994193"/>
  </r>
  <r>
    <x v="1"/>
    <x v="0"/>
    <x v="67"/>
    <x v="10"/>
    <n v="10.118207610340599"/>
    <n v="9.5362920468935801"/>
    <n v="1.06102115587332"/>
  </r>
  <r>
    <x v="1"/>
    <x v="0"/>
    <x v="67"/>
    <x v="11"/>
    <n v="6.22716088178574"/>
    <n v="6.1171314207246397"/>
    <n v="1.01798710105987"/>
  </r>
  <r>
    <x v="1"/>
    <x v="0"/>
    <x v="68"/>
    <x v="0"/>
    <n v="4.3703599781908"/>
    <n v="4.2189140233334097"/>
    <n v="1.0358969047531601"/>
  </r>
  <r>
    <x v="1"/>
    <x v="0"/>
    <x v="68"/>
    <x v="1"/>
    <n v="3.1161347634564698"/>
    <n v="2.9880641241558701"/>
    <n v="1.04286073992364"/>
  </r>
  <r>
    <x v="1"/>
    <x v="0"/>
    <x v="68"/>
    <x v="2"/>
    <n v="2.22907823747718"/>
    <n v="2.17142002957375"/>
    <n v="1.0265532265145201"/>
  </r>
  <r>
    <x v="1"/>
    <x v="0"/>
    <x v="68"/>
    <x v="3"/>
    <n v="2.38634342040148"/>
    <n v="1.8535880787711501"/>
    <n v="1.2874184117452501"/>
  </r>
  <r>
    <x v="1"/>
    <x v="0"/>
    <x v="68"/>
    <x v="4"/>
    <n v="4.13796571292416"/>
    <n v="2.6981064726226198"/>
    <n v="1.5336554561177"/>
  </r>
  <r>
    <x v="1"/>
    <x v="0"/>
    <x v="68"/>
    <x v="5"/>
    <n v="9.7212445276263004"/>
    <n v="6.3566016948489397"/>
    <n v="1.52931471787888"/>
  </r>
  <r>
    <x v="1"/>
    <x v="0"/>
    <x v="68"/>
    <x v="6"/>
    <n v="18.113152566685201"/>
    <n v="15.375165156808"/>
    <n v="1.17807856903995"/>
  </r>
  <r>
    <x v="1"/>
    <x v="0"/>
    <x v="68"/>
    <x v="7"/>
    <n v="21.160772746402699"/>
    <n v="19.502717199543699"/>
    <n v="1.0850166430602699"/>
  </r>
  <r>
    <x v="1"/>
    <x v="0"/>
    <x v="68"/>
    <x v="8"/>
    <n v="20.007060608322799"/>
    <n v="18.5336349875266"/>
    <n v="1.07950008844935"/>
  </r>
  <r>
    <x v="1"/>
    <x v="0"/>
    <x v="68"/>
    <x v="9"/>
    <n v="20.590869952411602"/>
    <n v="14.7480522078947"/>
    <n v="1.3961755533648901"/>
  </r>
  <r>
    <x v="1"/>
    <x v="0"/>
    <x v="68"/>
    <x v="10"/>
    <n v="10.0691681878341"/>
    <n v="9.5362920468935801"/>
    <n v="1.0558787564726599"/>
  </r>
  <r>
    <x v="1"/>
    <x v="0"/>
    <x v="68"/>
    <x v="11"/>
    <n v="6.1467513028885401"/>
    <n v="6.1171314207246397"/>
    <n v="1.0048421196352799"/>
  </r>
  <r>
    <x v="1"/>
    <x v="0"/>
    <x v="69"/>
    <x v="0"/>
    <n v="4.5446432348776797"/>
    <n v="4.2189140233334097"/>
    <n v="1.07720688540766"/>
  </r>
  <r>
    <x v="1"/>
    <x v="0"/>
    <x v="69"/>
    <x v="1"/>
    <n v="3.3319355119943199"/>
    <n v="2.9880641241558701"/>
    <n v="1.1150816627590301"/>
  </r>
  <r>
    <x v="1"/>
    <x v="0"/>
    <x v="69"/>
    <x v="2"/>
    <n v="2.5066799257124202"/>
    <n v="2.17142002957375"/>
    <n v="1.1543966121582101"/>
  </r>
  <r>
    <x v="1"/>
    <x v="0"/>
    <x v="69"/>
    <x v="3"/>
    <n v="2.44454127398684"/>
    <n v="1.8535880787711501"/>
    <n v="1.3188158156517"/>
  </r>
  <r>
    <x v="1"/>
    <x v="0"/>
    <x v="69"/>
    <x v="4"/>
    <n v="4.2705059659067199"/>
    <n v="2.6981064726226198"/>
    <n v="1.5827788892836701"/>
  </r>
  <r>
    <x v="1"/>
    <x v="0"/>
    <x v="69"/>
    <x v="5"/>
    <n v="9.0110530465816403"/>
    <n v="6.3566016948489397"/>
    <n v="1.41758969322928"/>
  </r>
  <r>
    <x v="1"/>
    <x v="0"/>
    <x v="69"/>
    <x v="6"/>
    <n v="15.4689206017324"/>
    <n v="15.375165156808"/>
    <n v="1.0060978496145001"/>
  </r>
  <r>
    <x v="1"/>
    <x v="0"/>
    <x v="69"/>
    <x v="7"/>
    <n v="17.203003848353301"/>
    <n v="19.502717199543699"/>
    <n v="0.88208241304733603"/>
  </r>
  <r>
    <x v="1"/>
    <x v="0"/>
    <x v="69"/>
    <x v="8"/>
    <n v="15.984967273551201"/>
    <n v="18.5336349875266"/>
    <n v="0.862484196128248"/>
  </r>
  <r>
    <x v="1"/>
    <x v="0"/>
    <x v="69"/>
    <x v="9"/>
    <n v="13.300741465162901"/>
    <n v="14.7480522078947"/>
    <n v="0.90186427859557905"/>
  </r>
  <r>
    <x v="1"/>
    <x v="0"/>
    <x v="69"/>
    <x v="10"/>
    <n v="8.8330596943266002"/>
    <n v="9.5362920468935801"/>
    <n v="0.92625725500971301"/>
  </r>
  <r>
    <x v="1"/>
    <x v="0"/>
    <x v="69"/>
    <x v="11"/>
    <n v="6.1634576033013504"/>
    <n v="6.1171314207246397"/>
    <n v="1.0075731873962599"/>
  </r>
  <r>
    <x v="1"/>
    <x v="0"/>
    <x v="70"/>
    <x v="0"/>
    <n v="4.06326666930853"/>
    <n v="4.2189140233334097"/>
    <n v="0.96310724675495896"/>
  </r>
  <r>
    <x v="1"/>
    <x v="0"/>
    <x v="70"/>
    <x v="1"/>
    <n v="2.6714025798895502"/>
    <n v="2.9880641241558701"/>
    <n v="0.89402451516806702"/>
  </r>
  <r>
    <x v="1"/>
    <x v="0"/>
    <x v="70"/>
    <x v="2"/>
    <n v="1.8677475058639099"/>
    <n v="2.17142002957375"/>
    <n v="0.86015026131565497"/>
  </r>
  <r>
    <x v="1"/>
    <x v="0"/>
    <x v="70"/>
    <x v="3"/>
    <n v="1.50201102868189"/>
    <n v="1.8535880787711501"/>
    <n v="0.81032622397834198"/>
  </r>
  <r>
    <x v="1"/>
    <x v="0"/>
    <x v="70"/>
    <x v="4"/>
    <n v="1.92046041021776"/>
    <n v="2.6981064726226198"/>
    <n v="0.71178080987702097"/>
  </r>
  <r>
    <x v="1"/>
    <x v="0"/>
    <x v="70"/>
    <x v="5"/>
    <n v="4.55382989296153"/>
    <n v="6.3566016948489397"/>
    <n v="0.71639377635564605"/>
  </r>
  <r>
    <x v="1"/>
    <x v="0"/>
    <x v="70"/>
    <x v="6"/>
    <n v="12.605739315129499"/>
    <n v="15.375165156808"/>
    <n v="0.81987667687249099"/>
  </r>
  <r>
    <x v="1"/>
    <x v="0"/>
    <x v="70"/>
    <x v="7"/>
    <n v="17.436795415283498"/>
    <n v="19.502717199543699"/>
    <n v="0.89407005377135196"/>
  </r>
  <r>
    <x v="1"/>
    <x v="0"/>
    <x v="70"/>
    <x v="8"/>
    <n v="18.6841556453628"/>
    <n v="18.5336349875266"/>
    <n v="1.0081214860407901"/>
  </r>
  <r>
    <x v="1"/>
    <x v="0"/>
    <x v="70"/>
    <x v="9"/>
    <n v="15.0769277965671"/>
    <n v="14.7480522078947"/>
    <n v="1.0222995948235301"/>
  </r>
  <r>
    <x v="1"/>
    <x v="0"/>
    <x v="70"/>
    <x v="10"/>
    <n v="8.9385959944865903"/>
    <n v="9.5362920468935801"/>
    <n v="0.93732406165122695"/>
  </r>
  <r>
    <x v="1"/>
    <x v="0"/>
    <x v="70"/>
    <x v="11"/>
    <n v="5.4712072246879"/>
    <n v="6.1171314207246397"/>
    <n v="0.89440733709784803"/>
  </r>
  <r>
    <x v="1"/>
    <x v="0"/>
    <x v="71"/>
    <x v="0"/>
    <n v="3.5439879575729698"/>
    <n v="4.2189140233334097"/>
    <n v="0.84002374496667798"/>
  </r>
  <r>
    <x v="1"/>
    <x v="0"/>
    <x v="71"/>
    <x v="1"/>
    <n v="2.6210564404999102"/>
    <n v="2.9880641241558701"/>
    <n v="0.87717543251865804"/>
  </r>
  <r>
    <x v="1"/>
    <x v="0"/>
    <x v="71"/>
    <x v="2"/>
    <n v="1.92480985068137"/>
    <n v="2.17142002957375"/>
    <n v="0.88642907611900801"/>
  </r>
  <r>
    <x v="1"/>
    <x v="0"/>
    <x v="71"/>
    <x v="3"/>
    <n v="1.5575101315973201"/>
    <n v="1.8535880787711501"/>
    <n v="0.84026766757686999"/>
  </r>
  <r>
    <x v="1"/>
    <x v="0"/>
    <x v="71"/>
    <x v="4"/>
    <n v="2.0601066874722398"/>
    <n v="2.6981064726226198"/>
    <n v="0.76353795092073296"/>
  </r>
  <r>
    <x v="1"/>
    <x v="0"/>
    <x v="71"/>
    <x v="5"/>
    <n v="4.6156973436544"/>
    <n v="6.3566016948489397"/>
    <n v="0.72612656341118897"/>
  </r>
  <r>
    <x v="1"/>
    <x v="0"/>
    <x v="71"/>
    <x v="6"/>
    <n v="13.7238237875419"/>
    <n v="15.375165156808"/>
    <n v="0.89259683701446901"/>
  </r>
  <r>
    <x v="1"/>
    <x v="0"/>
    <x v="71"/>
    <x v="7"/>
    <n v="18.190941413530499"/>
    <n v="19.502717199543699"/>
    <n v="0.932738819283913"/>
  </r>
  <r>
    <x v="1"/>
    <x v="0"/>
    <x v="71"/>
    <x v="8"/>
    <n v="19.242461997976999"/>
    <n v="18.5336349875266"/>
    <n v="1.0382454392205001"/>
  </r>
  <r>
    <x v="1"/>
    <x v="0"/>
    <x v="71"/>
    <x v="9"/>
    <n v="16.086900138776301"/>
    <n v="14.7480522078947"/>
    <n v="1.09078133925814"/>
  </r>
  <r>
    <x v="1"/>
    <x v="0"/>
    <x v="71"/>
    <x v="10"/>
    <n v="10.942452880529601"/>
    <n v="9.5362920468935801"/>
    <n v="1.14745362523729"/>
  </r>
  <r>
    <x v="1"/>
    <x v="0"/>
    <x v="71"/>
    <x v="11"/>
    <n v="7.4341511500466702"/>
    <n v="6.1171314207246397"/>
    <n v="1.2153002181480099"/>
  </r>
  <r>
    <x v="1"/>
    <x v="0"/>
    <x v="72"/>
    <x v="0"/>
    <n v="4.9188673540559797"/>
    <n v="4.2189140233334097"/>
    <n v="1.1659084131251201"/>
  </r>
  <r>
    <x v="1"/>
    <x v="0"/>
    <x v="72"/>
    <x v="1"/>
    <n v="3.1718887036701102"/>
    <n v="2.9880641241558701"/>
    <n v="1.06151962336691"/>
  </r>
  <r>
    <x v="1"/>
    <x v="0"/>
    <x v="72"/>
    <x v="2"/>
    <n v="2.2907851585707601"/>
    <n v="2.17142002957375"/>
    <n v="1.05497099933284"/>
  </r>
  <r>
    <x v="1"/>
    <x v="0"/>
    <x v="72"/>
    <x v="3"/>
    <n v="2.20211372939908"/>
    <n v="1.8535880787711501"/>
    <n v="1.1880275637395099"/>
  </r>
  <r>
    <x v="1"/>
    <x v="0"/>
    <x v="72"/>
    <x v="4"/>
    <n v="3.77723413768204"/>
    <n v="2.6981064726226198"/>
    <n v="1.39995740568773"/>
  </r>
  <r>
    <x v="1"/>
    <x v="0"/>
    <x v="72"/>
    <x v="5"/>
    <n v="7.29988697130005"/>
    <n v="6.3566016948489397"/>
    <n v="1.1483945859334701"/>
  </r>
  <r>
    <x v="1"/>
    <x v="0"/>
    <x v="72"/>
    <x v="6"/>
    <n v="13.225033108458099"/>
    <n v="15.375165156808"/>
    <n v="0.86015551531179002"/>
  </r>
  <r>
    <x v="1"/>
    <x v="0"/>
    <x v="72"/>
    <x v="7"/>
    <n v="15.278192584698999"/>
    <n v="19.502717199543699"/>
    <n v="0.78338789556239197"/>
  </r>
  <r>
    <x v="1"/>
    <x v="0"/>
    <x v="72"/>
    <x v="8"/>
    <n v="17.855128018418299"/>
    <n v="18.5336349875266"/>
    <n v="0.96339050760604195"/>
  </r>
  <r>
    <x v="1"/>
    <x v="0"/>
    <x v="72"/>
    <x v="9"/>
    <n v="12.209732335743"/>
    <n v="14.7480522078947"/>
    <n v="0.82788778908763805"/>
  </r>
  <r>
    <x v="1"/>
    <x v="0"/>
    <x v="72"/>
    <x v="10"/>
    <n v="6.5947849051497496"/>
    <n v="9.5362920468935801"/>
    <n v="0.69154602991610103"/>
  </r>
  <r>
    <x v="1"/>
    <x v="0"/>
    <x v="72"/>
    <x v="11"/>
    <n v="3.9143464885782602"/>
    <n v="6.1171314207246397"/>
    <n v="0.63989903426246197"/>
  </r>
  <r>
    <x v="1"/>
    <x v="0"/>
    <x v="73"/>
    <x v="0"/>
    <n v="2.5689348156551302"/>
    <n v="4.2189140233334097"/>
    <n v="0.60890902290191296"/>
  </r>
  <r>
    <x v="1"/>
    <x v="0"/>
    <x v="73"/>
    <x v="1"/>
    <n v="1.99183813842816"/>
    <n v="2.9880641241558701"/>
    <n v="0.66659819055618696"/>
  </r>
  <r>
    <x v="1"/>
    <x v="0"/>
    <x v="73"/>
    <x v="2"/>
    <n v="1.5344880873103399"/>
    <n v="2.17142002957375"/>
    <n v="0.70667492535359799"/>
  </r>
  <r>
    <x v="1"/>
    <x v="0"/>
    <x v="73"/>
    <x v="3"/>
    <n v="1.66653503626254"/>
    <n v="1.8535880787711501"/>
    <n v="0.89908597025903803"/>
  </r>
  <r>
    <x v="1"/>
    <x v="0"/>
    <x v="73"/>
    <x v="4"/>
    <n v="3.2487449337331298"/>
    <n v="2.6981064726226198"/>
    <n v="1.2040832957104399"/>
  </r>
  <r>
    <x v="1"/>
    <x v="0"/>
    <x v="73"/>
    <x v="5"/>
    <n v="7.808012227991"/>
    <n v="6.3566016948489397"/>
    <n v="1.2283312063296701"/>
  </r>
  <r>
    <x v="1"/>
    <x v="0"/>
    <x v="73"/>
    <x v="6"/>
    <n v="17.179539063574001"/>
    <n v="15.375165156808"/>
    <n v="1.1173563918412299"/>
  </r>
  <r>
    <x v="1"/>
    <x v="0"/>
    <x v="73"/>
    <x v="7"/>
    <n v="22.209692205648501"/>
    <n v="19.502717199543699"/>
    <n v="1.13879989021059"/>
  </r>
  <r>
    <x v="1"/>
    <x v="0"/>
    <x v="73"/>
    <x v="8"/>
    <n v="21.856605975753599"/>
    <n v="18.5336349875266"/>
    <n v="1.1792940775224801"/>
  </r>
  <r>
    <x v="1"/>
    <x v="0"/>
    <x v="73"/>
    <x v="9"/>
    <n v="16.941429725725602"/>
    <n v="14.7480522078947"/>
    <n v="1.14872319998004"/>
  </r>
  <r>
    <x v="1"/>
    <x v="0"/>
    <x v="73"/>
    <x v="10"/>
    <n v="10.775222884200501"/>
    <n v="9.5362920468935801"/>
    <n v="1.12991745965986"/>
  </r>
  <r>
    <x v="1"/>
    <x v="0"/>
    <x v="73"/>
    <x v="11"/>
    <n v="6.0029284659682602"/>
    <n v="6.1171314207246397"/>
    <n v="0.98133063573402102"/>
  </r>
  <r>
    <x v="1"/>
    <x v="0"/>
    <x v="74"/>
    <x v="0"/>
    <n v="4.3393020826830497"/>
    <n v="4.2189140233334097"/>
    <n v="1.0285353194409299"/>
  </r>
  <r>
    <x v="1"/>
    <x v="0"/>
    <x v="74"/>
    <x v="1"/>
    <n v="3.12008475948481"/>
    <n v="2.9880641241558701"/>
    <n v="1.04418266470979"/>
  </r>
  <r>
    <x v="1"/>
    <x v="0"/>
    <x v="74"/>
    <x v="2"/>
    <n v="2.34243773958414"/>
    <n v="2.17142002957375"/>
    <n v="1.0787584657418701"/>
  </r>
  <r>
    <x v="1"/>
    <x v="0"/>
    <x v="74"/>
    <x v="3"/>
    <n v="2.5854452946939999"/>
    <n v="1.8535880787711501"/>
    <n v="1.3948327162354499"/>
  </r>
  <r>
    <x v="1"/>
    <x v="0"/>
    <x v="74"/>
    <x v="4"/>
    <n v="4.9159057884434603"/>
    <n v="2.6981064726226198"/>
    <n v="1.8219836164082399"/>
  </r>
  <r>
    <x v="1"/>
    <x v="0"/>
    <x v="74"/>
    <x v="5"/>
    <n v="10.0911386218093"/>
    <n v="6.3566016948489397"/>
    <n v="1.5875052592939101"/>
  </r>
  <r>
    <x v="1"/>
    <x v="0"/>
    <x v="74"/>
    <x v="6"/>
    <n v="23.6808905722988"/>
    <n v="15.375165156808"/>
    <n v="1.54020398030086"/>
  </r>
  <r>
    <x v="1"/>
    <x v="0"/>
    <x v="74"/>
    <x v="7"/>
    <n v="28.2140351179326"/>
    <n v="19.502717199543699"/>
    <n v="1.4466720113540199"/>
  </r>
  <r>
    <x v="1"/>
    <x v="0"/>
    <x v="74"/>
    <x v="8"/>
    <n v="26.919358482755701"/>
    <n v="18.5336349875266"/>
    <n v="1.45245973069357"/>
  </r>
  <r>
    <x v="1"/>
    <x v="0"/>
    <x v="74"/>
    <x v="9"/>
    <n v="19.1317653194806"/>
    <n v="14.7480522078947"/>
    <n v="1.29724014058204"/>
  </r>
  <r>
    <x v="1"/>
    <x v="0"/>
    <x v="74"/>
    <x v="10"/>
    <n v="11.818407176893199"/>
    <n v="9.5362920468935801"/>
    <n v="1.23930843547761"/>
  </r>
  <r>
    <x v="1"/>
    <x v="0"/>
    <x v="74"/>
    <x v="11"/>
    <n v="7.7410874032543804"/>
    <n v="6.1171314207246397"/>
    <n v="1.2654767195335801"/>
  </r>
  <r>
    <x v="1"/>
    <x v="0"/>
    <x v="75"/>
    <x v="0"/>
    <n v="5.1872011686410504"/>
    <n v="4.2189140233334097"/>
    <n v="1.2295109926280501"/>
  </r>
  <r>
    <x v="1"/>
    <x v="0"/>
    <x v="75"/>
    <x v="1"/>
    <n v="3.3272071566474701"/>
    <n v="2.9880641241558701"/>
    <n v="1.11349924847661"/>
  </r>
  <r>
    <x v="1"/>
    <x v="0"/>
    <x v="75"/>
    <x v="2"/>
    <n v="2.5217330776456501"/>
    <n v="2.17142002957375"/>
    <n v="1.16132901202936"/>
  </r>
  <r>
    <x v="1"/>
    <x v="0"/>
    <x v="75"/>
    <x v="3"/>
    <n v="2.30742917310153"/>
    <n v="1.8535880787711501"/>
    <n v="1.2448446337825301"/>
  </r>
  <r>
    <x v="1"/>
    <x v="0"/>
    <x v="75"/>
    <x v="4"/>
    <n v="3.9657733464822398"/>
    <n v="2.6981064726226198"/>
    <n v="1.46983574841189"/>
  </r>
  <r>
    <x v="1"/>
    <x v="0"/>
    <x v="75"/>
    <x v="5"/>
    <n v="8.1528528476824995"/>
    <n v="6.3566016948489397"/>
    <n v="1.2825804162449199"/>
  </r>
  <r>
    <x v="1"/>
    <x v="0"/>
    <x v="75"/>
    <x v="6"/>
    <n v="17.6855661958041"/>
    <n v="15.375165156808"/>
    <n v="1.1502683721074101"/>
  </r>
  <r>
    <x v="1"/>
    <x v="0"/>
    <x v="75"/>
    <x v="7"/>
    <n v="22.752327772755802"/>
    <n v="19.502717199543699"/>
    <n v="1.16662347815247"/>
  </r>
  <r>
    <x v="1"/>
    <x v="0"/>
    <x v="75"/>
    <x v="8"/>
    <n v="19.636720994552999"/>
    <n v="18.5336349875266"/>
    <n v="1.05951806042198"/>
  </r>
  <r>
    <x v="1"/>
    <x v="0"/>
    <x v="75"/>
    <x v="9"/>
    <n v="18.010431202701"/>
    <n v="14.7480522078947"/>
    <n v="1.22120744819847"/>
  </r>
  <r>
    <x v="1"/>
    <x v="0"/>
    <x v="75"/>
    <x v="10"/>
    <n v="10.6270480765229"/>
    <n v="9.5362920468935801"/>
    <n v="1.1143794699518099"/>
  </r>
  <r>
    <x v="1"/>
    <x v="0"/>
    <x v="75"/>
    <x v="11"/>
    <n v="6.6367892811347096"/>
    <n v="6.1171314207246397"/>
    <n v="1.08495123362063"/>
  </r>
  <r>
    <x v="1"/>
    <x v="0"/>
    <x v="76"/>
    <x v="0"/>
    <n v="4.4048571068737301"/>
    <n v="4.2189140233334097"/>
    <n v="1.0440736840125"/>
  </r>
  <r>
    <x v="1"/>
    <x v="0"/>
    <x v="76"/>
    <x v="1"/>
    <n v="3.00020204852895"/>
    <n v="2.9880641241558701"/>
    <n v="1.0040621365100399"/>
  </r>
  <r>
    <x v="1"/>
    <x v="0"/>
    <x v="76"/>
    <x v="2"/>
    <n v="2.3034047909608999"/>
    <n v="2.17142002957375"/>
    <n v="1.0607826950058401"/>
  </r>
  <r>
    <x v="1"/>
    <x v="0"/>
    <x v="76"/>
    <x v="3"/>
    <n v="2.2053347699827199"/>
    <n v="1.8535880787711501"/>
    <n v="1.1897652964216101"/>
  </r>
  <r>
    <x v="1"/>
    <x v="0"/>
    <x v="76"/>
    <x v="4"/>
    <n v="3.70900141776848"/>
    <n v="2.6981064726226198"/>
    <n v="1.37466829252414"/>
  </r>
  <r>
    <x v="1"/>
    <x v="0"/>
    <x v="76"/>
    <x v="5"/>
    <n v="9.5777793807858096"/>
    <n v="6.3566016948489397"/>
    <n v="1.50674524542684"/>
  </r>
  <r>
    <x v="1"/>
    <x v="0"/>
    <x v="76"/>
    <x v="6"/>
    <n v="17.196458497765001"/>
    <n v="15.375165156808"/>
    <n v="1.1184568310247101"/>
  </r>
  <r>
    <x v="1"/>
    <x v="0"/>
    <x v="76"/>
    <x v="7"/>
    <n v="23.9465323952932"/>
    <n v="19.502717199543699"/>
    <n v="1.22785620845968"/>
  </r>
  <r>
    <x v="1"/>
    <x v="0"/>
    <x v="76"/>
    <x v="8"/>
    <n v="22.2936986805537"/>
    <n v="18.5336349875266"/>
    <n v="1.2028778324142899"/>
  </r>
  <r>
    <x v="1"/>
    <x v="0"/>
    <x v="76"/>
    <x v="9"/>
    <n v="15.9989193035876"/>
    <n v="14.7480522078947"/>
    <n v="1.0848157490942001"/>
  </r>
  <r>
    <x v="1"/>
    <x v="0"/>
    <x v="76"/>
    <x v="10"/>
    <n v="10.2258375272704"/>
    <n v="9.5362920468935801"/>
    <n v="1.07230750452965"/>
  </r>
  <r>
    <x v="1"/>
    <x v="0"/>
    <x v="76"/>
    <x v="11"/>
    <n v="6.0747492398781402"/>
    <n v="6.1171314207246397"/>
    <n v="0.99307155953803605"/>
  </r>
  <r>
    <x v="1"/>
    <x v="0"/>
    <x v="77"/>
    <x v="0"/>
    <n v="3.7164337684068798"/>
    <n v="4.2189140233334097"/>
    <n v="0.88089819983354001"/>
  </r>
  <r>
    <x v="1"/>
    <x v="0"/>
    <x v="77"/>
    <x v="1"/>
    <n v="2.52079221849313"/>
    <n v="2.9880641241558701"/>
    <n v="0.843620522770829"/>
  </r>
  <r>
    <x v="1"/>
    <x v="0"/>
    <x v="77"/>
    <x v="2"/>
    <n v="1.9142791207884799"/>
    <n v="2.17142002957375"/>
    <n v="0.88157937880137105"/>
  </r>
  <r>
    <x v="1"/>
    <x v="0"/>
    <x v="77"/>
    <x v="3"/>
    <n v="2.1923639153490799"/>
    <n v="1.8535880787711501"/>
    <n v="1.18276759570148"/>
  </r>
  <r>
    <x v="1"/>
    <x v="0"/>
    <x v="77"/>
    <x v="4"/>
    <n v="4.4137765294744504"/>
    <n v="2.6981064726226198"/>
    <n v="1.63587930063566"/>
  </r>
  <r>
    <x v="1"/>
    <x v="0"/>
    <x v="77"/>
    <x v="5"/>
    <n v="10.3665436856664"/>
    <n v="6.3566016948489397"/>
    <n v="1.6308310923534699"/>
  </r>
  <r>
    <x v="1"/>
    <x v="0"/>
    <x v="77"/>
    <x v="6"/>
    <n v="19.3875914092425"/>
    <n v="15.375165156808"/>
    <n v="1.2609680098725899"/>
  </r>
  <r>
    <x v="1"/>
    <x v="0"/>
    <x v="77"/>
    <x v="7"/>
    <n v="24.7600519893215"/>
    <n v="19.502717199543699"/>
    <n v="1.2695693495417499"/>
  </r>
  <r>
    <x v="1"/>
    <x v="0"/>
    <x v="77"/>
    <x v="8"/>
    <n v="22.422685027962999"/>
    <n v="18.5336349875266"/>
    <n v="1.20983741414212"/>
  </r>
  <r>
    <x v="1"/>
    <x v="0"/>
    <x v="77"/>
    <x v="9"/>
    <n v="18.4341570436208"/>
    <n v="14.7480522078947"/>
    <n v="1.24993841788497"/>
  </r>
  <r>
    <x v="1"/>
    <x v="0"/>
    <x v="77"/>
    <x v="10"/>
    <n v="11.750226687006201"/>
    <n v="9.5362920468935801"/>
    <n v="1.23215885474416"/>
  </r>
  <r>
    <x v="1"/>
    <x v="0"/>
    <x v="77"/>
    <x v="11"/>
    <n v="6.1716552116495196"/>
    <n v="6.1171314207246397"/>
    <n v="1.0089132940221199"/>
  </r>
  <r>
    <x v="1"/>
    <x v="0"/>
    <x v="78"/>
    <x v="0"/>
    <n v="4.1187718601669498"/>
    <n v="4.2189140233334097"/>
    <n v="0.97626352122546101"/>
  </r>
  <r>
    <x v="1"/>
    <x v="0"/>
    <x v="78"/>
    <x v="1"/>
    <n v="2.9997066064265798"/>
    <n v="2.9880641241558701"/>
    <n v="1.00389632945846"/>
  </r>
  <r>
    <x v="1"/>
    <x v="0"/>
    <x v="78"/>
    <x v="2"/>
    <n v="2.2856189352274501"/>
    <n v="2.17142002957375"/>
    <n v="1.0525918081708601"/>
  </r>
  <r>
    <x v="1"/>
    <x v="0"/>
    <x v="78"/>
    <x v="3"/>
    <n v="2.3943965190815302"/>
    <n v="1.8535880787711501"/>
    <n v="1.2917630116983301"/>
  </r>
  <r>
    <x v="1"/>
    <x v="0"/>
    <x v="78"/>
    <x v="4"/>
    <n v="5.9303016956327399"/>
    <n v="2.6981064726226198"/>
    <n v="2.1979494715300598"/>
  </r>
  <r>
    <x v="1"/>
    <x v="0"/>
    <x v="78"/>
    <x v="5"/>
    <n v="13.3960757996834"/>
    <n v="6.3566016948489397"/>
    <n v="2.1074272768323499"/>
  </r>
  <r>
    <x v="1"/>
    <x v="0"/>
    <x v="78"/>
    <x v="6"/>
    <n v="25.263111235185001"/>
    <n v="15.375165156808"/>
    <n v="1.64311153587828"/>
  </r>
  <r>
    <x v="1"/>
    <x v="0"/>
    <x v="78"/>
    <x v="7"/>
    <n v="29.181955758117802"/>
    <n v="19.502717199543699"/>
    <n v="1.4963020516341401"/>
  </r>
  <r>
    <x v="1"/>
    <x v="0"/>
    <x v="78"/>
    <x v="8"/>
    <n v="24.445090747487601"/>
    <n v="18.5336349875266"/>
    <n v="1.3189582488238001"/>
  </r>
  <r>
    <x v="1"/>
    <x v="0"/>
    <x v="78"/>
    <x v="9"/>
    <n v="19.112082777383499"/>
    <n v="14.7480522078947"/>
    <n v="1.2959055547113301"/>
  </r>
  <r>
    <x v="1"/>
    <x v="0"/>
    <x v="78"/>
    <x v="10"/>
    <n v="11.119336575002"/>
    <n v="9.5362920468935801"/>
    <n v="1.1660021023186"/>
  </r>
  <r>
    <x v="1"/>
    <x v="0"/>
    <x v="78"/>
    <x v="11"/>
    <n v="6.96894152263188"/>
    <n v="6.1171314207246397"/>
    <n v="1.1392499266929801"/>
  </r>
  <r>
    <x v="1"/>
    <x v="0"/>
    <x v="79"/>
    <x v="0"/>
    <n v="4.4150329230008101"/>
    <n v="4.2189140233334097"/>
    <n v="1.04648563554098"/>
  </r>
  <r>
    <x v="1"/>
    <x v="0"/>
    <x v="79"/>
    <x v="1"/>
    <n v="2.9182125365768599"/>
    <n v="2.9880641241558701"/>
    <n v="0.97662312966635401"/>
  </r>
  <r>
    <x v="1"/>
    <x v="0"/>
    <x v="79"/>
    <x v="2"/>
    <n v="2.1491124966255701"/>
    <n v="2.17142002957375"/>
    <n v="0.98972675362465301"/>
  </r>
  <r>
    <x v="1"/>
    <x v="0"/>
    <x v="79"/>
    <x v="3"/>
    <n v="2.0906975433858701"/>
    <n v="1.8535880787711501"/>
    <n v="1.1279191786623499"/>
  </r>
  <r>
    <x v="1"/>
    <x v="0"/>
    <x v="79"/>
    <x v="4"/>
    <n v="4.2365850682251098"/>
    <n v="2.6981064726226198"/>
    <n v="1.5702067769427399"/>
  </r>
  <r>
    <x v="1"/>
    <x v="0"/>
    <x v="79"/>
    <x v="5"/>
    <n v="9.6598057225720293"/>
    <n v="6.3566016948489397"/>
    <n v="1.5196493639675199"/>
  </r>
  <r>
    <x v="1"/>
    <x v="0"/>
    <x v="79"/>
    <x v="6"/>
    <n v="19.526865118050999"/>
    <n v="15.375165156808"/>
    <n v="1.27002636517401"/>
  </r>
  <r>
    <x v="1"/>
    <x v="0"/>
    <x v="79"/>
    <x v="7"/>
    <n v="25.004941607239701"/>
    <n v="19.502717199543699"/>
    <n v="1.282126041792"/>
  </r>
  <r>
    <x v="1"/>
    <x v="0"/>
    <x v="79"/>
    <x v="8"/>
    <n v="23.8988511828009"/>
    <n v="18.5336349875266"/>
    <n v="1.2894853707265299"/>
  </r>
  <r>
    <x v="1"/>
    <x v="0"/>
    <x v="79"/>
    <x v="9"/>
    <n v="18.520178095161899"/>
    <n v="14.7480522078947"/>
    <n v="1.25577112381308"/>
  </r>
  <r>
    <x v="1"/>
    <x v="0"/>
    <x v="79"/>
    <x v="10"/>
    <n v="11.0931939955112"/>
    <n v="9.5362920468935801"/>
    <n v="1.1632607244998101"/>
  </r>
  <r>
    <x v="1"/>
    <x v="0"/>
    <x v="79"/>
    <x v="11"/>
    <n v="6.4167237450850196"/>
    <n v="6.1171314207246397"/>
    <n v="1.04897595028699"/>
  </r>
  <r>
    <x v="1"/>
    <x v="0"/>
    <x v="80"/>
    <x v="0"/>
    <n v="4.2904741570651703"/>
    <n v="4.2189140233334097"/>
    <n v="1.0169617426038999"/>
  </r>
  <r>
    <x v="1"/>
    <x v="0"/>
    <x v="80"/>
    <x v="1"/>
    <n v="2.8887901775161402"/>
    <n v="2.9880641241558701"/>
    <n v="0.96677650059877096"/>
  </r>
  <r>
    <x v="1"/>
    <x v="0"/>
    <x v="80"/>
    <x v="2"/>
    <n v="2.21048965943955"/>
    <n v="2.17142002957375"/>
    <n v="1.0179926634799801"/>
  </r>
  <r>
    <x v="1"/>
    <x v="0"/>
    <x v="80"/>
    <x v="3"/>
    <n v="2.0717431621298599"/>
    <n v="1.8535880787711501"/>
    <n v="1.1176934000909999"/>
  </r>
  <r>
    <x v="1"/>
    <x v="0"/>
    <x v="80"/>
    <x v="4"/>
    <n v="3.2587073186084199"/>
    <n v="2.6981064726226198"/>
    <n v="1.2077756573634699"/>
  </r>
  <r>
    <x v="1"/>
    <x v="0"/>
    <x v="80"/>
    <x v="5"/>
    <n v="8.5662363030970301"/>
    <n v="6.3566016948489397"/>
    <n v="1.34761256317801"/>
  </r>
  <r>
    <x v="1"/>
    <x v="0"/>
    <x v="80"/>
    <x v="6"/>
    <n v="25.282860614859299"/>
    <n v="15.375165156808"/>
    <n v="1.6443960345794599"/>
  </r>
  <r>
    <x v="1"/>
    <x v="0"/>
    <x v="80"/>
    <x v="7"/>
    <n v="26.446422025421601"/>
    <n v="19.502717199543699"/>
    <n v="1.3560378153891499"/>
  </r>
  <r>
    <x v="1"/>
    <x v="0"/>
    <x v="80"/>
    <x v="8"/>
    <n v="18.260424255585701"/>
    <n v="18.5336349875266"/>
    <n v="0.98525865367885201"/>
  </r>
  <r>
    <x v="1"/>
    <x v="0"/>
    <x v="80"/>
    <x v="9"/>
    <n v="17.7108746362237"/>
    <n v="14.7480522078947"/>
    <n v="1.2008958462150701"/>
  </r>
  <r>
    <x v="1"/>
    <x v="0"/>
    <x v="80"/>
    <x v="10"/>
    <n v="10.5298256039211"/>
    <n v="9.5362920468935801"/>
    <n v="1.1041844725540999"/>
  </r>
  <r>
    <x v="1"/>
    <x v="0"/>
    <x v="80"/>
    <x v="11"/>
    <n v="7.1817159817669101"/>
    <n v="6.1171314207246397"/>
    <n v="1.1740332989144999"/>
  </r>
  <r>
    <x v="1"/>
    <x v="0"/>
    <x v="81"/>
    <x v="0"/>
    <n v="4.4650017702577003"/>
    <n v="4.2189140233334097"/>
    <n v="1.05832964254859"/>
  </r>
  <r>
    <x v="1"/>
    <x v="0"/>
    <x v="81"/>
    <x v="1"/>
    <n v="2.94418369007614"/>
    <n v="2.9880641241558701"/>
    <n v="0.98531476157924502"/>
  </r>
  <r>
    <x v="1"/>
    <x v="0"/>
    <x v="81"/>
    <x v="2"/>
    <n v="2.3359204933237998"/>
    <n v="2.17142002957375"/>
    <n v="1.07575709052584"/>
  </r>
  <r>
    <x v="1"/>
    <x v="0"/>
    <x v="81"/>
    <x v="3"/>
    <n v="2.3368247944452101"/>
    <n v="1.8535880787711501"/>
    <n v="1.2607034007223601"/>
  </r>
  <r>
    <x v="1"/>
    <x v="0"/>
    <x v="81"/>
    <x v="4"/>
    <n v="4.4572368820524302"/>
    <n v="2.6981064726226198"/>
    <n v="1.65198702396644"/>
  </r>
  <r>
    <x v="1"/>
    <x v="0"/>
    <x v="81"/>
    <x v="5"/>
    <n v="9.4046412026010806"/>
    <n v="6.3566016948489397"/>
    <n v="1.4795077077461201"/>
  </r>
  <r>
    <x v="1"/>
    <x v="0"/>
    <x v="81"/>
    <x v="6"/>
    <n v="17.1810508287762"/>
    <n v="15.375165156808"/>
    <n v="1.1174547169770399"/>
  </r>
  <r>
    <x v="1"/>
    <x v="0"/>
    <x v="81"/>
    <x v="7"/>
    <n v="23.7610831597495"/>
    <n v="19.502717199543699"/>
    <n v="1.21834731625526"/>
  </r>
  <r>
    <x v="1"/>
    <x v="0"/>
    <x v="81"/>
    <x v="8"/>
    <n v="23.440090060491599"/>
    <n v="18.5336349875266"/>
    <n v="1.26473247564588"/>
  </r>
  <r>
    <x v="1"/>
    <x v="0"/>
    <x v="81"/>
    <x v="9"/>
    <n v="18.618007390029302"/>
    <n v="14.7480522078947"/>
    <n v="1.26240449434149"/>
  </r>
  <r>
    <x v="1"/>
    <x v="0"/>
    <x v="81"/>
    <x v="10"/>
    <n v="9.9802173843696593"/>
    <n v="9.5362920468935801"/>
    <n v="1.0465511474788201"/>
  </r>
  <r>
    <x v="1"/>
    <x v="0"/>
    <x v="81"/>
    <x v="11"/>
    <n v="5.3600512662683304"/>
    <n v="6.1171314207246397"/>
    <n v="0.87623608152485599"/>
  </r>
  <r>
    <x v="1"/>
    <x v="0"/>
    <x v="82"/>
    <x v="0"/>
    <n v="3.8191309261054398"/>
    <n v="4.2189140233334097"/>
    <n v="0.90524028339593998"/>
  </r>
  <r>
    <x v="1"/>
    <x v="0"/>
    <x v="82"/>
    <x v="1"/>
    <n v="2.6631990090483999"/>
    <n v="2.9880641241558701"/>
    <n v="0.89127906845063198"/>
  </r>
  <r>
    <x v="1"/>
    <x v="0"/>
    <x v="82"/>
    <x v="2"/>
    <n v="2.0222102206497499"/>
    <n v="2.17142002957375"/>
    <n v="0.93128468610778603"/>
  </r>
  <r>
    <x v="1"/>
    <x v="0"/>
    <x v="82"/>
    <x v="3"/>
    <n v="1.90249141164255"/>
    <n v="1.8535880787711501"/>
    <n v="1.0263830639781799"/>
  </r>
  <r>
    <x v="1"/>
    <x v="0"/>
    <x v="82"/>
    <x v="4"/>
    <n v="3.4246459614978702"/>
    <n v="2.6981064726226198"/>
    <n v="1.26927754565928"/>
  </r>
  <r>
    <x v="1"/>
    <x v="0"/>
    <x v="82"/>
    <x v="5"/>
    <n v="6.9911843357369303"/>
    <n v="6.3566016948489397"/>
    <n v="1.0998304866894899"/>
  </r>
  <r>
    <x v="1"/>
    <x v="0"/>
    <x v="82"/>
    <x v="6"/>
    <n v="15.9778963343675"/>
    <n v="15.375165156808"/>
    <n v="1.0392016067087699"/>
  </r>
  <r>
    <x v="1"/>
    <x v="0"/>
    <x v="82"/>
    <x v="7"/>
    <n v="19.809500262253"/>
    <n v="19.502717199543699"/>
    <n v="1.0157302728420099"/>
  </r>
  <r>
    <x v="1"/>
    <x v="0"/>
    <x v="82"/>
    <x v="8"/>
    <n v="19.951302437610099"/>
    <n v="18.5336349875266"/>
    <n v="1.0764916030253999"/>
  </r>
  <r>
    <x v="1"/>
    <x v="0"/>
    <x v="82"/>
    <x v="9"/>
    <n v="14.289685460282501"/>
    <n v="14.7480522078947"/>
    <n v="0.96892018409272795"/>
  </r>
  <r>
    <x v="1"/>
    <x v="0"/>
    <x v="82"/>
    <x v="10"/>
    <n v="9.0635870345862593"/>
    <n v="9.5362920468935801"/>
    <n v="0.95043094213318402"/>
  </r>
  <r>
    <x v="1"/>
    <x v="0"/>
    <x v="82"/>
    <x v="11"/>
    <n v="5.8432252703443197"/>
    <n v="6.1171314207246397"/>
    <n v="0.95522310515475695"/>
  </r>
  <r>
    <x v="1"/>
    <x v="0"/>
    <x v="83"/>
    <x v="0"/>
    <n v="4.1342473325489699"/>
    <n v="4.2189140233334097"/>
    <n v="0.97993163873068401"/>
  </r>
  <r>
    <x v="1"/>
    <x v="0"/>
    <x v="83"/>
    <x v="1"/>
    <n v="2.6892619205505301"/>
    <n v="2.9880641241558701"/>
    <n v="0.90000140854080601"/>
  </r>
  <r>
    <x v="1"/>
    <x v="0"/>
    <x v="83"/>
    <x v="2"/>
    <n v="1.9092922695695"/>
    <n v="2.17142002957375"/>
    <n v="0.87928279354791306"/>
  </r>
  <r>
    <x v="1"/>
    <x v="0"/>
    <x v="83"/>
    <x v="3"/>
    <n v="2.1268826885393399"/>
    <n v="1.8535880787711501"/>
    <n v="1.1474408542535399"/>
  </r>
  <r>
    <x v="1"/>
    <x v="0"/>
    <x v="83"/>
    <x v="4"/>
    <n v="4.0406159776475699"/>
    <n v="2.6981064726226198"/>
    <n v="1.4975746949378199"/>
  </r>
  <r>
    <x v="1"/>
    <x v="0"/>
    <x v="83"/>
    <x v="5"/>
    <n v="7.17522039858651"/>
    <n v="6.3566016948489397"/>
    <n v="1.1287824443052501"/>
  </r>
  <r>
    <x v="1"/>
    <x v="0"/>
    <x v="83"/>
    <x v="6"/>
    <n v="16.2616394457444"/>
    <n v="15.375165156808"/>
    <n v="1.05765624498309"/>
  </r>
  <r>
    <x v="1"/>
    <x v="0"/>
    <x v="83"/>
    <x v="7"/>
    <n v="21.3736458814166"/>
    <n v="19.502717199543699"/>
    <n v="1.0959316931446199"/>
  </r>
  <r>
    <x v="1"/>
    <x v="0"/>
    <x v="83"/>
    <x v="8"/>
    <n v="19.655904640488998"/>
    <n v="18.5336349875266"/>
    <n v="1.06055313238433"/>
  </r>
  <r>
    <x v="1"/>
    <x v="0"/>
    <x v="83"/>
    <x v="9"/>
    <n v="17.105851083975899"/>
    <n v="14.7480522078947"/>
    <n v="1.15987188293374"/>
  </r>
  <r>
    <x v="1"/>
    <x v="0"/>
    <x v="83"/>
    <x v="10"/>
    <n v="8.42619015440828"/>
    <n v="9.5362920468935801"/>
    <n v="0.88359187333750799"/>
  </r>
  <r>
    <x v="1"/>
    <x v="0"/>
    <x v="83"/>
    <x v="11"/>
    <n v="4.6838109804117698"/>
    <n v="6.1171314207246397"/>
    <n v="0.76568748621995797"/>
  </r>
  <r>
    <x v="1"/>
    <x v="0"/>
    <x v="84"/>
    <x v="0"/>
    <n v="3.0253529952734302"/>
    <n v="4.2189140233334097"/>
    <n v="0.71709282970480304"/>
  </r>
  <r>
    <x v="1"/>
    <x v="0"/>
    <x v="84"/>
    <x v="1"/>
    <n v="2.30168875052762"/>
    <n v="2.9880641241558701"/>
    <n v="0.77029429586885201"/>
  </r>
  <r>
    <x v="1"/>
    <x v="0"/>
    <x v="84"/>
    <x v="2"/>
    <n v="1.66496496857178"/>
    <n v="2.17142002957375"/>
    <n v="0.76676319914881197"/>
  </r>
  <r>
    <x v="1"/>
    <x v="0"/>
    <x v="84"/>
    <x v="3"/>
    <n v="1.6891580115956499"/>
    <n v="1.8535880787711501"/>
    <n v="0.91129093402213501"/>
  </r>
  <r>
    <x v="1"/>
    <x v="0"/>
    <x v="84"/>
    <x v="4"/>
    <n v="4.3063261992045199"/>
    <n v="2.6981064726226198"/>
    <n v="1.5960549529458199"/>
  </r>
  <r>
    <x v="1"/>
    <x v="0"/>
    <x v="84"/>
    <x v="5"/>
    <n v="10.040231082749701"/>
    <n v="6.3566016948489397"/>
    <n v="1.5794966500552901"/>
  </r>
  <r>
    <x v="1"/>
    <x v="0"/>
    <x v="84"/>
    <x v="6"/>
    <n v="22.287070661358801"/>
    <n v="15.375165156808"/>
    <n v="1.4495500005403299"/>
  </r>
  <r>
    <x v="1"/>
    <x v="0"/>
    <x v="84"/>
    <x v="7"/>
    <n v="24.1500476073792"/>
    <n v="19.502717199543699"/>
    <n v="1.2382914319213001"/>
  </r>
  <r>
    <x v="1"/>
    <x v="0"/>
    <x v="84"/>
    <x v="8"/>
    <n v="24.022584130076702"/>
    <n v="18.5336349875266"/>
    <n v="1.2961615002261699"/>
  </r>
  <r>
    <x v="1"/>
    <x v="0"/>
    <x v="84"/>
    <x v="9"/>
    <n v="20.595976910753102"/>
    <n v="14.7480522078947"/>
    <n v="1.3965218335563001"/>
  </r>
  <r>
    <x v="1"/>
    <x v="0"/>
    <x v="84"/>
    <x v="10"/>
    <n v="13.003039755121399"/>
    <n v="9.5362920468935801"/>
    <n v="1.3635320406695299"/>
  </r>
  <r>
    <x v="1"/>
    <x v="0"/>
    <x v="84"/>
    <x v="11"/>
    <n v="8.3605721994518092"/>
    <n v="6.1171314207246397"/>
    <n v="1.36674719315764"/>
  </r>
  <r>
    <x v="1"/>
    <x v="0"/>
    <x v="85"/>
    <x v="0"/>
    <n v="5.65330772108498"/>
    <n v="4.2189140233334097"/>
    <n v="1.33999121333557"/>
  </r>
  <r>
    <x v="1"/>
    <x v="0"/>
    <x v="85"/>
    <x v="1"/>
    <n v="3.7447846562557499"/>
    <n v="2.9880641241558701"/>
    <n v="1.2532477552882699"/>
  </r>
  <r>
    <x v="1"/>
    <x v="0"/>
    <x v="85"/>
    <x v="2"/>
    <n v="2.53048070100317"/>
    <n v="2.17142002957375"/>
    <n v="1.1653575386333299"/>
  </r>
  <r>
    <x v="1"/>
    <x v="0"/>
    <x v="85"/>
    <x v="3"/>
    <n v="2.2934491120726901"/>
    <n v="1.8535880787711501"/>
    <n v="1.2373024720752099"/>
  </r>
  <r>
    <x v="1"/>
    <x v="0"/>
    <x v="85"/>
    <x v="4"/>
    <n v="4.9059865989216496"/>
    <n v="2.6981064726226198"/>
    <n v="1.8183072642618601"/>
  </r>
  <r>
    <x v="1"/>
    <x v="0"/>
    <x v="85"/>
    <x v="5"/>
    <n v="12.363960268420501"/>
    <n v="6.3566016948489397"/>
    <n v="1.9450582027877601"/>
  </r>
  <r>
    <x v="1"/>
    <x v="0"/>
    <x v="85"/>
    <x v="6"/>
    <n v="24.085415268346001"/>
    <n v="15.375165156808"/>
    <n v="1.5665142470148501"/>
  </r>
  <r>
    <x v="1"/>
    <x v="0"/>
    <x v="85"/>
    <x v="7"/>
    <n v="25.407267373560199"/>
    <n v="19.502717199543699"/>
    <n v="1.302755257824"/>
  </r>
  <r>
    <x v="1"/>
    <x v="0"/>
    <x v="85"/>
    <x v="8"/>
    <n v="19.970065247774102"/>
    <n v="18.5336349875266"/>
    <n v="1.07750396839121"/>
  </r>
  <r>
    <x v="1"/>
    <x v="0"/>
    <x v="85"/>
    <x v="9"/>
    <n v="15.7475733451084"/>
    <n v="14.7480522078947"/>
    <n v="1.0677730945838799"/>
  </r>
  <r>
    <x v="1"/>
    <x v="0"/>
    <x v="85"/>
    <x v="10"/>
    <n v="11.0065423339337"/>
    <n v="9.5362920468935801"/>
    <n v="1.1541742094107801"/>
  </r>
  <r>
    <x v="1"/>
    <x v="0"/>
    <x v="85"/>
    <x v="11"/>
    <n v="6.2099719516115499"/>
    <n v="6.1171314207246397"/>
    <n v="1.0151771352455099"/>
  </r>
  <r>
    <x v="1"/>
    <x v="0"/>
    <x v="86"/>
    <x v="0"/>
    <n v="4.4227277727822898"/>
    <n v="4.2189140233334097"/>
    <n v="1.04830952902137"/>
  </r>
  <r>
    <x v="1"/>
    <x v="0"/>
    <x v="86"/>
    <x v="1"/>
    <n v="3.0904900114496998"/>
    <n v="2.9880641241558701"/>
    <n v="1.0342783431137901"/>
  </r>
  <r>
    <x v="1"/>
    <x v="0"/>
    <x v="86"/>
    <x v="2"/>
    <n v="2.5260229423229101"/>
    <n v="2.17142002957375"/>
    <n v="1.1633046153759401"/>
  </r>
  <r>
    <x v="1"/>
    <x v="0"/>
    <x v="86"/>
    <x v="3"/>
    <n v="2.3383542236416299"/>
    <n v="1.8535880787711501"/>
    <n v="1.2615285188885399"/>
  </r>
  <r>
    <x v="1"/>
    <x v="0"/>
    <x v="86"/>
    <x v="4"/>
    <n v="4.8799413484649898"/>
    <n v="2.6981064726226198"/>
    <n v="1.8086541053813801"/>
  </r>
  <r>
    <x v="1"/>
    <x v="0"/>
    <x v="86"/>
    <x v="5"/>
    <n v="10.457297597413"/>
    <n v="6.3566016948489397"/>
    <n v="1.6451082039459901"/>
  </r>
  <r>
    <x v="1"/>
    <x v="0"/>
    <x v="86"/>
    <x v="6"/>
    <n v="17.781895466123199"/>
    <n v="15.375165156808"/>
    <n v="1.1565336232014101"/>
  </r>
  <r>
    <x v="1"/>
    <x v="0"/>
    <x v="86"/>
    <x v="7"/>
    <n v="22.013726218706601"/>
    <n v="19.502717199543699"/>
    <n v="1.1287517525620301"/>
  </r>
  <r>
    <x v="1"/>
    <x v="0"/>
    <x v="86"/>
    <x v="8"/>
    <n v="22.2874729381317"/>
    <n v="18.5336349875266"/>
    <n v="1.20254191652806"/>
  </r>
  <r>
    <x v="1"/>
    <x v="0"/>
    <x v="86"/>
    <x v="9"/>
    <n v="15.002562919309"/>
    <n v="14.7480522078947"/>
    <n v="1.01725724236846"/>
  </r>
  <r>
    <x v="1"/>
    <x v="0"/>
    <x v="86"/>
    <x v="10"/>
    <n v="8.1054764572867892"/>
    <n v="9.5362920468935801"/>
    <n v="0.84996101392753798"/>
  </r>
  <r>
    <x v="1"/>
    <x v="0"/>
    <x v="86"/>
    <x v="11"/>
    <n v="4.9375867076765898"/>
    <n v="6.1171314207246397"/>
    <n v="0.80717355375890798"/>
  </r>
  <r>
    <x v="1"/>
    <x v="0"/>
    <x v="87"/>
    <x v="0"/>
    <n v="3.2544207303339499"/>
    <n v="4.2189140233334097"/>
    <n v="0.77138825591961202"/>
  </r>
  <r>
    <x v="1"/>
    <x v="0"/>
    <x v="87"/>
    <x v="1"/>
    <n v="2.3658158924030399"/>
    <n v="2.9880641241558701"/>
    <n v="0.79175539550088503"/>
  </r>
  <r>
    <x v="1"/>
    <x v="0"/>
    <x v="87"/>
    <x v="2"/>
    <n v="1.6964581686410101"/>
    <n v="2.17142002957375"/>
    <n v="0.78126670360226003"/>
  </r>
  <r>
    <x v="1"/>
    <x v="0"/>
    <x v="87"/>
    <x v="3"/>
    <n v="1.47283688763356"/>
    <n v="1.8535880787711501"/>
    <n v="0.79458694437115496"/>
  </r>
  <r>
    <x v="1"/>
    <x v="0"/>
    <x v="87"/>
    <x v="4"/>
    <n v="2.2793811100796901"/>
    <n v="2.6981064726226198"/>
    <n v="0.84480769502920205"/>
  </r>
  <r>
    <x v="1"/>
    <x v="0"/>
    <x v="87"/>
    <x v="5"/>
    <n v="5.1404214259704002"/>
    <n v="6.3566016948489397"/>
    <n v="0.80867445731827603"/>
  </r>
  <r>
    <x v="1"/>
    <x v="0"/>
    <x v="87"/>
    <x v="6"/>
    <n v="13.8334113494739"/>
    <n v="15.375165156808"/>
    <n v="0.89972440675530696"/>
  </r>
  <r>
    <x v="1"/>
    <x v="0"/>
    <x v="87"/>
    <x v="7"/>
    <n v="16.2013686260923"/>
    <n v="19.502717199543699"/>
    <n v="0.83072366072514903"/>
  </r>
  <r>
    <x v="1"/>
    <x v="0"/>
    <x v="87"/>
    <x v="8"/>
    <n v="18.124163455556499"/>
    <n v="18.5336349875266"/>
    <n v="0.977906571903158"/>
  </r>
  <r>
    <x v="1"/>
    <x v="0"/>
    <x v="87"/>
    <x v="9"/>
    <n v="14.5168843484034"/>
    <n v="14.7480522078947"/>
    <n v="0.98432553287493896"/>
  </r>
  <r>
    <x v="1"/>
    <x v="0"/>
    <x v="87"/>
    <x v="10"/>
    <n v="9.6379781615354307"/>
    <n v="9.5362920468935801"/>
    <n v="1.01066306633037"/>
  </r>
  <r>
    <x v="1"/>
    <x v="0"/>
    <x v="87"/>
    <x v="11"/>
    <n v="5.94288668069564"/>
    <n v="6.1171314207246397"/>
    <n v="0.97151528583501301"/>
  </r>
  <r>
    <x v="1"/>
    <x v="0"/>
    <x v="88"/>
    <x v="0"/>
    <n v="3.92592784966424"/>
    <n v="4.2189140233334097"/>
    <n v="0.93055412552880501"/>
  </r>
  <r>
    <x v="1"/>
    <x v="0"/>
    <x v="88"/>
    <x v="1"/>
    <n v="2.68273226172141"/>
    <n v="2.9880641241558701"/>
    <n v="0.89781616131791897"/>
  </r>
  <r>
    <x v="1"/>
    <x v="0"/>
    <x v="88"/>
    <x v="2"/>
    <n v="2.0136096879712602"/>
    <n v="2.17142002957375"/>
    <n v="0.92732389889879296"/>
  </r>
  <r>
    <x v="1"/>
    <x v="0"/>
    <x v="88"/>
    <x v="3"/>
    <n v="1.93938119902702"/>
    <n v="1.8535880787711501"/>
    <n v="1.04628488995934"/>
  </r>
  <r>
    <x v="1"/>
    <x v="0"/>
    <x v="88"/>
    <x v="4"/>
    <n v="3.5937916801722598"/>
    <n v="2.6981064726226198"/>
    <n v="1.33196807340186"/>
  </r>
  <r>
    <x v="1"/>
    <x v="0"/>
    <x v="88"/>
    <x v="5"/>
    <n v="7.2940218412637003"/>
    <n v="6.3566016948489397"/>
    <n v="1.1474719026637199"/>
  </r>
  <r>
    <x v="1"/>
    <x v="0"/>
    <x v="88"/>
    <x v="6"/>
    <n v="15.026534337077999"/>
    <n v="15.375165156808"/>
    <n v="0.97732506830499899"/>
  </r>
  <r>
    <x v="1"/>
    <x v="0"/>
    <x v="88"/>
    <x v="7"/>
    <n v="18.808532787259502"/>
    <n v="19.502717199543699"/>
    <n v="0.96440575919849503"/>
  </r>
  <r>
    <x v="1"/>
    <x v="0"/>
    <x v="88"/>
    <x v="8"/>
    <n v="18.560485314442399"/>
    <n v="18.5336349875266"/>
    <n v="1.00144873506648"/>
  </r>
  <r>
    <x v="1"/>
    <x v="0"/>
    <x v="88"/>
    <x v="9"/>
    <n v="13.5818155626015"/>
    <n v="14.7480522078947"/>
    <n v="0.92092266633901898"/>
  </r>
  <r>
    <x v="1"/>
    <x v="0"/>
    <x v="88"/>
    <x v="10"/>
    <n v="8.3321772166591295"/>
    <n v="9.5362920468935801"/>
    <n v="0.87373343598189301"/>
  </r>
  <r>
    <x v="1"/>
    <x v="0"/>
    <x v="88"/>
    <x v="11"/>
    <n v="5.4645861479811497"/>
    <n v="6.1171314207246397"/>
    <n v="0.89332495448231097"/>
  </r>
  <r>
    <x v="1"/>
    <x v="0"/>
    <x v="89"/>
    <x v="0"/>
    <n v="3.6508199096627698"/>
    <n v="4.2189140233334097"/>
    <n v="0.86534588983593697"/>
  </r>
  <r>
    <x v="1"/>
    <x v="0"/>
    <x v="89"/>
    <x v="1"/>
    <n v="2.5653737959623699"/>
    <n v="2.9880641241558701"/>
    <n v="0.85854040923137598"/>
  </r>
  <r>
    <x v="1"/>
    <x v="0"/>
    <x v="89"/>
    <x v="2"/>
    <n v="1.9787756931270499"/>
    <n v="2.17142002957375"/>
    <n v="0.91128186448362303"/>
  </r>
  <r>
    <x v="1"/>
    <x v="0"/>
    <x v="89"/>
    <x v="3"/>
    <n v="1.9647006297462899"/>
    <n v="1.8535880787711501"/>
    <n v="1.0599445757381001"/>
  </r>
  <r>
    <x v="1"/>
    <x v="0"/>
    <x v="89"/>
    <x v="4"/>
    <n v="4.6579517015441096"/>
    <n v="2.6981064726226198"/>
    <n v="1.72637801688251"/>
  </r>
  <r>
    <x v="1"/>
    <x v="0"/>
    <x v="89"/>
    <x v="5"/>
    <n v="10.0966047112124"/>
    <n v="6.3566016948489397"/>
    <n v="1.58836516678309"/>
  </r>
  <r>
    <x v="1"/>
    <x v="0"/>
    <x v="89"/>
    <x v="6"/>
    <n v="19.554610768182101"/>
    <n v="15.375165156808"/>
    <n v="1.27183094091991"/>
  </r>
  <r>
    <x v="1"/>
    <x v="0"/>
    <x v="89"/>
    <x v="7"/>
    <n v="24.484734273785399"/>
    <n v="19.502717199543699"/>
    <n v="1.25545245943259"/>
  </r>
  <r>
    <x v="1"/>
    <x v="0"/>
    <x v="89"/>
    <x v="8"/>
    <n v="22.322942937359802"/>
    <n v="18.5336349875266"/>
    <n v="1.2044557342573901"/>
  </r>
  <r>
    <x v="1"/>
    <x v="0"/>
    <x v="89"/>
    <x v="9"/>
    <n v="17.527110406277401"/>
    <n v="14.7480522078947"/>
    <n v="1.1884356089338399"/>
  </r>
  <r>
    <x v="1"/>
    <x v="0"/>
    <x v="89"/>
    <x v="10"/>
    <n v="11.7802444856828"/>
    <n v="9.5362920468935801"/>
    <n v="1.23530659796857"/>
  </r>
  <r>
    <x v="1"/>
    <x v="0"/>
    <x v="89"/>
    <x v="11"/>
    <n v="8.4689978571152107"/>
    <n v="6.1171314207246397"/>
    <n v="1.38447211194818"/>
  </r>
  <r>
    <x v="1"/>
    <x v="0"/>
    <x v="90"/>
    <x v="0"/>
    <n v="5.4637074028799404"/>
    <n v="4.2189140233334097"/>
    <n v="1.29505066295781"/>
  </r>
  <r>
    <x v="1"/>
    <x v="0"/>
    <x v="90"/>
    <x v="1"/>
    <n v="3.5188008297"/>
    <n v="2.9880641241558701"/>
    <n v="1.1776189142842"/>
  </r>
  <r>
    <x v="1"/>
    <x v="0"/>
    <x v="90"/>
    <x v="2"/>
    <n v="2.71922675366404"/>
    <n v="2.17142002957375"/>
    <n v="1.25228040481778"/>
  </r>
  <r>
    <x v="1"/>
    <x v="0"/>
    <x v="90"/>
    <x v="3"/>
    <n v="2.7403746158232298"/>
    <n v="1.8535880787711501"/>
    <n v="1.47841618491633"/>
  </r>
  <r>
    <x v="1"/>
    <x v="0"/>
    <x v="90"/>
    <x v="4"/>
    <n v="4.4525001776019097"/>
    <n v="2.6981064726226198"/>
    <n v="1.65023145779491"/>
  </r>
  <r>
    <x v="1"/>
    <x v="0"/>
    <x v="90"/>
    <x v="5"/>
    <n v="8.6470268467657796"/>
    <n v="6.3566016948489397"/>
    <n v="1.3603222699595701"/>
  </r>
  <r>
    <x v="1"/>
    <x v="0"/>
    <x v="90"/>
    <x v="6"/>
    <n v="20.007784778436601"/>
    <n v="15.375165156808"/>
    <n v="1.3013053566827799"/>
  </r>
  <r>
    <x v="1"/>
    <x v="0"/>
    <x v="90"/>
    <x v="7"/>
    <n v="21.405217596301501"/>
    <n v="19.502717199543699"/>
    <n v="1.0975505298719199"/>
  </r>
  <r>
    <x v="1"/>
    <x v="0"/>
    <x v="90"/>
    <x v="8"/>
    <n v="19.427728745646"/>
    <n v="18.5336349875266"/>
    <n v="1.0482416837669"/>
  </r>
  <r>
    <x v="1"/>
    <x v="0"/>
    <x v="90"/>
    <x v="9"/>
    <n v="15.0532415683181"/>
    <n v="14.7480522078947"/>
    <n v="1.0206935367546399"/>
  </r>
  <r>
    <x v="1"/>
    <x v="0"/>
    <x v="90"/>
    <x v="10"/>
    <n v="8.1454919559670902"/>
    <n v="9.5362920468935801"/>
    <n v="0.85415714157165101"/>
  </r>
  <r>
    <x v="1"/>
    <x v="0"/>
    <x v="90"/>
    <x v="11"/>
    <n v="4.8826643519563202"/>
    <n v="6.1171314207246397"/>
    <n v="0.79819510423039397"/>
  </r>
  <r>
    <x v="1"/>
    <x v="0"/>
    <x v="91"/>
    <x v="0"/>
    <n v="3.0825621629650102"/>
    <n v="4.2189140233334097"/>
    <n v="0.73065299409193496"/>
  </r>
  <r>
    <x v="1"/>
    <x v="0"/>
    <x v="91"/>
    <x v="1"/>
    <n v="2.3493845203958101"/>
    <n v="2.9880641241558701"/>
    <n v="0.78625639302821604"/>
  </r>
  <r>
    <x v="1"/>
    <x v="0"/>
    <x v="91"/>
    <x v="2"/>
    <n v="1.7645461254171799"/>
    <n v="2.17142002957375"/>
    <n v="0.81262312283430405"/>
  </r>
  <r>
    <x v="1"/>
    <x v="0"/>
    <x v="91"/>
    <x v="3"/>
    <n v="1.9292794734907901"/>
    <n v="1.8535880787711501"/>
    <n v="1.04083506771894"/>
  </r>
  <r>
    <x v="1"/>
    <x v="0"/>
    <x v="91"/>
    <x v="4"/>
    <n v="3.8352146019339401"/>
    <n v="2.6981064726226198"/>
    <n v="1.4214467223030001"/>
  </r>
  <r>
    <x v="1"/>
    <x v="0"/>
    <x v="91"/>
    <x v="5"/>
    <n v="9.9655935010358103"/>
    <n v="6.3566016948489397"/>
    <n v="1.56775490732909"/>
  </r>
  <r>
    <x v="1"/>
    <x v="0"/>
    <x v="91"/>
    <x v="6"/>
    <n v="19.646771261313301"/>
    <n v="15.375165156808"/>
    <n v="1.27782505494674"/>
  </r>
  <r>
    <x v="1"/>
    <x v="0"/>
    <x v="91"/>
    <x v="7"/>
    <n v="24.831592330300001"/>
    <n v="19.502717199543699"/>
    <n v="1.2732375738330901"/>
  </r>
  <r>
    <x v="1"/>
    <x v="0"/>
    <x v="91"/>
    <x v="8"/>
    <n v="23.1987103950391"/>
    <n v="18.5336349875266"/>
    <n v="1.2517086049580799"/>
  </r>
  <r>
    <x v="1"/>
    <x v="0"/>
    <x v="91"/>
    <x v="9"/>
    <n v="18.6863663157982"/>
    <n v="14.7480522078947"/>
    <n v="1.26703960986762"/>
  </r>
  <r>
    <x v="1"/>
    <x v="0"/>
    <x v="91"/>
    <x v="10"/>
    <n v="11.990359953433201"/>
    <n v="9.5362920468935801"/>
    <n v="1.25733984387979"/>
  </r>
  <r>
    <x v="1"/>
    <x v="0"/>
    <x v="91"/>
    <x v="11"/>
    <n v="7.5555032316369397"/>
    <n v="6.1171314207246397"/>
    <n v="1.23513828819161"/>
  </r>
  <r>
    <x v="1"/>
    <x v="0"/>
    <x v="92"/>
    <x v="0"/>
    <n v="5.3339367666874198"/>
    <n v="4.2189140233334097"/>
    <n v="1.2642914117678601"/>
  </r>
  <r>
    <x v="1"/>
    <x v="0"/>
    <x v="92"/>
    <x v="1"/>
    <n v="3.6216443030871699"/>
    <n v="2.9880641241558701"/>
    <n v="1.2120370087808201"/>
  </r>
  <r>
    <x v="1"/>
    <x v="0"/>
    <x v="92"/>
    <x v="2"/>
    <n v="2.7633887939913402"/>
    <n v="2.17142002957375"/>
    <n v="1.27261826655149"/>
  </r>
  <r>
    <x v="1"/>
    <x v="0"/>
    <x v="92"/>
    <x v="3"/>
    <n v="2.8301220874022901"/>
    <n v="1.8535880787711501"/>
    <n v="1.5268344244415699"/>
  </r>
  <r>
    <x v="1"/>
    <x v="0"/>
    <x v="92"/>
    <x v="4"/>
    <n v="5.44196004017211"/>
    <n v="2.6981064726226198"/>
    <n v="2.0169552593239199"/>
  </r>
  <r>
    <x v="1"/>
    <x v="0"/>
    <x v="92"/>
    <x v="5"/>
    <n v="9.7474354088592303"/>
    <n v="6.3566016948489397"/>
    <n v="1.53343498252503"/>
  </r>
  <r>
    <x v="1"/>
    <x v="0"/>
    <x v="92"/>
    <x v="6"/>
    <n v="20.862654308321499"/>
    <n v="15.375165156808"/>
    <n v="1.3569060296619799"/>
  </r>
  <r>
    <x v="1"/>
    <x v="0"/>
    <x v="92"/>
    <x v="7"/>
    <n v="23.987224897337999"/>
    <n v="19.502717199543699"/>
    <n v="1.2299427126953999"/>
  </r>
  <r>
    <x v="1"/>
    <x v="0"/>
    <x v="92"/>
    <x v="8"/>
    <n v="23.455372369473199"/>
    <n v="18.5336349875266"/>
    <n v="1.2655570472419"/>
  </r>
  <r>
    <x v="1"/>
    <x v="0"/>
    <x v="92"/>
    <x v="9"/>
    <n v="16.102611082832301"/>
    <n v="14.7480522078947"/>
    <n v="1.0918466286831101"/>
  </r>
  <r>
    <x v="1"/>
    <x v="0"/>
    <x v="92"/>
    <x v="10"/>
    <n v="9.0184890198185599"/>
    <n v="9.5362920468935801"/>
    <n v="0.94570184883927799"/>
  </r>
  <r>
    <x v="1"/>
    <x v="0"/>
    <x v="92"/>
    <x v="11"/>
    <n v="5.7099293677972804"/>
    <n v="6.1171314207246397"/>
    <n v="0.93343251519040904"/>
  </r>
  <r>
    <x v="1"/>
    <x v="0"/>
    <x v="93"/>
    <x v="0"/>
    <n v="4.0825545458931902"/>
    <n v="4.2189140233334097"/>
    <n v="0.96767901012296897"/>
  </r>
  <r>
    <x v="1"/>
    <x v="0"/>
    <x v="93"/>
    <x v="1"/>
    <n v="2.50324579770413"/>
    <n v="2.9880641241558701"/>
    <n v="0.83774835267676795"/>
  </r>
  <r>
    <x v="1"/>
    <x v="0"/>
    <x v="93"/>
    <x v="2"/>
    <n v="1.76301699599074"/>
    <n v="2.17142002957375"/>
    <n v="0.81191891572300701"/>
  </r>
  <r>
    <x v="1"/>
    <x v="0"/>
    <x v="93"/>
    <x v="3"/>
    <n v="1.97903461899483"/>
    <n v="1.8535880787711501"/>
    <n v="1.0676776796637799"/>
  </r>
  <r>
    <x v="1"/>
    <x v="0"/>
    <x v="93"/>
    <x v="4"/>
    <n v="3.8711778538708401"/>
    <n v="2.6981064726226198"/>
    <n v="1.4347757930056599"/>
  </r>
  <r>
    <x v="1"/>
    <x v="0"/>
    <x v="93"/>
    <x v="5"/>
    <n v="8.0131006736613308"/>
    <n v="6.3566016948489397"/>
    <n v="1.26059505665657"/>
  </r>
  <r>
    <x v="1"/>
    <x v="0"/>
    <x v="93"/>
    <x v="6"/>
    <n v="16.399764411574999"/>
    <n v="15.375165156808"/>
    <n v="1.0666398860966599"/>
  </r>
  <r>
    <x v="1"/>
    <x v="0"/>
    <x v="93"/>
    <x v="7"/>
    <n v="23.295941354163599"/>
    <n v="19.502717199543699"/>
    <n v="1.19449721368613"/>
  </r>
  <r>
    <x v="1"/>
    <x v="0"/>
    <x v="93"/>
    <x v="8"/>
    <n v="22.893224005102699"/>
    <n v="18.5336349875266"/>
    <n v="1.23522579464364"/>
  </r>
  <r>
    <x v="1"/>
    <x v="0"/>
    <x v="93"/>
    <x v="9"/>
    <n v="20.0640398794602"/>
    <n v="14.7480522078947"/>
    <n v="1.36045354305972"/>
  </r>
  <r>
    <x v="1"/>
    <x v="0"/>
    <x v="93"/>
    <x v="10"/>
    <n v="10.6414907444587"/>
    <n v="9.5362920468935801"/>
    <n v="1.11589396508941"/>
  </r>
  <r>
    <x v="1"/>
    <x v="0"/>
    <x v="93"/>
    <x v="11"/>
    <n v="6.3392337942125803"/>
    <n v="6.1171314207246397"/>
    <n v="1.03630825598016"/>
  </r>
  <r>
    <x v="1"/>
    <x v="0"/>
    <x v="94"/>
    <x v="0"/>
    <n v="4.24311088637858"/>
    <n v="4.2189140233334097"/>
    <n v="1.00573532973446"/>
  </r>
  <r>
    <x v="1"/>
    <x v="0"/>
    <x v="94"/>
    <x v="1"/>
    <n v="2.8577980996652799"/>
    <n v="2.9880641241558701"/>
    <n v="0.95640454184449997"/>
  </r>
  <r>
    <x v="1"/>
    <x v="0"/>
    <x v="94"/>
    <x v="2"/>
    <n v="2.1158277742291398"/>
    <n v="2.17142002957375"/>
    <n v="0.97439820274867495"/>
  </r>
  <r>
    <x v="1"/>
    <x v="0"/>
    <x v="94"/>
    <x v="3"/>
    <n v="2.30874891656662"/>
    <n v="1.8535880787711501"/>
    <n v="1.24555662771484"/>
  </r>
  <r>
    <x v="1"/>
    <x v="0"/>
    <x v="94"/>
    <x v="4"/>
    <n v="4.2543320837774496"/>
    <n v="2.6981064726226198"/>
    <n v="1.5767843585661501"/>
  </r>
  <r>
    <x v="1"/>
    <x v="0"/>
    <x v="94"/>
    <x v="5"/>
    <n v="7.3173943537584796"/>
    <n v="6.3566016948489397"/>
    <n v="1.1511487906640601"/>
  </r>
  <r>
    <x v="1"/>
    <x v="0"/>
    <x v="94"/>
    <x v="6"/>
    <n v="18.206310448392099"/>
    <n v="15.375165156808"/>
    <n v="1.1841375531716201"/>
  </r>
  <r>
    <x v="1"/>
    <x v="0"/>
    <x v="94"/>
    <x v="7"/>
    <n v="23.3896385782122"/>
    <n v="19.502717199543699"/>
    <n v="1.1993015300842"/>
  </r>
  <r>
    <x v="1"/>
    <x v="0"/>
    <x v="94"/>
    <x v="8"/>
    <n v="23.060361032746702"/>
    <n v="18.5336349875266"/>
    <n v="1.24424383280812"/>
  </r>
  <r>
    <x v="1"/>
    <x v="0"/>
    <x v="94"/>
    <x v="9"/>
    <n v="20.241802656340099"/>
    <n v="14.7480522078947"/>
    <n v="1.3725068484301"/>
  </r>
  <r>
    <x v="1"/>
    <x v="0"/>
    <x v="94"/>
    <x v="10"/>
    <n v="12.711011062330201"/>
    <n v="9.5362920468935801"/>
    <n v="1.3329091642564299"/>
  </r>
  <r>
    <x v="1"/>
    <x v="0"/>
    <x v="94"/>
    <x v="11"/>
    <n v="8.7021923858024994"/>
    <n v="6.1171314207246397"/>
    <n v="1.4225936615191499"/>
  </r>
  <r>
    <x v="1"/>
    <x v="0"/>
    <x v="95"/>
    <x v="0"/>
    <n v="5.5980808331649898"/>
    <n v="4.2189140233334097"/>
    <n v="1.3269009044042801"/>
  </r>
  <r>
    <x v="1"/>
    <x v="0"/>
    <x v="95"/>
    <x v="1"/>
    <n v="3.3550477150472999"/>
    <n v="2.9880641241558701"/>
    <n v="1.1228165044801699"/>
  </r>
  <r>
    <x v="1"/>
    <x v="0"/>
    <x v="95"/>
    <x v="2"/>
    <n v="2.3702304617920502"/>
    <n v="2.17142002957375"/>
    <n v="1.0915577960553899"/>
  </r>
  <r>
    <x v="1"/>
    <x v="0"/>
    <x v="95"/>
    <x v="3"/>
    <n v="2.2514553680371399"/>
    <n v="1.8535880787711501"/>
    <n v="1.2146470911324401"/>
  </r>
  <r>
    <x v="1"/>
    <x v="0"/>
    <x v="95"/>
    <x v="4"/>
    <n v="3.6253303501949401"/>
    <n v="2.6981064726226198"/>
    <n v="1.34365726000095"/>
  </r>
  <r>
    <x v="1"/>
    <x v="0"/>
    <x v="95"/>
    <x v="5"/>
    <n v="9.5573560353537896"/>
    <n v="6.3566016948489397"/>
    <n v="1.5035323108412799"/>
  </r>
  <r>
    <x v="1"/>
    <x v="0"/>
    <x v="95"/>
    <x v="6"/>
    <n v="18.576504561670699"/>
    <n v="15.375165156808"/>
    <n v="1.2082149604386601"/>
  </r>
  <r>
    <x v="1"/>
    <x v="0"/>
    <x v="95"/>
    <x v="7"/>
    <n v="21.219119338366099"/>
    <n v="19.502717199543699"/>
    <n v="1.08800835910509"/>
  </r>
  <r>
    <x v="1"/>
    <x v="0"/>
    <x v="95"/>
    <x v="8"/>
    <n v="20.821676064873799"/>
    <n v="18.5336349875266"/>
    <n v="1.12345344444774"/>
  </r>
  <r>
    <x v="1"/>
    <x v="0"/>
    <x v="95"/>
    <x v="9"/>
    <n v="17.645286037334898"/>
    <n v="14.7480522078947"/>
    <n v="1.1964485742659201"/>
  </r>
  <r>
    <x v="1"/>
    <x v="0"/>
    <x v="95"/>
    <x v="10"/>
    <n v="10.9193325841639"/>
    <n v="9.5362920468935801"/>
    <n v="1.1450291717650201"/>
  </r>
  <r>
    <x v="1"/>
    <x v="0"/>
    <x v="95"/>
    <x v="11"/>
    <n v="6.7066752584420897"/>
    <n v="6.1171314207246397"/>
    <n v="1.09637586593613"/>
  </r>
  <r>
    <x v="1"/>
    <x v="0"/>
    <x v="96"/>
    <x v="0"/>
    <n v="4.0012030383972199"/>
    <n v="4.2189140233334097"/>
    <n v="0.948396439526354"/>
  </r>
  <r>
    <x v="1"/>
    <x v="0"/>
    <x v="96"/>
    <x v="1"/>
    <n v="2.9008455261528701"/>
    <n v="2.9880641241558701"/>
    <n v="0.97081100191327296"/>
  </r>
  <r>
    <x v="1"/>
    <x v="0"/>
    <x v="96"/>
    <x v="2"/>
    <n v="1.9866187796279"/>
    <n v="2.17142002957375"/>
    <n v="0.91489382642283001"/>
  </r>
  <r>
    <x v="1"/>
    <x v="0"/>
    <x v="96"/>
    <x v="3"/>
    <n v="1.7050394219551499"/>
    <n v="1.8535880787711501"/>
    <n v="0.91985886264737005"/>
  </r>
  <r>
    <x v="1"/>
    <x v="0"/>
    <x v="96"/>
    <x v="4"/>
    <n v="2.5330653325088801"/>
    <n v="2.6981064726226198"/>
    <n v="0.93883075342341005"/>
  </r>
  <r>
    <x v="1"/>
    <x v="0"/>
    <x v="96"/>
    <x v="5"/>
    <n v="8.1630052181434607"/>
    <n v="6.3566016948489397"/>
    <n v="1.28417755429892"/>
  </r>
  <r>
    <x v="1"/>
    <x v="0"/>
    <x v="96"/>
    <x v="6"/>
    <n v="21.2384629339608"/>
    <n v="15.375165156808"/>
    <n v="1.38134860454208"/>
  </r>
  <r>
    <x v="1"/>
    <x v="0"/>
    <x v="96"/>
    <x v="7"/>
    <n v="24.673206826413399"/>
    <n v="19.502717199543699"/>
    <n v="1.2651163719376799"/>
  </r>
  <r>
    <x v="1"/>
    <x v="0"/>
    <x v="96"/>
    <x v="8"/>
    <n v="18.414926845131799"/>
    <n v="18.5336349875266"/>
    <n v="0.99359498865308205"/>
  </r>
  <r>
    <x v="1"/>
    <x v="0"/>
    <x v="96"/>
    <x v="9"/>
    <n v="16.480995166459099"/>
    <n v="14.7480522078947"/>
    <n v="1.1175031749370099"/>
  </r>
  <r>
    <x v="1"/>
    <x v="0"/>
    <x v="96"/>
    <x v="10"/>
    <n v="9.7563832392745304"/>
    <n v="9.5362920468935801"/>
    <n v="1.0230793259370301"/>
  </r>
  <r>
    <x v="1"/>
    <x v="0"/>
    <x v="96"/>
    <x v="11"/>
    <n v="6.4761672129782104"/>
    <n v="6.1171314207246397"/>
    <n v="1.05869349006254"/>
  </r>
  <r>
    <x v="1"/>
    <x v="0"/>
    <x v="97"/>
    <x v="0"/>
    <n v="4.3843803281853102"/>
    <n v="4.2189140233334097"/>
    <n v="1.03922011776888"/>
  </r>
  <r>
    <x v="1"/>
    <x v="0"/>
    <x v="97"/>
    <x v="1"/>
    <n v="3.1852373351204202"/>
    <n v="2.9880641241558701"/>
    <n v="1.06598694096642"/>
  </r>
  <r>
    <x v="1"/>
    <x v="0"/>
    <x v="97"/>
    <x v="2"/>
    <n v="2.4725736719322602"/>
    <n v="2.17142002957375"/>
    <n v="1.1386897229724999"/>
  </r>
  <r>
    <x v="1"/>
    <x v="0"/>
    <x v="97"/>
    <x v="3"/>
    <n v="2.23161217190713"/>
    <n v="1.8535880787711501"/>
    <n v="1.20394180210017"/>
  </r>
  <r>
    <x v="1"/>
    <x v="0"/>
    <x v="97"/>
    <x v="4"/>
    <n v="4.6093952433277501"/>
    <n v="2.6981064726226198"/>
    <n v="1.7083815224116401"/>
  </r>
  <r>
    <x v="1"/>
    <x v="0"/>
    <x v="97"/>
    <x v="5"/>
    <n v="12.731817603120501"/>
    <n v="6.3566016948489397"/>
    <n v="2.0029283277946699"/>
  </r>
  <r>
    <x v="1"/>
    <x v="0"/>
    <x v="97"/>
    <x v="6"/>
    <n v="20.824708124133"/>
    <n v="15.375165156808"/>
    <n v="1.35443801167313"/>
  </r>
  <r>
    <x v="1"/>
    <x v="0"/>
    <x v="97"/>
    <x v="7"/>
    <n v="22.3596302332029"/>
    <n v="19.502717199543699"/>
    <n v="1.1464879485472901"/>
  </r>
  <r>
    <x v="1"/>
    <x v="0"/>
    <x v="97"/>
    <x v="8"/>
    <n v="22.4557443755766"/>
    <n v="18.5336349875266"/>
    <n v="1.2116211628582201"/>
  </r>
  <r>
    <x v="1"/>
    <x v="0"/>
    <x v="97"/>
    <x v="9"/>
    <n v="15.962691470576299"/>
    <n v="14.7480522078947"/>
    <n v="1.0823593004390999"/>
  </r>
  <r>
    <x v="1"/>
    <x v="0"/>
    <x v="97"/>
    <x v="10"/>
    <n v="10.6456734560775"/>
    <n v="9.5362920468935801"/>
    <n v="1.11633257493884"/>
  </r>
  <r>
    <x v="1"/>
    <x v="0"/>
    <x v="97"/>
    <x v="11"/>
    <n v="6.8703207162563098"/>
    <n v="6.1171314207246397"/>
    <n v="1.12312785907785"/>
  </r>
  <r>
    <x v="1"/>
    <x v="0"/>
    <x v="98"/>
    <x v="0"/>
    <n v="4.4252513277470298"/>
    <n v="4.2189140233334097"/>
    <n v="1.0489076817570699"/>
  </r>
  <r>
    <x v="1"/>
    <x v="0"/>
    <x v="98"/>
    <x v="1"/>
    <n v="3.1094492808885801"/>
    <n v="2.9880641241558701"/>
    <n v="1.04062334397425"/>
  </r>
  <r>
    <x v="1"/>
    <x v="0"/>
    <x v="98"/>
    <x v="2"/>
    <n v="2.270694439313"/>
    <n v="2.17142002957375"/>
    <n v="1.0457186580151101"/>
  </r>
  <r>
    <x v="1"/>
    <x v="0"/>
    <x v="98"/>
    <x v="3"/>
    <n v="2.05282393394143"/>
    <n v="1.8535880787711501"/>
    <n v="1.10748658639538"/>
  </r>
  <r>
    <x v="1"/>
    <x v="0"/>
    <x v="98"/>
    <x v="4"/>
    <n v="3.6046066124177099"/>
    <n v="2.6981064726226198"/>
    <n v="1.33597641493886"/>
  </r>
  <r>
    <x v="1"/>
    <x v="0"/>
    <x v="98"/>
    <x v="5"/>
    <n v="8.0627170074962198"/>
    <n v="6.3566016948489397"/>
    <n v="1.2684005376693399"/>
  </r>
  <r>
    <x v="1"/>
    <x v="0"/>
    <x v="98"/>
    <x v="6"/>
    <n v="19.0471516193812"/>
    <n v="15.375165156808"/>
    <n v="1.2388258223650499"/>
  </r>
  <r>
    <x v="1"/>
    <x v="0"/>
    <x v="98"/>
    <x v="7"/>
    <n v="20.889132839681899"/>
    <n v="19.502717199543699"/>
    <n v="1.0710883322540601"/>
  </r>
  <r>
    <x v="1"/>
    <x v="0"/>
    <x v="98"/>
    <x v="8"/>
    <n v="17.378005973798"/>
    <n v="18.5336349875266"/>
    <n v="0.93764693140302402"/>
  </r>
  <r>
    <x v="1"/>
    <x v="0"/>
    <x v="98"/>
    <x v="9"/>
    <n v="14.202875206456801"/>
    <n v="14.7480522078947"/>
    <n v="0.963033965858481"/>
  </r>
  <r>
    <x v="1"/>
    <x v="0"/>
    <x v="98"/>
    <x v="10"/>
    <n v="8.4831225163517807"/>
    <n v="9.5362920468935801"/>
    <n v="0.88956194657598897"/>
  </r>
  <r>
    <x v="1"/>
    <x v="0"/>
    <x v="98"/>
    <x v="11"/>
    <n v="5.9953679355562599"/>
    <n v="6.1171314207246397"/>
    <n v="0.98009467562592401"/>
  </r>
  <r>
    <x v="1"/>
    <x v="0"/>
    <x v="99"/>
    <x v="0"/>
    <n v="3.8141763285868699"/>
    <n v="4.2189140233334097"/>
    <n v="0.904065905939759"/>
  </r>
  <r>
    <x v="1"/>
    <x v="0"/>
    <x v="99"/>
    <x v="1"/>
    <n v="2.4176603462381299"/>
    <n v="2.9880641241558701"/>
    <n v="0.80910591131344001"/>
  </r>
  <r>
    <x v="1"/>
    <x v="0"/>
    <x v="99"/>
    <x v="2"/>
    <n v="1.67268181868373"/>
    <n v="2.17142002957375"/>
    <n v="0.77031702568022897"/>
  </r>
  <r>
    <x v="1"/>
    <x v="0"/>
    <x v="99"/>
    <x v="3"/>
    <n v="1.4124876288263299"/>
    <n v="1.8535880787711501"/>
    <n v="0.76202886984618301"/>
  </r>
  <r>
    <x v="1"/>
    <x v="0"/>
    <x v="99"/>
    <x v="4"/>
    <n v="1.7539164614174101"/>
    <n v="2.6981064726226198"/>
    <n v="0.65005457687240997"/>
  </r>
  <r>
    <x v="1"/>
    <x v="0"/>
    <x v="99"/>
    <x v="5"/>
    <n v="4.5483669709746204"/>
    <n v="6.3566016948489397"/>
    <n v="0.71553436715413299"/>
  </r>
  <r>
    <x v="1"/>
    <x v="0"/>
    <x v="99"/>
    <x v="6"/>
    <n v="16.0359873212624"/>
    <n v="15.375165156808"/>
    <n v="1.0429798416937199"/>
  </r>
  <r>
    <x v="1"/>
    <x v="0"/>
    <x v="99"/>
    <x v="7"/>
    <n v="20.668679244735099"/>
    <n v="19.502717199543699"/>
    <n v="1.05978459479578"/>
  </r>
  <r>
    <x v="1"/>
    <x v="0"/>
    <x v="99"/>
    <x v="8"/>
    <n v="18.070639098941299"/>
    <n v="18.5336349875266"/>
    <n v="0.97501861405510204"/>
  </r>
  <r>
    <x v="1"/>
    <x v="0"/>
    <x v="99"/>
    <x v="9"/>
    <n v="12.9967789928894"/>
    <n v="14.7480522078947"/>
    <n v="0.88125393168408706"/>
  </r>
  <r>
    <x v="1"/>
    <x v="0"/>
    <x v="99"/>
    <x v="10"/>
    <n v="8.6125420723942607"/>
    <n v="9.5362920468935801"/>
    <n v="0.90313321257812795"/>
  </r>
  <r>
    <x v="1"/>
    <x v="0"/>
    <x v="99"/>
    <x v="11"/>
    <n v="5.6366584597882898"/>
    <n v="6.1171314207246397"/>
    <n v="0.92145453025440605"/>
  </r>
  <r>
    <x v="1"/>
    <x v="0"/>
    <x v="100"/>
    <x v="0"/>
    <n v="4.1432623605970296"/>
    <n v="4.2189140233334097"/>
    <n v="0.98206845118957697"/>
  </r>
  <r>
    <x v="1"/>
    <x v="0"/>
    <x v="100"/>
    <x v="1"/>
    <n v="2.9848881039528399"/>
    <n v="2.9880641241558701"/>
    <n v="0.99893709770906303"/>
  </r>
  <r>
    <x v="1"/>
    <x v="0"/>
    <x v="100"/>
    <x v="2"/>
    <n v="2.1378111951051202"/>
    <n v="2.17142002957375"/>
    <n v="0.98452218639835098"/>
  </r>
  <r>
    <x v="1"/>
    <x v="0"/>
    <x v="100"/>
    <x v="3"/>
    <n v="1.9217965608867"/>
    <n v="1.8535880787711501"/>
    <n v="1.0367980798413301"/>
  </r>
  <r>
    <x v="1"/>
    <x v="0"/>
    <x v="100"/>
    <x v="4"/>
    <n v="3.2400286600755002"/>
    <n v="2.6981064726226198"/>
    <n v="1.2008527806266001"/>
  </r>
  <r>
    <x v="1"/>
    <x v="0"/>
    <x v="100"/>
    <x v="5"/>
    <n v="7.2168393406043796"/>
    <n v="6.3566016948489397"/>
    <n v="1.1353298015278399"/>
  </r>
  <r>
    <x v="1"/>
    <x v="0"/>
    <x v="100"/>
    <x v="6"/>
    <n v="14.564655499829"/>
    <n v="15.375165156808"/>
    <n v="0.94728449101438394"/>
  </r>
  <r>
    <x v="1"/>
    <x v="0"/>
    <x v="100"/>
    <x v="7"/>
    <n v="21.529447819368201"/>
    <n v="19.502717199543699"/>
    <n v="1.1039204229384001"/>
  </r>
  <r>
    <x v="1"/>
    <x v="0"/>
    <x v="100"/>
    <x v="8"/>
    <n v="19.083914022624501"/>
    <n v="18.5336349875266"/>
    <n v="1.02969083158637"/>
  </r>
  <r>
    <x v="1"/>
    <x v="0"/>
    <x v="100"/>
    <x v="9"/>
    <n v="16.877374753848098"/>
    <n v="14.7480522078947"/>
    <n v="1.1443799164755799"/>
  </r>
  <r>
    <x v="1"/>
    <x v="0"/>
    <x v="100"/>
    <x v="10"/>
    <n v="9.4370868028122903"/>
    <n v="9.5362920468935801"/>
    <n v="0.98959708410842895"/>
  </r>
  <r>
    <x v="1"/>
    <x v="0"/>
    <x v="100"/>
    <x v="11"/>
    <n v="5.6144709219681799"/>
    <n v="6.1171314207246397"/>
    <n v="0.91782741546904401"/>
  </r>
  <r>
    <x v="1"/>
    <x v="0"/>
    <x v="101"/>
    <x v="0"/>
    <n v="3.4718155224547802"/>
    <n v="4.2189140233334097"/>
    <n v="0.82291686989905899"/>
  </r>
  <r>
    <x v="1"/>
    <x v="0"/>
    <x v="101"/>
    <x v="1"/>
    <n v="2.3740324821806298"/>
    <n v="2.9880641241558701"/>
    <n v="0.79450519919859497"/>
  </r>
  <r>
    <x v="1"/>
    <x v="0"/>
    <x v="101"/>
    <x v="2"/>
    <n v="1.7230781682640399"/>
    <n v="2.17142002957375"/>
    <n v="0.79352596217981797"/>
  </r>
  <r>
    <x v="1"/>
    <x v="0"/>
    <x v="101"/>
    <x v="3"/>
    <n v="1.68907917519707"/>
    <n v="1.8535880787711501"/>
    <n v="0.9112484022431"/>
  </r>
  <r>
    <x v="1"/>
    <x v="0"/>
    <x v="101"/>
    <x v="4"/>
    <n v="2.8496136439722699"/>
    <n v="2.6981064726226198"/>
    <n v="1.05615314773045"/>
  </r>
  <r>
    <x v="1"/>
    <x v="0"/>
    <x v="101"/>
    <x v="5"/>
    <n v="7.25469181893813"/>
    <n v="6.3566016948489397"/>
    <n v="1.1412846308770599"/>
  </r>
  <r>
    <x v="1"/>
    <x v="0"/>
    <x v="101"/>
    <x v="6"/>
    <n v="20.008491177746599"/>
    <n v="15.375165156808"/>
    <n v="1.3013513008598101"/>
  </r>
  <r>
    <x v="1"/>
    <x v="0"/>
    <x v="101"/>
    <x v="7"/>
    <n v="22.184771530968099"/>
    <n v="19.502717199543699"/>
    <n v="1.13752208494759"/>
  </r>
  <r>
    <x v="1"/>
    <x v="0"/>
    <x v="101"/>
    <x v="8"/>
    <n v="18.880504484427298"/>
    <n v="18.5336349875266"/>
    <n v="1.0187156754265501"/>
  </r>
  <r>
    <x v="1"/>
    <x v="0"/>
    <x v="101"/>
    <x v="9"/>
    <n v="17.2460801505894"/>
    <n v="14.7480522078947"/>
    <n v="1.1693801939050299"/>
  </r>
  <r>
    <x v="1"/>
    <x v="0"/>
    <x v="101"/>
    <x v="10"/>
    <n v="9.56842025527766"/>
    <n v="9.5362920468935801"/>
    <n v="1.0033690461896601"/>
  </r>
  <r>
    <x v="1"/>
    <x v="0"/>
    <x v="101"/>
    <x v="11"/>
    <n v="6.1333965393637602"/>
    <n v="6.1171314207246397"/>
    <n v="1.0026589454305399"/>
  </r>
  <r>
    <x v="1"/>
    <x v="0"/>
    <x v="102"/>
    <x v="0"/>
    <n v="4.1030033829080601"/>
    <n v="4.2189140233334097"/>
    <n v="0.97252595341258696"/>
  </r>
  <r>
    <x v="1"/>
    <x v="0"/>
    <x v="102"/>
    <x v="1"/>
    <n v="2.8315493229053201"/>
    <n v="2.9880641241558701"/>
    <n v="0.94761999918768003"/>
  </r>
  <r>
    <x v="1"/>
    <x v="0"/>
    <x v="102"/>
    <x v="2"/>
    <n v="2.1330067480290298"/>
    <n v="2.17142002957375"/>
    <n v="0.98230960338324902"/>
  </r>
  <r>
    <x v="1"/>
    <x v="0"/>
    <x v="102"/>
    <x v="3"/>
    <n v="1.88278919551165"/>
    <n v="1.8535880787711501"/>
    <n v="1.0157538328364"/>
  </r>
  <r>
    <x v="1"/>
    <x v="0"/>
    <x v="102"/>
    <x v="4"/>
    <n v="2.6787075579823898"/>
    <n v="2.6981064726226198"/>
    <n v="0.99281017452903697"/>
  </r>
  <r>
    <x v="1"/>
    <x v="0"/>
    <x v="102"/>
    <x v="5"/>
    <n v="6.2713051399006501"/>
    <n v="6.3566016948489397"/>
    <n v="0.98658142211153399"/>
  </r>
  <r>
    <x v="1"/>
    <x v="0"/>
    <x v="102"/>
    <x v="6"/>
    <n v="14.450457139721101"/>
    <n v="15.375165156808"/>
    <n v="0.93985703518264396"/>
  </r>
  <r>
    <x v="1"/>
    <x v="0"/>
    <x v="102"/>
    <x v="7"/>
    <n v="22.923239657966398"/>
    <n v="19.502717199543699"/>
    <n v="1.1753869690784799"/>
  </r>
  <r>
    <x v="1"/>
    <x v="0"/>
    <x v="102"/>
    <x v="8"/>
    <n v="18.7322618371708"/>
    <n v="18.5336349875266"/>
    <n v="1.01071710162512"/>
  </r>
  <r>
    <x v="1"/>
    <x v="0"/>
    <x v="102"/>
    <x v="9"/>
    <n v="13.751788886611401"/>
    <n v="14.7480522078947"/>
    <n v="0.93244780346315503"/>
  </r>
  <r>
    <x v="1"/>
    <x v="0"/>
    <x v="102"/>
    <x v="10"/>
    <n v="8.2848902609273001"/>
    <n v="9.5362920468935801"/>
    <n v="0.86877480473409796"/>
  </r>
  <r>
    <x v="1"/>
    <x v="0"/>
    <x v="102"/>
    <x v="11"/>
    <n v="5.6065363908549699"/>
    <n v="6.1171314207246397"/>
    <n v="0.91653031547764596"/>
  </r>
  <r>
    <x v="1"/>
    <x v="0"/>
    <x v="103"/>
    <x v="0"/>
    <n v="3.7770418705051299"/>
    <n v="4.2189140233334097"/>
    <n v="0.89526400623847002"/>
  </r>
  <r>
    <x v="1"/>
    <x v="0"/>
    <x v="103"/>
    <x v="1"/>
    <n v="2.7388831717897402"/>
    <n v="2.9880641241558701"/>
    <n v="0.91660789661382303"/>
  </r>
  <r>
    <x v="1"/>
    <x v="0"/>
    <x v="103"/>
    <x v="2"/>
    <n v="1.87819934324711"/>
    <n v="2.17142002957375"/>
    <n v="0.86496362641354096"/>
  </r>
  <r>
    <x v="1"/>
    <x v="0"/>
    <x v="103"/>
    <x v="3"/>
    <n v="1.4841003420593"/>
    <n v="1.8535880787711501"/>
    <n v="0.80066351259833402"/>
  </r>
  <r>
    <x v="1"/>
    <x v="0"/>
    <x v="103"/>
    <x v="4"/>
    <n v="1.9959574035890699"/>
    <n v="2.6981064726226198"/>
    <n v="0.73976228286089496"/>
  </r>
  <r>
    <x v="1"/>
    <x v="0"/>
    <x v="103"/>
    <x v="5"/>
    <n v="4.9563540922400398"/>
    <n v="6.3566016948489397"/>
    <n v="0.77971758026878002"/>
  </r>
  <r>
    <x v="1"/>
    <x v="0"/>
    <x v="103"/>
    <x v="6"/>
    <n v="13.5172524571363"/>
    <n v="15.375165156808"/>
    <n v="0.87916144765124404"/>
  </r>
  <r>
    <x v="1"/>
    <x v="0"/>
    <x v="103"/>
    <x v="7"/>
    <n v="16.869653692070099"/>
    <n v="19.502717199543699"/>
    <n v="0.86498991496758104"/>
  </r>
  <r>
    <x v="1"/>
    <x v="0"/>
    <x v="103"/>
    <x v="8"/>
    <n v="16.874717217840601"/>
    <n v="18.5336349875266"/>
    <n v="0.910491505265837"/>
  </r>
  <r>
    <x v="1"/>
    <x v="0"/>
    <x v="103"/>
    <x v="9"/>
    <n v="14.3184994384577"/>
    <n v="14.7480522078947"/>
    <n v="0.97087393213816298"/>
  </r>
  <r>
    <x v="1"/>
    <x v="0"/>
    <x v="103"/>
    <x v="10"/>
    <n v="7.6873203746164798"/>
    <n v="9.5362920468935801"/>
    <n v="0.806112096485195"/>
  </r>
  <r>
    <x v="1"/>
    <x v="0"/>
    <x v="103"/>
    <x v="11"/>
    <n v="4.4894196561370796"/>
    <n v="6.1171314207246397"/>
    <n v="0.73390930280279398"/>
  </r>
  <r>
    <x v="1"/>
    <x v="0"/>
    <x v="104"/>
    <x v="0"/>
    <n v="2.81753652522799"/>
    <n v="4.2189140233334097"/>
    <n v="0.66783454454040403"/>
  </r>
  <r>
    <x v="1"/>
    <x v="0"/>
    <x v="104"/>
    <x v="1"/>
    <n v="2.10288219334719"/>
    <n v="2.9880641241558701"/>
    <n v="0.70376073135353301"/>
  </r>
  <r>
    <x v="1"/>
    <x v="0"/>
    <x v="104"/>
    <x v="2"/>
    <n v="1.6677985023848201"/>
    <n v="2.17142002957375"/>
    <n v="0.76806812116963596"/>
  </r>
  <r>
    <x v="1"/>
    <x v="0"/>
    <x v="104"/>
    <x v="3"/>
    <n v="1.70124249964195"/>
    <n v="1.8535880787711501"/>
    <n v="0.91781044511777599"/>
  </r>
  <r>
    <x v="1"/>
    <x v="0"/>
    <x v="104"/>
    <x v="4"/>
    <n v="2.6268402176711398"/>
    <n v="2.6981064726226198"/>
    <n v="0.97358656684804201"/>
  </r>
  <r>
    <x v="1"/>
    <x v="0"/>
    <x v="104"/>
    <x v="5"/>
    <n v="6.3328161105545604"/>
    <n v="6.3566016948489397"/>
    <n v="0.99625812888140397"/>
  </r>
  <r>
    <x v="1"/>
    <x v="0"/>
    <x v="104"/>
    <x v="6"/>
    <n v="18.6007200083755"/>
    <n v="15.375165156808"/>
    <n v="1.2097899319240399"/>
  </r>
  <r>
    <x v="1"/>
    <x v="0"/>
    <x v="104"/>
    <x v="7"/>
    <n v="23.270426481710501"/>
    <n v="19.502717199543699"/>
    <n v="1.1931889409879199"/>
  </r>
  <r>
    <x v="1"/>
    <x v="0"/>
    <x v="104"/>
    <x v="8"/>
    <n v="18.314730601274"/>
    <n v="18.5336349875266"/>
    <n v="0.98818880449518398"/>
  </r>
  <r>
    <x v="1"/>
    <x v="0"/>
    <x v="104"/>
    <x v="9"/>
    <n v="14.0583697114857"/>
    <n v="14.7480522078947"/>
    <n v="0.95323568924987501"/>
  </r>
  <r>
    <x v="1"/>
    <x v="0"/>
    <x v="104"/>
    <x v="10"/>
    <n v="8.3232731804361801"/>
    <n v="9.5362920468935801"/>
    <n v="0.87279973594636895"/>
  </r>
  <r>
    <x v="1"/>
    <x v="0"/>
    <x v="104"/>
    <x v="11"/>
    <n v="5.8285823851759604"/>
    <n v="6.1171314207246397"/>
    <n v="0.95282935485559594"/>
  </r>
  <r>
    <x v="1"/>
    <x v="0"/>
    <x v="105"/>
    <x v="0"/>
    <n v="3.9544322578331399"/>
    <n v="4.2189140233334097"/>
    <n v="0.93731046329991197"/>
  </r>
  <r>
    <x v="1"/>
    <x v="0"/>
    <x v="105"/>
    <x v="1"/>
    <n v="2.73638309500571"/>
    <n v="2.9880641241558701"/>
    <n v="0.91577120881860097"/>
  </r>
  <r>
    <x v="1"/>
    <x v="0"/>
    <x v="105"/>
    <x v="2"/>
    <n v="2.0153644842112199"/>
    <n v="2.17142002957375"/>
    <n v="0.92813203192513605"/>
  </r>
  <r>
    <x v="1"/>
    <x v="0"/>
    <x v="105"/>
    <x v="3"/>
    <n v="1.8731359909697101"/>
    <n v="1.8535880787711501"/>
    <n v="1.01054598506671"/>
  </r>
  <r>
    <x v="1"/>
    <x v="0"/>
    <x v="105"/>
    <x v="4"/>
    <n v="3.99501461499508"/>
    <n v="2.6981064726226198"/>
    <n v="1.48067344840985"/>
  </r>
  <r>
    <x v="1"/>
    <x v="0"/>
    <x v="105"/>
    <x v="5"/>
    <n v="9.8643376454910907"/>
    <n v="6.3566016948489397"/>
    <n v="1.5518256639368599"/>
  </r>
  <r>
    <x v="1"/>
    <x v="0"/>
    <x v="105"/>
    <x v="6"/>
    <n v="20.844399884920001"/>
    <n v="15.375165156808"/>
    <n v="1.3557187628446501"/>
  </r>
  <r>
    <x v="1"/>
    <x v="0"/>
    <x v="105"/>
    <x v="7"/>
    <n v="24.076646538025699"/>
    <n v="19.502717199543699"/>
    <n v="1.2345277989565999"/>
  </r>
  <r>
    <x v="1"/>
    <x v="0"/>
    <x v="105"/>
    <x v="8"/>
    <n v="23.688871532151101"/>
    <n v="18.5336349875266"/>
    <n v="1.27815571786614"/>
  </r>
  <r>
    <x v="1"/>
    <x v="0"/>
    <x v="105"/>
    <x v="9"/>
    <n v="15.6329854395483"/>
    <n v="14.7480522078947"/>
    <n v="1.0600033970031599"/>
  </r>
  <r>
    <x v="1"/>
    <x v="0"/>
    <x v="105"/>
    <x v="10"/>
    <n v="8.36193785425092"/>
    <n v="9.5362920468935801"/>
    <n v="0.87685421263653496"/>
  </r>
  <r>
    <x v="1"/>
    <x v="0"/>
    <x v="105"/>
    <x v="11"/>
    <n v="6.0415916866034101"/>
    <n v="6.1171314207246397"/>
    <n v="0.98765111799538796"/>
  </r>
  <r>
    <x v="1"/>
    <x v="0"/>
    <x v="106"/>
    <x v="0"/>
    <n v="4.3326012556110198"/>
    <n v="4.2189140233334097"/>
    <n v="1.0269470369978699"/>
  </r>
  <r>
    <x v="1"/>
    <x v="0"/>
    <x v="106"/>
    <x v="1"/>
    <n v="3.2754168748524299"/>
    <n v="2.9880641241558701"/>
    <n v="1.09616686214113"/>
  </r>
  <r>
    <x v="1"/>
    <x v="0"/>
    <x v="106"/>
    <x v="2"/>
    <n v="2.4677912872271701"/>
    <n v="2.17142002957375"/>
    <n v="1.1364873002997899"/>
  </r>
  <r>
    <x v="1"/>
    <x v="0"/>
    <x v="106"/>
    <x v="3"/>
    <n v="2.2798186205947601"/>
    <n v="1.8535880787711501"/>
    <n v="1.2299489011097799"/>
  </r>
  <r>
    <x v="1"/>
    <x v="0"/>
    <x v="106"/>
    <x v="4"/>
    <n v="4.1862722075994201"/>
    <n v="2.6981064726226198"/>
    <n v="1.55155930652739"/>
  </r>
  <r>
    <x v="1"/>
    <x v="0"/>
    <x v="106"/>
    <x v="5"/>
    <n v="9.5490751019867499"/>
    <n v="6.3566016948489397"/>
    <n v="1.50222958121237"/>
  </r>
  <r>
    <x v="1"/>
    <x v="0"/>
    <x v="106"/>
    <x v="6"/>
    <n v="19.154673808534302"/>
    <n v="15.375165156808"/>
    <n v="1.2458190603599999"/>
  </r>
  <r>
    <x v="1"/>
    <x v="0"/>
    <x v="106"/>
    <x v="7"/>
    <n v="22.7668872002203"/>
    <n v="19.502717199543699"/>
    <n v="1.16737001143374"/>
  </r>
  <r>
    <x v="1"/>
    <x v="0"/>
    <x v="106"/>
    <x v="8"/>
    <n v="19.9496041975293"/>
    <n v="18.5336349875266"/>
    <n v="1.07639997285777"/>
  </r>
  <r>
    <x v="1"/>
    <x v="0"/>
    <x v="106"/>
    <x v="9"/>
    <n v="18.303673303175302"/>
    <n v="14.7480522078947"/>
    <n v="1.24109089425227"/>
  </r>
  <r>
    <x v="1"/>
    <x v="0"/>
    <x v="106"/>
    <x v="10"/>
    <n v="9.1823399168513902"/>
    <n v="9.5362920468935801"/>
    <n v="0.96288367341292902"/>
  </r>
  <r>
    <x v="1"/>
    <x v="0"/>
    <x v="106"/>
    <x v="11"/>
    <n v="5.7578251065762798"/>
    <n v="6.1171314207246397"/>
    <n v="0.94126228628486797"/>
  </r>
  <r>
    <x v="1"/>
    <x v="0"/>
    <x v="107"/>
    <x v="0"/>
    <n v="3.6493221700819798"/>
    <n v="4.2189140233334097"/>
    <n v="0.86499088388594603"/>
  </r>
  <r>
    <x v="1"/>
    <x v="0"/>
    <x v="107"/>
    <x v="1"/>
    <n v="2.5136364489459302"/>
    <n v="2.9880641241558701"/>
    <n v="0.84122573830507497"/>
  </r>
  <r>
    <x v="1"/>
    <x v="0"/>
    <x v="107"/>
    <x v="2"/>
    <n v="1.93445697563592"/>
    <n v="2.17142002957375"/>
    <n v="0.890871848509039"/>
  </r>
  <r>
    <x v="1"/>
    <x v="0"/>
    <x v="107"/>
    <x v="3"/>
    <n v="1.9000756330146"/>
    <n v="1.8535880787711501"/>
    <n v="1.02507976544296"/>
  </r>
  <r>
    <x v="1"/>
    <x v="0"/>
    <x v="107"/>
    <x v="4"/>
    <n v="3.7797073825191099"/>
    <n v="2.6981064726226198"/>
    <n v="1.4008740651532401"/>
  </r>
  <r>
    <x v="1"/>
    <x v="0"/>
    <x v="107"/>
    <x v="5"/>
    <n v="10.439336986956301"/>
    <n v="6.3566016948489397"/>
    <n v="1.64228269885398"/>
  </r>
  <r>
    <x v="1"/>
    <x v="0"/>
    <x v="107"/>
    <x v="6"/>
    <n v="18.993982573484701"/>
    <n v="15.375165156808"/>
    <n v="1.2353677101851701"/>
  </r>
  <r>
    <x v="1"/>
    <x v="0"/>
    <x v="107"/>
    <x v="7"/>
    <n v="21.635228381163799"/>
    <n v="19.502717199543699"/>
    <n v="1.10934431134909"/>
  </r>
  <r>
    <x v="1"/>
    <x v="0"/>
    <x v="107"/>
    <x v="8"/>
    <n v="20.7107715064639"/>
    <n v="18.5336349875266"/>
    <n v="1.11746948293751"/>
  </r>
  <r>
    <x v="1"/>
    <x v="0"/>
    <x v="107"/>
    <x v="9"/>
    <n v="16.012934257001099"/>
    <n v="14.7480522078947"/>
    <n v="1.0857660409168599"/>
  </r>
  <r>
    <x v="1"/>
    <x v="0"/>
    <x v="107"/>
    <x v="10"/>
    <n v="10.674209564317399"/>
    <n v="9.5362920468935801"/>
    <n v="1.11932494431046"/>
  </r>
  <r>
    <x v="1"/>
    <x v="0"/>
    <x v="107"/>
    <x v="11"/>
    <n v="6.6918413832031103"/>
    <n v="6.1171314207246397"/>
    <n v="1.0939508934745701"/>
  </r>
  <r>
    <x v="1"/>
    <x v="0"/>
    <x v="108"/>
    <x v="0"/>
    <n v="4.3641773308146004"/>
    <n v="4.2189140233334097"/>
    <n v="1.03443144531455"/>
  </r>
  <r>
    <x v="1"/>
    <x v="0"/>
    <x v="108"/>
    <x v="1"/>
    <n v="2.8029371241505099"/>
    <n v="2.9880641241558701"/>
    <n v="0.93804450228869996"/>
  </r>
  <r>
    <x v="1"/>
    <x v="0"/>
    <x v="108"/>
    <x v="2"/>
    <n v="2.10935445560966"/>
    <n v="2.17142002957375"/>
    <n v="0.97141705744684104"/>
  </r>
  <r>
    <x v="1"/>
    <x v="0"/>
    <x v="108"/>
    <x v="3"/>
    <n v="2.2964464302801999"/>
    <n v="1.8535880787711501"/>
    <n v="1.2389195078351201"/>
  </r>
  <r>
    <x v="1"/>
    <x v="0"/>
    <x v="108"/>
    <x v="4"/>
    <n v="3.4967075563277499"/>
    <n v="2.6981064726226198"/>
    <n v="1.29598575586562"/>
  </r>
  <r>
    <x v="1"/>
    <x v="0"/>
    <x v="108"/>
    <x v="5"/>
    <n v="7.4538785748320899"/>
    <n v="6.3566016948489397"/>
    <n v="1.17262004647426"/>
  </r>
  <r>
    <x v="1"/>
    <x v="0"/>
    <x v="108"/>
    <x v="6"/>
    <n v="16.205184291015399"/>
    <n v="15.375165156808"/>
    <n v="1.05398440444329"/>
  </r>
  <r>
    <x v="1"/>
    <x v="0"/>
    <x v="108"/>
    <x v="7"/>
    <n v="18.068457464302099"/>
    <n v="19.502717199543699"/>
    <n v="0.92645846624514805"/>
  </r>
  <r>
    <x v="1"/>
    <x v="0"/>
    <x v="108"/>
    <x v="8"/>
    <n v="17.0253830479936"/>
    <n v="18.5336349875266"/>
    <n v="0.918620824217803"/>
  </r>
  <r>
    <x v="1"/>
    <x v="0"/>
    <x v="108"/>
    <x v="9"/>
    <n v="13.888294238941"/>
    <n v="14.7480522078947"/>
    <n v="0.94170362588671397"/>
  </r>
  <r>
    <x v="1"/>
    <x v="0"/>
    <x v="108"/>
    <x v="10"/>
    <n v="9.5225034902047092"/>
    <n v="9.5362920468935801"/>
    <n v="0.99855409664248196"/>
  </r>
  <r>
    <x v="1"/>
    <x v="0"/>
    <x v="108"/>
    <x v="11"/>
    <n v="5.6820444839028301"/>
    <n v="6.1171314207246397"/>
    <n v="0.92887402494774796"/>
  </r>
  <r>
    <x v="1"/>
    <x v="0"/>
    <x v="109"/>
    <x v="0"/>
    <n v="3.91337503753345"/>
    <n v="4.2189140233334097"/>
    <n v="0.927578759815886"/>
  </r>
  <r>
    <x v="1"/>
    <x v="0"/>
    <x v="109"/>
    <x v="1"/>
    <n v="2.50183222908516"/>
    <n v="2.9880641241558701"/>
    <n v="0.83727528096202897"/>
  </r>
  <r>
    <x v="1"/>
    <x v="0"/>
    <x v="109"/>
    <x v="2"/>
    <n v="1.6833960963442001"/>
    <n v="2.17142002957375"/>
    <n v="0.77525125190755895"/>
  </r>
  <r>
    <x v="1"/>
    <x v="0"/>
    <x v="109"/>
    <x v="3"/>
    <n v="1.53600180688961"/>
    <n v="1.8535880787711501"/>
    <n v="0.82866405135056598"/>
  </r>
  <r>
    <x v="1"/>
    <x v="0"/>
    <x v="109"/>
    <x v="4"/>
    <n v="1.97083014569323"/>
    <n v="2.6981064726226198"/>
    <n v="0.730449359834764"/>
  </r>
  <r>
    <x v="1"/>
    <x v="0"/>
    <x v="109"/>
    <x v="5"/>
    <n v="4.5412234900599797"/>
    <n v="6.3566016948489397"/>
    <n v="0.71441057786268902"/>
  </r>
  <r>
    <x v="1"/>
    <x v="0"/>
    <x v="109"/>
    <x v="6"/>
    <n v="11.9458118068387"/>
    <n v="15.375165156808"/>
    <n v="0.77695502357249302"/>
  </r>
  <r>
    <x v="1"/>
    <x v="0"/>
    <x v="109"/>
    <x v="7"/>
    <n v="17.241625277645198"/>
    <n v="19.502717199543699"/>
    <n v="0.88406272322138502"/>
  </r>
  <r>
    <x v="1"/>
    <x v="0"/>
    <x v="109"/>
    <x v="8"/>
    <n v="17.9395904916096"/>
    <n v="18.5336349875266"/>
    <n v="0.96794776112096903"/>
  </r>
  <r>
    <x v="1"/>
    <x v="0"/>
    <x v="109"/>
    <x v="9"/>
    <n v="14.0163967491272"/>
    <n v="14.7480522078947"/>
    <n v="0.95038968885831399"/>
  </r>
  <r>
    <x v="1"/>
    <x v="0"/>
    <x v="109"/>
    <x v="10"/>
    <n v="8.5370835020688993"/>
    <n v="9.5362920468935801"/>
    <n v="0.89522043369569704"/>
  </r>
  <r>
    <x v="1"/>
    <x v="0"/>
    <x v="109"/>
    <x v="11"/>
    <n v="5.2977786560613298"/>
    <n v="6.1171314207246397"/>
    <n v="0.866056046811849"/>
  </r>
  <r>
    <x v="1"/>
    <x v="0"/>
    <x v="110"/>
    <x v="0"/>
    <n v="3.8038849249712099"/>
    <n v="4.2189140233334097"/>
    <n v="0.90162655696067295"/>
  </r>
  <r>
    <x v="1"/>
    <x v="0"/>
    <x v="110"/>
    <x v="1"/>
    <n v="2.7410708255926002"/>
    <n v="2.9880641241558701"/>
    <n v="0.91734002742225595"/>
  </r>
  <r>
    <x v="1"/>
    <x v="0"/>
    <x v="110"/>
    <x v="2"/>
    <n v="2.16830085608103"/>
    <n v="2.17142002957375"/>
    <n v="0.99856353287238697"/>
  </r>
  <r>
    <x v="1"/>
    <x v="0"/>
    <x v="110"/>
    <x v="3"/>
    <n v="2.0707582309280701"/>
    <n v="1.8535880787711501"/>
    <n v="1.1171620354296301"/>
  </r>
  <r>
    <x v="1"/>
    <x v="0"/>
    <x v="110"/>
    <x v="4"/>
    <n v="4.6403871112413801"/>
    <n v="2.6981064726226198"/>
    <n v="1.7198680475833199"/>
  </r>
  <r>
    <x v="1"/>
    <x v="0"/>
    <x v="110"/>
    <x v="5"/>
    <n v="9.2765561060587096"/>
    <n v="6.3566016948489397"/>
    <n v="1.4593577750161599"/>
  </r>
  <r>
    <x v="1"/>
    <x v="0"/>
    <x v="110"/>
    <x v="6"/>
    <n v="16.947072247289402"/>
    <n v="15.375165156808"/>
    <n v="1.1022367613258099"/>
  </r>
  <r>
    <x v="1"/>
    <x v="0"/>
    <x v="110"/>
    <x v="7"/>
    <n v="19.501572965326702"/>
    <n v="19.502717199543699"/>
    <n v="0.99994132949756098"/>
  </r>
  <r>
    <x v="1"/>
    <x v="0"/>
    <x v="110"/>
    <x v="8"/>
    <n v="17.685050694655601"/>
    <n v="18.5336349875266"/>
    <n v="0.95421382295259205"/>
  </r>
  <r>
    <x v="1"/>
    <x v="0"/>
    <x v="110"/>
    <x v="9"/>
    <n v="13.8844935667105"/>
    <n v="14.7480522078947"/>
    <n v="0.94144591916199505"/>
  </r>
  <r>
    <x v="1"/>
    <x v="0"/>
    <x v="110"/>
    <x v="10"/>
    <n v="8.7529458499644797"/>
    <n v="9.5362920468935801"/>
    <n v="0.91785631217279295"/>
  </r>
  <r>
    <x v="1"/>
    <x v="0"/>
    <x v="110"/>
    <x v="11"/>
    <n v="5.31959560008716"/>
    <n v="6.1171314207246397"/>
    <n v="0.86962257865909898"/>
  </r>
  <r>
    <x v="1"/>
    <x v="0"/>
    <x v="111"/>
    <x v="0"/>
    <n v="3.5141826490936201"/>
    <n v="4.2189140233334097"/>
    <n v="0.83295905762901201"/>
  </r>
  <r>
    <x v="1"/>
    <x v="0"/>
    <x v="111"/>
    <x v="1"/>
    <n v="2.4333038211022302"/>
    <n v="2.9880641241558701"/>
    <n v="0.81434123231530198"/>
  </r>
  <r>
    <x v="1"/>
    <x v="0"/>
    <x v="111"/>
    <x v="2"/>
    <n v="1.71418356573669"/>
    <n v="2.17142002957375"/>
    <n v="0.78942974753400597"/>
  </r>
  <r>
    <x v="1"/>
    <x v="0"/>
    <x v="111"/>
    <x v="3"/>
    <n v="1.5996541382346501"/>
    <n v="1.8535880787711501"/>
    <n v="0.86300411432034796"/>
  </r>
  <r>
    <x v="1"/>
    <x v="0"/>
    <x v="111"/>
    <x v="4"/>
    <n v="2.7404360687195601"/>
    <n v="2.6981064726226198"/>
    <n v="1.0156886307217501"/>
  </r>
  <r>
    <x v="1"/>
    <x v="0"/>
    <x v="111"/>
    <x v="5"/>
    <n v="6.8716203908783404"/>
    <n v="6.3566016948489397"/>
    <n v="1.0810210739563499"/>
  </r>
  <r>
    <x v="1"/>
    <x v="0"/>
    <x v="111"/>
    <x v="6"/>
    <n v="16.845021150222198"/>
    <n v="15.375165156808"/>
    <n v="1.09559936289617"/>
  </r>
  <r>
    <x v="1"/>
    <x v="0"/>
    <x v="111"/>
    <x v="7"/>
    <n v="22.1306190548488"/>
    <n v="19.502717199543699"/>
    <n v="1.1347454218003299"/>
  </r>
  <r>
    <x v="1"/>
    <x v="0"/>
    <x v="111"/>
    <x v="8"/>
    <n v="21.000207412049502"/>
    <n v="18.5336349875266"/>
    <n v="1.13308627401926"/>
  </r>
  <r>
    <x v="1"/>
    <x v="0"/>
    <x v="111"/>
    <x v="9"/>
    <n v="16.618821233751898"/>
    <n v="14.7480522078947"/>
    <n v="1.1268485491837199"/>
  </r>
  <r>
    <x v="1"/>
    <x v="0"/>
    <x v="111"/>
    <x v="10"/>
    <n v="11.5564528922681"/>
    <n v="9.5362920468935801"/>
    <n v="1.2118392385049199"/>
  </r>
  <r>
    <x v="1"/>
    <x v="0"/>
    <x v="111"/>
    <x v="11"/>
    <n v="7.3093256903911596"/>
    <n v="6.1171314207246397"/>
    <n v="1.19489433652306"/>
  </r>
  <r>
    <x v="1"/>
    <x v="0"/>
    <x v="112"/>
    <x v="0"/>
    <n v="4.90671060410296"/>
    <n v="4.2189140233334097"/>
    <n v="1.1630269251673699"/>
  </r>
  <r>
    <x v="1"/>
    <x v="0"/>
    <x v="112"/>
    <x v="1"/>
    <n v="3.3969285431481699"/>
    <n v="2.9880641241558701"/>
    <n v="1.1368325450873"/>
  </r>
  <r>
    <x v="1"/>
    <x v="0"/>
    <x v="112"/>
    <x v="2"/>
    <n v="2.5841739351895598"/>
    <n v="2.17142002957375"/>
    <n v="1.19008478322678"/>
  </r>
  <r>
    <x v="1"/>
    <x v="0"/>
    <x v="112"/>
    <x v="3"/>
    <n v="2.47750051981411"/>
    <n v="1.8535880787711501"/>
    <n v="1.3365971372973999"/>
  </r>
  <r>
    <x v="1"/>
    <x v="0"/>
    <x v="112"/>
    <x v="4"/>
    <n v="4.4866709688484701"/>
    <n v="2.6981064726226198"/>
    <n v="1.6628961882617299"/>
  </r>
  <r>
    <x v="1"/>
    <x v="0"/>
    <x v="112"/>
    <x v="5"/>
    <n v="9.4851347005986"/>
    <n v="6.3566016948489397"/>
    <n v="1.4921706842643401"/>
  </r>
  <r>
    <x v="1"/>
    <x v="0"/>
    <x v="112"/>
    <x v="6"/>
    <n v="18.742396277792"/>
    <n v="15.375165156808"/>
    <n v="1.2190045496514901"/>
  </r>
  <r>
    <x v="1"/>
    <x v="0"/>
    <x v="112"/>
    <x v="7"/>
    <n v="20.621406944204299"/>
    <n v="19.502717199543699"/>
    <n v="1.05736071200821"/>
  </r>
  <r>
    <x v="1"/>
    <x v="0"/>
    <x v="112"/>
    <x v="8"/>
    <n v="18.765499529739699"/>
    <n v="18.5336349875266"/>
    <n v="1.0125104731138399"/>
  </r>
  <r>
    <x v="1"/>
    <x v="0"/>
    <x v="112"/>
    <x v="9"/>
    <n v="15.6988431814402"/>
    <n v="14.7480522078947"/>
    <n v="1.0644689183454701"/>
  </r>
  <r>
    <x v="1"/>
    <x v="0"/>
    <x v="112"/>
    <x v="10"/>
    <n v="10.214178952432199"/>
    <n v="9.5362920468935801"/>
    <n v="1.0710849565224201"/>
  </r>
  <r>
    <x v="1"/>
    <x v="0"/>
    <x v="112"/>
    <x v="11"/>
    <n v="6.36102045501584"/>
    <n v="6.1171314207246397"/>
    <n v="1.03986983726799"/>
  </r>
  <r>
    <x v="1"/>
    <x v="0"/>
    <x v="113"/>
    <x v="0"/>
    <n v="4.2784802641728401"/>
    <n v="4.2189140233334097"/>
    <n v="1.0141188563004599"/>
  </r>
  <r>
    <x v="1"/>
    <x v="0"/>
    <x v="113"/>
    <x v="1"/>
    <n v="3.2328798124870599"/>
    <n v="2.9880641241558701"/>
    <n v="1.08193120299932"/>
  </r>
  <r>
    <x v="1"/>
    <x v="0"/>
    <x v="113"/>
    <x v="2"/>
    <n v="2.4249804059284199"/>
    <n v="2.17142002957375"/>
    <n v="1.1167716853033001"/>
  </r>
  <r>
    <x v="1"/>
    <x v="0"/>
    <x v="113"/>
    <x v="3"/>
    <n v="2.3642006310048802"/>
    <n v="1.8535880787711501"/>
    <n v="1.2754725055052401"/>
  </r>
  <r>
    <x v="1"/>
    <x v="0"/>
    <x v="113"/>
    <x v="4"/>
    <n v="3.9854713352833202"/>
    <n v="2.6981064726226198"/>
    <n v="1.4771364198275501"/>
  </r>
  <r>
    <x v="1"/>
    <x v="0"/>
    <x v="113"/>
    <x v="5"/>
    <n v="8.6581946826675598"/>
    <n v="6.3566016948489397"/>
    <n v="1.3620791577492899"/>
  </r>
  <r>
    <x v="1"/>
    <x v="0"/>
    <x v="113"/>
    <x v="6"/>
    <n v="16.214851765704601"/>
    <n v="15.375165156808"/>
    <n v="1.0546131765306499"/>
  </r>
  <r>
    <x v="1"/>
    <x v="0"/>
    <x v="113"/>
    <x v="7"/>
    <n v="19.275204163379701"/>
    <n v="19.502717199543699"/>
    <n v="0.98833429035368603"/>
  </r>
  <r>
    <x v="1"/>
    <x v="0"/>
    <x v="113"/>
    <x v="8"/>
    <n v="17.9746459002303"/>
    <n v="18.5336349875266"/>
    <n v="0.96983920921759603"/>
  </r>
  <r>
    <x v="1"/>
    <x v="0"/>
    <x v="113"/>
    <x v="9"/>
    <n v="13.710677176791499"/>
    <n v="14.7480522078947"/>
    <n v="0.92966020078584499"/>
  </r>
  <r>
    <x v="1"/>
    <x v="0"/>
    <x v="113"/>
    <x v="10"/>
    <n v="7.93648753724925"/>
    <n v="9.5362920468935801"/>
    <n v="0.83224040310662795"/>
  </r>
  <r>
    <x v="1"/>
    <x v="0"/>
    <x v="113"/>
    <x v="11"/>
    <n v="4.8909703828740296"/>
    <n v="6.1171314207246397"/>
    <n v="0.79955293527021298"/>
  </r>
  <r>
    <x v="1"/>
    <x v="0"/>
    <x v="114"/>
    <x v="0"/>
    <n v="3.0121641125482101"/>
    <n v="4.2189140233334097"/>
    <n v="0.71396669756457098"/>
  </r>
  <r>
    <x v="1"/>
    <x v="0"/>
    <x v="114"/>
    <x v="1"/>
    <n v="2.1287291890931099"/>
    <n v="2.9880641241558701"/>
    <n v="0.71241081203184797"/>
  </r>
  <r>
    <x v="1"/>
    <x v="0"/>
    <x v="114"/>
    <x v="2"/>
    <n v="1.48165855947814"/>
    <n v="2.17142002957375"/>
    <n v="0.68234544183006096"/>
  </r>
  <r>
    <x v="1"/>
    <x v="0"/>
    <x v="114"/>
    <x v="3"/>
    <n v="1.23301192669879"/>
    <n v="1.8535880787711501"/>
    <n v="0.66520277121992699"/>
  </r>
  <r>
    <x v="1"/>
    <x v="0"/>
    <x v="114"/>
    <x v="4"/>
    <n v="1.63204216687361"/>
    <n v="2.6981064726226198"/>
    <n v="0.60488427103739495"/>
  </r>
  <r>
    <x v="1"/>
    <x v="0"/>
    <x v="114"/>
    <x v="5"/>
    <n v="4.3767919126050803"/>
    <n v="6.3566016948489397"/>
    <n v="0.68854273442235803"/>
  </r>
  <r>
    <x v="1"/>
    <x v="0"/>
    <x v="114"/>
    <x v="6"/>
    <n v="14.817697933573401"/>
    <n v="15.375165156808"/>
    <n v="0.9637423586967"/>
  </r>
  <r>
    <x v="1"/>
    <x v="0"/>
    <x v="114"/>
    <x v="7"/>
    <n v="20.397571845842698"/>
    <n v="19.502717199543699"/>
    <n v="1.0458835882786599"/>
  </r>
  <r>
    <x v="1"/>
    <x v="0"/>
    <x v="114"/>
    <x v="8"/>
    <n v="18.276320998034802"/>
    <n v="18.5336349875266"/>
    <n v="0.98611637762020599"/>
  </r>
  <r>
    <x v="1"/>
    <x v="0"/>
    <x v="114"/>
    <x v="9"/>
    <n v="15.2518282106873"/>
    <n v="14.7480522078947"/>
    <n v="1.03415881607219"/>
  </r>
  <r>
    <x v="1"/>
    <x v="0"/>
    <x v="114"/>
    <x v="10"/>
    <n v="9.2343722043114607"/>
    <n v="9.5362920468935801"/>
    <n v="0.96833991229531602"/>
  </r>
  <r>
    <x v="1"/>
    <x v="0"/>
    <x v="114"/>
    <x v="11"/>
    <n v="5.3639256341044899"/>
    <n v="6.1171314207246397"/>
    <n v="0.87686944503622799"/>
  </r>
  <r>
    <x v="1"/>
    <x v="0"/>
    <x v="115"/>
    <x v="0"/>
    <n v="3.7114064695095301"/>
    <n v="4.2189140233334097"/>
    <n v="0.87970659012792796"/>
  </r>
  <r>
    <x v="1"/>
    <x v="0"/>
    <x v="115"/>
    <x v="1"/>
    <n v="2.7280468461740699"/>
    <n v="2.9880641241558701"/>
    <n v="0.91298135944279502"/>
  </r>
  <r>
    <x v="1"/>
    <x v="0"/>
    <x v="115"/>
    <x v="2"/>
    <n v="1.9884832650377899"/>
    <n v="2.17142002957375"/>
    <n v="0.91575247439719298"/>
  </r>
  <r>
    <x v="1"/>
    <x v="0"/>
    <x v="115"/>
    <x v="3"/>
    <n v="1.6418478203136"/>
    <n v="1.8535880787711501"/>
    <n v="0.88576736067599404"/>
  </r>
  <r>
    <x v="1"/>
    <x v="0"/>
    <x v="115"/>
    <x v="4"/>
    <n v="2.5644991189120598"/>
    <n v="2.6981064726226198"/>
    <n v="0.95048106697557599"/>
  </r>
  <r>
    <x v="1"/>
    <x v="0"/>
    <x v="115"/>
    <x v="5"/>
    <n v="6.85707762757617"/>
    <n v="6.3566016948489397"/>
    <n v="1.0787332535138701"/>
  </r>
  <r>
    <x v="1"/>
    <x v="0"/>
    <x v="115"/>
    <x v="6"/>
    <n v="18.3595195818347"/>
    <n v="15.375165156808"/>
    <n v="1.1941022678189099"/>
  </r>
  <r>
    <x v="1"/>
    <x v="0"/>
    <x v="115"/>
    <x v="7"/>
    <n v="22.855041168330899"/>
    <n v="19.502717199543699"/>
    <n v="1.1718900979021301"/>
  </r>
  <r>
    <x v="1"/>
    <x v="0"/>
    <x v="115"/>
    <x v="8"/>
    <n v="21.005206281296399"/>
    <n v="18.5336349875266"/>
    <n v="1.1333559927900401"/>
  </r>
  <r>
    <x v="1"/>
    <x v="0"/>
    <x v="115"/>
    <x v="9"/>
    <n v="18.524735805903799"/>
    <n v="14.7480522078947"/>
    <n v="1.2560801619611399"/>
  </r>
  <r>
    <x v="1"/>
    <x v="0"/>
    <x v="115"/>
    <x v="10"/>
    <n v="10.5730733445362"/>
    <n v="9.5362920468935801"/>
    <n v="1.1087195413630799"/>
  </r>
  <r>
    <x v="1"/>
    <x v="0"/>
    <x v="115"/>
    <x v="11"/>
    <n v="6.9735980393216002"/>
    <n v="6.1171314207246397"/>
    <n v="1.1400111522363701"/>
  </r>
  <r>
    <x v="1"/>
    <x v="0"/>
    <x v="116"/>
    <x v="0"/>
    <n v="4.1313574687960797"/>
    <n v="4.2189140233334097"/>
    <n v="0.97924666062093602"/>
  </r>
  <r>
    <x v="1"/>
    <x v="0"/>
    <x v="116"/>
    <x v="1"/>
    <n v="2.74365298548758"/>
    <n v="2.9880641241558701"/>
    <n v="0.91820418554861605"/>
  </r>
  <r>
    <x v="1"/>
    <x v="0"/>
    <x v="116"/>
    <x v="2"/>
    <n v="2.1375738640958999"/>
    <n v="2.17142002957375"/>
    <n v="0.98441288879310196"/>
  </r>
  <r>
    <x v="1"/>
    <x v="0"/>
    <x v="116"/>
    <x v="3"/>
    <n v="2.4264528701415902"/>
    <n v="1.8535880787711501"/>
    <n v="1.30905722686253"/>
  </r>
  <r>
    <x v="1"/>
    <x v="0"/>
    <x v="116"/>
    <x v="4"/>
    <n v="5.3558944368554799"/>
    <n v="2.6981064726226198"/>
    <n v="1.98505673931"/>
  </r>
  <r>
    <x v="1"/>
    <x v="0"/>
    <x v="116"/>
    <x v="5"/>
    <n v="12.4124348516547"/>
    <n v="6.3566016948489397"/>
    <n v="1.9526840672923"/>
  </r>
  <r>
    <x v="1"/>
    <x v="0"/>
    <x v="116"/>
    <x v="6"/>
    <n v="20.445999587904002"/>
    <n v="15.375165156808"/>
    <n v="1.32980682674818"/>
  </r>
  <r>
    <x v="1"/>
    <x v="0"/>
    <x v="116"/>
    <x v="7"/>
    <n v="23.929856175172102"/>
    <n v="19.502717199543699"/>
    <n v="1.2270011368329701"/>
  </r>
  <r>
    <x v="1"/>
    <x v="0"/>
    <x v="116"/>
    <x v="8"/>
    <n v="19.933350801027501"/>
    <n v="18.5336349875266"/>
    <n v="1.0755230053059199"/>
  </r>
  <r>
    <x v="1"/>
    <x v="0"/>
    <x v="116"/>
    <x v="9"/>
    <n v="15.550369854404099"/>
    <n v="14.7480522078947"/>
    <n v="1.0544016006452599"/>
  </r>
  <r>
    <x v="1"/>
    <x v="0"/>
    <x v="116"/>
    <x v="10"/>
    <n v="10.2605069592086"/>
    <n v="9.5362920468935801"/>
    <n v="1.0759430299275401"/>
  </r>
  <r>
    <x v="1"/>
    <x v="0"/>
    <x v="116"/>
    <x v="11"/>
    <n v="6.2964060180276897"/>
    <n v="6.1171314207246397"/>
    <n v="1.0293069716788601"/>
  </r>
  <r>
    <x v="1"/>
    <x v="0"/>
    <x v="117"/>
    <x v="0"/>
    <n v="4.47913753661207"/>
    <n v="4.2189140233334097"/>
    <n v="1.0616802124526501"/>
  </r>
  <r>
    <x v="1"/>
    <x v="0"/>
    <x v="117"/>
    <x v="1"/>
    <n v="3.1687949891261802"/>
    <n v="2.9880641241558701"/>
    <n v="1.06048426588615"/>
  </r>
  <r>
    <x v="1"/>
    <x v="0"/>
    <x v="117"/>
    <x v="2"/>
    <n v="2.4008224084228802"/>
    <n v="2.17142002957375"/>
    <n v="1.10564624795055"/>
  </r>
  <r>
    <x v="1"/>
    <x v="0"/>
    <x v="117"/>
    <x v="3"/>
    <n v="2.3208622686612199"/>
    <n v="1.8535880787711501"/>
    <n v="1.2520917107968501"/>
  </r>
  <r>
    <x v="1"/>
    <x v="0"/>
    <x v="117"/>
    <x v="4"/>
    <n v="4.1819209405959796"/>
    <n v="2.6981064726226198"/>
    <n v="1.54994659515088"/>
  </r>
  <r>
    <x v="1"/>
    <x v="0"/>
    <x v="117"/>
    <x v="5"/>
    <n v="8.6318590235336696"/>
    <n v="6.3566016948489397"/>
    <n v="1.35793611711246"/>
  </r>
  <r>
    <x v="1"/>
    <x v="0"/>
    <x v="117"/>
    <x v="6"/>
    <n v="15.882317516943299"/>
    <n v="15.375165156808"/>
    <n v="1.0329851650348401"/>
  </r>
  <r>
    <x v="1"/>
    <x v="0"/>
    <x v="117"/>
    <x v="7"/>
    <n v="18.0161460779964"/>
    <n v="19.502717199543699"/>
    <n v="0.92377620480585698"/>
  </r>
  <r>
    <x v="1"/>
    <x v="0"/>
    <x v="117"/>
    <x v="8"/>
    <n v="17.6186645620778"/>
    <n v="18.5336349875266"/>
    <n v="0.95063189568238804"/>
  </r>
  <r>
    <x v="1"/>
    <x v="0"/>
    <x v="117"/>
    <x v="9"/>
    <n v="14.4593339808037"/>
    <n v="14.7480522078947"/>
    <n v="0.98042329773307801"/>
  </r>
  <r>
    <x v="1"/>
    <x v="0"/>
    <x v="117"/>
    <x v="10"/>
    <n v="9.3631764202966696"/>
    <n v="9.5362920468935801"/>
    <n v="0.98184665216358302"/>
  </r>
  <r>
    <x v="1"/>
    <x v="0"/>
    <x v="117"/>
    <x v="11"/>
    <n v="5.3286665700895197"/>
    <n v="6.1171314207246397"/>
    <n v="0.87110545835849895"/>
  </r>
  <r>
    <x v="1"/>
    <x v="0"/>
    <x v="118"/>
    <x v="0"/>
    <n v="3.3393168084237601"/>
    <n v="4.2189140233334097"/>
    <n v="0.79151098836219702"/>
  </r>
  <r>
    <x v="1"/>
    <x v="0"/>
    <x v="118"/>
    <x v="1"/>
    <n v="2.2674936396502701"/>
    <n v="2.9880641241558701"/>
    <n v="0.75885039458142001"/>
  </r>
  <r>
    <x v="1"/>
    <x v="0"/>
    <x v="118"/>
    <x v="2"/>
    <n v="1.7230531784037699"/>
    <n v="2.17142002957375"/>
    <n v="0.79351445364626405"/>
  </r>
  <r>
    <x v="1"/>
    <x v="0"/>
    <x v="118"/>
    <x v="3"/>
    <n v="1.4160280247168699"/>
    <n v="1.8535880787711501"/>
    <n v="0.76393889286104999"/>
  </r>
  <r>
    <x v="1"/>
    <x v="0"/>
    <x v="118"/>
    <x v="4"/>
    <n v="2.11226527882418"/>
    <n v="2.6981064726226198"/>
    <n v="0.78286950506108399"/>
  </r>
  <r>
    <x v="1"/>
    <x v="0"/>
    <x v="118"/>
    <x v="5"/>
    <n v="4.7160281229145804"/>
    <n v="6.3566016948489397"/>
    <n v="0.74191027679714605"/>
  </r>
  <r>
    <x v="1"/>
    <x v="0"/>
    <x v="118"/>
    <x v="6"/>
    <n v="15.1603170181456"/>
    <n v="15.375165156808"/>
    <n v="0.98602628742707998"/>
  </r>
  <r>
    <x v="1"/>
    <x v="0"/>
    <x v="118"/>
    <x v="7"/>
    <n v="22.118840697378499"/>
    <n v="19.502717199543699"/>
    <n v="1.1341414876228599"/>
  </r>
  <r>
    <x v="1"/>
    <x v="0"/>
    <x v="118"/>
    <x v="8"/>
    <n v="18.934695608465901"/>
    <n v="18.5336349875266"/>
    <n v="1.02163960934858"/>
  </r>
  <r>
    <x v="1"/>
    <x v="0"/>
    <x v="118"/>
    <x v="9"/>
    <n v="17.9114193608801"/>
    <n v="14.7480522078947"/>
    <n v="1.21449389440675"/>
  </r>
  <r>
    <x v="1"/>
    <x v="0"/>
    <x v="118"/>
    <x v="10"/>
    <n v="10.950175769629199"/>
    <n v="9.5362920468935801"/>
    <n v="1.1482634671613501"/>
  </r>
  <r>
    <x v="1"/>
    <x v="0"/>
    <x v="118"/>
    <x v="11"/>
    <n v="6.8158822484202801"/>
    <n v="6.1171314207246397"/>
    <n v="1.11422851327475"/>
  </r>
  <r>
    <x v="1"/>
    <x v="0"/>
    <x v="119"/>
    <x v="0"/>
    <n v="4.0251419604455201"/>
    <n v="4.2189140233334097"/>
    <n v="0.95407063006825799"/>
  </r>
  <r>
    <x v="1"/>
    <x v="0"/>
    <x v="119"/>
    <x v="1"/>
    <n v="2.7155191089598998"/>
    <n v="2.9880641241558701"/>
    <n v="0.90878876628092198"/>
  </r>
  <r>
    <x v="1"/>
    <x v="0"/>
    <x v="119"/>
    <x v="2"/>
    <n v="2.0885951148691002"/>
    <n v="2.17142002957375"/>
    <n v="0.96185679712970795"/>
  </r>
  <r>
    <x v="1"/>
    <x v="0"/>
    <x v="119"/>
    <x v="3"/>
    <n v="1.89931853526186"/>
    <n v="1.8535880787711501"/>
    <n v="1.0246713156037499"/>
  </r>
  <r>
    <x v="1"/>
    <x v="0"/>
    <x v="119"/>
    <x v="4"/>
    <n v="3.2868446013060799"/>
    <n v="2.6981064726226198"/>
    <n v="1.21820418677221"/>
  </r>
  <r>
    <x v="1"/>
    <x v="0"/>
    <x v="119"/>
    <x v="5"/>
    <n v="6.3291214358502002"/>
    <n v="6.3566016948489397"/>
    <n v="0.99567689461791997"/>
  </r>
  <r>
    <x v="1"/>
    <x v="0"/>
    <x v="119"/>
    <x v="6"/>
    <n v="15.135000218744"/>
    <n v="15.375165156808"/>
    <n v="0.98437968401545195"/>
  </r>
  <r>
    <x v="1"/>
    <x v="0"/>
    <x v="119"/>
    <x v="7"/>
    <n v="19.3316514626523"/>
    <n v="19.502717199543699"/>
    <n v="0.99122862034345405"/>
  </r>
  <r>
    <x v="1"/>
    <x v="0"/>
    <x v="119"/>
    <x v="8"/>
    <n v="17.582483519183501"/>
    <n v="18.5336349875266"/>
    <n v="0.948679712912054"/>
  </r>
  <r>
    <x v="1"/>
    <x v="0"/>
    <x v="119"/>
    <x v="9"/>
    <n v="14.510234610365"/>
    <n v="14.7480522078947"/>
    <n v="0.983874643635826"/>
  </r>
  <r>
    <x v="1"/>
    <x v="0"/>
    <x v="119"/>
    <x v="10"/>
    <n v="8.7244016171304306"/>
    <n v="9.5362920468935801"/>
    <n v="0.91486309083543305"/>
  </r>
  <r>
    <x v="1"/>
    <x v="0"/>
    <x v="119"/>
    <x v="11"/>
    <n v="4.7733475833371699"/>
    <n v="6.1171314207246397"/>
    <n v="0.78032451079360898"/>
  </r>
  <r>
    <x v="1"/>
    <x v="1"/>
    <x v="0"/>
    <x v="0"/>
    <n v="4.0147590988254196"/>
    <n v="4.2189140233334097"/>
    <n v="0.95160960299762598"/>
  </r>
  <r>
    <x v="1"/>
    <x v="1"/>
    <x v="0"/>
    <x v="1"/>
    <n v="3.2526939580621201"/>
    <n v="2.9880641241558701"/>
    <n v="1.08856230084453"/>
  </r>
  <r>
    <x v="1"/>
    <x v="1"/>
    <x v="0"/>
    <x v="2"/>
    <n v="2.3200056185103599"/>
    <n v="2.17142002957375"/>
    <n v="1.06842784303034"/>
  </r>
  <r>
    <x v="1"/>
    <x v="1"/>
    <x v="0"/>
    <x v="3"/>
    <n v="2.2995221718944898"/>
    <n v="1.8535880787711501"/>
    <n v="1.24057885256738"/>
  </r>
  <r>
    <x v="1"/>
    <x v="1"/>
    <x v="0"/>
    <x v="4"/>
    <n v="4.5944143201490597"/>
    <n v="2.6981064726226198"/>
    <n v="1.70282913842284"/>
  </r>
  <r>
    <x v="1"/>
    <x v="1"/>
    <x v="0"/>
    <x v="5"/>
    <n v="9.1370031053576604"/>
    <n v="6.3566016948489397"/>
    <n v="1.43740374872974"/>
  </r>
  <r>
    <x v="1"/>
    <x v="1"/>
    <x v="0"/>
    <x v="6"/>
    <n v="17.752299395280001"/>
    <n v="15.375165156808"/>
    <n v="1.1546086961816699"/>
  </r>
  <r>
    <x v="1"/>
    <x v="1"/>
    <x v="0"/>
    <x v="7"/>
    <n v="21.247833450883"/>
    <n v="19.502717199543699"/>
    <n v="1.08948067253829"/>
  </r>
  <r>
    <x v="1"/>
    <x v="1"/>
    <x v="0"/>
    <x v="8"/>
    <n v="19.756656681052299"/>
    <n v="18.5336349875266"/>
    <n v="1.06598930508499"/>
  </r>
  <r>
    <x v="1"/>
    <x v="1"/>
    <x v="0"/>
    <x v="9"/>
    <n v="15.8461167175487"/>
    <n v="14.7480522078947"/>
    <n v="1.0744548835449701"/>
  </r>
  <r>
    <x v="1"/>
    <x v="1"/>
    <x v="0"/>
    <x v="10"/>
    <n v="10.436123606581299"/>
    <n v="9.5362920468935801"/>
    <n v="1.0943586412059301"/>
  </r>
  <r>
    <x v="1"/>
    <x v="1"/>
    <x v="0"/>
    <x v="11"/>
    <n v="7.1146564457265304"/>
    <n v="6.1171314207246397"/>
    <n v="1.1630707199819701"/>
  </r>
  <r>
    <x v="1"/>
    <x v="1"/>
    <x v="1"/>
    <x v="0"/>
    <n v="4.7281620790095502"/>
    <n v="4.2189140233334097"/>
    <n v="1.12070595723441"/>
  </r>
  <r>
    <x v="1"/>
    <x v="1"/>
    <x v="1"/>
    <x v="1"/>
    <n v="3.3654733701477002"/>
    <n v="2.9880641241558701"/>
    <n v="1.1263056046691999"/>
  </r>
  <r>
    <x v="1"/>
    <x v="1"/>
    <x v="1"/>
    <x v="2"/>
    <n v="2.5327027891282801"/>
    <n v="2.17142002957375"/>
    <n v="1.1663808727164799"/>
  </r>
  <r>
    <x v="1"/>
    <x v="1"/>
    <x v="1"/>
    <x v="3"/>
    <n v="1.95773861592784"/>
    <n v="1.8535880787711501"/>
    <n v="1.05618860972916"/>
  </r>
  <r>
    <x v="1"/>
    <x v="1"/>
    <x v="1"/>
    <x v="4"/>
    <n v="2.6350028234648901"/>
    <n v="2.6981064726226198"/>
    <n v="0.97661187584773201"/>
  </r>
  <r>
    <x v="1"/>
    <x v="1"/>
    <x v="1"/>
    <x v="5"/>
    <n v="5.7860375647678897"/>
    <n v="6.3566016948489397"/>
    <n v="0.91024069817943798"/>
  </r>
  <r>
    <x v="1"/>
    <x v="1"/>
    <x v="1"/>
    <x v="6"/>
    <n v="13.8625969519625"/>
    <n v="15.375165156808"/>
    <n v="0.901622636933059"/>
  </r>
  <r>
    <x v="1"/>
    <x v="1"/>
    <x v="1"/>
    <x v="7"/>
    <n v="17.208457102934901"/>
    <n v="19.502717199543699"/>
    <n v="0.88236202816587594"/>
  </r>
  <r>
    <x v="1"/>
    <x v="1"/>
    <x v="1"/>
    <x v="8"/>
    <n v="16.6017311101761"/>
    <n v="18.5336349875266"/>
    <n v="0.89576227876233505"/>
  </r>
  <r>
    <x v="1"/>
    <x v="1"/>
    <x v="1"/>
    <x v="9"/>
    <n v="12.179512463469599"/>
    <n v="14.7480522078947"/>
    <n v="0.82583871359974403"/>
  </r>
  <r>
    <x v="1"/>
    <x v="1"/>
    <x v="1"/>
    <x v="10"/>
    <n v="7.1703489595405596"/>
    <n v="9.5362920468935801"/>
    <n v="0.75190115028789195"/>
  </r>
  <r>
    <x v="1"/>
    <x v="1"/>
    <x v="1"/>
    <x v="11"/>
    <n v="4.6929223937939"/>
    <n v="6.1171314207246397"/>
    <n v="0.76717697741369995"/>
  </r>
  <r>
    <x v="1"/>
    <x v="1"/>
    <x v="2"/>
    <x v="0"/>
    <n v="3.31159257084387"/>
    <n v="4.2189140233334097"/>
    <n v="0.78493957272619097"/>
  </r>
  <r>
    <x v="1"/>
    <x v="1"/>
    <x v="2"/>
    <x v="1"/>
    <n v="2.5819919179438702"/>
    <n v="2.9880641241558701"/>
    <n v="0.86410191035417705"/>
  </r>
  <r>
    <x v="1"/>
    <x v="1"/>
    <x v="2"/>
    <x v="2"/>
    <n v="1.93503767193945"/>
    <n v="2.17142002957375"/>
    <n v="0.89113927549028704"/>
  </r>
  <r>
    <x v="1"/>
    <x v="1"/>
    <x v="2"/>
    <x v="3"/>
    <n v="1.54848485962261"/>
    <n v="1.8535880787711501"/>
    <n v="0.83539858577920501"/>
  </r>
  <r>
    <x v="1"/>
    <x v="1"/>
    <x v="2"/>
    <x v="4"/>
    <n v="1.51856908629786"/>
    <n v="2.6981064726226198"/>
    <n v="0.56282770962028605"/>
  </r>
  <r>
    <x v="1"/>
    <x v="1"/>
    <x v="2"/>
    <x v="5"/>
    <n v="3.14844142742432"/>
    <n v="6.3566016948489397"/>
    <n v="0.49530261271138898"/>
  </r>
  <r>
    <x v="1"/>
    <x v="1"/>
    <x v="2"/>
    <x v="6"/>
    <n v="11.685400068510599"/>
    <n v="15.375165156808"/>
    <n v="0.76001785667559996"/>
  </r>
  <r>
    <x v="1"/>
    <x v="1"/>
    <x v="2"/>
    <x v="7"/>
    <n v="15.0016114444909"/>
    <n v="19.502717199543699"/>
    <n v="0.76920622347135703"/>
  </r>
  <r>
    <x v="1"/>
    <x v="1"/>
    <x v="2"/>
    <x v="8"/>
    <n v="14.8469899363736"/>
    <n v="18.5336349875266"/>
    <n v="0.801083540620384"/>
  </r>
  <r>
    <x v="1"/>
    <x v="1"/>
    <x v="2"/>
    <x v="9"/>
    <n v="12.217606534640399"/>
    <n v="14.7480522078947"/>
    <n v="0.82842170358606504"/>
  </r>
  <r>
    <x v="1"/>
    <x v="1"/>
    <x v="2"/>
    <x v="10"/>
    <n v="7.2867514998730103"/>
    <n v="9.5362920468935801"/>
    <n v="0.76410741869494803"/>
  </r>
  <r>
    <x v="1"/>
    <x v="1"/>
    <x v="2"/>
    <x v="11"/>
    <n v="4.7747248082678801"/>
    <n v="6.1171314207246397"/>
    <n v="0.78054965307615798"/>
  </r>
  <r>
    <x v="1"/>
    <x v="1"/>
    <x v="3"/>
    <x v="0"/>
    <n v="3.3140402004861"/>
    <n v="4.2189140233334097"/>
    <n v="0.78551972904810297"/>
  </r>
  <r>
    <x v="1"/>
    <x v="1"/>
    <x v="3"/>
    <x v="1"/>
    <n v="2.4551175910340501"/>
    <n v="2.9880641241558701"/>
    <n v="0.82164153412458096"/>
  </r>
  <r>
    <x v="1"/>
    <x v="1"/>
    <x v="3"/>
    <x v="2"/>
    <n v="1.8022274466420101"/>
    <n v="2.17142002957375"/>
    <n v="0.82997643113561304"/>
  </r>
  <r>
    <x v="1"/>
    <x v="1"/>
    <x v="3"/>
    <x v="3"/>
    <n v="1.5631386832145699"/>
    <n v="1.8535880787711501"/>
    <n v="0.84330423847507097"/>
  </r>
  <r>
    <x v="1"/>
    <x v="1"/>
    <x v="3"/>
    <x v="4"/>
    <n v="2.2123394592112602"/>
    <n v="2.6981064726226198"/>
    <n v="0.81996002813810898"/>
  </r>
  <r>
    <x v="1"/>
    <x v="1"/>
    <x v="3"/>
    <x v="5"/>
    <n v="4.0620178943242102"/>
    <n v="6.3566016948489397"/>
    <n v="0.639023504904493"/>
  </r>
  <r>
    <x v="1"/>
    <x v="1"/>
    <x v="3"/>
    <x v="6"/>
    <n v="11.7385867785149"/>
    <n v="15.375165156808"/>
    <n v="0.76347711772820803"/>
  </r>
  <r>
    <x v="1"/>
    <x v="1"/>
    <x v="3"/>
    <x v="7"/>
    <n v="16.490151219530102"/>
    <n v="19.502717199543699"/>
    <n v="0.84553096118913795"/>
  </r>
  <r>
    <x v="1"/>
    <x v="1"/>
    <x v="3"/>
    <x v="8"/>
    <n v="18.438870323263099"/>
    <n v="18.5336349875266"/>
    <n v="0.99488688191349095"/>
  </r>
  <r>
    <x v="1"/>
    <x v="1"/>
    <x v="3"/>
    <x v="9"/>
    <n v="15.217836858518099"/>
    <n v="14.7480522078947"/>
    <n v="1.0318540132623"/>
  </r>
  <r>
    <x v="1"/>
    <x v="1"/>
    <x v="3"/>
    <x v="10"/>
    <n v="10.418677956687601"/>
    <n v="9.5362920468935801"/>
    <n v="1.09252924569161"/>
  </r>
  <r>
    <x v="1"/>
    <x v="1"/>
    <x v="3"/>
    <x v="11"/>
    <n v="6.4061533760108897"/>
    <n v="6.1171314207246397"/>
    <n v="1.0472479558485599"/>
  </r>
  <r>
    <x v="1"/>
    <x v="1"/>
    <x v="4"/>
    <x v="0"/>
    <n v="4.69625104714593"/>
    <n v="4.2189140233334097"/>
    <n v="1.11314215487031"/>
  </r>
  <r>
    <x v="1"/>
    <x v="1"/>
    <x v="4"/>
    <x v="1"/>
    <n v="3.1103904851826201"/>
    <n v="2.9880641241558701"/>
    <n v="1.04093833195809"/>
  </r>
  <r>
    <x v="1"/>
    <x v="1"/>
    <x v="4"/>
    <x v="2"/>
    <n v="2.1395165531464801"/>
    <n v="2.17142002957375"/>
    <n v="0.98530755174366902"/>
  </r>
  <r>
    <x v="1"/>
    <x v="1"/>
    <x v="4"/>
    <x v="3"/>
    <n v="1.6627877162206901"/>
    <n v="1.8535880787711501"/>
    <n v="0.89706431286667099"/>
  </r>
  <r>
    <x v="1"/>
    <x v="1"/>
    <x v="4"/>
    <x v="4"/>
    <n v="2.1026935138853902"/>
    <n v="2.6981064726226198"/>
    <n v="0.77932191899066305"/>
  </r>
  <r>
    <x v="1"/>
    <x v="1"/>
    <x v="4"/>
    <x v="5"/>
    <n v="5.73744824136174"/>
    <n v="6.3566016948489397"/>
    <n v="0.90259678312250902"/>
  </r>
  <r>
    <x v="1"/>
    <x v="1"/>
    <x v="4"/>
    <x v="6"/>
    <n v="15.2702109397394"/>
    <n v="15.375165156808"/>
    <n v="0.99317378278553603"/>
  </r>
  <r>
    <x v="1"/>
    <x v="1"/>
    <x v="4"/>
    <x v="7"/>
    <n v="17.7541915813926"/>
    <n v="19.502717199543699"/>
    <n v="0.91034451249736603"/>
  </r>
  <r>
    <x v="1"/>
    <x v="1"/>
    <x v="4"/>
    <x v="8"/>
    <n v="15.3809717910493"/>
    <n v="18.5336349875266"/>
    <n v="0.82989504225161204"/>
  </r>
  <r>
    <x v="1"/>
    <x v="1"/>
    <x v="4"/>
    <x v="9"/>
    <n v="13.0916034423271"/>
    <n v="14.7480522078947"/>
    <n v="0.88768355697297296"/>
  </r>
  <r>
    <x v="1"/>
    <x v="1"/>
    <x v="4"/>
    <x v="10"/>
    <n v="7.93017530317994"/>
    <n v="9.5362920468935801"/>
    <n v="0.831578486080779"/>
  </r>
  <r>
    <x v="1"/>
    <x v="1"/>
    <x v="4"/>
    <x v="11"/>
    <n v="5.0467021672865897"/>
    <n v="6.1171314207246397"/>
    <n v="0.82501123814154598"/>
  </r>
  <r>
    <x v="1"/>
    <x v="1"/>
    <x v="5"/>
    <x v="0"/>
    <n v="3.1511576454424701"/>
    <n v="4.2189140233334097"/>
    <n v="0.74691203186755395"/>
  </r>
  <r>
    <x v="1"/>
    <x v="1"/>
    <x v="5"/>
    <x v="1"/>
    <n v="2.3064537805871002"/>
    <n v="2.9880641241558701"/>
    <n v="0.77188898388808103"/>
  </r>
  <r>
    <x v="1"/>
    <x v="1"/>
    <x v="5"/>
    <x v="2"/>
    <n v="1.6912605621111501"/>
    <n v="2.17142002957375"/>
    <n v="0.77887305960014597"/>
  </r>
  <r>
    <x v="1"/>
    <x v="1"/>
    <x v="5"/>
    <x v="3"/>
    <n v="1.46515601250429"/>
    <n v="1.8535880787711501"/>
    <n v="0.79044315686127398"/>
  </r>
  <r>
    <x v="1"/>
    <x v="1"/>
    <x v="5"/>
    <x v="4"/>
    <n v="2.2167313819146899"/>
    <n v="2.6981064726226198"/>
    <n v="0.82158780774873197"/>
  </r>
  <r>
    <x v="1"/>
    <x v="1"/>
    <x v="5"/>
    <x v="5"/>
    <n v="5.8383886382984196"/>
    <n v="6.3566016948489397"/>
    <n v="0.91847639958777905"/>
  </r>
  <r>
    <x v="1"/>
    <x v="1"/>
    <x v="5"/>
    <x v="6"/>
    <n v="13.9592265103001"/>
    <n v="15.375165156808"/>
    <n v="0.90790741874529501"/>
  </r>
  <r>
    <x v="1"/>
    <x v="1"/>
    <x v="5"/>
    <x v="7"/>
    <n v="19.779435806315099"/>
    <n v="19.502717199543699"/>
    <n v="1.0141887206762099"/>
  </r>
  <r>
    <x v="1"/>
    <x v="1"/>
    <x v="5"/>
    <x v="8"/>
    <n v="19.2696876439155"/>
    <n v="18.5336349875266"/>
    <n v="1.03971442498378"/>
  </r>
  <r>
    <x v="1"/>
    <x v="1"/>
    <x v="5"/>
    <x v="9"/>
    <n v="15.17619070247"/>
    <n v="14.7480522078947"/>
    <n v="1.0290301721569799"/>
  </r>
  <r>
    <x v="1"/>
    <x v="1"/>
    <x v="5"/>
    <x v="10"/>
    <n v="9.1404114155588303"/>
    <n v="9.5362920468935801"/>
    <n v="0.95848694341699503"/>
  </r>
  <r>
    <x v="1"/>
    <x v="1"/>
    <x v="5"/>
    <x v="11"/>
    <n v="5.9569206421799796"/>
    <n v="6.1171314207246397"/>
    <n v="0.97380949214171297"/>
  </r>
  <r>
    <x v="1"/>
    <x v="1"/>
    <x v="6"/>
    <x v="0"/>
    <n v="4.2601080297812404"/>
    <n v="4.2189140233334097"/>
    <n v="1.00976412560673"/>
  </r>
  <r>
    <x v="1"/>
    <x v="1"/>
    <x v="6"/>
    <x v="1"/>
    <n v="3.06340783670719"/>
    <n v="2.9880641241558701"/>
    <n v="1.0252148914550501"/>
  </r>
  <r>
    <x v="1"/>
    <x v="1"/>
    <x v="6"/>
    <x v="2"/>
    <n v="2.3175728688869799"/>
    <n v="2.17142002957375"/>
    <n v="1.06730749340187"/>
  </r>
  <r>
    <x v="1"/>
    <x v="1"/>
    <x v="6"/>
    <x v="3"/>
    <n v="1.88306659735005"/>
    <n v="1.8535880787711501"/>
    <n v="1.0159034895166399"/>
  </r>
  <r>
    <x v="1"/>
    <x v="1"/>
    <x v="6"/>
    <x v="4"/>
    <n v="2.8493119222917"/>
    <n v="2.6981064726226198"/>
    <n v="1.0560413205347301"/>
  </r>
  <r>
    <x v="1"/>
    <x v="1"/>
    <x v="6"/>
    <x v="5"/>
    <n v="6.4625125141409203"/>
    <n v="6.3566016948489397"/>
    <n v="1.01666154721914"/>
  </r>
  <r>
    <x v="1"/>
    <x v="1"/>
    <x v="6"/>
    <x v="6"/>
    <n v="16.621621802711601"/>
    <n v="15.375165156808"/>
    <n v="1.08106948011233"/>
  </r>
  <r>
    <x v="1"/>
    <x v="1"/>
    <x v="6"/>
    <x v="7"/>
    <n v="19.969550392265099"/>
    <n v="19.502717199543699"/>
    <n v="1.02393682828628"/>
  </r>
  <r>
    <x v="1"/>
    <x v="1"/>
    <x v="6"/>
    <x v="8"/>
    <n v="16.025761416326901"/>
    <n v="18.5336349875266"/>
    <n v="0.86468528311432202"/>
  </r>
  <r>
    <x v="1"/>
    <x v="1"/>
    <x v="6"/>
    <x v="9"/>
    <n v="14.748535103281201"/>
    <n v="14.7480522078947"/>
    <n v="1.00003274299411"/>
  </r>
  <r>
    <x v="1"/>
    <x v="1"/>
    <x v="6"/>
    <x v="10"/>
    <n v="9.9564998787128491"/>
    <n v="9.5362920468935801"/>
    <n v="1.0440640691112399"/>
  </r>
  <r>
    <x v="1"/>
    <x v="1"/>
    <x v="6"/>
    <x v="11"/>
    <n v="6.1897164880372202"/>
    <n v="6.1171314207246397"/>
    <n v="1.01186586691054"/>
  </r>
  <r>
    <x v="1"/>
    <x v="1"/>
    <x v="7"/>
    <x v="0"/>
    <n v="4.2566213111154303"/>
    <n v="4.2189140233334097"/>
    <n v="1.00893767627723"/>
  </r>
  <r>
    <x v="1"/>
    <x v="1"/>
    <x v="7"/>
    <x v="1"/>
    <n v="2.7652966038934199"/>
    <n v="2.9880641241558701"/>
    <n v="0.92544754362479298"/>
  </r>
  <r>
    <x v="1"/>
    <x v="1"/>
    <x v="7"/>
    <x v="2"/>
    <n v="1.9898750581890401"/>
    <n v="2.17142002957375"/>
    <n v="0.91639343429085596"/>
  </r>
  <r>
    <x v="1"/>
    <x v="1"/>
    <x v="7"/>
    <x v="3"/>
    <n v="1.7387200479388001"/>
    <n v="1.8535880787711501"/>
    <n v="0.93802936469655196"/>
  </r>
  <r>
    <x v="1"/>
    <x v="1"/>
    <x v="7"/>
    <x v="4"/>
    <n v="2.7272427194836899"/>
    <n v="2.6981064726226198"/>
    <n v="1.0107987757921"/>
  </r>
  <r>
    <x v="1"/>
    <x v="1"/>
    <x v="7"/>
    <x v="5"/>
    <n v="5.9619256049486804"/>
    <n v="6.3566016948489397"/>
    <n v="0.93791083524706598"/>
  </r>
  <r>
    <x v="1"/>
    <x v="1"/>
    <x v="7"/>
    <x v="6"/>
    <n v="15.8508945449155"/>
    <n v="15.375165156808"/>
    <n v="1.0309414164502"/>
  </r>
  <r>
    <x v="1"/>
    <x v="1"/>
    <x v="7"/>
    <x v="7"/>
    <n v="19.955274346283399"/>
    <n v="19.502717199543699"/>
    <n v="1.02320482536404"/>
  </r>
  <r>
    <x v="1"/>
    <x v="1"/>
    <x v="7"/>
    <x v="8"/>
    <n v="16.708276147689102"/>
    <n v="18.5336349875266"/>
    <n v="0.90151101815342705"/>
  </r>
  <r>
    <x v="1"/>
    <x v="1"/>
    <x v="7"/>
    <x v="9"/>
    <n v="15.448759889282501"/>
    <n v="14.7480522078947"/>
    <n v="1.0475118796374101"/>
  </r>
  <r>
    <x v="1"/>
    <x v="1"/>
    <x v="7"/>
    <x v="10"/>
    <n v="8.8629667208182692"/>
    <n v="9.5362920468935801"/>
    <n v="0.929393382379198"/>
  </r>
  <r>
    <x v="1"/>
    <x v="1"/>
    <x v="7"/>
    <x v="11"/>
    <n v="5.4562438982278403"/>
    <n v="6.1171314207246397"/>
    <n v="0.89196120255684896"/>
  </r>
  <r>
    <x v="1"/>
    <x v="1"/>
    <x v="8"/>
    <x v="0"/>
    <n v="3.8459711106075498"/>
    <n v="4.2189140233334097"/>
    <n v="0.91160215385683696"/>
  </r>
  <r>
    <x v="1"/>
    <x v="1"/>
    <x v="8"/>
    <x v="1"/>
    <n v="2.7231038305426298"/>
    <n v="2.9880641241558701"/>
    <n v="0.91132710591072297"/>
  </r>
  <r>
    <x v="1"/>
    <x v="1"/>
    <x v="8"/>
    <x v="2"/>
    <n v="1.9747660507917699"/>
    <n v="2.17142002957375"/>
    <n v="0.90943531140744505"/>
  </r>
  <r>
    <x v="1"/>
    <x v="1"/>
    <x v="8"/>
    <x v="3"/>
    <n v="1.8470379480188199"/>
    <n v="1.8535880787711501"/>
    <n v="0.99646624251237503"/>
  </r>
  <r>
    <x v="1"/>
    <x v="1"/>
    <x v="8"/>
    <x v="4"/>
    <n v="3.2525685188315698"/>
    <n v="2.6981064726226198"/>
    <n v="1.20550043218643"/>
  </r>
  <r>
    <x v="1"/>
    <x v="1"/>
    <x v="8"/>
    <x v="5"/>
    <n v="6.9775272516938003"/>
    <n v="6.3566016948489397"/>
    <n v="1.09768199844078"/>
  </r>
  <r>
    <x v="1"/>
    <x v="1"/>
    <x v="8"/>
    <x v="6"/>
    <n v="17.816828212987399"/>
    <n v="15.375165156808"/>
    <n v="1.15880564737207"/>
  </r>
  <r>
    <x v="1"/>
    <x v="1"/>
    <x v="8"/>
    <x v="7"/>
    <n v="21.296003264749501"/>
    <n v="19.502717199543699"/>
    <n v="1.0919505752381899"/>
  </r>
  <r>
    <x v="1"/>
    <x v="1"/>
    <x v="8"/>
    <x v="8"/>
    <n v="17.914087586265801"/>
    <n v="18.5336349875266"/>
    <n v="0.96657172747398201"/>
  </r>
  <r>
    <x v="1"/>
    <x v="1"/>
    <x v="8"/>
    <x v="9"/>
    <n v="13.237005722339299"/>
    <n v="14.7480522078947"/>
    <n v="0.89754264059721001"/>
  </r>
  <r>
    <x v="1"/>
    <x v="1"/>
    <x v="8"/>
    <x v="10"/>
    <n v="7.73904106423723"/>
    <n v="9.5362920468935801"/>
    <n v="0.81153566042036196"/>
  </r>
  <r>
    <x v="1"/>
    <x v="1"/>
    <x v="8"/>
    <x v="11"/>
    <n v="5.7455078795395398"/>
    <n v="6.1171314207246397"/>
    <n v="0.93924872368671797"/>
  </r>
  <r>
    <x v="1"/>
    <x v="1"/>
    <x v="9"/>
    <x v="0"/>
    <n v="4.3145631855566799"/>
    <n v="4.2189140233334097"/>
    <n v="1.02267151254903"/>
  </r>
  <r>
    <x v="1"/>
    <x v="1"/>
    <x v="9"/>
    <x v="1"/>
    <n v="3.0345532999100202"/>
    <n v="2.9880641241558701"/>
    <n v="1.01555829253406"/>
  </r>
  <r>
    <x v="1"/>
    <x v="1"/>
    <x v="9"/>
    <x v="2"/>
    <n v="2.16905166249333"/>
    <n v="2.17142002957375"/>
    <n v="0.99890930034347802"/>
  </r>
  <r>
    <x v="1"/>
    <x v="1"/>
    <x v="9"/>
    <x v="3"/>
    <n v="1.8093133549965199"/>
    <n v="1.8535880787711501"/>
    <n v="0.97611404373944"/>
  </r>
  <r>
    <x v="1"/>
    <x v="1"/>
    <x v="9"/>
    <x v="4"/>
    <n v="2.4938476946108201"/>
    <n v="2.6981064726226198"/>
    <n v="0.92429550868937205"/>
  </r>
  <r>
    <x v="1"/>
    <x v="1"/>
    <x v="9"/>
    <x v="5"/>
    <n v="5.4023183199977503"/>
    <n v="6.3566016948489397"/>
    <n v="0.84987522883107702"/>
  </r>
  <r>
    <x v="1"/>
    <x v="1"/>
    <x v="9"/>
    <x v="6"/>
    <n v="14.733992093201101"/>
    <n v="15.375165156808"/>
    <n v="0.95829813487739901"/>
  </r>
  <r>
    <x v="1"/>
    <x v="1"/>
    <x v="9"/>
    <x v="7"/>
    <n v="17.9445965260694"/>
    <n v="19.502717199543699"/>
    <n v="0.92010750822399301"/>
  </r>
  <r>
    <x v="1"/>
    <x v="1"/>
    <x v="9"/>
    <x v="8"/>
    <n v="14.628358253897"/>
    <n v="18.5336349875266"/>
    <n v="0.78928705910859698"/>
  </r>
  <r>
    <x v="1"/>
    <x v="1"/>
    <x v="9"/>
    <x v="9"/>
    <n v="12.0563498440046"/>
    <n v="14.7480522078947"/>
    <n v="0.81748760270530996"/>
  </r>
  <r>
    <x v="1"/>
    <x v="1"/>
    <x v="9"/>
    <x v="10"/>
    <n v="7.4371472435857502"/>
    <n v="9.5362920468935801"/>
    <n v="0.77987830144195003"/>
  </r>
  <r>
    <x v="1"/>
    <x v="1"/>
    <x v="9"/>
    <x v="11"/>
    <n v="4.86281589755691"/>
    <n v="6.1171314207246397"/>
    <n v="0.79495037184943396"/>
  </r>
  <r>
    <x v="1"/>
    <x v="1"/>
    <x v="10"/>
    <x v="0"/>
    <n v="3.35251885028313"/>
    <n v="4.2189140233334097"/>
    <n v="0.79464023958332797"/>
  </r>
  <r>
    <x v="1"/>
    <x v="1"/>
    <x v="10"/>
    <x v="1"/>
    <n v="2.4974162779621798"/>
    <n v="2.9880641241558701"/>
    <n v="0.83579741738899505"/>
  </r>
  <r>
    <x v="1"/>
    <x v="1"/>
    <x v="10"/>
    <x v="2"/>
    <n v="1.9071455179894901"/>
    <n v="2.17142002957375"/>
    <n v="0.87829415406279499"/>
  </r>
  <r>
    <x v="1"/>
    <x v="1"/>
    <x v="10"/>
    <x v="3"/>
    <n v="1.7695458253127501"/>
    <n v="1.8535880787711501"/>
    <n v="0.95465969250616201"/>
  </r>
  <r>
    <x v="1"/>
    <x v="1"/>
    <x v="10"/>
    <x v="4"/>
    <n v="2.99202846081144"/>
    <n v="2.6981064726226198"/>
    <n v="1.1089363934193099"/>
  </r>
  <r>
    <x v="1"/>
    <x v="1"/>
    <x v="10"/>
    <x v="5"/>
    <n v="7.6558847162671304"/>
    <n v="6.3566016948489397"/>
    <n v="1.2043989986774"/>
  </r>
  <r>
    <x v="1"/>
    <x v="1"/>
    <x v="10"/>
    <x v="6"/>
    <n v="17.0033446969043"/>
    <n v="15.375165156808"/>
    <n v="1.1058967187338"/>
  </r>
  <r>
    <x v="1"/>
    <x v="1"/>
    <x v="10"/>
    <x v="7"/>
    <n v="22.546181040331799"/>
    <n v="19.502717199543699"/>
    <n v="1.1560533237317001"/>
  </r>
  <r>
    <x v="1"/>
    <x v="1"/>
    <x v="10"/>
    <x v="8"/>
    <n v="20.439882808975401"/>
    <n v="18.5336349875266"/>
    <n v="1.1028534242058701"/>
  </r>
  <r>
    <x v="1"/>
    <x v="1"/>
    <x v="10"/>
    <x v="9"/>
    <n v="15.426348959988999"/>
    <n v="14.7480522078947"/>
    <n v="1.0459922939336499"/>
  </r>
  <r>
    <x v="1"/>
    <x v="1"/>
    <x v="10"/>
    <x v="10"/>
    <n v="11.122833779270699"/>
    <n v="9.5362920468935801"/>
    <n v="1.16636882811217"/>
  </r>
  <r>
    <x v="1"/>
    <x v="1"/>
    <x v="10"/>
    <x v="11"/>
    <n v="7.6197876168314496"/>
    <n v="6.1171314207246397"/>
    <n v="1.24564719845905"/>
  </r>
  <r>
    <x v="1"/>
    <x v="1"/>
    <x v="11"/>
    <x v="0"/>
    <n v="3.9856048374214201"/>
    <n v="4.2189140233334097"/>
    <n v="0.94469923192991501"/>
  </r>
  <r>
    <x v="1"/>
    <x v="1"/>
    <x v="11"/>
    <x v="1"/>
    <n v="2.8254520880995901"/>
    <n v="2.9880641241558701"/>
    <n v="0.94557946908110202"/>
  </r>
  <r>
    <x v="1"/>
    <x v="1"/>
    <x v="11"/>
    <x v="2"/>
    <n v="2.0239482552438801"/>
    <n v="2.17142002957375"/>
    <n v="0.93208509992476296"/>
  </r>
  <r>
    <x v="1"/>
    <x v="1"/>
    <x v="11"/>
    <x v="3"/>
    <n v="1.71250751010896"/>
    <n v="1.8535880787711501"/>
    <n v="0.92388785282018404"/>
  </r>
  <r>
    <x v="1"/>
    <x v="1"/>
    <x v="11"/>
    <x v="4"/>
    <n v="2.43556765662554"/>
    <n v="2.6981064726226198"/>
    <n v="0.90269516097269298"/>
  </r>
  <r>
    <x v="1"/>
    <x v="1"/>
    <x v="11"/>
    <x v="5"/>
    <n v="5.8478034610465004"/>
    <n v="6.3566016948489397"/>
    <n v="0.91995750902329798"/>
  </r>
  <r>
    <x v="1"/>
    <x v="1"/>
    <x v="11"/>
    <x v="6"/>
    <n v="15.9593720917133"/>
    <n v="15.375165156808"/>
    <n v="1.0379967908602601"/>
  </r>
  <r>
    <x v="1"/>
    <x v="1"/>
    <x v="11"/>
    <x v="7"/>
    <n v="22.587160422563599"/>
    <n v="19.502717199543699"/>
    <n v="1.15815453772216"/>
  </r>
  <r>
    <x v="1"/>
    <x v="1"/>
    <x v="11"/>
    <x v="8"/>
    <n v="21.377829260546601"/>
    <n v="18.5336349875266"/>
    <n v="1.15346122198555"/>
  </r>
  <r>
    <x v="1"/>
    <x v="1"/>
    <x v="11"/>
    <x v="9"/>
    <n v="16.9346231294993"/>
    <n v="14.7480522078947"/>
    <n v="1.1482616748830099"/>
  </r>
  <r>
    <x v="1"/>
    <x v="1"/>
    <x v="11"/>
    <x v="10"/>
    <n v="12.308909642797399"/>
    <n v="9.5362920468935801"/>
    <n v="1.2907437798957699"/>
  </r>
  <r>
    <x v="1"/>
    <x v="1"/>
    <x v="11"/>
    <x v="11"/>
    <n v="7.3728455538565703"/>
    <n v="6.1171314207246397"/>
    <n v="1.20527826635825"/>
  </r>
  <r>
    <x v="1"/>
    <x v="1"/>
    <x v="12"/>
    <x v="0"/>
    <n v="5.0911672737327001"/>
    <n v="4.2189140233334097"/>
    <n v="1.20674828772882"/>
  </r>
  <r>
    <x v="1"/>
    <x v="1"/>
    <x v="12"/>
    <x v="1"/>
    <n v="3.6159235001935102"/>
    <n v="2.9880641241558701"/>
    <n v="1.2101224571996101"/>
  </r>
  <r>
    <x v="1"/>
    <x v="1"/>
    <x v="12"/>
    <x v="2"/>
    <n v="2.7147349146044002"/>
    <n v="2.17142002957375"/>
    <n v="1.2502117865870901"/>
  </r>
  <r>
    <x v="1"/>
    <x v="1"/>
    <x v="12"/>
    <x v="3"/>
    <n v="2.3650811088977099"/>
    <n v="1.8535880787711501"/>
    <n v="1.27594751821325"/>
  </r>
  <r>
    <x v="1"/>
    <x v="1"/>
    <x v="12"/>
    <x v="4"/>
    <n v="3.76094169957805"/>
    <n v="2.6981064726226198"/>
    <n v="1.39391893453424"/>
  </r>
  <r>
    <x v="1"/>
    <x v="1"/>
    <x v="12"/>
    <x v="5"/>
    <n v="9.0878155604900996"/>
    <n v="6.3566016948489397"/>
    <n v="1.4296657234091601"/>
  </r>
  <r>
    <x v="1"/>
    <x v="1"/>
    <x v="12"/>
    <x v="6"/>
    <n v="17.321055127594899"/>
    <n v="15.375165156808"/>
    <n v="1.12656058981749"/>
  </r>
  <r>
    <x v="1"/>
    <x v="1"/>
    <x v="12"/>
    <x v="7"/>
    <n v="21.347533463180302"/>
    <n v="19.502717199543699"/>
    <n v="1.09459278134227"/>
  </r>
  <r>
    <x v="1"/>
    <x v="1"/>
    <x v="12"/>
    <x v="8"/>
    <n v="19.2955863184824"/>
    <n v="18.5336349875266"/>
    <n v="1.0411118127376899"/>
  </r>
  <r>
    <x v="1"/>
    <x v="1"/>
    <x v="12"/>
    <x v="9"/>
    <n v="16.203509333167901"/>
    <n v="14.7480522078947"/>
    <n v="1.0986880914683801"/>
  </r>
  <r>
    <x v="1"/>
    <x v="1"/>
    <x v="12"/>
    <x v="10"/>
    <n v="10.9580609007651"/>
    <n v="9.5362920468935801"/>
    <n v="1.14909032220072"/>
  </r>
  <r>
    <x v="1"/>
    <x v="1"/>
    <x v="12"/>
    <x v="11"/>
    <n v="6.4102144341725804"/>
    <n v="6.1171314207246397"/>
    <n v="1.04791183862014"/>
  </r>
  <r>
    <x v="1"/>
    <x v="1"/>
    <x v="13"/>
    <x v="0"/>
    <n v="4.2954643723546599"/>
    <n v="4.2189140233334097"/>
    <n v="1.0181445624627301"/>
  </r>
  <r>
    <x v="1"/>
    <x v="1"/>
    <x v="13"/>
    <x v="1"/>
    <n v="3.2564974067328398"/>
    <n v="2.9880641241558701"/>
    <n v="1.0898351813828"/>
  </r>
  <r>
    <x v="1"/>
    <x v="1"/>
    <x v="13"/>
    <x v="2"/>
    <n v="2.55246843406514"/>
    <n v="2.17142002957375"/>
    <n v="1.17548350816594"/>
  </r>
  <r>
    <x v="1"/>
    <x v="1"/>
    <x v="13"/>
    <x v="3"/>
    <n v="2.2608037928757598"/>
    <n v="1.8535880787711501"/>
    <n v="1.2196905120228101"/>
  </r>
  <r>
    <x v="1"/>
    <x v="1"/>
    <x v="13"/>
    <x v="4"/>
    <n v="3.4143314641772302"/>
    <n v="2.6981064726226198"/>
    <n v="1.2654546804664899"/>
  </r>
  <r>
    <x v="1"/>
    <x v="1"/>
    <x v="13"/>
    <x v="5"/>
    <n v="8.4891411421826408"/>
    <n v="6.3566016948489397"/>
    <n v="1.33548420204805"/>
  </r>
  <r>
    <x v="1"/>
    <x v="1"/>
    <x v="13"/>
    <x v="6"/>
    <n v="18.340983778782899"/>
    <n v="15.375165156808"/>
    <n v="1.19289670008271"/>
  </r>
  <r>
    <x v="1"/>
    <x v="1"/>
    <x v="13"/>
    <x v="7"/>
    <n v="20.170076299299101"/>
    <n v="19.502717199543699"/>
    <n v="1.0342187754109999"/>
  </r>
  <r>
    <x v="1"/>
    <x v="1"/>
    <x v="13"/>
    <x v="8"/>
    <n v="17.816989345762298"/>
    <n v="18.5336349875266"/>
    <n v="0.96133269904977503"/>
  </r>
  <r>
    <x v="1"/>
    <x v="1"/>
    <x v="13"/>
    <x v="9"/>
    <n v="15.335884635470199"/>
    <n v="14.7480522078947"/>
    <n v="1.0398583093746301"/>
  </r>
  <r>
    <x v="1"/>
    <x v="1"/>
    <x v="13"/>
    <x v="10"/>
    <n v="10.3588877922073"/>
    <n v="9.5362920468935801"/>
    <n v="1.08625949596224"/>
  </r>
  <r>
    <x v="1"/>
    <x v="1"/>
    <x v="13"/>
    <x v="11"/>
    <n v="5.8455551467106002"/>
    <n v="6.1171314207246397"/>
    <n v="0.95560398243301503"/>
  </r>
  <r>
    <x v="1"/>
    <x v="1"/>
    <x v="14"/>
    <x v="0"/>
    <n v="4.6278387500833196"/>
    <n v="4.2189140233334097"/>
    <n v="1.0969265371345001"/>
  </r>
  <r>
    <x v="1"/>
    <x v="1"/>
    <x v="14"/>
    <x v="1"/>
    <n v="3.4045357760919202"/>
    <n v="2.9880641241558701"/>
    <n v="1.1393784184781199"/>
  </r>
  <r>
    <x v="1"/>
    <x v="1"/>
    <x v="14"/>
    <x v="2"/>
    <n v="2.6568870671404601"/>
    <n v="2.17142002957375"/>
    <n v="1.2235712257208999"/>
  </r>
  <r>
    <x v="1"/>
    <x v="1"/>
    <x v="14"/>
    <x v="3"/>
    <n v="2.2154519626249001"/>
    <n v="1.8535880787711501"/>
    <n v="1.1952234630758201"/>
  </r>
  <r>
    <x v="1"/>
    <x v="1"/>
    <x v="14"/>
    <x v="4"/>
    <n v="3.46134221170565"/>
    <n v="2.6981064726226198"/>
    <n v="1.2828782877278899"/>
  </r>
  <r>
    <x v="1"/>
    <x v="1"/>
    <x v="14"/>
    <x v="5"/>
    <n v="7.89963251276557"/>
    <n v="6.3566016948489397"/>
    <n v="1.24274461292219"/>
  </r>
  <r>
    <x v="1"/>
    <x v="1"/>
    <x v="14"/>
    <x v="6"/>
    <n v="18.119738630758999"/>
    <n v="15.375165156808"/>
    <n v="1.17850692632955"/>
  </r>
  <r>
    <x v="1"/>
    <x v="1"/>
    <x v="14"/>
    <x v="7"/>
    <n v="20.873288094253098"/>
    <n v="19.502717199543699"/>
    <n v="1.0702758944144199"/>
  </r>
  <r>
    <x v="1"/>
    <x v="1"/>
    <x v="14"/>
    <x v="8"/>
    <n v="18.0849368381262"/>
    <n v="18.5336349875266"/>
    <n v="0.97579006224616205"/>
  </r>
  <r>
    <x v="1"/>
    <x v="1"/>
    <x v="14"/>
    <x v="9"/>
    <n v="15.081150002928201"/>
    <n v="14.7480522078947"/>
    <n v="1.0225858839077899"/>
  </r>
  <r>
    <x v="1"/>
    <x v="1"/>
    <x v="14"/>
    <x v="10"/>
    <n v="7.7429950526861901"/>
    <n v="9.5362920468935801"/>
    <n v="0.81195028577259698"/>
  </r>
  <r>
    <x v="1"/>
    <x v="1"/>
    <x v="14"/>
    <x v="11"/>
    <n v="4.7836302026371396"/>
    <n v="6.1171314207246397"/>
    <n v="0.78200546524639902"/>
  </r>
  <r>
    <x v="1"/>
    <x v="1"/>
    <x v="15"/>
    <x v="0"/>
    <n v="3.8991690687784799"/>
    <n v="4.2189140233334097"/>
    <n v="0.92421154998975397"/>
  </r>
  <r>
    <x v="1"/>
    <x v="1"/>
    <x v="15"/>
    <x v="1"/>
    <n v="3.01850922361555"/>
    <n v="2.9880641241558701"/>
    <n v="1.0101889043188701"/>
  </r>
  <r>
    <x v="1"/>
    <x v="1"/>
    <x v="15"/>
    <x v="2"/>
    <n v="2.2542513139788198"/>
    <n v="2.17142002957375"/>
    <n v="1.0381461362965001"/>
  </r>
  <r>
    <x v="1"/>
    <x v="1"/>
    <x v="15"/>
    <x v="3"/>
    <n v="1.8883663619658799"/>
    <n v="1.8535880787711501"/>
    <n v="1.01876268173768"/>
  </r>
  <r>
    <x v="1"/>
    <x v="1"/>
    <x v="15"/>
    <x v="4"/>
    <n v="2.53745044080372"/>
    <n v="2.6981064726226198"/>
    <n v="0.94045600740776303"/>
  </r>
  <r>
    <x v="1"/>
    <x v="1"/>
    <x v="15"/>
    <x v="5"/>
    <n v="5.7424388812602203"/>
    <n v="6.3566016948489397"/>
    <n v="0.90338189443481998"/>
  </r>
  <r>
    <x v="1"/>
    <x v="1"/>
    <x v="15"/>
    <x v="6"/>
    <n v="15.9819837383323"/>
    <n v="15.375165156808"/>
    <n v="1.03946745126544"/>
  </r>
  <r>
    <x v="1"/>
    <x v="1"/>
    <x v="15"/>
    <x v="7"/>
    <n v="18.597623365747999"/>
    <n v="19.502717199543699"/>
    <n v="0.95359139834028295"/>
  </r>
  <r>
    <x v="1"/>
    <x v="1"/>
    <x v="15"/>
    <x v="8"/>
    <n v="19.808536885870001"/>
    <n v="18.5336349875266"/>
    <n v="1.06878855115046"/>
  </r>
  <r>
    <x v="1"/>
    <x v="1"/>
    <x v="15"/>
    <x v="9"/>
    <n v="15.1473644233317"/>
    <n v="14.7480522078947"/>
    <n v="1.0270755900377999"/>
  </r>
  <r>
    <x v="1"/>
    <x v="1"/>
    <x v="15"/>
    <x v="10"/>
    <n v="10.439109683473401"/>
    <n v="9.5362920468935801"/>
    <n v="1.0946717688741401"/>
  </r>
  <r>
    <x v="1"/>
    <x v="1"/>
    <x v="15"/>
    <x v="11"/>
    <n v="7.2151812072523303"/>
    <n v="6.1171314207246397"/>
    <n v="1.1795040372694201"/>
  </r>
  <r>
    <x v="1"/>
    <x v="1"/>
    <x v="16"/>
    <x v="0"/>
    <n v="4.7191871503158902"/>
    <n v="4.2189140233334097"/>
    <n v="1.11857864943813"/>
  </r>
  <r>
    <x v="1"/>
    <x v="1"/>
    <x v="16"/>
    <x v="1"/>
    <n v="3.0606746983754101"/>
    <n v="2.9880641241558701"/>
    <n v="1.02430020615439"/>
  </r>
  <r>
    <x v="1"/>
    <x v="1"/>
    <x v="16"/>
    <x v="2"/>
    <n v="2.2131380618171601"/>
    <n v="2.17142002957375"/>
    <n v="1.01921232726752"/>
  </r>
  <r>
    <x v="1"/>
    <x v="1"/>
    <x v="16"/>
    <x v="3"/>
    <n v="2.0550639160977702"/>
    <n v="1.8535880787711501"/>
    <n v="1.1086950437554599"/>
  </r>
  <r>
    <x v="1"/>
    <x v="1"/>
    <x v="16"/>
    <x v="4"/>
    <n v="3.14781897514619"/>
    <n v="2.6981064726226198"/>
    <n v="1.1666770778272599"/>
  </r>
  <r>
    <x v="1"/>
    <x v="1"/>
    <x v="16"/>
    <x v="5"/>
    <n v="7.2631683369352498"/>
    <n v="6.3566016948489397"/>
    <n v="1.1426181292467901"/>
  </r>
  <r>
    <x v="1"/>
    <x v="1"/>
    <x v="16"/>
    <x v="6"/>
    <n v="14.6580030287193"/>
    <n v="15.375165156808"/>
    <n v="0.95335580978971501"/>
  </r>
  <r>
    <x v="1"/>
    <x v="1"/>
    <x v="16"/>
    <x v="7"/>
    <n v="17.924208878022501"/>
    <n v="19.502717199543699"/>
    <n v="0.91906213347757804"/>
  </r>
  <r>
    <x v="1"/>
    <x v="1"/>
    <x v="16"/>
    <x v="8"/>
    <n v="17.389372842612399"/>
    <n v="18.5336349875266"/>
    <n v="0.93826024168036604"/>
  </r>
  <r>
    <x v="1"/>
    <x v="1"/>
    <x v="16"/>
    <x v="9"/>
    <n v="14.814285598054401"/>
    <n v="14.7480522078947"/>
    <n v="1.00449099238503"/>
  </r>
  <r>
    <x v="1"/>
    <x v="1"/>
    <x v="16"/>
    <x v="10"/>
    <n v="8.9779032872209807"/>
    <n v="9.5362920468935801"/>
    <n v="0.94144592500661795"/>
  </r>
  <r>
    <x v="1"/>
    <x v="1"/>
    <x v="16"/>
    <x v="11"/>
    <n v="5.8665335603982101"/>
    <n v="6.1171314207246397"/>
    <n v="0.95903343526715501"/>
  </r>
  <r>
    <x v="1"/>
    <x v="1"/>
    <x v="17"/>
    <x v="0"/>
    <n v="4.0298680367904698"/>
    <n v="4.2189140233334097"/>
    <n v="0.955190841648492"/>
  </r>
  <r>
    <x v="1"/>
    <x v="1"/>
    <x v="17"/>
    <x v="1"/>
    <n v="2.84637044126461"/>
    <n v="2.9880641241558701"/>
    <n v="0.95258010638199198"/>
  </r>
  <r>
    <x v="1"/>
    <x v="1"/>
    <x v="17"/>
    <x v="2"/>
    <n v="2.0079508368128201"/>
    <n v="2.17142002957375"/>
    <n v="0.92471783877160696"/>
  </r>
  <r>
    <x v="1"/>
    <x v="1"/>
    <x v="17"/>
    <x v="3"/>
    <n v="1.6255550787463799"/>
    <n v="1.8535880787711501"/>
    <n v="0.87697752125383799"/>
  </r>
  <r>
    <x v="1"/>
    <x v="1"/>
    <x v="17"/>
    <x v="4"/>
    <n v="2.1603580904849999"/>
    <n v="2.6981064726226198"/>
    <n v="0.80069415807193201"/>
  </r>
  <r>
    <x v="1"/>
    <x v="1"/>
    <x v="17"/>
    <x v="5"/>
    <n v="5.4122647546843599"/>
    <n v="6.3566016948489397"/>
    <n v="0.85143996973574498"/>
  </r>
  <r>
    <x v="1"/>
    <x v="1"/>
    <x v="17"/>
    <x v="6"/>
    <n v="14.424731636907"/>
    <n v="15.375165156808"/>
    <n v="0.93818384972078495"/>
  </r>
  <r>
    <x v="1"/>
    <x v="1"/>
    <x v="17"/>
    <x v="7"/>
    <n v="17.832661760161301"/>
    <n v="19.502717199543699"/>
    <n v="0.91436806357313505"/>
  </r>
  <r>
    <x v="1"/>
    <x v="1"/>
    <x v="17"/>
    <x v="8"/>
    <n v="15.865495174238299"/>
    <n v="18.5336349875266"/>
    <n v="0.85603796475521798"/>
  </r>
  <r>
    <x v="1"/>
    <x v="1"/>
    <x v="17"/>
    <x v="9"/>
    <n v="15.375548330152601"/>
    <n v="14.7480522078947"/>
    <n v="1.04254772856865"/>
  </r>
  <r>
    <x v="1"/>
    <x v="1"/>
    <x v="17"/>
    <x v="10"/>
    <n v="10.1820596409204"/>
    <n v="9.5362920468935801"/>
    <n v="1.06771684328158"/>
  </r>
  <r>
    <x v="1"/>
    <x v="1"/>
    <x v="17"/>
    <x v="11"/>
    <n v="6.1347109620170004"/>
    <n v="6.1171314207246397"/>
    <n v="1.0028738210908501"/>
  </r>
  <r>
    <x v="1"/>
    <x v="1"/>
    <x v="18"/>
    <x v="0"/>
    <n v="3.9902537082476899"/>
    <n v="4.2189140233334097"/>
    <n v="0.94580114365424905"/>
  </r>
  <r>
    <x v="1"/>
    <x v="1"/>
    <x v="18"/>
    <x v="1"/>
    <n v="2.8701437071961502"/>
    <n v="2.9880641241558701"/>
    <n v="0.96053618260517304"/>
  </r>
  <r>
    <x v="1"/>
    <x v="1"/>
    <x v="18"/>
    <x v="2"/>
    <n v="2.0482237973232098"/>
    <n v="2.17142002957375"/>
    <n v="0.94326466985997004"/>
  </r>
  <r>
    <x v="1"/>
    <x v="1"/>
    <x v="18"/>
    <x v="3"/>
    <n v="1.5605053834953599"/>
    <n v="1.8535880787711501"/>
    <n v="0.84188358857482304"/>
  </r>
  <r>
    <x v="1"/>
    <x v="1"/>
    <x v="18"/>
    <x v="4"/>
    <n v="2.00833494251098"/>
    <n v="2.6981064726226198"/>
    <n v="0.74434977377258005"/>
  </r>
  <r>
    <x v="1"/>
    <x v="1"/>
    <x v="18"/>
    <x v="5"/>
    <n v="4.6291323755920599"/>
    <n v="6.3566016948489397"/>
    <n v="0.72824011914153297"/>
  </r>
  <r>
    <x v="1"/>
    <x v="1"/>
    <x v="18"/>
    <x v="6"/>
    <n v="12.312372672650801"/>
    <n v="15.375165156808"/>
    <n v="0.80079612459961003"/>
  </r>
  <r>
    <x v="1"/>
    <x v="1"/>
    <x v="18"/>
    <x v="7"/>
    <n v="16.659232704884602"/>
    <n v="19.502717199543699"/>
    <n v="0.85420059853374697"/>
  </r>
  <r>
    <x v="1"/>
    <x v="1"/>
    <x v="18"/>
    <x v="8"/>
    <n v="15.7554102670786"/>
    <n v="18.5336349875266"/>
    <n v="0.85009822831205195"/>
  </r>
  <r>
    <x v="1"/>
    <x v="1"/>
    <x v="18"/>
    <x v="9"/>
    <n v="12.332267756951"/>
    <n v="14.7480522078947"/>
    <n v="0.836196372450423"/>
  </r>
  <r>
    <x v="1"/>
    <x v="1"/>
    <x v="18"/>
    <x v="10"/>
    <n v="8.4498736413909405"/>
    <n v="9.5362920468935801"/>
    <n v="0.88607538441982403"/>
  </r>
  <r>
    <x v="1"/>
    <x v="1"/>
    <x v="18"/>
    <x v="11"/>
    <n v="5.6687278545240902"/>
    <n v="6.1171314207246397"/>
    <n v="0.92669708473462398"/>
  </r>
  <r>
    <x v="1"/>
    <x v="1"/>
    <x v="19"/>
    <x v="0"/>
    <n v="3.9341350441653198"/>
    <n v="4.2189140233334097"/>
    <n v="0.93249945896193298"/>
  </r>
  <r>
    <x v="1"/>
    <x v="1"/>
    <x v="19"/>
    <x v="1"/>
    <n v="2.6760760243045199"/>
    <n v="2.9880641241558701"/>
    <n v="0.89558855269229398"/>
  </r>
  <r>
    <x v="1"/>
    <x v="1"/>
    <x v="19"/>
    <x v="2"/>
    <n v="1.9343179426783801"/>
    <n v="2.17142002957375"/>
    <n v="0.89080781992145797"/>
  </r>
  <r>
    <x v="1"/>
    <x v="1"/>
    <x v="19"/>
    <x v="3"/>
    <n v="1.4654530951350699"/>
    <n v="1.8535880787711501"/>
    <n v="0.79060343121466603"/>
  </r>
  <r>
    <x v="1"/>
    <x v="1"/>
    <x v="19"/>
    <x v="4"/>
    <n v="1.61944371695307"/>
    <n v="2.6981064726226198"/>
    <n v="0.60021490381694598"/>
  </r>
  <r>
    <x v="1"/>
    <x v="1"/>
    <x v="19"/>
    <x v="5"/>
    <n v="3.59881318694667"/>
    <n v="6.3566016948489397"/>
    <n v="0.56615363990211298"/>
  </r>
  <r>
    <x v="1"/>
    <x v="1"/>
    <x v="19"/>
    <x v="6"/>
    <n v="9.6389829856938292"/>
    <n v="15.375165156808"/>
    <n v="0.62691898834177795"/>
  </r>
  <r>
    <x v="1"/>
    <x v="1"/>
    <x v="19"/>
    <x v="7"/>
    <n v="14.8076267328483"/>
    <n v="19.502717199543699"/>
    <n v="0.75925967552843099"/>
  </r>
  <r>
    <x v="1"/>
    <x v="1"/>
    <x v="19"/>
    <x v="8"/>
    <n v="16.444486571902601"/>
    <n v="18.5336349875266"/>
    <n v="0.88727799932231299"/>
  </r>
  <r>
    <x v="1"/>
    <x v="1"/>
    <x v="19"/>
    <x v="9"/>
    <n v="13.006129648852401"/>
    <n v="14.7480522078947"/>
    <n v="0.881887958186785"/>
  </r>
  <r>
    <x v="1"/>
    <x v="1"/>
    <x v="19"/>
    <x v="10"/>
    <n v="8.4063722859552605"/>
    <n v="9.5362920468935801"/>
    <n v="0.88151372091143299"/>
  </r>
  <r>
    <x v="1"/>
    <x v="1"/>
    <x v="19"/>
    <x v="11"/>
    <n v="5.6302459370954896"/>
    <n v="6.1171314207246397"/>
    <n v="0.92040624107247504"/>
  </r>
  <r>
    <x v="1"/>
    <x v="1"/>
    <x v="20"/>
    <x v="0"/>
    <n v="3.7136671812340101"/>
    <n v="4.2189140233334097"/>
    <n v="0.88024244170299604"/>
  </r>
  <r>
    <x v="1"/>
    <x v="1"/>
    <x v="20"/>
    <x v="1"/>
    <n v="2.65779541748305"/>
    <n v="2.9880641241558701"/>
    <n v="0.88947067634764498"/>
  </r>
  <r>
    <x v="1"/>
    <x v="1"/>
    <x v="20"/>
    <x v="2"/>
    <n v="2.11536187833536"/>
    <n v="2.17142002957375"/>
    <n v="0.97418364458515705"/>
  </r>
  <r>
    <x v="1"/>
    <x v="1"/>
    <x v="20"/>
    <x v="3"/>
    <n v="1.7633341187962801"/>
    <n v="1.8535880787711501"/>
    <n v="0.95130851292769603"/>
  </r>
  <r>
    <x v="1"/>
    <x v="1"/>
    <x v="20"/>
    <x v="4"/>
    <n v="2.7426161527770199"/>
    <n v="2.6981064726226198"/>
    <n v="1.0164966359208001"/>
  </r>
  <r>
    <x v="1"/>
    <x v="1"/>
    <x v="20"/>
    <x v="5"/>
    <n v="6.7235976592724302"/>
    <n v="6.3566016948489397"/>
    <n v="1.05773461702357"/>
  </r>
  <r>
    <x v="1"/>
    <x v="1"/>
    <x v="20"/>
    <x v="6"/>
    <n v="14.357581411806301"/>
    <n v="15.375165156808"/>
    <n v="0.93381640232000596"/>
  </r>
  <r>
    <x v="1"/>
    <x v="1"/>
    <x v="20"/>
    <x v="7"/>
    <n v="18.8479685415756"/>
    <n v="19.502717199543699"/>
    <n v="0.966427823811988"/>
  </r>
  <r>
    <x v="1"/>
    <x v="1"/>
    <x v="20"/>
    <x v="8"/>
    <n v="18.604606813332602"/>
    <n v="18.5336349875266"/>
    <n v="1.0038293527337601"/>
  </r>
  <r>
    <x v="1"/>
    <x v="1"/>
    <x v="20"/>
    <x v="9"/>
    <n v="15.5982597843416"/>
    <n v="14.7480522078947"/>
    <n v="1.05764880436155"/>
  </r>
  <r>
    <x v="1"/>
    <x v="1"/>
    <x v="20"/>
    <x v="10"/>
    <n v="9.4672734189722707"/>
    <n v="9.5362920468935801"/>
    <n v="0.99276252996637204"/>
  </r>
  <r>
    <x v="1"/>
    <x v="1"/>
    <x v="20"/>
    <x v="11"/>
    <n v="6.4969512120114503"/>
    <n v="6.1171314207246397"/>
    <n v="1.0620911608993699"/>
  </r>
  <r>
    <x v="1"/>
    <x v="1"/>
    <x v="21"/>
    <x v="0"/>
    <n v="4.7894231306673403"/>
    <n v="4.2189140233334097"/>
    <n v="1.1352265308509799"/>
  </r>
  <r>
    <x v="1"/>
    <x v="1"/>
    <x v="21"/>
    <x v="1"/>
    <n v="3.4942726218726401"/>
    <n v="2.9880641241558701"/>
    <n v="1.1694101855527499"/>
  </r>
  <r>
    <x v="1"/>
    <x v="1"/>
    <x v="21"/>
    <x v="2"/>
    <n v="2.5799111563784898"/>
    <n v="2.17142002957375"/>
    <n v="1.18812165368343"/>
  </r>
  <r>
    <x v="1"/>
    <x v="1"/>
    <x v="21"/>
    <x v="3"/>
    <n v="2.1634192792212699"/>
    <n v="1.8535880787711501"/>
    <n v="1.1671521326656"/>
  </r>
  <r>
    <x v="1"/>
    <x v="1"/>
    <x v="21"/>
    <x v="4"/>
    <n v="3.2161592869820601"/>
    <n v="2.6981064726226198"/>
    <n v="1.19200606781684"/>
  </r>
  <r>
    <x v="1"/>
    <x v="1"/>
    <x v="21"/>
    <x v="5"/>
    <n v="7.8046798097546297"/>
    <n v="6.3566016948489397"/>
    <n v="1.2278069610809701"/>
  </r>
  <r>
    <x v="1"/>
    <x v="1"/>
    <x v="21"/>
    <x v="6"/>
    <n v="17.178153926994899"/>
    <n v="15.375165156808"/>
    <n v="1.1172663026249501"/>
  </r>
  <r>
    <x v="1"/>
    <x v="1"/>
    <x v="21"/>
    <x v="7"/>
    <n v="19.620872427446301"/>
    <n v="19.502717199543699"/>
    <n v="1.00605839825772"/>
  </r>
  <r>
    <x v="1"/>
    <x v="1"/>
    <x v="21"/>
    <x v="8"/>
    <n v="20.672542965395198"/>
    <n v="18.5336349875266"/>
    <n v="1.1154068254450999"/>
  </r>
  <r>
    <x v="1"/>
    <x v="1"/>
    <x v="21"/>
    <x v="9"/>
    <n v="15.599627351389"/>
    <n v="14.7480522078947"/>
    <n v="1.0577415330167099"/>
  </r>
  <r>
    <x v="1"/>
    <x v="1"/>
    <x v="21"/>
    <x v="10"/>
    <n v="9.1317533381827793"/>
    <n v="9.5362920468935801"/>
    <n v="0.95757903525589005"/>
  </r>
  <r>
    <x v="1"/>
    <x v="1"/>
    <x v="21"/>
    <x v="11"/>
    <n v="6.3277386771496502"/>
    <n v="6.1171314207246397"/>
    <n v="1.03442908807084"/>
  </r>
  <r>
    <x v="1"/>
    <x v="1"/>
    <x v="22"/>
    <x v="0"/>
    <n v="4.5057600713178703"/>
    <n v="4.2189140233334097"/>
    <n v="1.0679904938564799"/>
  </r>
  <r>
    <x v="1"/>
    <x v="1"/>
    <x v="22"/>
    <x v="1"/>
    <n v="3.0604394316878598"/>
    <n v="2.9880641241558701"/>
    <n v="1.0242214706662101"/>
  </r>
  <r>
    <x v="1"/>
    <x v="1"/>
    <x v="22"/>
    <x v="2"/>
    <n v="2.3436483770572298"/>
    <n v="2.17142002957375"/>
    <n v="1.0793159983503"/>
  </r>
  <r>
    <x v="1"/>
    <x v="1"/>
    <x v="22"/>
    <x v="3"/>
    <n v="2.0243344584971701"/>
    <n v="1.8535880787711501"/>
    <n v="1.0921166799040001"/>
  </r>
  <r>
    <x v="1"/>
    <x v="1"/>
    <x v="22"/>
    <x v="4"/>
    <n v="2.8530627580120198"/>
    <n v="2.6981064726226198"/>
    <n v="1.0574314938871801"/>
  </r>
  <r>
    <x v="1"/>
    <x v="1"/>
    <x v="22"/>
    <x v="5"/>
    <n v="7.1529813362851602"/>
    <n v="6.3566016948489397"/>
    <n v="1.1252838670199501"/>
  </r>
  <r>
    <x v="1"/>
    <x v="1"/>
    <x v="22"/>
    <x v="6"/>
    <n v="18.274569221343999"/>
    <n v="15.375165156808"/>
    <n v="1.1885771004711501"/>
  </r>
  <r>
    <x v="1"/>
    <x v="1"/>
    <x v="22"/>
    <x v="7"/>
    <n v="21.045138628246399"/>
    <n v="19.502717199543699"/>
    <n v="1.07908751446895"/>
  </r>
  <r>
    <x v="1"/>
    <x v="1"/>
    <x v="22"/>
    <x v="8"/>
    <n v="17.828866215985801"/>
    <n v="18.5336349875266"/>
    <n v="0.96197352694087901"/>
  </r>
  <r>
    <x v="1"/>
    <x v="1"/>
    <x v="22"/>
    <x v="9"/>
    <n v="15.753722977561999"/>
    <n v="14.7480522078947"/>
    <n v="1.0681900738816901"/>
  </r>
  <r>
    <x v="1"/>
    <x v="1"/>
    <x v="22"/>
    <x v="10"/>
    <n v="11.963863830484801"/>
    <n v="9.5362920468935801"/>
    <n v="1.2545613925888499"/>
  </r>
  <r>
    <x v="1"/>
    <x v="1"/>
    <x v="22"/>
    <x v="11"/>
    <n v="8.3322121024194704"/>
    <n v="6.1171314207246397"/>
    <n v="1.3621110172964701"/>
  </r>
  <r>
    <x v="1"/>
    <x v="1"/>
    <x v="23"/>
    <x v="0"/>
    <n v="5.85583667798549"/>
    <n v="4.2189140233334097"/>
    <n v="1.3879962107781301"/>
  </r>
  <r>
    <x v="1"/>
    <x v="1"/>
    <x v="23"/>
    <x v="1"/>
    <n v="3.9252418802567299"/>
    <n v="2.9880641241558701"/>
    <n v="1.3136404431633899"/>
  </r>
  <r>
    <x v="1"/>
    <x v="1"/>
    <x v="23"/>
    <x v="2"/>
    <n v="2.7943344916953898"/>
    <n v="2.17142002957375"/>
    <n v="1.2868696307659599"/>
  </r>
  <r>
    <x v="1"/>
    <x v="1"/>
    <x v="23"/>
    <x v="3"/>
    <n v="2.2472653247988901"/>
    <n v="1.8535880787711501"/>
    <n v="1.21238658714764"/>
  </r>
  <r>
    <x v="1"/>
    <x v="1"/>
    <x v="23"/>
    <x v="4"/>
    <n v="3.4339402008806599"/>
    <n v="2.6981064726226198"/>
    <n v="1.2727222723508"/>
  </r>
  <r>
    <x v="1"/>
    <x v="1"/>
    <x v="23"/>
    <x v="5"/>
    <n v="7.7206315019458698"/>
    <n v="6.3566016948489397"/>
    <n v="1.21458475339147"/>
  </r>
  <r>
    <x v="1"/>
    <x v="1"/>
    <x v="23"/>
    <x v="6"/>
    <n v="16.594360529621099"/>
    <n v="15.375165156808"/>
    <n v="1.0792964082257901"/>
  </r>
  <r>
    <x v="1"/>
    <x v="1"/>
    <x v="23"/>
    <x v="7"/>
    <n v="18.721830097255101"/>
    <n v="19.502717199543699"/>
    <n v="0.95996008687923495"/>
  </r>
  <r>
    <x v="1"/>
    <x v="1"/>
    <x v="23"/>
    <x v="8"/>
    <n v="21.638729555464401"/>
    <n v="18.5336349875266"/>
    <n v="1.1675383469042899"/>
  </r>
  <r>
    <x v="1"/>
    <x v="1"/>
    <x v="23"/>
    <x v="9"/>
    <n v="16.952628748015599"/>
    <n v="14.7480522078947"/>
    <n v="1.1494825560042901"/>
  </r>
  <r>
    <x v="1"/>
    <x v="1"/>
    <x v="23"/>
    <x v="10"/>
    <n v="9.6979339516507093"/>
    <n v="9.5362920468935801"/>
    <n v="1.0169501839878901"/>
  </r>
  <r>
    <x v="1"/>
    <x v="1"/>
    <x v="23"/>
    <x v="11"/>
    <n v="5.3553129749687898"/>
    <n v="6.1171314207246397"/>
    <n v="0.87546148785117905"/>
  </r>
  <r>
    <x v="1"/>
    <x v="1"/>
    <x v="24"/>
    <x v="0"/>
    <n v="3.7877816805096201"/>
    <n v="4.2189140233334097"/>
    <n v="0.89780964000704"/>
  </r>
  <r>
    <x v="1"/>
    <x v="1"/>
    <x v="24"/>
    <x v="1"/>
    <n v="2.7502395524936998"/>
    <n v="2.9880641241558701"/>
    <n v="0.92040847793741698"/>
  </r>
  <r>
    <x v="1"/>
    <x v="1"/>
    <x v="24"/>
    <x v="2"/>
    <n v="1.9404837659209699"/>
    <n v="2.17142002957375"/>
    <n v="0.89364735495319303"/>
  </r>
  <r>
    <x v="1"/>
    <x v="1"/>
    <x v="24"/>
    <x v="3"/>
    <n v="1.64192358397959"/>
    <n v="1.8535880787711501"/>
    <n v="0.88580823473363801"/>
  </r>
  <r>
    <x v="1"/>
    <x v="1"/>
    <x v="24"/>
    <x v="4"/>
    <n v="2.28778518189712"/>
    <n v="2.6981064726226198"/>
    <n v="0.847922498652672"/>
  </r>
  <r>
    <x v="1"/>
    <x v="1"/>
    <x v="24"/>
    <x v="5"/>
    <n v="5.8843129602261701"/>
    <n v="6.3566016948489397"/>
    <n v="0.92570106523970397"/>
  </r>
  <r>
    <x v="1"/>
    <x v="1"/>
    <x v="24"/>
    <x v="6"/>
    <n v="15.977615814398799"/>
    <n v="15.375165156808"/>
    <n v="1.03918336170353"/>
  </r>
  <r>
    <x v="1"/>
    <x v="1"/>
    <x v="24"/>
    <x v="7"/>
    <n v="21.608175843716101"/>
    <n v="19.502717199543699"/>
    <n v="1.1079571950221201"/>
  </r>
  <r>
    <x v="1"/>
    <x v="1"/>
    <x v="24"/>
    <x v="8"/>
    <n v="17.983873112602001"/>
    <n v="18.5336349875266"/>
    <n v="0.97033707228535704"/>
  </r>
  <r>
    <x v="1"/>
    <x v="1"/>
    <x v="24"/>
    <x v="9"/>
    <n v="11.4848049592617"/>
    <n v="14.7480522078947"/>
    <n v="0.77873367936097804"/>
  </r>
  <r>
    <x v="1"/>
    <x v="1"/>
    <x v="24"/>
    <x v="10"/>
    <n v="6.1610430630325004"/>
    <n v="9.5362920468935801"/>
    <n v="0.646062749833615"/>
  </r>
  <r>
    <x v="1"/>
    <x v="1"/>
    <x v="24"/>
    <x v="11"/>
    <n v="4.05462773871173"/>
    <n v="6.1171314207246397"/>
    <n v="0.66283155613998801"/>
  </r>
  <r>
    <x v="1"/>
    <x v="1"/>
    <x v="25"/>
    <x v="0"/>
    <n v="3.16504704686783"/>
    <n v="4.2189140233334097"/>
    <n v="0.75020420642919206"/>
  </r>
  <r>
    <x v="1"/>
    <x v="1"/>
    <x v="25"/>
    <x v="1"/>
    <n v="2.5065956764327599"/>
    <n v="2.9880641241558701"/>
    <n v="0.83886943930324098"/>
  </r>
  <r>
    <x v="1"/>
    <x v="1"/>
    <x v="25"/>
    <x v="2"/>
    <n v="1.94769433495135"/>
    <n v="2.17142002957375"/>
    <n v="0.89696802480618198"/>
  </r>
  <r>
    <x v="1"/>
    <x v="1"/>
    <x v="25"/>
    <x v="3"/>
    <n v="1.69758636748971"/>
    <n v="1.8535880787711501"/>
    <n v="0.91583798306209496"/>
  </r>
  <r>
    <x v="1"/>
    <x v="1"/>
    <x v="25"/>
    <x v="4"/>
    <n v="2.8065248104710498"/>
    <n v="2.6981064726226198"/>
    <n v="1.0401831206249801"/>
  </r>
  <r>
    <x v="1"/>
    <x v="1"/>
    <x v="25"/>
    <x v="5"/>
    <n v="7.3849210230876903"/>
    <n v="6.3566016948489397"/>
    <n v="1.1617718676745199"/>
  </r>
  <r>
    <x v="1"/>
    <x v="1"/>
    <x v="25"/>
    <x v="6"/>
    <n v="17.634053229587401"/>
    <n v="15.375165156808"/>
    <n v="1.1469179712699999"/>
  </r>
  <r>
    <x v="1"/>
    <x v="1"/>
    <x v="25"/>
    <x v="7"/>
    <n v="21.9302409884396"/>
    <n v="19.502717199543699"/>
    <n v="1.12447105518982"/>
  </r>
  <r>
    <x v="1"/>
    <x v="1"/>
    <x v="25"/>
    <x v="8"/>
    <n v="16.362420334638799"/>
    <n v="18.5336349875266"/>
    <n v="0.882850037008442"/>
  </r>
  <r>
    <x v="1"/>
    <x v="1"/>
    <x v="25"/>
    <x v="9"/>
    <n v="12.855402987592299"/>
    <n v="14.7480522078947"/>
    <n v="0.87166785188831797"/>
  </r>
  <r>
    <x v="1"/>
    <x v="1"/>
    <x v="25"/>
    <x v="10"/>
    <n v="7.9813822204686096"/>
    <n v="9.5362920468935801"/>
    <n v="0.83694817453378301"/>
  </r>
  <r>
    <x v="1"/>
    <x v="1"/>
    <x v="25"/>
    <x v="11"/>
    <n v="5.36539807967005"/>
    <n v="6.1171314207246397"/>
    <n v="0.87711015354227195"/>
  </r>
  <r>
    <x v="1"/>
    <x v="1"/>
    <x v="26"/>
    <x v="0"/>
    <n v="3.8090656869647401"/>
    <n v="4.2189140233334097"/>
    <n v="0.90285454168965296"/>
  </r>
  <r>
    <x v="1"/>
    <x v="1"/>
    <x v="26"/>
    <x v="1"/>
    <n v="2.59120783418645"/>
    <n v="2.9880641241558701"/>
    <n v="0.86718615348272399"/>
  </r>
  <r>
    <x v="1"/>
    <x v="1"/>
    <x v="26"/>
    <x v="2"/>
    <n v="1.8876581785570099"/>
    <n v="2.17142002957375"/>
    <n v="0.86931968612611499"/>
  </r>
  <r>
    <x v="1"/>
    <x v="1"/>
    <x v="26"/>
    <x v="3"/>
    <n v="1.56524032694487"/>
    <n v="1.8535880787711501"/>
    <n v="0.84443806305797797"/>
  </r>
  <r>
    <x v="1"/>
    <x v="1"/>
    <x v="26"/>
    <x v="4"/>
    <n v="2.1146223883873501"/>
    <n v="2.6981064726226198"/>
    <n v="0.78374312127567103"/>
  </r>
  <r>
    <x v="1"/>
    <x v="1"/>
    <x v="26"/>
    <x v="5"/>
    <n v="5.7643668864396602"/>
    <n v="6.3566016948489397"/>
    <n v="0.90683153722071397"/>
  </r>
  <r>
    <x v="1"/>
    <x v="1"/>
    <x v="26"/>
    <x v="6"/>
    <n v="16.020643498848301"/>
    <n v="15.375165156808"/>
    <n v="1.04198188022419"/>
  </r>
  <r>
    <x v="1"/>
    <x v="1"/>
    <x v="26"/>
    <x v="7"/>
    <n v="19.199818044056101"/>
    <n v="19.502717199543699"/>
    <n v="0.98446887413745898"/>
  </r>
  <r>
    <x v="1"/>
    <x v="1"/>
    <x v="26"/>
    <x v="8"/>
    <n v="17.815332784523399"/>
    <n v="18.5336349875266"/>
    <n v="0.96124331770391702"/>
  </r>
  <r>
    <x v="1"/>
    <x v="1"/>
    <x v="26"/>
    <x v="9"/>
    <n v="12.851379382668901"/>
    <n v="14.7480522078947"/>
    <n v="0.87139502908658295"/>
  </r>
  <r>
    <x v="1"/>
    <x v="1"/>
    <x v="26"/>
    <x v="10"/>
    <n v="8.6100255550855191"/>
    <n v="9.5362920468935801"/>
    <n v="0.90286932413004395"/>
  </r>
  <r>
    <x v="1"/>
    <x v="1"/>
    <x v="26"/>
    <x v="11"/>
    <n v="6.0802415687578799"/>
    <n v="6.1171314207246397"/>
    <n v="0.99396941974439601"/>
  </r>
  <r>
    <x v="1"/>
    <x v="1"/>
    <x v="27"/>
    <x v="0"/>
    <n v="4.1437889433304704"/>
    <n v="4.2189140233334097"/>
    <n v="0.98219326594771705"/>
  </r>
  <r>
    <x v="1"/>
    <x v="1"/>
    <x v="27"/>
    <x v="1"/>
    <n v="3.0484631354118101"/>
    <n v="2.9880641241558701"/>
    <n v="1.0202134253972901"/>
  </r>
  <r>
    <x v="1"/>
    <x v="1"/>
    <x v="27"/>
    <x v="2"/>
    <n v="2.1217246734592199"/>
    <n v="2.17142002957375"/>
    <n v="0.97711389070852095"/>
  </r>
  <r>
    <x v="1"/>
    <x v="1"/>
    <x v="27"/>
    <x v="3"/>
    <n v="1.6550435855016099"/>
    <n v="1.8535880787711501"/>
    <n v="0.89288639933357705"/>
  </r>
  <r>
    <x v="1"/>
    <x v="1"/>
    <x v="27"/>
    <x v="4"/>
    <n v="1.8774080894340801"/>
    <n v="2.6981064726226198"/>
    <n v="0.69582431549085499"/>
  </r>
  <r>
    <x v="1"/>
    <x v="1"/>
    <x v="27"/>
    <x v="5"/>
    <n v="4.1065791765355"/>
    <n v="6.3566016948489397"/>
    <n v="0.646033741560882"/>
  </r>
  <r>
    <x v="1"/>
    <x v="1"/>
    <x v="27"/>
    <x v="6"/>
    <n v="15.2728722851474"/>
    <n v="15.375165156808"/>
    <n v="0.993346876562475"/>
  </r>
  <r>
    <x v="1"/>
    <x v="1"/>
    <x v="27"/>
    <x v="7"/>
    <n v="21.961399420662001"/>
    <n v="19.502717199543699"/>
    <n v="1.1260687008872701"/>
  </r>
  <r>
    <x v="1"/>
    <x v="1"/>
    <x v="27"/>
    <x v="8"/>
    <n v="18.888143539209"/>
    <n v="18.5336349875266"/>
    <n v="1.0191278479327499"/>
  </r>
  <r>
    <x v="1"/>
    <x v="1"/>
    <x v="27"/>
    <x v="9"/>
    <n v="11.3084338898675"/>
    <n v="14.7480522078947"/>
    <n v="0.76677473950180897"/>
  </r>
  <r>
    <x v="1"/>
    <x v="1"/>
    <x v="27"/>
    <x v="10"/>
    <n v="7.3625319789488204"/>
    <n v="9.5362920468935801"/>
    <n v="0.77205395375314001"/>
  </r>
  <r>
    <x v="1"/>
    <x v="1"/>
    <x v="27"/>
    <x v="11"/>
    <n v="5.5972183937908104"/>
    <n v="6.1171314207246397"/>
    <n v="0.91500705295093399"/>
  </r>
  <r>
    <x v="1"/>
    <x v="1"/>
    <x v="28"/>
    <x v="0"/>
    <n v="3.8745048894550602"/>
    <n v="4.2189140233334097"/>
    <n v="0.91836545329591102"/>
  </r>
  <r>
    <x v="1"/>
    <x v="1"/>
    <x v="28"/>
    <x v="1"/>
    <n v="2.8095070474588701"/>
    <n v="2.9880641241558701"/>
    <n v="0.940243224617061"/>
  </r>
  <r>
    <x v="1"/>
    <x v="1"/>
    <x v="28"/>
    <x v="2"/>
    <n v="2.0746070547219801"/>
    <n v="2.17142002957375"/>
    <n v="0.955414901984313"/>
  </r>
  <r>
    <x v="1"/>
    <x v="1"/>
    <x v="28"/>
    <x v="3"/>
    <n v="1.7381046079711799"/>
    <n v="1.8535880787711501"/>
    <n v="0.93769733840944303"/>
  </r>
  <r>
    <x v="1"/>
    <x v="1"/>
    <x v="28"/>
    <x v="4"/>
    <n v="2.3700984568877201"/>
    <n v="2.6981064726226198"/>
    <n v="0.87843029210923795"/>
  </r>
  <r>
    <x v="1"/>
    <x v="1"/>
    <x v="28"/>
    <x v="5"/>
    <n v="5.2134372423602899"/>
    <n v="6.3566016948489397"/>
    <n v="0.82016106917395704"/>
  </r>
  <r>
    <x v="1"/>
    <x v="1"/>
    <x v="28"/>
    <x v="6"/>
    <n v="15.0298594685956"/>
    <n v="15.375165156808"/>
    <n v="0.97754133469847604"/>
  </r>
  <r>
    <x v="1"/>
    <x v="1"/>
    <x v="28"/>
    <x v="7"/>
    <n v="23.690806064259899"/>
    <n v="19.502717199543699"/>
    <n v="1.2147438647582001"/>
  </r>
  <r>
    <x v="1"/>
    <x v="1"/>
    <x v="28"/>
    <x v="8"/>
    <n v="19.848143947272"/>
    <n v="18.5336349875266"/>
    <n v="1.07092558802578"/>
  </r>
  <r>
    <x v="1"/>
    <x v="1"/>
    <x v="28"/>
    <x v="9"/>
    <n v="14.851782795717799"/>
    <n v="14.7480522078947"/>
    <n v="1.0070335110264601"/>
  </r>
  <r>
    <x v="1"/>
    <x v="1"/>
    <x v="28"/>
    <x v="10"/>
    <n v="9.8372341428495496"/>
    <n v="9.5362920468935801"/>
    <n v="1.03155755869012"/>
  </r>
  <r>
    <x v="1"/>
    <x v="1"/>
    <x v="28"/>
    <x v="11"/>
    <n v="6.8393017610319804"/>
    <n v="6.1171314207246397"/>
    <n v="1.1180570255300799"/>
  </r>
  <r>
    <x v="1"/>
    <x v="1"/>
    <x v="29"/>
    <x v="0"/>
    <n v="4.5886363568950399"/>
    <n v="4.2189140233334097"/>
    <n v="1.08763447927993"/>
  </r>
  <r>
    <x v="1"/>
    <x v="1"/>
    <x v="29"/>
    <x v="1"/>
    <n v="3.09496759911704"/>
    <n v="2.9880641241558701"/>
    <n v="1.0357768342710401"/>
  </r>
  <r>
    <x v="1"/>
    <x v="1"/>
    <x v="29"/>
    <x v="2"/>
    <n v="2.2302747661309801"/>
    <n v="2.17142002957375"/>
    <n v="1.02710426161482"/>
  </r>
  <r>
    <x v="1"/>
    <x v="1"/>
    <x v="29"/>
    <x v="3"/>
    <n v="1.7964126967845799"/>
    <n v="1.8535880787711501"/>
    <n v="0.96915421358100695"/>
  </r>
  <r>
    <x v="1"/>
    <x v="1"/>
    <x v="29"/>
    <x v="4"/>
    <n v="2.46500891261176"/>
    <n v="2.6981064726226198"/>
    <n v="0.91360698238706395"/>
  </r>
  <r>
    <x v="1"/>
    <x v="1"/>
    <x v="29"/>
    <x v="5"/>
    <n v="6.8867820191018403"/>
    <n v="6.3566016948489397"/>
    <n v="1.0834062522247601"/>
  </r>
  <r>
    <x v="1"/>
    <x v="1"/>
    <x v="29"/>
    <x v="6"/>
    <n v="17.685813611217501"/>
    <n v="15.375165156808"/>
    <n v="1.15028446399396"/>
  </r>
  <r>
    <x v="1"/>
    <x v="1"/>
    <x v="29"/>
    <x v="7"/>
    <n v="19.778726391089801"/>
    <n v="19.502717199543699"/>
    <n v="1.0141523454768899"/>
  </r>
  <r>
    <x v="1"/>
    <x v="1"/>
    <x v="29"/>
    <x v="8"/>
    <n v="20.847395169572302"/>
    <n v="18.5336349875266"/>
    <n v="1.1248411433376599"/>
  </r>
  <r>
    <x v="1"/>
    <x v="1"/>
    <x v="29"/>
    <x v="9"/>
    <n v="16.050311736932599"/>
    <n v="14.7480522078947"/>
    <n v="1.08830044202995"/>
  </r>
  <r>
    <x v="1"/>
    <x v="1"/>
    <x v="29"/>
    <x v="10"/>
    <n v="9.5805345513681992"/>
    <n v="9.5362920468935801"/>
    <n v="1.0046393822941899"/>
  </r>
  <r>
    <x v="1"/>
    <x v="1"/>
    <x v="29"/>
    <x v="11"/>
    <n v="6.34533522814435"/>
    <n v="6.1171314207246397"/>
    <n v="1.0373056898281701"/>
  </r>
  <r>
    <x v="1"/>
    <x v="1"/>
    <x v="30"/>
    <x v="0"/>
    <n v="4.6810837038087501"/>
    <n v="4.2189140233334097"/>
    <n v="1.1095470725213199"/>
  </r>
  <r>
    <x v="1"/>
    <x v="1"/>
    <x v="30"/>
    <x v="1"/>
    <n v="3.3431209040738001"/>
    <n v="2.9880641241558701"/>
    <n v="1.11882502020208"/>
  </r>
  <r>
    <x v="1"/>
    <x v="1"/>
    <x v="30"/>
    <x v="2"/>
    <n v="2.3400473864064102"/>
    <n v="2.17142002957375"/>
    <n v="1.0776576408691201"/>
  </r>
  <r>
    <x v="1"/>
    <x v="1"/>
    <x v="30"/>
    <x v="3"/>
    <n v="1.8828251044497999"/>
    <n v="1.8535880787711501"/>
    <n v="1.01577320549992"/>
  </r>
  <r>
    <x v="1"/>
    <x v="1"/>
    <x v="30"/>
    <x v="4"/>
    <n v="2.4811886899822002"/>
    <n v="2.6981064726226198"/>
    <n v="0.91960369805955899"/>
  </r>
  <r>
    <x v="1"/>
    <x v="1"/>
    <x v="30"/>
    <x v="5"/>
    <n v="5.6937087930749897"/>
    <n v="6.3566016948489397"/>
    <n v="0.89571583471855398"/>
  </r>
  <r>
    <x v="1"/>
    <x v="1"/>
    <x v="30"/>
    <x v="6"/>
    <n v="14.732588113502301"/>
    <n v="15.375165156808"/>
    <n v="0.95820682010552505"/>
  </r>
  <r>
    <x v="1"/>
    <x v="1"/>
    <x v="30"/>
    <x v="7"/>
    <n v="17.720176949194499"/>
    <n v="19.502717199543699"/>
    <n v="0.90860041541334802"/>
  </r>
  <r>
    <x v="1"/>
    <x v="1"/>
    <x v="30"/>
    <x v="8"/>
    <n v="19.723616783712298"/>
    <n v="18.5336349875266"/>
    <n v="1.0642066058270101"/>
  </r>
  <r>
    <x v="1"/>
    <x v="1"/>
    <x v="30"/>
    <x v="9"/>
    <n v="16.290135653552898"/>
    <n v="14.7480522078947"/>
    <n v="1.10456183799192"/>
  </r>
  <r>
    <x v="1"/>
    <x v="1"/>
    <x v="30"/>
    <x v="10"/>
    <n v="10.731073514037099"/>
    <n v="9.5362920468935801"/>
    <n v="1.1252878436679901"/>
  </r>
  <r>
    <x v="1"/>
    <x v="1"/>
    <x v="30"/>
    <x v="11"/>
    <n v="6.5688355898187201"/>
    <n v="6.1171314207246397"/>
    <n v="1.07384248237069"/>
  </r>
  <r>
    <x v="1"/>
    <x v="1"/>
    <x v="31"/>
    <x v="0"/>
    <n v="4.4842911395662997"/>
    <n v="4.2189140233334097"/>
    <n v="1.06290175973371"/>
  </r>
  <r>
    <x v="1"/>
    <x v="1"/>
    <x v="31"/>
    <x v="1"/>
    <n v="2.9931847982554198"/>
    <n v="2.9880641241558701"/>
    <n v="1.0017137095747599"/>
  </r>
  <r>
    <x v="1"/>
    <x v="1"/>
    <x v="31"/>
    <x v="2"/>
    <n v="2.1048838306116502"/>
    <n v="2.17142002957375"/>
    <n v="0.96935820888823399"/>
  </r>
  <r>
    <x v="1"/>
    <x v="1"/>
    <x v="31"/>
    <x v="3"/>
    <n v="1.72191926044051"/>
    <n v="1.8535880787711501"/>
    <n v="0.92896543744609805"/>
  </r>
  <r>
    <x v="1"/>
    <x v="1"/>
    <x v="31"/>
    <x v="4"/>
    <n v="2.3600484370686798"/>
    <n v="2.6981064726226198"/>
    <n v="0.87470545029109104"/>
  </r>
  <r>
    <x v="1"/>
    <x v="1"/>
    <x v="31"/>
    <x v="5"/>
    <n v="5.0058580943145401"/>
    <n v="6.3566016948489397"/>
    <n v="0.78750538961266503"/>
  </r>
  <r>
    <x v="1"/>
    <x v="1"/>
    <x v="31"/>
    <x v="6"/>
    <n v="12.409969729751101"/>
    <n v="15.375165156808"/>
    <n v="0.80714383248469301"/>
  </r>
  <r>
    <x v="1"/>
    <x v="1"/>
    <x v="31"/>
    <x v="7"/>
    <n v="16.980362902938701"/>
    <n v="19.502717199543699"/>
    <n v="0.87066651939843498"/>
  </r>
  <r>
    <x v="1"/>
    <x v="1"/>
    <x v="31"/>
    <x v="8"/>
    <n v="18.523336293376499"/>
    <n v="18.5336349875266"/>
    <n v="0.99944432410819595"/>
  </r>
  <r>
    <x v="1"/>
    <x v="1"/>
    <x v="31"/>
    <x v="9"/>
    <n v="14.881089665160101"/>
    <n v="14.7480522078947"/>
    <n v="1.00902067984233"/>
  </r>
  <r>
    <x v="1"/>
    <x v="1"/>
    <x v="31"/>
    <x v="10"/>
    <n v="9.0684673255646597"/>
    <n v="9.5362920468935801"/>
    <n v="0.95094270194028696"/>
  </r>
  <r>
    <x v="1"/>
    <x v="1"/>
    <x v="31"/>
    <x v="11"/>
    <n v="5.7020183917097"/>
    <n v="6.1171314207246397"/>
    <n v="0.93213926586429896"/>
  </r>
  <r>
    <x v="1"/>
    <x v="1"/>
    <x v="32"/>
    <x v="0"/>
    <n v="3.83641610483066"/>
    <n v="4.2189140233334097"/>
    <n v="0.90933735165322604"/>
  </r>
  <r>
    <x v="1"/>
    <x v="1"/>
    <x v="32"/>
    <x v="1"/>
    <n v="2.8651707679045901"/>
    <n v="2.9880641241558701"/>
    <n v="0.95887191467619504"/>
  </r>
  <r>
    <x v="1"/>
    <x v="1"/>
    <x v="32"/>
    <x v="2"/>
    <n v="1.9922682742578599"/>
    <n v="2.17142002957375"/>
    <n v="0.91749557760547296"/>
  </r>
  <r>
    <x v="1"/>
    <x v="1"/>
    <x v="32"/>
    <x v="3"/>
    <n v="1.7489734890820601"/>
    <n v="1.8535880787711501"/>
    <n v="0.94356103662554902"/>
  </r>
  <r>
    <x v="1"/>
    <x v="1"/>
    <x v="32"/>
    <x v="4"/>
    <n v="2.4820686576256401"/>
    <n v="2.6981064726226198"/>
    <n v="0.91992984072752704"/>
  </r>
  <r>
    <x v="1"/>
    <x v="1"/>
    <x v="32"/>
    <x v="5"/>
    <n v="5.9810697338762902"/>
    <n v="6.3566016948489397"/>
    <n v="0.94092252763344297"/>
  </r>
  <r>
    <x v="1"/>
    <x v="1"/>
    <x v="32"/>
    <x v="6"/>
    <n v="16.868633810208301"/>
    <n v="15.375165156808"/>
    <n v="1.09713512916244"/>
  </r>
  <r>
    <x v="1"/>
    <x v="1"/>
    <x v="32"/>
    <x v="7"/>
    <n v="23.616080893501099"/>
    <n v="19.502717199543699"/>
    <n v="1.2109123386178"/>
  </r>
  <r>
    <x v="1"/>
    <x v="1"/>
    <x v="32"/>
    <x v="8"/>
    <n v="18.3957566855977"/>
    <n v="18.5336349875266"/>
    <n v="0.99256064436244396"/>
  </r>
  <r>
    <x v="1"/>
    <x v="1"/>
    <x v="32"/>
    <x v="9"/>
    <n v="14.027519774524601"/>
    <n v="14.7480522078947"/>
    <n v="0.95114389187038295"/>
  </r>
  <r>
    <x v="1"/>
    <x v="1"/>
    <x v="32"/>
    <x v="10"/>
    <n v="10.109115689223101"/>
    <n v="9.5362920468935801"/>
    <n v="1.06006775374671"/>
  </r>
  <r>
    <x v="1"/>
    <x v="1"/>
    <x v="32"/>
    <x v="11"/>
    <n v="6.7742459296818502"/>
    <n v="6.1171314207246397"/>
    <n v="1.1074220028575701"/>
  </r>
  <r>
    <x v="1"/>
    <x v="1"/>
    <x v="33"/>
    <x v="0"/>
    <n v="4.8073389868680998"/>
    <n v="4.2189140233334097"/>
    <n v="1.1394730872163601"/>
  </r>
  <r>
    <x v="1"/>
    <x v="1"/>
    <x v="33"/>
    <x v="1"/>
    <n v="3.35855688131524"/>
    <n v="2.9880641241558701"/>
    <n v="1.12399089904539"/>
  </r>
  <r>
    <x v="1"/>
    <x v="1"/>
    <x v="33"/>
    <x v="2"/>
    <n v="2.4453086521282801"/>
    <n v="2.17142002957375"/>
    <n v="1.1261334144588699"/>
  </r>
  <r>
    <x v="1"/>
    <x v="1"/>
    <x v="33"/>
    <x v="3"/>
    <n v="2.1711954972279601"/>
    <n v="1.8535880787711501"/>
    <n v="1.1713473571039501"/>
  </r>
  <r>
    <x v="1"/>
    <x v="1"/>
    <x v="33"/>
    <x v="4"/>
    <n v="2.9045464937255199"/>
    <n v="2.6981064726226198"/>
    <n v="1.07651292608265"/>
  </r>
  <r>
    <x v="1"/>
    <x v="1"/>
    <x v="33"/>
    <x v="5"/>
    <n v="6.0729461117833399"/>
    <n v="6.3566016948489397"/>
    <n v="0.95537622196850003"/>
  </r>
  <r>
    <x v="1"/>
    <x v="1"/>
    <x v="33"/>
    <x v="6"/>
    <n v="14.081929547715999"/>
    <n v="15.375165156808"/>
    <n v="0.91588801837882305"/>
  </r>
  <r>
    <x v="1"/>
    <x v="1"/>
    <x v="33"/>
    <x v="7"/>
    <n v="21.150010531357701"/>
    <n v="19.502717199543699"/>
    <n v="1.0844648114905999"/>
  </r>
  <r>
    <x v="1"/>
    <x v="1"/>
    <x v="33"/>
    <x v="8"/>
    <n v="19.9305082516162"/>
    <n v="18.5336349875266"/>
    <n v="1.0753696328340201"/>
  </r>
  <r>
    <x v="1"/>
    <x v="1"/>
    <x v="33"/>
    <x v="9"/>
    <n v="13.1734681748023"/>
    <n v="14.7480522078947"/>
    <n v="0.89323444134205299"/>
  </r>
  <r>
    <x v="1"/>
    <x v="1"/>
    <x v="33"/>
    <x v="10"/>
    <n v="8.5384408631042295"/>
    <n v="9.5362920468935801"/>
    <n v="0.89536277004914"/>
  </r>
  <r>
    <x v="1"/>
    <x v="1"/>
    <x v="33"/>
    <x v="11"/>
    <n v="5.8052402907744503"/>
    <n v="6.1171314207246397"/>
    <n v="0.949013498566745"/>
  </r>
  <r>
    <x v="1"/>
    <x v="1"/>
    <x v="34"/>
    <x v="0"/>
    <n v="3.7293523543621299"/>
    <n v="4.2189140233334097"/>
    <n v="0.88396026411923001"/>
  </r>
  <r>
    <x v="1"/>
    <x v="1"/>
    <x v="34"/>
    <x v="1"/>
    <n v="2.6957612620174398"/>
    <n v="2.9880641241558701"/>
    <n v="0.90217650960854001"/>
  </r>
  <r>
    <x v="1"/>
    <x v="1"/>
    <x v="34"/>
    <x v="2"/>
    <n v="2.09048408635334"/>
    <n v="2.17142002957375"/>
    <n v="0.96272672163003903"/>
  </r>
  <r>
    <x v="1"/>
    <x v="1"/>
    <x v="34"/>
    <x v="3"/>
    <n v="2.0372444288496601"/>
    <n v="1.8535880787711501"/>
    <n v="1.0990815339081501"/>
  </r>
  <r>
    <x v="1"/>
    <x v="1"/>
    <x v="34"/>
    <x v="4"/>
    <n v="3.72798617063774"/>
    <n v="2.6981064726226198"/>
    <n v="1.3817046170954299"/>
  </r>
  <r>
    <x v="1"/>
    <x v="1"/>
    <x v="34"/>
    <x v="5"/>
    <n v="9.1065459029426208"/>
    <n v="6.3566016948489397"/>
    <n v="1.4326123202468499"/>
  </r>
  <r>
    <x v="1"/>
    <x v="1"/>
    <x v="34"/>
    <x v="6"/>
    <n v="18.157626462901899"/>
    <n v="15.375165156808"/>
    <n v="1.1809711491041699"/>
  </r>
  <r>
    <x v="1"/>
    <x v="1"/>
    <x v="34"/>
    <x v="7"/>
    <n v="21.536281224893401"/>
    <n v="19.502717199543699"/>
    <n v="1.1042708051674599"/>
  </r>
  <r>
    <x v="1"/>
    <x v="1"/>
    <x v="34"/>
    <x v="8"/>
    <n v="19.132619440615098"/>
    <n v="18.5336349875266"/>
    <n v="1.0323187789924499"/>
  </r>
  <r>
    <x v="1"/>
    <x v="1"/>
    <x v="34"/>
    <x v="9"/>
    <n v="17.6524605281517"/>
    <n v="14.7480522078947"/>
    <n v="1.1969350446632001"/>
  </r>
  <r>
    <x v="1"/>
    <x v="1"/>
    <x v="34"/>
    <x v="10"/>
    <n v="10.671984181446501"/>
    <n v="9.5362920468935801"/>
    <n v="1.1190915849649099"/>
  </r>
  <r>
    <x v="1"/>
    <x v="1"/>
    <x v="34"/>
    <x v="11"/>
    <n v="6.7043345339903899"/>
    <n v="6.1171314207246397"/>
    <n v="1.09599321526366"/>
  </r>
  <r>
    <x v="1"/>
    <x v="1"/>
    <x v="35"/>
    <x v="0"/>
    <n v="4.4451473410262903"/>
    <n v="4.2189140233334097"/>
    <n v="1.0536235904409701"/>
  </r>
  <r>
    <x v="1"/>
    <x v="1"/>
    <x v="35"/>
    <x v="1"/>
    <n v="3.0919035619221602"/>
    <n v="2.9880641241558701"/>
    <n v="1.0347514087555401"/>
  </r>
  <r>
    <x v="1"/>
    <x v="1"/>
    <x v="35"/>
    <x v="2"/>
    <n v="2.1430684010404599"/>
    <n v="2.17142002957375"/>
    <n v="0.986943277603063"/>
  </r>
  <r>
    <x v="1"/>
    <x v="1"/>
    <x v="35"/>
    <x v="3"/>
    <n v="1.81961853491703"/>
    <n v="1.8535880787711501"/>
    <n v="0.98167362843818096"/>
  </r>
  <r>
    <x v="1"/>
    <x v="1"/>
    <x v="35"/>
    <x v="4"/>
    <n v="2.58461278522313"/>
    <n v="2.6981064726226198"/>
    <n v="0.95793580106971199"/>
  </r>
  <r>
    <x v="1"/>
    <x v="1"/>
    <x v="35"/>
    <x v="5"/>
    <n v="5.3426397364431999"/>
    <n v="6.3566016948489397"/>
    <n v="0.84048678726757498"/>
  </r>
  <r>
    <x v="1"/>
    <x v="1"/>
    <x v="35"/>
    <x v="6"/>
    <n v="13.7692880002457"/>
    <n v="15.375165156808"/>
    <n v="0.89555382721523302"/>
  </r>
  <r>
    <x v="1"/>
    <x v="1"/>
    <x v="35"/>
    <x v="7"/>
    <n v="16.824101276936702"/>
    <n v="19.502717199543699"/>
    <n v="0.86265421914287799"/>
  </r>
  <r>
    <x v="1"/>
    <x v="1"/>
    <x v="35"/>
    <x v="8"/>
    <n v="14.853802446234599"/>
    <n v="18.5336349875266"/>
    <n v="0.80145111610493402"/>
  </r>
  <r>
    <x v="1"/>
    <x v="1"/>
    <x v="35"/>
    <x v="9"/>
    <n v="12.405592888877701"/>
    <n v="14.7480522078947"/>
    <n v="0.84116822438673799"/>
  </r>
  <r>
    <x v="1"/>
    <x v="1"/>
    <x v="35"/>
    <x v="10"/>
    <n v="8.1274636932433406"/>
    <n v="9.5362920468935801"/>
    <n v="0.85226665178431005"/>
  </r>
  <r>
    <x v="1"/>
    <x v="1"/>
    <x v="35"/>
    <x v="11"/>
    <n v="5.1087658512475498"/>
    <n v="6.1171314207246397"/>
    <n v="0.83515711857018804"/>
  </r>
  <r>
    <x v="1"/>
    <x v="1"/>
    <x v="36"/>
    <x v="0"/>
    <n v="3.6988831092750099"/>
    <n v="4.2189140233334097"/>
    <n v="0.87673820533381697"/>
  </r>
  <r>
    <x v="1"/>
    <x v="1"/>
    <x v="36"/>
    <x v="1"/>
    <n v="2.70358283733357"/>
    <n v="2.9880641241558701"/>
    <n v="0.90479411585497105"/>
  </r>
  <r>
    <x v="1"/>
    <x v="1"/>
    <x v="36"/>
    <x v="2"/>
    <n v="1.9057418072141801"/>
    <n v="2.17142002957375"/>
    <n v="0.87764770576804696"/>
  </r>
  <r>
    <x v="1"/>
    <x v="1"/>
    <x v="36"/>
    <x v="3"/>
    <n v="1.78048482682141"/>
    <n v="1.8535880787711501"/>
    <n v="0.96056122026949797"/>
  </r>
  <r>
    <x v="1"/>
    <x v="1"/>
    <x v="36"/>
    <x v="4"/>
    <n v="2.80039408793251"/>
    <n v="2.6981064726226198"/>
    <n v="1.03791088911716"/>
  </r>
  <r>
    <x v="1"/>
    <x v="1"/>
    <x v="36"/>
    <x v="5"/>
    <n v="6.9569787776798497"/>
    <n v="6.3566016948489397"/>
    <n v="1.09444937903179"/>
  </r>
  <r>
    <x v="1"/>
    <x v="1"/>
    <x v="36"/>
    <x v="6"/>
    <n v="15.7706655524554"/>
    <n v="15.375165156808"/>
    <n v="1.0257233266513699"/>
  </r>
  <r>
    <x v="1"/>
    <x v="1"/>
    <x v="36"/>
    <x v="7"/>
    <n v="17.988682663309799"/>
    <n v="19.502717199543699"/>
    <n v="0.92236802078690105"/>
  </r>
  <r>
    <x v="1"/>
    <x v="1"/>
    <x v="36"/>
    <x v="8"/>
    <n v="18.231910898550101"/>
    <n v="18.5336349875266"/>
    <n v="0.98372018823185503"/>
  </r>
  <r>
    <x v="1"/>
    <x v="1"/>
    <x v="36"/>
    <x v="9"/>
    <n v="16.486360150284298"/>
    <n v="14.7480522078947"/>
    <n v="1.1178669506918999"/>
  </r>
  <r>
    <x v="1"/>
    <x v="1"/>
    <x v="36"/>
    <x v="10"/>
    <n v="11.284649532586601"/>
    <n v="9.5362920468935801"/>
    <n v="1.1833372423050399"/>
  </r>
  <r>
    <x v="1"/>
    <x v="1"/>
    <x v="36"/>
    <x v="11"/>
    <n v="6.8548532524318997"/>
    <n v="6.1171314207246397"/>
    <n v="1.1205993105212499"/>
  </r>
  <r>
    <x v="1"/>
    <x v="1"/>
    <x v="37"/>
    <x v="0"/>
    <n v="4.1884139012802999"/>
    <n v="4.2189140233334097"/>
    <n v="0.99277062251460402"/>
  </r>
  <r>
    <x v="1"/>
    <x v="1"/>
    <x v="37"/>
    <x v="1"/>
    <n v="2.94108407982556"/>
    <n v="2.9880641241558701"/>
    <n v="0.98427743101276999"/>
  </r>
  <r>
    <x v="1"/>
    <x v="1"/>
    <x v="37"/>
    <x v="2"/>
    <n v="2.1176301069341701"/>
    <n v="2.17142002957375"/>
    <n v="0.97522822765426298"/>
  </r>
  <r>
    <x v="1"/>
    <x v="1"/>
    <x v="37"/>
    <x v="3"/>
    <n v="1.7154520537182301"/>
    <n v="1.8535880787711501"/>
    <n v="0.92547641699093397"/>
  </r>
  <r>
    <x v="1"/>
    <x v="1"/>
    <x v="37"/>
    <x v="4"/>
    <n v="2.0633890220182001"/>
    <n v="2.6981064726226198"/>
    <n v="0.76475448354435605"/>
  </r>
  <r>
    <x v="1"/>
    <x v="1"/>
    <x v="37"/>
    <x v="5"/>
    <n v="5.3677399515444302"/>
    <n v="6.3566016948489397"/>
    <n v="0.84443547184876599"/>
  </r>
  <r>
    <x v="1"/>
    <x v="1"/>
    <x v="37"/>
    <x v="6"/>
    <n v="13.232493209296701"/>
    <n v="15.375165156808"/>
    <n v="0.86064071991040902"/>
  </r>
  <r>
    <x v="1"/>
    <x v="1"/>
    <x v="37"/>
    <x v="7"/>
    <n v="18.0172332393049"/>
    <n v="19.502717199543699"/>
    <n v="0.923831948900252"/>
  </r>
  <r>
    <x v="1"/>
    <x v="1"/>
    <x v="37"/>
    <x v="8"/>
    <n v="17.103077490083201"/>
    <n v="18.5336349875266"/>
    <n v="0.92281290214217504"/>
  </r>
  <r>
    <x v="1"/>
    <x v="1"/>
    <x v="37"/>
    <x v="9"/>
    <n v="13.1330152595743"/>
    <n v="14.7480522078947"/>
    <n v="0.89049150860369897"/>
  </r>
  <r>
    <x v="1"/>
    <x v="1"/>
    <x v="37"/>
    <x v="10"/>
    <n v="8.6292856547847894"/>
    <n v="9.5362920468935801"/>
    <n v="0.90488898749653401"/>
  </r>
  <r>
    <x v="1"/>
    <x v="1"/>
    <x v="37"/>
    <x v="11"/>
    <n v="5.28411481321473"/>
    <n v="6.1171314207246397"/>
    <n v="0.86382234576689398"/>
  </r>
  <r>
    <x v="1"/>
    <x v="1"/>
    <x v="38"/>
    <x v="0"/>
    <n v="3.7239404902160298"/>
    <n v="4.2189140233334097"/>
    <n v="0.88267750175048698"/>
  </r>
  <r>
    <x v="1"/>
    <x v="1"/>
    <x v="38"/>
    <x v="1"/>
    <n v="2.7037344123340699"/>
    <n v="2.9880641241558701"/>
    <n v="0.90484484267815901"/>
  </r>
  <r>
    <x v="1"/>
    <x v="1"/>
    <x v="38"/>
    <x v="2"/>
    <n v="1.7651447388239001"/>
    <n v="2.17142002957375"/>
    <n v="0.81289880114553503"/>
  </r>
  <r>
    <x v="1"/>
    <x v="1"/>
    <x v="38"/>
    <x v="3"/>
    <n v="1.6708661694042899"/>
    <n v="1.8535880787711501"/>
    <n v="0.90142259142711301"/>
  </r>
  <r>
    <x v="1"/>
    <x v="1"/>
    <x v="38"/>
    <x v="4"/>
    <n v="2.5520962447008699"/>
    <n v="2.6981064726226198"/>
    <n v="0.94588418603813196"/>
  </r>
  <r>
    <x v="1"/>
    <x v="1"/>
    <x v="38"/>
    <x v="5"/>
    <n v="5.6185342951472599"/>
    <n v="6.3566016948489397"/>
    <n v="0.88388962607177901"/>
  </r>
  <r>
    <x v="1"/>
    <x v="1"/>
    <x v="38"/>
    <x v="6"/>
    <n v="12.078860950712899"/>
    <n v="15.375165156808"/>
    <n v="0.78560853347090798"/>
  </r>
  <r>
    <x v="1"/>
    <x v="1"/>
    <x v="38"/>
    <x v="7"/>
    <n v="15.504292904819399"/>
    <n v="19.502717199543699"/>
    <n v="0.79498116832571997"/>
  </r>
  <r>
    <x v="1"/>
    <x v="1"/>
    <x v="38"/>
    <x v="8"/>
    <n v="18.899478073016599"/>
    <n v="18.5336349875266"/>
    <n v="1.01973941354387"/>
  </r>
  <r>
    <x v="1"/>
    <x v="1"/>
    <x v="38"/>
    <x v="9"/>
    <n v="15.5966300457071"/>
    <n v="14.7480522078947"/>
    <n v="1.0575382990140301"/>
  </r>
  <r>
    <x v="1"/>
    <x v="1"/>
    <x v="38"/>
    <x v="10"/>
    <n v="11.653785422075501"/>
    <n v="9.5362920468935801"/>
    <n v="1.22204577678299"/>
  </r>
  <r>
    <x v="1"/>
    <x v="1"/>
    <x v="38"/>
    <x v="11"/>
    <n v="7.0434508016655997"/>
    <n v="6.1171314207246397"/>
    <n v="1.1514303547251901"/>
  </r>
  <r>
    <x v="1"/>
    <x v="1"/>
    <x v="39"/>
    <x v="0"/>
    <n v="4.37857033961685"/>
    <n v="4.2189140233334097"/>
    <n v="1.03784298883562"/>
  </r>
  <r>
    <x v="1"/>
    <x v="1"/>
    <x v="39"/>
    <x v="1"/>
    <n v="2.90430838558889"/>
    <n v="2.9880641241558701"/>
    <n v="0.97196989921003196"/>
  </r>
  <r>
    <x v="1"/>
    <x v="1"/>
    <x v="39"/>
    <x v="2"/>
    <n v="2.0478353269292802"/>
    <n v="2.17142002957375"/>
    <n v="0.94308576831690805"/>
  </r>
  <r>
    <x v="1"/>
    <x v="1"/>
    <x v="39"/>
    <x v="3"/>
    <n v="2.0852791018771599"/>
    <n v="1.8535880787711501"/>
    <n v="1.1249959609470599"/>
  </r>
  <r>
    <x v="1"/>
    <x v="1"/>
    <x v="39"/>
    <x v="4"/>
    <n v="3.9050259643971299"/>
    <n v="2.6981064726226198"/>
    <n v="1.4473209282216899"/>
  </r>
  <r>
    <x v="1"/>
    <x v="1"/>
    <x v="39"/>
    <x v="5"/>
    <n v="7.5457375747604196"/>
    <n v="6.3566016948489397"/>
    <n v="1.1870710069619601"/>
  </r>
  <r>
    <x v="1"/>
    <x v="1"/>
    <x v="39"/>
    <x v="6"/>
    <n v="15.278517851712101"/>
    <n v="15.375165156808"/>
    <n v="0.99371406393946005"/>
  </r>
  <r>
    <x v="1"/>
    <x v="1"/>
    <x v="39"/>
    <x v="7"/>
    <n v="19.293302045896901"/>
    <n v="19.502717199543699"/>
    <n v="0.989262257586767"/>
  </r>
  <r>
    <x v="1"/>
    <x v="1"/>
    <x v="39"/>
    <x v="8"/>
    <n v="18.658291680602801"/>
    <n v="18.5336349875266"/>
    <n v="1.0067259710877099"/>
  </r>
  <r>
    <x v="1"/>
    <x v="1"/>
    <x v="39"/>
    <x v="9"/>
    <n v="14.9441879849862"/>
    <n v="14.7480522078947"/>
    <n v="1.01329909701475"/>
  </r>
  <r>
    <x v="1"/>
    <x v="1"/>
    <x v="39"/>
    <x v="10"/>
    <n v="9.81011810687537"/>
    <n v="9.5362920468935801"/>
    <n v="1.02871410173213"/>
  </r>
  <r>
    <x v="1"/>
    <x v="1"/>
    <x v="39"/>
    <x v="11"/>
    <n v="5.8363680819244204"/>
    <n v="6.1171314207246397"/>
    <n v="0.95410212410199202"/>
  </r>
  <r>
    <x v="1"/>
    <x v="1"/>
    <x v="40"/>
    <x v="0"/>
    <n v="3.7877833220344899"/>
    <n v="4.2189140233334097"/>
    <n v="0.89781002909410401"/>
  </r>
  <r>
    <x v="1"/>
    <x v="1"/>
    <x v="40"/>
    <x v="1"/>
    <n v="2.5286027718302901"/>
    <n v="2.9880641241558701"/>
    <n v="0.84623444034843898"/>
  </r>
  <r>
    <x v="1"/>
    <x v="1"/>
    <x v="40"/>
    <x v="2"/>
    <n v="1.7485689756407099"/>
    <n v="2.17142002957375"/>
    <n v="0.80526519596669599"/>
  </r>
  <r>
    <x v="1"/>
    <x v="1"/>
    <x v="40"/>
    <x v="3"/>
    <n v="1.53233133641333"/>
    <n v="1.8535880787711501"/>
    <n v="0.82668385385236298"/>
  </r>
  <r>
    <x v="1"/>
    <x v="1"/>
    <x v="40"/>
    <x v="4"/>
    <n v="2.3690221890408298"/>
    <n v="2.6981064726226198"/>
    <n v="0.87803139463880497"/>
  </r>
  <r>
    <x v="1"/>
    <x v="1"/>
    <x v="40"/>
    <x v="5"/>
    <n v="5.3937920469885503"/>
    <n v="6.3566016948489397"/>
    <n v="0.84853390316391797"/>
  </r>
  <r>
    <x v="1"/>
    <x v="1"/>
    <x v="40"/>
    <x v="6"/>
    <n v="14.091634787022899"/>
    <n v="15.375165156808"/>
    <n v="0.91651924667510198"/>
  </r>
  <r>
    <x v="1"/>
    <x v="1"/>
    <x v="40"/>
    <x v="7"/>
    <n v="19.2466031864505"/>
    <n v="19.502717199543699"/>
    <n v="0.98686777793715696"/>
  </r>
  <r>
    <x v="1"/>
    <x v="1"/>
    <x v="40"/>
    <x v="8"/>
    <n v="20.227953639776999"/>
    <n v="18.5336349875266"/>
    <n v="1.09141858320782"/>
  </r>
  <r>
    <x v="1"/>
    <x v="1"/>
    <x v="40"/>
    <x v="9"/>
    <n v="16.313988639463599"/>
    <n v="14.7480522078947"/>
    <n v="1.1061792031581399"/>
  </r>
  <r>
    <x v="1"/>
    <x v="1"/>
    <x v="40"/>
    <x v="10"/>
    <n v="9.8466294454056094"/>
    <n v="9.5362920468935801"/>
    <n v="1.0325427741711299"/>
  </r>
  <r>
    <x v="1"/>
    <x v="1"/>
    <x v="40"/>
    <x v="11"/>
    <n v="6.1097324899597698"/>
    <n v="6.1171314207246397"/>
    <n v="0.998790457445494"/>
  </r>
  <r>
    <x v="1"/>
    <x v="1"/>
    <x v="41"/>
    <x v="0"/>
    <n v="3.6335051862638399"/>
    <n v="4.2189140233334097"/>
    <n v="0.86124181866900695"/>
  </r>
  <r>
    <x v="1"/>
    <x v="1"/>
    <x v="41"/>
    <x v="1"/>
    <n v="2.5006884844432098"/>
    <n v="2.9880641241558701"/>
    <n v="0.83689250984520203"/>
  </r>
  <r>
    <x v="1"/>
    <x v="1"/>
    <x v="41"/>
    <x v="2"/>
    <n v="1.7394356513981699"/>
    <n v="2.17142002957375"/>
    <n v="0.80105904325641997"/>
  </r>
  <r>
    <x v="1"/>
    <x v="1"/>
    <x v="41"/>
    <x v="3"/>
    <n v="1.49678464450321"/>
    <n v="1.8535880787711501"/>
    <n v="0.80750662007684004"/>
  </r>
  <r>
    <x v="1"/>
    <x v="1"/>
    <x v="41"/>
    <x v="4"/>
    <n v="2.00224694288671"/>
    <n v="2.6981064726226198"/>
    <n v="0.74209337667111297"/>
  </r>
  <r>
    <x v="1"/>
    <x v="1"/>
    <x v="41"/>
    <x v="5"/>
    <n v="5.9964510635370001"/>
    <n v="6.3566016948489397"/>
    <n v="0.94334226862070303"/>
  </r>
  <r>
    <x v="1"/>
    <x v="1"/>
    <x v="41"/>
    <x v="6"/>
    <n v="18.181669431236401"/>
    <n v="15.375165156808"/>
    <n v="1.1825349026046501"/>
  </r>
  <r>
    <x v="1"/>
    <x v="1"/>
    <x v="41"/>
    <x v="7"/>
    <n v="20.918501278227598"/>
    <n v="19.502717199543699"/>
    <n v="1.07259419619319"/>
  </r>
  <r>
    <x v="1"/>
    <x v="1"/>
    <x v="41"/>
    <x v="8"/>
    <n v="21.876686819992401"/>
    <n v="18.5336349875266"/>
    <n v="1.18037755867728"/>
  </r>
  <r>
    <x v="1"/>
    <x v="1"/>
    <x v="41"/>
    <x v="9"/>
    <n v="18.303311552847202"/>
    <n v="14.7480522078947"/>
    <n v="1.2410663655672001"/>
  </r>
  <r>
    <x v="1"/>
    <x v="1"/>
    <x v="41"/>
    <x v="10"/>
    <n v="13.2822991873044"/>
    <n v="9.5362920468935801"/>
    <n v="1.39281589972185"/>
  </r>
  <r>
    <x v="1"/>
    <x v="1"/>
    <x v="41"/>
    <x v="11"/>
    <n v="8.2526686368284992"/>
    <n v="6.1171314207246397"/>
    <n v="1.34910762401944"/>
  </r>
  <r>
    <x v="1"/>
    <x v="1"/>
    <x v="42"/>
    <x v="0"/>
    <n v="5.9299119594314096"/>
    <n v="4.2189140233334097"/>
    <n v="1.4055541133654399"/>
  </r>
  <r>
    <x v="1"/>
    <x v="1"/>
    <x v="42"/>
    <x v="1"/>
    <n v="4.3116300858537704"/>
    <n v="2.9880641241558701"/>
    <n v="1.4429509899061499"/>
  </r>
  <r>
    <x v="1"/>
    <x v="1"/>
    <x v="42"/>
    <x v="2"/>
    <n v="3.1622643080089299"/>
    <n v="2.17142002957375"/>
    <n v="1.45631166008434"/>
  </r>
  <r>
    <x v="1"/>
    <x v="1"/>
    <x v="42"/>
    <x v="3"/>
    <n v="2.4657615957755299"/>
    <n v="1.8535880787711501"/>
    <n v="1.3302640559763601"/>
  </r>
  <r>
    <x v="1"/>
    <x v="1"/>
    <x v="42"/>
    <x v="4"/>
    <n v="3.10417332131337"/>
    <n v="2.6981064726226198"/>
    <n v="1.1505006762376"/>
  </r>
  <r>
    <x v="1"/>
    <x v="1"/>
    <x v="42"/>
    <x v="5"/>
    <n v="5.8267016419499802"/>
    <n v="6.3566016948489397"/>
    <n v="0.91663783915730301"/>
  </r>
  <r>
    <x v="1"/>
    <x v="1"/>
    <x v="42"/>
    <x v="6"/>
    <n v="14.71661914555"/>
    <n v="15.375165156808"/>
    <n v="0.95716819920035501"/>
  </r>
  <r>
    <x v="1"/>
    <x v="1"/>
    <x v="42"/>
    <x v="7"/>
    <n v="19.1126771250064"/>
    <n v="19.502717199543699"/>
    <n v="0.98000073166489798"/>
  </r>
  <r>
    <x v="1"/>
    <x v="1"/>
    <x v="42"/>
    <x v="8"/>
    <n v="16.982100824702201"/>
    <n v="18.5336349875266"/>
    <n v="0.91628549046808005"/>
  </r>
  <r>
    <x v="1"/>
    <x v="1"/>
    <x v="42"/>
    <x v="9"/>
    <n v="12.010944681792999"/>
    <n v="14.7480522078947"/>
    <n v="0.81440888006644896"/>
  </r>
  <r>
    <x v="1"/>
    <x v="1"/>
    <x v="42"/>
    <x v="10"/>
    <n v="7.4978222680202897"/>
    <n v="9.5362920468935801"/>
    <n v="0.78624083985165705"/>
  </r>
  <r>
    <x v="1"/>
    <x v="1"/>
    <x v="42"/>
    <x v="11"/>
    <n v="5.4206076396229701"/>
    <n v="6.1171314207246397"/>
    <n v="0.88613555387385101"/>
  </r>
  <r>
    <x v="1"/>
    <x v="1"/>
    <x v="43"/>
    <x v="0"/>
    <n v="3.6195861112173402"/>
    <n v="4.2189140233334097"/>
    <n v="0.85794261063359101"/>
  </r>
  <r>
    <x v="1"/>
    <x v="1"/>
    <x v="43"/>
    <x v="1"/>
    <n v="2.70912777850404"/>
    <n v="2.9880641241558701"/>
    <n v="0.90664981270084799"/>
  </r>
  <r>
    <x v="1"/>
    <x v="1"/>
    <x v="43"/>
    <x v="2"/>
    <n v="2.0181344510914698"/>
    <n v="2.17142002957375"/>
    <n v="0.92940767958543102"/>
  </r>
  <r>
    <x v="1"/>
    <x v="1"/>
    <x v="43"/>
    <x v="3"/>
    <n v="1.57596270385829"/>
    <n v="1.8535880787711501"/>
    <n v="0.85022272311067304"/>
  </r>
  <r>
    <x v="1"/>
    <x v="1"/>
    <x v="43"/>
    <x v="4"/>
    <n v="1.64776639420502"/>
    <n v="2.6981064726226198"/>
    <n v="0.61071214606418001"/>
  </r>
  <r>
    <x v="1"/>
    <x v="1"/>
    <x v="43"/>
    <x v="5"/>
    <n v="3.78255266288022"/>
    <n v="6.3566016948489397"/>
    <n v="0.59505893942441102"/>
  </r>
  <r>
    <x v="1"/>
    <x v="1"/>
    <x v="43"/>
    <x v="6"/>
    <n v="12.9321742367321"/>
    <n v="15.375165156808"/>
    <n v="0.84110798842416301"/>
  </r>
  <r>
    <x v="1"/>
    <x v="1"/>
    <x v="43"/>
    <x v="7"/>
    <n v="17.0431468808343"/>
    <n v="19.502717199543699"/>
    <n v="0.87388576199182599"/>
  </r>
  <r>
    <x v="1"/>
    <x v="1"/>
    <x v="43"/>
    <x v="8"/>
    <n v="18.575122689010801"/>
    <n v="18.5336349875266"/>
    <n v="1.0022385086094601"/>
  </r>
  <r>
    <x v="1"/>
    <x v="1"/>
    <x v="43"/>
    <x v="9"/>
    <n v="14.508109372119099"/>
    <n v="14.7480522078947"/>
    <n v="0.983730540657625"/>
  </r>
  <r>
    <x v="1"/>
    <x v="1"/>
    <x v="43"/>
    <x v="10"/>
    <n v="7.7935803089960798"/>
    <n v="9.5362920468935801"/>
    <n v="0.81725478526371398"/>
  </r>
  <r>
    <x v="1"/>
    <x v="1"/>
    <x v="43"/>
    <x v="11"/>
    <n v="5.6404104208454804"/>
    <n v="6.1171314207246397"/>
    <n v="0.922067883278746"/>
  </r>
  <r>
    <x v="1"/>
    <x v="1"/>
    <x v="44"/>
    <x v="0"/>
    <n v="3.6393131374892702"/>
    <n v="4.2189140233334097"/>
    <n v="0.86261846469528303"/>
  </r>
  <r>
    <x v="1"/>
    <x v="1"/>
    <x v="44"/>
    <x v="1"/>
    <n v="2.9019781884223099"/>
    <n v="2.9880641241558701"/>
    <n v="0.97119006414968601"/>
  </r>
  <r>
    <x v="1"/>
    <x v="1"/>
    <x v="44"/>
    <x v="2"/>
    <n v="2.0435899898965202"/>
    <n v="2.17142002957375"/>
    <n v="0.94113067120306404"/>
  </r>
  <r>
    <x v="1"/>
    <x v="1"/>
    <x v="44"/>
    <x v="3"/>
    <n v="1.7270855867575099"/>
    <n v="1.8535880787711501"/>
    <n v="0.93175264048013395"/>
  </r>
  <r>
    <x v="1"/>
    <x v="1"/>
    <x v="44"/>
    <x v="4"/>
    <n v="3.1469395144082801"/>
    <n v="2.6981064726226198"/>
    <n v="1.1663511230338399"/>
  </r>
  <r>
    <x v="1"/>
    <x v="1"/>
    <x v="44"/>
    <x v="5"/>
    <n v="9.0986540157026994"/>
    <n v="6.3566016948489397"/>
    <n v="1.4313707940951801"/>
  </r>
  <r>
    <x v="1"/>
    <x v="1"/>
    <x v="44"/>
    <x v="6"/>
    <n v="18.046338087983401"/>
    <n v="15.375165156808"/>
    <n v="1.1737329585687499"/>
  </r>
  <r>
    <x v="1"/>
    <x v="1"/>
    <x v="44"/>
    <x v="7"/>
    <n v="23.409057763550202"/>
    <n v="19.502717199543699"/>
    <n v="1.20029724699581"/>
  </r>
  <r>
    <x v="1"/>
    <x v="1"/>
    <x v="44"/>
    <x v="8"/>
    <n v="21.198745580883699"/>
    <n v="18.5336349875266"/>
    <n v="1.1437985907864701"/>
  </r>
  <r>
    <x v="1"/>
    <x v="1"/>
    <x v="44"/>
    <x v="9"/>
    <n v="20.150082889040799"/>
    <n v="14.7480522078947"/>
    <n v="1.3662877378650999"/>
  </r>
  <r>
    <x v="1"/>
    <x v="1"/>
    <x v="44"/>
    <x v="10"/>
    <n v="12.211392956423801"/>
    <n v="9.5362920468935801"/>
    <n v="1.28051793048868"/>
  </r>
  <r>
    <x v="1"/>
    <x v="1"/>
    <x v="44"/>
    <x v="11"/>
    <n v="7.11058294845928"/>
    <n v="6.1171314207246397"/>
    <n v="1.1624048037236601"/>
  </r>
  <r>
    <x v="1"/>
    <x v="1"/>
    <x v="45"/>
    <x v="0"/>
    <n v="4.8078535519298704"/>
    <n v="4.2189140233334097"/>
    <n v="1.1395950534519601"/>
  </r>
  <r>
    <x v="1"/>
    <x v="1"/>
    <x v="45"/>
    <x v="1"/>
    <n v="3.19879914427213"/>
    <n v="2.9880641241558701"/>
    <n v="1.0705256016471201"/>
  </r>
  <r>
    <x v="1"/>
    <x v="1"/>
    <x v="45"/>
    <x v="2"/>
    <n v="2.3099558427117501"/>
    <n v="2.17142002957375"/>
    <n v="1.0637996386010999"/>
  </r>
  <r>
    <x v="1"/>
    <x v="1"/>
    <x v="45"/>
    <x v="3"/>
    <n v="1.94368628655326"/>
    <n v="1.8535880787711501"/>
    <n v="1.0486074596691699"/>
  </r>
  <r>
    <x v="1"/>
    <x v="1"/>
    <x v="45"/>
    <x v="4"/>
    <n v="2.5432020487733999"/>
    <n v="2.6981064726226198"/>
    <n v="0.94258772757079201"/>
  </r>
  <r>
    <x v="1"/>
    <x v="1"/>
    <x v="45"/>
    <x v="5"/>
    <n v="6.33500166781179"/>
    <n v="6.3566016948489397"/>
    <n v="0.996601953673667"/>
  </r>
  <r>
    <x v="1"/>
    <x v="1"/>
    <x v="45"/>
    <x v="6"/>
    <n v="17.235430281170899"/>
    <n v="15.375165156808"/>
    <n v="1.12099155393718"/>
  </r>
  <r>
    <x v="1"/>
    <x v="1"/>
    <x v="45"/>
    <x v="7"/>
    <n v="22.7316399125469"/>
    <n v="19.502717199543699"/>
    <n v="1.1655627100555399"/>
  </r>
  <r>
    <x v="1"/>
    <x v="1"/>
    <x v="45"/>
    <x v="8"/>
    <n v="20.613047906908399"/>
    <n v="18.5336349875266"/>
    <n v="1.1121967126676"/>
  </r>
  <r>
    <x v="1"/>
    <x v="1"/>
    <x v="45"/>
    <x v="9"/>
    <n v="16.145024939318901"/>
    <n v="14.7480522078947"/>
    <n v="1.09472252414976"/>
  </r>
  <r>
    <x v="1"/>
    <x v="1"/>
    <x v="45"/>
    <x v="10"/>
    <n v="12.963338072534899"/>
    <n v="9.5362920468935801"/>
    <n v="1.3593688205844801"/>
  </r>
  <r>
    <x v="1"/>
    <x v="1"/>
    <x v="45"/>
    <x v="11"/>
    <n v="8.0322913531522495"/>
    <n v="6.1171314207246397"/>
    <n v="1.3130813776436301"/>
  </r>
  <r>
    <x v="1"/>
    <x v="1"/>
    <x v="46"/>
    <x v="0"/>
    <n v="5.5328878969023103"/>
    <n v="4.2189140233334097"/>
    <n v="1.31144836474547"/>
  </r>
  <r>
    <x v="1"/>
    <x v="1"/>
    <x v="46"/>
    <x v="1"/>
    <n v="3.6064190714121001"/>
    <n v="2.9880641241558701"/>
    <n v="1.2069416590686199"/>
  </r>
  <r>
    <x v="1"/>
    <x v="1"/>
    <x v="46"/>
    <x v="2"/>
    <n v="2.5462386238253201"/>
    <n v="2.17142002957375"/>
    <n v="1.1726145053221899"/>
  </r>
  <r>
    <x v="1"/>
    <x v="1"/>
    <x v="46"/>
    <x v="3"/>
    <n v="2.24567780484321"/>
    <n v="1.8535880787711501"/>
    <n v="1.2115301293543099"/>
  </r>
  <r>
    <x v="1"/>
    <x v="1"/>
    <x v="46"/>
    <x v="4"/>
    <n v="3.5899253231727801"/>
    <n v="2.6981064726226198"/>
    <n v="1.3305350843635499"/>
  </r>
  <r>
    <x v="1"/>
    <x v="1"/>
    <x v="46"/>
    <x v="5"/>
    <n v="8.8859290978135892"/>
    <n v="6.3566016948489397"/>
    <n v="1.39790559868086"/>
  </r>
  <r>
    <x v="1"/>
    <x v="1"/>
    <x v="46"/>
    <x v="6"/>
    <n v="19.729964872235001"/>
    <n v="15.375165156808"/>
    <n v="1.2832359633872801"/>
  </r>
  <r>
    <x v="1"/>
    <x v="1"/>
    <x v="46"/>
    <x v="7"/>
    <n v="25.251394540939"/>
    <n v="19.502717199543699"/>
    <n v="1.29476289291268"/>
  </r>
  <r>
    <x v="1"/>
    <x v="1"/>
    <x v="46"/>
    <x v="8"/>
    <n v="22.0614751261827"/>
    <n v="18.5336349875266"/>
    <n v="1.1903479884561501"/>
  </r>
  <r>
    <x v="1"/>
    <x v="1"/>
    <x v="46"/>
    <x v="9"/>
    <n v="15.632035812583901"/>
    <n v="14.7480522078947"/>
    <n v="1.0599390070111101"/>
  </r>
  <r>
    <x v="1"/>
    <x v="1"/>
    <x v="46"/>
    <x v="10"/>
    <n v="11.934916618297599"/>
    <n v="9.5362920468935801"/>
    <n v="1.2515259138047601"/>
  </r>
  <r>
    <x v="1"/>
    <x v="1"/>
    <x v="46"/>
    <x v="11"/>
    <n v="7.5490109826434599"/>
    <n v="6.1171314207246397"/>
    <n v="1.23407696572738"/>
  </r>
  <r>
    <x v="1"/>
    <x v="1"/>
    <x v="47"/>
    <x v="0"/>
    <n v="4.6160019595893003"/>
    <n v="4.2189140233334097"/>
    <n v="1.09412088847028"/>
  </r>
  <r>
    <x v="1"/>
    <x v="1"/>
    <x v="47"/>
    <x v="1"/>
    <n v="3.0954899224445902"/>
    <n v="2.9880641241558701"/>
    <n v="1.03595163752353"/>
  </r>
  <r>
    <x v="1"/>
    <x v="1"/>
    <x v="47"/>
    <x v="2"/>
    <n v="2.1320349659254001"/>
    <n v="2.17142002957375"/>
    <n v="0.98186207039082796"/>
  </r>
  <r>
    <x v="1"/>
    <x v="1"/>
    <x v="47"/>
    <x v="3"/>
    <n v="1.7860153763309199"/>
    <n v="1.8535880787711501"/>
    <n v="0.96354491959992095"/>
  </r>
  <r>
    <x v="1"/>
    <x v="1"/>
    <x v="47"/>
    <x v="4"/>
    <n v="2.5736501059788801"/>
    <n v="2.6981064726226198"/>
    <n v="0.95387270001885205"/>
  </r>
  <r>
    <x v="1"/>
    <x v="1"/>
    <x v="47"/>
    <x v="5"/>
    <n v="8.09507758993872"/>
    <n v="6.3566016948489397"/>
    <n v="1.2734913997362101"/>
  </r>
  <r>
    <x v="1"/>
    <x v="1"/>
    <x v="47"/>
    <x v="6"/>
    <n v="19.451067967306699"/>
    <n v="15.375165156808"/>
    <n v="1.26509652214656"/>
  </r>
  <r>
    <x v="1"/>
    <x v="1"/>
    <x v="47"/>
    <x v="7"/>
    <n v="24.343153481207601"/>
    <n v="19.502717199543699"/>
    <n v="1.2481929175375199"/>
  </r>
  <r>
    <x v="1"/>
    <x v="1"/>
    <x v="47"/>
    <x v="8"/>
    <n v="19.945581912404201"/>
    <n v="18.5336349875266"/>
    <n v="1.0761829466172099"/>
  </r>
  <r>
    <x v="1"/>
    <x v="1"/>
    <x v="47"/>
    <x v="9"/>
    <n v="14.453099356506501"/>
    <n v="14.7480522078947"/>
    <n v="0.98000055551536802"/>
  </r>
  <r>
    <x v="1"/>
    <x v="1"/>
    <x v="47"/>
    <x v="10"/>
    <n v="7.9038592852053302"/>
    <n v="9.5362920468935801"/>
    <n v="0.82881892105852495"/>
  </r>
  <r>
    <x v="1"/>
    <x v="1"/>
    <x v="47"/>
    <x v="11"/>
    <n v="5.6741471432900701"/>
    <n v="6.1171314207246397"/>
    <n v="0.92758300468521004"/>
  </r>
  <r>
    <x v="1"/>
    <x v="1"/>
    <x v="48"/>
    <x v="0"/>
    <n v="3.9050901403973799"/>
    <n v="4.2189140233334097"/>
    <n v="0.92561500869645996"/>
  </r>
  <r>
    <x v="1"/>
    <x v="1"/>
    <x v="48"/>
    <x v="1"/>
    <n v="2.91469505800023"/>
    <n v="2.9880641241558701"/>
    <n v="0.975445953263682"/>
  </r>
  <r>
    <x v="1"/>
    <x v="1"/>
    <x v="48"/>
    <x v="2"/>
    <n v="2.2563973706621399"/>
    <n v="2.17142002957375"/>
    <n v="1.03913445576214"/>
  </r>
  <r>
    <x v="1"/>
    <x v="1"/>
    <x v="48"/>
    <x v="3"/>
    <n v="2.1159140504059599"/>
    <n v="1.8535880787711501"/>
    <n v="1.14152333770334"/>
  </r>
  <r>
    <x v="1"/>
    <x v="1"/>
    <x v="48"/>
    <x v="4"/>
    <n v="3.49162819504624"/>
    <n v="2.6981064726226198"/>
    <n v="1.29410319069147"/>
  </r>
  <r>
    <x v="1"/>
    <x v="1"/>
    <x v="48"/>
    <x v="5"/>
    <n v="7.6640592589442296"/>
    <n v="6.3566016948489397"/>
    <n v="1.2056849912673899"/>
  </r>
  <r>
    <x v="1"/>
    <x v="1"/>
    <x v="48"/>
    <x v="6"/>
    <n v="19.145024115086699"/>
    <n v="15.375165156808"/>
    <n v="1.24519144476373"/>
  </r>
  <r>
    <x v="1"/>
    <x v="1"/>
    <x v="48"/>
    <x v="7"/>
    <n v="23.727039864577499"/>
    <n v="19.502717199543699"/>
    <n v="1.2166017494799499"/>
  </r>
  <r>
    <x v="1"/>
    <x v="1"/>
    <x v="48"/>
    <x v="8"/>
    <n v="24.506687400970801"/>
    <n v="18.5336349875266"/>
    <n v="1.3222817551691399"/>
  </r>
  <r>
    <x v="1"/>
    <x v="1"/>
    <x v="48"/>
    <x v="9"/>
    <n v="22.0563786047916"/>
    <n v="14.7480522078947"/>
    <n v="1.4955451942992599"/>
  </r>
  <r>
    <x v="1"/>
    <x v="1"/>
    <x v="48"/>
    <x v="10"/>
    <n v="11.1039801294306"/>
    <n v="9.5362920468935801"/>
    <n v="1.16439178611855"/>
  </r>
  <r>
    <x v="1"/>
    <x v="1"/>
    <x v="48"/>
    <x v="11"/>
    <n v="6.7161707576932299"/>
    <n v="6.1171314207246397"/>
    <n v="1.0979281456891801"/>
  </r>
  <r>
    <x v="1"/>
    <x v="1"/>
    <x v="49"/>
    <x v="0"/>
    <n v="4.3023760848940196"/>
    <n v="4.2189140233334097"/>
    <n v="1.01978283062869"/>
  </r>
  <r>
    <x v="1"/>
    <x v="1"/>
    <x v="49"/>
    <x v="1"/>
    <n v="2.80016148171778"/>
    <n v="2.9880641241558701"/>
    <n v="0.93711559235993103"/>
  </r>
  <r>
    <x v="1"/>
    <x v="1"/>
    <x v="49"/>
    <x v="2"/>
    <n v="1.94481777212803"/>
    <n v="2.17142002957375"/>
    <n v="0.89564328671583704"/>
  </r>
  <r>
    <x v="1"/>
    <x v="1"/>
    <x v="49"/>
    <x v="3"/>
    <n v="1.59816977810463"/>
    <n v="1.8535880787711501"/>
    <n v="0.86220331065365396"/>
  </r>
  <r>
    <x v="1"/>
    <x v="1"/>
    <x v="49"/>
    <x v="4"/>
    <n v="1.9208882581818401"/>
    <n v="2.6981064726226198"/>
    <n v="0.71193938329449602"/>
  </r>
  <r>
    <x v="1"/>
    <x v="1"/>
    <x v="49"/>
    <x v="5"/>
    <n v="4.28976056442679"/>
    <n v="6.3566016948489397"/>
    <n v="0.67485124447910405"/>
  </r>
  <r>
    <x v="1"/>
    <x v="1"/>
    <x v="49"/>
    <x v="6"/>
    <n v="14.4292302976736"/>
    <n v="15.375165156808"/>
    <n v="0.93847644240000205"/>
  </r>
  <r>
    <x v="1"/>
    <x v="1"/>
    <x v="49"/>
    <x v="7"/>
    <n v="20.137437865687598"/>
    <n v="19.502717199543699"/>
    <n v="1.03254524278077"/>
  </r>
  <r>
    <x v="1"/>
    <x v="1"/>
    <x v="49"/>
    <x v="8"/>
    <n v="19.000293192095899"/>
    <n v="18.5336349875266"/>
    <n v="1.0251789897062"/>
  </r>
  <r>
    <x v="1"/>
    <x v="1"/>
    <x v="49"/>
    <x v="9"/>
    <n v="16.063979482763401"/>
    <n v="14.7480522078947"/>
    <n v="1.0892271912466001"/>
  </r>
  <r>
    <x v="1"/>
    <x v="1"/>
    <x v="49"/>
    <x v="10"/>
    <n v="10.748331203770601"/>
    <n v="9.5362920468935801"/>
    <n v="1.12709752919866"/>
  </r>
  <r>
    <x v="1"/>
    <x v="1"/>
    <x v="49"/>
    <x v="11"/>
    <n v="7.5517591359962202"/>
    <n v="6.1171314207246397"/>
    <n v="1.23452622096872"/>
  </r>
  <r>
    <x v="1"/>
    <x v="1"/>
    <x v="50"/>
    <x v="0"/>
    <n v="4.8343296290922702"/>
    <n v="4.2189140233334097"/>
    <n v="1.14587062034334"/>
  </r>
  <r>
    <x v="1"/>
    <x v="1"/>
    <x v="50"/>
    <x v="1"/>
    <n v="3.4173249597526301"/>
    <n v="2.9880641241558701"/>
    <n v="1.14365850857301"/>
  </r>
  <r>
    <x v="1"/>
    <x v="1"/>
    <x v="50"/>
    <x v="2"/>
    <n v="2.4365954997640999"/>
    <n v="2.17142002957375"/>
    <n v="1.1221207627169201"/>
  </r>
  <r>
    <x v="1"/>
    <x v="1"/>
    <x v="50"/>
    <x v="3"/>
    <n v="2.1698136453096901"/>
    <n v="1.8535880787711501"/>
    <n v="1.17060185602196"/>
  </r>
  <r>
    <x v="1"/>
    <x v="1"/>
    <x v="50"/>
    <x v="4"/>
    <n v="3.5379065810343699"/>
    <n v="2.6981064726226198"/>
    <n v="1.3112553625785699"/>
  </r>
  <r>
    <x v="1"/>
    <x v="1"/>
    <x v="50"/>
    <x v="5"/>
    <n v="6.8482400833993999"/>
    <n v="6.3566016948489397"/>
    <n v="1.07734295967433"/>
  </r>
  <r>
    <x v="1"/>
    <x v="1"/>
    <x v="50"/>
    <x v="6"/>
    <n v="15.9427793470976"/>
    <n v="15.375165156808"/>
    <n v="1.036917599551"/>
  </r>
  <r>
    <x v="1"/>
    <x v="1"/>
    <x v="50"/>
    <x v="7"/>
    <n v="18.808011612456301"/>
    <n v="19.502717199543699"/>
    <n v="0.96437903600921504"/>
  </r>
  <r>
    <x v="1"/>
    <x v="1"/>
    <x v="50"/>
    <x v="8"/>
    <n v="19.127167466482302"/>
    <n v="18.5336349875266"/>
    <n v="1.0320246125142301"/>
  </r>
  <r>
    <x v="1"/>
    <x v="1"/>
    <x v="50"/>
    <x v="9"/>
    <n v="16.7166741531281"/>
    <n v="14.7480522078947"/>
    <n v="1.1334835215852801"/>
  </r>
  <r>
    <x v="1"/>
    <x v="1"/>
    <x v="50"/>
    <x v="10"/>
    <n v="10.6226294849863"/>
    <n v="9.5362920468935801"/>
    <n v="1.1139161251302701"/>
  </r>
  <r>
    <x v="1"/>
    <x v="1"/>
    <x v="50"/>
    <x v="11"/>
    <n v="5.69689619628004"/>
    <n v="6.1171314207246397"/>
    <n v="0.93130191334113599"/>
  </r>
  <r>
    <x v="1"/>
    <x v="1"/>
    <x v="51"/>
    <x v="0"/>
    <n v="3.75775344404755"/>
    <n v="4.2189140233334097"/>
    <n v="0.89069211253528002"/>
  </r>
  <r>
    <x v="1"/>
    <x v="1"/>
    <x v="51"/>
    <x v="1"/>
    <n v="2.7466394968384402"/>
    <n v="2.9880641241558701"/>
    <n v="0.91920366588999203"/>
  </r>
  <r>
    <x v="1"/>
    <x v="1"/>
    <x v="51"/>
    <x v="2"/>
    <n v="1.96767400297714"/>
    <n v="2.17142002957375"/>
    <n v="0.90616922390800303"/>
  </r>
  <r>
    <x v="1"/>
    <x v="1"/>
    <x v="51"/>
    <x v="3"/>
    <n v="1.7653203016069301"/>
    <n v="1.8535880787711501"/>
    <n v="0.95238004701523005"/>
  </r>
  <r>
    <x v="1"/>
    <x v="1"/>
    <x v="51"/>
    <x v="4"/>
    <n v="2.5376521816941602"/>
    <n v="2.6981064726226198"/>
    <n v="0.94053077869365997"/>
  </r>
  <r>
    <x v="1"/>
    <x v="1"/>
    <x v="51"/>
    <x v="5"/>
    <n v="5.6670868024435004"/>
    <n v="6.3566016948489397"/>
    <n v="0.89152774933748302"/>
  </r>
  <r>
    <x v="1"/>
    <x v="1"/>
    <x v="51"/>
    <x v="6"/>
    <n v="17.759175773380498"/>
    <n v="15.375165156808"/>
    <n v="1.1550559354815699"/>
  </r>
  <r>
    <x v="1"/>
    <x v="1"/>
    <x v="51"/>
    <x v="7"/>
    <n v="20.409855792771399"/>
    <n v="19.502717199543699"/>
    <n v="1.0465134465083099"/>
  </r>
  <r>
    <x v="1"/>
    <x v="1"/>
    <x v="51"/>
    <x v="8"/>
    <n v="18.559886612284298"/>
    <n v="18.5336349875266"/>
    <n v="1.00141643151899"/>
  </r>
  <r>
    <x v="1"/>
    <x v="1"/>
    <x v="51"/>
    <x v="9"/>
    <n v="13.301058252268501"/>
    <n v="14.7480522078947"/>
    <n v="0.901885758523989"/>
  </r>
  <r>
    <x v="1"/>
    <x v="1"/>
    <x v="51"/>
    <x v="10"/>
    <n v="8.8886903318527608"/>
    <n v="9.5362920468935801"/>
    <n v="0.93209082609296001"/>
  </r>
  <r>
    <x v="1"/>
    <x v="1"/>
    <x v="51"/>
    <x v="11"/>
    <n v="5.9243983696869398"/>
    <n v="6.1171314207246397"/>
    <n v="0.96849290332643001"/>
  </r>
  <r>
    <x v="1"/>
    <x v="1"/>
    <x v="52"/>
    <x v="0"/>
    <n v="4.1705721756416896"/>
    <n v="4.2189140233334097"/>
    <n v="0.98854163715487897"/>
  </r>
  <r>
    <x v="1"/>
    <x v="1"/>
    <x v="52"/>
    <x v="1"/>
    <n v="3.1760859210725698"/>
    <n v="2.9880641241558701"/>
    <n v="1.0629242844545099"/>
  </r>
  <r>
    <x v="1"/>
    <x v="1"/>
    <x v="52"/>
    <x v="2"/>
    <n v="2.3570734085048399"/>
    <n v="2.17142002957375"/>
    <n v="1.08549860294304"/>
  </r>
  <r>
    <x v="1"/>
    <x v="1"/>
    <x v="52"/>
    <x v="3"/>
    <n v="2.1759464405025302"/>
    <n v="1.8535880787711501"/>
    <n v="1.1739104633997699"/>
  </r>
  <r>
    <x v="1"/>
    <x v="1"/>
    <x v="52"/>
    <x v="4"/>
    <n v="4.1279912420832696"/>
    <n v="2.6981064726226198"/>
    <n v="1.52995861503967"/>
  </r>
  <r>
    <x v="1"/>
    <x v="1"/>
    <x v="52"/>
    <x v="5"/>
    <n v="11.1830796267775"/>
    <n v="6.3566016948489397"/>
    <n v="1.75928588318499"/>
  </r>
  <r>
    <x v="1"/>
    <x v="1"/>
    <x v="52"/>
    <x v="6"/>
    <n v="20.887478905322499"/>
    <n v="15.375165156808"/>
    <n v="1.3585206202532201"/>
  </r>
  <r>
    <x v="1"/>
    <x v="1"/>
    <x v="52"/>
    <x v="7"/>
    <n v="23.922605874402599"/>
    <n v="19.502717199543699"/>
    <n v="1.2266293783392499"/>
  </r>
  <r>
    <x v="1"/>
    <x v="1"/>
    <x v="52"/>
    <x v="8"/>
    <n v="22.5737684739473"/>
    <n v="18.5336349875266"/>
    <n v="1.2179892659556399"/>
  </r>
  <r>
    <x v="1"/>
    <x v="1"/>
    <x v="52"/>
    <x v="9"/>
    <n v="14.973542148763901"/>
    <n v="14.7480522078947"/>
    <n v="1.0152894726497099"/>
  </r>
  <r>
    <x v="1"/>
    <x v="1"/>
    <x v="52"/>
    <x v="10"/>
    <n v="8.1073224845120695"/>
    <n v="9.5362920468935801"/>
    <n v="0.85015459306880303"/>
  </r>
  <r>
    <x v="1"/>
    <x v="1"/>
    <x v="52"/>
    <x v="11"/>
    <n v="5.5220045382074998"/>
    <n v="6.1171314207246397"/>
    <n v="0.90271144404371095"/>
  </r>
  <r>
    <x v="1"/>
    <x v="1"/>
    <x v="53"/>
    <x v="0"/>
    <n v="3.8521728427908499"/>
    <n v="4.2189140233334097"/>
    <n v="0.91307213692570099"/>
  </r>
  <r>
    <x v="1"/>
    <x v="1"/>
    <x v="53"/>
    <x v="1"/>
    <n v="2.72446208232236"/>
    <n v="2.9880641241558701"/>
    <n v="0.91178166502434699"/>
  </r>
  <r>
    <x v="1"/>
    <x v="1"/>
    <x v="53"/>
    <x v="2"/>
    <n v="1.9642861623864301"/>
    <n v="2.17142002957375"/>
    <n v="0.90460902802486198"/>
  </r>
  <r>
    <x v="1"/>
    <x v="1"/>
    <x v="53"/>
    <x v="3"/>
    <n v="1.6264121384060399"/>
    <n v="1.8535880787711501"/>
    <n v="0.87743989996109995"/>
  </r>
  <r>
    <x v="1"/>
    <x v="1"/>
    <x v="53"/>
    <x v="4"/>
    <n v="2.2342748121014702"/>
    <n v="2.6981064726226198"/>
    <n v="0.82808993446789403"/>
  </r>
  <r>
    <x v="1"/>
    <x v="1"/>
    <x v="53"/>
    <x v="5"/>
    <n v="4.5225543034836804"/>
    <n v="6.3566016948489397"/>
    <n v="0.71147360186945796"/>
  </r>
  <r>
    <x v="1"/>
    <x v="1"/>
    <x v="53"/>
    <x v="6"/>
    <n v="12.4566207942937"/>
    <n v="15.375165156808"/>
    <n v="0.81017801547178903"/>
  </r>
  <r>
    <x v="1"/>
    <x v="1"/>
    <x v="53"/>
    <x v="7"/>
    <n v="21.803228956393099"/>
    <n v="19.502717199543699"/>
    <n v="1.1179585251281401"/>
  </r>
  <r>
    <x v="1"/>
    <x v="1"/>
    <x v="53"/>
    <x v="8"/>
    <n v="23.800220679904701"/>
    <n v="18.5336349875266"/>
    <n v="1.28416366761958"/>
  </r>
  <r>
    <x v="1"/>
    <x v="1"/>
    <x v="53"/>
    <x v="9"/>
    <n v="17.608756898187998"/>
    <n v="14.7480522078947"/>
    <n v="1.1939716953783199"/>
  </r>
  <r>
    <x v="1"/>
    <x v="1"/>
    <x v="53"/>
    <x v="10"/>
    <n v="11.185874326508801"/>
    <n v="9.5362920468935801"/>
    <n v="1.1729794212995499"/>
  </r>
  <r>
    <x v="1"/>
    <x v="1"/>
    <x v="53"/>
    <x v="11"/>
    <n v="6.5695406528455003"/>
    <n v="6.1171314207246397"/>
    <n v="1.07395774277272"/>
  </r>
  <r>
    <x v="1"/>
    <x v="1"/>
    <x v="54"/>
    <x v="0"/>
    <n v="4.3573448864344204"/>
    <n v="4.2189140233334097"/>
    <n v="1.03281196590767"/>
  </r>
  <r>
    <x v="1"/>
    <x v="1"/>
    <x v="54"/>
    <x v="1"/>
    <n v="2.8625432878099502"/>
    <n v="2.9880641241558701"/>
    <n v="0.95799258947249799"/>
  </r>
  <r>
    <x v="1"/>
    <x v="1"/>
    <x v="54"/>
    <x v="2"/>
    <n v="1.9759687153576999"/>
    <n v="2.17142002957375"/>
    <n v="0.90998917226787501"/>
  </r>
  <r>
    <x v="1"/>
    <x v="1"/>
    <x v="54"/>
    <x v="3"/>
    <n v="1.73017674539347"/>
    <n v="1.8535880787711501"/>
    <n v="0.93342030260601905"/>
  </r>
  <r>
    <x v="1"/>
    <x v="1"/>
    <x v="54"/>
    <x v="4"/>
    <n v="2.29348632358955"/>
    <n v="2.6981064726226198"/>
    <n v="0.85003551448443404"/>
  </r>
  <r>
    <x v="1"/>
    <x v="1"/>
    <x v="54"/>
    <x v="5"/>
    <n v="6.1987261844988701"/>
    <n v="6.3566016948489397"/>
    <n v="0.97516353581222504"/>
  </r>
  <r>
    <x v="1"/>
    <x v="1"/>
    <x v="54"/>
    <x v="6"/>
    <n v="16.024496714765601"/>
    <n v="15.375165156808"/>
    <n v="1.0422324932015501"/>
  </r>
  <r>
    <x v="1"/>
    <x v="1"/>
    <x v="54"/>
    <x v="7"/>
    <n v="21.184158919384899"/>
    <n v="19.502717199543699"/>
    <n v="1.0862157668922401"/>
  </r>
  <r>
    <x v="1"/>
    <x v="1"/>
    <x v="54"/>
    <x v="8"/>
    <n v="19.675383050289199"/>
    <n v="18.5336349875266"/>
    <n v="1.06160410861286"/>
  </r>
  <r>
    <x v="1"/>
    <x v="1"/>
    <x v="54"/>
    <x v="9"/>
    <n v="14.2500067174987"/>
    <n v="14.7480522078947"/>
    <n v="0.96622974455369603"/>
  </r>
  <r>
    <x v="1"/>
    <x v="1"/>
    <x v="54"/>
    <x v="10"/>
    <n v="9.7975825066252398"/>
    <n v="9.5362920468935801"/>
    <n v="1.0273995865947501"/>
  </r>
  <r>
    <x v="1"/>
    <x v="1"/>
    <x v="54"/>
    <x v="11"/>
    <n v="6.3035381899885099"/>
    <n v="6.1171314207246397"/>
    <n v="1.03047290575323"/>
  </r>
  <r>
    <x v="1"/>
    <x v="1"/>
    <x v="55"/>
    <x v="0"/>
    <n v="4.2107879190694497"/>
    <n v="4.2189140233334097"/>
    <n v="0.99807388720912105"/>
  </r>
  <r>
    <x v="1"/>
    <x v="1"/>
    <x v="55"/>
    <x v="1"/>
    <n v="3.0888980325722"/>
    <n v="2.9880641241558701"/>
    <n v="1.03374556375855"/>
  </r>
  <r>
    <x v="1"/>
    <x v="1"/>
    <x v="55"/>
    <x v="2"/>
    <n v="2.2709984630618298"/>
    <n v="2.17142002957375"/>
    <n v="1.04585866950284"/>
  </r>
  <r>
    <x v="1"/>
    <x v="1"/>
    <x v="55"/>
    <x v="3"/>
    <n v="1.96071575135335"/>
    <n v="1.8535880787711501"/>
    <n v="1.05779475699543"/>
  </r>
  <r>
    <x v="1"/>
    <x v="1"/>
    <x v="55"/>
    <x v="4"/>
    <n v="2.88028687803545"/>
    <n v="2.6981064726226198"/>
    <n v="1.06752157754388"/>
  </r>
  <r>
    <x v="1"/>
    <x v="1"/>
    <x v="55"/>
    <x v="5"/>
    <n v="6.7342804061225703"/>
    <n v="6.3566016948489397"/>
    <n v="1.0594151921741"/>
  </r>
  <r>
    <x v="1"/>
    <x v="1"/>
    <x v="55"/>
    <x v="6"/>
    <n v="18.113363088060002"/>
    <n v="15.375165156808"/>
    <n v="1.17809226134"/>
  </r>
  <r>
    <x v="1"/>
    <x v="1"/>
    <x v="55"/>
    <x v="7"/>
    <n v="21.618485007047099"/>
    <n v="19.502717199543699"/>
    <n v="1.1084857964075301"/>
  </r>
  <r>
    <x v="1"/>
    <x v="1"/>
    <x v="55"/>
    <x v="8"/>
    <n v="19.1848376001053"/>
    <n v="18.5336349875266"/>
    <n v="1.0351362597254701"/>
  </r>
  <r>
    <x v="1"/>
    <x v="1"/>
    <x v="55"/>
    <x v="9"/>
    <n v="17.365984360237501"/>
    <n v="14.7480522078947"/>
    <n v="1.17751036648361"/>
  </r>
  <r>
    <x v="1"/>
    <x v="1"/>
    <x v="55"/>
    <x v="10"/>
    <n v="10.2655462475697"/>
    <n v="9.5362920468935801"/>
    <n v="1.07647146260727"/>
  </r>
  <r>
    <x v="1"/>
    <x v="1"/>
    <x v="55"/>
    <x v="11"/>
    <n v="6.4038189776828096"/>
    <n v="6.1171314207246397"/>
    <n v="1.0468663393411599"/>
  </r>
  <r>
    <x v="1"/>
    <x v="1"/>
    <x v="56"/>
    <x v="0"/>
    <n v="4.43678718824094"/>
    <n v="4.2189140233334097"/>
    <n v="1.0516420016389401"/>
  </r>
  <r>
    <x v="1"/>
    <x v="1"/>
    <x v="56"/>
    <x v="1"/>
    <n v="2.9399389626877799"/>
    <n v="2.9880641241558701"/>
    <n v="0.983894200569849"/>
  </r>
  <r>
    <x v="1"/>
    <x v="1"/>
    <x v="56"/>
    <x v="2"/>
    <n v="2.19989714261113"/>
    <n v="2.17142002957375"/>
    <n v="1.0131145115406199"/>
  </r>
  <r>
    <x v="1"/>
    <x v="1"/>
    <x v="56"/>
    <x v="3"/>
    <n v="1.90322778160615"/>
    <n v="1.8535880787711501"/>
    <n v="1.0267803312955699"/>
  </r>
  <r>
    <x v="1"/>
    <x v="1"/>
    <x v="56"/>
    <x v="4"/>
    <n v="3.13221996948523"/>
    <n v="2.6981064726226198"/>
    <n v="1.16089561374523"/>
  </r>
  <r>
    <x v="1"/>
    <x v="1"/>
    <x v="56"/>
    <x v="5"/>
    <n v="6.4804722220442201"/>
    <n v="6.3566016948489397"/>
    <n v="1.01948691032437"/>
  </r>
  <r>
    <x v="1"/>
    <x v="1"/>
    <x v="56"/>
    <x v="6"/>
    <n v="15.616604418281799"/>
    <n v="15.375165156808"/>
    <n v="1.0157031979176401"/>
  </r>
  <r>
    <x v="1"/>
    <x v="1"/>
    <x v="56"/>
    <x v="7"/>
    <n v="21.954875916457201"/>
    <n v="19.502717199543699"/>
    <n v="1.12573420881942"/>
  </r>
  <r>
    <x v="1"/>
    <x v="1"/>
    <x v="56"/>
    <x v="8"/>
    <n v="18.8369941247974"/>
    <n v="18.5336349875266"/>
    <n v="1.0163680323625099"/>
  </r>
  <r>
    <x v="1"/>
    <x v="1"/>
    <x v="56"/>
    <x v="9"/>
    <n v="16.1115743508986"/>
    <n v="14.7480522078947"/>
    <n v="1.0924543881309301"/>
  </r>
  <r>
    <x v="1"/>
    <x v="1"/>
    <x v="56"/>
    <x v="10"/>
    <n v="7.8602567336025304"/>
    <n v="9.5362920468935801"/>
    <n v="0.82424664586095397"/>
  </r>
  <r>
    <x v="1"/>
    <x v="1"/>
    <x v="56"/>
    <x v="11"/>
    <n v="4.6132576711681201"/>
    <n v="6.1171314207246397"/>
    <n v="0.75415376160442804"/>
  </r>
  <r>
    <x v="1"/>
    <x v="1"/>
    <x v="57"/>
    <x v="0"/>
    <n v="3.2256091850264701"/>
    <n v="4.2189140233334097"/>
    <n v="0.76455911810164801"/>
  </r>
  <r>
    <x v="1"/>
    <x v="1"/>
    <x v="57"/>
    <x v="1"/>
    <n v="2.5455740339299702"/>
    <n v="2.9880641241558701"/>
    <n v="0.85191412505215003"/>
  </r>
  <r>
    <x v="1"/>
    <x v="1"/>
    <x v="57"/>
    <x v="2"/>
    <n v="1.9152876437284201"/>
    <n v="2.17142002957375"/>
    <n v="0.88204383198233005"/>
  </r>
  <r>
    <x v="1"/>
    <x v="1"/>
    <x v="57"/>
    <x v="3"/>
    <n v="1.6627686645261299"/>
    <n v="1.8535880787711501"/>
    <n v="0.89705403458813404"/>
  </r>
  <r>
    <x v="1"/>
    <x v="1"/>
    <x v="57"/>
    <x v="4"/>
    <n v="2.1560757278674898"/>
    <n v="2.6981064726226198"/>
    <n v="0.79910698474835795"/>
  </r>
  <r>
    <x v="1"/>
    <x v="1"/>
    <x v="57"/>
    <x v="5"/>
    <n v="5.7945619328590796"/>
    <n v="6.3566016948489397"/>
    <n v="0.91158172417106098"/>
  </r>
  <r>
    <x v="1"/>
    <x v="1"/>
    <x v="57"/>
    <x v="6"/>
    <n v="15.8597780025622"/>
    <n v="15.375165156808"/>
    <n v="1.0315191961069501"/>
  </r>
  <r>
    <x v="1"/>
    <x v="1"/>
    <x v="57"/>
    <x v="7"/>
    <n v="20.032593474326799"/>
    <n v="19.502717199543699"/>
    <n v="1.0271693564215501"/>
  </r>
  <r>
    <x v="1"/>
    <x v="1"/>
    <x v="57"/>
    <x v="8"/>
    <n v="19.977193355519901"/>
    <n v="18.5336349875266"/>
    <n v="1.07788857226145"/>
  </r>
  <r>
    <x v="1"/>
    <x v="1"/>
    <x v="57"/>
    <x v="9"/>
    <n v="17.443931582284499"/>
    <n v="14.7480522078947"/>
    <n v="1.18279562184806"/>
  </r>
  <r>
    <x v="1"/>
    <x v="1"/>
    <x v="57"/>
    <x v="10"/>
    <n v="8.8952573732376603"/>
    <n v="9.5362920468935801"/>
    <n v="0.93277946286630997"/>
  </r>
  <r>
    <x v="1"/>
    <x v="1"/>
    <x v="57"/>
    <x v="11"/>
    <n v="5.4036205053539001"/>
    <n v="6.1171314207246397"/>
    <n v="0.883358576709111"/>
  </r>
  <r>
    <x v="1"/>
    <x v="1"/>
    <x v="58"/>
    <x v="0"/>
    <n v="3.7107393245957798"/>
    <n v="4.2189140233334097"/>
    <n v="0.87954845822240402"/>
  </r>
  <r>
    <x v="1"/>
    <x v="1"/>
    <x v="58"/>
    <x v="1"/>
    <n v="2.79414616644811"/>
    <n v="2.9880641241558701"/>
    <n v="0.93510247784172296"/>
  </r>
  <r>
    <x v="1"/>
    <x v="1"/>
    <x v="58"/>
    <x v="2"/>
    <n v="2.1707964547321001"/>
    <n v="2.17142002957375"/>
    <n v="0.99971282624588498"/>
  </r>
  <r>
    <x v="1"/>
    <x v="1"/>
    <x v="58"/>
    <x v="3"/>
    <n v="2.1421134052574602"/>
    <n v="1.8535880787711501"/>
    <n v="1.1556577374394801"/>
  </r>
  <r>
    <x v="1"/>
    <x v="1"/>
    <x v="58"/>
    <x v="4"/>
    <n v="3.39818394267532"/>
    <n v="2.6981064726226198"/>
    <n v="1.2594699197960899"/>
  </r>
  <r>
    <x v="1"/>
    <x v="1"/>
    <x v="58"/>
    <x v="5"/>
    <n v="8.5509058814365897"/>
    <n v="6.3566016948489397"/>
    <n v="1.3452008308725401"/>
  </r>
  <r>
    <x v="1"/>
    <x v="1"/>
    <x v="58"/>
    <x v="6"/>
    <n v="19.674276148263999"/>
    <n v="15.375165156808"/>
    <n v="1.2796139714670001"/>
  </r>
  <r>
    <x v="1"/>
    <x v="1"/>
    <x v="58"/>
    <x v="7"/>
    <n v="23.832764147935599"/>
    <n v="19.502717199543699"/>
    <n v="1.2220227522190199"/>
  </r>
  <r>
    <x v="1"/>
    <x v="1"/>
    <x v="58"/>
    <x v="8"/>
    <n v="19.1909672971099"/>
    <n v="18.5336349875266"/>
    <n v="1.0354669933893501"/>
  </r>
  <r>
    <x v="1"/>
    <x v="1"/>
    <x v="58"/>
    <x v="9"/>
    <n v="14.311921495653401"/>
    <n v="14.7480522078947"/>
    <n v="0.97042791101540404"/>
  </r>
  <r>
    <x v="1"/>
    <x v="1"/>
    <x v="58"/>
    <x v="10"/>
    <n v="9.4525142955754191"/>
    <n v="9.5362920468935801"/>
    <n v="0.99121485049889502"/>
  </r>
  <r>
    <x v="1"/>
    <x v="1"/>
    <x v="58"/>
    <x v="11"/>
    <n v="6.3188976090717501"/>
    <n v="6.1171314207246397"/>
    <n v="1.0329837916614899"/>
  </r>
  <r>
    <x v="1"/>
    <x v="1"/>
    <x v="59"/>
    <x v="0"/>
    <n v="4.7474289724316598"/>
    <n v="4.2189140233334097"/>
    <n v="1.12527274700911"/>
  </r>
  <r>
    <x v="1"/>
    <x v="1"/>
    <x v="59"/>
    <x v="1"/>
    <n v="3.24243757573405"/>
    <n v="2.9880641241558701"/>
    <n v="1.0851298503006701"/>
  </r>
  <r>
    <x v="1"/>
    <x v="1"/>
    <x v="59"/>
    <x v="2"/>
    <n v="2.30718728913314"/>
    <n v="2.17142002957375"/>
    <n v="1.06252464180596"/>
  </r>
  <r>
    <x v="1"/>
    <x v="1"/>
    <x v="59"/>
    <x v="3"/>
    <n v="1.8399145431830299"/>
    <n v="1.8535880787711501"/>
    <n v="0.99262320698718698"/>
  </r>
  <r>
    <x v="1"/>
    <x v="1"/>
    <x v="59"/>
    <x v="4"/>
    <n v="2.7891918378453902"/>
    <n v="2.6981064726226198"/>
    <n v="1.0337589958539399"/>
  </r>
  <r>
    <x v="1"/>
    <x v="1"/>
    <x v="59"/>
    <x v="5"/>
    <n v="7.51124657198209"/>
    <n v="6.3566016948489397"/>
    <n v="1.1816449940647999"/>
  </r>
  <r>
    <x v="1"/>
    <x v="1"/>
    <x v="59"/>
    <x v="6"/>
    <n v="20.802786413622499"/>
    <n v="15.375165156808"/>
    <n v="1.35301222467917"/>
  </r>
  <r>
    <x v="1"/>
    <x v="1"/>
    <x v="59"/>
    <x v="7"/>
    <n v="23.3309608030427"/>
    <n v="19.502717199543699"/>
    <n v="1.1962928326514699"/>
  </r>
  <r>
    <x v="1"/>
    <x v="1"/>
    <x v="59"/>
    <x v="8"/>
    <n v="23.639130938474899"/>
    <n v="18.5336349875266"/>
    <n v="1.27547191656598"/>
  </r>
  <r>
    <x v="1"/>
    <x v="1"/>
    <x v="59"/>
    <x v="9"/>
    <n v="18.3990920547492"/>
    <n v="14.7480522078947"/>
    <n v="1.2475608165327801"/>
  </r>
  <r>
    <x v="1"/>
    <x v="1"/>
    <x v="59"/>
    <x v="10"/>
    <n v="10.5674753622986"/>
    <n v="9.5362920468935801"/>
    <n v="1.1081325226130101"/>
  </r>
  <r>
    <x v="1"/>
    <x v="1"/>
    <x v="59"/>
    <x v="11"/>
    <n v="6.8003710770429597"/>
    <n v="6.1171314207246397"/>
    <n v="1.1116928196120699"/>
  </r>
  <r>
    <x v="1"/>
    <x v="1"/>
    <x v="60"/>
    <x v="0"/>
    <n v="4.8733799860725204"/>
    <n v="4.2189140233334097"/>
    <n v="1.15512664138673"/>
  </r>
  <r>
    <x v="1"/>
    <x v="1"/>
    <x v="60"/>
    <x v="1"/>
    <n v="3.1373906794024902"/>
    <n v="2.9880641241558701"/>
    <n v="1.0499743476184"/>
  </r>
  <r>
    <x v="1"/>
    <x v="1"/>
    <x v="60"/>
    <x v="2"/>
    <n v="2.19089640996769"/>
    <n v="2.17142002957375"/>
    <n v="1.0089694209911899"/>
  </r>
  <r>
    <x v="1"/>
    <x v="1"/>
    <x v="60"/>
    <x v="3"/>
    <n v="1.9630371040364301"/>
    <n v="1.8535880787711501"/>
    <n v="1.0590471132819601"/>
  </r>
  <r>
    <x v="1"/>
    <x v="1"/>
    <x v="60"/>
    <x v="4"/>
    <n v="3.9051688596912002"/>
    <n v="2.6981064726226198"/>
    <n v="1.4473738895468"/>
  </r>
  <r>
    <x v="1"/>
    <x v="1"/>
    <x v="60"/>
    <x v="5"/>
    <n v="8.9012286220914998"/>
    <n v="6.3566016948489397"/>
    <n v="1.40031247031013"/>
  </r>
  <r>
    <x v="1"/>
    <x v="1"/>
    <x v="60"/>
    <x v="6"/>
    <n v="21.065118679686101"/>
    <n v="15.375165156808"/>
    <n v="1.3700743026073201"/>
  </r>
  <r>
    <x v="1"/>
    <x v="1"/>
    <x v="60"/>
    <x v="7"/>
    <n v="24.966957256713599"/>
    <n v="19.502717199543699"/>
    <n v="1.28017839777207"/>
  </r>
  <r>
    <x v="1"/>
    <x v="1"/>
    <x v="60"/>
    <x v="8"/>
    <n v="21.869969152465998"/>
    <n v="18.5336349875266"/>
    <n v="1.1800151005016"/>
  </r>
  <r>
    <x v="1"/>
    <x v="1"/>
    <x v="60"/>
    <x v="9"/>
    <n v="20.3553966701073"/>
    <n v="14.7480522078947"/>
    <n v="1.38020915461711"/>
  </r>
  <r>
    <x v="1"/>
    <x v="1"/>
    <x v="60"/>
    <x v="10"/>
    <n v="12.041291852817899"/>
    <n v="9.5362920468935801"/>
    <n v="1.26268069325124"/>
  </r>
  <r>
    <x v="1"/>
    <x v="1"/>
    <x v="60"/>
    <x v="11"/>
    <n v="7.5510482842272504"/>
    <n v="6.1171314207246397"/>
    <n v="1.2344100142502299"/>
  </r>
  <r>
    <x v="1"/>
    <x v="1"/>
    <x v="61"/>
    <x v="0"/>
    <n v="4.6809902048626197"/>
    <n v="4.2189140233334097"/>
    <n v="1.10952491066981"/>
  </r>
  <r>
    <x v="1"/>
    <x v="1"/>
    <x v="61"/>
    <x v="1"/>
    <n v="3.3632962531874102"/>
    <n v="2.9880641241558701"/>
    <n v="1.12557700017149"/>
  </r>
  <r>
    <x v="1"/>
    <x v="1"/>
    <x v="61"/>
    <x v="2"/>
    <n v="2.5629805628183"/>
    <n v="2.17142002957375"/>
    <n v="1.18032463913553"/>
  </r>
  <r>
    <x v="1"/>
    <x v="1"/>
    <x v="61"/>
    <x v="3"/>
    <n v="2.1634738958386599"/>
    <n v="1.8535880787711501"/>
    <n v="1.16718159801338"/>
  </r>
  <r>
    <x v="1"/>
    <x v="1"/>
    <x v="61"/>
    <x v="4"/>
    <n v="3.2011069492036599"/>
    <n v="2.6981064726226198"/>
    <n v="1.18642721541382"/>
  </r>
  <r>
    <x v="1"/>
    <x v="1"/>
    <x v="61"/>
    <x v="5"/>
    <n v="5.8232406551063001"/>
    <n v="6.3566016948489397"/>
    <n v="0.91609336791152995"/>
  </r>
  <r>
    <x v="1"/>
    <x v="1"/>
    <x v="61"/>
    <x v="6"/>
    <n v="15.7522137921852"/>
    <n v="15.375165156808"/>
    <n v="1.02452322505363"/>
  </r>
  <r>
    <x v="1"/>
    <x v="1"/>
    <x v="61"/>
    <x v="7"/>
    <n v="20.6902725718769"/>
    <n v="19.502717199543699"/>
    <n v="1.0608917906249999"/>
  </r>
  <r>
    <x v="1"/>
    <x v="1"/>
    <x v="61"/>
    <x v="8"/>
    <n v="20.026176770476699"/>
    <n v="18.5336349875266"/>
    <n v="1.08053151925969"/>
  </r>
  <r>
    <x v="1"/>
    <x v="1"/>
    <x v="61"/>
    <x v="9"/>
    <n v="15.5210974565864"/>
    <n v="14.7480522078947"/>
    <n v="1.0524167691973501"/>
  </r>
  <r>
    <x v="1"/>
    <x v="1"/>
    <x v="61"/>
    <x v="10"/>
    <n v="9.3654466585247107"/>
    <n v="9.5362920468935801"/>
    <n v="0.98208471515671303"/>
  </r>
  <r>
    <x v="1"/>
    <x v="1"/>
    <x v="61"/>
    <x v="11"/>
    <n v="5.9032528733330603"/>
    <n v="6.1171314207246397"/>
    <n v="0.96503613660040599"/>
  </r>
  <r>
    <x v="1"/>
    <x v="1"/>
    <x v="62"/>
    <x v="0"/>
    <n v="3.8992282358461301"/>
    <n v="4.2189140233334097"/>
    <n v="0.92422557423090201"/>
  </r>
  <r>
    <x v="1"/>
    <x v="1"/>
    <x v="62"/>
    <x v="1"/>
    <n v="2.74180201953634"/>
    <n v="2.9880641241558701"/>
    <n v="0.91758473232595095"/>
  </r>
  <r>
    <x v="1"/>
    <x v="1"/>
    <x v="62"/>
    <x v="2"/>
    <n v="1.91072609482523"/>
    <n v="2.17142002957375"/>
    <n v="0.87994311040794304"/>
  </r>
  <r>
    <x v="1"/>
    <x v="1"/>
    <x v="62"/>
    <x v="3"/>
    <n v="1.4815273111823299"/>
    <n v="1.8535880787711501"/>
    <n v="0.79927537738833598"/>
  </r>
  <r>
    <x v="1"/>
    <x v="1"/>
    <x v="62"/>
    <x v="4"/>
    <n v="1.83366380502918"/>
    <n v="2.6981064726226198"/>
    <n v="0.67961135842308495"/>
  </r>
  <r>
    <x v="1"/>
    <x v="1"/>
    <x v="62"/>
    <x v="5"/>
    <n v="4.3494312556101997"/>
    <n v="6.3566016948489397"/>
    <n v="0.684238444440331"/>
  </r>
  <r>
    <x v="1"/>
    <x v="1"/>
    <x v="62"/>
    <x v="6"/>
    <n v="13.0847190729522"/>
    <n v="15.375165156808"/>
    <n v="0.85102949721215704"/>
  </r>
  <r>
    <x v="1"/>
    <x v="1"/>
    <x v="62"/>
    <x v="7"/>
    <n v="23.405545511161002"/>
    <n v="19.502717199543699"/>
    <n v="1.2001171565831199"/>
  </r>
  <r>
    <x v="1"/>
    <x v="1"/>
    <x v="62"/>
    <x v="8"/>
    <n v="24.197941953700202"/>
    <n v="18.5336349875266"/>
    <n v="1.3056230992995099"/>
  </r>
  <r>
    <x v="1"/>
    <x v="1"/>
    <x v="62"/>
    <x v="9"/>
    <n v="18.264327684066298"/>
    <n v="14.7480522078947"/>
    <n v="1.23842304235195"/>
  </r>
  <r>
    <x v="1"/>
    <x v="1"/>
    <x v="62"/>
    <x v="10"/>
    <n v="10.8829480732697"/>
    <n v="9.5362920468935801"/>
    <n v="1.14121379879665"/>
  </r>
  <r>
    <x v="1"/>
    <x v="1"/>
    <x v="62"/>
    <x v="11"/>
    <n v="6.8713398394381802"/>
    <n v="6.1171314207246397"/>
    <n v="1.1232944605633799"/>
  </r>
  <r>
    <x v="1"/>
    <x v="1"/>
    <x v="63"/>
    <x v="0"/>
    <n v="4.4897154457168398"/>
    <n v="4.2189140233334097"/>
    <n v="1.0641874712036601"/>
  </r>
  <r>
    <x v="1"/>
    <x v="1"/>
    <x v="63"/>
    <x v="1"/>
    <n v="3.07157650174987"/>
    <n v="2.9880641241558701"/>
    <n v="1.0279486564290501"/>
  </r>
  <r>
    <x v="1"/>
    <x v="1"/>
    <x v="63"/>
    <x v="2"/>
    <n v="2.24442351495034"/>
    <n v="2.17142002957375"/>
    <n v="1.0336201584135301"/>
  </r>
  <r>
    <x v="1"/>
    <x v="1"/>
    <x v="63"/>
    <x v="3"/>
    <n v="1.7352856838220201"/>
    <n v="1.8535880787711501"/>
    <n v="0.93617654520763305"/>
  </r>
  <r>
    <x v="1"/>
    <x v="1"/>
    <x v="63"/>
    <x v="4"/>
    <n v="2.30732585210166"/>
    <n v="2.6981064726226198"/>
    <n v="0.85516486303036299"/>
  </r>
  <r>
    <x v="1"/>
    <x v="1"/>
    <x v="63"/>
    <x v="5"/>
    <n v="6.9378925440586503"/>
    <n v="6.3566016948489397"/>
    <n v="1.0914467945475901"/>
  </r>
  <r>
    <x v="1"/>
    <x v="1"/>
    <x v="63"/>
    <x v="6"/>
    <n v="20.691572655262899"/>
    <n v="15.375165156808"/>
    <n v="1.34577888720114"/>
  </r>
  <r>
    <x v="1"/>
    <x v="1"/>
    <x v="63"/>
    <x v="7"/>
    <n v="22.9468740521258"/>
    <n v="19.502717199543699"/>
    <n v="1.1765988204280899"/>
  </r>
  <r>
    <x v="1"/>
    <x v="1"/>
    <x v="63"/>
    <x v="8"/>
    <n v="22.776332032657901"/>
    <n v="18.5336349875266"/>
    <n v="1.2289187764832299"/>
  </r>
  <r>
    <x v="1"/>
    <x v="1"/>
    <x v="63"/>
    <x v="9"/>
    <n v="18.552056595134001"/>
    <n v="14.7480522078947"/>
    <n v="1.2579326634877901"/>
  </r>
  <r>
    <x v="1"/>
    <x v="1"/>
    <x v="63"/>
    <x v="10"/>
    <n v="11.6813954516581"/>
    <n v="9.5362920468935801"/>
    <n v="1.2249410351755401"/>
  </r>
  <r>
    <x v="1"/>
    <x v="1"/>
    <x v="63"/>
    <x v="11"/>
    <n v="7.4595435428433801"/>
    <n v="6.1171314207246397"/>
    <n v="1.2194512476175801"/>
  </r>
  <r>
    <x v="1"/>
    <x v="1"/>
    <x v="64"/>
    <x v="0"/>
    <n v="4.6732604975179504"/>
    <n v="4.2189140233334097"/>
    <n v="1.10769275497716"/>
  </r>
  <r>
    <x v="1"/>
    <x v="1"/>
    <x v="64"/>
    <x v="1"/>
    <n v="3.4242222508279601"/>
    <n v="2.9880641241558701"/>
    <n v="1.1459667893825101"/>
  </r>
  <r>
    <x v="1"/>
    <x v="1"/>
    <x v="64"/>
    <x v="2"/>
    <n v="2.4748402065522699"/>
    <n v="2.17142002957375"/>
    <n v="1.1397335259167101"/>
  </r>
  <r>
    <x v="1"/>
    <x v="1"/>
    <x v="64"/>
    <x v="3"/>
    <n v="2.1274704758786802"/>
    <n v="1.8535880787711501"/>
    <n v="1.14775796210834"/>
  </r>
  <r>
    <x v="1"/>
    <x v="1"/>
    <x v="64"/>
    <x v="4"/>
    <n v="3.3298263481478299"/>
    <n v="2.6981064726226198"/>
    <n v="1.2341345243174"/>
  </r>
  <r>
    <x v="1"/>
    <x v="1"/>
    <x v="64"/>
    <x v="5"/>
    <n v="6.7323416750999003"/>
    <n v="6.3566016948489397"/>
    <n v="1.05911019728599"/>
  </r>
  <r>
    <x v="1"/>
    <x v="1"/>
    <x v="64"/>
    <x v="6"/>
    <n v="18.803848995862001"/>
    <n v="15.375165156808"/>
    <n v="1.2230014314698801"/>
  </r>
  <r>
    <x v="1"/>
    <x v="1"/>
    <x v="64"/>
    <x v="7"/>
    <n v="26.734890515629498"/>
    <n v="19.502717199543699"/>
    <n v="1.3708290102394101"/>
  </r>
  <r>
    <x v="1"/>
    <x v="1"/>
    <x v="64"/>
    <x v="8"/>
    <n v="20.915270806111"/>
    <n v="18.5336349875266"/>
    <n v="1.1285034382185299"/>
  </r>
  <r>
    <x v="1"/>
    <x v="1"/>
    <x v="64"/>
    <x v="9"/>
    <n v="14.216196846467399"/>
    <n v="14.7480522078947"/>
    <n v="0.96393724717473805"/>
  </r>
  <r>
    <x v="1"/>
    <x v="1"/>
    <x v="64"/>
    <x v="10"/>
    <n v="10.315000044660801"/>
    <n v="9.5362920468935801"/>
    <n v="1.0816573143878201"/>
  </r>
  <r>
    <x v="1"/>
    <x v="1"/>
    <x v="64"/>
    <x v="11"/>
    <n v="7.2055935994213902"/>
    <n v="6.1171314207246397"/>
    <n v="1.17793670003706"/>
  </r>
  <r>
    <x v="1"/>
    <x v="1"/>
    <x v="65"/>
    <x v="0"/>
    <n v="4.76898700325067"/>
    <n v="4.2189140233334097"/>
    <n v="1.1303826000897399"/>
  </r>
  <r>
    <x v="1"/>
    <x v="1"/>
    <x v="65"/>
    <x v="1"/>
    <n v="3.2884264173490898"/>
    <n v="2.9880641241558701"/>
    <n v="1.1005206985904501"/>
  </r>
  <r>
    <x v="1"/>
    <x v="1"/>
    <x v="65"/>
    <x v="2"/>
    <n v="2.3628280568395201"/>
    <n v="2.17142002957375"/>
    <n v="1.0881487803644101"/>
  </r>
  <r>
    <x v="1"/>
    <x v="1"/>
    <x v="65"/>
    <x v="3"/>
    <n v="1.8135372106110501"/>
    <n v="1.8535880787711501"/>
    <n v="0.97839278930481099"/>
  </r>
  <r>
    <x v="1"/>
    <x v="1"/>
    <x v="65"/>
    <x v="4"/>
    <n v="2.3110485822223299"/>
    <n v="2.6981064726226198"/>
    <n v="0.85654461959610395"/>
  </r>
  <r>
    <x v="1"/>
    <x v="1"/>
    <x v="65"/>
    <x v="5"/>
    <n v="5.6593432269856496"/>
    <n v="6.3566016948489397"/>
    <n v="0.89030955511522702"/>
  </r>
  <r>
    <x v="1"/>
    <x v="1"/>
    <x v="65"/>
    <x v="6"/>
    <n v="17.1178041176242"/>
    <n v="15.375165156808"/>
    <n v="1.1133411539351501"/>
  </r>
  <r>
    <x v="1"/>
    <x v="1"/>
    <x v="65"/>
    <x v="7"/>
    <n v="23.7865803455262"/>
    <n v="19.502717199543699"/>
    <n v="1.2196546820708001"/>
  </r>
  <r>
    <x v="1"/>
    <x v="1"/>
    <x v="65"/>
    <x v="8"/>
    <n v="17.655093998354701"/>
    <n v="18.5336349875266"/>
    <n v="0.95259748075522699"/>
  </r>
  <r>
    <x v="1"/>
    <x v="1"/>
    <x v="65"/>
    <x v="9"/>
    <n v="14.724700221691901"/>
    <n v="14.7480522078947"/>
    <n v="0.99841660540160704"/>
  </r>
  <r>
    <x v="1"/>
    <x v="1"/>
    <x v="65"/>
    <x v="10"/>
    <n v="9.8708107189966103"/>
    <n v="9.5362920468935801"/>
    <n v="1.03507848443169"/>
  </r>
  <r>
    <x v="1"/>
    <x v="1"/>
    <x v="65"/>
    <x v="11"/>
    <n v="6.4776082630704099"/>
    <n v="6.1171314207246397"/>
    <n v="1.0589290661836199"/>
  </r>
  <r>
    <x v="1"/>
    <x v="1"/>
    <x v="66"/>
    <x v="0"/>
    <n v="4.0288790946717103"/>
    <n v="4.2189140233334097"/>
    <n v="0.95495643485250303"/>
  </r>
  <r>
    <x v="1"/>
    <x v="1"/>
    <x v="66"/>
    <x v="1"/>
    <n v="2.8155012674940898"/>
    <n v="2.9880641241558701"/>
    <n v="0.94224927930201896"/>
  </r>
  <r>
    <x v="1"/>
    <x v="1"/>
    <x v="66"/>
    <x v="2"/>
    <n v="2.0327899216946399"/>
    <n v="2.17142002957375"/>
    <n v="0.93615693601835104"/>
  </r>
  <r>
    <x v="1"/>
    <x v="1"/>
    <x v="66"/>
    <x v="3"/>
    <n v="1.6708149912164001"/>
    <n v="1.8535880787711501"/>
    <n v="0.90139498109206695"/>
  </r>
  <r>
    <x v="1"/>
    <x v="1"/>
    <x v="66"/>
    <x v="4"/>
    <n v="2.24965703425607"/>
    <n v="2.6981064726226198"/>
    <n v="0.83379105201484105"/>
  </r>
  <r>
    <x v="1"/>
    <x v="1"/>
    <x v="66"/>
    <x v="5"/>
    <n v="5.6678799601380696"/>
    <n v="6.3566016948489397"/>
    <n v="0.89165252633825198"/>
  </r>
  <r>
    <x v="1"/>
    <x v="1"/>
    <x v="66"/>
    <x v="6"/>
    <n v="16.185788189083301"/>
    <n v="15.375165156808"/>
    <n v="1.05272288290942"/>
  </r>
  <r>
    <x v="1"/>
    <x v="1"/>
    <x v="66"/>
    <x v="7"/>
    <n v="22.059586512394802"/>
    <n v="19.502717199543699"/>
    <n v="1.1311032348308301"/>
  </r>
  <r>
    <x v="1"/>
    <x v="1"/>
    <x v="66"/>
    <x v="8"/>
    <n v="21.337043681134599"/>
    <n v="18.5336349875266"/>
    <n v="1.15126059704396"/>
  </r>
  <r>
    <x v="1"/>
    <x v="1"/>
    <x v="66"/>
    <x v="9"/>
    <n v="14.181333527407499"/>
    <n v="14.7480522078947"/>
    <n v="0.96157332015791197"/>
  </r>
  <r>
    <x v="1"/>
    <x v="1"/>
    <x v="66"/>
    <x v="10"/>
    <n v="8.4226498396904805"/>
    <n v="9.5362920468935801"/>
    <n v="0.88322062687185898"/>
  </r>
  <r>
    <x v="1"/>
    <x v="1"/>
    <x v="66"/>
    <x v="11"/>
    <n v="6.39073651630315"/>
    <n v="6.1171314207246397"/>
    <n v="1.0447276798159899"/>
  </r>
  <r>
    <x v="1"/>
    <x v="1"/>
    <x v="67"/>
    <x v="0"/>
    <n v="5.1680719561730699"/>
    <n v="4.2189140233334097"/>
    <n v="1.2249768370699601"/>
  </r>
  <r>
    <x v="1"/>
    <x v="1"/>
    <x v="67"/>
    <x v="1"/>
    <n v="3.7239473598959201"/>
    <n v="2.9880641241558701"/>
    <n v="1.2462742448500601"/>
  </r>
  <r>
    <x v="1"/>
    <x v="1"/>
    <x v="67"/>
    <x v="2"/>
    <n v="2.72020795267755"/>
    <n v="2.17142002957375"/>
    <n v="1.2527322745620599"/>
  </r>
  <r>
    <x v="1"/>
    <x v="1"/>
    <x v="67"/>
    <x v="3"/>
    <n v="2.3456383205146198"/>
    <n v="1.8535880787711501"/>
    <n v="1.2654582468342599"/>
  </r>
  <r>
    <x v="1"/>
    <x v="1"/>
    <x v="67"/>
    <x v="4"/>
    <n v="4.5524921816374002"/>
    <n v="2.6981064726226198"/>
    <n v="1.6872915238264401"/>
  </r>
  <r>
    <x v="1"/>
    <x v="1"/>
    <x v="67"/>
    <x v="5"/>
    <n v="9.2760490506019604"/>
    <n v="6.3566016948489397"/>
    <n v="1.45927800669323"/>
  </r>
  <r>
    <x v="1"/>
    <x v="1"/>
    <x v="67"/>
    <x v="6"/>
    <n v="19.1099820831835"/>
    <n v="15.375165156808"/>
    <n v="1.2429123126994099"/>
  </r>
  <r>
    <x v="1"/>
    <x v="1"/>
    <x v="67"/>
    <x v="7"/>
    <n v="23.452040607560701"/>
    <n v="19.502717199543699"/>
    <n v="1.2025011883015699"/>
  </r>
  <r>
    <x v="1"/>
    <x v="1"/>
    <x v="67"/>
    <x v="8"/>
    <n v="19.494090789142899"/>
    <n v="18.5336349875266"/>
    <n v="1.0518223112877001"/>
  </r>
  <r>
    <x v="1"/>
    <x v="1"/>
    <x v="67"/>
    <x v="9"/>
    <n v="12.6951363861247"/>
    <n v="14.7480522078947"/>
    <n v="0.86080088456216197"/>
  </r>
  <r>
    <x v="1"/>
    <x v="1"/>
    <x v="67"/>
    <x v="10"/>
    <n v="10.1879225419405"/>
    <n v="9.5362920468935801"/>
    <n v="1.0683316420934399"/>
  </r>
  <r>
    <x v="1"/>
    <x v="1"/>
    <x v="67"/>
    <x v="11"/>
    <n v="6.1464866403782601"/>
    <n v="6.1171314207246397"/>
    <n v="1.0047988538474399"/>
  </r>
  <r>
    <x v="1"/>
    <x v="1"/>
    <x v="68"/>
    <x v="0"/>
    <n v="3.9810141364667402"/>
    <n v="4.2189140233334097"/>
    <n v="0.94361110808352"/>
  </r>
  <r>
    <x v="1"/>
    <x v="1"/>
    <x v="68"/>
    <x v="1"/>
    <n v="2.64360814202657"/>
    <n v="2.9880641241558701"/>
    <n v="0.88472269408655702"/>
  </r>
  <r>
    <x v="1"/>
    <x v="1"/>
    <x v="68"/>
    <x v="2"/>
    <n v="1.79388707503554"/>
    <n v="2.17142002957375"/>
    <n v="0.82613545541793898"/>
  </r>
  <r>
    <x v="1"/>
    <x v="1"/>
    <x v="68"/>
    <x v="3"/>
    <n v="1.4064131507639499"/>
    <n v="1.8535880787711501"/>
    <n v="0.75875172422145798"/>
  </r>
  <r>
    <x v="1"/>
    <x v="1"/>
    <x v="68"/>
    <x v="4"/>
    <n v="1.8484056978644201"/>
    <n v="2.6981064726226198"/>
    <n v="0.68507515052499801"/>
  </r>
  <r>
    <x v="1"/>
    <x v="1"/>
    <x v="68"/>
    <x v="5"/>
    <n v="4.7814372695172001"/>
    <n v="6.3566016948489397"/>
    <n v="0.75220023198745201"/>
  </r>
  <r>
    <x v="1"/>
    <x v="1"/>
    <x v="68"/>
    <x v="6"/>
    <n v="14.9168937598531"/>
    <n v="15.375165156808"/>
    <n v="0.97019405045207396"/>
  </r>
  <r>
    <x v="1"/>
    <x v="1"/>
    <x v="68"/>
    <x v="7"/>
    <n v="21.230410170351298"/>
    <n v="19.502717199543699"/>
    <n v="1.08858729545891"/>
  </r>
  <r>
    <x v="1"/>
    <x v="1"/>
    <x v="68"/>
    <x v="8"/>
    <n v="19.5682963162091"/>
    <n v="18.5336349875266"/>
    <n v="1.05582614146544"/>
  </r>
  <r>
    <x v="1"/>
    <x v="1"/>
    <x v="68"/>
    <x v="9"/>
    <n v="15.8404129794187"/>
    <n v="14.7480522078947"/>
    <n v="1.0740681383633299"/>
  </r>
  <r>
    <x v="1"/>
    <x v="1"/>
    <x v="68"/>
    <x v="10"/>
    <n v="8.5966541897828002"/>
    <n v="9.5362920468935801"/>
    <n v="0.90146716852942199"/>
  </r>
  <r>
    <x v="1"/>
    <x v="1"/>
    <x v="68"/>
    <x v="11"/>
    <n v="5.75407310451138"/>
    <n v="6.1171314207246397"/>
    <n v="0.94064892655677901"/>
  </r>
  <r>
    <x v="1"/>
    <x v="1"/>
    <x v="69"/>
    <x v="0"/>
    <n v="4.1963723535669404"/>
    <n v="4.2189140233334097"/>
    <n v="0.99465699712252897"/>
  </r>
  <r>
    <x v="1"/>
    <x v="1"/>
    <x v="69"/>
    <x v="1"/>
    <n v="3.0635747691378401"/>
    <n v="2.9880641241558701"/>
    <n v="1.0252707578701299"/>
  </r>
  <r>
    <x v="1"/>
    <x v="1"/>
    <x v="69"/>
    <x v="2"/>
    <n v="2.3204181527346499"/>
    <n v="2.17142002957375"/>
    <n v="1.06861782664414"/>
  </r>
  <r>
    <x v="1"/>
    <x v="1"/>
    <x v="69"/>
    <x v="3"/>
    <n v="1.8132277681005"/>
    <n v="1.8535880787711501"/>
    <n v="0.97822584686809"/>
  </r>
  <r>
    <x v="1"/>
    <x v="1"/>
    <x v="69"/>
    <x v="4"/>
    <n v="2.2993389961081498"/>
    <n v="2.6981064726226198"/>
    <n v="0.85220469223111806"/>
  </r>
  <r>
    <x v="1"/>
    <x v="1"/>
    <x v="69"/>
    <x v="5"/>
    <n v="4.2347131395588304"/>
    <n v="6.3566016948489397"/>
    <n v="0.66619136180743099"/>
  </r>
  <r>
    <x v="1"/>
    <x v="1"/>
    <x v="69"/>
    <x v="6"/>
    <n v="11.7707450649182"/>
    <n v="15.375165156808"/>
    <n v="0.765568691124348"/>
  </r>
  <r>
    <x v="1"/>
    <x v="1"/>
    <x v="69"/>
    <x v="7"/>
    <n v="17.7529949553732"/>
    <n v="19.502717199543699"/>
    <n v="0.91028315561015904"/>
  </r>
  <r>
    <x v="1"/>
    <x v="1"/>
    <x v="69"/>
    <x v="8"/>
    <n v="18.0053859987094"/>
    <n v="18.5336349875266"/>
    <n v="0.97149782062867196"/>
  </r>
  <r>
    <x v="1"/>
    <x v="1"/>
    <x v="69"/>
    <x v="9"/>
    <n v="14.314227300571"/>
    <n v="14.7480522078947"/>
    <n v="0.97058425741865095"/>
  </r>
  <r>
    <x v="1"/>
    <x v="1"/>
    <x v="69"/>
    <x v="10"/>
    <n v="9.1835110333452192"/>
    <n v="9.5362920468935801"/>
    <n v="0.963006479686905"/>
  </r>
  <r>
    <x v="1"/>
    <x v="1"/>
    <x v="69"/>
    <x v="11"/>
    <n v="5.4769933245644697"/>
    <n v="6.1171314207246397"/>
    <n v="0.89535322161112896"/>
  </r>
  <r>
    <x v="1"/>
    <x v="1"/>
    <x v="70"/>
    <x v="0"/>
    <n v="3.6727765127294698"/>
    <n v="4.2189140233334097"/>
    <n v="0.87055021562813695"/>
  </r>
  <r>
    <x v="1"/>
    <x v="1"/>
    <x v="70"/>
    <x v="1"/>
    <n v="2.4869952778308502"/>
    <n v="2.9880641241558701"/>
    <n v="0.83230987505444898"/>
  </r>
  <r>
    <x v="1"/>
    <x v="1"/>
    <x v="70"/>
    <x v="2"/>
    <n v="1.79526896984581"/>
    <n v="2.17142002957375"/>
    <n v="0.82677185684716303"/>
  </r>
  <r>
    <x v="1"/>
    <x v="1"/>
    <x v="70"/>
    <x v="3"/>
    <n v="1.39795835459616"/>
    <n v="1.8535880787711501"/>
    <n v="0.75419041080742899"/>
  </r>
  <r>
    <x v="1"/>
    <x v="1"/>
    <x v="70"/>
    <x v="4"/>
    <n v="1.4500553765802799"/>
    <n v="2.6981064726226198"/>
    <n v="0.53743445312252203"/>
  </r>
  <r>
    <x v="1"/>
    <x v="1"/>
    <x v="70"/>
    <x v="5"/>
    <n v="3.5132926493347698"/>
    <n v="6.3566016948489397"/>
    <n v="0.55269982578612098"/>
  </r>
  <r>
    <x v="1"/>
    <x v="1"/>
    <x v="70"/>
    <x v="6"/>
    <n v="12.279514281732"/>
    <n v="15.375165156808"/>
    <n v="0.79865901643955695"/>
  </r>
  <r>
    <x v="1"/>
    <x v="1"/>
    <x v="70"/>
    <x v="7"/>
    <n v="16.702575765246699"/>
    <n v="19.502717199543699"/>
    <n v="0.85642300989923104"/>
  </r>
  <r>
    <x v="1"/>
    <x v="1"/>
    <x v="70"/>
    <x v="8"/>
    <n v="18.600829619243001"/>
    <n v="18.5336349875266"/>
    <n v="1.00362555061442"/>
  </r>
  <r>
    <x v="1"/>
    <x v="1"/>
    <x v="70"/>
    <x v="9"/>
    <n v="14.6584381397971"/>
    <n v="14.7480522078947"/>
    <n v="0.99392366755728701"/>
  </r>
  <r>
    <x v="1"/>
    <x v="1"/>
    <x v="70"/>
    <x v="10"/>
    <n v="10.0311742229662"/>
    <n v="9.5362920468935801"/>
    <n v="1.05189461203988"/>
  </r>
  <r>
    <x v="1"/>
    <x v="1"/>
    <x v="70"/>
    <x v="11"/>
    <n v="6.6709488591315997"/>
    <n v="6.1171314207246397"/>
    <n v="1.09053548147268"/>
  </r>
  <r>
    <x v="1"/>
    <x v="1"/>
    <x v="71"/>
    <x v="0"/>
    <n v="4.2705016971064804"/>
    <n v="4.2189140233334097"/>
    <n v="1.0122277139301099"/>
  </r>
  <r>
    <x v="1"/>
    <x v="1"/>
    <x v="71"/>
    <x v="1"/>
    <n v="2.85106078595491"/>
    <n v="2.9880641241558701"/>
    <n v="0.95414979983414505"/>
  </r>
  <r>
    <x v="1"/>
    <x v="1"/>
    <x v="71"/>
    <x v="2"/>
    <n v="1.98850147705948"/>
    <n v="2.17142002957375"/>
    <n v="0.91576086154543801"/>
  </r>
  <r>
    <x v="1"/>
    <x v="1"/>
    <x v="71"/>
    <x v="3"/>
    <n v="1.5684002539885"/>
    <n v="1.8535880787711501"/>
    <n v="0.84614282534028895"/>
  </r>
  <r>
    <x v="1"/>
    <x v="1"/>
    <x v="71"/>
    <x v="4"/>
    <n v="1.7829028133707401"/>
    <n v="2.6981064726226198"/>
    <n v="0.660797797070521"/>
  </r>
  <r>
    <x v="1"/>
    <x v="1"/>
    <x v="71"/>
    <x v="5"/>
    <n v="5.2211139891903899"/>
    <n v="6.3566016948489397"/>
    <n v="0.82136875013284505"/>
  </r>
  <r>
    <x v="1"/>
    <x v="1"/>
    <x v="71"/>
    <x v="6"/>
    <n v="16.4043861650323"/>
    <n v="15.375165156808"/>
    <n v="1.06694048471854"/>
  </r>
  <r>
    <x v="1"/>
    <x v="1"/>
    <x v="71"/>
    <x v="7"/>
    <n v="20.321278314153101"/>
    <n v="19.502717199543699"/>
    <n v="1.0419716445782501"/>
  </r>
  <r>
    <x v="1"/>
    <x v="1"/>
    <x v="71"/>
    <x v="8"/>
    <n v="17.1178221583618"/>
    <n v="18.5336349875266"/>
    <n v="0.923608464819901"/>
  </r>
  <r>
    <x v="1"/>
    <x v="1"/>
    <x v="71"/>
    <x v="9"/>
    <n v="14.3712454519794"/>
    <n v="14.7480522078947"/>
    <n v="0.97445040534141703"/>
  </r>
  <r>
    <x v="1"/>
    <x v="1"/>
    <x v="71"/>
    <x v="10"/>
    <n v="10.030378640949699"/>
    <n v="9.5362920468935801"/>
    <n v="1.0518111852726899"/>
  </r>
  <r>
    <x v="1"/>
    <x v="1"/>
    <x v="71"/>
    <x v="11"/>
    <n v="7.2271530605846603"/>
    <n v="6.1171314207246397"/>
    <n v="1.1814611397916499"/>
  </r>
  <r>
    <x v="1"/>
    <x v="1"/>
    <x v="72"/>
    <x v="0"/>
    <n v="4.98866946992037"/>
    <n v="4.2189140233334097"/>
    <n v="1.1824534565837801"/>
  </r>
  <r>
    <x v="1"/>
    <x v="1"/>
    <x v="72"/>
    <x v="1"/>
    <n v="3.2867012843277199"/>
    <n v="2.9880641241558701"/>
    <n v="1.0999433572250501"/>
  </r>
  <r>
    <x v="1"/>
    <x v="1"/>
    <x v="72"/>
    <x v="2"/>
    <n v="2.3608337602363001"/>
    <n v="2.17142002957375"/>
    <n v="1.08723035068426"/>
  </r>
  <r>
    <x v="1"/>
    <x v="1"/>
    <x v="72"/>
    <x v="3"/>
    <n v="1.78362146914347"/>
    <n v="1.8535880787711501"/>
    <n v="0.96225342057979601"/>
  </r>
  <r>
    <x v="1"/>
    <x v="1"/>
    <x v="72"/>
    <x v="4"/>
    <n v="2.2095063895248801"/>
    <n v="2.6981064726226198"/>
    <n v="0.81891000668227398"/>
  </r>
  <r>
    <x v="1"/>
    <x v="1"/>
    <x v="72"/>
    <x v="5"/>
    <n v="5.3903437089084996"/>
    <n v="6.3566016948489397"/>
    <n v="0.84799142178069098"/>
  </r>
  <r>
    <x v="1"/>
    <x v="1"/>
    <x v="72"/>
    <x v="6"/>
    <n v="16.1554532092401"/>
    <n v="15.375165156808"/>
    <n v="1.0507498972839699"/>
  </r>
  <r>
    <x v="1"/>
    <x v="1"/>
    <x v="72"/>
    <x v="7"/>
    <n v="19.712987999597299"/>
    <n v="19.502717199543699"/>
    <n v="1.0107816156026901"/>
  </r>
  <r>
    <x v="1"/>
    <x v="1"/>
    <x v="72"/>
    <x v="8"/>
    <n v="18.131899880029401"/>
    <n v="18.5336349875266"/>
    <n v="0.97832399808415405"/>
  </r>
  <r>
    <x v="1"/>
    <x v="1"/>
    <x v="72"/>
    <x v="9"/>
    <n v="14.8617021102667"/>
    <n v="14.7480522078947"/>
    <n v="1.0077060957453901"/>
  </r>
  <r>
    <x v="1"/>
    <x v="1"/>
    <x v="72"/>
    <x v="10"/>
    <n v="7.9483911850896396"/>
    <n v="9.5362920468935801"/>
    <n v="0.833488650096324"/>
  </r>
  <r>
    <x v="1"/>
    <x v="1"/>
    <x v="72"/>
    <x v="11"/>
    <n v="5.5076893000515303"/>
    <n v="6.1171314207246397"/>
    <n v="0.90037125594386602"/>
  </r>
  <r>
    <x v="1"/>
    <x v="1"/>
    <x v="73"/>
    <x v="0"/>
    <n v="4.0894738424086796"/>
    <n v="4.2189140233334097"/>
    <n v="0.96931907590227295"/>
  </r>
  <r>
    <x v="1"/>
    <x v="1"/>
    <x v="73"/>
    <x v="1"/>
    <n v="3.06623547387581"/>
    <n v="2.9880641241558701"/>
    <n v="1.0261612021937501"/>
  </r>
  <r>
    <x v="1"/>
    <x v="1"/>
    <x v="73"/>
    <x v="2"/>
    <n v="2.1497052957189999"/>
    <n v="2.17142002957375"/>
    <n v="0.98999975428106601"/>
  </r>
  <r>
    <x v="1"/>
    <x v="1"/>
    <x v="73"/>
    <x v="3"/>
    <n v="1.9813796083775499"/>
    <n v="1.8535880787711501"/>
    <n v="1.06894278781245"/>
  </r>
  <r>
    <x v="1"/>
    <x v="1"/>
    <x v="73"/>
    <x v="4"/>
    <n v="3.2966551695521402"/>
    <n v="2.6981064726226198"/>
    <n v="1.22184028058304"/>
  </r>
  <r>
    <x v="1"/>
    <x v="1"/>
    <x v="73"/>
    <x v="5"/>
    <n v="7.0824032547122497"/>
    <n v="6.3566016948489397"/>
    <n v="1.11418075171384"/>
  </r>
  <r>
    <x v="1"/>
    <x v="1"/>
    <x v="73"/>
    <x v="6"/>
    <n v="15.9844403244192"/>
    <n v="15.375165156808"/>
    <n v="1.0396272275059999"/>
  </r>
  <r>
    <x v="1"/>
    <x v="1"/>
    <x v="73"/>
    <x v="7"/>
    <n v="19.6461235747717"/>
    <n v="19.502717199543699"/>
    <n v="1.00735314847468"/>
  </r>
  <r>
    <x v="1"/>
    <x v="1"/>
    <x v="73"/>
    <x v="8"/>
    <n v="17.286139229185501"/>
    <n v="18.5336349875266"/>
    <n v="0.93269017334264803"/>
  </r>
  <r>
    <x v="1"/>
    <x v="1"/>
    <x v="73"/>
    <x v="9"/>
    <n v="12.981558806708"/>
    <n v="14.7480522078947"/>
    <n v="0.88022191837366404"/>
  </r>
  <r>
    <x v="1"/>
    <x v="1"/>
    <x v="73"/>
    <x v="10"/>
    <n v="9.3534871051502808"/>
    <n v="9.5362920468935801"/>
    <n v="0.98083060576958203"/>
  </r>
  <r>
    <x v="1"/>
    <x v="1"/>
    <x v="73"/>
    <x v="11"/>
    <n v="6.5314831880102204"/>
    <n v="6.1171314207246397"/>
    <n v="1.0677362866329401"/>
  </r>
  <r>
    <x v="1"/>
    <x v="1"/>
    <x v="74"/>
    <x v="0"/>
    <n v="4.2308919364059197"/>
    <n v="4.2189140233334097"/>
    <n v="1.0028390986415601"/>
  </r>
  <r>
    <x v="1"/>
    <x v="1"/>
    <x v="74"/>
    <x v="1"/>
    <n v="3.0782192133569999"/>
    <n v="2.9880641241558701"/>
    <n v="1.0301717384417299"/>
  </r>
  <r>
    <x v="1"/>
    <x v="1"/>
    <x v="74"/>
    <x v="2"/>
    <n v="2.2029226014992802"/>
    <n v="2.17142002957375"/>
    <n v="1.01450782045688"/>
  </r>
  <r>
    <x v="1"/>
    <x v="1"/>
    <x v="74"/>
    <x v="3"/>
    <n v="1.82648226227517"/>
    <n v="1.8535880787711501"/>
    <n v="0.98537656947278895"/>
  </r>
  <r>
    <x v="1"/>
    <x v="1"/>
    <x v="74"/>
    <x v="4"/>
    <n v="2.4359784673746798"/>
    <n v="2.6981064726226198"/>
    <n v="0.902847419882156"/>
  </r>
  <r>
    <x v="1"/>
    <x v="1"/>
    <x v="74"/>
    <x v="5"/>
    <n v="5.0863051354584199"/>
    <n v="6.3566016948489397"/>
    <n v="0.80016105768906498"/>
  </r>
  <r>
    <x v="1"/>
    <x v="1"/>
    <x v="74"/>
    <x v="6"/>
    <n v="15.496111191322299"/>
    <n v="15.375165156808"/>
    <n v="1.00786632424958"/>
  </r>
  <r>
    <x v="1"/>
    <x v="1"/>
    <x v="74"/>
    <x v="7"/>
    <n v="18.715108691054201"/>
    <n v="19.502717199543699"/>
    <n v="0.95961544740504301"/>
  </r>
  <r>
    <x v="1"/>
    <x v="1"/>
    <x v="74"/>
    <x v="8"/>
    <n v="17.748959267789999"/>
    <n v="18.5336349875266"/>
    <n v="0.95766207113366197"/>
  </r>
  <r>
    <x v="1"/>
    <x v="1"/>
    <x v="74"/>
    <x v="9"/>
    <n v="16.930792968355401"/>
    <n v="14.7480522078947"/>
    <n v="1.14800196864588"/>
  </r>
  <r>
    <x v="1"/>
    <x v="1"/>
    <x v="74"/>
    <x v="10"/>
    <n v="8.6183312163573706"/>
    <n v="9.5362920468935801"/>
    <n v="0.903740277036163"/>
  </r>
  <r>
    <x v="1"/>
    <x v="1"/>
    <x v="74"/>
    <x v="11"/>
    <n v="5.1901062878334896"/>
    <n v="6.1171314207246397"/>
    <n v="0.84845427225081005"/>
  </r>
  <r>
    <x v="1"/>
    <x v="1"/>
    <x v="75"/>
    <x v="0"/>
    <n v="3.5582310702667499"/>
    <n v="4.2189140233334097"/>
    <n v="0.84339975893970598"/>
  </r>
  <r>
    <x v="1"/>
    <x v="1"/>
    <x v="75"/>
    <x v="1"/>
    <n v="2.55990712462116"/>
    <n v="2.9880641241558701"/>
    <n v="0.856710906545333"/>
  </r>
  <r>
    <x v="1"/>
    <x v="1"/>
    <x v="75"/>
    <x v="2"/>
    <n v="1.7873337601886601"/>
    <n v="2.17142002957375"/>
    <n v="0.82311746960329502"/>
  </r>
  <r>
    <x v="1"/>
    <x v="1"/>
    <x v="75"/>
    <x v="3"/>
    <n v="1.3940015316107199"/>
    <n v="1.8535880787711501"/>
    <n v="0.75205572779410901"/>
  </r>
  <r>
    <x v="1"/>
    <x v="1"/>
    <x v="75"/>
    <x v="4"/>
    <n v="1.59257327197983"/>
    <n v="2.6981064726226198"/>
    <n v="0.59025590284871698"/>
  </r>
  <r>
    <x v="1"/>
    <x v="1"/>
    <x v="75"/>
    <x v="5"/>
    <n v="3.0504624541034699"/>
    <n v="6.3566016948489397"/>
    <n v="0.479888877822155"/>
  </r>
  <r>
    <x v="1"/>
    <x v="1"/>
    <x v="75"/>
    <x v="6"/>
    <n v="11.800657576155301"/>
    <n v="15.375165156808"/>
    <n v="0.76751419941203702"/>
  </r>
  <r>
    <x v="1"/>
    <x v="1"/>
    <x v="75"/>
    <x v="7"/>
    <n v="17.742549333288999"/>
    <n v="19.502717199543699"/>
    <n v="0.90974755731494095"/>
  </r>
  <r>
    <x v="1"/>
    <x v="1"/>
    <x v="75"/>
    <x v="8"/>
    <n v="17.653145072909499"/>
    <n v="18.5336349875266"/>
    <n v="0.95249232461901601"/>
  </r>
  <r>
    <x v="1"/>
    <x v="1"/>
    <x v="75"/>
    <x v="9"/>
    <n v="18.228048920756599"/>
    <n v="14.7480522078947"/>
    <n v="1.2359631403392399"/>
  </r>
  <r>
    <x v="1"/>
    <x v="1"/>
    <x v="75"/>
    <x v="10"/>
    <n v="9.6565979204818895"/>
    <n v="9.5362920468935801"/>
    <n v="1.0126155819260501"/>
  </r>
  <r>
    <x v="1"/>
    <x v="1"/>
    <x v="75"/>
    <x v="11"/>
    <n v="5.6806394050142401"/>
    <n v="6.1171314207246397"/>
    <n v="0.92864432923059703"/>
  </r>
  <r>
    <x v="1"/>
    <x v="1"/>
    <x v="76"/>
    <x v="0"/>
    <n v="3.6645977742496498"/>
    <n v="4.2189140233334097"/>
    <n v="0.86861162706373496"/>
  </r>
  <r>
    <x v="1"/>
    <x v="1"/>
    <x v="76"/>
    <x v="1"/>
    <n v="2.48881285300499"/>
    <n v="2.9880641241558701"/>
    <n v="0.83291815355805898"/>
  </r>
  <r>
    <x v="1"/>
    <x v="1"/>
    <x v="76"/>
    <x v="2"/>
    <n v="1.77724098515712"/>
    <n v="2.17142002957375"/>
    <n v="0.81846946281783794"/>
  </r>
  <r>
    <x v="1"/>
    <x v="1"/>
    <x v="76"/>
    <x v="3"/>
    <n v="1.4431988633214801"/>
    <n v="1.8535880787711501"/>
    <n v="0.77859740243812103"/>
  </r>
  <r>
    <x v="1"/>
    <x v="1"/>
    <x v="76"/>
    <x v="4"/>
    <n v="1.6290477765473399"/>
    <n v="2.6981064726226198"/>
    <n v="0.60377445926508"/>
  </r>
  <r>
    <x v="1"/>
    <x v="1"/>
    <x v="76"/>
    <x v="5"/>
    <n v="2.3771099745594602"/>
    <n v="6.3566016948489397"/>
    <n v="0.37395924562738397"/>
  </r>
  <r>
    <x v="1"/>
    <x v="1"/>
    <x v="76"/>
    <x v="6"/>
    <n v="11.3095632998981"/>
    <n v="15.375165156808"/>
    <n v="0.735573451377874"/>
  </r>
  <r>
    <x v="1"/>
    <x v="1"/>
    <x v="76"/>
    <x v="7"/>
    <n v="17.258039540207999"/>
    <n v="19.502717199543699"/>
    <n v="0.88490436299880404"/>
  </r>
  <r>
    <x v="1"/>
    <x v="1"/>
    <x v="76"/>
    <x v="8"/>
    <n v="16.487456968325301"/>
    <n v="18.5336349875266"/>
    <n v="0.88959650815512703"/>
  </r>
  <r>
    <x v="1"/>
    <x v="1"/>
    <x v="76"/>
    <x v="9"/>
    <n v="14.107259975085199"/>
    <n v="14.7480522078947"/>
    <n v="0.95655072115445205"/>
  </r>
  <r>
    <x v="1"/>
    <x v="1"/>
    <x v="76"/>
    <x v="10"/>
    <n v="9.65328799761906"/>
    <n v="9.5362920468935801"/>
    <n v="1.0122684949401899"/>
  </r>
  <r>
    <x v="1"/>
    <x v="1"/>
    <x v="76"/>
    <x v="11"/>
    <n v="6.1267784689256501"/>
    <n v="6.1171314207246397"/>
    <n v="1.0015770542657201"/>
  </r>
  <r>
    <x v="1"/>
    <x v="1"/>
    <x v="77"/>
    <x v="0"/>
    <n v="4.51217320191867"/>
    <n v="4.2189140233334097"/>
    <n v="1.0695105842317101"/>
  </r>
  <r>
    <x v="1"/>
    <x v="1"/>
    <x v="77"/>
    <x v="1"/>
    <n v="3.1898940893054402"/>
    <n v="2.9880641241558701"/>
    <n v="1.06754539285752"/>
  </r>
  <r>
    <x v="1"/>
    <x v="1"/>
    <x v="77"/>
    <x v="2"/>
    <n v="2.1524660578979802"/>
    <n v="2.17142002957375"/>
    <n v="0.99127116291752704"/>
  </r>
  <r>
    <x v="1"/>
    <x v="1"/>
    <x v="77"/>
    <x v="3"/>
    <n v="1.83353867321509"/>
    <n v="1.8535880787711501"/>
    <n v="0.98918346218036401"/>
  </r>
  <r>
    <x v="1"/>
    <x v="1"/>
    <x v="77"/>
    <x v="4"/>
    <n v="2.3884099572634501"/>
    <n v="2.6981064726226198"/>
    <n v="0.88521708890971096"/>
  </r>
  <r>
    <x v="1"/>
    <x v="1"/>
    <x v="77"/>
    <x v="5"/>
    <n v="4.3527707070416604"/>
    <n v="6.3566016948489397"/>
    <n v="0.68476379612850702"/>
  </r>
  <r>
    <x v="1"/>
    <x v="1"/>
    <x v="77"/>
    <x v="6"/>
    <n v="10.964128116895701"/>
    <n v="15.375165156808"/>
    <n v="0.71310636374145897"/>
  </r>
  <r>
    <x v="1"/>
    <x v="1"/>
    <x v="77"/>
    <x v="7"/>
    <n v="14.1621761879879"/>
    <n v="19.502717199543699"/>
    <n v="0.72616425922021099"/>
  </r>
  <r>
    <x v="1"/>
    <x v="1"/>
    <x v="77"/>
    <x v="8"/>
    <n v="14.4357091891517"/>
    <n v="18.5336349875266"/>
    <n v="0.778892494584422"/>
  </r>
  <r>
    <x v="1"/>
    <x v="1"/>
    <x v="77"/>
    <x v="9"/>
    <n v="11.412678078490501"/>
    <n v="14.7480522078947"/>
    <n v="0.773843075520255"/>
  </r>
  <r>
    <x v="1"/>
    <x v="1"/>
    <x v="77"/>
    <x v="10"/>
    <n v="8.66805071422732"/>
    <n v="9.5362920468935801"/>
    <n v="0.90895399088064999"/>
  </r>
  <r>
    <x v="1"/>
    <x v="1"/>
    <x v="77"/>
    <x v="11"/>
    <n v="5.0620370385770599"/>
    <n v="6.1171314207246397"/>
    <n v="0.82751811109158802"/>
  </r>
  <r>
    <x v="1"/>
    <x v="1"/>
    <x v="78"/>
    <x v="0"/>
    <n v="3.0595517665015599"/>
    <n v="4.2189140233334097"/>
    <n v="0.72519888994660597"/>
  </r>
  <r>
    <x v="1"/>
    <x v="1"/>
    <x v="78"/>
    <x v="1"/>
    <n v="2.1037153375443398"/>
    <n v="2.9880641241558701"/>
    <n v="0.70403955542240704"/>
  </r>
  <r>
    <x v="1"/>
    <x v="1"/>
    <x v="78"/>
    <x v="2"/>
    <n v="1.4443084700100099"/>
    <n v="2.17142002957375"/>
    <n v="0.66514467506939401"/>
  </r>
  <r>
    <x v="1"/>
    <x v="1"/>
    <x v="78"/>
    <x v="3"/>
    <n v="1.1751305847587501"/>
    <n v="1.8535880787711501"/>
    <n v="0.63397612350733901"/>
  </r>
  <r>
    <x v="1"/>
    <x v="1"/>
    <x v="78"/>
    <x v="4"/>
    <n v="1.0005105045564999"/>
    <n v="2.6981064726226198"/>
    <n v="0.37081950423697901"/>
  </r>
  <r>
    <x v="1"/>
    <x v="1"/>
    <x v="78"/>
    <x v="5"/>
    <n v="1.45884534082268"/>
    <n v="6.3566016948489397"/>
    <n v="0.229500826204803"/>
  </r>
  <r>
    <x v="1"/>
    <x v="1"/>
    <x v="78"/>
    <x v="6"/>
    <n v="8.8805116567350595"/>
    <n v="15.375165156808"/>
    <n v="0.57758804969993105"/>
  </r>
  <r>
    <x v="1"/>
    <x v="1"/>
    <x v="78"/>
    <x v="7"/>
    <n v="15.1795025216735"/>
    <n v="19.502717199543699"/>
    <n v="0.77832757181284695"/>
  </r>
  <r>
    <x v="1"/>
    <x v="1"/>
    <x v="78"/>
    <x v="8"/>
    <n v="17.170904083741899"/>
    <n v="18.5336349875266"/>
    <n v="0.92647255086755598"/>
  </r>
  <r>
    <x v="1"/>
    <x v="1"/>
    <x v="78"/>
    <x v="9"/>
    <n v="12.2672982123038"/>
    <n v="14.7480522078947"/>
    <n v="0.83179107582335499"/>
  </r>
  <r>
    <x v="1"/>
    <x v="1"/>
    <x v="78"/>
    <x v="10"/>
    <n v="7.94247939951918"/>
    <n v="9.5362920468935801"/>
    <n v="0.83286872512534005"/>
  </r>
  <r>
    <x v="1"/>
    <x v="1"/>
    <x v="78"/>
    <x v="11"/>
    <n v="5.14549206106543"/>
    <n v="6.1171314207246397"/>
    <n v="0.84116094737358005"/>
  </r>
  <r>
    <x v="1"/>
    <x v="1"/>
    <x v="79"/>
    <x v="0"/>
    <n v="3.4066925460654902"/>
    <n v="4.2189140233334097"/>
    <n v="0.80748091267662903"/>
  </r>
  <r>
    <x v="1"/>
    <x v="1"/>
    <x v="79"/>
    <x v="1"/>
    <n v="2.4763957862114401"/>
    <n v="2.9880641241558701"/>
    <n v="0.82876259789472395"/>
  </r>
  <r>
    <x v="1"/>
    <x v="1"/>
    <x v="79"/>
    <x v="2"/>
    <n v="1.7287273469539"/>
    <n v="2.17142002957375"/>
    <n v="0.79612756786315897"/>
  </r>
  <r>
    <x v="1"/>
    <x v="1"/>
    <x v="79"/>
    <x v="3"/>
    <n v="1.34810647361022"/>
    <n v="1.8535880787711501"/>
    <n v="0.72729561063208903"/>
  </r>
  <r>
    <x v="1"/>
    <x v="1"/>
    <x v="79"/>
    <x v="4"/>
    <n v="1.37874140539051"/>
    <n v="2.6981064726226198"/>
    <n v="0.51100333488705596"/>
  </r>
  <r>
    <x v="1"/>
    <x v="1"/>
    <x v="79"/>
    <x v="5"/>
    <n v="2.9123982221758702"/>
    <n v="6.3566016948489397"/>
    <n v="0.45816905981948303"/>
  </r>
  <r>
    <x v="1"/>
    <x v="1"/>
    <x v="79"/>
    <x v="6"/>
    <n v="13.726925805126999"/>
    <n v="15.375165156808"/>
    <n v="0.89279859208853996"/>
  </r>
  <r>
    <x v="1"/>
    <x v="1"/>
    <x v="79"/>
    <x v="7"/>
    <n v="23.928212703568299"/>
    <n v="19.502717199543699"/>
    <n v="1.22691686798023"/>
  </r>
  <r>
    <x v="1"/>
    <x v="1"/>
    <x v="79"/>
    <x v="8"/>
    <n v="23.315358159628001"/>
    <n v="18.5336349875266"/>
    <n v="1.2580024466500801"/>
  </r>
  <r>
    <x v="1"/>
    <x v="1"/>
    <x v="79"/>
    <x v="9"/>
    <n v="17.6085034377037"/>
    <n v="14.7480522078947"/>
    <n v="1.1939545093471899"/>
  </r>
  <r>
    <x v="1"/>
    <x v="1"/>
    <x v="79"/>
    <x v="10"/>
    <n v="9.3820024127889408"/>
    <n v="9.5362920468935801"/>
    <n v="0.98382079393689503"/>
  </r>
  <r>
    <x v="1"/>
    <x v="1"/>
    <x v="79"/>
    <x v="11"/>
    <n v="5.9891818184324901"/>
    <n v="6.1171314207246397"/>
    <n v="0.97908339816622902"/>
  </r>
  <r>
    <x v="1"/>
    <x v="1"/>
    <x v="80"/>
    <x v="0"/>
    <n v="4.1860216777013397"/>
    <n v="4.2189140233334097"/>
    <n v="0.99220359897116694"/>
  </r>
  <r>
    <x v="1"/>
    <x v="1"/>
    <x v="80"/>
    <x v="1"/>
    <n v="3.0954388751889099"/>
    <n v="2.9880641241558701"/>
    <n v="1.03593455380191"/>
  </r>
  <r>
    <x v="1"/>
    <x v="1"/>
    <x v="80"/>
    <x v="2"/>
    <n v="2.3333737218539001"/>
    <n v="2.17142002957375"/>
    <n v="1.07458423062992"/>
  </r>
  <r>
    <x v="1"/>
    <x v="1"/>
    <x v="80"/>
    <x v="3"/>
    <n v="1.78463428940275"/>
    <n v="1.8535880787711501"/>
    <n v="0.96279983122565904"/>
  </r>
  <r>
    <x v="1"/>
    <x v="1"/>
    <x v="80"/>
    <x v="4"/>
    <n v="2.1736339260830602"/>
    <n v="2.6981064726226198"/>
    <n v="0.80561458494639504"/>
  </r>
  <r>
    <x v="1"/>
    <x v="1"/>
    <x v="80"/>
    <x v="5"/>
    <n v="6.0150256521390304"/>
    <n v="6.3566016948489397"/>
    <n v="0.94626436276686998"/>
  </r>
  <r>
    <x v="1"/>
    <x v="1"/>
    <x v="80"/>
    <x v="6"/>
    <n v="16.952684788484"/>
    <n v="15.375165156808"/>
    <n v="1.1026018007343099"/>
  </r>
  <r>
    <x v="1"/>
    <x v="1"/>
    <x v="80"/>
    <x v="7"/>
    <n v="19.5631816899926"/>
    <n v="19.502717199543699"/>
    <n v="1.00310031109154"/>
  </r>
  <r>
    <x v="1"/>
    <x v="1"/>
    <x v="80"/>
    <x v="8"/>
    <n v="17.4789566729238"/>
    <n v="18.5336349875266"/>
    <n v="0.94309382291641297"/>
  </r>
  <r>
    <x v="1"/>
    <x v="1"/>
    <x v="80"/>
    <x v="9"/>
    <n v="15.7367339800576"/>
    <n v="14.7480522078947"/>
    <n v="1.0670381253216299"/>
  </r>
  <r>
    <x v="1"/>
    <x v="1"/>
    <x v="80"/>
    <x v="10"/>
    <n v="8.2968061614742403"/>
    <n v="9.5362920468935801"/>
    <n v="0.87002433657397205"/>
  </r>
  <r>
    <x v="1"/>
    <x v="1"/>
    <x v="80"/>
    <x v="11"/>
    <n v="4.9213693772117599"/>
    <n v="6.1171314207246397"/>
    <n v="0.80452242051532796"/>
  </r>
  <r>
    <x v="1"/>
    <x v="1"/>
    <x v="81"/>
    <x v="0"/>
    <n v="3.1129471132627198"/>
    <n v="4.2189140233334097"/>
    <n v="0.73785507266705197"/>
  </r>
  <r>
    <x v="1"/>
    <x v="1"/>
    <x v="81"/>
    <x v="1"/>
    <n v="2.3368731493274102"/>
    <n v="2.9880641241558701"/>
    <n v="0.78206927703988804"/>
  </r>
  <r>
    <x v="1"/>
    <x v="1"/>
    <x v="81"/>
    <x v="2"/>
    <n v="1.7598758967839301"/>
    <n v="2.17142002957375"/>
    <n v="0.81047235118734295"/>
  </r>
  <r>
    <x v="1"/>
    <x v="1"/>
    <x v="81"/>
    <x v="3"/>
    <n v="1.5014238093497101"/>
    <n v="1.8535880787711501"/>
    <n v="0.810009422560107"/>
  </r>
  <r>
    <x v="1"/>
    <x v="1"/>
    <x v="81"/>
    <x v="4"/>
    <n v="1.87455414294234"/>
    <n v="2.6981064726226198"/>
    <n v="0.69476655645847396"/>
  </r>
  <r>
    <x v="1"/>
    <x v="1"/>
    <x v="81"/>
    <x v="5"/>
    <n v="4.5168199670930704"/>
    <n v="6.3566016948489397"/>
    <n v="0.71057149463262304"/>
  </r>
  <r>
    <x v="1"/>
    <x v="1"/>
    <x v="81"/>
    <x v="6"/>
    <n v="16.083747516187302"/>
    <n v="15.375165156808"/>
    <n v="1.0460861624673701"/>
  </r>
  <r>
    <x v="1"/>
    <x v="1"/>
    <x v="81"/>
    <x v="7"/>
    <n v="20.320621754268"/>
    <n v="19.502717199543699"/>
    <n v="1.04193797953156"/>
  </r>
  <r>
    <x v="1"/>
    <x v="1"/>
    <x v="81"/>
    <x v="8"/>
    <n v="16.0825578084875"/>
    <n v="18.5336349875266"/>
    <n v="0.86774978676936898"/>
  </r>
  <r>
    <x v="1"/>
    <x v="1"/>
    <x v="81"/>
    <x v="9"/>
    <n v="14.2815298524462"/>
    <n v="14.7480522078947"/>
    <n v="0.96836718850244297"/>
  </r>
  <r>
    <x v="1"/>
    <x v="1"/>
    <x v="81"/>
    <x v="10"/>
    <n v="8.3495187642977395"/>
    <n v="9.5362920468935801"/>
    <n v="0.87555191506719598"/>
  </r>
  <r>
    <x v="1"/>
    <x v="1"/>
    <x v="81"/>
    <x v="11"/>
    <n v="5.3707309430852499"/>
    <n v="6.1171314207246397"/>
    <n v="0.87798194508121696"/>
  </r>
  <r>
    <x v="1"/>
    <x v="1"/>
    <x v="82"/>
    <x v="0"/>
    <n v="3.2514345391482"/>
    <n v="4.2189140233334097"/>
    <n v="0.77068044552830295"/>
  </r>
  <r>
    <x v="1"/>
    <x v="1"/>
    <x v="82"/>
    <x v="1"/>
    <n v="2.2937851916362999"/>
    <n v="2.9880641241558701"/>
    <n v="0.76764925260240202"/>
  </r>
  <r>
    <x v="1"/>
    <x v="1"/>
    <x v="82"/>
    <x v="2"/>
    <n v="1.7436582654460899"/>
    <n v="2.17142002957375"/>
    <n v="0.80300367579660203"/>
  </r>
  <r>
    <x v="1"/>
    <x v="1"/>
    <x v="82"/>
    <x v="3"/>
    <n v="1.4801017533898699"/>
    <n v="1.8535880787711501"/>
    <n v="0.79850629724113997"/>
  </r>
  <r>
    <x v="1"/>
    <x v="1"/>
    <x v="82"/>
    <x v="4"/>
    <n v="1.7684533777651099"/>
    <n v="2.6981064726226198"/>
    <n v="0.65544239847811803"/>
  </r>
  <r>
    <x v="1"/>
    <x v="1"/>
    <x v="82"/>
    <x v="5"/>
    <n v="4.2738574091701302"/>
    <n v="6.3566016948489397"/>
    <n v="0.67234941157842998"/>
  </r>
  <r>
    <x v="1"/>
    <x v="1"/>
    <x v="82"/>
    <x v="6"/>
    <n v="13.7254863254007"/>
    <n v="15.375165156808"/>
    <n v="0.89270496839659796"/>
  </r>
  <r>
    <x v="1"/>
    <x v="1"/>
    <x v="82"/>
    <x v="7"/>
    <n v="18.1933299921341"/>
    <n v="19.502717199543699"/>
    <n v="0.93286129342837099"/>
  </r>
  <r>
    <x v="1"/>
    <x v="1"/>
    <x v="82"/>
    <x v="8"/>
    <n v="18.419988294469601"/>
    <n v="18.5336349875266"/>
    <n v="0.99386808399251403"/>
  </r>
  <r>
    <x v="1"/>
    <x v="1"/>
    <x v="82"/>
    <x v="9"/>
    <n v="14.1828194950953"/>
    <n v="14.7480522078947"/>
    <n v="0.96167407703528296"/>
  </r>
  <r>
    <x v="1"/>
    <x v="1"/>
    <x v="82"/>
    <x v="10"/>
    <n v="8.5333759411006298"/>
    <n v="9.5362920468935801"/>
    <n v="0.89483164936002102"/>
  </r>
  <r>
    <x v="1"/>
    <x v="1"/>
    <x v="82"/>
    <x v="11"/>
    <n v="5.29676591405513"/>
    <n v="6.1171314207246397"/>
    <n v="0.865890488491037"/>
  </r>
  <r>
    <x v="1"/>
    <x v="1"/>
    <x v="83"/>
    <x v="0"/>
    <n v="3.5439400126323699"/>
    <n v="4.2189140233334097"/>
    <n v="0.84001238068185702"/>
  </r>
  <r>
    <x v="1"/>
    <x v="1"/>
    <x v="83"/>
    <x v="1"/>
    <n v="2.4285804192668499"/>
    <n v="2.9880641241558701"/>
    <n v="0.81276047579900101"/>
  </r>
  <r>
    <x v="1"/>
    <x v="1"/>
    <x v="83"/>
    <x v="2"/>
    <n v="1.767176940922"/>
    <n v="2.17142002957375"/>
    <n v="0.81383468737225395"/>
  </r>
  <r>
    <x v="1"/>
    <x v="1"/>
    <x v="83"/>
    <x v="3"/>
    <n v="1.6156135817305799"/>
    <n v="1.8535880787711501"/>
    <n v="0.871614141369353"/>
  </r>
  <r>
    <x v="1"/>
    <x v="1"/>
    <x v="83"/>
    <x v="4"/>
    <n v="2.5112187281876301"/>
    <n v="2.6981064726226198"/>
    <n v="0.93073374000199005"/>
  </r>
  <r>
    <x v="1"/>
    <x v="1"/>
    <x v="83"/>
    <x v="5"/>
    <n v="4.4083333098786701"/>
    <n v="6.3566016948489397"/>
    <n v="0.69350472493045401"/>
  </r>
  <r>
    <x v="1"/>
    <x v="1"/>
    <x v="83"/>
    <x v="6"/>
    <n v="14.0308455079205"/>
    <n v="15.375165156808"/>
    <n v="0.91256551489515003"/>
  </r>
  <r>
    <x v="1"/>
    <x v="1"/>
    <x v="83"/>
    <x v="7"/>
    <n v="16.936843535644599"/>
    <n v="19.502717199543699"/>
    <n v="0.86843506791150205"/>
  </r>
  <r>
    <x v="1"/>
    <x v="1"/>
    <x v="83"/>
    <x v="8"/>
    <n v="18.069787834019898"/>
    <n v="18.5336349875266"/>
    <n v="0.974972683242181"/>
  </r>
  <r>
    <x v="1"/>
    <x v="1"/>
    <x v="83"/>
    <x v="9"/>
    <n v="13.844278046339699"/>
    <n v="14.7480522078947"/>
    <n v="0.93871908311585694"/>
  </r>
  <r>
    <x v="1"/>
    <x v="1"/>
    <x v="83"/>
    <x v="10"/>
    <n v="7.1492540868992398"/>
    <n v="9.5362920468935801"/>
    <n v="0.74968908793309097"/>
  </r>
  <r>
    <x v="1"/>
    <x v="1"/>
    <x v="83"/>
    <x v="11"/>
    <n v="4.4646171409799003"/>
    <n v="6.1171314207246397"/>
    <n v="0.72985470376750805"/>
  </r>
  <r>
    <x v="1"/>
    <x v="1"/>
    <x v="84"/>
    <x v="0"/>
    <n v="3.26193777127"/>
    <n v="4.2189140233334097"/>
    <n v="0.77317000375672595"/>
  </r>
  <r>
    <x v="1"/>
    <x v="1"/>
    <x v="84"/>
    <x v="1"/>
    <n v="2.4877278609575399"/>
    <n v="2.9880641241558701"/>
    <n v="0.83255504486883303"/>
  </r>
  <r>
    <x v="1"/>
    <x v="1"/>
    <x v="84"/>
    <x v="2"/>
    <n v="1.9293177212279999"/>
    <n v="2.17142002957375"/>
    <n v="0.88850507730037098"/>
  </r>
  <r>
    <x v="1"/>
    <x v="1"/>
    <x v="84"/>
    <x v="3"/>
    <n v="1.88152216193922"/>
    <n v="1.8535880787711501"/>
    <n v="1.0150702755849601"/>
  </r>
  <r>
    <x v="1"/>
    <x v="1"/>
    <x v="84"/>
    <x v="4"/>
    <n v="3.2169328346570301"/>
    <n v="2.6981064726226198"/>
    <n v="1.1922927680204201"/>
  </r>
  <r>
    <x v="1"/>
    <x v="1"/>
    <x v="84"/>
    <x v="5"/>
    <n v="6.1703071184558498"/>
    <n v="6.3566016948489397"/>
    <n v="0.97069274034519903"/>
  </r>
  <r>
    <x v="1"/>
    <x v="1"/>
    <x v="84"/>
    <x v="6"/>
    <n v="14.8180378422283"/>
    <n v="15.375165156808"/>
    <n v="0.96376446633920898"/>
  </r>
  <r>
    <x v="1"/>
    <x v="1"/>
    <x v="84"/>
    <x v="7"/>
    <n v="17.6673350796096"/>
    <n v="19.502717199543699"/>
    <n v="0.90589095349354498"/>
  </r>
  <r>
    <x v="1"/>
    <x v="1"/>
    <x v="84"/>
    <x v="8"/>
    <n v="15.6633119256845"/>
    <n v="18.5336349875266"/>
    <n v="0.84512897422583899"/>
  </r>
  <r>
    <x v="1"/>
    <x v="1"/>
    <x v="84"/>
    <x v="9"/>
    <n v="13.096612682419"/>
    <n v="14.7480522078947"/>
    <n v="0.88802321132334405"/>
  </r>
  <r>
    <x v="1"/>
    <x v="1"/>
    <x v="84"/>
    <x v="10"/>
    <n v="7.0455750925738103"/>
    <n v="9.5362920468935801"/>
    <n v="0.73881704313668495"/>
  </r>
  <r>
    <x v="1"/>
    <x v="1"/>
    <x v="84"/>
    <x v="11"/>
    <n v="4.6901088598075402"/>
    <n v="6.1171314207246397"/>
    <n v="0.766717034052531"/>
  </r>
  <r>
    <x v="1"/>
    <x v="1"/>
    <x v="85"/>
    <x v="0"/>
    <n v="3.0569917048703599"/>
    <n v="4.2189140233334097"/>
    <n v="0.72459208411528597"/>
  </r>
  <r>
    <x v="1"/>
    <x v="1"/>
    <x v="85"/>
    <x v="1"/>
    <n v="2.1572304733841499"/>
    <n v="2.9880641241558701"/>
    <n v="0.72194918975963196"/>
  </r>
  <r>
    <x v="1"/>
    <x v="1"/>
    <x v="85"/>
    <x v="2"/>
    <n v="1.55476018136172"/>
    <n v="2.17142002957375"/>
    <n v="0.71601079486538499"/>
  </r>
  <r>
    <x v="1"/>
    <x v="1"/>
    <x v="85"/>
    <x v="3"/>
    <n v="1.2311026176186199"/>
    <n v="1.8535880787711501"/>
    <n v="0.66417271006338696"/>
  </r>
  <r>
    <x v="1"/>
    <x v="1"/>
    <x v="85"/>
    <x v="4"/>
    <n v="1.0047405047359399"/>
    <n v="2.6981064726226198"/>
    <n v="0.37238727045463998"/>
  </r>
  <r>
    <x v="1"/>
    <x v="1"/>
    <x v="85"/>
    <x v="5"/>
    <n v="2.3998522700343301"/>
    <n v="6.3566016948489397"/>
    <n v="0.377536989926402"/>
  </r>
  <r>
    <x v="1"/>
    <x v="1"/>
    <x v="85"/>
    <x v="6"/>
    <n v="15.525254324802001"/>
    <n v="15.375165156808"/>
    <n v="1.0097617922450399"/>
  </r>
  <r>
    <x v="1"/>
    <x v="1"/>
    <x v="85"/>
    <x v="7"/>
    <n v="21.607259514752599"/>
    <n v="19.502717199543699"/>
    <n v="1.1079102103402401"/>
  </r>
  <r>
    <x v="1"/>
    <x v="1"/>
    <x v="85"/>
    <x v="8"/>
    <n v="18.9328336297263"/>
    <n v="18.5336349875266"/>
    <n v="1.0215391445050299"/>
  </r>
  <r>
    <x v="1"/>
    <x v="1"/>
    <x v="85"/>
    <x v="9"/>
    <n v="16.451545701531099"/>
    <n v="14.7480522078947"/>
    <n v="1.1155063373537899"/>
  </r>
  <r>
    <x v="1"/>
    <x v="1"/>
    <x v="85"/>
    <x v="10"/>
    <n v="10.897650171471399"/>
    <n v="9.5362920468935801"/>
    <n v="1.1427554984561601"/>
  </r>
  <r>
    <x v="1"/>
    <x v="1"/>
    <x v="85"/>
    <x v="11"/>
    <n v="6.1776162579551297"/>
    <n v="6.1171314207246397"/>
    <n v="1.0098877779583999"/>
  </r>
  <r>
    <x v="1"/>
    <x v="1"/>
    <x v="86"/>
    <x v="0"/>
    <n v="4.4251881775265902"/>
    <n v="4.2189140233334097"/>
    <n v="1.04889271339789"/>
  </r>
  <r>
    <x v="1"/>
    <x v="1"/>
    <x v="86"/>
    <x v="1"/>
    <n v="2.9715381488776398"/>
    <n v="2.9880641241558701"/>
    <n v="0.99446933713884"/>
  </r>
  <r>
    <x v="1"/>
    <x v="1"/>
    <x v="86"/>
    <x v="2"/>
    <n v="2.0698834434161002"/>
    <n v="2.17142002957375"/>
    <n v="0.95323954611509198"/>
  </r>
  <r>
    <x v="1"/>
    <x v="1"/>
    <x v="86"/>
    <x v="3"/>
    <n v="1.78983062578338"/>
    <n v="1.8535880787711501"/>
    <n v="0.96560322451467595"/>
  </r>
  <r>
    <x v="1"/>
    <x v="1"/>
    <x v="86"/>
    <x v="4"/>
    <n v="3.7051603166186502"/>
    <n v="2.6981064726226198"/>
    <n v="1.37324466406885"/>
  </r>
  <r>
    <x v="1"/>
    <x v="1"/>
    <x v="86"/>
    <x v="5"/>
    <n v="10.241533785527601"/>
    <n v="6.3566016948489397"/>
    <n v="1.61116493956618"/>
  </r>
  <r>
    <x v="1"/>
    <x v="1"/>
    <x v="86"/>
    <x v="6"/>
    <n v="19.821737806589599"/>
    <n v="15.375165156808"/>
    <n v="1.2892048706099699"/>
  </r>
  <r>
    <x v="1"/>
    <x v="1"/>
    <x v="86"/>
    <x v="7"/>
    <n v="24.622240053289602"/>
    <n v="19.502717199543699"/>
    <n v="1.2625030554135099"/>
  </r>
  <r>
    <x v="1"/>
    <x v="1"/>
    <x v="86"/>
    <x v="8"/>
    <n v="23.079109511302999"/>
    <n v="18.5336349875266"/>
    <n v="1.2452554248983301"/>
  </r>
  <r>
    <x v="1"/>
    <x v="1"/>
    <x v="86"/>
    <x v="9"/>
    <n v="18.3606906151084"/>
    <n v="14.7480522078947"/>
    <n v="1.2449569852539499"/>
  </r>
  <r>
    <x v="1"/>
    <x v="1"/>
    <x v="86"/>
    <x v="10"/>
    <n v="11.3816989501727"/>
    <n v="9.5362920468935801"/>
    <n v="1.1935140927107299"/>
  </r>
  <r>
    <x v="1"/>
    <x v="1"/>
    <x v="86"/>
    <x v="11"/>
    <n v="7.2288140069871103"/>
    <n v="6.1171314207246397"/>
    <n v="1.1817326635318199"/>
  </r>
  <r>
    <x v="1"/>
    <x v="1"/>
    <x v="87"/>
    <x v="0"/>
    <n v="5.0727177333615199"/>
    <n v="4.2189140233334097"/>
    <n v="1.20237523336716"/>
  </r>
  <r>
    <x v="1"/>
    <x v="1"/>
    <x v="87"/>
    <x v="1"/>
    <n v="3.5772685403716902"/>
    <n v="2.9880641241558701"/>
    <n v="1.1971860012817701"/>
  </r>
  <r>
    <x v="1"/>
    <x v="1"/>
    <x v="87"/>
    <x v="2"/>
    <n v="2.6223819756014102"/>
    <n v="2.17142002957375"/>
    <n v="1.2076806605289501"/>
  </r>
  <r>
    <x v="1"/>
    <x v="1"/>
    <x v="87"/>
    <x v="3"/>
    <n v="2.1405836094657"/>
    <n v="1.8535880787711501"/>
    <n v="1.1548324214972401"/>
  </r>
  <r>
    <x v="1"/>
    <x v="1"/>
    <x v="87"/>
    <x v="4"/>
    <n v="2.8041961686777799"/>
    <n v="2.6981064726226198"/>
    <n v="1.0393200554283699"/>
  </r>
  <r>
    <x v="1"/>
    <x v="1"/>
    <x v="87"/>
    <x v="5"/>
    <n v="5.2847730682146299"/>
    <n v="6.3566016948489397"/>
    <n v="0.831383390357326"/>
  </r>
  <r>
    <x v="1"/>
    <x v="1"/>
    <x v="87"/>
    <x v="6"/>
    <n v="15.9830022525228"/>
    <n v="15.375165156808"/>
    <n v="1.03953369537924"/>
  </r>
  <r>
    <x v="1"/>
    <x v="1"/>
    <x v="87"/>
    <x v="7"/>
    <n v="21.622556991190599"/>
    <n v="19.502717199543699"/>
    <n v="1.10869458701357"/>
  </r>
  <r>
    <x v="1"/>
    <x v="1"/>
    <x v="87"/>
    <x v="8"/>
    <n v="18.213447483564298"/>
    <n v="18.5336349875266"/>
    <n v="0.982723977019198"/>
  </r>
  <r>
    <x v="1"/>
    <x v="1"/>
    <x v="87"/>
    <x v="9"/>
    <n v="19.474767675189199"/>
    <n v="14.7480522078947"/>
    <n v="1.3204976088140099"/>
  </r>
  <r>
    <x v="1"/>
    <x v="1"/>
    <x v="87"/>
    <x v="10"/>
    <n v="12.2501628283845"/>
    <n v="9.5362920468935801"/>
    <n v="1.2845834385257699"/>
  </r>
  <r>
    <x v="1"/>
    <x v="1"/>
    <x v="87"/>
    <x v="11"/>
    <n v="7.7609706598833199"/>
    <n v="6.1171314207246397"/>
    <n v="1.26872714122005"/>
  </r>
  <r>
    <x v="1"/>
    <x v="1"/>
    <x v="88"/>
    <x v="0"/>
    <n v="5.68654019050717"/>
    <n v="4.2189140233334097"/>
    <n v="1.3478682331654099"/>
  </r>
  <r>
    <x v="1"/>
    <x v="1"/>
    <x v="88"/>
    <x v="1"/>
    <n v="3.75975106241214"/>
    <n v="2.9880641241558701"/>
    <n v="1.2582564851998499"/>
  </r>
  <r>
    <x v="1"/>
    <x v="1"/>
    <x v="88"/>
    <x v="2"/>
    <n v="2.6038878709744999"/>
    <n v="2.17142002957375"/>
    <n v="1.19916360515733"/>
  </r>
  <r>
    <x v="1"/>
    <x v="1"/>
    <x v="88"/>
    <x v="3"/>
    <n v="2.3052973265801802"/>
    <n v="1.8535880787711501"/>
    <n v="1.2436945149693099"/>
  </r>
  <r>
    <x v="1"/>
    <x v="1"/>
    <x v="88"/>
    <x v="4"/>
    <n v="3.7320853146422301"/>
    <n v="2.6981064726226198"/>
    <n v="1.38322388405027"/>
  </r>
  <r>
    <x v="1"/>
    <x v="1"/>
    <x v="88"/>
    <x v="5"/>
    <n v="7.5013127183670099"/>
    <n v="6.3566016948489397"/>
    <n v="1.18008223237358"/>
  </r>
  <r>
    <x v="1"/>
    <x v="1"/>
    <x v="88"/>
    <x v="6"/>
    <n v="17.009868727593201"/>
    <n v="15.375165156808"/>
    <n v="1.1063210413750499"/>
  </r>
  <r>
    <x v="1"/>
    <x v="1"/>
    <x v="88"/>
    <x v="7"/>
    <n v="20.182913105599098"/>
    <n v="19.502717199543699"/>
    <n v="1.0348769814532"/>
  </r>
  <r>
    <x v="1"/>
    <x v="1"/>
    <x v="88"/>
    <x v="8"/>
    <n v="18.345873069154401"/>
    <n v="18.5336349875266"/>
    <n v="0.98986912613210798"/>
  </r>
  <r>
    <x v="1"/>
    <x v="1"/>
    <x v="88"/>
    <x v="9"/>
    <n v="16.551625621441399"/>
    <n v="14.7480522078947"/>
    <n v="1.1222923127829201"/>
  </r>
  <r>
    <x v="1"/>
    <x v="1"/>
    <x v="88"/>
    <x v="10"/>
    <n v="10.5466839172816"/>
    <n v="9.5362920468935801"/>
    <n v="1.10595227845577"/>
  </r>
  <r>
    <x v="1"/>
    <x v="1"/>
    <x v="88"/>
    <x v="11"/>
    <n v="7.23149597777208"/>
    <n v="6.1171314207246397"/>
    <n v="1.1821710995568899"/>
  </r>
  <r>
    <x v="1"/>
    <x v="1"/>
    <x v="89"/>
    <x v="0"/>
    <n v="4.8625441692259699"/>
    <n v="4.2189140233334097"/>
    <n v="1.1525582513255399"/>
  </r>
  <r>
    <x v="1"/>
    <x v="1"/>
    <x v="89"/>
    <x v="1"/>
    <n v="3.3123971570187298"/>
    <n v="2.9880641241558701"/>
    <n v="1.1085428623304701"/>
  </r>
  <r>
    <x v="1"/>
    <x v="1"/>
    <x v="89"/>
    <x v="2"/>
    <n v="2.3585200332753402"/>
    <n v="2.17142002957375"/>
    <n v="1.0861648143396401"/>
  </r>
  <r>
    <x v="1"/>
    <x v="1"/>
    <x v="89"/>
    <x v="3"/>
    <n v="1.9440692188383499"/>
    <n v="1.8535880787711501"/>
    <n v="1.0488140494123099"/>
  </r>
  <r>
    <x v="1"/>
    <x v="1"/>
    <x v="89"/>
    <x v="4"/>
    <n v="2.6365334613461302"/>
    <n v="2.6981064726226198"/>
    <n v="0.97717917661839304"/>
  </r>
  <r>
    <x v="1"/>
    <x v="1"/>
    <x v="89"/>
    <x v="5"/>
    <n v="4.3377550030172101"/>
    <n v="6.3566016948489397"/>
    <n v="0.68240157418268099"/>
  </r>
  <r>
    <x v="1"/>
    <x v="1"/>
    <x v="89"/>
    <x v="6"/>
    <n v="12.3239501180911"/>
    <n v="15.375165156808"/>
    <n v="0.801549121092476"/>
  </r>
  <r>
    <x v="1"/>
    <x v="1"/>
    <x v="89"/>
    <x v="7"/>
    <n v="16.166874687208001"/>
    <n v="19.502717199543699"/>
    <n v="0.82895498723563898"/>
  </r>
  <r>
    <x v="1"/>
    <x v="1"/>
    <x v="89"/>
    <x v="8"/>
    <n v="14.871323978507"/>
    <n v="18.5336349875266"/>
    <n v="0.80239650713503496"/>
  </r>
  <r>
    <x v="1"/>
    <x v="1"/>
    <x v="89"/>
    <x v="9"/>
    <n v="10.7088043888157"/>
    <n v="14.7480522078947"/>
    <n v="0.72611652290484796"/>
  </r>
  <r>
    <x v="1"/>
    <x v="1"/>
    <x v="89"/>
    <x v="10"/>
    <n v="7.2169789911619402"/>
    <n v="9.5362920468935801"/>
    <n v="0.75679089479152895"/>
  </r>
  <r>
    <x v="1"/>
    <x v="1"/>
    <x v="89"/>
    <x v="11"/>
    <n v="4.7831860659135899"/>
    <n v="6.1171314207246397"/>
    <n v="0.78193285985459104"/>
  </r>
  <r>
    <x v="1"/>
    <x v="1"/>
    <x v="90"/>
    <x v="0"/>
    <n v="3.2167623587168102"/>
    <n v="4.2189140233334097"/>
    <n v="0.762462174134379"/>
  </r>
  <r>
    <x v="1"/>
    <x v="1"/>
    <x v="90"/>
    <x v="1"/>
    <n v="2.1193161863474099"/>
    <n v="2.9880641241558701"/>
    <n v="0.70926061098040305"/>
  </r>
  <r>
    <x v="1"/>
    <x v="1"/>
    <x v="90"/>
    <x v="2"/>
    <n v="1.41479087538925"/>
    <n v="2.17142002957375"/>
    <n v="0.65155099249359405"/>
  </r>
  <r>
    <x v="1"/>
    <x v="1"/>
    <x v="90"/>
    <x v="3"/>
    <n v="1.1434337216858499"/>
    <n v="1.8535880787711501"/>
    <n v="0.616875850023755"/>
  </r>
  <r>
    <x v="1"/>
    <x v="1"/>
    <x v="90"/>
    <x v="4"/>
    <n v="1.1043116618933999"/>
    <n v="2.6981064726226198"/>
    <n v="0.40929135788328602"/>
  </r>
  <r>
    <x v="1"/>
    <x v="1"/>
    <x v="90"/>
    <x v="5"/>
    <n v="4.3950965797428996"/>
    <n v="6.3566016948489397"/>
    <n v="0.69142236539760904"/>
  </r>
  <r>
    <x v="1"/>
    <x v="1"/>
    <x v="90"/>
    <x v="6"/>
    <n v="17.0130419666691"/>
    <n v="15.375165156808"/>
    <n v="1.1065274286914499"/>
  </r>
  <r>
    <x v="1"/>
    <x v="1"/>
    <x v="90"/>
    <x v="7"/>
    <n v="22.077170740365901"/>
    <n v="19.502717199543699"/>
    <n v="1.13200486447511"/>
  </r>
  <r>
    <x v="1"/>
    <x v="1"/>
    <x v="90"/>
    <x v="8"/>
    <n v="20.504253115057999"/>
    <n v="18.5336349875266"/>
    <n v="1.10632658562973"/>
  </r>
  <r>
    <x v="1"/>
    <x v="1"/>
    <x v="90"/>
    <x v="9"/>
    <n v="13.5411272464126"/>
    <n v="14.7480522078947"/>
    <n v="0.91816377210571398"/>
  </r>
  <r>
    <x v="1"/>
    <x v="1"/>
    <x v="90"/>
    <x v="10"/>
    <n v="7.7330821553403197"/>
    <n v="9.5362920468935801"/>
    <n v="0.81091079397671695"/>
  </r>
  <r>
    <x v="1"/>
    <x v="1"/>
    <x v="90"/>
    <x v="11"/>
    <n v="5.3597132205990201"/>
    <n v="6.1171314207246397"/>
    <n v="0.87618081940180004"/>
  </r>
  <r>
    <x v="1"/>
    <x v="1"/>
    <x v="91"/>
    <x v="0"/>
    <n v="3.6216966586562398"/>
    <n v="4.2189140233334097"/>
    <n v="0.85844286909518397"/>
  </r>
  <r>
    <x v="1"/>
    <x v="1"/>
    <x v="91"/>
    <x v="1"/>
    <n v="2.5397022187440799"/>
    <n v="2.9880641241558701"/>
    <n v="0.84994903496642704"/>
  </r>
  <r>
    <x v="1"/>
    <x v="1"/>
    <x v="91"/>
    <x v="2"/>
    <n v="1.8208529320609901"/>
    <n v="2.17142002957375"/>
    <n v="0.83855399105737505"/>
  </r>
  <r>
    <x v="1"/>
    <x v="1"/>
    <x v="91"/>
    <x v="3"/>
    <n v="1.3993048203343501"/>
    <n v="1.8535880787711501"/>
    <n v="0.75491682125083004"/>
  </r>
  <r>
    <x v="1"/>
    <x v="1"/>
    <x v="91"/>
    <x v="4"/>
    <n v="1.7216517030785301"/>
    <n v="2.6981064726226198"/>
    <n v="0.63809627994592999"/>
  </r>
  <r>
    <x v="1"/>
    <x v="1"/>
    <x v="91"/>
    <x v="5"/>
    <n v="5.3559982775997401"/>
    <n v="6.3566016948489397"/>
    <n v="0.84258830971586096"/>
  </r>
  <r>
    <x v="1"/>
    <x v="1"/>
    <x v="91"/>
    <x v="6"/>
    <n v="21.169992279145799"/>
    <n v="15.375165156808"/>
    <n v="1.37689527645639"/>
  </r>
  <r>
    <x v="1"/>
    <x v="1"/>
    <x v="91"/>
    <x v="7"/>
    <n v="28.852292183303401"/>
    <n v="19.502717199543699"/>
    <n v="1.4793985826743401"/>
  </r>
  <r>
    <x v="1"/>
    <x v="1"/>
    <x v="91"/>
    <x v="8"/>
    <n v="24.874641962391401"/>
    <n v="18.5336349875266"/>
    <n v="1.34213509541611"/>
  </r>
  <r>
    <x v="1"/>
    <x v="1"/>
    <x v="91"/>
    <x v="9"/>
    <n v="19.691150151466601"/>
    <n v="14.7480522078947"/>
    <n v="1.3351695446891501"/>
  </r>
  <r>
    <x v="1"/>
    <x v="1"/>
    <x v="91"/>
    <x v="10"/>
    <n v="12.570461550436701"/>
    <n v="9.5362920468935801"/>
    <n v="1.3181707825875"/>
  </r>
  <r>
    <x v="1"/>
    <x v="1"/>
    <x v="91"/>
    <x v="11"/>
    <n v="7.4871195279984404"/>
    <n v="6.1171314207246397"/>
    <n v="1.22395924054081"/>
  </r>
  <r>
    <x v="1"/>
    <x v="1"/>
    <x v="92"/>
    <x v="0"/>
    <n v="4.9744083274514796"/>
    <n v="4.2189140233334097"/>
    <n v="1.1790731690524301"/>
  </r>
  <r>
    <x v="1"/>
    <x v="1"/>
    <x v="92"/>
    <x v="1"/>
    <n v="3.4909746752320201"/>
    <n v="2.9880641241558701"/>
    <n v="1.16830647877017"/>
  </r>
  <r>
    <x v="1"/>
    <x v="1"/>
    <x v="92"/>
    <x v="2"/>
    <n v="2.5801838573670399"/>
    <n v="2.17142002957375"/>
    <n v="1.18824724015903"/>
  </r>
  <r>
    <x v="1"/>
    <x v="1"/>
    <x v="92"/>
    <x v="3"/>
    <n v="2.1865449185020398"/>
    <n v="1.8535880787711501"/>
    <n v="1.1796282807082099"/>
  </r>
  <r>
    <x v="1"/>
    <x v="1"/>
    <x v="92"/>
    <x v="4"/>
    <n v="3.26793119191696"/>
    <n v="2.6981064726226198"/>
    <n v="1.21119430425607"/>
  </r>
  <r>
    <x v="1"/>
    <x v="1"/>
    <x v="92"/>
    <x v="5"/>
    <n v="6.9905495426982096"/>
    <n v="6.3566016948489397"/>
    <n v="1.0997306231036901"/>
  </r>
  <r>
    <x v="1"/>
    <x v="1"/>
    <x v="92"/>
    <x v="6"/>
    <n v="18.764338785209901"/>
    <n v="15.375165156808"/>
    <n v="1.2204316892753"/>
  </r>
  <r>
    <x v="1"/>
    <x v="1"/>
    <x v="92"/>
    <x v="7"/>
    <n v="23.417175829514701"/>
    <n v="19.502717199543699"/>
    <n v="1.2007135000687299"/>
  </r>
  <r>
    <x v="1"/>
    <x v="1"/>
    <x v="92"/>
    <x v="8"/>
    <n v="20.918819603511299"/>
    <n v="18.5336349875266"/>
    <n v="1.12869491697608"/>
  </r>
  <r>
    <x v="1"/>
    <x v="1"/>
    <x v="92"/>
    <x v="9"/>
    <n v="16.056289357288701"/>
    <n v="14.7480522078947"/>
    <n v="1.08870575795044"/>
  </r>
  <r>
    <x v="1"/>
    <x v="1"/>
    <x v="92"/>
    <x v="10"/>
    <n v="9.2331252245968205"/>
    <n v="9.5362920468935801"/>
    <n v="0.96820915080977199"/>
  </r>
  <r>
    <x v="1"/>
    <x v="1"/>
    <x v="92"/>
    <x v="11"/>
    <n v="5.8016731283740599"/>
    <n v="6.1171314207246397"/>
    <n v="0.94843035556146205"/>
  </r>
  <r>
    <x v="1"/>
    <x v="1"/>
    <x v="93"/>
    <x v="0"/>
    <n v="3.7134176070107898"/>
    <n v="4.2189140233334097"/>
    <n v="0.88018328566856596"/>
  </r>
  <r>
    <x v="1"/>
    <x v="1"/>
    <x v="93"/>
    <x v="1"/>
    <n v="2.5490065477108499"/>
    <n v="2.9880641241558701"/>
    <n v="0.85306286672510701"/>
  </r>
  <r>
    <x v="1"/>
    <x v="1"/>
    <x v="93"/>
    <x v="2"/>
    <n v="1.84117763405872"/>
    <n v="2.17142002957375"/>
    <n v="0.84791408800818102"/>
  </r>
  <r>
    <x v="1"/>
    <x v="1"/>
    <x v="93"/>
    <x v="3"/>
    <n v="1.45005680899406"/>
    <n v="1.8535880787711501"/>
    <n v="0.78229722428695403"/>
  </r>
  <r>
    <x v="1"/>
    <x v="1"/>
    <x v="93"/>
    <x v="4"/>
    <n v="1.5189717081971501"/>
    <n v="2.6981064726226198"/>
    <n v="0.56297693349390698"/>
  </r>
  <r>
    <x v="1"/>
    <x v="1"/>
    <x v="93"/>
    <x v="5"/>
    <n v="2.6184647096705498"/>
    <n v="6.3566016948489397"/>
    <n v="0.41192839120192398"/>
  </r>
  <r>
    <x v="1"/>
    <x v="1"/>
    <x v="93"/>
    <x v="6"/>
    <n v="11.6190124336597"/>
    <n v="15.375165156808"/>
    <n v="0.75570000810787197"/>
  </r>
  <r>
    <x v="1"/>
    <x v="1"/>
    <x v="93"/>
    <x v="7"/>
    <n v="15.5351476190594"/>
    <n v="19.502717199543699"/>
    <n v="0.79656324091203201"/>
  </r>
  <r>
    <x v="1"/>
    <x v="1"/>
    <x v="93"/>
    <x v="8"/>
    <n v="14.0714578016369"/>
    <n v="18.5336349875266"/>
    <n v="0.75923896262698698"/>
  </r>
  <r>
    <x v="1"/>
    <x v="1"/>
    <x v="93"/>
    <x v="9"/>
    <n v="10.8054102726359"/>
    <n v="14.7480522078947"/>
    <n v="0.73266693935703098"/>
  </r>
  <r>
    <x v="1"/>
    <x v="1"/>
    <x v="93"/>
    <x v="10"/>
    <n v="8.4151208027946005"/>
    <n v="9.5362920468935801"/>
    <n v="0.882431112786211"/>
  </r>
  <r>
    <x v="1"/>
    <x v="1"/>
    <x v="93"/>
    <x v="11"/>
    <n v="5.6318625210431303"/>
    <n v="6.1171314207246397"/>
    <n v="0.92067051264626398"/>
  </r>
  <r>
    <x v="1"/>
    <x v="1"/>
    <x v="94"/>
    <x v="0"/>
    <n v="4.0895737135884502"/>
    <n v="4.2189140233334097"/>
    <n v="0.96934274815044297"/>
  </r>
  <r>
    <x v="1"/>
    <x v="1"/>
    <x v="94"/>
    <x v="1"/>
    <n v="2.8394928525198502"/>
    <n v="2.9880641241558701"/>
    <n v="0.95027841924979195"/>
  </r>
  <r>
    <x v="1"/>
    <x v="1"/>
    <x v="94"/>
    <x v="2"/>
    <n v="1.99719013405694"/>
    <n v="2.17142002957375"/>
    <n v="0.91976223248202904"/>
  </r>
  <r>
    <x v="1"/>
    <x v="1"/>
    <x v="94"/>
    <x v="3"/>
    <n v="1.6017037469724"/>
    <n v="1.8535880787711501"/>
    <n v="0.86410986632707998"/>
  </r>
  <r>
    <x v="1"/>
    <x v="1"/>
    <x v="94"/>
    <x v="4"/>
    <n v="2.2233478251398502"/>
    <n v="2.6981064726226198"/>
    <n v="0.82404006205830105"/>
  </r>
  <r>
    <x v="1"/>
    <x v="1"/>
    <x v="94"/>
    <x v="5"/>
    <n v="6.30733582621236"/>
    <n v="6.3566016948489397"/>
    <n v="0.99224965303764501"/>
  </r>
  <r>
    <x v="1"/>
    <x v="1"/>
    <x v="94"/>
    <x v="6"/>
    <n v="16.073742979035799"/>
    <n v="15.375165156808"/>
    <n v="1.0454354678537201"/>
  </r>
  <r>
    <x v="1"/>
    <x v="1"/>
    <x v="94"/>
    <x v="7"/>
    <n v="21.392359293818501"/>
    <n v="19.502717199543699"/>
    <n v="1.09689122161496"/>
  </r>
  <r>
    <x v="1"/>
    <x v="1"/>
    <x v="94"/>
    <x v="8"/>
    <n v="18.2415340751024"/>
    <n v="18.5336349875266"/>
    <n v="0.98423941592565301"/>
  </r>
  <r>
    <x v="1"/>
    <x v="1"/>
    <x v="94"/>
    <x v="9"/>
    <n v="15.982816857818699"/>
    <n v="14.7480522078947"/>
    <n v="1.0837239136747201"/>
  </r>
  <r>
    <x v="1"/>
    <x v="1"/>
    <x v="94"/>
    <x v="10"/>
    <n v="8.7496192688027801"/>
    <n v="9.5362920468935801"/>
    <n v="0.91750747835506297"/>
  </r>
  <r>
    <x v="1"/>
    <x v="1"/>
    <x v="94"/>
    <x v="11"/>
    <n v="5.61789871639"/>
    <n v="6.1171314207246397"/>
    <n v="0.91838777524980797"/>
  </r>
  <r>
    <x v="1"/>
    <x v="1"/>
    <x v="95"/>
    <x v="0"/>
    <n v="3.9546101621217602"/>
    <n v="4.2189140233334097"/>
    <n v="0.937352631565877"/>
  </r>
  <r>
    <x v="1"/>
    <x v="1"/>
    <x v="95"/>
    <x v="1"/>
    <n v="2.8355265171406598"/>
    <n v="2.9880641241558701"/>
    <n v="0.94895102625740901"/>
  </r>
  <r>
    <x v="1"/>
    <x v="1"/>
    <x v="95"/>
    <x v="2"/>
    <n v="2.1034015734794398"/>
    <n v="2.17142002957375"/>
    <n v="0.96867558778682805"/>
  </r>
  <r>
    <x v="1"/>
    <x v="1"/>
    <x v="95"/>
    <x v="3"/>
    <n v="1.80911321594921"/>
    <n v="1.8535880787711501"/>
    <n v="0.97600606988613203"/>
  </r>
  <r>
    <x v="1"/>
    <x v="1"/>
    <x v="95"/>
    <x v="4"/>
    <n v="2.4881121490765099"/>
    <n v="2.6981064726226198"/>
    <n v="0.922169741751522"/>
  </r>
  <r>
    <x v="1"/>
    <x v="1"/>
    <x v="95"/>
    <x v="5"/>
    <n v="5.0919454240909099"/>
    <n v="6.3566016948489397"/>
    <n v="0.80104836963706005"/>
  </r>
  <r>
    <x v="1"/>
    <x v="1"/>
    <x v="95"/>
    <x v="6"/>
    <n v="15.032095727614101"/>
    <n v="15.375165156808"/>
    <n v="0.977686780877151"/>
  </r>
  <r>
    <x v="1"/>
    <x v="1"/>
    <x v="95"/>
    <x v="7"/>
    <n v="19.628263166192799"/>
    <n v="19.502717199543699"/>
    <n v="1.0064373576955701"/>
  </r>
  <r>
    <x v="1"/>
    <x v="1"/>
    <x v="95"/>
    <x v="8"/>
    <n v="19.941453504905098"/>
    <n v="18.5336349875266"/>
    <n v="1.0759601944424899"/>
  </r>
  <r>
    <x v="1"/>
    <x v="1"/>
    <x v="95"/>
    <x v="9"/>
    <n v="13.0133165134223"/>
    <n v="14.7480522078947"/>
    <n v="0.88237526759338303"/>
  </r>
  <r>
    <x v="1"/>
    <x v="1"/>
    <x v="95"/>
    <x v="10"/>
    <n v="7.3984373507822303"/>
    <n v="9.5362920468935801"/>
    <n v="0.77581908297284696"/>
  </r>
  <r>
    <x v="1"/>
    <x v="1"/>
    <x v="95"/>
    <x v="11"/>
    <n v="4.5406642630940004"/>
    <n v="6.1171314207246397"/>
    <n v="0.74228653118525101"/>
  </r>
  <r>
    <x v="1"/>
    <x v="1"/>
    <x v="96"/>
    <x v="0"/>
    <n v="2.9464415498629299"/>
    <n v="4.2189140233334097"/>
    <n v="0.69838862170860605"/>
  </r>
  <r>
    <x v="1"/>
    <x v="1"/>
    <x v="96"/>
    <x v="1"/>
    <n v="2.2623474630475799"/>
    <n v="2.9880641241558701"/>
    <n v="0.75712815021555102"/>
  </r>
  <r>
    <x v="1"/>
    <x v="1"/>
    <x v="96"/>
    <x v="2"/>
    <n v="1.7173708112944299"/>
    <n v="2.17142002957375"/>
    <n v="0.79089756376224996"/>
  </r>
  <r>
    <x v="1"/>
    <x v="1"/>
    <x v="96"/>
    <x v="3"/>
    <n v="1.5974392252096601"/>
    <n v="1.8535880787711501"/>
    <n v="0.86180918161099795"/>
  </r>
  <r>
    <x v="1"/>
    <x v="1"/>
    <x v="96"/>
    <x v="4"/>
    <n v="2.3636428324791101"/>
    <n v="2.6981064726226198"/>
    <n v="0.87603764212521795"/>
  </r>
  <r>
    <x v="1"/>
    <x v="1"/>
    <x v="96"/>
    <x v="5"/>
    <n v="6.2289825540018304"/>
    <n v="6.3566016948489397"/>
    <n v="0.97992336991154905"/>
  </r>
  <r>
    <x v="1"/>
    <x v="1"/>
    <x v="96"/>
    <x v="6"/>
    <n v="13.427854891628501"/>
    <n v="15.375165156808"/>
    <n v="0.87334703430374405"/>
  </r>
  <r>
    <x v="1"/>
    <x v="1"/>
    <x v="96"/>
    <x v="7"/>
    <n v="17.085964545806402"/>
    <n v="19.502717199543699"/>
    <n v="0.87608123375783398"/>
  </r>
  <r>
    <x v="1"/>
    <x v="1"/>
    <x v="96"/>
    <x v="8"/>
    <n v="14.956152749023699"/>
    <n v="18.5336349875266"/>
    <n v="0.80697352457245497"/>
  </r>
  <r>
    <x v="1"/>
    <x v="1"/>
    <x v="96"/>
    <x v="9"/>
    <n v="15.468405641862599"/>
    <n v="14.7480522078947"/>
    <n v="1.0488439709741599"/>
  </r>
  <r>
    <x v="1"/>
    <x v="1"/>
    <x v="96"/>
    <x v="10"/>
    <n v="8.0645303953223593"/>
    <n v="9.5362920468935801"/>
    <n v="0.84566730503491105"/>
  </r>
  <r>
    <x v="1"/>
    <x v="1"/>
    <x v="96"/>
    <x v="11"/>
    <n v="4.6755160266228097"/>
    <n v="6.1171314207246397"/>
    <n v="0.76433146601727697"/>
  </r>
  <r>
    <x v="1"/>
    <x v="1"/>
    <x v="97"/>
    <x v="0"/>
    <n v="3.0755383445355702"/>
    <n v="4.2189140233334097"/>
    <n v="0.72898815371107095"/>
  </r>
  <r>
    <x v="1"/>
    <x v="1"/>
    <x v="97"/>
    <x v="1"/>
    <n v="2.3666334091549701"/>
    <n v="2.9880641241558701"/>
    <n v="0.79202898961331702"/>
  </r>
  <r>
    <x v="1"/>
    <x v="1"/>
    <x v="97"/>
    <x v="2"/>
    <n v="1.7573771551775601"/>
    <n v="2.17142002957375"/>
    <n v="0.80932161039452899"/>
  </r>
  <r>
    <x v="1"/>
    <x v="1"/>
    <x v="97"/>
    <x v="3"/>
    <n v="1.43993996056979"/>
    <n v="1.8535880787711501"/>
    <n v="0.77683924333631604"/>
  </r>
  <r>
    <x v="1"/>
    <x v="1"/>
    <x v="97"/>
    <x v="4"/>
    <n v="1.55868847254622"/>
    <n v="2.6981064726226198"/>
    <n v="0.57769716961211603"/>
  </r>
  <r>
    <x v="1"/>
    <x v="1"/>
    <x v="97"/>
    <x v="5"/>
    <n v="2.8904576029709999"/>
    <n v="6.3566016948489397"/>
    <n v="0.454717432635945"/>
  </r>
  <r>
    <x v="1"/>
    <x v="1"/>
    <x v="97"/>
    <x v="6"/>
    <n v="12.6258649924705"/>
    <n v="15.375165156808"/>
    <n v="0.82118564995575605"/>
  </r>
  <r>
    <x v="1"/>
    <x v="1"/>
    <x v="97"/>
    <x v="7"/>
    <n v="21.241442358605099"/>
    <n v="19.502717199543699"/>
    <n v="1.0891529698796001"/>
  </r>
  <r>
    <x v="1"/>
    <x v="1"/>
    <x v="97"/>
    <x v="8"/>
    <n v="18.256047732270002"/>
    <n v="18.5336349875266"/>
    <n v="0.98502251417796005"/>
  </r>
  <r>
    <x v="1"/>
    <x v="1"/>
    <x v="97"/>
    <x v="9"/>
    <n v="16.910416527223099"/>
    <n v="14.7480522078947"/>
    <n v="1.14662033255964"/>
  </r>
  <r>
    <x v="1"/>
    <x v="1"/>
    <x v="97"/>
    <x v="10"/>
    <n v="8.3687920005131495"/>
    <n v="9.5362920468935801"/>
    <n v="0.87757295596240203"/>
  </r>
  <r>
    <x v="1"/>
    <x v="1"/>
    <x v="97"/>
    <x v="11"/>
    <n v="6.2954472800932502"/>
    <n v="6.1171314207246397"/>
    <n v="1.02915024169082"/>
  </r>
  <r>
    <x v="1"/>
    <x v="1"/>
    <x v="98"/>
    <x v="0"/>
    <n v="4.0210280505916502"/>
    <n v="4.2189140233334097"/>
    <n v="0.95309551897779299"/>
  </r>
  <r>
    <x v="1"/>
    <x v="1"/>
    <x v="98"/>
    <x v="1"/>
    <n v="2.5511700524245602"/>
    <n v="2.9880641241558701"/>
    <n v="0.85378691568249498"/>
  </r>
  <r>
    <x v="1"/>
    <x v="1"/>
    <x v="98"/>
    <x v="2"/>
    <n v="1.77696421251174"/>
    <n v="2.17142002957375"/>
    <n v="0.81834200122974998"/>
  </r>
  <r>
    <x v="1"/>
    <x v="1"/>
    <x v="98"/>
    <x v="3"/>
    <n v="1.3639997139931199"/>
    <n v="1.8535880787711501"/>
    <n v="0.73586992148622399"/>
  </r>
  <r>
    <x v="1"/>
    <x v="1"/>
    <x v="98"/>
    <x v="4"/>
    <n v="1.3859045006820401"/>
    <n v="2.6981064726226198"/>
    <n v="0.51365819501366905"/>
  </r>
  <r>
    <x v="1"/>
    <x v="1"/>
    <x v="98"/>
    <x v="5"/>
    <n v="2.8816618875601301"/>
    <n v="6.3566016948489397"/>
    <n v="0.45333371916243898"/>
  </r>
  <r>
    <x v="1"/>
    <x v="1"/>
    <x v="98"/>
    <x v="6"/>
    <n v="12.2751384131303"/>
    <n v="15.375165156808"/>
    <n v="0.79837441015681898"/>
  </r>
  <r>
    <x v="1"/>
    <x v="1"/>
    <x v="98"/>
    <x v="7"/>
    <n v="15.8415368288537"/>
    <n v="19.502717199543699"/>
    <n v="0.81227331898266597"/>
  </r>
  <r>
    <x v="1"/>
    <x v="1"/>
    <x v="98"/>
    <x v="8"/>
    <n v="15.0830260729696"/>
    <n v="18.5336349875266"/>
    <n v="0.81381909609856595"/>
  </r>
  <r>
    <x v="1"/>
    <x v="1"/>
    <x v="98"/>
    <x v="9"/>
    <n v="11.9510074378508"/>
    <n v="14.7480522078947"/>
    <n v="0.81034480142763099"/>
  </r>
  <r>
    <x v="1"/>
    <x v="1"/>
    <x v="98"/>
    <x v="10"/>
    <n v="7.7914421242852701"/>
    <n v="9.5362920468935801"/>
    <n v="0.81703056974050003"/>
  </r>
  <r>
    <x v="1"/>
    <x v="1"/>
    <x v="98"/>
    <x v="11"/>
    <n v="4.9749097488147997"/>
    <n v="6.1171314207246397"/>
    <n v="0.81327494975176895"/>
  </r>
  <r>
    <x v="1"/>
    <x v="1"/>
    <x v="99"/>
    <x v="0"/>
    <n v="3.5162396950038"/>
    <n v="4.2189140233334097"/>
    <n v="0.83344663473980396"/>
  </r>
  <r>
    <x v="1"/>
    <x v="1"/>
    <x v="99"/>
    <x v="1"/>
    <n v="2.51034876069799"/>
    <n v="2.9880641241558701"/>
    <n v="0.84012546464583204"/>
  </r>
  <r>
    <x v="1"/>
    <x v="1"/>
    <x v="99"/>
    <x v="2"/>
    <n v="1.77333168731276"/>
    <n v="2.17142002957375"/>
    <n v="0.81666912120215696"/>
  </r>
  <r>
    <x v="1"/>
    <x v="1"/>
    <x v="99"/>
    <x v="3"/>
    <n v="1.48493245814339"/>
    <n v="1.8535880787711501"/>
    <n v="0.80111243439148705"/>
  </r>
  <r>
    <x v="1"/>
    <x v="1"/>
    <x v="99"/>
    <x v="4"/>
    <n v="1.7856090097857"/>
    <n v="2.6981064726226198"/>
    <n v="0.66180079544824"/>
  </r>
  <r>
    <x v="1"/>
    <x v="1"/>
    <x v="99"/>
    <x v="5"/>
    <n v="3.2314931350773999"/>
    <n v="6.3566016948489397"/>
    <n v="0.50836803849076195"/>
  </r>
  <r>
    <x v="1"/>
    <x v="1"/>
    <x v="99"/>
    <x v="6"/>
    <n v="12.395250861666799"/>
    <n v="15.375165156808"/>
    <n v="0.80618651801462704"/>
  </r>
  <r>
    <x v="1"/>
    <x v="1"/>
    <x v="99"/>
    <x v="7"/>
    <n v="17.503658942470501"/>
    <n v="19.502717199543699"/>
    <n v="0.89749847487303103"/>
  </r>
  <r>
    <x v="1"/>
    <x v="1"/>
    <x v="99"/>
    <x v="8"/>
    <n v="17.9360170995527"/>
    <n v="18.5336349875266"/>
    <n v="0.96775495533520195"/>
  </r>
  <r>
    <x v="1"/>
    <x v="1"/>
    <x v="99"/>
    <x v="9"/>
    <n v="14.9330580623666"/>
    <n v="14.7480522078947"/>
    <n v="1.01254442633264"/>
  </r>
  <r>
    <x v="1"/>
    <x v="1"/>
    <x v="99"/>
    <x v="10"/>
    <n v="9.6515568848156104"/>
    <n v="9.5362920468935801"/>
    <n v="1.0120869660194201"/>
  </r>
  <r>
    <x v="1"/>
    <x v="1"/>
    <x v="99"/>
    <x v="11"/>
    <n v="6.11574288307943"/>
    <n v="6.1171314207246397"/>
    <n v="0.99977300836785898"/>
  </r>
  <r>
    <x v="1"/>
    <x v="1"/>
    <x v="100"/>
    <x v="0"/>
    <n v="3.88946411239918"/>
    <n v="4.2189140233334097"/>
    <n v="0.92191120532152304"/>
  </r>
  <r>
    <x v="1"/>
    <x v="1"/>
    <x v="100"/>
    <x v="1"/>
    <n v="2.9030953350286799"/>
    <n v="2.9880641241558701"/>
    <n v="0.97156393383920503"/>
  </r>
  <r>
    <x v="1"/>
    <x v="1"/>
    <x v="100"/>
    <x v="2"/>
    <n v="2.0491037532273899"/>
    <n v="2.17142002957375"/>
    <n v="0.94366991430470804"/>
  </r>
  <r>
    <x v="1"/>
    <x v="1"/>
    <x v="100"/>
    <x v="3"/>
    <n v="1.6343881828844899"/>
    <n v="1.8535880787711501"/>
    <n v="0.88174292962005896"/>
  </r>
  <r>
    <x v="1"/>
    <x v="1"/>
    <x v="100"/>
    <x v="4"/>
    <n v="1.73009645244025"/>
    <n v="2.6981064726226198"/>
    <n v="0.64122615989967202"/>
  </r>
  <r>
    <x v="1"/>
    <x v="1"/>
    <x v="100"/>
    <x v="5"/>
    <n v="3.5346552601582002"/>
    <n v="6.3566016948489397"/>
    <n v="0.55606052256231497"/>
  </r>
  <r>
    <x v="1"/>
    <x v="1"/>
    <x v="100"/>
    <x v="6"/>
    <n v="12.145466624737001"/>
    <n v="15.375165156808"/>
    <n v="0.78994056329593798"/>
  </r>
  <r>
    <x v="1"/>
    <x v="1"/>
    <x v="100"/>
    <x v="7"/>
    <n v="17.922963551523701"/>
    <n v="19.502717199543699"/>
    <n v="0.91899827947784796"/>
  </r>
  <r>
    <x v="1"/>
    <x v="1"/>
    <x v="100"/>
    <x v="8"/>
    <n v="14.873528065040601"/>
    <n v="18.5336349875266"/>
    <n v="0.802515430731784"/>
  </r>
  <r>
    <x v="1"/>
    <x v="1"/>
    <x v="100"/>
    <x v="9"/>
    <n v="10.982146199677601"/>
    <n v="14.7480522078947"/>
    <n v="0.74465061859482395"/>
  </r>
  <r>
    <x v="1"/>
    <x v="1"/>
    <x v="100"/>
    <x v="10"/>
    <n v="6.4492725609654"/>
    <n v="9.5362920468935801"/>
    <n v="0.676287232946713"/>
  </r>
  <r>
    <x v="1"/>
    <x v="1"/>
    <x v="100"/>
    <x v="11"/>
    <n v="4.5879503863853"/>
    <n v="6.1171314207246397"/>
    <n v="0.75001664519442501"/>
  </r>
  <r>
    <x v="1"/>
    <x v="1"/>
    <x v="101"/>
    <x v="0"/>
    <n v="3.09892102022545"/>
    <n v="4.2189140233334097"/>
    <n v="0.73453049839042595"/>
  </r>
  <r>
    <x v="1"/>
    <x v="1"/>
    <x v="101"/>
    <x v="1"/>
    <n v="2.1818268507720102"/>
    <n v="2.9880641241558701"/>
    <n v="0.73018073244608805"/>
  </r>
  <r>
    <x v="1"/>
    <x v="1"/>
    <x v="101"/>
    <x v="2"/>
    <n v="1.5499468970105399"/>
    <n v="2.17142002957375"/>
    <n v="0.71379414203653402"/>
  </r>
  <r>
    <x v="1"/>
    <x v="1"/>
    <x v="101"/>
    <x v="3"/>
    <n v="1.1881242249736499"/>
    <n v="1.8535880787711501"/>
    <n v="0.64098611691618501"/>
  </r>
  <r>
    <x v="1"/>
    <x v="1"/>
    <x v="101"/>
    <x v="4"/>
    <n v="1.28622070113724"/>
    <n v="2.6981064726226198"/>
    <n v="0.47671235890368802"/>
  </r>
  <r>
    <x v="1"/>
    <x v="1"/>
    <x v="101"/>
    <x v="5"/>
    <n v="3.4966757726410602"/>
    <n v="6.3566016948489397"/>
    <n v="0.55008571253954597"/>
  </r>
  <r>
    <x v="1"/>
    <x v="1"/>
    <x v="101"/>
    <x v="6"/>
    <n v="15.4182473022196"/>
    <n v="15.375165156808"/>
    <n v="1.00280206065901"/>
  </r>
  <r>
    <x v="1"/>
    <x v="1"/>
    <x v="101"/>
    <x v="7"/>
    <n v="20.4090961658789"/>
    <n v="19.502717199543699"/>
    <n v="1.04647449671046"/>
  </r>
  <r>
    <x v="1"/>
    <x v="1"/>
    <x v="101"/>
    <x v="8"/>
    <n v="18.940194354084099"/>
    <n v="18.5336349875266"/>
    <n v="1.02193629942702"/>
  </r>
  <r>
    <x v="1"/>
    <x v="1"/>
    <x v="101"/>
    <x v="9"/>
    <n v="14.207844368050401"/>
    <n v="14.7480522078947"/>
    <n v="0.96337090266366798"/>
  </r>
  <r>
    <x v="1"/>
    <x v="1"/>
    <x v="101"/>
    <x v="10"/>
    <n v="9.5898883402381792"/>
    <n v="9.5362920468935801"/>
    <n v="1.0056202445438001"/>
  </r>
  <r>
    <x v="1"/>
    <x v="1"/>
    <x v="101"/>
    <x v="11"/>
    <n v="6.43966639534138"/>
    <n v="6.1171314207246397"/>
    <n v="1.0527265073174701"/>
  </r>
  <r>
    <x v="1"/>
    <x v="1"/>
    <x v="102"/>
    <x v="0"/>
    <n v="4.55211981471414"/>
    <n v="4.2189140233334097"/>
    <n v="1.07897904283848"/>
  </r>
  <r>
    <x v="1"/>
    <x v="1"/>
    <x v="102"/>
    <x v="1"/>
    <n v="3.2224582615133701"/>
    <n v="2.9880641241558701"/>
    <n v="1.0784434763171999"/>
  </r>
  <r>
    <x v="1"/>
    <x v="1"/>
    <x v="102"/>
    <x v="2"/>
    <n v="2.4096626873747602"/>
    <n v="2.17142002957375"/>
    <n v="1.1097174450618801"/>
  </r>
  <r>
    <x v="1"/>
    <x v="1"/>
    <x v="102"/>
    <x v="3"/>
    <n v="2.1302766170571799"/>
    <n v="1.8535880787711501"/>
    <n v="1.1492718589717399"/>
  </r>
  <r>
    <x v="1"/>
    <x v="1"/>
    <x v="102"/>
    <x v="4"/>
    <n v="4.23992324452513"/>
    <n v="2.6981064726226198"/>
    <n v="1.5714440062121899"/>
  </r>
  <r>
    <x v="1"/>
    <x v="1"/>
    <x v="102"/>
    <x v="5"/>
    <n v="11.7077335896414"/>
    <n v="6.3566016948489397"/>
    <n v="1.8418227461268699"/>
  </r>
  <r>
    <x v="1"/>
    <x v="1"/>
    <x v="102"/>
    <x v="6"/>
    <n v="19.817402783325399"/>
    <n v="15.375165156808"/>
    <n v="1.28892292090602"/>
  </r>
  <r>
    <x v="1"/>
    <x v="1"/>
    <x v="102"/>
    <x v="7"/>
    <n v="22.9491773614258"/>
    <n v="19.502717199543699"/>
    <n v="1.17671692239698"/>
  </r>
  <r>
    <x v="1"/>
    <x v="1"/>
    <x v="102"/>
    <x v="8"/>
    <n v="20.2366740905901"/>
    <n v="18.5336349875266"/>
    <n v="1.0918891034710501"/>
  </r>
  <r>
    <x v="1"/>
    <x v="1"/>
    <x v="102"/>
    <x v="9"/>
    <n v="17.193521233158101"/>
    <n v="14.7480522078947"/>
    <n v="1.1658164068577399"/>
  </r>
  <r>
    <x v="1"/>
    <x v="1"/>
    <x v="102"/>
    <x v="10"/>
    <n v="8.7637431903608203"/>
    <n v="9.5362920468935801"/>
    <n v="0.91898854893140403"/>
  </r>
  <r>
    <x v="1"/>
    <x v="1"/>
    <x v="102"/>
    <x v="11"/>
    <n v="5.12302325835795"/>
    <n v="6.1171314207246397"/>
    <n v="0.83748785272150905"/>
  </r>
  <r>
    <x v="1"/>
    <x v="1"/>
    <x v="103"/>
    <x v="0"/>
    <n v="3.2443347067997901"/>
    <n v="4.2189140233334097"/>
    <n v="0.76899758773382099"/>
  </r>
  <r>
    <x v="1"/>
    <x v="1"/>
    <x v="103"/>
    <x v="1"/>
    <n v="2.4274846778105301"/>
    <n v="2.9880641241558701"/>
    <n v="0.81239376966058297"/>
  </r>
  <r>
    <x v="1"/>
    <x v="1"/>
    <x v="103"/>
    <x v="2"/>
    <n v="1.8158768932179199"/>
    <n v="2.17142002957375"/>
    <n v="0.83626238520714602"/>
  </r>
  <r>
    <x v="1"/>
    <x v="1"/>
    <x v="103"/>
    <x v="3"/>
    <n v="1.6315015258125301"/>
    <n v="1.8535880787711501"/>
    <n v="0.88018559489989501"/>
  </r>
  <r>
    <x v="1"/>
    <x v="1"/>
    <x v="103"/>
    <x v="4"/>
    <n v="3.03370427937526"/>
    <n v="2.6981064726226198"/>
    <n v="1.12438271438059"/>
  </r>
  <r>
    <x v="1"/>
    <x v="1"/>
    <x v="103"/>
    <x v="5"/>
    <n v="7.6190189214719402"/>
    <n v="6.3566016948489397"/>
    <n v="1.19859939118822"/>
  </r>
  <r>
    <x v="1"/>
    <x v="1"/>
    <x v="103"/>
    <x v="6"/>
    <n v="20.781838354563199"/>
    <n v="15.375165156808"/>
    <n v="1.35164976392863"/>
  </r>
  <r>
    <x v="1"/>
    <x v="1"/>
    <x v="103"/>
    <x v="7"/>
    <n v="25.8894933672475"/>
    <n v="19.502717199543699"/>
    <n v="1.3274813505398699"/>
  </r>
  <r>
    <x v="1"/>
    <x v="1"/>
    <x v="103"/>
    <x v="8"/>
    <n v="20.777980933256799"/>
    <n v="18.5336349875266"/>
    <n v="1.12109583183443"/>
  </r>
  <r>
    <x v="1"/>
    <x v="1"/>
    <x v="103"/>
    <x v="9"/>
    <n v="13.4795208138534"/>
    <n v="14.7480522078947"/>
    <n v="0.91398651319105695"/>
  </r>
  <r>
    <x v="1"/>
    <x v="1"/>
    <x v="103"/>
    <x v="10"/>
    <n v="7.59595293598891"/>
    <n v="9.5362920468935801"/>
    <n v="0.79653107294079395"/>
  </r>
  <r>
    <x v="1"/>
    <x v="1"/>
    <x v="103"/>
    <x v="11"/>
    <n v="4.7812929398908599"/>
    <n v="6.1171314207246397"/>
    <n v="0.78162338047732605"/>
  </r>
  <r>
    <x v="1"/>
    <x v="1"/>
    <x v="104"/>
    <x v="0"/>
    <n v="3.2518744880689101"/>
    <n v="4.2189140233334097"/>
    <n v="0.77078472566254397"/>
  </r>
  <r>
    <x v="1"/>
    <x v="1"/>
    <x v="104"/>
    <x v="1"/>
    <n v="2.42284199502636"/>
    <n v="2.9880641241558701"/>
    <n v="0.81084002697258695"/>
  </r>
  <r>
    <x v="1"/>
    <x v="1"/>
    <x v="104"/>
    <x v="2"/>
    <n v="1.76915251285544"/>
    <n v="2.17142002957375"/>
    <n v="0.81474449381528502"/>
  </r>
  <r>
    <x v="1"/>
    <x v="1"/>
    <x v="104"/>
    <x v="3"/>
    <n v="1.5493771220043699"/>
    <n v="1.8535880787711501"/>
    <n v="0.83587995615052701"/>
  </r>
  <r>
    <x v="1"/>
    <x v="1"/>
    <x v="104"/>
    <x v="4"/>
    <n v="2.30381020494855"/>
    <n v="2.6981064726226198"/>
    <n v="0.85386185768613798"/>
  </r>
  <r>
    <x v="1"/>
    <x v="1"/>
    <x v="104"/>
    <x v="5"/>
    <n v="7.0802818144056401"/>
    <n v="6.3566016948489397"/>
    <n v="1.1138470135926799"/>
  </r>
  <r>
    <x v="1"/>
    <x v="1"/>
    <x v="104"/>
    <x v="6"/>
    <n v="21.439339310425702"/>
    <n v="15.375165156808"/>
    <n v="1.3944135943757701"/>
  </r>
  <r>
    <x v="1"/>
    <x v="1"/>
    <x v="104"/>
    <x v="7"/>
    <n v="25.359593242671099"/>
    <n v="19.502717199543699"/>
    <n v="1.3003107712224"/>
  </r>
  <r>
    <x v="1"/>
    <x v="1"/>
    <x v="104"/>
    <x v="8"/>
    <n v="19.941335177057901"/>
    <n v="18.5336349875266"/>
    <n v="1.0759538099503301"/>
  </r>
  <r>
    <x v="1"/>
    <x v="1"/>
    <x v="104"/>
    <x v="9"/>
    <n v="15.464519184983301"/>
    <n v="14.7480522078947"/>
    <n v="1.0485804475729401"/>
  </r>
  <r>
    <x v="1"/>
    <x v="1"/>
    <x v="104"/>
    <x v="10"/>
    <n v="8.9182199060652305"/>
    <n v="9.5362920468935801"/>
    <n v="0.93518737285005005"/>
  </r>
  <r>
    <x v="1"/>
    <x v="1"/>
    <x v="104"/>
    <x v="11"/>
    <n v="6.3147619450424397"/>
    <n v="6.1171314207246397"/>
    <n v="1.0323077126720299"/>
  </r>
  <r>
    <x v="1"/>
    <x v="1"/>
    <x v="105"/>
    <x v="0"/>
    <n v="4.4069002972978799"/>
    <n v="4.2189140233334097"/>
    <n v="1.0445579769876301"/>
  </r>
  <r>
    <x v="1"/>
    <x v="1"/>
    <x v="105"/>
    <x v="1"/>
    <n v="3.0798998149857901"/>
    <n v="2.9880641241558701"/>
    <n v="1.03073417671579"/>
  </r>
  <r>
    <x v="1"/>
    <x v="1"/>
    <x v="105"/>
    <x v="2"/>
    <n v="2.1755282099129198"/>
    <n v="2.17142002957375"/>
    <n v="1.00189193259859"/>
  </r>
  <r>
    <x v="1"/>
    <x v="1"/>
    <x v="105"/>
    <x v="3"/>
    <n v="1.7930652904393201"/>
    <n v="1.8535880787711501"/>
    <n v="0.96734830730463595"/>
  </r>
  <r>
    <x v="1"/>
    <x v="1"/>
    <x v="105"/>
    <x v="4"/>
    <n v="2.2815708943988899"/>
    <n v="2.6981064726226198"/>
    <n v="0.84561929543912795"/>
  </r>
  <r>
    <x v="1"/>
    <x v="1"/>
    <x v="105"/>
    <x v="5"/>
    <n v="6.0256710502392101"/>
    <n v="6.3566016948489397"/>
    <n v="0.94793906233296099"/>
  </r>
  <r>
    <x v="1"/>
    <x v="1"/>
    <x v="105"/>
    <x v="6"/>
    <n v="17.15227864957"/>
    <n v="15.375165156808"/>
    <n v="1.1155833758296301"/>
  </r>
  <r>
    <x v="1"/>
    <x v="1"/>
    <x v="105"/>
    <x v="7"/>
    <n v="23.433834135807199"/>
    <n v="19.502717199543699"/>
    <n v="1.2015676531655499"/>
  </r>
  <r>
    <x v="1"/>
    <x v="1"/>
    <x v="105"/>
    <x v="8"/>
    <n v="19.4238454739919"/>
    <n v="18.5336349875266"/>
    <n v="1.0480321581311201"/>
  </r>
  <r>
    <x v="1"/>
    <x v="1"/>
    <x v="105"/>
    <x v="9"/>
    <n v="16.703876225114101"/>
    <n v="14.7480522078947"/>
    <n v="1.1326157508564001"/>
  </r>
  <r>
    <x v="1"/>
    <x v="1"/>
    <x v="105"/>
    <x v="10"/>
    <n v="9.7787057621996905"/>
    <n v="9.5362920468935801"/>
    <n v="1.02542012284377"/>
  </r>
  <r>
    <x v="1"/>
    <x v="1"/>
    <x v="105"/>
    <x v="11"/>
    <n v="5.8168455954311202"/>
    <n v="6.1171314207246397"/>
    <n v="0.95091067942791596"/>
  </r>
  <r>
    <x v="1"/>
    <x v="1"/>
    <x v="106"/>
    <x v="0"/>
    <n v="3.7666671540640801"/>
    <n v="4.2189140233334097"/>
    <n v="0.89280490980188199"/>
  </r>
  <r>
    <x v="1"/>
    <x v="1"/>
    <x v="106"/>
    <x v="1"/>
    <n v="2.5909670609073499"/>
    <n v="2.9880641241558701"/>
    <n v="0.86710557513195896"/>
  </r>
  <r>
    <x v="1"/>
    <x v="1"/>
    <x v="106"/>
    <x v="2"/>
    <n v="1.92462370456065"/>
    <n v="2.17142002957375"/>
    <n v="0.886343350594613"/>
  </r>
  <r>
    <x v="1"/>
    <x v="1"/>
    <x v="106"/>
    <x v="3"/>
    <n v="1.6241461520193301"/>
    <n v="1.8535880787711501"/>
    <n v="0.87621741346981297"/>
  </r>
  <r>
    <x v="1"/>
    <x v="1"/>
    <x v="106"/>
    <x v="4"/>
    <n v="2.18697599838131"/>
    <n v="2.6981064726226198"/>
    <n v="0.81055956114864403"/>
  </r>
  <r>
    <x v="1"/>
    <x v="1"/>
    <x v="106"/>
    <x v="5"/>
    <n v="5.0550780080166602"/>
    <n v="6.3566016948489397"/>
    <n v="0.79524850709350503"/>
  </r>
  <r>
    <x v="1"/>
    <x v="1"/>
    <x v="106"/>
    <x v="6"/>
    <n v="14.324770005542"/>
    <n v="15.375165156808"/>
    <n v="0.93168235003961197"/>
  </r>
  <r>
    <x v="1"/>
    <x v="1"/>
    <x v="106"/>
    <x v="7"/>
    <n v="18.182203899241799"/>
    <n v="19.502717199543699"/>
    <n v="0.93229080405612397"/>
  </r>
  <r>
    <x v="1"/>
    <x v="1"/>
    <x v="106"/>
    <x v="8"/>
    <n v="16.4576625547036"/>
    <n v="18.5336349875266"/>
    <n v="0.88798892207491298"/>
  </r>
  <r>
    <x v="1"/>
    <x v="1"/>
    <x v="106"/>
    <x v="9"/>
    <n v="13.928922452038501"/>
    <n v="14.7480522078947"/>
    <n v="0.94445844479600405"/>
  </r>
  <r>
    <x v="1"/>
    <x v="1"/>
    <x v="106"/>
    <x v="10"/>
    <n v="8.1426331110436099"/>
    <n v="9.5362920468935801"/>
    <n v="0.85385735577341604"/>
  </r>
  <r>
    <x v="1"/>
    <x v="1"/>
    <x v="106"/>
    <x v="11"/>
    <n v="5.4068235890311103"/>
    <n v="6.1171314207246397"/>
    <n v="0.88388220182959798"/>
  </r>
  <r>
    <x v="1"/>
    <x v="1"/>
    <x v="107"/>
    <x v="0"/>
    <n v="3.4983824315481602"/>
    <n v="4.2189140233334097"/>
    <n v="0.82921396648515799"/>
  </r>
  <r>
    <x v="1"/>
    <x v="1"/>
    <x v="107"/>
    <x v="1"/>
    <n v="2.45899712643521"/>
    <n v="2.9880641241558701"/>
    <n v="0.82293987821626302"/>
  </r>
  <r>
    <x v="1"/>
    <x v="1"/>
    <x v="107"/>
    <x v="2"/>
    <n v="1.70481636843546"/>
    <n v="2.17142002957375"/>
    <n v="0.785115889701964"/>
  </r>
  <r>
    <x v="1"/>
    <x v="1"/>
    <x v="107"/>
    <x v="3"/>
    <n v="1.5132129841745201"/>
    <n v="1.8535880787711501"/>
    <n v="0.81636961388839002"/>
  </r>
  <r>
    <x v="1"/>
    <x v="1"/>
    <x v="107"/>
    <x v="4"/>
    <n v="3.13133188619374"/>
    <n v="2.6981064726226198"/>
    <n v="1.1605664631722299"/>
  </r>
  <r>
    <x v="1"/>
    <x v="1"/>
    <x v="107"/>
    <x v="5"/>
    <n v="8.8500953592934408"/>
    <n v="6.3566016948489397"/>
    <n v="1.3922683509437299"/>
  </r>
  <r>
    <x v="1"/>
    <x v="1"/>
    <x v="107"/>
    <x v="6"/>
    <n v="20.0524358044336"/>
    <n v="15.375165156808"/>
    <n v="1.3042094572593601"/>
  </r>
  <r>
    <x v="1"/>
    <x v="1"/>
    <x v="107"/>
    <x v="7"/>
    <n v="28.4861993929633"/>
    <n v="19.502717199543699"/>
    <n v="1.46062720909627"/>
  </r>
  <r>
    <x v="1"/>
    <x v="1"/>
    <x v="107"/>
    <x v="8"/>
    <n v="24.477875833547099"/>
    <n v="18.5336349875266"/>
    <n v="1.3207271994954599"/>
  </r>
  <r>
    <x v="1"/>
    <x v="1"/>
    <x v="107"/>
    <x v="9"/>
    <n v="19.3826390504058"/>
    <n v="14.7480522078947"/>
    <n v="1.3142507754366499"/>
  </r>
  <r>
    <x v="1"/>
    <x v="1"/>
    <x v="107"/>
    <x v="10"/>
    <n v="10.5396731246635"/>
    <n v="9.5362920468935801"/>
    <n v="1.10521710879196"/>
  </r>
  <r>
    <x v="1"/>
    <x v="1"/>
    <x v="107"/>
    <x v="11"/>
    <n v="7.31902823353564"/>
    <n v="6.1171314207246397"/>
    <n v="1.1964804628422701"/>
  </r>
  <r>
    <x v="1"/>
    <x v="1"/>
    <x v="108"/>
    <x v="0"/>
    <n v="4.8001627386121797"/>
    <n v="4.2189140233334097"/>
    <n v="1.1377721167257899"/>
  </r>
  <r>
    <x v="1"/>
    <x v="1"/>
    <x v="108"/>
    <x v="1"/>
    <n v="3.21517894765176"/>
    <n v="2.9880641241558701"/>
    <n v="1.0760073459133199"/>
  </r>
  <r>
    <x v="1"/>
    <x v="1"/>
    <x v="108"/>
    <x v="2"/>
    <n v="2.2494304594771499"/>
    <n v="2.17142002957375"/>
    <n v="1.03592599720042"/>
  </r>
  <r>
    <x v="1"/>
    <x v="1"/>
    <x v="108"/>
    <x v="3"/>
    <n v="1.7780947563031599"/>
    <n v="1.8535880787711501"/>
    <n v="0.95927179111011696"/>
  </r>
  <r>
    <x v="1"/>
    <x v="1"/>
    <x v="108"/>
    <x v="4"/>
    <n v="2.2275905184531202"/>
    <n v="2.6981064726226198"/>
    <n v="0.82561253273591095"/>
  </r>
  <r>
    <x v="1"/>
    <x v="1"/>
    <x v="108"/>
    <x v="5"/>
    <n v="5.4741460040162799"/>
    <n v="6.3566016948489397"/>
    <n v="0.86117492754851099"/>
  </r>
  <r>
    <x v="1"/>
    <x v="1"/>
    <x v="108"/>
    <x v="6"/>
    <n v="19.869123609861401"/>
    <n v="15.375165156808"/>
    <n v="1.2922868409685699"/>
  </r>
  <r>
    <x v="1"/>
    <x v="1"/>
    <x v="108"/>
    <x v="7"/>
    <n v="24.5500482772838"/>
    <n v="19.502717199543699"/>
    <n v="1.2588014288520899"/>
  </r>
  <r>
    <x v="1"/>
    <x v="1"/>
    <x v="108"/>
    <x v="8"/>
    <n v="21.1756900471348"/>
    <n v="18.5336349875266"/>
    <n v="1.14255460741438"/>
  </r>
  <r>
    <x v="1"/>
    <x v="1"/>
    <x v="108"/>
    <x v="9"/>
    <n v="16.0073939448584"/>
    <n v="14.7480522078947"/>
    <n v="1.0853903769264901"/>
  </r>
  <r>
    <x v="1"/>
    <x v="1"/>
    <x v="108"/>
    <x v="10"/>
    <n v="9.09518766622074"/>
    <n v="9.5362920468935801"/>
    <n v="0.95374466527411605"/>
  </r>
  <r>
    <x v="1"/>
    <x v="1"/>
    <x v="108"/>
    <x v="11"/>
    <n v="5.50248237530454"/>
    <n v="6.1171314207246397"/>
    <n v="0.89952005226866805"/>
  </r>
  <r>
    <x v="1"/>
    <x v="1"/>
    <x v="109"/>
    <x v="0"/>
    <n v="3.5711033931659499"/>
    <n v="4.2189140233334097"/>
    <n v="0.84645085759400696"/>
  </r>
  <r>
    <x v="1"/>
    <x v="1"/>
    <x v="109"/>
    <x v="1"/>
    <n v="2.5621092662862299"/>
    <n v="2.9880641241558701"/>
    <n v="0.85744788593184296"/>
  </r>
  <r>
    <x v="1"/>
    <x v="1"/>
    <x v="109"/>
    <x v="2"/>
    <n v="1.87175856120865"/>
    <n v="2.17142002957375"/>
    <n v="0.86199746512243103"/>
  </r>
  <r>
    <x v="1"/>
    <x v="1"/>
    <x v="109"/>
    <x v="3"/>
    <n v="1.61713072519445"/>
    <n v="1.8535880787711501"/>
    <n v="0.87243263145420002"/>
  </r>
  <r>
    <x v="1"/>
    <x v="1"/>
    <x v="109"/>
    <x v="4"/>
    <n v="2.1836720896238102"/>
    <n v="2.6981064726226198"/>
    <n v="0.80933503246861405"/>
  </r>
  <r>
    <x v="1"/>
    <x v="1"/>
    <x v="109"/>
    <x v="5"/>
    <n v="5.0944381308349298"/>
    <n v="6.3566016948489397"/>
    <n v="0.80144051419222995"/>
  </r>
  <r>
    <x v="1"/>
    <x v="1"/>
    <x v="109"/>
    <x v="6"/>
    <n v="12.6351923725452"/>
    <n v="15.375165156808"/>
    <n v="0.82179230230580602"/>
  </r>
  <r>
    <x v="1"/>
    <x v="1"/>
    <x v="109"/>
    <x v="7"/>
    <n v="18.237111065639599"/>
    <n v="19.502717199543699"/>
    <n v="0.935106163876812"/>
  </r>
  <r>
    <x v="1"/>
    <x v="1"/>
    <x v="109"/>
    <x v="8"/>
    <n v="19.543806970389799"/>
    <n v="18.5336349875266"/>
    <n v="1.0545047953919"/>
  </r>
  <r>
    <x v="1"/>
    <x v="1"/>
    <x v="109"/>
    <x v="9"/>
    <n v="14.3916391515762"/>
    <n v="14.7480522078947"/>
    <n v="0.97583321164758696"/>
  </r>
  <r>
    <x v="1"/>
    <x v="1"/>
    <x v="109"/>
    <x v="10"/>
    <n v="7.3640493806214797"/>
    <n v="9.5362920468935801"/>
    <n v="0.77221307237756998"/>
  </r>
  <r>
    <x v="1"/>
    <x v="1"/>
    <x v="109"/>
    <x v="11"/>
    <n v="4.8333201544708002"/>
    <n v="6.1171314207246397"/>
    <n v="0.79012854588928205"/>
  </r>
  <r>
    <x v="1"/>
    <x v="1"/>
    <x v="110"/>
    <x v="0"/>
    <n v="3.2558016201791"/>
    <n v="4.2189140233334097"/>
    <n v="0.77171556523132301"/>
  </r>
  <r>
    <x v="1"/>
    <x v="1"/>
    <x v="110"/>
    <x v="1"/>
    <n v="2.4318631203255299"/>
    <n v="2.9880641241558701"/>
    <n v="0.81385908042135402"/>
  </r>
  <r>
    <x v="1"/>
    <x v="1"/>
    <x v="110"/>
    <x v="2"/>
    <n v="1.7838674936568"/>
    <n v="2.17142002957375"/>
    <n v="0.821521156368341"/>
  </r>
  <r>
    <x v="1"/>
    <x v="1"/>
    <x v="110"/>
    <x v="3"/>
    <n v="1.4314601595533101"/>
    <n v="1.8535880787711501"/>
    <n v="0.77226443995167904"/>
  </r>
  <r>
    <x v="1"/>
    <x v="1"/>
    <x v="110"/>
    <x v="4"/>
    <n v="2.1122441097992799"/>
    <n v="2.6981064726226198"/>
    <n v="0.78286165917912198"/>
  </r>
  <r>
    <x v="1"/>
    <x v="1"/>
    <x v="110"/>
    <x v="5"/>
    <n v="4.5261837211696001"/>
    <n v="6.3566016948489397"/>
    <n v="0.71204457011006195"/>
  </r>
  <r>
    <x v="1"/>
    <x v="1"/>
    <x v="110"/>
    <x v="6"/>
    <n v="13.094819572564701"/>
    <n v="15.375165156808"/>
    <n v="0.85168643321964099"/>
  </r>
  <r>
    <x v="1"/>
    <x v="1"/>
    <x v="110"/>
    <x v="7"/>
    <n v="17.459633171269601"/>
    <n v="19.502717199543699"/>
    <n v="0.89524105757314898"/>
  </r>
  <r>
    <x v="1"/>
    <x v="1"/>
    <x v="110"/>
    <x v="8"/>
    <n v="19.9859617214262"/>
    <n v="18.5336349875266"/>
    <n v="1.0783616778293601"/>
  </r>
  <r>
    <x v="1"/>
    <x v="1"/>
    <x v="110"/>
    <x v="9"/>
    <n v="12.627703518253201"/>
    <n v="14.7480522078947"/>
    <n v="0.85622856091419897"/>
  </r>
  <r>
    <x v="1"/>
    <x v="1"/>
    <x v="110"/>
    <x v="10"/>
    <n v="8.0962583496306397"/>
    <n v="9.5362920468935801"/>
    <n v="0.84899437955740598"/>
  </r>
  <r>
    <x v="1"/>
    <x v="1"/>
    <x v="110"/>
    <x v="11"/>
    <n v="4.7836349759537899"/>
    <n v="6.1171314207246397"/>
    <n v="0.78200624556585296"/>
  </r>
  <r>
    <x v="1"/>
    <x v="1"/>
    <x v="111"/>
    <x v="0"/>
    <n v="3.2248530457851499"/>
    <n v="4.2189140233334097"/>
    <n v="0.76437989206453605"/>
  </r>
  <r>
    <x v="1"/>
    <x v="1"/>
    <x v="111"/>
    <x v="1"/>
    <n v="2.36486820082074"/>
    <n v="2.9880641241558701"/>
    <n v="0.79143823644976696"/>
  </r>
  <r>
    <x v="1"/>
    <x v="1"/>
    <x v="111"/>
    <x v="2"/>
    <n v="1.7410797834858001"/>
    <n v="2.17142002957375"/>
    <n v="0.801816212327919"/>
  </r>
  <r>
    <x v="1"/>
    <x v="1"/>
    <x v="111"/>
    <x v="3"/>
    <n v="1.36332688211635"/>
    <n v="1.8535880787711501"/>
    <n v="0.73550693259755096"/>
  </r>
  <r>
    <x v="1"/>
    <x v="1"/>
    <x v="111"/>
    <x v="4"/>
    <n v="1.3977117739036"/>
    <n v="2.6981064726226198"/>
    <n v="0.51803432818016004"/>
  </r>
  <r>
    <x v="1"/>
    <x v="1"/>
    <x v="111"/>
    <x v="5"/>
    <n v="4.0502265967602398"/>
    <n v="6.3566016948489397"/>
    <n v="0.63716853614445201"/>
  </r>
  <r>
    <x v="1"/>
    <x v="1"/>
    <x v="111"/>
    <x v="6"/>
    <n v="14.7093842547278"/>
    <n v="15.375165156808"/>
    <n v="0.95669764225034304"/>
  </r>
  <r>
    <x v="1"/>
    <x v="1"/>
    <x v="111"/>
    <x v="7"/>
    <n v="20.852461489981799"/>
    <n v="19.502717199543699"/>
    <n v="1.06920801222866"/>
  </r>
  <r>
    <x v="1"/>
    <x v="1"/>
    <x v="111"/>
    <x v="8"/>
    <n v="17.037486044523401"/>
    <n v="18.5336349875266"/>
    <n v="0.91927385297001596"/>
  </r>
  <r>
    <x v="1"/>
    <x v="1"/>
    <x v="111"/>
    <x v="9"/>
    <n v="13.634844779050001"/>
    <n v="14.7480522078947"/>
    <n v="0.92451834227648999"/>
  </r>
  <r>
    <x v="1"/>
    <x v="1"/>
    <x v="111"/>
    <x v="10"/>
    <n v="7.7725137573812102"/>
    <n v="9.5362920468935801"/>
    <n v="0.81504569272425798"/>
  </r>
  <r>
    <x v="1"/>
    <x v="1"/>
    <x v="111"/>
    <x v="11"/>
    <n v="5.6773393947660402"/>
    <n v="6.1171314207246397"/>
    <n v="0.92810485900816198"/>
  </r>
  <r>
    <x v="1"/>
    <x v="1"/>
    <x v="112"/>
    <x v="0"/>
    <n v="4.0291111210586497"/>
    <n v="4.2189140233334097"/>
    <n v="0.95501143156152801"/>
  </r>
  <r>
    <x v="1"/>
    <x v="1"/>
    <x v="112"/>
    <x v="1"/>
    <n v="3.0101395162766602"/>
    <n v="2.9880641241558701"/>
    <n v="1.00738785755712"/>
  </r>
  <r>
    <x v="1"/>
    <x v="1"/>
    <x v="112"/>
    <x v="2"/>
    <n v="2.3356231685380502"/>
    <n v="2.17142002957375"/>
    <n v="1.0756201640990299"/>
  </r>
  <r>
    <x v="1"/>
    <x v="1"/>
    <x v="112"/>
    <x v="3"/>
    <n v="2.3060865150829399"/>
    <n v="1.8535880787711501"/>
    <n v="1.2441202775817299"/>
  </r>
  <r>
    <x v="1"/>
    <x v="1"/>
    <x v="112"/>
    <x v="4"/>
    <n v="3.7696303186917501"/>
    <n v="2.6981064726226198"/>
    <n v="1.3971392000062799"/>
  </r>
  <r>
    <x v="1"/>
    <x v="1"/>
    <x v="112"/>
    <x v="5"/>
    <n v="6.8519613092203597"/>
    <n v="6.3566016948489397"/>
    <n v="1.0779283708735199"/>
  </r>
  <r>
    <x v="1"/>
    <x v="1"/>
    <x v="112"/>
    <x v="6"/>
    <n v="16.540512759359199"/>
    <n v="15.375165156808"/>
    <n v="1.07579415184592"/>
  </r>
  <r>
    <x v="1"/>
    <x v="1"/>
    <x v="112"/>
    <x v="7"/>
    <n v="18.770471014817399"/>
    <n v="19.502717199543699"/>
    <n v="0.96245414537706497"/>
  </r>
  <r>
    <x v="1"/>
    <x v="1"/>
    <x v="112"/>
    <x v="8"/>
    <n v="17.420935398036899"/>
    <n v="18.5336349875266"/>
    <n v="0.93996322954247502"/>
  </r>
  <r>
    <x v="1"/>
    <x v="1"/>
    <x v="112"/>
    <x v="9"/>
    <n v="14.8199720540758"/>
    <n v="14.7480522078947"/>
    <n v="1.0048765657435501"/>
  </r>
  <r>
    <x v="1"/>
    <x v="1"/>
    <x v="112"/>
    <x v="10"/>
    <n v="8.7088278597578697"/>
    <n v="9.5362920468935801"/>
    <n v="0.91322998676353895"/>
  </r>
  <r>
    <x v="1"/>
    <x v="1"/>
    <x v="112"/>
    <x v="11"/>
    <n v="5.0875846435425203"/>
    <n v="6.1171314207246397"/>
    <n v="0.83169451391970195"/>
  </r>
  <r>
    <x v="1"/>
    <x v="1"/>
    <x v="113"/>
    <x v="0"/>
    <n v="3.4042526244665701"/>
    <n v="4.2189140233334097"/>
    <n v="0.80690258337543297"/>
  </r>
  <r>
    <x v="1"/>
    <x v="1"/>
    <x v="113"/>
    <x v="1"/>
    <n v="2.5146838365223498"/>
    <n v="2.9880641241558701"/>
    <n v="0.84157626210004899"/>
  </r>
  <r>
    <x v="1"/>
    <x v="1"/>
    <x v="113"/>
    <x v="2"/>
    <n v="1.8328381291031901"/>
    <n v="2.17142002957375"/>
    <n v="0.84407351140763698"/>
  </r>
  <r>
    <x v="1"/>
    <x v="1"/>
    <x v="113"/>
    <x v="3"/>
    <n v="1.5772918603844199"/>
    <n v="1.8535880787711501"/>
    <n v="0.85093979533473096"/>
  </r>
  <r>
    <x v="1"/>
    <x v="1"/>
    <x v="113"/>
    <x v="4"/>
    <n v="2.3197370320308299"/>
    <n v="2.6981064726226198"/>
    <n v="0.85976482231851603"/>
  </r>
  <r>
    <x v="1"/>
    <x v="1"/>
    <x v="113"/>
    <x v="5"/>
    <n v="5.0526042943764704"/>
    <n v="6.3566016948489397"/>
    <n v="0.79485935047194201"/>
  </r>
  <r>
    <x v="1"/>
    <x v="1"/>
    <x v="113"/>
    <x v="6"/>
    <n v="14.594322879960901"/>
    <n v="15.375165156808"/>
    <n v="0.94921405598681996"/>
  </r>
  <r>
    <x v="1"/>
    <x v="1"/>
    <x v="113"/>
    <x v="7"/>
    <n v="22.722872679978298"/>
    <n v="19.502717199543699"/>
    <n v="1.1651131710257201"/>
  </r>
  <r>
    <x v="1"/>
    <x v="1"/>
    <x v="113"/>
    <x v="8"/>
    <n v="20.453851925269898"/>
    <n v="18.5336349875266"/>
    <n v="1.10360714123461"/>
  </r>
  <r>
    <x v="1"/>
    <x v="1"/>
    <x v="113"/>
    <x v="9"/>
    <n v="14.7428592808551"/>
    <n v="14.7480522078947"/>
    <n v="0.99964789065251203"/>
  </r>
  <r>
    <x v="1"/>
    <x v="1"/>
    <x v="113"/>
    <x v="10"/>
    <n v="9.9599256248453507"/>
    <n v="9.5362920468935801"/>
    <n v="1.0444233016216999"/>
  </r>
  <r>
    <x v="1"/>
    <x v="1"/>
    <x v="113"/>
    <x v="11"/>
    <n v="6.0437993313636396"/>
    <n v="6.1171314207246397"/>
    <n v="0.988012013423063"/>
  </r>
  <r>
    <x v="1"/>
    <x v="1"/>
    <x v="114"/>
    <x v="0"/>
    <n v="3.98060978759356"/>
    <n v="4.2189140233334097"/>
    <n v="0.94351526615098902"/>
  </r>
  <r>
    <x v="1"/>
    <x v="1"/>
    <x v="114"/>
    <x v="1"/>
    <n v="2.7001163676543198"/>
    <n v="2.9880641241558701"/>
    <n v="0.90363401033674595"/>
  </r>
  <r>
    <x v="1"/>
    <x v="1"/>
    <x v="114"/>
    <x v="2"/>
    <n v="1.91029263151277"/>
    <n v="2.17142002957375"/>
    <n v="0.87974348836036298"/>
  </r>
  <r>
    <x v="1"/>
    <x v="1"/>
    <x v="114"/>
    <x v="3"/>
    <n v="1.72363415495257"/>
    <n v="1.8535880787711501"/>
    <n v="0.92989061307260201"/>
  </r>
  <r>
    <x v="1"/>
    <x v="1"/>
    <x v="114"/>
    <x v="4"/>
    <n v="2.8255166216956802"/>
    <n v="2.6981064726226198"/>
    <n v="1.0472220612366001"/>
  </r>
  <r>
    <x v="1"/>
    <x v="1"/>
    <x v="114"/>
    <x v="5"/>
    <n v="7.7633037753154701"/>
    <n v="6.3566016948489397"/>
    <n v="1.2212978172922899"/>
  </r>
  <r>
    <x v="1"/>
    <x v="1"/>
    <x v="114"/>
    <x v="6"/>
    <n v="15.170245653524599"/>
    <n v="15.375165156808"/>
    <n v="0.98667204539311104"/>
  </r>
  <r>
    <x v="1"/>
    <x v="1"/>
    <x v="114"/>
    <x v="7"/>
    <n v="18.588985544738801"/>
    <n v="19.502717199543699"/>
    <n v="0.953148494876076"/>
  </r>
  <r>
    <x v="1"/>
    <x v="1"/>
    <x v="114"/>
    <x v="8"/>
    <n v="21.119043929004899"/>
    <n v="18.5336349875266"/>
    <n v="1.1394982119383701"/>
  </r>
  <r>
    <x v="1"/>
    <x v="1"/>
    <x v="114"/>
    <x v="9"/>
    <n v="15.8663050471267"/>
    <n v="14.7480522078947"/>
    <n v="1.0758237646211599"/>
  </r>
  <r>
    <x v="1"/>
    <x v="1"/>
    <x v="114"/>
    <x v="10"/>
    <n v="9.6920200761894009"/>
    <n v="9.5362920468935801"/>
    <n v="1.0163300398656001"/>
  </r>
  <r>
    <x v="1"/>
    <x v="1"/>
    <x v="114"/>
    <x v="11"/>
    <n v="6.4552879497987901"/>
    <n v="6.1171314207246397"/>
    <n v="1.0552802458891899"/>
  </r>
  <r>
    <x v="1"/>
    <x v="1"/>
    <x v="115"/>
    <x v="0"/>
    <n v="4.6067805806519804"/>
    <n v="4.2189140233334097"/>
    <n v="1.0919351651096501"/>
  </r>
  <r>
    <x v="1"/>
    <x v="1"/>
    <x v="115"/>
    <x v="1"/>
    <n v="3.0454091795222502"/>
    <n v="2.9880641241558701"/>
    <n v="1.0191913737402101"/>
  </r>
  <r>
    <x v="1"/>
    <x v="1"/>
    <x v="115"/>
    <x v="2"/>
    <n v="2.20650748280582"/>
    <n v="2.17142002957375"/>
    <n v="1.0161587591318999"/>
  </r>
  <r>
    <x v="1"/>
    <x v="1"/>
    <x v="115"/>
    <x v="3"/>
    <n v="1.7595332165831901"/>
    <n v="1.8535880787711501"/>
    <n v="0.94925794826523202"/>
  </r>
  <r>
    <x v="1"/>
    <x v="1"/>
    <x v="115"/>
    <x v="4"/>
    <n v="2.3641151080045502"/>
    <n v="2.6981064726226198"/>
    <n v="0.87621268174290301"/>
  </r>
  <r>
    <x v="1"/>
    <x v="1"/>
    <x v="115"/>
    <x v="5"/>
    <n v="7.02817232281802"/>
    <n v="6.3566016948489397"/>
    <n v="1.10564931707351"/>
  </r>
  <r>
    <x v="1"/>
    <x v="1"/>
    <x v="115"/>
    <x v="6"/>
    <n v="14.917936450609201"/>
    <n v="15.375165156808"/>
    <n v="0.970261867008544"/>
  </r>
  <r>
    <x v="1"/>
    <x v="1"/>
    <x v="115"/>
    <x v="7"/>
    <n v="19.392913011965501"/>
    <n v="19.502717199543699"/>
    <n v="0.99436980055370106"/>
  </r>
  <r>
    <x v="1"/>
    <x v="1"/>
    <x v="115"/>
    <x v="8"/>
    <n v="17.392460727568299"/>
    <n v="18.5336349875266"/>
    <n v="0.93842685146619798"/>
  </r>
  <r>
    <x v="1"/>
    <x v="1"/>
    <x v="115"/>
    <x v="9"/>
    <n v="13.929424820318401"/>
    <n v="14.7480522078947"/>
    <n v="0.94449250816062902"/>
  </r>
  <r>
    <x v="1"/>
    <x v="1"/>
    <x v="115"/>
    <x v="10"/>
    <n v="8.8789732977945608"/>
    <n v="9.5362920468935801"/>
    <n v="0.93107187302289696"/>
  </r>
  <r>
    <x v="1"/>
    <x v="1"/>
    <x v="115"/>
    <x v="11"/>
    <n v="6.06168746137309"/>
    <n v="6.1171314207246397"/>
    <n v="0.99093628115235299"/>
  </r>
  <r>
    <x v="1"/>
    <x v="1"/>
    <x v="116"/>
    <x v="0"/>
    <n v="4.2183648971589198"/>
    <n v="4.2189140233334097"/>
    <n v="0.99986984181913696"/>
  </r>
  <r>
    <x v="1"/>
    <x v="1"/>
    <x v="116"/>
    <x v="1"/>
    <n v="2.8728467650049598"/>
    <n v="2.9880641241558701"/>
    <n v="0.961440801012442"/>
  </r>
  <r>
    <x v="1"/>
    <x v="1"/>
    <x v="116"/>
    <x v="2"/>
    <n v="2.0640220527969899"/>
    <n v="2.17142002957375"/>
    <n v="0.95054021086936202"/>
  </r>
  <r>
    <x v="1"/>
    <x v="1"/>
    <x v="116"/>
    <x v="3"/>
    <n v="1.76164073231706"/>
    <n v="1.8535880787711501"/>
    <n v="0.95039494075995201"/>
  </r>
  <r>
    <x v="1"/>
    <x v="1"/>
    <x v="116"/>
    <x v="4"/>
    <n v="2.3341653647842802"/>
    <n v="2.6981064726226198"/>
    <n v="0.86511239955457198"/>
  </r>
  <r>
    <x v="1"/>
    <x v="1"/>
    <x v="116"/>
    <x v="5"/>
    <n v="4.6751068949681596"/>
    <n v="6.3566016948489397"/>
    <n v="0.73547268169352598"/>
  </r>
  <r>
    <x v="1"/>
    <x v="1"/>
    <x v="116"/>
    <x v="6"/>
    <n v="14.268853802276"/>
    <n v="15.375165156808"/>
    <n v="0.92804556287695705"/>
  </r>
  <r>
    <x v="1"/>
    <x v="1"/>
    <x v="116"/>
    <x v="7"/>
    <n v="21.896816351740899"/>
    <n v="19.502717199543699"/>
    <n v="1.12275721006984"/>
  </r>
  <r>
    <x v="1"/>
    <x v="1"/>
    <x v="116"/>
    <x v="8"/>
    <n v="24.799898296728902"/>
    <n v="18.5336349875266"/>
    <n v="1.3381022294557801"/>
  </r>
  <r>
    <x v="1"/>
    <x v="1"/>
    <x v="116"/>
    <x v="9"/>
    <n v="16.272492726474201"/>
    <n v="14.7480522078947"/>
    <n v="1.10336554936817"/>
  </r>
  <r>
    <x v="1"/>
    <x v="1"/>
    <x v="116"/>
    <x v="10"/>
    <n v="9.1904522273224707"/>
    <n v="9.5362920468935801"/>
    <n v="0.96373435105904004"/>
  </r>
  <r>
    <x v="1"/>
    <x v="1"/>
    <x v="116"/>
    <x v="11"/>
    <n v="6.0751926891169896"/>
    <n v="6.1171314207246397"/>
    <n v="0.99314405254306504"/>
  </r>
  <r>
    <x v="1"/>
    <x v="1"/>
    <x v="117"/>
    <x v="0"/>
    <n v="3.75775753381998"/>
    <n v="4.2189140233334097"/>
    <n v="0.89069308192512797"/>
  </r>
  <r>
    <x v="1"/>
    <x v="1"/>
    <x v="117"/>
    <x v="1"/>
    <n v="2.82270509880499"/>
    <n v="2.9880641241558701"/>
    <n v="0.94466014835020096"/>
  </r>
  <r>
    <x v="1"/>
    <x v="1"/>
    <x v="117"/>
    <x v="2"/>
    <n v="2.0506249364668498"/>
    <n v="2.17142002957375"/>
    <n v="0.94437046197339602"/>
  </r>
  <r>
    <x v="1"/>
    <x v="1"/>
    <x v="117"/>
    <x v="3"/>
    <n v="1.6524182011553199"/>
    <n v="1.8535880787711501"/>
    <n v="0.89147001973103501"/>
  </r>
  <r>
    <x v="1"/>
    <x v="1"/>
    <x v="117"/>
    <x v="4"/>
    <n v="2.5160695834429001"/>
    <n v="2.6981064726226198"/>
    <n v="0.93253161392004702"/>
  </r>
  <r>
    <x v="1"/>
    <x v="1"/>
    <x v="117"/>
    <x v="5"/>
    <n v="7.2128253411830698"/>
    <n v="6.3566016948489397"/>
    <n v="1.1346983321336599"/>
  </r>
  <r>
    <x v="1"/>
    <x v="1"/>
    <x v="117"/>
    <x v="6"/>
    <n v="19.6806376762176"/>
    <n v="15.375165156808"/>
    <n v="1.28002772493817"/>
  </r>
  <r>
    <x v="1"/>
    <x v="1"/>
    <x v="117"/>
    <x v="7"/>
    <n v="21.6393615645332"/>
    <n v="19.502717199543699"/>
    <n v="1.1095562399397101"/>
  </r>
  <r>
    <x v="1"/>
    <x v="1"/>
    <x v="117"/>
    <x v="8"/>
    <n v="20.283500167566199"/>
    <n v="18.5336349875266"/>
    <n v="1.09441564923542"/>
  </r>
  <r>
    <x v="1"/>
    <x v="1"/>
    <x v="117"/>
    <x v="9"/>
    <n v="19.070735903971102"/>
    <n v="14.7480522078947"/>
    <n v="1.29310200663397"/>
  </r>
  <r>
    <x v="1"/>
    <x v="1"/>
    <x v="117"/>
    <x v="10"/>
    <n v="11.3470032874626"/>
    <n v="9.5362920468935801"/>
    <n v="1.1898758166869301"/>
  </r>
  <r>
    <x v="1"/>
    <x v="1"/>
    <x v="117"/>
    <x v="11"/>
    <n v="6.9816156266914398"/>
    <n v="6.1171314207246397"/>
    <n v="1.14132182987568"/>
  </r>
  <r>
    <x v="1"/>
    <x v="1"/>
    <x v="118"/>
    <x v="0"/>
    <n v="4.8420455407425997"/>
    <n v="4.2189140233334097"/>
    <n v="1.1476995060726201"/>
  </r>
  <r>
    <x v="1"/>
    <x v="1"/>
    <x v="118"/>
    <x v="1"/>
    <n v="3.38181653931135"/>
    <n v="2.9880641241558701"/>
    <n v="1.13177508875139"/>
  </r>
  <r>
    <x v="1"/>
    <x v="1"/>
    <x v="118"/>
    <x v="2"/>
    <n v="2.3812997121825101"/>
    <n v="2.17142002957375"/>
    <n v="1.0966554972093401"/>
  </r>
  <r>
    <x v="1"/>
    <x v="1"/>
    <x v="118"/>
    <x v="3"/>
    <n v="1.97348647946552"/>
    <n v="1.8535880787711501"/>
    <n v="1.06468449061987"/>
  </r>
  <r>
    <x v="1"/>
    <x v="1"/>
    <x v="118"/>
    <x v="4"/>
    <n v="2.71529659984308"/>
    <n v="2.6981064726226198"/>
    <n v="1.00637118193625"/>
  </r>
  <r>
    <x v="1"/>
    <x v="1"/>
    <x v="118"/>
    <x v="5"/>
    <n v="6.0240007944084004"/>
    <n v="6.3566016948489397"/>
    <n v="0.94767630309288498"/>
  </r>
  <r>
    <x v="1"/>
    <x v="1"/>
    <x v="118"/>
    <x v="6"/>
    <n v="13.7021959999703"/>
    <n v="15.375165156808"/>
    <n v="0.89119016675427798"/>
  </r>
  <r>
    <x v="1"/>
    <x v="1"/>
    <x v="118"/>
    <x v="7"/>
    <n v="17.189143854332599"/>
    <n v="19.502717199543699"/>
    <n v="0.88137174315047595"/>
  </r>
  <r>
    <x v="1"/>
    <x v="1"/>
    <x v="118"/>
    <x v="8"/>
    <n v="17.239299426424999"/>
    <n v="18.5336349875266"/>
    <n v="0.93016288699045602"/>
  </r>
  <r>
    <x v="1"/>
    <x v="1"/>
    <x v="118"/>
    <x v="9"/>
    <n v="13.9068893657864"/>
    <n v="14.7480522078947"/>
    <n v="0.94296447895281899"/>
  </r>
  <r>
    <x v="1"/>
    <x v="1"/>
    <x v="118"/>
    <x v="10"/>
    <n v="8.7056084590122094"/>
    <n v="9.5362920468935801"/>
    <n v="0.91289239215865203"/>
  </r>
  <r>
    <x v="1"/>
    <x v="1"/>
    <x v="118"/>
    <x v="11"/>
    <n v="4.9527826500557701"/>
    <n v="6.1171314207246397"/>
    <n v="0.80965771526109498"/>
  </r>
  <r>
    <x v="1"/>
    <x v="1"/>
    <x v="119"/>
    <x v="0"/>
    <n v="2.98520508480087"/>
    <n v="4.2189140233334097"/>
    <n v="0.70757665794815705"/>
  </r>
  <r>
    <x v="1"/>
    <x v="1"/>
    <x v="119"/>
    <x v="1"/>
    <n v="1.99545702943393"/>
    <n v="2.9880641241558701"/>
    <n v="0.66780930613316303"/>
  </r>
  <r>
    <x v="1"/>
    <x v="1"/>
    <x v="119"/>
    <x v="2"/>
    <n v="1.39296579118472"/>
    <n v="2.17142002957375"/>
    <n v="0.64149992733472005"/>
  </r>
  <r>
    <x v="1"/>
    <x v="1"/>
    <x v="119"/>
    <x v="3"/>
    <n v="1.1733243180049899"/>
    <n v="1.8535880787711501"/>
    <n v="0.63300165308726597"/>
  </r>
  <r>
    <x v="1"/>
    <x v="1"/>
    <x v="119"/>
    <x v="4"/>
    <n v="1.4214145112865899"/>
    <n v="2.6981064726226198"/>
    <n v="0.52681928074726603"/>
  </r>
  <r>
    <x v="1"/>
    <x v="1"/>
    <x v="119"/>
    <x v="5"/>
    <n v="4.7876350607871103"/>
    <n v="6.3566016948489397"/>
    <n v="0.75317524844552797"/>
  </r>
  <r>
    <x v="1"/>
    <x v="1"/>
    <x v="119"/>
    <x v="6"/>
    <n v="19.0489404729122"/>
    <n v="15.375165156808"/>
    <n v="1.2389421693124001"/>
  </r>
  <r>
    <x v="1"/>
    <x v="1"/>
    <x v="119"/>
    <x v="7"/>
    <n v="25.6281307364486"/>
    <n v="19.502717199543699"/>
    <n v="1.3140800060951601"/>
  </r>
  <r>
    <x v="1"/>
    <x v="1"/>
    <x v="119"/>
    <x v="8"/>
    <n v="21.157196710866199"/>
    <n v="18.5336349875266"/>
    <n v="1.1415567817703001"/>
  </r>
  <r>
    <x v="1"/>
    <x v="1"/>
    <x v="119"/>
    <x v="9"/>
    <n v="18.378792058719799"/>
    <n v="14.7480522078947"/>
    <n v="1.24618436384986"/>
  </r>
  <r>
    <x v="1"/>
    <x v="1"/>
    <x v="119"/>
    <x v="10"/>
    <n v="12.692374896058601"/>
    <n v="9.5362920468935801"/>
    <n v="1.33095492814664"/>
  </r>
  <r>
    <x v="1"/>
    <x v="1"/>
    <x v="119"/>
    <x v="11"/>
    <n v="7.4536316151862296"/>
    <n v="6.1171314207246397"/>
    <n v="1.2184847933679499"/>
  </r>
  <r>
    <x v="1"/>
    <x v="2"/>
    <x v="0"/>
    <x v="0"/>
    <n v="4.0147590988254196"/>
    <n v="4.2189140233334097"/>
    <n v="0.95160960299762598"/>
  </r>
  <r>
    <x v="1"/>
    <x v="2"/>
    <x v="0"/>
    <x v="1"/>
    <n v="3.2526939580621201"/>
    <n v="2.9880641241558701"/>
    <n v="1.08856230084453"/>
  </r>
  <r>
    <x v="1"/>
    <x v="2"/>
    <x v="0"/>
    <x v="2"/>
    <n v="2.3200056185103599"/>
    <n v="2.17142002957375"/>
    <n v="1.06842784303034"/>
  </r>
  <r>
    <x v="1"/>
    <x v="2"/>
    <x v="0"/>
    <x v="3"/>
    <n v="2.2995221718944898"/>
    <n v="1.8535880787711501"/>
    <n v="1.24057885256738"/>
  </r>
  <r>
    <x v="1"/>
    <x v="2"/>
    <x v="0"/>
    <x v="4"/>
    <n v="4.5944143201490597"/>
    <n v="2.6981064726226198"/>
    <n v="1.70282913842284"/>
  </r>
  <r>
    <x v="1"/>
    <x v="2"/>
    <x v="0"/>
    <x v="5"/>
    <n v="9.1370031053576604"/>
    <n v="6.3566016948489397"/>
    <n v="1.43740374872974"/>
  </r>
  <r>
    <x v="1"/>
    <x v="2"/>
    <x v="0"/>
    <x v="6"/>
    <n v="17.752299395280001"/>
    <n v="15.375165156808"/>
    <n v="1.1546086961816699"/>
  </r>
  <r>
    <x v="1"/>
    <x v="2"/>
    <x v="0"/>
    <x v="7"/>
    <n v="21.247833450883"/>
    <n v="19.502717199543699"/>
    <n v="1.08948067253829"/>
  </r>
  <r>
    <x v="1"/>
    <x v="2"/>
    <x v="0"/>
    <x v="8"/>
    <n v="19.756656681052299"/>
    <n v="18.5336349875266"/>
    <n v="1.06598930508499"/>
  </r>
  <r>
    <x v="1"/>
    <x v="2"/>
    <x v="0"/>
    <x v="9"/>
    <n v="15.8461167175487"/>
    <n v="14.7480522078947"/>
    <n v="1.0744548835449701"/>
  </r>
  <r>
    <x v="1"/>
    <x v="2"/>
    <x v="0"/>
    <x v="10"/>
    <n v="10.436123606581299"/>
    <n v="9.5362920468935801"/>
    <n v="1.0943586412059301"/>
  </r>
  <r>
    <x v="1"/>
    <x v="2"/>
    <x v="0"/>
    <x v="11"/>
    <n v="7.1146564457265304"/>
    <n v="6.1171314207246397"/>
    <n v="1.1630707199819701"/>
  </r>
  <r>
    <x v="1"/>
    <x v="2"/>
    <x v="1"/>
    <x v="0"/>
    <n v="4.7281620790095502"/>
    <n v="4.2189140233334097"/>
    <n v="1.12070595723441"/>
  </r>
  <r>
    <x v="1"/>
    <x v="2"/>
    <x v="1"/>
    <x v="1"/>
    <n v="3.3654733701477002"/>
    <n v="2.9880641241558701"/>
    <n v="1.1263056046691999"/>
  </r>
  <r>
    <x v="1"/>
    <x v="2"/>
    <x v="1"/>
    <x v="2"/>
    <n v="2.5327027891282801"/>
    <n v="2.17142002957375"/>
    <n v="1.1663808727164799"/>
  </r>
  <r>
    <x v="1"/>
    <x v="2"/>
    <x v="1"/>
    <x v="3"/>
    <n v="1.95773861592784"/>
    <n v="1.8535880787711501"/>
    <n v="1.05618860972916"/>
  </r>
  <r>
    <x v="1"/>
    <x v="2"/>
    <x v="1"/>
    <x v="4"/>
    <n v="2.6350028234648901"/>
    <n v="2.6981064726226198"/>
    <n v="0.97661187584773201"/>
  </r>
  <r>
    <x v="1"/>
    <x v="2"/>
    <x v="1"/>
    <x v="5"/>
    <n v="5.7860375647678897"/>
    <n v="6.3566016948489397"/>
    <n v="0.91024069817943798"/>
  </r>
  <r>
    <x v="1"/>
    <x v="2"/>
    <x v="1"/>
    <x v="6"/>
    <n v="13.8625969519625"/>
    <n v="15.375165156808"/>
    <n v="0.901622636933059"/>
  </r>
  <r>
    <x v="1"/>
    <x v="2"/>
    <x v="1"/>
    <x v="7"/>
    <n v="17.208457102934901"/>
    <n v="19.502717199543699"/>
    <n v="0.88236202816587594"/>
  </r>
  <r>
    <x v="1"/>
    <x v="2"/>
    <x v="1"/>
    <x v="8"/>
    <n v="16.6017311101761"/>
    <n v="18.5336349875266"/>
    <n v="0.89576227876233505"/>
  </r>
  <r>
    <x v="1"/>
    <x v="2"/>
    <x v="1"/>
    <x v="9"/>
    <n v="12.179512463469599"/>
    <n v="14.7480522078947"/>
    <n v="0.82583871359974403"/>
  </r>
  <r>
    <x v="1"/>
    <x v="2"/>
    <x v="1"/>
    <x v="10"/>
    <n v="7.1703489595405596"/>
    <n v="9.5362920468935801"/>
    <n v="0.75190115028789195"/>
  </r>
  <r>
    <x v="1"/>
    <x v="2"/>
    <x v="1"/>
    <x v="11"/>
    <n v="4.6929223937939"/>
    <n v="6.1171314207246397"/>
    <n v="0.76717697741369995"/>
  </r>
  <r>
    <x v="1"/>
    <x v="2"/>
    <x v="2"/>
    <x v="0"/>
    <n v="3.31159257084387"/>
    <n v="4.2189140233334097"/>
    <n v="0.78493957272619097"/>
  </r>
  <r>
    <x v="1"/>
    <x v="2"/>
    <x v="2"/>
    <x v="1"/>
    <n v="2.5819919179438702"/>
    <n v="2.9880641241558701"/>
    <n v="0.86410191035417705"/>
  </r>
  <r>
    <x v="1"/>
    <x v="2"/>
    <x v="2"/>
    <x v="2"/>
    <n v="1.93503767193945"/>
    <n v="2.17142002957375"/>
    <n v="0.89113927549028704"/>
  </r>
  <r>
    <x v="1"/>
    <x v="2"/>
    <x v="2"/>
    <x v="3"/>
    <n v="1.54848485962261"/>
    <n v="1.8535880787711501"/>
    <n v="0.83539858577920501"/>
  </r>
  <r>
    <x v="1"/>
    <x v="2"/>
    <x v="2"/>
    <x v="4"/>
    <n v="1.51856908629786"/>
    <n v="2.6981064726226198"/>
    <n v="0.56282770962028605"/>
  </r>
  <r>
    <x v="1"/>
    <x v="2"/>
    <x v="2"/>
    <x v="5"/>
    <n v="3.14844142742432"/>
    <n v="6.3566016948489397"/>
    <n v="0.49530261271138898"/>
  </r>
  <r>
    <x v="1"/>
    <x v="2"/>
    <x v="2"/>
    <x v="6"/>
    <n v="11.685400068510599"/>
    <n v="15.375165156808"/>
    <n v="0.76001785667559996"/>
  </r>
  <r>
    <x v="1"/>
    <x v="2"/>
    <x v="2"/>
    <x v="7"/>
    <n v="15.0016114444909"/>
    <n v="19.502717199543699"/>
    <n v="0.76920622347135703"/>
  </r>
  <r>
    <x v="1"/>
    <x v="2"/>
    <x v="2"/>
    <x v="8"/>
    <n v="14.8469899363736"/>
    <n v="18.5336349875266"/>
    <n v="0.801083540620384"/>
  </r>
  <r>
    <x v="1"/>
    <x v="2"/>
    <x v="2"/>
    <x v="9"/>
    <n v="12.217606534640399"/>
    <n v="14.7480522078947"/>
    <n v="0.82842170358606504"/>
  </r>
  <r>
    <x v="1"/>
    <x v="2"/>
    <x v="2"/>
    <x v="10"/>
    <n v="7.2867514998730103"/>
    <n v="9.5362920468935801"/>
    <n v="0.76410741869494803"/>
  </r>
  <r>
    <x v="1"/>
    <x v="2"/>
    <x v="2"/>
    <x v="11"/>
    <n v="4.7747248082678801"/>
    <n v="6.1171314207246397"/>
    <n v="0.78054965307615798"/>
  </r>
  <r>
    <x v="1"/>
    <x v="2"/>
    <x v="3"/>
    <x v="0"/>
    <n v="3.3140402004861"/>
    <n v="4.2189140233334097"/>
    <n v="0.78551972904810297"/>
  </r>
  <r>
    <x v="1"/>
    <x v="2"/>
    <x v="3"/>
    <x v="1"/>
    <n v="2.4551175910340501"/>
    <n v="2.9880641241558701"/>
    <n v="0.82164153412458096"/>
  </r>
  <r>
    <x v="1"/>
    <x v="2"/>
    <x v="3"/>
    <x v="2"/>
    <n v="1.8022274466420101"/>
    <n v="2.17142002957375"/>
    <n v="0.82997643113561304"/>
  </r>
  <r>
    <x v="1"/>
    <x v="2"/>
    <x v="3"/>
    <x v="3"/>
    <n v="1.5631386832145699"/>
    <n v="1.8535880787711501"/>
    <n v="0.84330423847507097"/>
  </r>
  <r>
    <x v="1"/>
    <x v="2"/>
    <x v="3"/>
    <x v="4"/>
    <n v="2.2123394592112602"/>
    <n v="2.6981064726226198"/>
    <n v="0.81996002813810898"/>
  </r>
  <r>
    <x v="1"/>
    <x v="2"/>
    <x v="3"/>
    <x v="5"/>
    <n v="4.0620178943242102"/>
    <n v="6.3566016948489397"/>
    <n v="0.639023504904493"/>
  </r>
  <r>
    <x v="1"/>
    <x v="2"/>
    <x v="3"/>
    <x v="6"/>
    <n v="11.7385867785149"/>
    <n v="15.375165156808"/>
    <n v="0.76347711772820803"/>
  </r>
  <r>
    <x v="1"/>
    <x v="2"/>
    <x v="3"/>
    <x v="7"/>
    <n v="16.490151219530102"/>
    <n v="19.502717199543699"/>
    <n v="0.84553096118913795"/>
  </r>
  <r>
    <x v="1"/>
    <x v="2"/>
    <x v="3"/>
    <x v="8"/>
    <n v="18.438870323263099"/>
    <n v="18.5336349875266"/>
    <n v="0.99488688191349095"/>
  </r>
  <r>
    <x v="1"/>
    <x v="2"/>
    <x v="3"/>
    <x v="9"/>
    <n v="15.217836858518099"/>
    <n v="14.7480522078947"/>
    <n v="1.0318540132623"/>
  </r>
  <r>
    <x v="1"/>
    <x v="2"/>
    <x v="3"/>
    <x v="10"/>
    <n v="10.418677956687601"/>
    <n v="9.5362920468935801"/>
    <n v="1.09252924569161"/>
  </r>
  <r>
    <x v="1"/>
    <x v="2"/>
    <x v="3"/>
    <x v="11"/>
    <n v="6.4061533760108897"/>
    <n v="6.1171314207246397"/>
    <n v="1.0472479558485599"/>
  </r>
  <r>
    <x v="1"/>
    <x v="2"/>
    <x v="4"/>
    <x v="0"/>
    <n v="4.69625104714593"/>
    <n v="4.2189140233334097"/>
    <n v="1.11314215487031"/>
  </r>
  <r>
    <x v="1"/>
    <x v="2"/>
    <x v="4"/>
    <x v="1"/>
    <n v="3.1103904851826201"/>
    <n v="2.9880641241558701"/>
    <n v="1.04093833195809"/>
  </r>
  <r>
    <x v="1"/>
    <x v="2"/>
    <x v="4"/>
    <x v="2"/>
    <n v="2.1395165531464801"/>
    <n v="2.17142002957375"/>
    <n v="0.98530755174366902"/>
  </r>
  <r>
    <x v="1"/>
    <x v="2"/>
    <x v="4"/>
    <x v="3"/>
    <n v="1.6627877162206901"/>
    <n v="1.8535880787711501"/>
    <n v="0.89706431286667099"/>
  </r>
  <r>
    <x v="1"/>
    <x v="2"/>
    <x v="4"/>
    <x v="4"/>
    <n v="2.1026935138853902"/>
    <n v="2.6981064726226198"/>
    <n v="0.77932191899066305"/>
  </r>
  <r>
    <x v="1"/>
    <x v="2"/>
    <x v="4"/>
    <x v="5"/>
    <n v="5.73744824136174"/>
    <n v="6.3566016948489397"/>
    <n v="0.90259678312250902"/>
  </r>
  <r>
    <x v="1"/>
    <x v="2"/>
    <x v="4"/>
    <x v="6"/>
    <n v="15.2702109397394"/>
    <n v="15.375165156808"/>
    <n v="0.99317378278553603"/>
  </r>
  <r>
    <x v="1"/>
    <x v="2"/>
    <x v="4"/>
    <x v="7"/>
    <n v="17.7541915813926"/>
    <n v="19.502717199543699"/>
    <n v="0.91034451249736603"/>
  </r>
  <r>
    <x v="1"/>
    <x v="2"/>
    <x v="4"/>
    <x v="8"/>
    <n v="15.3809717910493"/>
    <n v="18.5336349875266"/>
    <n v="0.82989504225161204"/>
  </r>
  <r>
    <x v="1"/>
    <x v="2"/>
    <x v="4"/>
    <x v="9"/>
    <n v="13.0916034423271"/>
    <n v="14.7480522078947"/>
    <n v="0.88768355697297296"/>
  </r>
  <r>
    <x v="1"/>
    <x v="2"/>
    <x v="4"/>
    <x v="10"/>
    <n v="7.93017530317994"/>
    <n v="9.5362920468935801"/>
    <n v="0.831578486080779"/>
  </r>
  <r>
    <x v="1"/>
    <x v="2"/>
    <x v="4"/>
    <x v="11"/>
    <n v="5.0467021672865897"/>
    <n v="6.1171314207246397"/>
    <n v="0.82501123814154598"/>
  </r>
  <r>
    <x v="1"/>
    <x v="2"/>
    <x v="5"/>
    <x v="0"/>
    <n v="3.1511576454424701"/>
    <n v="4.2189140233334097"/>
    <n v="0.74691203186755395"/>
  </r>
  <r>
    <x v="1"/>
    <x v="2"/>
    <x v="5"/>
    <x v="1"/>
    <n v="2.3064537805871002"/>
    <n v="2.9880641241558701"/>
    <n v="0.77188898388808103"/>
  </r>
  <r>
    <x v="1"/>
    <x v="2"/>
    <x v="5"/>
    <x v="2"/>
    <n v="1.6912605621111501"/>
    <n v="2.17142002957375"/>
    <n v="0.77887305960014597"/>
  </r>
  <r>
    <x v="1"/>
    <x v="2"/>
    <x v="5"/>
    <x v="3"/>
    <n v="1.46515601250429"/>
    <n v="1.8535880787711501"/>
    <n v="0.79044315686127398"/>
  </r>
  <r>
    <x v="1"/>
    <x v="2"/>
    <x v="5"/>
    <x v="4"/>
    <n v="2.2167313819146899"/>
    <n v="2.6981064726226198"/>
    <n v="0.82158780774873197"/>
  </r>
  <r>
    <x v="1"/>
    <x v="2"/>
    <x v="5"/>
    <x v="5"/>
    <n v="5.8383886382984196"/>
    <n v="6.3566016948489397"/>
    <n v="0.91847639958777905"/>
  </r>
  <r>
    <x v="1"/>
    <x v="2"/>
    <x v="5"/>
    <x v="6"/>
    <n v="13.9592265103001"/>
    <n v="15.375165156808"/>
    <n v="0.90790741874529501"/>
  </r>
  <r>
    <x v="1"/>
    <x v="2"/>
    <x v="5"/>
    <x v="7"/>
    <n v="19.779435806315099"/>
    <n v="19.502717199543699"/>
    <n v="1.0141887206762099"/>
  </r>
  <r>
    <x v="1"/>
    <x v="2"/>
    <x v="5"/>
    <x v="8"/>
    <n v="19.2696876439155"/>
    <n v="18.5336349875266"/>
    <n v="1.03971442498378"/>
  </r>
  <r>
    <x v="1"/>
    <x v="2"/>
    <x v="5"/>
    <x v="9"/>
    <n v="15.17619070247"/>
    <n v="14.7480522078947"/>
    <n v="1.0290301721569799"/>
  </r>
  <r>
    <x v="1"/>
    <x v="2"/>
    <x v="5"/>
    <x v="10"/>
    <n v="9.1404114155588303"/>
    <n v="9.5362920468935801"/>
    <n v="0.95848694341699503"/>
  </r>
  <r>
    <x v="1"/>
    <x v="2"/>
    <x v="5"/>
    <x v="11"/>
    <n v="5.9569206421799796"/>
    <n v="6.1171314207246397"/>
    <n v="0.97380949214171297"/>
  </r>
  <r>
    <x v="1"/>
    <x v="2"/>
    <x v="6"/>
    <x v="0"/>
    <n v="4.2601080297812404"/>
    <n v="4.2189140233334097"/>
    <n v="1.00976412560673"/>
  </r>
  <r>
    <x v="1"/>
    <x v="2"/>
    <x v="6"/>
    <x v="1"/>
    <n v="3.06340783670719"/>
    <n v="2.9880641241558701"/>
    <n v="1.0252148914550501"/>
  </r>
  <r>
    <x v="1"/>
    <x v="2"/>
    <x v="6"/>
    <x v="2"/>
    <n v="2.3175728688869799"/>
    <n v="2.17142002957375"/>
    <n v="1.06730749340187"/>
  </r>
  <r>
    <x v="1"/>
    <x v="2"/>
    <x v="6"/>
    <x v="3"/>
    <n v="1.88306659735005"/>
    <n v="1.8535880787711501"/>
    <n v="1.0159034895166399"/>
  </r>
  <r>
    <x v="1"/>
    <x v="2"/>
    <x v="6"/>
    <x v="4"/>
    <n v="2.8493119222917"/>
    <n v="2.6981064726226198"/>
    <n v="1.0560413205347301"/>
  </r>
  <r>
    <x v="1"/>
    <x v="2"/>
    <x v="6"/>
    <x v="5"/>
    <n v="6.4625125141409203"/>
    <n v="6.3566016948489397"/>
    <n v="1.01666154721914"/>
  </r>
  <r>
    <x v="1"/>
    <x v="2"/>
    <x v="6"/>
    <x v="6"/>
    <n v="16.621621802711601"/>
    <n v="15.375165156808"/>
    <n v="1.08106948011233"/>
  </r>
  <r>
    <x v="1"/>
    <x v="2"/>
    <x v="6"/>
    <x v="7"/>
    <n v="19.969550392265099"/>
    <n v="19.502717199543699"/>
    <n v="1.02393682828628"/>
  </r>
  <r>
    <x v="1"/>
    <x v="2"/>
    <x v="6"/>
    <x v="8"/>
    <n v="16.025761416326901"/>
    <n v="18.5336349875266"/>
    <n v="0.86468528311432202"/>
  </r>
  <r>
    <x v="1"/>
    <x v="2"/>
    <x v="6"/>
    <x v="9"/>
    <n v="14.748535103281201"/>
    <n v="14.7480522078947"/>
    <n v="1.00003274299411"/>
  </r>
  <r>
    <x v="1"/>
    <x v="2"/>
    <x v="6"/>
    <x v="10"/>
    <n v="9.9564998787128491"/>
    <n v="9.5362920468935801"/>
    <n v="1.0440640691112399"/>
  </r>
  <r>
    <x v="1"/>
    <x v="2"/>
    <x v="6"/>
    <x v="11"/>
    <n v="6.1897164880372202"/>
    <n v="6.1171314207246397"/>
    <n v="1.01186586691054"/>
  </r>
  <r>
    <x v="1"/>
    <x v="2"/>
    <x v="7"/>
    <x v="0"/>
    <n v="4.2566213111154303"/>
    <n v="4.2189140233334097"/>
    <n v="1.00893767627723"/>
  </r>
  <r>
    <x v="1"/>
    <x v="2"/>
    <x v="7"/>
    <x v="1"/>
    <n v="2.7652966038934199"/>
    <n v="2.9880641241558701"/>
    <n v="0.92544754362479298"/>
  </r>
  <r>
    <x v="1"/>
    <x v="2"/>
    <x v="7"/>
    <x v="2"/>
    <n v="1.9898750581890401"/>
    <n v="2.17142002957375"/>
    <n v="0.91639343429085596"/>
  </r>
  <r>
    <x v="1"/>
    <x v="2"/>
    <x v="7"/>
    <x v="3"/>
    <n v="1.7387200479388001"/>
    <n v="1.8535880787711501"/>
    <n v="0.93802936469655196"/>
  </r>
  <r>
    <x v="1"/>
    <x v="2"/>
    <x v="7"/>
    <x v="4"/>
    <n v="2.7272427194836899"/>
    <n v="2.6981064726226198"/>
    <n v="1.0107987757921"/>
  </r>
  <r>
    <x v="1"/>
    <x v="2"/>
    <x v="7"/>
    <x v="5"/>
    <n v="5.9619256049486804"/>
    <n v="6.3566016948489397"/>
    <n v="0.93791083524706598"/>
  </r>
  <r>
    <x v="1"/>
    <x v="2"/>
    <x v="7"/>
    <x v="6"/>
    <n v="15.8508945449155"/>
    <n v="15.375165156808"/>
    <n v="1.0309414164502"/>
  </r>
  <r>
    <x v="1"/>
    <x v="2"/>
    <x v="7"/>
    <x v="7"/>
    <n v="19.955274346283399"/>
    <n v="19.502717199543699"/>
    <n v="1.02320482536404"/>
  </r>
  <r>
    <x v="1"/>
    <x v="2"/>
    <x v="7"/>
    <x v="8"/>
    <n v="16.708276147689102"/>
    <n v="18.5336349875266"/>
    <n v="0.90151101815342705"/>
  </r>
  <r>
    <x v="1"/>
    <x v="2"/>
    <x v="7"/>
    <x v="9"/>
    <n v="15.448759889282501"/>
    <n v="14.7480522078947"/>
    <n v="1.0475118796374101"/>
  </r>
  <r>
    <x v="1"/>
    <x v="2"/>
    <x v="7"/>
    <x v="10"/>
    <n v="8.8629667208182692"/>
    <n v="9.5362920468935801"/>
    <n v="0.929393382379198"/>
  </r>
  <r>
    <x v="1"/>
    <x v="2"/>
    <x v="7"/>
    <x v="11"/>
    <n v="5.4562438982278403"/>
    <n v="6.1171314207246397"/>
    <n v="0.89196120255684896"/>
  </r>
  <r>
    <x v="1"/>
    <x v="2"/>
    <x v="8"/>
    <x v="0"/>
    <n v="3.8459711106075498"/>
    <n v="4.2189140233334097"/>
    <n v="0.91160215385683696"/>
  </r>
  <r>
    <x v="1"/>
    <x v="2"/>
    <x v="8"/>
    <x v="1"/>
    <n v="2.7231038305426298"/>
    <n v="2.9880641241558701"/>
    <n v="0.91132710591072297"/>
  </r>
  <r>
    <x v="1"/>
    <x v="2"/>
    <x v="8"/>
    <x v="2"/>
    <n v="1.9747660507917699"/>
    <n v="2.17142002957375"/>
    <n v="0.90943531140744505"/>
  </r>
  <r>
    <x v="1"/>
    <x v="2"/>
    <x v="8"/>
    <x v="3"/>
    <n v="1.8470379480188199"/>
    <n v="1.8535880787711501"/>
    <n v="0.99646624251237503"/>
  </r>
  <r>
    <x v="1"/>
    <x v="2"/>
    <x v="8"/>
    <x v="4"/>
    <n v="3.2525685188315698"/>
    <n v="2.6981064726226198"/>
    <n v="1.20550043218643"/>
  </r>
  <r>
    <x v="1"/>
    <x v="2"/>
    <x v="8"/>
    <x v="5"/>
    <n v="6.9775272516938003"/>
    <n v="6.3566016948489397"/>
    <n v="1.09768199844078"/>
  </r>
  <r>
    <x v="1"/>
    <x v="2"/>
    <x v="8"/>
    <x v="6"/>
    <n v="17.816828212987399"/>
    <n v="15.375165156808"/>
    <n v="1.15880564737207"/>
  </r>
  <r>
    <x v="1"/>
    <x v="2"/>
    <x v="8"/>
    <x v="7"/>
    <n v="21.296003264749501"/>
    <n v="19.502717199543699"/>
    <n v="1.0919505752381899"/>
  </r>
  <r>
    <x v="1"/>
    <x v="2"/>
    <x v="8"/>
    <x v="8"/>
    <n v="17.914087586265801"/>
    <n v="18.5336349875266"/>
    <n v="0.96657172747398201"/>
  </r>
  <r>
    <x v="1"/>
    <x v="2"/>
    <x v="8"/>
    <x v="9"/>
    <n v="13.237005722339299"/>
    <n v="14.7480522078947"/>
    <n v="0.89754264059721001"/>
  </r>
  <r>
    <x v="1"/>
    <x v="2"/>
    <x v="8"/>
    <x v="10"/>
    <n v="7.73904106423723"/>
    <n v="9.5362920468935801"/>
    <n v="0.81153566042036196"/>
  </r>
  <r>
    <x v="1"/>
    <x v="2"/>
    <x v="8"/>
    <x v="11"/>
    <n v="5.7455078795395398"/>
    <n v="6.1171314207246397"/>
    <n v="0.93924872368671797"/>
  </r>
  <r>
    <x v="1"/>
    <x v="2"/>
    <x v="9"/>
    <x v="0"/>
    <n v="4.3145631855566799"/>
    <n v="4.2189140233334097"/>
    <n v="1.02267151254903"/>
  </r>
  <r>
    <x v="1"/>
    <x v="2"/>
    <x v="9"/>
    <x v="1"/>
    <n v="3.0345532999100202"/>
    <n v="2.9880641241558701"/>
    <n v="1.01555829253406"/>
  </r>
  <r>
    <x v="1"/>
    <x v="2"/>
    <x v="9"/>
    <x v="2"/>
    <n v="2.16905166249333"/>
    <n v="2.17142002957375"/>
    <n v="0.99890930034347802"/>
  </r>
  <r>
    <x v="1"/>
    <x v="2"/>
    <x v="9"/>
    <x v="3"/>
    <n v="1.8093133549965199"/>
    <n v="1.8535880787711501"/>
    <n v="0.97611404373944"/>
  </r>
  <r>
    <x v="1"/>
    <x v="2"/>
    <x v="9"/>
    <x v="4"/>
    <n v="2.4938476946108201"/>
    <n v="2.6981064726226198"/>
    <n v="0.92429550868937205"/>
  </r>
  <r>
    <x v="1"/>
    <x v="2"/>
    <x v="9"/>
    <x v="5"/>
    <n v="5.4023183199977503"/>
    <n v="6.3566016948489397"/>
    <n v="0.84987522883107702"/>
  </r>
  <r>
    <x v="1"/>
    <x v="2"/>
    <x v="9"/>
    <x v="6"/>
    <n v="14.733992093201101"/>
    <n v="15.375165156808"/>
    <n v="0.95829813487739901"/>
  </r>
  <r>
    <x v="1"/>
    <x v="2"/>
    <x v="9"/>
    <x v="7"/>
    <n v="17.9445965260694"/>
    <n v="19.502717199543699"/>
    <n v="0.92010750822399301"/>
  </r>
  <r>
    <x v="1"/>
    <x v="2"/>
    <x v="9"/>
    <x v="8"/>
    <n v="14.628358253897"/>
    <n v="18.5336349875266"/>
    <n v="0.78928705910859698"/>
  </r>
  <r>
    <x v="1"/>
    <x v="2"/>
    <x v="9"/>
    <x v="9"/>
    <n v="12.0563498440046"/>
    <n v="14.7480522078947"/>
    <n v="0.81748760270530996"/>
  </r>
  <r>
    <x v="1"/>
    <x v="2"/>
    <x v="9"/>
    <x v="10"/>
    <n v="7.4371472435857502"/>
    <n v="9.5362920468935801"/>
    <n v="0.77987830144195003"/>
  </r>
  <r>
    <x v="1"/>
    <x v="2"/>
    <x v="9"/>
    <x v="11"/>
    <n v="4.86281589755691"/>
    <n v="6.1171314207246397"/>
    <n v="0.79495037184943396"/>
  </r>
  <r>
    <x v="1"/>
    <x v="2"/>
    <x v="10"/>
    <x v="0"/>
    <n v="3.35251885028313"/>
    <n v="4.2189140233334097"/>
    <n v="0.79464023958332797"/>
  </r>
  <r>
    <x v="1"/>
    <x v="2"/>
    <x v="10"/>
    <x v="1"/>
    <n v="2.4974162779621798"/>
    <n v="2.9880641241558701"/>
    <n v="0.83579741738899505"/>
  </r>
  <r>
    <x v="1"/>
    <x v="2"/>
    <x v="10"/>
    <x v="2"/>
    <n v="1.9071455179894901"/>
    <n v="2.17142002957375"/>
    <n v="0.87829415406279499"/>
  </r>
  <r>
    <x v="1"/>
    <x v="2"/>
    <x v="10"/>
    <x v="3"/>
    <n v="1.7695458253127501"/>
    <n v="1.8535880787711501"/>
    <n v="0.95465969250616201"/>
  </r>
  <r>
    <x v="1"/>
    <x v="2"/>
    <x v="10"/>
    <x v="4"/>
    <n v="2.99202846081144"/>
    <n v="2.6981064726226198"/>
    <n v="1.1089363934193099"/>
  </r>
  <r>
    <x v="1"/>
    <x v="2"/>
    <x v="10"/>
    <x v="5"/>
    <n v="7.6558847162671304"/>
    <n v="6.3566016948489397"/>
    <n v="1.2043989986774"/>
  </r>
  <r>
    <x v="1"/>
    <x v="2"/>
    <x v="10"/>
    <x v="6"/>
    <n v="17.0033446969043"/>
    <n v="15.375165156808"/>
    <n v="1.1058967187338"/>
  </r>
  <r>
    <x v="1"/>
    <x v="2"/>
    <x v="10"/>
    <x v="7"/>
    <n v="22.546181040331799"/>
    <n v="19.502717199543699"/>
    <n v="1.1560533237317001"/>
  </r>
  <r>
    <x v="1"/>
    <x v="2"/>
    <x v="10"/>
    <x v="8"/>
    <n v="20.439882808975401"/>
    <n v="18.5336349875266"/>
    <n v="1.1028534242058701"/>
  </r>
  <r>
    <x v="1"/>
    <x v="2"/>
    <x v="10"/>
    <x v="9"/>
    <n v="15.426348959988999"/>
    <n v="14.7480522078947"/>
    <n v="1.0459922939336499"/>
  </r>
  <r>
    <x v="1"/>
    <x v="2"/>
    <x v="10"/>
    <x v="10"/>
    <n v="11.122833779270699"/>
    <n v="9.5362920468935801"/>
    <n v="1.16636882811217"/>
  </r>
  <r>
    <x v="1"/>
    <x v="2"/>
    <x v="10"/>
    <x v="11"/>
    <n v="7.6197876168314496"/>
    <n v="6.1171314207246397"/>
    <n v="1.24564719845905"/>
  </r>
  <r>
    <x v="1"/>
    <x v="2"/>
    <x v="11"/>
    <x v="0"/>
    <n v="3.9856048374214201"/>
    <n v="4.2189140233334097"/>
    <n v="0.94469923192991501"/>
  </r>
  <r>
    <x v="1"/>
    <x v="2"/>
    <x v="11"/>
    <x v="1"/>
    <n v="2.8254520880995901"/>
    <n v="2.9880641241558701"/>
    <n v="0.94557946908110202"/>
  </r>
  <r>
    <x v="1"/>
    <x v="2"/>
    <x v="11"/>
    <x v="2"/>
    <n v="2.0239482552438801"/>
    <n v="2.17142002957375"/>
    <n v="0.93208509992476296"/>
  </r>
  <r>
    <x v="1"/>
    <x v="2"/>
    <x v="11"/>
    <x v="3"/>
    <n v="1.71250751010896"/>
    <n v="1.8535880787711501"/>
    <n v="0.92388785282018404"/>
  </r>
  <r>
    <x v="1"/>
    <x v="2"/>
    <x v="11"/>
    <x v="4"/>
    <n v="2.43556765662554"/>
    <n v="2.6981064726226198"/>
    <n v="0.90269516097269298"/>
  </r>
  <r>
    <x v="1"/>
    <x v="2"/>
    <x v="11"/>
    <x v="5"/>
    <n v="5.8478034610465004"/>
    <n v="6.3566016948489397"/>
    <n v="0.91995750902329798"/>
  </r>
  <r>
    <x v="1"/>
    <x v="2"/>
    <x v="11"/>
    <x v="6"/>
    <n v="15.9593720917133"/>
    <n v="15.375165156808"/>
    <n v="1.0379967908602601"/>
  </r>
  <r>
    <x v="1"/>
    <x v="2"/>
    <x v="11"/>
    <x v="7"/>
    <n v="22.587160422563599"/>
    <n v="19.502717199543699"/>
    <n v="1.15815453772216"/>
  </r>
  <r>
    <x v="1"/>
    <x v="2"/>
    <x v="11"/>
    <x v="8"/>
    <n v="21.377829260546601"/>
    <n v="18.5336349875266"/>
    <n v="1.15346122198555"/>
  </r>
  <r>
    <x v="1"/>
    <x v="2"/>
    <x v="11"/>
    <x v="9"/>
    <n v="16.9346231294993"/>
    <n v="14.7480522078947"/>
    <n v="1.1482616748830099"/>
  </r>
  <r>
    <x v="1"/>
    <x v="2"/>
    <x v="11"/>
    <x v="10"/>
    <n v="12.308909642797399"/>
    <n v="9.5362920468935801"/>
    <n v="1.2907437798957699"/>
  </r>
  <r>
    <x v="1"/>
    <x v="2"/>
    <x v="11"/>
    <x v="11"/>
    <n v="7.3728455538565703"/>
    <n v="6.1171314207246397"/>
    <n v="1.20527826635825"/>
  </r>
  <r>
    <x v="1"/>
    <x v="2"/>
    <x v="12"/>
    <x v="0"/>
    <n v="5.0911672737327001"/>
    <n v="4.2189140233334097"/>
    <n v="1.20674828772882"/>
  </r>
  <r>
    <x v="1"/>
    <x v="2"/>
    <x v="12"/>
    <x v="1"/>
    <n v="3.6159235001935102"/>
    <n v="2.9880641241558701"/>
    <n v="1.2101224571996101"/>
  </r>
  <r>
    <x v="1"/>
    <x v="2"/>
    <x v="12"/>
    <x v="2"/>
    <n v="2.7147349146044002"/>
    <n v="2.17142002957375"/>
    <n v="1.2502117865870901"/>
  </r>
  <r>
    <x v="1"/>
    <x v="2"/>
    <x v="12"/>
    <x v="3"/>
    <n v="2.3650811088977099"/>
    <n v="1.8535880787711501"/>
    <n v="1.27594751821325"/>
  </r>
  <r>
    <x v="1"/>
    <x v="2"/>
    <x v="12"/>
    <x v="4"/>
    <n v="3.76094169957805"/>
    <n v="2.6981064726226198"/>
    <n v="1.39391893453424"/>
  </r>
  <r>
    <x v="1"/>
    <x v="2"/>
    <x v="12"/>
    <x v="5"/>
    <n v="9.0878155604900996"/>
    <n v="6.3566016948489397"/>
    <n v="1.4296657234091601"/>
  </r>
  <r>
    <x v="1"/>
    <x v="2"/>
    <x v="12"/>
    <x v="6"/>
    <n v="17.321055127594899"/>
    <n v="15.375165156808"/>
    <n v="1.12656058981749"/>
  </r>
  <r>
    <x v="1"/>
    <x v="2"/>
    <x v="12"/>
    <x v="7"/>
    <n v="21.347533463180302"/>
    <n v="19.502717199543699"/>
    <n v="1.09459278134227"/>
  </r>
  <r>
    <x v="1"/>
    <x v="2"/>
    <x v="12"/>
    <x v="8"/>
    <n v="19.2955863184824"/>
    <n v="18.5336349875266"/>
    <n v="1.0411118127376899"/>
  </r>
  <r>
    <x v="1"/>
    <x v="2"/>
    <x v="12"/>
    <x v="9"/>
    <n v="16.203509333167901"/>
    <n v="14.7480522078947"/>
    <n v="1.0986880914683801"/>
  </r>
  <r>
    <x v="1"/>
    <x v="2"/>
    <x v="12"/>
    <x v="10"/>
    <n v="10.9580609007651"/>
    <n v="9.5362920468935801"/>
    <n v="1.14909032220072"/>
  </r>
  <r>
    <x v="1"/>
    <x v="2"/>
    <x v="12"/>
    <x v="11"/>
    <n v="6.4102144341725804"/>
    <n v="6.1171314207246397"/>
    <n v="1.04791183862014"/>
  </r>
  <r>
    <x v="1"/>
    <x v="2"/>
    <x v="13"/>
    <x v="0"/>
    <n v="4.2954643723546599"/>
    <n v="4.2189140233334097"/>
    <n v="1.0181445624627301"/>
  </r>
  <r>
    <x v="1"/>
    <x v="2"/>
    <x v="13"/>
    <x v="1"/>
    <n v="3.2564974067328398"/>
    <n v="2.9880641241558701"/>
    <n v="1.0898351813828"/>
  </r>
  <r>
    <x v="1"/>
    <x v="2"/>
    <x v="13"/>
    <x v="2"/>
    <n v="2.55246843406514"/>
    <n v="2.17142002957375"/>
    <n v="1.17548350816594"/>
  </r>
  <r>
    <x v="1"/>
    <x v="2"/>
    <x v="13"/>
    <x v="3"/>
    <n v="2.2608037928757598"/>
    <n v="1.8535880787711501"/>
    <n v="1.2196905120228101"/>
  </r>
  <r>
    <x v="1"/>
    <x v="2"/>
    <x v="13"/>
    <x v="4"/>
    <n v="3.4143314641772302"/>
    <n v="2.6981064726226198"/>
    <n v="1.2654546804664899"/>
  </r>
  <r>
    <x v="1"/>
    <x v="2"/>
    <x v="13"/>
    <x v="5"/>
    <n v="8.4891411421826408"/>
    <n v="6.3566016948489397"/>
    <n v="1.33548420204805"/>
  </r>
  <r>
    <x v="1"/>
    <x v="2"/>
    <x v="13"/>
    <x v="6"/>
    <n v="18.340983778782899"/>
    <n v="15.375165156808"/>
    <n v="1.19289670008271"/>
  </r>
  <r>
    <x v="1"/>
    <x v="2"/>
    <x v="13"/>
    <x v="7"/>
    <n v="20.170076299299101"/>
    <n v="19.502717199543699"/>
    <n v="1.0342187754109999"/>
  </r>
  <r>
    <x v="1"/>
    <x v="2"/>
    <x v="13"/>
    <x v="8"/>
    <n v="17.816989345762298"/>
    <n v="18.5336349875266"/>
    <n v="0.96133269904977503"/>
  </r>
  <r>
    <x v="1"/>
    <x v="2"/>
    <x v="13"/>
    <x v="9"/>
    <n v="15.335884635470199"/>
    <n v="14.7480522078947"/>
    <n v="1.0398583093746301"/>
  </r>
  <r>
    <x v="1"/>
    <x v="2"/>
    <x v="13"/>
    <x v="10"/>
    <n v="10.3588877922073"/>
    <n v="9.5362920468935801"/>
    <n v="1.08625949596224"/>
  </r>
  <r>
    <x v="1"/>
    <x v="2"/>
    <x v="13"/>
    <x v="11"/>
    <n v="5.8455551467106002"/>
    <n v="6.1171314207246397"/>
    <n v="0.95560398243301503"/>
  </r>
  <r>
    <x v="1"/>
    <x v="2"/>
    <x v="14"/>
    <x v="0"/>
    <n v="4.6278387500833196"/>
    <n v="4.2189140233334097"/>
    <n v="1.0969265371345001"/>
  </r>
  <r>
    <x v="1"/>
    <x v="2"/>
    <x v="14"/>
    <x v="1"/>
    <n v="3.4045357760919202"/>
    <n v="2.9880641241558701"/>
    <n v="1.1393784184781199"/>
  </r>
  <r>
    <x v="1"/>
    <x v="2"/>
    <x v="14"/>
    <x v="2"/>
    <n v="2.6568870671404601"/>
    <n v="2.17142002957375"/>
    <n v="1.2235712257208999"/>
  </r>
  <r>
    <x v="1"/>
    <x v="2"/>
    <x v="14"/>
    <x v="3"/>
    <n v="2.2154519626249001"/>
    <n v="1.8535880787711501"/>
    <n v="1.1952234630758201"/>
  </r>
  <r>
    <x v="1"/>
    <x v="2"/>
    <x v="14"/>
    <x v="4"/>
    <n v="3.46134221170565"/>
    <n v="2.6981064726226198"/>
    <n v="1.2828782877278899"/>
  </r>
  <r>
    <x v="1"/>
    <x v="2"/>
    <x v="14"/>
    <x v="5"/>
    <n v="7.89963251276557"/>
    <n v="6.3566016948489397"/>
    <n v="1.24274461292219"/>
  </r>
  <r>
    <x v="1"/>
    <x v="2"/>
    <x v="14"/>
    <x v="6"/>
    <n v="18.119738630758999"/>
    <n v="15.375165156808"/>
    <n v="1.17850692632955"/>
  </r>
  <r>
    <x v="1"/>
    <x v="2"/>
    <x v="14"/>
    <x v="7"/>
    <n v="20.873288094253098"/>
    <n v="19.502717199543699"/>
    <n v="1.0702758944144199"/>
  </r>
  <r>
    <x v="1"/>
    <x v="2"/>
    <x v="14"/>
    <x v="8"/>
    <n v="18.0849368381262"/>
    <n v="18.5336349875266"/>
    <n v="0.97579006224616205"/>
  </r>
  <r>
    <x v="1"/>
    <x v="2"/>
    <x v="14"/>
    <x v="9"/>
    <n v="15.081150002928201"/>
    <n v="14.7480522078947"/>
    <n v="1.0225858839077899"/>
  </r>
  <r>
    <x v="1"/>
    <x v="2"/>
    <x v="14"/>
    <x v="10"/>
    <n v="7.7429950526861901"/>
    <n v="9.5362920468935801"/>
    <n v="0.81195028577259698"/>
  </r>
  <r>
    <x v="1"/>
    <x v="2"/>
    <x v="14"/>
    <x v="11"/>
    <n v="4.7836302026371396"/>
    <n v="6.1171314207246397"/>
    <n v="0.78200546524639902"/>
  </r>
  <r>
    <x v="1"/>
    <x v="2"/>
    <x v="15"/>
    <x v="0"/>
    <n v="3.8991690687784799"/>
    <n v="4.2189140233334097"/>
    <n v="0.92421154998975397"/>
  </r>
  <r>
    <x v="1"/>
    <x v="2"/>
    <x v="15"/>
    <x v="1"/>
    <n v="3.01850922361555"/>
    <n v="2.9880641241558701"/>
    <n v="1.0101889043188701"/>
  </r>
  <r>
    <x v="1"/>
    <x v="2"/>
    <x v="15"/>
    <x v="2"/>
    <n v="2.2542513139788198"/>
    <n v="2.17142002957375"/>
    <n v="1.0381461362965001"/>
  </r>
  <r>
    <x v="1"/>
    <x v="2"/>
    <x v="15"/>
    <x v="3"/>
    <n v="1.8883663619658799"/>
    <n v="1.8535880787711501"/>
    <n v="1.01876268173768"/>
  </r>
  <r>
    <x v="1"/>
    <x v="2"/>
    <x v="15"/>
    <x v="4"/>
    <n v="2.53745044080372"/>
    <n v="2.6981064726226198"/>
    <n v="0.94045600740776303"/>
  </r>
  <r>
    <x v="1"/>
    <x v="2"/>
    <x v="15"/>
    <x v="5"/>
    <n v="5.7424388812602203"/>
    <n v="6.3566016948489397"/>
    <n v="0.90338189443481998"/>
  </r>
  <r>
    <x v="1"/>
    <x v="2"/>
    <x v="15"/>
    <x v="6"/>
    <n v="15.9819837383323"/>
    <n v="15.375165156808"/>
    <n v="1.03946745126544"/>
  </r>
  <r>
    <x v="1"/>
    <x v="2"/>
    <x v="15"/>
    <x v="7"/>
    <n v="18.597623365747999"/>
    <n v="19.502717199543699"/>
    <n v="0.95359139834028295"/>
  </r>
  <r>
    <x v="1"/>
    <x v="2"/>
    <x v="15"/>
    <x v="8"/>
    <n v="19.808536885870001"/>
    <n v="18.5336349875266"/>
    <n v="1.06878855115046"/>
  </r>
  <r>
    <x v="1"/>
    <x v="2"/>
    <x v="15"/>
    <x v="9"/>
    <n v="15.1473644233317"/>
    <n v="14.7480522078947"/>
    <n v="1.0270755900377999"/>
  </r>
  <r>
    <x v="1"/>
    <x v="2"/>
    <x v="15"/>
    <x v="10"/>
    <n v="10.439109683473401"/>
    <n v="9.5362920468935801"/>
    <n v="1.0946717688741401"/>
  </r>
  <r>
    <x v="1"/>
    <x v="2"/>
    <x v="15"/>
    <x v="11"/>
    <n v="7.2151812072523303"/>
    <n v="6.1171314207246397"/>
    <n v="1.1795040372694201"/>
  </r>
  <r>
    <x v="1"/>
    <x v="2"/>
    <x v="16"/>
    <x v="0"/>
    <n v="4.7191871503158902"/>
    <n v="4.2189140233334097"/>
    <n v="1.11857864943813"/>
  </r>
  <r>
    <x v="1"/>
    <x v="2"/>
    <x v="16"/>
    <x v="1"/>
    <n v="3.0606746983754101"/>
    <n v="2.9880641241558701"/>
    <n v="1.02430020615439"/>
  </r>
  <r>
    <x v="1"/>
    <x v="2"/>
    <x v="16"/>
    <x v="2"/>
    <n v="2.2131380618171601"/>
    <n v="2.17142002957375"/>
    <n v="1.01921232726752"/>
  </r>
  <r>
    <x v="1"/>
    <x v="2"/>
    <x v="16"/>
    <x v="3"/>
    <n v="2.0550639160977702"/>
    <n v="1.8535880787711501"/>
    <n v="1.1086950437554599"/>
  </r>
  <r>
    <x v="1"/>
    <x v="2"/>
    <x v="16"/>
    <x v="4"/>
    <n v="3.14781897514619"/>
    <n v="2.6981064726226198"/>
    <n v="1.1666770778272599"/>
  </r>
  <r>
    <x v="1"/>
    <x v="2"/>
    <x v="16"/>
    <x v="5"/>
    <n v="7.2631683369352498"/>
    <n v="6.3566016948489397"/>
    <n v="1.1426181292467901"/>
  </r>
  <r>
    <x v="1"/>
    <x v="2"/>
    <x v="16"/>
    <x v="6"/>
    <n v="14.6580030287193"/>
    <n v="15.375165156808"/>
    <n v="0.95335580978971501"/>
  </r>
  <r>
    <x v="1"/>
    <x v="2"/>
    <x v="16"/>
    <x v="7"/>
    <n v="17.924208878022501"/>
    <n v="19.502717199543699"/>
    <n v="0.91906213347757804"/>
  </r>
  <r>
    <x v="1"/>
    <x v="2"/>
    <x v="16"/>
    <x v="8"/>
    <n v="17.389372842612399"/>
    <n v="18.5336349875266"/>
    <n v="0.93826024168036604"/>
  </r>
  <r>
    <x v="1"/>
    <x v="2"/>
    <x v="16"/>
    <x v="9"/>
    <n v="14.814285598054401"/>
    <n v="14.7480522078947"/>
    <n v="1.00449099238503"/>
  </r>
  <r>
    <x v="1"/>
    <x v="2"/>
    <x v="16"/>
    <x v="10"/>
    <n v="8.9779032872209807"/>
    <n v="9.5362920468935801"/>
    <n v="0.94144592500661795"/>
  </r>
  <r>
    <x v="1"/>
    <x v="2"/>
    <x v="16"/>
    <x v="11"/>
    <n v="5.8665335603982101"/>
    <n v="6.1171314207246397"/>
    <n v="0.95903343526715501"/>
  </r>
  <r>
    <x v="1"/>
    <x v="2"/>
    <x v="17"/>
    <x v="0"/>
    <n v="4.0298680367904698"/>
    <n v="4.2189140233334097"/>
    <n v="0.955190841648492"/>
  </r>
  <r>
    <x v="1"/>
    <x v="2"/>
    <x v="17"/>
    <x v="1"/>
    <n v="2.84637044126461"/>
    <n v="2.9880641241558701"/>
    <n v="0.95258010638199198"/>
  </r>
  <r>
    <x v="1"/>
    <x v="2"/>
    <x v="17"/>
    <x v="2"/>
    <n v="2.0079508368128201"/>
    <n v="2.17142002957375"/>
    <n v="0.92471783877160696"/>
  </r>
  <r>
    <x v="1"/>
    <x v="2"/>
    <x v="17"/>
    <x v="3"/>
    <n v="1.6255550787463799"/>
    <n v="1.8535880787711501"/>
    <n v="0.87697752125383799"/>
  </r>
  <r>
    <x v="1"/>
    <x v="2"/>
    <x v="17"/>
    <x v="4"/>
    <n v="2.1603580904849999"/>
    <n v="2.6981064726226198"/>
    <n v="0.80069415807193201"/>
  </r>
  <r>
    <x v="1"/>
    <x v="2"/>
    <x v="17"/>
    <x v="5"/>
    <n v="5.4122647546843599"/>
    <n v="6.3566016948489397"/>
    <n v="0.85143996973574498"/>
  </r>
  <r>
    <x v="1"/>
    <x v="2"/>
    <x v="17"/>
    <x v="6"/>
    <n v="14.424731636907"/>
    <n v="15.375165156808"/>
    <n v="0.93818384972078495"/>
  </r>
  <r>
    <x v="1"/>
    <x v="2"/>
    <x v="17"/>
    <x v="7"/>
    <n v="17.832661760161301"/>
    <n v="19.502717199543699"/>
    <n v="0.91436806357313505"/>
  </r>
  <r>
    <x v="1"/>
    <x v="2"/>
    <x v="17"/>
    <x v="8"/>
    <n v="15.865495174238299"/>
    <n v="18.5336349875266"/>
    <n v="0.85603796475521798"/>
  </r>
  <r>
    <x v="1"/>
    <x v="2"/>
    <x v="17"/>
    <x v="9"/>
    <n v="15.375548330152601"/>
    <n v="14.7480522078947"/>
    <n v="1.04254772856865"/>
  </r>
  <r>
    <x v="1"/>
    <x v="2"/>
    <x v="17"/>
    <x v="10"/>
    <n v="10.1820596409204"/>
    <n v="9.5362920468935801"/>
    <n v="1.06771684328158"/>
  </r>
  <r>
    <x v="1"/>
    <x v="2"/>
    <x v="17"/>
    <x v="11"/>
    <n v="6.1347109620170004"/>
    <n v="6.1171314207246397"/>
    <n v="1.0028738210908501"/>
  </r>
  <r>
    <x v="1"/>
    <x v="2"/>
    <x v="18"/>
    <x v="0"/>
    <n v="3.9902537082476899"/>
    <n v="4.2189140233334097"/>
    <n v="0.94580114365424905"/>
  </r>
  <r>
    <x v="1"/>
    <x v="2"/>
    <x v="18"/>
    <x v="1"/>
    <n v="2.8701437071961502"/>
    <n v="2.9880641241558701"/>
    <n v="0.96053618260517304"/>
  </r>
  <r>
    <x v="1"/>
    <x v="2"/>
    <x v="18"/>
    <x v="2"/>
    <n v="2.0482237973232098"/>
    <n v="2.17142002957375"/>
    <n v="0.94326466985997004"/>
  </r>
  <r>
    <x v="1"/>
    <x v="2"/>
    <x v="18"/>
    <x v="3"/>
    <n v="1.5605053834953599"/>
    <n v="1.8535880787711501"/>
    <n v="0.84188358857482304"/>
  </r>
  <r>
    <x v="1"/>
    <x v="2"/>
    <x v="18"/>
    <x v="4"/>
    <n v="2.00833494251098"/>
    <n v="2.6981064726226198"/>
    <n v="0.74434977377258005"/>
  </r>
  <r>
    <x v="1"/>
    <x v="2"/>
    <x v="18"/>
    <x v="5"/>
    <n v="4.6291323755920599"/>
    <n v="6.3566016948489397"/>
    <n v="0.72824011914153297"/>
  </r>
  <r>
    <x v="1"/>
    <x v="2"/>
    <x v="18"/>
    <x v="6"/>
    <n v="12.312372672650801"/>
    <n v="15.375165156808"/>
    <n v="0.80079612459961003"/>
  </r>
  <r>
    <x v="1"/>
    <x v="2"/>
    <x v="18"/>
    <x v="7"/>
    <n v="16.659232704884602"/>
    <n v="19.502717199543699"/>
    <n v="0.85420059853374697"/>
  </r>
  <r>
    <x v="1"/>
    <x v="2"/>
    <x v="18"/>
    <x v="8"/>
    <n v="15.7554102670786"/>
    <n v="18.5336349875266"/>
    <n v="0.85009822831205195"/>
  </r>
  <r>
    <x v="1"/>
    <x v="2"/>
    <x v="18"/>
    <x v="9"/>
    <n v="12.332267756951"/>
    <n v="14.7480522078947"/>
    <n v="0.836196372450423"/>
  </r>
  <r>
    <x v="1"/>
    <x v="2"/>
    <x v="18"/>
    <x v="10"/>
    <n v="8.4498736413909405"/>
    <n v="9.5362920468935801"/>
    <n v="0.88607538441982403"/>
  </r>
  <r>
    <x v="1"/>
    <x v="2"/>
    <x v="18"/>
    <x v="11"/>
    <n v="5.6687278545240902"/>
    <n v="6.1171314207246397"/>
    <n v="0.92669708473462398"/>
  </r>
  <r>
    <x v="1"/>
    <x v="2"/>
    <x v="19"/>
    <x v="0"/>
    <n v="3.9341350441653198"/>
    <n v="4.2189140233334097"/>
    <n v="0.93249945896193298"/>
  </r>
  <r>
    <x v="1"/>
    <x v="2"/>
    <x v="19"/>
    <x v="1"/>
    <n v="2.6760760243045199"/>
    <n v="2.9880641241558701"/>
    <n v="0.89558855269229398"/>
  </r>
  <r>
    <x v="1"/>
    <x v="2"/>
    <x v="19"/>
    <x v="2"/>
    <n v="1.9343179426783801"/>
    <n v="2.17142002957375"/>
    <n v="0.89080781992145797"/>
  </r>
  <r>
    <x v="1"/>
    <x v="2"/>
    <x v="19"/>
    <x v="3"/>
    <n v="1.4654530951350699"/>
    <n v="1.8535880787711501"/>
    <n v="0.79060343121466603"/>
  </r>
  <r>
    <x v="1"/>
    <x v="2"/>
    <x v="19"/>
    <x v="4"/>
    <n v="1.61944371695307"/>
    <n v="2.6981064726226198"/>
    <n v="0.60021490381694598"/>
  </r>
  <r>
    <x v="1"/>
    <x v="2"/>
    <x v="19"/>
    <x v="5"/>
    <n v="3.59881318694667"/>
    <n v="6.3566016948489397"/>
    <n v="0.56615363990211298"/>
  </r>
  <r>
    <x v="1"/>
    <x v="2"/>
    <x v="19"/>
    <x v="6"/>
    <n v="9.6389829856938292"/>
    <n v="15.375165156808"/>
    <n v="0.62691898834177795"/>
  </r>
  <r>
    <x v="1"/>
    <x v="2"/>
    <x v="19"/>
    <x v="7"/>
    <n v="14.8076267328483"/>
    <n v="19.502717199543699"/>
    <n v="0.75925967552843099"/>
  </r>
  <r>
    <x v="1"/>
    <x v="2"/>
    <x v="19"/>
    <x v="8"/>
    <n v="16.444486571902601"/>
    <n v="18.5336349875266"/>
    <n v="0.88727799932231299"/>
  </r>
  <r>
    <x v="1"/>
    <x v="2"/>
    <x v="19"/>
    <x v="9"/>
    <n v="13.006129648852401"/>
    <n v="14.7480522078947"/>
    <n v="0.881887958186785"/>
  </r>
  <r>
    <x v="1"/>
    <x v="2"/>
    <x v="19"/>
    <x v="10"/>
    <n v="8.4063722859552605"/>
    <n v="9.5362920468935801"/>
    <n v="0.88151372091143299"/>
  </r>
  <r>
    <x v="1"/>
    <x v="2"/>
    <x v="19"/>
    <x v="11"/>
    <n v="5.6302459370954896"/>
    <n v="6.1171314207246397"/>
    <n v="0.92040624107247504"/>
  </r>
  <r>
    <x v="1"/>
    <x v="2"/>
    <x v="20"/>
    <x v="0"/>
    <n v="3.7136671812340101"/>
    <n v="4.2189140233334097"/>
    <n v="0.88024244170299604"/>
  </r>
  <r>
    <x v="1"/>
    <x v="2"/>
    <x v="20"/>
    <x v="1"/>
    <n v="2.65779541748305"/>
    <n v="2.9880641241558701"/>
    <n v="0.88947067634764498"/>
  </r>
  <r>
    <x v="1"/>
    <x v="2"/>
    <x v="20"/>
    <x v="2"/>
    <n v="2.11536187833536"/>
    <n v="2.17142002957375"/>
    <n v="0.97418364458515705"/>
  </r>
  <r>
    <x v="1"/>
    <x v="2"/>
    <x v="20"/>
    <x v="3"/>
    <n v="1.7633341187962801"/>
    <n v="1.8535880787711501"/>
    <n v="0.95130851292769603"/>
  </r>
  <r>
    <x v="1"/>
    <x v="2"/>
    <x v="20"/>
    <x v="4"/>
    <n v="2.7426161527770199"/>
    <n v="2.6981064726226198"/>
    <n v="1.0164966359208001"/>
  </r>
  <r>
    <x v="1"/>
    <x v="2"/>
    <x v="20"/>
    <x v="5"/>
    <n v="6.7235976592724302"/>
    <n v="6.3566016948489397"/>
    <n v="1.05773461702357"/>
  </r>
  <r>
    <x v="1"/>
    <x v="2"/>
    <x v="20"/>
    <x v="6"/>
    <n v="14.357581411806301"/>
    <n v="15.375165156808"/>
    <n v="0.93381640232000596"/>
  </r>
  <r>
    <x v="1"/>
    <x v="2"/>
    <x v="20"/>
    <x v="7"/>
    <n v="18.8479685415756"/>
    <n v="19.502717199543699"/>
    <n v="0.966427823811988"/>
  </r>
  <r>
    <x v="1"/>
    <x v="2"/>
    <x v="20"/>
    <x v="8"/>
    <n v="18.604606813332602"/>
    <n v="18.5336349875266"/>
    <n v="1.0038293527337601"/>
  </r>
  <r>
    <x v="1"/>
    <x v="2"/>
    <x v="20"/>
    <x v="9"/>
    <n v="15.5982597843416"/>
    <n v="14.7480522078947"/>
    <n v="1.05764880436155"/>
  </r>
  <r>
    <x v="1"/>
    <x v="2"/>
    <x v="20"/>
    <x v="10"/>
    <n v="9.4672734189722707"/>
    <n v="9.5362920468935801"/>
    <n v="0.99276252996637204"/>
  </r>
  <r>
    <x v="1"/>
    <x v="2"/>
    <x v="20"/>
    <x v="11"/>
    <n v="6.4969512120114503"/>
    <n v="6.1171314207246397"/>
    <n v="1.0620911608993699"/>
  </r>
  <r>
    <x v="1"/>
    <x v="2"/>
    <x v="21"/>
    <x v="0"/>
    <n v="4.7894231306673403"/>
    <n v="4.2189140233334097"/>
    <n v="1.1352265308509799"/>
  </r>
  <r>
    <x v="1"/>
    <x v="2"/>
    <x v="21"/>
    <x v="1"/>
    <n v="3.4942726218726401"/>
    <n v="2.9880641241558701"/>
    <n v="1.1694101855527499"/>
  </r>
  <r>
    <x v="1"/>
    <x v="2"/>
    <x v="21"/>
    <x v="2"/>
    <n v="2.5799111563784898"/>
    <n v="2.17142002957375"/>
    <n v="1.18812165368343"/>
  </r>
  <r>
    <x v="1"/>
    <x v="2"/>
    <x v="21"/>
    <x v="3"/>
    <n v="2.1634192792212699"/>
    <n v="1.8535880787711501"/>
    <n v="1.1671521326656"/>
  </r>
  <r>
    <x v="1"/>
    <x v="2"/>
    <x v="21"/>
    <x v="4"/>
    <n v="3.2161592869820601"/>
    <n v="2.6981064726226198"/>
    <n v="1.19200606781684"/>
  </r>
  <r>
    <x v="1"/>
    <x v="2"/>
    <x v="21"/>
    <x v="5"/>
    <n v="7.8046798097546297"/>
    <n v="6.3566016948489397"/>
    <n v="1.2278069610809701"/>
  </r>
  <r>
    <x v="1"/>
    <x v="2"/>
    <x v="21"/>
    <x v="6"/>
    <n v="17.178153926994899"/>
    <n v="15.375165156808"/>
    <n v="1.1172663026249501"/>
  </r>
  <r>
    <x v="1"/>
    <x v="2"/>
    <x v="21"/>
    <x v="7"/>
    <n v="19.620872427446301"/>
    <n v="19.502717199543699"/>
    <n v="1.00605839825772"/>
  </r>
  <r>
    <x v="1"/>
    <x v="2"/>
    <x v="21"/>
    <x v="8"/>
    <n v="20.672542965395198"/>
    <n v="18.5336349875266"/>
    <n v="1.1154068254450999"/>
  </r>
  <r>
    <x v="1"/>
    <x v="2"/>
    <x v="21"/>
    <x v="9"/>
    <n v="15.599627351389"/>
    <n v="14.7480522078947"/>
    <n v="1.0577415330167099"/>
  </r>
  <r>
    <x v="1"/>
    <x v="2"/>
    <x v="21"/>
    <x v="10"/>
    <n v="9.1317533381827793"/>
    <n v="9.5362920468935801"/>
    <n v="0.95757903525589005"/>
  </r>
  <r>
    <x v="1"/>
    <x v="2"/>
    <x v="21"/>
    <x v="11"/>
    <n v="6.3277386771496502"/>
    <n v="6.1171314207246397"/>
    <n v="1.03442908807084"/>
  </r>
  <r>
    <x v="1"/>
    <x v="2"/>
    <x v="22"/>
    <x v="0"/>
    <n v="4.5057600713178703"/>
    <n v="4.2189140233334097"/>
    <n v="1.0679904938564799"/>
  </r>
  <r>
    <x v="1"/>
    <x v="2"/>
    <x v="22"/>
    <x v="1"/>
    <n v="3.0604394316878598"/>
    <n v="2.9880641241558701"/>
    <n v="1.0242214706662101"/>
  </r>
  <r>
    <x v="1"/>
    <x v="2"/>
    <x v="22"/>
    <x v="2"/>
    <n v="2.3436483770572298"/>
    <n v="2.17142002957375"/>
    <n v="1.0793159983503"/>
  </r>
  <r>
    <x v="1"/>
    <x v="2"/>
    <x v="22"/>
    <x v="3"/>
    <n v="2.0243344584971701"/>
    <n v="1.8535880787711501"/>
    <n v="1.0921166799040001"/>
  </r>
  <r>
    <x v="1"/>
    <x v="2"/>
    <x v="22"/>
    <x v="4"/>
    <n v="2.8530627580120198"/>
    <n v="2.6981064726226198"/>
    <n v="1.0574314938871801"/>
  </r>
  <r>
    <x v="1"/>
    <x v="2"/>
    <x v="22"/>
    <x v="5"/>
    <n v="7.1529813362851602"/>
    <n v="6.3566016948489397"/>
    <n v="1.1252838670199501"/>
  </r>
  <r>
    <x v="1"/>
    <x v="2"/>
    <x v="22"/>
    <x v="6"/>
    <n v="18.274569221343999"/>
    <n v="15.375165156808"/>
    <n v="1.1885771004711501"/>
  </r>
  <r>
    <x v="1"/>
    <x v="2"/>
    <x v="22"/>
    <x v="7"/>
    <n v="21.045138628246399"/>
    <n v="19.502717199543699"/>
    <n v="1.07908751446895"/>
  </r>
  <r>
    <x v="1"/>
    <x v="2"/>
    <x v="22"/>
    <x v="8"/>
    <n v="17.828866215985801"/>
    <n v="18.5336349875266"/>
    <n v="0.96197352694087901"/>
  </r>
  <r>
    <x v="1"/>
    <x v="2"/>
    <x v="22"/>
    <x v="9"/>
    <n v="15.753722977561999"/>
    <n v="14.7480522078947"/>
    <n v="1.0681900738816901"/>
  </r>
  <r>
    <x v="1"/>
    <x v="2"/>
    <x v="22"/>
    <x v="10"/>
    <n v="11.963863830484801"/>
    <n v="9.5362920468935801"/>
    <n v="1.2545613925888499"/>
  </r>
  <r>
    <x v="1"/>
    <x v="2"/>
    <x v="22"/>
    <x v="11"/>
    <n v="8.3322121024194704"/>
    <n v="6.1171314207246397"/>
    <n v="1.3621110172964701"/>
  </r>
  <r>
    <x v="1"/>
    <x v="2"/>
    <x v="23"/>
    <x v="0"/>
    <n v="5.85583667798549"/>
    <n v="4.2189140233334097"/>
    <n v="1.3879962107781301"/>
  </r>
  <r>
    <x v="1"/>
    <x v="2"/>
    <x v="23"/>
    <x v="1"/>
    <n v="3.9252418802567299"/>
    <n v="2.9880641241558701"/>
    <n v="1.3136404431633899"/>
  </r>
  <r>
    <x v="1"/>
    <x v="2"/>
    <x v="23"/>
    <x v="2"/>
    <n v="2.7943344916953898"/>
    <n v="2.17142002957375"/>
    <n v="1.2868696307659599"/>
  </r>
  <r>
    <x v="1"/>
    <x v="2"/>
    <x v="23"/>
    <x v="3"/>
    <n v="2.2472653247988901"/>
    <n v="1.8535880787711501"/>
    <n v="1.21238658714764"/>
  </r>
  <r>
    <x v="1"/>
    <x v="2"/>
    <x v="23"/>
    <x v="4"/>
    <n v="3.4339402008806599"/>
    <n v="2.6981064726226198"/>
    <n v="1.2727222723508"/>
  </r>
  <r>
    <x v="1"/>
    <x v="2"/>
    <x v="23"/>
    <x v="5"/>
    <n v="7.7206315019458698"/>
    <n v="6.3566016948489397"/>
    <n v="1.21458475339147"/>
  </r>
  <r>
    <x v="1"/>
    <x v="2"/>
    <x v="23"/>
    <x v="6"/>
    <n v="16.594360529621099"/>
    <n v="15.375165156808"/>
    <n v="1.0792964082257901"/>
  </r>
  <r>
    <x v="1"/>
    <x v="2"/>
    <x v="23"/>
    <x v="7"/>
    <n v="18.721830097255101"/>
    <n v="19.502717199543699"/>
    <n v="0.95996008687923495"/>
  </r>
  <r>
    <x v="1"/>
    <x v="2"/>
    <x v="23"/>
    <x v="8"/>
    <n v="21.638729555464401"/>
    <n v="18.5336349875266"/>
    <n v="1.1675383469042899"/>
  </r>
  <r>
    <x v="1"/>
    <x v="2"/>
    <x v="23"/>
    <x v="9"/>
    <n v="16.952628748015599"/>
    <n v="14.7480522078947"/>
    <n v="1.1494825560042901"/>
  </r>
  <r>
    <x v="1"/>
    <x v="2"/>
    <x v="23"/>
    <x v="10"/>
    <n v="9.6979339516507093"/>
    <n v="9.5362920468935801"/>
    <n v="1.0169501839878901"/>
  </r>
  <r>
    <x v="1"/>
    <x v="2"/>
    <x v="23"/>
    <x v="11"/>
    <n v="5.3553129749687898"/>
    <n v="6.1171314207246397"/>
    <n v="0.87546148785117905"/>
  </r>
  <r>
    <x v="1"/>
    <x v="2"/>
    <x v="24"/>
    <x v="0"/>
    <n v="3.7877816805096201"/>
    <n v="4.2189140233334097"/>
    <n v="0.89780964000704"/>
  </r>
  <r>
    <x v="1"/>
    <x v="2"/>
    <x v="24"/>
    <x v="1"/>
    <n v="2.7502395524936998"/>
    <n v="2.9880641241558701"/>
    <n v="0.92040847793741698"/>
  </r>
  <r>
    <x v="1"/>
    <x v="2"/>
    <x v="24"/>
    <x v="2"/>
    <n v="1.9404837659209699"/>
    <n v="2.17142002957375"/>
    <n v="0.89364735495319303"/>
  </r>
  <r>
    <x v="1"/>
    <x v="2"/>
    <x v="24"/>
    <x v="3"/>
    <n v="1.64192358397959"/>
    <n v="1.8535880787711501"/>
    <n v="0.88580823473363801"/>
  </r>
  <r>
    <x v="1"/>
    <x v="2"/>
    <x v="24"/>
    <x v="4"/>
    <n v="2.28778518189712"/>
    <n v="2.6981064726226198"/>
    <n v="0.847922498652672"/>
  </r>
  <r>
    <x v="1"/>
    <x v="2"/>
    <x v="24"/>
    <x v="5"/>
    <n v="5.8843129602261701"/>
    <n v="6.3566016948489397"/>
    <n v="0.92570106523970397"/>
  </r>
  <r>
    <x v="1"/>
    <x v="2"/>
    <x v="24"/>
    <x v="6"/>
    <n v="15.977615814398799"/>
    <n v="15.375165156808"/>
    <n v="1.03918336170353"/>
  </r>
  <r>
    <x v="1"/>
    <x v="2"/>
    <x v="24"/>
    <x v="7"/>
    <n v="21.608175843716101"/>
    <n v="19.502717199543699"/>
    <n v="1.1079571950221201"/>
  </r>
  <r>
    <x v="1"/>
    <x v="2"/>
    <x v="24"/>
    <x v="8"/>
    <n v="17.983873112602001"/>
    <n v="18.5336349875266"/>
    <n v="0.97033707228535704"/>
  </r>
  <r>
    <x v="1"/>
    <x v="2"/>
    <x v="24"/>
    <x v="9"/>
    <n v="11.4848049592617"/>
    <n v="14.7480522078947"/>
    <n v="0.77873367936097804"/>
  </r>
  <r>
    <x v="1"/>
    <x v="2"/>
    <x v="24"/>
    <x v="10"/>
    <n v="6.1610430630325004"/>
    <n v="9.5362920468935801"/>
    <n v="0.646062749833615"/>
  </r>
  <r>
    <x v="1"/>
    <x v="2"/>
    <x v="24"/>
    <x v="11"/>
    <n v="4.05462773871173"/>
    <n v="6.1171314207246397"/>
    <n v="0.66283155613998801"/>
  </r>
  <r>
    <x v="1"/>
    <x v="2"/>
    <x v="25"/>
    <x v="0"/>
    <n v="3.16504704686783"/>
    <n v="4.2189140233334097"/>
    <n v="0.75020420642919206"/>
  </r>
  <r>
    <x v="1"/>
    <x v="2"/>
    <x v="25"/>
    <x v="1"/>
    <n v="2.5065956764327599"/>
    <n v="2.9880641241558701"/>
    <n v="0.83886943930324098"/>
  </r>
  <r>
    <x v="1"/>
    <x v="2"/>
    <x v="25"/>
    <x v="2"/>
    <n v="1.94769433495135"/>
    <n v="2.17142002957375"/>
    <n v="0.89696802480618198"/>
  </r>
  <r>
    <x v="1"/>
    <x v="2"/>
    <x v="25"/>
    <x v="3"/>
    <n v="1.69758636748971"/>
    <n v="1.8535880787711501"/>
    <n v="0.91583798306209496"/>
  </r>
  <r>
    <x v="1"/>
    <x v="2"/>
    <x v="25"/>
    <x v="4"/>
    <n v="2.8065248104710498"/>
    <n v="2.6981064726226198"/>
    <n v="1.0401831206249801"/>
  </r>
  <r>
    <x v="1"/>
    <x v="2"/>
    <x v="25"/>
    <x v="5"/>
    <n v="7.3849210230876903"/>
    <n v="6.3566016948489397"/>
    <n v="1.1617718676745199"/>
  </r>
  <r>
    <x v="1"/>
    <x v="2"/>
    <x v="25"/>
    <x v="6"/>
    <n v="17.634053229587401"/>
    <n v="15.375165156808"/>
    <n v="1.1469179712699999"/>
  </r>
  <r>
    <x v="1"/>
    <x v="2"/>
    <x v="25"/>
    <x v="7"/>
    <n v="21.9302409884396"/>
    <n v="19.502717199543699"/>
    <n v="1.12447105518982"/>
  </r>
  <r>
    <x v="1"/>
    <x v="2"/>
    <x v="25"/>
    <x v="8"/>
    <n v="16.362420334638799"/>
    <n v="18.5336349875266"/>
    <n v="0.882850037008442"/>
  </r>
  <r>
    <x v="1"/>
    <x v="2"/>
    <x v="25"/>
    <x v="9"/>
    <n v="12.855402987592299"/>
    <n v="14.7480522078947"/>
    <n v="0.87166785188831797"/>
  </r>
  <r>
    <x v="1"/>
    <x v="2"/>
    <x v="25"/>
    <x v="10"/>
    <n v="7.9813822204686096"/>
    <n v="9.5362920468935801"/>
    <n v="0.83694817453378301"/>
  </r>
  <r>
    <x v="1"/>
    <x v="2"/>
    <x v="25"/>
    <x v="11"/>
    <n v="5.36539807967005"/>
    <n v="6.1171314207246397"/>
    <n v="0.87711015354227195"/>
  </r>
  <r>
    <x v="1"/>
    <x v="2"/>
    <x v="26"/>
    <x v="0"/>
    <n v="3.8090656869647401"/>
    <n v="4.2189140233334097"/>
    <n v="0.90285454168965296"/>
  </r>
  <r>
    <x v="1"/>
    <x v="2"/>
    <x v="26"/>
    <x v="1"/>
    <n v="2.59120783418645"/>
    <n v="2.9880641241558701"/>
    <n v="0.86718615348272399"/>
  </r>
  <r>
    <x v="1"/>
    <x v="2"/>
    <x v="26"/>
    <x v="2"/>
    <n v="1.8876581785570099"/>
    <n v="2.17142002957375"/>
    <n v="0.86931968612611499"/>
  </r>
  <r>
    <x v="1"/>
    <x v="2"/>
    <x v="26"/>
    <x v="3"/>
    <n v="1.56524032694487"/>
    <n v="1.8535880787711501"/>
    <n v="0.84443806305797797"/>
  </r>
  <r>
    <x v="1"/>
    <x v="2"/>
    <x v="26"/>
    <x v="4"/>
    <n v="2.1146223883873501"/>
    <n v="2.6981064726226198"/>
    <n v="0.78374312127567103"/>
  </r>
  <r>
    <x v="1"/>
    <x v="2"/>
    <x v="26"/>
    <x v="5"/>
    <n v="5.7643668864396602"/>
    <n v="6.3566016948489397"/>
    <n v="0.90683153722071397"/>
  </r>
  <r>
    <x v="1"/>
    <x v="2"/>
    <x v="26"/>
    <x v="6"/>
    <n v="16.020643498848301"/>
    <n v="15.375165156808"/>
    <n v="1.04198188022419"/>
  </r>
  <r>
    <x v="1"/>
    <x v="2"/>
    <x v="26"/>
    <x v="7"/>
    <n v="19.199818044056101"/>
    <n v="19.502717199543699"/>
    <n v="0.98446887413745898"/>
  </r>
  <r>
    <x v="1"/>
    <x v="2"/>
    <x v="26"/>
    <x v="8"/>
    <n v="17.815332784523399"/>
    <n v="18.5336349875266"/>
    <n v="0.96124331770391702"/>
  </r>
  <r>
    <x v="1"/>
    <x v="2"/>
    <x v="26"/>
    <x v="9"/>
    <n v="12.851379382668901"/>
    <n v="14.7480522078947"/>
    <n v="0.87139502908658295"/>
  </r>
  <r>
    <x v="1"/>
    <x v="2"/>
    <x v="26"/>
    <x v="10"/>
    <n v="8.6100255550855191"/>
    <n v="9.5362920468935801"/>
    <n v="0.90286932413004395"/>
  </r>
  <r>
    <x v="1"/>
    <x v="2"/>
    <x v="26"/>
    <x v="11"/>
    <n v="6.0802415687578799"/>
    <n v="6.1171314207246397"/>
    <n v="0.99396941974439601"/>
  </r>
  <r>
    <x v="1"/>
    <x v="2"/>
    <x v="27"/>
    <x v="0"/>
    <n v="4.1437889433304704"/>
    <n v="4.2189140233334097"/>
    <n v="0.98219326594771705"/>
  </r>
  <r>
    <x v="1"/>
    <x v="2"/>
    <x v="27"/>
    <x v="1"/>
    <n v="3.0484631354118101"/>
    <n v="2.9880641241558701"/>
    <n v="1.0202134253972901"/>
  </r>
  <r>
    <x v="1"/>
    <x v="2"/>
    <x v="27"/>
    <x v="2"/>
    <n v="2.1217246734592199"/>
    <n v="2.17142002957375"/>
    <n v="0.97711389070852095"/>
  </r>
  <r>
    <x v="1"/>
    <x v="2"/>
    <x v="27"/>
    <x v="3"/>
    <n v="1.6550435855016099"/>
    <n v="1.8535880787711501"/>
    <n v="0.89288639933357705"/>
  </r>
  <r>
    <x v="1"/>
    <x v="2"/>
    <x v="27"/>
    <x v="4"/>
    <n v="1.8774080894340801"/>
    <n v="2.6981064726226198"/>
    <n v="0.69582431549085499"/>
  </r>
  <r>
    <x v="1"/>
    <x v="2"/>
    <x v="27"/>
    <x v="5"/>
    <n v="4.1065791765355"/>
    <n v="6.3566016948489397"/>
    <n v="0.646033741560882"/>
  </r>
  <r>
    <x v="1"/>
    <x v="2"/>
    <x v="27"/>
    <x v="6"/>
    <n v="15.2728722851474"/>
    <n v="15.375165156808"/>
    <n v="0.993346876562475"/>
  </r>
  <r>
    <x v="1"/>
    <x v="2"/>
    <x v="27"/>
    <x v="7"/>
    <n v="21.961399420662001"/>
    <n v="19.502717199543699"/>
    <n v="1.1260687008872701"/>
  </r>
  <r>
    <x v="1"/>
    <x v="2"/>
    <x v="27"/>
    <x v="8"/>
    <n v="18.888143539209"/>
    <n v="18.5336349875266"/>
    <n v="1.0191278479327499"/>
  </r>
  <r>
    <x v="1"/>
    <x v="2"/>
    <x v="27"/>
    <x v="9"/>
    <n v="11.3084338898675"/>
    <n v="14.7480522078947"/>
    <n v="0.76677473950180897"/>
  </r>
  <r>
    <x v="1"/>
    <x v="2"/>
    <x v="27"/>
    <x v="10"/>
    <n v="7.3625319789488204"/>
    <n v="9.5362920468935801"/>
    <n v="0.77205395375314001"/>
  </r>
  <r>
    <x v="1"/>
    <x v="2"/>
    <x v="27"/>
    <x v="11"/>
    <n v="5.5972183937908104"/>
    <n v="6.1171314207246397"/>
    <n v="0.91500705295093399"/>
  </r>
  <r>
    <x v="1"/>
    <x v="2"/>
    <x v="28"/>
    <x v="0"/>
    <n v="3.8745048894550602"/>
    <n v="4.2189140233334097"/>
    <n v="0.91836545329591102"/>
  </r>
  <r>
    <x v="1"/>
    <x v="2"/>
    <x v="28"/>
    <x v="1"/>
    <n v="2.8095070474588701"/>
    <n v="2.9880641241558701"/>
    <n v="0.940243224617061"/>
  </r>
  <r>
    <x v="1"/>
    <x v="2"/>
    <x v="28"/>
    <x v="2"/>
    <n v="2.0746070547219801"/>
    <n v="2.17142002957375"/>
    <n v="0.955414901984313"/>
  </r>
  <r>
    <x v="1"/>
    <x v="2"/>
    <x v="28"/>
    <x v="3"/>
    <n v="1.7381046079711799"/>
    <n v="1.8535880787711501"/>
    <n v="0.93769733840944303"/>
  </r>
  <r>
    <x v="1"/>
    <x v="2"/>
    <x v="28"/>
    <x v="4"/>
    <n v="2.3700984568877201"/>
    <n v="2.6981064726226198"/>
    <n v="0.87843029210923795"/>
  </r>
  <r>
    <x v="1"/>
    <x v="2"/>
    <x v="28"/>
    <x v="5"/>
    <n v="5.2134372423602899"/>
    <n v="6.3566016948489397"/>
    <n v="0.82016106917395704"/>
  </r>
  <r>
    <x v="1"/>
    <x v="2"/>
    <x v="28"/>
    <x v="6"/>
    <n v="15.0298594685956"/>
    <n v="15.375165156808"/>
    <n v="0.97754133469847604"/>
  </r>
  <r>
    <x v="1"/>
    <x v="2"/>
    <x v="28"/>
    <x v="7"/>
    <n v="23.690806064259899"/>
    <n v="19.502717199543699"/>
    <n v="1.2147438647582001"/>
  </r>
  <r>
    <x v="1"/>
    <x v="2"/>
    <x v="28"/>
    <x v="8"/>
    <n v="19.848143947272"/>
    <n v="18.5336349875266"/>
    <n v="1.07092558802578"/>
  </r>
  <r>
    <x v="1"/>
    <x v="2"/>
    <x v="28"/>
    <x v="9"/>
    <n v="14.851782795717799"/>
    <n v="14.7480522078947"/>
    <n v="1.0070335110264601"/>
  </r>
  <r>
    <x v="1"/>
    <x v="2"/>
    <x v="28"/>
    <x v="10"/>
    <n v="9.8372341428495496"/>
    <n v="9.5362920468935801"/>
    <n v="1.03155755869012"/>
  </r>
  <r>
    <x v="1"/>
    <x v="2"/>
    <x v="28"/>
    <x v="11"/>
    <n v="6.8393017610319804"/>
    <n v="6.1171314207246397"/>
    <n v="1.1180570255300799"/>
  </r>
  <r>
    <x v="1"/>
    <x v="2"/>
    <x v="29"/>
    <x v="0"/>
    <n v="4.5886363568950399"/>
    <n v="4.2189140233334097"/>
    <n v="1.08763447927993"/>
  </r>
  <r>
    <x v="1"/>
    <x v="2"/>
    <x v="29"/>
    <x v="1"/>
    <n v="3.09496759911704"/>
    <n v="2.9880641241558701"/>
    <n v="1.0357768342710401"/>
  </r>
  <r>
    <x v="1"/>
    <x v="2"/>
    <x v="29"/>
    <x v="2"/>
    <n v="2.2302747661309801"/>
    <n v="2.17142002957375"/>
    <n v="1.02710426161482"/>
  </r>
  <r>
    <x v="1"/>
    <x v="2"/>
    <x v="29"/>
    <x v="3"/>
    <n v="1.7964126967845799"/>
    <n v="1.8535880787711501"/>
    <n v="0.96915421358100695"/>
  </r>
  <r>
    <x v="1"/>
    <x v="2"/>
    <x v="29"/>
    <x v="4"/>
    <n v="2.46500891261176"/>
    <n v="2.6981064726226198"/>
    <n v="0.91360698238706395"/>
  </r>
  <r>
    <x v="1"/>
    <x v="2"/>
    <x v="29"/>
    <x v="5"/>
    <n v="6.8867820191018403"/>
    <n v="6.3566016948489397"/>
    <n v="1.0834062522247601"/>
  </r>
  <r>
    <x v="1"/>
    <x v="2"/>
    <x v="29"/>
    <x v="6"/>
    <n v="17.685813611217501"/>
    <n v="15.375165156808"/>
    <n v="1.15028446399396"/>
  </r>
  <r>
    <x v="1"/>
    <x v="2"/>
    <x v="29"/>
    <x v="7"/>
    <n v="19.778726391089801"/>
    <n v="19.502717199543699"/>
    <n v="1.0141523454768899"/>
  </r>
  <r>
    <x v="1"/>
    <x v="2"/>
    <x v="29"/>
    <x v="8"/>
    <n v="20.847395169572302"/>
    <n v="18.5336349875266"/>
    <n v="1.1248411433376599"/>
  </r>
  <r>
    <x v="1"/>
    <x v="2"/>
    <x v="29"/>
    <x v="9"/>
    <n v="16.050311736932599"/>
    <n v="14.7480522078947"/>
    <n v="1.08830044202995"/>
  </r>
  <r>
    <x v="1"/>
    <x v="2"/>
    <x v="29"/>
    <x v="10"/>
    <n v="9.5805345513681992"/>
    <n v="9.5362920468935801"/>
    <n v="1.0046393822941899"/>
  </r>
  <r>
    <x v="1"/>
    <x v="2"/>
    <x v="29"/>
    <x v="11"/>
    <n v="6.34533522814435"/>
    <n v="6.1171314207246397"/>
    <n v="1.0373056898281701"/>
  </r>
  <r>
    <x v="1"/>
    <x v="2"/>
    <x v="30"/>
    <x v="0"/>
    <n v="4.6810837038087501"/>
    <n v="4.2189140233334097"/>
    <n v="1.1095470725213199"/>
  </r>
  <r>
    <x v="1"/>
    <x v="2"/>
    <x v="30"/>
    <x v="1"/>
    <n v="3.3431209040738001"/>
    <n v="2.9880641241558701"/>
    <n v="1.11882502020208"/>
  </r>
  <r>
    <x v="1"/>
    <x v="2"/>
    <x v="30"/>
    <x v="2"/>
    <n v="2.3400473864064102"/>
    <n v="2.17142002957375"/>
    <n v="1.0776576408691201"/>
  </r>
  <r>
    <x v="1"/>
    <x v="2"/>
    <x v="30"/>
    <x v="3"/>
    <n v="1.8828251044497999"/>
    <n v="1.8535880787711501"/>
    <n v="1.01577320549992"/>
  </r>
  <r>
    <x v="1"/>
    <x v="2"/>
    <x v="30"/>
    <x v="4"/>
    <n v="2.4811886899822002"/>
    <n v="2.6981064726226198"/>
    <n v="0.91960369805955899"/>
  </r>
  <r>
    <x v="1"/>
    <x v="2"/>
    <x v="30"/>
    <x v="5"/>
    <n v="5.6937087930749897"/>
    <n v="6.3566016948489397"/>
    <n v="0.89571583471855398"/>
  </r>
  <r>
    <x v="1"/>
    <x v="2"/>
    <x v="30"/>
    <x v="6"/>
    <n v="14.732588113502301"/>
    <n v="15.375165156808"/>
    <n v="0.95820682010552505"/>
  </r>
  <r>
    <x v="1"/>
    <x v="2"/>
    <x v="30"/>
    <x v="7"/>
    <n v="17.720176949194499"/>
    <n v="19.502717199543699"/>
    <n v="0.90860041541334802"/>
  </r>
  <r>
    <x v="1"/>
    <x v="2"/>
    <x v="30"/>
    <x v="8"/>
    <n v="19.723616783712298"/>
    <n v="18.5336349875266"/>
    <n v="1.0642066058270101"/>
  </r>
  <r>
    <x v="1"/>
    <x v="2"/>
    <x v="30"/>
    <x v="9"/>
    <n v="16.290135653552898"/>
    <n v="14.7480522078947"/>
    <n v="1.10456183799192"/>
  </r>
  <r>
    <x v="1"/>
    <x v="2"/>
    <x v="30"/>
    <x v="10"/>
    <n v="10.731073514037099"/>
    <n v="9.5362920468935801"/>
    <n v="1.1252878436679901"/>
  </r>
  <r>
    <x v="1"/>
    <x v="2"/>
    <x v="30"/>
    <x v="11"/>
    <n v="6.5688355898187201"/>
    <n v="6.1171314207246397"/>
    <n v="1.07384248237069"/>
  </r>
  <r>
    <x v="1"/>
    <x v="2"/>
    <x v="31"/>
    <x v="0"/>
    <n v="4.4842911395662997"/>
    <n v="4.2189140233334097"/>
    <n v="1.06290175973371"/>
  </r>
  <r>
    <x v="1"/>
    <x v="2"/>
    <x v="31"/>
    <x v="1"/>
    <n v="2.9931847982554198"/>
    <n v="2.9880641241558701"/>
    <n v="1.0017137095747599"/>
  </r>
  <r>
    <x v="1"/>
    <x v="2"/>
    <x v="31"/>
    <x v="2"/>
    <n v="2.1048838306116502"/>
    <n v="2.17142002957375"/>
    <n v="0.96935820888823399"/>
  </r>
  <r>
    <x v="1"/>
    <x v="2"/>
    <x v="31"/>
    <x v="3"/>
    <n v="1.72191926044051"/>
    <n v="1.8535880787711501"/>
    <n v="0.92896543744609805"/>
  </r>
  <r>
    <x v="1"/>
    <x v="2"/>
    <x v="31"/>
    <x v="4"/>
    <n v="2.3600484370686798"/>
    <n v="2.6981064726226198"/>
    <n v="0.87470545029109104"/>
  </r>
  <r>
    <x v="1"/>
    <x v="2"/>
    <x v="31"/>
    <x v="5"/>
    <n v="5.0058580943145401"/>
    <n v="6.3566016948489397"/>
    <n v="0.78750538961266503"/>
  </r>
  <r>
    <x v="1"/>
    <x v="2"/>
    <x v="31"/>
    <x v="6"/>
    <n v="12.409969729751101"/>
    <n v="15.375165156808"/>
    <n v="0.80714383248469301"/>
  </r>
  <r>
    <x v="1"/>
    <x v="2"/>
    <x v="31"/>
    <x v="7"/>
    <n v="16.980362902938701"/>
    <n v="19.502717199543699"/>
    <n v="0.87066651939843498"/>
  </r>
  <r>
    <x v="1"/>
    <x v="2"/>
    <x v="31"/>
    <x v="8"/>
    <n v="18.523336293376499"/>
    <n v="18.5336349875266"/>
    <n v="0.99944432410819595"/>
  </r>
  <r>
    <x v="1"/>
    <x v="2"/>
    <x v="31"/>
    <x v="9"/>
    <n v="14.881089665160101"/>
    <n v="14.7480522078947"/>
    <n v="1.00902067984233"/>
  </r>
  <r>
    <x v="1"/>
    <x v="2"/>
    <x v="31"/>
    <x v="10"/>
    <n v="9.0684673255646597"/>
    <n v="9.5362920468935801"/>
    <n v="0.95094270194028696"/>
  </r>
  <r>
    <x v="1"/>
    <x v="2"/>
    <x v="31"/>
    <x v="11"/>
    <n v="5.7020183917097"/>
    <n v="6.1171314207246397"/>
    <n v="0.93213926586429896"/>
  </r>
  <r>
    <x v="1"/>
    <x v="2"/>
    <x v="32"/>
    <x v="0"/>
    <n v="3.83641610483066"/>
    <n v="4.2189140233334097"/>
    <n v="0.90933735165322604"/>
  </r>
  <r>
    <x v="1"/>
    <x v="2"/>
    <x v="32"/>
    <x v="1"/>
    <n v="2.8651707679045901"/>
    <n v="2.9880641241558701"/>
    <n v="0.95887191467619504"/>
  </r>
  <r>
    <x v="1"/>
    <x v="2"/>
    <x v="32"/>
    <x v="2"/>
    <n v="1.9922682742578599"/>
    <n v="2.17142002957375"/>
    <n v="0.91749557760547296"/>
  </r>
  <r>
    <x v="1"/>
    <x v="2"/>
    <x v="32"/>
    <x v="3"/>
    <n v="1.7489734890820601"/>
    <n v="1.8535880787711501"/>
    <n v="0.94356103662554902"/>
  </r>
  <r>
    <x v="1"/>
    <x v="2"/>
    <x v="32"/>
    <x v="4"/>
    <n v="2.4820686576256401"/>
    <n v="2.6981064726226198"/>
    <n v="0.91992984072752704"/>
  </r>
  <r>
    <x v="1"/>
    <x v="2"/>
    <x v="32"/>
    <x v="5"/>
    <n v="5.9810697338762902"/>
    <n v="6.3566016948489397"/>
    <n v="0.94092252763344297"/>
  </r>
  <r>
    <x v="1"/>
    <x v="2"/>
    <x v="32"/>
    <x v="6"/>
    <n v="16.868633810208301"/>
    <n v="15.375165156808"/>
    <n v="1.09713512916244"/>
  </r>
  <r>
    <x v="1"/>
    <x v="2"/>
    <x v="32"/>
    <x v="7"/>
    <n v="23.616080893501099"/>
    <n v="19.502717199543699"/>
    <n v="1.2109123386178"/>
  </r>
  <r>
    <x v="1"/>
    <x v="2"/>
    <x v="32"/>
    <x v="8"/>
    <n v="18.3957566855977"/>
    <n v="18.5336349875266"/>
    <n v="0.99256064436244396"/>
  </r>
  <r>
    <x v="1"/>
    <x v="2"/>
    <x v="32"/>
    <x v="9"/>
    <n v="14.027519774524601"/>
    <n v="14.7480522078947"/>
    <n v="0.95114389187038295"/>
  </r>
  <r>
    <x v="1"/>
    <x v="2"/>
    <x v="32"/>
    <x v="10"/>
    <n v="10.109115689223101"/>
    <n v="9.5362920468935801"/>
    <n v="1.06006775374671"/>
  </r>
  <r>
    <x v="1"/>
    <x v="2"/>
    <x v="32"/>
    <x v="11"/>
    <n v="6.7742459296818502"/>
    <n v="6.1171314207246397"/>
    <n v="1.1074220028575701"/>
  </r>
  <r>
    <x v="1"/>
    <x v="2"/>
    <x v="33"/>
    <x v="0"/>
    <n v="4.8073389868680998"/>
    <n v="4.2189140233334097"/>
    <n v="1.1394730872163601"/>
  </r>
  <r>
    <x v="1"/>
    <x v="2"/>
    <x v="33"/>
    <x v="1"/>
    <n v="3.35855688131524"/>
    <n v="2.9880641241558701"/>
    <n v="1.12399089904539"/>
  </r>
  <r>
    <x v="1"/>
    <x v="2"/>
    <x v="33"/>
    <x v="2"/>
    <n v="2.4453086521282801"/>
    <n v="2.17142002957375"/>
    <n v="1.1261334144588699"/>
  </r>
  <r>
    <x v="1"/>
    <x v="2"/>
    <x v="33"/>
    <x v="3"/>
    <n v="2.1711954972279601"/>
    <n v="1.8535880787711501"/>
    <n v="1.1713473571039501"/>
  </r>
  <r>
    <x v="1"/>
    <x v="2"/>
    <x v="33"/>
    <x v="4"/>
    <n v="2.9045464937255199"/>
    <n v="2.6981064726226198"/>
    <n v="1.07651292608265"/>
  </r>
  <r>
    <x v="1"/>
    <x v="2"/>
    <x v="33"/>
    <x v="5"/>
    <n v="6.0729461117833399"/>
    <n v="6.3566016948489397"/>
    <n v="0.95537622196850003"/>
  </r>
  <r>
    <x v="1"/>
    <x v="2"/>
    <x v="33"/>
    <x v="6"/>
    <n v="14.081929547715999"/>
    <n v="15.375165156808"/>
    <n v="0.91588801837882305"/>
  </r>
  <r>
    <x v="1"/>
    <x v="2"/>
    <x v="33"/>
    <x v="7"/>
    <n v="21.150010531357701"/>
    <n v="19.502717199543699"/>
    <n v="1.0844648114905999"/>
  </r>
  <r>
    <x v="1"/>
    <x v="2"/>
    <x v="33"/>
    <x v="8"/>
    <n v="19.9305082516162"/>
    <n v="18.5336349875266"/>
    <n v="1.0753696328340201"/>
  </r>
  <r>
    <x v="1"/>
    <x v="2"/>
    <x v="33"/>
    <x v="9"/>
    <n v="13.1734681748023"/>
    <n v="14.7480522078947"/>
    <n v="0.89323444134205299"/>
  </r>
  <r>
    <x v="1"/>
    <x v="2"/>
    <x v="33"/>
    <x v="10"/>
    <n v="8.5384408631042295"/>
    <n v="9.5362920468935801"/>
    <n v="0.89536277004914"/>
  </r>
  <r>
    <x v="1"/>
    <x v="2"/>
    <x v="33"/>
    <x v="11"/>
    <n v="5.8052402907744503"/>
    <n v="6.1171314207246397"/>
    <n v="0.949013498566745"/>
  </r>
  <r>
    <x v="1"/>
    <x v="2"/>
    <x v="34"/>
    <x v="0"/>
    <n v="3.7293523543621299"/>
    <n v="4.2189140233334097"/>
    <n v="0.88396026411923001"/>
  </r>
  <r>
    <x v="1"/>
    <x v="2"/>
    <x v="34"/>
    <x v="1"/>
    <n v="2.6957612620174398"/>
    <n v="2.9880641241558701"/>
    <n v="0.90217650960854001"/>
  </r>
  <r>
    <x v="1"/>
    <x v="2"/>
    <x v="34"/>
    <x v="2"/>
    <n v="2.09048408635334"/>
    <n v="2.17142002957375"/>
    <n v="0.96272672163003903"/>
  </r>
  <r>
    <x v="1"/>
    <x v="2"/>
    <x v="34"/>
    <x v="3"/>
    <n v="2.0372444288496601"/>
    <n v="1.8535880787711501"/>
    <n v="1.0990815339081501"/>
  </r>
  <r>
    <x v="1"/>
    <x v="2"/>
    <x v="34"/>
    <x v="4"/>
    <n v="3.72798617063774"/>
    <n v="2.6981064726226198"/>
    <n v="1.3817046170954299"/>
  </r>
  <r>
    <x v="1"/>
    <x v="2"/>
    <x v="34"/>
    <x v="5"/>
    <n v="9.1065459029426208"/>
    <n v="6.3566016948489397"/>
    <n v="1.4326123202468499"/>
  </r>
  <r>
    <x v="1"/>
    <x v="2"/>
    <x v="34"/>
    <x v="6"/>
    <n v="18.157626462901899"/>
    <n v="15.375165156808"/>
    <n v="1.1809711491041699"/>
  </r>
  <r>
    <x v="1"/>
    <x v="2"/>
    <x v="34"/>
    <x v="7"/>
    <n v="21.536281224893401"/>
    <n v="19.502717199543699"/>
    <n v="1.1042708051674599"/>
  </r>
  <r>
    <x v="1"/>
    <x v="2"/>
    <x v="34"/>
    <x v="8"/>
    <n v="19.132619440615098"/>
    <n v="18.5336349875266"/>
    <n v="1.0323187789924499"/>
  </r>
  <r>
    <x v="1"/>
    <x v="2"/>
    <x v="34"/>
    <x v="9"/>
    <n v="17.6524605281517"/>
    <n v="14.7480522078947"/>
    <n v="1.1969350446632001"/>
  </r>
  <r>
    <x v="1"/>
    <x v="2"/>
    <x v="34"/>
    <x v="10"/>
    <n v="10.671984181446501"/>
    <n v="9.5362920468935801"/>
    <n v="1.1190915849649099"/>
  </r>
  <r>
    <x v="1"/>
    <x v="2"/>
    <x v="34"/>
    <x v="11"/>
    <n v="6.7043345339903899"/>
    <n v="6.1171314207246397"/>
    <n v="1.09599321526366"/>
  </r>
  <r>
    <x v="1"/>
    <x v="2"/>
    <x v="35"/>
    <x v="0"/>
    <n v="4.4451473410262903"/>
    <n v="4.2189140233334097"/>
    <n v="1.0536235904409701"/>
  </r>
  <r>
    <x v="1"/>
    <x v="2"/>
    <x v="35"/>
    <x v="1"/>
    <n v="3.0919035619221602"/>
    <n v="2.9880641241558701"/>
    <n v="1.0347514087555401"/>
  </r>
  <r>
    <x v="1"/>
    <x v="2"/>
    <x v="35"/>
    <x v="2"/>
    <n v="2.1430684010404599"/>
    <n v="2.17142002957375"/>
    <n v="0.986943277603063"/>
  </r>
  <r>
    <x v="1"/>
    <x v="2"/>
    <x v="35"/>
    <x v="3"/>
    <n v="1.81961853491703"/>
    <n v="1.8535880787711501"/>
    <n v="0.98167362843818096"/>
  </r>
  <r>
    <x v="1"/>
    <x v="2"/>
    <x v="35"/>
    <x v="4"/>
    <n v="2.58461278522313"/>
    <n v="2.6981064726226198"/>
    <n v="0.95793580106971199"/>
  </r>
  <r>
    <x v="1"/>
    <x v="2"/>
    <x v="35"/>
    <x v="5"/>
    <n v="5.3426397364431999"/>
    <n v="6.3566016948489397"/>
    <n v="0.84048678726757498"/>
  </r>
  <r>
    <x v="1"/>
    <x v="2"/>
    <x v="35"/>
    <x v="6"/>
    <n v="13.7692880002457"/>
    <n v="15.375165156808"/>
    <n v="0.89555382721523302"/>
  </r>
  <r>
    <x v="1"/>
    <x v="2"/>
    <x v="35"/>
    <x v="7"/>
    <n v="16.824101276936702"/>
    <n v="19.502717199543699"/>
    <n v="0.86265421914287799"/>
  </r>
  <r>
    <x v="1"/>
    <x v="2"/>
    <x v="35"/>
    <x v="8"/>
    <n v="14.853802446234599"/>
    <n v="18.5336349875266"/>
    <n v="0.80145111610493402"/>
  </r>
  <r>
    <x v="1"/>
    <x v="2"/>
    <x v="35"/>
    <x v="9"/>
    <n v="12.405592888877701"/>
    <n v="14.7480522078947"/>
    <n v="0.84116822438673799"/>
  </r>
  <r>
    <x v="1"/>
    <x v="2"/>
    <x v="35"/>
    <x v="10"/>
    <n v="8.1274636932433406"/>
    <n v="9.5362920468935801"/>
    <n v="0.85226665178431005"/>
  </r>
  <r>
    <x v="1"/>
    <x v="2"/>
    <x v="35"/>
    <x v="11"/>
    <n v="5.1087658512475498"/>
    <n v="6.1171314207246397"/>
    <n v="0.83515711857018804"/>
  </r>
  <r>
    <x v="1"/>
    <x v="2"/>
    <x v="36"/>
    <x v="0"/>
    <n v="3.6988831092750099"/>
    <n v="4.2189140233334097"/>
    <n v="0.87673820533381697"/>
  </r>
  <r>
    <x v="1"/>
    <x v="2"/>
    <x v="36"/>
    <x v="1"/>
    <n v="2.70358283733357"/>
    <n v="2.9880641241558701"/>
    <n v="0.90479411585497105"/>
  </r>
  <r>
    <x v="1"/>
    <x v="2"/>
    <x v="36"/>
    <x v="2"/>
    <n v="1.9057418072141801"/>
    <n v="2.17142002957375"/>
    <n v="0.87764770576804696"/>
  </r>
  <r>
    <x v="1"/>
    <x v="2"/>
    <x v="36"/>
    <x v="3"/>
    <n v="1.78048482682141"/>
    <n v="1.8535880787711501"/>
    <n v="0.96056122026949797"/>
  </r>
  <r>
    <x v="1"/>
    <x v="2"/>
    <x v="36"/>
    <x v="4"/>
    <n v="2.80039408793251"/>
    <n v="2.6981064726226198"/>
    <n v="1.03791088911716"/>
  </r>
  <r>
    <x v="1"/>
    <x v="2"/>
    <x v="36"/>
    <x v="5"/>
    <n v="6.9569787776798497"/>
    <n v="6.3566016948489397"/>
    <n v="1.09444937903179"/>
  </r>
  <r>
    <x v="1"/>
    <x v="2"/>
    <x v="36"/>
    <x v="6"/>
    <n v="15.7706655524554"/>
    <n v="15.375165156808"/>
    <n v="1.0257233266513699"/>
  </r>
  <r>
    <x v="1"/>
    <x v="2"/>
    <x v="36"/>
    <x v="7"/>
    <n v="17.988682663309799"/>
    <n v="19.502717199543699"/>
    <n v="0.92236802078690105"/>
  </r>
  <r>
    <x v="1"/>
    <x v="2"/>
    <x v="36"/>
    <x v="8"/>
    <n v="18.231910898550101"/>
    <n v="18.5336349875266"/>
    <n v="0.98372018823185503"/>
  </r>
  <r>
    <x v="1"/>
    <x v="2"/>
    <x v="36"/>
    <x v="9"/>
    <n v="16.486360150284298"/>
    <n v="14.7480522078947"/>
    <n v="1.1178669506918999"/>
  </r>
  <r>
    <x v="1"/>
    <x v="2"/>
    <x v="36"/>
    <x v="10"/>
    <n v="11.284649532586601"/>
    <n v="9.5362920468935801"/>
    <n v="1.1833372423050399"/>
  </r>
  <r>
    <x v="1"/>
    <x v="2"/>
    <x v="36"/>
    <x v="11"/>
    <n v="6.8548532524318997"/>
    <n v="6.1171314207246397"/>
    <n v="1.1205993105212499"/>
  </r>
  <r>
    <x v="1"/>
    <x v="2"/>
    <x v="37"/>
    <x v="0"/>
    <n v="4.1884139012802999"/>
    <n v="4.2189140233334097"/>
    <n v="0.99277062251460402"/>
  </r>
  <r>
    <x v="1"/>
    <x v="2"/>
    <x v="37"/>
    <x v="1"/>
    <n v="2.94108407982556"/>
    <n v="2.9880641241558701"/>
    <n v="0.98427743101276999"/>
  </r>
  <r>
    <x v="1"/>
    <x v="2"/>
    <x v="37"/>
    <x v="2"/>
    <n v="2.1176301069341701"/>
    <n v="2.17142002957375"/>
    <n v="0.97522822765426298"/>
  </r>
  <r>
    <x v="1"/>
    <x v="2"/>
    <x v="37"/>
    <x v="3"/>
    <n v="1.7154520537182301"/>
    <n v="1.8535880787711501"/>
    <n v="0.92547641699093397"/>
  </r>
  <r>
    <x v="1"/>
    <x v="2"/>
    <x v="37"/>
    <x v="4"/>
    <n v="2.0633890220182001"/>
    <n v="2.6981064726226198"/>
    <n v="0.76475448354435605"/>
  </r>
  <r>
    <x v="1"/>
    <x v="2"/>
    <x v="37"/>
    <x v="5"/>
    <n v="5.3677399515444302"/>
    <n v="6.3566016948489397"/>
    <n v="0.84443547184876599"/>
  </r>
  <r>
    <x v="1"/>
    <x v="2"/>
    <x v="37"/>
    <x v="6"/>
    <n v="13.232493209296701"/>
    <n v="15.375165156808"/>
    <n v="0.86064071991040902"/>
  </r>
  <r>
    <x v="1"/>
    <x v="2"/>
    <x v="37"/>
    <x v="7"/>
    <n v="18.0172332393049"/>
    <n v="19.502717199543699"/>
    <n v="0.923831948900252"/>
  </r>
  <r>
    <x v="1"/>
    <x v="2"/>
    <x v="37"/>
    <x v="8"/>
    <n v="17.103077490083201"/>
    <n v="18.5336349875266"/>
    <n v="0.92281290214217504"/>
  </r>
  <r>
    <x v="1"/>
    <x v="2"/>
    <x v="37"/>
    <x v="9"/>
    <n v="13.1330152595743"/>
    <n v="14.7480522078947"/>
    <n v="0.89049150860369897"/>
  </r>
  <r>
    <x v="1"/>
    <x v="2"/>
    <x v="37"/>
    <x v="10"/>
    <n v="8.6292856547847894"/>
    <n v="9.5362920468935801"/>
    <n v="0.90488898749653401"/>
  </r>
  <r>
    <x v="1"/>
    <x v="2"/>
    <x v="37"/>
    <x v="11"/>
    <n v="5.28411481321473"/>
    <n v="6.1171314207246397"/>
    <n v="0.86382234576689398"/>
  </r>
  <r>
    <x v="1"/>
    <x v="2"/>
    <x v="38"/>
    <x v="0"/>
    <n v="3.7239404902160298"/>
    <n v="4.2189140233334097"/>
    <n v="0.88267750175048698"/>
  </r>
  <r>
    <x v="1"/>
    <x v="2"/>
    <x v="38"/>
    <x v="1"/>
    <n v="2.7037344123340699"/>
    <n v="2.9880641241558701"/>
    <n v="0.90484484267815901"/>
  </r>
  <r>
    <x v="1"/>
    <x v="2"/>
    <x v="38"/>
    <x v="2"/>
    <n v="1.7651447388239001"/>
    <n v="2.17142002957375"/>
    <n v="0.81289880114553503"/>
  </r>
  <r>
    <x v="1"/>
    <x v="2"/>
    <x v="38"/>
    <x v="3"/>
    <n v="1.6708661694042899"/>
    <n v="1.8535880787711501"/>
    <n v="0.90142259142711301"/>
  </r>
  <r>
    <x v="1"/>
    <x v="2"/>
    <x v="38"/>
    <x v="4"/>
    <n v="2.5520962447008699"/>
    <n v="2.6981064726226198"/>
    <n v="0.94588418603813196"/>
  </r>
  <r>
    <x v="1"/>
    <x v="2"/>
    <x v="38"/>
    <x v="5"/>
    <n v="5.6185342951472599"/>
    <n v="6.3566016948489397"/>
    <n v="0.88388962607177901"/>
  </r>
  <r>
    <x v="1"/>
    <x v="2"/>
    <x v="38"/>
    <x v="6"/>
    <n v="12.078860950712899"/>
    <n v="15.375165156808"/>
    <n v="0.78560853347090798"/>
  </r>
  <r>
    <x v="1"/>
    <x v="2"/>
    <x v="38"/>
    <x v="7"/>
    <n v="15.504292904819399"/>
    <n v="19.502717199543699"/>
    <n v="0.79498116832571997"/>
  </r>
  <r>
    <x v="1"/>
    <x v="2"/>
    <x v="38"/>
    <x v="8"/>
    <n v="18.899478073016599"/>
    <n v="18.5336349875266"/>
    <n v="1.01973941354387"/>
  </r>
  <r>
    <x v="1"/>
    <x v="2"/>
    <x v="38"/>
    <x v="9"/>
    <n v="15.5966300457071"/>
    <n v="14.7480522078947"/>
    <n v="1.0575382990140301"/>
  </r>
  <r>
    <x v="1"/>
    <x v="2"/>
    <x v="38"/>
    <x v="10"/>
    <n v="11.653785422075501"/>
    <n v="9.5362920468935801"/>
    <n v="1.22204577678299"/>
  </r>
  <r>
    <x v="1"/>
    <x v="2"/>
    <x v="38"/>
    <x v="11"/>
    <n v="7.0434508016655997"/>
    <n v="6.1171314207246397"/>
    <n v="1.1514303547251901"/>
  </r>
  <r>
    <x v="1"/>
    <x v="2"/>
    <x v="39"/>
    <x v="0"/>
    <n v="4.37857033961685"/>
    <n v="4.2189140233334097"/>
    <n v="1.03784298883562"/>
  </r>
  <r>
    <x v="1"/>
    <x v="2"/>
    <x v="39"/>
    <x v="1"/>
    <n v="2.90430838558889"/>
    <n v="2.9880641241558701"/>
    <n v="0.97196989921003196"/>
  </r>
  <r>
    <x v="1"/>
    <x v="2"/>
    <x v="39"/>
    <x v="2"/>
    <n v="2.0478353269292802"/>
    <n v="2.17142002957375"/>
    <n v="0.94308576831690805"/>
  </r>
  <r>
    <x v="1"/>
    <x v="2"/>
    <x v="39"/>
    <x v="3"/>
    <n v="2.0852791018771599"/>
    <n v="1.8535880787711501"/>
    <n v="1.1249959609470599"/>
  </r>
  <r>
    <x v="1"/>
    <x v="2"/>
    <x v="39"/>
    <x v="4"/>
    <n v="3.9050259643971299"/>
    <n v="2.6981064726226198"/>
    <n v="1.4473209282216899"/>
  </r>
  <r>
    <x v="1"/>
    <x v="2"/>
    <x v="39"/>
    <x v="5"/>
    <n v="7.5457375747604196"/>
    <n v="6.3566016948489397"/>
    <n v="1.1870710069619601"/>
  </r>
  <r>
    <x v="1"/>
    <x v="2"/>
    <x v="39"/>
    <x v="6"/>
    <n v="15.278517851712101"/>
    <n v="15.375165156808"/>
    <n v="0.99371406393946005"/>
  </r>
  <r>
    <x v="1"/>
    <x v="2"/>
    <x v="39"/>
    <x v="7"/>
    <n v="19.293302045896901"/>
    <n v="19.502717199543699"/>
    <n v="0.989262257586767"/>
  </r>
  <r>
    <x v="1"/>
    <x v="2"/>
    <x v="39"/>
    <x v="8"/>
    <n v="18.658291680602801"/>
    <n v="18.5336349875266"/>
    <n v="1.0067259710877099"/>
  </r>
  <r>
    <x v="1"/>
    <x v="2"/>
    <x v="39"/>
    <x v="9"/>
    <n v="14.9441879849862"/>
    <n v="14.7480522078947"/>
    <n v="1.01329909701475"/>
  </r>
  <r>
    <x v="1"/>
    <x v="2"/>
    <x v="39"/>
    <x v="10"/>
    <n v="9.81011810687537"/>
    <n v="9.5362920468935801"/>
    <n v="1.02871410173213"/>
  </r>
  <r>
    <x v="1"/>
    <x v="2"/>
    <x v="39"/>
    <x v="11"/>
    <n v="5.8363680819244204"/>
    <n v="6.1171314207246397"/>
    <n v="0.95410212410199202"/>
  </r>
  <r>
    <x v="1"/>
    <x v="2"/>
    <x v="40"/>
    <x v="0"/>
    <n v="3.7877833220344899"/>
    <n v="4.2189140233334097"/>
    <n v="0.89781002909410401"/>
  </r>
  <r>
    <x v="1"/>
    <x v="2"/>
    <x v="40"/>
    <x v="1"/>
    <n v="2.5286027718302901"/>
    <n v="2.9880641241558701"/>
    <n v="0.84623444034843898"/>
  </r>
  <r>
    <x v="1"/>
    <x v="2"/>
    <x v="40"/>
    <x v="2"/>
    <n v="1.7485689756407099"/>
    <n v="2.17142002957375"/>
    <n v="0.80526519596669599"/>
  </r>
  <r>
    <x v="1"/>
    <x v="2"/>
    <x v="40"/>
    <x v="3"/>
    <n v="1.53233133641333"/>
    <n v="1.8535880787711501"/>
    <n v="0.82668385385236298"/>
  </r>
  <r>
    <x v="1"/>
    <x v="2"/>
    <x v="40"/>
    <x v="4"/>
    <n v="2.3690221890408298"/>
    <n v="2.6981064726226198"/>
    <n v="0.87803139463880497"/>
  </r>
  <r>
    <x v="1"/>
    <x v="2"/>
    <x v="40"/>
    <x v="5"/>
    <n v="5.3937920469885503"/>
    <n v="6.3566016948489397"/>
    <n v="0.84853390316391797"/>
  </r>
  <r>
    <x v="1"/>
    <x v="2"/>
    <x v="40"/>
    <x v="6"/>
    <n v="14.091634787022899"/>
    <n v="15.375165156808"/>
    <n v="0.91651924667510198"/>
  </r>
  <r>
    <x v="1"/>
    <x v="2"/>
    <x v="40"/>
    <x v="7"/>
    <n v="19.2466031864505"/>
    <n v="19.502717199543699"/>
    <n v="0.98686777793715696"/>
  </r>
  <r>
    <x v="1"/>
    <x v="2"/>
    <x v="40"/>
    <x v="8"/>
    <n v="20.227953639776999"/>
    <n v="18.5336349875266"/>
    <n v="1.09141858320782"/>
  </r>
  <r>
    <x v="1"/>
    <x v="2"/>
    <x v="40"/>
    <x v="9"/>
    <n v="16.313988639463599"/>
    <n v="14.7480522078947"/>
    <n v="1.1061792031581399"/>
  </r>
  <r>
    <x v="1"/>
    <x v="2"/>
    <x v="40"/>
    <x v="10"/>
    <n v="9.8466294454056094"/>
    <n v="9.5362920468935801"/>
    <n v="1.0325427741711299"/>
  </r>
  <r>
    <x v="1"/>
    <x v="2"/>
    <x v="40"/>
    <x v="11"/>
    <n v="6.1097324899597698"/>
    <n v="6.1171314207246397"/>
    <n v="0.998790457445494"/>
  </r>
  <r>
    <x v="1"/>
    <x v="2"/>
    <x v="41"/>
    <x v="0"/>
    <n v="3.79854117735078"/>
    <n v="4.2189140233334097"/>
    <n v="0.90035994010361697"/>
  </r>
  <r>
    <x v="1"/>
    <x v="2"/>
    <x v="41"/>
    <x v="1"/>
    <n v="2.8104789170068898"/>
    <n v="2.9880641241558701"/>
    <n v="0.94056847518319397"/>
  </r>
  <r>
    <x v="1"/>
    <x v="2"/>
    <x v="41"/>
    <x v="2"/>
    <n v="2.1452799354216601"/>
    <n v="2.17142002957375"/>
    <n v="0.98796175139030196"/>
  </r>
  <r>
    <x v="1"/>
    <x v="2"/>
    <x v="41"/>
    <x v="3"/>
    <n v="2.0740945541934499"/>
    <n v="1.8535880787711501"/>
    <n v="1.1189619624487901"/>
  </r>
  <r>
    <x v="1"/>
    <x v="2"/>
    <x v="41"/>
    <x v="4"/>
    <n v="3.4764285451256698"/>
    <n v="2.6981064726226198"/>
    <n v="1.28846973994562"/>
  </r>
  <r>
    <x v="1"/>
    <x v="2"/>
    <x v="41"/>
    <x v="5"/>
    <n v="8.6734354076605609"/>
    <n v="6.3566016948489397"/>
    <n v="1.36447677926542"/>
  </r>
  <r>
    <x v="1"/>
    <x v="2"/>
    <x v="41"/>
    <x v="6"/>
    <n v="17.6399424795116"/>
    <n v="15.375165156808"/>
    <n v="1.14730100780093"/>
  </r>
  <r>
    <x v="1"/>
    <x v="2"/>
    <x v="41"/>
    <x v="7"/>
    <n v="22.791875825901901"/>
    <n v="19.502717199543699"/>
    <n v="1.16865130087797"/>
  </r>
  <r>
    <x v="1"/>
    <x v="2"/>
    <x v="41"/>
    <x v="8"/>
    <n v="20.412864735097799"/>
    <n v="18.5336349875266"/>
    <n v="1.1013956381916401"/>
  </r>
  <r>
    <x v="1"/>
    <x v="2"/>
    <x v="41"/>
    <x v="9"/>
    <n v="18.6999859022349"/>
    <n v="14.7480522078947"/>
    <n v="1.26796309360938"/>
  </r>
  <r>
    <x v="1"/>
    <x v="2"/>
    <x v="41"/>
    <x v="10"/>
    <n v="8.8427461407696395"/>
    <n v="9.5362920468935801"/>
    <n v="0.92727300058413598"/>
  </r>
  <r>
    <x v="1"/>
    <x v="2"/>
    <x v="41"/>
    <x v="11"/>
    <n v="6.3285988586592996"/>
    <n v="6.1171314207246397"/>
    <n v="1.0345697065160699"/>
  </r>
  <r>
    <x v="1"/>
    <x v="2"/>
    <x v="42"/>
    <x v="0"/>
    <n v="4.4182415900501004"/>
    <n v="4.2189140233334097"/>
    <n v="1.0472461789015499"/>
  </r>
  <r>
    <x v="1"/>
    <x v="2"/>
    <x v="42"/>
    <x v="1"/>
    <n v="3.1516757239449902"/>
    <n v="2.9880641241558701"/>
    <n v="1.05475504975495"/>
  </r>
  <r>
    <x v="1"/>
    <x v="2"/>
    <x v="42"/>
    <x v="2"/>
    <n v="2.5523810614967299"/>
    <n v="2.17142002957375"/>
    <n v="1.1754432706406299"/>
  </r>
  <r>
    <x v="1"/>
    <x v="2"/>
    <x v="42"/>
    <x v="3"/>
    <n v="2.3710870966401698"/>
    <n v="1.8535880787711501"/>
    <n v="1.2791877137082699"/>
  </r>
  <r>
    <x v="1"/>
    <x v="2"/>
    <x v="42"/>
    <x v="4"/>
    <n v="3.9910258237715102"/>
    <n v="2.6981064726226198"/>
    <n v="1.4791950815388499"/>
  </r>
  <r>
    <x v="1"/>
    <x v="2"/>
    <x v="42"/>
    <x v="5"/>
    <n v="9.5802927827081401"/>
    <n v="6.3566016948489397"/>
    <n v="1.5071406456804599"/>
  </r>
  <r>
    <x v="1"/>
    <x v="2"/>
    <x v="42"/>
    <x v="6"/>
    <n v="18.885372130212801"/>
    <n v="15.375165156808"/>
    <n v="1.22830369219485"/>
  </r>
  <r>
    <x v="1"/>
    <x v="2"/>
    <x v="42"/>
    <x v="7"/>
    <n v="21.615195545045999"/>
    <n v="19.502717199543699"/>
    <n v="1.10831712955114"/>
  </r>
  <r>
    <x v="1"/>
    <x v="2"/>
    <x v="42"/>
    <x v="8"/>
    <n v="21.5046012363523"/>
    <n v="18.5336349875266"/>
    <n v="1.1603013251758301"/>
  </r>
  <r>
    <x v="1"/>
    <x v="2"/>
    <x v="42"/>
    <x v="9"/>
    <n v="18.030430725911"/>
    <n v="14.7480522078947"/>
    <n v="1.22256352715237"/>
  </r>
  <r>
    <x v="1"/>
    <x v="2"/>
    <x v="42"/>
    <x v="10"/>
    <n v="11.1803777457566"/>
    <n v="9.5362920468935801"/>
    <n v="1.1724030357688699"/>
  </r>
  <r>
    <x v="1"/>
    <x v="2"/>
    <x v="42"/>
    <x v="11"/>
    <n v="6.27893126512022"/>
    <n v="6.1171314207246397"/>
    <n v="1.02645028090248"/>
  </r>
  <r>
    <x v="1"/>
    <x v="2"/>
    <x v="43"/>
    <x v="0"/>
    <n v="4.31550561565256"/>
    <n v="4.2189140233334097"/>
    <n v="1.0228948947015599"/>
  </r>
  <r>
    <x v="1"/>
    <x v="2"/>
    <x v="43"/>
    <x v="1"/>
    <n v="2.9522688747499601"/>
    <n v="2.9880641241558701"/>
    <n v="0.98802058860901398"/>
  </r>
  <r>
    <x v="1"/>
    <x v="2"/>
    <x v="43"/>
    <x v="2"/>
    <n v="2.0556940536924202"/>
    <n v="2.17142002957375"/>
    <n v="0.94670493303681702"/>
  </r>
  <r>
    <x v="1"/>
    <x v="2"/>
    <x v="43"/>
    <x v="3"/>
    <n v="1.65088681332427"/>
    <n v="1.8535880787711501"/>
    <n v="0.89064384489284298"/>
  </r>
  <r>
    <x v="1"/>
    <x v="2"/>
    <x v="43"/>
    <x v="4"/>
    <n v="2.4932557782231801"/>
    <n v="2.6981064726226198"/>
    <n v="0.92407612654354399"/>
  </r>
  <r>
    <x v="1"/>
    <x v="2"/>
    <x v="43"/>
    <x v="5"/>
    <n v="9.2527017339808495"/>
    <n v="6.3566016948489397"/>
    <n v="1.4556050824261599"/>
  </r>
  <r>
    <x v="1"/>
    <x v="2"/>
    <x v="43"/>
    <x v="6"/>
    <n v="22.371919203182799"/>
    <n v="15.375165156808"/>
    <n v="1.4550685456069199"/>
  </r>
  <r>
    <x v="1"/>
    <x v="2"/>
    <x v="43"/>
    <x v="7"/>
    <n v="22.868228768728201"/>
    <n v="19.502717199543699"/>
    <n v="1.1725662908788601"/>
  </r>
  <r>
    <x v="1"/>
    <x v="2"/>
    <x v="43"/>
    <x v="8"/>
    <n v="20.2407692067084"/>
    <n v="18.5336349875266"/>
    <n v="1.09211005937749"/>
  </r>
  <r>
    <x v="1"/>
    <x v="2"/>
    <x v="43"/>
    <x v="9"/>
    <n v="16.779556795411398"/>
    <n v="14.7480522078947"/>
    <n v="1.1377473146202499"/>
  </r>
  <r>
    <x v="1"/>
    <x v="2"/>
    <x v="43"/>
    <x v="10"/>
    <n v="10.0843082762807"/>
    <n v="9.5362920468935801"/>
    <n v="1.05746638491065"/>
  </r>
  <r>
    <x v="1"/>
    <x v="2"/>
    <x v="43"/>
    <x v="11"/>
    <n v="6.3424440149765404"/>
    <n v="6.1171314207246397"/>
    <n v="1.03683304783817"/>
  </r>
  <r>
    <x v="1"/>
    <x v="2"/>
    <x v="44"/>
    <x v="0"/>
    <n v="3.9621432434613499"/>
    <n v="4.2189140233334097"/>
    <n v="0.93913818142490102"/>
  </r>
  <r>
    <x v="1"/>
    <x v="2"/>
    <x v="44"/>
    <x v="1"/>
    <n v="2.8449748255834102"/>
    <n v="2.9880641241558701"/>
    <n v="0.952113042884284"/>
  </r>
  <r>
    <x v="1"/>
    <x v="2"/>
    <x v="44"/>
    <x v="2"/>
    <n v="2.00865342959314"/>
    <n v="2.17142002957375"/>
    <n v="0.92504140250904598"/>
  </r>
  <r>
    <x v="1"/>
    <x v="2"/>
    <x v="44"/>
    <x v="3"/>
    <n v="1.6867290144765399"/>
    <n v="1.8535880787711501"/>
    <n v="0.90998050418773302"/>
  </r>
  <r>
    <x v="1"/>
    <x v="2"/>
    <x v="44"/>
    <x v="4"/>
    <n v="2.54992362175487"/>
    <n v="2.6981064726226198"/>
    <n v="0.94507894615303301"/>
  </r>
  <r>
    <x v="1"/>
    <x v="2"/>
    <x v="44"/>
    <x v="5"/>
    <n v="8.7726868070890607"/>
    <n v="6.3566016948489397"/>
    <n v="1.3800906881106001"/>
  </r>
  <r>
    <x v="1"/>
    <x v="2"/>
    <x v="44"/>
    <x v="6"/>
    <n v="22.237439898540998"/>
    <n v="15.375165156808"/>
    <n v="1.44632201812118"/>
  </r>
  <r>
    <x v="1"/>
    <x v="2"/>
    <x v="44"/>
    <x v="7"/>
    <n v="25.295632309641999"/>
    <n v="19.502717199543699"/>
    <n v="1.2970311803646399"/>
  </r>
  <r>
    <x v="1"/>
    <x v="2"/>
    <x v="44"/>
    <x v="8"/>
    <n v="24.6009022536538"/>
    <n v="18.5336349875266"/>
    <n v="1.3273652076460201"/>
  </r>
  <r>
    <x v="1"/>
    <x v="2"/>
    <x v="44"/>
    <x v="9"/>
    <n v="18.151971512200401"/>
    <n v="14.7480522078947"/>
    <n v="1.23080466873337"/>
  </r>
  <r>
    <x v="1"/>
    <x v="2"/>
    <x v="44"/>
    <x v="10"/>
    <n v="12.3847528134556"/>
    <n v="9.5362920468935801"/>
    <n v="1.29869688895381"/>
  </r>
  <r>
    <x v="1"/>
    <x v="2"/>
    <x v="44"/>
    <x v="11"/>
    <n v="7.7077452089581904"/>
    <n v="6.1171314207246397"/>
    <n v="1.2600260937413601"/>
  </r>
  <r>
    <x v="1"/>
    <x v="2"/>
    <x v="45"/>
    <x v="0"/>
    <n v="5.46524622550531"/>
    <n v="4.2189140233334097"/>
    <n v="1.29541540673236"/>
  </r>
  <r>
    <x v="1"/>
    <x v="2"/>
    <x v="45"/>
    <x v="1"/>
    <n v="3.6707732642844202"/>
    <n v="2.9880641241558701"/>
    <n v="1.2284787446860499"/>
  </r>
  <r>
    <x v="1"/>
    <x v="2"/>
    <x v="45"/>
    <x v="2"/>
    <n v="2.6819649026642201"/>
    <n v="2.17142002957375"/>
    <n v="1.23512027435369"/>
  </r>
  <r>
    <x v="1"/>
    <x v="2"/>
    <x v="45"/>
    <x v="3"/>
    <n v="2.3198737026182399"/>
    <n v="1.8535880787711501"/>
    <n v="1.25155838515978"/>
  </r>
  <r>
    <x v="1"/>
    <x v="2"/>
    <x v="45"/>
    <x v="4"/>
    <n v="4.21086949900831"/>
    <n v="2.6981064726226198"/>
    <n v="1.5606758079177101"/>
  </r>
  <r>
    <x v="1"/>
    <x v="2"/>
    <x v="45"/>
    <x v="5"/>
    <n v="10.713279943589701"/>
    <n v="6.3566016948489397"/>
    <n v="1.6853785179384799"/>
  </r>
  <r>
    <x v="1"/>
    <x v="2"/>
    <x v="45"/>
    <x v="6"/>
    <n v="21.484060708582099"/>
    <n v="15.375165156808"/>
    <n v="1.39732227195421"/>
  </r>
  <r>
    <x v="1"/>
    <x v="2"/>
    <x v="45"/>
    <x v="7"/>
    <n v="22.854128890974799"/>
    <n v="19.502717199543699"/>
    <n v="1.1718433209660399"/>
  </r>
  <r>
    <x v="1"/>
    <x v="2"/>
    <x v="45"/>
    <x v="8"/>
    <n v="19.4457360553385"/>
    <n v="18.5336349875266"/>
    <n v="1.04921328538227"/>
  </r>
  <r>
    <x v="1"/>
    <x v="2"/>
    <x v="45"/>
    <x v="9"/>
    <n v="16.765320064938798"/>
    <n v="14.7480522078947"/>
    <n v="1.13678198507897"/>
  </r>
  <r>
    <x v="1"/>
    <x v="2"/>
    <x v="45"/>
    <x v="10"/>
    <n v="9.1627352310320997"/>
    <n v="9.5362920468935801"/>
    <n v="0.96082787586364105"/>
  </r>
  <r>
    <x v="1"/>
    <x v="2"/>
    <x v="45"/>
    <x v="11"/>
    <n v="6.6673228217577902"/>
    <n v="6.1171314207246397"/>
    <n v="1.08994271386244"/>
  </r>
  <r>
    <x v="1"/>
    <x v="2"/>
    <x v="46"/>
    <x v="0"/>
    <n v="4.6282142003162399"/>
    <n v="4.2189140233334097"/>
    <n v="1.0970155292852899"/>
  </r>
  <r>
    <x v="1"/>
    <x v="2"/>
    <x v="46"/>
    <x v="1"/>
    <n v="3.4552435492570801"/>
    <n v="2.9880641241558701"/>
    <n v="1.1563485272369101"/>
  </r>
  <r>
    <x v="1"/>
    <x v="2"/>
    <x v="46"/>
    <x v="2"/>
    <n v="2.6207396375188301"/>
    <n v="2.17142002957375"/>
    <n v="1.20692431764723"/>
  </r>
  <r>
    <x v="1"/>
    <x v="2"/>
    <x v="46"/>
    <x v="3"/>
    <n v="2.48165296246462"/>
    <n v="1.8535880787711501"/>
    <n v="1.33883735598357"/>
  </r>
  <r>
    <x v="1"/>
    <x v="2"/>
    <x v="46"/>
    <x v="4"/>
    <n v="4.5128038397027304"/>
    <n v="2.6981064726226198"/>
    <n v="1.67258182191609"/>
  </r>
  <r>
    <x v="1"/>
    <x v="2"/>
    <x v="46"/>
    <x v="5"/>
    <n v="9.3044345103194601"/>
    <n v="6.3566016948489397"/>
    <n v="1.46374351532192"/>
  </r>
  <r>
    <x v="1"/>
    <x v="2"/>
    <x v="46"/>
    <x v="6"/>
    <n v="17.170660601957799"/>
    <n v="15.375165156808"/>
    <n v="1.1167789371260699"/>
  </r>
  <r>
    <x v="1"/>
    <x v="2"/>
    <x v="46"/>
    <x v="7"/>
    <n v="22.600111047709799"/>
    <n v="19.502717199543699"/>
    <n v="1.1588185798150501"/>
  </r>
  <r>
    <x v="1"/>
    <x v="2"/>
    <x v="46"/>
    <x v="8"/>
    <n v="21.672693117075902"/>
    <n v="18.5336349875266"/>
    <n v="1.1693708833513701"/>
  </r>
  <r>
    <x v="1"/>
    <x v="2"/>
    <x v="46"/>
    <x v="9"/>
    <n v="17.7400715854852"/>
    <n v="14.7480522078947"/>
    <n v="1.20287556183106"/>
  </r>
  <r>
    <x v="1"/>
    <x v="2"/>
    <x v="46"/>
    <x v="10"/>
    <n v="10.803586872017201"/>
    <n v="9.5362920468935801"/>
    <n v="1.1328917800432099"/>
  </r>
  <r>
    <x v="1"/>
    <x v="2"/>
    <x v="46"/>
    <x v="11"/>
    <n v="6.9389114657398903"/>
    <n v="6.1171314207246397"/>
    <n v="1.1343407536138701"/>
  </r>
  <r>
    <x v="1"/>
    <x v="2"/>
    <x v="47"/>
    <x v="0"/>
    <n v="4.3586083346933098"/>
    <n v="4.2189140233334097"/>
    <n v="1.03311143829604"/>
  </r>
  <r>
    <x v="1"/>
    <x v="2"/>
    <x v="47"/>
    <x v="1"/>
    <n v="2.8385330543556502"/>
    <n v="2.9880641241558701"/>
    <n v="0.94995720855138599"/>
  </r>
  <r>
    <x v="1"/>
    <x v="2"/>
    <x v="47"/>
    <x v="2"/>
    <n v="1.92716699777927"/>
    <n v="2.17142002957375"/>
    <n v="0.88751460865799303"/>
  </r>
  <r>
    <x v="1"/>
    <x v="2"/>
    <x v="47"/>
    <x v="3"/>
    <n v="1.5881340084942199"/>
    <n v="1.8535880787711501"/>
    <n v="0.85678907125205805"/>
  </r>
  <r>
    <x v="1"/>
    <x v="2"/>
    <x v="47"/>
    <x v="4"/>
    <n v="2.5428836697609198"/>
    <n v="2.6981064726226198"/>
    <n v="0.94246972666322604"/>
  </r>
  <r>
    <x v="1"/>
    <x v="2"/>
    <x v="47"/>
    <x v="5"/>
    <n v="5.8064401095456901"/>
    <n v="6.3566016948489397"/>
    <n v="0.91345036047341599"/>
  </r>
  <r>
    <x v="1"/>
    <x v="2"/>
    <x v="47"/>
    <x v="6"/>
    <n v="14.5989510209847"/>
    <n v="15.375165156808"/>
    <n v="0.94951507005571301"/>
  </r>
  <r>
    <x v="1"/>
    <x v="2"/>
    <x v="47"/>
    <x v="7"/>
    <n v="19.082723085378898"/>
    <n v="19.502717199543699"/>
    <n v="0.97846484108508802"/>
  </r>
  <r>
    <x v="1"/>
    <x v="2"/>
    <x v="47"/>
    <x v="8"/>
    <n v="17.7085095300361"/>
    <n v="18.5336349875266"/>
    <n v="0.95547956684990398"/>
  </r>
  <r>
    <x v="1"/>
    <x v="2"/>
    <x v="47"/>
    <x v="9"/>
    <n v="15.465152944520799"/>
    <n v="14.7480522078947"/>
    <n v="1.0486234199959099"/>
  </r>
  <r>
    <x v="1"/>
    <x v="2"/>
    <x v="47"/>
    <x v="10"/>
    <n v="10.675113796009899"/>
    <n v="9.5362920468935801"/>
    <n v="1.1194197643608499"/>
  </r>
  <r>
    <x v="1"/>
    <x v="2"/>
    <x v="47"/>
    <x v="11"/>
    <n v="6.9247610336159804"/>
    <n v="6.1171314207246397"/>
    <n v="1.13202750723241"/>
  </r>
  <r>
    <x v="1"/>
    <x v="2"/>
    <x v="48"/>
    <x v="0"/>
    <n v="4.6982695948169697"/>
    <n v="4.2189140233334097"/>
    <n v="1.11362060682735"/>
  </r>
  <r>
    <x v="1"/>
    <x v="2"/>
    <x v="48"/>
    <x v="1"/>
    <n v="3.4084653082937502"/>
    <n v="2.9880641241558701"/>
    <n v="1.1406934947410601"/>
  </r>
  <r>
    <x v="1"/>
    <x v="2"/>
    <x v="48"/>
    <x v="2"/>
    <n v="2.5553518614637398"/>
    <n v="2.17142002957375"/>
    <n v="1.1768114075862901"/>
  </r>
  <r>
    <x v="1"/>
    <x v="2"/>
    <x v="48"/>
    <x v="3"/>
    <n v="2.4870015254497302"/>
    <n v="1.8535880787711501"/>
    <n v="1.3417228746413301"/>
  </r>
  <r>
    <x v="1"/>
    <x v="2"/>
    <x v="48"/>
    <x v="4"/>
    <n v="4.3687815956475999"/>
    <n v="2.6981064726226198"/>
    <n v="1.61920281500271"/>
  </r>
  <r>
    <x v="1"/>
    <x v="2"/>
    <x v="48"/>
    <x v="5"/>
    <n v="8.25383487392142"/>
    <n v="6.3566016948489397"/>
    <n v="1.29846658169725"/>
  </r>
  <r>
    <x v="1"/>
    <x v="2"/>
    <x v="48"/>
    <x v="6"/>
    <n v="20.9197228182286"/>
    <n v="15.375165156808"/>
    <n v="1.3606177627929701"/>
  </r>
  <r>
    <x v="1"/>
    <x v="2"/>
    <x v="48"/>
    <x v="7"/>
    <n v="24.652724550728301"/>
    <n v="19.502717199543699"/>
    <n v="1.26406614516797"/>
  </r>
  <r>
    <x v="1"/>
    <x v="2"/>
    <x v="48"/>
    <x v="8"/>
    <n v="21.8153336835244"/>
    <n v="18.5336349875266"/>
    <n v="1.1770671915253801"/>
  </r>
  <r>
    <x v="1"/>
    <x v="2"/>
    <x v="48"/>
    <x v="9"/>
    <n v="15.150919465564799"/>
    <n v="14.7480522078947"/>
    <n v="1.0273166416819799"/>
  </r>
  <r>
    <x v="1"/>
    <x v="2"/>
    <x v="48"/>
    <x v="10"/>
    <n v="8.5806174066787708"/>
    <n v="9.5362920468935801"/>
    <n v="0.89978551039383003"/>
  </r>
  <r>
    <x v="1"/>
    <x v="2"/>
    <x v="48"/>
    <x v="11"/>
    <n v="5.4005281237759402"/>
    <n v="6.1171314207246397"/>
    <n v="0.88285304864942604"/>
  </r>
  <r>
    <x v="1"/>
    <x v="2"/>
    <x v="49"/>
    <x v="0"/>
    <n v="3.5818833957788798"/>
    <n v="4.2189140233334097"/>
    <n v="0.84900601812899501"/>
  </r>
  <r>
    <x v="1"/>
    <x v="2"/>
    <x v="49"/>
    <x v="1"/>
    <n v="2.56644105095689"/>
    <n v="2.9880641241558701"/>
    <n v="0.85889758195263499"/>
  </r>
  <r>
    <x v="1"/>
    <x v="2"/>
    <x v="49"/>
    <x v="2"/>
    <n v="1.8689756925038099"/>
    <n v="2.17142002957375"/>
    <n v="0.86071587580901798"/>
  </r>
  <r>
    <x v="1"/>
    <x v="2"/>
    <x v="49"/>
    <x v="3"/>
    <n v="1.65517940735544"/>
    <n v="1.8535880787711501"/>
    <n v="0.89295967443465496"/>
  </r>
  <r>
    <x v="1"/>
    <x v="2"/>
    <x v="49"/>
    <x v="4"/>
    <n v="2.30783274089482"/>
    <n v="2.6981064726226198"/>
    <n v="0.85535273137370005"/>
  </r>
  <r>
    <x v="1"/>
    <x v="2"/>
    <x v="49"/>
    <x v="5"/>
    <n v="4.5826651519659398"/>
    <n v="6.3566016948489397"/>
    <n v="0.72093004595198995"/>
  </r>
  <r>
    <x v="1"/>
    <x v="2"/>
    <x v="49"/>
    <x v="6"/>
    <n v="13.9583207328602"/>
    <n v="15.375165156808"/>
    <n v="0.90784850702430198"/>
  </r>
  <r>
    <x v="1"/>
    <x v="2"/>
    <x v="49"/>
    <x v="7"/>
    <n v="19.4798375860417"/>
    <n v="19.502717199543699"/>
    <n v="0.99882684995798898"/>
  </r>
  <r>
    <x v="1"/>
    <x v="2"/>
    <x v="49"/>
    <x v="8"/>
    <n v="17.045397861261801"/>
    <n v="18.5336349875266"/>
    <n v="0.91970074260843204"/>
  </r>
  <r>
    <x v="1"/>
    <x v="2"/>
    <x v="49"/>
    <x v="9"/>
    <n v="11.415657661717599"/>
    <n v="14.7480522078947"/>
    <n v="0.77404510784188696"/>
  </r>
  <r>
    <x v="1"/>
    <x v="2"/>
    <x v="49"/>
    <x v="10"/>
    <n v="8.9849540054674204"/>
    <n v="9.5362920468935801"/>
    <n v="0.94218528137403701"/>
  </r>
  <r>
    <x v="1"/>
    <x v="2"/>
    <x v="49"/>
    <x v="11"/>
    <n v="6.7898819673449902"/>
    <n v="6.1171314207246397"/>
    <n v="1.10997810907595"/>
  </r>
  <r>
    <x v="1"/>
    <x v="2"/>
    <x v="50"/>
    <x v="0"/>
    <n v="4.8061797975198397"/>
    <n v="4.2189140233334097"/>
    <n v="1.13919832709044"/>
  </r>
  <r>
    <x v="1"/>
    <x v="2"/>
    <x v="50"/>
    <x v="1"/>
    <n v="2.9894367210887598"/>
    <n v="2.9880641241558701"/>
    <n v="1.000459359932"/>
  </r>
  <r>
    <x v="1"/>
    <x v="2"/>
    <x v="50"/>
    <x v="2"/>
    <n v="2.09378923538896"/>
    <n v="2.17142002957375"/>
    <n v="0.96424883572616404"/>
  </r>
  <r>
    <x v="1"/>
    <x v="2"/>
    <x v="50"/>
    <x v="3"/>
    <n v="1.8829350537459799"/>
    <n v="1.8535880787711501"/>
    <n v="1.01583252250645"/>
  </r>
  <r>
    <x v="1"/>
    <x v="2"/>
    <x v="50"/>
    <x v="4"/>
    <n v="2.96465273485915"/>
    <n v="2.6981064726226198"/>
    <n v="1.09879012001236"/>
  </r>
  <r>
    <x v="1"/>
    <x v="2"/>
    <x v="50"/>
    <x v="5"/>
    <n v="6.5114027978628402"/>
    <n v="6.3566016948489397"/>
    <n v="1.02435280837863"/>
  </r>
  <r>
    <x v="1"/>
    <x v="2"/>
    <x v="50"/>
    <x v="6"/>
    <n v="15.6744223770198"/>
    <n v="15.375165156808"/>
    <n v="1.0194636751644499"/>
  </r>
  <r>
    <x v="1"/>
    <x v="2"/>
    <x v="50"/>
    <x v="7"/>
    <n v="20.319909296553199"/>
    <n v="19.502717199543699"/>
    <n v="1.04190144832888"/>
  </r>
  <r>
    <x v="1"/>
    <x v="2"/>
    <x v="50"/>
    <x v="8"/>
    <n v="20.208689662803302"/>
    <n v="18.5336349875266"/>
    <n v="1.0903791769075"/>
  </r>
  <r>
    <x v="1"/>
    <x v="2"/>
    <x v="50"/>
    <x v="9"/>
    <n v="15.310796386857801"/>
    <n v="14.7480522078947"/>
    <n v="1.03815718652405"/>
  </r>
  <r>
    <x v="1"/>
    <x v="2"/>
    <x v="50"/>
    <x v="10"/>
    <n v="9.3449126057189194"/>
    <n v="9.5362920468935801"/>
    <n v="0.97993146180574398"/>
  </r>
  <r>
    <x v="1"/>
    <x v="2"/>
    <x v="50"/>
    <x v="11"/>
    <n v="6.0652842916302196"/>
    <n v="6.1171314207246397"/>
    <n v="0.99152427411993105"/>
  </r>
  <r>
    <x v="1"/>
    <x v="2"/>
    <x v="51"/>
    <x v="0"/>
    <n v="4.0075757941880301"/>
    <n v="4.2189140233334097"/>
    <n v="0.94990695994833396"/>
  </r>
  <r>
    <x v="1"/>
    <x v="2"/>
    <x v="51"/>
    <x v="1"/>
    <n v="2.7463496165408898"/>
    <n v="2.9880641241558701"/>
    <n v="0.91910665314678797"/>
  </r>
  <r>
    <x v="1"/>
    <x v="2"/>
    <x v="51"/>
    <x v="2"/>
    <n v="2.0406830285638198"/>
    <n v="2.17142002957375"/>
    <n v="0.93979193374411496"/>
  </r>
  <r>
    <x v="1"/>
    <x v="2"/>
    <x v="51"/>
    <x v="3"/>
    <n v="1.90416622938874"/>
    <n v="1.8535880787711501"/>
    <n v="1.0272866184223199"/>
  </r>
  <r>
    <x v="1"/>
    <x v="2"/>
    <x v="51"/>
    <x v="4"/>
    <n v="2.69212789220536"/>
    <n v="2.6981064726226198"/>
    <n v="0.99778415697158995"/>
  </r>
  <r>
    <x v="1"/>
    <x v="2"/>
    <x v="51"/>
    <x v="5"/>
    <n v="4.9718176460238102"/>
    <n v="6.3566016948489397"/>
    <n v="0.78215025648889103"/>
  </r>
  <r>
    <x v="1"/>
    <x v="2"/>
    <x v="51"/>
    <x v="6"/>
    <n v="13.862273523867"/>
    <n v="15.375165156808"/>
    <n v="0.90160160118532795"/>
  </r>
  <r>
    <x v="1"/>
    <x v="2"/>
    <x v="51"/>
    <x v="7"/>
    <n v="17.416857566511499"/>
    <n v="19.502717199543699"/>
    <n v="0.89304774244067897"/>
  </r>
  <r>
    <x v="1"/>
    <x v="2"/>
    <x v="51"/>
    <x v="8"/>
    <n v="16.395464665023699"/>
    <n v="18.5336349875266"/>
    <n v="0.88463297545560104"/>
  </r>
  <r>
    <x v="1"/>
    <x v="2"/>
    <x v="51"/>
    <x v="9"/>
    <n v="14.367603641381899"/>
    <n v="14.7480522078947"/>
    <n v="0.97420347031934795"/>
  </r>
  <r>
    <x v="1"/>
    <x v="2"/>
    <x v="51"/>
    <x v="10"/>
    <n v="10.5262438945583"/>
    <n v="9.5362920468935801"/>
    <n v="1.1038088853400001"/>
  </r>
  <r>
    <x v="1"/>
    <x v="2"/>
    <x v="51"/>
    <x v="11"/>
    <n v="7.3766908148933599"/>
    <n v="6.1171314207246397"/>
    <n v="1.2059068716263599"/>
  </r>
  <r>
    <x v="1"/>
    <x v="2"/>
    <x v="52"/>
    <x v="0"/>
    <n v="5.0638446785408702"/>
    <n v="4.2189140233334097"/>
    <n v="1.20027207251308"/>
  </r>
  <r>
    <x v="1"/>
    <x v="2"/>
    <x v="52"/>
    <x v="1"/>
    <n v="3.38708191282399"/>
    <n v="2.9880641241558701"/>
    <n v="1.1335372241319801"/>
  </r>
  <r>
    <x v="1"/>
    <x v="2"/>
    <x v="52"/>
    <x v="2"/>
    <n v="2.3914361862475899"/>
    <n v="2.17142002957375"/>
    <n v="1.1013236286288799"/>
  </r>
  <r>
    <x v="1"/>
    <x v="2"/>
    <x v="52"/>
    <x v="3"/>
    <n v="1.96675074655982"/>
    <n v="1.8535880787711501"/>
    <n v="1.06105060184877"/>
  </r>
  <r>
    <x v="1"/>
    <x v="2"/>
    <x v="52"/>
    <x v="4"/>
    <n v="2.7509454331076602"/>
    <n v="2.6981064726226198"/>
    <n v="1.0195837195533901"/>
  </r>
  <r>
    <x v="1"/>
    <x v="2"/>
    <x v="52"/>
    <x v="5"/>
    <n v="6.2827026146949496"/>
    <n v="6.3566016948489397"/>
    <n v="0.98837443594839802"/>
  </r>
  <r>
    <x v="1"/>
    <x v="2"/>
    <x v="52"/>
    <x v="6"/>
    <n v="16.9974192165933"/>
    <n v="15.375165156808"/>
    <n v="1.10551132578026"/>
  </r>
  <r>
    <x v="1"/>
    <x v="2"/>
    <x v="52"/>
    <x v="7"/>
    <n v="22.6729520002812"/>
    <n v="19.502717199543699"/>
    <n v="1.1625534928441501"/>
  </r>
  <r>
    <x v="1"/>
    <x v="2"/>
    <x v="52"/>
    <x v="8"/>
    <n v="22.4063236751361"/>
    <n v="18.5336349875266"/>
    <n v="1.2089546217035101"/>
  </r>
  <r>
    <x v="1"/>
    <x v="2"/>
    <x v="52"/>
    <x v="9"/>
    <n v="15.8364606222554"/>
    <n v="14.7480522078947"/>
    <n v="1.07380014655617"/>
  </r>
  <r>
    <x v="1"/>
    <x v="2"/>
    <x v="52"/>
    <x v="10"/>
    <n v="9.9191694563419901"/>
    <n v="9.5362920468935801"/>
    <n v="1.0401495054435901"/>
  </r>
  <r>
    <x v="1"/>
    <x v="2"/>
    <x v="52"/>
    <x v="11"/>
    <n v="6.6569608790194197"/>
    <n v="6.1171314207246397"/>
    <n v="1.08824879198538"/>
  </r>
  <r>
    <x v="1"/>
    <x v="2"/>
    <x v="53"/>
    <x v="0"/>
    <n v="4.5858875621959996"/>
    <n v="4.2189140233334097"/>
    <n v="1.0869829384606999"/>
  </r>
  <r>
    <x v="1"/>
    <x v="2"/>
    <x v="53"/>
    <x v="1"/>
    <n v="3.20383649310978"/>
    <n v="2.9880641241558701"/>
    <n v="1.07221142518649"/>
  </r>
  <r>
    <x v="1"/>
    <x v="2"/>
    <x v="53"/>
    <x v="2"/>
    <n v="2.2766490691765302"/>
    <n v="2.17142002957375"/>
    <n v="1.0484609325554699"/>
  </r>
  <r>
    <x v="1"/>
    <x v="2"/>
    <x v="53"/>
    <x v="3"/>
    <n v="2.0234936325309199"/>
    <n v="1.8535880787711501"/>
    <n v="1.09166305918002"/>
  </r>
  <r>
    <x v="1"/>
    <x v="2"/>
    <x v="53"/>
    <x v="4"/>
    <n v="2.93553451151136"/>
    <n v="2.6981064726226198"/>
    <n v="1.08799802428032"/>
  </r>
  <r>
    <x v="1"/>
    <x v="2"/>
    <x v="53"/>
    <x v="5"/>
    <n v="5.9801735076029701"/>
    <n v="6.3566016948489397"/>
    <n v="0.94078153621753502"/>
  </r>
  <r>
    <x v="1"/>
    <x v="2"/>
    <x v="53"/>
    <x v="6"/>
    <n v="15.2068350568243"/>
    <n v="15.375165156808"/>
    <n v="0.98905181841840795"/>
  </r>
  <r>
    <x v="1"/>
    <x v="2"/>
    <x v="53"/>
    <x v="7"/>
    <n v="21.467932984393499"/>
    <n v="19.502717199543699"/>
    <n v="1.1007662555295501"/>
  </r>
  <r>
    <x v="1"/>
    <x v="2"/>
    <x v="53"/>
    <x v="8"/>
    <n v="19.378577731357201"/>
    <n v="18.5336349875266"/>
    <n v="1.04558969378642"/>
  </r>
  <r>
    <x v="1"/>
    <x v="2"/>
    <x v="53"/>
    <x v="9"/>
    <n v="19.006107086574701"/>
    <n v="14.7480522078947"/>
    <n v="1.2887198132103601"/>
  </r>
  <r>
    <x v="1"/>
    <x v="2"/>
    <x v="53"/>
    <x v="10"/>
    <n v="9.8202503958523302"/>
    <n v="9.5362920468935801"/>
    <n v="1.0297765994961601"/>
  </r>
  <r>
    <x v="1"/>
    <x v="2"/>
    <x v="53"/>
    <x v="11"/>
    <n v="5.5383727484761698"/>
    <n v="6.1171314207246397"/>
    <n v="0.90538724241109803"/>
  </r>
  <r>
    <x v="1"/>
    <x v="2"/>
    <x v="54"/>
    <x v="0"/>
    <n v="3.7537960011828901"/>
    <n v="4.2189140233334097"/>
    <n v="0.88975408847440096"/>
  </r>
  <r>
    <x v="1"/>
    <x v="2"/>
    <x v="54"/>
    <x v="1"/>
    <n v="2.7382745041501799"/>
    <n v="2.9880641241558701"/>
    <n v="0.91640419695603004"/>
  </r>
  <r>
    <x v="1"/>
    <x v="2"/>
    <x v="54"/>
    <x v="2"/>
    <n v="1.8574144691940799"/>
    <n v="2.17142002957375"/>
    <n v="0.85539160728783104"/>
  </r>
  <r>
    <x v="1"/>
    <x v="2"/>
    <x v="54"/>
    <x v="3"/>
    <n v="1.5223490178088801"/>
    <n v="1.8535880787711501"/>
    <n v="0.82129845095795595"/>
  </r>
  <r>
    <x v="1"/>
    <x v="2"/>
    <x v="54"/>
    <x v="4"/>
    <n v="1.8591156533336799"/>
    <n v="2.6981064726226198"/>
    <n v="0.68904458448838701"/>
  </r>
  <r>
    <x v="1"/>
    <x v="2"/>
    <x v="54"/>
    <x v="5"/>
    <n v="4.8635606629441499"/>
    <n v="6.3566016948489397"/>
    <n v="0.76511961837805997"/>
  </r>
  <r>
    <x v="1"/>
    <x v="2"/>
    <x v="54"/>
    <x v="6"/>
    <n v="17.7484987545282"/>
    <n v="15.375165156808"/>
    <n v="1.1543615026905401"/>
  </r>
  <r>
    <x v="1"/>
    <x v="2"/>
    <x v="54"/>
    <x v="7"/>
    <n v="20.490245289460301"/>
    <n v="19.502717199543699"/>
    <n v="1.0506354104308999"/>
  </r>
  <r>
    <x v="1"/>
    <x v="2"/>
    <x v="54"/>
    <x v="8"/>
    <n v="20.359814493638599"/>
    <n v="18.5336349875266"/>
    <n v="1.0985332616802399"/>
  </r>
  <r>
    <x v="1"/>
    <x v="2"/>
    <x v="54"/>
    <x v="9"/>
    <n v="15.805567522807699"/>
    <n v="14.7480522078947"/>
    <n v="1.0717054225199201"/>
  </r>
  <r>
    <x v="1"/>
    <x v="2"/>
    <x v="54"/>
    <x v="10"/>
    <n v="9.6312599016804299"/>
    <n v="9.5362920468935801"/>
    <n v="1.00995857240108"/>
  </r>
  <r>
    <x v="1"/>
    <x v="2"/>
    <x v="54"/>
    <x v="11"/>
    <n v="5.53392818410508"/>
    <n v="6.1171314207246397"/>
    <n v="0.90466066584025195"/>
  </r>
  <r>
    <x v="1"/>
    <x v="2"/>
    <x v="55"/>
    <x v="0"/>
    <n v="3.7139167829514901"/>
    <n v="4.2189140233334097"/>
    <n v="0.88030160425432902"/>
  </r>
  <r>
    <x v="1"/>
    <x v="2"/>
    <x v="55"/>
    <x v="1"/>
    <n v="2.80417620687887"/>
    <n v="2.9880641241558701"/>
    <n v="0.93845917971089399"/>
  </r>
  <r>
    <x v="1"/>
    <x v="2"/>
    <x v="55"/>
    <x v="2"/>
    <n v="1.9633814609928599"/>
    <n v="2.17142002957375"/>
    <n v="0.90419238758623399"/>
  </r>
  <r>
    <x v="1"/>
    <x v="2"/>
    <x v="55"/>
    <x v="3"/>
    <n v="1.6144167485326999"/>
    <n v="1.8535880787711501"/>
    <n v="0.87096845681214596"/>
  </r>
  <r>
    <x v="1"/>
    <x v="2"/>
    <x v="55"/>
    <x v="4"/>
    <n v="2.73598008865341"/>
    <n v="2.6981064726226198"/>
    <n v="1.0140371095118299"/>
  </r>
  <r>
    <x v="1"/>
    <x v="2"/>
    <x v="55"/>
    <x v="5"/>
    <n v="8.4045351316587098"/>
    <n v="6.3566016948489397"/>
    <n v="1.3221742583728799"/>
  </r>
  <r>
    <x v="1"/>
    <x v="2"/>
    <x v="55"/>
    <x v="6"/>
    <n v="21.214216756085001"/>
    <n v="15.375165156808"/>
    <n v="1.3797716343028401"/>
  </r>
  <r>
    <x v="1"/>
    <x v="2"/>
    <x v="55"/>
    <x v="7"/>
    <n v="26.963001742045201"/>
    <n v="19.502717199543699"/>
    <n v="1.3825253920349101"/>
  </r>
  <r>
    <x v="1"/>
    <x v="2"/>
    <x v="55"/>
    <x v="8"/>
    <n v="22.501094695790702"/>
    <n v="18.5336349875266"/>
    <n v="1.21406808275518"/>
  </r>
  <r>
    <x v="1"/>
    <x v="2"/>
    <x v="55"/>
    <x v="9"/>
    <n v="15.8613791707033"/>
    <n v="14.7480522078947"/>
    <n v="1.07548976279136"/>
  </r>
  <r>
    <x v="1"/>
    <x v="2"/>
    <x v="55"/>
    <x v="10"/>
    <n v="10.985413471086501"/>
    <n v="9.5362920468935801"/>
    <n v="1.15195858275597"/>
  </r>
  <r>
    <x v="1"/>
    <x v="2"/>
    <x v="55"/>
    <x v="11"/>
    <n v="8.1922424099807607"/>
    <n v="6.1171314207246397"/>
    <n v="1.33922942741196"/>
  </r>
  <r>
    <x v="1"/>
    <x v="2"/>
    <x v="56"/>
    <x v="0"/>
    <n v="6.2881258155922097"/>
    <n v="4.2189140233334097"/>
    <n v="1.4904607633183999"/>
  </r>
  <r>
    <x v="1"/>
    <x v="2"/>
    <x v="56"/>
    <x v="1"/>
    <n v="4.5530273780644599"/>
    <n v="2.9880641241558701"/>
    <n v="1.5237381759170601"/>
  </r>
  <r>
    <x v="1"/>
    <x v="2"/>
    <x v="56"/>
    <x v="2"/>
    <n v="3.6205296731279"/>
    <n v="2.17142002957375"/>
    <n v="1.66735575053096"/>
  </r>
  <r>
    <x v="1"/>
    <x v="2"/>
    <x v="56"/>
    <x v="3"/>
    <n v="3.2080611418873199"/>
    <n v="1.8535880787711501"/>
    <n v="1.7307303486835801"/>
  </r>
  <r>
    <x v="1"/>
    <x v="2"/>
    <x v="56"/>
    <x v="4"/>
    <n v="5.9406743708906902"/>
    <n v="2.6981064726226198"/>
    <n v="2.2017938992289698"/>
  </r>
  <r>
    <x v="1"/>
    <x v="2"/>
    <x v="56"/>
    <x v="5"/>
    <n v="11.727693778292499"/>
    <n v="6.3566016948489397"/>
    <n v="1.8449628183870701"/>
  </r>
  <r>
    <x v="1"/>
    <x v="2"/>
    <x v="56"/>
    <x v="6"/>
    <n v="20.4162418095293"/>
    <n v="15.375165156808"/>
    <n v="1.3278713822784001"/>
  </r>
  <r>
    <x v="1"/>
    <x v="2"/>
    <x v="56"/>
    <x v="7"/>
    <n v="22.375076156305798"/>
    <n v="19.502717199543699"/>
    <n v="1.1472799368094899"/>
  </r>
  <r>
    <x v="1"/>
    <x v="2"/>
    <x v="56"/>
    <x v="8"/>
    <n v="18.917430729104002"/>
    <n v="18.5336349875266"/>
    <n v="1.0207080662717101"/>
  </r>
  <r>
    <x v="1"/>
    <x v="2"/>
    <x v="56"/>
    <x v="9"/>
    <n v="14.5746584364562"/>
    <n v="14.7480522078947"/>
    <n v="0.98824293750833603"/>
  </r>
  <r>
    <x v="1"/>
    <x v="2"/>
    <x v="56"/>
    <x v="10"/>
    <n v="8.96283319838534"/>
    <n v="9.5362920468935801"/>
    <n v="0.93986563690705704"/>
  </r>
  <r>
    <x v="1"/>
    <x v="2"/>
    <x v="56"/>
    <x v="11"/>
    <n v="5.9547867125290104"/>
    <n v="6.1171314207246397"/>
    <n v="0.973460647314914"/>
  </r>
  <r>
    <x v="1"/>
    <x v="2"/>
    <x v="57"/>
    <x v="0"/>
    <n v="4.2578320876984899"/>
    <n v="4.2189140233334097"/>
    <n v="1.00922466401302"/>
  </r>
  <r>
    <x v="1"/>
    <x v="2"/>
    <x v="57"/>
    <x v="1"/>
    <n v="3.0452165750223599"/>
    <n v="2.9880641241558701"/>
    <n v="1.0191269157862"/>
  </r>
  <r>
    <x v="1"/>
    <x v="2"/>
    <x v="57"/>
    <x v="2"/>
    <n v="2.3128326718043302"/>
    <n v="2.17142002957375"/>
    <n v="1.0651244993159299"/>
  </r>
  <r>
    <x v="1"/>
    <x v="2"/>
    <x v="57"/>
    <x v="3"/>
    <n v="2.2082531653147002"/>
    <n v="1.8535880787711501"/>
    <n v="1.1913397537486701"/>
  </r>
  <r>
    <x v="1"/>
    <x v="2"/>
    <x v="57"/>
    <x v="4"/>
    <n v="4.05568155424909"/>
    <n v="2.6981064726226198"/>
    <n v="1.50315845404977"/>
  </r>
  <r>
    <x v="1"/>
    <x v="2"/>
    <x v="57"/>
    <x v="5"/>
    <n v="8.8853475841212397"/>
    <n v="6.3566016948489397"/>
    <n v="1.3978141168293501"/>
  </r>
  <r>
    <x v="1"/>
    <x v="2"/>
    <x v="57"/>
    <x v="6"/>
    <n v="18.350955012505"/>
    <n v="15.375165156808"/>
    <n v="1.19354522864291"/>
  </r>
  <r>
    <x v="1"/>
    <x v="2"/>
    <x v="57"/>
    <x v="7"/>
    <n v="20.180300361032401"/>
    <n v="19.502717199543699"/>
    <n v="1.03474301321995"/>
  </r>
  <r>
    <x v="1"/>
    <x v="2"/>
    <x v="57"/>
    <x v="8"/>
    <n v="19.131904458624799"/>
    <n v="18.5336349875266"/>
    <n v="1.0322802014554"/>
  </r>
  <r>
    <x v="1"/>
    <x v="2"/>
    <x v="57"/>
    <x v="9"/>
    <n v="15.1100566542592"/>
    <n v="14.7480522078947"/>
    <n v="1.0245459157088399"/>
  </r>
  <r>
    <x v="1"/>
    <x v="2"/>
    <x v="57"/>
    <x v="10"/>
    <n v="9.2763108168491595"/>
    <n v="9.5362920468935801"/>
    <n v="0.97273770258230396"/>
  </r>
  <r>
    <x v="1"/>
    <x v="2"/>
    <x v="57"/>
    <x v="11"/>
    <n v="5.92951596957161"/>
    <n v="6.1171314207246397"/>
    <n v="0.96932950459141698"/>
  </r>
  <r>
    <x v="1"/>
    <x v="2"/>
    <x v="58"/>
    <x v="0"/>
    <n v="3.9223040878555202"/>
    <n v="4.2189140233334097"/>
    <n v="0.92969519316169102"/>
  </r>
  <r>
    <x v="1"/>
    <x v="2"/>
    <x v="58"/>
    <x v="1"/>
    <n v="2.7515227788194498"/>
    <n v="2.9880641241558701"/>
    <n v="0.92083792866953895"/>
  </r>
  <r>
    <x v="1"/>
    <x v="2"/>
    <x v="58"/>
    <x v="2"/>
    <n v="2.07239049817789"/>
    <n v="2.17142002957375"/>
    <n v="0.954394115349808"/>
  </r>
  <r>
    <x v="1"/>
    <x v="2"/>
    <x v="58"/>
    <x v="3"/>
    <n v="1.83876062741405"/>
    <n v="1.8535880787711501"/>
    <n v="0.99200067613354104"/>
  </r>
  <r>
    <x v="1"/>
    <x v="2"/>
    <x v="58"/>
    <x v="4"/>
    <n v="2.8316098726675398"/>
    <n v="2.6981064726226198"/>
    <n v="1.04948040464658"/>
  </r>
  <r>
    <x v="1"/>
    <x v="2"/>
    <x v="58"/>
    <x v="5"/>
    <n v="7.1660001780660103"/>
    <n v="6.3566016948489397"/>
    <n v="1.12733194906218"/>
  </r>
  <r>
    <x v="1"/>
    <x v="2"/>
    <x v="58"/>
    <x v="6"/>
    <n v="16.692954709633401"/>
    <n v="15.375165156808"/>
    <n v="1.0857089689369599"/>
  </r>
  <r>
    <x v="1"/>
    <x v="2"/>
    <x v="58"/>
    <x v="7"/>
    <n v="20.344265668320201"/>
    <n v="19.502717199543699"/>
    <n v="1.04315031901279"/>
  </r>
  <r>
    <x v="1"/>
    <x v="2"/>
    <x v="58"/>
    <x v="8"/>
    <n v="17.570524479509299"/>
    <n v="18.5336349875266"/>
    <n v="0.94803445148966103"/>
  </r>
  <r>
    <x v="1"/>
    <x v="2"/>
    <x v="58"/>
    <x v="9"/>
    <n v="15.8743021098482"/>
    <n v="14.7480522078947"/>
    <n v="1.0763660099704999"/>
  </r>
  <r>
    <x v="1"/>
    <x v="2"/>
    <x v="58"/>
    <x v="10"/>
    <n v="10.3487846341416"/>
    <n v="9.5362920468935801"/>
    <n v="1.08520005294014"/>
  </r>
  <r>
    <x v="1"/>
    <x v="2"/>
    <x v="58"/>
    <x v="11"/>
    <n v="6.3936870283084497"/>
    <n v="6.1171314207246397"/>
    <n v="1.0452100157022699"/>
  </r>
  <r>
    <x v="1"/>
    <x v="2"/>
    <x v="59"/>
    <x v="0"/>
    <n v="4.5156517602501696"/>
    <n v="4.2189140233334097"/>
    <n v="1.0703350993349501"/>
  </r>
  <r>
    <x v="1"/>
    <x v="2"/>
    <x v="59"/>
    <x v="1"/>
    <n v="3.23224666805439"/>
    <n v="2.9880641241558701"/>
    <n v="1.0817193118194901"/>
  </r>
  <r>
    <x v="1"/>
    <x v="2"/>
    <x v="59"/>
    <x v="2"/>
    <n v="2.3227578608299"/>
    <n v="2.17142002957375"/>
    <n v="1.0696953280318899"/>
  </r>
  <r>
    <x v="1"/>
    <x v="2"/>
    <x v="59"/>
    <x v="3"/>
    <n v="1.9967611786425801"/>
    <n v="1.8535880787711501"/>
    <n v="1.07724105561056"/>
  </r>
  <r>
    <x v="1"/>
    <x v="2"/>
    <x v="59"/>
    <x v="4"/>
    <n v="3.7757086193916001"/>
    <n v="2.6981064726226198"/>
    <n v="1.3993920023925199"/>
  </r>
  <r>
    <x v="1"/>
    <x v="2"/>
    <x v="59"/>
    <x v="5"/>
    <n v="9.7013750385271198"/>
    <n v="6.3566016948489397"/>
    <n v="1.5261889141785601"/>
  </r>
  <r>
    <x v="1"/>
    <x v="2"/>
    <x v="59"/>
    <x v="6"/>
    <n v="17.295821324042301"/>
    <n v="15.375165156808"/>
    <n v="1.1249193844518699"/>
  </r>
  <r>
    <x v="1"/>
    <x v="2"/>
    <x v="59"/>
    <x v="7"/>
    <n v="20.617660369142399"/>
    <n v="19.502717199543699"/>
    <n v="1.05716860672239"/>
  </r>
  <r>
    <x v="1"/>
    <x v="2"/>
    <x v="59"/>
    <x v="8"/>
    <n v="20.789893425673199"/>
    <n v="18.5336349875266"/>
    <n v="1.1217385817550101"/>
  </r>
  <r>
    <x v="1"/>
    <x v="2"/>
    <x v="59"/>
    <x v="9"/>
    <n v="15.6744334621912"/>
    <n v="14.7480522078947"/>
    <n v="1.0628138035611701"/>
  </r>
  <r>
    <x v="1"/>
    <x v="2"/>
    <x v="59"/>
    <x v="10"/>
    <n v="9.1773545735149291"/>
    <n v="9.5362920468935801"/>
    <n v="0.96236089754659104"/>
  </r>
  <r>
    <x v="1"/>
    <x v="2"/>
    <x v="59"/>
    <x v="11"/>
    <n v="6.2291868791081697"/>
    <n v="6.1171314207246397"/>
    <n v="1.0183183016150199"/>
  </r>
  <r>
    <x v="1"/>
    <x v="2"/>
    <x v="60"/>
    <x v="0"/>
    <n v="5.1056726767675196"/>
    <n v="4.2189140233334097"/>
    <n v="1.21018647180998"/>
  </r>
  <r>
    <x v="1"/>
    <x v="2"/>
    <x v="60"/>
    <x v="1"/>
    <n v="3.8533228276651998"/>
    <n v="2.9880641241558701"/>
    <n v="1.28957166498352"/>
  </r>
  <r>
    <x v="1"/>
    <x v="2"/>
    <x v="60"/>
    <x v="2"/>
    <n v="3.0349604392060501"/>
    <n v="2.17142002957375"/>
    <n v="1.3976846477748499"/>
  </r>
  <r>
    <x v="1"/>
    <x v="2"/>
    <x v="60"/>
    <x v="3"/>
    <n v="2.8207343520129098"/>
    <n v="1.8535880787711501"/>
    <n v="1.5217697957374401"/>
  </r>
  <r>
    <x v="1"/>
    <x v="2"/>
    <x v="60"/>
    <x v="4"/>
    <n v="4.96799189916001"/>
    <n v="2.6981064726226198"/>
    <n v="1.8412883070292601"/>
  </r>
  <r>
    <x v="1"/>
    <x v="2"/>
    <x v="60"/>
    <x v="5"/>
    <n v="10.27680001895"/>
    <n v="6.3566016948489397"/>
    <n v="1.6167129092385699"/>
  </r>
  <r>
    <x v="1"/>
    <x v="2"/>
    <x v="60"/>
    <x v="6"/>
    <n v="18.677661909548299"/>
    <n v="15.375165156808"/>
    <n v="1.2147942294641301"/>
  </r>
  <r>
    <x v="1"/>
    <x v="2"/>
    <x v="60"/>
    <x v="7"/>
    <n v="24.777609872135599"/>
    <n v="19.502717199543699"/>
    <n v="1.2704696283405701"/>
  </r>
  <r>
    <x v="1"/>
    <x v="2"/>
    <x v="60"/>
    <x v="8"/>
    <n v="24.691379379099899"/>
    <n v="18.5336349875266"/>
    <n v="1.33224698747534"/>
  </r>
  <r>
    <x v="1"/>
    <x v="2"/>
    <x v="60"/>
    <x v="9"/>
    <n v="18.757586586592801"/>
    <n v="14.7480522078947"/>
    <n v="1.27186874050742"/>
  </r>
  <r>
    <x v="1"/>
    <x v="2"/>
    <x v="60"/>
    <x v="10"/>
    <n v="12.0977048662679"/>
    <n v="9.5362920468935801"/>
    <n v="1.268596306277"/>
  </r>
  <r>
    <x v="1"/>
    <x v="2"/>
    <x v="60"/>
    <x v="11"/>
    <n v="7.4441286407791702"/>
    <n v="6.1171314207246397"/>
    <n v="1.2169312916114099"/>
  </r>
  <r>
    <x v="1"/>
    <x v="2"/>
    <x v="61"/>
    <x v="0"/>
    <n v="4.5114677132697496"/>
    <n v="4.2189140233334097"/>
    <n v="1.0693433637941701"/>
  </r>
  <r>
    <x v="1"/>
    <x v="2"/>
    <x v="61"/>
    <x v="1"/>
    <n v="2.8884913533204002"/>
    <n v="2.9880641241558701"/>
    <n v="0.96667649464731698"/>
  </r>
  <r>
    <x v="1"/>
    <x v="2"/>
    <x v="61"/>
    <x v="2"/>
    <n v="2.03317965982475"/>
    <n v="2.17142002957375"/>
    <n v="0.93633642138958495"/>
  </r>
  <r>
    <x v="1"/>
    <x v="2"/>
    <x v="61"/>
    <x v="3"/>
    <n v="1.88091632907933"/>
    <n v="1.8535880787711501"/>
    <n v="1.01474343227666"/>
  </r>
  <r>
    <x v="1"/>
    <x v="2"/>
    <x v="61"/>
    <x v="4"/>
    <n v="3.0317795909899998"/>
    <n v="2.6981064726226198"/>
    <n v="1.1236693665550701"/>
  </r>
  <r>
    <x v="1"/>
    <x v="2"/>
    <x v="61"/>
    <x v="5"/>
    <n v="6.9597264914774604"/>
    <n v="6.3566016948489397"/>
    <n v="1.0948816404710799"/>
  </r>
  <r>
    <x v="1"/>
    <x v="2"/>
    <x v="61"/>
    <x v="6"/>
    <n v="19.566143791936401"/>
    <n v="15.375165156808"/>
    <n v="1.2725810482284601"/>
  </r>
  <r>
    <x v="1"/>
    <x v="2"/>
    <x v="61"/>
    <x v="7"/>
    <n v="24.162589907454599"/>
    <n v="19.502717199543699"/>
    <n v="1.2389345371843801"/>
  </r>
  <r>
    <x v="1"/>
    <x v="2"/>
    <x v="61"/>
    <x v="8"/>
    <n v="21.738680726923199"/>
    <n v="18.5336349875266"/>
    <n v="1.17293130794654"/>
  </r>
  <r>
    <x v="1"/>
    <x v="2"/>
    <x v="61"/>
    <x v="9"/>
    <n v="16.2152218754361"/>
    <n v="14.7480522078947"/>
    <n v="1.09948226700445"/>
  </r>
  <r>
    <x v="1"/>
    <x v="2"/>
    <x v="61"/>
    <x v="10"/>
    <n v="8.8132975536677698"/>
    <n v="9.5362920468935801"/>
    <n v="0.924184946342816"/>
  </r>
  <r>
    <x v="1"/>
    <x v="2"/>
    <x v="61"/>
    <x v="11"/>
    <n v="5.8964911845829198"/>
    <n v="6.1171314207246397"/>
    <n v="0.963930767386458"/>
  </r>
  <r>
    <x v="1"/>
    <x v="2"/>
    <x v="62"/>
    <x v="0"/>
    <n v="4.4220716710166803"/>
    <n v="4.2189140233334097"/>
    <n v="1.0481540146491899"/>
  </r>
  <r>
    <x v="1"/>
    <x v="2"/>
    <x v="62"/>
    <x v="1"/>
    <n v="3.2747843716520402"/>
    <n v="2.9880641241558701"/>
    <n v="1.0959551855592"/>
  </r>
  <r>
    <x v="1"/>
    <x v="2"/>
    <x v="62"/>
    <x v="2"/>
    <n v="2.2829387575595201"/>
    <n v="2.17142002957375"/>
    <n v="1.0513575109683699"/>
  </r>
  <r>
    <x v="1"/>
    <x v="2"/>
    <x v="62"/>
    <x v="3"/>
    <n v="1.92723196955914"/>
    <n v="1.8535880787711501"/>
    <n v="1.03973045124287"/>
  </r>
  <r>
    <x v="1"/>
    <x v="2"/>
    <x v="62"/>
    <x v="4"/>
    <n v="3.5116878110265"/>
    <n v="2.6981064726226198"/>
    <n v="1.3015378920955101"/>
  </r>
  <r>
    <x v="1"/>
    <x v="2"/>
    <x v="62"/>
    <x v="5"/>
    <n v="9.4188703630265795"/>
    <n v="6.3566016948489397"/>
    <n v="1.4817461931992899"/>
  </r>
  <r>
    <x v="1"/>
    <x v="2"/>
    <x v="62"/>
    <x v="6"/>
    <n v="20.420587849850499"/>
    <n v="15.375165156808"/>
    <n v="1.3281540485312"/>
  </r>
  <r>
    <x v="1"/>
    <x v="2"/>
    <x v="62"/>
    <x v="7"/>
    <n v="24.156668644231999"/>
    <n v="19.502717199543699"/>
    <n v="1.2386309249665599"/>
  </r>
  <r>
    <x v="1"/>
    <x v="2"/>
    <x v="62"/>
    <x v="8"/>
    <n v="21.7056725256937"/>
    <n v="18.5336349875266"/>
    <n v="1.1711503188825101"/>
  </r>
  <r>
    <x v="1"/>
    <x v="2"/>
    <x v="62"/>
    <x v="9"/>
    <n v="17.737258197184701"/>
    <n v="14.7480522078947"/>
    <n v="1.2026847984501901"/>
  </r>
  <r>
    <x v="1"/>
    <x v="2"/>
    <x v="62"/>
    <x v="10"/>
    <n v="10.033468310776501"/>
    <n v="9.5362920468935801"/>
    <n v="1.05213517596128"/>
  </r>
  <r>
    <x v="1"/>
    <x v="2"/>
    <x v="62"/>
    <x v="11"/>
    <n v="6.0103770337989104"/>
    <n v="6.1171314207246397"/>
    <n v="0.982548292723605"/>
  </r>
  <r>
    <x v="1"/>
    <x v="2"/>
    <x v="63"/>
    <x v="0"/>
    <n v="3.7169727135361401"/>
    <n v="4.2189140233334097"/>
    <n v="0.881025944823429"/>
  </r>
  <r>
    <x v="1"/>
    <x v="2"/>
    <x v="63"/>
    <x v="1"/>
    <n v="2.59450484551519"/>
    <n v="2.9880641241558701"/>
    <n v="0.86828954724930496"/>
  </r>
  <r>
    <x v="1"/>
    <x v="2"/>
    <x v="63"/>
    <x v="2"/>
    <n v="1.9640822766255699"/>
    <n v="2.17142002957375"/>
    <n v="0.90451513289721297"/>
  </r>
  <r>
    <x v="1"/>
    <x v="2"/>
    <x v="63"/>
    <x v="3"/>
    <n v="1.8830927786362299"/>
    <n v="1.8535880787711501"/>
    <n v="1.0159176141684301"/>
  </r>
  <r>
    <x v="1"/>
    <x v="2"/>
    <x v="63"/>
    <x v="4"/>
    <n v="3.6125592724720499"/>
    <n v="2.6981064726226198"/>
    <n v="1.3389239116870599"/>
  </r>
  <r>
    <x v="1"/>
    <x v="2"/>
    <x v="63"/>
    <x v="5"/>
    <n v="6.845288058655"/>
    <n v="6.3566016948489397"/>
    <n v="1.0768785566983201"/>
  </r>
  <r>
    <x v="1"/>
    <x v="2"/>
    <x v="63"/>
    <x v="6"/>
    <n v="13.6147553383679"/>
    <n v="15.375165156808"/>
    <n v="0.88550303034236899"/>
  </r>
  <r>
    <x v="1"/>
    <x v="2"/>
    <x v="63"/>
    <x v="7"/>
    <n v="17.483060010307302"/>
    <n v="19.502717199543699"/>
    <n v="0.89644226655331705"/>
  </r>
  <r>
    <x v="1"/>
    <x v="2"/>
    <x v="63"/>
    <x v="8"/>
    <n v="17.2727891606893"/>
    <n v="18.5336349875266"/>
    <n v="0.93196985762988105"/>
  </r>
  <r>
    <x v="1"/>
    <x v="2"/>
    <x v="63"/>
    <x v="9"/>
    <n v="12.6089741081695"/>
    <n v="14.7480522078947"/>
    <n v="0.85495860269736901"/>
  </r>
  <r>
    <x v="1"/>
    <x v="2"/>
    <x v="63"/>
    <x v="10"/>
    <n v="7.5298146683732003"/>
    <n v="9.5362920468935801"/>
    <n v="0.78959564486345701"/>
  </r>
  <r>
    <x v="1"/>
    <x v="2"/>
    <x v="63"/>
    <x v="11"/>
    <n v="4.6072498151082799"/>
    <n v="6.1171314207246397"/>
    <n v="0.75317162542872196"/>
  </r>
  <r>
    <x v="1"/>
    <x v="2"/>
    <x v="64"/>
    <x v="0"/>
    <n v="2.8340037188678302"/>
    <n v="4.2189140233334097"/>
    <n v="0.67173772757489103"/>
  </r>
  <r>
    <x v="1"/>
    <x v="2"/>
    <x v="64"/>
    <x v="1"/>
    <n v="2.0426031074847599"/>
    <n v="2.9880641241558701"/>
    <n v="0.68358744076879396"/>
  </r>
  <r>
    <x v="1"/>
    <x v="2"/>
    <x v="64"/>
    <x v="2"/>
    <n v="1.49463929450587"/>
    <n v="2.17142002957375"/>
    <n v="0.688323435424543"/>
  </r>
  <r>
    <x v="1"/>
    <x v="2"/>
    <x v="64"/>
    <x v="3"/>
    <n v="1.5033622826539601"/>
    <n v="1.8535880787711501"/>
    <n v="0.811055217646106"/>
  </r>
  <r>
    <x v="1"/>
    <x v="2"/>
    <x v="64"/>
    <x v="4"/>
    <n v="2.7988369830533002"/>
    <n v="2.6981064726226198"/>
    <n v="1.0373337788752099"/>
  </r>
  <r>
    <x v="1"/>
    <x v="2"/>
    <x v="64"/>
    <x v="5"/>
    <n v="6.4528150908549398"/>
    <n v="6.3566016948489397"/>
    <n v="1.01513597998188"/>
  </r>
  <r>
    <x v="1"/>
    <x v="2"/>
    <x v="64"/>
    <x v="6"/>
    <n v="14.288362033507401"/>
    <n v="15.375165156808"/>
    <n v="0.92931437729503796"/>
  </r>
  <r>
    <x v="1"/>
    <x v="2"/>
    <x v="64"/>
    <x v="7"/>
    <n v="18.220433800011701"/>
    <n v="19.502717199543699"/>
    <n v="0.93425103864183401"/>
  </r>
  <r>
    <x v="1"/>
    <x v="2"/>
    <x v="64"/>
    <x v="8"/>
    <n v="18.440478360479599"/>
    <n v="18.5336349875266"/>
    <n v="0.99497364509932196"/>
  </r>
  <r>
    <x v="1"/>
    <x v="2"/>
    <x v="64"/>
    <x v="9"/>
    <n v="14.703770469583599"/>
    <n v="14.7480522078947"/>
    <n v="0.996997451752482"/>
  </r>
  <r>
    <x v="1"/>
    <x v="2"/>
    <x v="64"/>
    <x v="10"/>
    <n v="9.50237907420866"/>
    <n v="9.5362920468935801"/>
    <n v="0.99644379885618395"/>
  </r>
  <r>
    <x v="1"/>
    <x v="2"/>
    <x v="64"/>
    <x v="11"/>
    <n v="4.9930469357728198"/>
    <n v="6.1171314207246397"/>
    <n v="0.81623993214475299"/>
  </r>
  <r>
    <x v="1"/>
    <x v="2"/>
    <x v="65"/>
    <x v="0"/>
    <n v="3.1935296410268701"/>
    <n v="4.2189140233334097"/>
    <n v="0.75695537367306398"/>
  </r>
  <r>
    <x v="1"/>
    <x v="2"/>
    <x v="65"/>
    <x v="1"/>
    <n v="2.3189821495112999"/>
    <n v="2.9880641241558701"/>
    <n v="0.776081788461087"/>
  </r>
  <r>
    <x v="1"/>
    <x v="2"/>
    <x v="65"/>
    <x v="2"/>
    <n v="1.67575980253831"/>
    <n v="2.17142002957375"/>
    <n v="0.771734523820923"/>
  </r>
  <r>
    <x v="1"/>
    <x v="2"/>
    <x v="65"/>
    <x v="3"/>
    <n v="1.4635968197292699"/>
    <n v="1.8535880787711501"/>
    <n v="0.78960198141734494"/>
  </r>
  <r>
    <x v="1"/>
    <x v="2"/>
    <x v="65"/>
    <x v="4"/>
    <n v="1.92131640165019"/>
    <n v="2.6981064726226198"/>
    <n v="0.71209806623480698"/>
  </r>
  <r>
    <x v="1"/>
    <x v="2"/>
    <x v="65"/>
    <x v="5"/>
    <n v="4.9131535896299301"/>
    <n v="6.3566016948489397"/>
    <n v="0.77292141705391104"/>
  </r>
  <r>
    <x v="1"/>
    <x v="2"/>
    <x v="65"/>
    <x v="6"/>
    <n v="15.821800368255101"/>
    <n v="15.375165156808"/>
    <n v="1.02904913260391"/>
  </r>
  <r>
    <x v="1"/>
    <x v="2"/>
    <x v="65"/>
    <x v="7"/>
    <n v="17.643838523270201"/>
    <n v="19.502717199543699"/>
    <n v="0.90468616976525595"/>
  </r>
  <r>
    <x v="1"/>
    <x v="2"/>
    <x v="65"/>
    <x v="8"/>
    <n v="16.3262676876172"/>
    <n v="18.5336349875266"/>
    <n v="0.88089938636457799"/>
  </r>
  <r>
    <x v="1"/>
    <x v="2"/>
    <x v="65"/>
    <x v="9"/>
    <n v="11.569952739622"/>
    <n v="14.7480522078947"/>
    <n v="0.78450717264403003"/>
  </r>
  <r>
    <x v="1"/>
    <x v="2"/>
    <x v="65"/>
    <x v="10"/>
    <n v="7.4492855203777504"/>
    <n v="9.5362920468935801"/>
    <n v="0.78115115222423703"/>
  </r>
  <r>
    <x v="1"/>
    <x v="2"/>
    <x v="65"/>
    <x v="11"/>
    <n v="5.02457229191437"/>
    <n v="6.1171314207246397"/>
    <n v="0.82139354974315004"/>
  </r>
  <r>
    <x v="1"/>
    <x v="2"/>
    <x v="66"/>
    <x v="0"/>
    <n v="3.4944632078401998"/>
    <n v="4.2189140233334097"/>
    <n v="0.82828500142773398"/>
  </r>
  <r>
    <x v="1"/>
    <x v="2"/>
    <x v="66"/>
    <x v="1"/>
    <n v="2.3977838739581299"/>
    <n v="2.9880641241558701"/>
    <n v="0.80245395491152904"/>
  </r>
  <r>
    <x v="1"/>
    <x v="2"/>
    <x v="66"/>
    <x v="2"/>
    <n v="1.60719628233456"/>
    <n v="2.17142002957375"/>
    <n v="0.74015909425412196"/>
  </r>
  <r>
    <x v="1"/>
    <x v="2"/>
    <x v="66"/>
    <x v="3"/>
    <n v="1.4013284215033099"/>
    <n v="1.8535880787711501"/>
    <n v="0.75600854232529102"/>
  </r>
  <r>
    <x v="1"/>
    <x v="2"/>
    <x v="66"/>
    <x v="4"/>
    <n v="2.1205987663858901"/>
    <n v="2.6981064726226198"/>
    <n v="0.78595814802097697"/>
  </r>
  <r>
    <x v="1"/>
    <x v="2"/>
    <x v="66"/>
    <x v="5"/>
    <n v="7.0473740434877099"/>
    <n v="6.3566016948489397"/>
    <n v="1.1086700696063001"/>
  </r>
  <r>
    <x v="1"/>
    <x v="2"/>
    <x v="66"/>
    <x v="6"/>
    <n v="18.8240051848443"/>
    <n v="15.375165156808"/>
    <n v="1.2243123890288199"/>
  </r>
  <r>
    <x v="1"/>
    <x v="2"/>
    <x v="66"/>
    <x v="7"/>
    <n v="20.398603299394299"/>
    <n v="19.502717199543699"/>
    <n v="1.0459364759630301"/>
  </r>
  <r>
    <x v="1"/>
    <x v="2"/>
    <x v="66"/>
    <x v="8"/>
    <n v="19.5539957405351"/>
    <n v="18.5336349875266"/>
    <n v="1.0550545402289"/>
  </r>
  <r>
    <x v="1"/>
    <x v="2"/>
    <x v="66"/>
    <x v="9"/>
    <n v="14.3974903650291"/>
    <n v="14.7480522078947"/>
    <n v="0.97622995647669597"/>
  </r>
  <r>
    <x v="1"/>
    <x v="2"/>
    <x v="66"/>
    <x v="10"/>
    <n v="8.9718836210077093"/>
    <n v="9.5362920468935801"/>
    <n v="0.94081468739522001"/>
  </r>
  <r>
    <x v="1"/>
    <x v="2"/>
    <x v="66"/>
    <x v="11"/>
    <n v="6.0596057044809104"/>
    <n v="6.1171314207246397"/>
    <n v="0.99059596528385196"/>
  </r>
  <r>
    <x v="1"/>
    <x v="2"/>
    <x v="67"/>
    <x v="0"/>
    <n v="3.9983392946820899"/>
    <n v="4.2189140233334097"/>
    <n v="0.94771765259225504"/>
  </r>
  <r>
    <x v="1"/>
    <x v="2"/>
    <x v="67"/>
    <x v="1"/>
    <n v="2.6519567648351301"/>
    <n v="2.9880641241558701"/>
    <n v="0.88751668459735999"/>
  </r>
  <r>
    <x v="1"/>
    <x v="2"/>
    <x v="67"/>
    <x v="2"/>
    <n v="1.89092533689922"/>
    <n v="2.17142002957375"/>
    <n v="0.870824304439346"/>
  </r>
  <r>
    <x v="1"/>
    <x v="2"/>
    <x v="67"/>
    <x v="3"/>
    <n v="1.5903946834703599"/>
    <n v="1.8535880787711501"/>
    <n v="0.85800869226820398"/>
  </r>
  <r>
    <x v="1"/>
    <x v="2"/>
    <x v="67"/>
    <x v="4"/>
    <n v="2.6060654006243298"/>
    <n v="2.6981064726226198"/>
    <n v="0.96588679026115998"/>
  </r>
  <r>
    <x v="1"/>
    <x v="2"/>
    <x v="67"/>
    <x v="5"/>
    <n v="7.9716933498487199"/>
    <n v="6.3566016948489397"/>
    <n v="1.2540809905249499"/>
  </r>
  <r>
    <x v="1"/>
    <x v="2"/>
    <x v="67"/>
    <x v="6"/>
    <n v="22.417324677924299"/>
    <n v="15.375165156808"/>
    <n v="1.4580217154934501"/>
  </r>
  <r>
    <x v="1"/>
    <x v="2"/>
    <x v="67"/>
    <x v="7"/>
    <n v="27.025440975860199"/>
    <n v="19.502717199543699"/>
    <n v="1.38572695790782"/>
  </r>
  <r>
    <x v="1"/>
    <x v="2"/>
    <x v="67"/>
    <x v="8"/>
    <n v="20.7390650548564"/>
    <n v="18.5336349875266"/>
    <n v="1.11899608839896"/>
  </r>
  <r>
    <x v="1"/>
    <x v="2"/>
    <x v="67"/>
    <x v="9"/>
    <n v="16.722042155792099"/>
    <n v="14.7480522078947"/>
    <n v="1.13384750203425"/>
  </r>
  <r>
    <x v="1"/>
    <x v="2"/>
    <x v="67"/>
    <x v="10"/>
    <n v="11.6996978608951"/>
    <n v="9.5362920468935801"/>
    <n v="1.2268602726681599"/>
  </r>
  <r>
    <x v="1"/>
    <x v="2"/>
    <x v="67"/>
    <x v="11"/>
    <n v="8.3251388419318193"/>
    <n v="6.1171314207246397"/>
    <n v="1.36095471379387"/>
  </r>
  <r>
    <x v="1"/>
    <x v="2"/>
    <x v="68"/>
    <x v="0"/>
    <n v="5.3880110242331103"/>
    <n v="4.2189140233334097"/>
    <n v="1.2771085152325501"/>
  </r>
  <r>
    <x v="1"/>
    <x v="2"/>
    <x v="68"/>
    <x v="1"/>
    <n v="3.4896275235179099"/>
    <n v="2.9880641241558701"/>
    <n v="1.16785563445822"/>
  </r>
  <r>
    <x v="1"/>
    <x v="2"/>
    <x v="68"/>
    <x v="2"/>
    <n v="2.4260776966712898"/>
    <n v="2.17142002957375"/>
    <n v="1.1172770185543199"/>
  </r>
  <r>
    <x v="1"/>
    <x v="2"/>
    <x v="68"/>
    <x v="3"/>
    <n v="2.2326208484735601"/>
    <n v="1.8535880787711501"/>
    <n v="1.20448597724782"/>
  </r>
  <r>
    <x v="1"/>
    <x v="2"/>
    <x v="68"/>
    <x v="4"/>
    <n v="3.73698855000724"/>
    <n v="2.6981064726226198"/>
    <n v="1.38504117162389"/>
  </r>
  <r>
    <x v="1"/>
    <x v="2"/>
    <x v="68"/>
    <x v="5"/>
    <n v="7.9580177577490296"/>
    <n v="6.3566016948489397"/>
    <n v="1.2519295906487"/>
  </r>
  <r>
    <x v="1"/>
    <x v="2"/>
    <x v="68"/>
    <x v="6"/>
    <n v="15.6536484083086"/>
    <n v="15.375165156808"/>
    <n v="1.0181125372417399"/>
  </r>
  <r>
    <x v="1"/>
    <x v="2"/>
    <x v="68"/>
    <x v="7"/>
    <n v="22.352853308668099"/>
    <n v="19.502717199543699"/>
    <n v="1.1461404623757301"/>
  </r>
  <r>
    <x v="1"/>
    <x v="2"/>
    <x v="68"/>
    <x v="8"/>
    <n v="22.019102357982099"/>
    <n v="18.5336349875266"/>
    <n v="1.1880617252255801"/>
  </r>
  <r>
    <x v="1"/>
    <x v="2"/>
    <x v="68"/>
    <x v="9"/>
    <n v="19.6721814765476"/>
    <n v="14.7480522078947"/>
    <n v="1.3338833629851801"/>
  </r>
  <r>
    <x v="1"/>
    <x v="2"/>
    <x v="68"/>
    <x v="10"/>
    <n v="10.179628211166699"/>
    <n v="9.5362920468935801"/>
    <n v="1.0674618773323601"/>
  </r>
  <r>
    <x v="1"/>
    <x v="2"/>
    <x v="68"/>
    <x v="11"/>
    <n v="6.18482115238894"/>
    <n v="6.1171314207246397"/>
    <n v="1.0110656003621199"/>
  </r>
  <r>
    <x v="1"/>
    <x v="2"/>
    <x v="69"/>
    <x v="0"/>
    <n v="4.5699848800499803"/>
    <n v="4.2189140233334097"/>
    <n v="1.0832135603558"/>
  </r>
  <r>
    <x v="1"/>
    <x v="2"/>
    <x v="69"/>
    <x v="1"/>
    <n v="3.5649187203552302"/>
    <n v="2.9880641241558701"/>
    <n v="1.1930529507502901"/>
  </r>
  <r>
    <x v="1"/>
    <x v="2"/>
    <x v="69"/>
    <x v="2"/>
    <n v="2.6844524588990102"/>
    <n v="2.17142002957375"/>
    <n v="1.23626586396827"/>
  </r>
  <r>
    <x v="1"/>
    <x v="2"/>
    <x v="69"/>
    <x v="3"/>
    <n v="2.7842595081221"/>
    <n v="1.8535880787711501"/>
    <n v="1.5020918293604599"/>
  </r>
  <r>
    <x v="1"/>
    <x v="2"/>
    <x v="69"/>
    <x v="4"/>
    <n v="5.4058991725293302"/>
    <n v="2.6981064726226198"/>
    <n v="2.0035900092833101"/>
  </r>
  <r>
    <x v="1"/>
    <x v="2"/>
    <x v="69"/>
    <x v="5"/>
    <n v="11.412025754548701"/>
    <n v="6.3566016948489397"/>
    <n v="1.795302946824"/>
  </r>
  <r>
    <x v="1"/>
    <x v="2"/>
    <x v="69"/>
    <x v="6"/>
    <n v="19.898806973653901"/>
    <n v="15.375165156808"/>
    <n v="1.2942174455175099"/>
  </r>
  <r>
    <x v="1"/>
    <x v="2"/>
    <x v="69"/>
    <x v="7"/>
    <n v="22.1100700044137"/>
    <n v="19.502717199543699"/>
    <n v="1.1336917711615599"/>
  </r>
  <r>
    <x v="1"/>
    <x v="2"/>
    <x v="69"/>
    <x v="8"/>
    <n v="17.718974123225902"/>
    <n v="18.5336349875266"/>
    <n v="0.95604419398304996"/>
  </r>
  <r>
    <x v="1"/>
    <x v="2"/>
    <x v="69"/>
    <x v="9"/>
    <n v="15.451146173899801"/>
    <n v="14.7480522078947"/>
    <n v="1.0476736830121001"/>
  </r>
  <r>
    <x v="1"/>
    <x v="2"/>
    <x v="69"/>
    <x v="10"/>
    <n v="9.3792663134658696"/>
    <n v="9.5362920468935801"/>
    <n v="0.983533879556587"/>
  </r>
  <r>
    <x v="1"/>
    <x v="2"/>
    <x v="69"/>
    <x v="11"/>
    <n v="6.0092365581367204"/>
    <n v="6.1171314207246397"/>
    <n v="0.98236185310284896"/>
  </r>
  <r>
    <x v="1"/>
    <x v="2"/>
    <x v="70"/>
    <x v="0"/>
    <n v="3.8799256774490898"/>
    <n v="4.2189140233334097"/>
    <n v="0.91965033086488801"/>
  </r>
  <r>
    <x v="1"/>
    <x v="2"/>
    <x v="70"/>
    <x v="1"/>
    <n v="2.7757872717776499"/>
    <n v="2.9880641241558701"/>
    <n v="0.92895840130667096"/>
  </r>
  <r>
    <x v="1"/>
    <x v="2"/>
    <x v="70"/>
    <x v="2"/>
    <n v="1.98765075728269"/>
    <n v="2.17142002957375"/>
    <n v="0.91536908115969795"/>
  </r>
  <r>
    <x v="1"/>
    <x v="2"/>
    <x v="70"/>
    <x v="3"/>
    <n v="1.6908983411417899"/>
    <n v="1.8535880787711501"/>
    <n v="0.91222983170175898"/>
  </r>
  <r>
    <x v="1"/>
    <x v="2"/>
    <x v="70"/>
    <x v="4"/>
    <n v="2.8850523520035298"/>
    <n v="2.6981064726226198"/>
    <n v="1.0692878065702101"/>
  </r>
  <r>
    <x v="1"/>
    <x v="2"/>
    <x v="70"/>
    <x v="5"/>
    <n v="6.8228335618998903"/>
    <n v="6.3566016948489397"/>
    <n v="1.0733460879621799"/>
  </r>
  <r>
    <x v="1"/>
    <x v="2"/>
    <x v="70"/>
    <x v="6"/>
    <n v="17.486306137963801"/>
    <n v="15.375165156808"/>
    <n v="1.1373085075590901"/>
  </r>
  <r>
    <x v="1"/>
    <x v="2"/>
    <x v="70"/>
    <x v="7"/>
    <n v="25.344682427346701"/>
    <n v="19.502717199543699"/>
    <n v="1.2995462205614901"/>
  </r>
  <r>
    <x v="1"/>
    <x v="2"/>
    <x v="70"/>
    <x v="8"/>
    <n v="20.1845940225218"/>
    <n v="18.5336349875266"/>
    <n v="1.08907907359276"/>
  </r>
  <r>
    <x v="1"/>
    <x v="2"/>
    <x v="70"/>
    <x v="9"/>
    <n v="16.339254937281599"/>
    <n v="14.7480522078947"/>
    <n v="1.10789239873555"/>
  </r>
  <r>
    <x v="1"/>
    <x v="2"/>
    <x v="70"/>
    <x v="10"/>
    <n v="9.2427465173530603"/>
    <n v="9.5362920468935801"/>
    <n v="0.96921806420178302"/>
  </r>
  <r>
    <x v="1"/>
    <x v="2"/>
    <x v="70"/>
    <x v="11"/>
    <n v="5.5963734893130797"/>
    <n v="6.1171314207246397"/>
    <n v="0.91486893192334395"/>
  </r>
  <r>
    <x v="1"/>
    <x v="2"/>
    <x v="71"/>
    <x v="0"/>
    <n v="3.6186520509325"/>
    <n v="4.2189140233334097"/>
    <n v="0.85772121235913601"/>
  </r>
  <r>
    <x v="1"/>
    <x v="2"/>
    <x v="71"/>
    <x v="1"/>
    <n v="2.5905409661960501"/>
    <n v="2.9880641241558701"/>
    <n v="0.86696297621386698"/>
  </r>
  <r>
    <x v="1"/>
    <x v="2"/>
    <x v="71"/>
    <x v="2"/>
    <n v="1.88688403640659"/>
    <n v="2.17142002957375"/>
    <n v="0.86896317189124594"/>
  </r>
  <r>
    <x v="1"/>
    <x v="2"/>
    <x v="71"/>
    <x v="3"/>
    <n v="1.7398643269087"/>
    <n v="1.8535880787711501"/>
    <n v="0.93864669655307598"/>
  </r>
  <r>
    <x v="1"/>
    <x v="2"/>
    <x v="71"/>
    <x v="4"/>
    <n v="2.7401620599093599"/>
    <n v="2.6981064726226198"/>
    <n v="1.0155870747553799"/>
  </r>
  <r>
    <x v="1"/>
    <x v="2"/>
    <x v="71"/>
    <x v="5"/>
    <n v="7.4263047475763502"/>
    <n v="6.3566016948489397"/>
    <n v="1.1682822212369"/>
  </r>
  <r>
    <x v="1"/>
    <x v="2"/>
    <x v="71"/>
    <x v="6"/>
    <n v="18.269726926881098"/>
    <n v="15.375165156808"/>
    <n v="1.18826215787291"/>
  </r>
  <r>
    <x v="1"/>
    <x v="2"/>
    <x v="71"/>
    <x v="7"/>
    <n v="22.175914504929999"/>
    <n v="19.502717199543699"/>
    <n v="1.1370679417660301"/>
  </r>
  <r>
    <x v="1"/>
    <x v="2"/>
    <x v="71"/>
    <x v="8"/>
    <n v="21.0625380431458"/>
    <n v="18.5336349875266"/>
    <n v="1.1364493828286399"/>
  </r>
  <r>
    <x v="1"/>
    <x v="2"/>
    <x v="71"/>
    <x v="9"/>
    <n v="15.623832679694701"/>
    <n v="14.7480522078947"/>
    <n v="1.0593827889578"/>
  </r>
  <r>
    <x v="1"/>
    <x v="2"/>
    <x v="71"/>
    <x v="10"/>
    <n v="8.6745306995640608"/>
    <n v="9.5362920468935801"/>
    <n v="0.90963349873389898"/>
  </r>
  <r>
    <x v="1"/>
    <x v="2"/>
    <x v="71"/>
    <x v="11"/>
    <n v="5.1117809755758801"/>
    <n v="6.1171314207246397"/>
    <n v="0.83565001697647601"/>
  </r>
  <r>
    <x v="1"/>
    <x v="2"/>
    <x v="72"/>
    <x v="0"/>
    <n v="3.40275388592138"/>
    <n v="4.2189140233334097"/>
    <n v="0.80654734064308398"/>
  </r>
  <r>
    <x v="1"/>
    <x v="2"/>
    <x v="72"/>
    <x v="1"/>
    <n v="2.60869781023974"/>
    <n v="2.9880641241558701"/>
    <n v="0.87303943350837598"/>
  </r>
  <r>
    <x v="1"/>
    <x v="2"/>
    <x v="72"/>
    <x v="2"/>
    <n v="1.9271107872083"/>
    <n v="2.17142002957375"/>
    <n v="0.88748872210900298"/>
  </r>
  <r>
    <x v="1"/>
    <x v="2"/>
    <x v="72"/>
    <x v="3"/>
    <n v="1.7218615608904"/>
    <n v="1.8535880787711501"/>
    <n v="0.92893430887402395"/>
  </r>
  <r>
    <x v="1"/>
    <x v="2"/>
    <x v="72"/>
    <x v="4"/>
    <n v="2.60036979050457"/>
    <n v="2.6981064726226198"/>
    <n v="0.96377582459781297"/>
  </r>
  <r>
    <x v="1"/>
    <x v="2"/>
    <x v="72"/>
    <x v="5"/>
    <n v="7.2294480183466101"/>
    <n v="6.3566016948489397"/>
    <n v="1.1373133578913699"/>
  </r>
  <r>
    <x v="1"/>
    <x v="2"/>
    <x v="72"/>
    <x v="6"/>
    <n v="20.888211134402599"/>
    <n v="15.375165156808"/>
    <n v="1.35856824439727"/>
  </r>
  <r>
    <x v="1"/>
    <x v="2"/>
    <x v="72"/>
    <x v="7"/>
    <n v="22.4831552678314"/>
    <n v="19.502717199543699"/>
    <n v="1.1528216831425599"/>
  </r>
  <r>
    <x v="1"/>
    <x v="2"/>
    <x v="72"/>
    <x v="8"/>
    <n v="23.738187311745701"/>
    <n v="18.5336349875266"/>
    <n v="1.28081659791627"/>
  </r>
  <r>
    <x v="1"/>
    <x v="2"/>
    <x v="72"/>
    <x v="9"/>
    <n v="20.393314836587201"/>
    <n v="14.7480522078947"/>
    <n v="1.3827802172866299"/>
  </r>
  <r>
    <x v="1"/>
    <x v="2"/>
    <x v="72"/>
    <x v="10"/>
    <n v="10.9673578523345"/>
    <n v="9.5362920468935801"/>
    <n v="1.1500652243454601"/>
  </r>
  <r>
    <x v="1"/>
    <x v="2"/>
    <x v="72"/>
    <x v="11"/>
    <n v="7.25312196417552"/>
    <n v="6.1171314207246397"/>
    <n v="1.1857064145462299"/>
  </r>
  <r>
    <x v="1"/>
    <x v="2"/>
    <x v="73"/>
    <x v="0"/>
    <n v="4.7825713317977598"/>
    <n v="4.2189140233334097"/>
    <n v="1.13360246389164"/>
  </r>
  <r>
    <x v="1"/>
    <x v="2"/>
    <x v="73"/>
    <x v="1"/>
    <n v="3.0241377197784498"/>
    <n v="2.9880641241558701"/>
    <n v="1.0120725640828701"/>
  </r>
  <r>
    <x v="1"/>
    <x v="2"/>
    <x v="73"/>
    <x v="2"/>
    <n v="2.1280049482899299"/>
    <n v="2.17142002957375"/>
    <n v="0.98000613391581104"/>
  </r>
  <r>
    <x v="1"/>
    <x v="2"/>
    <x v="73"/>
    <x v="3"/>
    <n v="1.897261472209"/>
    <n v="1.8535880787711501"/>
    <n v="1.0235615420373301"/>
  </r>
  <r>
    <x v="1"/>
    <x v="2"/>
    <x v="73"/>
    <x v="4"/>
    <n v="3.31800880220207"/>
    <n v="2.6981064726226198"/>
    <n v="1.2297545837681101"/>
  </r>
  <r>
    <x v="1"/>
    <x v="2"/>
    <x v="73"/>
    <x v="5"/>
    <n v="7.7772401803815603"/>
    <n v="6.3566016948489397"/>
    <n v="1.22349024742007"/>
  </r>
  <r>
    <x v="1"/>
    <x v="2"/>
    <x v="73"/>
    <x v="6"/>
    <n v="17.9450812111345"/>
    <n v="15.375165156808"/>
    <n v="1.1671472161837999"/>
  </r>
  <r>
    <x v="1"/>
    <x v="2"/>
    <x v="73"/>
    <x v="7"/>
    <n v="21.4643632875481"/>
    <n v="19.502717199543699"/>
    <n v="1.1005832196577301"/>
  </r>
  <r>
    <x v="1"/>
    <x v="2"/>
    <x v="73"/>
    <x v="8"/>
    <n v="18.237313028595398"/>
    <n v="18.5336349875266"/>
    <n v="0.984011665324661"/>
  </r>
  <r>
    <x v="1"/>
    <x v="2"/>
    <x v="73"/>
    <x v="9"/>
    <n v="16.584762915094402"/>
    <n v="14.7480522078947"/>
    <n v="1.1245392056733099"/>
  </r>
  <r>
    <x v="1"/>
    <x v="2"/>
    <x v="73"/>
    <x v="10"/>
    <n v="10.940683000902"/>
    <n v="9.5362920468935801"/>
    <n v="1.1472680311280901"/>
  </r>
  <r>
    <x v="1"/>
    <x v="2"/>
    <x v="73"/>
    <x v="11"/>
    <n v="6.90116262880594"/>
    <n v="6.1171314207246397"/>
    <n v="1.1281697505182"/>
  </r>
  <r>
    <x v="1"/>
    <x v="2"/>
    <x v="74"/>
    <x v="0"/>
    <n v="4.5957975814549998"/>
    <n v="4.2189140233334097"/>
    <n v="1.0893318887365699"/>
  </r>
  <r>
    <x v="1"/>
    <x v="2"/>
    <x v="74"/>
    <x v="1"/>
    <n v="2.94625143603318"/>
    <n v="2.9880641241558701"/>
    <n v="0.98600676344772098"/>
  </r>
  <r>
    <x v="1"/>
    <x v="2"/>
    <x v="74"/>
    <x v="2"/>
    <n v="2.0841507906087999"/>
    <n v="2.17142002957375"/>
    <n v="0.95981006080058895"/>
  </r>
  <r>
    <x v="1"/>
    <x v="2"/>
    <x v="74"/>
    <x v="3"/>
    <n v="1.7786367906857199"/>
    <n v="1.8535880787711501"/>
    <n v="0.95956421551054005"/>
  </r>
  <r>
    <x v="1"/>
    <x v="2"/>
    <x v="74"/>
    <x v="4"/>
    <n v="2.4012754072271099"/>
    <n v="2.6981064726226198"/>
    <n v="0.88998541443511403"/>
  </r>
  <r>
    <x v="1"/>
    <x v="2"/>
    <x v="74"/>
    <x v="5"/>
    <n v="6.9655482581746497"/>
    <n v="6.3566016948489397"/>
    <n v="1.09579750196071"/>
  </r>
  <r>
    <x v="1"/>
    <x v="2"/>
    <x v="74"/>
    <x v="6"/>
    <n v="15.1744573446587"/>
    <n v="15.375165156808"/>
    <n v="0.98694597358127101"/>
  </r>
  <r>
    <x v="1"/>
    <x v="2"/>
    <x v="74"/>
    <x v="7"/>
    <n v="21.942027460730799"/>
    <n v="19.502717199543699"/>
    <n v="1.12507540545397"/>
  </r>
  <r>
    <x v="1"/>
    <x v="2"/>
    <x v="74"/>
    <x v="8"/>
    <n v="18.560318780740499"/>
    <n v="18.5336349875266"/>
    <n v="1.0014397495813401"/>
  </r>
  <r>
    <x v="1"/>
    <x v="2"/>
    <x v="74"/>
    <x v="9"/>
    <n v="14.7102355600188"/>
    <n v="14.7480522078947"/>
    <n v="0.99743582085669202"/>
  </r>
  <r>
    <x v="1"/>
    <x v="2"/>
    <x v="74"/>
    <x v="10"/>
    <n v="10.6103470683778"/>
    <n v="9.5362920468935801"/>
    <n v="1.11262815947778"/>
  </r>
  <r>
    <x v="1"/>
    <x v="2"/>
    <x v="74"/>
    <x v="11"/>
    <n v="6.6286796237610801"/>
    <n v="6.1171314207246397"/>
    <n v="1.0836255048082399"/>
  </r>
  <r>
    <x v="1"/>
    <x v="2"/>
    <x v="75"/>
    <x v="0"/>
    <n v="4.2658241629349796"/>
    <n v="4.2189140233334097"/>
    <n v="1.0111190081954999"/>
  </r>
  <r>
    <x v="1"/>
    <x v="2"/>
    <x v="75"/>
    <x v="1"/>
    <n v="2.9954174238929898"/>
    <n v="2.9880641241558701"/>
    <n v="1.0024608908750201"/>
  </r>
  <r>
    <x v="1"/>
    <x v="2"/>
    <x v="75"/>
    <x v="2"/>
    <n v="2.2261085597761099"/>
    <n v="2.17142002957375"/>
    <n v="1.02518560640389"/>
  </r>
  <r>
    <x v="1"/>
    <x v="2"/>
    <x v="75"/>
    <x v="3"/>
    <n v="1.9802114518696201"/>
    <n v="1.8535880787711501"/>
    <n v="1.0683125741628701"/>
  </r>
  <r>
    <x v="1"/>
    <x v="2"/>
    <x v="75"/>
    <x v="4"/>
    <n v="3.5696271995703599"/>
    <n v="2.6981064726226198"/>
    <n v="1.3230119848089601"/>
  </r>
  <r>
    <x v="1"/>
    <x v="2"/>
    <x v="75"/>
    <x v="5"/>
    <n v="7.5105071110495203"/>
    <n v="6.3566016948489397"/>
    <n v="1.1815286644648"/>
  </r>
  <r>
    <x v="1"/>
    <x v="2"/>
    <x v="75"/>
    <x v="6"/>
    <n v="15.2145957957016"/>
    <n v="15.375165156808"/>
    <n v="0.98955657650055995"/>
  </r>
  <r>
    <x v="1"/>
    <x v="2"/>
    <x v="75"/>
    <x v="7"/>
    <n v="19.120183328260701"/>
    <n v="19.502717199543699"/>
    <n v="0.98038561153458403"/>
  </r>
  <r>
    <x v="1"/>
    <x v="2"/>
    <x v="75"/>
    <x v="8"/>
    <n v="18.7509967716849"/>
    <n v="18.5336349875266"/>
    <n v="1.01172796293359"/>
  </r>
  <r>
    <x v="1"/>
    <x v="2"/>
    <x v="75"/>
    <x v="9"/>
    <n v="14.599359055616601"/>
    <n v="14.7480522078947"/>
    <n v="0.98991777692524296"/>
  </r>
  <r>
    <x v="1"/>
    <x v="2"/>
    <x v="75"/>
    <x v="10"/>
    <n v="8.5980064718445792"/>
    <n v="9.5362920468935801"/>
    <n v="0.90160897228869497"/>
  </r>
  <r>
    <x v="1"/>
    <x v="2"/>
    <x v="75"/>
    <x v="11"/>
    <n v="5.13037561743739"/>
    <n v="6.1171314207246397"/>
    <n v="0.83868978195496102"/>
  </r>
  <r>
    <x v="1"/>
    <x v="2"/>
    <x v="76"/>
    <x v="0"/>
    <n v="3.0596884731536802"/>
    <n v="4.2189140233334097"/>
    <n v="0.72523129322654101"/>
  </r>
  <r>
    <x v="1"/>
    <x v="2"/>
    <x v="76"/>
    <x v="1"/>
    <n v="2.12444870510061"/>
    <n v="2.9880641241558701"/>
    <n v="0.71097828454426804"/>
  </r>
  <r>
    <x v="1"/>
    <x v="2"/>
    <x v="76"/>
    <x v="2"/>
    <n v="1.4194830170332799"/>
    <n v="2.17142002957375"/>
    <n v="0.65371185569837797"/>
  </r>
  <r>
    <x v="1"/>
    <x v="2"/>
    <x v="76"/>
    <x v="3"/>
    <n v="1.1376063871894699"/>
    <n v="1.8535880787711501"/>
    <n v="0.61373203691710199"/>
  </r>
  <r>
    <x v="1"/>
    <x v="2"/>
    <x v="76"/>
    <x v="4"/>
    <n v="1.3832871517992"/>
    <n v="2.6981064726226198"/>
    <n v="0.51268812622306004"/>
  </r>
  <r>
    <x v="1"/>
    <x v="2"/>
    <x v="76"/>
    <x v="5"/>
    <n v="3.58804848339572"/>
    <n v="6.3566016948489397"/>
    <n v="0.56446017158874195"/>
  </r>
  <r>
    <x v="1"/>
    <x v="2"/>
    <x v="76"/>
    <x v="6"/>
    <n v="13.411200191683999"/>
    <n v="15.375165156808"/>
    <n v="0.87226381342288795"/>
  </r>
  <r>
    <x v="1"/>
    <x v="2"/>
    <x v="76"/>
    <x v="7"/>
    <n v="18.918433169688999"/>
    <n v="19.502717199543699"/>
    <n v="0.97004089102679503"/>
  </r>
  <r>
    <x v="1"/>
    <x v="2"/>
    <x v="76"/>
    <x v="8"/>
    <n v="18.9836847154567"/>
    <n v="18.5336349875266"/>
    <n v="1.02428286346597"/>
  </r>
  <r>
    <x v="1"/>
    <x v="2"/>
    <x v="76"/>
    <x v="9"/>
    <n v="15.0236538354273"/>
    <n v="14.7480522078947"/>
    <n v="1.0186873238342"/>
  </r>
  <r>
    <x v="1"/>
    <x v="2"/>
    <x v="76"/>
    <x v="10"/>
    <n v="8.4963652898817692"/>
    <n v="9.5362920468935801"/>
    <n v="0.89095061771408601"/>
  </r>
  <r>
    <x v="1"/>
    <x v="2"/>
    <x v="76"/>
    <x v="11"/>
    <n v="6.0675135252341699"/>
    <n v="6.1171314207246397"/>
    <n v="0.99188869879068398"/>
  </r>
  <r>
    <x v="1"/>
    <x v="2"/>
    <x v="77"/>
    <x v="0"/>
    <n v="3.7017664413698901"/>
    <n v="4.2189140233334097"/>
    <n v="0.87742163525889505"/>
  </r>
  <r>
    <x v="1"/>
    <x v="2"/>
    <x v="77"/>
    <x v="1"/>
    <n v="2.5439046364190201"/>
    <n v="2.9880641241558701"/>
    <n v="0.85135543640238098"/>
  </r>
  <r>
    <x v="1"/>
    <x v="2"/>
    <x v="77"/>
    <x v="2"/>
    <n v="1.8846629914975499"/>
    <n v="2.17142002957375"/>
    <n v="0.86794031823843398"/>
  </r>
  <r>
    <x v="1"/>
    <x v="2"/>
    <x v="77"/>
    <x v="3"/>
    <n v="1.79546066324508"/>
    <n v="1.8535880787711501"/>
    <n v="0.96864059701732697"/>
  </r>
  <r>
    <x v="1"/>
    <x v="2"/>
    <x v="77"/>
    <x v="4"/>
    <n v="3.2318305155286202"/>
    <n v="2.6981064726226198"/>
    <n v="1.1978142998883201"/>
  </r>
  <r>
    <x v="1"/>
    <x v="2"/>
    <x v="77"/>
    <x v="5"/>
    <n v="7.5511431109586704"/>
    <n v="6.3566016948489397"/>
    <n v="1.1879213884169799"/>
  </r>
  <r>
    <x v="1"/>
    <x v="2"/>
    <x v="77"/>
    <x v="6"/>
    <n v="15.9248948777169"/>
    <n v="15.375165156808"/>
    <n v="1.03575439452535"/>
  </r>
  <r>
    <x v="1"/>
    <x v="2"/>
    <x v="77"/>
    <x v="7"/>
    <n v="20.737209745489501"/>
    <n v="19.502717199543699"/>
    <n v="1.0632984898111899"/>
  </r>
  <r>
    <x v="1"/>
    <x v="2"/>
    <x v="77"/>
    <x v="8"/>
    <n v="20.1702492805275"/>
    <n v="18.5336349875266"/>
    <n v="1.08830508932017"/>
  </r>
  <r>
    <x v="1"/>
    <x v="2"/>
    <x v="77"/>
    <x v="9"/>
    <n v="16.704495885319901"/>
    <n v="14.7480522078947"/>
    <n v="1.1326577672662399"/>
  </r>
  <r>
    <x v="1"/>
    <x v="2"/>
    <x v="77"/>
    <x v="10"/>
    <n v="9.3093493937681799"/>
    <n v="9.5362920468935801"/>
    <n v="0.97620221234737403"/>
  </r>
  <r>
    <x v="1"/>
    <x v="2"/>
    <x v="77"/>
    <x v="11"/>
    <n v="6.3174084641141999"/>
    <n v="6.1171314207246397"/>
    <n v="1.0327403532170401"/>
  </r>
  <r>
    <x v="1"/>
    <x v="2"/>
    <x v="78"/>
    <x v="0"/>
    <n v="3.9859502793585899"/>
    <n v="4.2189140233334097"/>
    <n v="0.94478111127973297"/>
  </r>
  <r>
    <x v="1"/>
    <x v="2"/>
    <x v="78"/>
    <x v="1"/>
    <n v="2.5916957132508802"/>
    <n v="2.9880641241558701"/>
    <n v="0.86734942945142901"/>
  </r>
  <r>
    <x v="1"/>
    <x v="2"/>
    <x v="78"/>
    <x v="2"/>
    <n v="1.8005655887365499"/>
    <n v="2.17142002957375"/>
    <n v="0.82921109882642197"/>
  </r>
  <r>
    <x v="1"/>
    <x v="2"/>
    <x v="78"/>
    <x v="3"/>
    <n v="1.4992242823627899"/>
    <n v="1.8535880787711501"/>
    <n v="0.80882279052890704"/>
  </r>
  <r>
    <x v="1"/>
    <x v="2"/>
    <x v="78"/>
    <x v="4"/>
    <n v="2.9117744072532399"/>
    <n v="2.6981064726226198"/>
    <n v="1.07919180981132"/>
  </r>
  <r>
    <x v="1"/>
    <x v="2"/>
    <x v="78"/>
    <x v="5"/>
    <n v="8.4102962373516998"/>
    <n v="6.3566016948489397"/>
    <n v="1.32308057686971"/>
  </r>
  <r>
    <x v="1"/>
    <x v="2"/>
    <x v="78"/>
    <x v="6"/>
    <n v="20.853792791215501"/>
    <n v="15.375165156808"/>
    <n v="1.35632967701694"/>
  </r>
  <r>
    <x v="1"/>
    <x v="2"/>
    <x v="78"/>
    <x v="7"/>
    <n v="23.7395026191111"/>
    <n v="19.502717199543699"/>
    <n v="1.2172407760528099"/>
  </r>
  <r>
    <x v="1"/>
    <x v="2"/>
    <x v="78"/>
    <x v="8"/>
    <n v="19.431583292766401"/>
    <n v="18.5336349875266"/>
    <n v="1.048449659543"/>
  </r>
  <r>
    <x v="1"/>
    <x v="2"/>
    <x v="78"/>
    <x v="9"/>
    <n v="16.113502543557001"/>
    <n v="14.7480522078947"/>
    <n v="1.0925851303219101"/>
  </r>
  <r>
    <x v="1"/>
    <x v="2"/>
    <x v="78"/>
    <x v="10"/>
    <n v="8.5424968665495697"/>
    <n v="9.5362920468935801"/>
    <n v="0.89578809295508699"/>
  </r>
  <r>
    <x v="1"/>
    <x v="2"/>
    <x v="78"/>
    <x v="11"/>
    <n v="5.2828964561966201"/>
    <n v="6.1171314207246397"/>
    <n v="0.86362317446676695"/>
  </r>
  <r>
    <x v="1"/>
    <x v="2"/>
    <x v="79"/>
    <x v="0"/>
    <n v="3.72110213252247"/>
    <n v="4.2189140233334097"/>
    <n v="0.88200473200977503"/>
  </r>
  <r>
    <x v="1"/>
    <x v="2"/>
    <x v="79"/>
    <x v="1"/>
    <n v="2.8128237850848099"/>
    <n v="2.9880641241558701"/>
    <n v="0.94135322008172795"/>
  </r>
  <r>
    <x v="1"/>
    <x v="2"/>
    <x v="79"/>
    <x v="2"/>
    <n v="2.10163581243649"/>
    <n v="2.17142002957375"/>
    <n v="0.96786240516029398"/>
  </r>
  <r>
    <x v="1"/>
    <x v="2"/>
    <x v="79"/>
    <x v="3"/>
    <n v="2.0271572328394201"/>
    <n v="1.8535880787711501"/>
    <n v="1.0936395502626199"/>
  </r>
  <r>
    <x v="1"/>
    <x v="2"/>
    <x v="79"/>
    <x v="4"/>
    <n v="3.8538722610803"/>
    <n v="2.6981064726226198"/>
    <n v="1.4283618160310201"/>
  </r>
  <r>
    <x v="1"/>
    <x v="2"/>
    <x v="79"/>
    <x v="5"/>
    <n v="8.5239954586385096"/>
    <n v="6.3566016948489397"/>
    <n v="1.3409673702767799"/>
  </r>
  <r>
    <x v="1"/>
    <x v="2"/>
    <x v="79"/>
    <x v="6"/>
    <n v="17.690419303553"/>
    <n v="15.375165156808"/>
    <n v="1.1505840180012501"/>
  </r>
  <r>
    <x v="1"/>
    <x v="2"/>
    <x v="79"/>
    <x v="7"/>
    <n v="23.830400669026801"/>
    <n v="19.502717199543699"/>
    <n v="1.2219015650590599"/>
  </r>
  <r>
    <x v="1"/>
    <x v="2"/>
    <x v="79"/>
    <x v="8"/>
    <n v="21.722625401074101"/>
    <n v="18.5336349875266"/>
    <n v="1.1720650274861799"/>
  </r>
  <r>
    <x v="1"/>
    <x v="2"/>
    <x v="79"/>
    <x v="9"/>
    <n v="17.906561169281598"/>
    <n v="14.7480522078947"/>
    <n v="1.21416448198469"/>
  </r>
  <r>
    <x v="1"/>
    <x v="2"/>
    <x v="79"/>
    <x v="10"/>
    <n v="8.6655867298999603"/>
    <n v="9.5362920468935801"/>
    <n v="0.90869561117549302"/>
  </r>
  <r>
    <x v="1"/>
    <x v="2"/>
    <x v="79"/>
    <x v="11"/>
    <n v="5.3212621938272102"/>
    <n v="6.1171314207246397"/>
    <n v="0.86989502559957299"/>
  </r>
  <r>
    <x v="1"/>
    <x v="2"/>
    <x v="80"/>
    <x v="0"/>
    <n v="3.56956756207869"/>
    <n v="4.2189140233334097"/>
    <n v="0.84608682289721904"/>
  </r>
  <r>
    <x v="1"/>
    <x v="2"/>
    <x v="80"/>
    <x v="1"/>
    <n v="2.6365300795161799"/>
    <n v="2.9880641241558701"/>
    <n v="0.88235391543379504"/>
  </r>
  <r>
    <x v="1"/>
    <x v="2"/>
    <x v="80"/>
    <x v="2"/>
    <n v="1.88485271704223"/>
    <n v="2.17142002957375"/>
    <n v="0.86802769218824505"/>
  </r>
  <r>
    <x v="1"/>
    <x v="2"/>
    <x v="80"/>
    <x v="3"/>
    <n v="1.80903068328622"/>
    <n v="1.8535880787711501"/>
    <n v="0.97596154399392399"/>
  </r>
  <r>
    <x v="1"/>
    <x v="2"/>
    <x v="80"/>
    <x v="4"/>
    <n v="3.6024367876868699"/>
    <n v="2.6981064726226198"/>
    <n v="1.3351722121570699"/>
  </r>
  <r>
    <x v="1"/>
    <x v="2"/>
    <x v="80"/>
    <x v="5"/>
    <n v="7.8174856898745997"/>
    <n v="6.3566016948489397"/>
    <n v="1.2298215406841499"/>
  </r>
  <r>
    <x v="1"/>
    <x v="2"/>
    <x v="80"/>
    <x v="6"/>
    <n v="18.653321629753801"/>
    <n v="15.375165156808"/>
    <n v="1.2132111388406299"/>
  </r>
  <r>
    <x v="1"/>
    <x v="2"/>
    <x v="80"/>
    <x v="7"/>
    <n v="23.542804824872299"/>
    <n v="19.502717199543699"/>
    <n v="1.20715511505357"/>
  </r>
  <r>
    <x v="1"/>
    <x v="2"/>
    <x v="80"/>
    <x v="8"/>
    <n v="19.917442999641199"/>
    <n v="18.5336349875266"/>
    <n v="1.07466468466903"/>
  </r>
  <r>
    <x v="1"/>
    <x v="2"/>
    <x v="80"/>
    <x v="9"/>
    <n v="16.187764555523"/>
    <n v="14.7480522078947"/>
    <n v="1.0976205079378301"/>
  </r>
  <r>
    <x v="1"/>
    <x v="2"/>
    <x v="80"/>
    <x v="10"/>
    <n v="9.9440831438992401"/>
    <n v="9.5362920468935801"/>
    <n v="1.0427620185078601"/>
  </r>
  <r>
    <x v="1"/>
    <x v="2"/>
    <x v="80"/>
    <x v="11"/>
    <n v="5.8767430008531196"/>
    <n v="6.1171314207246397"/>
    <n v="0.96070242678503004"/>
  </r>
  <r>
    <x v="1"/>
    <x v="2"/>
    <x v="81"/>
    <x v="0"/>
    <n v="3.8393422356198301"/>
    <n v="4.2189140233334097"/>
    <n v="0.91003092605957403"/>
  </r>
  <r>
    <x v="1"/>
    <x v="2"/>
    <x v="81"/>
    <x v="1"/>
    <n v="3.0018702780803599"/>
    <n v="2.9880641241558701"/>
    <n v="1.00462043428482"/>
  </r>
  <r>
    <x v="1"/>
    <x v="2"/>
    <x v="81"/>
    <x v="2"/>
    <n v="2.4923818339158998"/>
    <n v="2.17142002957375"/>
    <n v="1.14781193871789"/>
  </r>
  <r>
    <x v="1"/>
    <x v="2"/>
    <x v="81"/>
    <x v="3"/>
    <n v="2.6774877618255499"/>
    <n v="1.8535880787711501"/>
    <n v="1.44448909252838"/>
  </r>
  <r>
    <x v="1"/>
    <x v="2"/>
    <x v="81"/>
    <x v="4"/>
    <n v="4.7987670531350703"/>
    <n v="2.6981064726226198"/>
    <n v="1.77856845229334"/>
  </r>
  <r>
    <x v="1"/>
    <x v="2"/>
    <x v="81"/>
    <x v="5"/>
    <n v="8.9412868842385294"/>
    <n v="6.3566016948489397"/>
    <n v="1.40661430642793"/>
  </r>
  <r>
    <x v="1"/>
    <x v="2"/>
    <x v="81"/>
    <x v="6"/>
    <n v="17.078222514084"/>
    <n v="15.375165156808"/>
    <n v="1.11076676835058"/>
  </r>
  <r>
    <x v="1"/>
    <x v="2"/>
    <x v="81"/>
    <x v="7"/>
    <n v="20.371887544952699"/>
    <n v="19.502717199543699"/>
    <n v="1.0445666281532"/>
  </r>
  <r>
    <x v="1"/>
    <x v="2"/>
    <x v="81"/>
    <x v="8"/>
    <n v="17.2580538416141"/>
    <n v="18.5336349875266"/>
    <n v="0.93117479939736902"/>
  </r>
  <r>
    <x v="1"/>
    <x v="2"/>
    <x v="81"/>
    <x v="9"/>
    <n v="13.8391077299641"/>
    <n v="14.7480522078947"/>
    <n v="0.93836850689719797"/>
  </r>
  <r>
    <x v="1"/>
    <x v="2"/>
    <x v="81"/>
    <x v="10"/>
    <n v="8.8891774832285595"/>
    <n v="9.5362920468935801"/>
    <n v="0.93214191003348901"/>
  </r>
  <r>
    <x v="1"/>
    <x v="2"/>
    <x v="81"/>
    <x v="11"/>
    <n v="5.36084186785315"/>
    <n v="6.1171314207246397"/>
    <n v="0.87636532536979495"/>
  </r>
  <r>
    <x v="1"/>
    <x v="2"/>
    <x v="82"/>
    <x v="0"/>
    <n v="3.69059124885294"/>
    <n v="4.2189140233334097"/>
    <n v="0.87477280372188404"/>
  </r>
  <r>
    <x v="1"/>
    <x v="2"/>
    <x v="82"/>
    <x v="1"/>
    <n v="2.5895848258319201"/>
    <n v="2.9880641241558701"/>
    <n v="0.86664298965253495"/>
  </r>
  <r>
    <x v="1"/>
    <x v="2"/>
    <x v="82"/>
    <x v="2"/>
    <n v="1.82853569291347"/>
    <n v="2.17142002957375"/>
    <n v="0.842092118525964"/>
  </r>
  <r>
    <x v="1"/>
    <x v="2"/>
    <x v="82"/>
    <x v="3"/>
    <n v="1.53573239554716"/>
    <n v="1.8535880787711501"/>
    <n v="0.828518705496469"/>
  </r>
  <r>
    <x v="1"/>
    <x v="2"/>
    <x v="82"/>
    <x v="4"/>
    <n v="2.8525546440232898"/>
    <n v="2.6981064726226198"/>
    <n v="1.0572431714492501"/>
  </r>
  <r>
    <x v="1"/>
    <x v="2"/>
    <x v="82"/>
    <x v="5"/>
    <n v="7.4587852549985998"/>
    <n v="6.3566016948489397"/>
    <n v="1.17339194951334"/>
  </r>
  <r>
    <x v="1"/>
    <x v="2"/>
    <x v="82"/>
    <x v="6"/>
    <n v="18.363397989529499"/>
    <n v="15.375165156808"/>
    <n v="1.1943545192682601"/>
  </r>
  <r>
    <x v="1"/>
    <x v="2"/>
    <x v="82"/>
    <x v="7"/>
    <n v="26.387009381844699"/>
    <n v="19.502717199543699"/>
    <n v="1.35299143764757"/>
  </r>
  <r>
    <x v="1"/>
    <x v="2"/>
    <x v="82"/>
    <x v="8"/>
    <n v="22.665483143968402"/>
    <n v="18.5336349875266"/>
    <n v="1.222937818686"/>
  </r>
  <r>
    <x v="1"/>
    <x v="2"/>
    <x v="82"/>
    <x v="9"/>
    <n v="20.9935155077339"/>
    <n v="14.7480522078947"/>
    <n v="1.4234771623940901"/>
  </r>
  <r>
    <x v="1"/>
    <x v="2"/>
    <x v="82"/>
    <x v="10"/>
    <n v="12.686377372799299"/>
    <n v="9.5362920468935801"/>
    <n v="1.3303260125020899"/>
  </r>
  <r>
    <x v="1"/>
    <x v="2"/>
    <x v="82"/>
    <x v="11"/>
    <n v="7.3506176273449304"/>
    <n v="6.1171314207246397"/>
    <n v="1.20164454901872"/>
  </r>
  <r>
    <x v="1"/>
    <x v="2"/>
    <x v="83"/>
    <x v="0"/>
    <n v="4.79062008817428"/>
    <n v="4.2189140233334097"/>
    <n v="1.13551024308127"/>
  </r>
  <r>
    <x v="1"/>
    <x v="2"/>
    <x v="83"/>
    <x v="1"/>
    <n v="3.2020546536383798"/>
    <n v="2.9880641241558701"/>
    <n v="1.0716151061660899"/>
  </r>
  <r>
    <x v="1"/>
    <x v="2"/>
    <x v="83"/>
    <x v="2"/>
    <n v="2.26541848094335"/>
    <n v="2.17142002957375"/>
    <n v="1.04328893078695"/>
  </r>
  <r>
    <x v="1"/>
    <x v="2"/>
    <x v="83"/>
    <x v="3"/>
    <n v="1.8121026926474799"/>
    <n v="1.8535880787711501"/>
    <n v="0.97761887519735802"/>
  </r>
  <r>
    <x v="1"/>
    <x v="2"/>
    <x v="83"/>
    <x v="4"/>
    <n v="2.9625923200145299"/>
    <n v="2.6981064726226198"/>
    <n v="1.0980264678490701"/>
  </r>
  <r>
    <x v="1"/>
    <x v="2"/>
    <x v="83"/>
    <x v="5"/>
    <n v="8.84944432509797"/>
    <n v="6.3566016948489397"/>
    <n v="1.3921659323517299"/>
  </r>
  <r>
    <x v="1"/>
    <x v="2"/>
    <x v="83"/>
    <x v="6"/>
    <n v="18.918670881866898"/>
    <n v="15.375165156808"/>
    <n v="1.2304694413958801"/>
  </r>
  <r>
    <x v="1"/>
    <x v="2"/>
    <x v="83"/>
    <x v="7"/>
    <n v="24.5937373140363"/>
    <n v="19.502717199543699"/>
    <n v="1.26104158012463"/>
  </r>
  <r>
    <x v="1"/>
    <x v="2"/>
    <x v="83"/>
    <x v="8"/>
    <n v="20.012428636577599"/>
    <n v="18.5336349875266"/>
    <n v="1.07978972554743"/>
  </r>
  <r>
    <x v="1"/>
    <x v="2"/>
    <x v="83"/>
    <x v="9"/>
    <n v="13.142480235681701"/>
    <n v="14.7480522078947"/>
    <n v="0.89113328664828195"/>
  </r>
  <r>
    <x v="1"/>
    <x v="2"/>
    <x v="83"/>
    <x v="10"/>
    <n v="9.8277989673857906"/>
    <n v="9.5362920468935801"/>
    <n v="1.03056816203392"/>
  </r>
  <r>
    <x v="1"/>
    <x v="2"/>
    <x v="83"/>
    <x v="11"/>
    <n v="7.4112009615630097"/>
    <n v="6.1171314207246397"/>
    <n v="1.2115484288034299"/>
  </r>
  <r>
    <x v="1"/>
    <x v="2"/>
    <x v="84"/>
    <x v="0"/>
    <n v="5.4532755943535802"/>
    <n v="4.2189140233334097"/>
    <n v="1.2925780341086199"/>
  </r>
  <r>
    <x v="1"/>
    <x v="2"/>
    <x v="84"/>
    <x v="1"/>
    <n v="3.76137644517333"/>
    <n v="2.9880641241558701"/>
    <n v="1.2588004436604701"/>
  </r>
  <r>
    <x v="1"/>
    <x v="2"/>
    <x v="84"/>
    <x v="2"/>
    <n v="2.9458760678697802"/>
    <n v="2.17142002957375"/>
    <n v="1.35665878906351"/>
  </r>
  <r>
    <x v="1"/>
    <x v="2"/>
    <x v="84"/>
    <x v="3"/>
    <n v="2.6722097088399899"/>
    <n v="1.8535880787711501"/>
    <n v="1.4416416136057399"/>
  </r>
  <r>
    <x v="1"/>
    <x v="2"/>
    <x v="84"/>
    <x v="4"/>
    <n v="4.4462190811044398"/>
    <n v="2.6981064726226198"/>
    <n v="1.6479034931422101"/>
  </r>
  <r>
    <x v="1"/>
    <x v="2"/>
    <x v="84"/>
    <x v="5"/>
    <n v="7.6530428048557502"/>
    <n v="6.3566016948489397"/>
    <n v="1.20395191837446"/>
  </r>
  <r>
    <x v="1"/>
    <x v="2"/>
    <x v="84"/>
    <x v="6"/>
    <n v="16.231545110872801"/>
    <n v="15.375165156808"/>
    <n v="1.0556989108949899"/>
  </r>
  <r>
    <x v="1"/>
    <x v="2"/>
    <x v="84"/>
    <x v="7"/>
    <n v="20.4019776964744"/>
    <n v="19.502717199543699"/>
    <n v="1.04610949785765"/>
  </r>
  <r>
    <x v="1"/>
    <x v="2"/>
    <x v="84"/>
    <x v="8"/>
    <n v="19.968107259828098"/>
    <n v="18.5336349875266"/>
    <n v="1.07739832327911"/>
  </r>
  <r>
    <x v="1"/>
    <x v="2"/>
    <x v="84"/>
    <x v="9"/>
    <n v="14.255516636505099"/>
    <n v="14.7480522078947"/>
    <n v="0.96660334772031897"/>
  </r>
  <r>
    <x v="1"/>
    <x v="2"/>
    <x v="84"/>
    <x v="10"/>
    <n v="8.3253711415963103"/>
    <n v="9.5362920468935801"/>
    <n v="0.87301973352507301"/>
  </r>
  <r>
    <x v="1"/>
    <x v="2"/>
    <x v="84"/>
    <x v="11"/>
    <n v="5.1479657156811696"/>
    <n v="6.1171314207246397"/>
    <n v="0.84156532884679103"/>
  </r>
  <r>
    <x v="1"/>
    <x v="2"/>
    <x v="85"/>
    <x v="0"/>
    <n v="3.7122330004261901"/>
    <n v="4.2189140233334097"/>
    <n v="0.87990250095049605"/>
  </r>
  <r>
    <x v="1"/>
    <x v="2"/>
    <x v="85"/>
    <x v="1"/>
    <n v="2.7125990180825701"/>
    <n v="2.9880641241558701"/>
    <n v="0.90781151453664999"/>
  </r>
  <r>
    <x v="1"/>
    <x v="2"/>
    <x v="85"/>
    <x v="2"/>
    <n v="2.0631597285100698"/>
    <n v="2.17142002957375"/>
    <n v="0.95014308628030197"/>
  </r>
  <r>
    <x v="1"/>
    <x v="2"/>
    <x v="85"/>
    <x v="3"/>
    <n v="1.77087223528024"/>
    <n v="1.8535880787711501"/>
    <n v="0.95537528297778995"/>
  </r>
  <r>
    <x v="1"/>
    <x v="2"/>
    <x v="85"/>
    <x v="4"/>
    <n v="2.9435685710522699"/>
    <n v="2.6981064726226198"/>
    <n v="1.0909756901443"/>
  </r>
  <r>
    <x v="1"/>
    <x v="2"/>
    <x v="85"/>
    <x v="5"/>
    <n v="7.5498611197704797"/>
    <n v="6.3566016948489397"/>
    <n v="1.1877197097135299"/>
  </r>
  <r>
    <x v="1"/>
    <x v="2"/>
    <x v="85"/>
    <x v="6"/>
    <n v="19.228398346183901"/>
    <n v="15.375165156808"/>
    <n v="1.2506141007317699"/>
  </r>
  <r>
    <x v="1"/>
    <x v="2"/>
    <x v="85"/>
    <x v="7"/>
    <n v="24.377813316127"/>
    <n v="19.502717199543699"/>
    <n v="1.24997009733071"/>
  </r>
  <r>
    <x v="1"/>
    <x v="2"/>
    <x v="85"/>
    <x v="8"/>
    <n v="21.1751390554913"/>
    <n v="18.5336349875266"/>
    <n v="1.1425248781333299"/>
  </r>
  <r>
    <x v="1"/>
    <x v="2"/>
    <x v="85"/>
    <x v="9"/>
    <n v="14.486826020995901"/>
    <n v="14.7480522078947"/>
    <n v="0.98228741102781403"/>
  </r>
  <r>
    <x v="1"/>
    <x v="2"/>
    <x v="85"/>
    <x v="10"/>
    <n v="8.5008825322183093"/>
    <n v="9.5362920468935801"/>
    <n v="0.89142430731108402"/>
  </r>
  <r>
    <x v="1"/>
    <x v="2"/>
    <x v="85"/>
    <x v="11"/>
    <n v="4.9677451086070201"/>
    <n v="6.1171314207246397"/>
    <n v="0.81210370792042497"/>
  </r>
  <r>
    <x v="1"/>
    <x v="2"/>
    <x v="86"/>
    <x v="0"/>
    <n v="3.4665784723464101"/>
    <n v="4.2189140233334097"/>
    <n v="0.82167554332084503"/>
  </r>
  <r>
    <x v="1"/>
    <x v="2"/>
    <x v="86"/>
    <x v="1"/>
    <n v="2.5028167451784502"/>
    <n v="2.9880641241558701"/>
    <n v="0.83760476388219895"/>
  </r>
  <r>
    <x v="1"/>
    <x v="2"/>
    <x v="86"/>
    <x v="2"/>
    <n v="1.8308825050616"/>
    <n v="2.17142002957375"/>
    <n v="0.84317289152988095"/>
  </r>
  <r>
    <x v="1"/>
    <x v="2"/>
    <x v="86"/>
    <x v="3"/>
    <n v="1.6953020286933"/>
    <n v="1.8535880787711501"/>
    <n v="0.91460559555239496"/>
  </r>
  <r>
    <x v="1"/>
    <x v="2"/>
    <x v="86"/>
    <x v="4"/>
    <n v="2.9657589727835498"/>
    <n v="2.6981064726226198"/>
    <n v="1.09920012530149"/>
  </r>
  <r>
    <x v="1"/>
    <x v="2"/>
    <x v="86"/>
    <x v="5"/>
    <n v="8.5295958259344307"/>
    <n v="6.3566016948489397"/>
    <n v="1.34184840192935"/>
  </r>
  <r>
    <x v="1"/>
    <x v="2"/>
    <x v="86"/>
    <x v="6"/>
    <n v="19.225269838662399"/>
    <n v="15.375165156808"/>
    <n v="1.2504106227535099"/>
  </r>
  <r>
    <x v="1"/>
    <x v="2"/>
    <x v="86"/>
    <x v="7"/>
    <n v="22.177412549020001"/>
    <n v="19.502717199543699"/>
    <n v="1.1371447538366"/>
  </r>
  <r>
    <x v="1"/>
    <x v="2"/>
    <x v="86"/>
    <x v="8"/>
    <n v="19.489371739773901"/>
    <n v="18.5336349875266"/>
    <n v="1.05156769046604"/>
  </r>
  <r>
    <x v="1"/>
    <x v="2"/>
    <x v="86"/>
    <x v="9"/>
    <n v="14.6615291561637"/>
    <n v="14.7480522078947"/>
    <n v="0.99413325566581001"/>
  </r>
  <r>
    <x v="1"/>
    <x v="2"/>
    <x v="86"/>
    <x v="10"/>
    <n v="8.6735484340975795"/>
    <n v="9.5362920468935801"/>
    <n v="0.90953049586216905"/>
  </r>
  <r>
    <x v="1"/>
    <x v="2"/>
    <x v="86"/>
    <x v="11"/>
    <n v="5.3480275321044601"/>
    <n v="6.1171314207246397"/>
    <n v="0.87427049776722399"/>
  </r>
  <r>
    <x v="1"/>
    <x v="2"/>
    <x v="87"/>
    <x v="0"/>
    <n v="3.5036648656703702"/>
    <n v="4.2189140233334097"/>
    <n v="0.83046605033730503"/>
  </r>
  <r>
    <x v="1"/>
    <x v="2"/>
    <x v="87"/>
    <x v="1"/>
    <n v="2.5149234907938398"/>
    <n v="2.9880641241558701"/>
    <n v="0.84165646595831001"/>
  </r>
  <r>
    <x v="1"/>
    <x v="2"/>
    <x v="87"/>
    <x v="2"/>
    <n v="1.9521138563796401"/>
    <n v="2.17142002957375"/>
    <n v="0.89900333873352201"/>
  </r>
  <r>
    <x v="1"/>
    <x v="2"/>
    <x v="87"/>
    <x v="3"/>
    <n v="1.84002177049071"/>
    <n v="1.8535880787711501"/>
    <n v="0.99268105549673502"/>
  </r>
  <r>
    <x v="1"/>
    <x v="2"/>
    <x v="87"/>
    <x v="4"/>
    <n v="3.4334377145196799"/>
    <n v="2.6981064726226198"/>
    <n v="1.2725360356822"/>
  </r>
  <r>
    <x v="1"/>
    <x v="2"/>
    <x v="87"/>
    <x v="5"/>
    <n v="6.65805670139473"/>
    <n v="6.3566016948489397"/>
    <n v="1.0474239257101901"/>
  </r>
  <r>
    <x v="1"/>
    <x v="2"/>
    <x v="87"/>
    <x v="6"/>
    <n v="15.957269461086099"/>
    <n v="15.375165156808"/>
    <n v="1.03786003586572"/>
  </r>
  <r>
    <x v="1"/>
    <x v="2"/>
    <x v="87"/>
    <x v="7"/>
    <n v="22.263449943457999"/>
    <n v="19.502717199543699"/>
    <n v="1.14155631318793"/>
  </r>
  <r>
    <x v="1"/>
    <x v="2"/>
    <x v="87"/>
    <x v="8"/>
    <n v="21.210178910529098"/>
    <n v="18.5336349875266"/>
    <n v="1.14441548702151"/>
  </r>
  <r>
    <x v="1"/>
    <x v="2"/>
    <x v="87"/>
    <x v="9"/>
    <n v="18.0370718931973"/>
    <n v="14.7480522078947"/>
    <n v="1.2230138352468001"/>
  </r>
  <r>
    <x v="1"/>
    <x v="2"/>
    <x v="87"/>
    <x v="10"/>
    <n v="9.0414107230397693"/>
    <n v="9.5362920468935801"/>
    <n v="0.94810547732595696"/>
  </r>
  <r>
    <x v="1"/>
    <x v="2"/>
    <x v="87"/>
    <x v="11"/>
    <n v="6.2155034031479"/>
    <n v="6.1171314207246397"/>
    <n v="1.0160813910405699"/>
  </r>
  <r>
    <x v="1"/>
    <x v="2"/>
    <x v="88"/>
    <x v="0"/>
    <n v="3.7011474718822801"/>
    <n v="4.2189140233334097"/>
    <n v="0.87727492226967896"/>
  </r>
  <r>
    <x v="1"/>
    <x v="2"/>
    <x v="88"/>
    <x v="1"/>
    <n v="2.4906139499153399"/>
    <n v="2.9880641241558701"/>
    <n v="0.83352091736617095"/>
  </r>
  <r>
    <x v="1"/>
    <x v="2"/>
    <x v="88"/>
    <x v="2"/>
    <n v="1.90006342271217"/>
    <n v="2.17142002957375"/>
    <n v="0.87503264998672603"/>
  </r>
  <r>
    <x v="1"/>
    <x v="2"/>
    <x v="88"/>
    <x v="3"/>
    <n v="1.8371800122575599"/>
    <n v="1.8535880787711501"/>
    <n v="0.99114794343926405"/>
  </r>
  <r>
    <x v="1"/>
    <x v="2"/>
    <x v="88"/>
    <x v="4"/>
    <n v="4.4250853892156403"/>
    <n v="2.6981064726226198"/>
    <n v="1.6400707066664999"/>
  </r>
  <r>
    <x v="1"/>
    <x v="2"/>
    <x v="88"/>
    <x v="5"/>
    <n v="7.5039860047497502"/>
    <n v="6.3566016948489397"/>
    <n v="1.18050278513291"/>
  </r>
  <r>
    <x v="1"/>
    <x v="2"/>
    <x v="88"/>
    <x v="6"/>
    <n v="17.160371430761501"/>
    <n v="15.375165156808"/>
    <n v="1.1161097299278799"/>
  </r>
  <r>
    <x v="1"/>
    <x v="2"/>
    <x v="88"/>
    <x v="7"/>
    <n v="21.292064729581998"/>
    <n v="19.502717199543699"/>
    <n v="1.09174862721591"/>
  </r>
  <r>
    <x v="1"/>
    <x v="2"/>
    <x v="88"/>
    <x v="8"/>
    <n v="20.5986771577446"/>
    <n v="18.5336349875266"/>
    <n v="1.11142132515331"/>
  </r>
  <r>
    <x v="1"/>
    <x v="2"/>
    <x v="88"/>
    <x v="9"/>
    <n v="14.8014290193093"/>
    <n v="14.7480522078947"/>
    <n v="1.0036192448102399"/>
  </r>
  <r>
    <x v="1"/>
    <x v="2"/>
    <x v="88"/>
    <x v="10"/>
    <n v="10.552560660889901"/>
    <n v="9.5362920468935801"/>
    <n v="1.1065685288368801"/>
  </r>
  <r>
    <x v="1"/>
    <x v="2"/>
    <x v="88"/>
    <x v="11"/>
    <n v="6.36418361800499"/>
    <n v="6.1171314207246397"/>
    <n v="1.0403869363413301"/>
  </r>
  <r>
    <x v="1"/>
    <x v="2"/>
    <x v="89"/>
    <x v="0"/>
    <n v="3.9232772635516202"/>
    <n v="4.2189140233334097"/>
    <n v="0.92992586287686196"/>
  </r>
  <r>
    <x v="1"/>
    <x v="2"/>
    <x v="89"/>
    <x v="1"/>
    <n v="2.6616575203930402"/>
    <n v="2.9880641241558701"/>
    <n v="0.89076318639746799"/>
  </r>
  <r>
    <x v="1"/>
    <x v="2"/>
    <x v="89"/>
    <x v="2"/>
    <n v="1.9733138779517401"/>
    <n v="2.17142002957375"/>
    <n v="0.90876654496877696"/>
  </r>
  <r>
    <x v="1"/>
    <x v="2"/>
    <x v="89"/>
    <x v="3"/>
    <n v="2.1671575388484099"/>
    <n v="1.8535880787711501"/>
    <n v="1.1691689020168701"/>
  </r>
  <r>
    <x v="1"/>
    <x v="2"/>
    <x v="89"/>
    <x v="4"/>
    <n v="3.60746258343424"/>
    <n v="2.6981064726226198"/>
    <n v="1.3370349243214601"/>
  </r>
  <r>
    <x v="1"/>
    <x v="2"/>
    <x v="89"/>
    <x v="5"/>
    <n v="8.7328847429364593"/>
    <n v="6.3566016948489397"/>
    <n v="1.3738291562318801"/>
  </r>
  <r>
    <x v="1"/>
    <x v="2"/>
    <x v="89"/>
    <x v="6"/>
    <n v="18.201781005466302"/>
    <n v="15.375165156808"/>
    <n v="1.1838429584222501"/>
  </r>
  <r>
    <x v="1"/>
    <x v="2"/>
    <x v="89"/>
    <x v="7"/>
    <n v="21.459317503639198"/>
    <n v="19.502717199543699"/>
    <n v="1.1003244975598201"/>
  </r>
  <r>
    <x v="1"/>
    <x v="2"/>
    <x v="89"/>
    <x v="8"/>
    <n v="20.705535701308399"/>
    <n v="18.5336349875266"/>
    <n v="1.1171869800631899"/>
  </r>
  <r>
    <x v="1"/>
    <x v="2"/>
    <x v="89"/>
    <x v="9"/>
    <n v="15.6218998420576"/>
    <n v="14.7480522078947"/>
    <n v="1.0592517318114101"/>
  </r>
  <r>
    <x v="1"/>
    <x v="2"/>
    <x v="89"/>
    <x v="10"/>
    <n v="9.0888589076168795"/>
    <n v="9.5362920468935801"/>
    <n v="0.95308101544326596"/>
  </r>
  <r>
    <x v="1"/>
    <x v="2"/>
    <x v="89"/>
    <x v="11"/>
    <n v="6.3841828486250201"/>
    <n v="6.1171314207246397"/>
    <n v="1.0436563169127999"/>
  </r>
  <r>
    <x v="1"/>
    <x v="2"/>
    <x v="90"/>
    <x v="0"/>
    <n v="4.7966068306349099"/>
    <n v="4.2189140233334097"/>
    <n v="1.13692926760452"/>
  </r>
  <r>
    <x v="1"/>
    <x v="2"/>
    <x v="90"/>
    <x v="1"/>
    <n v="3.5498029499167001"/>
    <n v="2.9880641241558701"/>
    <n v="1.1879942338652201"/>
  </r>
  <r>
    <x v="1"/>
    <x v="2"/>
    <x v="90"/>
    <x v="2"/>
    <n v="2.64640693473785"/>
    <n v="2.17142002957375"/>
    <n v="1.21874482997071"/>
  </r>
  <r>
    <x v="1"/>
    <x v="2"/>
    <x v="90"/>
    <x v="3"/>
    <n v="2.6484570022037199"/>
    <n v="1.8535880787711501"/>
    <n v="1.4288271663678001"/>
  </r>
  <r>
    <x v="1"/>
    <x v="2"/>
    <x v="90"/>
    <x v="4"/>
    <n v="4.4508205254806601"/>
    <n v="2.6981064726226198"/>
    <n v="1.6496089278324"/>
  </r>
  <r>
    <x v="1"/>
    <x v="2"/>
    <x v="90"/>
    <x v="5"/>
    <n v="7.66715870136274"/>
    <n v="6.3566016948489397"/>
    <n v="1.2061725855146499"/>
  </r>
  <r>
    <x v="1"/>
    <x v="2"/>
    <x v="90"/>
    <x v="6"/>
    <n v="13.7858089732955"/>
    <n v="15.375165156808"/>
    <n v="0.89662835050531497"/>
  </r>
  <r>
    <x v="1"/>
    <x v="2"/>
    <x v="90"/>
    <x v="7"/>
    <n v="18.081416498579699"/>
    <n v="19.502717199543699"/>
    <n v="0.92712293951545899"/>
  </r>
  <r>
    <x v="1"/>
    <x v="2"/>
    <x v="90"/>
    <x v="8"/>
    <n v="16.890465184843499"/>
    <n v="18.5336349875266"/>
    <n v="0.911341201885709"/>
  </r>
  <r>
    <x v="1"/>
    <x v="2"/>
    <x v="90"/>
    <x v="9"/>
    <n v="14.139236152337499"/>
    <n v="14.7480522078947"/>
    <n v="0.95871888389225501"/>
  </r>
  <r>
    <x v="1"/>
    <x v="2"/>
    <x v="90"/>
    <x v="10"/>
    <n v="10.193681201953"/>
    <n v="9.5362920468935801"/>
    <n v="1.06893550992638"/>
  </r>
  <r>
    <x v="1"/>
    <x v="2"/>
    <x v="90"/>
    <x v="11"/>
    <n v="5.3154628570037596"/>
    <n v="6.1171314207246397"/>
    <n v="0.86894697717220004"/>
  </r>
  <r>
    <x v="1"/>
    <x v="2"/>
    <x v="91"/>
    <x v="0"/>
    <n v="3.6202172996460802"/>
    <n v="4.2189140233334097"/>
    <n v="0.85809221985180495"/>
  </r>
  <r>
    <x v="1"/>
    <x v="2"/>
    <x v="91"/>
    <x v="1"/>
    <n v="2.6475492862265999"/>
    <n v="2.9880641241558701"/>
    <n v="0.88604165647701105"/>
  </r>
  <r>
    <x v="1"/>
    <x v="2"/>
    <x v="91"/>
    <x v="2"/>
    <n v="1.95000368618293"/>
    <n v="2.17142002957375"/>
    <n v="0.89803154600435398"/>
  </r>
  <r>
    <x v="1"/>
    <x v="2"/>
    <x v="91"/>
    <x v="3"/>
    <n v="1.9649067563779501"/>
    <n v="1.8535880787711501"/>
    <n v="1.0600557798583801"/>
  </r>
  <r>
    <x v="1"/>
    <x v="2"/>
    <x v="91"/>
    <x v="4"/>
    <n v="4.1259785527812101"/>
    <n v="2.6981064726226198"/>
    <n v="1.52921265140833"/>
  </r>
  <r>
    <x v="1"/>
    <x v="2"/>
    <x v="91"/>
    <x v="5"/>
    <n v="8.9586680105772896"/>
    <n v="6.3566016948489397"/>
    <n v="1.40934864895451"/>
  </r>
  <r>
    <x v="1"/>
    <x v="2"/>
    <x v="91"/>
    <x v="6"/>
    <n v="16.935112313489299"/>
    <n v="15.375165156808"/>
    <n v="1.1014588878084699"/>
  </r>
  <r>
    <x v="1"/>
    <x v="2"/>
    <x v="91"/>
    <x v="7"/>
    <n v="19.321099434837599"/>
    <n v="19.502717199543699"/>
    <n v="0.99068756610436104"/>
  </r>
  <r>
    <x v="1"/>
    <x v="2"/>
    <x v="91"/>
    <x v="8"/>
    <n v="20.5497579951166"/>
    <n v="18.5336349875266"/>
    <n v="1.1087818449509199"/>
  </r>
  <r>
    <x v="1"/>
    <x v="2"/>
    <x v="91"/>
    <x v="9"/>
    <n v="13.9282134095569"/>
    <n v="14.7480522078947"/>
    <n v="0.944410367770533"/>
  </r>
  <r>
    <x v="1"/>
    <x v="2"/>
    <x v="91"/>
    <x v="10"/>
    <n v="10.313637850638999"/>
    <n v="9.5362920468935801"/>
    <n v="1.08151447123503"/>
  </r>
  <r>
    <x v="1"/>
    <x v="2"/>
    <x v="91"/>
    <x v="11"/>
    <n v="6.58096673807374"/>
    <n v="6.1171314207246397"/>
    <n v="1.07582562568096"/>
  </r>
  <r>
    <x v="1"/>
    <x v="2"/>
    <x v="92"/>
    <x v="0"/>
    <n v="4.75019101058398"/>
    <n v="4.2189140233334097"/>
    <n v="1.12592742689523"/>
  </r>
  <r>
    <x v="1"/>
    <x v="2"/>
    <x v="92"/>
    <x v="1"/>
    <n v="3.2458986642516199"/>
    <n v="2.9880641241558701"/>
    <n v="1.0862881549332899"/>
  </r>
  <r>
    <x v="1"/>
    <x v="2"/>
    <x v="92"/>
    <x v="2"/>
    <n v="2.2637501939887099"/>
    <n v="2.17142002957375"/>
    <n v="1.04252063771977"/>
  </r>
  <r>
    <x v="1"/>
    <x v="2"/>
    <x v="92"/>
    <x v="3"/>
    <n v="1.89569903508311"/>
    <n v="1.8535880787711501"/>
    <n v="1.02271861628495"/>
  </r>
  <r>
    <x v="1"/>
    <x v="2"/>
    <x v="92"/>
    <x v="4"/>
    <n v="2.85212012369024"/>
    <n v="2.6981064726226198"/>
    <n v="1.05708212504969"/>
  </r>
  <r>
    <x v="1"/>
    <x v="2"/>
    <x v="92"/>
    <x v="5"/>
    <n v="7.42566066580076"/>
    <n v="6.3566016948489397"/>
    <n v="1.1681808963770901"/>
  </r>
  <r>
    <x v="1"/>
    <x v="2"/>
    <x v="92"/>
    <x v="6"/>
    <n v="18.552278915232598"/>
    <n v="15.375165156808"/>
    <n v="1.20663932556313"/>
  </r>
  <r>
    <x v="1"/>
    <x v="2"/>
    <x v="92"/>
    <x v="7"/>
    <n v="21.892975504079601"/>
    <n v="19.502717199543699"/>
    <n v="1.12256027096531"/>
  </r>
  <r>
    <x v="1"/>
    <x v="2"/>
    <x v="92"/>
    <x v="8"/>
    <n v="18.815112265057799"/>
    <n v="18.5336349875266"/>
    <n v="1.01518737569401"/>
  </r>
  <r>
    <x v="1"/>
    <x v="2"/>
    <x v="92"/>
    <x v="9"/>
    <n v="15.9128618743926"/>
    <n v="14.7480522078947"/>
    <n v="1.0789805765587399"/>
  </r>
  <r>
    <x v="1"/>
    <x v="2"/>
    <x v="92"/>
    <x v="10"/>
    <n v="11.497999414652201"/>
    <n v="9.5362920468935801"/>
    <n v="1.2057096571824899"/>
  </r>
  <r>
    <x v="1"/>
    <x v="2"/>
    <x v="92"/>
    <x v="11"/>
    <n v="7.5919380796290596"/>
    <n v="6.1171314207246397"/>
    <n v="1.24109448652808"/>
  </r>
  <r>
    <x v="1"/>
    <x v="2"/>
    <x v="93"/>
    <x v="0"/>
    <n v="5.8042853236226302"/>
    <n v="4.2189140233334097"/>
    <n v="1.3757771055587"/>
  </r>
  <r>
    <x v="1"/>
    <x v="2"/>
    <x v="93"/>
    <x v="1"/>
    <n v="3.9331078096930301"/>
    <n v="2.9880641241558701"/>
    <n v="1.3162728931743199"/>
  </r>
  <r>
    <x v="1"/>
    <x v="2"/>
    <x v="93"/>
    <x v="2"/>
    <n v="2.7533832218484502"/>
    <n v="2.17142002957375"/>
    <n v="1.26801041914905"/>
  </r>
  <r>
    <x v="1"/>
    <x v="2"/>
    <x v="93"/>
    <x v="3"/>
    <n v="2.7229324118731499"/>
    <n v="1.8535880787711501"/>
    <n v="1.46900621721647"/>
  </r>
  <r>
    <x v="1"/>
    <x v="2"/>
    <x v="93"/>
    <x v="4"/>
    <n v="5.1765058301489004"/>
    <n v="2.6981064726226198"/>
    <n v="1.9185698869463901"/>
  </r>
  <r>
    <x v="1"/>
    <x v="2"/>
    <x v="93"/>
    <x v="5"/>
    <n v="9.0519496956758108"/>
    <n v="6.3566016948489397"/>
    <n v="1.4240234216674399"/>
  </r>
  <r>
    <x v="1"/>
    <x v="2"/>
    <x v="93"/>
    <x v="6"/>
    <n v="16.140260824204901"/>
    <n v="15.375165156808"/>
    <n v="1.04976178529426"/>
  </r>
  <r>
    <x v="1"/>
    <x v="2"/>
    <x v="93"/>
    <x v="7"/>
    <n v="18.492184421791801"/>
    <n v="19.502717199543699"/>
    <n v="0.94818502635235202"/>
  </r>
  <r>
    <x v="1"/>
    <x v="2"/>
    <x v="93"/>
    <x v="8"/>
    <n v="18.4951051356351"/>
    <n v="18.5336349875266"/>
    <n v="0.99792108499399201"/>
  </r>
  <r>
    <x v="1"/>
    <x v="2"/>
    <x v="93"/>
    <x v="9"/>
    <n v="16.124695377977901"/>
    <n v="14.7480522078947"/>
    <n v="1.0933440667742"/>
  </r>
  <r>
    <x v="1"/>
    <x v="2"/>
    <x v="93"/>
    <x v="10"/>
    <n v="10.7490933411523"/>
    <n v="9.5362920468935801"/>
    <n v="1.1271774488758299"/>
  </r>
  <r>
    <x v="1"/>
    <x v="2"/>
    <x v="93"/>
    <x v="11"/>
    <n v="6.48908331070961"/>
    <n v="6.1171314207246397"/>
    <n v="1.0608049532375301"/>
  </r>
  <r>
    <x v="1"/>
    <x v="2"/>
    <x v="94"/>
    <x v="0"/>
    <n v="4.2386877679318298"/>
    <n v="4.2189140233334097"/>
    <n v="1.00468692760484"/>
  </r>
  <r>
    <x v="1"/>
    <x v="2"/>
    <x v="94"/>
    <x v="1"/>
    <n v="2.7214323280685999"/>
    <n v="2.9880641241558701"/>
    <n v="0.91076771280382296"/>
  </r>
  <r>
    <x v="1"/>
    <x v="2"/>
    <x v="94"/>
    <x v="2"/>
    <n v="2.0501551361143902"/>
    <n v="2.17142002957375"/>
    <n v="0.944154105696833"/>
  </r>
  <r>
    <x v="1"/>
    <x v="2"/>
    <x v="94"/>
    <x v="3"/>
    <n v="1.79555465454315"/>
    <n v="1.8535880787711501"/>
    <n v="0.96869130477658705"/>
  </r>
  <r>
    <x v="1"/>
    <x v="2"/>
    <x v="94"/>
    <x v="4"/>
    <n v="2.4809414998482802"/>
    <n v="2.6981064726226198"/>
    <n v="0.91951208190710998"/>
  </r>
  <r>
    <x v="1"/>
    <x v="2"/>
    <x v="94"/>
    <x v="5"/>
    <n v="5.45830137251831"/>
    <n v="6.3566016948489397"/>
    <n v="0.85868230141609203"/>
  </r>
  <r>
    <x v="1"/>
    <x v="2"/>
    <x v="94"/>
    <x v="6"/>
    <n v="17.706951313932901"/>
    <n v="15.375165156808"/>
    <n v="1.15165925915875"/>
  </r>
  <r>
    <x v="1"/>
    <x v="2"/>
    <x v="94"/>
    <x v="7"/>
    <n v="23.068395281661999"/>
    <n v="19.502717199543699"/>
    <n v="1.1828298101046999"/>
  </r>
  <r>
    <x v="1"/>
    <x v="2"/>
    <x v="94"/>
    <x v="8"/>
    <n v="21.029140162389101"/>
    <n v="18.5336349875266"/>
    <n v="1.13464736823306"/>
  </r>
  <r>
    <x v="1"/>
    <x v="2"/>
    <x v="94"/>
    <x v="9"/>
    <n v="17.328145914803599"/>
    <n v="14.7480522078947"/>
    <n v="1.17494470934458"/>
  </r>
  <r>
    <x v="1"/>
    <x v="2"/>
    <x v="94"/>
    <x v="10"/>
    <n v="9.7938183477818406"/>
    <n v="9.5362920468935801"/>
    <n v="1.0270048672609799"/>
  </r>
  <r>
    <x v="1"/>
    <x v="2"/>
    <x v="94"/>
    <x v="11"/>
    <n v="5.6906404462764604"/>
    <n v="6.1171314207246397"/>
    <n v="0.93027925262431899"/>
  </r>
  <r>
    <x v="1"/>
    <x v="2"/>
    <x v="95"/>
    <x v="0"/>
    <n v="3.7142125998683899"/>
    <n v="4.2189140233334097"/>
    <n v="0.88037172109370099"/>
  </r>
  <r>
    <x v="1"/>
    <x v="2"/>
    <x v="95"/>
    <x v="1"/>
    <n v="2.6444072843873698"/>
    <n v="2.9880641241558701"/>
    <n v="0.88499013893633005"/>
  </r>
  <r>
    <x v="1"/>
    <x v="2"/>
    <x v="95"/>
    <x v="2"/>
    <n v="1.96802867675966"/>
    <n v="2.17142002957375"/>
    <n v="0.90633256116090299"/>
  </r>
  <r>
    <x v="1"/>
    <x v="2"/>
    <x v="95"/>
    <x v="3"/>
    <n v="2.0921065499247802"/>
    <n v="1.8535880787711501"/>
    <n v="1.12867932950441"/>
  </r>
  <r>
    <x v="1"/>
    <x v="2"/>
    <x v="95"/>
    <x v="4"/>
    <n v="4.0057067145383298"/>
    <n v="2.6981064726226198"/>
    <n v="1.4846362644261"/>
  </r>
  <r>
    <x v="1"/>
    <x v="2"/>
    <x v="95"/>
    <x v="5"/>
    <n v="9.6227566236660103"/>
    <n v="6.3566016948489397"/>
    <n v="1.51382091966904"/>
  </r>
  <r>
    <x v="1"/>
    <x v="2"/>
    <x v="95"/>
    <x v="6"/>
    <n v="18.534864347791402"/>
    <n v="15.375165156808"/>
    <n v="1.2055066829369501"/>
  </r>
  <r>
    <x v="1"/>
    <x v="2"/>
    <x v="95"/>
    <x v="7"/>
    <n v="20.994738008590101"/>
    <n v="19.502717199543699"/>
    <n v="1.0765032274108599"/>
  </r>
  <r>
    <x v="1"/>
    <x v="2"/>
    <x v="95"/>
    <x v="8"/>
    <n v="19.3437955709046"/>
    <n v="18.5336349875266"/>
    <n v="1.0437129890560199"/>
  </r>
  <r>
    <x v="1"/>
    <x v="2"/>
    <x v="95"/>
    <x v="9"/>
    <n v="12.864457507143801"/>
    <n v="14.7480522078947"/>
    <n v="0.87228179869456601"/>
  </r>
  <r>
    <x v="1"/>
    <x v="2"/>
    <x v="95"/>
    <x v="10"/>
    <n v="6.7735846305789096"/>
    <n v="9.5362920468935801"/>
    <n v="0.71029542690918201"/>
  </r>
  <r>
    <x v="1"/>
    <x v="2"/>
    <x v="95"/>
    <x v="11"/>
    <n v="4.0669270305554699"/>
    <n v="6.1171314207246397"/>
    <n v="0.66484218677677198"/>
  </r>
  <r>
    <x v="1"/>
    <x v="2"/>
    <x v="96"/>
    <x v="0"/>
    <n v="2.5176251844419499"/>
    <n v="4.2189140233334097"/>
    <n v="0.59674721279405196"/>
  </r>
  <r>
    <x v="1"/>
    <x v="2"/>
    <x v="96"/>
    <x v="1"/>
    <n v="1.98460504652757"/>
    <n v="2.9880641241558701"/>
    <n v="0.66417752901746296"/>
  </r>
  <r>
    <x v="1"/>
    <x v="2"/>
    <x v="96"/>
    <x v="2"/>
    <n v="1.42248521644239"/>
    <n v="2.17142002957375"/>
    <n v="0.65509445297031199"/>
  </r>
  <r>
    <x v="1"/>
    <x v="2"/>
    <x v="96"/>
    <x v="3"/>
    <n v="1.37125229947478"/>
    <n v="1.8535880787711501"/>
    <n v="0.73978264921938197"/>
  </r>
  <r>
    <x v="1"/>
    <x v="2"/>
    <x v="96"/>
    <x v="4"/>
    <n v="3.5164349204107301"/>
    <n v="2.6981064726226198"/>
    <n v="1.3032973146507001"/>
  </r>
  <r>
    <x v="1"/>
    <x v="2"/>
    <x v="96"/>
    <x v="5"/>
    <n v="10.8109624987783"/>
    <n v="6.3566016948489397"/>
    <n v="1.70074562128676"/>
  </r>
  <r>
    <x v="1"/>
    <x v="2"/>
    <x v="96"/>
    <x v="6"/>
    <n v="22.966313789844801"/>
    <n v="15.375165156808"/>
    <n v="1.4937279408459201"/>
  </r>
  <r>
    <x v="1"/>
    <x v="2"/>
    <x v="96"/>
    <x v="7"/>
    <n v="26.3239893178743"/>
    <n v="19.502717199543699"/>
    <n v="1.3497600897627799"/>
  </r>
  <r>
    <x v="1"/>
    <x v="2"/>
    <x v="96"/>
    <x v="8"/>
    <n v="25.753790240039301"/>
    <n v="18.5336349875266"/>
    <n v="1.38957038149138"/>
  </r>
  <r>
    <x v="1"/>
    <x v="2"/>
    <x v="96"/>
    <x v="9"/>
    <n v="19.808475855946401"/>
    <n v="14.7480522078947"/>
    <n v="1.3431248802701401"/>
  </r>
  <r>
    <x v="1"/>
    <x v="2"/>
    <x v="96"/>
    <x v="10"/>
    <n v="11.2360677977099"/>
    <n v="9.5362920468935801"/>
    <n v="1.17824283720107"/>
  </r>
  <r>
    <x v="1"/>
    <x v="2"/>
    <x v="96"/>
    <x v="11"/>
    <n v="7.2446589815957996"/>
    <n v="6.1171314207246397"/>
    <n v="1.18432292578367"/>
  </r>
  <r>
    <x v="1"/>
    <x v="2"/>
    <x v="97"/>
    <x v="0"/>
    <n v="4.4637688514615599"/>
    <n v="4.2189140233334097"/>
    <n v="1.05803740649227"/>
  </r>
  <r>
    <x v="1"/>
    <x v="2"/>
    <x v="97"/>
    <x v="1"/>
    <n v="3.13444311264394"/>
    <n v="2.9880641241558701"/>
    <n v="1.0489879006627501"/>
  </r>
  <r>
    <x v="1"/>
    <x v="2"/>
    <x v="97"/>
    <x v="2"/>
    <n v="2.3903605077984"/>
    <n v="2.17142002957375"/>
    <n v="1.100828248447"/>
  </r>
  <r>
    <x v="1"/>
    <x v="2"/>
    <x v="97"/>
    <x v="3"/>
    <n v="2.56725505940127"/>
    <n v="1.8535880787711501"/>
    <n v="1.38501918997194"/>
  </r>
  <r>
    <x v="1"/>
    <x v="2"/>
    <x v="97"/>
    <x v="4"/>
    <n v="5.4784449427896904"/>
    <n v="2.6981064726226198"/>
    <n v="2.0304776695726598"/>
  </r>
  <r>
    <x v="1"/>
    <x v="2"/>
    <x v="97"/>
    <x v="5"/>
    <n v="12.912703899284599"/>
    <n v="6.3566016948489397"/>
    <n v="2.03138477431242"/>
  </r>
  <r>
    <x v="1"/>
    <x v="2"/>
    <x v="97"/>
    <x v="6"/>
    <n v="22.8879084392739"/>
    <n v="15.375165156808"/>
    <n v="1.4886284606275799"/>
  </r>
  <r>
    <x v="1"/>
    <x v="2"/>
    <x v="97"/>
    <x v="7"/>
    <n v="25.939976870046699"/>
    <n v="19.502717199543699"/>
    <n v="1.3300698874233601"/>
  </r>
  <r>
    <x v="1"/>
    <x v="2"/>
    <x v="97"/>
    <x v="8"/>
    <n v="24.484137565309101"/>
    <n v="18.5336349875266"/>
    <n v="1.3210650572209499"/>
  </r>
  <r>
    <x v="1"/>
    <x v="2"/>
    <x v="97"/>
    <x v="9"/>
    <n v="19.883657589903901"/>
    <n v="14.7480522078947"/>
    <n v="1.34822262015455"/>
  </r>
  <r>
    <x v="1"/>
    <x v="2"/>
    <x v="97"/>
    <x v="10"/>
    <n v="11.584967776365801"/>
    <n v="9.5362920468935801"/>
    <n v="1.21482938225865"/>
  </r>
  <r>
    <x v="1"/>
    <x v="2"/>
    <x v="97"/>
    <x v="11"/>
    <n v="7.4754769131057097"/>
    <n v="6.1171314207246397"/>
    <n v="1.2220559603769601"/>
  </r>
  <r>
    <x v="1"/>
    <x v="2"/>
    <x v="98"/>
    <x v="0"/>
    <n v="5.31328037431149"/>
    <n v="4.2189140233334097"/>
    <n v="1.25939527208317"/>
  </r>
  <r>
    <x v="1"/>
    <x v="2"/>
    <x v="98"/>
    <x v="1"/>
    <n v="3.66915341205357"/>
    <n v="2.9880641241558701"/>
    <n v="1.22793663709948"/>
  </r>
  <r>
    <x v="1"/>
    <x v="2"/>
    <x v="98"/>
    <x v="2"/>
    <n v="2.7338281496611101"/>
    <n v="2.17142002957375"/>
    <n v="1.2590047583736099"/>
  </r>
  <r>
    <x v="1"/>
    <x v="2"/>
    <x v="98"/>
    <x v="3"/>
    <n v="2.39585183758336"/>
    <n v="1.8535880787711501"/>
    <n v="1.29254814757533"/>
  </r>
  <r>
    <x v="1"/>
    <x v="2"/>
    <x v="98"/>
    <x v="4"/>
    <n v="4.1591672069956802"/>
    <n v="2.6981064726226198"/>
    <n v="1.54151337213645"/>
  </r>
  <r>
    <x v="1"/>
    <x v="2"/>
    <x v="98"/>
    <x v="5"/>
    <n v="10.3039670917476"/>
    <n v="6.3566016948489397"/>
    <n v="1.62098674518137"/>
  </r>
  <r>
    <x v="1"/>
    <x v="2"/>
    <x v="98"/>
    <x v="6"/>
    <n v="22.172743310474999"/>
    <n v="15.375165156808"/>
    <n v="1.44211415515476"/>
  </r>
  <r>
    <x v="1"/>
    <x v="2"/>
    <x v="98"/>
    <x v="7"/>
    <n v="23.647676079651099"/>
    <n v="19.502717199543699"/>
    <n v="1.2125323788320299"/>
  </r>
  <r>
    <x v="1"/>
    <x v="2"/>
    <x v="98"/>
    <x v="8"/>
    <n v="22.857431975166101"/>
    <n v="18.5336349875266"/>
    <n v="1.2332946014394599"/>
  </r>
  <r>
    <x v="1"/>
    <x v="2"/>
    <x v="98"/>
    <x v="9"/>
    <n v="16.4293559683117"/>
    <n v="14.7480522078947"/>
    <n v="1.11400174997461"/>
  </r>
  <r>
    <x v="1"/>
    <x v="2"/>
    <x v="98"/>
    <x v="10"/>
    <n v="9.0072857162776891"/>
    <n v="9.5362920468935801"/>
    <n v="0.94452704174593605"/>
  </r>
  <r>
    <x v="1"/>
    <x v="2"/>
    <x v="98"/>
    <x v="11"/>
    <n v="5.7953248024101596"/>
    <n v="6.1171314207246397"/>
    <n v="0.947392560960156"/>
  </r>
  <r>
    <x v="1"/>
    <x v="2"/>
    <x v="99"/>
    <x v="0"/>
    <n v="3.9205116748984699"/>
    <n v="4.2189140233334097"/>
    <n v="0.92927034142327103"/>
  </r>
  <r>
    <x v="1"/>
    <x v="2"/>
    <x v="99"/>
    <x v="1"/>
    <n v="2.9009527584930601"/>
    <n v="2.9880641241558701"/>
    <n v="0.97084688880717396"/>
  </r>
  <r>
    <x v="1"/>
    <x v="2"/>
    <x v="99"/>
    <x v="2"/>
    <n v="2.2677778452836099"/>
    <n v="2.17142002957375"/>
    <n v="1.0443754844283999"/>
  </r>
  <r>
    <x v="1"/>
    <x v="2"/>
    <x v="99"/>
    <x v="3"/>
    <n v="1.92625938585983"/>
    <n v="1.8535880787711501"/>
    <n v="1.03920574798736"/>
  </r>
  <r>
    <x v="1"/>
    <x v="2"/>
    <x v="99"/>
    <x v="4"/>
    <n v="4.0075536306681201"/>
    <n v="2.6981064726226198"/>
    <n v="1.48532078749757"/>
  </r>
  <r>
    <x v="1"/>
    <x v="2"/>
    <x v="99"/>
    <x v="5"/>
    <n v="9.7601922302687498"/>
    <n v="6.3566016948489397"/>
    <n v="1.5354418443707001"/>
  </r>
  <r>
    <x v="1"/>
    <x v="2"/>
    <x v="99"/>
    <x v="6"/>
    <n v="18.778043395392"/>
    <n v="15.375165156808"/>
    <n v="1.22132303646034"/>
  </r>
  <r>
    <x v="1"/>
    <x v="2"/>
    <x v="99"/>
    <x v="7"/>
    <n v="22.688910691739601"/>
    <n v="19.502717199543699"/>
    <n v="1.1633717732558"/>
  </r>
  <r>
    <x v="1"/>
    <x v="2"/>
    <x v="99"/>
    <x v="8"/>
    <n v="21.727106527538499"/>
    <n v="18.5336349875266"/>
    <n v="1.1723068109499899"/>
  </r>
  <r>
    <x v="1"/>
    <x v="2"/>
    <x v="99"/>
    <x v="9"/>
    <n v="17.293245372274399"/>
    <n v="14.7480522078947"/>
    <n v="1.17257825836942"/>
  </r>
  <r>
    <x v="1"/>
    <x v="2"/>
    <x v="99"/>
    <x v="10"/>
    <n v="10.3182304152471"/>
    <n v="9.5362920468935801"/>
    <n v="1.08199605931828"/>
  </r>
  <r>
    <x v="1"/>
    <x v="2"/>
    <x v="99"/>
    <x v="11"/>
    <n v="5.4572147554959498"/>
    <n v="6.1171314207246397"/>
    <n v="0.89211991375681199"/>
  </r>
  <r>
    <x v="1"/>
    <x v="2"/>
    <x v="100"/>
    <x v="0"/>
    <n v="3.3493135002431602"/>
    <n v="4.2189140233334097"/>
    <n v="0.79388048244624498"/>
  </r>
  <r>
    <x v="1"/>
    <x v="2"/>
    <x v="100"/>
    <x v="1"/>
    <n v="2.33119748338716"/>
    <n v="2.9880641241558701"/>
    <n v="0.78016983120993899"/>
  </r>
  <r>
    <x v="1"/>
    <x v="2"/>
    <x v="100"/>
    <x v="2"/>
    <n v="1.70073373818178"/>
    <n v="2.17142002957375"/>
    <n v="0.78323572363640503"/>
  </r>
  <r>
    <x v="1"/>
    <x v="2"/>
    <x v="100"/>
    <x v="3"/>
    <n v="1.61252367492038"/>
    <n v="1.8535880787711501"/>
    <n v="0.86994715459619298"/>
  </r>
  <r>
    <x v="1"/>
    <x v="2"/>
    <x v="100"/>
    <x v="4"/>
    <n v="2.8181775989689801"/>
    <n v="2.6981064726226198"/>
    <n v="1.0445019970726499"/>
  </r>
  <r>
    <x v="1"/>
    <x v="2"/>
    <x v="100"/>
    <x v="5"/>
    <n v="8.9093676819007506"/>
    <n v="6.3566016948489397"/>
    <n v="1.40159288085023"/>
  </r>
  <r>
    <x v="1"/>
    <x v="2"/>
    <x v="100"/>
    <x v="6"/>
    <n v="21.075784136448899"/>
    <n v="15.375165156808"/>
    <n v="1.3707679834006099"/>
  </r>
  <r>
    <x v="1"/>
    <x v="2"/>
    <x v="100"/>
    <x v="7"/>
    <n v="24.453996536332099"/>
    <n v="19.502717199543699"/>
    <n v="1.25387638482007"/>
  </r>
  <r>
    <x v="1"/>
    <x v="2"/>
    <x v="100"/>
    <x v="8"/>
    <n v="20.135984538932099"/>
    <n v="18.5336349875266"/>
    <n v="1.0864563024190299"/>
  </r>
  <r>
    <x v="1"/>
    <x v="2"/>
    <x v="100"/>
    <x v="9"/>
    <n v="15.4351800374451"/>
    <n v="14.7480522078947"/>
    <n v="1.0465910901225699"/>
  </r>
  <r>
    <x v="1"/>
    <x v="2"/>
    <x v="100"/>
    <x v="10"/>
    <n v="8.5839313336828003"/>
    <n v="9.5362920468935801"/>
    <n v="0.90013301726418804"/>
  </r>
  <r>
    <x v="1"/>
    <x v="2"/>
    <x v="100"/>
    <x v="11"/>
    <n v="5.6679619799992604"/>
    <n v="6.1171314207246397"/>
    <n v="0.92657188315366201"/>
  </r>
  <r>
    <x v="1"/>
    <x v="2"/>
    <x v="101"/>
    <x v="0"/>
    <n v="3.8288695201265601"/>
    <n v="4.2189140233334097"/>
    <n v="0.907548601121131"/>
  </r>
  <r>
    <x v="1"/>
    <x v="2"/>
    <x v="101"/>
    <x v="1"/>
    <n v="2.7799321663524901"/>
    <n v="2.9880641241558701"/>
    <n v="0.93034555178357103"/>
  </r>
  <r>
    <x v="1"/>
    <x v="2"/>
    <x v="101"/>
    <x v="2"/>
    <n v="2.0623679399421202"/>
    <n v="2.17142002957375"/>
    <n v="0.94977844537381495"/>
  </r>
  <r>
    <x v="1"/>
    <x v="2"/>
    <x v="101"/>
    <x v="3"/>
    <n v="1.8775989146935399"/>
    <n v="1.8535880787711501"/>
    <n v="1.01295370648818"/>
  </r>
  <r>
    <x v="1"/>
    <x v="2"/>
    <x v="101"/>
    <x v="4"/>
    <n v="3.4772571498419298"/>
    <n v="2.6981064726226198"/>
    <n v="1.28877684595669"/>
  </r>
  <r>
    <x v="1"/>
    <x v="2"/>
    <x v="101"/>
    <x v="5"/>
    <n v="9.8355205628903093"/>
    <n v="6.3566016948489397"/>
    <n v="1.5472922537934899"/>
  </r>
  <r>
    <x v="1"/>
    <x v="2"/>
    <x v="101"/>
    <x v="6"/>
    <n v="17.913315715464002"/>
    <n v="15.375165156808"/>
    <n v="1.1650811898779601"/>
  </r>
  <r>
    <x v="1"/>
    <x v="2"/>
    <x v="101"/>
    <x v="7"/>
    <n v="22.693776852603399"/>
    <n v="19.502717199543699"/>
    <n v="1.1636212851988801"/>
  </r>
  <r>
    <x v="1"/>
    <x v="2"/>
    <x v="101"/>
    <x v="8"/>
    <n v="19.307436168865401"/>
    <n v="18.5336349875266"/>
    <n v="1.0417511827474499"/>
  </r>
  <r>
    <x v="1"/>
    <x v="2"/>
    <x v="101"/>
    <x v="9"/>
    <n v="14.9747302047078"/>
    <n v="14.7480522078947"/>
    <n v="1.01537002945323"/>
  </r>
  <r>
    <x v="1"/>
    <x v="2"/>
    <x v="101"/>
    <x v="10"/>
    <n v="8.8718602350108107"/>
    <n v="9.5362920468935801"/>
    <n v="0.930325979047673"/>
  </r>
  <r>
    <x v="1"/>
    <x v="2"/>
    <x v="101"/>
    <x v="11"/>
    <n v="5.1500690972371403"/>
    <n v="6.1171314207246397"/>
    <n v="0.84190917981406599"/>
  </r>
  <r>
    <x v="1"/>
    <x v="2"/>
    <x v="102"/>
    <x v="0"/>
    <n v="3.5357700767439399"/>
    <n v="4.2189140233334097"/>
    <n v="0.838075878576518"/>
  </r>
  <r>
    <x v="1"/>
    <x v="2"/>
    <x v="102"/>
    <x v="1"/>
    <n v="2.71443730899894"/>
    <n v="2.9880641241558701"/>
    <n v="0.90842672587080897"/>
  </r>
  <r>
    <x v="1"/>
    <x v="2"/>
    <x v="102"/>
    <x v="2"/>
    <n v="1.9673887720116201"/>
    <n v="2.17142002957375"/>
    <n v="0.90603786702557898"/>
  </r>
  <r>
    <x v="1"/>
    <x v="2"/>
    <x v="102"/>
    <x v="3"/>
    <n v="1.8557670463698801"/>
    <n v="1.8535880787711501"/>
    <n v="1.0011755403607101"/>
  </r>
  <r>
    <x v="1"/>
    <x v="2"/>
    <x v="102"/>
    <x v="4"/>
    <n v="3.7301144497143"/>
    <n v="2.6981064726226198"/>
    <n v="1.3824934217990801"/>
  </r>
  <r>
    <x v="1"/>
    <x v="2"/>
    <x v="102"/>
    <x v="5"/>
    <n v="10.345272753486899"/>
    <n v="6.3566016948489397"/>
    <n v="1.6274848181647401"/>
  </r>
  <r>
    <x v="1"/>
    <x v="2"/>
    <x v="102"/>
    <x v="6"/>
    <n v="20.2852819508559"/>
    <n v="15.375165156808"/>
    <n v="1.31935375938864"/>
  </r>
  <r>
    <x v="1"/>
    <x v="2"/>
    <x v="102"/>
    <x v="7"/>
    <n v="20.555136172981999"/>
    <n v="19.502717199543699"/>
    <n v="1.05396268441317"/>
  </r>
  <r>
    <x v="1"/>
    <x v="2"/>
    <x v="102"/>
    <x v="8"/>
    <n v="17.941797927935099"/>
    <n v="18.5336349875266"/>
    <n v="0.96806686545894405"/>
  </r>
  <r>
    <x v="1"/>
    <x v="2"/>
    <x v="102"/>
    <x v="9"/>
    <n v="14.421525938718601"/>
    <n v="14.7480522078947"/>
    <n v="0.97785970211026896"/>
  </r>
  <r>
    <x v="1"/>
    <x v="2"/>
    <x v="102"/>
    <x v="10"/>
    <n v="9.3115158740433408"/>
    <n v="9.5362920468935801"/>
    <n v="0.97642939501591097"/>
  </r>
  <r>
    <x v="1"/>
    <x v="2"/>
    <x v="102"/>
    <x v="11"/>
    <n v="6.2530724150560202"/>
    <n v="6.1171314207246397"/>
    <n v="1.0222229971830901"/>
  </r>
  <r>
    <x v="1"/>
    <x v="2"/>
    <x v="103"/>
    <x v="0"/>
    <n v="3.8048852982714201"/>
    <n v="4.2189140233334097"/>
    <n v="0.90186367326469796"/>
  </r>
  <r>
    <x v="1"/>
    <x v="2"/>
    <x v="103"/>
    <x v="1"/>
    <n v="2.4584487461037399"/>
    <n v="2.9880641241558701"/>
    <n v="0.82275635460074104"/>
  </r>
  <r>
    <x v="1"/>
    <x v="2"/>
    <x v="103"/>
    <x v="2"/>
    <n v="1.79375281449204"/>
    <n v="2.17142002957375"/>
    <n v="0.826073624661255"/>
  </r>
  <r>
    <x v="1"/>
    <x v="2"/>
    <x v="103"/>
    <x v="3"/>
    <n v="1.6209621688225799"/>
    <n v="1.8535880787711501"/>
    <n v="0.87449967303264797"/>
  </r>
  <r>
    <x v="1"/>
    <x v="2"/>
    <x v="103"/>
    <x v="4"/>
    <n v="2.98755762866206"/>
    <n v="2.6981064726226198"/>
    <n v="1.1072793675774"/>
  </r>
  <r>
    <x v="1"/>
    <x v="2"/>
    <x v="103"/>
    <x v="5"/>
    <n v="8.1767899372523605"/>
    <n v="6.3566016948489397"/>
    <n v="1.2863461216829799"/>
  </r>
  <r>
    <x v="1"/>
    <x v="2"/>
    <x v="103"/>
    <x v="6"/>
    <n v="17.3217594445758"/>
    <n v="15.375165156808"/>
    <n v="1.1266063985599499"/>
  </r>
  <r>
    <x v="1"/>
    <x v="2"/>
    <x v="103"/>
    <x v="7"/>
    <n v="28.201023510977901"/>
    <n v="19.502717199543699"/>
    <n v="1.4460048424246099"/>
  </r>
  <r>
    <x v="1"/>
    <x v="2"/>
    <x v="103"/>
    <x v="8"/>
    <n v="21.784010019013198"/>
    <n v="18.5336349875266"/>
    <n v="1.17537709325095"/>
  </r>
  <r>
    <x v="1"/>
    <x v="2"/>
    <x v="103"/>
    <x v="9"/>
    <n v="14.953356991712299"/>
    <n v="14.7480522078947"/>
    <n v="1.01392080668847"/>
  </r>
  <r>
    <x v="1"/>
    <x v="2"/>
    <x v="103"/>
    <x v="10"/>
    <n v="10.4000827512067"/>
    <n v="9.5362920468935801"/>
    <n v="1.0905793048351999"/>
  </r>
  <r>
    <x v="1"/>
    <x v="2"/>
    <x v="103"/>
    <x v="11"/>
    <n v="6.9017982459607996"/>
    <n v="6.1171314207246397"/>
    <n v="1.1282736582342701"/>
  </r>
  <r>
    <x v="1"/>
    <x v="2"/>
    <x v="104"/>
    <x v="0"/>
    <n v="4.7258477703716197"/>
    <n v="4.2189140233334097"/>
    <n v="1.12015740169971"/>
  </r>
  <r>
    <x v="1"/>
    <x v="2"/>
    <x v="104"/>
    <x v="1"/>
    <n v="3.1370871720131901"/>
    <n v="2.9880641241558701"/>
    <n v="1.04987277436672"/>
  </r>
  <r>
    <x v="1"/>
    <x v="2"/>
    <x v="104"/>
    <x v="2"/>
    <n v="2.3445607811242799"/>
    <n v="2.17142002957375"/>
    <n v="1.0797361860867201"/>
  </r>
  <r>
    <x v="1"/>
    <x v="2"/>
    <x v="104"/>
    <x v="3"/>
    <n v="2.07481507572549"/>
    <n v="1.8535880787711501"/>
    <n v="1.1193506796294299"/>
  </r>
  <r>
    <x v="1"/>
    <x v="2"/>
    <x v="104"/>
    <x v="4"/>
    <n v="4.1769727702274899"/>
    <n v="2.6981064726226198"/>
    <n v="1.54811265330362"/>
  </r>
  <r>
    <x v="1"/>
    <x v="2"/>
    <x v="104"/>
    <x v="5"/>
    <n v="9.6172033685809595"/>
    <n v="6.3566016948489397"/>
    <n v="1.5129472995569699"/>
  </r>
  <r>
    <x v="1"/>
    <x v="2"/>
    <x v="104"/>
    <x v="6"/>
    <n v="18.534598815296299"/>
    <n v="15.375165156808"/>
    <n v="1.2054894127162801"/>
  </r>
  <r>
    <x v="1"/>
    <x v="2"/>
    <x v="104"/>
    <x v="7"/>
    <n v="20.880148284828898"/>
    <n v="19.502717199543699"/>
    <n v="1.07062765004445"/>
  </r>
  <r>
    <x v="1"/>
    <x v="2"/>
    <x v="104"/>
    <x v="8"/>
    <n v="18.849564112494502"/>
    <n v="18.5336349875266"/>
    <n v="1.0170462580697499"/>
  </r>
  <r>
    <x v="1"/>
    <x v="2"/>
    <x v="104"/>
    <x v="9"/>
    <n v="14.2405506490998"/>
    <n v="14.7480522078947"/>
    <n v="0.96558857050131097"/>
  </r>
  <r>
    <x v="1"/>
    <x v="2"/>
    <x v="104"/>
    <x v="10"/>
    <n v="11.5770202513675"/>
    <n v="9.5362920468935801"/>
    <n v="1.2139959844391199"/>
  </r>
  <r>
    <x v="1"/>
    <x v="2"/>
    <x v="104"/>
    <x v="11"/>
    <n v="7.0390025388067903"/>
    <n v="6.1171314207246397"/>
    <n v="1.1507031735428901"/>
  </r>
  <r>
    <x v="1"/>
    <x v="2"/>
    <x v="105"/>
    <x v="0"/>
    <n v="4.9259980395146101"/>
    <n v="4.2189140233334097"/>
    <n v="1.1675985839651"/>
  </r>
  <r>
    <x v="1"/>
    <x v="2"/>
    <x v="105"/>
    <x v="1"/>
    <n v="3.34524827939719"/>
    <n v="2.9880641241558701"/>
    <n v="1.1195369779228701"/>
  </r>
  <r>
    <x v="1"/>
    <x v="2"/>
    <x v="105"/>
    <x v="2"/>
    <n v="2.4036853228609898"/>
    <n v="2.17142002957375"/>
    <n v="1.10696470057561"/>
  </r>
  <r>
    <x v="1"/>
    <x v="2"/>
    <x v="105"/>
    <x v="3"/>
    <n v="2.1061827168962002"/>
    <n v="1.8535880787711501"/>
    <n v="1.13627333980941"/>
  </r>
  <r>
    <x v="1"/>
    <x v="2"/>
    <x v="105"/>
    <x v="4"/>
    <n v="4.6880972751824803"/>
    <n v="2.6981064726226198"/>
    <n v="1.7375508797566199"/>
  </r>
  <r>
    <x v="1"/>
    <x v="2"/>
    <x v="105"/>
    <x v="5"/>
    <n v="9.1205481333493204"/>
    <n v="6.3566016948489397"/>
    <n v="1.4348151058041201"/>
  </r>
  <r>
    <x v="1"/>
    <x v="2"/>
    <x v="105"/>
    <x v="6"/>
    <n v="15.7891208375492"/>
    <n v="15.375165156808"/>
    <n v="1.0269236575034699"/>
  </r>
  <r>
    <x v="1"/>
    <x v="2"/>
    <x v="105"/>
    <x v="7"/>
    <n v="17.239100450210199"/>
    <n v="19.502717199543699"/>
    <n v="0.88393326293084495"/>
  </r>
  <r>
    <x v="1"/>
    <x v="2"/>
    <x v="105"/>
    <x v="8"/>
    <n v="17.4282760079337"/>
    <n v="18.5336349875266"/>
    <n v="0.94035929916949501"/>
  </r>
  <r>
    <x v="1"/>
    <x v="2"/>
    <x v="105"/>
    <x v="9"/>
    <n v="14.6109513906041"/>
    <n v="14.7480522078947"/>
    <n v="0.99070380173883299"/>
  </r>
  <r>
    <x v="1"/>
    <x v="2"/>
    <x v="105"/>
    <x v="10"/>
    <n v="7.3308936505709603"/>
    <n v="9.5362920468935801"/>
    <n v="0.76873627763518104"/>
  </r>
  <r>
    <x v="1"/>
    <x v="2"/>
    <x v="105"/>
    <x v="11"/>
    <n v="4.2882749131025397"/>
    <n v="6.1171314207246397"/>
    <n v="0.70102710211096697"/>
  </r>
  <r>
    <x v="1"/>
    <x v="2"/>
    <x v="106"/>
    <x v="0"/>
    <n v="3.2768952655006198"/>
    <n v="4.2189140233334097"/>
    <n v="0.77671534602914305"/>
  </r>
  <r>
    <x v="1"/>
    <x v="2"/>
    <x v="106"/>
    <x v="1"/>
    <n v="2.3444963417877398"/>
    <n v="2.9880641241558701"/>
    <n v="0.78462049151976099"/>
  </r>
  <r>
    <x v="1"/>
    <x v="2"/>
    <x v="106"/>
    <x v="2"/>
    <n v="1.87924597658646"/>
    <n v="2.17142002957375"/>
    <n v="0.86544563050537704"/>
  </r>
  <r>
    <x v="1"/>
    <x v="2"/>
    <x v="106"/>
    <x v="3"/>
    <n v="1.94839198692466"/>
    <n v="1.8535880787711501"/>
    <n v="1.0511461576815699"/>
  </r>
  <r>
    <x v="1"/>
    <x v="2"/>
    <x v="106"/>
    <x v="4"/>
    <n v="3.5234174979301298"/>
    <n v="2.6981064726226198"/>
    <n v="1.30588526942203"/>
  </r>
  <r>
    <x v="1"/>
    <x v="2"/>
    <x v="106"/>
    <x v="5"/>
    <n v="7.1136878244907997"/>
    <n v="6.3566016948489397"/>
    <n v="1.11910233895186"/>
  </r>
  <r>
    <x v="1"/>
    <x v="2"/>
    <x v="106"/>
    <x v="6"/>
    <n v="13.4173247340252"/>
    <n v="15.375165156808"/>
    <n v="0.87266215336126995"/>
  </r>
  <r>
    <x v="1"/>
    <x v="2"/>
    <x v="106"/>
    <x v="7"/>
    <n v="17.777695503369699"/>
    <n v="19.502717199543699"/>
    <n v="0.91154967389803598"/>
  </r>
  <r>
    <x v="1"/>
    <x v="2"/>
    <x v="106"/>
    <x v="8"/>
    <n v="18.363231595204201"/>
    <n v="18.5336349875266"/>
    <n v="0.99080572200558303"/>
  </r>
  <r>
    <x v="1"/>
    <x v="2"/>
    <x v="106"/>
    <x v="9"/>
    <n v="13.386594307029201"/>
    <n v="14.7480522078947"/>
    <n v="0.90768557897179902"/>
  </r>
  <r>
    <x v="1"/>
    <x v="2"/>
    <x v="106"/>
    <x v="10"/>
    <n v="7.4810756190473997"/>
    <n v="9.5362920468935801"/>
    <n v="0.78448474336357399"/>
  </r>
  <r>
    <x v="1"/>
    <x v="2"/>
    <x v="106"/>
    <x v="11"/>
    <n v="4.3055971953720196"/>
    <n v="6.1171314207246397"/>
    <n v="0.70385886770141903"/>
  </r>
  <r>
    <x v="1"/>
    <x v="2"/>
    <x v="107"/>
    <x v="0"/>
    <n v="2.9328931199027299"/>
    <n v="4.2189140233334097"/>
    <n v="0.69517726687054404"/>
  </r>
  <r>
    <x v="1"/>
    <x v="2"/>
    <x v="107"/>
    <x v="1"/>
    <n v="2.15158400271415"/>
    <n v="2.9880641241558701"/>
    <n v="0.72005951456010897"/>
  </r>
  <r>
    <x v="1"/>
    <x v="2"/>
    <x v="107"/>
    <x v="2"/>
    <n v="1.6241398812622601"/>
    <n v="2.17142002957375"/>
    <n v="0.74796209813956505"/>
  </r>
  <r>
    <x v="1"/>
    <x v="2"/>
    <x v="107"/>
    <x v="3"/>
    <n v="1.70879651122374"/>
    <n v="1.8535880787711501"/>
    <n v="0.92188579048080799"/>
  </r>
  <r>
    <x v="1"/>
    <x v="2"/>
    <x v="107"/>
    <x v="4"/>
    <n v="4.2924600542964901"/>
    <n v="2.6981064726226198"/>
    <n v="1.5909157395572"/>
  </r>
  <r>
    <x v="1"/>
    <x v="2"/>
    <x v="107"/>
    <x v="5"/>
    <n v="9.8212648899628405"/>
    <n v="6.3566016948489397"/>
    <n v="1.5450495974793399"/>
  </r>
  <r>
    <x v="1"/>
    <x v="2"/>
    <x v="107"/>
    <x v="6"/>
    <n v="18.113277705437898"/>
    <n v="15.375165156808"/>
    <n v="1.1780867080583799"/>
  </r>
  <r>
    <x v="1"/>
    <x v="2"/>
    <x v="107"/>
    <x v="7"/>
    <n v="21.746880294193598"/>
    <n v="19.502717199543699"/>
    <n v="1.1150692527450701"/>
  </r>
  <r>
    <x v="1"/>
    <x v="2"/>
    <x v="107"/>
    <x v="8"/>
    <n v="19.8279058041905"/>
    <n v="18.5336349875266"/>
    <n v="1.0698336196614899"/>
  </r>
  <r>
    <x v="1"/>
    <x v="2"/>
    <x v="107"/>
    <x v="9"/>
    <n v="16.094530568162501"/>
    <n v="14.7480522078947"/>
    <n v="1.09129872482734"/>
  </r>
  <r>
    <x v="1"/>
    <x v="2"/>
    <x v="107"/>
    <x v="10"/>
    <n v="9.0094550080510896"/>
    <n v="9.5362920468935801"/>
    <n v="0.94475451923537601"/>
  </r>
  <r>
    <x v="1"/>
    <x v="2"/>
    <x v="107"/>
    <x v="11"/>
    <n v="6.56428581956692"/>
    <n v="6.1171314207246397"/>
    <n v="1.0730987072351199"/>
  </r>
  <r>
    <x v="1"/>
    <x v="2"/>
    <x v="108"/>
    <x v="0"/>
    <n v="4.3082398781437101"/>
    <n v="4.2189140233334097"/>
    <n v="1.0211727127683301"/>
  </r>
  <r>
    <x v="1"/>
    <x v="2"/>
    <x v="108"/>
    <x v="1"/>
    <n v="2.6224355596438098"/>
    <n v="2.9880641241558701"/>
    <n v="0.87763697520535999"/>
  </r>
  <r>
    <x v="1"/>
    <x v="2"/>
    <x v="108"/>
    <x v="2"/>
    <n v="1.8833820978403499"/>
    <n v="2.17142002957375"/>
    <n v="0.86735043068109796"/>
  </r>
  <r>
    <x v="1"/>
    <x v="2"/>
    <x v="108"/>
    <x v="3"/>
    <n v="1.75951159920101"/>
    <n v="1.8535880787711501"/>
    <n v="0.94924628581313297"/>
  </r>
  <r>
    <x v="1"/>
    <x v="2"/>
    <x v="108"/>
    <x v="4"/>
    <n v="3.4777519555854601"/>
    <n v="2.6981064726226198"/>
    <n v="1.2889602359557699"/>
  </r>
  <r>
    <x v="1"/>
    <x v="2"/>
    <x v="108"/>
    <x v="5"/>
    <n v="8.4191043064932902"/>
    <n v="6.3566016948489397"/>
    <n v="1.32446623379214"/>
  </r>
  <r>
    <x v="1"/>
    <x v="2"/>
    <x v="108"/>
    <x v="6"/>
    <n v="17.3671268802043"/>
    <n v="15.375165156808"/>
    <n v="1.1295570943844"/>
  </r>
  <r>
    <x v="1"/>
    <x v="2"/>
    <x v="108"/>
    <x v="7"/>
    <n v="18.8688217061076"/>
    <n v="19.502717199543699"/>
    <n v="0.96749706787262901"/>
  </r>
  <r>
    <x v="1"/>
    <x v="2"/>
    <x v="108"/>
    <x v="8"/>
    <n v="15.697471756463701"/>
    <n v="18.5336349875266"/>
    <n v="0.84697210056355998"/>
  </r>
  <r>
    <x v="1"/>
    <x v="2"/>
    <x v="108"/>
    <x v="9"/>
    <n v="13.8406067178627"/>
    <n v="14.7480522078947"/>
    <n v="0.93847014661731099"/>
  </r>
  <r>
    <x v="1"/>
    <x v="2"/>
    <x v="108"/>
    <x v="10"/>
    <n v="9.5626595408578403"/>
    <n v="9.5362920468935801"/>
    <n v="1.00276496292632"/>
  </r>
  <r>
    <x v="1"/>
    <x v="2"/>
    <x v="108"/>
    <x v="11"/>
    <n v="5.9171246242147202"/>
    <n v="6.1171314207246397"/>
    <n v="0.96730382547736304"/>
  </r>
  <r>
    <x v="1"/>
    <x v="2"/>
    <x v="109"/>
    <x v="0"/>
    <n v="3.6088266286785502"/>
    <n v="4.2189140233334097"/>
    <n v="0.85539231392707504"/>
  </r>
  <r>
    <x v="1"/>
    <x v="2"/>
    <x v="109"/>
    <x v="1"/>
    <n v="2.3808754750632302"/>
    <n v="2.9880641241558701"/>
    <n v="0.79679530831214296"/>
  </r>
  <r>
    <x v="1"/>
    <x v="2"/>
    <x v="109"/>
    <x v="2"/>
    <n v="1.65044517001585"/>
    <n v="2.17142002957375"/>
    <n v="0.76007642350975002"/>
  </r>
  <r>
    <x v="1"/>
    <x v="2"/>
    <x v="109"/>
    <x v="3"/>
    <n v="1.5271533498188701"/>
    <n v="1.8535880787711501"/>
    <n v="0.82389036016638195"/>
  </r>
  <r>
    <x v="1"/>
    <x v="2"/>
    <x v="109"/>
    <x v="4"/>
    <n v="2.4182960193299201"/>
    <n v="2.6981064726226198"/>
    <n v="0.89629376893317103"/>
  </r>
  <r>
    <x v="1"/>
    <x v="2"/>
    <x v="109"/>
    <x v="5"/>
    <n v="3.9475095765471302"/>
    <n v="6.3566016948489397"/>
    <n v="0.62100942705691098"/>
  </r>
  <r>
    <x v="1"/>
    <x v="2"/>
    <x v="109"/>
    <x v="6"/>
    <n v="10.0486345216469"/>
    <n v="15.375165156808"/>
    <n v="0.65356270447588705"/>
  </r>
  <r>
    <x v="1"/>
    <x v="2"/>
    <x v="109"/>
    <x v="7"/>
    <n v="15.5401657977817"/>
    <n v="19.502717199543699"/>
    <n v="0.79682054755658605"/>
  </r>
  <r>
    <x v="1"/>
    <x v="2"/>
    <x v="109"/>
    <x v="8"/>
    <n v="17.899479924250301"/>
    <n v="18.5336349875266"/>
    <n v="0.96578355710020902"/>
  </r>
  <r>
    <x v="1"/>
    <x v="2"/>
    <x v="109"/>
    <x v="9"/>
    <n v="14.195459719921899"/>
    <n v="14.7480522078947"/>
    <n v="0.96253115461057404"/>
  </r>
  <r>
    <x v="1"/>
    <x v="2"/>
    <x v="109"/>
    <x v="10"/>
    <n v="7.4134847056742101"/>
    <n v="9.5362920468935801"/>
    <n v="0.77739698713286798"/>
  </r>
  <r>
    <x v="1"/>
    <x v="2"/>
    <x v="109"/>
    <x v="11"/>
    <n v="5.0215056960088402"/>
    <n v="6.1171314207246397"/>
    <n v="0.82089223700444702"/>
  </r>
  <r>
    <x v="1"/>
    <x v="2"/>
    <x v="110"/>
    <x v="0"/>
    <n v="3.0599859546879502"/>
    <n v="4.2189140233334097"/>
    <n v="0.72530180462654203"/>
  </r>
  <r>
    <x v="1"/>
    <x v="2"/>
    <x v="110"/>
    <x v="1"/>
    <n v="2.0983321087048101"/>
    <n v="2.9880641241558701"/>
    <n v="0.70223797800778298"/>
  </r>
  <r>
    <x v="1"/>
    <x v="2"/>
    <x v="110"/>
    <x v="2"/>
    <n v="1.5018228235304401"/>
    <n v="2.17142002957375"/>
    <n v="0.69163165259429404"/>
  </r>
  <r>
    <x v="1"/>
    <x v="2"/>
    <x v="110"/>
    <x v="3"/>
    <n v="1.5127110507510499"/>
    <n v="1.8535880787711501"/>
    <n v="0.81609882372243203"/>
  </r>
  <r>
    <x v="1"/>
    <x v="2"/>
    <x v="110"/>
    <x v="4"/>
    <n v="2.3233290157373001"/>
    <n v="2.6981064726226198"/>
    <n v="0.86109612030208904"/>
  </r>
  <r>
    <x v="1"/>
    <x v="2"/>
    <x v="110"/>
    <x v="5"/>
    <n v="4.4392359179450303"/>
    <n v="6.3566016948489397"/>
    <n v="0.69836622318846298"/>
  </r>
  <r>
    <x v="1"/>
    <x v="2"/>
    <x v="110"/>
    <x v="6"/>
    <n v="11.8482497175203"/>
    <n v="15.375165156808"/>
    <n v="0.77060958999025697"/>
  </r>
  <r>
    <x v="1"/>
    <x v="2"/>
    <x v="110"/>
    <x v="7"/>
    <n v="16.765710697104002"/>
    <n v="19.502717199543699"/>
    <n v="0.85966024762417304"/>
  </r>
  <r>
    <x v="1"/>
    <x v="2"/>
    <x v="110"/>
    <x v="8"/>
    <n v="19.1531193867383"/>
    <n v="18.5336349875266"/>
    <n v="1.03342487319021"/>
  </r>
  <r>
    <x v="1"/>
    <x v="2"/>
    <x v="110"/>
    <x v="9"/>
    <n v="14.239896858015801"/>
    <n v="14.7480522078947"/>
    <n v="0.96554423982802895"/>
  </r>
  <r>
    <x v="1"/>
    <x v="2"/>
    <x v="110"/>
    <x v="10"/>
    <n v="8.8555900533707508"/>
    <n v="9.5362920468935801"/>
    <n v="0.92861984614401805"/>
  </r>
  <r>
    <x v="1"/>
    <x v="2"/>
    <x v="110"/>
    <x v="11"/>
    <n v="4.9891505419922799"/>
    <n v="6.1171314207246397"/>
    <n v="0.81560296793513498"/>
  </r>
  <r>
    <x v="1"/>
    <x v="2"/>
    <x v="111"/>
    <x v="0"/>
    <n v="3.2592823474887598"/>
    <n v="4.2189140233334097"/>
    <n v="0.77254059444273004"/>
  </r>
  <r>
    <x v="1"/>
    <x v="2"/>
    <x v="111"/>
    <x v="1"/>
    <n v="2.3038100714850702"/>
    <n v="2.9880641241558701"/>
    <n v="0.77100422740623098"/>
  </r>
  <r>
    <x v="1"/>
    <x v="2"/>
    <x v="111"/>
    <x v="2"/>
    <n v="1.65692059495102"/>
    <n v="2.17142002957375"/>
    <n v="0.76305853882920904"/>
  </r>
  <r>
    <x v="1"/>
    <x v="2"/>
    <x v="111"/>
    <x v="3"/>
    <n v="1.76264808445988"/>
    <n v="1.8535880787711501"/>
    <n v="0.95093840138875096"/>
  </r>
  <r>
    <x v="1"/>
    <x v="2"/>
    <x v="111"/>
    <x v="4"/>
    <n v="3.5599946010187198"/>
    <n v="2.6981064726226198"/>
    <n v="1.31944185195861"/>
  </r>
  <r>
    <x v="1"/>
    <x v="2"/>
    <x v="111"/>
    <x v="5"/>
    <n v="6.8084184920728097"/>
    <n v="6.3566016948489397"/>
    <n v="1.0710783558438199"/>
  </r>
  <r>
    <x v="1"/>
    <x v="2"/>
    <x v="111"/>
    <x v="6"/>
    <n v="16.7043855388049"/>
    <n v="15.375165156808"/>
    <n v="1.0864524295147699"/>
  </r>
  <r>
    <x v="1"/>
    <x v="2"/>
    <x v="111"/>
    <x v="7"/>
    <n v="22.511162671263499"/>
    <n v="19.502717199543699"/>
    <n v="1.15425776013356"/>
  </r>
  <r>
    <x v="1"/>
    <x v="2"/>
    <x v="111"/>
    <x v="8"/>
    <n v="20.726849191655301"/>
    <n v="18.5336349875266"/>
    <n v="1.11833696981756"/>
  </r>
  <r>
    <x v="1"/>
    <x v="2"/>
    <x v="111"/>
    <x v="9"/>
    <n v="14.9175161223678"/>
    <n v="14.7480522078947"/>
    <n v="1.01149059632311"/>
  </r>
  <r>
    <x v="1"/>
    <x v="2"/>
    <x v="111"/>
    <x v="10"/>
    <n v="8.9193543927583097"/>
    <n v="9.5362920468935801"/>
    <n v="0.93530633802933505"/>
  </r>
  <r>
    <x v="1"/>
    <x v="2"/>
    <x v="111"/>
    <x v="11"/>
    <n v="5.3611417088879003"/>
    <n v="6.1171314207246397"/>
    <n v="0.87641434197809198"/>
  </r>
  <r>
    <x v="1"/>
    <x v="2"/>
    <x v="112"/>
    <x v="0"/>
    <n v="3.4063405644140401"/>
    <n v="4.2189140233334097"/>
    <n v="0.80739748323258198"/>
  </r>
  <r>
    <x v="1"/>
    <x v="2"/>
    <x v="112"/>
    <x v="1"/>
    <n v="2.4490052203033699"/>
    <n v="2.9880641241558701"/>
    <n v="0.81959593855611201"/>
  </r>
  <r>
    <x v="1"/>
    <x v="2"/>
    <x v="112"/>
    <x v="2"/>
    <n v="1.8543033225935299"/>
    <n v="2.17142002957375"/>
    <n v="0.85395883676983897"/>
  </r>
  <r>
    <x v="1"/>
    <x v="2"/>
    <x v="112"/>
    <x v="3"/>
    <n v="1.90995821459444"/>
    <n v="1.8535880787711501"/>
    <n v="1.03041136079202"/>
  </r>
  <r>
    <x v="1"/>
    <x v="2"/>
    <x v="112"/>
    <x v="4"/>
    <n v="3.9376755926484099"/>
    <n v="2.6981064726226198"/>
    <n v="1.45942186959764"/>
  </r>
  <r>
    <x v="1"/>
    <x v="2"/>
    <x v="112"/>
    <x v="5"/>
    <n v="9.37867262217671"/>
    <n v="6.3566016948489397"/>
    <n v="1.47542241474351"/>
  </r>
  <r>
    <x v="1"/>
    <x v="2"/>
    <x v="112"/>
    <x v="6"/>
    <n v="17.363307931877301"/>
    <n v="15.375165156808"/>
    <n v="1.1293087101694601"/>
  </r>
  <r>
    <x v="1"/>
    <x v="2"/>
    <x v="112"/>
    <x v="7"/>
    <n v="24.754422993493801"/>
    <n v="19.502717199543699"/>
    <n v="1.2692807233072601"/>
  </r>
  <r>
    <x v="1"/>
    <x v="2"/>
    <x v="112"/>
    <x v="8"/>
    <n v="21.9886864094263"/>
    <n v="18.5336349875266"/>
    <n v="1.18642060363361"/>
  </r>
  <r>
    <x v="1"/>
    <x v="2"/>
    <x v="112"/>
    <x v="9"/>
    <n v="14.132079891609701"/>
    <n v="14.7480522078947"/>
    <n v="0.95823364959643098"/>
  </r>
  <r>
    <x v="1"/>
    <x v="2"/>
    <x v="112"/>
    <x v="10"/>
    <n v="8.9503970561379003"/>
    <n v="9.5362920468935801"/>
    <n v="0.93856155119048201"/>
  </r>
  <r>
    <x v="1"/>
    <x v="2"/>
    <x v="112"/>
    <x v="11"/>
    <n v="5.2263836765803502"/>
    <n v="6.1171314207246397"/>
    <n v="0.85438472988720304"/>
  </r>
  <r>
    <x v="1"/>
    <x v="2"/>
    <x v="113"/>
    <x v="0"/>
    <n v="3.33649434316203"/>
    <n v="4.2189140233334097"/>
    <n v="0.79084198556998098"/>
  </r>
  <r>
    <x v="1"/>
    <x v="2"/>
    <x v="113"/>
    <x v="1"/>
    <n v="2.2392329910663298"/>
    <n v="2.9880641241558701"/>
    <n v="0.74939254916389098"/>
  </r>
  <r>
    <x v="1"/>
    <x v="2"/>
    <x v="113"/>
    <x v="2"/>
    <n v="1.64951544387847"/>
    <n v="2.17142002957375"/>
    <n v="0.759648258472717"/>
  </r>
  <r>
    <x v="1"/>
    <x v="2"/>
    <x v="113"/>
    <x v="3"/>
    <n v="1.63619416276812"/>
    <n v="1.8535880787711501"/>
    <n v="0.88271724527536599"/>
  </r>
  <r>
    <x v="1"/>
    <x v="2"/>
    <x v="113"/>
    <x v="4"/>
    <n v="2.93089575514878"/>
    <n v="2.6981064726226198"/>
    <n v="1.0862787606376001"/>
  </r>
  <r>
    <x v="1"/>
    <x v="2"/>
    <x v="113"/>
    <x v="5"/>
    <n v="6.4280347127405602"/>
    <n v="6.3566016948489397"/>
    <n v="1.0112376111200301"/>
  </r>
  <r>
    <x v="1"/>
    <x v="2"/>
    <x v="113"/>
    <x v="6"/>
    <n v="15.1908061883248"/>
    <n v="15.375165156808"/>
    <n v="0.98800930158454003"/>
  </r>
  <r>
    <x v="1"/>
    <x v="2"/>
    <x v="113"/>
    <x v="7"/>
    <n v="19.060410529274801"/>
    <n v="19.502717199543699"/>
    <n v="0.97732076685810598"/>
  </r>
  <r>
    <x v="1"/>
    <x v="2"/>
    <x v="113"/>
    <x v="8"/>
    <n v="19.6252943297212"/>
    <n v="18.5336349875266"/>
    <n v="1.0589015237933299"/>
  </r>
  <r>
    <x v="1"/>
    <x v="2"/>
    <x v="113"/>
    <x v="9"/>
    <n v="15.867656863313901"/>
    <n v="14.7480522078947"/>
    <n v="1.07591542528035"/>
  </r>
  <r>
    <x v="1"/>
    <x v="2"/>
    <x v="113"/>
    <x v="10"/>
    <n v="8.8697379674244807"/>
    <n v="9.5362920468935801"/>
    <n v="0.93010343263488604"/>
  </r>
  <r>
    <x v="1"/>
    <x v="2"/>
    <x v="113"/>
    <x v="11"/>
    <n v="5.0858851368684501"/>
    <n v="6.1171314207246397"/>
    <n v="0.83141668652689704"/>
  </r>
  <r>
    <x v="1"/>
    <x v="2"/>
    <x v="114"/>
    <x v="0"/>
    <n v="3.2725805101294498"/>
    <n v="4.2189140233334097"/>
    <n v="0.77569262896325697"/>
  </r>
  <r>
    <x v="1"/>
    <x v="2"/>
    <x v="114"/>
    <x v="1"/>
    <n v="2.3775114311383501"/>
    <n v="2.9880641241558701"/>
    <n v="0.79566948109254498"/>
  </r>
  <r>
    <x v="1"/>
    <x v="2"/>
    <x v="114"/>
    <x v="2"/>
    <n v="1.7469901600428199"/>
    <n v="2.17142002957375"/>
    <n v="0.804538106975899"/>
  </r>
  <r>
    <x v="1"/>
    <x v="2"/>
    <x v="114"/>
    <x v="3"/>
    <n v="1.5978399350916599"/>
    <n v="1.8535880787711501"/>
    <n v="0.86202536226439597"/>
  </r>
  <r>
    <x v="1"/>
    <x v="2"/>
    <x v="114"/>
    <x v="4"/>
    <n v="2.6863081669236299"/>
    <n v="2.6981064726226198"/>
    <n v="0.99562719046905401"/>
  </r>
  <r>
    <x v="1"/>
    <x v="2"/>
    <x v="114"/>
    <x v="5"/>
    <n v="5.6956559539626204"/>
    <n v="6.3566016948489397"/>
    <n v="0.89602215576572697"/>
  </r>
  <r>
    <x v="1"/>
    <x v="2"/>
    <x v="114"/>
    <x v="6"/>
    <n v="14.1756265871804"/>
    <n v="15.375165156808"/>
    <n v="0.92198206930502702"/>
  </r>
  <r>
    <x v="1"/>
    <x v="2"/>
    <x v="114"/>
    <x v="7"/>
    <n v="18.896062415621198"/>
    <n v="19.502717199543699"/>
    <n v="0.968893832704673"/>
  </r>
  <r>
    <x v="1"/>
    <x v="2"/>
    <x v="114"/>
    <x v="8"/>
    <n v="19.122206016082"/>
    <n v="18.5336349875266"/>
    <n v="1.0317569127131101"/>
  </r>
  <r>
    <x v="1"/>
    <x v="2"/>
    <x v="114"/>
    <x v="9"/>
    <n v="17.6892745371118"/>
    <n v="14.7480522078947"/>
    <n v="1.1994312393091899"/>
  </r>
  <r>
    <x v="1"/>
    <x v="2"/>
    <x v="114"/>
    <x v="10"/>
    <n v="8.0253772714035403"/>
    <n v="9.5362920468935801"/>
    <n v="0.84156160821624404"/>
  </r>
  <r>
    <x v="1"/>
    <x v="2"/>
    <x v="114"/>
    <x v="11"/>
    <n v="4.4792169738260297"/>
    <n v="6.1171314207246397"/>
    <n v="0.73224141607463"/>
  </r>
  <r>
    <x v="1"/>
    <x v="2"/>
    <x v="115"/>
    <x v="0"/>
    <n v="2.8665350940610601"/>
    <n v="4.2189140233334097"/>
    <n v="0.67944856856698399"/>
  </r>
  <r>
    <x v="1"/>
    <x v="2"/>
    <x v="115"/>
    <x v="1"/>
    <n v="2.12496309971633"/>
    <n v="2.9880641241558701"/>
    <n v="0.71115043433568603"/>
  </r>
  <r>
    <x v="1"/>
    <x v="2"/>
    <x v="115"/>
    <x v="2"/>
    <n v="1.56299264555067"/>
    <n v="2.17142002957375"/>
    <n v="0.71980207618214098"/>
  </r>
  <r>
    <x v="1"/>
    <x v="2"/>
    <x v="115"/>
    <x v="3"/>
    <n v="1.9217146469998301"/>
    <n v="1.8535880787711501"/>
    <n v="1.03675388777524"/>
  </r>
  <r>
    <x v="1"/>
    <x v="2"/>
    <x v="115"/>
    <x v="4"/>
    <n v="4.2888838313499598"/>
    <n v="2.6981064726226198"/>
    <n v="1.58959028298875"/>
  </r>
  <r>
    <x v="1"/>
    <x v="2"/>
    <x v="115"/>
    <x v="5"/>
    <n v="8.5538025072676795"/>
    <n v="6.3566016948489397"/>
    <n v="1.34565651867086"/>
  </r>
  <r>
    <x v="1"/>
    <x v="2"/>
    <x v="115"/>
    <x v="6"/>
    <n v="18.762472004232102"/>
    <n v="15.375165156808"/>
    <n v="1.22031027393057"/>
  </r>
  <r>
    <x v="1"/>
    <x v="2"/>
    <x v="115"/>
    <x v="7"/>
    <n v="22.983731215138899"/>
    <n v="19.502717199543699"/>
    <n v="1.1784886680137401"/>
  </r>
  <r>
    <x v="1"/>
    <x v="2"/>
    <x v="115"/>
    <x v="8"/>
    <n v="21.912833535241699"/>
    <n v="18.5336349875266"/>
    <n v="1.1823278892667"/>
  </r>
  <r>
    <x v="1"/>
    <x v="2"/>
    <x v="115"/>
    <x v="9"/>
    <n v="17.612325946218601"/>
    <n v="14.7480522078947"/>
    <n v="1.19421369669349"/>
  </r>
  <r>
    <x v="1"/>
    <x v="2"/>
    <x v="115"/>
    <x v="10"/>
    <n v="9.4180360834274008"/>
    <n v="9.5362920468935801"/>
    <n v="0.98759937689778399"/>
  </r>
  <r>
    <x v="1"/>
    <x v="2"/>
    <x v="115"/>
    <x v="11"/>
    <n v="5.5072230043763399"/>
    <n v="6.1171314207246397"/>
    <n v="0.90029502811040596"/>
  </r>
  <r>
    <x v="1"/>
    <x v="2"/>
    <x v="116"/>
    <x v="0"/>
    <n v="3.6621752880018601"/>
    <n v="4.2189140233334097"/>
    <n v="0.86803743042583703"/>
  </r>
  <r>
    <x v="1"/>
    <x v="2"/>
    <x v="116"/>
    <x v="1"/>
    <n v="2.7655326403442899"/>
    <n v="2.9880641241558701"/>
    <n v="0.92552653672569796"/>
  </r>
  <r>
    <x v="1"/>
    <x v="2"/>
    <x v="116"/>
    <x v="2"/>
    <n v="2.1021525929550799"/>
    <n v="2.17142002957375"/>
    <n v="0.96810039712479701"/>
  </r>
  <r>
    <x v="1"/>
    <x v="2"/>
    <x v="116"/>
    <x v="3"/>
    <n v="2.1737331482617201"/>
    <n v="1.8535880787711501"/>
    <n v="1.1727164050940699"/>
  </r>
  <r>
    <x v="1"/>
    <x v="2"/>
    <x v="116"/>
    <x v="4"/>
    <n v="4.0960407390461899"/>
    <n v="2.6981064726226198"/>
    <n v="1.5181167906486399"/>
  </r>
  <r>
    <x v="1"/>
    <x v="2"/>
    <x v="116"/>
    <x v="5"/>
    <n v="9.5997402524544899"/>
    <n v="6.3566016948489397"/>
    <n v="1.51020005866242"/>
  </r>
  <r>
    <x v="1"/>
    <x v="2"/>
    <x v="116"/>
    <x v="6"/>
    <n v="17.310472422320998"/>
    <n v="15.375165156808"/>
    <n v="1.12587229117705"/>
  </r>
  <r>
    <x v="1"/>
    <x v="2"/>
    <x v="116"/>
    <x v="7"/>
    <n v="19.213235624382602"/>
    <n v="19.502717199543699"/>
    <n v="0.98515685931353902"/>
  </r>
  <r>
    <x v="1"/>
    <x v="2"/>
    <x v="116"/>
    <x v="8"/>
    <n v="17.925351150964701"/>
    <n v="18.5336349875266"/>
    <n v="0.96717946387898002"/>
  </r>
  <r>
    <x v="1"/>
    <x v="2"/>
    <x v="116"/>
    <x v="9"/>
    <n v="12.851717074514101"/>
    <n v="14.7480522078947"/>
    <n v="0.87141792647265903"/>
  </r>
  <r>
    <x v="1"/>
    <x v="2"/>
    <x v="116"/>
    <x v="10"/>
    <n v="8.6390682420415494"/>
    <n v="9.5362920468935801"/>
    <n v="0.90591481464283596"/>
  </r>
  <r>
    <x v="1"/>
    <x v="2"/>
    <x v="116"/>
    <x v="11"/>
    <n v="4.8310523375691696"/>
    <n v="6.1171314207246397"/>
    <n v="0.78975781380169796"/>
  </r>
  <r>
    <x v="1"/>
    <x v="2"/>
    <x v="117"/>
    <x v="0"/>
    <n v="3.3174081489924099"/>
    <n v="4.2189140233334097"/>
    <n v="0.78631802654543903"/>
  </r>
  <r>
    <x v="1"/>
    <x v="2"/>
    <x v="117"/>
    <x v="1"/>
    <n v="2.5011169442214198"/>
    <n v="2.9880641241558701"/>
    <n v="0.83703590026803198"/>
  </r>
  <r>
    <x v="1"/>
    <x v="2"/>
    <x v="117"/>
    <x v="2"/>
    <n v="1.7965535943065301"/>
    <n v="2.17142002957375"/>
    <n v="0.82736346254446003"/>
  </r>
  <r>
    <x v="1"/>
    <x v="2"/>
    <x v="117"/>
    <x v="3"/>
    <n v="1.6242409789338099"/>
    <n v="1.8535880787711501"/>
    <n v="0.876268572039271"/>
  </r>
  <r>
    <x v="1"/>
    <x v="2"/>
    <x v="117"/>
    <x v="4"/>
    <n v="3.14225582824408"/>
    <n v="2.6981064726226198"/>
    <n v="1.1646152070454501"/>
  </r>
  <r>
    <x v="1"/>
    <x v="2"/>
    <x v="117"/>
    <x v="5"/>
    <n v="8.0735384364443199"/>
    <n v="6.3566016948489397"/>
    <n v="1.27010292983855"/>
  </r>
  <r>
    <x v="1"/>
    <x v="2"/>
    <x v="117"/>
    <x v="6"/>
    <n v="18.3339940291598"/>
    <n v="15.375165156808"/>
    <n v="1.1924420871044501"/>
  </r>
  <r>
    <x v="1"/>
    <x v="2"/>
    <x v="117"/>
    <x v="7"/>
    <n v="28.338443165347901"/>
    <n v="19.502717199543699"/>
    <n v="1.4530510223473301"/>
  </r>
  <r>
    <x v="1"/>
    <x v="2"/>
    <x v="117"/>
    <x v="8"/>
    <n v="24.262398647357699"/>
    <n v="18.5336349875266"/>
    <n v="1.30910092184758"/>
  </r>
  <r>
    <x v="1"/>
    <x v="2"/>
    <x v="117"/>
    <x v="9"/>
    <n v="18.4519078008741"/>
    <n v="14.7480522078947"/>
    <n v="1.2511420179945301"/>
  </r>
  <r>
    <x v="1"/>
    <x v="2"/>
    <x v="117"/>
    <x v="10"/>
    <n v="10.1036292392633"/>
    <n v="9.5362920468935801"/>
    <n v="1.0594924305568501"/>
  </r>
  <r>
    <x v="1"/>
    <x v="2"/>
    <x v="117"/>
    <x v="11"/>
    <n v="7.0303221135888299"/>
    <n v="6.1171314207246397"/>
    <n v="1.1492841382760399"/>
  </r>
  <r>
    <x v="1"/>
    <x v="2"/>
    <x v="118"/>
    <x v="0"/>
    <n v="5.1736415188492204"/>
    <n v="4.2189140233334097"/>
    <n v="1.22629697837773"/>
  </r>
  <r>
    <x v="1"/>
    <x v="2"/>
    <x v="118"/>
    <x v="1"/>
    <n v="3.6386770424075401"/>
    <n v="2.9880641241558701"/>
    <n v="1.2177372677487199"/>
  </r>
  <r>
    <x v="1"/>
    <x v="2"/>
    <x v="118"/>
    <x v="2"/>
    <n v="2.86309657500439"/>
    <n v="2.17142002957375"/>
    <n v="1.3185365042278001"/>
  </r>
  <r>
    <x v="1"/>
    <x v="2"/>
    <x v="118"/>
    <x v="3"/>
    <n v="3.0460265520028398"/>
    <n v="1.8535880787711501"/>
    <n v="1.6433136287876"/>
  </r>
  <r>
    <x v="1"/>
    <x v="2"/>
    <x v="118"/>
    <x v="4"/>
    <n v="5.5192864431342699"/>
    <n v="2.6981064726226198"/>
    <n v="2.04561476692556"/>
  </r>
  <r>
    <x v="1"/>
    <x v="2"/>
    <x v="118"/>
    <x v="5"/>
    <n v="9.6390100487170596"/>
    <n v="6.3566016948489397"/>
    <n v="1.51637785587982"/>
  </r>
  <r>
    <x v="1"/>
    <x v="2"/>
    <x v="118"/>
    <x v="6"/>
    <n v="16.340720234122099"/>
    <n v="15.375165156808"/>
    <n v="1.0627996556438"/>
  </r>
  <r>
    <x v="1"/>
    <x v="2"/>
    <x v="118"/>
    <x v="7"/>
    <n v="19.5825921866182"/>
    <n v="19.502717199543699"/>
    <n v="1.00409558249024"/>
  </r>
  <r>
    <x v="1"/>
    <x v="2"/>
    <x v="118"/>
    <x v="8"/>
    <n v="19.114127518443802"/>
    <n v="18.5336349875266"/>
    <n v="1.0313210296473401"/>
  </r>
  <r>
    <x v="1"/>
    <x v="2"/>
    <x v="118"/>
    <x v="9"/>
    <n v="17.8387107050476"/>
    <n v="14.7480522078947"/>
    <n v="1.2095638429797799"/>
  </r>
  <r>
    <x v="1"/>
    <x v="2"/>
    <x v="118"/>
    <x v="10"/>
    <n v="9.7502157388084605"/>
    <n v="9.5362920468935801"/>
    <n v="1.02243258604738"/>
  </r>
  <r>
    <x v="1"/>
    <x v="2"/>
    <x v="118"/>
    <x v="11"/>
    <n v="5.8618759249701702"/>
    <n v="6.1171314207246397"/>
    <n v="0.95827202683766499"/>
  </r>
  <r>
    <x v="1"/>
    <x v="2"/>
    <x v="119"/>
    <x v="0"/>
    <n v="4.1534773806993304"/>
    <n v="4.2189140233334097"/>
    <n v="0.98448969515089002"/>
  </r>
  <r>
    <x v="1"/>
    <x v="2"/>
    <x v="119"/>
    <x v="1"/>
    <n v="2.9619962846707701"/>
    <n v="2.9880641241558701"/>
    <n v="0.99127601068719795"/>
  </r>
  <r>
    <x v="1"/>
    <x v="2"/>
    <x v="119"/>
    <x v="2"/>
    <n v="2.2863174580699601"/>
    <n v="2.17142002957375"/>
    <n v="1.0529134975874599"/>
  </r>
  <r>
    <x v="1"/>
    <x v="2"/>
    <x v="119"/>
    <x v="3"/>
    <n v="2.4799614921859701"/>
    <n v="1.8535880787711501"/>
    <n v="1.3379248175948999"/>
  </r>
  <r>
    <x v="1"/>
    <x v="2"/>
    <x v="119"/>
    <x v="4"/>
    <n v="4.4507962336139197"/>
    <n v="2.6981064726226198"/>
    <n v="1.6495999245306401"/>
  </r>
  <r>
    <x v="1"/>
    <x v="2"/>
    <x v="119"/>
    <x v="5"/>
    <n v="9.0798566941956"/>
    <n v="6.3566016948489397"/>
    <n v="1.4284136603294599"/>
  </r>
  <r>
    <x v="1"/>
    <x v="2"/>
    <x v="119"/>
    <x v="6"/>
    <n v="17.483681650219999"/>
    <n v="15.375165156808"/>
    <n v="1.1371378110028501"/>
  </r>
  <r>
    <x v="1"/>
    <x v="2"/>
    <x v="119"/>
    <x v="7"/>
    <n v="23.313151222725899"/>
    <n v="19.502717199543699"/>
    <n v="1.19537964808675"/>
  </r>
  <r>
    <x v="1"/>
    <x v="2"/>
    <x v="119"/>
    <x v="8"/>
    <n v="23.001789188463299"/>
    <n v="18.5336349875266"/>
    <n v="1.24108353293587"/>
  </r>
  <r>
    <x v="1"/>
    <x v="2"/>
    <x v="119"/>
    <x v="9"/>
    <n v="20.003428232128599"/>
    <n v="14.7480522078947"/>
    <n v="1.3563437361186299"/>
  </r>
  <r>
    <x v="1"/>
    <x v="2"/>
    <x v="119"/>
    <x v="10"/>
    <n v="11.3438769235209"/>
    <n v="9.5362920468935801"/>
    <n v="1.18954797815951"/>
  </r>
  <r>
    <x v="1"/>
    <x v="2"/>
    <x v="119"/>
    <x v="11"/>
    <n v="6.5119698207452501"/>
    <n v="6.1171314207246397"/>
    <n v="1.0645463327276099"/>
  </r>
  <r>
    <x v="2"/>
    <x v="0"/>
    <x v="0"/>
    <x v="0"/>
    <n v="13.9864423512527"/>
    <n v="4.84475947901569"/>
    <n v="2.8869219229216201"/>
  </r>
  <r>
    <x v="2"/>
    <x v="0"/>
    <x v="0"/>
    <x v="1"/>
    <n v="55.859782383190897"/>
    <n v="21.334033792152798"/>
    <n v="2.6183413285741302"/>
  </r>
  <r>
    <x v="2"/>
    <x v="0"/>
    <x v="0"/>
    <x v="2"/>
    <n v="205.73001414986399"/>
    <n v="93.923279044404694"/>
    <n v="2.1904049373382599"/>
  </r>
  <r>
    <x v="2"/>
    <x v="0"/>
    <x v="0"/>
    <x v="3"/>
    <n v="256.44498123567399"/>
    <n v="211.29854931194399"/>
    <n v="1.21366181675521"/>
  </r>
  <r>
    <x v="2"/>
    <x v="0"/>
    <x v="0"/>
    <x v="4"/>
    <n v="176.98170821003001"/>
    <n v="191.49521385664201"/>
    <n v="0.92420956454046299"/>
  </r>
  <r>
    <x v="2"/>
    <x v="0"/>
    <x v="0"/>
    <x v="5"/>
    <n v="134.55060374542401"/>
    <n v="141.44202283538701"/>
    <n v="0.95127742836382101"/>
  </r>
  <r>
    <x v="2"/>
    <x v="0"/>
    <x v="0"/>
    <x v="6"/>
    <n v="144.136155993985"/>
    <n v="133.554358514977"/>
    <n v="1.07923213885844"/>
  </r>
  <r>
    <x v="2"/>
    <x v="0"/>
    <x v="0"/>
    <x v="7"/>
    <n v="132.61443489486101"/>
    <n v="130.19643761679399"/>
    <n v="1.01857191580912"/>
  </r>
  <r>
    <x v="2"/>
    <x v="0"/>
    <x v="0"/>
    <x v="8"/>
    <n v="136.832634213272"/>
    <n v="128.24633244189201"/>
    <n v="1.0669516360264699"/>
  </r>
  <r>
    <x v="2"/>
    <x v="0"/>
    <x v="0"/>
    <x v="9"/>
    <n v="115.719625348129"/>
    <n v="110.62728646600701"/>
    <n v="1.0460314904649399"/>
  </r>
  <r>
    <x v="2"/>
    <x v="0"/>
    <x v="0"/>
    <x v="10"/>
    <n v="45.500126131513397"/>
    <n v="44.907213407416997"/>
    <n v="1.01320306202741"/>
  </r>
  <r>
    <x v="2"/>
    <x v="0"/>
    <x v="0"/>
    <x v="11"/>
    <n v="3.9926981456872599"/>
    <n v="8.3762000911784593"/>
    <n v="0.47667177266840099"/>
  </r>
  <r>
    <x v="2"/>
    <x v="0"/>
    <x v="1"/>
    <x v="0"/>
    <n v="7.3014615857468597"/>
    <n v="4.84475947901569"/>
    <n v="1.50708443161564"/>
  </r>
  <r>
    <x v="2"/>
    <x v="0"/>
    <x v="1"/>
    <x v="1"/>
    <n v="19.010497430238399"/>
    <n v="21.334033792152798"/>
    <n v="0.89108780905891805"/>
  </r>
  <r>
    <x v="2"/>
    <x v="0"/>
    <x v="1"/>
    <x v="2"/>
    <n v="68.413943166363097"/>
    <n v="93.923279044404694"/>
    <n v="0.72840241378304704"/>
  </r>
  <r>
    <x v="2"/>
    <x v="0"/>
    <x v="1"/>
    <x v="3"/>
    <n v="228.406898822638"/>
    <n v="211.29854931194399"/>
    <n v="1.0809676619475399"/>
  </r>
  <r>
    <x v="2"/>
    <x v="0"/>
    <x v="1"/>
    <x v="4"/>
    <n v="196.10787537623699"/>
    <n v="191.49521385664201"/>
    <n v="1.0240876073438001"/>
  </r>
  <r>
    <x v="2"/>
    <x v="0"/>
    <x v="1"/>
    <x v="5"/>
    <n v="146.841914233571"/>
    <n v="141.44202283538701"/>
    <n v="1.0381774191993001"/>
  </r>
  <r>
    <x v="2"/>
    <x v="0"/>
    <x v="1"/>
    <x v="6"/>
    <n v="125.487634178322"/>
    <n v="133.554358514977"/>
    <n v="0.93959969239228602"/>
  </r>
  <r>
    <x v="2"/>
    <x v="0"/>
    <x v="1"/>
    <x v="7"/>
    <n v="128.90138235183201"/>
    <n v="130.19643761679399"/>
    <n v="0.99005306682219996"/>
  </r>
  <r>
    <x v="2"/>
    <x v="0"/>
    <x v="1"/>
    <x v="8"/>
    <n v="121.513490421603"/>
    <n v="128.24633244189201"/>
    <n v="0.94750070515007201"/>
  </r>
  <r>
    <x v="2"/>
    <x v="0"/>
    <x v="1"/>
    <x v="9"/>
    <n v="105.060571253117"/>
    <n v="110.62728646600701"/>
    <n v="0.94968045054055905"/>
  </r>
  <r>
    <x v="2"/>
    <x v="0"/>
    <x v="1"/>
    <x v="10"/>
    <n v="28.598584487629299"/>
    <n v="44.907213407416997"/>
    <n v="0.63683720983021197"/>
  </r>
  <r>
    <x v="2"/>
    <x v="0"/>
    <x v="1"/>
    <x v="11"/>
    <n v="4.45906261990568"/>
    <n v="8.3762000911784593"/>
    <n v="0.53234910476909703"/>
  </r>
  <r>
    <x v="2"/>
    <x v="0"/>
    <x v="2"/>
    <x v="0"/>
    <n v="3.54694553716203"/>
    <n v="4.84475947901569"/>
    <n v="0.73212004693423005"/>
  </r>
  <r>
    <x v="2"/>
    <x v="0"/>
    <x v="2"/>
    <x v="1"/>
    <n v="13.6455312353421"/>
    <n v="21.334033792152798"/>
    <n v="0.63961327558978798"/>
  </r>
  <r>
    <x v="2"/>
    <x v="0"/>
    <x v="2"/>
    <x v="2"/>
    <n v="68.816911925038497"/>
    <n v="93.923279044404694"/>
    <n v="0.73269281721418"/>
  </r>
  <r>
    <x v="2"/>
    <x v="0"/>
    <x v="2"/>
    <x v="3"/>
    <n v="193.03385642078501"/>
    <n v="211.29854931194399"/>
    <n v="0.91355978093255297"/>
  </r>
  <r>
    <x v="2"/>
    <x v="0"/>
    <x v="2"/>
    <x v="4"/>
    <n v="195.22093356509299"/>
    <n v="191.49521385664201"/>
    <n v="1.0194559416573199"/>
  </r>
  <r>
    <x v="2"/>
    <x v="0"/>
    <x v="2"/>
    <x v="5"/>
    <n v="158.62415033123801"/>
    <n v="141.44202283538701"/>
    <n v="1.12147823646334"/>
  </r>
  <r>
    <x v="2"/>
    <x v="0"/>
    <x v="2"/>
    <x v="6"/>
    <n v="125.426465874757"/>
    <n v="133.554358514977"/>
    <n v="0.93914168934210696"/>
  </r>
  <r>
    <x v="2"/>
    <x v="0"/>
    <x v="2"/>
    <x v="7"/>
    <n v="126.388765815097"/>
    <n v="130.19643761679399"/>
    <n v="0.97075440871197705"/>
  </r>
  <r>
    <x v="2"/>
    <x v="0"/>
    <x v="2"/>
    <x v="8"/>
    <n v="121.30742324502999"/>
    <n v="128.24633244189201"/>
    <n v="0.94589389758957698"/>
  </r>
  <r>
    <x v="2"/>
    <x v="0"/>
    <x v="2"/>
    <x v="9"/>
    <n v="130.256032925098"/>
    <n v="110.62728646600701"/>
    <n v="1.17743132897979"/>
  </r>
  <r>
    <x v="2"/>
    <x v="0"/>
    <x v="2"/>
    <x v="10"/>
    <n v="34.226674819203502"/>
    <n v="44.907213407416997"/>
    <n v="0.76216429883290304"/>
  </r>
  <r>
    <x v="2"/>
    <x v="0"/>
    <x v="2"/>
    <x v="11"/>
    <n v="3.4410374291479702"/>
    <n v="8.3762000911784593"/>
    <n v="0.41081127381041899"/>
  </r>
  <r>
    <x v="2"/>
    <x v="0"/>
    <x v="3"/>
    <x v="0"/>
    <n v="3.31235918686887"/>
    <n v="4.84475947901569"/>
    <n v="0.68369940782732896"/>
  </r>
  <r>
    <x v="2"/>
    <x v="0"/>
    <x v="3"/>
    <x v="1"/>
    <n v="12.101469729625901"/>
    <n v="21.334033792152798"/>
    <n v="0.56723776888724498"/>
  </r>
  <r>
    <x v="2"/>
    <x v="0"/>
    <x v="3"/>
    <x v="2"/>
    <n v="57.974708372312897"/>
    <n v="93.923279044404694"/>
    <n v="0.61725600896987198"/>
  </r>
  <r>
    <x v="2"/>
    <x v="0"/>
    <x v="3"/>
    <x v="3"/>
    <n v="181.96175916993499"/>
    <n v="211.29854931194399"/>
    <n v="0.86115952883946301"/>
  </r>
  <r>
    <x v="2"/>
    <x v="0"/>
    <x v="3"/>
    <x v="4"/>
    <n v="179.05945215300201"/>
    <n v="191.49521385664201"/>
    <n v="0.93505967353863295"/>
  </r>
  <r>
    <x v="2"/>
    <x v="0"/>
    <x v="3"/>
    <x v="5"/>
    <n v="137.91923802347699"/>
    <n v="141.44202283538701"/>
    <n v="0.97509378937538305"/>
  </r>
  <r>
    <x v="2"/>
    <x v="0"/>
    <x v="3"/>
    <x v="6"/>
    <n v="127.815699952245"/>
    <n v="133.554358514977"/>
    <n v="0.95703128953227801"/>
  </r>
  <r>
    <x v="2"/>
    <x v="0"/>
    <x v="3"/>
    <x v="7"/>
    <n v="129.02145265120399"/>
    <n v="130.19643761679399"/>
    <n v="0.99097529097494796"/>
  </r>
  <r>
    <x v="2"/>
    <x v="0"/>
    <x v="3"/>
    <x v="8"/>
    <n v="119.398730706807"/>
    <n v="128.24633244189201"/>
    <n v="0.93101087909010105"/>
  </r>
  <r>
    <x v="2"/>
    <x v="0"/>
    <x v="3"/>
    <x v="9"/>
    <n v="121.23677479711699"/>
    <n v="110.62728646600701"/>
    <n v="1.09590299708174"/>
  </r>
  <r>
    <x v="2"/>
    <x v="0"/>
    <x v="3"/>
    <x v="10"/>
    <n v="45.804597400129502"/>
    <n v="44.907213407416997"/>
    <n v="1.01998307008211"/>
  </r>
  <r>
    <x v="2"/>
    <x v="0"/>
    <x v="3"/>
    <x v="11"/>
    <n v="9.5398127290113006"/>
    <n v="8.3762000911784593"/>
    <n v="1.13891891611547"/>
  </r>
  <r>
    <x v="2"/>
    <x v="0"/>
    <x v="4"/>
    <x v="0"/>
    <n v="3.67274104150429"/>
    <n v="4.84475947901569"/>
    <n v="0.75808532031614495"/>
  </r>
  <r>
    <x v="2"/>
    <x v="0"/>
    <x v="4"/>
    <x v="1"/>
    <n v="22.992478918535902"/>
    <n v="21.334033792152798"/>
    <n v="1.0777370628799301"/>
  </r>
  <r>
    <x v="2"/>
    <x v="0"/>
    <x v="4"/>
    <x v="2"/>
    <n v="117.053965193918"/>
    <n v="93.923279044404694"/>
    <n v="1.2462721317318799"/>
  </r>
  <r>
    <x v="2"/>
    <x v="0"/>
    <x v="4"/>
    <x v="3"/>
    <n v="201.185305776913"/>
    <n v="211.29854931194399"/>
    <n v="0.95213765750894697"/>
  </r>
  <r>
    <x v="2"/>
    <x v="0"/>
    <x v="4"/>
    <x v="4"/>
    <n v="239.54391854777799"/>
    <n v="191.49521385664201"/>
    <n v="1.25091334516123"/>
  </r>
  <r>
    <x v="2"/>
    <x v="0"/>
    <x v="4"/>
    <x v="5"/>
    <n v="143.75409427475699"/>
    <n v="141.44202283538701"/>
    <n v="1.0163464251501899"/>
  </r>
  <r>
    <x v="2"/>
    <x v="0"/>
    <x v="4"/>
    <x v="6"/>
    <n v="124.63707005117701"/>
    <n v="133.554358514977"/>
    <n v="0.93323101871811898"/>
  </r>
  <r>
    <x v="2"/>
    <x v="0"/>
    <x v="4"/>
    <x v="7"/>
    <n v="126.24125718167301"/>
    <n v="130.19643761679399"/>
    <n v="0.96962143890017605"/>
  </r>
  <r>
    <x v="2"/>
    <x v="0"/>
    <x v="4"/>
    <x v="8"/>
    <n v="132.56370713393"/>
    <n v="128.24633244189201"/>
    <n v="1.0336647029964301"/>
  </r>
  <r>
    <x v="2"/>
    <x v="0"/>
    <x v="4"/>
    <x v="9"/>
    <n v="122.18563614429"/>
    <n v="110.62728646600701"/>
    <n v="1.10448009751947"/>
  </r>
  <r>
    <x v="2"/>
    <x v="0"/>
    <x v="4"/>
    <x v="10"/>
    <n v="42.9082894222934"/>
    <n v="44.907213407416997"/>
    <n v="0.95548768597622502"/>
  </r>
  <r>
    <x v="2"/>
    <x v="0"/>
    <x v="4"/>
    <x v="11"/>
    <n v="3.909234305165"/>
    <n v="8.3762000911784593"/>
    <n v="0.46670736880821201"/>
  </r>
  <r>
    <x v="2"/>
    <x v="0"/>
    <x v="5"/>
    <x v="0"/>
    <n v="7.70055931172329"/>
    <n v="4.84475947901569"/>
    <n v="1.58946163273472"/>
  </r>
  <r>
    <x v="2"/>
    <x v="0"/>
    <x v="5"/>
    <x v="1"/>
    <n v="48.529217196851697"/>
    <n v="21.334033792152798"/>
    <n v="2.27473236752357"/>
  </r>
  <r>
    <x v="2"/>
    <x v="0"/>
    <x v="5"/>
    <x v="2"/>
    <n v="119.658219927784"/>
    <n v="93.923279044404694"/>
    <n v="1.2739995999417"/>
  </r>
  <r>
    <x v="2"/>
    <x v="0"/>
    <x v="5"/>
    <x v="3"/>
    <n v="242.21287940887899"/>
    <n v="211.29854931194399"/>
    <n v="1.1463064001035601"/>
  </r>
  <r>
    <x v="2"/>
    <x v="0"/>
    <x v="5"/>
    <x v="4"/>
    <n v="199.08307133055499"/>
    <n v="191.49521385664201"/>
    <n v="1.0396242669521401"/>
  </r>
  <r>
    <x v="2"/>
    <x v="0"/>
    <x v="5"/>
    <x v="5"/>
    <n v="136.67708687106401"/>
    <n v="141.44202283538701"/>
    <n v="0.96631173770846801"/>
  </r>
  <r>
    <x v="2"/>
    <x v="0"/>
    <x v="5"/>
    <x v="6"/>
    <n v="135.67421404686701"/>
    <n v="133.554358514977"/>
    <n v="1.0158726046492299"/>
  </r>
  <r>
    <x v="2"/>
    <x v="0"/>
    <x v="5"/>
    <x v="7"/>
    <n v="132.60487082361701"/>
    <n v="130.19643761679399"/>
    <n v="1.01849845703084"/>
  </r>
  <r>
    <x v="2"/>
    <x v="0"/>
    <x v="5"/>
    <x v="8"/>
    <n v="127.280658399326"/>
    <n v="128.24633244189201"/>
    <n v="0.99247016250540399"/>
  </r>
  <r>
    <x v="2"/>
    <x v="0"/>
    <x v="5"/>
    <x v="9"/>
    <n v="108.963613826893"/>
    <n v="110.62728646600701"/>
    <n v="0.98496146211066304"/>
  </r>
  <r>
    <x v="2"/>
    <x v="0"/>
    <x v="5"/>
    <x v="10"/>
    <n v="36.610734374920199"/>
    <n v="44.907213407416997"/>
    <n v="0.81525286467392899"/>
  </r>
  <r>
    <x v="2"/>
    <x v="0"/>
    <x v="5"/>
    <x v="11"/>
    <n v="6.7452463321983904"/>
    <n v="8.3762000911784593"/>
    <n v="0.80528715393299499"/>
  </r>
  <r>
    <x v="2"/>
    <x v="0"/>
    <x v="6"/>
    <x v="0"/>
    <n v="5.1267470714572996"/>
    <n v="4.84475947901569"/>
    <n v="1.05820466292764"/>
  </r>
  <r>
    <x v="2"/>
    <x v="0"/>
    <x v="6"/>
    <x v="1"/>
    <n v="23.578331682428502"/>
    <n v="21.334033792152798"/>
    <n v="1.10519800953447"/>
  </r>
  <r>
    <x v="2"/>
    <x v="0"/>
    <x v="6"/>
    <x v="2"/>
    <n v="58.834633861209802"/>
    <n v="93.923279044404694"/>
    <n v="0.62641162510301895"/>
  </r>
  <r>
    <x v="2"/>
    <x v="0"/>
    <x v="6"/>
    <x v="3"/>
    <n v="193.196409928956"/>
    <n v="211.29854931194399"/>
    <n v="0.91432908819329795"/>
  </r>
  <r>
    <x v="2"/>
    <x v="0"/>
    <x v="6"/>
    <x v="4"/>
    <n v="217.29049031459999"/>
    <n v="191.49521385664201"/>
    <n v="1.1347045492075201"/>
  </r>
  <r>
    <x v="2"/>
    <x v="0"/>
    <x v="6"/>
    <x v="5"/>
    <n v="124.35711243958799"/>
    <n v="141.44202283538701"/>
    <n v="0.87920909180093199"/>
  </r>
  <r>
    <x v="2"/>
    <x v="0"/>
    <x v="6"/>
    <x v="6"/>
    <n v="130.96318784586799"/>
    <n v="133.554358514977"/>
    <n v="0.98059838182803205"/>
  </r>
  <r>
    <x v="2"/>
    <x v="0"/>
    <x v="6"/>
    <x v="7"/>
    <n v="120.420640750657"/>
    <n v="130.19643761679399"/>
    <n v="0.92491502037167905"/>
  </r>
  <r>
    <x v="2"/>
    <x v="0"/>
    <x v="6"/>
    <x v="8"/>
    <n v="122.88234554602001"/>
    <n v="128.24633244189201"/>
    <n v="0.95817434468699703"/>
  </r>
  <r>
    <x v="2"/>
    <x v="0"/>
    <x v="6"/>
    <x v="9"/>
    <n v="95.067630703991099"/>
    <n v="110.62728646600701"/>
    <n v="0.85935065155198798"/>
  </r>
  <r>
    <x v="2"/>
    <x v="0"/>
    <x v="6"/>
    <x v="10"/>
    <n v="58.360319666417404"/>
    <n v="44.907213407416997"/>
    <n v="1.2995756191093"/>
  </r>
  <r>
    <x v="2"/>
    <x v="0"/>
    <x v="6"/>
    <x v="11"/>
    <n v="8.9120385976485501"/>
    <n v="8.3762000911784593"/>
    <n v="1.0639715504211"/>
  </r>
  <r>
    <x v="2"/>
    <x v="0"/>
    <x v="7"/>
    <x v="0"/>
    <n v="6.4219345989744303"/>
    <n v="4.84475947901569"/>
    <n v="1.32554250149879"/>
  </r>
  <r>
    <x v="2"/>
    <x v="0"/>
    <x v="7"/>
    <x v="1"/>
    <n v="24.880069773789"/>
    <n v="21.334033792152798"/>
    <n v="1.16621497913538"/>
  </r>
  <r>
    <x v="2"/>
    <x v="0"/>
    <x v="7"/>
    <x v="2"/>
    <n v="44.382987943710297"/>
    <n v="93.923279044404694"/>
    <n v="0.47254512827141698"/>
  </r>
  <r>
    <x v="2"/>
    <x v="0"/>
    <x v="7"/>
    <x v="3"/>
    <n v="171.384373900209"/>
    <n v="211.29854931194399"/>
    <n v="0.81110057053534801"/>
  </r>
  <r>
    <x v="2"/>
    <x v="0"/>
    <x v="7"/>
    <x v="4"/>
    <n v="175.20016096125499"/>
    <n v="191.49521385664201"/>
    <n v="0.91490621323002796"/>
  </r>
  <r>
    <x v="2"/>
    <x v="0"/>
    <x v="7"/>
    <x v="5"/>
    <n v="139.86830308617601"/>
    <n v="141.44202283538701"/>
    <n v="0.98887374687052698"/>
  </r>
  <r>
    <x v="2"/>
    <x v="0"/>
    <x v="7"/>
    <x v="6"/>
    <n v="128.77653743431901"/>
    <n v="133.554358514977"/>
    <n v="0.96422564464548799"/>
  </r>
  <r>
    <x v="2"/>
    <x v="0"/>
    <x v="7"/>
    <x v="7"/>
    <n v="127.60465418750999"/>
    <n v="130.19643761679399"/>
    <n v="0.98009328460343503"/>
  </r>
  <r>
    <x v="2"/>
    <x v="0"/>
    <x v="7"/>
    <x v="8"/>
    <n v="136.600593246345"/>
    <n v="128.24633244189201"/>
    <n v="1.06514229799311"/>
  </r>
  <r>
    <x v="2"/>
    <x v="0"/>
    <x v="7"/>
    <x v="9"/>
    <n v="122.014507309322"/>
    <n v="110.62728646600701"/>
    <n v="1.1029332021699301"/>
  </r>
  <r>
    <x v="2"/>
    <x v="0"/>
    <x v="7"/>
    <x v="10"/>
    <n v="38.914555098707297"/>
    <n v="44.907213407416997"/>
    <n v="0.86655466117788804"/>
  </r>
  <r>
    <x v="2"/>
    <x v="0"/>
    <x v="7"/>
    <x v="11"/>
    <n v="10.9034824674223"/>
    <n v="8.3762000911784593"/>
    <n v="1.30172182478132"/>
  </r>
  <r>
    <x v="2"/>
    <x v="0"/>
    <x v="8"/>
    <x v="0"/>
    <n v="4.2760567463763399"/>
    <n v="4.84475947901569"/>
    <n v="0.88261486765182096"/>
  </r>
  <r>
    <x v="2"/>
    <x v="0"/>
    <x v="8"/>
    <x v="1"/>
    <n v="14.105551690919199"/>
    <n v="21.334033792152798"/>
    <n v="0.66117602645344598"/>
  </r>
  <r>
    <x v="2"/>
    <x v="0"/>
    <x v="8"/>
    <x v="2"/>
    <n v="93.6658254853469"/>
    <n v="93.923279044404694"/>
    <n v="0.997258895114425"/>
  </r>
  <r>
    <x v="2"/>
    <x v="0"/>
    <x v="8"/>
    <x v="3"/>
    <n v="188.29187490017199"/>
    <n v="211.29854931194399"/>
    <n v="0.89111768875513597"/>
  </r>
  <r>
    <x v="2"/>
    <x v="0"/>
    <x v="8"/>
    <x v="4"/>
    <n v="180.67702437241201"/>
    <n v="191.49521385664201"/>
    <n v="0.94350673697605303"/>
  </r>
  <r>
    <x v="2"/>
    <x v="0"/>
    <x v="8"/>
    <x v="5"/>
    <n v="137.43467509343199"/>
    <n v="141.44202283538701"/>
    <n v="0.97166791267812003"/>
  </r>
  <r>
    <x v="2"/>
    <x v="0"/>
    <x v="8"/>
    <x v="6"/>
    <n v="136.343156188862"/>
    <n v="133.554358514977"/>
    <n v="1.0208813677434001"/>
  </r>
  <r>
    <x v="2"/>
    <x v="0"/>
    <x v="8"/>
    <x v="7"/>
    <n v="127.13647771696201"/>
    <n v="130.19643761679399"/>
    <n v="0.97649736078925597"/>
  </r>
  <r>
    <x v="2"/>
    <x v="0"/>
    <x v="8"/>
    <x v="8"/>
    <n v="116.75210679964501"/>
    <n v="128.24633244189201"/>
    <n v="0.91037384521342901"/>
  </r>
  <r>
    <x v="2"/>
    <x v="0"/>
    <x v="8"/>
    <x v="9"/>
    <n v="108.390398393132"/>
    <n v="110.62728646600701"/>
    <n v="0.97977996076436402"/>
  </r>
  <r>
    <x v="2"/>
    <x v="0"/>
    <x v="8"/>
    <x v="10"/>
    <n v="46.260819348239998"/>
    <n v="44.907213407416997"/>
    <n v="1.0301422831236999"/>
  </r>
  <r>
    <x v="2"/>
    <x v="0"/>
    <x v="8"/>
    <x v="11"/>
    <n v="6.5070764295319901"/>
    <n v="8.3762000911784593"/>
    <n v="0.77685303105223502"/>
  </r>
  <r>
    <x v="2"/>
    <x v="0"/>
    <x v="9"/>
    <x v="0"/>
    <n v="3.5158039014194902"/>
    <n v="4.84475947901569"/>
    <n v="0.725692145636462"/>
  </r>
  <r>
    <x v="2"/>
    <x v="0"/>
    <x v="9"/>
    <x v="1"/>
    <n v="24.2044940329402"/>
    <n v="21.334033792152798"/>
    <n v="1.13454840602358"/>
  </r>
  <r>
    <x v="2"/>
    <x v="0"/>
    <x v="9"/>
    <x v="2"/>
    <n v="106.346090683076"/>
    <n v="93.923279044404694"/>
    <n v="1.13226552314894"/>
  </r>
  <r>
    <x v="2"/>
    <x v="0"/>
    <x v="9"/>
    <x v="3"/>
    <n v="218.269017932926"/>
    <n v="211.29854931194399"/>
    <n v="1.03298871972231"/>
  </r>
  <r>
    <x v="2"/>
    <x v="0"/>
    <x v="9"/>
    <x v="4"/>
    <n v="192.43008353619001"/>
    <n v="191.49521385664201"/>
    <n v="1.0048819480169799"/>
  </r>
  <r>
    <x v="2"/>
    <x v="0"/>
    <x v="9"/>
    <x v="5"/>
    <n v="135.30111035393799"/>
    <n v="141.44202283538701"/>
    <n v="0.95658353607826796"/>
  </r>
  <r>
    <x v="2"/>
    <x v="0"/>
    <x v="9"/>
    <x v="6"/>
    <n v="123.880074738283"/>
    <n v="133.554358514977"/>
    <n v="0.92756294976618303"/>
  </r>
  <r>
    <x v="2"/>
    <x v="0"/>
    <x v="9"/>
    <x v="7"/>
    <n v="118.85202350425899"/>
    <n v="130.19643761679399"/>
    <n v="0.91286693921745599"/>
  </r>
  <r>
    <x v="2"/>
    <x v="0"/>
    <x v="9"/>
    <x v="8"/>
    <n v="127.79931750311999"/>
    <n v="128.24633244189201"/>
    <n v="0.99651440372398703"/>
  </r>
  <r>
    <x v="2"/>
    <x v="0"/>
    <x v="9"/>
    <x v="9"/>
    <n v="116.84722392176501"/>
    <n v="110.62728646600701"/>
    <n v="1.05622426125104"/>
  </r>
  <r>
    <x v="2"/>
    <x v="0"/>
    <x v="9"/>
    <x v="10"/>
    <n v="54.836593865623101"/>
    <n v="44.907213407416997"/>
    <n v="1.2211088086923301"/>
  </r>
  <r>
    <x v="2"/>
    <x v="0"/>
    <x v="9"/>
    <x v="11"/>
    <n v="10.7589327604676"/>
    <n v="8.3762000911784593"/>
    <n v="1.2844646311396699"/>
  </r>
  <r>
    <x v="2"/>
    <x v="0"/>
    <x v="10"/>
    <x v="0"/>
    <n v="3.7486709595961698"/>
    <n v="4.84475947901569"/>
    <n v="0.77375790807220601"/>
  </r>
  <r>
    <x v="2"/>
    <x v="0"/>
    <x v="10"/>
    <x v="1"/>
    <n v="22.443467286564001"/>
    <n v="21.334033792152798"/>
    <n v="1.05200298758405"/>
  </r>
  <r>
    <x v="2"/>
    <x v="0"/>
    <x v="10"/>
    <x v="2"/>
    <n v="92.377645462494996"/>
    <n v="93.923279044404694"/>
    <n v="0.98354365821087897"/>
  </r>
  <r>
    <x v="2"/>
    <x v="0"/>
    <x v="10"/>
    <x v="3"/>
    <n v="187.79642986893001"/>
    <n v="211.29854931194399"/>
    <n v="0.88877292570373001"/>
  </r>
  <r>
    <x v="2"/>
    <x v="0"/>
    <x v="10"/>
    <x v="4"/>
    <n v="174.77145378005599"/>
    <n v="191.49521385664201"/>
    <n v="0.91266747748011201"/>
  </r>
  <r>
    <x v="2"/>
    <x v="0"/>
    <x v="10"/>
    <x v="5"/>
    <n v="131.89527359727799"/>
    <n v="141.44202283538701"/>
    <n v="0.93250415225452399"/>
  </r>
  <r>
    <x v="2"/>
    <x v="0"/>
    <x v="10"/>
    <x v="6"/>
    <n v="131.86553481919699"/>
    <n v="133.554358514977"/>
    <n v="0.98735478411517796"/>
  </r>
  <r>
    <x v="2"/>
    <x v="0"/>
    <x v="10"/>
    <x v="7"/>
    <n v="134.62663530902299"/>
    <n v="130.19643761679399"/>
    <n v="1.0340270269549801"/>
  </r>
  <r>
    <x v="2"/>
    <x v="0"/>
    <x v="10"/>
    <x v="8"/>
    <n v="121.63162997945"/>
    <n v="128.24633244189201"/>
    <n v="0.94842189763641505"/>
  </r>
  <r>
    <x v="2"/>
    <x v="0"/>
    <x v="10"/>
    <x v="9"/>
    <n v="123.192277775595"/>
    <n v="110.62728646600701"/>
    <n v="1.11357949481523"/>
  </r>
  <r>
    <x v="2"/>
    <x v="0"/>
    <x v="10"/>
    <x v="10"/>
    <n v="55.457446720796497"/>
    <n v="44.907213407416997"/>
    <n v="1.23493404539853"/>
  </r>
  <r>
    <x v="2"/>
    <x v="0"/>
    <x v="10"/>
    <x v="11"/>
    <n v="14.8089149498909"/>
    <n v="8.3762000911784593"/>
    <n v="1.76797530964992"/>
  </r>
  <r>
    <x v="2"/>
    <x v="0"/>
    <x v="11"/>
    <x v="0"/>
    <n v="4.1559328954328096"/>
    <n v="4.84475947901569"/>
    <n v="0.85782027228257296"/>
  </r>
  <r>
    <x v="2"/>
    <x v="0"/>
    <x v="11"/>
    <x v="1"/>
    <n v="26.834588925648202"/>
    <n v="21.334033792152798"/>
    <n v="1.2578300562886799"/>
  </r>
  <r>
    <x v="2"/>
    <x v="0"/>
    <x v="11"/>
    <x v="2"/>
    <n v="117.49203679863901"/>
    <n v="93.923279044404694"/>
    <n v="1.25093627473432"/>
  </r>
  <r>
    <x v="2"/>
    <x v="0"/>
    <x v="11"/>
    <x v="3"/>
    <n v="248.94918660317799"/>
    <n v="211.29854931194399"/>
    <n v="1.1781869180542801"/>
  </r>
  <r>
    <x v="2"/>
    <x v="0"/>
    <x v="11"/>
    <x v="4"/>
    <n v="210.888793666646"/>
    <n v="191.49521385664201"/>
    <n v="1.1012744883771499"/>
  </r>
  <r>
    <x v="2"/>
    <x v="0"/>
    <x v="11"/>
    <x v="5"/>
    <n v="137.723999384546"/>
    <n v="141.44202283538701"/>
    <n v="0.973713445436451"/>
  </r>
  <r>
    <x v="2"/>
    <x v="0"/>
    <x v="11"/>
    <x v="6"/>
    <n v="147.167880496696"/>
    <n v="133.554358514977"/>
    <n v="1.1019324425881001"/>
  </r>
  <r>
    <x v="2"/>
    <x v="0"/>
    <x v="11"/>
    <x v="7"/>
    <n v="127.695992783996"/>
    <n v="130.19643761679399"/>
    <n v="0.98079482911692795"/>
  </r>
  <r>
    <x v="2"/>
    <x v="0"/>
    <x v="11"/>
    <x v="8"/>
    <n v="136.765265909627"/>
    <n v="128.24633244189201"/>
    <n v="1.0664263320870799"/>
  </r>
  <r>
    <x v="2"/>
    <x v="0"/>
    <x v="11"/>
    <x v="9"/>
    <n v="129.561027979004"/>
    <n v="110.62728646600701"/>
    <n v="1.1711489282421801"/>
  </r>
  <r>
    <x v="2"/>
    <x v="0"/>
    <x v="11"/>
    <x v="10"/>
    <n v="46.253841252308398"/>
    <n v="44.907213407416997"/>
    <n v="1.0299868939244601"/>
  </r>
  <r>
    <x v="2"/>
    <x v="0"/>
    <x v="11"/>
    <x v="11"/>
    <n v="10.5648829303976"/>
    <n v="8.3762000911784593"/>
    <n v="1.2612978218517299"/>
  </r>
  <r>
    <x v="2"/>
    <x v="0"/>
    <x v="12"/>
    <x v="0"/>
    <n v="4.1180584901574102"/>
    <n v="4.84475947901569"/>
    <n v="0.850002669481144"/>
  </r>
  <r>
    <x v="2"/>
    <x v="0"/>
    <x v="12"/>
    <x v="1"/>
    <n v="25.203923297117498"/>
    <n v="21.334033792152798"/>
    <n v="1.1813951146167301"/>
  </r>
  <r>
    <x v="2"/>
    <x v="0"/>
    <x v="12"/>
    <x v="2"/>
    <n v="100.094983922286"/>
    <n v="93.923279044404694"/>
    <n v="1.0657100661377401"/>
  </r>
  <r>
    <x v="2"/>
    <x v="0"/>
    <x v="12"/>
    <x v="3"/>
    <n v="256.77413370037999"/>
    <n v="211.29854931194399"/>
    <n v="1.21521957692809"/>
  </r>
  <r>
    <x v="2"/>
    <x v="0"/>
    <x v="12"/>
    <x v="4"/>
    <n v="201.89668335664101"/>
    <n v="191.49521385664201"/>
    <n v="1.05431712516734"/>
  </r>
  <r>
    <x v="2"/>
    <x v="0"/>
    <x v="12"/>
    <x v="5"/>
    <n v="133.37343972563701"/>
    <n v="141.44202283538701"/>
    <n v="0.94295483797526902"/>
  </r>
  <r>
    <x v="2"/>
    <x v="0"/>
    <x v="12"/>
    <x v="6"/>
    <n v="127.927506309515"/>
    <n v="133.554358514977"/>
    <n v="0.95786844946111305"/>
  </r>
  <r>
    <x v="2"/>
    <x v="0"/>
    <x v="12"/>
    <x v="7"/>
    <n v="129.32462774900901"/>
    <n v="130.19643761679399"/>
    <n v="0.993303888464663"/>
  </r>
  <r>
    <x v="2"/>
    <x v="0"/>
    <x v="12"/>
    <x v="8"/>
    <n v="133.597187709937"/>
    <n v="128.24633244189201"/>
    <n v="1.0417232615246099"/>
  </r>
  <r>
    <x v="2"/>
    <x v="0"/>
    <x v="12"/>
    <x v="9"/>
    <n v="122.558197304112"/>
    <n v="110.62728646600701"/>
    <n v="1.1078478124090201"/>
  </r>
  <r>
    <x v="2"/>
    <x v="0"/>
    <x v="12"/>
    <x v="10"/>
    <n v="52.699744816765403"/>
    <n v="44.907213407416997"/>
    <n v="1.1735251603935299"/>
  </r>
  <r>
    <x v="2"/>
    <x v="0"/>
    <x v="12"/>
    <x v="11"/>
    <n v="6.0242738997706304"/>
    <n v="8.3762000911784593"/>
    <n v="0.71921322726222803"/>
  </r>
  <r>
    <x v="2"/>
    <x v="0"/>
    <x v="13"/>
    <x v="0"/>
    <n v="3.0525343696468301"/>
    <n v="4.84475947901569"/>
    <n v="0.63006933220697503"/>
  </r>
  <r>
    <x v="2"/>
    <x v="0"/>
    <x v="13"/>
    <x v="1"/>
    <n v="19.561670260470802"/>
    <n v="21.334033792152798"/>
    <n v="0.91692318719707"/>
  </r>
  <r>
    <x v="2"/>
    <x v="0"/>
    <x v="13"/>
    <x v="2"/>
    <n v="103.492409978911"/>
    <n v="93.923279044404694"/>
    <n v="1.10188241969259"/>
  </r>
  <r>
    <x v="2"/>
    <x v="0"/>
    <x v="13"/>
    <x v="3"/>
    <n v="250.35714704177499"/>
    <n v="211.29854931194399"/>
    <n v="1.1848502881681799"/>
  </r>
  <r>
    <x v="2"/>
    <x v="0"/>
    <x v="13"/>
    <x v="4"/>
    <n v="189.08448922370599"/>
    <n v="191.49521385664201"/>
    <n v="0.98741104498443899"/>
  </r>
  <r>
    <x v="2"/>
    <x v="0"/>
    <x v="13"/>
    <x v="5"/>
    <n v="144.096182342221"/>
    <n v="141.44202283538701"/>
    <n v="1.0187649996346699"/>
  </r>
  <r>
    <x v="2"/>
    <x v="0"/>
    <x v="13"/>
    <x v="6"/>
    <n v="139.40752516027999"/>
    <n v="133.554358514977"/>
    <n v="1.0438260998022499"/>
  </r>
  <r>
    <x v="2"/>
    <x v="0"/>
    <x v="13"/>
    <x v="7"/>
    <n v="133.43972753008501"/>
    <n v="130.19643761679399"/>
    <n v="1.02491074235716"/>
  </r>
  <r>
    <x v="2"/>
    <x v="0"/>
    <x v="13"/>
    <x v="8"/>
    <n v="124.228286658038"/>
    <n v="128.24633244189201"/>
    <n v="0.96866931235109899"/>
  </r>
  <r>
    <x v="2"/>
    <x v="0"/>
    <x v="13"/>
    <x v="9"/>
    <n v="110.82837783824399"/>
    <n v="110.62728646600701"/>
    <n v="1.0018177375461499"/>
  </r>
  <r>
    <x v="2"/>
    <x v="0"/>
    <x v="13"/>
    <x v="10"/>
    <n v="61.221776841469001"/>
    <n v="44.907213407416997"/>
    <n v="1.36329494074904"/>
  </r>
  <r>
    <x v="2"/>
    <x v="0"/>
    <x v="13"/>
    <x v="11"/>
    <n v="16.284906753792299"/>
    <n v="8.3762000911784593"/>
    <n v="1.9441878866937501"/>
  </r>
  <r>
    <x v="2"/>
    <x v="0"/>
    <x v="14"/>
    <x v="0"/>
    <n v="6.3028651648797798"/>
    <n v="4.84475947901569"/>
    <n v="1.3009655468304799"/>
  </r>
  <r>
    <x v="2"/>
    <x v="0"/>
    <x v="14"/>
    <x v="1"/>
    <n v="33.806989794993903"/>
    <n v="21.334033792152798"/>
    <n v="1.58465061621065"/>
  </r>
  <r>
    <x v="2"/>
    <x v="0"/>
    <x v="14"/>
    <x v="2"/>
    <n v="99.761913479813799"/>
    <n v="93.923279044404694"/>
    <n v="1.06216386922191"/>
  </r>
  <r>
    <x v="2"/>
    <x v="0"/>
    <x v="14"/>
    <x v="3"/>
    <n v="222.12715420049801"/>
    <n v="211.29854931194399"/>
    <n v="1.0512478903608899"/>
  </r>
  <r>
    <x v="2"/>
    <x v="0"/>
    <x v="14"/>
    <x v="4"/>
    <n v="186.98842123285601"/>
    <n v="191.49521385664201"/>
    <n v="0.97646524666062995"/>
  </r>
  <r>
    <x v="2"/>
    <x v="0"/>
    <x v="14"/>
    <x v="5"/>
    <n v="144.14431817573799"/>
    <n v="141.44202283538701"/>
    <n v="1.0191053216447199"/>
  </r>
  <r>
    <x v="2"/>
    <x v="0"/>
    <x v="14"/>
    <x v="6"/>
    <n v="134.196242858494"/>
    <n v="133.554358514977"/>
    <n v="1.00480616544944"/>
  </r>
  <r>
    <x v="2"/>
    <x v="0"/>
    <x v="14"/>
    <x v="7"/>
    <n v="132.79681373324601"/>
    <n v="130.19643761679399"/>
    <n v="1.0199727132635199"/>
  </r>
  <r>
    <x v="2"/>
    <x v="0"/>
    <x v="14"/>
    <x v="8"/>
    <n v="137.44698825005401"/>
    <n v="128.24633244189201"/>
    <n v="1.07174205790509"/>
  </r>
  <r>
    <x v="2"/>
    <x v="0"/>
    <x v="14"/>
    <x v="9"/>
    <n v="127.417878171775"/>
    <n v="110.62728646600701"/>
    <n v="1.15177622304718"/>
  </r>
  <r>
    <x v="2"/>
    <x v="0"/>
    <x v="14"/>
    <x v="10"/>
    <n v="35.674911686325999"/>
    <n v="44.907213407416997"/>
    <n v="0.79441383642909003"/>
  </r>
  <r>
    <x v="2"/>
    <x v="0"/>
    <x v="14"/>
    <x v="11"/>
    <n v="10.7092703511309"/>
    <n v="8.3762000911784593"/>
    <n v="1.2785356408103901"/>
  </r>
  <r>
    <x v="2"/>
    <x v="0"/>
    <x v="15"/>
    <x v="0"/>
    <n v="4.4907570835279698"/>
    <n v="4.84475947901569"/>
    <n v="0.92693086271443803"/>
  </r>
  <r>
    <x v="2"/>
    <x v="0"/>
    <x v="15"/>
    <x v="1"/>
    <n v="21.193557888905001"/>
    <n v="21.334033792152798"/>
    <n v="0.99341540823379104"/>
  </r>
  <r>
    <x v="2"/>
    <x v="0"/>
    <x v="15"/>
    <x v="2"/>
    <n v="97.578630567609395"/>
    <n v="93.923279044404694"/>
    <n v="1.0389184828340201"/>
  </r>
  <r>
    <x v="2"/>
    <x v="0"/>
    <x v="15"/>
    <x v="3"/>
    <n v="209.707273572487"/>
    <n v="211.29854931194399"/>
    <n v="0.99246906453149697"/>
  </r>
  <r>
    <x v="2"/>
    <x v="0"/>
    <x v="15"/>
    <x v="4"/>
    <n v="198.377779651689"/>
    <n v="191.49521385664201"/>
    <n v="1.0359411896330699"/>
  </r>
  <r>
    <x v="2"/>
    <x v="0"/>
    <x v="15"/>
    <x v="5"/>
    <n v="154.132527538413"/>
    <n v="141.44202283538701"/>
    <n v="1.0897223077599401"/>
  </r>
  <r>
    <x v="2"/>
    <x v="0"/>
    <x v="15"/>
    <x v="6"/>
    <n v="128.44853827862701"/>
    <n v="133.554358514977"/>
    <n v="0.961769722133198"/>
  </r>
  <r>
    <x v="2"/>
    <x v="0"/>
    <x v="15"/>
    <x v="7"/>
    <n v="136.16261838613099"/>
    <n v="130.19643761679399"/>
    <n v="1.0458244547896001"/>
  </r>
  <r>
    <x v="2"/>
    <x v="0"/>
    <x v="15"/>
    <x v="8"/>
    <n v="113.581468873959"/>
    <n v="128.24633244189201"/>
    <n v="0.88565081520302302"/>
  </r>
  <r>
    <x v="2"/>
    <x v="0"/>
    <x v="15"/>
    <x v="9"/>
    <n v="111.717909919259"/>
    <n v="110.62728646600701"/>
    <n v="1.0098585393178501"/>
  </r>
  <r>
    <x v="2"/>
    <x v="0"/>
    <x v="15"/>
    <x v="10"/>
    <n v="55.310240634302602"/>
    <n v="44.907213407416997"/>
    <n v="1.23165604003315"/>
  </r>
  <r>
    <x v="2"/>
    <x v="0"/>
    <x v="15"/>
    <x v="11"/>
    <n v="10.0393551485923"/>
    <n v="8.3762000911784593"/>
    <n v="1.1985572263448501"/>
  </r>
  <r>
    <x v="2"/>
    <x v="0"/>
    <x v="16"/>
    <x v="0"/>
    <n v="5.5768797288308001"/>
    <n v="4.84475947901569"/>
    <n v="1.15111591256205"/>
  </r>
  <r>
    <x v="2"/>
    <x v="0"/>
    <x v="16"/>
    <x v="1"/>
    <n v="18.8212261889045"/>
    <n v="21.334033792152798"/>
    <n v="0.882216010918076"/>
  </r>
  <r>
    <x v="2"/>
    <x v="0"/>
    <x v="16"/>
    <x v="2"/>
    <n v="102.923129636738"/>
    <n v="93.923279044404694"/>
    <n v="1.0958212988717999"/>
  </r>
  <r>
    <x v="2"/>
    <x v="0"/>
    <x v="16"/>
    <x v="3"/>
    <n v="221.35696657856599"/>
    <n v="211.29854931194399"/>
    <n v="1.0476028694914199"/>
  </r>
  <r>
    <x v="2"/>
    <x v="0"/>
    <x v="16"/>
    <x v="4"/>
    <n v="181.27944695201799"/>
    <n v="191.49521385664201"/>
    <n v="0.94665262541615602"/>
  </r>
  <r>
    <x v="2"/>
    <x v="0"/>
    <x v="16"/>
    <x v="5"/>
    <n v="134.63648675646201"/>
    <n v="141.44202283538701"/>
    <n v="0.95188462422623998"/>
  </r>
  <r>
    <x v="2"/>
    <x v="0"/>
    <x v="16"/>
    <x v="6"/>
    <n v="135.05335663888599"/>
    <n v="133.554358514977"/>
    <n v="1.01122388022807"/>
  </r>
  <r>
    <x v="2"/>
    <x v="0"/>
    <x v="16"/>
    <x v="7"/>
    <n v="126.713297274466"/>
    <n v="130.19643761679399"/>
    <n v="0.97324703804431001"/>
  </r>
  <r>
    <x v="2"/>
    <x v="0"/>
    <x v="16"/>
    <x v="8"/>
    <n v="136.50908103088301"/>
    <n v="128.24633244189201"/>
    <n v="1.06442873204764"/>
  </r>
  <r>
    <x v="2"/>
    <x v="0"/>
    <x v="16"/>
    <x v="9"/>
    <n v="122.07722162905699"/>
    <n v="110.62728646600701"/>
    <n v="1.1035000995578901"/>
  </r>
  <r>
    <x v="2"/>
    <x v="0"/>
    <x v="16"/>
    <x v="10"/>
    <n v="33.620969640844699"/>
    <n v="44.907213407416997"/>
    <n v="0.74867637267583897"/>
  </r>
  <r>
    <x v="2"/>
    <x v="0"/>
    <x v="16"/>
    <x v="11"/>
    <n v="6.3401454454092097"/>
    <n v="8.3762000911784593"/>
    <n v="0.756923828990958"/>
  </r>
  <r>
    <x v="2"/>
    <x v="0"/>
    <x v="17"/>
    <x v="0"/>
    <n v="5.8915379080264501"/>
    <n v="4.84475947901569"/>
    <n v="1.21606406541846"/>
  </r>
  <r>
    <x v="2"/>
    <x v="0"/>
    <x v="17"/>
    <x v="1"/>
    <n v="14.177494274636199"/>
    <n v="21.334033792152798"/>
    <n v="0.66454822434241301"/>
  </r>
  <r>
    <x v="2"/>
    <x v="0"/>
    <x v="17"/>
    <x v="2"/>
    <n v="78.409126558714902"/>
    <n v="93.923279044404694"/>
    <n v="0.83482100876870902"/>
  </r>
  <r>
    <x v="2"/>
    <x v="0"/>
    <x v="17"/>
    <x v="3"/>
    <n v="192.45541511015401"/>
    <n v="211.29854931194399"/>
    <n v="0.91082222635626897"/>
  </r>
  <r>
    <x v="2"/>
    <x v="0"/>
    <x v="17"/>
    <x v="4"/>
    <n v="193.77893768021701"/>
    <n v="191.49521385664201"/>
    <n v="1.0119257488350799"/>
  </r>
  <r>
    <x v="2"/>
    <x v="0"/>
    <x v="17"/>
    <x v="5"/>
    <n v="135.67121549708901"/>
    <n v="141.44202283538701"/>
    <n v="0.95920019225817899"/>
  </r>
  <r>
    <x v="2"/>
    <x v="0"/>
    <x v="17"/>
    <x v="6"/>
    <n v="129.256806855538"/>
    <n v="133.554358514977"/>
    <n v="0.967821704156832"/>
  </r>
  <r>
    <x v="2"/>
    <x v="0"/>
    <x v="17"/>
    <x v="7"/>
    <n v="117.92067322381"/>
    <n v="130.19643761679399"/>
    <n v="0.90571351553323098"/>
  </r>
  <r>
    <x v="2"/>
    <x v="0"/>
    <x v="17"/>
    <x v="8"/>
    <n v="125.466108418286"/>
    <n v="128.24633244189201"/>
    <n v="0.97832122002501698"/>
  </r>
  <r>
    <x v="2"/>
    <x v="0"/>
    <x v="17"/>
    <x v="9"/>
    <n v="118.966550197679"/>
    <n v="110.62728646600701"/>
    <n v="1.0753816169416299"/>
  </r>
  <r>
    <x v="2"/>
    <x v="0"/>
    <x v="17"/>
    <x v="10"/>
    <n v="35.673576416589597"/>
    <n v="44.907213407416997"/>
    <n v="0.79438410245908697"/>
  </r>
  <r>
    <x v="2"/>
    <x v="0"/>
    <x v="17"/>
    <x v="11"/>
    <n v="6.7881019718176896"/>
    <n v="8.3762000911784593"/>
    <n v="0.81040351208499595"/>
  </r>
  <r>
    <x v="2"/>
    <x v="0"/>
    <x v="18"/>
    <x v="0"/>
    <n v="4.8659357401190597"/>
    <n v="4.84475947901569"/>
    <n v="1.00437096231404"/>
  </r>
  <r>
    <x v="2"/>
    <x v="0"/>
    <x v="18"/>
    <x v="1"/>
    <n v="19.740590662135801"/>
    <n v="21.334033792152798"/>
    <n v="0.92530980565882603"/>
  </r>
  <r>
    <x v="2"/>
    <x v="0"/>
    <x v="18"/>
    <x v="2"/>
    <n v="62.408206148827603"/>
    <n v="93.923279044404694"/>
    <n v="0.66445940541878301"/>
  </r>
  <r>
    <x v="2"/>
    <x v="0"/>
    <x v="18"/>
    <x v="3"/>
    <n v="180.078871797429"/>
    <n v="211.29854931194399"/>
    <n v="0.85224850044557299"/>
  </r>
  <r>
    <x v="2"/>
    <x v="0"/>
    <x v="18"/>
    <x v="4"/>
    <n v="189.30155881350299"/>
    <n v="191.49521385664201"/>
    <n v="0.98854459597731004"/>
  </r>
  <r>
    <x v="2"/>
    <x v="0"/>
    <x v="18"/>
    <x v="5"/>
    <n v="134.232493392593"/>
    <n v="141.44202283538701"/>
    <n v="0.949028377152206"/>
  </r>
  <r>
    <x v="2"/>
    <x v="0"/>
    <x v="18"/>
    <x v="6"/>
    <n v="126.80165495416399"/>
    <n v="133.554358514977"/>
    <n v="0.94943853846554904"/>
  </r>
  <r>
    <x v="2"/>
    <x v="0"/>
    <x v="18"/>
    <x v="7"/>
    <n v="131.18711723396299"/>
    <n v="130.19643761679399"/>
    <n v="1.0076091146217401"/>
  </r>
  <r>
    <x v="2"/>
    <x v="0"/>
    <x v="18"/>
    <x v="8"/>
    <n v="132.815948401752"/>
    <n v="128.24633244189201"/>
    <n v="1.03563155275361"/>
  </r>
  <r>
    <x v="2"/>
    <x v="0"/>
    <x v="18"/>
    <x v="9"/>
    <n v="107.570672716722"/>
    <n v="110.62728646600701"/>
    <n v="0.97237016429735901"/>
  </r>
  <r>
    <x v="2"/>
    <x v="0"/>
    <x v="18"/>
    <x v="10"/>
    <n v="35.031032141154498"/>
    <n v="44.907213407416997"/>
    <n v="0.780075838225327"/>
  </r>
  <r>
    <x v="2"/>
    <x v="0"/>
    <x v="18"/>
    <x v="11"/>
    <n v="5.5444937283197699"/>
    <n v="8.3762000911784593"/>
    <n v="0.66193425037196196"/>
  </r>
  <r>
    <x v="2"/>
    <x v="0"/>
    <x v="19"/>
    <x v="0"/>
    <n v="3.9750232402413199"/>
    <n v="4.84475947901569"/>
    <n v="0.82047896442712998"/>
  </r>
  <r>
    <x v="2"/>
    <x v="0"/>
    <x v="19"/>
    <x v="1"/>
    <n v="24.990058303109201"/>
    <n v="21.334033792152798"/>
    <n v="1.17137052217013"/>
  </r>
  <r>
    <x v="2"/>
    <x v="0"/>
    <x v="19"/>
    <x v="2"/>
    <n v="70.562898949655093"/>
    <n v="93.923279044404694"/>
    <n v="0.75128231965043202"/>
  </r>
  <r>
    <x v="2"/>
    <x v="0"/>
    <x v="19"/>
    <x v="3"/>
    <n v="172.451493816409"/>
    <n v="211.29854931194399"/>
    <n v="0.81615086510516399"/>
  </r>
  <r>
    <x v="2"/>
    <x v="0"/>
    <x v="19"/>
    <x v="4"/>
    <n v="224.67517416986499"/>
    <n v="191.49521385664201"/>
    <n v="1.1732678307984299"/>
  </r>
  <r>
    <x v="2"/>
    <x v="0"/>
    <x v="19"/>
    <x v="5"/>
    <n v="149.062955873866"/>
    <n v="141.44202283538701"/>
    <n v="1.0538802605174"/>
  </r>
  <r>
    <x v="2"/>
    <x v="0"/>
    <x v="19"/>
    <x v="6"/>
    <n v="128.052395777773"/>
    <n v="133.554358514977"/>
    <n v="0.95880357033359198"/>
  </r>
  <r>
    <x v="2"/>
    <x v="0"/>
    <x v="19"/>
    <x v="7"/>
    <n v="122.776987393494"/>
    <n v="130.19643761679399"/>
    <n v="0.94301341604185795"/>
  </r>
  <r>
    <x v="2"/>
    <x v="0"/>
    <x v="19"/>
    <x v="8"/>
    <n v="124.660419513204"/>
    <n v="128.24633244189201"/>
    <n v="0.97203886567039"/>
  </r>
  <r>
    <x v="2"/>
    <x v="0"/>
    <x v="19"/>
    <x v="9"/>
    <n v="106.29485400223101"/>
    <n v="110.62728646600701"/>
    <n v="0.96083757812222204"/>
  </r>
  <r>
    <x v="2"/>
    <x v="0"/>
    <x v="19"/>
    <x v="10"/>
    <n v="43.017477003973497"/>
    <n v="44.907213407416997"/>
    <n v="0.95791909005132303"/>
  </r>
  <r>
    <x v="2"/>
    <x v="0"/>
    <x v="19"/>
    <x v="11"/>
    <n v="7.7209996785313502"/>
    <n v="8.3762000911784593"/>
    <n v="0.92177832364139101"/>
  </r>
  <r>
    <x v="2"/>
    <x v="0"/>
    <x v="20"/>
    <x v="0"/>
    <n v="4.27858784409176"/>
    <n v="4.84475947901569"/>
    <n v="0.883137307976543"/>
  </r>
  <r>
    <x v="2"/>
    <x v="0"/>
    <x v="20"/>
    <x v="1"/>
    <n v="17.271344084533698"/>
    <n v="21.334033792152798"/>
    <n v="0.809567672611754"/>
  </r>
  <r>
    <x v="2"/>
    <x v="0"/>
    <x v="20"/>
    <x v="2"/>
    <n v="67.012307249269696"/>
    <n v="93.923279044404694"/>
    <n v="0.71347921336506803"/>
  </r>
  <r>
    <x v="2"/>
    <x v="0"/>
    <x v="20"/>
    <x v="3"/>
    <n v="212.33481101697899"/>
    <n v="211.29854931194399"/>
    <n v="1.00490425376042"/>
  </r>
  <r>
    <x v="2"/>
    <x v="0"/>
    <x v="20"/>
    <x v="4"/>
    <n v="193.12728412499899"/>
    <n v="191.49521385664201"/>
    <n v="1.0085227731570301"/>
  </r>
  <r>
    <x v="2"/>
    <x v="0"/>
    <x v="20"/>
    <x v="5"/>
    <n v="132.39527421495399"/>
    <n v="141.44202283538701"/>
    <n v="0.93603917393798497"/>
  </r>
  <r>
    <x v="2"/>
    <x v="0"/>
    <x v="20"/>
    <x v="6"/>
    <n v="133.24117553434499"/>
    <n v="133.554358514977"/>
    <n v="0.997655014900939"/>
  </r>
  <r>
    <x v="2"/>
    <x v="0"/>
    <x v="20"/>
    <x v="7"/>
    <n v="136.26330935152799"/>
    <n v="130.19643761679399"/>
    <n v="1.04659783205889"/>
  </r>
  <r>
    <x v="2"/>
    <x v="0"/>
    <x v="20"/>
    <x v="8"/>
    <n v="131.933025829722"/>
    <n v="128.24633244189201"/>
    <n v="1.0287469693490101"/>
  </r>
  <r>
    <x v="2"/>
    <x v="0"/>
    <x v="20"/>
    <x v="9"/>
    <n v="109.00888284128"/>
    <n v="110.62728646600701"/>
    <n v="0.98537066508249405"/>
  </r>
  <r>
    <x v="2"/>
    <x v="0"/>
    <x v="20"/>
    <x v="10"/>
    <n v="40.267776507855103"/>
    <n v="44.907213407416997"/>
    <n v="0.89668838149740104"/>
  </r>
  <r>
    <x v="2"/>
    <x v="0"/>
    <x v="20"/>
    <x v="11"/>
    <n v="7.9951018838670498"/>
    <n v="8.3762000911784593"/>
    <n v="0.95450225601549699"/>
  </r>
  <r>
    <x v="2"/>
    <x v="0"/>
    <x v="21"/>
    <x v="0"/>
    <n v="4.6003705475760501"/>
    <n v="4.84475947901569"/>
    <n v="0.94955602388556604"/>
  </r>
  <r>
    <x v="2"/>
    <x v="0"/>
    <x v="21"/>
    <x v="1"/>
    <n v="27.605110836605199"/>
    <n v="21.334033792152798"/>
    <n v="1.2939470849980099"/>
  </r>
  <r>
    <x v="2"/>
    <x v="0"/>
    <x v="21"/>
    <x v="2"/>
    <n v="112.21877845548801"/>
    <n v="93.923279044404694"/>
    <n v="1.1947919578322399"/>
  </r>
  <r>
    <x v="2"/>
    <x v="0"/>
    <x v="21"/>
    <x v="3"/>
    <n v="227.347303781188"/>
    <n v="211.29854931194399"/>
    <n v="1.0759529799021601"/>
  </r>
  <r>
    <x v="2"/>
    <x v="0"/>
    <x v="21"/>
    <x v="4"/>
    <n v="220.62926240181699"/>
    <n v="191.49521385664201"/>
    <n v="1.15213982615245"/>
  </r>
  <r>
    <x v="2"/>
    <x v="0"/>
    <x v="21"/>
    <x v="5"/>
    <n v="146.18367493303199"/>
    <n v="141.44202283538701"/>
    <n v="1.0335236445477201"/>
  </r>
  <r>
    <x v="2"/>
    <x v="0"/>
    <x v="21"/>
    <x v="6"/>
    <n v="130.06220408272901"/>
    <n v="133.554358514977"/>
    <n v="0.973852186697022"/>
  </r>
  <r>
    <x v="2"/>
    <x v="0"/>
    <x v="21"/>
    <x v="7"/>
    <n v="133.522779161041"/>
    <n v="130.19643761679399"/>
    <n v="1.0255486371603899"/>
  </r>
  <r>
    <x v="2"/>
    <x v="0"/>
    <x v="21"/>
    <x v="8"/>
    <n v="131.443005396497"/>
    <n v="128.24633244189201"/>
    <n v="1.02492603799063"/>
  </r>
  <r>
    <x v="2"/>
    <x v="0"/>
    <x v="21"/>
    <x v="9"/>
    <n v="112.481903945151"/>
    <n v="110.62728646600701"/>
    <n v="1.01676455726603"/>
  </r>
  <r>
    <x v="2"/>
    <x v="0"/>
    <x v="21"/>
    <x v="10"/>
    <n v="47.565189532062199"/>
    <n v="44.907213407416997"/>
    <n v="1.0591881776437799"/>
  </r>
  <r>
    <x v="2"/>
    <x v="0"/>
    <x v="21"/>
    <x v="11"/>
    <n v="7.9887442135997899"/>
    <n v="8.3762000911784593"/>
    <n v="0.953743239970267"/>
  </r>
  <r>
    <x v="2"/>
    <x v="0"/>
    <x v="22"/>
    <x v="0"/>
    <n v="3.6815478156689099"/>
    <n v="4.84475947901569"/>
    <n v="0.75990311420307899"/>
  </r>
  <r>
    <x v="2"/>
    <x v="0"/>
    <x v="22"/>
    <x v="1"/>
    <n v="20.221719310292901"/>
    <n v="21.334033792152798"/>
    <n v="0.94786197056324695"/>
  </r>
  <r>
    <x v="2"/>
    <x v="0"/>
    <x v="22"/>
    <x v="2"/>
    <n v="74.766932370581102"/>
    <n v="93.923279044404694"/>
    <n v="0.79604261191980996"/>
  </r>
  <r>
    <x v="2"/>
    <x v="0"/>
    <x v="22"/>
    <x v="3"/>
    <n v="232.08471728633199"/>
    <n v="211.29854931194399"/>
    <n v="1.09837345330612"/>
  </r>
  <r>
    <x v="2"/>
    <x v="0"/>
    <x v="22"/>
    <x v="4"/>
    <n v="171.55142710172501"/>
    <n v="191.49521385664201"/>
    <n v="0.89585229649735498"/>
  </r>
  <r>
    <x v="2"/>
    <x v="0"/>
    <x v="22"/>
    <x v="5"/>
    <n v="135.37152297599499"/>
    <n v="141.44202283538701"/>
    <n v="0.95708135575481001"/>
  </r>
  <r>
    <x v="2"/>
    <x v="0"/>
    <x v="22"/>
    <x v="6"/>
    <n v="129.521350674594"/>
    <n v="133.554358514977"/>
    <n v="0.96980249925777295"/>
  </r>
  <r>
    <x v="2"/>
    <x v="0"/>
    <x v="22"/>
    <x v="7"/>
    <n v="127.53985887338401"/>
    <n v="130.19643761679399"/>
    <n v="0.97959561112394899"/>
  </r>
  <r>
    <x v="2"/>
    <x v="0"/>
    <x v="22"/>
    <x v="8"/>
    <n v="129.382134333908"/>
    <n v="128.24633244189201"/>
    <n v="1.0088564083696501"/>
  </r>
  <r>
    <x v="2"/>
    <x v="0"/>
    <x v="22"/>
    <x v="9"/>
    <n v="108.339107919375"/>
    <n v="110.62728646600701"/>
    <n v="0.97931632764639298"/>
  </r>
  <r>
    <x v="2"/>
    <x v="0"/>
    <x v="22"/>
    <x v="10"/>
    <n v="40.112286283628201"/>
    <n v="44.907213407416997"/>
    <n v="0.893225903814445"/>
  </r>
  <r>
    <x v="2"/>
    <x v="0"/>
    <x v="22"/>
    <x v="11"/>
    <n v="10.6816649422091"/>
    <n v="8.3762000911784593"/>
    <n v="1.27523994483592"/>
  </r>
  <r>
    <x v="2"/>
    <x v="0"/>
    <x v="23"/>
    <x v="0"/>
    <n v="5.5008862109641603"/>
    <n v="4.84475947901569"/>
    <n v="1.1354301972658001"/>
  </r>
  <r>
    <x v="2"/>
    <x v="0"/>
    <x v="23"/>
    <x v="1"/>
    <n v="27.373865649786101"/>
    <n v="21.334033792152798"/>
    <n v="1.2831078227622801"/>
  </r>
  <r>
    <x v="2"/>
    <x v="0"/>
    <x v="23"/>
    <x v="2"/>
    <n v="132.590221454149"/>
    <n v="93.923279044404694"/>
    <n v="1.4116864615796001"/>
  </r>
  <r>
    <x v="2"/>
    <x v="0"/>
    <x v="23"/>
    <x v="3"/>
    <n v="215.44957829603899"/>
    <n v="211.29854931194399"/>
    <n v="1.0196453264710601"/>
  </r>
  <r>
    <x v="2"/>
    <x v="0"/>
    <x v="23"/>
    <x v="4"/>
    <n v="169.28265995945199"/>
    <n v="191.49521385664201"/>
    <n v="0.88400465238875903"/>
  </r>
  <r>
    <x v="2"/>
    <x v="0"/>
    <x v="23"/>
    <x v="5"/>
    <n v="135.86460759508299"/>
    <n v="141.44202283538701"/>
    <n v="0.96056748108873402"/>
  </r>
  <r>
    <x v="2"/>
    <x v="0"/>
    <x v="23"/>
    <x v="6"/>
    <n v="134.230728617789"/>
    <n v="133.554358514977"/>
    <n v="1.00506438060377"/>
  </r>
  <r>
    <x v="2"/>
    <x v="0"/>
    <x v="23"/>
    <x v="7"/>
    <n v="127.984767910275"/>
    <n v="130.19643761679399"/>
    <n v="0.98301282472083895"/>
  </r>
  <r>
    <x v="2"/>
    <x v="0"/>
    <x v="23"/>
    <x v="8"/>
    <n v="132.79653018182401"/>
    <n v="128.24633244189201"/>
    <n v="1.0354801393013999"/>
  </r>
  <r>
    <x v="2"/>
    <x v="0"/>
    <x v="23"/>
    <x v="9"/>
    <n v="95.231250918406204"/>
    <n v="110.62728646600701"/>
    <n v="0.86082967376831399"/>
  </r>
  <r>
    <x v="2"/>
    <x v="0"/>
    <x v="23"/>
    <x v="10"/>
    <n v="32.810397469494802"/>
    <n v="44.907213407416997"/>
    <n v="0.73062644016285705"/>
  </r>
  <r>
    <x v="2"/>
    <x v="0"/>
    <x v="23"/>
    <x v="11"/>
    <n v="7.42124615191155"/>
    <n v="8.3762000911784593"/>
    <n v="0.88599198576062699"/>
  </r>
  <r>
    <x v="2"/>
    <x v="0"/>
    <x v="24"/>
    <x v="0"/>
    <n v="7.0145676117224101"/>
    <n v="4.84475947901569"/>
    <n v="1.4478670493560899"/>
  </r>
  <r>
    <x v="2"/>
    <x v="0"/>
    <x v="24"/>
    <x v="1"/>
    <n v="18.421558221951599"/>
    <n v="21.334033792152798"/>
    <n v="0.86348219007356697"/>
  </r>
  <r>
    <x v="2"/>
    <x v="0"/>
    <x v="24"/>
    <x v="2"/>
    <n v="100.79560879868301"/>
    <n v="93.923279044404694"/>
    <n v="1.0731696106034601"/>
  </r>
  <r>
    <x v="2"/>
    <x v="0"/>
    <x v="24"/>
    <x v="3"/>
    <n v="204.375059033534"/>
    <n v="211.29854931194399"/>
    <n v="0.967233611868349"/>
  </r>
  <r>
    <x v="2"/>
    <x v="0"/>
    <x v="24"/>
    <x v="4"/>
    <n v="159.19766209967199"/>
    <n v="191.49521385664201"/>
    <n v="0.83134016194708105"/>
  </r>
  <r>
    <x v="2"/>
    <x v="0"/>
    <x v="24"/>
    <x v="5"/>
    <n v="130.05911789755999"/>
    <n v="141.44202283538701"/>
    <n v="0.91952246786603797"/>
  </r>
  <r>
    <x v="2"/>
    <x v="0"/>
    <x v="24"/>
    <x v="6"/>
    <n v="125.745499948538"/>
    <n v="133.554358514977"/>
    <n v="0.94153048501547898"/>
  </r>
  <r>
    <x v="2"/>
    <x v="0"/>
    <x v="24"/>
    <x v="7"/>
    <n v="127.969461773248"/>
    <n v="130.19643761679399"/>
    <n v="0.98289526284812501"/>
  </r>
  <r>
    <x v="2"/>
    <x v="0"/>
    <x v="24"/>
    <x v="8"/>
    <n v="114.360480255933"/>
    <n v="128.24633244189201"/>
    <n v="0.89172515173289102"/>
  </r>
  <r>
    <x v="2"/>
    <x v="0"/>
    <x v="24"/>
    <x v="9"/>
    <n v="100.185039518921"/>
    <n v="110.62728646600701"/>
    <n v="0.90560875819462705"/>
  </r>
  <r>
    <x v="2"/>
    <x v="0"/>
    <x v="24"/>
    <x v="10"/>
    <n v="42.450382361100303"/>
    <n v="44.907213407416997"/>
    <n v="0.94529094860491003"/>
  </r>
  <r>
    <x v="2"/>
    <x v="0"/>
    <x v="24"/>
    <x v="11"/>
    <n v="8.0489279306367791"/>
    <n v="8.3762000911784593"/>
    <n v="0.96092832585430299"/>
  </r>
  <r>
    <x v="2"/>
    <x v="0"/>
    <x v="25"/>
    <x v="0"/>
    <n v="4.7725437625703497"/>
    <n v="4.84475947901569"/>
    <n v="0.985094055389513"/>
  </r>
  <r>
    <x v="2"/>
    <x v="0"/>
    <x v="25"/>
    <x v="1"/>
    <n v="22.783277153003802"/>
    <n v="21.334033792152798"/>
    <n v="1.06793105209124"/>
  </r>
  <r>
    <x v="2"/>
    <x v="0"/>
    <x v="25"/>
    <x v="2"/>
    <n v="96.701201401907994"/>
    <n v="93.923279044404694"/>
    <n v="1.0295765052686201"/>
  </r>
  <r>
    <x v="2"/>
    <x v="0"/>
    <x v="25"/>
    <x v="3"/>
    <n v="223.06348380187401"/>
    <n v="211.29854931194399"/>
    <n v="1.0556792014343701"/>
  </r>
  <r>
    <x v="2"/>
    <x v="0"/>
    <x v="25"/>
    <x v="4"/>
    <n v="167.68922784409199"/>
    <n v="191.49521385664201"/>
    <n v="0.87568365008656601"/>
  </r>
  <r>
    <x v="2"/>
    <x v="0"/>
    <x v="25"/>
    <x v="5"/>
    <n v="131.33615946936399"/>
    <n v="141.44202283538701"/>
    <n v="0.92855119600640301"/>
  </r>
  <r>
    <x v="2"/>
    <x v="0"/>
    <x v="25"/>
    <x v="6"/>
    <n v="135.37694737151301"/>
    <n v="133.554358514977"/>
    <n v="1.0136467942851299"/>
  </r>
  <r>
    <x v="2"/>
    <x v="0"/>
    <x v="25"/>
    <x v="7"/>
    <n v="126.477094201502"/>
    <n v="130.19643761679399"/>
    <n v="0.97143283269977798"/>
  </r>
  <r>
    <x v="2"/>
    <x v="0"/>
    <x v="25"/>
    <x v="8"/>
    <n v="126.526883837477"/>
    <n v="128.24633244189201"/>
    <n v="0.98659260992751097"/>
  </r>
  <r>
    <x v="2"/>
    <x v="0"/>
    <x v="25"/>
    <x v="9"/>
    <n v="109.154771374879"/>
    <n v="110.62728646600701"/>
    <n v="0.98668940423138995"/>
  </r>
  <r>
    <x v="2"/>
    <x v="0"/>
    <x v="25"/>
    <x v="10"/>
    <n v="40.524451622327703"/>
    <n v="44.907213407416997"/>
    <n v="0.90240405822273995"/>
  </r>
  <r>
    <x v="2"/>
    <x v="0"/>
    <x v="25"/>
    <x v="11"/>
    <n v="6.0770024907330003"/>
    <n v="8.3762000911784593"/>
    <n v="0.72550827637619297"/>
  </r>
  <r>
    <x v="2"/>
    <x v="0"/>
    <x v="26"/>
    <x v="0"/>
    <n v="3.9471333134161002"/>
    <n v="4.84475947901569"/>
    <n v="0.81472224380023095"/>
  </r>
  <r>
    <x v="2"/>
    <x v="0"/>
    <x v="26"/>
    <x v="1"/>
    <n v="22.198765101872802"/>
    <n v="21.334033792152798"/>
    <n v="1.0405329492839801"/>
  </r>
  <r>
    <x v="2"/>
    <x v="0"/>
    <x v="26"/>
    <x v="2"/>
    <n v="93.685035479564107"/>
    <n v="93.923279044404694"/>
    <n v="0.99746342368724195"/>
  </r>
  <r>
    <x v="2"/>
    <x v="0"/>
    <x v="26"/>
    <x v="3"/>
    <n v="208.07527415981201"/>
    <n v="211.29854931194399"/>
    <n v="0.98474539857170096"/>
  </r>
  <r>
    <x v="2"/>
    <x v="0"/>
    <x v="26"/>
    <x v="4"/>
    <n v="214.479791862772"/>
    <n v="191.49521385664201"/>
    <n v="1.12002690585957"/>
  </r>
  <r>
    <x v="2"/>
    <x v="0"/>
    <x v="26"/>
    <x v="5"/>
    <n v="141.24362727972999"/>
    <n v="141.44202283538701"/>
    <n v="0.998597336550478"/>
  </r>
  <r>
    <x v="2"/>
    <x v="0"/>
    <x v="26"/>
    <x v="6"/>
    <n v="129.21696282454101"/>
    <n v="133.554358514977"/>
    <n v="0.96752336847209697"/>
  </r>
  <r>
    <x v="2"/>
    <x v="0"/>
    <x v="26"/>
    <x v="7"/>
    <n v="127.07779613685901"/>
    <n v="130.19643761679399"/>
    <n v="0.97604664507708105"/>
  </r>
  <r>
    <x v="2"/>
    <x v="0"/>
    <x v="26"/>
    <x v="8"/>
    <n v="127.231767812076"/>
    <n v="128.24633244189201"/>
    <n v="0.99208893844761303"/>
  </r>
  <r>
    <x v="2"/>
    <x v="0"/>
    <x v="26"/>
    <x v="9"/>
    <n v="96.584404505483903"/>
    <n v="110.62728646600701"/>
    <n v="0.87306131778946205"/>
  </r>
  <r>
    <x v="2"/>
    <x v="0"/>
    <x v="26"/>
    <x v="10"/>
    <n v="56.149627169239999"/>
    <n v="44.907213407416997"/>
    <n v="1.25034761475461"/>
  </r>
  <r>
    <x v="2"/>
    <x v="0"/>
    <x v="26"/>
    <x v="11"/>
    <n v="8.3598518977993201"/>
    <n v="8.3762000911784593"/>
    <n v="0.99804825658398999"/>
  </r>
  <r>
    <x v="2"/>
    <x v="0"/>
    <x v="27"/>
    <x v="0"/>
    <n v="6.0929000909562001"/>
    <n v="4.84475947901569"/>
    <n v="1.25762695080047"/>
  </r>
  <r>
    <x v="2"/>
    <x v="0"/>
    <x v="27"/>
    <x v="1"/>
    <n v="17.446693774965901"/>
    <n v="21.334033792152798"/>
    <n v="0.81778691947995397"/>
  </r>
  <r>
    <x v="2"/>
    <x v="0"/>
    <x v="27"/>
    <x v="2"/>
    <n v="73.345191705817001"/>
    <n v="93.923279044404694"/>
    <n v="0.78090535649996995"/>
  </r>
  <r>
    <x v="2"/>
    <x v="0"/>
    <x v="27"/>
    <x v="3"/>
    <n v="189.59522585338999"/>
    <n v="211.29854931194399"/>
    <n v="0.897285979817532"/>
  </r>
  <r>
    <x v="2"/>
    <x v="0"/>
    <x v="27"/>
    <x v="4"/>
    <n v="218.81233208452301"/>
    <n v="191.49521385664201"/>
    <n v="1.14265170224219"/>
  </r>
  <r>
    <x v="2"/>
    <x v="0"/>
    <x v="27"/>
    <x v="5"/>
    <n v="158.19588910114501"/>
    <n v="141.44202283538701"/>
    <n v="1.1184504147346399"/>
  </r>
  <r>
    <x v="2"/>
    <x v="0"/>
    <x v="27"/>
    <x v="6"/>
    <n v="135.90903283418001"/>
    <n v="133.554358514977"/>
    <n v="1.0176308309619"/>
  </r>
  <r>
    <x v="2"/>
    <x v="0"/>
    <x v="27"/>
    <x v="7"/>
    <n v="121.16051501289699"/>
    <n v="130.19643761679399"/>
    <n v="0.93059777387694098"/>
  </r>
  <r>
    <x v="2"/>
    <x v="0"/>
    <x v="27"/>
    <x v="8"/>
    <n v="116.62661720882799"/>
    <n v="128.24633244189201"/>
    <n v="0.90939534088954699"/>
  </r>
  <r>
    <x v="2"/>
    <x v="0"/>
    <x v="27"/>
    <x v="9"/>
    <n v="115.72092100864"/>
    <n v="110.62728646600701"/>
    <n v="1.04604320240828"/>
  </r>
  <r>
    <x v="2"/>
    <x v="0"/>
    <x v="27"/>
    <x v="10"/>
    <n v="42.291992612604503"/>
    <n v="44.907213407416997"/>
    <n v="0.94176390391703702"/>
  </r>
  <r>
    <x v="2"/>
    <x v="0"/>
    <x v="27"/>
    <x v="11"/>
    <n v="7.2384949823215798"/>
    <n v="8.3762000911784593"/>
    <n v="0.86417407697136095"/>
  </r>
  <r>
    <x v="2"/>
    <x v="0"/>
    <x v="28"/>
    <x v="0"/>
    <n v="6.0509491516130698"/>
    <n v="4.84475947901569"/>
    <n v="1.24896791632728"/>
  </r>
  <r>
    <x v="2"/>
    <x v="0"/>
    <x v="28"/>
    <x v="1"/>
    <n v="19.284645484537599"/>
    <n v="21.334033792152798"/>
    <n v="0.90393807717839902"/>
  </r>
  <r>
    <x v="2"/>
    <x v="0"/>
    <x v="28"/>
    <x v="2"/>
    <n v="75.911655801605093"/>
    <n v="93.923279044404694"/>
    <n v="0.80823046824968603"/>
  </r>
  <r>
    <x v="2"/>
    <x v="0"/>
    <x v="28"/>
    <x v="3"/>
    <n v="206.203595594474"/>
    <n v="211.29854931194399"/>
    <n v="0.97588741742874796"/>
  </r>
  <r>
    <x v="2"/>
    <x v="0"/>
    <x v="28"/>
    <x v="4"/>
    <n v="234.486311214144"/>
    <n v="191.49521385664201"/>
    <n v="1.22450220290982"/>
  </r>
  <r>
    <x v="2"/>
    <x v="0"/>
    <x v="28"/>
    <x v="5"/>
    <n v="156.346943004438"/>
    <n v="141.44202283538701"/>
    <n v="1.10537830179647"/>
  </r>
  <r>
    <x v="2"/>
    <x v="0"/>
    <x v="28"/>
    <x v="6"/>
    <n v="140.45367691185999"/>
    <n v="133.554358514977"/>
    <n v="1.05165925300827"/>
  </r>
  <r>
    <x v="2"/>
    <x v="0"/>
    <x v="28"/>
    <x v="7"/>
    <n v="134.958917166303"/>
    <n v="130.19643761679399"/>
    <n v="1.03657918478174"/>
  </r>
  <r>
    <x v="2"/>
    <x v="0"/>
    <x v="28"/>
    <x v="8"/>
    <n v="113.499417244499"/>
    <n v="128.24633244189201"/>
    <n v="0.88501101811956595"/>
  </r>
  <r>
    <x v="2"/>
    <x v="0"/>
    <x v="28"/>
    <x v="9"/>
    <n v="111.72589776101"/>
    <n v="110.62728646600701"/>
    <n v="1.00993074430458"/>
  </r>
  <r>
    <x v="2"/>
    <x v="0"/>
    <x v="28"/>
    <x v="10"/>
    <n v="53.466007357393899"/>
    <n v="44.907213407416997"/>
    <n v="1.1905883999598901"/>
  </r>
  <r>
    <x v="2"/>
    <x v="0"/>
    <x v="28"/>
    <x v="11"/>
    <n v="6.6362181173617403"/>
    <n v="8.3762000911784593"/>
    <n v="0.79227072480644101"/>
  </r>
  <r>
    <x v="2"/>
    <x v="0"/>
    <x v="29"/>
    <x v="0"/>
    <n v="5.73073016645069"/>
    <n v="4.84475947901569"/>
    <n v="1.1828719653209701"/>
  </r>
  <r>
    <x v="2"/>
    <x v="0"/>
    <x v="29"/>
    <x v="1"/>
    <n v="23.293371450873298"/>
    <n v="21.334033792152798"/>
    <n v="1.0918409372465301"/>
  </r>
  <r>
    <x v="2"/>
    <x v="0"/>
    <x v="29"/>
    <x v="2"/>
    <n v="100.183555621899"/>
    <n v="93.923279044404694"/>
    <n v="1.0666530879371701"/>
  </r>
  <r>
    <x v="2"/>
    <x v="0"/>
    <x v="29"/>
    <x v="3"/>
    <n v="218.32519909722001"/>
    <n v="211.29854931194399"/>
    <n v="1.03325460495662"/>
  </r>
  <r>
    <x v="2"/>
    <x v="0"/>
    <x v="29"/>
    <x v="4"/>
    <n v="202.660021898162"/>
    <n v="191.49521385664201"/>
    <n v="1.0583033268386499"/>
  </r>
  <r>
    <x v="2"/>
    <x v="0"/>
    <x v="29"/>
    <x v="5"/>
    <n v="136.760328963836"/>
    <n v="141.44202283538701"/>
    <n v="0.96690026218728697"/>
  </r>
  <r>
    <x v="2"/>
    <x v="0"/>
    <x v="29"/>
    <x v="6"/>
    <n v="128.94549620542"/>
    <n v="133.554358514977"/>
    <n v="0.96549073829708998"/>
  </r>
  <r>
    <x v="2"/>
    <x v="0"/>
    <x v="29"/>
    <x v="7"/>
    <n v="137.06169859161099"/>
    <n v="130.19643761679399"/>
    <n v="1.05273002165408"/>
  </r>
  <r>
    <x v="2"/>
    <x v="0"/>
    <x v="29"/>
    <x v="8"/>
    <n v="125.99825834938"/>
    <n v="128.24633244189201"/>
    <n v="0.98247065588772098"/>
  </r>
  <r>
    <x v="2"/>
    <x v="0"/>
    <x v="29"/>
    <x v="9"/>
    <n v="93.946501229978196"/>
    <n v="110.62728646600701"/>
    <n v="0.84921635729396705"/>
  </r>
  <r>
    <x v="2"/>
    <x v="0"/>
    <x v="29"/>
    <x v="10"/>
    <n v="38.114599508760698"/>
    <n v="44.907213407416997"/>
    <n v="0.84874114015869095"/>
  </r>
  <r>
    <x v="2"/>
    <x v="0"/>
    <x v="29"/>
    <x v="11"/>
    <n v="6.6345682924028297"/>
    <n v="8.3762000911784593"/>
    <n v="0.79207375900560695"/>
  </r>
  <r>
    <x v="2"/>
    <x v="0"/>
    <x v="30"/>
    <x v="0"/>
    <n v="3.9219415820910699"/>
    <n v="4.84475947901569"/>
    <n v="0.80952245391713196"/>
  </r>
  <r>
    <x v="2"/>
    <x v="0"/>
    <x v="30"/>
    <x v="1"/>
    <n v="19.567518561846001"/>
    <n v="21.334033792152798"/>
    <n v="0.91719731732324505"/>
  </r>
  <r>
    <x v="2"/>
    <x v="0"/>
    <x v="30"/>
    <x v="2"/>
    <n v="80.660656469087598"/>
    <n v="93.923279044404694"/>
    <n v="0.85879302010903102"/>
  </r>
  <r>
    <x v="2"/>
    <x v="0"/>
    <x v="30"/>
    <x v="3"/>
    <n v="204.988943410399"/>
    <n v="211.29854931194399"/>
    <n v="0.97013890572324801"/>
  </r>
  <r>
    <x v="2"/>
    <x v="0"/>
    <x v="30"/>
    <x v="4"/>
    <n v="222.836874877046"/>
    <n v="191.49521385664201"/>
    <n v="1.1636681167596501"/>
  </r>
  <r>
    <x v="2"/>
    <x v="0"/>
    <x v="30"/>
    <x v="5"/>
    <n v="163.269145437118"/>
    <n v="141.44202283538701"/>
    <n v="1.1543185127317801"/>
  </r>
  <r>
    <x v="2"/>
    <x v="0"/>
    <x v="30"/>
    <x v="6"/>
    <n v="130.261746496401"/>
    <n v="133.554358514977"/>
    <n v="0.97534627806095398"/>
  </r>
  <r>
    <x v="2"/>
    <x v="0"/>
    <x v="30"/>
    <x v="7"/>
    <n v="126.53683684941601"/>
    <n v="130.19643761679399"/>
    <n v="0.97189169815729304"/>
  </r>
  <r>
    <x v="2"/>
    <x v="0"/>
    <x v="30"/>
    <x v="8"/>
    <n v="123.638911108709"/>
    <n v="128.24633244189201"/>
    <n v="0.964073660077023"/>
  </r>
  <r>
    <x v="2"/>
    <x v="0"/>
    <x v="30"/>
    <x v="9"/>
    <n v="117.49035795185399"/>
    <n v="110.62728646600701"/>
    <n v="1.06203778204355"/>
  </r>
  <r>
    <x v="2"/>
    <x v="0"/>
    <x v="30"/>
    <x v="10"/>
    <n v="50.024834252226"/>
    <n v="44.907213407416997"/>
    <n v="1.11395988431479"/>
  </r>
  <r>
    <x v="2"/>
    <x v="0"/>
    <x v="30"/>
    <x v="11"/>
    <n v="8.8127122216746798"/>
    <n v="8.3762000911784593"/>
    <n v="1.05211338384286"/>
  </r>
  <r>
    <x v="2"/>
    <x v="0"/>
    <x v="31"/>
    <x v="0"/>
    <n v="1.52652152521188"/>
    <n v="4.84475947901569"/>
    <n v="0.31508716414587101"/>
  </r>
  <r>
    <x v="2"/>
    <x v="0"/>
    <x v="31"/>
    <x v="1"/>
    <n v="1.38079354448679E-2"/>
    <n v="21.334033792152798"/>
    <n v="6.4722572296415704E-4"/>
  </r>
  <r>
    <x v="2"/>
    <x v="0"/>
    <x v="31"/>
    <x v="2"/>
    <n v="20.414774151281598"/>
    <n v="93.923279044404694"/>
    <n v="0.21735584999784699"/>
  </r>
  <r>
    <x v="2"/>
    <x v="0"/>
    <x v="31"/>
    <x v="3"/>
    <n v="165.50827113973301"/>
    <n v="211.29854931194399"/>
    <n v="0.78329109063304903"/>
  </r>
  <r>
    <x v="2"/>
    <x v="0"/>
    <x v="31"/>
    <x v="4"/>
    <n v="185.931095529999"/>
    <n v="191.49521385664201"/>
    <n v="0.97094382562058001"/>
  </r>
  <r>
    <x v="2"/>
    <x v="0"/>
    <x v="31"/>
    <x v="5"/>
    <n v="143.71380414323599"/>
    <n v="141.44202283538701"/>
    <n v="1.01606157252497"/>
  </r>
  <r>
    <x v="2"/>
    <x v="0"/>
    <x v="31"/>
    <x v="6"/>
    <n v="140.76491885688401"/>
    <n v="133.554358514977"/>
    <n v="1.0539897044325801"/>
  </r>
  <r>
    <x v="2"/>
    <x v="0"/>
    <x v="31"/>
    <x v="7"/>
    <n v="139.810501638483"/>
    <n v="130.19643761679399"/>
    <n v="1.0738427578947001"/>
  </r>
  <r>
    <x v="2"/>
    <x v="0"/>
    <x v="31"/>
    <x v="8"/>
    <n v="137.94693695015701"/>
    <n v="128.24633244189201"/>
    <n v="1.07564040486429"/>
  </r>
  <r>
    <x v="2"/>
    <x v="0"/>
    <x v="31"/>
    <x v="9"/>
    <n v="112.458147879143"/>
    <n v="110.62728646600701"/>
    <n v="1.0165498176048899"/>
  </r>
  <r>
    <x v="2"/>
    <x v="0"/>
    <x v="31"/>
    <x v="10"/>
    <n v="42.818619871667899"/>
    <n v="44.907213407416997"/>
    <n v="0.95349091209912196"/>
  </r>
  <r>
    <x v="2"/>
    <x v="0"/>
    <x v="31"/>
    <x v="11"/>
    <n v="9.8053982414961798"/>
    <n v="8.3762000911784593"/>
    <n v="1.1706260756381499"/>
  </r>
  <r>
    <x v="2"/>
    <x v="0"/>
    <x v="32"/>
    <x v="0"/>
    <n v="8.1815638672081992"/>
    <n v="4.84475947901569"/>
    <n v="1.68874510750128"/>
  </r>
  <r>
    <x v="2"/>
    <x v="0"/>
    <x v="32"/>
    <x v="1"/>
    <n v="17.3045385941017"/>
    <n v="21.334033792152798"/>
    <n v="0.81112361415996004"/>
  </r>
  <r>
    <x v="2"/>
    <x v="0"/>
    <x v="32"/>
    <x v="2"/>
    <n v="96.766097990318002"/>
    <n v="93.923279044404694"/>
    <n v="1.03026745844946"/>
  </r>
  <r>
    <x v="2"/>
    <x v="0"/>
    <x v="32"/>
    <x v="3"/>
    <n v="231.19804605768201"/>
    <n v="211.29854931194399"/>
    <n v="1.0941771574416299"/>
  </r>
  <r>
    <x v="2"/>
    <x v="0"/>
    <x v="32"/>
    <x v="4"/>
    <n v="195.84643959651299"/>
    <n v="191.49521385664201"/>
    <n v="1.0227223733285"/>
  </r>
  <r>
    <x v="2"/>
    <x v="0"/>
    <x v="32"/>
    <x v="5"/>
    <n v="153.89330833685699"/>
    <n v="141.44202283538701"/>
    <n v="1.08803101972008"/>
  </r>
  <r>
    <x v="2"/>
    <x v="0"/>
    <x v="32"/>
    <x v="6"/>
    <n v="141.330080459545"/>
    <n v="133.554358514977"/>
    <n v="1.05822140161525"/>
  </r>
  <r>
    <x v="2"/>
    <x v="0"/>
    <x v="32"/>
    <x v="7"/>
    <n v="134.93534234154799"/>
    <n v="130.19643761679399"/>
    <n v="1.0363981135851199"/>
  </r>
  <r>
    <x v="2"/>
    <x v="0"/>
    <x v="32"/>
    <x v="8"/>
    <n v="128.204299820214"/>
    <n v="128.24633244189201"/>
    <n v="0.99967225088719802"/>
  </r>
  <r>
    <x v="2"/>
    <x v="0"/>
    <x v="32"/>
    <x v="9"/>
    <n v="106.635669413695"/>
    <n v="110.62728646600701"/>
    <n v="0.963918331726067"/>
  </r>
  <r>
    <x v="2"/>
    <x v="0"/>
    <x v="32"/>
    <x v="10"/>
    <n v="40.5115911384257"/>
    <n v="44.907213407416997"/>
    <n v="0.90211767919972397"/>
  </r>
  <r>
    <x v="2"/>
    <x v="0"/>
    <x v="32"/>
    <x v="11"/>
    <n v="10.329512815816701"/>
    <n v="8.3762000911784593"/>
    <n v="1.2331979541290301"/>
  </r>
  <r>
    <x v="2"/>
    <x v="0"/>
    <x v="33"/>
    <x v="0"/>
    <n v="4.2149726482968397"/>
    <n v="4.84475947901569"/>
    <n v="0.87000658475478998"/>
  </r>
  <r>
    <x v="2"/>
    <x v="0"/>
    <x v="33"/>
    <x v="1"/>
    <n v="18.861925168146101"/>
    <n v="21.334033792152798"/>
    <n v="0.88412371293252601"/>
  </r>
  <r>
    <x v="2"/>
    <x v="0"/>
    <x v="33"/>
    <x v="2"/>
    <n v="104.37643017037701"/>
    <n v="93.923279044404694"/>
    <n v="1.1112945718284699"/>
  </r>
  <r>
    <x v="2"/>
    <x v="0"/>
    <x v="33"/>
    <x v="3"/>
    <n v="231.328244108874"/>
    <n v="211.29854931194399"/>
    <n v="1.09479333796731"/>
  </r>
  <r>
    <x v="2"/>
    <x v="0"/>
    <x v="33"/>
    <x v="4"/>
    <n v="207.98011783748399"/>
    <n v="191.49521385664201"/>
    <n v="1.08608520102849"/>
  </r>
  <r>
    <x v="2"/>
    <x v="0"/>
    <x v="33"/>
    <x v="5"/>
    <n v="149.23654405683101"/>
    <n v="141.44202283538701"/>
    <n v="1.0551075349828301"/>
  </r>
  <r>
    <x v="2"/>
    <x v="0"/>
    <x v="33"/>
    <x v="6"/>
    <n v="137.17427176019001"/>
    <n v="133.554358514977"/>
    <n v="1.02710441864619"/>
  </r>
  <r>
    <x v="2"/>
    <x v="0"/>
    <x v="33"/>
    <x v="7"/>
    <n v="126.287700265849"/>
    <n v="130.19643761679399"/>
    <n v="0.969978154375853"/>
  </r>
  <r>
    <x v="2"/>
    <x v="0"/>
    <x v="33"/>
    <x v="8"/>
    <n v="134.13400837256901"/>
    <n v="128.24633244189201"/>
    <n v="1.0459091173881701"/>
  </r>
  <r>
    <x v="2"/>
    <x v="0"/>
    <x v="33"/>
    <x v="9"/>
    <n v="111.537726503286"/>
    <n v="110.62728646600701"/>
    <n v="1.0082297963401601"/>
  </r>
  <r>
    <x v="2"/>
    <x v="0"/>
    <x v="33"/>
    <x v="10"/>
    <n v="55.616852029863402"/>
    <n v="44.907213407416997"/>
    <n v="1.23848370472877"/>
  </r>
  <r>
    <x v="2"/>
    <x v="0"/>
    <x v="33"/>
    <x v="11"/>
    <n v="11.0123354587598"/>
    <n v="8.3762000911784593"/>
    <n v="1.3147173346966301"/>
  </r>
  <r>
    <x v="2"/>
    <x v="0"/>
    <x v="34"/>
    <x v="0"/>
    <n v="5.1867836056741501"/>
    <n v="4.84475947901569"/>
    <n v="1.070596719639"/>
  </r>
  <r>
    <x v="2"/>
    <x v="0"/>
    <x v="34"/>
    <x v="1"/>
    <n v="22.7685964784331"/>
    <n v="21.334033792152798"/>
    <n v="1.0672429180649301"/>
  </r>
  <r>
    <x v="2"/>
    <x v="0"/>
    <x v="34"/>
    <x v="2"/>
    <n v="94.832908578997703"/>
    <n v="93.923279044404694"/>
    <n v="1.0096848144980399"/>
  </r>
  <r>
    <x v="2"/>
    <x v="0"/>
    <x v="34"/>
    <x v="3"/>
    <n v="219.487018201241"/>
    <n v="211.29854931194399"/>
    <n v="1.03875307670574"/>
  </r>
  <r>
    <x v="2"/>
    <x v="0"/>
    <x v="34"/>
    <x v="4"/>
    <n v="172.10539543732"/>
    <n v="191.49521385664201"/>
    <n v="0.89874515384056697"/>
  </r>
  <r>
    <x v="2"/>
    <x v="0"/>
    <x v="34"/>
    <x v="5"/>
    <n v="133.78745890523101"/>
    <n v="141.44202283538701"/>
    <n v="0.94588196791370005"/>
  </r>
  <r>
    <x v="2"/>
    <x v="0"/>
    <x v="34"/>
    <x v="6"/>
    <n v="141.67088194422101"/>
    <n v="133.554358514977"/>
    <n v="1.0607731826912501"/>
  </r>
  <r>
    <x v="2"/>
    <x v="0"/>
    <x v="34"/>
    <x v="7"/>
    <n v="129.81643805618401"/>
    <n v="130.19643761679399"/>
    <n v="0.99708133672805499"/>
  </r>
  <r>
    <x v="2"/>
    <x v="0"/>
    <x v="34"/>
    <x v="8"/>
    <n v="126.318745498285"/>
    <n v="128.24633244189201"/>
    <n v="0.984969652489045"/>
  </r>
  <r>
    <x v="2"/>
    <x v="0"/>
    <x v="34"/>
    <x v="9"/>
    <n v="119.892047561848"/>
    <n v="110.62728646600701"/>
    <n v="1.0837475218981201"/>
  </r>
  <r>
    <x v="2"/>
    <x v="0"/>
    <x v="34"/>
    <x v="10"/>
    <n v="42.358133030194999"/>
    <n v="44.907213407416997"/>
    <n v="0.943236727825982"/>
  </r>
  <r>
    <x v="2"/>
    <x v="0"/>
    <x v="34"/>
    <x v="11"/>
    <n v="7.41017444445185"/>
    <n v="8.3762000911784593"/>
    <n v="0.88467018024748501"/>
  </r>
  <r>
    <x v="2"/>
    <x v="0"/>
    <x v="35"/>
    <x v="0"/>
    <n v="6.1381292560565202"/>
    <n v="4.84475947901569"/>
    <n v="1.2669626392482101"/>
  </r>
  <r>
    <x v="2"/>
    <x v="0"/>
    <x v="35"/>
    <x v="1"/>
    <n v="21.7015275117191"/>
    <n v="21.334033792152798"/>
    <n v="1.01722570251583"/>
  </r>
  <r>
    <x v="2"/>
    <x v="0"/>
    <x v="35"/>
    <x v="2"/>
    <n v="104.447825183654"/>
    <n v="93.923279044404694"/>
    <n v="1.1120547136591501"/>
  </r>
  <r>
    <x v="2"/>
    <x v="0"/>
    <x v="35"/>
    <x v="3"/>
    <n v="189.36537744059001"/>
    <n v="211.29854931194399"/>
    <n v="0.89619818998864198"/>
  </r>
  <r>
    <x v="2"/>
    <x v="0"/>
    <x v="35"/>
    <x v="4"/>
    <n v="154.44802460588801"/>
    <n v="191.49521385664201"/>
    <n v="0.80653725748734095"/>
  </r>
  <r>
    <x v="2"/>
    <x v="0"/>
    <x v="35"/>
    <x v="5"/>
    <n v="136.55448308848301"/>
    <n v="141.44202283538701"/>
    <n v="0.96544492471948995"/>
  </r>
  <r>
    <x v="2"/>
    <x v="0"/>
    <x v="35"/>
    <x v="6"/>
    <n v="130.61348256655299"/>
    <n v="133.554358514977"/>
    <n v="0.97797993280695095"/>
  </r>
  <r>
    <x v="2"/>
    <x v="0"/>
    <x v="35"/>
    <x v="7"/>
    <n v="134.498970247817"/>
    <n v="130.19643761679399"/>
    <n v="1.03304646970209"/>
  </r>
  <r>
    <x v="2"/>
    <x v="0"/>
    <x v="35"/>
    <x v="8"/>
    <n v="133.64298244059"/>
    <n v="128.24633244189201"/>
    <n v="1.0420803456593499"/>
  </r>
  <r>
    <x v="2"/>
    <x v="0"/>
    <x v="35"/>
    <x v="9"/>
    <n v="98.992088384152495"/>
    <n v="110.62728646600701"/>
    <n v="0.89482524200365998"/>
  </r>
  <r>
    <x v="2"/>
    <x v="0"/>
    <x v="35"/>
    <x v="10"/>
    <n v="37.169171735567701"/>
    <n v="44.907213407416997"/>
    <n v="0.82768822456992597"/>
  </r>
  <r>
    <x v="2"/>
    <x v="0"/>
    <x v="35"/>
    <x v="11"/>
    <n v="7.6195228832420003"/>
    <n v="8.3762000911784593"/>
    <n v="0.90966342736566597"/>
  </r>
  <r>
    <x v="2"/>
    <x v="0"/>
    <x v="36"/>
    <x v="0"/>
    <n v="3.7598067033059301"/>
    <n v="4.84475947901569"/>
    <n v="0.77605642129210695"/>
  </r>
  <r>
    <x v="2"/>
    <x v="0"/>
    <x v="36"/>
    <x v="1"/>
    <n v="23.8445756163459"/>
    <n v="21.334033792152798"/>
    <n v="1.1176777841758401"/>
  </r>
  <r>
    <x v="2"/>
    <x v="0"/>
    <x v="36"/>
    <x v="2"/>
    <n v="109.264187200086"/>
    <n v="93.923279044404694"/>
    <n v="1.1633344609745599"/>
  </r>
  <r>
    <x v="2"/>
    <x v="0"/>
    <x v="36"/>
    <x v="3"/>
    <n v="188.88478352494701"/>
    <n v="211.29854931194399"/>
    <n v="0.89392371192332898"/>
  </r>
  <r>
    <x v="2"/>
    <x v="0"/>
    <x v="36"/>
    <x v="4"/>
    <n v="160.251245241541"/>
    <n v="191.49521385664201"/>
    <n v="0.83684203909926003"/>
  </r>
  <r>
    <x v="2"/>
    <x v="0"/>
    <x v="36"/>
    <x v="5"/>
    <n v="129.806951292072"/>
    <n v="141.44202283538701"/>
    <n v="0.91773964123196805"/>
  </r>
  <r>
    <x v="2"/>
    <x v="0"/>
    <x v="36"/>
    <x v="6"/>
    <n v="141.07307950846999"/>
    <n v="133.554358514977"/>
    <n v="1.0562970844013999"/>
  </r>
  <r>
    <x v="2"/>
    <x v="0"/>
    <x v="36"/>
    <x v="7"/>
    <n v="125.82460535724501"/>
    <n v="130.19643761679399"/>
    <n v="0.96642126052314103"/>
  </r>
  <r>
    <x v="2"/>
    <x v="0"/>
    <x v="36"/>
    <x v="8"/>
    <n v="125.04411667721099"/>
    <n v="128.24633244189201"/>
    <n v="0.97503074198139605"/>
  </r>
  <r>
    <x v="2"/>
    <x v="0"/>
    <x v="36"/>
    <x v="9"/>
    <n v="98.878593274817007"/>
    <n v="110.62728646600701"/>
    <n v="0.89379931871690999"/>
  </r>
  <r>
    <x v="2"/>
    <x v="0"/>
    <x v="36"/>
    <x v="10"/>
    <n v="45.370602540507598"/>
    <n v="44.907213407416997"/>
    <n v="1.01031881290176"/>
  </r>
  <r>
    <x v="2"/>
    <x v="0"/>
    <x v="36"/>
    <x v="11"/>
    <n v="8.0603207527947198"/>
    <n v="8.3762000911784593"/>
    <n v="0.96228846792754896"/>
  </r>
  <r>
    <x v="2"/>
    <x v="0"/>
    <x v="37"/>
    <x v="0"/>
    <n v="6.3311507219808698"/>
    <n v="4.84475947901569"/>
    <n v="1.3068039289469899"/>
  </r>
  <r>
    <x v="2"/>
    <x v="0"/>
    <x v="37"/>
    <x v="1"/>
    <n v="26.245083564315902"/>
    <n v="21.334033792152798"/>
    <n v="1.23019789975065"/>
  </r>
  <r>
    <x v="2"/>
    <x v="0"/>
    <x v="37"/>
    <x v="2"/>
    <n v="117.550929328607"/>
    <n v="93.923279044404694"/>
    <n v="1.25156330277856"/>
  </r>
  <r>
    <x v="2"/>
    <x v="0"/>
    <x v="37"/>
    <x v="3"/>
    <n v="194.293986601641"/>
    <n v="211.29854931194399"/>
    <n v="0.91952352363196399"/>
  </r>
  <r>
    <x v="2"/>
    <x v="0"/>
    <x v="37"/>
    <x v="4"/>
    <n v="191.475906956047"/>
    <n v="191.49521385664201"/>
    <n v="0.999899178155913"/>
  </r>
  <r>
    <x v="2"/>
    <x v="0"/>
    <x v="37"/>
    <x v="5"/>
    <n v="146.67338476619099"/>
    <n v="141.44202283538701"/>
    <n v="1.0369859100282499"/>
  </r>
  <r>
    <x v="2"/>
    <x v="0"/>
    <x v="37"/>
    <x v="6"/>
    <n v="130.060932827171"/>
    <n v="133.554358514977"/>
    <n v="0.97384266805927999"/>
  </r>
  <r>
    <x v="2"/>
    <x v="0"/>
    <x v="37"/>
    <x v="7"/>
    <n v="121.79403963101799"/>
    <n v="130.19643761679399"/>
    <n v="0.93546368748961495"/>
  </r>
  <r>
    <x v="2"/>
    <x v="0"/>
    <x v="37"/>
    <x v="8"/>
    <n v="130.52798576230899"/>
    <n v="128.24633244189201"/>
    <n v="1.0177911779383699"/>
  </r>
  <r>
    <x v="2"/>
    <x v="0"/>
    <x v="37"/>
    <x v="9"/>
    <n v="116.044264360851"/>
    <n v="110.62728646600701"/>
    <n v="1.0489660197577799"/>
  </r>
  <r>
    <x v="2"/>
    <x v="0"/>
    <x v="37"/>
    <x v="10"/>
    <n v="58.006416427583297"/>
    <n v="44.907213407416997"/>
    <n v="1.2916948531480901"/>
  </r>
  <r>
    <x v="2"/>
    <x v="0"/>
    <x v="37"/>
    <x v="11"/>
    <n v="5.9313927466178997"/>
    <n v="8.3762000911784593"/>
    <n v="0.70812452926770997"/>
  </r>
  <r>
    <x v="2"/>
    <x v="0"/>
    <x v="38"/>
    <x v="0"/>
    <n v="3.6603724647429599"/>
    <n v="4.84475947901569"/>
    <n v="0.75553233975748202"/>
  </r>
  <r>
    <x v="2"/>
    <x v="0"/>
    <x v="38"/>
    <x v="1"/>
    <n v="22.195508222988501"/>
    <n v="21.334033792152798"/>
    <n v="1.0403802880987501"/>
  </r>
  <r>
    <x v="2"/>
    <x v="0"/>
    <x v="38"/>
    <x v="2"/>
    <n v="116.55417953872001"/>
    <n v="93.923279044404694"/>
    <n v="1.2409509199909501"/>
  </r>
  <r>
    <x v="2"/>
    <x v="0"/>
    <x v="38"/>
    <x v="3"/>
    <n v="215.608404881767"/>
    <n v="211.29854931194399"/>
    <n v="1.02039699554899"/>
  </r>
  <r>
    <x v="2"/>
    <x v="0"/>
    <x v="38"/>
    <x v="4"/>
    <n v="181.819271791181"/>
    <n v="191.49521385664201"/>
    <n v="0.94947162453519895"/>
  </r>
  <r>
    <x v="2"/>
    <x v="0"/>
    <x v="38"/>
    <x v="5"/>
    <n v="136.48996766463901"/>
    <n v="141.44202283538701"/>
    <n v="0.96498879843855501"/>
  </r>
  <r>
    <x v="2"/>
    <x v="0"/>
    <x v="38"/>
    <x v="6"/>
    <n v="126.17124607497701"/>
    <n v="133.554358514977"/>
    <n v="0.94471829656407502"/>
  </r>
  <r>
    <x v="2"/>
    <x v="0"/>
    <x v="38"/>
    <x v="7"/>
    <n v="136.767539183585"/>
    <n v="130.19643761679399"/>
    <n v="1.0504706709881799"/>
  </r>
  <r>
    <x v="2"/>
    <x v="0"/>
    <x v="38"/>
    <x v="8"/>
    <n v="123.655805895651"/>
    <n v="128.24633244189201"/>
    <n v="0.96420539707581598"/>
  </r>
  <r>
    <x v="2"/>
    <x v="0"/>
    <x v="38"/>
    <x v="9"/>
    <n v="101.759038906977"/>
    <n v="110.62728646600701"/>
    <n v="0.91983670717844002"/>
  </r>
  <r>
    <x v="2"/>
    <x v="0"/>
    <x v="38"/>
    <x v="10"/>
    <n v="54.960498981648797"/>
    <n v="44.907213407416997"/>
    <n v="1.2238679448449401"/>
  </r>
  <r>
    <x v="2"/>
    <x v="0"/>
    <x v="38"/>
    <x v="11"/>
    <n v="8.1473557564564096"/>
    <n v="8.3762000911784593"/>
    <n v="0.97267921823368797"/>
  </r>
  <r>
    <x v="2"/>
    <x v="0"/>
    <x v="39"/>
    <x v="0"/>
    <n v="3.5965299823610799"/>
    <n v="4.84475947901569"/>
    <n v="0.74235470263051895"/>
  </r>
  <r>
    <x v="2"/>
    <x v="0"/>
    <x v="39"/>
    <x v="1"/>
    <n v="23.170490205739299"/>
    <n v="21.334033792152798"/>
    <n v="1.08608106800046"/>
  </r>
  <r>
    <x v="2"/>
    <x v="0"/>
    <x v="39"/>
    <x v="2"/>
    <n v="107.67189268749701"/>
    <n v="93.923279044404694"/>
    <n v="1.1463813208288001"/>
  </r>
  <r>
    <x v="2"/>
    <x v="0"/>
    <x v="39"/>
    <x v="3"/>
    <n v="219.65021237291199"/>
    <n v="211.29854931194399"/>
    <n v="1.0395254159962899"/>
  </r>
  <r>
    <x v="2"/>
    <x v="0"/>
    <x v="39"/>
    <x v="4"/>
    <n v="168.28077355749301"/>
    <n v="191.49521385664201"/>
    <n v="0.87877273885013196"/>
  </r>
  <r>
    <x v="2"/>
    <x v="0"/>
    <x v="39"/>
    <x v="5"/>
    <n v="139.12150078391099"/>
    <n v="141.44202283538701"/>
    <n v="0.98359382872954804"/>
  </r>
  <r>
    <x v="2"/>
    <x v="0"/>
    <x v="39"/>
    <x v="6"/>
    <n v="134.21151743532701"/>
    <n v="133.554358514977"/>
    <n v="1.00492053518624"/>
  </r>
  <r>
    <x v="2"/>
    <x v="0"/>
    <x v="39"/>
    <x v="7"/>
    <n v="137.067726893101"/>
    <n v="130.19643761679399"/>
    <n v="1.0527763232395899"/>
  </r>
  <r>
    <x v="2"/>
    <x v="0"/>
    <x v="39"/>
    <x v="8"/>
    <n v="127.981896455469"/>
    <n v="128.24633244189201"/>
    <n v="0.99793806199843604"/>
  </r>
  <r>
    <x v="2"/>
    <x v="0"/>
    <x v="39"/>
    <x v="9"/>
    <n v="106.47137915472899"/>
    <n v="110.62728646600701"/>
    <n v="0.96243325273503"/>
  </r>
  <r>
    <x v="2"/>
    <x v="0"/>
    <x v="39"/>
    <x v="10"/>
    <n v="40.900339426003598"/>
    <n v="44.907213407416997"/>
    <n v="0.91077437949530904"/>
  </r>
  <r>
    <x v="2"/>
    <x v="0"/>
    <x v="39"/>
    <x v="11"/>
    <n v="8.4505479587382997"/>
    <n v="8.3762000911784593"/>
    <n v="1.0088760854266301"/>
  </r>
  <r>
    <x v="2"/>
    <x v="0"/>
    <x v="40"/>
    <x v="0"/>
    <n v="4.7252708776491099"/>
    <n v="4.84475947901569"/>
    <n v="0.97533652560377404"/>
  </r>
  <r>
    <x v="2"/>
    <x v="0"/>
    <x v="40"/>
    <x v="1"/>
    <n v="24.116991241160399"/>
    <n v="21.334033792152798"/>
    <n v="1.13044684732951"/>
  </r>
  <r>
    <x v="2"/>
    <x v="0"/>
    <x v="40"/>
    <x v="2"/>
    <n v="105.224665653356"/>
    <n v="93.923279044404694"/>
    <n v="1.12032572461198"/>
  </r>
  <r>
    <x v="2"/>
    <x v="0"/>
    <x v="40"/>
    <x v="3"/>
    <n v="187.53130127680501"/>
    <n v="211.29854931194399"/>
    <n v="0.88751816748135504"/>
  </r>
  <r>
    <x v="2"/>
    <x v="0"/>
    <x v="40"/>
    <x v="4"/>
    <n v="175.694004930251"/>
    <n v="191.49521385664201"/>
    <n v="0.91748509736530204"/>
  </r>
  <r>
    <x v="2"/>
    <x v="0"/>
    <x v="40"/>
    <x v="5"/>
    <n v="139.883372465348"/>
    <n v="141.44202283538701"/>
    <n v="0.98898028790317205"/>
  </r>
  <r>
    <x v="2"/>
    <x v="0"/>
    <x v="40"/>
    <x v="6"/>
    <n v="134.283615184101"/>
    <n v="133.554358514977"/>
    <n v="1.0054603734182299"/>
  </r>
  <r>
    <x v="2"/>
    <x v="0"/>
    <x v="40"/>
    <x v="7"/>
    <n v="134.51937455272801"/>
    <n v="130.19643761679399"/>
    <n v="1.0332031890815501"/>
  </r>
  <r>
    <x v="2"/>
    <x v="0"/>
    <x v="40"/>
    <x v="8"/>
    <n v="141.425409059706"/>
    <n v="128.24633244189201"/>
    <n v="1.1027637700577899"/>
  </r>
  <r>
    <x v="2"/>
    <x v="0"/>
    <x v="40"/>
    <x v="9"/>
    <n v="119.287909807635"/>
    <n v="110.62728646600701"/>
    <n v="1.0782865025283801"/>
  </r>
  <r>
    <x v="2"/>
    <x v="0"/>
    <x v="40"/>
    <x v="10"/>
    <n v="47.223061930619302"/>
    <n v="44.907213407416997"/>
    <n v="1.05156963319438"/>
  </r>
  <r>
    <x v="2"/>
    <x v="0"/>
    <x v="40"/>
    <x v="11"/>
    <n v="8.6084786447008508"/>
    <n v="8.3762000911784593"/>
    <n v="1.0277307789921399"/>
  </r>
  <r>
    <x v="2"/>
    <x v="0"/>
    <x v="41"/>
    <x v="0"/>
    <n v="3.6817356459423101"/>
    <n v="4.84475947901569"/>
    <n v="0.75994188398601903"/>
  </r>
  <r>
    <x v="2"/>
    <x v="0"/>
    <x v="41"/>
    <x v="1"/>
    <n v="20.271041179590199"/>
    <n v="21.334033792152798"/>
    <n v="0.95017385727805603"/>
  </r>
  <r>
    <x v="2"/>
    <x v="0"/>
    <x v="41"/>
    <x v="2"/>
    <n v="44.016808654848603"/>
    <n v="93.923279044404694"/>
    <n v="0.46864642187416"/>
  </r>
  <r>
    <x v="2"/>
    <x v="0"/>
    <x v="41"/>
    <x v="3"/>
    <n v="189.11802595827501"/>
    <n v="211.29854931194399"/>
    <n v="0.89502756443006304"/>
  </r>
  <r>
    <x v="2"/>
    <x v="0"/>
    <x v="41"/>
    <x v="4"/>
    <n v="156.35658230014599"/>
    <n v="191.49521385664201"/>
    <n v="0.81650386529868002"/>
  </r>
  <r>
    <x v="2"/>
    <x v="0"/>
    <x v="41"/>
    <x v="5"/>
    <n v="127.296756434885"/>
    <n v="141.44202283538701"/>
    <n v="0.89999247665621396"/>
  </r>
  <r>
    <x v="2"/>
    <x v="0"/>
    <x v="41"/>
    <x v="6"/>
    <n v="133.58009674112299"/>
    <n v="133.554358514977"/>
    <n v="1.00019271723088"/>
  </r>
  <r>
    <x v="2"/>
    <x v="0"/>
    <x v="41"/>
    <x v="7"/>
    <n v="135.038928702943"/>
    <n v="130.19643761679399"/>
    <n v="1.0371937295273901"/>
  </r>
  <r>
    <x v="2"/>
    <x v="0"/>
    <x v="41"/>
    <x v="8"/>
    <n v="128.10265545623901"/>
    <n v="128.24633244189201"/>
    <n v="0.99887967957510504"/>
  </r>
  <r>
    <x v="2"/>
    <x v="0"/>
    <x v="41"/>
    <x v="9"/>
    <n v="124.07766851851299"/>
    <n v="110.62728646600701"/>
    <n v="1.1215828615360599"/>
  </r>
  <r>
    <x v="2"/>
    <x v="0"/>
    <x v="41"/>
    <x v="10"/>
    <n v="37.4187190170828"/>
    <n v="44.907213407416997"/>
    <n v="0.83324517773134799"/>
  </r>
  <r>
    <x v="2"/>
    <x v="0"/>
    <x v="41"/>
    <x v="11"/>
    <n v="5.1964666524052303"/>
    <n v="8.3762000911784593"/>
    <n v="0.62038473243708403"/>
  </r>
  <r>
    <x v="2"/>
    <x v="0"/>
    <x v="42"/>
    <x v="0"/>
    <n v="4.9590289225310302"/>
    <n v="4.84475947901569"/>
    <n v="1.0235861953540299"/>
  </r>
  <r>
    <x v="2"/>
    <x v="0"/>
    <x v="42"/>
    <x v="1"/>
    <n v="19.373676316953599"/>
    <n v="21.334033792152798"/>
    <n v="0.908111260425568"/>
  </r>
  <r>
    <x v="2"/>
    <x v="0"/>
    <x v="42"/>
    <x v="2"/>
    <n v="50.459430196652399"/>
    <n v="93.923279044404694"/>
    <n v="0.537240934409843"/>
  </r>
  <r>
    <x v="2"/>
    <x v="0"/>
    <x v="42"/>
    <x v="3"/>
    <n v="185.17436763361499"/>
    <n v="211.29854931194399"/>
    <n v="0.87636364866963101"/>
  </r>
  <r>
    <x v="2"/>
    <x v="0"/>
    <x v="42"/>
    <x v="4"/>
    <n v="204.691714611366"/>
    <n v="191.49521385664201"/>
    <n v="1.0689129534308"/>
  </r>
  <r>
    <x v="2"/>
    <x v="0"/>
    <x v="42"/>
    <x v="5"/>
    <n v="150.09725620996599"/>
    <n v="141.44202283538701"/>
    <n v="1.0611927997144901"/>
  </r>
  <r>
    <x v="2"/>
    <x v="0"/>
    <x v="42"/>
    <x v="6"/>
    <n v="143.20595678525899"/>
    <n v="133.554358514977"/>
    <n v="1.0722671905102901"/>
  </r>
  <r>
    <x v="2"/>
    <x v="0"/>
    <x v="42"/>
    <x v="7"/>
    <n v="120.129882331012"/>
    <n v="130.19643761679399"/>
    <n v="0.92268179168303799"/>
  </r>
  <r>
    <x v="2"/>
    <x v="0"/>
    <x v="42"/>
    <x v="8"/>
    <n v="116.972604987163"/>
    <n v="128.24633244189201"/>
    <n v="0.91209317849431104"/>
  </r>
  <r>
    <x v="2"/>
    <x v="0"/>
    <x v="42"/>
    <x v="9"/>
    <n v="107.20013338082001"/>
    <n v="110.62728646600701"/>
    <n v="0.96902072540449102"/>
  </r>
  <r>
    <x v="2"/>
    <x v="0"/>
    <x v="42"/>
    <x v="10"/>
    <n v="33.2082426603233"/>
    <n v="44.907213407416997"/>
    <n v="0.73948571155026399"/>
  </r>
  <r>
    <x v="2"/>
    <x v="0"/>
    <x v="42"/>
    <x v="11"/>
    <n v="13.0572156692546"/>
    <n v="8.3762000911784593"/>
    <n v="1.5588471534969699"/>
  </r>
  <r>
    <x v="2"/>
    <x v="0"/>
    <x v="43"/>
    <x v="0"/>
    <n v="3.8289188076722001"/>
    <n v="4.84475947901569"/>
    <n v="0.79032175369211899"/>
  </r>
  <r>
    <x v="2"/>
    <x v="0"/>
    <x v="43"/>
    <x v="1"/>
    <n v="16.138767262235"/>
    <n v="21.334033792152798"/>
    <n v="0.75647987715155995"/>
  </r>
  <r>
    <x v="2"/>
    <x v="0"/>
    <x v="43"/>
    <x v="2"/>
    <n v="101.428051823926"/>
    <n v="93.923279044404694"/>
    <n v="1.0799032237361901"/>
  </r>
  <r>
    <x v="2"/>
    <x v="0"/>
    <x v="43"/>
    <x v="3"/>
    <n v="220.44682156263701"/>
    <n v="211.29854931194399"/>
    <n v="1.0432954806385699"/>
  </r>
  <r>
    <x v="2"/>
    <x v="0"/>
    <x v="43"/>
    <x v="4"/>
    <n v="214.85298548380999"/>
    <n v="191.49521385664201"/>
    <n v="1.1219757463215501"/>
  </r>
  <r>
    <x v="2"/>
    <x v="0"/>
    <x v="43"/>
    <x v="5"/>
    <n v="144.119213744089"/>
    <n v="141.44202283538701"/>
    <n v="1.01892783244352"/>
  </r>
  <r>
    <x v="2"/>
    <x v="0"/>
    <x v="43"/>
    <x v="6"/>
    <n v="136.00414159742601"/>
    <n v="133.554358514977"/>
    <n v="1.01834296618761"/>
  </r>
  <r>
    <x v="2"/>
    <x v="0"/>
    <x v="43"/>
    <x v="7"/>
    <n v="130.23616813019299"/>
    <n v="130.19643761679399"/>
    <n v="1.00030515822189"/>
  </r>
  <r>
    <x v="2"/>
    <x v="0"/>
    <x v="43"/>
    <x v="8"/>
    <n v="145.516291710476"/>
    <n v="128.24633244189201"/>
    <n v="1.13466240273506"/>
  </r>
  <r>
    <x v="2"/>
    <x v="0"/>
    <x v="43"/>
    <x v="9"/>
    <n v="116.318771596998"/>
    <n v="110.62728646600701"/>
    <n v="1.0514473898149901"/>
  </r>
  <r>
    <x v="2"/>
    <x v="0"/>
    <x v="43"/>
    <x v="10"/>
    <n v="39.8189685570077"/>
    <n v="44.907213407416997"/>
    <n v="0.88669426436580301"/>
  </r>
  <r>
    <x v="2"/>
    <x v="0"/>
    <x v="43"/>
    <x v="11"/>
    <n v="6.9249995465382996"/>
    <n v="8.3762000911784593"/>
    <n v="0.82674714920331005"/>
  </r>
  <r>
    <x v="2"/>
    <x v="0"/>
    <x v="44"/>
    <x v="0"/>
    <n v="4.3868659875084797"/>
    <n v="4.84475947901569"/>
    <n v="0.90548684749149899"/>
  </r>
  <r>
    <x v="2"/>
    <x v="0"/>
    <x v="44"/>
    <x v="1"/>
    <n v="17.769625192862101"/>
    <n v="21.334033792152798"/>
    <n v="0.83292383268832304"/>
  </r>
  <r>
    <x v="2"/>
    <x v="0"/>
    <x v="44"/>
    <x v="2"/>
    <n v="101.26470420038299"/>
    <n v="93.923279044404694"/>
    <n v="1.0781640635918099"/>
  </r>
  <r>
    <x v="2"/>
    <x v="0"/>
    <x v="44"/>
    <x v="3"/>
    <n v="195.55299307595001"/>
    <n v="211.29854931194399"/>
    <n v="0.92548194823265095"/>
  </r>
  <r>
    <x v="2"/>
    <x v="0"/>
    <x v="44"/>
    <x v="4"/>
    <n v="201.10319609261299"/>
    <n v="191.49521385664201"/>
    <n v="1.0501734849789199"/>
  </r>
  <r>
    <x v="2"/>
    <x v="0"/>
    <x v="44"/>
    <x v="5"/>
    <n v="160.041454622511"/>
    <n v="141.44202283538701"/>
    <n v="1.13149862688806"/>
  </r>
  <r>
    <x v="2"/>
    <x v="0"/>
    <x v="44"/>
    <x v="6"/>
    <n v="140.142132659297"/>
    <n v="133.554358514977"/>
    <n v="1.0493265380296899"/>
  </r>
  <r>
    <x v="2"/>
    <x v="0"/>
    <x v="44"/>
    <x v="7"/>
    <n v="129.523126440103"/>
    <n v="130.19643761679399"/>
    <n v="0.99482849769920001"/>
  </r>
  <r>
    <x v="2"/>
    <x v="0"/>
    <x v="44"/>
    <x v="8"/>
    <n v="140.35197425660701"/>
    <n v="128.24633244189201"/>
    <n v="1.0943936686860101"/>
  </r>
  <r>
    <x v="2"/>
    <x v="0"/>
    <x v="44"/>
    <x v="9"/>
    <n v="112.519690685879"/>
    <n v="110.62728646600701"/>
    <n v="1.0171061252637099"/>
  </r>
  <r>
    <x v="2"/>
    <x v="0"/>
    <x v="44"/>
    <x v="10"/>
    <n v="39.924426965527601"/>
    <n v="44.907213407416997"/>
    <n v="0.88904262670044998"/>
  </r>
  <r>
    <x v="2"/>
    <x v="0"/>
    <x v="44"/>
    <x v="11"/>
    <n v="5.2154573906856196"/>
    <n v="8.3762000911784593"/>
    <n v="0.62265195839559395"/>
  </r>
  <r>
    <x v="2"/>
    <x v="0"/>
    <x v="45"/>
    <x v="0"/>
    <n v="4.7203939007317599"/>
    <n v="4.84475947901569"/>
    <n v="0.97432987564757401"/>
  </r>
  <r>
    <x v="2"/>
    <x v="0"/>
    <x v="45"/>
    <x v="1"/>
    <n v="19.052587931628"/>
    <n v="21.334033792152798"/>
    <n v="0.893060736532439"/>
  </r>
  <r>
    <x v="2"/>
    <x v="0"/>
    <x v="45"/>
    <x v="2"/>
    <n v="95.241605271977804"/>
    <n v="93.923279044404694"/>
    <n v="1.0140362031754599"/>
  </r>
  <r>
    <x v="2"/>
    <x v="0"/>
    <x v="45"/>
    <x v="3"/>
    <n v="226.93473227116399"/>
    <n v="211.29854931194399"/>
    <n v="1.07400042740538"/>
  </r>
  <r>
    <x v="2"/>
    <x v="0"/>
    <x v="45"/>
    <x v="4"/>
    <n v="202.311186220899"/>
    <n v="191.49521385664201"/>
    <n v="1.0564816850845899"/>
  </r>
  <r>
    <x v="2"/>
    <x v="0"/>
    <x v="45"/>
    <x v="5"/>
    <n v="153.56252800503901"/>
    <n v="141.44202283538701"/>
    <n v="1.0856923913182199"/>
  </r>
  <r>
    <x v="2"/>
    <x v="0"/>
    <x v="45"/>
    <x v="6"/>
    <n v="143.77159644891901"/>
    <n v="133.554358514977"/>
    <n v="1.0765024672167101"/>
  </r>
  <r>
    <x v="2"/>
    <x v="0"/>
    <x v="45"/>
    <x v="7"/>
    <n v="137.76834743504199"/>
    <n v="130.19643761679399"/>
    <n v="1.0581575806285499"/>
  </r>
  <r>
    <x v="2"/>
    <x v="0"/>
    <x v="45"/>
    <x v="8"/>
    <n v="120.331957472662"/>
    <n v="128.24633244189201"/>
    <n v="0.93828770914119097"/>
  </r>
  <r>
    <x v="2"/>
    <x v="0"/>
    <x v="45"/>
    <x v="9"/>
    <n v="95.299308612557297"/>
    <n v="110.62728646600701"/>
    <n v="0.86144487184760599"/>
  </r>
  <r>
    <x v="2"/>
    <x v="0"/>
    <x v="45"/>
    <x v="10"/>
    <n v="35.5419838945758"/>
    <n v="44.907213407416997"/>
    <n v="0.791453782093404"/>
  </r>
  <r>
    <x v="2"/>
    <x v="0"/>
    <x v="45"/>
    <x v="11"/>
    <n v="9.9876823874115495"/>
    <n v="8.3762000911784593"/>
    <n v="1.1923882283961"/>
  </r>
  <r>
    <x v="2"/>
    <x v="0"/>
    <x v="46"/>
    <x v="0"/>
    <n v="6.22438469556357"/>
    <n v="4.84475947901569"/>
    <n v="1.2847665033782401"/>
  </r>
  <r>
    <x v="2"/>
    <x v="0"/>
    <x v="46"/>
    <x v="1"/>
    <n v="41.106596403385197"/>
    <n v="21.334033792152798"/>
    <n v="1.9268084415665101"/>
  </r>
  <r>
    <x v="2"/>
    <x v="0"/>
    <x v="46"/>
    <x v="2"/>
    <n v="161.620013434497"/>
    <n v="93.923279044404694"/>
    <n v="1.7207663007387799"/>
  </r>
  <r>
    <x v="2"/>
    <x v="0"/>
    <x v="46"/>
    <x v="3"/>
    <n v="227.094435636187"/>
    <n v="211.29854931194399"/>
    <n v="1.0747562459641999"/>
  </r>
  <r>
    <x v="2"/>
    <x v="0"/>
    <x v="46"/>
    <x v="4"/>
    <n v="179.82142829862499"/>
    <n v="191.49521385664201"/>
    <n v="0.93903876069322401"/>
  </r>
  <r>
    <x v="2"/>
    <x v="0"/>
    <x v="46"/>
    <x v="5"/>
    <n v="147.55460971076599"/>
    <n v="141.44202283538701"/>
    <n v="1.0432162009058199"/>
  </r>
  <r>
    <x v="2"/>
    <x v="0"/>
    <x v="46"/>
    <x v="6"/>
    <n v="133.176342231272"/>
    <n v="133.554358514977"/>
    <n v="0.99716956984475102"/>
  </r>
  <r>
    <x v="2"/>
    <x v="0"/>
    <x v="46"/>
    <x v="7"/>
    <n v="127.56576166032001"/>
    <n v="130.19643761679399"/>
    <n v="0.97979456270365495"/>
  </r>
  <r>
    <x v="2"/>
    <x v="0"/>
    <x v="46"/>
    <x v="8"/>
    <n v="125.388714380576"/>
    <n v="128.24633244189201"/>
    <n v="0.97771774048500804"/>
  </r>
  <r>
    <x v="2"/>
    <x v="0"/>
    <x v="46"/>
    <x v="9"/>
    <n v="116.8971561763"/>
    <n v="110.62728646600701"/>
    <n v="1.0566756169348901"/>
  </r>
  <r>
    <x v="2"/>
    <x v="0"/>
    <x v="46"/>
    <x v="10"/>
    <n v="28.743201231585498"/>
    <n v="44.907213407416997"/>
    <n v="0.64005755536009801"/>
  </r>
  <r>
    <x v="2"/>
    <x v="0"/>
    <x v="46"/>
    <x v="11"/>
    <n v="14.720600053854801"/>
    <n v="8.3762000911784593"/>
    <n v="1.75743175826925"/>
  </r>
  <r>
    <x v="2"/>
    <x v="0"/>
    <x v="47"/>
    <x v="0"/>
    <n v="6.8667399575178996"/>
    <n v="4.84475947901569"/>
    <n v="1.41735415086344"/>
  </r>
  <r>
    <x v="2"/>
    <x v="0"/>
    <x v="47"/>
    <x v="1"/>
    <n v="31.408650668230599"/>
    <n v="21.334033792152798"/>
    <n v="1.4722321607919899"/>
  </r>
  <r>
    <x v="2"/>
    <x v="0"/>
    <x v="47"/>
    <x v="2"/>
    <n v="139.76306875233601"/>
    <n v="93.923279044404694"/>
    <n v="1.4880556787871499"/>
  </r>
  <r>
    <x v="2"/>
    <x v="0"/>
    <x v="47"/>
    <x v="3"/>
    <n v="221.35530416630601"/>
    <n v="211.29854931194399"/>
    <n v="1.0475950018924001"/>
  </r>
  <r>
    <x v="2"/>
    <x v="0"/>
    <x v="47"/>
    <x v="4"/>
    <n v="192.12309427370599"/>
    <n v="191.49521385664201"/>
    <n v="1.00327883086172"/>
  </r>
  <r>
    <x v="2"/>
    <x v="0"/>
    <x v="47"/>
    <x v="5"/>
    <n v="157.238075656402"/>
    <n v="141.44202283538701"/>
    <n v="1.1116786405084"/>
  </r>
  <r>
    <x v="2"/>
    <x v="0"/>
    <x v="47"/>
    <x v="6"/>
    <n v="132.87874827834"/>
    <n v="133.554358514977"/>
    <n v="0.99494130896100996"/>
  </r>
  <r>
    <x v="2"/>
    <x v="0"/>
    <x v="47"/>
    <x v="7"/>
    <n v="129.522761708129"/>
    <n v="130.19643761679399"/>
    <n v="0.99482569630170503"/>
  </r>
  <r>
    <x v="2"/>
    <x v="0"/>
    <x v="47"/>
    <x v="8"/>
    <n v="137.648294475433"/>
    <n v="128.24633244189201"/>
    <n v="1.0733117419775"/>
  </r>
  <r>
    <x v="2"/>
    <x v="0"/>
    <x v="47"/>
    <x v="9"/>
    <n v="120.703968023304"/>
    <n v="110.62728646600701"/>
    <n v="1.09108676420797"/>
  </r>
  <r>
    <x v="2"/>
    <x v="0"/>
    <x v="47"/>
    <x v="10"/>
    <n v="33.361356706540597"/>
    <n v="44.907213407416997"/>
    <n v="0.74289527617473206"/>
  </r>
  <r>
    <x v="2"/>
    <x v="0"/>
    <x v="47"/>
    <x v="11"/>
    <n v="13.8047420512322"/>
    <n v="8.3762000911784593"/>
    <n v="1.64809124674217"/>
  </r>
  <r>
    <x v="2"/>
    <x v="0"/>
    <x v="48"/>
    <x v="0"/>
    <n v="7.3471078240477103"/>
    <n v="4.84475947901569"/>
    <n v="1.51650620755696"/>
  </r>
  <r>
    <x v="2"/>
    <x v="0"/>
    <x v="48"/>
    <x v="1"/>
    <n v="36.23740099255"/>
    <n v="21.334033792152798"/>
    <n v="1.6985724005874101"/>
  </r>
  <r>
    <x v="2"/>
    <x v="0"/>
    <x v="48"/>
    <x v="2"/>
    <n v="103.77246470012"/>
    <n v="93.923279044404694"/>
    <n v="1.1048641588743799"/>
  </r>
  <r>
    <x v="2"/>
    <x v="0"/>
    <x v="48"/>
    <x v="3"/>
    <n v="236.62574022296801"/>
    <n v="211.29854931194399"/>
    <n v="1.1198644808187199"/>
  </r>
  <r>
    <x v="2"/>
    <x v="0"/>
    <x v="48"/>
    <x v="4"/>
    <n v="184.20835324563399"/>
    <n v="191.49521385664201"/>
    <n v="0.96194755751721805"/>
  </r>
  <r>
    <x v="2"/>
    <x v="0"/>
    <x v="48"/>
    <x v="5"/>
    <n v="155.490852280105"/>
    <n v="141.44202283538701"/>
    <n v="1.09932571072649"/>
  </r>
  <r>
    <x v="2"/>
    <x v="0"/>
    <x v="48"/>
    <x v="6"/>
    <n v="131.775788298989"/>
    <n v="133.554358514977"/>
    <n v="0.98668279915560297"/>
  </r>
  <r>
    <x v="2"/>
    <x v="0"/>
    <x v="48"/>
    <x v="7"/>
    <n v="124.764438628837"/>
    <n v="130.19643761679399"/>
    <n v="0.95827843612783803"/>
  </r>
  <r>
    <x v="2"/>
    <x v="0"/>
    <x v="48"/>
    <x v="8"/>
    <n v="137.49561250398401"/>
    <n v="128.24633244189201"/>
    <n v="1.0721212052304401"/>
  </r>
  <r>
    <x v="2"/>
    <x v="0"/>
    <x v="48"/>
    <x v="9"/>
    <n v="118.193099930624"/>
    <n v="110.62728646600701"/>
    <n v="1.06839012061407"/>
  </r>
  <r>
    <x v="2"/>
    <x v="0"/>
    <x v="48"/>
    <x v="10"/>
    <n v="43.320427989693002"/>
    <n v="44.907213407416997"/>
    <n v="0.96466524423753397"/>
  </r>
  <r>
    <x v="2"/>
    <x v="0"/>
    <x v="48"/>
    <x v="11"/>
    <n v="11.728638163332599"/>
    <n v="8.3762000911784593"/>
    <n v="1.40023376180862"/>
  </r>
  <r>
    <x v="2"/>
    <x v="0"/>
    <x v="49"/>
    <x v="0"/>
    <n v="9.8609465343368594"/>
    <n v="4.84475947901569"/>
    <n v="2.0353841252693701"/>
  </r>
  <r>
    <x v="2"/>
    <x v="0"/>
    <x v="49"/>
    <x v="1"/>
    <n v="42.997811933608403"/>
    <n v="21.334033792152798"/>
    <n v="2.0154562588826499"/>
  </r>
  <r>
    <x v="2"/>
    <x v="0"/>
    <x v="49"/>
    <x v="2"/>
    <n v="150.234484688002"/>
    <n v="93.923279044404694"/>
    <n v="1.5995447158203999"/>
  </r>
  <r>
    <x v="2"/>
    <x v="0"/>
    <x v="49"/>
    <x v="3"/>
    <n v="209.21954338114901"/>
    <n v="211.29854931194399"/>
    <n v="0.99016081304124104"/>
  </r>
  <r>
    <x v="2"/>
    <x v="0"/>
    <x v="49"/>
    <x v="4"/>
    <n v="164.17234312269099"/>
    <n v="191.49521385664201"/>
    <n v="0.85731825781084203"/>
  </r>
  <r>
    <x v="2"/>
    <x v="0"/>
    <x v="49"/>
    <x v="5"/>
    <n v="120.241376606085"/>
    <n v="141.44202283538701"/>
    <n v="0.85011069691801899"/>
  </r>
  <r>
    <x v="2"/>
    <x v="0"/>
    <x v="49"/>
    <x v="6"/>
    <n v="126.616423355463"/>
    <n v="133.554358514977"/>
    <n v="0.94805160058676297"/>
  </r>
  <r>
    <x v="2"/>
    <x v="0"/>
    <x v="49"/>
    <x v="7"/>
    <n v="133.65579356693701"/>
    <n v="130.19643761679399"/>
    <n v="1.0265702811341499"/>
  </r>
  <r>
    <x v="2"/>
    <x v="0"/>
    <x v="49"/>
    <x v="8"/>
    <n v="114.45918898249499"/>
    <n v="128.24633244189201"/>
    <n v="0.89249483243004801"/>
  </r>
  <r>
    <x v="2"/>
    <x v="0"/>
    <x v="49"/>
    <x v="9"/>
    <n v="118.757280545189"/>
    <n v="110.62728646600701"/>
    <n v="1.07348995296636"/>
  </r>
  <r>
    <x v="2"/>
    <x v="0"/>
    <x v="49"/>
    <x v="10"/>
    <n v="49.893889756004398"/>
    <n v="44.907213407416997"/>
    <n v="1.11104399427651"/>
  </r>
  <r>
    <x v="2"/>
    <x v="0"/>
    <x v="49"/>
    <x v="11"/>
    <n v="9.2088895381473801"/>
    <n v="8.3762000911784593"/>
    <n v="1.0994113605101099"/>
  </r>
  <r>
    <x v="2"/>
    <x v="0"/>
    <x v="50"/>
    <x v="0"/>
    <n v="6.7478478111637799"/>
    <n v="4.84475947901569"/>
    <n v="1.3928137899086701"/>
  </r>
  <r>
    <x v="2"/>
    <x v="0"/>
    <x v="50"/>
    <x v="1"/>
    <n v="28.901446008409401"/>
    <n v="21.334033792152798"/>
    <n v="1.3547108010600399"/>
  </r>
  <r>
    <x v="2"/>
    <x v="0"/>
    <x v="50"/>
    <x v="2"/>
    <n v="101.475545198351"/>
    <n v="93.923279044404694"/>
    <n v="1.0804088851111699"/>
  </r>
  <r>
    <x v="2"/>
    <x v="0"/>
    <x v="50"/>
    <x v="3"/>
    <n v="190.40605083234999"/>
    <n v="211.29854931194399"/>
    <n v="0.90112332267482897"/>
  </r>
  <r>
    <x v="2"/>
    <x v="0"/>
    <x v="50"/>
    <x v="4"/>
    <n v="190.06761955662199"/>
    <n v="191.49521385664201"/>
    <n v="0.99254501315584298"/>
  </r>
  <r>
    <x v="2"/>
    <x v="0"/>
    <x v="50"/>
    <x v="5"/>
    <n v="141.82925396030399"/>
    <n v="141.44202283538701"/>
    <n v="1.00273773746411"/>
  </r>
  <r>
    <x v="2"/>
    <x v="0"/>
    <x v="50"/>
    <x v="6"/>
    <n v="130.639215325246"/>
    <n v="133.554358514977"/>
    <n v="0.97817260909980597"/>
  </r>
  <r>
    <x v="2"/>
    <x v="0"/>
    <x v="50"/>
    <x v="7"/>
    <n v="122.177626148554"/>
    <n v="130.19643761679399"/>
    <n v="0.93840990110772404"/>
  </r>
  <r>
    <x v="2"/>
    <x v="0"/>
    <x v="50"/>
    <x v="8"/>
    <n v="118.197659719344"/>
    <n v="128.24633244189201"/>
    <n v="0.92164553534425098"/>
  </r>
  <r>
    <x v="2"/>
    <x v="0"/>
    <x v="50"/>
    <x v="9"/>
    <n v="118.244236981453"/>
    <n v="110.62728646600701"/>
    <n v="1.06885236688678"/>
  </r>
  <r>
    <x v="2"/>
    <x v="0"/>
    <x v="50"/>
    <x v="10"/>
    <n v="56.193301239040203"/>
    <n v="44.907213407416997"/>
    <n v="1.25132015494329"/>
  </r>
  <r>
    <x v="2"/>
    <x v="0"/>
    <x v="50"/>
    <x v="11"/>
    <n v="10.681614531161401"/>
    <n v="8.3762000911784593"/>
    <n v="1.27523392646874"/>
  </r>
  <r>
    <x v="2"/>
    <x v="0"/>
    <x v="51"/>
    <x v="0"/>
    <n v="6.1039489473961996"/>
    <n v="4.84475947901569"/>
    <n v="1.25990752974105"/>
  </r>
  <r>
    <x v="2"/>
    <x v="0"/>
    <x v="51"/>
    <x v="1"/>
    <n v="29.931288390561502"/>
    <n v="21.334033792152798"/>
    <n v="1.4029830777511501"/>
  </r>
  <r>
    <x v="2"/>
    <x v="0"/>
    <x v="51"/>
    <x v="2"/>
    <n v="138.654174915651"/>
    <n v="93.923279044404694"/>
    <n v="1.47624929970874"/>
  </r>
  <r>
    <x v="2"/>
    <x v="0"/>
    <x v="51"/>
    <x v="3"/>
    <n v="164.96129870122601"/>
    <n v="211.29854931194399"/>
    <n v="0.78070246690473399"/>
  </r>
  <r>
    <x v="2"/>
    <x v="0"/>
    <x v="51"/>
    <x v="4"/>
    <n v="169.78426058691699"/>
    <n v="191.49521385664201"/>
    <n v="0.88662404228035396"/>
  </r>
  <r>
    <x v="2"/>
    <x v="0"/>
    <x v="51"/>
    <x v="5"/>
    <n v="131.08911052142699"/>
    <n v="141.44202283538701"/>
    <n v="0.92680455138845497"/>
  </r>
  <r>
    <x v="2"/>
    <x v="0"/>
    <x v="51"/>
    <x v="6"/>
    <n v="126.266373183783"/>
    <n v="133.554358514977"/>
    <n v="0.94543056915378199"/>
  </r>
  <r>
    <x v="2"/>
    <x v="0"/>
    <x v="51"/>
    <x v="7"/>
    <n v="126.475089275185"/>
    <n v="130.19643761679399"/>
    <n v="0.97141743345880105"/>
  </r>
  <r>
    <x v="2"/>
    <x v="0"/>
    <x v="51"/>
    <x v="8"/>
    <n v="120.04458433030599"/>
    <n v="128.24633244189201"/>
    <n v="0.93604691880524404"/>
  </r>
  <r>
    <x v="2"/>
    <x v="0"/>
    <x v="51"/>
    <x v="9"/>
    <n v="104.35030912600701"/>
    <n v="110.62728646600701"/>
    <n v="0.94326013463298397"/>
  </r>
  <r>
    <x v="2"/>
    <x v="0"/>
    <x v="51"/>
    <x v="10"/>
    <n v="45.4661448470412"/>
    <n v="44.907213407416997"/>
    <n v="1.0124463621145501"/>
  </r>
  <r>
    <x v="2"/>
    <x v="0"/>
    <x v="51"/>
    <x v="11"/>
    <n v="6.8024008534612896"/>
    <n v="8.3762000911784593"/>
    <n v="0.81211059662069796"/>
  </r>
  <r>
    <x v="2"/>
    <x v="0"/>
    <x v="52"/>
    <x v="0"/>
    <n v="9.7433901173587394"/>
    <n v="4.84475947901569"/>
    <n v="2.0111194703391799"/>
  </r>
  <r>
    <x v="2"/>
    <x v="0"/>
    <x v="52"/>
    <x v="1"/>
    <n v="31.630752939000502"/>
    <n v="21.334033792152798"/>
    <n v="1.4826428629092701"/>
  </r>
  <r>
    <x v="2"/>
    <x v="0"/>
    <x v="52"/>
    <x v="2"/>
    <n v="129.94629824516699"/>
    <n v="93.923279044404694"/>
    <n v="1.38353664360176"/>
  </r>
  <r>
    <x v="2"/>
    <x v="0"/>
    <x v="52"/>
    <x v="3"/>
    <n v="208.64521504180399"/>
    <n v="211.29854931194399"/>
    <n v="0.98744272367803698"/>
  </r>
  <r>
    <x v="2"/>
    <x v="0"/>
    <x v="52"/>
    <x v="4"/>
    <n v="179.266068875012"/>
    <n v="191.49521385664201"/>
    <n v="0.93613863900125804"/>
  </r>
  <r>
    <x v="2"/>
    <x v="0"/>
    <x v="52"/>
    <x v="5"/>
    <n v="137.638236139144"/>
    <n v="141.44202283538701"/>
    <n v="0.97310709632122105"/>
  </r>
  <r>
    <x v="2"/>
    <x v="0"/>
    <x v="52"/>
    <x v="6"/>
    <n v="137.484787988579"/>
    <n v="133.554358514977"/>
    <n v="1.0294294362034"/>
  </r>
  <r>
    <x v="2"/>
    <x v="0"/>
    <x v="52"/>
    <x v="7"/>
    <n v="123.82475532076199"/>
    <n v="130.19643761679399"/>
    <n v="0.95106100894415002"/>
  </r>
  <r>
    <x v="2"/>
    <x v="0"/>
    <x v="52"/>
    <x v="8"/>
    <n v="132.00877562437"/>
    <n v="128.24633244189201"/>
    <n v="1.0293376279137101"/>
  </r>
  <r>
    <x v="2"/>
    <x v="0"/>
    <x v="52"/>
    <x v="9"/>
    <n v="120.22587717365199"/>
    <n v="110.62728646600701"/>
    <n v="1.0867651283356301"/>
  </r>
  <r>
    <x v="2"/>
    <x v="0"/>
    <x v="52"/>
    <x v="10"/>
    <n v="40.430186283349798"/>
    <n v="44.907213407416997"/>
    <n v="0.90030494469898004"/>
  </r>
  <r>
    <x v="2"/>
    <x v="0"/>
    <x v="52"/>
    <x v="11"/>
    <n v="9.5265045793697691"/>
    <n v="8.3762000911784593"/>
    <n v="1.13733011098944"/>
  </r>
  <r>
    <x v="2"/>
    <x v="0"/>
    <x v="53"/>
    <x v="0"/>
    <n v="4.4789237926828704"/>
    <n v="4.84475947901569"/>
    <n v="0.92448836976997995"/>
  </r>
  <r>
    <x v="2"/>
    <x v="0"/>
    <x v="53"/>
    <x v="1"/>
    <n v="38.335621862990003"/>
    <n v="21.334033792152798"/>
    <n v="1.79692327463598"/>
  </r>
  <r>
    <x v="2"/>
    <x v="0"/>
    <x v="53"/>
    <x v="2"/>
    <n v="148.82943576806201"/>
    <n v="93.923279044404694"/>
    <n v="1.58458517720297"/>
  </r>
  <r>
    <x v="2"/>
    <x v="0"/>
    <x v="53"/>
    <x v="3"/>
    <n v="206.06937518238601"/>
    <n v="211.29854931194399"/>
    <n v="0.97525220051635397"/>
  </r>
  <r>
    <x v="2"/>
    <x v="0"/>
    <x v="53"/>
    <x v="4"/>
    <n v="193.46047570632601"/>
    <n v="191.49521385664201"/>
    <n v="1.01026272046232"/>
  </r>
  <r>
    <x v="2"/>
    <x v="0"/>
    <x v="53"/>
    <x v="5"/>
    <n v="152.31776422554401"/>
    <n v="141.44202283538701"/>
    <n v="1.07689186828737"/>
  </r>
  <r>
    <x v="2"/>
    <x v="0"/>
    <x v="53"/>
    <x v="6"/>
    <n v="127.39405684436601"/>
    <n v="133.554358514977"/>
    <n v="0.95387419969584297"/>
  </r>
  <r>
    <x v="2"/>
    <x v="0"/>
    <x v="53"/>
    <x v="7"/>
    <n v="124.566194793457"/>
    <n v="130.19643761679399"/>
    <n v="0.95675578436401698"/>
  </r>
  <r>
    <x v="2"/>
    <x v="0"/>
    <x v="53"/>
    <x v="8"/>
    <n v="129.94511558648901"/>
    <n v="128.24633244189201"/>
    <n v="1.0132462512747999"/>
  </r>
  <r>
    <x v="2"/>
    <x v="0"/>
    <x v="53"/>
    <x v="9"/>
    <n v="105.24109772425"/>
    <n v="110.62728646600701"/>
    <n v="0.951312294517762"/>
  </r>
  <r>
    <x v="2"/>
    <x v="0"/>
    <x v="53"/>
    <x v="10"/>
    <n v="55.377055774437103"/>
    <n v="44.907213407416997"/>
    <n v="1.2331438887564301"/>
  </r>
  <r>
    <x v="2"/>
    <x v="0"/>
    <x v="53"/>
    <x v="11"/>
    <n v="6.7634890239162102"/>
    <n v="8.3762000911784593"/>
    <n v="0.80746507369604203"/>
  </r>
  <r>
    <x v="2"/>
    <x v="0"/>
    <x v="54"/>
    <x v="0"/>
    <n v="4.2379806599836902"/>
    <n v="4.84475947901569"/>
    <n v="0.87475563613422602"/>
  </r>
  <r>
    <x v="2"/>
    <x v="0"/>
    <x v="54"/>
    <x v="1"/>
    <n v="28.833505847190398"/>
    <n v="21.334033792152798"/>
    <n v="1.3515262105657699"/>
  </r>
  <r>
    <x v="2"/>
    <x v="0"/>
    <x v="54"/>
    <x v="2"/>
    <n v="78.646858399815798"/>
    <n v="93.923279044404694"/>
    <n v="0.83735213676508702"/>
  </r>
  <r>
    <x v="2"/>
    <x v="0"/>
    <x v="54"/>
    <x v="3"/>
    <n v="202.39468566562101"/>
    <n v="211.29854931194399"/>
    <n v="0.95786121733766305"/>
  </r>
  <r>
    <x v="2"/>
    <x v="0"/>
    <x v="54"/>
    <x v="4"/>
    <n v="191.78348944559801"/>
    <n v="191.49521385664201"/>
    <n v="1.0015053931800699"/>
  </r>
  <r>
    <x v="2"/>
    <x v="0"/>
    <x v="54"/>
    <x v="5"/>
    <n v="151.696464291734"/>
    <n v="141.44202283538701"/>
    <n v="1.0724992562378799"/>
  </r>
  <r>
    <x v="2"/>
    <x v="0"/>
    <x v="54"/>
    <x v="6"/>
    <n v="134.76155374174999"/>
    <n v="133.554358514977"/>
    <n v="1.0090389803836799"/>
  </r>
  <r>
    <x v="2"/>
    <x v="0"/>
    <x v="54"/>
    <x v="7"/>
    <n v="128.53480600543699"/>
    <n v="130.19643761679399"/>
    <n v="0.98723750325452098"/>
  </r>
  <r>
    <x v="2"/>
    <x v="0"/>
    <x v="54"/>
    <x v="8"/>
    <n v="120.526959607414"/>
    <n v="128.24633244189201"/>
    <n v="0.93980823710514005"/>
  </r>
  <r>
    <x v="2"/>
    <x v="0"/>
    <x v="54"/>
    <x v="9"/>
    <n v="103.33870357635"/>
    <n v="110.62728646600701"/>
    <n v="0.93411586668632196"/>
  </r>
  <r>
    <x v="2"/>
    <x v="0"/>
    <x v="54"/>
    <x v="10"/>
    <n v="40.7152219587893"/>
    <n v="44.907213407416997"/>
    <n v="0.90665215829367496"/>
  </r>
  <r>
    <x v="2"/>
    <x v="0"/>
    <x v="54"/>
    <x v="11"/>
    <n v="14.5157079469555"/>
    <n v="8.3762000911784593"/>
    <n v="1.7329705342453501"/>
  </r>
  <r>
    <x v="2"/>
    <x v="0"/>
    <x v="55"/>
    <x v="0"/>
    <n v="5.9307229952187104"/>
    <n v="4.84475947901569"/>
    <n v="1.2241522042336099"/>
  </r>
  <r>
    <x v="2"/>
    <x v="0"/>
    <x v="55"/>
    <x v="1"/>
    <n v="42.177688380474599"/>
    <n v="21.334033792152798"/>
    <n v="1.9770142295353701"/>
  </r>
  <r>
    <x v="2"/>
    <x v="0"/>
    <x v="55"/>
    <x v="2"/>
    <n v="114.484350222963"/>
    <n v="93.923279044404694"/>
    <n v="1.2189134726529101"/>
  </r>
  <r>
    <x v="2"/>
    <x v="0"/>
    <x v="55"/>
    <x v="3"/>
    <n v="206.65128316282801"/>
    <n v="211.29854931194399"/>
    <n v="0.97800616159340104"/>
  </r>
  <r>
    <x v="2"/>
    <x v="0"/>
    <x v="55"/>
    <x v="4"/>
    <n v="174.98015794140801"/>
    <n v="191.49521385664201"/>
    <n v="0.91375734368172101"/>
  </r>
  <r>
    <x v="2"/>
    <x v="0"/>
    <x v="55"/>
    <x v="5"/>
    <n v="158.80426740245599"/>
    <n v="141.44202283538701"/>
    <n v="1.1227516703948399"/>
  </r>
  <r>
    <x v="2"/>
    <x v="0"/>
    <x v="55"/>
    <x v="6"/>
    <n v="131.45759821841401"/>
    <n v="133.554358514977"/>
    <n v="0.98430032295555103"/>
  </r>
  <r>
    <x v="2"/>
    <x v="0"/>
    <x v="55"/>
    <x v="7"/>
    <n v="124.593866149368"/>
    <n v="130.19643761679399"/>
    <n v="0.95696831979446495"/>
  </r>
  <r>
    <x v="2"/>
    <x v="0"/>
    <x v="55"/>
    <x v="8"/>
    <n v="137.17328323081301"/>
    <n v="128.24633244189201"/>
    <n v="1.06960784467631"/>
  </r>
  <r>
    <x v="2"/>
    <x v="0"/>
    <x v="55"/>
    <x v="9"/>
    <n v="103.87539496043399"/>
    <n v="110.62728646600701"/>
    <n v="0.93896721395542104"/>
  </r>
  <r>
    <x v="2"/>
    <x v="0"/>
    <x v="55"/>
    <x v="10"/>
    <n v="39.642665338341303"/>
    <n v="44.907213407416997"/>
    <n v="0.88276832006222405"/>
  </r>
  <r>
    <x v="2"/>
    <x v="0"/>
    <x v="55"/>
    <x v="11"/>
    <n v="5.6695202658539303"/>
    <n v="8.3762000911784593"/>
    <n v="0.67686065329610301"/>
  </r>
  <r>
    <x v="2"/>
    <x v="0"/>
    <x v="56"/>
    <x v="0"/>
    <n v="4.2484248918781899"/>
    <n v="4.84475947901569"/>
    <n v="0.87691141537150996"/>
  </r>
  <r>
    <x v="2"/>
    <x v="0"/>
    <x v="56"/>
    <x v="1"/>
    <n v="18.941756827715299"/>
    <n v="21.334033792152798"/>
    <n v="0.88786569911042801"/>
  </r>
  <r>
    <x v="2"/>
    <x v="0"/>
    <x v="56"/>
    <x v="2"/>
    <n v="83.611371735169101"/>
    <n v="93.923279044404694"/>
    <n v="0.89020924935595103"/>
  </r>
  <r>
    <x v="2"/>
    <x v="0"/>
    <x v="56"/>
    <x v="3"/>
    <n v="219.26288594732799"/>
    <n v="211.29854931194399"/>
    <n v="1.03769233939996"/>
  </r>
  <r>
    <x v="2"/>
    <x v="0"/>
    <x v="56"/>
    <x v="4"/>
    <n v="177.081391278328"/>
    <n v="191.49521385664201"/>
    <n v="0.924730115766213"/>
  </r>
  <r>
    <x v="2"/>
    <x v="0"/>
    <x v="56"/>
    <x v="5"/>
    <n v="145.20265110309001"/>
    <n v="141.44202283538701"/>
    <n v="1.02658777209429"/>
  </r>
  <r>
    <x v="2"/>
    <x v="0"/>
    <x v="56"/>
    <x v="6"/>
    <n v="131.92705273268899"/>
    <n v="133.554358514977"/>
    <n v="0.98781540490042397"/>
  </r>
  <r>
    <x v="2"/>
    <x v="0"/>
    <x v="56"/>
    <x v="7"/>
    <n v="125.258819452903"/>
    <n v="130.19643761679399"/>
    <n v="0.96207562776468303"/>
  </r>
  <r>
    <x v="2"/>
    <x v="0"/>
    <x v="56"/>
    <x v="8"/>
    <n v="126.018081799139"/>
    <n v="128.24633244189201"/>
    <n v="0.98262522911708206"/>
  </r>
  <r>
    <x v="2"/>
    <x v="0"/>
    <x v="56"/>
    <x v="9"/>
    <n v="110.93927505330601"/>
    <n v="110.62728646600701"/>
    <n v="1.0028201775282299"/>
  </r>
  <r>
    <x v="2"/>
    <x v="0"/>
    <x v="56"/>
    <x v="10"/>
    <n v="44.955976619190103"/>
    <n v="44.907213407416997"/>
    <n v="1.00108586590156"/>
  </r>
  <r>
    <x v="2"/>
    <x v="0"/>
    <x v="56"/>
    <x v="11"/>
    <n v="11.611126526012701"/>
    <n v="8.3762000911784593"/>
    <n v="1.3862045318426901"/>
  </r>
  <r>
    <x v="2"/>
    <x v="0"/>
    <x v="57"/>
    <x v="0"/>
    <n v="5.0484223643771298"/>
    <n v="4.84475947901569"/>
    <n v="1.04203777013979"/>
  </r>
  <r>
    <x v="2"/>
    <x v="0"/>
    <x v="57"/>
    <x v="1"/>
    <n v="22.4187184756485"/>
    <n v="21.334033792152798"/>
    <n v="1.05084292516189"/>
  </r>
  <r>
    <x v="2"/>
    <x v="0"/>
    <x v="57"/>
    <x v="2"/>
    <n v="57.685418000445402"/>
    <n v="93.923279044404694"/>
    <n v="0.61417593792879699"/>
  </r>
  <r>
    <x v="2"/>
    <x v="0"/>
    <x v="57"/>
    <x v="3"/>
    <n v="213.912265211815"/>
    <n v="211.29854931194399"/>
    <n v="1.0123697768318001"/>
  </r>
  <r>
    <x v="2"/>
    <x v="0"/>
    <x v="57"/>
    <x v="4"/>
    <n v="180.09941076499999"/>
    <n v="191.49521385664201"/>
    <n v="0.94049040254252403"/>
  </r>
  <r>
    <x v="2"/>
    <x v="0"/>
    <x v="57"/>
    <x v="5"/>
    <n v="131.62733495817"/>
    <n v="141.44202283538701"/>
    <n v="0.93060981679652699"/>
  </r>
  <r>
    <x v="2"/>
    <x v="0"/>
    <x v="57"/>
    <x v="6"/>
    <n v="129.910038499427"/>
    <n v="133.554358514977"/>
    <n v="0.97271283351533999"/>
  </r>
  <r>
    <x v="2"/>
    <x v="0"/>
    <x v="57"/>
    <x v="7"/>
    <n v="130.81974436651899"/>
    <n v="130.19643761679399"/>
    <n v="1.0047874332134901"/>
  </r>
  <r>
    <x v="2"/>
    <x v="0"/>
    <x v="57"/>
    <x v="8"/>
    <n v="131.02332963453199"/>
    <n v="128.24633244189201"/>
    <n v="1.02165361878008"/>
  </r>
  <r>
    <x v="2"/>
    <x v="0"/>
    <x v="57"/>
    <x v="9"/>
    <n v="101.28230970337501"/>
    <n v="110.62728646600701"/>
    <n v="0.91552737971654796"/>
  </r>
  <r>
    <x v="2"/>
    <x v="0"/>
    <x v="57"/>
    <x v="10"/>
    <n v="42.030234283362503"/>
    <n v="44.907213407416997"/>
    <n v="0.93593503346659801"/>
  </r>
  <r>
    <x v="2"/>
    <x v="0"/>
    <x v="57"/>
    <x v="11"/>
    <n v="9.9424422394620393"/>
    <n v="8.3762000911784593"/>
    <n v="1.1869871936241201"/>
  </r>
  <r>
    <x v="2"/>
    <x v="0"/>
    <x v="58"/>
    <x v="0"/>
    <n v="5.9863122703932401"/>
    <n v="4.84475947901569"/>
    <n v="1.23562630845185"/>
  </r>
  <r>
    <x v="2"/>
    <x v="0"/>
    <x v="58"/>
    <x v="1"/>
    <n v="28.173675451192"/>
    <n v="21.334033792152798"/>
    <n v="1.3205976762610601"/>
  </r>
  <r>
    <x v="2"/>
    <x v="0"/>
    <x v="58"/>
    <x v="2"/>
    <n v="139.80029910479399"/>
    <n v="93.923279044404694"/>
    <n v="1.4884520698931301"/>
  </r>
  <r>
    <x v="2"/>
    <x v="0"/>
    <x v="58"/>
    <x v="3"/>
    <n v="220.41504760694201"/>
    <n v="211.29854931194399"/>
    <n v="1.04314510593984"/>
  </r>
  <r>
    <x v="2"/>
    <x v="0"/>
    <x v="58"/>
    <x v="4"/>
    <n v="195.912866831901"/>
    <n v="191.49521385664201"/>
    <n v="1.02306926051199"/>
  </r>
  <r>
    <x v="2"/>
    <x v="0"/>
    <x v="58"/>
    <x v="5"/>
    <n v="150.002898597616"/>
    <n v="141.44202283538701"/>
    <n v="1.0605256881273"/>
  </r>
  <r>
    <x v="2"/>
    <x v="0"/>
    <x v="58"/>
    <x v="6"/>
    <n v="128.54034080181199"/>
    <n v="133.554358514977"/>
    <n v="0.962457101595808"/>
  </r>
  <r>
    <x v="2"/>
    <x v="0"/>
    <x v="58"/>
    <x v="7"/>
    <n v="126.417931111965"/>
    <n v="130.19643761679399"/>
    <n v="0.97097841865726897"/>
  </r>
  <r>
    <x v="2"/>
    <x v="0"/>
    <x v="58"/>
    <x v="8"/>
    <n v="125.509455169262"/>
    <n v="128.24633244189201"/>
    <n v="0.97865921605305894"/>
  </r>
  <r>
    <x v="2"/>
    <x v="0"/>
    <x v="58"/>
    <x v="9"/>
    <n v="127.13345694293299"/>
    <n v="110.62728646600701"/>
    <n v="1.1492052368291501"/>
  </r>
  <r>
    <x v="2"/>
    <x v="0"/>
    <x v="58"/>
    <x v="10"/>
    <n v="54.629745351242398"/>
    <n v="44.907213407416997"/>
    <n v="1.2165026775457799"/>
  </r>
  <r>
    <x v="2"/>
    <x v="0"/>
    <x v="58"/>
    <x v="11"/>
    <n v="10.044354213128701"/>
    <n v="8.3762000911784593"/>
    <n v="1.1991540440524"/>
  </r>
  <r>
    <x v="2"/>
    <x v="0"/>
    <x v="59"/>
    <x v="0"/>
    <n v="3.8587833525538699"/>
    <n v="4.84475947901569"/>
    <n v="0.79648605245886495"/>
  </r>
  <r>
    <x v="2"/>
    <x v="0"/>
    <x v="59"/>
    <x v="1"/>
    <n v="32.509089663404097"/>
    <n v="21.334033792152798"/>
    <n v="1.5238135450672099"/>
  </r>
  <r>
    <x v="2"/>
    <x v="0"/>
    <x v="59"/>
    <x v="2"/>
    <n v="130.316586407796"/>
    <n v="93.923279044404694"/>
    <n v="1.3874790971276201"/>
  </r>
  <r>
    <x v="2"/>
    <x v="0"/>
    <x v="59"/>
    <x v="3"/>
    <n v="208.93293961800299"/>
    <n v="211.29854931194399"/>
    <n v="0.98880442056207096"/>
  </r>
  <r>
    <x v="2"/>
    <x v="0"/>
    <x v="59"/>
    <x v="4"/>
    <n v="194.49205828415299"/>
    <n v="191.49521385664201"/>
    <n v="1.01564970929119"/>
  </r>
  <r>
    <x v="2"/>
    <x v="0"/>
    <x v="59"/>
    <x v="5"/>
    <n v="134.078119647221"/>
    <n v="141.44202283538701"/>
    <n v="0.94793694942600704"/>
  </r>
  <r>
    <x v="2"/>
    <x v="0"/>
    <x v="59"/>
    <x v="6"/>
    <n v="131.638172366124"/>
    <n v="133.554358514977"/>
    <n v="0.98565238776060904"/>
  </r>
  <r>
    <x v="2"/>
    <x v="0"/>
    <x v="59"/>
    <x v="7"/>
    <n v="130.39196686691599"/>
    <n v="130.19643761679399"/>
    <n v="1.0015018018441999"/>
  </r>
  <r>
    <x v="2"/>
    <x v="0"/>
    <x v="59"/>
    <x v="8"/>
    <n v="120.106238497462"/>
    <n v="128.24633244189201"/>
    <n v="0.93652766679999899"/>
  </r>
  <r>
    <x v="2"/>
    <x v="0"/>
    <x v="59"/>
    <x v="9"/>
    <n v="107.27445774188"/>
    <n v="110.62728646600701"/>
    <n v="0.96969257014943899"/>
  </r>
  <r>
    <x v="2"/>
    <x v="0"/>
    <x v="59"/>
    <x v="10"/>
    <n v="37.227783441841801"/>
    <n v="44.907213407416997"/>
    <n v="0.82899339810056405"/>
  </r>
  <r>
    <x v="2"/>
    <x v="0"/>
    <x v="59"/>
    <x v="11"/>
    <n v="10.2054018418014"/>
    <n v="8.3762000911784593"/>
    <n v="1.21838085655921"/>
  </r>
  <r>
    <x v="2"/>
    <x v="0"/>
    <x v="60"/>
    <x v="0"/>
    <n v="3.5369687597297998"/>
    <n v="4.84475947901569"/>
    <n v="0.73006075431600403"/>
  </r>
  <r>
    <x v="2"/>
    <x v="0"/>
    <x v="60"/>
    <x v="1"/>
    <n v="29.642756635989102"/>
    <n v="21.334033792152798"/>
    <n v="1.3894585958185"/>
  </r>
  <r>
    <x v="2"/>
    <x v="0"/>
    <x v="60"/>
    <x v="2"/>
    <n v="76.957030379678898"/>
    <n v="93.923279044404694"/>
    <n v="0.81936055856073198"/>
  </r>
  <r>
    <x v="2"/>
    <x v="0"/>
    <x v="60"/>
    <x v="3"/>
    <n v="225.09037288922099"/>
    <n v="211.29854931194399"/>
    <n v="1.0652717381268699"/>
  </r>
  <r>
    <x v="2"/>
    <x v="0"/>
    <x v="60"/>
    <x v="4"/>
    <n v="199.91259767383701"/>
    <n v="191.49521385664201"/>
    <n v="1.0439561054695401"/>
  </r>
  <r>
    <x v="2"/>
    <x v="0"/>
    <x v="60"/>
    <x v="5"/>
    <n v="139.09515659071201"/>
    <n v="141.44202283538701"/>
    <n v="0.98340757437125603"/>
  </r>
  <r>
    <x v="2"/>
    <x v="0"/>
    <x v="60"/>
    <x v="6"/>
    <n v="133.38936898837201"/>
    <n v="133.554358514977"/>
    <n v="0.99876462641549302"/>
  </r>
  <r>
    <x v="2"/>
    <x v="0"/>
    <x v="60"/>
    <x v="7"/>
    <n v="131.86596132934801"/>
    <n v="130.19643761679399"/>
    <n v="1.0128231136205801"/>
  </r>
  <r>
    <x v="2"/>
    <x v="0"/>
    <x v="60"/>
    <x v="8"/>
    <n v="125.128850118698"/>
    <n v="128.24633244189201"/>
    <n v="0.97569145047788497"/>
  </r>
  <r>
    <x v="2"/>
    <x v="0"/>
    <x v="60"/>
    <x v="9"/>
    <n v="112.269096961445"/>
    <n v="110.62728646600701"/>
    <n v="1.0148409180762401"/>
  </r>
  <r>
    <x v="2"/>
    <x v="0"/>
    <x v="60"/>
    <x v="10"/>
    <n v="37.172473539420999"/>
    <n v="44.907213407416997"/>
    <n v="0.82776174959191495"/>
  </r>
  <r>
    <x v="2"/>
    <x v="0"/>
    <x v="60"/>
    <x v="11"/>
    <n v="11.019760910732201"/>
    <n v="8.3762000911784593"/>
    <n v="1.3156038287979599"/>
  </r>
  <r>
    <x v="2"/>
    <x v="0"/>
    <x v="61"/>
    <x v="0"/>
    <n v="3.3463674501619201"/>
    <n v="4.84475947901569"/>
    <n v="0.69071900569185796"/>
  </r>
  <r>
    <x v="2"/>
    <x v="0"/>
    <x v="61"/>
    <x v="1"/>
    <n v="30.6670984330731"/>
    <n v="21.334033792152798"/>
    <n v="1.4374730410501699"/>
  </r>
  <r>
    <x v="2"/>
    <x v="0"/>
    <x v="61"/>
    <x v="2"/>
    <n v="100.845966053338"/>
    <n v="93.923279044404694"/>
    <n v="1.07370576367612"/>
  </r>
  <r>
    <x v="2"/>
    <x v="0"/>
    <x v="61"/>
    <x v="3"/>
    <n v="226.36071945652"/>
    <n v="211.29854931194399"/>
    <n v="1.0712838313070501"/>
  </r>
  <r>
    <x v="2"/>
    <x v="0"/>
    <x v="61"/>
    <x v="4"/>
    <n v="177.55670564018101"/>
    <n v="191.49521385664201"/>
    <n v="0.92721223713248502"/>
  </r>
  <r>
    <x v="2"/>
    <x v="0"/>
    <x v="61"/>
    <x v="5"/>
    <n v="132.55360736767199"/>
    <n v="141.44202283538701"/>
    <n v="0.93715859481124997"/>
  </r>
  <r>
    <x v="2"/>
    <x v="0"/>
    <x v="61"/>
    <x v="6"/>
    <n v="130.60181579887001"/>
    <n v="133.554358514977"/>
    <n v="0.97789257685831399"/>
  </r>
  <r>
    <x v="2"/>
    <x v="0"/>
    <x v="61"/>
    <x v="7"/>
    <n v="132.823501874394"/>
    <n v="130.19643761679399"/>
    <n v="1.0201776969146601"/>
  </r>
  <r>
    <x v="2"/>
    <x v="0"/>
    <x v="61"/>
    <x v="8"/>
    <n v="127.10839320662799"/>
    <n v="128.24633244189201"/>
    <n v="0.99112692570932104"/>
  </r>
  <r>
    <x v="2"/>
    <x v="0"/>
    <x v="61"/>
    <x v="9"/>
    <n v="111.711068355599"/>
    <n v="110.62728646600701"/>
    <n v="1.00979669595281"/>
  </r>
  <r>
    <x v="2"/>
    <x v="0"/>
    <x v="61"/>
    <x v="10"/>
    <n v="44.786538676653798"/>
    <n v="44.907213407416997"/>
    <n v="0.99731279851037702"/>
  </r>
  <r>
    <x v="2"/>
    <x v="0"/>
    <x v="61"/>
    <x v="11"/>
    <n v="11.5202778316609"/>
    <n v="8.3762000911784593"/>
    <n v="1.3753584807260899"/>
  </r>
  <r>
    <x v="2"/>
    <x v="0"/>
    <x v="62"/>
    <x v="0"/>
    <n v="7.0217392314036102"/>
    <n v="4.84475947901569"/>
    <n v="1.44934733330254"/>
  </r>
  <r>
    <x v="2"/>
    <x v="0"/>
    <x v="62"/>
    <x v="1"/>
    <n v="26.153058637400601"/>
    <n v="21.334033792152798"/>
    <n v="1.22588437293187"/>
  </r>
  <r>
    <x v="2"/>
    <x v="0"/>
    <x v="62"/>
    <x v="2"/>
    <n v="116.883886723117"/>
    <n v="93.923279044404694"/>
    <n v="1.2444613083392999"/>
  </r>
  <r>
    <x v="2"/>
    <x v="0"/>
    <x v="62"/>
    <x v="3"/>
    <n v="219.69242179783899"/>
    <n v="211.29854931194399"/>
    <n v="1.0397251780157899"/>
  </r>
  <r>
    <x v="2"/>
    <x v="0"/>
    <x v="62"/>
    <x v="4"/>
    <n v="183.283496941252"/>
    <n v="191.49521385664201"/>
    <n v="0.95711789997249097"/>
  </r>
  <r>
    <x v="2"/>
    <x v="0"/>
    <x v="62"/>
    <x v="5"/>
    <n v="131.57895670135801"/>
    <n v="141.44202283538701"/>
    <n v="0.93026778084538597"/>
  </r>
  <r>
    <x v="2"/>
    <x v="0"/>
    <x v="62"/>
    <x v="6"/>
    <n v="126.17212335660599"/>
    <n v="133.554358514977"/>
    <n v="0.94472486528739097"/>
  </r>
  <r>
    <x v="2"/>
    <x v="0"/>
    <x v="62"/>
    <x v="7"/>
    <n v="119.907699497157"/>
    <n v="130.19643761679399"/>
    <n v="0.92097527161288595"/>
  </r>
  <r>
    <x v="2"/>
    <x v="0"/>
    <x v="62"/>
    <x v="8"/>
    <n v="129.68553835567801"/>
    <n v="128.24633244189201"/>
    <n v="1.01122219939068"/>
  </r>
  <r>
    <x v="2"/>
    <x v="0"/>
    <x v="62"/>
    <x v="9"/>
    <n v="129.52583166858199"/>
    <n v="110.62728646600701"/>
    <n v="1.1708307760796699"/>
  </r>
  <r>
    <x v="2"/>
    <x v="0"/>
    <x v="62"/>
    <x v="10"/>
    <n v="48.330950438930998"/>
    <n v="44.907213407416997"/>
    <n v="1.07624024676064"/>
  </r>
  <r>
    <x v="2"/>
    <x v="0"/>
    <x v="62"/>
    <x v="11"/>
    <n v="10.467553929175001"/>
    <n v="8.3762000911784593"/>
    <n v="1.24967811361133"/>
  </r>
  <r>
    <x v="2"/>
    <x v="0"/>
    <x v="63"/>
    <x v="0"/>
    <n v="5.4640223277227697"/>
    <n v="4.84475947901569"/>
    <n v="1.1278211748982201"/>
  </r>
  <r>
    <x v="2"/>
    <x v="0"/>
    <x v="63"/>
    <x v="1"/>
    <n v="26.0639412962338"/>
    <n v="21.334033792152798"/>
    <n v="1.22170713472014"/>
  </r>
  <r>
    <x v="2"/>
    <x v="0"/>
    <x v="63"/>
    <x v="2"/>
    <n v="111.104705307057"/>
    <n v="93.923279044404694"/>
    <n v="1.1829304346852101"/>
  </r>
  <r>
    <x v="2"/>
    <x v="0"/>
    <x v="63"/>
    <x v="3"/>
    <n v="209.310229652636"/>
    <n v="211.29854931194399"/>
    <n v="0.99058999853154595"/>
  </r>
  <r>
    <x v="2"/>
    <x v="0"/>
    <x v="63"/>
    <x v="4"/>
    <n v="198.362522260671"/>
    <n v="191.49521385664201"/>
    <n v="1.0358615145816099"/>
  </r>
  <r>
    <x v="2"/>
    <x v="0"/>
    <x v="63"/>
    <x v="5"/>
    <n v="141.53342915657601"/>
    <n v="141.44202283538701"/>
    <n v="1.00064624585648"/>
  </r>
  <r>
    <x v="2"/>
    <x v="0"/>
    <x v="63"/>
    <x v="6"/>
    <n v="131.303393639707"/>
    <n v="133.554358514977"/>
    <n v="0.98314570261652401"/>
  </r>
  <r>
    <x v="2"/>
    <x v="0"/>
    <x v="63"/>
    <x v="7"/>
    <n v="127.542087899664"/>
    <n v="130.19643761679399"/>
    <n v="0.97961273160988604"/>
  </r>
  <r>
    <x v="2"/>
    <x v="0"/>
    <x v="63"/>
    <x v="8"/>
    <n v="125.761258652831"/>
    <n v="128.24633244189201"/>
    <n v="0.98062265219017797"/>
  </r>
  <r>
    <x v="2"/>
    <x v="0"/>
    <x v="63"/>
    <x v="9"/>
    <n v="111.638006215329"/>
    <n v="110.62728646600701"/>
    <n v="1.0091362608774901"/>
  </r>
  <r>
    <x v="2"/>
    <x v="0"/>
    <x v="63"/>
    <x v="10"/>
    <n v="42.237270796500603"/>
    <n v="44.907213407416997"/>
    <n v="0.940545350995317"/>
  </r>
  <r>
    <x v="2"/>
    <x v="0"/>
    <x v="63"/>
    <x v="11"/>
    <n v="3.8967459789405101"/>
    <n v="8.3762000911784593"/>
    <n v="0.46521643902041399"/>
  </r>
  <r>
    <x v="2"/>
    <x v="0"/>
    <x v="64"/>
    <x v="0"/>
    <n v="5.0856883362604997"/>
    <n v="4.84475947901569"/>
    <n v="1.0497297870592699"/>
  </r>
  <r>
    <x v="2"/>
    <x v="0"/>
    <x v="64"/>
    <x v="1"/>
    <n v="33.268968312904803"/>
    <n v="21.334033792152798"/>
    <n v="1.5594316872762199"/>
  </r>
  <r>
    <x v="2"/>
    <x v="0"/>
    <x v="64"/>
    <x v="2"/>
    <n v="169.63379970131501"/>
    <n v="93.923279044404694"/>
    <n v="1.8060889848310799"/>
  </r>
  <r>
    <x v="2"/>
    <x v="0"/>
    <x v="64"/>
    <x v="3"/>
    <n v="239.02693410728801"/>
    <n v="211.29854931194399"/>
    <n v="1.1312284674250599"/>
  </r>
  <r>
    <x v="2"/>
    <x v="0"/>
    <x v="64"/>
    <x v="4"/>
    <n v="218.12910748174201"/>
    <n v="191.49521385664201"/>
    <n v="1.1390838605764799"/>
  </r>
  <r>
    <x v="2"/>
    <x v="0"/>
    <x v="64"/>
    <x v="5"/>
    <n v="144.246578579882"/>
    <n v="141.44202283538701"/>
    <n v="1.0198283062436"/>
  </r>
  <r>
    <x v="2"/>
    <x v="0"/>
    <x v="64"/>
    <x v="6"/>
    <n v="131.17089573804901"/>
    <n v="133.554358514977"/>
    <n v="0.98215361293011405"/>
  </r>
  <r>
    <x v="2"/>
    <x v="0"/>
    <x v="64"/>
    <x v="7"/>
    <n v="138.63075725085699"/>
    <n v="130.19643761679399"/>
    <n v="1.0647814931687201"/>
  </r>
  <r>
    <x v="2"/>
    <x v="0"/>
    <x v="64"/>
    <x v="8"/>
    <n v="135.27942893148699"/>
    <n v="128.24633244189201"/>
    <n v="1.0548405272546999"/>
  </r>
  <r>
    <x v="2"/>
    <x v="0"/>
    <x v="64"/>
    <x v="9"/>
    <n v="104.428516083793"/>
    <n v="110.62728646600701"/>
    <n v="0.94396707557210302"/>
  </r>
  <r>
    <x v="2"/>
    <x v="0"/>
    <x v="64"/>
    <x v="10"/>
    <n v="35.975264655069402"/>
    <n v="44.907213407416997"/>
    <n v="0.80110213761621696"/>
  </r>
  <r>
    <x v="2"/>
    <x v="0"/>
    <x v="64"/>
    <x v="11"/>
    <n v="19.8616477647018"/>
    <n v="8.3762000911784593"/>
    <n v="2.3712002517250599"/>
  </r>
  <r>
    <x v="2"/>
    <x v="0"/>
    <x v="65"/>
    <x v="0"/>
    <n v="5.1572083518673804"/>
    <n v="4.84475947901569"/>
    <n v="1.0644921330367401"/>
  </r>
  <r>
    <x v="2"/>
    <x v="0"/>
    <x v="65"/>
    <x v="1"/>
    <n v="38.522438999015002"/>
    <n v="21.334033792152798"/>
    <n v="1.80568004036745"/>
  </r>
  <r>
    <x v="2"/>
    <x v="0"/>
    <x v="65"/>
    <x v="2"/>
    <n v="145.89538834559099"/>
    <n v="93.923279044404694"/>
    <n v="1.5533464102825301"/>
  </r>
  <r>
    <x v="2"/>
    <x v="0"/>
    <x v="65"/>
    <x v="3"/>
    <n v="171.15185598432501"/>
    <n v="211.29854931194399"/>
    <n v="0.81000014690896405"/>
  </r>
  <r>
    <x v="2"/>
    <x v="0"/>
    <x v="65"/>
    <x v="4"/>
    <n v="164.49551381259499"/>
    <n v="191.49521385664201"/>
    <n v="0.85900587539352602"/>
  </r>
  <r>
    <x v="2"/>
    <x v="0"/>
    <x v="65"/>
    <x v="5"/>
    <n v="147.04311461088"/>
    <n v="141.44202283538701"/>
    <n v="1.0395999128350399"/>
  </r>
  <r>
    <x v="2"/>
    <x v="0"/>
    <x v="65"/>
    <x v="6"/>
    <n v="126.089022181717"/>
    <n v="133.554358514977"/>
    <n v="0.94410263793507698"/>
  </r>
  <r>
    <x v="2"/>
    <x v="0"/>
    <x v="65"/>
    <x v="7"/>
    <n v="132.272296623388"/>
    <n v="130.19643761679399"/>
    <n v="1.0159440538050899"/>
  </r>
  <r>
    <x v="2"/>
    <x v="0"/>
    <x v="65"/>
    <x v="8"/>
    <n v="120.435872554176"/>
    <n v="128.24633244189201"/>
    <n v="0.93909798635953401"/>
  </r>
  <r>
    <x v="2"/>
    <x v="0"/>
    <x v="65"/>
    <x v="9"/>
    <n v="119.896575039222"/>
    <n v="110.62728646600701"/>
    <n v="1.0837884474013899"/>
  </r>
  <r>
    <x v="2"/>
    <x v="0"/>
    <x v="65"/>
    <x v="10"/>
    <n v="46.422986606551397"/>
    <n v="44.907213407416997"/>
    <n v="1.0337534459193201"/>
  </r>
  <r>
    <x v="2"/>
    <x v="0"/>
    <x v="65"/>
    <x v="11"/>
    <n v="4.5817099895279103"/>
    <n v="8.3762000911784593"/>
    <n v="0.54699146864378501"/>
  </r>
  <r>
    <x v="2"/>
    <x v="0"/>
    <x v="66"/>
    <x v="0"/>
    <n v="3.5615546954562798"/>
    <n v="4.84475947901569"/>
    <n v="0.73513550278039297"/>
  </r>
  <r>
    <x v="2"/>
    <x v="0"/>
    <x v="66"/>
    <x v="1"/>
    <n v="17.529422509134999"/>
    <n v="21.334033792152798"/>
    <n v="0.82166470157100702"/>
  </r>
  <r>
    <x v="2"/>
    <x v="0"/>
    <x v="66"/>
    <x v="2"/>
    <n v="119.24243668007399"/>
    <n v="93.923279044404694"/>
    <n v="1.2695727608029801"/>
  </r>
  <r>
    <x v="2"/>
    <x v="0"/>
    <x v="66"/>
    <x v="3"/>
    <n v="196.59347199874199"/>
    <n v="211.29854931194399"/>
    <n v="0.93040616056718595"/>
  </r>
  <r>
    <x v="2"/>
    <x v="0"/>
    <x v="66"/>
    <x v="4"/>
    <n v="183.31974754103399"/>
    <n v="191.49521385664201"/>
    <n v="0.957307202874906"/>
  </r>
  <r>
    <x v="2"/>
    <x v="0"/>
    <x v="66"/>
    <x v="5"/>
    <n v="131.39740933859699"/>
    <n v="141.44202283538701"/>
    <n v="0.92898423470314695"/>
  </r>
  <r>
    <x v="2"/>
    <x v="0"/>
    <x v="66"/>
    <x v="6"/>
    <n v="135.080350223121"/>
    <n v="133.554358514977"/>
    <n v="1.011425997063"/>
  </r>
  <r>
    <x v="2"/>
    <x v="0"/>
    <x v="66"/>
    <x v="7"/>
    <n v="124.50152742874199"/>
    <n v="130.19643761679399"/>
    <n v="0.95625909362579098"/>
  </r>
  <r>
    <x v="2"/>
    <x v="0"/>
    <x v="66"/>
    <x v="8"/>
    <n v="128.09735134973499"/>
    <n v="128.24633244189201"/>
    <n v="0.99883832083678104"/>
  </r>
  <r>
    <x v="2"/>
    <x v="0"/>
    <x v="66"/>
    <x v="9"/>
    <n v="123.730702791128"/>
    <n v="110.62728646600701"/>
    <n v="1.11844651300516"/>
  </r>
  <r>
    <x v="2"/>
    <x v="0"/>
    <x v="66"/>
    <x v="10"/>
    <n v="46.275136342625899"/>
    <n v="44.907213407416997"/>
    <n v="1.0304610959223499"/>
  </r>
  <r>
    <x v="2"/>
    <x v="0"/>
    <x v="66"/>
    <x v="11"/>
    <n v="9.9549563530140208"/>
    <n v="8.3762000911784593"/>
    <n v="1.18848120205465"/>
  </r>
  <r>
    <x v="2"/>
    <x v="0"/>
    <x v="67"/>
    <x v="0"/>
    <n v="5.93010503803667"/>
    <n v="4.84475947901569"/>
    <n v="1.22402465255953"/>
  </r>
  <r>
    <x v="2"/>
    <x v="0"/>
    <x v="67"/>
    <x v="1"/>
    <n v="24.100845089790699"/>
    <n v="21.334033792152798"/>
    <n v="1.12969002133369"/>
  </r>
  <r>
    <x v="2"/>
    <x v="0"/>
    <x v="67"/>
    <x v="2"/>
    <n v="88.429454987906993"/>
    <n v="93.923279044404694"/>
    <n v="0.94150732265320103"/>
  </r>
  <r>
    <x v="2"/>
    <x v="0"/>
    <x v="67"/>
    <x v="3"/>
    <n v="164.35923301050701"/>
    <n v="211.29854931194399"/>
    <n v="0.77785310663851803"/>
  </r>
  <r>
    <x v="2"/>
    <x v="0"/>
    <x v="67"/>
    <x v="4"/>
    <n v="184.733040453477"/>
    <n v="191.49521385664201"/>
    <n v="0.96468750697744898"/>
  </r>
  <r>
    <x v="2"/>
    <x v="0"/>
    <x v="67"/>
    <x v="5"/>
    <n v="135.07660015535899"/>
    <n v="141.44202283538701"/>
    <n v="0.95499624119886295"/>
  </r>
  <r>
    <x v="2"/>
    <x v="0"/>
    <x v="67"/>
    <x v="6"/>
    <n v="140.91734946446201"/>
    <n v="133.554358514977"/>
    <n v="1.0551310420068301"/>
  </r>
  <r>
    <x v="2"/>
    <x v="0"/>
    <x v="67"/>
    <x v="7"/>
    <n v="140.39813024136001"/>
    <n v="130.19643761679399"/>
    <n v="1.0783561579049701"/>
  </r>
  <r>
    <x v="2"/>
    <x v="0"/>
    <x v="67"/>
    <x v="8"/>
    <n v="125.08035516887"/>
    <n v="128.24633244189201"/>
    <n v="0.97531331140049604"/>
  </r>
  <r>
    <x v="2"/>
    <x v="0"/>
    <x v="67"/>
    <x v="9"/>
    <n v="115.778967750402"/>
    <n v="110.62728646600701"/>
    <n v="1.0465679078730601"/>
  </r>
  <r>
    <x v="2"/>
    <x v="0"/>
    <x v="67"/>
    <x v="10"/>
    <n v="51.160121149829401"/>
    <n v="44.907213407416997"/>
    <n v="1.1392406089793099"/>
  </r>
  <r>
    <x v="2"/>
    <x v="0"/>
    <x v="67"/>
    <x v="11"/>
    <n v="9.3936139502034308"/>
    <n v="8.3762000911784593"/>
    <n v="1.12146484658318"/>
  </r>
  <r>
    <x v="2"/>
    <x v="0"/>
    <x v="68"/>
    <x v="0"/>
    <n v="4.949719309142"/>
    <n v="4.84475947901569"/>
    <n v="1.02166461112898"/>
  </r>
  <r>
    <x v="2"/>
    <x v="0"/>
    <x v="68"/>
    <x v="1"/>
    <n v="20.8140120891773"/>
    <n v="21.334033792152798"/>
    <n v="0.97562478300907296"/>
  </r>
  <r>
    <x v="2"/>
    <x v="0"/>
    <x v="68"/>
    <x v="2"/>
    <n v="139.17774836236401"/>
    <n v="93.923279044404694"/>
    <n v="1.48182377977417"/>
  </r>
  <r>
    <x v="2"/>
    <x v="0"/>
    <x v="68"/>
    <x v="3"/>
    <n v="189.162120999774"/>
    <n v="211.29854931194399"/>
    <n v="0.89523625039427401"/>
  </r>
  <r>
    <x v="2"/>
    <x v="0"/>
    <x v="68"/>
    <x v="4"/>
    <n v="184.93736970311801"/>
    <n v="191.49521385664201"/>
    <n v="0.96575452711610299"/>
  </r>
  <r>
    <x v="2"/>
    <x v="0"/>
    <x v="68"/>
    <x v="5"/>
    <n v="134.96492478941599"/>
    <n v="141.44202283538701"/>
    <n v="0.95420669249399903"/>
  </r>
  <r>
    <x v="2"/>
    <x v="0"/>
    <x v="68"/>
    <x v="6"/>
    <n v="120.077846166182"/>
    <n v="133.554358514977"/>
    <n v="0.899093429082782"/>
  </r>
  <r>
    <x v="2"/>
    <x v="0"/>
    <x v="68"/>
    <x v="7"/>
    <n v="134.10341124673801"/>
    <n v="130.19643761679399"/>
    <n v="1.0300082990092501"/>
  </r>
  <r>
    <x v="2"/>
    <x v="0"/>
    <x v="68"/>
    <x v="8"/>
    <n v="140.72520491512401"/>
    <n v="128.24633244189201"/>
    <n v="1.09730393248389"/>
  </r>
  <r>
    <x v="2"/>
    <x v="0"/>
    <x v="68"/>
    <x v="9"/>
    <n v="105.174017982333"/>
    <n v="110.62728646600701"/>
    <n v="0.95070593650193602"/>
  </r>
  <r>
    <x v="2"/>
    <x v="0"/>
    <x v="68"/>
    <x v="10"/>
    <n v="52.630323606737498"/>
    <n v="44.907213407416997"/>
    <n v="1.17197927934769"/>
  </r>
  <r>
    <x v="2"/>
    <x v="0"/>
    <x v="68"/>
    <x v="11"/>
    <n v="13.713441029263899"/>
    <n v="8.3762000911784593"/>
    <n v="1.63719119409605"/>
  </r>
  <r>
    <x v="2"/>
    <x v="0"/>
    <x v="69"/>
    <x v="0"/>
    <n v="4.0512237751634199"/>
    <n v="4.84475947901569"/>
    <n v="0.83620740982305897"/>
  </r>
  <r>
    <x v="2"/>
    <x v="0"/>
    <x v="69"/>
    <x v="1"/>
    <n v="27.5197309015572"/>
    <n v="21.334033792152798"/>
    <n v="1.2899450319460699"/>
  </r>
  <r>
    <x v="2"/>
    <x v="0"/>
    <x v="69"/>
    <x v="2"/>
    <n v="78.440283000736798"/>
    <n v="93.923279044404694"/>
    <n v="0.83515273102477705"/>
  </r>
  <r>
    <x v="2"/>
    <x v="0"/>
    <x v="69"/>
    <x v="3"/>
    <n v="218.12205395963201"/>
    <n v="211.29854931194399"/>
    <n v="1.03229319212038"/>
  </r>
  <r>
    <x v="2"/>
    <x v="0"/>
    <x v="69"/>
    <x v="4"/>
    <n v="171.72088410135299"/>
    <n v="191.49521385664201"/>
    <n v="0.89673721156241304"/>
  </r>
  <r>
    <x v="2"/>
    <x v="0"/>
    <x v="69"/>
    <x v="5"/>
    <n v="140.65910743007399"/>
    <n v="141.44202283538701"/>
    <n v="0.99446476096976899"/>
  </r>
  <r>
    <x v="2"/>
    <x v="0"/>
    <x v="69"/>
    <x v="6"/>
    <n v="119.52807915683999"/>
    <n v="133.554358514977"/>
    <n v="0.89497700027091198"/>
  </r>
  <r>
    <x v="2"/>
    <x v="0"/>
    <x v="69"/>
    <x v="7"/>
    <n v="123.062903090402"/>
    <n v="130.19643761679399"/>
    <n v="0.945209449221733"/>
  </r>
  <r>
    <x v="2"/>
    <x v="0"/>
    <x v="69"/>
    <x v="8"/>
    <n v="125.20267368192999"/>
    <n v="128.24633244189201"/>
    <n v="0.976267089264785"/>
  </r>
  <r>
    <x v="2"/>
    <x v="0"/>
    <x v="69"/>
    <x v="9"/>
    <n v="114.263011956144"/>
    <n v="110.62728646600701"/>
    <n v="1.0328646358984399"/>
  </r>
  <r>
    <x v="2"/>
    <x v="0"/>
    <x v="69"/>
    <x v="10"/>
    <n v="37.996860423569302"/>
    <n v="44.907213407416997"/>
    <n v="0.84611931002812102"/>
  </r>
  <r>
    <x v="2"/>
    <x v="0"/>
    <x v="69"/>
    <x v="11"/>
    <n v="10.660933703530899"/>
    <n v="8.3762000911784593"/>
    <n v="1.2727649277097199"/>
  </r>
  <r>
    <x v="2"/>
    <x v="0"/>
    <x v="70"/>
    <x v="0"/>
    <n v="3.9879426333532799"/>
    <n v="4.84475947901569"/>
    <n v="0.82314563821515196"/>
  </r>
  <r>
    <x v="2"/>
    <x v="0"/>
    <x v="70"/>
    <x v="1"/>
    <n v="18.354063114636201"/>
    <n v="21.334033792152798"/>
    <n v="0.860318460796067"/>
  </r>
  <r>
    <x v="2"/>
    <x v="0"/>
    <x v="70"/>
    <x v="2"/>
    <n v="91.193551769562106"/>
    <n v="93.923279044404694"/>
    <n v="0.97093662718534302"/>
  </r>
  <r>
    <x v="2"/>
    <x v="0"/>
    <x v="70"/>
    <x v="3"/>
    <n v="226.197449959973"/>
    <n v="211.29854931194399"/>
    <n v="1.07051113553096"/>
  </r>
  <r>
    <x v="2"/>
    <x v="0"/>
    <x v="70"/>
    <x v="4"/>
    <n v="201.802163144654"/>
    <n v="191.49521385664201"/>
    <n v="1.0538235347006"/>
  </r>
  <r>
    <x v="2"/>
    <x v="0"/>
    <x v="70"/>
    <x v="5"/>
    <n v="125.364898972199"/>
    <n v="141.44202283538701"/>
    <n v="0.88633417748910803"/>
  </r>
  <r>
    <x v="2"/>
    <x v="0"/>
    <x v="70"/>
    <x v="6"/>
    <n v="127.912085577089"/>
    <n v="133.554358514977"/>
    <n v="0.95775298537145703"/>
  </r>
  <r>
    <x v="2"/>
    <x v="0"/>
    <x v="70"/>
    <x v="7"/>
    <n v="131.02843624803899"/>
    <n v="130.19643761679399"/>
    <n v="1.0063903333030799"/>
  </r>
  <r>
    <x v="2"/>
    <x v="0"/>
    <x v="70"/>
    <x v="8"/>
    <n v="131.833539655999"/>
    <n v="128.24633244189201"/>
    <n v="1.02797122651232"/>
  </r>
  <r>
    <x v="2"/>
    <x v="0"/>
    <x v="70"/>
    <x v="9"/>
    <n v="110.737522663603"/>
    <n v="110.62728646600701"/>
    <n v="1.00099646480645"/>
  </r>
  <r>
    <x v="2"/>
    <x v="0"/>
    <x v="70"/>
    <x v="10"/>
    <n v="43.955779567933597"/>
    <n v="44.907213407416997"/>
    <n v="0.97881334050163304"/>
  </r>
  <r>
    <x v="2"/>
    <x v="0"/>
    <x v="70"/>
    <x v="11"/>
    <n v="7.4066287694507498"/>
    <n v="8.3762000911784593"/>
    <n v="0.884246876725302"/>
  </r>
  <r>
    <x v="2"/>
    <x v="0"/>
    <x v="71"/>
    <x v="0"/>
    <n v="3.9819428727037001"/>
    <n v="4.84475947901569"/>
    <n v="0.82190723604563998"/>
  </r>
  <r>
    <x v="2"/>
    <x v="0"/>
    <x v="71"/>
    <x v="1"/>
    <n v="17.978111118786501"/>
    <n v="21.334033792152798"/>
    <n v="0.84269628959710896"/>
  </r>
  <r>
    <x v="2"/>
    <x v="0"/>
    <x v="71"/>
    <x v="2"/>
    <n v="109.490097226519"/>
    <n v="93.923279044404694"/>
    <n v="1.16573972225516"/>
  </r>
  <r>
    <x v="2"/>
    <x v="0"/>
    <x v="71"/>
    <x v="3"/>
    <n v="241.855129154438"/>
    <n v="211.29854931194399"/>
    <n v="1.14461329688252"/>
  </r>
  <r>
    <x v="2"/>
    <x v="0"/>
    <x v="71"/>
    <x v="4"/>
    <n v="208.850268411256"/>
    <n v="191.49521385664201"/>
    <n v="1.0906291818217799"/>
  </r>
  <r>
    <x v="2"/>
    <x v="0"/>
    <x v="71"/>
    <x v="5"/>
    <n v="132.73578354382801"/>
    <n v="141.44202283538701"/>
    <n v="0.93844658668596603"/>
  </r>
  <r>
    <x v="2"/>
    <x v="0"/>
    <x v="71"/>
    <x v="6"/>
    <n v="131.63161074480101"/>
    <n v="133.554358514977"/>
    <n v="0.98560325704412599"/>
  </r>
  <r>
    <x v="2"/>
    <x v="0"/>
    <x v="71"/>
    <x v="7"/>
    <n v="127.83703292528"/>
    <n v="130.19643761679399"/>
    <n v="0.981878116370138"/>
  </r>
  <r>
    <x v="2"/>
    <x v="0"/>
    <x v="71"/>
    <x v="8"/>
    <n v="135.70816958987601"/>
    <n v="128.24633244189201"/>
    <n v="1.0581836299401799"/>
  </r>
  <r>
    <x v="2"/>
    <x v="0"/>
    <x v="71"/>
    <x v="9"/>
    <n v="103.446794046018"/>
    <n v="110.62728646600701"/>
    <n v="0.93509293548300998"/>
  </r>
  <r>
    <x v="2"/>
    <x v="0"/>
    <x v="71"/>
    <x v="10"/>
    <n v="43.567795030192897"/>
    <n v="44.907213407416997"/>
    <n v="0.97017364749239099"/>
  </r>
  <r>
    <x v="2"/>
    <x v="0"/>
    <x v="71"/>
    <x v="11"/>
    <n v="8.6231591348937702"/>
    <n v="8.3762000911784593"/>
    <n v="1.02948342219945"/>
  </r>
  <r>
    <x v="2"/>
    <x v="0"/>
    <x v="72"/>
    <x v="0"/>
    <n v="6.0754448325130799"/>
    <n v="4.84475947901569"/>
    <n v="1.2540240354197001"/>
  </r>
  <r>
    <x v="2"/>
    <x v="0"/>
    <x v="72"/>
    <x v="1"/>
    <n v="46.149114056352097"/>
    <n v="21.334033792152798"/>
    <n v="2.1631686958950498"/>
  </r>
  <r>
    <x v="2"/>
    <x v="0"/>
    <x v="72"/>
    <x v="2"/>
    <n v="127.735218866445"/>
    <n v="93.923279044404694"/>
    <n v="1.3599953085757901"/>
  </r>
  <r>
    <x v="2"/>
    <x v="0"/>
    <x v="72"/>
    <x v="3"/>
    <n v="185.10833862098701"/>
    <n v="211.29854931194399"/>
    <n v="0.87605115711281301"/>
  </r>
  <r>
    <x v="2"/>
    <x v="0"/>
    <x v="72"/>
    <x v="4"/>
    <n v="152.63201571846599"/>
    <n v="191.49521385664201"/>
    <n v="0.79705394534157903"/>
  </r>
  <r>
    <x v="2"/>
    <x v="0"/>
    <x v="72"/>
    <x v="5"/>
    <n v="130.72566209217399"/>
    <n v="141.44202283538701"/>
    <n v="0.92423495840634495"/>
  </r>
  <r>
    <x v="2"/>
    <x v="0"/>
    <x v="72"/>
    <x v="6"/>
    <n v="118.68697399465999"/>
    <n v="133.554358514977"/>
    <n v="0.888679151428446"/>
  </r>
  <r>
    <x v="2"/>
    <x v="0"/>
    <x v="72"/>
    <x v="7"/>
    <n v="138.331394064911"/>
    <n v="130.19643761679399"/>
    <n v="1.0624821738368899"/>
  </r>
  <r>
    <x v="2"/>
    <x v="0"/>
    <x v="72"/>
    <x v="8"/>
    <n v="122.33620302952799"/>
    <n v="128.24633244189201"/>
    <n v="0.953915801724454"/>
  </r>
  <r>
    <x v="2"/>
    <x v="0"/>
    <x v="72"/>
    <x v="9"/>
    <n v="122.637504734594"/>
    <n v="110.62728646600701"/>
    <n v="1.1085647009183199"/>
  </r>
  <r>
    <x v="2"/>
    <x v="0"/>
    <x v="72"/>
    <x v="10"/>
    <n v="48.854341944505897"/>
    <n v="44.907213407416997"/>
    <n v="1.0878952007393301"/>
  </r>
  <r>
    <x v="2"/>
    <x v="0"/>
    <x v="72"/>
    <x v="11"/>
    <n v="6.2968383582538596"/>
    <n v="8.3762000911784593"/>
    <n v="0.75175357437861101"/>
  </r>
  <r>
    <x v="2"/>
    <x v="0"/>
    <x v="73"/>
    <x v="0"/>
    <n v="4.0973428148335298"/>
    <n v="4.84475947901569"/>
    <n v="0.845726776030993"/>
  </r>
  <r>
    <x v="2"/>
    <x v="0"/>
    <x v="73"/>
    <x v="1"/>
    <n v="21.955404118117801"/>
    <n v="21.334033792152798"/>
    <n v="1.02912577771361"/>
  </r>
  <r>
    <x v="2"/>
    <x v="0"/>
    <x v="73"/>
    <x v="2"/>
    <n v="158.98430171333899"/>
    <n v="93.923279044404694"/>
    <n v="1.6927039103710899"/>
  </r>
  <r>
    <x v="2"/>
    <x v="0"/>
    <x v="73"/>
    <x v="3"/>
    <n v="204.59455491686501"/>
    <n v="211.29854931194399"/>
    <n v="0.96827240690052496"/>
  </r>
  <r>
    <x v="2"/>
    <x v="0"/>
    <x v="73"/>
    <x v="4"/>
    <n v="158.02849156808"/>
    <n v="191.49521385664201"/>
    <n v="0.82523468020659996"/>
  </r>
  <r>
    <x v="2"/>
    <x v="0"/>
    <x v="73"/>
    <x v="5"/>
    <n v="122.45590721131499"/>
    <n v="141.44202283538701"/>
    <n v="0.86576750499270905"/>
  </r>
  <r>
    <x v="2"/>
    <x v="0"/>
    <x v="73"/>
    <x v="6"/>
    <n v="137.99608310281599"/>
    <n v="133.554358514977"/>
    <n v="1.0332578033186399"/>
  </r>
  <r>
    <x v="2"/>
    <x v="0"/>
    <x v="73"/>
    <x v="7"/>
    <n v="130.17764103580501"/>
    <n v="130.19643761679399"/>
    <n v="0.99985562906840897"/>
  </r>
  <r>
    <x v="2"/>
    <x v="0"/>
    <x v="73"/>
    <x v="8"/>
    <n v="128.12616389414001"/>
    <n v="128.24633244189201"/>
    <n v="0.99906298647716796"/>
  </r>
  <r>
    <x v="2"/>
    <x v="0"/>
    <x v="73"/>
    <x v="9"/>
    <n v="111.45192266855101"/>
    <n v="110.62728646600701"/>
    <n v="1.00745418448637"/>
  </r>
  <r>
    <x v="2"/>
    <x v="0"/>
    <x v="73"/>
    <x v="10"/>
    <n v="45.622817495046696"/>
    <n v="44.907213407416997"/>
    <n v="1.0159351701727199"/>
  </r>
  <r>
    <x v="2"/>
    <x v="0"/>
    <x v="73"/>
    <x v="11"/>
    <n v="13.264038284887601"/>
    <n v="8.3762000911784593"/>
    <n v="1.5835388530005201"/>
  </r>
  <r>
    <x v="2"/>
    <x v="0"/>
    <x v="74"/>
    <x v="0"/>
    <n v="6.6258172398616599"/>
    <n v="4.84475947901569"/>
    <n v="1.3676256310680299"/>
  </r>
  <r>
    <x v="2"/>
    <x v="0"/>
    <x v="74"/>
    <x v="1"/>
    <n v="46.7220142424746"/>
    <n v="21.334033792152798"/>
    <n v="2.1900225104011999"/>
  </r>
  <r>
    <x v="2"/>
    <x v="0"/>
    <x v="74"/>
    <x v="2"/>
    <n v="136.865156979283"/>
    <n v="93.923279044404694"/>
    <n v="1.45720164768286"/>
  </r>
  <r>
    <x v="2"/>
    <x v="0"/>
    <x v="74"/>
    <x v="3"/>
    <n v="181.20499031828101"/>
    <n v="211.29854931194399"/>
    <n v="0.85757801418108703"/>
  </r>
  <r>
    <x v="2"/>
    <x v="0"/>
    <x v="74"/>
    <x v="4"/>
    <n v="162.55118195624101"/>
    <n v="191.49521385664201"/>
    <n v="0.84885245266720399"/>
  </r>
  <r>
    <x v="2"/>
    <x v="0"/>
    <x v="74"/>
    <x v="5"/>
    <n v="146.19652831144001"/>
    <n v="141.44202283538701"/>
    <n v="1.0336145183782199"/>
  </r>
  <r>
    <x v="2"/>
    <x v="0"/>
    <x v="74"/>
    <x v="6"/>
    <n v="148.558272905552"/>
    <n v="133.554358514977"/>
    <n v="1.1123431279773"/>
  </r>
  <r>
    <x v="2"/>
    <x v="0"/>
    <x v="74"/>
    <x v="7"/>
    <n v="139.98453192373"/>
    <n v="130.19643761679399"/>
    <n v="1.0751794326027999"/>
  </r>
  <r>
    <x v="2"/>
    <x v="0"/>
    <x v="74"/>
    <x v="8"/>
    <n v="125.290563449514"/>
    <n v="128.24633244189201"/>
    <n v="0.97695240919488502"/>
  </r>
  <r>
    <x v="2"/>
    <x v="0"/>
    <x v="74"/>
    <x v="9"/>
    <n v="115.65607863115601"/>
    <n v="110.62728646600701"/>
    <n v="1.0454570687376901"/>
  </r>
  <r>
    <x v="2"/>
    <x v="0"/>
    <x v="74"/>
    <x v="10"/>
    <n v="48.371929750754198"/>
    <n v="44.907213407416997"/>
    <n v="1.07715277970833"/>
  </r>
  <r>
    <x v="2"/>
    <x v="0"/>
    <x v="74"/>
    <x v="11"/>
    <n v="9.4307443335625294"/>
    <n v="8.3762000911784593"/>
    <n v="1.12589768999127"/>
  </r>
  <r>
    <x v="2"/>
    <x v="0"/>
    <x v="75"/>
    <x v="0"/>
    <n v="4.8204262897470702"/>
    <n v="4.84475947901569"/>
    <n v="0.99497742057701499"/>
  </r>
  <r>
    <x v="2"/>
    <x v="0"/>
    <x v="75"/>
    <x v="1"/>
    <n v="24.687579081513899"/>
    <n v="21.334033792152798"/>
    <n v="1.1571922741865399"/>
  </r>
  <r>
    <x v="2"/>
    <x v="0"/>
    <x v="75"/>
    <x v="2"/>
    <n v="85.308351782565296"/>
    <n v="93.923279044404694"/>
    <n v="0.90827697510681604"/>
  </r>
  <r>
    <x v="2"/>
    <x v="0"/>
    <x v="75"/>
    <x v="3"/>
    <n v="181.54439893930501"/>
    <n v="211.29854931194399"/>
    <n v="0.85918431305123399"/>
  </r>
  <r>
    <x v="2"/>
    <x v="0"/>
    <x v="75"/>
    <x v="4"/>
    <n v="166.05455560139899"/>
    <n v="191.49521385664201"/>
    <n v="0.86714728925659501"/>
  </r>
  <r>
    <x v="2"/>
    <x v="0"/>
    <x v="75"/>
    <x v="5"/>
    <n v="142.77790732867999"/>
    <n v="141.44202283538701"/>
    <n v="1.00944474963319"/>
  </r>
  <r>
    <x v="2"/>
    <x v="0"/>
    <x v="75"/>
    <x v="6"/>
    <n v="143.28371693722099"/>
    <n v="133.554358514977"/>
    <n v="1.0728494264839199"/>
  </r>
  <r>
    <x v="2"/>
    <x v="0"/>
    <x v="75"/>
    <x v="7"/>
    <n v="124.20888345694399"/>
    <n v="130.19643761679399"/>
    <n v="0.95401138257351603"/>
  </r>
  <r>
    <x v="2"/>
    <x v="0"/>
    <x v="75"/>
    <x v="8"/>
    <n v="134.88089823756499"/>
    <n v="128.24633244189201"/>
    <n v="1.0517329865840701"/>
  </r>
  <r>
    <x v="2"/>
    <x v="0"/>
    <x v="75"/>
    <x v="9"/>
    <n v="107.92091708025301"/>
    <n v="110.62728646600701"/>
    <n v="0.975536149604596"/>
  </r>
  <r>
    <x v="2"/>
    <x v="0"/>
    <x v="75"/>
    <x v="10"/>
    <n v="45.653600722095"/>
    <n v="44.907213407416997"/>
    <n v="1.0166206553033399"/>
  </r>
  <r>
    <x v="2"/>
    <x v="0"/>
    <x v="75"/>
    <x v="11"/>
    <n v="6.1100096712782701"/>
    <n v="8.3762000911784593"/>
    <n v="0.72944886759726901"/>
  </r>
  <r>
    <x v="2"/>
    <x v="0"/>
    <x v="76"/>
    <x v="0"/>
    <n v="4.9142708234443901"/>
    <n v="4.84475947901569"/>
    <n v="1.0143477389805999"/>
  </r>
  <r>
    <x v="2"/>
    <x v="0"/>
    <x v="76"/>
    <x v="1"/>
    <n v="25.583794545752099"/>
    <n v="21.334033792152798"/>
    <n v="1.19920099475808"/>
  </r>
  <r>
    <x v="2"/>
    <x v="0"/>
    <x v="76"/>
    <x v="2"/>
    <n v="194.7461558704"/>
    <n v="93.923279044404694"/>
    <n v="2.0734599329557999"/>
  </r>
  <r>
    <x v="2"/>
    <x v="0"/>
    <x v="76"/>
    <x v="3"/>
    <n v="211.69714035823401"/>
    <n v="211.29854931194399"/>
    <n v="1.00188638799267"/>
  </r>
  <r>
    <x v="2"/>
    <x v="0"/>
    <x v="76"/>
    <x v="4"/>
    <n v="167.10027847584999"/>
    <n v="191.49521385664201"/>
    <n v="0.87260811960003104"/>
  </r>
  <r>
    <x v="2"/>
    <x v="0"/>
    <x v="76"/>
    <x v="5"/>
    <n v="128.81767558872099"/>
    <n v="141.44202283538701"/>
    <n v="0.91074542774774103"/>
  </r>
  <r>
    <x v="2"/>
    <x v="0"/>
    <x v="76"/>
    <x v="6"/>
    <n v="132.74419400795799"/>
    <n v="133.554358514977"/>
    <n v="0.99393382203300695"/>
  </r>
  <r>
    <x v="2"/>
    <x v="0"/>
    <x v="76"/>
    <x v="7"/>
    <n v="129.261821605054"/>
    <n v="130.19643761679399"/>
    <n v="0.99282149320789104"/>
  </r>
  <r>
    <x v="2"/>
    <x v="0"/>
    <x v="76"/>
    <x v="8"/>
    <n v="129.01701470322601"/>
    <n v="128.24633244189201"/>
    <n v="1.0060093902621601"/>
  </r>
  <r>
    <x v="2"/>
    <x v="0"/>
    <x v="76"/>
    <x v="9"/>
    <n v="120.39600839183601"/>
    <n v="110.62728646600701"/>
    <n v="1.08830300586674"/>
  </r>
  <r>
    <x v="2"/>
    <x v="0"/>
    <x v="76"/>
    <x v="10"/>
    <n v="45.357806995654698"/>
    <n v="44.907213407416997"/>
    <n v="1.01003387995042"/>
  </r>
  <r>
    <x v="2"/>
    <x v="0"/>
    <x v="76"/>
    <x v="11"/>
    <n v="13.3841246675001"/>
    <n v="8.3762000911784593"/>
    <n v="1.59787547119317"/>
  </r>
  <r>
    <x v="2"/>
    <x v="0"/>
    <x v="77"/>
    <x v="0"/>
    <n v="5.8576559659591698"/>
    <n v="4.84475947901569"/>
    <n v="1.2090705413407401"/>
  </r>
  <r>
    <x v="2"/>
    <x v="0"/>
    <x v="77"/>
    <x v="1"/>
    <n v="24.025104812662399"/>
    <n v="21.334033792152798"/>
    <n v="1.1261398124108799"/>
  </r>
  <r>
    <x v="2"/>
    <x v="0"/>
    <x v="77"/>
    <x v="2"/>
    <n v="119.456402391474"/>
    <n v="93.923279044404694"/>
    <n v="1.2718508511079301"/>
  </r>
  <r>
    <x v="2"/>
    <x v="0"/>
    <x v="77"/>
    <x v="3"/>
    <n v="189.013289912262"/>
    <n v="211.29854931194399"/>
    <n v="0.89453188641261705"/>
  </r>
  <r>
    <x v="2"/>
    <x v="0"/>
    <x v="77"/>
    <x v="4"/>
    <n v="160.759799383272"/>
    <n v="191.49521385664201"/>
    <n v="0.83949774067784599"/>
  </r>
  <r>
    <x v="2"/>
    <x v="0"/>
    <x v="77"/>
    <x v="5"/>
    <n v="130.574558138561"/>
    <n v="141.44202283538701"/>
    <n v="0.92316664822112804"/>
  </r>
  <r>
    <x v="2"/>
    <x v="0"/>
    <x v="77"/>
    <x v="6"/>
    <n v="139.71312596187099"/>
    <n v="133.554358514977"/>
    <n v="1.0461143126691901"/>
  </r>
  <r>
    <x v="2"/>
    <x v="0"/>
    <x v="77"/>
    <x v="7"/>
    <n v="130.847022286118"/>
    <n v="130.19643761679399"/>
    <n v="1.0049969467769899"/>
  </r>
  <r>
    <x v="2"/>
    <x v="0"/>
    <x v="77"/>
    <x v="8"/>
    <n v="134.59455123270001"/>
    <n v="128.24633244189201"/>
    <n v="1.0495001975489999"/>
  </r>
  <r>
    <x v="2"/>
    <x v="0"/>
    <x v="77"/>
    <x v="9"/>
    <n v="121.448600866421"/>
    <n v="110.62728646600701"/>
    <n v="1.09781776943196"/>
  </r>
  <r>
    <x v="2"/>
    <x v="0"/>
    <x v="77"/>
    <x v="10"/>
    <n v="45.406354655829396"/>
    <n v="44.907213407416997"/>
    <n v="1.01111494591936"/>
  </r>
  <r>
    <x v="2"/>
    <x v="0"/>
    <x v="77"/>
    <x v="11"/>
    <n v="10.4320853557783"/>
    <n v="8.3762000911784593"/>
    <n v="1.2454436668442299"/>
  </r>
  <r>
    <x v="2"/>
    <x v="0"/>
    <x v="78"/>
    <x v="0"/>
    <n v="6.3589821768922796"/>
    <n v="4.84475947901569"/>
    <n v="1.3125485804682799"/>
  </r>
  <r>
    <x v="2"/>
    <x v="0"/>
    <x v="78"/>
    <x v="1"/>
    <n v="46.420173749395701"/>
    <n v="21.334033792152798"/>
    <n v="2.17587420183379"/>
  </r>
  <r>
    <x v="2"/>
    <x v="0"/>
    <x v="78"/>
    <x v="2"/>
    <n v="112.933878480622"/>
    <n v="93.923279044404694"/>
    <n v="1.20240561902901"/>
  </r>
  <r>
    <x v="2"/>
    <x v="0"/>
    <x v="78"/>
    <x v="3"/>
    <n v="181.81508376499301"/>
    <n v="211.29854931194399"/>
    <n v="0.86046536692770303"/>
  </r>
  <r>
    <x v="2"/>
    <x v="0"/>
    <x v="78"/>
    <x v="4"/>
    <n v="161.74617791324101"/>
    <n v="191.49521385664201"/>
    <n v="0.84464867113769204"/>
  </r>
  <r>
    <x v="2"/>
    <x v="0"/>
    <x v="78"/>
    <x v="5"/>
    <n v="143.86419990939601"/>
    <n v="141.44202283538701"/>
    <n v="1.0171248758003699"/>
  </r>
  <r>
    <x v="2"/>
    <x v="0"/>
    <x v="78"/>
    <x v="6"/>
    <n v="143.126113209718"/>
    <n v="133.554358514977"/>
    <n v="1.07166935471947"/>
  </r>
  <r>
    <x v="2"/>
    <x v="0"/>
    <x v="78"/>
    <x v="7"/>
    <n v="128.69181769601499"/>
    <n v="130.19643761679399"/>
    <n v="0.98844346321358101"/>
  </r>
  <r>
    <x v="2"/>
    <x v="0"/>
    <x v="78"/>
    <x v="8"/>
    <n v="126.30053299660101"/>
    <n v="128.24633244189201"/>
    <n v="0.98482764061753703"/>
  </r>
  <r>
    <x v="2"/>
    <x v="0"/>
    <x v="78"/>
    <x v="9"/>
    <n v="100.395701815366"/>
    <n v="110.62728646600701"/>
    <n v="0.90751301078161295"/>
  </r>
  <r>
    <x v="2"/>
    <x v="0"/>
    <x v="78"/>
    <x v="10"/>
    <n v="58.141139846821901"/>
    <n v="44.907213407416997"/>
    <n v="1.2946948927634701"/>
  </r>
  <r>
    <x v="2"/>
    <x v="0"/>
    <x v="78"/>
    <x v="11"/>
    <n v="11.2162980874889"/>
    <n v="8.3762000911784593"/>
    <n v="1.3390675921533399"/>
  </r>
  <r>
    <x v="2"/>
    <x v="0"/>
    <x v="79"/>
    <x v="0"/>
    <n v="6.4950375940563703"/>
    <n v="4.84475947901569"/>
    <n v="1.34063158804655"/>
  </r>
  <r>
    <x v="2"/>
    <x v="0"/>
    <x v="79"/>
    <x v="1"/>
    <n v="39.941485681382503"/>
    <n v="21.334033792152798"/>
    <n v="1.87219566962878"/>
  </r>
  <r>
    <x v="2"/>
    <x v="0"/>
    <x v="79"/>
    <x v="2"/>
    <n v="135.72202303111001"/>
    <n v="93.923279044404694"/>
    <n v="1.44503071455739"/>
  </r>
  <r>
    <x v="2"/>
    <x v="0"/>
    <x v="79"/>
    <x v="3"/>
    <n v="198.765149224618"/>
    <n v="211.29854931194399"/>
    <n v="0.94068392741862805"/>
  </r>
  <r>
    <x v="2"/>
    <x v="0"/>
    <x v="79"/>
    <x v="4"/>
    <n v="182.633116995314"/>
    <n v="191.49521385664201"/>
    <n v="0.95372157516185996"/>
  </r>
  <r>
    <x v="2"/>
    <x v="0"/>
    <x v="79"/>
    <x v="5"/>
    <n v="154.065124092373"/>
    <n v="141.44202283538701"/>
    <n v="1.08924576306206"/>
  </r>
  <r>
    <x v="2"/>
    <x v="0"/>
    <x v="79"/>
    <x v="6"/>
    <n v="122.347007539591"/>
    <n v="133.554358514977"/>
    <n v="0.91608397434569799"/>
  </r>
  <r>
    <x v="2"/>
    <x v="0"/>
    <x v="79"/>
    <x v="7"/>
    <n v="131.56932793877701"/>
    <n v="130.19643761679399"/>
    <n v="1.01054476103274"/>
  </r>
  <r>
    <x v="2"/>
    <x v="0"/>
    <x v="79"/>
    <x v="8"/>
    <n v="128.81557263920399"/>
    <n v="128.24633244189201"/>
    <n v="1.0044386469887601"/>
  </r>
  <r>
    <x v="2"/>
    <x v="0"/>
    <x v="79"/>
    <x v="9"/>
    <n v="113.092350415063"/>
    <n v="110.62728646600701"/>
    <n v="1.02228260339563"/>
  </r>
  <r>
    <x v="2"/>
    <x v="0"/>
    <x v="79"/>
    <x v="10"/>
    <n v="37.942148871707602"/>
    <n v="44.907213407416997"/>
    <n v="0.84490098567195904"/>
  </r>
  <r>
    <x v="2"/>
    <x v="0"/>
    <x v="79"/>
    <x v="11"/>
    <n v="13.6588796671375"/>
    <n v="8.3762000911784593"/>
    <n v="1.63067733798798"/>
  </r>
  <r>
    <x v="2"/>
    <x v="0"/>
    <x v="80"/>
    <x v="0"/>
    <n v="4.19804407418476"/>
    <n v="4.84475947901569"/>
    <n v="0.86651238154709698"/>
  </r>
  <r>
    <x v="2"/>
    <x v="0"/>
    <x v="80"/>
    <x v="1"/>
    <n v="16.606839886661302"/>
    <n v="21.334033792152798"/>
    <n v="0.77842006103738703"/>
  </r>
  <r>
    <x v="2"/>
    <x v="0"/>
    <x v="80"/>
    <x v="2"/>
    <n v="124.359134061549"/>
    <n v="93.923279044404694"/>
    <n v="1.32405017506634"/>
  </r>
  <r>
    <x v="2"/>
    <x v="0"/>
    <x v="80"/>
    <x v="3"/>
    <n v="230.757858204261"/>
    <n v="211.29854931194399"/>
    <n v="1.09209390672905"/>
  </r>
  <r>
    <x v="2"/>
    <x v="0"/>
    <x v="80"/>
    <x v="4"/>
    <n v="194.74146093357601"/>
    <n v="191.49521385664201"/>
    <n v="1.0169521055464299"/>
  </r>
  <r>
    <x v="2"/>
    <x v="0"/>
    <x v="80"/>
    <x v="5"/>
    <n v="155.60734338355999"/>
    <n v="141.44202283538701"/>
    <n v="1.10014930686235"/>
  </r>
  <r>
    <x v="2"/>
    <x v="0"/>
    <x v="80"/>
    <x v="6"/>
    <n v="145.173143874576"/>
    <n v="133.554358514977"/>
    <n v="1.08699667677484"/>
  </r>
  <r>
    <x v="2"/>
    <x v="0"/>
    <x v="80"/>
    <x v="7"/>
    <n v="125.390408956982"/>
    <n v="130.19643761679399"/>
    <n v="0.96308632749263501"/>
  </r>
  <r>
    <x v="2"/>
    <x v="0"/>
    <x v="80"/>
    <x v="8"/>
    <n v="138.25881192390401"/>
    <n v="128.24633244189201"/>
    <n v="1.07807224808202"/>
  </r>
  <r>
    <x v="2"/>
    <x v="0"/>
    <x v="80"/>
    <x v="9"/>
    <n v="109.835082022511"/>
    <n v="110.62728646600701"/>
    <n v="0.992838977897742"/>
  </r>
  <r>
    <x v="2"/>
    <x v="0"/>
    <x v="80"/>
    <x v="10"/>
    <n v="37.269178057320303"/>
    <n v="44.907213407416997"/>
    <n v="0.82991517908712698"/>
  </r>
  <r>
    <x v="2"/>
    <x v="0"/>
    <x v="80"/>
    <x v="11"/>
    <n v="9.4829128198214097"/>
    <n v="8.3762000911784593"/>
    <n v="1.1321258705135899"/>
  </r>
  <r>
    <x v="2"/>
    <x v="0"/>
    <x v="81"/>
    <x v="0"/>
    <n v="6.3592764576495897"/>
    <n v="4.84475947901569"/>
    <n v="1.3126093225461"/>
  </r>
  <r>
    <x v="2"/>
    <x v="0"/>
    <x v="81"/>
    <x v="1"/>
    <n v="33.808467749170802"/>
    <n v="21.334033792152798"/>
    <n v="1.5847198930380599"/>
  </r>
  <r>
    <x v="2"/>
    <x v="0"/>
    <x v="81"/>
    <x v="2"/>
    <n v="116.432206504872"/>
    <n v="93.923279044404694"/>
    <n v="1.23965227459559"/>
  </r>
  <r>
    <x v="2"/>
    <x v="0"/>
    <x v="81"/>
    <x v="3"/>
    <n v="148.851770902949"/>
    <n v="211.29854931194399"/>
    <n v="0.70446186870500804"/>
  </r>
  <r>
    <x v="2"/>
    <x v="0"/>
    <x v="81"/>
    <x v="4"/>
    <n v="165.432207924312"/>
    <n v="191.49521385664201"/>
    <n v="0.86389735070955198"/>
  </r>
  <r>
    <x v="2"/>
    <x v="0"/>
    <x v="81"/>
    <x v="5"/>
    <n v="129.406587263994"/>
    <n v="141.44202283538701"/>
    <n v="0.91490905368766695"/>
  </r>
  <r>
    <x v="2"/>
    <x v="0"/>
    <x v="81"/>
    <x v="6"/>
    <n v="147.919258649645"/>
    <n v="133.554358514977"/>
    <n v="1.1075584525611499"/>
  </r>
  <r>
    <x v="2"/>
    <x v="0"/>
    <x v="81"/>
    <x v="7"/>
    <n v="123.802437401388"/>
    <n v="130.19643761679399"/>
    <n v="0.95088959166282805"/>
  </r>
  <r>
    <x v="2"/>
    <x v="0"/>
    <x v="81"/>
    <x v="8"/>
    <n v="127.895099379697"/>
    <n v="128.24633244189201"/>
    <n v="0.997261262326127"/>
  </r>
  <r>
    <x v="2"/>
    <x v="0"/>
    <x v="81"/>
    <x v="9"/>
    <n v="103.085731417467"/>
    <n v="110.62728646600701"/>
    <n v="0.93182915997079496"/>
  </r>
  <r>
    <x v="2"/>
    <x v="0"/>
    <x v="81"/>
    <x v="10"/>
    <n v="31.802761713344299"/>
    <n v="44.907213407416997"/>
    <n v="0.70818826866001305"/>
  </r>
  <r>
    <x v="2"/>
    <x v="0"/>
    <x v="81"/>
    <x v="11"/>
    <n v="9.3649898346569103"/>
    <n v="8.3762000911784593"/>
    <n v="1.11804753142416"/>
  </r>
  <r>
    <x v="2"/>
    <x v="0"/>
    <x v="82"/>
    <x v="0"/>
    <n v="6.0576414332613204"/>
    <n v="4.84475947901569"/>
    <n v="1.25034926078354"/>
  </r>
  <r>
    <x v="2"/>
    <x v="0"/>
    <x v="82"/>
    <x v="1"/>
    <n v="47.621285206492701"/>
    <n v="21.334033792152798"/>
    <n v="2.2321744528223699"/>
  </r>
  <r>
    <x v="2"/>
    <x v="0"/>
    <x v="82"/>
    <x v="2"/>
    <n v="114.035198041596"/>
    <n v="93.923279044404694"/>
    <n v="1.21413135488682"/>
  </r>
  <r>
    <x v="2"/>
    <x v="0"/>
    <x v="82"/>
    <x v="3"/>
    <n v="188.40772304703"/>
    <n v="211.29854931194399"/>
    <n v="0.89166595634729395"/>
  </r>
  <r>
    <x v="2"/>
    <x v="0"/>
    <x v="82"/>
    <x v="4"/>
    <n v="157.949904647583"/>
    <n v="191.49521385664201"/>
    <n v="0.82482429438590699"/>
  </r>
  <r>
    <x v="2"/>
    <x v="0"/>
    <x v="82"/>
    <x v="5"/>
    <n v="131.353003210613"/>
    <n v="141.44202283538701"/>
    <n v="0.92867028184038303"/>
  </r>
  <r>
    <x v="2"/>
    <x v="0"/>
    <x v="82"/>
    <x v="6"/>
    <n v="131.33817021143"/>
    <n v="133.554358514977"/>
    <n v="0.98340609525447698"/>
  </r>
  <r>
    <x v="2"/>
    <x v="0"/>
    <x v="82"/>
    <x v="7"/>
    <n v="126.87276828291699"/>
    <n v="130.19643761679399"/>
    <n v="0.97447188729034695"/>
  </r>
  <r>
    <x v="2"/>
    <x v="0"/>
    <x v="82"/>
    <x v="8"/>
    <n v="110.04223070168"/>
    <n v="128.24633244189201"/>
    <n v="0.85805362700364196"/>
  </r>
  <r>
    <x v="2"/>
    <x v="0"/>
    <x v="82"/>
    <x v="9"/>
    <n v="113.60127593836"/>
    <n v="110.62728646600701"/>
    <n v="1.02688296502028"/>
  </r>
  <r>
    <x v="2"/>
    <x v="0"/>
    <x v="82"/>
    <x v="10"/>
    <n v="43.115297535338001"/>
    <n v="44.907213407416997"/>
    <n v="0.96009737108775794"/>
  </r>
  <r>
    <x v="2"/>
    <x v="0"/>
    <x v="82"/>
    <x v="11"/>
    <n v="16.789864216717898"/>
    <n v="8.3762000911784593"/>
    <n v="2.0044726766258201"/>
  </r>
  <r>
    <x v="2"/>
    <x v="0"/>
    <x v="83"/>
    <x v="0"/>
    <n v="5.8639255332507796"/>
    <n v="4.84475947901569"/>
    <n v="1.21036463392031"/>
  </r>
  <r>
    <x v="2"/>
    <x v="0"/>
    <x v="83"/>
    <x v="1"/>
    <n v="39.347940674237101"/>
    <n v="21.334033792152798"/>
    <n v="1.84437416091045"/>
  </r>
  <r>
    <x v="2"/>
    <x v="0"/>
    <x v="83"/>
    <x v="2"/>
    <n v="111.79280790665101"/>
    <n v="93.923279044404694"/>
    <n v="1.1902566546233699"/>
  </r>
  <r>
    <x v="2"/>
    <x v="0"/>
    <x v="83"/>
    <x v="3"/>
    <n v="182.39471019793601"/>
    <n v="211.29854931194399"/>
    <n v="0.86320853026143296"/>
  </r>
  <r>
    <x v="2"/>
    <x v="0"/>
    <x v="83"/>
    <x v="4"/>
    <n v="171.854967139526"/>
    <n v="191.49521385664201"/>
    <n v="0.89743740158530005"/>
  </r>
  <r>
    <x v="2"/>
    <x v="0"/>
    <x v="83"/>
    <x v="5"/>
    <n v="122.268895385489"/>
    <n v="141.44202283538701"/>
    <n v="0.86444532490734904"/>
  </r>
  <r>
    <x v="2"/>
    <x v="0"/>
    <x v="83"/>
    <x v="6"/>
    <n v="143.90640592124799"/>
    <n v="133.554358514977"/>
    <n v="1.0775118649917299"/>
  </r>
  <r>
    <x v="2"/>
    <x v="0"/>
    <x v="83"/>
    <x v="7"/>
    <n v="123.637334605212"/>
    <n v="130.19643761679399"/>
    <n v="0.94962148633522703"/>
  </r>
  <r>
    <x v="2"/>
    <x v="0"/>
    <x v="83"/>
    <x v="8"/>
    <n v="126.174153593141"/>
    <n v="128.24633244189201"/>
    <n v="0.98384219798495898"/>
  </r>
  <r>
    <x v="2"/>
    <x v="0"/>
    <x v="83"/>
    <x v="9"/>
    <n v="101.433950528404"/>
    <n v="110.62728646600701"/>
    <n v="0.91689811590536496"/>
  </r>
  <r>
    <x v="2"/>
    <x v="0"/>
    <x v="83"/>
    <x v="10"/>
    <n v="38.073946769379603"/>
    <n v="44.907213407416997"/>
    <n v="0.847835879371024"/>
  </r>
  <r>
    <x v="2"/>
    <x v="0"/>
    <x v="83"/>
    <x v="11"/>
    <n v="6.5465293221412599"/>
    <n v="8.3762000911784593"/>
    <n v="0.78156314926572101"/>
  </r>
  <r>
    <x v="2"/>
    <x v="0"/>
    <x v="84"/>
    <x v="0"/>
    <n v="5.3468332151755904"/>
    <n v="4.84475947901569"/>
    <n v="1.1036323347597701"/>
  </r>
  <r>
    <x v="2"/>
    <x v="0"/>
    <x v="84"/>
    <x v="1"/>
    <n v="17.417567374533402"/>
    <n v="21.334033792152798"/>
    <n v="0.816421664286478"/>
  </r>
  <r>
    <x v="2"/>
    <x v="0"/>
    <x v="84"/>
    <x v="2"/>
    <n v="103.67532519981999"/>
    <n v="93.923279044404694"/>
    <n v="1.10382991580612"/>
  </r>
  <r>
    <x v="2"/>
    <x v="0"/>
    <x v="84"/>
    <x v="3"/>
    <n v="190.22577563782701"/>
    <n v="211.29854931194399"/>
    <n v="0.90027014504957104"/>
  </r>
  <r>
    <x v="2"/>
    <x v="0"/>
    <x v="84"/>
    <x v="4"/>
    <n v="165.18748378469499"/>
    <n v="191.49521385664201"/>
    <n v="0.862619385925533"/>
  </r>
  <r>
    <x v="2"/>
    <x v="0"/>
    <x v="84"/>
    <x v="5"/>
    <n v="143.59708096073501"/>
    <n v="141.44202283538701"/>
    <n v="1.01523633558222"/>
  </r>
  <r>
    <x v="2"/>
    <x v="0"/>
    <x v="84"/>
    <x v="6"/>
    <n v="121.956759002884"/>
    <n v="133.554358514977"/>
    <n v="0.91316195412077705"/>
  </r>
  <r>
    <x v="2"/>
    <x v="0"/>
    <x v="84"/>
    <x v="7"/>
    <n v="132.34313626743199"/>
    <n v="130.19643761679399"/>
    <n v="1.01648815197967"/>
  </r>
  <r>
    <x v="2"/>
    <x v="0"/>
    <x v="84"/>
    <x v="8"/>
    <n v="132.58216712052899"/>
    <n v="128.24633244189201"/>
    <n v="1.0338086446300701"/>
  </r>
  <r>
    <x v="2"/>
    <x v="0"/>
    <x v="84"/>
    <x v="9"/>
    <n v="96.615841649214701"/>
    <n v="110.62728646600701"/>
    <n v="0.87334548948647295"/>
  </r>
  <r>
    <x v="2"/>
    <x v="0"/>
    <x v="84"/>
    <x v="10"/>
    <n v="45.0743714747437"/>
    <n v="44.907213407416997"/>
    <n v="1.0037222988166801"/>
  </r>
  <r>
    <x v="2"/>
    <x v="0"/>
    <x v="84"/>
    <x v="11"/>
    <n v="12.1880099398119"/>
    <n v="8.3762000911784593"/>
    <n v="1.4550762645519699"/>
  </r>
  <r>
    <x v="2"/>
    <x v="0"/>
    <x v="85"/>
    <x v="0"/>
    <n v="9.3117514198846294"/>
    <n v="4.84475947901569"/>
    <n v="1.9220255329943601"/>
  </r>
  <r>
    <x v="2"/>
    <x v="0"/>
    <x v="85"/>
    <x v="1"/>
    <n v="52.543743551296103"/>
    <n v="21.334033792152798"/>
    <n v="2.4629071118572501"/>
  </r>
  <r>
    <x v="2"/>
    <x v="0"/>
    <x v="85"/>
    <x v="2"/>
    <n v="152.33749758028799"/>
    <n v="93.923279044404694"/>
    <n v="1.6219354682907401"/>
  </r>
  <r>
    <x v="2"/>
    <x v="0"/>
    <x v="85"/>
    <x v="3"/>
    <n v="238.84422219958799"/>
    <n v="211.29854931194399"/>
    <n v="1.13036375771316"/>
  </r>
  <r>
    <x v="2"/>
    <x v="0"/>
    <x v="85"/>
    <x v="4"/>
    <n v="170.35000590767299"/>
    <n v="191.49521385664201"/>
    <n v="0.88957839977766096"/>
  </r>
  <r>
    <x v="2"/>
    <x v="0"/>
    <x v="85"/>
    <x v="5"/>
    <n v="150.92711784722999"/>
    <n v="141.44202283538701"/>
    <n v="1.0670599502305"/>
  </r>
  <r>
    <x v="2"/>
    <x v="0"/>
    <x v="85"/>
    <x v="6"/>
    <n v="142.16881943678399"/>
    <n v="133.554358514977"/>
    <n v="1.0645015334399599"/>
  </r>
  <r>
    <x v="2"/>
    <x v="0"/>
    <x v="85"/>
    <x v="7"/>
    <n v="125.950548785945"/>
    <n v="130.19643761679399"/>
    <n v="0.96738859443031699"/>
  </r>
  <r>
    <x v="2"/>
    <x v="0"/>
    <x v="85"/>
    <x v="8"/>
    <n v="126.78801041805001"/>
    <n v="128.24633244189201"/>
    <n v="0.98862874285700997"/>
  </r>
  <r>
    <x v="2"/>
    <x v="0"/>
    <x v="85"/>
    <x v="9"/>
    <n v="120.724502427952"/>
    <n v="110.62728646600701"/>
    <n v="1.09127238210844"/>
  </r>
  <r>
    <x v="2"/>
    <x v="0"/>
    <x v="85"/>
    <x v="10"/>
    <n v="31.4090705355013"/>
    <n v="44.907213407416997"/>
    <n v="0.69942149940467402"/>
  </r>
  <r>
    <x v="2"/>
    <x v="0"/>
    <x v="85"/>
    <x v="11"/>
    <n v="11.560679291106499"/>
    <n v="8.3762000911784593"/>
    <n v="1.38018184442392"/>
  </r>
  <r>
    <x v="2"/>
    <x v="0"/>
    <x v="86"/>
    <x v="0"/>
    <n v="5.7827970678632203"/>
    <n v="4.84475947901569"/>
    <n v="1.1936190213178799"/>
  </r>
  <r>
    <x v="2"/>
    <x v="0"/>
    <x v="86"/>
    <x v="1"/>
    <n v="24.187221282803701"/>
    <n v="21.334033792152798"/>
    <n v="1.1337387724444501"/>
  </r>
  <r>
    <x v="2"/>
    <x v="0"/>
    <x v="86"/>
    <x v="2"/>
    <n v="85.4470863028628"/>
    <n v="93.923279044404694"/>
    <n v="0.90975407984281997"/>
  </r>
  <r>
    <x v="2"/>
    <x v="0"/>
    <x v="86"/>
    <x v="3"/>
    <n v="182.89879297479999"/>
    <n v="211.29854931194399"/>
    <n v="0.86559417265465299"/>
  </r>
  <r>
    <x v="2"/>
    <x v="0"/>
    <x v="86"/>
    <x v="4"/>
    <n v="157.35687161348099"/>
    <n v="191.49521385664201"/>
    <n v="0.82172743874049203"/>
  </r>
  <r>
    <x v="2"/>
    <x v="0"/>
    <x v="86"/>
    <x v="5"/>
    <n v="126.26950966886"/>
    <n v="141.44202283538701"/>
    <n v="0.89272980644383904"/>
  </r>
  <r>
    <x v="2"/>
    <x v="0"/>
    <x v="86"/>
    <x v="6"/>
    <n v="134.790781186065"/>
    <n v="133.554358514977"/>
    <n v="1.0092578234423499"/>
  </r>
  <r>
    <x v="2"/>
    <x v="0"/>
    <x v="86"/>
    <x v="7"/>
    <n v="130.118995550503"/>
    <n v="130.19643761679399"/>
    <n v="0.99940519058963295"/>
  </r>
  <r>
    <x v="2"/>
    <x v="0"/>
    <x v="86"/>
    <x v="8"/>
    <n v="130.50487589867799"/>
    <n v="128.24633244189201"/>
    <n v="1.01761097891676"/>
  </r>
  <r>
    <x v="2"/>
    <x v="0"/>
    <x v="86"/>
    <x v="9"/>
    <n v="110.321472067241"/>
    <n v="110.62728646600701"/>
    <n v="0.99723563319200204"/>
  </r>
  <r>
    <x v="2"/>
    <x v="0"/>
    <x v="86"/>
    <x v="10"/>
    <n v="56.199266470601202"/>
    <n v="44.907213407416997"/>
    <n v="1.2514529895395201"/>
  </r>
  <r>
    <x v="2"/>
    <x v="0"/>
    <x v="86"/>
    <x v="11"/>
    <n v="14.0556489165347"/>
    <n v="8.3762000911784593"/>
    <n v="1.6780459830869701"/>
  </r>
  <r>
    <x v="2"/>
    <x v="0"/>
    <x v="87"/>
    <x v="0"/>
    <n v="3.9322478607639"/>
    <n v="4.84475947901569"/>
    <n v="0.81164975842367504"/>
  </r>
  <r>
    <x v="2"/>
    <x v="0"/>
    <x v="87"/>
    <x v="1"/>
    <n v="25.7197249154767"/>
    <n v="21.334033792152798"/>
    <n v="1.2055725216361599"/>
  </r>
  <r>
    <x v="2"/>
    <x v="0"/>
    <x v="87"/>
    <x v="2"/>
    <n v="127.349784376042"/>
    <n v="93.923279044404694"/>
    <n v="1.3558915922838899"/>
  </r>
  <r>
    <x v="2"/>
    <x v="0"/>
    <x v="87"/>
    <x v="3"/>
    <n v="215.089804867384"/>
    <n v="211.29854931194399"/>
    <n v="1.01794264829449"/>
  </r>
  <r>
    <x v="2"/>
    <x v="0"/>
    <x v="87"/>
    <x v="4"/>
    <n v="177.46327525679399"/>
    <n v="191.49521385664201"/>
    <n v="0.92672433781894603"/>
  </r>
  <r>
    <x v="2"/>
    <x v="0"/>
    <x v="87"/>
    <x v="5"/>
    <n v="142.093941075955"/>
    <n v="141.44202283538701"/>
    <n v="1.0046090845386599"/>
  </r>
  <r>
    <x v="2"/>
    <x v="0"/>
    <x v="87"/>
    <x v="6"/>
    <n v="117.89424554964"/>
    <n v="133.554358514977"/>
    <n v="0.88274352750845897"/>
  </r>
  <r>
    <x v="2"/>
    <x v="0"/>
    <x v="87"/>
    <x v="7"/>
    <n v="131.93319732138301"/>
    <n v="130.19643761679399"/>
    <n v="1.01333953321904"/>
  </r>
  <r>
    <x v="2"/>
    <x v="0"/>
    <x v="87"/>
    <x v="8"/>
    <n v="126.761029911801"/>
    <n v="128.24633244189201"/>
    <n v="0.98841836252304704"/>
  </r>
  <r>
    <x v="2"/>
    <x v="0"/>
    <x v="87"/>
    <x v="9"/>
    <n v="107.374498003143"/>
    <n v="110.62728646600701"/>
    <n v="0.97059687020468299"/>
  </r>
  <r>
    <x v="2"/>
    <x v="0"/>
    <x v="87"/>
    <x v="10"/>
    <n v="36.788208440567203"/>
    <n v="44.907213407416997"/>
    <n v="0.81920488155898796"/>
  </r>
  <r>
    <x v="2"/>
    <x v="0"/>
    <x v="87"/>
    <x v="11"/>
    <n v="5.3428122309583701"/>
    <n v="8.3762000911784593"/>
    <n v="0.63785632778582302"/>
  </r>
  <r>
    <x v="2"/>
    <x v="0"/>
    <x v="88"/>
    <x v="0"/>
    <n v="6.2578013719260097"/>
    <n v="4.84475947901569"/>
    <n v="1.29166399261525"/>
  </r>
  <r>
    <x v="2"/>
    <x v="0"/>
    <x v="88"/>
    <x v="1"/>
    <n v="39.628489609130398"/>
    <n v="21.334033792152798"/>
    <n v="1.85752446045655"/>
  </r>
  <r>
    <x v="2"/>
    <x v="0"/>
    <x v="88"/>
    <x v="2"/>
    <n v="143.221019996476"/>
    <n v="93.923279044404694"/>
    <n v="1.52487244327112"/>
  </r>
  <r>
    <x v="2"/>
    <x v="0"/>
    <x v="88"/>
    <x v="3"/>
    <n v="214.09230843422401"/>
    <n v="211.29854931194399"/>
    <n v="1.0132218566165201"/>
  </r>
  <r>
    <x v="2"/>
    <x v="0"/>
    <x v="88"/>
    <x v="4"/>
    <n v="189.19116787342401"/>
    <n v="191.49521385664201"/>
    <n v="0.98796812757449504"/>
  </r>
  <r>
    <x v="2"/>
    <x v="0"/>
    <x v="88"/>
    <x v="5"/>
    <n v="127.56110626744"/>
    <n v="141.44202283538701"/>
    <n v="0.90186143912758798"/>
  </r>
  <r>
    <x v="2"/>
    <x v="0"/>
    <x v="88"/>
    <x v="6"/>
    <n v="127.105469037332"/>
    <n v="133.554358514977"/>
    <n v="0.95171337312123905"/>
  </r>
  <r>
    <x v="2"/>
    <x v="0"/>
    <x v="88"/>
    <x v="7"/>
    <n v="128.12112717967699"/>
    <n v="130.19643761679399"/>
    <n v="0.98406015959341897"/>
  </r>
  <r>
    <x v="2"/>
    <x v="0"/>
    <x v="88"/>
    <x v="8"/>
    <n v="115.735601768324"/>
    <n v="128.24633244189201"/>
    <n v="0.90244765339206501"/>
  </r>
  <r>
    <x v="2"/>
    <x v="0"/>
    <x v="88"/>
    <x v="9"/>
    <n v="102.52834138207299"/>
    <n v="110.62728646600701"/>
    <n v="0.92679071011632996"/>
  </r>
  <r>
    <x v="2"/>
    <x v="0"/>
    <x v="88"/>
    <x v="10"/>
    <n v="43.147647774076901"/>
    <n v="44.907213407416997"/>
    <n v="0.96081775065006703"/>
  </r>
  <r>
    <x v="2"/>
    <x v="0"/>
    <x v="88"/>
    <x v="11"/>
    <n v="10.595808855164099"/>
    <n v="8.3762000911784593"/>
    <n v="1.2649899405248499"/>
  </r>
  <r>
    <x v="2"/>
    <x v="0"/>
    <x v="89"/>
    <x v="0"/>
    <n v="13.833188477325301"/>
    <n v="4.84475947901569"/>
    <n v="2.85528900603664"/>
  </r>
  <r>
    <x v="2"/>
    <x v="0"/>
    <x v="89"/>
    <x v="1"/>
    <n v="40.063568402140604"/>
    <n v="21.334033792152798"/>
    <n v="1.8779181092736901"/>
  </r>
  <r>
    <x v="2"/>
    <x v="0"/>
    <x v="89"/>
    <x v="2"/>
    <n v="147.40163042328899"/>
    <n v="93.923279044404694"/>
    <n v="1.5693833512094599"/>
  </r>
  <r>
    <x v="2"/>
    <x v="0"/>
    <x v="89"/>
    <x v="3"/>
    <n v="196.42940070280301"/>
    <n v="211.29854931194399"/>
    <n v="0.92962967016309594"/>
  </r>
  <r>
    <x v="2"/>
    <x v="0"/>
    <x v="89"/>
    <x v="4"/>
    <n v="151.90110506684201"/>
    <n v="191.49521385664201"/>
    <n v="0.79323708414226701"/>
  </r>
  <r>
    <x v="2"/>
    <x v="0"/>
    <x v="89"/>
    <x v="5"/>
    <n v="119.55625931709601"/>
    <n v="141.44202283538701"/>
    <n v="0.84526689395723198"/>
  </r>
  <r>
    <x v="2"/>
    <x v="0"/>
    <x v="89"/>
    <x v="6"/>
    <n v="144.77121949251301"/>
    <n v="133.554358514977"/>
    <n v="1.0839872326314099"/>
  </r>
  <r>
    <x v="2"/>
    <x v="0"/>
    <x v="89"/>
    <x v="7"/>
    <n v="125.20807261771"/>
    <n v="130.19643761679399"/>
    <n v="0.96168585646124705"/>
  </r>
  <r>
    <x v="2"/>
    <x v="0"/>
    <x v="89"/>
    <x v="8"/>
    <n v="126.58179562509901"/>
    <n v="128.24633244189201"/>
    <n v="0.98702078425870898"/>
  </r>
  <r>
    <x v="2"/>
    <x v="0"/>
    <x v="89"/>
    <x v="9"/>
    <n v="114.912025523032"/>
    <n v="110.62728646600701"/>
    <n v="1.03873130394771"/>
  </r>
  <r>
    <x v="2"/>
    <x v="0"/>
    <x v="89"/>
    <x v="10"/>
    <n v="58.315192521107001"/>
    <n v="44.907213407416997"/>
    <n v="1.2985707216354601"/>
  </r>
  <r>
    <x v="2"/>
    <x v="0"/>
    <x v="89"/>
    <x v="11"/>
    <n v="10.948540875592901"/>
    <n v="8.3762000911784593"/>
    <n v="1.30710116239028"/>
  </r>
  <r>
    <x v="2"/>
    <x v="0"/>
    <x v="90"/>
    <x v="0"/>
    <n v="6.37419838785517"/>
    <n v="4.84475947901569"/>
    <n v="1.3156893372032199"/>
  </r>
  <r>
    <x v="2"/>
    <x v="0"/>
    <x v="90"/>
    <x v="1"/>
    <n v="24.219732280796102"/>
    <n v="21.334033792152798"/>
    <n v="1.1352626754395001"/>
  </r>
  <r>
    <x v="2"/>
    <x v="0"/>
    <x v="90"/>
    <x v="2"/>
    <n v="113.34169910061701"/>
    <n v="93.923279044404694"/>
    <n v="1.2067476801681101"/>
  </r>
  <r>
    <x v="2"/>
    <x v="0"/>
    <x v="90"/>
    <x v="3"/>
    <n v="198.11713272747701"/>
    <n v="211.29854931194399"/>
    <n v="0.93761709852060504"/>
  </r>
  <r>
    <x v="2"/>
    <x v="0"/>
    <x v="90"/>
    <x v="4"/>
    <n v="158.240890998672"/>
    <n v="191.49521385664201"/>
    <n v="0.82634384333560995"/>
  </r>
  <r>
    <x v="2"/>
    <x v="0"/>
    <x v="90"/>
    <x v="5"/>
    <n v="167.460556831194"/>
    <n v="141.44202283538701"/>
    <n v="1.18395193644881"/>
  </r>
  <r>
    <x v="2"/>
    <x v="0"/>
    <x v="90"/>
    <x v="6"/>
    <n v="131.30821962426799"/>
    <n v="133.554358514977"/>
    <n v="0.98318183760017297"/>
  </r>
  <r>
    <x v="2"/>
    <x v="0"/>
    <x v="90"/>
    <x v="7"/>
    <n v="124.39580290263299"/>
    <n v="130.19643761679399"/>
    <n v="0.95544705507815897"/>
  </r>
  <r>
    <x v="2"/>
    <x v="0"/>
    <x v="90"/>
    <x v="8"/>
    <n v="128.286105365536"/>
    <n v="128.24633244189201"/>
    <n v="1.0003101291310801"/>
  </r>
  <r>
    <x v="2"/>
    <x v="0"/>
    <x v="90"/>
    <x v="9"/>
    <n v="105.192913934152"/>
    <n v="110.62728646600701"/>
    <n v="0.95087674383548704"/>
  </r>
  <r>
    <x v="2"/>
    <x v="0"/>
    <x v="90"/>
    <x v="10"/>
    <n v="54.978347285220302"/>
    <n v="44.907213407416997"/>
    <n v="1.2242653933218599"/>
  </r>
  <r>
    <x v="2"/>
    <x v="0"/>
    <x v="90"/>
    <x v="11"/>
    <n v="9.5015256907604098"/>
    <n v="8.3762000911784593"/>
    <n v="1.1343479844478801"/>
  </r>
  <r>
    <x v="2"/>
    <x v="0"/>
    <x v="91"/>
    <x v="0"/>
    <n v="7.6660429702890998"/>
    <n v="4.84475947901569"/>
    <n v="1.5823371631746299"/>
  </r>
  <r>
    <x v="2"/>
    <x v="0"/>
    <x v="91"/>
    <x v="1"/>
    <n v="37.273416667138001"/>
    <n v="21.334033792152798"/>
    <n v="1.7471340408604801"/>
  </r>
  <r>
    <x v="2"/>
    <x v="0"/>
    <x v="91"/>
    <x v="2"/>
    <n v="159.964726072524"/>
    <n v="93.923279044404694"/>
    <n v="1.7031424764982599"/>
  </r>
  <r>
    <x v="2"/>
    <x v="0"/>
    <x v="91"/>
    <x v="3"/>
    <n v="188.69811686567999"/>
    <n v="211.29854931194399"/>
    <n v="0.893040285795344"/>
  </r>
  <r>
    <x v="2"/>
    <x v="0"/>
    <x v="91"/>
    <x v="4"/>
    <n v="171.33764481882301"/>
    <n v="191.49521385664201"/>
    <n v="0.894735912026976"/>
  </r>
  <r>
    <x v="2"/>
    <x v="0"/>
    <x v="91"/>
    <x v="5"/>
    <n v="146.016478058746"/>
    <n v="141.44202283538701"/>
    <n v="1.0323415568559999"/>
  </r>
  <r>
    <x v="2"/>
    <x v="0"/>
    <x v="91"/>
    <x v="6"/>
    <n v="141.74719943952101"/>
    <n v="133.554358514977"/>
    <n v="1.0613446166463001"/>
  </r>
  <r>
    <x v="2"/>
    <x v="0"/>
    <x v="91"/>
    <x v="7"/>
    <n v="127.989227365646"/>
    <n v="130.19643761679399"/>
    <n v="0.98304707646729494"/>
  </r>
  <r>
    <x v="2"/>
    <x v="0"/>
    <x v="91"/>
    <x v="8"/>
    <n v="130.042244299647"/>
    <n v="128.24633244189201"/>
    <n v="1.0140036118270199"/>
  </r>
  <r>
    <x v="2"/>
    <x v="0"/>
    <x v="91"/>
    <x v="9"/>
    <n v="111.040492768205"/>
    <n v="110.62728646600701"/>
    <n v="1.0037351210121701"/>
  </r>
  <r>
    <x v="2"/>
    <x v="0"/>
    <x v="91"/>
    <x v="10"/>
    <n v="40.387687806393501"/>
    <n v="44.907213407416997"/>
    <n v="0.89935858277331904"/>
  </r>
  <r>
    <x v="2"/>
    <x v="0"/>
    <x v="91"/>
    <x v="11"/>
    <n v="16.6164367171985"/>
    <n v="8.3762000911784593"/>
    <n v="1.98376788237167"/>
  </r>
  <r>
    <x v="2"/>
    <x v="0"/>
    <x v="92"/>
    <x v="0"/>
    <n v="10.1224150766101"/>
    <n v="4.84475947901569"/>
    <n v="2.0893534798690698"/>
  </r>
  <r>
    <x v="2"/>
    <x v="0"/>
    <x v="92"/>
    <x v="1"/>
    <n v="41.436265506851299"/>
    <n v="21.334033792152798"/>
    <n v="1.9422611734163699"/>
  </r>
  <r>
    <x v="2"/>
    <x v="0"/>
    <x v="92"/>
    <x v="2"/>
    <n v="117.14807581651699"/>
    <n v="93.923279044404694"/>
    <n v="1.24727412637641"/>
  </r>
  <r>
    <x v="2"/>
    <x v="0"/>
    <x v="92"/>
    <x v="3"/>
    <n v="190.49837716849501"/>
    <n v="211.29854931194399"/>
    <n v="0.90156027000099603"/>
  </r>
  <r>
    <x v="2"/>
    <x v="0"/>
    <x v="92"/>
    <x v="4"/>
    <n v="163.38382595196501"/>
    <n v="191.49521385664201"/>
    <n v="0.85320057176091002"/>
  </r>
  <r>
    <x v="2"/>
    <x v="0"/>
    <x v="92"/>
    <x v="5"/>
    <n v="138.83843537112199"/>
    <n v="141.44202283538701"/>
    <n v="0.98159254645774396"/>
  </r>
  <r>
    <x v="2"/>
    <x v="0"/>
    <x v="92"/>
    <x v="6"/>
    <n v="141.72483451437199"/>
    <n v="133.554358514977"/>
    <n v="1.0611771573031701"/>
  </r>
  <r>
    <x v="2"/>
    <x v="0"/>
    <x v="92"/>
    <x v="7"/>
    <n v="137.23370665219201"/>
    <n v="130.19643761679399"/>
    <n v="1.0540511642577399"/>
  </r>
  <r>
    <x v="2"/>
    <x v="0"/>
    <x v="92"/>
    <x v="8"/>
    <n v="119.138714706016"/>
    <n v="128.24633244189201"/>
    <n v="0.92898340589971695"/>
  </r>
  <r>
    <x v="2"/>
    <x v="0"/>
    <x v="92"/>
    <x v="9"/>
    <n v="112.46989021548001"/>
    <n v="110.62728646600701"/>
    <n v="1.01665596082427"/>
  </r>
  <r>
    <x v="2"/>
    <x v="0"/>
    <x v="92"/>
    <x v="10"/>
    <n v="50.982907830619901"/>
    <n v="44.907213407416997"/>
    <n v="1.1352943984317501"/>
  </r>
  <r>
    <x v="2"/>
    <x v="0"/>
    <x v="92"/>
    <x v="11"/>
    <n v="14.2486584883686"/>
    <n v="8.3762000911784593"/>
    <n v="1.70108860023232"/>
  </r>
  <r>
    <x v="2"/>
    <x v="0"/>
    <x v="93"/>
    <x v="0"/>
    <n v="9.8092773744228907"/>
    <n v="4.84475947901569"/>
    <n v="2.02471916653659"/>
  </r>
  <r>
    <x v="2"/>
    <x v="0"/>
    <x v="93"/>
    <x v="1"/>
    <n v="32.362441959358598"/>
    <n v="21.334033792152798"/>
    <n v="1.5169396596372799"/>
  </r>
  <r>
    <x v="2"/>
    <x v="0"/>
    <x v="93"/>
    <x v="2"/>
    <n v="126.935816654558"/>
    <n v="93.923279044404694"/>
    <n v="1.35148408303064"/>
  </r>
  <r>
    <x v="2"/>
    <x v="0"/>
    <x v="93"/>
    <x v="3"/>
    <n v="188.054836829994"/>
    <n v="211.29854931194399"/>
    <n v="0.88999587286501403"/>
  </r>
  <r>
    <x v="2"/>
    <x v="0"/>
    <x v="93"/>
    <x v="4"/>
    <n v="175.41787911479199"/>
    <n v="191.49521385664201"/>
    <n v="0.91604315106336698"/>
  </r>
  <r>
    <x v="2"/>
    <x v="0"/>
    <x v="93"/>
    <x v="5"/>
    <n v="133.79632411379501"/>
    <n v="141.44202283538701"/>
    <n v="0.94594464524527599"/>
  </r>
  <r>
    <x v="2"/>
    <x v="0"/>
    <x v="93"/>
    <x v="6"/>
    <n v="150.12111180719401"/>
    <n v="133.554358514977"/>
    <n v="1.12404502164082"/>
  </r>
  <r>
    <x v="2"/>
    <x v="0"/>
    <x v="93"/>
    <x v="7"/>
    <n v="130.307622200797"/>
    <n v="130.19643761679399"/>
    <n v="1.0008539756235899"/>
  </r>
  <r>
    <x v="2"/>
    <x v="0"/>
    <x v="93"/>
    <x v="8"/>
    <n v="130.13140959901699"/>
    <n v="128.24633244189201"/>
    <n v="1.01469887770848"/>
  </r>
  <r>
    <x v="2"/>
    <x v="0"/>
    <x v="93"/>
    <x v="9"/>
    <n v="111.22370746750801"/>
    <n v="110.62728646600701"/>
    <n v="1.00539126485476"/>
  </r>
  <r>
    <x v="2"/>
    <x v="0"/>
    <x v="93"/>
    <x v="10"/>
    <n v="41.988802876516402"/>
    <n v="44.907213407416997"/>
    <n v="0.93501243320480398"/>
  </r>
  <r>
    <x v="2"/>
    <x v="0"/>
    <x v="93"/>
    <x v="11"/>
    <n v="7.94426709490289"/>
    <n v="8.3762000911784593"/>
    <n v="0.94843330011534999"/>
  </r>
  <r>
    <x v="2"/>
    <x v="0"/>
    <x v="94"/>
    <x v="0"/>
    <n v="4.3228274443598096"/>
    <n v="4.84475947901569"/>
    <n v="0.89226874173701598"/>
  </r>
  <r>
    <x v="2"/>
    <x v="0"/>
    <x v="94"/>
    <x v="1"/>
    <n v="27.5787509151112"/>
    <n v="21.334033792152798"/>
    <n v="1.2927115042470501"/>
  </r>
  <r>
    <x v="2"/>
    <x v="0"/>
    <x v="94"/>
    <x v="2"/>
    <n v="125.274102362386"/>
    <n v="93.923279044404694"/>
    <n v="1.3337918313431101"/>
  </r>
  <r>
    <x v="2"/>
    <x v="0"/>
    <x v="94"/>
    <x v="3"/>
    <n v="189.084170467517"/>
    <n v="211.29854931194399"/>
    <n v="0.89486733857490497"/>
  </r>
  <r>
    <x v="2"/>
    <x v="0"/>
    <x v="94"/>
    <x v="4"/>
    <n v="134.139171642522"/>
    <n v="191.49521385664201"/>
    <n v="0.70048315538028005"/>
  </r>
  <r>
    <x v="2"/>
    <x v="0"/>
    <x v="94"/>
    <x v="5"/>
    <n v="146.780897358088"/>
    <n v="141.44202283538701"/>
    <n v="1.0377460277764401"/>
  </r>
  <r>
    <x v="2"/>
    <x v="0"/>
    <x v="94"/>
    <x v="6"/>
    <n v="132.264648044609"/>
    <n v="133.554358514977"/>
    <n v="0.99034317947606598"/>
  </r>
  <r>
    <x v="2"/>
    <x v="0"/>
    <x v="94"/>
    <x v="7"/>
    <n v="137.64832316455201"/>
    <n v="130.19643761679399"/>
    <n v="1.0572357100098999"/>
  </r>
  <r>
    <x v="2"/>
    <x v="0"/>
    <x v="94"/>
    <x v="8"/>
    <n v="134.95311238711"/>
    <n v="128.24633244189201"/>
    <n v="1.05229607597751"/>
  </r>
  <r>
    <x v="2"/>
    <x v="0"/>
    <x v="94"/>
    <x v="9"/>
    <n v="111.457997526562"/>
    <n v="110.62728646600701"/>
    <n v="1.0075090973221199"/>
  </r>
  <r>
    <x v="2"/>
    <x v="0"/>
    <x v="94"/>
    <x v="10"/>
    <n v="43.023750664929402"/>
    <n v="44.907213407416997"/>
    <n v="0.95805879279571404"/>
  </r>
  <r>
    <x v="2"/>
    <x v="0"/>
    <x v="94"/>
    <x v="11"/>
    <n v="5.1638052719205598"/>
    <n v="8.3762000911784593"/>
    <n v="0.61648542485976598"/>
  </r>
  <r>
    <x v="2"/>
    <x v="0"/>
    <x v="95"/>
    <x v="0"/>
    <n v="4.1262567791697897"/>
    <n v="4.84475947901569"/>
    <n v="0.85169486680237005"/>
  </r>
  <r>
    <x v="2"/>
    <x v="0"/>
    <x v="95"/>
    <x v="1"/>
    <n v="20.226024035957099"/>
    <n v="21.334033792152798"/>
    <n v="0.94806374795359605"/>
  </r>
  <r>
    <x v="2"/>
    <x v="0"/>
    <x v="95"/>
    <x v="2"/>
    <n v="113.284705308382"/>
    <n v="93.923279044404694"/>
    <n v="1.20614086796122"/>
  </r>
  <r>
    <x v="2"/>
    <x v="0"/>
    <x v="95"/>
    <x v="3"/>
    <n v="168.10530226998799"/>
    <n v="211.29854931194399"/>
    <n v="0.79558190445411403"/>
  </r>
  <r>
    <x v="2"/>
    <x v="0"/>
    <x v="95"/>
    <x v="4"/>
    <n v="175.56084464129501"/>
    <n v="191.49521385664201"/>
    <n v="0.91678972599661901"/>
  </r>
  <r>
    <x v="2"/>
    <x v="0"/>
    <x v="95"/>
    <x v="5"/>
    <n v="135.36610532410501"/>
    <n v="141.44202283538701"/>
    <n v="0.95704305276831403"/>
  </r>
  <r>
    <x v="2"/>
    <x v="0"/>
    <x v="95"/>
    <x v="6"/>
    <n v="132.93149826216199"/>
    <n v="133.554358514977"/>
    <n v="0.995336279102078"/>
  </r>
  <r>
    <x v="2"/>
    <x v="0"/>
    <x v="95"/>
    <x v="7"/>
    <n v="123.488959499326"/>
    <n v="130.19643761679399"/>
    <n v="0.94848186140691104"/>
  </r>
  <r>
    <x v="2"/>
    <x v="0"/>
    <x v="95"/>
    <x v="8"/>
    <n v="130.29582079846"/>
    <n v="128.24633244189201"/>
    <n v="1.0159808730397499"/>
  </r>
  <r>
    <x v="2"/>
    <x v="0"/>
    <x v="95"/>
    <x v="9"/>
    <n v="117.927286027158"/>
    <n v="110.62728646600701"/>
    <n v="1.0659873327309199"/>
  </r>
  <r>
    <x v="2"/>
    <x v="0"/>
    <x v="95"/>
    <x v="10"/>
    <n v="51.783834351463199"/>
    <n v="44.907213407416997"/>
    <n v="1.1531295402735999"/>
  </r>
  <r>
    <x v="2"/>
    <x v="0"/>
    <x v="95"/>
    <x v="11"/>
    <n v="6.0481502871515698"/>
    <n v="8.3762000911784593"/>
    <n v="0.72206373072692998"/>
  </r>
  <r>
    <x v="2"/>
    <x v="0"/>
    <x v="96"/>
    <x v="0"/>
    <n v="6.4773337103174402"/>
    <n v="4.84475947901569"/>
    <n v="1.33697735426764"/>
  </r>
  <r>
    <x v="2"/>
    <x v="0"/>
    <x v="96"/>
    <x v="1"/>
    <n v="56.902805435353898"/>
    <n v="21.334033792152798"/>
    <n v="2.6672314288863701"/>
  </r>
  <r>
    <x v="2"/>
    <x v="0"/>
    <x v="96"/>
    <x v="2"/>
    <n v="145.44013324542499"/>
    <n v="93.923279044404694"/>
    <n v="1.54849931481485"/>
  </r>
  <r>
    <x v="2"/>
    <x v="0"/>
    <x v="96"/>
    <x v="3"/>
    <n v="248.93592225334001"/>
    <n v="211.29854931194399"/>
    <n v="1.1781241426595499"/>
  </r>
  <r>
    <x v="2"/>
    <x v="0"/>
    <x v="96"/>
    <x v="4"/>
    <n v="217.594459692421"/>
    <n v="191.49521385664201"/>
    <n v="1.1362918963359401"/>
  </r>
  <r>
    <x v="2"/>
    <x v="0"/>
    <x v="96"/>
    <x v="5"/>
    <n v="148.290220390126"/>
    <n v="141.44202283538701"/>
    <n v="1.0484169938852499"/>
  </r>
  <r>
    <x v="2"/>
    <x v="0"/>
    <x v="96"/>
    <x v="6"/>
    <n v="151.57414651863601"/>
    <n v="133.554358514977"/>
    <n v="1.1349247467774599"/>
  </r>
  <r>
    <x v="2"/>
    <x v="0"/>
    <x v="96"/>
    <x v="7"/>
    <n v="124.44863750358699"/>
    <n v="130.19643761679399"/>
    <n v="0.95585286188763097"/>
  </r>
  <r>
    <x v="2"/>
    <x v="0"/>
    <x v="96"/>
    <x v="8"/>
    <n v="136.18185904357"/>
    <n v="128.24633244189201"/>
    <n v="1.0618772205846401"/>
  </r>
  <r>
    <x v="2"/>
    <x v="0"/>
    <x v="96"/>
    <x v="9"/>
    <n v="122.09356922261701"/>
    <n v="110.62728646600701"/>
    <n v="1.1036478713606801"/>
  </r>
  <r>
    <x v="2"/>
    <x v="0"/>
    <x v="96"/>
    <x v="10"/>
    <n v="38.225883314269097"/>
    <n v="44.907213407416997"/>
    <n v="0.85121922323409305"/>
  </r>
  <r>
    <x v="2"/>
    <x v="0"/>
    <x v="96"/>
    <x v="11"/>
    <n v="8.0154595026730497"/>
    <n v="8.3762000911784593"/>
    <n v="0.95693266820531997"/>
  </r>
  <r>
    <x v="2"/>
    <x v="0"/>
    <x v="97"/>
    <x v="0"/>
    <n v="5.2687029005832597"/>
    <n v="4.84475947901569"/>
    <n v="1.0875055662523201"/>
  </r>
  <r>
    <x v="2"/>
    <x v="0"/>
    <x v="97"/>
    <x v="1"/>
    <n v="35.660558930485003"/>
    <n v="21.334033792152798"/>
    <n v="1.6715338167131699"/>
  </r>
  <r>
    <x v="2"/>
    <x v="0"/>
    <x v="97"/>
    <x v="2"/>
    <n v="123.939051562138"/>
    <n v="93.923279044404694"/>
    <n v="1.3195775618475001"/>
  </r>
  <r>
    <x v="2"/>
    <x v="0"/>
    <x v="97"/>
    <x v="3"/>
    <n v="235.565462793656"/>
    <n v="211.29854931194399"/>
    <n v="1.1148465692771301"/>
  </r>
  <r>
    <x v="2"/>
    <x v="0"/>
    <x v="97"/>
    <x v="4"/>
    <n v="195.05335329465501"/>
    <n v="191.49521385664201"/>
    <n v="1.0185808269896299"/>
  </r>
  <r>
    <x v="2"/>
    <x v="0"/>
    <x v="97"/>
    <x v="5"/>
    <n v="130.419966753469"/>
    <n v="141.44202283538701"/>
    <n v="0.92207368177457505"/>
  </r>
  <r>
    <x v="2"/>
    <x v="0"/>
    <x v="97"/>
    <x v="6"/>
    <n v="135.23294989822901"/>
    <n v="133.554358514977"/>
    <n v="1.0125686005452501"/>
  </r>
  <r>
    <x v="2"/>
    <x v="0"/>
    <x v="97"/>
    <x v="7"/>
    <n v="139.181611782479"/>
    <n v="130.19643761679399"/>
    <n v="1.0690124425073"/>
  </r>
  <r>
    <x v="2"/>
    <x v="0"/>
    <x v="97"/>
    <x v="8"/>
    <n v="121.527463453161"/>
    <n v="128.24633244189201"/>
    <n v="0.94760965977896305"/>
  </r>
  <r>
    <x v="2"/>
    <x v="0"/>
    <x v="97"/>
    <x v="9"/>
    <n v="109.068937064328"/>
    <n v="110.62728646600701"/>
    <n v="0.98591351689569295"/>
  </r>
  <r>
    <x v="2"/>
    <x v="0"/>
    <x v="97"/>
    <x v="10"/>
    <n v="44.710085106951901"/>
    <n v="44.907213407416997"/>
    <n v="0.99561031991282301"/>
  </r>
  <r>
    <x v="2"/>
    <x v="0"/>
    <x v="97"/>
    <x v="11"/>
    <n v="10.882418878381801"/>
    <n v="8.3762000911784593"/>
    <n v="1.2992071297154"/>
  </r>
  <r>
    <x v="2"/>
    <x v="0"/>
    <x v="98"/>
    <x v="0"/>
    <n v="5.9012401535010701"/>
    <n v="4.84475947901569"/>
    <n v="1.21806669228088"/>
  </r>
  <r>
    <x v="2"/>
    <x v="0"/>
    <x v="98"/>
    <x v="1"/>
    <n v="22.297068753533999"/>
    <n v="21.334033792152798"/>
    <n v="1.04514078166199"/>
  </r>
  <r>
    <x v="2"/>
    <x v="0"/>
    <x v="98"/>
    <x v="2"/>
    <n v="93.126744961284004"/>
    <n v="93.923279044404694"/>
    <n v="0.99151931138664595"/>
  </r>
  <r>
    <x v="2"/>
    <x v="0"/>
    <x v="98"/>
    <x v="3"/>
    <n v="238.60319770868301"/>
    <n v="211.29854931194399"/>
    <n v="1.12922307552821"/>
  </r>
  <r>
    <x v="2"/>
    <x v="0"/>
    <x v="98"/>
    <x v="4"/>
    <n v="195.19646934321199"/>
    <n v="191.49521385664201"/>
    <n v="1.0193281879584799"/>
  </r>
  <r>
    <x v="2"/>
    <x v="0"/>
    <x v="98"/>
    <x v="5"/>
    <n v="142.39315833849901"/>
    <n v="141.44202283538701"/>
    <n v="1.0067245609476201"/>
  </r>
  <r>
    <x v="2"/>
    <x v="0"/>
    <x v="98"/>
    <x v="6"/>
    <n v="123.44362571687699"/>
    <n v="133.554358514977"/>
    <n v="0.92429499935064696"/>
  </r>
  <r>
    <x v="2"/>
    <x v="0"/>
    <x v="98"/>
    <x v="7"/>
    <n v="119.544346046565"/>
    <n v="130.19643761679399"/>
    <n v="0.91818446214649296"/>
  </r>
  <r>
    <x v="2"/>
    <x v="0"/>
    <x v="98"/>
    <x v="8"/>
    <n v="116.155510056921"/>
    <n v="128.24633244189201"/>
    <n v="0.90572188572761902"/>
  </r>
  <r>
    <x v="2"/>
    <x v="0"/>
    <x v="98"/>
    <x v="9"/>
    <n v="101.43498485273"/>
    <n v="110.62728646600701"/>
    <n v="0.91690746553652902"/>
  </r>
  <r>
    <x v="2"/>
    <x v="0"/>
    <x v="98"/>
    <x v="10"/>
    <n v="50.5621408014336"/>
    <n v="44.907213407416997"/>
    <n v="1.1259247003975199"/>
  </r>
  <r>
    <x v="2"/>
    <x v="0"/>
    <x v="98"/>
    <x v="11"/>
    <n v="4.8783734503148404"/>
    <n v="8.3762000911784593"/>
    <n v="0.582408896302822"/>
  </r>
  <r>
    <x v="2"/>
    <x v="0"/>
    <x v="99"/>
    <x v="0"/>
    <n v="4.3221297826910803"/>
    <n v="4.84475947901569"/>
    <n v="0.89212473837178197"/>
  </r>
  <r>
    <x v="2"/>
    <x v="0"/>
    <x v="99"/>
    <x v="1"/>
    <n v="17.913738349257098"/>
    <n v="21.334033792152798"/>
    <n v="0.83967891509791404"/>
  </r>
  <r>
    <x v="2"/>
    <x v="0"/>
    <x v="99"/>
    <x v="2"/>
    <n v="69.963271244215704"/>
    <n v="93.923279044404694"/>
    <n v="0.74489809082515901"/>
  </r>
  <r>
    <x v="2"/>
    <x v="0"/>
    <x v="99"/>
    <x v="3"/>
    <n v="189.904943948225"/>
    <n v="211.29854931194399"/>
    <n v="0.89875176411109603"/>
  </r>
  <r>
    <x v="2"/>
    <x v="0"/>
    <x v="99"/>
    <x v="4"/>
    <n v="196.39318692359899"/>
    <n v="191.49521385664201"/>
    <n v="1.0255775221130301"/>
  </r>
  <r>
    <x v="2"/>
    <x v="0"/>
    <x v="99"/>
    <x v="5"/>
    <n v="136.04202734523901"/>
    <n v="141.44202283538701"/>
    <n v="0.96182184486690103"/>
  </r>
  <r>
    <x v="2"/>
    <x v="0"/>
    <x v="99"/>
    <x v="6"/>
    <n v="123.36569345596899"/>
    <n v="133.554358514977"/>
    <n v="0.92371147469616"/>
  </r>
  <r>
    <x v="2"/>
    <x v="0"/>
    <x v="99"/>
    <x v="7"/>
    <n v="128.54263436221899"/>
    <n v="130.19643761679399"/>
    <n v="0.98729763052778596"/>
  </r>
  <r>
    <x v="2"/>
    <x v="0"/>
    <x v="99"/>
    <x v="8"/>
    <n v="115.723271119271"/>
    <n v="128.24633244189201"/>
    <n v="0.90235150523079899"/>
  </r>
  <r>
    <x v="2"/>
    <x v="0"/>
    <x v="99"/>
    <x v="9"/>
    <n v="104.921448253233"/>
    <n v="110.62728646600701"/>
    <n v="0.94842286749457205"/>
  </r>
  <r>
    <x v="2"/>
    <x v="0"/>
    <x v="99"/>
    <x v="10"/>
    <n v="51.584235571570503"/>
    <n v="44.907213407416997"/>
    <n v="1.1486848472110001"/>
  </r>
  <r>
    <x v="2"/>
    <x v="0"/>
    <x v="99"/>
    <x v="11"/>
    <n v="12.945407969628"/>
    <n v="8.3762000911784593"/>
    <n v="1.54549889313911"/>
  </r>
  <r>
    <x v="2"/>
    <x v="0"/>
    <x v="100"/>
    <x v="0"/>
    <n v="6.3285913099854598"/>
    <n v="4.84475947901569"/>
    <n v="1.3062756443115"/>
  </r>
  <r>
    <x v="2"/>
    <x v="0"/>
    <x v="100"/>
    <x v="1"/>
    <n v="28.867647900544998"/>
    <n v="21.334033792152798"/>
    <n v="1.35312656677066"/>
  </r>
  <r>
    <x v="2"/>
    <x v="0"/>
    <x v="100"/>
    <x v="2"/>
    <n v="109.581775332856"/>
    <n v="93.923279044404694"/>
    <n v="1.1667158179288899"/>
  </r>
  <r>
    <x v="2"/>
    <x v="0"/>
    <x v="100"/>
    <x v="3"/>
    <n v="182.23374973626201"/>
    <n v="211.29854931194399"/>
    <n v="0.86244676231651596"/>
  </r>
  <r>
    <x v="2"/>
    <x v="0"/>
    <x v="100"/>
    <x v="4"/>
    <n v="155.21521843510999"/>
    <n v="191.49521385664201"/>
    <n v="0.81054359171246704"/>
  </r>
  <r>
    <x v="2"/>
    <x v="0"/>
    <x v="100"/>
    <x v="5"/>
    <n v="125.818685764854"/>
    <n v="141.44202283538701"/>
    <n v="0.88954246582915697"/>
  </r>
  <r>
    <x v="2"/>
    <x v="0"/>
    <x v="100"/>
    <x v="6"/>
    <n v="128.649246041786"/>
    <n v="133.554358514977"/>
    <n v="0.96327253915384803"/>
  </r>
  <r>
    <x v="2"/>
    <x v="0"/>
    <x v="100"/>
    <x v="7"/>
    <n v="130.287699389273"/>
    <n v="130.19643761679399"/>
    <n v="1.00070095445121"/>
  </r>
  <r>
    <x v="2"/>
    <x v="0"/>
    <x v="100"/>
    <x v="8"/>
    <n v="123.451925332687"/>
    <n v="128.24633244189201"/>
    <n v="0.96261563962168395"/>
  </r>
  <r>
    <x v="2"/>
    <x v="0"/>
    <x v="100"/>
    <x v="9"/>
    <n v="106.133753988875"/>
    <n v="110.62728646600701"/>
    <n v="0.95938133691354099"/>
  </r>
  <r>
    <x v="2"/>
    <x v="0"/>
    <x v="100"/>
    <x v="10"/>
    <n v="55.071773999615303"/>
    <n v="44.907213407416997"/>
    <n v="1.22634583223816"/>
  </r>
  <r>
    <x v="2"/>
    <x v="0"/>
    <x v="100"/>
    <x v="11"/>
    <n v="11.4749815888228"/>
    <n v="8.3762000911784593"/>
    <n v="1.3699507490165901"/>
  </r>
  <r>
    <x v="2"/>
    <x v="0"/>
    <x v="101"/>
    <x v="0"/>
    <n v="7.0842830572553899"/>
    <n v="4.84475947901569"/>
    <n v="1.46225691655898"/>
  </r>
  <r>
    <x v="2"/>
    <x v="0"/>
    <x v="101"/>
    <x v="1"/>
    <n v="28.082040505543201"/>
    <n v="21.334033792152798"/>
    <n v="1.31630242921395"/>
  </r>
  <r>
    <x v="2"/>
    <x v="0"/>
    <x v="101"/>
    <x v="2"/>
    <n v="139.61219956668401"/>
    <n v="93.923279044404694"/>
    <n v="1.4864493764179401"/>
  </r>
  <r>
    <x v="2"/>
    <x v="0"/>
    <x v="101"/>
    <x v="3"/>
    <n v="196.21214510850601"/>
    <n v="211.29854931194399"/>
    <n v="0.92860147761277101"/>
  </r>
  <r>
    <x v="2"/>
    <x v="0"/>
    <x v="101"/>
    <x v="4"/>
    <n v="160.79171177758101"/>
    <n v="191.49521385664201"/>
    <n v="0.83966438919958297"/>
  </r>
  <r>
    <x v="2"/>
    <x v="0"/>
    <x v="101"/>
    <x v="5"/>
    <n v="142.8600852605"/>
    <n v="141.44202283538701"/>
    <n v="1.0100257504572201"/>
  </r>
  <r>
    <x v="2"/>
    <x v="0"/>
    <x v="101"/>
    <x v="6"/>
    <n v="133.17841243417899"/>
    <n v="133.554358514977"/>
    <n v="0.99718507067101303"/>
  </r>
  <r>
    <x v="2"/>
    <x v="0"/>
    <x v="101"/>
    <x v="7"/>
    <n v="130.34095875984499"/>
    <n v="130.19643761679399"/>
    <n v="1.0011100237894099"/>
  </r>
  <r>
    <x v="2"/>
    <x v="0"/>
    <x v="101"/>
    <x v="8"/>
    <n v="128.388258223923"/>
    <n v="128.24633244189201"/>
    <n v="1.00110666542527"/>
  </r>
  <r>
    <x v="2"/>
    <x v="0"/>
    <x v="101"/>
    <x v="9"/>
    <n v="109.57613055818901"/>
    <n v="110.62728646600701"/>
    <n v="0.99049822208067795"/>
  </r>
  <r>
    <x v="2"/>
    <x v="0"/>
    <x v="101"/>
    <x v="10"/>
    <n v="51.721720440247203"/>
    <n v="44.907213407416997"/>
    <n v="1.15174637916199"/>
  </r>
  <r>
    <x v="2"/>
    <x v="0"/>
    <x v="101"/>
    <x v="11"/>
    <n v="8.3304811462385793"/>
    <n v="8.3762000911784593"/>
    <n v="0.99454180362906697"/>
  </r>
  <r>
    <x v="2"/>
    <x v="0"/>
    <x v="102"/>
    <x v="0"/>
    <n v="4.0770712493379904"/>
    <n v="4.84475947901569"/>
    <n v="0.84154255066679295"/>
  </r>
  <r>
    <x v="2"/>
    <x v="0"/>
    <x v="102"/>
    <x v="1"/>
    <n v="14.835967020365199"/>
    <n v="21.334033792152798"/>
    <n v="0.695413120880228"/>
  </r>
  <r>
    <x v="2"/>
    <x v="0"/>
    <x v="102"/>
    <x v="2"/>
    <n v="76.739498892984599"/>
    <n v="93.923279044404694"/>
    <n v="0.81704450348995905"/>
  </r>
  <r>
    <x v="2"/>
    <x v="0"/>
    <x v="102"/>
    <x v="3"/>
    <n v="179.39812704659201"/>
    <n v="211.29854931194399"/>
    <n v="0.84902678049977098"/>
  </r>
  <r>
    <x v="2"/>
    <x v="0"/>
    <x v="102"/>
    <x v="4"/>
    <n v="173.252742918183"/>
    <n v="191.49521385664201"/>
    <n v="0.904736674243381"/>
  </r>
  <r>
    <x v="2"/>
    <x v="0"/>
    <x v="102"/>
    <x v="5"/>
    <n v="124.783249599134"/>
    <n v="141.44202283538701"/>
    <n v="0.88222189627730696"/>
  </r>
  <r>
    <x v="2"/>
    <x v="0"/>
    <x v="102"/>
    <x v="6"/>
    <n v="134.33874606821999"/>
    <n v="133.554358514977"/>
    <n v="1.0058731707595601"/>
  </r>
  <r>
    <x v="2"/>
    <x v="0"/>
    <x v="102"/>
    <x v="7"/>
    <n v="126.33842420494101"/>
    <n v="130.19643761679399"/>
    <n v="0.97036774982117502"/>
  </r>
  <r>
    <x v="2"/>
    <x v="0"/>
    <x v="102"/>
    <x v="8"/>
    <n v="123.529516985312"/>
    <n v="128.24633244189201"/>
    <n v="0.96322066006279805"/>
  </r>
  <r>
    <x v="2"/>
    <x v="0"/>
    <x v="102"/>
    <x v="9"/>
    <n v="116.42359556594501"/>
    <n v="110.62728646600701"/>
    <n v="1.0523949315318299"/>
  </r>
  <r>
    <x v="2"/>
    <x v="0"/>
    <x v="102"/>
    <x v="10"/>
    <n v="44.260562432383502"/>
    <n v="44.907213407416997"/>
    <n v="0.98560028721517801"/>
  </r>
  <r>
    <x v="2"/>
    <x v="0"/>
    <x v="102"/>
    <x v="11"/>
    <n v="3.8798497290582601"/>
    <n v="8.3762000911784593"/>
    <n v="0.46319926539772999"/>
  </r>
  <r>
    <x v="2"/>
    <x v="0"/>
    <x v="103"/>
    <x v="0"/>
    <n v="4.4188473574140703"/>
    <n v="4.84475947901569"/>
    <n v="0.91208807713852602"/>
  </r>
  <r>
    <x v="2"/>
    <x v="0"/>
    <x v="103"/>
    <x v="1"/>
    <n v="11.3477344290311"/>
    <n v="21.334033792152798"/>
    <n v="0.53190758670332094"/>
  </r>
  <r>
    <x v="2"/>
    <x v="0"/>
    <x v="103"/>
    <x v="2"/>
    <n v="77.589653721424199"/>
    <n v="93.923279044404694"/>
    <n v="0.82609609152105601"/>
  </r>
  <r>
    <x v="2"/>
    <x v="0"/>
    <x v="103"/>
    <x v="3"/>
    <n v="190.905210611603"/>
    <n v="211.29854931194399"/>
    <n v="0.90348566629185201"/>
  </r>
  <r>
    <x v="2"/>
    <x v="0"/>
    <x v="103"/>
    <x v="4"/>
    <n v="169.02075380708001"/>
    <n v="191.49521385664201"/>
    <n v="0.88263696205803299"/>
  </r>
  <r>
    <x v="2"/>
    <x v="0"/>
    <x v="103"/>
    <x v="5"/>
    <n v="127.6575949766"/>
    <n v="141.44202283538701"/>
    <n v="0.90254361764304203"/>
  </r>
  <r>
    <x v="2"/>
    <x v="0"/>
    <x v="103"/>
    <x v="6"/>
    <n v="130.949740587956"/>
    <n v="133.554358514977"/>
    <n v="0.98049769430228395"/>
  </r>
  <r>
    <x v="2"/>
    <x v="0"/>
    <x v="103"/>
    <x v="7"/>
    <n v="129.399748844057"/>
    <n v="130.19643761679399"/>
    <n v="0.99388087118725799"/>
  </r>
  <r>
    <x v="2"/>
    <x v="0"/>
    <x v="103"/>
    <x v="8"/>
    <n v="129.138321922697"/>
    <n v="128.24633244189201"/>
    <n v="1.0069552825708199"/>
  </r>
  <r>
    <x v="2"/>
    <x v="0"/>
    <x v="103"/>
    <x v="9"/>
    <n v="136.157585142762"/>
    <n v="110.62728646600701"/>
    <n v="1.23077759106565"/>
  </r>
  <r>
    <x v="2"/>
    <x v="0"/>
    <x v="103"/>
    <x v="10"/>
    <n v="28.611613648339599"/>
    <n v="44.907213407416997"/>
    <n v="0.63712734497157797"/>
  </r>
  <r>
    <x v="2"/>
    <x v="0"/>
    <x v="103"/>
    <x v="11"/>
    <n v="6.3692906548801496"/>
    <n v="8.3762000911784593"/>
    <n v="0.76040335540552295"/>
  </r>
  <r>
    <x v="2"/>
    <x v="0"/>
    <x v="104"/>
    <x v="0"/>
    <n v="3.9179244034357099"/>
    <n v="4.84475947901569"/>
    <n v="0.80869327371267496"/>
  </r>
  <r>
    <x v="2"/>
    <x v="0"/>
    <x v="104"/>
    <x v="1"/>
    <n v="11.9834958404816"/>
    <n v="21.334033792152798"/>
    <n v="0.56170792440055906"/>
  </r>
  <r>
    <x v="2"/>
    <x v="0"/>
    <x v="104"/>
    <x v="2"/>
    <n v="114.342686231485"/>
    <n v="93.923279044404694"/>
    <n v="1.21740517787317"/>
  </r>
  <r>
    <x v="2"/>
    <x v="0"/>
    <x v="104"/>
    <x v="3"/>
    <n v="198.70644705351"/>
    <n v="211.29854931194399"/>
    <n v="0.94040611116622597"/>
  </r>
  <r>
    <x v="2"/>
    <x v="0"/>
    <x v="104"/>
    <x v="4"/>
    <n v="163.53953126679599"/>
    <n v="191.49521385664201"/>
    <n v="0.85401367466669698"/>
  </r>
  <r>
    <x v="2"/>
    <x v="0"/>
    <x v="104"/>
    <x v="5"/>
    <n v="137.685048410858"/>
    <n v="141.44202283538701"/>
    <n v="0.97343806070349104"/>
  </r>
  <r>
    <x v="2"/>
    <x v="0"/>
    <x v="104"/>
    <x v="6"/>
    <n v="134.98578720871001"/>
    <n v="133.554358514977"/>
    <n v="1.01071794817967"/>
  </r>
  <r>
    <x v="2"/>
    <x v="0"/>
    <x v="104"/>
    <x v="7"/>
    <n v="127.70439767738399"/>
    <n v="130.19643761679399"/>
    <n v="0.98085938459587896"/>
  </r>
  <r>
    <x v="2"/>
    <x v="0"/>
    <x v="104"/>
    <x v="8"/>
    <n v="118.768860843898"/>
    <n v="128.24633244189201"/>
    <n v="0.926099472651286"/>
  </r>
  <r>
    <x v="2"/>
    <x v="0"/>
    <x v="104"/>
    <x v="9"/>
    <n v="135.55126760939601"/>
    <n v="110.62728646600701"/>
    <n v="1.2252968678848399"/>
  </r>
  <r>
    <x v="2"/>
    <x v="0"/>
    <x v="104"/>
    <x v="10"/>
    <n v="40.5662410422146"/>
    <n v="44.907213407416997"/>
    <n v="0.90333463076812903"/>
  </r>
  <r>
    <x v="2"/>
    <x v="0"/>
    <x v="104"/>
    <x v="11"/>
    <n v="8.5912568505944105"/>
    <n v="8.3762000911784593"/>
    <n v="1.02567473998651"/>
  </r>
  <r>
    <x v="2"/>
    <x v="0"/>
    <x v="105"/>
    <x v="0"/>
    <n v="8.2279106070794192"/>
    <n v="4.84475947901569"/>
    <n v="1.6983114729879401"/>
  </r>
  <r>
    <x v="2"/>
    <x v="0"/>
    <x v="105"/>
    <x v="1"/>
    <n v="27.351956605451502"/>
    <n v="21.334033792152798"/>
    <n v="1.2820808700280699"/>
  </r>
  <r>
    <x v="2"/>
    <x v="0"/>
    <x v="105"/>
    <x v="2"/>
    <n v="164.51699841420699"/>
    <n v="93.923279044404694"/>
    <n v="1.75161046428572"/>
  </r>
  <r>
    <x v="2"/>
    <x v="0"/>
    <x v="105"/>
    <x v="3"/>
    <n v="224.226949103366"/>
    <n v="211.29854931194399"/>
    <n v="1.0611854640437499"/>
  </r>
  <r>
    <x v="2"/>
    <x v="0"/>
    <x v="105"/>
    <x v="4"/>
    <n v="173.931589521094"/>
    <n v="191.49521385664201"/>
    <n v="0.90828165371957303"/>
  </r>
  <r>
    <x v="2"/>
    <x v="0"/>
    <x v="105"/>
    <x v="5"/>
    <n v="141.06420138624199"/>
    <n v="141.44202283538701"/>
    <n v="0.99732878926947099"/>
  </r>
  <r>
    <x v="2"/>
    <x v="0"/>
    <x v="105"/>
    <x v="6"/>
    <n v="133.215333598841"/>
    <n v="133.554358514977"/>
    <n v="0.99746152113711595"/>
  </r>
  <r>
    <x v="2"/>
    <x v="0"/>
    <x v="105"/>
    <x v="7"/>
    <n v="136.66047132042399"/>
    <n v="130.19643761679399"/>
    <n v="1.04964831466937"/>
  </r>
  <r>
    <x v="2"/>
    <x v="0"/>
    <x v="105"/>
    <x v="8"/>
    <n v="127.686075212361"/>
    <n v="128.24633244189201"/>
    <n v="0.99563139764807895"/>
  </r>
  <r>
    <x v="2"/>
    <x v="0"/>
    <x v="105"/>
    <x v="9"/>
    <n v="110.937550862986"/>
    <n v="110.62728646600701"/>
    <n v="1.0028045919491499"/>
  </r>
  <r>
    <x v="2"/>
    <x v="0"/>
    <x v="105"/>
    <x v="10"/>
    <n v="38.7501653495939"/>
    <n v="44.907213407416997"/>
    <n v="0.86289400765164803"/>
  </r>
  <r>
    <x v="2"/>
    <x v="0"/>
    <x v="105"/>
    <x v="11"/>
    <n v="10.066066664463699"/>
    <n v="8.3762000911784593"/>
    <n v="1.2017462041128799"/>
  </r>
  <r>
    <x v="2"/>
    <x v="0"/>
    <x v="106"/>
    <x v="0"/>
    <n v="6.84963270529955"/>
    <n v="4.84475947901569"/>
    <n v="1.4138230669587699"/>
  </r>
  <r>
    <x v="2"/>
    <x v="0"/>
    <x v="106"/>
    <x v="1"/>
    <n v="22.105865980216802"/>
    <n v="21.334033792152798"/>
    <n v="1.0361784459321399"/>
  </r>
  <r>
    <x v="2"/>
    <x v="0"/>
    <x v="106"/>
    <x v="2"/>
    <n v="119.09325805111"/>
    <n v="93.923279044404694"/>
    <n v="1.2679844577701"/>
  </r>
  <r>
    <x v="2"/>
    <x v="0"/>
    <x v="106"/>
    <x v="3"/>
    <n v="212.97491191345901"/>
    <n v="211.29854931194399"/>
    <n v="1.0079336209688801"/>
  </r>
  <r>
    <x v="2"/>
    <x v="0"/>
    <x v="106"/>
    <x v="4"/>
    <n v="171.74546465590299"/>
    <n v="191.49521385664201"/>
    <n v="0.89686557275774104"/>
  </r>
  <r>
    <x v="2"/>
    <x v="0"/>
    <x v="106"/>
    <x v="5"/>
    <n v="146.57832073400701"/>
    <n v="141.44202283538701"/>
    <n v="1.0363138040283599"/>
  </r>
  <r>
    <x v="2"/>
    <x v="0"/>
    <x v="106"/>
    <x v="6"/>
    <n v="132.060023473645"/>
    <n v="133.554358514977"/>
    <n v="0.988811035012647"/>
  </r>
  <r>
    <x v="2"/>
    <x v="0"/>
    <x v="106"/>
    <x v="7"/>
    <n v="128.40520511275699"/>
    <n v="130.19643761679399"/>
    <n v="0.98624207745753101"/>
  </r>
  <r>
    <x v="2"/>
    <x v="0"/>
    <x v="106"/>
    <x v="8"/>
    <n v="134.34692333660399"/>
    <n v="128.24633244189201"/>
    <n v="1.0475693205298899"/>
  </r>
  <r>
    <x v="2"/>
    <x v="0"/>
    <x v="106"/>
    <x v="9"/>
    <n v="103.144707226604"/>
    <n v="110.62728646600701"/>
    <n v="0.93236226361114505"/>
  </r>
  <r>
    <x v="2"/>
    <x v="0"/>
    <x v="106"/>
    <x v="10"/>
    <n v="57.246651654729298"/>
    <n v="44.907213407416997"/>
    <n v="1.2747763067675499"/>
  </r>
  <r>
    <x v="2"/>
    <x v="0"/>
    <x v="106"/>
    <x v="11"/>
    <n v="11.1072889779528"/>
    <n v="8.3762000911784593"/>
    <n v="1.3260534439298599"/>
  </r>
  <r>
    <x v="2"/>
    <x v="0"/>
    <x v="107"/>
    <x v="0"/>
    <n v="8.7638291941960293"/>
    <n v="4.84475947901569"/>
    <n v="1.80892967590139"/>
  </r>
  <r>
    <x v="2"/>
    <x v="0"/>
    <x v="107"/>
    <x v="1"/>
    <n v="58.121775014432203"/>
    <n v="21.334033792152798"/>
    <n v="2.7243687518584001"/>
  </r>
  <r>
    <x v="2"/>
    <x v="0"/>
    <x v="107"/>
    <x v="2"/>
    <n v="104.404811439158"/>
    <n v="93.923279044404694"/>
    <n v="1.1115967468490799"/>
  </r>
  <r>
    <x v="2"/>
    <x v="0"/>
    <x v="107"/>
    <x v="3"/>
    <n v="172.274873026921"/>
    <n v="211.29854931194399"/>
    <n v="0.81531498246392997"/>
  </r>
  <r>
    <x v="2"/>
    <x v="0"/>
    <x v="107"/>
    <x v="4"/>
    <n v="168.565555462687"/>
    <n v="191.49521385664201"/>
    <n v="0.88025988779478803"/>
  </r>
  <r>
    <x v="2"/>
    <x v="0"/>
    <x v="107"/>
    <x v="5"/>
    <n v="138.25946144159801"/>
    <n v="141.44202283538701"/>
    <n v="0.97749918072443698"/>
  </r>
  <r>
    <x v="2"/>
    <x v="0"/>
    <x v="107"/>
    <x v="6"/>
    <n v="128.70078988165201"/>
    <n v="133.554358514977"/>
    <n v="0.96365847818601202"/>
  </r>
  <r>
    <x v="2"/>
    <x v="0"/>
    <x v="107"/>
    <x v="7"/>
    <n v="133.603586891801"/>
    <n v="130.19643761679399"/>
    <n v="1.02616929723558"/>
  </r>
  <r>
    <x v="2"/>
    <x v="0"/>
    <x v="107"/>
    <x v="8"/>
    <n v="121.885631295347"/>
    <n v="128.24633244189201"/>
    <n v="0.95040247135778899"/>
  </r>
  <r>
    <x v="2"/>
    <x v="0"/>
    <x v="107"/>
    <x v="9"/>
    <n v="108.90555044637701"/>
    <n v="110.62728646600701"/>
    <n v="0.98443660624218199"/>
  </r>
  <r>
    <x v="2"/>
    <x v="0"/>
    <x v="107"/>
    <x v="10"/>
    <n v="62.069373372929"/>
    <n v="44.907213407416997"/>
    <n v="1.3821693368014101"/>
  </r>
  <r>
    <x v="2"/>
    <x v="0"/>
    <x v="107"/>
    <x v="11"/>
    <n v="12.642797395721599"/>
    <n v="8.3762000911784593"/>
    <n v="1.50937146416029"/>
  </r>
  <r>
    <x v="2"/>
    <x v="0"/>
    <x v="108"/>
    <x v="0"/>
    <n v="4.7706372930838601"/>
    <n v="4.84475947901569"/>
    <n v="0.98470054370028504"/>
  </r>
  <r>
    <x v="2"/>
    <x v="0"/>
    <x v="108"/>
    <x v="1"/>
    <n v="25.0218765864633"/>
    <n v="21.334033792152798"/>
    <n v="1.17286195523263"/>
  </r>
  <r>
    <x v="2"/>
    <x v="0"/>
    <x v="108"/>
    <x v="2"/>
    <n v="152.935430431334"/>
    <n v="93.923279044404694"/>
    <n v="1.6283016520220699"/>
  </r>
  <r>
    <x v="2"/>
    <x v="0"/>
    <x v="108"/>
    <x v="3"/>
    <n v="173.41659422734401"/>
    <n v="211.29854931194399"/>
    <n v="0.82071833806737005"/>
  </r>
  <r>
    <x v="2"/>
    <x v="0"/>
    <x v="108"/>
    <x v="4"/>
    <n v="157.02382229435801"/>
    <n v="191.49521385664201"/>
    <n v="0.81998823433733203"/>
  </r>
  <r>
    <x v="2"/>
    <x v="0"/>
    <x v="108"/>
    <x v="5"/>
    <n v="133.948983463589"/>
    <n v="141.44202283538701"/>
    <n v="0.94702395213536605"/>
  </r>
  <r>
    <x v="2"/>
    <x v="0"/>
    <x v="108"/>
    <x v="6"/>
    <n v="122.534554856204"/>
    <n v="133.554358514977"/>
    <n v="0.91748825136592504"/>
  </r>
  <r>
    <x v="2"/>
    <x v="0"/>
    <x v="108"/>
    <x v="7"/>
    <n v="119.93756159535801"/>
    <n v="130.19643761679399"/>
    <n v="0.92120463348136095"/>
  </r>
  <r>
    <x v="2"/>
    <x v="0"/>
    <x v="108"/>
    <x v="8"/>
    <n v="119.318334578218"/>
    <n v="128.24633244189201"/>
    <n v="0.93038399076465805"/>
  </r>
  <r>
    <x v="2"/>
    <x v="0"/>
    <x v="108"/>
    <x v="9"/>
    <n v="115.178944763453"/>
    <n v="110.62728646600701"/>
    <n v="1.0411440833708301"/>
  </r>
  <r>
    <x v="2"/>
    <x v="0"/>
    <x v="108"/>
    <x v="10"/>
    <n v="25.1014686267287"/>
    <n v="44.907213407416997"/>
    <n v="0.558962953211942"/>
  </r>
  <r>
    <x v="2"/>
    <x v="0"/>
    <x v="108"/>
    <x v="11"/>
    <n v="10.3553921082543"/>
    <n v="8.3762000911784593"/>
    <n v="1.2362875761719501"/>
  </r>
  <r>
    <x v="2"/>
    <x v="0"/>
    <x v="109"/>
    <x v="0"/>
    <n v="4.2564658253141703"/>
    <n v="4.84475947901569"/>
    <n v="0.87857113314920499"/>
  </r>
  <r>
    <x v="2"/>
    <x v="0"/>
    <x v="109"/>
    <x v="1"/>
    <n v="36.038390203202503"/>
    <n v="21.334033792152798"/>
    <n v="1.6892440761230201"/>
  </r>
  <r>
    <x v="2"/>
    <x v="0"/>
    <x v="109"/>
    <x v="2"/>
    <n v="99.685753213436399"/>
    <n v="93.923279044404694"/>
    <n v="1.0613529917999101"/>
  </r>
  <r>
    <x v="2"/>
    <x v="0"/>
    <x v="109"/>
    <x v="3"/>
    <n v="184.75498374787799"/>
    <n v="211.29854931194399"/>
    <n v="0.87437885564997897"/>
  </r>
  <r>
    <x v="2"/>
    <x v="0"/>
    <x v="109"/>
    <x v="4"/>
    <n v="184.411922596605"/>
    <n v="191.49521385664201"/>
    <n v="0.963010609417423"/>
  </r>
  <r>
    <x v="2"/>
    <x v="0"/>
    <x v="109"/>
    <x v="5"/>
    <n v="129.86371463652799"/>
    <n v="141.44202283538701"/>
    <n v="0.91814096004315104"/>
  </r>
  <r>
    <x v="2"/>
    <x v="0"/>
    <x v="109"/>
    <x v="6"/>
    <n v="129.30011742358701"/>
    <n v="133.554358514977"/>
    <n v="0.96814599584248195"/>
  </r>
  <r>
    <x v="2"/>
    <x v="0"/>
    <x v="109"/>
    <x v="7"/>
    <n v="126.635081726878"/>
    <n v="130.19643761679399"/>
    <n v="0.97264628775482898"/>
  </r>
  <r>
    <x v="2"/>
    <x v="0"/>
    <x v="109"/>
    <x v="8"/>
    <n v="129.45533619012599"/>
    <n v="128.24633244189201"/>
    <n v="1.00942719939989"/>
  </r>
  <r>
    <x v="2"/>
    <x v="0"/>
    <x v="109"/>
    <x v="9"/>
    <n v="112.21298282892501"/>
    <n v="110.62728646600701"/>
    <n v="1.01433368216445"/>
  </r>
  <r>
    <x v="2"/>
    <x v="0"/>
    <x v="109"/>
    <x v="10"/>
    <n v="64.240494072675503"/>
    <n v="44.907213407416997"/>
    <n v="1.4305161509323501"/>
  </r>
  <r>
    <x v="2"/>
    <x v="0"/>
    <x v="109"/>
    <x v="11"/>
    <n v="12.0620787958179"/>
    <n v="8.3762000911784593"/>
    <n v="1.44004186439162"/>
  </r>
  <r>
    <x v="2"/>
    <x v="0"/>
    <x v="110"/>
    <x v="0"/>
    <n v="4.0236218234530901"/>
    <n v="4.84475947901569"/>
    <n v="0.83051012973518501"/>
  </r>
  <r>
    <x v="2"/>
    <x v="0"/>
    <x v="110"/>
    <x v="1"/>
    <n v="23.292858457241302"/>
    <n v="21.334033792152798"/>
    <n v="1.0918168914595501"/>
  </r>
  <r>
    <x v="2"/>
    <x v="0"/>
    <x v="110"/>
    <x v="2"/>
    <n v="105.286892686548"/>
    <n v="93.923279044404694"/>
    <n v="1.1209882550711501"/>
  </r>
  <r>
    <x v="2"/>
    <x v="0"/>
    <x v="110"/>
    <x v="3"/>
    <n v="191.87814378202799"/>
    <n v="211.29854931194399"/>
    <n v="0.90809020888617398"/>
  </r>
  <r>
    <x v="2"/>
    <x v="0"/>
    <x v="110"/>
    <x v="4"/>
    <n v="149.630899114888"/>
    <n v="191.49521385664201"/>
    <n v="0.78138192647939997"/>
  </r>
  <r>
    <x v="2"/>
    <x v="0"/>
    <x v="110"/>
    <x v="5"/>
    <n v="132.32589703139999"/>
    <n v="141.44202283538701"/>
    <n v="0.93554867484752502"/>
  </r>
  <r>
    <x v="2"/>
    <x v="0"/>
    <x v="110"/>
    <x v="6"/>
    <n v="128.218399012042"/>
    <n v="133.554358514977"/>
    <n v="0.96004653414334495"/>
  </r>
  <r>
    <x v="2"/>
    <x v="0"/>
    <x v="110"/>
    <x v="7"/>
    <n v="119.01385483397"/>
    <n v="130.19643761679399"/>
    <n v="0.91410991738700798"/>
  </r>
  <r>
    <x v="2"/>
    <x v="0"/>
    <x v="110"/>
    <x v="8"/>
    <n v="124.4931706495"/>
    <n v="128.24633244189201"/>
    <n v="0.97073474366924295"/>
  </r>
  <r>
    <x v="2"/>
    <x v="0"/>
    <x v="110"/>
    <x v="9"/>
    <n v="103.656588129645"/>
    <n v="110.62728646600701"/>
    <n v="0.93698933998075595"/>
  </r>
  <r>
    <x v="2"/>
    <x v="0"/>
    <x v="110"/>
    <x v="10"/>
    <n v="34.072056240086702"/>
    <n v="44.907213407416997"/>
    <n v="0.758721231063053"/>
  </r>
  <r>
    <x v="2"/>
    <x v="0"/>
    <x v="110"/>
    <x v="11"/>
    <n v="14.3754485672968"/>
    <n v="8.3762000911784593"/>
    <n v="1.7162255450937201"/>
  </r>
  <r>
    <x v="2"/>
    <x v="0"/>
    <x v="111"/>
    <x v="0"/>
    <n v="5.0865284352583204"/>
    <n v="4.84475947901569"/>
    <n v="1.0499031907135601"/>
  </r>
  <r>
    <x v="2"/>
    <x v="0"/>
    <x v="111"/>
    <x v="1"/>
    <n v="32.4317243392859"/>
    <n v="21.334033792152798"/>
    <n v="1.52018716456777"/>
  </r>
  <r>
    <x v="2"/>
    <x v="0"/>
    <x v="111"/>
    <x v="2"/>
    <n v="122.170991015791"/>
    <n v="93.923279044404694"/>
    <n v="1.30075304289612"/>
  </r>
  <r>
    <x v="2"/>
    <x v="0"/>
    <x v="111"/>
    <x v="3"/>
    <n v="267.75983676824501"/>
    <n v="211.29854931194399"/>
    <n v="1.2672109564412899"/>
  </r>
  <r>
    <x v="2"/>
    <x v="0"/>
    <x v="111"/>
    <x v="4"/>
    <n v="186.152368134586"/>
    <n v="191.49521385664201"/>
    <n v="0.97209932501991303"/>
  </r>
  <r>
    <x v="2"/>
    <x v="0"/>
    <x v="111"/>
    <x v="5"/>
    <n v="143.40374604156801"/>
    <n v="141.44202283538701"/>
    <n v="1.01386945100795"/>
  </r>
  <r>
    <x v="2"/>
    <x v="0"/>
    <x v="111"/>
    <x v="6"/>
    <n v="138.00770709966801"/>
    <n v="133.554358514977"/>
    <n v="1.03334483901693"/>
  </r>
  <r>
    <x v="2"/>
    <x v="0"/>
    <x v="111"/>
    <x v="7"/>
    <n v="129.577725762048"/>
    <n v="130.19643761679399"/>
    <n v="0.99524785880419397"/>
  </r>
  <r>
    <x v="2"/>
    <x v="0"/>
    <x v="111"/>
    <x v="8"/>
    <n v="128.09095626682199"/>
    <n v="128.24633244189201"/>
    <n v="0.99878845521652504"/>
  </r>
  <r>
    <x v="2"/>
    <x v="0"/>
    <x v="111"/>
    <x v="9"/>
    <n v="128.447768824333"/>
    <n v="110.62728646600701"/>
    <n v="1.16108577664338"/>
  </r>
  <r>
    <x v="2"/>
    <x v="0"/>
    <x v="111"/>
    <x v="10"/>
    <n v="58.926876008874103"/>
    <n v="44.907213407416997"/>
    <n v="1.3121917736080599"/>
  </r>
  <r>
    <x v="2"/>
    <x v="0"/>
    <x v="111"/>
    <x v="11"/>
    <n v="4.3381032192455899"/>
    <n v="8.3762000911784593"/>
    <n v="0.51790826055054995"/>
  </r>
  <r>
    <x v="2"/>
    <x v="0"/>
    <x v="112"/>
    <x v="0"/>
    <n v="3.0401280903392198"/>
    <n v="4.84475947901569"/>
    <n v="0.62750856951868295"/>
  </r>
  <r>
    <x v="2"/>
    <x v="0"/>
    <x v="112"/>
    <x v="1"/>
    <n v="21.789530305924099"/>
    <n v="21.334033792152798"/>
    <n v="1.0213506980540601"/>
  </r>
  <r>
    <x v="2"/>
    <x v="0"/>
    <x v="112"/>
    <x v="2"/>
    <n v="92.761813879299197"/>
    <n v="93.923279044404694"/>
    <n v="0.98763389463269902"/>
  </r>
  <r>
    <x v="2"/>
    <x v="0"/>
    <x v="112"/>
    <x v="3"/>
    <n v="194.762126230229"/>
    <n v="211.29854931194399"/>
    <n v="0.92173906003821404"/>
  </r>
  <r>
    <x v="2"/>
    <x v="0"/>
    <x v="112"/>
    <x v="4"/>
    <n v="175.65135429750299"/>
    <n v="191.49521385664201"/>
    <n v="0.91726237308990999"/>
  </r>
  <r>
    <x v="2"/>
    <x v="0"/>
    <x v="112"/>
    <x v="5"/>
    <n v="134.761025263492"/>
    <n v="141.44202283538701"/>
    <n v="0.95276511578407796"/>
  </r>
  <r>
    <x v="2"/>
    <x v="0"/>
    <x v="112"/>
    <x v="6"/>
    <n v="132.875274234286"/>
    <n v="133.554358514977"/>
    <n v="0.99491529675075696"/>
  </r>
  <r>
    <x v="2"/>
    <x v="0"/>
    <x v="112"/>
    <x v="7"/>
    <n v="125.52078320798"/>
    <n v="130.19643761679399"/>
    <n v="0.96408769322416998"/>
  </r>
  <r>
    <x v="2"/>
    <x v="0"/>
    <x v="112"/>
    <x v="8"/>
    <n v="141.14740765676299"/>
    <n v="128.24633244189201"/>
    <n v="1.10059605580313"/>
  </r>
  <r>
    <x v="2"/>
    <x v="0"/>
    <x v="112"/>
    <x v="9"/>
    <n v="133.838599360622"/>
    <n v="110.62728646600701"/>
    <n v="1.20981544098298"/>
  </r>
  <r>
    <x v="2"/>
    <x v="0"/>
    <x v="112"/>
    <x v="10"/>
    <n v="49.846200721222601"/>
    <n v="44.907213407416997"/>
    <n v="1.10998204829583"/>
  </r>
  <r>
    <x v="2"/>
    <x v="0"/>
    <x v="112"/>
    <x v="11"/>
    <n v="4.4187572930233898"/>
    <n v="8.3762000911784593"/>
    <n v="0.52753721794171105"/>
  </r>
  <r>
    <x v="2"/>
    <x v="0"/>
    <x v="113"/>
    <x v="0"/>
    <n v="2.98761464851213"/>
    <n v="4.84475947901569"/>
    <n v="0.61666934374193605"/>
  </r>
  <r>
    <x v="2"/>
    <x v="0"/>
    <x v="113"/>
    <x v="1"/>
    <n v="29.151608512693301"/>
    <n v="21.334033792152798"/>
    <n v="1.3664367834373601"/>
  </r>
  <r>
    <x v="2"/>
    <x v="0"/>
    <x v="113"/>
    <x v="2"/>
    <n v="117.103998776022"/>
    <n v="93.923279044404694"/>
    <n v="1.24680483866686"/>
  </r>
  <r>
    <x v="2"/>
    <x v="0"/>
    <x v="113"/>
    <x v="3"/>
    <n v="173.59339297170999"/>
    <n v="211.29854931194399"/>
    <n v="0.82155506290500502"/>
  </r>
  <r>
    <x v="2"/>
    <x v="0"/>
    <x v="113"/>
    <x v="4"/>
    <n v="165.37560458364899"/>
    <n v="191.49521385664201"/>
    <n v="0.86360176451957205"/>
  </r>
  <r>
    <x v="2"/>
    <x v="0"/>
    <x v="113"/>
    <x v="5"/>
    <n v="139.57127143983001"/>
    <n v="141.44202283538701"/>
    <n v="0.98677372284377896"/>
  </r>
  <r>
    <x v="2"/>
    <x v="0"/>
    <x v="113"/>
    <x v="6"/>
    <n v="129.838609001999"/>
    <n v="133.554358514977"/>
    <n v="0.97217799887405998"/>
  </r>
  <r>
    <x v="2"/>
    <x v="0"/>
    <x v="113"/>
    <x v="7"/>
    <n v="123.511588932408"/>
    <n v="130.19643761679399"/>
    <n v="0.94865567133210005"/>
  </r>
  <r>
    <x v="2"/>
    <x v="0"/>
    <x v="113"/>
    <x v="8"/>
    <n v="113.57718341020001"/>
    <n v="128.24633244189201"/>
    <n v="0.88561739932532701"/>
  </r>
  <r>
    <x v="2"/>
    <x v="0"/>
    <x v="113"/>
    <x v="9"/>
    <n v="97.562716689853204"/>
    <n v="110.62728646600701"/>
    <n v="0.881904634982006"/>
  </r>
  <r>
    <x v="2"/>
    <x v="0"/>
    <x v="113"/>
    <x v="10"/>
    <n v="51.476768603127603"/>
    <n v="44.907213407416997"/>
    <n v="1.1462917579879399"/>
  </r>
  <r>
    <x v="2"/>
    <x v="0"/>
    <x v="113"/>
    <x v="11"/>
    <n v="5.6115426636402796"/>
    <n v="8.3762000911784593"/>
    <n v="0.66993894636664297"/>
  </r>
  <r>
    <x v="2"/>
    <x v="0"/>
    <x v="114"/>
    <x v="0"/>
    <n v="5.3481757477812799"/>
    <n v="4.84475947901569"/>
    <n v="1.10390944502943"/>
  </r>
  <r>
    <x v="2"/>
    <x v="0"/>
    <x v="114"/>
    <x v="1"/>
    <n v="17.9132140045824"/>
    <n v="21.334033792152798"/>
    <n v="0.83965433724827498"/>
  </r>
  <r>
    <x v="2"/>
    <x v="0"/>
    <x v="114"/>
    <x v="2"/>
    <n v="84.690032654687201"/>
    <n v="93.923279044404694"/>
    <n v="0.90169373893609195"/>
  </r>
  <r>
    <x v="2"/>
    <x v="0"/>
    <x v="114"/>
    <x v="3"/>
    <n v="225.835014959484"/>
    <n v="211.29854931194399"/>
    <n v="1.06879586109264"/>
  </r>
  <r>
    <x v="2"/>
    <x v="0"/>
    <x v="114"/>
    <x v="4"/>
    <n v="191.443260489165"/>
    <n v="191.49521385664201"/>
    <n v="0.99972869626122596"/>
  </r>
  <r>
    <x v="2"/>
    <x v="0"/>
    <x v="114"/>
    <x v="5"/>
    <n v="141.75087282049901"/>
    <n v="141.44202283538701"/>
    <n v="1.0021835800911301"/>
  </r>
  <r>
    <x v="2"/>
    <x v="0"/>
    <x v="114"/>
    <x v="6"/>
    <n v="125.77889644570701"/>
    <n v="133.554358514977"/>
    <n v="0.94178054422388302"/>
  </r>
  <r>
    <x v="2"/>
    <x v="0"/>
    <x v="114"/>
    <x v="7"/>
    <n v="120.63107066727"/>
    <n v="130.19643761679399"/>
    <n v="0.92653126979036704"/>
  </r>
  <r>
    <x v="2"/>
    <x v="0"/>
    <x v="114"/>
    <x v="8"/>
    <n v="120.37018057296"/>
    <n v="128.24633244189201"/>
    <n v="0.93858575353411799"/>
  </r>
  <r>
    <x v="2"/>
    <x v="0"/>
    <x v="114"/>
    <x v="9"/>
    <n v="111.86918700266899"/>
    <n v="110.62728646600701"/>
    <n v="1.01122598751479"/>
  </r>
  <r>
    <x v="2"/>
    <x v="0"/>
    <x v="114"/>
    <x v="10"/>
    <n v="48.017279243056699"/>
    <n v="44.907213407416997"/>
    <n v="1.0692553734613599"/>
  </r>
  <r>
    <x v="2"/>
    <x v="0"/>
    <x v="114"/>
    <x v="11"/>
    <n v="5.2454191199774796"/>
    <n v="8.3762000911784593"/>
    <n v="0.626228965745671"/>
  </r>
  <r>
    <x v="2"/>
    <x v="0"/>
    <x v="115"/>
    <x v="0"/>
    <n v="4.2669178919959903"/>
    <n v="4.84475947901569"/>
    <n v="0.88072852955393699"/>
  </r>
  <r>
    <x v="2"/>
    <x v="0"/>
    <x v="115"/>
    <x v="1"/>
    <n v="26.176517317078599"/>
    <n v="21.334033792152798"/>
    <n v="1.22698396243784"/>
  </r>
  <r>
    <x v="2"/>
    <x v="0"/>
    <x v="115"/>
    <x v="2"/>
    <n v="140.888094999749"/>
    <n v="93.923279044404694"/>
    <n v="1.5000338194447"/>
  </r>
  <r>
    <x v="2"/>
    <x v="0"/>
    <x v="115"/>
    <x v="3"/>
    <n v="201.94111910632699"/>
    <n v="211.29854931194399"/>
    <n v="0.95571465002439704"/>
  </r>
  <r>
    <x v="2"/>
    <x v="0"/>
    <x v="115"/>
    <x v="4"/>
    <n v="183.63617508146001"/>
    <n v="191.49521385664201"/>
    <n v="0.958959607308696"/>
  </r>
  <r>
    <x v="2"/>
    <x v="0"/>
    <x v="115"/>
    <x v="5"/>
    <n v="147.851131750278"/>
    <n v="141.44202283538701"/>
    <n v="1.0453126219945901"/>
  </r>
  <r>
    <x v="2"/>
    <x v="0"/>
    <x v="115"/>
    <x v="6"/>
    <n v="130.96589412941501"/>
    <n v="133.554358514977"/>
    <n v="0.98061864536400101"/>
  </r>
  <r>
    <x v="2"/>
    <x v="0"/>
    <x v="115"/>
    <x v="7"/>
    <n v="127.722533882335"/>
    <n v="130.19643761679399"/>
    <n v="0.98099868337611296"/>
  </r>
  <r>
    <x v="2"/>
    <x v="0"/>
    <x v="115"/>
    <x v="8"/>
    <n v="130.30886704595201"/>
    <n v="128.24633244189201"/>
    <n v="1.01608260107551"/>
  </r>
  <r>
    <x v="2"/>
    <x v="0"/>
    <x v="115"/>
    <x v="9"/>
    <n v="111.78679957010699"/>
    <n v="110.62728646600701"/>
    <n v="1.0104812577542199"/>
  </r>
  <r>
    <x v="2"/>
    <x v="0"/>
    <x v="115"/>
    <x v="10"/>
    <n v="46.892740891384101"/>
    <n v="44.907213407416997"/>
    <n v="1.04421399889487"/>
  </r>
  <r>
    <x v="2"/>
    <x v="0"/>
    <x v="115"/>
    <x v="11"/>
    <n v="6.6259921576587102"/>
    <n v="8.3762000911784593"/>
    <n v="0.79104988963157497"/>
  </r>
  <r>
    <x v="2"/>
    <x v="0"/>
    <x v="116"/>
    <x v="0"/>
    <n v="6.7095087612878999"/>
    <n v="4.84475947901569"/>
    <n v="1.3849002804678101"/>
  </r>
  <r>
    <x v="2"/>
    <x v="0"/>
    <x v="116"/>
    <x v="1"/>
    <n v="37.2312514311147"/>
    <n v="21.334033792152798"/>
    <n v="1.74515761031602"/>
  </r>
  <r>
    <x v="2"/>
    <x v="0"/>
    <x v="116"/>
    <x v="2"/>
    <n v="147.44304043014699"/>
    <n v="93.923279044404694"/>
    <n v="1.5698242430445699"/>
  </r>
  <r>
    <x v="2"/>
    <x v="0"/>
    <x v="116"/>
    <x v="3"/>
    <n v="173.82236657062299"/>
    <n v="211.29854931194399"/>
    <n v="0.822638712554558"/>
  </r>
  <r>
    <x v="2"/>
    <x v="0"/>
    <x v="116"/>
    <x v="4"/>
    <n v="181.879594497656"/>
    <n v="191.49521385664201"/>
    <n v="0.94978663348639103"/>
  </r>
  <r>
    <x v="2"/>
    <x v="0"/>
    <x v="116"/>
    <x v="5"/>
    <n v="137.851277956449"/>
    <n v="141.44202283538701"/>
    <n v="0.97461330934783696"/>
  </r>
  <r>
    <x v="2"/>
    <x v="0"/>
    <x v="116"/>
    <x v="6"/>
    <n v="138.58044380892201"/>
    <n v="133.554358514977"/>
    <n v="1.0376332554761301"/>
  </r>
  <r>
    <x v="2"/>
    <x v="0"/>
    <x v="116"/>
    <x v="7"/>
    <n v="123.873923257954"/>
    <n v="130.19643761679399"/>
    <n v="0.95143865320302601"/>
  </r>
  <r>
    <x v="2"/>
    <x v="0"/>
    <x v="116"/>
    <x v="8"/>
    <n v="118.56964772641"/>
    <n v="128.24633244189201"/>
    <n v="0.92454610957497896"/>
  </r>
  <r>
    <x v="2"/>
    <x v="0"/>
    <x v="116"/>
    <x v="9"/>
    <n v="119.773078085111"/>
    <n v="110.62728646600701"/>
    <n v="1.08267211382713"/>
  </r>
  <r>
    <x v="2"/>
    <x v="0"/>
    <x v="116"/>
    <x v="10"/>
    <n v="57.767532960243699"/>
    <n v="44.907213407416997"/>
    <n v="1.28637536326631"/>
  </r>
  <r>
    <x v="2"/>
    <x v="0"/>
    <x v="116"/>
    <x v="11"/>
    <n v="6.5233154891476604"/>
    <n v="8.3762000911784593"/>
    <n v="0.77879174543810203"/>
  </r>
  <r>
    <x v="2"/>
    <x v="0"/>
    <x v="117"/>
    <x v="0"/>
    <n v="4.0033587673097797"/>
    <n v="4.84475947901569"/>
    <n v="0.82632766077442998"/>
  </r>
  <r>
    <x v="2"/>
    <x v="0"/>
    <x v="117"/>
    <x v="1"/>
    <n v="23.418528367056499"/>
    <n v="21.334033792152798"/>
    <n v="1.0977074750706699"/>
  </r>
  <r>
    <x v="2"/>
    <x v="0"/>
    <x v="117"/>
    <x v="2"/>
    <n v="115.55031855532199"/>
    <n v="93.923279044404694"/>
    <n v="1.2302628244132401"/>
  </r>
  <r>
    <x v="2"/>
    <x v="0"/>
    <x v="117"/>
    <x v="3"/>
    <n v="187.633702521874"/>
    <n v="211.29854931194399"/>
    <n v="0.88800279572609497"/>
  </r>
  <r>
    <x v="2"/>
    <x v="0"/>
    <x v="117"/>
    <x v="4"/>
    <n v="170.35002390620801"/>
    <n v="191.49521385664201"/>
    <n v="0.88957849376713805"/>
  </r>
  <r>
    <x v="2"/>
    <x v="0"/>
    <x v="117"/>
    <x v="5"/>
    <n v="127.914215489177"/>
    <n v="141.44202283538701"/>
    <n v="0.90435793355448701"/>
  </r>
  <r>
    <x v="2"/>
    <x v="0"/>
    <x v="117"/>
    <x v="6"/>
    <n v="127.521126865482"/>
    <n v="133.554358514977"/>
    <n v="0.95482564764953703"/>
  </r>
  <r>
    <x v="2"/>
    <x v="0"/>
    <x v="117"/>
    <x v="7"/>
    <n v="123.962390533204"/>
    <n v="130.19643761679399"/>
    <n v="0.95211814395461003"/>
  </r>
  <r>
    <x v="2"/>
    <x v="0"/>
    <x v="117"/>
    <x v="8"/>
    <n v="122.814568979718"/>
    <n v="128.24633244189201"/>
    <n v="0.95764585732200103"/>
  </r>
  <r>
    <x v="2"/>
    <x v="0"/>
    <x v="117"/>
    <x v="9"/>
    <n v="115.78092285231899"/>
    <n v="110.62728646600701"/>
    <n v="1.0465855807454501"/>
  </r>
  <r>
    <x v="2"/>
    <x v="0"/>
    <x v="117"/>
    <x v="10"/>
    <n v="47.0236409817511"/>
    <n v="44.907213407416997"/>
    <n v="1.04712890009747"/>
  </r>
  <r>
    <x v="2"/>
    <x v="0"/>
    <x v="117"/>
    <x v="11"/>
    <n v="8.9295645521726605"/>
    <n v="8.3762000911784593"/>
    <n v="1.0660639018851701"/>
  </r>
  <r>
    <x v="2"/>
    <x v="0"/>
    <x v="118"/>
    <x v="0"/>
    <n v="3.4925723275360601"/>
    <n v="4.84475947901569"/>
    <n v="0.72089694909800595"/>
  </r>
  <r>
    <x v="2"/>
    <x v="0"/>
    <x v="118"/>
    <x v="1"/>
    <n v="24.2571786547493"/>
    <n v="21.334033792152798"/>
    <n v="1.1370179165869601"/>
  </r>
  <r>
    <x v="2"/>
    <x v="0"/>
    <x v="118"/>
    <x v="2"/>
    <n v="47.212728516321597"/>
    <n v="93.923279044404694"/>
    <n v="0.50267334144073705"/>
  </r>
  <r>
    <x v="2"/>
    <x v="0"/>
    <x v="118"/>
    <x v="3"/>
    <n v="197.31326268524299"/>
    <n v="211.29854931194399"/>
    <n v="0.93381267087615305"/>
  </r>
  <r>
    <x v="2"/>
    <x v="0"/>
    <x v="118"/>
    <x v="4"/>
    <n v="195.899734005738"/>
    <n v="191.49521385664201"/>
    <n v="1.0230006800712701"/>
  </r>
  <r>
    <x v="2"/>
    <x v="0"/>
    <x v="118"/>
    <x v="5"/>
    <n v="132.68904272448401"/>
    <n v="141.44202283538701"/>
    <n v="0.93811612747443596"/>
  </r>
  <r>
    <x v="2"/>
    <x v="0"/>
    <x v="118"/>
    <x v="6"/>
    <n v="137.278995870134"/>
    <n v="133.554358514977"/>
    <n v="1.0278885496255801"/>
  </r>
  <r>
    <x v="2"/>
    <x v="0"/>
    <x v="118"/>
    <x v="7"/>
    <n v="124.896186679029"/>
    <n v="130.19643761679399"/>
    <n v="0.95929035360118298"/>
  </r>
  <r>
    <x v="2"/>
    <x v="0"/>
    <x v="118"/>
    <x v="8"/>
    <n v="126.807926538092"/>
    <n v="128.24633244189201"/>
    <n v="0.98878403868234199"/>
  </r>
  <r>
    <x v="2"/>
    <x v="0"/>
    <x v="118"/>
    <x v="9"/>
    <n v="103.921673389907"/>
    <n v="110.62728646600701"/>
    <n v="0.93938554139479702"/>
  </r>
  <r>
    <x v="2"/>
    <x v="0"/>
    <x v="118"/>
    <x v="10"/>
    <n v="50.807872713766201"/>
    <n v="44.907213407416997"/>
    <n v="1.1313966923936201"/>
  </r>
  <r>
    <x v="2"/>
    <x v="0"/>
    <x v="118"/>
    <x v="11"/>
    <n v="6.5683271946087203"/>
    <n v="8.3762000911784593"/>
    <n v="0.78416550740308499"/>
  </r>
  <r>
    <x v="2"/>
    <x v="0"/>
    <x v="119"/>
    <x v="0"/>
    <n v="5.8200025041348296"/>
    <n v="4.84475947901569"/>
    <n v="1.20129854316675"/>
  </r>
  <r>
    <x v="2"/>
    <x v="0"/>
    <x v="119"/>
    <x v="1"/>
    <n v="24.2882177005336"/>
    <n v="21.334033792152798"/>
    <n v="1.13847282408765"/>
  </r>
  <r>
    <x v="2"/>
    <x v="0"/>
    <x v="119"/>
    <x v="2"/>
    <n v="108.994766738341"/>
    <n v="93.923279044404694"/>
    <n v="1.16046594462286"/>
  </r>
  <r>
    <x v="2"/>
    <x v="0"/>
    <x v="119"/>
    <x v="3"/>
    <n v="203.57208949478701"/>
    <n v="211.29854931194399"/>
    <n v="0.96343344598286895"/>
  </r>
  <r>
    <x v="2"/>
    <x v="0"/>
    <x v="119"/>
    <x v="4"/>
    <n v="152.08886977479"/>
    <n v="191.49521385664201"/>
    <n v="0.79421760320676904"/>
  </r>
  <r>
    <x v="2"/>
    <x v="0"/>
    <x v="119"/>
    <x v="5"/>
    <n v="125.731438958746"/>
    <n v="141.44202283538701"/>
    <n v="0.88892562788835805"/>
  </r>
  <r>
    <x v="2"/>
    <x v="0"/>
    <x v="119"/>
    <x v="6"/>
    <n v="137.347326475427"/>
    <n v="133.554358514977"/>
    <n v="1.02840018103957"/>
  </r>
  <r>
    <x v="2"/>
    <x v="0"/>
    <x v="119"/>
    <x v="7"/>
    <n v="124.689781930245"/>
    <n v="130.19643761679399"/>
    <n v="0.957705020295892"/>
  </r>
  <r>
    <x v="2"/>
    <x v="0"/>
    <x v="119"/>
    <x v="8"/>
    <n v="124.911914714456"/>
    <n v="128.24633244189201"/>
    <n v="0.97399989797800302"/>
  </r>
  <r>
    <x v="2"/>
    <x v="0"/>
    <x v="119"/>
    <x v="9"/>
    <n v="98.768802871096298"/>
    <n v="110.62728646600701"/>
    <n v="0.89280688360231897"/>
  </r>
  <r>
    <x v="2"/>
    <x v="0"/>
    <x v="119"/>
    <x v="10"/>
    <n v="49.187626410434902"/>
    <n v="44.907213407416997"/>
    <n v="1.09531682503174"/>
  </r>
  <r>
    <x v="2"/>
    <x v="0"/>
    <x v="119"/>
    <x v="11"/>
    <n v="13.861013113204701"/>
    <n v="8.3762000911784593"/>
    <n v="1.6548092168670501"/>
  </r>
  <r>
    <x v="2"/>
    <x v="1"/>
    <x v="0"/>
    <x v="0"/>
    <n v="13.9864423512527"/>
    <n v="4.84475947901569"/>
    <n v="2.8869219229216201"/>
  </r>
  <r>
    <x v="2"/>
    <x v="1"/>
    <x v="0"/>
    <x v="1"/>
    <n v="55.859782383190897"/>
    <n v="21.334033792152798"/>
    <n v="2.6183413285741302"/>
  </r>
  <r>
    <x v="2"/>
    <x v="1"/>
    <x v="0"/>
    <x v="2"/>
    <n v="205.73001414986399"/>
    <n v="93.923279044404694"/>
    <n v="2.1904049373382599"/>
  </r>
  <r>
    <x v="2"/>
    <x v="1"/>
    <x v="0"/>
    <x v="3"/>
    <n v="256.44498123567399"/>
    <n v="211.29854931194399"/>
    <n v="1.21366181675521"/>
  </r>
  <r>
    <x v="2"/>
    <x v="1"/>
    <x v="0"/>
    <x v="4"/>
    <n v="176.98170821003001"/>
    <n v="191.49521385664201"/>
    <n v="0.92420956454046299"/>
  </r>
  <r>
    <x v="2"/>
    <x v="1"/>
    <x v="0"/>
    <x v="5"/>
    <n v="134.55060374542401"/>
    <n v="141.44202283538701"/>
    <n v="0.95127742836382101"/>
  </r>
  <r>
    <x v="2"/>
    <x v="1"/>
    <x v="0"/>
    <x v="6"/>
    <n v="144.136155993985"/>
    <n v="133.554358514977"/>
    <n v="1.07923213885844"/>
  </r>
  <r>
    <x v="2"/>
    <x v="1"/>
    <x v="0"/>
    <x v="7"/>
    <n v="132.61443489486101"/>
    <n v="130.19643761679399"/>
    <n v="1.01857191580912"/>
  </r>
  <r>
    <x v="2"/>
    <x v="1"/>
    <x v="0"/>
    <x v="8"/>
    <n v="136.832634213272"/>
    <n v="128.24633244189201"/>
    <n v="1.0669516360264699"/>
  </r>
  <r>
    <x v="2"/>
    <x v="1"/>
    <x v="0"/>
    <x v="9"/>
    <n v="115.719625348129"/>
    <n v="110.62728646600701"/>
    <n v="1.0460314904649399"/>
  </r>
  <r>
    <x v="2"/>
    <x v="1"/>
    <x v="0"/>
    <x v="10"/>
    <n v="45.500126131513397"/>
    <n v="44.907213407416997"/>
    <n v="1.01320306202741"/>
  </r>
  <r>
    <x v="2"/>
    <x v="1"/>
    <x v="0"/>
    <x v="11"/>
    <n v="3.9926981456872599"/>
    <n v="8.3762000911784593"/>
    <n v="0.47667177266840099"/>
  </r>
  <r>
    <x v="2"/>
    <x v="1"/>
    <x v="1"/>
    <x v="0"/>
    <n v="7.3014615857468597"/>
    <n v="4.84475947901569"/>
    <n v="1.50708443161564"/>
  </r>
  <r>
    <x v="2"/>
    <x v="1"/>
    <x v="1"/>
    <x v="1"/>
    <n v="19.010497430238399"/>
    <n v="21.334033792152798"/>
    <n v="0.89108780905891805"/>
  </r>
  <r>
    <x v="2"/>
    <x v="1"/>
    <x v="1"/>
    <x v="2"/>
    <n v="68.413943166363097"/>
    <n v="93.923279044404694"/>
    <n v="0.72840241378304704"/>
  </r>
  <r>
    <x v="2"/>
    <x v="1"/>
    <x v="1"/>
    <x v="3"/>
    <n v="228.406898822638"/>
    <n v="211.29854931194399"/>
    <n v="1.0809676619475399"/>
  </r>
  <r>
    <x v="2"/>
    <x v="1"/>
    <x v="1"/>
    <x v="4"/>
    <n v="196.10787537623699"/>
    <n v="191.49521385664201"/>
    <n v="1.0240876073438001"/>
  </r>
  <r>
    <x v="2"/>
    <x v="1"/>
    <x v="1"/>
    <x v="5"/>
    <n v="146.841914233571"/>
    <n v="141.44202283538701"/>
    <n v="1.0381774191993001"/>
  </r>
  <r>
    <x v="2"/>
    <x v="1"/>
    <x v="1"/>
    <x v="6"/>
    <n v="125.487634178322"/>
    <n v="133.554358514977"/>
    <n v="0.93959969239228602"/>
  </r>
  <r>
    <x v="2"/>
    <x v="1"/>
    <x v="1"/>
    <x v="7"/>
    <n v="128.90138235183201"/>
    <n v="130.19643761679399"/>
    <n v="0.99005306682219996"/>
  </r>
  <r>
    <x v="2"/>
    <x v="1"/>
    <x v="1"/>
    <x v="8"/>
    <n v="121.513490421603"/>
    <n v="128.24633244189201"/>
    <n v="0.94750070515007201"/>
  </r>
  <r>
    <x v="2"/>
    <x v="1"/>
    <x v="1"/>
    <x v="9"/>
    <n v="105.060571253117"/>
    <n v="110.62728646600701"/>
    <n v="0.94968045054055905"/>
  </r>
  <r>
    <x v="2"/>
    <x v="1"/>
    <x v="1"/>
    <x v="10"/>
    <n v="28.598584487629299"/>
    <n v="44.907213407416997"/>
    <n v="0.63683720983021197"/>
  </r>
  <r>
    <x v="2"/>
    <x v="1"/>
    <x v="1"/>
    <x v="11"/>
    <n v="4.45906261990568"/>
    <n v="8.3762000911784593"/>
    <n v="0.53234910476909703"/>
  </r>
  <r>
    <x v="2"/>
    <x v="1"/>
    <x v="2"/>
    <x v="0"/>
    <n v="3.54694553716203"/>
    <n v="4.84475947901569"/>
    <n v="0.73212004693423005"/>
  </r>
  <r>
    <x v="2"/>
    <x v="1"/>
    <x v="2"/>
    <x v="1"/>
    <n v="13.6455312353421"/>
    <n v="21.334033792152798"/>
    <n v="0.63961327558978798"/>
  </r>
  <r>
    <x v="2"/>
    <x v="1"/>
    <x v="2"/>
    <x v="2"/>
    <n v="68.816911925038497"/>
    <n v="93.923279044404694"/>
    <n v="0.73269281721418"/>
  </r>
  <r>
    <x v="2"/>
    <x v="1"/>
    <x v="2"/>
    <x v="3"/>
    <n v="193.03385642078501"/>
    <n v="211.29854931194399"/>
    <n v="0.91355978093255297"/>
  </r>
  <r>
    <x v="2"/>
    <x v="1"/>
    <x v="2"/>
    <x v="4"/>
    <n v="195.22093356509299"/>
    <n v="191.49521385664201"/>
    <n v="1.0194559416573199"/>
  </r>
  <r>
    <x v="2"/>
    <x v="1"/>
    <x v="2"/>
    <x v="5"/>
    <n v="158.62415033123801"/>
    <n v="141.44202283538701"/>
    <n v="1.12147823646334"/>
  </r>
  <r>
    <x v="2"/>
    <x v="1"/>
    <x v="2"/>
    <x v="6"/>
    <n v="125.426465874757"/>
    <n v="133.554358514977"/>
    <n v="0.93914168934210696"/>
  </r>
  <r>
    <x v="2"/>
    <x v="1"/>
    <x v="2"/>
    <x v="7"/>
    <n v="126.388765815097"/>
    <n v="130.19643761679399"/>
    <n v="0.97075440871197705"/>
  </r>
  <r>
    <x v="2"/>
    <x v="1"/>
    <x v="2"/>
    <x v="8"/>
    <n v="121.30742324502999"/>
    <n v="128.24633244189201"/>
    <n v="0.94589389758957698"/>
  </r>
  <r>
    <x v="2"/>
    <x v="1"/>
    <x v="2"/>
    <x v="9"/>
    <n v="130.256032925098"/>
    <n v="110.62728646600701"/>
    <n v="1.17743132897979"/>
  </r>
  <r>
    <x v="2"/>
    <x v="1"/>
    <x v="2"/>
    <x v="10"/>
    <n v="34.226674819203502"/>
    <n v="44.907213407416997"/>
    <n v="0.76216429883290304"/>
  </r>
  <r>
    <x v="2"/>
    <x v="1"/>
    <x v="2"/>
    <x v="11"/>
    <n v="3.4410374291479702"/>
    <n v="8.3762000911784593"/>
    <n v="0.41081127381041899"/>
  </r>
  <r>
    <x v="2"/>
    <x v="1"/>
    <x v="3"/>
    <x v="0"/>
    <n v="3.31235918686887"/>
    <n v="4.84475947901569"/>
    <n v="0.68369940782732896"/>
  </r>
  <r>
    <x v="2"/>
    <x v="1"/>
    <x v="3"/>
    <x v="1"/>
    <n v="12.101469729625901"/>
    <n v="21.334033792152798"/>
    <n v="0.56723776888724498"/>
  </r>
  <r>
    <x v="2"/>
    <x v="1"/>
    <x v="3"/>
    <x v="2"/>
    <n v="57.974708372312897"/>
    <n v="93.923279044404694"/>
    <n v="0.61725600896987198"/>
  </r>
  <r>
    <x v="2"/>
    <x v="1"/>
    <x v="3"/>
    <x v="3"/>
    <n v="181.96175916993499"/>
    <n v="211.29854931194399"/>
    <n v="0.86115952883946301"/>
  </r>
  <r>
    <x v="2"/>
    <x v="1"/>
    <x v="3"/>
    <x v="4"/>
    <n v="179.05945215300201"/>
    <n v="191.49521385664201"/>
    <n v="0.93505967353863295"/>
  </r>
  <r>
    <x v="2"/>
    <x v="1"/>
    <x v="3"/>
    <x v="5"/>
    <n v="137.91923802347699"/>
    <n v="141.44202283538701"/>
    <n v="0.97509378937538305"/>
  </r>
  <r>
    <x v="2"/>
    <x v="1"/>
    <x v="3"/>
    <x v="6"/>
    <n v="127.815699952245"/>
    <n v="133.554358514977"/>
    <n v="0.95703128953227801"/>
  </r>
  <r>
    <x v="2"/>
    <x v="1"/>
    <x v="3"/>
    <x v="7"/>
    <n v="129.02145265120399"/>
    <n v="130.19643761679399"/>
    <n v="0.99097529097494796"/>
  </r>
  <r>
    <x v="2"/>
    <x v="1"/>
    <x v="3"/>
    <x v="8"/>
    <n v="119.398730706807"/>
    <n v="128.24633244189201"/>
    <n v="0.93101087909010105"/>
  </r>
  <r>
    <x v="2"/>
    <x v="1"/>
    <x v="3"/>
    <x v="9"/>
    <n v="121.23677479711699"/>
    <n v="110.62728646600701"/>
    <n v="1.09590299708174"/>
  </r>
  <r>
    <x v="2"/>
    <x v="1"/>
    <x v="3"/>
    <x v="10"/>
    <n v="45.804597400129502"/>
    <n v="44.907213407416997"/>
    <n v="1.01998307008211"/>
  </r>
  <r>
    <x v="2"/>
    <x v="1"/>
    <x v="3"/>
    <x v="11"/>
    <n v="9.5398127290113006"/>
    <n v="8.3762000911784593"/>
    <n v="1.13891891611547"/>
  </r>
  <r>
    <x v="2"/>
    <x v="1"/>
    <x v="4"/>
    <x v="0"/>
    <n v="3.67274104150429"/>
    <n v="4.84475947901569"/>
    <n v="0.75808532031614495"/>
  </r>
  <r>
    <x v="2"/>
    <x v="1"/>
    <x v="4"/>
    <x v="1"/>
    <n v="22.992478918535902"/>
    <n v="21.334033792152798"/>
    <n v="1.0777370628799301"/>
  </r>
  <r>
    <x v="2"/>
    <x v="1"/>
    <x v="4"/>
    <x v="2"/>
    <n v="117.053965193918"/>
    <n v="93.923279044404694"/>
    <n v="1.2462721317318799"/>
  </r>
  <r>
    <x v="2"/>
    <x v="1"/>
    <x v="4"/>
    <x v="3"/>
    <n v="201.185305776913"/>
    <n v="211.29854931194399"/>
    <n v="0.95213765750894697"/>
  </r>
  <r>
    <x v="2"/>
    <x v="1"/>
    <x v="4"/>
    <x v="4"/>
    <n v="239.54391854777799"/>
    <n v="191.49521385664201"/>
    <n v="1.25091334516123"/>
  </r>
  <r>
    <x v="2"/>
    <x v="1"/>
    <x v="4"/>
    <x v="5"/>
    <n v="143.75409427475699"/>
    <n v="141.44202283538701"/>
    <n v="1.0163464251501899"/>
  </r>
  <r>
    <x v="2"/>
    <x v="1"/>
    <x v="4"/>
    <x v="6"/>
    <n v="124.63707005117701"/>
    <n v="133.554358514977"/>
    <n v="0.93323101871811898"/>
  </r>
  <r>
    <x v="2"/>
    <x v="1"/>
    <x v="4"/>
    <x v="7"/>
    <n v="126.24125718167301"/>
    <n v="130.19643761679399"/>
    <n v="0.96962143890017605"/>
  </r>
  <r>
    <x v="2"/>
    <x v="1"/>
    <x v="4"/>
    <x v="8"/>
    <n v="132.56370713393"/>
    <n v="128.24633244189201"/>
    <n v="1.0336647029964301"/>
  </r>
  <r>
    <x v="2"/>
    <x v="1"/>
    <x v="4"/>
    <x v="9"/>
    <n v="122.18563614429"/>
    <n v="110.62728646600701"/>
    <n v="1.10448009751947"/>
  </r>
  <r>
    <x v="2"/>
    <x v="1"/>
    <x v="4"/>
    <x v="10"/>
    <n v="42.9082894222934"/>
    <n v="44.907213407416997"/>
    <n v="0.95548768597622502"/>
  </r>
  <r>
    <x v="2"/>
    <x v="1"/>
    <x v="4"/>
    <x v="11"/>
    <n v="3.909234305165"/>
    <n v="8.3762000911784593"/>
    <n v="0.46670736880821201"/>
  </r>
  <r>
    <x v="2"/>
    <x v="1"/>
    <x v="5"/>
    <x v="0"/>
    <n v="7.70055931172329"/>
    <n v="4.84475947901569"/>
    <n v="1.58946163273472"/>
  </r>
  <r>
    <x v="2"/>
    <x v="1"/>
    <x v="5"/>
    <x v="1"/>
    <n v="48.529217196851697"/>
    <n v="21.334033792152798"/>
    <n v="2.27473236752357"/>
  </r>
  <r>
    <x v="2"/>
    <x v="1"/>
    <x v="5"/>
    <x v="2"/>
    <n v="119.658219927784"/>
    <n v="93.923279044404694"/>
    <n v="1.2739995999417"/>
  </r>
  <r>
    <x v="2"/>
    <x v="1"/>
    <x v="5"/>
    <x v="3"/>
    <n v="242.21287940887899"/>
    <n v="211.29854931194399"/>
    <n v="1.1463064001035601"/>
  </r>
  <r>
    <x v="2"/>
    <x v="1"/>
    <x v="5"/>
    <x v="4"/>
    <n v="199.08307133055499"/>
    <n v="191.49521385664201"/>
    <n v="1.0396242669521401"/>
  </r>
  <r>
    <x v="2"/>
    <x v="1"/>
    <x v="5"/>
    <x v="5"/>
    <n v="136.67708687106401"/>
    <n v="141.44202283538701"/>
    <n v="0.96631173770846801"/>
  </r>
  <r>
    <x v="2"/>
    <x v="1"/>
    <x v="5"/>
    <x v="6"/>
    <n v="135.67421404686701"/>
    <n v="133.554358514977"/>
    <n v="1.0158726046492299"/>
  </r>
  <r>
    <x v="2"/>
    <x v="1"/>
    <x v="5"/>
    <x v="7"/>
    <n v="132.60487082361701"/>
    <n v="130.19643761679399"/>
    <n v="1.01849845703084"/>
  </r>
  <r>
    <x v="2"/>
    <x v="1"/>
    <x v="5"/>
    <x v="8"/>
    <n v="127.280658399326"/>
    <n v="128.24633244189201"/>
    <n v="0.99247016250540399"/>
  </r>
  <r>
    <x v="2"/>
    <x v="1"/>
    <x v="5"/>
    <x v="9"/>
    <n v="108.963613826893"/>
    <n v="110.62728646600701"/>
    <n v="0.98496146211066304"/>
  </r>
  <r>
    <x v="2"/>
    <x v="1"/>
    <x v="5"/>
    <x v="10"/>
    <n v="36.610734374920199"/>
    <n v="44.907213407416997"/>
    <n v="0.81525286467392899"/>
  </r>
  <r>
    <x v="2"/>
    <x v="1"/>
    <x v="5"/>
    <x v="11"/>
    <n v="6.7452463321983904"/>
    <n v="8.3762000911784593"/>
    <n v="0.80528715393299499"/>
  </r>
  <r>
    <x v="2"/>
    <x v="1"/>
    <x v="6"/>
    <x v="0"/>
    <n v="5.1267470714572996"/>
    <n v="4.84475947901569"/>
    <n v="1.05820466292764"/>
  </r>
  <r>
    <x v="2"/>
    <x v="1"/>
    <x v="6"/>
    <x v="1"/>
    <n v="23.578331682428502"/>
    <n v="21.334033792152798"/>
    <n v="1.10519800953447"/>
  </r>
  <r>
    <x v="2"/>
    <x v="1"/>
    <x v="6"/>
    <x v="2"/>
    <n v="58.834633861209802"/>
    <n v="93.923279044404694"/>
    <n v="0.62641162510301895"/>
  </r>
  <r>
    <x v="2"/>
    <x v="1"/>
    <x v="6"/>
    <x v="3"/>
    <n v="193.196409928956"/>
    <n v="211.29854931194399"/>
    <n v="0.91432908819329795"/>
  </r>
  <r>
    <x v="2"/>
    <x v="1"/>
    <x v="6"/>
    <x v="4"/>
    <n v="217.29049031459999"/>
    <n v="191.49521385664201"/>
    <n v="1.1347045492075201"/>
  </r>
  <r>
    <x v="2"/>
    <x v="1"/>
    <x v="6"/>
    <x v="5"/>
    <n v="124.35711243958799"/>
    <n v="141.44202283538701"/>
    <n v="0.87920909180093199"/>
  </r>
  <r>
    <x v="2"/>
    <x v="1"/>
    <x v="6"/>
    <x v="6"/>
    <n v="130.96318784586799"/>
    <n v="133.554358514977"/>
    <n v="0.98059838182803205"/>
  </r>
  <r>
    <x v="2"/>
    <x v="1"/>
    <x v="6"/>
    <x v="7"/>
    <n v="120.420640750657"/>
    <n v="130.19643761679399"/>
    <n v="0.92491502037167905"/>
  </r>
  <r>
    <x v="2"/>
    <x v="1"/>
    <x v="6"/>
    <x v="8"/>
    <n v="122.88234554602001"/>
    <n v="128.24633244189201"/>
    <n v="0.95817434468699703"/>
  </r>
  <r>
    <x v="2"/>
    <x v="1"/>
    <x v="6"/>
    <x v="9"/>
    <n v="95.067630703991099"/>
    <n v="110.62728646600701"/>
    <n v="0.85935065155198798"/>
  </r>
  <r>
    <x v="2"/>
    <x v="1"/>
    <x v="6"/>
    <x v="10"/>
    <n v="58.360319666417404"/>
    <n v="44.907213407416997"/>
    <n v="1.2995756191093"/>
  </r>
  <r>
    <x v="2"/>
    <x v="1"/>
    <x v="6"/>
    <x v="11"/>
    <n v="8.9120385976485501"/>
    <n v="8.3762000911784593"/>
    <n v="1.0639715504211"/>
  </r>
  <r>
    <x v="2"/>
    <x v="1"/>
    <x v="7"/>
    <x v="0"/>
    <n v="6.4219345989744303"/>
    <n v="4.84475947901569"/>
    <n v="1.32554250149879"/>
  </r>
  <r>
    <x v="2"/>
    <x v="1"/>
    <x v="7"/>
    <x v="1"/>
    <n v="24.880069773789"/>
    <n v="21.334033792152798"/>
    <n v="1.16621497913538"/>
  </r>
  <r>
    <x v="2"/>
    <x v="1"/>
    <x v="7"/>
    <x v="2"/>
    <n v="44.382987943710297"/>
    <n v="93.923279044404694"/>
    <n v="0.47254512827141698"/>
  </r>
  <r>
    <x v="2"/>
    <x v="1"/>
    <x v="7"/>
    <x v="3"/>
    <n v="171.384373900209"/>
    <n v="211.29854931194399"/>
    <n v="0.81110057053534801"/>
  </r>
  <r>
    <x v="2"/>
    <x v="1"/>
    <x v="7"/>
    <x v="4"/>
    <n v="175.20016096125499"/>
    <n v="191.49521385664201"/>
    <n v="0.91490621323002796"/>
  </r>
  <r>
    <x v="2"/>
    <x v="1"/>
    <x v="7"/>
    <x v="5"/>
    <n v="139.86830308617601"/>
    <n v="141.44202283538701"/>
    <n v="0.98887374687052698"/>
  </r>
  <r>
    <x v="2"/>
    <x v="1"/>
    <x v="7"/>
    <x v="6"/>
    <n v="128.77653743431901"/>
    <n v="133.554358514977"/>
    <n v="0.96422564464548799"/>
  </r>
  <r>
    <x v="2"/>
    <x v="1"/>
    <x v="7"/>
    <x v="7"/>
    <n v="127.60465418750999"/>
    <n v="130.19643761679399"/>
    <n v="0.98009328460343503"/>
  </r>
  <r>
    <x v="2"/>
    <x v="1"/>
    <x v="7"/>
    <x v="8"/>
    <n v="136.600593246345"/>
    <n v="128.24633244189201"/>
    <n v="1.06514229799311"/>
  </r>
  <r>
    <x v="2"/>
    <x v="1"/>
    <x v="7"/>
    <x v="9"/>
    <n v="122.014507309322"/>
    <n v="110.62728646600701"/>
    <n v="1.1029332021699301"/>
  </r>
  <r>
    <x v="2"/>
    <x v="1"/>
    <x v="7"/>
    <x v="10"/>
    <n v="38.914555098707297"/>
    <n v="44.907213407416997"/>
    <n v="0.86655466117788804"/>
  </r>
  <r>
    <x v="2"/>
    <x v="1"/>
    <x v="7"/>
    <x v="11"/>
    <n v="10.9034824674223"/>
    <n v="8.3762000911784593"/>
    <n v="1.30172182478132"/>
  </r>
  <r>
    <x v="2"/>
    <x v="1"/>
    <x v="8"/>
    <x v="0"/>
    <n v="4.2760567463763399"/>
    <n v="4.84475947901569"/>
    <n v="0.88261486765182096"/>
  </r>
  <r>
    <x v="2"/>
    <x v="1"/>
    <x v="8"/>
    <x v="1"/>
    <n v="14.105551690919199"/>
    <n v="21.334033792152798"/>
    <n v="0.66117602645344598"/>
  </r>
  <r>
    <x v="2"/>
    <x v="1"/>
    <x v="8"/>
    <x v="2"/>
    <n v="93.6658254853469"/>
    <n v="93.923279044404694"/>
    <n v="0.997258895114425"/>
  </r>
  <r>
    <x v="2"/>
    <x v="1"/>
    <x v="8"/>
    <x v="3"/>
    <n v="188.29187490017199"/>
    <n v="211.29854931194399"/>
    <n v="0.89111768875513597"/>
  </r>
  <r>
    <x v="2"/>
    <x v="1"/>
    <x v="8"/>
    <x v="4"/>
    <n v="180.67702437241201"/>
    <n v="191.49521385664201"/>
    <n v="0.94350673697605303"/>
  </r>
  <r>
    <x v="2"/>
    <x v="1"/>
    <x v="8"/>
    <x v="5"/>
    <n v="137.43467509343199"/>
    <n v="141.44202283538701"/>
    <n v="0.97166791267812003"/>
  </r>
  <r>
    <x v="2"/>
    <x v="1"/>
    <x v="8"/>
    <x v="6"/>
    <n v="136.343156188862"/>
    <n v="133.554358514977"/>
    <n v="1.0208813677434001"/>
  </r>
  <r>
    <x v="2"/>
    <x v="1"/>
    <x v="8"/>
    <x v="7"/>
    <n v="127.13647771696201"/>
    <n v="130.19643761679399"/>
    <n v="0.97649736078925597"/>
  </r>
  <r>
    <x v="2"/>
    <x v="1"/>
    <x v="8"/>
    <x v="8"/>
    <n v="116.75210679964501"/>
    <n v="128.24633244189201"/>
    <n v="0.91037384521342901"/>
  </r>
  <r>
    <x v="2"/>
    <x v="1"/>
    <x v="8"/>
    <x v="9"/>
    <n v="108.390398393132"/>
    <n v="110.62728646600701"/>
    <n v="0.97977996076436402"/>
  </r>
  <r>
    <x v="2"/>
    <x v="1"/>
    <x v="8"/>
    <x v="10"/>
    <n v="46.260819348239998"/>
    <n v="44.907213407416997"/>
    <n v="1.0301422831236999"/>
  </r>
  <r>
    <x v="2"/>
    <x v="1"/>
    <x v="8"/>
    <x v="11"/>
    <n v="6.5070764295319901"/>
    <n v="8.3762000911784593"/>
    <n v="0.77685303105223502"/>
  </r>
  <r>
    <x v="2"/>
    <x v="1"/>
    <x v="9"/>
    <x v="0"/>
    <n v="3.5158039014194902"/>
    <n v="4.84475947901569"/>
    <n v="0.725692145636462"/>
  </r>
  <r>
    <x v="2"/>
    <x v="1"/>
    <x v="9"/>
    <x v="1"/>
    <n v="24.2044940329402"/>
    <n v="21.334033792152798"/>
    <n v="1.13454840602358"/>
  </r>
  <r>
    <x v="2"/>
    <x v="1"/>
    <x v="9"/>
    <x v="2"/>
    <n v="106.346090683076"/>
    <n v="93.923279044404694"/>
    <n v="1.13226552314894"/>
  </r>
  <r>
    <x v="2"/>
    <x v="1"/>
    <x v="9"/>
    <x v="3"/>
    <n v="218.269017932926"/>
    <n v="211.29854931194399"/>
    <n v="1.03298871972231"/>
  </r>
  <r>
    <x v="2"/>
    <x v="1"/>
    <x v="9"/>
    <x v="4"/>
    <n v="192.43008353619001"/>
    <n v="191.49521385664201"/>
    <n v="1.0048819480169799"/>
  </r>
  <r>
    <x v="2"/>
    <x v="1"/>
    <x v="9"/>
    <x v="5"/>
    <n v="135.30111035393799"/>
    <n v="141.44202283538701"/>
    <n v="0.95658353607826796"/>
  </r>
  <r>
    <x v="2"/>
    <x v="1"/>
    <x v="9"/>
    <x v="6"/>
    <n v="123.880074738283"/>
    <n v="133.554358514977"/>
    <n v="0.92756294976618303"/>
  </r>
  <r>
    <x v="2"/>
    <x v="1"/>
    <x v="9"/>
    <x v="7"/>
    <n v="118.85202350425899"/>
    <n v="130.19643761679399"/>
    <n v="0.91286693921745599"/>
  </r>
  <r>
    <x v="2"/>
    <x v="1"/>
    <x v="9"/>
    <x v="8"/>
    <n v="127.79931750311999"/>
    <n v="128.24633244189201"/>
    <n v="0.99651440372398703"/>
  </r>
  <r>
    <x v="2"/>
    <x v="1"/>
    <x v="9"/>
    <x v="9"/>
    <n v="116.84722392176501"/>
    <n v="110.62728646600701"/>
    <n v="1.05622426125104"/>
  </r>
  <r>
    <x v="2"/>
    <x v="1"/>
    <x v="9"/>
    <x v="10"/>
    <n v="54.836593865623101"/>
    <n v="44.907213407416997"/>
    <n v="1.2211088086923301"/>
  </r>
  <r>
    <x v="2"/>
    <x v="1"/>
    <x v="9"/>
    <x v="11"/>
    <n v="10.7589327604676"/>
    <n v="8.3762000911784593"/>
    <n v="1.2844646311396699"/>
  </r>
  <r>
    <x v="2"/>
    <x v="1"/>
    <x v="10"/>
    <x v="0"/>
    <n v="3.7486709595961698"/>
    <n v="4.84475947901569"/>
    <n v="0.77375790807220601"/>
  </r>
  <r>
    <x v="2"/>
    <x v="1"/>
    <x v="10"/>
    <x v="1"/>
    <n v="22.443467286564001"/>
    <n v="21.334033792152798"/>
    <n v="1.05200298758405"/>
  </r>
  <r>
    <x v="2"/>
    <x v="1"/>
    <x v="10"/>
    <x v="2"/>
    <n v="92.377645462494996"/>
    <n v="93.923279044404694"/>
    <n v="0.98354365821087897"/>
  </r>
  <r>
    <x v="2"/>
    <x v="1"/>
    <x v="10"/>
    <x v="3"/>
    <n v="187.79642986893001"/>
    <n v="211.29854931194399"/>
    <n v="0.88877292570373001"/>
  </r>
  <r>
    <x v="2"/>
    <x v="1"/>
    <x v="10"/>
    <x v="4"/>
    <n v="174.77145378005599"/>
    <n v="191.49521385664201"/>
    <n v="0.91266747748011201"/>
  </r>
  <r>
    <x v="2"/>
    <x v="1"/>
    <x v="10"/>
    <x v="5"/>
    <n v="131.89527359727799"/>
    <n v="141.44202283538701"/>
    <n v="0.93250415225452399"/>
  </r>
  <r>
    <x v="2"/>
    <x v="1"/>
    <x v="10"/>
    <x v="6"/>
    <n v="131.86553481919699"/>
    <n v="133.554358514977"/>
    <n v="0.98735478411517796"/>
  </r>
  <r>
    <x v="2"/>
    <x v="1"/>
    <x v="10"/>
    <x v="7"/>
    <n v="134.62663530902299"/>
    <n v="130.19643761679399"/>
    <n v="1.0340270269549801"/>
  </r>
  <r>
    <x v="2"/>
    <x v="1"/>
    <x v="10"/>
    <x v="8"/>
    <n v="121.63162997945"/>
    <n v="128.24633244189201"/>
    <n v="0.94842189763641505"/>
  </r>
  <r>
    <x v="2"/>
    <x v="1"/>
    <x v="10"/>
    <x v="9"/>
    <n v="123.192277775595"/>
    <n v="110.62728646600701"/>
    <n v="1.11357949481523"/>
  </r>
  <r>
    <x v="2"/>
    <x v="1"/>
    <x v="10"/>
    <x v="10"/>
    <n v="55.457446720796497"/>
    <n v="44.907213407416997"/>
    <n v="1.23493404539853"/>
  </r>
  <r>
    <x v="2"/>
    <x v="1"/>
    <x v="10"/>
    <x v="11"/>
    <n v="14.8089149498909"/>
    <n v="8.3762000911784593"/>
    <n v="1.76797530964992"/>
  </r>
  <r>
    <x v="2"/>
    <x v="1"/>
    <x v="11"/>
    <x v="0"/>
    <n v="4.1559328954328096"/>
    <n v="4.84475947901569"/>
    <n v="0.85782027228257296"/>
  </r>
  <r>
    <x v="2"/>
    <x v="1"/>
    <x v="11"/>
    <x v="1"/>
    <n v="26.834588925648202"/>
    <n v="21.334033792152798"/>
    <n v="1.2578300562886799"/>
  </r>
  <r>
    <x v="2"/>
    <x v="1"/>
    <x v="11"/>
    <x v="2"/>
    <n v="117.49203679863901"/>
    <n v="93.923279044404694"/>
    <n v="1.25093627473432"/>
  </r>
  <r>
    <x v="2"/>
    <x v="1"/>
    <x v="11"/>
    <x v="3"/>
    <n v="248.94918660317799"/>
    <n v="211.29854931194399"/>
    <n v="1.1781869180542801"/>
  </r>
  <r>
    <x v="2"/>
    <x v="1"/>
    <x v="11"/>
    <x v="4"/>
    <n v="210.888793666646"/>
    <n v="191.49521385664201"/>
    <n v="1.1012744883771499"/>
  </r>
  <r>
    <x v="2"/>
    <x v="1"/>
    <x v="11"/>
    <x v="5"/>
    <n v="137.723999384546"/>
    <n v="141.44202283538701"/>
    <n v="0.973713445436451"/>
  </r>
  <r>
    <x v="2"/>
    <x v="1"/>
    <x v="11"/>
    <x v="6"/>
    <n v="147.167880496696"/>
    <n v="133.554358514977"/>
    <n v="1.1019324425881001"/>
  </r>
  <r>
    <x v="2"/>
    <x v="1"/>
    <x v="11"/>
    <x v="7"/>
    <n v="127.695992783996"/>
    <n v="130.19643761679399"/>
    <n v="0.98079482911692795"/>
  </r>
  <r>
    <x v="2"/>
    <x v="1"/>
    <x v="11"/>
    <x v="8"/>
    <n v="136.765265909627"/>
    <n v="128.24633244189201"/>
    <n v="1.0664263320870799"/>
  </r>
  <r>
    <x v="2"/>
    <x v="1"/>
    <x v="11"/>
    <x v="9"/>
    <n v="129.561027979004"/>
    <n v="110.62728646600701"/>
    <n v="1.1711489282421801"/>
  </r>
  <r>
    <x v="2"/>
    <x v="1"/>
    <x v="11"/>
    <x v="10"/>
    <n v="46.253841252308398"/>
    <n v="44.907213407416997"/>
    <n v="1.0299868939244601"/>
  </r>
  <r>
    <x v="2"/>
    <x v="1"/>
    <x v="11"/>
    <x v="11"/>
    <n v="10.5648829303976"/>
    <n v="8.3762000911784593"/>
    <n v="1.2612978218517299"/>
  </r>
  <r>
    <x v="2"/>
    <x v="1"/>
    <x v="12"/>
    <x v="0"/>
    <n v="4.1180584901574102"/>
    <n v="4.84475947901569"/>
    <n v="0.850002669481144"/>
  </r>
  <r>
    <x v="2"/>
    <x v="1"/>
    <x v="12"/>
    <x v="1"/>
    <n v="25.203923297117498"/>
    <n v="21.334033792152798"/>
    <n v="1.1813951146167301"/>
  </r>
  <r>
    <x v="2"/>
    <x v="1"/>
    <x v="12"/>
    <x v="2"/>
    <n v="100.094983922286"/>
    <n v="93.923279044404694"/>
    <n v="1.0657100661377401"/>
  </r>
  <r>
    <x v="2"/>
    <x v="1"/>
    <x v="12"/>
    <x v="3"/>
    <n v="256.77413370037999"/>
    <n v="211.29854931194399"/>
    <n v="1.21521957692809"/>
  </r>
  <r>
    <x v="2"/>
    <x v="1"/>
    <x v="12"/>
    <x v="4"/>
    <n v="201.89668335664101"/>
    <n v="191.49521385664201"/>
    <n v="1.05431712516734"/>
  </r>
  <r>
    <x v="2"/>
    <x v="1"/>
    <x v="12"/>
    <x v="5"/>
    <n v="133.37343972563701"/>
    <n v="141.44202283538701"/>
    <n v="0.94295483797526902"/>
  </r>
  <r>
    <x v="2"/>
    <x v="1"/>
    <x v="12"/>
    <x v="6"/>
    <n v="127.927506309515"/>
    <n v="133.554358514977"/>
    <n v="0.95786844946111305"/>
  </r>
  <r>
    <x v="2"/>
    <x v="1"/>
    <x v="12"/>
    <x v="7"/>
    <n v="129.32462774900901"/>
    <n v="130.19643761679399"/>
    <n v="0.993303888464663"/>
  </r>
  <r>
    <x v="2"/>
    <x v="1"/>
    <x v="12"/>
    <x v="8"/>
    <n v="133.597187709937"/>
    <n v="128.24633244189201"/>
    <n v="1.0417232615246099"/>
  </r>
  <r>
    <x v="2"/>
    <x v="1"/>
    <x v="12"/>
    <x v="9"/>
    <n v="122.558197304112"/>
    <n v="110.62728646600701"/>
    <n v="1.1078478124090201"/>
  </r>
  <r>
    <x v="2"/>
    <x v="1"/>
    <x v="12"/>
    <x v="10"/>
    <n v="52.699744816765403"/>
    <n v="44.907213407416997"/>
    <n v="1.1735251603935299"/>
  </r>
  <r>
    <x v="2"/>
    <x v="1"/>
    <x v="12"/>
    <x v="11"/>
    <n v="6.0242738997706304"/>
    <n v="8.3762000911784593"/>
    <n v="0.71921322726222803"/>
  </r>
  <r>
    <x v="2"/>
    <x v="1"/>
    <x v="13"/>
    <x v="0"/>
    <n v="3.0525343696468301"/>
    <n v="4.84475947901569"/>
    <n v="0.63006933220697503"/>
  </r>
  <r>
    <x v="2"/>
    <x v="1"/>
    <x v="13"/>
    <x v="1"/>
    <n v="19.561670260470802"/>
    <n v="21.334033792152798"/>
    <n v="0.91692318719707"/>
  </r>
  <r>
    <x v="2"/>
    <x v="1"/>
    <x v="13"/>
    <x v="2"/>
    <n v="103.492409978911"/>
    <n v="93.923279044404694"/>
    <n v="1.10188241969259"/>
  </r>
  <r>
    <x v="2"/>
    <x v="1"/>
    <x v="13"/>
    <x v="3"/>
    <n v="250.35714704177499"/>
    <n v="211.29854931194399"/>
    <n v="1.1848502881681799"/>
  </r>
  <r>
    <x v="2"/>
    <x v="1"/>
    <x v="13"/>
    <x v="4"/>
    <n v="189.08448922370599"/>
    <n v="191.49521385664201"/>
    <n v="0.98741104498443899"/>
  </r>
  <r>
    <x v="2"/>
    <x v="1"/>
    <x v="13"/>
    <x v="5"/>
    <n v="144.096182342221"/>
    <n v="141.44202283538701"/>
    <n v="1.0187649996346699"/>
  </r>
  <r>
    <x v="2"/>
    <x v="1"/>
    <x v="13"/>
    <x v="6"/>
    <n v="139.40752516027999"/>
    <n v="133.554358514977"/>
    <n v="1.0438260998022499"/>
  </r>
  <r>
    <x v="2"/>
    <x v="1"/>
    <x v="13"/>
    <x v="7"/>
    <n v="133.43972753008501"/>
    <n v="130.19643761679399"/>
    <n v="1.02491074235716"/>
  </r>
  <r>
    <x v="2"/>
    <x v="1"/>
    <x v="13"/>
    <x v="8"/>
    <n v="124.228286658038"/>
    <n v="128.24633244189201"/>
    <n v="0.96866931235109899"/>
  </r>
  <r>
    <x v="2"/>
    <x v="1"/>
    <x v="13"/>
    <x v="9"/>
    <n v="110.82837783824399"/>
    <n v="110.62728646600701"/>
    <n v="1.0018177375461499"/>
  </r>
  <r>
    <x v="2"/>
    <x v="1"/>
    <x v="13"/>
    <x v="10"/>
    <n v="61.221776841469001"/>
    <n v="44.907213407416997"/>
    <n v="1.36329494074904"/>
  </r>
  <r>
    <x v="2"/>
    <x v="1"/>
    <x v="13"/>
    <x v="11"/>
    <n v="16.284906753792299"/>
    <n v="8.3762000911784593"/>
    <n v="1.9441878866937501"/>
  </r>
  <r>
    <x v="2"/>
    <x v="1"/>
    <x v="14"/>
    <x v="0"/>
    <n v="6.3028651648797798"/>
    <n v="4.84475947901569"/>
    <n v="1.3009655468304799"/>
  </r>
  <r>
    <x v="2"/>
    <x v="1"/>
    <x v="14"/>
    <x v="1"/>
    <n v="33.806989794993903"/>
    <n v="21.334033792152798"/>
    <n v="1.58465061621065"/>
  </r>
  <r>
    <x v="2"/>
    <x v="1"/>
    <x v="14"/>
    <x v="2"/>
    <n v="99.761913479813799"/>
    <n v="93.923279044404694"/>
    <n v="1.06216386922191"/>
  </r>
  <r>
    <x v="2"/>
    <x v="1"/>
    <x v="14"/>
    <x v="3"/>
    <n v="222.12715420049801"/>
    <n v="211.29854931194399"/>
    <n v="1.0512478903608899"/>
  </r>
  <r>
    <x v="2"/>
    <x v="1"/>
    <x v="14"/>
    <x v="4"/>
    <n v="186.98842123285601"/>
    <n v="191.49521385664201"/>
    <n v="0.97646524666062995"/>
  </r>
  <r>
    <x v="2"/>
    <x v="1"/>
    <x v="14"/>
    <x v="5"/>
    <n v="144.14431817573799"/>
    <n v="141.44202283538701"/>
    <n v="1.0191053216447199"/>
  </r>
  <r>
    <x v="2"/>
    <x v="1"/>
    <x v="14"/>
    <x v="6"/>
    <n v="134.196242858494"/>
    <n v="133.554358514977"/>
    <n v="1.00480616544944"/>
  </r>
  <r>
    <x v="2"/>
    <x v="1"/>
    <x v="14"/>
    <x v="7"/>
    <n v="132.79681373324601"/>
    <n v="130.19643761679399"/>
    <n v="1.0199727132635199"/>
  </r>
  <r>
    <x v="2"/>
    <x v="1"/>
    <x v="14"/>
    <x v="8"/>
    <n v="137.44698825005401"/>
    <n v="128.24633244189201"/>
    <n v="1.07174205790509"/>
  </r>
  <r>
    <x v="2"/>
    <x v="1"/>
    <x v="14"/>
    <x v="9"/>
    <n v="127.417878171775"/>
    <n v="110.62728646600701"/>
    <n v="1.15177622304718"/>
  </r>
  <r>
    <x v="2"/>
    <x v="1"/>
    <x v="14"/>
    <x v="10"/>
    <n v="35.674911686325999"/>
    <n v="44.907213407416997"/>
    <n v="0.79441383642909003"/>
  </r>
  <r>
    <x v="2"/>
    <x v="1"/>
    <x v="14"/>
    <x v="11"/>
    <n v="10.7092703511309"/>
    <n v="8.3762000911784593"/>
    <n v="1.2785356408103901"/>
  </r>
  <r>
    <x v="2"/>
    <x v="1"/>
    <x v="15"/>
    <x v="0"/>
    <n v="4.4907570835279698"/>
    <n v="4.84475947901569"/>
    <n v="0.92693086271443803"/>
  </r>
  <r>
    <x v="2"/>
    <x v="1"/>
    <x v="15"/>
    <x v="1"/>
    <n v="21.193557888905001"/>
    <n v="21.334033792152798"/>
    <n v="0.99341540823379104"/>
  </r>
  <r>
    <x v="2"/>
    <x v="1"/>
    <x v="15"/>
    <x v="2"/>
    <n v="97.578630567609395"/>
    <n v="93.923279044404694"/>
    <n v="1.0389184828340201"/>
  </r>
  <r>
    <x v="2"/>
    <x v="1"/>
    <x v="15"/>
    <x v="3"/>
    <n v="209.707273572487"/>
    <n v="211.29854931194399"/>
    <n v="0.99246906453149697"/>
  </r>
  <r>
    <x v="2"/>
    <x v="1"/>
    <x v="15"/>
    <x v="4"/>
    <n v="198.377779651689"/>
    <n v="191.49521385664201"/>
    <n v="1.0359411896330699"/>
  </r>
  <r>
    <x v="2"/>
    <x v="1"/>
    <x v="15"/>
    <x v="5"/>
    <n v="154.132527538413"/>
    <n v="141.44202283538701"/>
    <n v="1.0897223077599401"/>
  </r>
  <r>
    <x v="2"/>
    <x v="1"/>
    <x v="15"/>
    <x v="6"/>
    <n v="128.44853827862701"/>
    <n v="133.554358514977"/>
    <n v="0.961769722133198"/>
  </r>
  <r>
    <x v="2"/>
    <x v="1"/>
    <x v="15"/>
    <x v="7"/>
    <n v="136.16261838613099"/>
    <n v="130.19643761679399"/>
    <n v="1.0458244547896001"/>
  </r>
  <r>
    <x v="2"/>
    <x v="1"/>
    <x v="15"/>
    <x v="8"/>
    <n v="113.581468873959"/>
    <n v="128.24633244189201"/>
    <n v="0.88565081520302302"/>
  </r>
  <r>
    <x v="2"/>
    <x v="1"/>
    <x v="15"/>
    <x v="9"/>
    <n v="111.717909919259"/>
    <n v="110.62728646600701"/>
    <n v="1.0098585393178501"/>
  </r>
  <r>
    <x v="2"/>
    <x v="1"/>
    <x v="15"/>
    <x v="10"/>
    <n v="55.310240634302602"/>
    <n v="44.907213407416997"/>
    <n v="1.23165604003315"/>
  </r>
  <r>
    <x v="2"/>
    <x v="1"/>
    <x v="15"/>
    <x v="11"/>
    <n v="10.0393551485923"/>
    <n v="8.3762000911784593"/>
    <n v="1.1985572263448501"/>
  </r>
  <r>
    <x v="2"/>
    <x v="1"/>
    <x v="16"/>
    <x v="0"/>
    <n v="5.5768797288308001"/>
    <n v="4.84475947901569"/>
    <n v="1.15111591256205"/>
  </r>
  <r>
    <x v="2"/>
    <x v="1"/>
    <x v="16"/>
    <x v="1"/>
    <n v="18.8212261889045"/>
    <n v="21.334033792152798"/>
    <n v="0.882216010918076"/>
  </r>
  <r>
    <x v="2"/>
    <x v="1"/>
    <x v="16"/>
    <x v="2"/>
    <n v="102.923129636738"/>
    <n v="93.923279044404694"/>
    <n v="1.0958212988717999"/>
  </r>
  <r>
    <x v="2"/>
    <x v="1"/>
    <x v="16"/>
    <x v="3"/>
    <n v="221.35696657856599"/>
    <n v="211.29854931194399"/>
    <n v="1.0476028694914199"/>
  </r>
  <r>
    <x v="2"/>
    <x v="1"/>
    <x v="16"/>
    <x v="4"/>
    <n v="181.27944695201799"/>
    <n v="191.49521385664201"/>
    <n v="0.94665262541615602"/>
  </r>
  <r>
    <x v="2"/>
    <x v="1"/>
    <x v="16"/>
    <x v="5"/>
    <n v="134.63648675646201"/>
    <n v="141.44202283538701"/>
    <n v="0.95188462422623998"/>
  </r>
  <r>
    <x v="2"/>
    <x v="1"/>
    <x v="16"/>
    <x v="6"/>
    <n v="135.05335663888599"/>
    <n v="133.554358514977"/>
    <n v="1.01122388022807"/>
  </r>
  <r>
    <x v="2"/>
    <x v="1"/>
    <x v="16"/>
    <x v="7"/>
    <n v="126.713297274466"/>
    <n v="130.19643761679399"/>
    <n v="0.97324703804431001"/>
  </r>
  <r>
    <x v="2"/>
    <x v="1"/>
    <x v="16"/>
    <x v="8"/>
    <n v="136.50908103088301"/>
    <n v="128.24633244189201"/>
    <n v="1.06442873204764"/>
  </r>
  <r>
    <x v="2"/>
    <x v="1"/>
    <x v="16"/>
    <x v="9"/>
    <n v="122.07722162905699"/>
    <n v="110.62728646600701"/>
    <n v="1.1035000995578901"/>
  </r>
  <r>
    <x v="2"/>
    <x v="1"/>
    <x v="16"/>
    <x v="10"/>
    <n v="33.620969640844699"/>
    <n v="44.907213407416997"/>
    <n v="0.74867637267583897"/>
  </r>
  <r>
    <x v="2"/>
    <x v="1"/>
    <x v="16"/>
    <x v="11"/>
    <n v="6.3401454454092097"/>
    <n v="8.3762000911784593"/>
    <n v="0.756923828990958"/>
  </r>
  <r>
    <x v="2"/>
    <x v="1"/>
    <x v="17"/>
    <x v="0"/>
    <n v="5.8915379080264501"/>
    <n v="4.84475947901569"/>
    <n v="1.21606406541846"/>
  </r>
  <r>
    <x v="2"/>
    <x v="1"/>
    <x v="17"/>
    <x v="1"/>
    <n v="14.177494274636199"/>
    <n v="21.334033792152798"/>
    <n v="0.66454822434241301"/>
  </r>
  <r>
    <x v="2"/>
    <x v="1"/>
    <x v="17"/>
    <x v="2"/>
    <n v="78.409126558714902"/>
    <n v="93.923279044404694"/>
    <n v="0.83482100876870902"/>
  </r>
  <r>
    <x v="2"/>
    <x v="1"/>
    <x v="17"/>
    <x v="3"/>
    <n v="192.45541511015401"/>
    <n v="211.29854931194399"/>
    <n v="0.91082222635626897"/>
  </r>
  <r>
    <x v="2"/>
    <x v="1"/>
    <x v="17"/>
    <x v="4"/>
    <n v="193.77893768021701"/>
    <n v="191.49521385664201"/>
    <n v="1.0119257488350799"/>
  </r>
  <r>
    <x v="2"/>
    <x v="1"/>
    <x v="17"/>
    <x v="5"/>
    <n v="135.67121549708901"/>
    <n v="141.44202283538701"/>
    <n v="0.95920019225817899"/>
  </r>
  <r>
    <x v="2"/>
    <x v="1"/>
    <x v="17"/>
    <x v="6"/>
    <n v="129.256806855538"/>
    <n v="133.554358514977"/>
    <n v="0.967821704156832"/>
  </r>
  <r>
    <x v="2"/>
    <x v="1"/>
    <x v="17"/>
    <x v="7"/>
    <n v="117.92067322381"/>
    <n v="130.19643761679399"/>
    <n v="0.90571351553323098"/>
  </r>
  <r>
    <x v="2"/>
    <x v="1"/>
    <x v="17"/>
    <x v="8"/>
    <n v="125.466108418286"/>
    <n v="128.24633244189201"/>
    <n v="0.97832122002501698"/>
  </r>
  <r>
    <x v="2"/>
    <x v="1"/>
    <x v="17"/>
    <x v="9"/>
    <n v="118.966550197679"/>
    <n v="110.62728646600701"/>
    <n v="1.0753816169416299"/>
  </r>
  <r>
    <x v="2"/>
    <x v="1"/>
    <x v="17"/>
    <x v="10"/>
    <n v="35.673576416589597"/>
    <n v="44.907213407416997"/>
    <n v="0.79438410245908697"/>
  </r>
  <r>
    <x v="2"/>
    <x v="1"/>
    <x v="17"/>
    <x v="11"/>
    <n v="6.7881019718176896"/>
    <n v="8.3762000911784593"/>
    <n v="0.81040351208499595"/>
  </r>
  <r>
    <x v="2"/>
    <x v="1"/>
    <x v="18"/>
    <x v="0"/>
    <n v="4.8659357401190597"/>
    <n v="4.84475947901569"/>
    <n v="1.00437096231404"/>
  </r>
  <r>
    <x v="2"/>
    <x v="1"/>
    <x v="18"/>
    <x v="1"/>
    <n v="19.740590662135801"/>
    <n v="21.334033792152798"/>
    <n v="0.92530980565882603"/>
  </r>
  <r>
    <x v="2"/>
    <x v="1"/>
    <x v="18"/>
    <x v="2"/>
    <n v="62.408206148827603"/>
    <n v="93.923279044404694"/>
    <n v="0.66445940541878301"/>
  </r>
  <r>
    <x v="2"/>
    <x v="1"/>
    <x v="18"/>
    <x v="3"/>
    <n v="180.078871797429"/>
    <n v="211.29854931194399"/>
    <n v="0.85224850044557299"/>
  </r>
  <r>
    <x v="2"/>
    <x v="1"/>
    <x v="18"/>
    <x v="4"/>
    <n v="189.30155881350299"/>
    <n v="191.49521385664201"/>
    <n v="0.98854459597731004"/>
  </r>
  <r>
    <x v="2"/>
    <x v="1"/>
    <x v="18"/>
    <x v="5"/>
    <n v="134.232493392593"/>
    <n v="141.44202283538701"/>
    <n v="0.949028377152206"/>
  </r>
  <r>
    <x v="2"/>
    <x v="1"/>
    <x v="18"/>
    <x v="6"/>
    <n v="126.80165495416399"/>
    <n v="133.554358514977"/>
    <n v="0.94943853846554904"/>
  </r>
  <r>
    <x v="2"/>
    <x v="1"/>
    <x v="18"/>
    <x v="7"/>
    <n v="131.18711723396299"/>
    <n v="130.19643761679399"/>
    <n v="1.0076091146217401"/>
  </r>
  <r>
    <x v="2"/>
    <x v="1"/>
    <x v="18"/>
    <x v="8"/>
    <n v="132.815948401752"/>
    <n v="128.24633244189201"/>
    <n v="1.03563155275361"/>
  </r>
  <r>
    <x v="2"/>
    <x v="1"/>
    <x v="18"/>
    <x v="9"/>
    <n v="107.570672716722"/>
    <n v="110.62728646600701"/>
    <n v="0.97237016429735901"/>
  </r>
  <r>
    <x v="2"/>
    <x v="1"/>
    <x v="18"/>
    <x v="10"/>
    <n v="35.031032141154498"/>
    <n v="44.907213407416997"/>
    <n v="0.780075838225327"/>
  </r>
  <r>
    <x v="2"/>
    <x v="1"/>
    <x v="18"/>
    <x v="11"/>
    <n v="5.5444937283197699"/>
    <n v="8.3762000911784593"/>
    <n v="0.66193425037196196"/>
  </r>
  <r>
    <x v="2"/>
    <x v="1"/>
    <x v="19"/>
    <x v="0"/>
    <n v="3.9750232402413199"/>
    <n v="4.84475947901569"/>
    <n v="0.82047896442712998"/>
  </r>
  <r>
    <x v="2"/>
    <x v="1"/>
    <x v="19"/>
    <x v="1"/>
    <n v="24.990058303109201"/>
    <n v="21.334033792152798"/>
    <n v="1.17137052217013"/>
  </r>
  <r>
    <x v="2"/>
    <x v="1"/>
    <x v="19"/>
    <x v="2"/>
    <n v="70.562898949655093"/>
    <n v="93.923279044404694"/>
    <n v="0.75128231965043202"/>
  </r>
  <r>
    <x v="2"/>
    <x v="1"/>
    <x v="19"/>
    <x v="3"/>
    <n v="172.451493816409"/>
    <n v="211.29854931194399"/>
    <n v="0.81615086510516399"/>
  </r>
  <r>
    <x v="2"/>
    <x v="1"/>
    <x v="19"/>
    <x v="4"/>
    <n v="224.67517416986499"/>
    <n v="191.49521385664201"/>
    <n v="1.1732678307984299"/>
  </r>
  <r>
    <x v="2"/>
    <x v="1"/>
    <x v="19"/>
    <x v="5"/>
    <n v="149.062955873866"/>
    <n v="141.44202283538701"/>
    <n v="1.0538802605174"/>
  </r>
  <r>
    <x v="2"/>
    <x v="1"/>
    <x v="19"/>
    <x v="6"/>
    <n v="128.052395777773"/>
    <n v="133.554358514977"/>
    <n v="0.95880357033359198"/>
  </r>
  <r>
    <x v="2"/>
    <x v="1"/>
    <x v="19"/>
    <x v="7"/>
    <n v="122.776987393494"/>
    <n v="130.19643761679399"/>
    <n v="0.94301341604185795"/>
  </r>
  <r>
    <x v="2"/>
    <x v="1"/>
    <x v="19"/>
    <x v="8"/>
    <n v="124.660419513204"/>
    <n v="128.24633244189201"/>
    <n v="0.97203886567039"/>
  </r>
  <r>
    <x v="2"/>
    <x v="1"/>
    <x v="19"/>
    <x v="9"/>
    <n v="106.29485400223101"/>
    <n v="110.62728646600701"/>
    <n v="0.96083757812222204"/>
  </r>
  <r>
    <x v="2"/>
    <x v="1"/>
    <x v="19"/>
    <x v="10"/>
    <n v="43.017477003973497"/>
    <n v="44.907213407416997"/>
    <n v="0.95791909005132303"/>
  </r>
  <r>
    <x v="2"/>
    <x v="1"/>
    <x v="19"/>
    <x v="11"/>
    <n v="7.7209996785313502"/>
    <n v="8.3762000911784593"/>
    <n v="0.92177832364139101"/>
  </r>
  <r>
    <x v="2"/>
    <x v="1"/>
    <x v="20"/>
    <x v="0"/>
    <n v="4.27858784409176"/>
    <n v="4.84475947901569"/>
    <n v="0.883137307976543"/>
  </r>
  <r>
    <x v="2"/>
    <x v="1"/>
    <x v="20"/>
    <x v="1"/>
    <n v="17.271344084533698"/>
    <n v="21.334033792152798"/>
    <n v="0.809567672611754"/>
  </r>
  <r>
    <x v="2"/>
    <x v="1"/>
    <x v="20"/>
    <x v="2"/>
    <n v="67.012307249269696"/>
    <n v="93.923279044404694"/>
    <n v="0.71347921336506803"/>
  </r>
  <r>
    <x v="2"/>
    <x v="1"/>
    <x v="20"/>
    <x v="3"/>
    <n v="212.33481101697899"/>
    <n v="211.29854931194399"/>
    <n v="1.00490425376042"/>
  </r>
  <r>
    <x v="2"/>
    <x v="1"/>
    <x v="20"/>
    <x v="4"/>
    <n v="193.12728412499899"/>
    <n v="191.49521385664201"/>
    <n v="1.0085227731570301"/>
  </r>
  <r>
    <x v="2"/>
    <x v="1"/>
    <x v="20"/>
    <x v="5"/>
    <n v="132.39527421495399"/>
    <n v="141.44202283538701"/>
    <n v="0.93603917393798497"/>
  </r>
  <r>
    <x v="2"/>
    <x v="1"/>
    <x v="20"/>
    <x v="6"/>
    <n v="133.24117553434499"/>
    <n v="133.554358514977"/>
    <n v="0.997655014900939"/>
  </r>
  <r>
    <x v="2"/>
    <x v="1"/>
    <x v="20"/>
    <x v="7"/>
    <n v="136.26330935152799"/>
    <n v="130.19643761679399"/>
    <n v="1.04659783205889"/>
  </r>
  <r>
    <x v="2"/>
    <x v="1"/>
    <x v="20"/>
    <x v="8"/>
    <n v="131.933025829722"/>
    <n v="128.24633244189201"/>
    <n v="1.0287469693490101"/>
  </r>
  <r>
    <x v="2"/>
    <x v="1"/>
    <x v="20"/>
    <x v="9"/>
    <n v="109.00888284128"/>
    <n v="110.62728646600701"/>
    <n v="0.98537066508249405"/>
  </r>
  <r>
    <x v="2"/>
    <x v="1"/>
    <x v="20"/>
    <x v="10"/>
    <n v="40.267776507855103"/>
    <n v="44.907213407416997"/>
    <n v="0.89668838149740104"/>
  </r>
  <r>
    <x v="2"/>
    <x v="1"/>
    <x v="20"/>
    <x v="11"/>
    <n v="7.9951018838670498"/>
    <n v="8.3762000911784593"/>
    <n v="0.95450225601549699"/>
  </r>
  <r>
    <x v="2"/>
    <x v="1"/>
    <x v="21"/>
    <x v="0"/>
    <n v="4.6003705475760501"/>
    <n v="4.84475947901569"/>
    <n v="0.94955602388556604"/>
  </r>
  <r>
    <x v="2"/>
    <x v="1"/>
    <x v="21"/>
    <x v="1"/>
    <n v="27.605110836605199"/>
    <n v="21.334033792152798"/>
    <n v="1.2939470849980099"/>
  </r>
  <r>
    <x v="2"/>
    <x v="1"/>
    <x v="21"/>
    <x v="2"/>
    <n v="112.21877845548801"/>
    <n v="93.923279044404694"/>
    <n v="1.1947919578322399"/>
  </r>
  <r>
    <x v="2"/>
    <x v="1"/>
    <x v="21"/>
    <x v="3"/>
    <n v="227.347303781188"/>
    <n v="211.29854931194399"/>
    <n v="1.0759529799021601"/>
  </r>
  <r>
    <x v="2"/>
    <x v="1"/>
    <x v="21"/>
    <x v="4"/>
    <n v="220.62926240181699"/>
    <n v="191.49521385664201"/>
    <n v="1.15213982615245"/>
  </r>
  <r>
    <x v="2"/>
    <x v="1"/>
    <x v="21"/>
    <x v="5"/>
    <n v="146.18367493303199"/>
    <n v="141.44202283538701"/>
    <n v="1.0335236445477201"/>
  </r>
  <r>
    <x v="2"/>
    <x v="1"/>
    <x v="21"/>
    <x v="6"/>
    <n v="130.06220408272901"/>
    <n v="133.554358514977"/>
    <n v="0.973852186697022"/>
  </r>
  <r>
    <x v="2"/>
    <x v="1"/>
    <x v="21"/>
    <x v="7"/>
    <n v="133.522779161041"/>
    <n v="130.19643761679399"/>
    <n v="1.0255486371603899"/>
  </r>
  <r>
    <x v="2"/>
    <x v="1"/>
    <x v="21"/>
    <x v="8"/>
    <n v="131.443005396497"/>
    <n v="128.24633244189201"/>
    <n v="1.02492603799063"/>
  </r>
  <r>
    <x v="2"/>
    <x v="1"/>
    <x v="21"/>
    <x v="9"/>
    <n v="112.481903945151"/>
    <n v="110.62728646600701"/>
    <n v="1.01676455726603"/>
  </r>
  <r>
    <x v="2"/>
    <x v="1"/>
    <x v="21"/>
    <x v="10"/>
    <n v="47.565189532062199"/>
    <n v="44.907213407416997"/>
    <n v="1.0591881776437799"/>
  </r>
  <r>
    <x v="2"/>
    <x v="1"/>
    <x v="21"/>
    <x v="11"/>
    <n v="7.9887442135997899"/>
    <n v="8.3762000911784593"/>
    <n v="0.953743239970267"/>
  </r>
  <r>
    <x v="2"/>
    <x v="1"/>
    <x v="22"/>
    <x v="0"/>
    <n v="3.6815478156689099"/>
    <n v="4.84475947901569"/>
    <n v="0.75990311420307899"/>
  </r>
  <r>
    <x v="2"/>
    <x v="1"/>
    <x v="22"/>
    <x v="1"/>
    <n v="20.221719310292901"/>
    <n v="21.334033792152798"/>
    <n v="0.94786197056324695"/>
  </r>
  <r>
    <x v="2"/>
    <x v="1"/>
    <x v="22"/>
    <x v="2"/>
    <n v="74.766932370581102"/>
    <n v="93.923279044404694"/>
    <n v="0.79604261191980996"/>
  </r>
  <r>
    <x v="2"/>
    <x v="1"/>
    <x v="22"/>
    <x v="3"/>
    <n v="232.08471728633199"/>
    <n v="211.29854931194399"/>
    <n v="1.09837345330612"/>
  </r>
  <r>
    <x v="2"/>
    <x v="1"/>
    <x v="22"/>
    <x v="4"/>
    <n v="171.55142710172501"/>
    <n v="191.49521385664201"/>
    <n v="0.89585229649735498"/>
  </r>
  <r>
    <x v="2"/>
    <x v="1"/>
    <x v="22"/>
    <x v="5"/>
    <n v="135.37152297599499"/>
    <n v="141.44202283538701"/>
    <n v="0.95708135575481001"/>
  </r>
  <r>
    <x v="2"/>
    <x v="1"/>
    <x v="22"/>
    <x v="6"/>
    <n v="129.521350674594"/>
    <n v="133.554358514977"/>
    <n v="0.96980249925777295"/>
  </r>
  <r>
    <x v="2"/>
    <x v="1"/>
    <x v="22"/>
    <x v="7"/>
    <n v="127.53985887338401"/>
    <n v="130.19643761679399"/>
    <n v="0.97959561112394899"/>
  </r>
  <r>
    <x v="2"/>
    <x v="1"/>
    <x v="22"/>
    <x v="8"/>
    <n v="129.382134333908"/>
    <n v="128.24633244189201"/>
    <n v="1.0088564083696501"/>
  </r>
  <r>
    <x v="2"/>
    <x v="1"/>
    <x v="22"/>
    <x v="9"/>
    <n v="108.339107919375"/>
    <n v="110.62728646600701"/>
    <n v="0.97931632764639298"/>
  </r>
  <r>
    <x v="2"/>
    <x v="1"/>
    <x v="22"/>
    <x v="10"/>
    <n v="40.112286283628201"/>
    <n v="44.907213407416997"/>
    <n v="0.893225903814445"/>
  </r>
  <r>
    <x v="2"/>
    <x v="1"/>
    <x v="22"/>
    <x v="11"/>
    <n v="10.6816649422091"/>
    <n v="8.3762000911784593"/>
    <n v="1.27523994483592"/>
  </r>
  <r>
    <x v="2"/>
    <x v="1"/>
    <x v="23"/>
    <x v="0"/>
    <n v="5.5008862109641603"/>
    <n v="4.84475947901569"/>
    <n v="1.1354301972658001"/>
  </r>
  <r>
    <x v="2"/>
    <x v="1"/>
    <x v="23"/>
    <x v="1"/>
    <n v="27.373865649786101"/>
    <n v="21.334033792152798"/>
    <n v="1.2831078227622801"/>
  </r>
  <r>
    <x v="2"/>
    <x v="1"/>
    <x v="23"/>
    <x v="2"/>
    <n v="132.590221454149"/>
    <n v="93.923279044404694"/>
    <n v="1.4116864615796001"/>
  </r>
  <r>
    <x v="2"/>
    <x v="1"/>
    <x v="23"/>
    <x v="3"/>
    <n v="215.44957829603899"/>
    <n v="211.29854931194399"/>
    <n v="1.0196453264710601"/>
  </r>
  <r>
    <x v="2"/>
    <x v="1"/>
    <x v="23"/>
    <x v="4"/>
    <n v="169.28265995945199"/>
    <n v="191.49521385664201"/>
    <n v="0.88400465238875903"/>
  </r>
  <r>
    <x v="2"/>
    <x v="1"/>
    <x v="23"/>
    <x v="5"/>
    <n v="135.86460759508299"/>
    <n v="141.44202283538701"/>
    <n v="0.96056748108873402"/>
  </r>
  <r>
    <x v="2"/>
    <x v="1"/>
    <x v="23"/>
    <x v="6"/>
    <n v="134.230728617789"/>
    <n v="133.554358514977"/>
    <n v="1.00506438060377"/>
  </r>
  <r>
    <x v="2"/>
    <x v="1"/>
    <x v="23"/>
    <x v="7"/>
    <n v="127.984767910275"/>
    <n v="130.19643761679399"/>
    <n v="0.98301282472083895"/>
  </r>
  <r>
    <x v="2"/>
    <x v="1"/>
    <x v="23"/>
    <x v="8"/>
    <n v="132.79653018182401"/>
    <n v="128.24633244189201"/>
    <n v="1.0354801393013999"/>
  </r>
  <r>
    <x v="2"/>
    <x v="1"/>
    <x v="23"/>
    <x v="9"/>
    <n v="95.231250918406204"/>
    <n v="110.62728646600701"/>
    <n v="0.86082967376831399"/>
  </r>
  <r>
    <x v="2"/>
    <x v="1"/>
    <x v="23"/>
    <x v="10"/>
    <n v="32.810397469494802"/>
    <n v="44.907213407416997"/>
    <n v="0.73062644016285705"/>
  </r>
  <r>
    <x v="2"/>
    <x v="1"/>
    <x v="23"/>
    <x v="11"/>
    <n v="7.42124615191155"/>
    <n v="8.3762000911784593"/>
    <n v="0.88599198576062699"/>
  </r>
  <r>
    <x v="2"/>
    <x v="1"/>
    <x v="24"/>
    <x v="0"/>
    <n v="7.0145676117224101"/>
    <n v="4.84475947901569"/>
    <n v="1.4478670493560899"/>
  </r>
  <r>
    <x v="2"/>
    <x v="1"/>
    <x v="24"/>
    <x v="1"/>
    <n v="18.421558221951599"/>
    <n v="21.334033792152798"/>
    <n v="0.86348219007356697"/>
  </r>
  <r>
    <x v="2"/>
    <x v="1"/>
    <x v="24"/>
    <x v="2"/>
    <n v="100.79560879868301"/>
    <n v="93.923279044404694"/>
    <n v="1.0731696106034601"/>
  </r>
  <r>
    <x v="2"/>
    <x v="1"/>
    <x v="24"/>
    <x v="3"/>
    <n v="204.375059033534"/>
    <n v="211.29854931194399"/>
    <n v="0.967233611868349"/>
  </r>
  <r>
    <x v="2"/>
    <x v="1"/>
    <x v="24"/>
    <x v="4"/>
    <n v="159.19766209967199"/>
    <n v="191.49521385664201"/>
    <n v="0.83134016194708105"/>
  </r>
  <r>
    <x v="2"/>
    <x v="1"/>
    <x v="24"/>
    <x v="5"/>
    <n v="130.05911789755999"/>
    <n v="141.44202283538701"/>
    <n v="0.91952246786603797"/>
  </r>
  <r>
    <x v="2"/>
    <x v="1"/>
    <x v="24"/>
    <x v="6"/>
    <n v="125.745499948538"/>
    <n v="133.554358514977"/>
    <n v="0.94153048501547898"/>
  </r>
  <r>
    <x v="2"/>
    <x v="1"/>
    <x v="24"/>
    <x v="7"/>
    <n v="127.969461773248"/>
    <n v="130.19643761679399"/>
    <n v="0.98289526284812501"/>
  </r>
  <r>
    <x v="2"/>
    <x v="1"/>
    <x v="24"/>
    <x v="8"/>
    <n v="114.360480255933"/>
    <n v="128.24633244189201"/>
    <n v="0.89172515173289102"/>
  </r>
  <r>
    <x v="2"/>
    <x v="1"/>
    <x v="24"/>
    <x v="9"/>
    <n v="100.185039518921"/>
    <n v="110.62728646600701"/>
    <n v="0.90560875819462705"/>
  </r>
  <r>
    <x v="2"/>
    <x v="1"/>
    <x v="24"/>
    <x v="10"/>
    <n v="42.450382361100303"/>
    <n v="44.907213407416997"/>
    <n v="0.94529094860491003"/>
  </r>
  <r>
    <x v="2"/>
    <x v="1"/>
    <x v="24"/>
    <x v="11"/>
    <n v="8.0489279306367791"/>
    <n v="8.3762000911784593"/>
    <n v="0.96092832585430299"/>
  </r>
  <r>
    <x v="2"/>
    <x v="1"/>
    <x v="25"/>
    <x v="0"/>
    <n v="4.7725437625703497"/>
    <n v="4.84475947901569"/>
    <n v="0.985094055389513"/>
  </r>
  <r>
    <x v="2"/>
    <x v="1"/>
    <x v="25"/>
    <x v="1"/>
    <n v="22.783277153003802"/>
    <n v="21.334033792152798"/>
    <n v="1.06793105209124"/>
  </r>
  <r>
    <x v="2"/>
    <x v="1"/>
    <x v="25"/>
    <x v="2"/>
    <n v="96.701201401907994"/>
    <n v="93.923279044404694"/>
    <n v="1.0295765052686201"/>
  </r>
  <r>
    <x v="2"/>
    <x v="1"/>
    <x v="25"/>
    <x v="3"/>
    <n v="223.06348380187401"/>
    <n v="211.29854931194399"/>
    <n v="1.0556792014343701"/>
  </r>
  <r>
    <x v="2"/>
    <x v="1"/>
    <x v="25"/>
    <x v="4"/>
    <n v="167.68922784409199"/>
    <n v="191.49521385664201"/>
    <n v="0.87568365008656601"/>
  </r>
  <r>
    <x v="2"/>
    <x v="1"/>
    <x v="25"/>
    <x v="5"/>
    <n v="131.33615946936399"/>
    <n v="141.44202283538701"/>
    <n v="0.92855119600640301"/>
  </r>
  <r>
    <x v="2"/>
    <x v="1"/>
    <x v="25"/>
    <x v="6"/>
    <n v="135.37694737151301"/>
    <n v="133.554358514977"/>
    <n v="1.0136467942851299"/>
  </r>
  <r>
    <x v="2"/>
    <x v="1"/>
    <x v="25"/>
    <x v="7"/>
    <n v="126.477094201502"/>
    <n v="130.19643761679399"/>
    <n v="0.97143283269977798"/>
  </r>
  <r>
    <x v="2"/>
    <x v="1"/>
    <x v="25"/>
    <x v="8"/>
    <n v="126.526883837477"/>
    <n v="128.24633244189201"/>
    <n v="0.98659260992751097"/>
  </r>
  <r>
    <x v="2"/>
    <x v="1"/>
    <x v="25"/>
    <x v="9"/>
    <n v="109.154771374879"/>
    <n v="110.62728646600701"/>
    <n v="0.98668940423138995"/>
  </r>
  <r>
    <x v="2"/>
    <x v="1"/>
    <x v="25"/>
    <x v="10"/>
    <n v="40.524451622327703"/>
    <n v="44.907213407416997"/>
    <n v="0.90240405822273995"/>
  </r>
  <r>
    <x v="2"/>
    <x v="1"/>
    <x v="25"/>
    <x v="11"/>
    <n v="6.0770024907330003"/>
    <n v="8.3762000911784593"/>
    <n v="0.72550827637619297"/>
  </r>
  <r>
    <x v="2"/>
    <x v="1"/>
    <x v="26"/>
    <x v="0"/>
    <n v="3.9471333134161002"/>
    <n v="4.84475947901569"/>
    <n v="0.81472224380023095"/>
  </r>
  <r>
    <x v="2"/>
    <x v="1"/>
    <x v="26"/>
    <x v="1"/>
    <n v="22.198765101872802"/>
    <n v="21.334033792152798"/>
    <n v="1.0405329492839801"/>
  </r>
  <r>
    <x v="2"/>
    <x v="1"/>
    <x v="26"/>
    <x v="2"/>
    <n v="93.685035479564107"/>
    <n v="93.923279044404694"/>
    <n v="0.99746342368724195"/>
  </r>
  <r>
    <x v="2"/>
    <x v="1"/>
    <x v="26"/>
    <x v="3"/>
    <n v="208.07527415981201"/>
    <n v="211.29854931194399"/>
    <n v="0.98474539857170096"/>
  </r>
  <r>
    <x v="2"/>
    <x v="1"/>
    <x v="26"/>
    <x v="4"/>
    <n v="214.479791862772"/>
    <n v="191.49521385664201"/>
    <n v="1.12002690585957"/>
  </r>
  <r>
    <x v="2"/>
    <x v="1"/>
    <x v="26"/>
    <x v="5"/>
    <n v="141.24362727972999"/>
    <n v="141.44202283538701"/>
    <n v="0.998597336550478"/>
  </r>
  <r>
    <x v="2"/>
    <x v="1"/>
    <x v="26"/>
    <x v="6"/>
    <n v="129.21696282454101"/>
    <n v="133.554358514977"/>
    <n v="0.96752336847209697"/>
  </r>
  <r>
    <x v="2"/>
    <x v="1"/>
    <x v="26"/>
    <x v="7"/>
    <n v="127.07779613685901"/>
    <n v="130.19643761679399"/>
    <n v="0.97604664507708105"/>
  </r>
  <r>
    <x v="2"/>
    <x v="1"/>
    <x v="26"/>
    <x v="8"/>
    <n v="127.231767812076"/>
    <n v="128.24633244189201"/>
    <n v="0.99208893844761303"/>
  </r>
  <r>
    <x v="2"/>
    <x v="1"/>
    <x v="26"/>
    <x v="9"/>
    <n v="96.584404505483903"/>
    <n v="110.62728646600701"/>
    <n v="0.87306131778946205"/>
  </r>
  <r>
    <x v="2"/>
    <x v="1"/>
    <x v="26"/>
    <x v="10"/>
    <n v="56.149627169239999"/>
    <n v="44.907213407416997"/>
    <n v="1.25034761475461"/>
  </r>
  <r>
    <x v="2"/>
    <x v="1"/>
    <x v="26"/>
    <x v="11"/>
    <n v="8.3598518977993201"/>
    <n v="8.3762000911784593"/>
    <n v="0.99804825658398999"/>
  </r>
  <r>
    <x v="2"/>
    <x v="1"/>
    <x v="27"/>
    <x v="0"/>
    <n v="6.0929000909562001"/>
    <n v="4.84475947901569"/>
    <n v="1.25762695080047"/>
  </r>
  <r>
    <x v="2"/>
    <x v="1"/>
    <x v="27"/>
    <x v="1"/>
    <n v="17.446693774965901"/>
    <n v="21.334033792152798"/>
    <n v="0.81778691947995397"/>
  </r>
  <r>
    <x v="2"/>
    <x v="1"/>
    <x v="27"/>
    <x v="2"/>
    <n v="73.345191705817001"/>
    <n v="93.923279044404694"/>
    <n v="0.78090535649996995"/>
  </r>
  <r>
    <x v="2"/>
    <x v="1"/>
    <x v="27"/>
    <x v="3"/>
    <n v="189.59522585338999"/>
    <n v="211.29854931194399"/>
    <n v="0.897285979817532"/>
  </r>
  <r>
    <x v="2"/>
    <x v="1"/>
    <x v="27"/>
    <x v="4"/>
    <n v="218.81233208452301"/>
    <n v="191.49521385664201"/>
    <n v="1.14265170224219"/>
  </r>
  <r>
    <x v="2"/>
    <x v="1"/>
    <x v="27"/>
    <x v="5"/>
    <n v="158.19588910114501"/>
    <n v="141.44202283538701"/>
    <n v="1.1184504147346399"/>
  </r>
  <r>
    <x v="2"/>
    <x v="1"/>
    <x v="27"/>
    <x v="6"/>
    <n v="135.90903283418001"/>
    <n v="133.554358514977"/>
    <n v="1.0176308309619"/>
  </r>
  <r>
    <x v="2"/>
    <x v="1"/>
    <x v="27"/>
    <x v="7"/>
    <n v="121.16051501289699"/>
    <n v="130.19643761679399"/>
    <n v="0.93059777387694098"/>
  </r>
  <r>
    <x v="2"/>
    <x v="1"/>
    <x v="27"/>
    <x v="8"/>
    <n v="116.62661720882799"/>
    <n v="128.24633244189201"/>
    <n v="0.90939534088954699"/>
  </r>
  <r>
    <x v="2"/>
    <x v="1"/>
    <x v="27"/>
    <x v="9"/>
    <n v="115.72092100864"/>
    <n v="110.62728646600701"/>
    <n v="1.04604320240828"/>
  </r>
  <r>
    <x v="2"/>
    <x v="1"/>
    <x v="27"/>
    <x v="10"/>
    <n v="42.291992612604503"/>
    <n v="44.907213407416997"/>
    <n v="0.94176390391703702"/>
  </r>
  <r>
    <x v="2"/>
    <x v="1"/>
    <x v="27"/>
    <x v="11"/>
    <n v="7.2384949823215798"/>
    <n v="8.3762000911784593"/>
    <n v="0.86417407697136095"/>
  </r>
  <r>
    <x v="2"/>
    <x v="1"/>
    <x v="28"/>
    <x v="0"/>
    <n v="6.0509491516130698"/>
    <n v="4.84475947901569"/>
    <n v="1.24896791632728"/>
  </r>
  <r>
    <x v="2"/>
    <x v="1"/>
    <x v="28"/>
    <x v="1"/>
    <n v="19.284645484537599"/>
    <n v="21.334033792152798"/>
    <n v="0.90393807717839902"/>
  </r>
  <r>
    <x v="2"/>
    <x v="1"/>
    <x v="28"/>
    <x v="2"/>
    <n v="75.911655801605093"/>
    <n v="93.923279044404694"/>
    <n v="0.80823046824968603"/>
  </r>
  <r>
    <x v="2"/>
    <x v="1"/>
    <x v="28"/>
    <x v="3"/>
    <n v="206.203595594474"/>
    <n v="211.29854931194399"/>
    <n v="0.97588741742874796"/>
  </r>
  <r>
    <x v="2"/>
    <x v="1"/>
    <x v="28"/>
    <x v="4"/>
    <n v="234.486311214144"/>
    <n v="191.49521385664201"/>
    <n v="1.22450220290982"/>
  </r>
  <r>
    <x v="2"/>
    <x v="1"/>
    <x v="28"/>
    <x v="5"/>
    <n v="156.346943004438"/>
    <n v="141.44202283538701"/>
    <n v="1.10537830179647"/>
  </r>
  <r>
    <x v="2"/>
    <x v="1"/>
    <x v="28"/>
    <x v="6"/>
    <n v="140.45367691185999"/>
    <n v="133.554358514977"/>
    <n v="1.05165925300827"/>
  </r>
  <r>
    <x v="2"/>
    <x v="1"/>
    <x v="28"/>
    <x v="7"/>
    <n v="134.958917166303"/>
    <n v="130.19643761679399"/>
    <n v="1.03657918478174"/>
  </r>
  <r>
    <x v="2"/>
    <x v="1"/>
    <x v="28"/>
    <x v="8"/>
    <n v="113.499417244499"/>
    <n v="128.24633244189201"/>
    <n v="0.88501101811956595"/>
  </r>
  <r>
    <x v="2"/>
    <x v="1"/>
    <x v="28"/>
    <x v="9"/>
    <n v="111.72589776101"/>
    <n v="110.62728646600701"/>
    <n v="1.00993074430458"/>
  </r>
  <r>
    <x v="2"/>
    <x v="1"/>
    <x v="28"/>
    <x v="10"/>
    <n v="53.466007357393899"/>
    <n v="44.907213407416997"/>
    <n v="1.1905883999598901"/>
  </r>
  <r>
    <x v="2"/>
    <x v="1"/>
    <x v="28"/>
    <x v="11"/>
    <n v="6.6362181173617403"/>
    <n v="8.3762000911784593"/>
    <n v="0.79227072480644101"/>
  </r>
  <r>
    <x v="2"/>
    <x v="1"/>
    <x v="29"/>
    <x v="0"/>
    <n v="5.73073016645069"/>
    <n v="4.84475947901569"/>
    <n v="1.1828719653209701"/>
  </r>
  <r>
    <x v="2"/>
    <x v="1"/>
    <x v="29"/>
    <x v="1"/>
    <n v="23.293371450873298"/>
    <n v="21.334033792152798"/>
    <n v="1.0918409372465301"/>
  </r>
  <r>
    <x v="2"/>
    <x v="1"/>
    <x v="29"/>
    <x v="2"/>
    <n v="100.183555621899"/>
    <n v="93.923279044404694"/>
    <n v="1.0666530879371701"/>
  </r>
  <r>
    <x v="2"/>
    <x v="1"/>
    <x v="29"/>
    <x v="3"/>
    <n v="218.32519909722001"/>
    <n v="211.29854931194399"/>
    <n v="1.03325460495662"/>
  </r>
  <r>
    <x v="2"/>
    <x v="1"/>
    <x v="29"/>
    <x v="4"/>
    <n v="202.660021898162"/>
    <n v="191.49521385664201"/>
    <n v="1.0583033268386499"/>
  </r>
  <r>
    <x v="2"/>
    <x v="1"/>
    <x v="29"/>
    <x v="5"/>
    <n v="136.760328963836"/>
    <n v="141.44202283538701"/>
    <n v="0.96690026218728697"/>
  </r>
  <r>
    <x v="2"/>
    <x v="1"/>
    <x v="29"/>
    <x v="6"/>
    <n v="128.94549620542"/>
    <n v="133.554358514977"/>
    <n v="0.96549073829708998"/>
  </r>
  <r>
    <x v="2"/>
    <x v="1"/>
    <x v="29"/>
    <x v="7"/>
    <n v="137.06169859161099"/>
    <n v="130.19643761679399"/>
    <n v="1.05273002165408"/>
  </r>
  <r>
    <x v="2"/>
    <x v="1"/>
    <x v="29"/>
    <x v="8"/>
    <n v="125.99825834938"/>
    <n v="128.24633244189201"/>
    <n v="0.98247065588772098"/>
  </r>
  <r>
    <x v="2"/>
    <x v="1"/>
    <x v="29"/>
    <x v="9"/>
    <n v="93.946501229978196"/>
    <n v="110.62728646600701"/>
    <n v="0.84921635729396705"/>
  </r>
  <r>
    <x v="2"/>
    <x v="1"/>
    <x v="29"/>
    <x v="10"/>
    <n v="38.114599508760698"/>
    <n v="44.907213407416997"/>
    <n v="0.84874114015869095"/>
  </r>
  <r>
    <x v="2"/>
    <x v="1"/>
    <x v="29"/>
    <x v="11"/>
    <n v="6.6345682924028297"/>
    <n v="8.3762000911784593"/>
    <n v="0.79207375900560695"/>
  </r>
  <r>
    <x v="2"/>
    <x v="1"/>
    <x v="30"/>
    <x v="0"/>
    <n v="3.9219415820910699"/>
    <n v="4.84475947901569"/>
    <n v="0.80952245391713196"/>
  </r>
  <r>
    <x v="2"/>
    <x v="1"/>
    <x v="30"/>
    <x v="1"/>
    <n v="19.567518561846001"/>
    <n v="21.334033792152798"/>
    <n v="0.91719731732324505"/>
  </r>
  <r>
    <x v="2"/>
    <x v="1"/>
    <x v="30"/>
    <x v="2"/>
    <n v="80.660656469087598"/>
    <n v="93.923279044404694"/>
    <n v="0.85879302010903102"/>
  </r>
  <r>
    <x v="2"/>
    <x v="1"/>
    <x v="30"/>
    <x v="3"/>
    <n v="204.988943410399"/>
    <n v="211.29854931194399"/>
    <n v="0.97013890572324801"/>
  </r>
  <r>
    <x v="2"/>
    <x v="1"/>
    <x v="30"/>
    <x v="4"/>
    <n v="222.836874877046"/>
    <n v="191.49521385664201"/>
    <n v="1.1636681167596501"/>
  </r>
  <r>
    <x v="2"/>
    <x v="1"/>
    <x v="30"/>
    <x v="5"/>
    <n v="163.269145437118"/>
    <n v="141.44202283538701"/>
    <n v="1.1543185127317801"/>
  </r>
  <r>
    <x v="2"/>
    <x v="1"/>
    <x v="30"/>
    <x v="6"/>
    <n v="130.261746496401"/>
    <n v="133.554358514977"/>
    <n v="0.97534627806095398"/>
  </r>
  <r>
    <x v="2"/>
    <x v="1"/>
    <x v="30"/>
    <x v="7"/>
    <n v="126.53683684941601"/>
    <n v="130.19643761679399"/>
    <n v="0.97189169815729304"/>
  </r>
  <r>
    <x v="2"/>
    <x v="1"/>
    <x v="30"/>
    <x v="8"/>
    <n v="123.638911108709"/>
    <n v="128.24633244189201"/>
    <n v="0.964073660077023"/>
  </r>
  <r>
    <x v="2"/>
    <x v="1"/>
    <x v="30"/>
    <x v="9"/>
    <n v="117.49035795185399"/>
    <n v="110.62728646600701"/>
    <n v="1.06203778204355"/>
  </r>
  <r>
    <x v="2"/>
    <x v="1"/>
    <x v="30"/>
    <x v="10"/>
    <n v="50.024834252226"/>
    <n v="44.907213407416997"/>
    <n v="1.11395988431479"/>
  </r>
  <r>
    <x v="2"/>
    <x v="1"/>
    <x v="30"/>
    <x v="11"/>
    <n v="8.8127122216746798"/>
    <n v="8.3762000911784593"/>
    <n v="1.05211338384286"/>
  </r>
  <r>
    <x v="2"/>
    <x v="1"/>
    <x v="31"/>
    <x v="0"/>
    <n v="1.52652152521188"/>
    <n v="4.84475947901569"/>
    <n v="0.31508716414587101"/>
  </r>
  <r>
    <x v="2"/>
    <x v="1"/>
    <x v="31"/>
    <x v="1"/>
    <n v="1.38079354448679E-2"/>
    <n v="21.334033792152798"/>
    <n v="6.4722572296415704E-4"/>
  </r>
  <r>
    <x v="2"/>
    <x v="1"/>
    <x v="31"/>
    <x v="2"/>
    <n v="20.414774151281598"/>
    <n v="93.923279044404694"/>
    <n v="0.21735584999784699"/>
  </r>
  <r>
    <x v="2"/>
    <x v="1"/>
    <x v="31"/>
    <x v="3"/>
    <n v="165.50827113973301"/>
    <n v="211.29854931194399"/>
    <n v="0.78329109063304903"/>
  </r>
  <r>
    <x v="2"/>
    <x v="1"/>
    <x v="31"/>
    <x v="4"/>
    <n v="185.931095529999"/>
    <n v="191.49521385664201"/>
    <n v="0.97094382562058001"/>
  </r>
  <r>
    <x v="2"/>
    <x v="1"/>
    <x v="31"/>
    <x v="5"/>
    <n v="143.71380414323599"/>
    <n v="141.44202283538701"/>
    <n v="1.01606157252497"/>
  </r>
  <r>
    <x v="2"/>
    <x v="1"/>
    <x v="31"/>
    <x v="6"/>
    <n v="140.76491885688401"/>
    <n v="133.554358514977"/>
    <n v="1.0539897044325801"/>
  </r>
  <r>
    <x v="2"/>
    <x v="1"/>
    <x v="31"/>
    <x v="7"/>
    <n v="139.810501638483"/>
    <n v="130.19643761679399"/>
    <n v="1.0738427578947001"/>
  </r>
  <r>
    <x v="2"/>
    <x v="1"/>
    <x v="31"/>
    <x v="8"/>
    <n v="137.94693695015701"/>
    <n v="128.24633244189201"/>
    <n v="1.07564040486429"/>
  </r>
  <r>
    <x v="2"/>
    <x v="1"/>
    <x v="31"/>
    <x v="9"/>
    <n v="112.458147879143"/>
    <n v="110.62728646600701"/>
    <n v="1.0165498176048899"/>
  </r>
  <r>
    <x v="2"/>
    <x v="1"/>
    <x v="31"/>
    <x v="10"/>
    <n v="42.818619871667899"/>
    <n v="44.907213407416997"/>
    <n v="0.95349091209912196"/>
  </r>
  <r>
    <x v="2"/>
    <x v="1"/>
    <x v="31"/>
    <x v="11"/>
    <n v="9.8053982414961798"/>
    <n v="8.3762000911784593"/>
    <n v="1.1706260756381499"/>
  </r>
  <r>
    <x v="2"/>
    <x v="1"/>
    <x v="32"/>
    <x v="0"/>
    <n v="8.1815638672081992"/>
    <n v="4.84475947901569"/>
    <n v="1.68874510750128"/>
  </r>
  <r>
    <x v="2"/>
    <x v="1"/>
    <x v="32"/>
    <x v="1"/>
    <n v="17.3045385941017"/>
    <n v="21.334033792152798"/>
    <n v="0.81112361415996004"/>
  </r>
  <r>
    <x v="2"/>
    <x v="1"/>
    <x v="32"/>
    <x v="2"/>
    <n v="96.766097990318002"/>
    <n v="93.923279044404694"/>
    <n v="1.03026745844946"/>
  </r>
  <r>
    <x v="2"/>
    <x v="1"/>
    <x v="32"/>
    <x v="3"/>
    <n v="231.19804605768201"/>
    <n v="211.29854931194399"/>
    <n v="1.0941771574416299"/>
  </r>
  <r>
    <x v="2"/>
    <x v="1"/>
    <x v="32"/>
    <x v="4"/>
    <n v="195.84643959651299"/>
    <n v="191.49521385664201"/>
    <n v="1.0227223733285"/>
  </r>
  <r>
    <x v="2"/>
    <x v="1"/>
    <x v="32"/>
    <x v="5"/>
    <n v="153.89330833685699"/>
    <n v="141.44202283538701"/>
    <n v="1.08803101972008"/>
  </r>
  <r>
    <x v="2"/>
    <x v="1"/>
    <x v="32"/>
    <x v="6"/>
    <n v="141.330080459545"/>
    <n v="133.554358514977"/>
    <n v="1.05822140161525"/>
  </r>
  <r>
    <x v="2"/>
    <x v="1"/>
    <x v="32"/>
    <x v="7"/>
    <n v="134.93534234154799"/>
    <n v="130.19643761679399"/>
    <n v="1.0363981135851199"/>
  </r>
  <r>
    <x v="2"/>
    <x v="1"/>
    <x v="32"/>
    <x v="8"/>
    <n v="128.204299820214"/>
    <n v="128.24633244189201"/>
    <n v="0.99967225088719802"/>
  </r>
  <r>
    <x v="2"/>
    <x v="1"/>
    <x v="32"/>
    <x v="9"/>
    <n v="106.635669413695"/>
    <n v="110.62728646600701"/>
    <n v="0.963918331726067"/>
  </r>
  <r>
    <x v="2"/>
    <x v="1"/>
    <x v="32"/>
    <x v="10"/>
    <n v="40.5115911384257"/>
    <n v="44.907213407416997"/>
    <n v="0.90211767919972397"/>
  </r>
  <r>
    <x v="2"/>
    <x v="1"/>
    <x v="32"/>
    <x v="11"/>
    <n v="10.329512815816701"/>
    <n v="8.3762000911784593"/>
    <n v="1.2331979541290301"/>
  </r>
  <r>
    <x v="2"/>
    <x v="1"/>
    <x v="33"/>
    <x v="0"/>
    <n v="4.2149726482968397"/>
    <n v="4.84475947901569"/>
    <n v="0.87000658475478998"/>
  </r>
  <r>
    <x v="2"/>
    <x v="1"/>
    <x v="33"/>
    <x v="1"/>
    <n v="18.861925168146101"/>
    <n v="21.334033792152798"/>
    <n v="0.88412371293252601"/>
  </r>
  <r>
    <x v="2"/>
    <x v="1"/>
    <x v="33"/>
    <x v="2"/>
    <n v="104.37643017037701"/>
    <n v="93.923279044404694"/>
    <n v="1.1112945718284699"/>
  </r>
  <r>
    <x v="2"/>
    <x v="1"/>
    <x v="33"/>
    <x v="3"/>
    <n v="231.328244108874"/>
    <n v="211.29854931194399"/>
    <n v="1.09479333796731"/>
  </r>
  <r>
    <x v="2"/>
    <x v="1"/>
    <x v="33"/>
    <x v="4"/>
    <n v="207.98011783748399"/>
    <n v="191.49521385664201"/>
    <n v="1.08608520102849"/>
  </r>
  <r>
    <x v="2"/>
    <x v="1"/>
    <x v="33"/>
    <x v="5"/>
    <n v="149.23654405683101"/>
    <n v="141.44202283538701"/>
    <n v="1.0551075349828301"/>
  </r>
  <r>
    <x v="2"/>
    <x v="1"/>
    <x v="33"/>
    <x v="6"/>
    <n v="137.17427176019001"/>
    <n v="133.554358514977"/>
    <n v="1.02710441864619"/>
  </r>
  <r>
    <x v="2"/>
    <x v="1"/>
    <x v="33"/>
    <x v="7"/>
    <n v="126.287700265849"/>
    <n v="130.19643761679399"/>
    <n v="0.969978154375853"/>
  </r>
  <r>
    <x v="2"/>
    <x v="1"/>
    <x v="33"/>
    <x v="8"/>
    <n v="134.13400837256901"/>
    <n v="128.24633244189201"/>
    <n v="1.0459091173881701"/>
  </r>
  <r>
    <x v="2"/>
    <x v="1"/>
    <x v="33"/>
    <x v="9"/>
    <n v="111.537726503286"/>
    <n v="110.62728646600701"/>
    <n v="1.0082297963401601"/>
  </r>
  <r>
    <x v="2"/>
    <x v="1"/>
    <x v="33"/>
    <x v="10"/>
    <n v="55.616852029863402"/>
    <n v="44.907213407416997"/>
    <n v="1.23848370472877"/>
  </r>
  <r>
    <x v="2"/>
    <x v="1"/>
    <x v="33"/>
    <x v="11"/>
    <n v="11.0123354587598"/>
    <n v="8.3762000911784593"/>
    <n v="1.3147173346966301"/>
  </r>
  <r>
    <x v="2"/>
    <x v="1"/>
    <x v="34"/>
    <x v="0"/>
    <n v="5.1867836056741501"/>
    <n v="4.84475947901569"/>
    <n v="1.070596719639"/>
  </r>
  <r>
    <x v="2"/>
    <x v="1"/>
    <x v="34"/>
    <x v="1"/>
    <n v="22.7685964784331"/>
    <n v="21.334033792152798"/>
    <n v="1.0672429180649301"/>
  </r>
  <r>
    <x v="2"/>
    <x v="1"/>
    <x v="34"/>
    <x v="2"/>
    <n v="94.832908578997703"/>
    <n v="93.923279044404694"/>
    <n v="1.0096848144980399"/>
  </r>
  <r>
    <x v="2"/>
    <x v="1"/>
    <x v="34"/>
    <x v="3"/>
    <n v="219.487018201241"/>
    <n v="211.29854931194399"/>
    <n v="1.03875307670574"/>
  </r>
  <r>
    <x v="2"/>
    <x v="1"/>
    <x v="34"/>
    <x v="4"/>
    <n v="172.10539543732"/>
    <n v="191.49521385664201"/>
    <n v="0.89874515384056697"/>
  </r>
  <r>
    <x v="2"/>
    <x v="1"/>
    <x v="34"/>
    <x v="5"/>
    <n v="133.78745890523101"/>
    <n v="141.44202283538701"/>
    <n v="0.94588196791370005"/>
  </r>
  <r>
    <x v="2"/>
    <x v="1"/>
    <x v="34"/>
    <x v="6"/>
    <n v="141.67088194422101"/>
    <n v="133.554358514977"/>
    <n v="1.0607731826912501"/>
  </r>
  <r>
    <x v="2"/>
    <x v="1"/>
    <x v="34"/>
    <x v="7"/>
    <n v="129.81643805618401"/>
    <n v="130.19643761679399"/>
    <n v="0.99708133672805499"/>
  </r>
  <r>
    <x v="2"/>
    <x v="1"/>
    <x v="34"/>
    <x v="8"/>
    <n v="126.318745498285"/>
    <n v="128.24633244189201"/>
    <n v="0.984969652489045"/>
  </r>
  <r>
    <x v="2"/>
    <x v="1"/>
    <x v="34"/>
    <x v="9"/>
    <n v="119.892047561848"/>
    <n v="110.62728646600701"/>
    <n v="1.0837475218981201"/>
  </r>
  <r>
    <x v="2"/>
    <x v="1"/>
    <x v="34"/>
    <x v="10"/>
    <n v="42.358133030194999"/>
    <n v="44.907213407416997"/>
    <n v="0.943236727825982"/>
  </r>
  <r>
    <x v="2"/>
    <x v="1"/>
    <x v="34"/>
    <x v="11"/>
    <n v="7.41017444445185"/>
    <n v="8.3762000911784593"/>
    <n v="0.88467018024748501"/>
  </r>
  <r>
    <x v="2"/>
    <x v="1"/>
    <x v="35"/>
    <x v="0"/>
    <n v="6.1381292560565202"/>
    <n v="4.84475947901569"/>
    <n v="1.2669626392482101"/>
  </r>
  <r>
    <x v="2"/>
    <x v="1"/>
    <x v="35"/>
    <x v="1"/>
    <n v="21.7015275117191"/>
    <n v="21.334033792152798"/>
    <n v="1.01722570251583"/>
  </r>
  <r>
    <x v="2"/>
    <x v="1"/>
    <x v="35"/>
    <x v="2"/>
    <n v="104.447825183654"/>
    <n v="93.923279044404694"/>
    <n v="1.1120547136591501"/>
  </r>
  <r>
    <x v="2"/>
    <x v="1"/>
    <x v="35"/>
    <x v="3"/>
    <n v="189.36537744059001"/>
    <n v="211.29854931194399"/>
    <n v="0.89619818998864198"/>
  </r>
  <r>
    <x v="2"/>
    <x v="1"/>
    <x v="35"/>
    <x v="4"/>
    <n v="154.44802460588801"/>
    <n v="191.49521385664201"/>
    <n v="0.80653725748734095"/>
  </r>
  <r>
    <x v="2"/>
    <x v="1"/>
    <x v="35"/>
    <x v="5"/>
    <n v="136.55448308848301"/>
    <n v="141.44202283538701"/>
    <n v="0.96544492471948995"/>
  </r>
  <r>
    <x v="2"/>
    <x v="1"/>
    <x v="35"/>
    <x v="6"/>
    <n v="130.61348256655299"/>
    <n v="133.554358514977"/>
    <n v="0.97797993280695095"/>
  </r>
  <r>
    <x v="2"/>
    <x v="1"/>
    <x v="35"/>
    <x v="7"/>
    <n v="134.498970247817"/>
    <n v="130.19643761679399"/>
    <n v="1.03304646970209"/>
  </r>
  <r>
    <x v="2"/>
    <x v="1"/>
    <x v="35"/>
    <x v="8"/>
    <n v="133.64298244059"/>
    <n v="128.24633244189201"/>
    <n v="1.0420803456593499"/>
  </r>
  <r>
    <x v="2"/>
    <x v="1"/>
    <x v="35"/>
    <x v="9"/>
    <n v="98.992088384152495"/>
    <n v="110.62728646600701"/>
    <n v="0.89482524200365998"/>
  </r>
  <r>
    <x v="2"/>
    <x v="1"/>
    <x v="35"/>
    <x v="10"/>
    <n v="37.169171735567701"/>
    <n v="44.907213407416997"/>
    <n v="0.82768822456992597"/>
  </r>
  <r>
    <x v="2"/>
    <x v="1"/>
    <x v="35"/>
    <x v="11"/>
    <n v="7.6195228832420003"/>
    <n v="8.3762000911784593"/>
    <n v="0.90966342736566597"/>
  </r>
  <r>
    <x v="2"/>
    <x v="1"/>
    <x v="36"/>
    <x v="0"/>
    <n v="3.7598067033059301"/>
    <n v="4.84475947901569"/>
    <n v="0.77605642129210695"/>
  </r>
  <r>
    <x v="2"/>
    <x v="1"/>
    <x v="36"/>
    <x v="1"/>
    <n v="23.8445756163459"/>
    <n v="21.334033792152798"/>
    <n v="1.1176777841758401"/>
  </r>
  <r>
    <x v="2"/>
    <x v="1"/>
    <x v="36"/>
    <x v="2"/>
    <n v="109.264187200086"/>
    <n v="93.923279044404694"/>
    <n v="1.1633344609745599"/>
  </r>
  <r>
    <x v="2"/>
    <x v="1"/>
    <x v="36"/>
    <x v="3"/>
    <n v="188.88478352494701"/>
    <n v="211.29854931194399"/>
    <n v="0.89392371192332898"/>
  </r>
  <r>
    <x v="2"/>
    <x v="1"/>
    <x v="36"/>
    <x v="4"/>
    <n v="160.251245241541"/>
    <n v="191.49521385664201"/>
    <n v="0.83684203909926003"/>
  </r>
  <r>
    <x v="2"/>
    <x v="1"/>
    <x v="36"/>
    <x v="5"/>
    <n v="129.806951292072"/>
    <n v="141.44202283538701"/>
    <n v="0.91773964123196805"/>
  </r>
  <r>
    <x v="2"/>
    <x v="1"/>
    <x v="36"/>
    <x v="6"/>
    <n v="141.07307950846999"/>
    <n v="133.554358514977"/>
    <n v="1.0562970844013999"/>
  </r>
  <r>
    <x v="2"/>
    <x v="1"/>
    <x v="36"/>
    <x v="7"/>
    <n v="125.82460535724501"/>
    <n v="130.19643761679399"/>
    <n v="0.96642126052314103"/>
  </r>
  <r>
    <x v="2"/>
    <x v="1"/>
    <x v="36"/>
    <x v="8"/>
    <n v="125.04411667721099"/>
    <n v="128.24633244189201"/>
    <n v="0.97503074198139605"/>
  </r>
  <r>
    <x v="2"/>
    <x v="1"/>
    <x v="36"/>
    <x v="9"/>
    <n v="98.878593274817007"/>
    <n v="110.62728646600701"/>
    <n v="0.89379931871690999"/>
  </r>
  <r>
    <x v="2"/>
    <x v="1"/>
    <x v="36"/>
    <x v="10"/>
    <n v="45.370602540507598"/>
    <n v="44.907213407416997"/>
    <n v="1.01031881290176"/>
  </r>
  <r>
    <x v="2"/>
    <x v="1"/>
    <x v="36"/>
    <x v="11"/>
    <n v="8.0603207527947198"/>
    <n v="8.3762000911784593"/>
    <n v="0.96228846792754896"/>
  </r>
  <r>
    <x v="2"/>
    <x v="1"/>
    <x v="37"/>
    <x v="0"/>
    <n v="6.3311507219808698"/>
    <n v="4.84475947901569"/>
    <n v="1.3068039289469899"/>
  </r>
  <r>
    <x v="2"/>
    <x v="1"/>
    <x v="37"/>
    <x v="1"/>
    <n v="26.245083564315902"/>
    <n v="21.334033792152798"/>
    <n v="1.23019789975065"/>
  </r>
  <r>
    <x v="2"/>
    <x v="1"/>
    <x v="37"/>
    <x v="2"/>
    <n v="117.550929328607"/>
    <n v="93.923279044404694"/>
    <n v="1.25156330277856"/>
  </r>
  <r>
    <x v="2"/>
    <x v="1"/>
    <x v="37"/>
    <x v="3"/>
    <n v="194.293986601641"/>
    <n v="211.29854931194399"/>
    <n v="0.91952352363196399"/>
  </r>
  <r>
    <x v="2"/>
    <x v="1"/>
    <x v="37"/>
    <x v="4"/>
    <n v="191.475906956047"/>
    <n v="191.49521385664201"/>
    <n v="0.999899178155913"/>
  </r>
  <r>
    <x v="2"/>
    <x v="1"/>
    <x v="37"/>
    <x v="5"/>
    <n v="146.67338476619099"/>
    <n v="141.44202283538701"/>
    <n v="1.0369859100282499"/>
  </r>
  <r>
    <x v="2"/>
    <x v="1"/>
    <x v="37"/>
    <x v="6"/>
    <n v="130.060932827171"/>
    <n v="133.554358514977"/>
    <n v="0.97384266805927999"/>
  </r>
  <r>
    <x v="2"/>
    <x v="1"/>
    <x v="37"/>
    <x v="7"/>
    <n v="121.79403963101799"/>
    <n v="130.19643761679399"/>
    <n v="0.93546368748961495"/>
  </r>
  <r>
    <x v="2"/>
    <x v="1"/>
    <x v="37"/>
    <x v="8"/>
    <n v="130.52798576230899"/>
    <n v="128.24633244189201"/>
    <n v="1.0177911779383699"/>
  </r>
  <r>
    <x v="2"/>
    <x v="1"/>
    <x v="37"/>
    <x v="9"/>
    <n v="116.044264360851"/>
    <n v="110.62728646600701"/>
    <n v="1.0489660197577799"/>
  </r>
  <r>
    <x v="2"/>
    <x v="1"/>
    <x v="37"/>
    <x v="10"/>
    <n v="58.006416427583297"/>
    <n v="44.907213407416997"/>
    <n v="1.2916948531480901"/>
  </r>
  <r>
    <x v="2"/>
    <x v="1"/>
    <x v="37"/>
    <x v="11"/>
    <n v="5.9313927466178997"/>
    <n v="8.3762000911784593"/>
    <n v="0.70812452926770997"/>
  </r>
  <r>
    <x v="2"/>
    <x v="1"/>
    <x v="38"/>
    <x v="0"/>
    <n v="3.6603724647429599"/>
    <n v="4.84475947901569"/>
    <n v="0.75553233975748202"/>
  </r>
  <r>
    <x v="2"/>
    <x v="1"/>
    <x v="38"/>
    <x v="1"/>
    <n v="22.195508222988501"/>
    <n v="21.334033792152798"/>
    <n v="1.0403802880987501"/>
  </r>
  <r>
    <x v="2"/>
    <x v="1"/>
    <x v="38"/>
    <x v="2"/>
    <n v="116.55417953872001"/>
    <n v="93.923279044404694"/>
    <n v="1.2409509199909501"/>
  </r>
  <r>
    <x v="2"/>
    <x v="1"/>
    <x v="38"/>
    <x v="3"/>
    <n v="215.608404881767"/>
    <n v="211.29854931194399"/>
    <n v="1.02039699554899"/>
  </r>
  <r>
    <x v="2"/>
    <x v="1"/>
    <x v="38"/>
    <x v="4"/>
    <n v="181.819271791181"/>
    <n v="191.49521385664201"/>
    <n v="0.94947162453519895"/>
  </r>
  <r>
    <x v="2"/>
    <x v="1"/>
    <x v="38"/>
    <x v="5"/>
    <n v="136.48996766463901"/>
    <n v="141.44202283538701"/>
    <n v="0.96498879843855501"/>
  </r>
  <r>
    <x v="2"/>
    <x v="1"/>
    <x v="38"/>
    <x v="6"/>
    <n v="126.17124607497701"/>
    <n v="133.554358514977"/>
    <n v="0.94471829656407502"/>
  </r>
  <r>
    <x v="2"/>
    <x v="1"/>
    <x v="38"/>
    <x v="7"/>
    <n v="136.767539183585"/>
    <n v="130.19643761679399"/>
    <n v="1.0504706709881799"/>
  </r>
  <r>
    <x v="2"/>
    <x v="1"/>
    <x v="38"/>
    <x v="8"/>
    <n v="123.655805895651"/>
    <n v="128.24633244189201"/>
    <n v="0.96420539707581598"/>
  </r>
  <r>
    <x v="2"/>
    <x v="1"/>
    <x v="38"/>
    <x v="9"/>
    <n v="101.759038906977"/>
    <n v="110.62728646600701"/>
    <n v="0.91983670717844002"/>
  </r>
  <r>
    <x v="2"/>
    <x v="1"/>
    <x v="38"/>
    <x v="10"/>
    <n v="54.960498981648797"/>
    <n v="44.907213407416997"/>
    <n v="1.2238679448449401"/>
  </r>
  <r>
    <x v="2"/>
    <x v="1"/>
    <x v="38"/>
    <x v="11"/>
    <n v="8.1473557564564096"/>
    <n v="8.3762000911784593"/>
    <n v="0.97267921823368797"/>
  </r>
  <r>
    <x v="2"/>
    <x v="1"/>
    <x v="39"/>
    <x v="0"/>
    <n v="3.5965299823610799"/>
    <n v="4.84475947901569"/>
    <n v="0.74235470263051895"/>
  </r>
  <r>
    <x v="2"/>
    <x v="1"/>
    <x v="39"/>
    <x v="1"/>
    <n v="23.170490205739299"/>
    <n v="21.334033792152798"/>
    <n v="1.08608106800046"/>
  </r>
  <r>
    <x v="2"/>
    <x v="1"/>
    <x v="39"/>
    <x v="2"/>
    <n v="107.67189268749701"/>
    <n v="93.923279044404694"/>
    <n v="1.1463813208288001"/>
  </r>
  <r>
    <x v="2"/>
    <x v="1"/>
    <x v="39"/>
    <x v="3"/>
    <n v="219.65021237291199"/>
    <n v="211.29854931194399"/>
    <n v="1.0395254159962899"/>
  </r>
  <r>
    <x v="2"/>
    <x v="1"/>
    <x v="39"/>
    <x v="4"/>
    <n v="168.28077355749301"/>
    <n v="191.49521385664201"/>
    <n v="0.87877273885013196"/>
  </r>
  <r>
    <x v="2"/>
    <x v="1"/>
    <x v="39"/>
    <x v="5"/>
    <n v="139.12150078391099"/>
    <n v="141.44202283538701"/>
    <n v="0.98359382872954804"/>
  </r>
  <r>
    <x v="2"/>
    <x v="1"/>
    <x v="39"/>
    <x v="6"/>
    <n v="134.21151743532701"/>
    <n v="133.554358514977"/>
    <n v="1.00492053518624"/>
  </r>
  <r>
    <x v="2"/>
    <x v="1"/>
    <x v="39"/>
    <x v="7"/>
    <n v="137.067726893101"/>
    <n v="130.19643761679399"/>
    <n v="1.0527763232395899"/>
  </r>
  <r>
    <x v="2"/>
    <x v="1"/>
    <x v="39"/>
    <x v="8"/>
    <n v="127.981896455469"/>
    <n v="128.24633244189201"/>
    <n v="0.99793806199843604"/>
  </r>
  <r>
    <x v="2"/>
    <x v="1"/>
    <x v="39"/>
    <x v="9"/>
    <n v="106.47137915472899"/>
    <n v="110.62728646600701"/>
    <n v="0.96243325273503"/>
  </r>
  <r>
    <x v="2"/>
    <x v="1"/>
    <x v="39"/>
    <x v="10"/>
    <n v="40.900339426003598"/>
    <n v="44.907213407416997"/>
    <n v="0.91077437949530904"/>
  </r>
  <r>
    <x v="2"/>
    <x v="1"/>
    <x v="39"/>
    <x v="11"/>
    <n v="8.4505479587382997"/>
    <n v="8.3762000911784593"/>
    <n v="1.0088760854266301"/>
  </r>
  <r>
    <x v="2"/>
    <x v="1"/>
    <x v="40"/>
    <x v="0"/>
    <n v="4.7252708776491099"/>
    <n v="4.84475947901569"/>
    <n v="0.97533652560377404"/>
  </r>
  <r>
    <x v="2"/>
    <x v="1"/>
    <x v="40"/>
    <x v="1"/>
    <n v="24.116991241160399"/>
    <n v="21.334033792152798"/>
    <n v="1.13044684732951"/>
  </r>
  <r>
    <x v="2"/>
    <x v="1"/>
    <x v="40"/>
    <x v="2"/>
    <n v="105.224665653356"/>
    <n v="93.923279044404694"/>
    <n v="1.12032572461198"/>
  </r>
  <r>
    <x v="2"/>
    <x v="1"/>
    <x v="40"/>
    <x v="3"/>
    <n v="187.53130127680501"/>
    <n v="211.29854931194399"/>
    <n v="0.88751816748135504"/>
  </r>
  <r>
    <x v="2"/>
    <x v="1"/>
    <x v="40"/>
    <x v="4"/>
    <n v="175.694004930251"/>
    <n v="191.49521385664201"/>
    <n v="0.91748509736530204"/>
  </r>
  <r>
    <x v="2"/>
    <x v="1"/>
    <x v="40"/>
    <x v="5"/>
    <n v="139.883372465348"/>
    <n v="141.44202283538701"/>
    <n v="0.98898028790317205"/>
  </r>
  <r>
    <x v="2"/>
    <x v="1"/>
    <x v="40"/>
    <x v="6"/>
    <n v="134.283615184101"/>
    <n v="133.554358514977"/>
    <n v="1.0054603734182299"/>
  </r>
  <r>
    <x v="2"/>
    <x v="1"/>
    <x v="40"/>
    <x v="7"/>
    <n v="134.51937455272801"/>
    <n v="130.19643761679399"/>
    <n v="1.0332031890815501"/>
  </r>
  <r>
    <x v="2"/>
    <x v="1"/>
    <x v="40"/>
    <x v="8"/>
    <n v="141.425409059706"/>
    <n v="128.24633244189201"/>
    <n v="1.1027637700577899"/>
  </r>
  <r>
    <x v="2"/>
    <x v="1"/>
    <x v="40"/>
    <x v="9"/>
    <n v="119.287909807635"/>
    <n v="110.62728646600701"/>
    <n v="1.0782865025283801"/>
  </r>
  <r>
    <x v="2"/>
    <x v="1"/>
    <x v="40"/>
    <x v="10"/>
    <n v="47.223061930619302"/>
    <n v="44.907213407416997"/>
    <n v="1.05156963319438"/>
  </r>
  <r>
    <x v="2"/>
    <x v="1"/>
    <x v="40"/>
    <x v="11"/>
    <n v="8.6084786447008508"/>
    <n v="8.3762000911784593"/>
    <n v="1.0277307789921399"/>
  </r>
  <r>
    <x v="2"/>
    <x v="1"/>
    <x v="41"/>
    <x v="0"/>
    <n v="6.21975298702072"/>
    <n v="4.84475947901569"/>
    <n v="1.28381047892276"/>
  </r>
  <r>
    <x v="2"/>
    <x v="1"/>
    <x v="41"/>
    <x v="1"/>
    <n v="26.6120742079659"/>
    <n v="21.334033792152798"/>
    <n v="1.2474000213571601"/>
  </r>
  <r>
    <x v="2"/>
    <x v="1"/>
    <x v="41"/>
    <x v="2"/>
    <n v="77.7373573139147"/>
    <n v="93.923279044404694"/>
    <n v="0.82766868985869202"/>
  </r>
  <r>
    <x v="2"/>
    <x v="1"/>
    <x v="41"/>
    <x v="3"/>
    <n v="231.10582695399401"/>
    <n v="211.29854931194399"/>
    <n v="1.09374071760809"/>
  </r>
  <r>
    <x v="2"/>
    <x v="1"/>
    <x v="41"/>
    <x v="4"/>
    <n v="237.88879136810499"/>
    <n v="191.49521385664201"/>
    <n v="1.24227016736927"/>
  </r>
  <r>
    <x v="2"/>
    <x v="1"/>
    <x v="41"/>
    <x v="5"/>
    <n v="158.277428543779"/>
    <n v="141.44202283538701"/>
    <n v="1.1190269014180101"/>
  </r>
  <r>
    <x v="2"/>
    <x v="1"/>
    <x v="41"/>
    <x v="6"/>
    <n v="144.50598820696999"/>
    <n v="133.554358514977"/>
    <n v="1.0820012900647"/>
  </r>
  <r>
    <x v="2"/>
    <x v="1"/>
    <x v="41"/>
    <x v="7"/>
    <n v="135.26474662995599"/>
    <n v="130.19643761679399"/>
    <n v="1.03892816966375"/>
  </r>
  <r>
    <x v="2"/>
    <x v="1"/>
    <x v="41"/>
    <x v="8"/>
    <n v="139.65117772709101"/>
    <n v="128.24633244189201"/>
    <n v="1.08892921199417"/>
  </r>
  <r>
    <x v="2"/>
    <x v="1"/>
    <x v="41"/>
    <x v="9"/>
    <n v="115.76691486154201"/>
    <n v="110.62728646600701"/>
    <n v="1.04645895745725"/>
  </r>
  <r>
    <x v="2"/>
    <x v="1"/>
    <x v="41"/>
    <x v="10"/>
    <n v="36.471013627437699"/>
    <n v="44.907213407416997"/>
    <n v="0.81214154386640303"/>
  </r>
  <r>
    <x v="2"/>
    <x v="1"/>
    <x v="41"/>
    <x v="11"/>
    <n v="5.0415935369401996"/>
    <n v="8.3762000911784593"/>
    <n v="0.60189506960917005"/>
  </r>
  <r>
    <x v="2"/>
    <x v="1"/>
    <x v="42"/>
    <x v="0"/>
    <n v="3.68518683800038"/>
    <n v="4.84475947901569"/>
    <n v="0.76065423969181201"/>
  </r>
  <r>
    <x v="2"/>
    <x v="1"/>
    <x v="42"/>
    <x v="1"/>
    <n v="15.357041321288399"/>
    <n v="21.334033792152798"/>
    <n v="0.71983767677995802"/>
  </r>
  <r>
    <x v="2"/>
    <x v="1"/>
    <x v="42"/>
    <x v="2"/>
    <n v="90.611257650516507"/>
    <n v="93.923279044404694"/>
    <n v="0.96473694884180505"/>
  </r>
  <r>
    <x v="2"/>
    <x v="1"/>
    <x v="42"/>
    <x v="3"/>
    <n v="222.957888561853"/>
    <n v="211.29854931194399"/>
    <n v="1.0551794571608599"/>
  </r>
  <r>
    <x v="2"/>
    <x v="1"/>
    <x v="42"/>
    <x v="4"/>
    <n v="173.197712812791"/>
    <n v="191.49521385664201"/>
    <n v="0.90444930358651499"/>
  </r>
  <r>
    <x v="2"/>
    <x v="1"/>
    <x v="42"/>
    <x v="5"/>
    <n v="131.67593504144199"/>
    <n v="141.44202283538701"/>
    <n v="0.93095342106842804"/>
  </r>
  <r>
    <x v="2"/>
    <x v="1"/>
    <x v="42"/>
    <x v="6"/>
    <n v="136.06002005696101"/>
    <n v="133.554358514977"/>
    <n v="1.0187613610655999"/>
  </r>
  <r>
    <x v="2"/>
    <x v="1"/>
    <x v="42"/>
    <x v="7"/>
    <n v="130.42283691924101"/>
    <n v="130.19643761679399"/>
    <n v="1.00173890550764"/>
  </r>
  <r>
    <x v="2"/>
    <x v="1"/>
    <x v="42"/>
    <x v="8"/>
    <n v="124.37692824710101"/>
    <n v="128.24633244189201"/>
    <n v="0.96982834424100495"/>
  </r>
  <r>
    <x v="2"/>
    <x v="1"/>
    <x v="42"/>
    <x v="9"/>
    <n v="108.412646975564"/>
    <n v="110.62728646600701"/>
    <n v="0.97998107373696797"/>
  </r>
  <r>
    <x v="2"/>
    <x v="1"/>
    <x v="42"/>
    <x v="10"/>
    <n v="52.718106212478801"/>
    <n v="44.907213407416997"/>
    <n v="1.1739340344767799"/>
  </r>
  <r>
    <x v="2"/>
    <x v="1"/>
    <x v="42"/>
    <x v="11"/>
    <n v="9.7818488331715905"/>
    <n v="8.3762000911784593"/>
    <n v="1.1678146088551"/>
  </r>
  <r>
    <x v="2"/>
    <x v="1"/>
    <x v="43"/>
    <x v="0"/>
    <n v="3.0479751694953299"/>
    <n v="4.84475947901569"/>
    <n v="0.62912827410672401"/>
  </r>
  <r>
    <x v="2"/>
    <x v="1"/>
    <x v="43"/>
    <x v="1"/>
    <n v="10.8924959550755"/>
    <n v="21.334033792152798"/>
    <n v="0.51056898386849003"/>
  </r>
  <r>
    <x v="2"/>
    <x v="1"/>
    <x v="43"/>
    <x v="2"/>
    <n v="62.119484165865998"/>
    <n v="93.923279044404694"/>
    <n v="0.66138538600741803"/>
  </r>
  <r>
    <x v="2"/>
    <x v="1"/>
    <x v="43"/>
    <x v="3"/>
    <n v="206.69969998716601"/>
    <n v="211.29854931194399"/>
    <n v="0.97823530100063405"/>
  </r>
  <r>
    <x v="2"/>
    <x v="1"/>
    <x v="43"/>
    <x v="4"/>
    <n v="199.234865935925"/>
    <n v="191.49521385664201"/>
    <n v="1.0404169478881999"/>
  </r>
  <r>
    <x v="2"/>
    <x v="1"/>
    <x v="43"/>
    <x v="5"/>
    <n v="139.857606600201"/>
    <n v="141.44202283538701"/>
    <n v="0.98879812234423003"/>
  </r>
  <r>
    <x v="2"/>
    <x v="1"/>
    <x v="43"/>
    <x v="6"/>
    <n v="134.387976859438"/>
    <n v="133.554358514977"/>
    <n v="1.0062417906366301"/>
  </r>
  <r>
    <x v="2"/>
    <x v="1"/>
    <x v="43"/>
    <x v="7"/>
    <n v="127.675739131889"/>
    <n v="130.19643761679399"/>
    <n v="0.98063926685671199"/>
  </r>
  <r>
    <x v="2"/>
    <x v="1"/>
    <x v="43"/>
    <x v="8"/>
    <n v="130.551966745155"/>
    <n v="128.24633244189201"/>
    <n v="1.01797816950678"/>
  </r>
  <r>
    <x v="2"/>
    <x v="1"/>
    <x v="43"/>
    <x v="9"/>
    <n v="111.300562145035"/>
    <n v="110.62728646600701"/>
    <n v="1.0060859820441801"/>
  </r>
  <r>
    <x v="2"/>
    <x v="1"/>
    <x v="43"/>
    <x v="10"/>
    <n v="58.9961397693557"/>
    <n v="44.907213407416997"/>
    <n v="1.3137341485457601"/>
  </r>
  <r>
    <x v="2"/>
    <x v="1"/>
    <x v="43"/>
    <x v="11"/>
    <n v="8.2879760195207108"/>
    <n v="8.3762000911784593"/>
    <n v="0.98946729176746095"/>
  </r>
  <r>
    <x v="2"/>
    <x v="1"/>
    <x v="44"/>
    <x v="0"/>
    <n v="3.7085677382260198"/>
    <n v="4.84475947901569"/>
    <n v="0.765480258470848"/>
  </r>
  <r>
    <x v="2"/>
    <x v="1"/>
    <x v="44"/>
    <x v="1"/>
    <n v="15.215543896776801"/>
    <n v="21.334033792152798"/>
    <n v="0.71320520277667498"/>
  </r>
  <r>
    <x v="2"/>
    <x v="1"/>
    <x v="44"/>
    <x v="2"/>
    <n v="76.439826265737494"/>
    <n v="93.923279044404694"/>
    <n v="0.81385389270319897"/>
  </r>
  <r>
    <x v="2"/>
    <x v="1"/>
    <x v="44"/>
    <x v="3"/>
    <n v="197.249692280858"/>
    <n v="211.29854931194399"/>
    <n v="0.93351181502744296"/>
  </r>
  <r>
    <x v="2"/>
    <x v="1"/>
    <x v="44"/>
    <x v="4"/>
    <n v="187.85947781739799"/>
    <n v="191.49521385664201"/>
    <n v="0.98101395869890495"/>
  </r>
  <r>
    <x v="2"/>
    <x v="1"/>
    <x v="44"/>
    <x v="5"/>
    <n v="136.18591732416201"/>
    <n v="141.44202283538701"/>
    <n v="0.96283915200122305"/>
  </r>
  <r>
    <x v="2"/>
    <x v="1"/>
    <x v="44"/>
    <x v="6"/>
    <n v="128.36201753049701"/>
    <n v="133.554358514977"/>
    <n v="0.96112189042562501"/>
  </r>
  <r>
    <x v="2"/>
    <x v="1"/>
    <x v="44"/>
    <x v="7"/>
    <n v="131.57353561101499"/>
    <n v="130.19643761679399"/>
    <n v="1.0105770789080599"/>
  </r>
  <r>
    <x v="2"/>
    <x v="1"/>
    <x v="44"/>
    <x v="8"/>
    <n v="144.82317930376101"/>
    <n v="128.24633244189201"/>
    <n v="1.1292578629441901"/>
  </r>
  <r>
    <x v="2"/>
    <x v="1"/>
    <x v="44"/>
    <x v="9"/>
    <n v="136.26266545728899"/>
    <n v="110.62728646600701"/>
    <n v="1.2317274499827799"/>
  </r>
  <r>
    <x v="2"/>
    <x v="1"/>
    <x v="44"/>
    <x v="10"/>
    <n v="34.465247164001902"/>
    <n v="44.907213407416997"/>
    <n v="0.76747686059517395"/>
  </r>
  <r>
    <x v="2"/>
    <x v="1"/>
    <x v="44"/>
    <x v="11"/>
    <n v="5.3758255990041599"/>
    <n v="8.3762000911784593"/>
    <n v="0.64179765770707897"/>
  </r>
  <r>
    <x v="2"/>
    <x v="1"/>
    <x v="45"/>
    <x v="0"/>
    <n v="4.2018494894115204"/>
    <n v="4.84475947901569"/>
    <n v="0.86729785195966302"/>
  </r>
  <r>
    <x v="2"/>
    <x v="1"/>
    <x v="45"/>
    <x v="1"/>
    <n v="16.1508012197067"/>
    <n v="21.334033792152798"/>
    <n v="0.75704395038726202"/>
  </r>
  <r>
    <x v="2"/>
    <x v="1"/>
    <x v="45"/>
    <x v="2"/>
    <n v="101.246582168168"/>
    <n v="93.923279044404694"/>
    <n v="1.0779711185370899"/>
  </r>
  <r>
    <x v="2"/>
    <x v="1"/>
    <x v="45"/>
    <x v="3"/>
    <n v="199.424929323405"/>
    <n v="211.29854931194399"/>
    <n v="0.94380642921021995"/>
  </r>
  <r>
    <x v="2"/>
    <x v="1"/>
    <x v="45"/>
    <x v="4"/>
    <n v="217.57545667469699"/>
    <n v="191.49521385664201"/>
    <n v="1.13619266138724"/>
  </r>
  <r>
    <x v="2"/>
    <x v="1"/>
    <x v="45"/>
    <x v="5"/>
    <n v="142.03099052967701"/>
    <n v="141.44202283538701"/>
    <n v="1.0041640219963099"/>
  </r>
  <r>
    <x v="2"/>
    <x v="1"/>
    <x v="45"/>
    <x v="6"/>
    <n v="142.67645804140199"/>
    <n v="133.554358514977"/>
    <n v="1.068302522118"/>
  </r>
  <r>
    <x v="2"/>
    <x v="1"/>
    <x v="45"/>
    <x v="7"/>
    <n v="131.7223562458"/>
    <n v="130.19643761679399"/>
    <n v="1.0117201258109501"/>
  </r>
  <r>
    <x v="2"/>
    <x v="1"/>
    <x v="45"/>
    <x v="8"/>
    <n v="128.82356930257399"/>
    <n v="128.24633244189201"/>
    <n v="1.0045010009229201"/>
  </r>
  <r>
    <x v="2"/>
    <x v="1"/>
    <x v="45"/>
    <x v="9"/>
    <n v="110.277652981678"/>
    <n v="110.62728646600701"/>
    <n v="0.99683953665051905"/>
  </r>
  <r>
    <x v="2"/>
    <x v="1"/>
    <x v="45"/>
    <x v="10"/>
    <n v="48.415323871457801"/>
    <n v="44.907213407416997"/>
    <n v="1.07811908595205"/>
  </r>
  <r>
    <x v="2"/>
    <x v="1"/>
    <x v="45"/>
    <x v="11"/>
    <n v="6.4097643193957499"/>
    <n v="8.3762000911784593"/>
    <n v="0.765235339369018"/>
  </r>
  <r>
    <x v="2"/>
    <x v="1"/>
    <x v="46"/>
    <x v="0"/>
    <n v="3.7151856600116901"/>
    <n v="4.84475947901569"/>
    <n v="0.76684625441230503"/>
  </r>
  <r>
    <x v="2"/>
    <x v="1"/>
    <x v="46"/>
    <x v="1"/>
    <n v="19.100650006719"/>
    <n v="21.334033792152798"/>
    <n v="0.89531357233270403"/>
  </r>
  <r>
    <x v="2"/>
    <x v="1"/>
    <x v="46"/>
    <x v="2"/>
    <n v="86.367629290081695"/>
    <n v="93.923279044404694"/>
    <n v="0.91955508973711597"/>
  </r>
  <r>
    <x v="2"/>
    <x v="1"/>
    <x v="46"/>
    <x v="3"/>
    <n v="196.05001696193301"/>
    <n v="211.29854931194399"/>
    <n v="0.92783418343540403"/>
  </r>
  <r>
    <x v="2"/>
    <x v="1"/>
    <x v="46"/>
    <x v="4"/>
    <n v="181.86324551925799"/>
    <n v="191.49521385664201"/>
    <n v="0.94970125809726502"/>
  </r>
  <r>
    <x v="2"/>
    <x v="1"/>
    <x v="46"/>
    <x v="5"/>
    <n v="139.61056714276199"/>
    <n v="141.44202283538701"/>
    <n v="0.98705154482443302"/>
  </r>
  <r>
    <x v="2"/>
    <x v="1"/>
    <x v="46"/>
    <x v="6"/>
    <n v="142.266373194403"/>
    <n v="133.554358514977"/>
    <n v="1.0652319757759801"/>
  </r>
  <r>
    <x v="2"/>
    <x v="1"/>
    <x v="46"/>
    <x v="7"/>
    <n v="128.05264576705099"/>
    <n v="130.19643761679399"/>
    <n v="0.98353417429090695"/>
  </r>
  <r>
    <x v="2"/>
    <x v="1"/>
    <x v="46"/>
    <x v="8"/>
    <n v="137.759024125369"/>
    <n v="128.24633244189201"/>
    <n v="1.07417515575182"/>
  </r>
  <r>
    <x v="2"/>
    <x v="1"/>
    <x v="46"/>
    <x v="9"/>
    <n v="117.382658454026"/>
    <n v="110.62728646600701"/>
    <n v="1.06106424738255"/>
  </r>
  <r>
    <x v="2"/>
    <x v="1"/>
    <x v="46"/>
    <x v="10"/>
    <n v="46.217620604692598"/>
    <n v="44.907213407416997"/>
    <n v="1.0291803275653499"/>
  </r>
  <r>
    <x v="2"/>
    <x v="1"/>
    <x v="46"/>
    <x v="11"/>
    <n v="3.93784168911482"/>
    <n v="8.3762000911784593"/>
    <n v="0.47012268645086702"/>
  </r>
  <r>
    <x v="2"/>
    <x v="1"/>
    <x v="47"/>
    <x v="0"/>
    <n v="4.7491119559082904"/>
    <n v="4.84475947901569"/>
    <n v="0.98025752908442898"/>
  </r>
  <r>
    <x v="2"/>
    <x v="1"/>
    <x v="47"/>
    <x v="1"/>
    <n v="25.740096168012698"/>
    <n v="21.334033792152798"/>
    <n v="1.2065273927465401"/>
  </r>
  <r>
    <x v="2"/>
    <x v="1"/>
    <x v="47"/>
    <x v="2"/>
    <n v="128.79893400602401"/>
    <n v="93.923279044404694"/>
    <n v="1.3713206706202301"/>
  </r>
  <r>
    <x v="2"/>
    <x v="1"/>
    <x v="47"/>
    <x v="3"/>
    <n v="240.934144170688"/>
    <n v="211.29854931194399"/>
    <n v="1.14025460636265"/>
  </r>
  <r>
    <x v="2"/>
    <x v="1"/>
    <x v="47"/>
    <x v="4"/>
    <n v="231.37534411898201"/>
    <n v="191.49521385664201"/>
    <n v="1.20825653790071"/>
  </r>
  <r>
    <x v="2"/>
    <x v="1"/>
    <x v="47"/>
    <x v="5"/>
    <n v="155.24562411284501"/>
    <n v="141.44202283538701"/>
    <n v="1.0975919390909901"/>
  </r>
  <r>
    <x v="2"/>
    <x v="1"/>
    <x v="47"/>
    <x v="6"/>
    <n v="135.11605194319699"/>
    <n v="133.554358514977"/>
    <n v="1.01169331683057"/>
  </r>
  <r>
    <x v="2"/>
    <x v="1"/>
    <x v="47"/>
    <x v="7"/>
    <n v="132.54572977612099"/>
    <n v="130.19643761679399"/>
    <n v="1.01804421228668"/>
  </r>
  <r>
    <x v="2"/>
    <x v="1"/>
    <x v="47"/>
    <x v="8"/>
    <n v="126.52018294381099"/>
    <n v="128.24633244189201"/>
    <n v="0.98654035974975995"/>
  </r>
  <r>
    <x v="2"/>
    <x v="1"/>
    <x v="47"/>
    <x v="9"/>
    <n v="119.500720794648"/>
    <n v="110.62728646600701"/>
    <n v="1.08021017790551"/>
  </r>
  <r>
    <x v="2"/>
    <x v="1"/>
    <x v="47"/>
    <x v="10"/>
    <n v="34.746703062793799"/>
    <n v="44.907213407416997"/>
    <n v="0.77374435923149298"/>
  </r>
  <r>
    <x v="2"/>
    <x v="1"/>
    <x v="47"/>
    <x v="11"/>
    <n v="9.9681306669429901"/>
    <n v="8.3762000911784593"/>
    <n v="1.1900540290866599"/>
  </r>
  <r>
    <x v="2"/>
    <x v="1"/>
    <x v="48"/>
    <x v="0"/>
    <n v="3.88639551665349"/>
    <n v="4.84475947901569"/>
    <n v="0.80218544047166696"/>
  </r>
  <r>
    <x v="2"/>
    <x v="1"/>
    <x v="48"/>
    <x v="1"/>
    <n v="15.5051626573491"/>
    <n v="21.334033792152798"/>
    <n v="0.72678063644261404"/>
  </r>
  <r>
    <x v="2"/>
    <x v="1"/>
    <x v="48"/>
    <x v="2"/>
    <n v="77.557476002476605"/>
    <n v="93.923279044404694"/>
    <n v="0.82575349574208601"/>
  </r>
  <r>
    <x v="2"/>
    <x v="1"/>
    <x v="48"/>
    <x v="3"/>
    <n v="210.97069803847401"/>
    <n v="211.29854931194399"/>
    <n v="0.99844839789701501"/>
  </r>
  <r>
    <x v="2"/>
    <x v="1"/>
    <x v="48"/>
    <x v="4"/>
    <n v="174.574022910373"/>
    <n v="191.49521385664201"/>
    <n v="0.91163648111363804"/>
  </r>
  <r>
    <x v="2"/>
    <x v="1"/>
    <x v="48"/>
    <x v="5"/>
    <n v="147.59838855671899"/>
    <n v="141.44202283538701"/>
    <n v="1.0435257188628899"/>
  </r>
  <r>
    <x v="2"/>
    <x v="1"/>
    <x v="48"/>
    <x v="6"/>
    <n v="138.323045683869"/>
    <n v="133.554358514977"/>
    <n v="1.0357059643872"/>
  </r>
  <r>
    <x v="2"/>
    <x v="1"/>
    <x v="48"/>
    <x v="7"/>
    <n v="139.97001745987399"/>
    <n v="130.19643761679399"/>
    <n v="1.0750679513355601"/>
  </r>
  <r>
    <x v="2"/>
    <x v="1"/>
    <x v="48"/>
    <x v="8"/>
    <n v="130.318828439085"/>
    <n v="128.24633244189201"/>
    <n v="1.0161602749781"/>
  </r>
  <r>
    <x v="2"/>
    <x v="1"/>
    <x v="48"/>
    <x v="9"/>
    <n v="107.106796734284"/>
    <n v="110.62728646600701"/>
    <n v="0.96817702174405196"/>
  </r>
  <r>
    <x v="2"/>
    <x v="1"/>
    <x v="48"/>
    <x v="10"/>
    <n v="39.835418020856203"/>
    <n v="44.907213407416997"/>
    <n v="0.88706056328752003"/>
  </r>
  <r>
    <x v="2"/>
    <x v="1"/>
    <x v="48"/>
    <x v="11"/>
    <n v="6.84804370476947"/>
    <n v="8.3762000911784593"/>
    <n v="0.81755970848662096"/>
  </r>
  <r>
    <x v="2"/>
    <x v="1"/>
    <x v="49"/>
    <x v="0"/>
    <n v="7.0535956908385504"/>
    <n v="4.84475947901569"/>
    <n v="1.4559227803547501"/>
  </r>
  <r>
    <x v="2"/>
    <x v="1"/>
    <x v="49"/>
    <x v="1"/>
    <n v="17.393699979476299"/>
    <n v="21.334033792152798"/>
    <n v="0.81530291687613698"/>
  </r>
  <r>
    <x v="2"/>
    <x v="1"/>
    <x v="49"/>
    <x v="2"/>
    <n v="48.953902630227901"/>
    <n v="93.923279044404694"/>
    <n v="0.52121160087568597"/>
  </r>
  <r>
    <x v="2"/>
    <x v="1"/>
    <x v="49"/>
    <x v="3"/>
    <n v="230.94109430776899"/>
    <n v="211.29854931194399"/>
    <n v="1.0929610972710799"/>
  </r>
  <r>
    <x v="2"/>
    <x v="1"/>
    <x v="49"/>
    <x v="4"/>
    <n v="205.83471738008299"/>
    <n v="191.49521385664201"/>
    <n v="1.0748817854746799"/>
  </r>
  <r>
    <x v="2"/>
    <x v="1"/>
    <x v="49"/>
    <x v="5"/>
    <n v="155.83338013247999"/>
    <n v="141.44202283538701"/>
    <n v="1.1017473945055301"/>
  </r>
  <r>
    <x v="2"/>
    <x v="1"/>
    <x v="49"/>
    <x v="6"/>
    <n v="130.459002816881"/>
    <n v="133.554358514977"/>
    <n v="0.97682325210113596"/>
  </r>
  <r>
    <x v="2"/>
    <x v="1"/>
    <x v="49"/>
    <x v="7"/>
    <n v="127.71430122785399"/>
    <n v="130.19643761679399"/>
    <n v="0.98093545081282396"/>
  </r>
  <r>
    <x v="2"/>
    <x v="1"/>
    <x v="49"/>
    <x v="8"/>
    <n v="127.981318729127"/>
    <n v="128.24633244189201"/>
    <n v="0.99793355718078602"/>
  </r>
  <r>
    <x v="2"/>
    <x v="1"/>
    <x v="49"/>
    <x v="9"/>
    <n v="111.033573582343"/>
    <n v="110.62728646600701"/>
    <n v="1.00367257599201"/>
  </r>
  <r>
    <x v="2"/>
    <x v="1"/>
    <x v="49"/>
    <x v="10"/>
    <n v="43.408642868484002"/>
    <n v="44.907213407416997"/>
    <n v="0.96662962528230501"/>
  </r>
  <r>
    <x v="2"/>
    <x v="1"/>
    <x v="49"/>
    <x v="11"/>
    <n v="9.2649633985118705"/>
    <n v="8.3762000911784593"/>
    <n v="1.1061057875479201"/>
  </r>
  <r>
    <x v="2"/>
    <x v="1"/>
    <x v="50"/>
    <x v="0"/>
    <n v="4.1171185144814597"/>
    <n v="4.84475947901569"/>
    <n v="0.84980865042198805"/>
  </r>
  <r>
    <x v="2"/>
    <x v="1"/>
    <x v="50"/>
    <x v="1"/>
    <n v="11.4624747619003"/>
    <n v="21.334033792152798"/>
    <n v="0.53728586321619298"/>
  </r>
  <r>
    <x v="2"/>
    <x v="1"/>
    <x v="50"/>
    <x v="2"/>
    <n v="108.78970293629"/>
    <n v="93.923279044404694"/>
    <n v="1.1582826328375599"/>
  </r>
  <r>
    <x v="2"/>
    <x v="1"/>
    <x v="50"/>
    <x v="3"/>
    <n v="216.49310011243699"/>
    <n v="211.29854931194399"/>
    <n v="1.0245839397260801"/>
  </r>
  <r>
    <x v="2"/>
    <x v="1"/>
    <x v="50"/>
    <x v="4"/>
    <n v="162.42359827479001"/>
    <n v="191.49521385664201"/>
    <n v="0.84818620269217004"/>
  </r>
  <r>
    <x v="2"/>
    <x v="1"/>
    <x v="50"/>
    <x v="5"/>
    <n v="130.853535827787"/>
    <n v="141.44202283538701"/>
    <n v="0.92513903014577303"/>
  </r>
  <r>
    <x v="2"/>
    <x v="1"/>
    <x v="50"/>
    <x v="6"/>
    <n v="129.9349448925"/>
    <n v="133.554358514977"/>
    <n v="0.97289932232296406"/>
  </r>
  <r>
    <x v="2"/>
    <x v="1"/>
    <x v="50"/>
    <x v="7"/>
    <n v="129.88905222436"/>
    <n v="130.19643761679399"/>
    <n v="0.99763906449315798"/>
  </r>
  <r>
    <x v="2"/>
    <x v="1"/>
    <x v="50"/>
    <x v="8"/>
    <n v="124.247272234758"/>
    <n v="128.24633244189201"/>
    <n v="0.96881735227051502"/>
  </r>
  <r>
    <x v="2"/>
    <x v="1"/>
    <x v="50"/>
    <x v="9"/>
    <n v="125.53010888765201"/>
    <n v="110.62728646600701"/>
    <n v="1.1347119946418001"/>
  </r>
  <r>
    <x v="2"/>
    <x v="1"/>
    <x v="50"/>
    <x v="10"/>
    <n v="45.233891782848097"/>
    <n v="44.907213407416997"/>
    <n v="1.0072745189612899"/>
  </r>
  <r>
    <x v="2"/>
    <x v="1"/>
    <x v="50"/>
    <x v="11"/>
    <n v="5.8519815832158102"/>
    <n v="8.3762000911784593"/>
    <n v="0.69864395782270305"/>
  </r>
  <r>
    <x v="2"/>
    <x v="1"/>
    <x v="51"/>
    <x v="0"/>
    <n v="3.3783341611891702"/>
    <n v="4.84475947901569"/>
    <n v="0.69731720962039201"/>
  </r>
  <r>
    <x v="2"/>
    <x v="1"/>
    <x v="51"/>
    <x v="1"/>
    <n v="17.6780776252454"/>
    <n v="21.334033792152798"/>
    <n v="0.82863268135198098"/>
  </r>
  <r>
    <x v="2"/>
    <x v="1"/>
    <x v="51"/>
    <x v="2"/>
    <n v="115.380544309653"/>
    <n v="93.923279044404694"/>
    <n v="1.22845524010191"/>
  </r>
  <r>
    <x v="2"/>
    <x v="1"/>
    <x v="51"/>
    <x v="3"/>
    <n v="217.67717159025699"/>
    <n v="211.29854931194399"/>
    <n v="1.0301877239530699"/>
  </r>
  <r>
    <x v="2"/>
    <x v="1"/>
    <x v="51"/>
    <x v="4"/>
    <n v="190.85490919898299"/>
    <n v="191.49521385664201"/>
    <n v="0.99665628897577496"/>
  </r>
  <r>
    <x v="2"/>
    <x v="1"/>
    <x v="51"/>
    <x v="5"/>
    <n v="169.59680894116499"/>
    <n v="141.44202283538701"/>
    <n v="1.19905531285101"/>
  </r>
  <r>
    <x v="2"/>
    <x v="1"/>
    <x v="51"/>
    <x v="6"/>
    <n v="125.920593407326"/>
    <n v="133.554358514977"/>
    <n v="0.94284151268043503"/>
  </r>
  <r>
    <x v="2"/>
    <x v="1"/>
    <x v="51"/>
    <x v="7"/>
    <n v="128.80142963778599"/>
    <n v="130.19643761679399"/>
    <n v="0.98928535984130594"/>
  </r>
  <r>
    <x v="2"/>
    <x v="1"/>
    <x v="51"/>
    <x v="8"/>
    <n v="129.06049596118999"/>
    <n v="128.24633244189201"/>
    <n v="1.0063484351076299"/>
  </r>
  <r>
    <x v="2"/>
    <x v="1"/>
    <x v="51"/>
    <x v="9"/>
    <n v="118.41647134176699"/>
    <n v="110.62728646600701"/>
    <n v="1.0704092554792499"/>
  </r>
  <r>
    <x v="2"/>
    <x v="1"/>
    <x v="51"/>
    <x v="10"/>
    <n v="45.434324229116399"/>
    <n v="44.907213407416997"/>
    <n v="1.01173777622132"/>
  </r>
  <r>
    <x v="2"/>
    <x v="1"/>
    <x v="51"/>
    <x v="11"/>
    <n v="9.6499174668396996"/>
    <n v="8.3762000911784593"/>
    <n v="1.1520638668843"/>
  </r>
  <r>
    <x v="2"/>
    <x v="1"/>
    <x v="52"/>
    <x v="0"/>
    <n v="6.0487064443108096"/>
    <n v="4.84475947901569"/>
    <n v="1.24850500226272"/>
  </r>
  <r>
    <x v="2"/>
    <x v="1"/>
    <x v="52"/>
    <x v="1"/>
    <n v="23.256589156065999"/>
    <n v="21.334033792152798"/>
    <n v="1.09011682378699"/>
  </r>
  <r>
    <x v="2"/>
    <x v="1"/>
    <x v="52"/>
    <x v="2"/>
    <n v="93.824467052738299"/>
    <n v="93.923279044404694"/>
    <n v="0.99894794993667502"/>
  </r>
  <r>
    <x v="2"/>
    <x v="1"/>
    <x v="52"/>
    <x v="3"/>
    <n v="174.417368176015"/>
    <n v="211.29854931194399"/>
    <n v="0.82545464104687205"/>
  </r>
  <r>
    <x v="2"/>
    <x v="1"/>
    <x v="52"/>
    <x v="4"/>
    <n v="193.72943578421601"/>
    <n v="191.49521385664201"/>
    <n v="1.0116672468338901"/>
  </r>
  <r>
    <x v="2"/>
    <x v="1"/>
    <x v="52"/>
    <x v="5"/>
    <n v="130.15364225069499"/>
    <n v="141.44202283538701"/>
    <n v="0.92019075831635799"/>
  </r>
  <r>
    <x v="2"/>
    <x v="1"/>
    <x v="52"/>
    <x v="6"/>
    <n v="133.837356900797"/>
    <n v="133.554358514977"/>
    <n v="1.00211897529191"/>
  </r>
  <r>
    <x v="2"/>
    <x v="1"/>
    <x v="52"/>
    <x v="7"/>
    <n v="133.84273196528201"/>
    <n v="130.19643761679399"/>
    <n v="1.0280060992084901"/>
  </r>
  <r>
    <x v="2"/>
    <x v="1"/>
    <x v="52"/>
    <x v="8"/>
    <n v="116.061767299949"/>
    <n v="128.24633244189201"/>
    <n v="0.90499092714823703"/>
  </r>
  <r>
    <x v="2"/>
    <x v="1"/>
    <x v="52"/>
    <x v="9"/>
    <n v="121.25150133752599"/>
    <n v="110.62728646600701"/>
    <n v="1.0960361155995999"/>
  </r>
  <r>
    <x v="2"/>
    <x v="1"/>
    <x v="52"/>
    <x v="10"/>
    <n v="42.362851861153899"/>
    <n v="44.907213407416997"/>
    <n v="0.943341807402308"/>
  </r>
  <r>
    <x v="2"/>
    <x v="1"/>
    <x v="52"/>
    <x v="11"/>
    <n v="7.5598147285813697"/>
    <n v="8.3762000911784593"/>
    <n v="0.90253511691334998"/>
  </r>
  <r>
    <x v="2"/>
    <x v="1"/>
    <x v="53"/>
    <x v="0"/>
    <n v="3.9303748274740302"/>
    <n v="4.84475947901569"/>
    <n v="0.81126314825283297"/>
  </r>
  <r>
    <x v="2"/>
    <x v="1"/>
    <x v="53"/>
    <x v="1"/>
    <n v="17.371210322402799"/>
    <n v="21.334033792152798"/>
    <n v="0.81424874881338105"/>
  </r>
  <r>
    <x v="2"/>
    <x v="1"/>
    <x v="53"/>
    <x v="2"/>
    <n v="73.703300140886"/>
    <n v="93.923279044404694"/>
    <n v="0.78471813261588597"/>
  </r>
  <r>
    <x v="2"/>
    <x v="1"/>
    <x v="53"/>
    <x v="3"/>
    <n v="205.99983598438499"/>
    <n v="211.29854931194399"/>
    <n v="0.97492309651527398"/>
  </r>
  <r>
    <x v="2"/>
    <x v="1"/>
    <x v="53"/>
    <x v="4"/>
    <n v="211.097207331813"/>
    <n v="191.49521385664201"/>
    <n v="1.1023628375894901"/>
  </r>
  <r>
    <x v="2"/>
    <x v="1"/>
    <x v="53"/>
    <x v="5"/>
    <n v="142.67358398752401"/>
    <n v="141.44202283538701"/>
    <n v="1.0087071799981999"/>
  </r>
  <r>
    <x v="2"/>
    <x v="1"/>
    <x v="53"/>
    <x v="6"/>
    <n v="140.186563987249"/>
    <n v="133.554358514977"/>
    <n v="1.04965922150364"/>
  </r>
  <r>
    <x v="2"/>
    <x v="1"/>
    <x v="53"/>
    <x v="7"/>
    <n v="139.36469582796599"/>
    <n v="130.19643761679399"/>
    <n v="1.0704186564470899"/>
  </r>
  <r>
    <x v="2"/>
    <x v="1"/>
    <x v="53"/>
    <x v="8"/>
    <n v="123.224213139207"/>
    <n v="128.24633244189201"/>
    <n v="0.96084005517303805"/>
  </r>
  <r>
    <x v="2"/>
    <x v="1"/>
    <x v="53"/>
    <x v="9"/>
    <n v="113.93168931209"/>
    <n v="110.62728646600701"/>
    <n v="1.0298696908479199"/>
  </r>
  <r>
    <x v="2"/>
    <x v="1"/>
    <x v="53"/>
    <x v="10"/>
    <n v="48.124808659329602"/>
    <n v="44.907213407416997"/>
    <n v="1.0716498532812799"/>
  </r>
  <r>
    <x v="2"/>
    <x v="1"/>
    <x v="53"/>
    <x v="11"/>
    <n v="3.36672272342232"/>
    <n v="8.3762000911784593"/>
    <n v="0.40193914743847198"/>
  </r>
  <r>
    <x v="2"/>
    <x v="1"/>
    <x v="54"/>
    <x v="0"/>
    <n v="2.9915960473158401"/>
    <n v="4.84475947901569"/>
    <n v="0.61749113867746497"/>
  </r>
  <r>
    <x v="2"/>
    <x v="1"/>
    <x v="54"/>
    <x v="1"/>
    <n v="15.0886705454609"/>
    <n v="21.334033792152798"/>
    <n v="0.70725820969735398"/>
  </r>
  <r>
    <x v="2"/>
    <x v="1"/>
    <x v="54"/>
    <x v="2"/>
    <n v="66.645941797881093"/>
    <n v="93.923279044404694"/>
    <n v="0.70957852489767204"/>
  </r>
  <r>
    <x v="2"/>
    <x v="1"/>
    <x v="54"/>
    <x v="3"/>
    <n v="203.506574346858"/>
    <n v="211.29854931194399"/>
    <n v="0.96312338636276096"/>
  </r>
  <r>
    <x v="2"/>
    <x v="1"/>
    <x v="54"/>
    <x v="4"/>
    <n v="203.65303641304499"/>
    <n v="191.49521385664201"/>
    <n v="1.06348891082732"/>
  </r>
  <r>
    <x v="2"/>
    <x v="1"/>
    <x v="54"/>
    <x v="5"/>
    <n v="143.89164920085801"/>
    <n v="141.44202283538701"/>
    <n v="1.0173189432416501"/>
  </r>
  <r>
    <x v="2"/>
    <x v="1"/>
    <x v="54"/>
    <x v="6"/>
    <n v="130.50699800681301"/>
    <n v="133.554358514977"/>
    <n v="0.97718262030495795"/>
  </r>
  <r>
    <x v="2"/>
    <x v="1"/>
    <x v="54"/>
    <x v="7"/>
    <n v="127.811155406189"/>
    <n v="130.19643761679399"/>
    <n v="0.98167935886521496"/>
  </r>
  <r>
    <x v="2"/>
    <x v="1"/>
    <x v="54"/>
    <x v="8"/>
    <n v="119.986326531507"/>
    <n v="128.24633244189201"/>
    <n v="0.93559265397217395"/>
  </r>
  <r>
    <x v="2"/>
    <x v="1"/>
    <x v="54"/>
    <x v="9"/>
    <n v="101.887024463833"/>
    <n v="110.62728646600701"/>
    <n v="0.92099361485414599"/>
  </r>
  <r>
    <x v="2"/>
    <x v="1"/>
    <x v="54"/>
    <x v="10"/>
    <n v="37.225260599997"/>
    <n v="44.907213407416997"/>
    <n v="0.82893721911163598"/>
  </r>
  <r>
    <x v="2"/>
    <x v="1"/>
    <x v="54"/>
    <x v="11"/>
    <n v="3.72331233407143"/>
    <n v="8.3762000911784593"/>
    <n v="0.44451091109830299"/>
  </r>
  <r>
    <x v="2"/>
    <x v="1"/>
    <x v="55"/>
    <x v="0"/>
    <n v="5.1667324154160399"/>
    <n v="4.84475947901569"/>
    <n v="1.0664579816180599"/>
  </r>
  <r>
    <x v="2"/>
    <x v="1"/>
    <x v="55"/>
    <x v="1"/>
    <n v="9.9848962986767393"/>
    <n v="21.334033792152798"/>
    <n v="0.46802664681019801"/>
  </r>
  <r>
    <x v="2"/>
    <x v="1"/>
    <x v="55"/>
    <x v="2"/>
    <n v="86.276524305338796"/>
    <n v="93.923279044404694"/>
    <n v="0.91858509608197603"/>
  </r>
  <r>
    <x v="2"/>
    <x v="1"/>
    <x v="55"/>
    <x v="3"/>
    <n v="214.56299108264599"/>
    <n v="211.29854931194399"/>
    <n v="1.01544942822055"/>
  </r>
  <r>
    <x v="2"/>
    <x v="1"/>
    <x v="55"/>
    <x v="4"/>
    <n v="190.73433446029799"/>
    <n v="191.49521385664201"/>
    <n v="0.99602664013883002"/>
  </r>
  <r>
    <x v="2"/>
    <x v="1"/>
    <x v="55"/>
    <x v="5"/>
    <n v="123.14245026685199"/>
    <n v="141.44202283538701"/>
    <n v="0.87062138817236101"/>
  </r>
  <r>
    <x v="2"/>
    <x v="1"/>
    <x v="55"/>
    <x v="6"/>
    <n v="138.101458410319"/>
    <n v="133.554358514977"/>
    <n v="1.034046810197"/>
  </r>
  <r>
    <x v="2"/>
    <x v="1"/>
    <x v="55"/>
    <x v="7"/>
    <n v="127.952143740469"/>
    <n v="130.19643761679399"/>
    <n v="0.98276224820428404"/>
  </r>
  <r>
    <x v="2"/>
    <x v="1"/>
    <x v="55"/>
    <x v="8"/>
    <n v="132.235638646437"/>
    <n v="128.24633244189201"/>
    <n v="1.0311065909534101"/>
  </r>
  <r>
    <x v="2"/>
    <x v="1"/>
    <x v="55"/>
    <x v="9"/>
    <n v="120.92438177723599"/>
    <n v="110.62728646600701"/>
    <n v="1.09307916374134"/>
  </r>
  <r>
    <x v="2"/>
    <x v="1"/>
    <x v="55"/>
    <x v="10"/>
    <n v="47.6132062919609"/>
    <n v="44.907213407416997"/>
    <n v="1.0602574214524101"/>
  </r>
  <r>
    <x v="2"/>
    <x v="1"/>
    <x v="55"/>
    <x v="11"/>
    <n v="10.908897582939"/>
    <n v="8.3762000911784593"/>
    <n v="1.3023683131003401"/>
  </r>
  <r>
    <x v="2"/>
    <x v="1"/>
    <x v="56"/>
    <x v="0"/>
    <n v="3.47347441163835"/>
    <n v="4.84475947901569"/>
    <n v="0.71695497509900197"/>
  </r>
  <r>
    <x v="2"/>
    <x v="1"/>
    <x v="56"/>
    <x v="1"/>
    <n v="23.3791658983438"/>
    <n v="21.334033792152798"/>
    <n v="1.09586241993032"/>
  </r>
  <r>
    <x v="2"/>
    <x v="1"/>
    <x v="56"/>
    <x v="2"/>
    <n v="100.217534091678"/>
    <n v="93.923279044404694"/>
    <n v="1.0670148562881501"/>
  </r>
  <r>
    <x v="2"/>
    <x v="1"/>
    <x v="56"/>
    <x v="3"/>
    <n v="220.480407571819"/>
    <n v="211.29854931194399"/>
    <n v="1.0434544311344001"/>
  </r>
  <r>
    <x v="2"/>
    <x v="1"/>
    <x v="56"/>
    <x v="4"/>
    <n v="179.67016034066"/>
    <n v="191.49521385664201"/>
    <n v="0.93824882994290004"/>
  </r>
  <r>
    <x v="2"/>
    <x v="1"/>
    <x v="56"/>
    <x v="5"/>
    <n v="138.535711610438"/>
    <n v="141.44202283538701"/>
    <n v="0.97945227898549103"/>
  </r>
  <r>
    <x v="2"/>
    <x v="1"/>
    <x v="56"/>
    <x v="6"/>
    <n v="130.74272550837799"/>
    <n v="133.554358514977"/>
    <n v="0.97894765069547696"/>
  </r>
  <r>
    <x v="2"/>
    <x v="1"/>
    <x v="56"/>
    <x v="7"/>
    <n v="131.57674496902899"/>
    <n v="130.19643761679399"/>
    <n v="1.0106017290296201"/>
  </r>
  <r>
    <x v="2"/>
    <x v="1"/>
    <x v="56"/>
    <x v="8"/>
    <n v="130.905333207913"/>
    <n v="128.24633244189201"/>
    <n v="1.0207335423586199"/>
  </r>
  <r>
    <x v="2"/>
    <x v="1"/>
    <x v="56"/>
    <x v="9"/>
    <n v="107.21326105704701"/>
    <n v="110.62728646600701"/>
    <n v="0.96913939121151405"/>
  </r>
  <r>
    <x v="2"/>
    <x v="1"/>
    <x v="56"/>
    <x v="10"/>
    <n v="43.8036891403749"/>
    <n v="44.907213407416997"/>
    <n v="0.97542656995813903"/>
  </r>
  <r>
    <x v="2"/>
    <x v="1"/>
    <x v="56"/>
    <x v="11"/>
    <n v="7.4464019243043698"/>
    <n v="8.3762000911784593"/>
    <n v="0.88899522972793799"/>
  </r>
  <r>
    <x v="2"/>
    <x v="1"/>
    <x v="57"/>
    <x v="0"/>
    <n v="4.0837089486535003"/>
    <n v="4.84475947901569"/>
    <n v="0.84291262886040896"/>
  </r>
  <r>
    <x v="2"/>
    <x v="1"/>
    <x v="57"/>
    <x v="1"/>
    <n v="17.4607924435055"/>
    <n v="21.334033792152798"/>
    <n v="0.81844777286928205"/>
  </r>
  <r>
    <x v="2"/>
    <x v="1"/>
    <x v="57"/>
    <x v="2"/>
    <n v="91.238654469260993"/>
    <n v="93.923279044404694"/>
    <n v="0.97141683507584398"/>
  </r>
  <r>
    <x v="2"/>
    <x v="1"/>
    <x v="57"/>
    <x v="3"/>
    <n v="233.430361193381"/>
    <n v="211.29854931194399"/>
    <n v="1.10474190170025"/>
  </r>
  <r>
    <x v="2"/>
    <x v="1"/>
    <x v="57"/>
    <x v="4"/>
    <n v="186.24347311764399"/>
    <n v="191.49521385664201"/>
    <n v="0.97257508094730105"/>
  </r>
  <r>
    <x v="2"/>
    <x v="1"/>
    <x v="57"/>
    <x v="5"/>
    <n v="135.181167517745"/>
    <n v="141.44202283538701"/>
    <n v="0.95573553607241202"/>
  </r>
  <r>
    <x v="2"/>
    <x v="1"/>
    <x v="57"/>
    <x v="6"/>
    <n v="130.630739889034"/>
    <n v="133.554358514977"/>
    <n v="0.97810914852610398"/>
  </r>
  <r>
    <x v="2"/>
    <x v="1"/>
    <x v="57"/>
    <x v="7"/>
    <n v="139.30375646074"/>
    <n v="130.19643761679399"/>
    <n v="1.0699505993455201"/>
  </r>
  <r>
    <x v="2"/>
    <x v="1"/>
    <x v="57"/>
    <x v="8"/>
    <n v="135.034144183324"/>
    <n v="128.24633244189201"/>
    <n v="1.0529279209174101"/>
  </r>
  <r>
    <x v="2"/>
    <x v="1"/>
    <x v="57"/>
    <x v="9"/>
    <n v="112.104518483711"/>
    <n v="110.62728646600701"/>
    <n v="1.01335323377166"/>
  </r>
  <r>
    <x v="2"/>
    <x v="1"/>
    <x v="57"/>
    <x v="10"/>
    <n v="46.875866959855699"/>
    <n v="44.907213407416997"/>
    <n v="1.04383824786852"/>
  </r>
  <r>
    <x v="2"/>
    <x v="1"/>
    <x v="57"/>
    <x v="11"/>
    <n v="12.3003281227572"/>
    <n v="8.3762000911784593"/>
    <n v="1.46848546940891"/>
  </r>
  <r>
    <x v="2"/>
    <x v="1"/>
    <x v="58"/>
    <x v="0"/>
    <n v="3.43750946288392"/>
    <n v="4.84475947901569"/>
    <n v="0.70953150053639402"/>
  </r>
  <r>
    <x v="2"/>
    <x v="1"/>
    <x v="58"/>
    <x v="1"/>
    <n v="12.879248872406199"/>
    <n v="21.334033792152798"/>
    <n v="0.60369496916910004"/>
  </r>
  <r>
    <x v="2"/>
    <x v="1"/>
    <x v="58"/>
    <x v="2"/>
    <n v="107.91992903896301"/>
    <n v="93.923279044404694"/>
    <n v="1.1490221608206601"/>
  </r>
  <r>
    <x v="2"/>
    <x v="1"/>
    <x v="58"/>
    <x v="3"/>
    <n v="192.420209447426"/>
    <n v="211.29854931194399"/>
    <n v="0.91065561062302103"/>
  </r>
  <r>
    <x v="2"/>
    <x v="1"/>
    <x v="58"/>
    <x v="4"/>
    <n v="189.97731563452601"/>
    <n v="191.49521385664201"/>
    <n v="0.99207344041897605"/>
  </r>
  <r>
    <x v="2"/>
    <x v="1"/>
    <x v="58"/>
    <x v="5"/>
    <n v="150.295169593634"/>
    <n v="141.44202283538701"/>
    <n v="1.0625920541913501"/>
  </r>
  <r>
    <x v="2"/>
    <x v="1"/>
    <x v="58"/>
    <x v="6"/>
    <n v="133.06002703243999"/>
    <n v="133.554358514977"/>
    <n v="0.99629864956835501"/>
  </r>
  <r>
    <x v="2"/>
    <x v="1"/>
    <x v="58"/>
    <x v="7"/>
    <n v="129.39092271514099"/>
    <n v="130.19643761679399"/>
    <n v="0.99381308032387505"/>
  </r>
  <r>
    <x v="2"/>
    <x v="1"/>
    <x v="58"/>
    <x v="8"/>
    <n v="130.75186918635799"/>
    <n v="128.24633244189201"/>
    <n v="1.01953690758058"/>
  </r>
  <r>
    <x v="2"/>
    <x v="1"/>
    <x v="58"/>
    <x v="9"/>
    <n v="110.38590881274"/>
    <n v="110.62728646600701"/>
    <n v="0.99781810020856798"/>
  </r>
  <r>
    <x v="2"/>
    <x v="1"/>
    <x v="58"/>
    <x v="10"/>
    <n v="47.212822805632399"/>
    <n v="44.907213407416997"/>
    <n v="1.05134162695195"/>
  </r>
  <r>
    <x v="2"/>
    <x v="1"/>
    <x v="58"/>
    <x v="11"/>
    <n v="11.031617953963"/>
    <n v="8.3762000911784593"/>
    <n v="1.3170193923114499"/>
  </r>
  <r>
    <x v="2"/>
    <x v="1"/>
    <x v="59"/>
    <x v="0"/>
    <n v="3.7883555746883002"/>
    <n v="4.84475947901569"/>
    <n v="0.78194915373961504"/>
  </r>
  <r>
    <x v="2"/>
    <x v="1"/>
    <x v="59"/>
    <x v="1"/>
    <n v="25.122386624562999"/>
    <n v="21.334033792152798"/>
    <n v="1.1775732085792201"/>
  </r>
  <r>
    <x v="2"/>
    <x v="1"/>
    <x v="59"/>
    <x v="2"/>
    <n v="93.080967495193605"/>
    <n v="93.923279044404694"/>
    <n v="0.99103191926665102"/>
  </r>
  <r>
    <x v="2"/>
    <x v="1"/>
    <x v="59"/>
    <x v="3"/>
    <n v="239.705795262332"/>
    <n v="211.29854931194399"/>
    <n v="1.1344412729897599"/>
  </r>
  <r>
    <x v="2"/>
    <x v="1"/>
    <x v="59"/>
    <x v="4"/>
    <n v="198.78570051013099"/>
    <n v="191.49521385664201"/>
    <n v="1.0380713779037201"/>
  </r>
  <r>
    <x v="2"/>
    <x v="1"/>
    <x v="59"/>
    <x v="5"/>
    <n v="151.38128593464899"/>
    <n v="141.44202283538701"/>
    <n v="1.0702709343377299"/>
  </r>
  <r>
    <x v="2"/>
    <x v="1"/>
    <x v="59"/>
    <x v="6"/>
    <n v="138.203848054747"/>
    <n v="133.554358514977"/>
    <n v="1.0348134616606199"/>
  </r>
  <r>
    <x v="2"/>
    <x v="1"/>
    <x v="59"/>
    <x v="7"/>
    <n v="134.50185879648899"/>
    <n v="130.19643761679399"/>
    <n v="1.0330686557827899"/>
  </r>
  <r>
    <x v="2"/>
    <x v="1"/>
    <x v="59"/>
    <x v="8"/>
    <n v="142.72394249380201"/>
    <n v="128.24633244189201"/>
    <n v="1.1128890766406101"/>
  </r>
  <r>
    <x v="2"/>
    <x v="1"/>
    <x v="59"/>
    <x v="9"/>
    <n v="105.496071268481"/>
    <n v="110.62728646600701"/>
    <n v="0.95361709247833104"/>
  </r>
  <r>
    <x v="2"/>
    <x v="1"/>
    <x v="59"/>
    <x v="10"/>
    <n v="36.316496906915702"/>
    <n v="44.907213407416997"/>
    <n v="0.80870074429774297"/>
  </r>
  <r>
    <x v="2"/>
    <x v="1"/>
    <x v="59"/>
    <x v="11"/>
    <n v="6.2529046665837003"/>
    <n v="8.3762000911784593"/>
    <n v="0.74650851203627"/>
  </r>
  <r>
    <x v="2"/>
    <x v="1"/>
    <x v="60"/>
    <x v="0"/>
    <n v="2.5457274257279998"/>
    <n v="4.84475947901569"/>
    <n v="0.52546002268108805"/>
  </r>
  <r>
    <x v="2"/>
    <x v="1"/>
    <x v="60"/>
    <x v="1"/>
    <n v="14.2882679047789"/>
    <n v="21.334033792152798"/>
    <n v="0.66974056776990898"/>
  </r>
  <r>
    <x v="2"/>
    <x v="1"/>
    <x v="60"/>
    <x v="2"/>
    <n v="88.677091922453997"/>
    <n v="93.923279044404694"/>
    <n v="0.94414391005801102"/>
  </r>
  <r>
    <x v="2"/>
    <x v="1"/>
    <x v="60"/>
    <x v="3"/>
    <n v="175.47013975601101"/>
    <n v="211.29854931194399"/>
    <n v="0.83043703010455505"/>
  </r>
  <r>
    <x v="2"/>
    <x v="1"/>
    <x v="60"/>
    <x v="4"/>
    <n v="177.38794842621201"/>
    <n v="191.49521385664201"/>
    <n v="0.92633097639197004"/>
  </r>
  <r>
    <x v="2"/>
    <x v="1"/>
    <x v="60"/>
    <x v="5"/>
    <n v="146.21199045520899"/>
    <n v="141.44202283538701"/>
    <n v="1.0337238362701699"/>
  </r>
  <r>
    <x v="2"/>
    <x v="1"/>
    <x v="60"/>
    <x v="6"/>
    <n v="138.404940307408"/>
    <n v="133.554358514977"/>
    <n v="1.03631915758022"/>
  </r>
  <r>
    <x v="2"/>
    <x v="1"/>
    <x v="60"/>
    <x v="7"/>
    <n v="128.81791848593301"/>
    <n v="130.19643761679399"/>
    <n v="0.98941200576532795"/>
  </r>
  <r>
    <x v="2"/>
    <x v="1"/>
    <x v="60"/>
    <x v="8"/>
    <n v="138.38819941419499"/>
    <n v="128.24633244189201"/>
    <n v="1.07908114625343"/>
  </r>
  <r>
    <x v="2"/>
    <x v="1"/>
    <x v="60"/>
    <x v="9"/>
    <n v="119.93206311965599"/>
    <n v="110.62728646600701"/>
    <n v="1.08410923697842"/>
  </r>
  <r>
    <x v="2"/>
    <x v="1"/>
    <x v="60"/>
    <x v="10"/>
    <n v="62.2039257724552"/>
    <n v="44.907213407416997"/>
    <n v="1.38516556812633"/>
  </r>
  <r>
    <x v="2"/>
    <x v="1"/>
    <x v="60"/>
    <x v="11"/>
    <n v="6.3553377390874903"/>
    <n v="8.3762000911784593"/>
    <n v="0.75873757430660305"/>
  </r>
  <r>
    <x v="2"/>
    <x v="1"/>
    <x v="61"/>
    <x v="0"/>
    <n v="2.77903421731836"/>
    <n v="4.84475947901569"/>
    <n v="0.57361654987318"/>
  </r>
  <r>
    <x v="2"/>
    <x v="1"/>
    <x v="61"/>
    <x v="1"/>
    <n v="14.4010801804243"/>
    <n v="21.334033792152798"/>
    <n v="0.67502846956778095"/>
  </r>
  <r>
    <x v="2"/>
    <x v="1"/>
    <x v="61"/>
    <x v="2"/>
    <n v="43.647010535563503"/>
    <n v="93.923279044404694"/>
    <n v="0.46470918583377202"/>
  </r>
  <r>
    <x v="2"/>
    <x v="1"/>
    <x v="61"/>
    <x v="3"/>
    <n v="187.73757416744601"/>
    <n v="211.29854931194399"/>
    <n v="0.88849438284730198"/>
  </r>
  <r>
    <x v="2"/>
    <x v="1"/>
    <x v="61"/>
    <x v="4"/>
    <n v="167.64480282866199"/>
    <n v="191.49521385664201"/>
    <n v="0.87545165987367501"/>
  </r>
  <r>
    <x v="2"/>
    <x v="1"/>
    <x v="61"/>
    <x v="5"/>
    <n v="135.65963892892501"/>
    <n v="141.44202283538701"/>
    <n v="0.95911834552032704"/>
  </r>
  <r>
    <x v="2"/>
    <x v="1"/>
    <x v="61"/>
    <x v="6"/>
    <n v="127.477006683037"/>
    <n v="133.554358514977"/>
    <n v="0.95449529390492205"/>
  </r>
  <r>
    <x v="2"/>
    <x v="1"/>
    <x v="61"/>
    <x v="7"/>
    <n v="126.911867351862"/>
    <n v="130.19643761679399"/>
    <n v="0.97477219557574102"/>
  </r>
  <r>
    <x v="2"/>
    <x v="1"/>
    <x v="61"/>
    <x v="8"/>
    <n v="124.25254176679501"/>
    <n v="128.24633244189201"/>
    <n v="0.96885844141463795"/>
  </r>
  <r>
    <x v="2"/>
    <x v="1"/>
    <x v="61"/>
    <x v="9"/>
    <n v="130.43913463914399"/>
    <n v="110.62728646600701"/>
    <n v="1.1790864515078301"/>
  </r>
  <r>
    <x v="2"/>
    <x v="1"/>
    <x v="61"/>
    <x v="10"/>
    <n v="48.313235463462497"/>
    <n v="44.907213407416997"/>
    <n v="1.0758457672522399"/>
  </r>
  <r>
    <x v="2"/>
    <x v="1"/>
    <x v="61"/>
    <x v="11"/>
    <n v="5.0254855521014701"/>
    <n v="8.3762000911784593"/>
    <n v="0.599972003700598"/>
  </r>
  <r>
    <x v="2"/>
    <x v="1"/>
    <x v="62"/>
    <x v="0"/>
    <n v="5.20225920453119"/>
    <n v="4.84475947901569"/>
    <n v="1.07379101626488"/>
  </r>
  <r>
    <x v="2"/>
    <x v="1"/>
    <x v="62"/>
    <x v="1"/>
    <n v="22.265040112464"/>
    <n v="21.334033792152798"/>
    <n v="1.04363948840531"/>
  </r>
  <r>
    <x v="2"/>
    <x v="1"/>
    <x v="62"/>
    <x v="2"/>
    <n v="52.220482813894897"/>
    <n v="93.923279044404694"/>
    <n v="0.55599084002599997"/>
  </r>
  <r>
    <x v="2"/>
    <x v="1"/>
    <x v="62"/>
    <x v="3"/>
    <n v="230.646264958953"/>
    <n v="211.29854931194399"/>
    <n v="1.0915657760548401"/>
  </r>
  <r>
    <x v="2"/>
    <x v="1"/>
    <x v="62"/>
    <x v="4"/>
    <n v="210.91205581201001"/>
    <n v="191.49521385664201"/>
    <n v="1.1013959647571401"/>
  </r>
  <r>
    <x v="2"/>
    <x v="1"/>
    <x v="62"/>
    <x v="5"/>
    <n v="140.324869657096"/>
    <n v="141.44202283538701"/>
    <n v="0.992101688339179"/>
  </r>
  <r>
    <x v="2"/>
    <x v="1"/>
    <x v="62"/>
    <x v="6"/>
    <n v="140.834834333153"/>
    <n v="133.554358514977"/>
    <n v="1.0545132027073401"/>
  </r>
  <r>
    <x v="2"/>
    <x v="1"/>
    <x v="62"/>
    <x v="7"/>
    <n v="133.72135590602801"/>
    <n v="130.19643761679399"/>
    <n v="1.0270738459036"/>
  </r>
  <r>
    <x v="2"/>
    <x v="1"/>
    <x v="62"/>
    <x v="8"/>
    <n v="126.13226194289901"/>
    <n v="128.24633244189201"/>
    <n v="0.983515548096077"/>
  </r>
  <r>
    <x v="2"/>
    <x v="1"/>
    <x v="62"/>
    <x v="9"/>
    <n v="105.420439030849"/>
    <n v="110.62728646600701"/>
    <n v="0.95293342536466197"/>
  </r>
  <r>
    <x v="2"/>
    <x v="1"/>
    <x v="62"/>
    <x v="10"/>
    <n v="43.394366676876899"/>
    <n v="44.907213407416997"/>
    <n v="0.96631172108554297"/>
  </r>
  <r>
    <x v="2"/>
    <x v="1"/>
    <x v="62"/>
    <x v="11"/>
    <n v="5.3784446220550297"/>
    <n v="8.3762000911784593"/>
    <n v="0.64211033207282497"/>
  </r>
  <r>
    <x v="2"/>
    <x v="1"/>
    <x v="63"/>
    <x v="0"/>
    <n v="3.2670295173009798"/>
    <n v="4.84475947901569"/>
    <n v="0.67434297439358903"/>
  </r>
  <r>
    <x v="2"/>
    <x v="1"/>
    <x v="63"/>
    <x v="1"/>
    <n v="15.592236040926201"/>
    <n v="21.334033792152798"/>
    <n v="0.73086206728806102"/>
  </r>
  <r>
    <x v="2"/>
    <x v="1"/>
    <x v="63"/>
    <x v="2"/>
    <n v="56.8089586501236"/>
    <n v="93.923279044404694"/>
    <n v="0.60484428597585105"/>
  </r>
  <r>
    <x v="2"/>
    <x v="1"/>
    <x v="63"/>
    <x v="3"/>
    <n v="227.68451809136701"/>
    <n v="211.29854931194399"/>
    <n v="1.0775488938886799"/>
  </r>
  <r>
    <x v="2"/>
    <x v="1"/>
    <x v="63"/>
    <x v="4"/>
    <n v="211.19240655936099"/>
    <n v="191.49521385664201"/>
    <n v="1.10285997391802"/>
  </r>
  <r>
    <x v="2"/>
    <x v="1"/>
    <x v="63"/>
    <x v="5"/>
    <n v="150.42531616483799"/>
    <n v="141.44202283538701"/>
    <n v="1.06351219495712"/>
  </r>
  <r>
    <x v="2"/>
    <x v="1"/>
    <x v="63"/>
    <x v="6"/>
    <n v="127.77469552320299"/>
    <n v="133.554358514977"/>
    <n v="0.95672426526517396"/>
  </r>
  <r>
    <x v="2"/>
    <x v="1"/>
    <x v="63"/>
    <x v="7"/>
    <n v="131.44216933294999"/>
    <n v="130.19643761679399"/>
    <n v="1.00956809371254"/>
  </r>
  <r>
    <x v="2"/>
    <x v="1"/>
    <x v="63"/>
    <x v="8"/>
    <n v="130.05686970706799"/>
    <n v="128.24633244189201"/>
    <n v="1.0141176533527501"/>
  </r>
  <r>
    <x v="2"/>
    <x v="1"/>
    <x v="63"/>
    <x v="9"/>
    <n v="116.00365350659"/>
    <n v="110.62728646600701"/>
    <n v="1.0485989235778199"/>
  </r>
  <r>
    <x v="2"/>
    <x v="1"/>
    <x v="63"/>
    <x v="10"/>
    <n v="35.495160082439497"/>
    <n v="44.907213407416997"/>
    <n v="0.79041110300950101"/>
  </r>
  <r>
    <x v="2"/>
    <x v="1"/>
    <x v="63"/>
    <x v="11"/>
    <n v="5.03523387077409"/>
    <n v="8.3762000911784593"/>
    <n v="0.60113581528180504"/>
  </r>
  <r>
    <x v="2"/>
    <x v="1"/>
    <x v="64"/>
    <x v="0"/>
    <n v="4.9448111896197799"/>
    <n v="4.84475947901569"/>
    <n v="1.0206515330714501"/>
  </r>
  <r>
    <x v="2"/>
    <x v="1"/>
    <x v="64"/>
    <x v="1"/>
    <n v="20.140920163897199"/>
    <n v="21.334033792152798"/>
    <n v="0.94407463492935595"/>
  </r>
  <r>
    <x v="2"/>
    <x v="1"/>
    <x v="64"/>
    <x v="2"/>
    <n v="100.031550215921"/>
    <n v="93.923279044404694"/>
    <n v="1.0650346882441"/>
  </r>
  <r>
    <x v="2"/>
    <x v="1"/>
    <x v="64"/>
    <x v="3"/>
    <n v="187.93932451443001"/>
    <n v="211.29854931194399"/>
    <n v="0.88944919464152306"/>
  </r>
  <r>
    <x v="2"/>
    <x v="1"/>
    <x v="64"/>
    <x v="4"/>
    <n v="180.25666582505099"/>
    <n v="191.49521385664201"/>
    <n v="0.94131159831491096"/>
  </r>
  <r>
    <x v="2"/>
    <x v="1"/>
    <x v="64"/>
    <x v="5"/>
    <n v="130.03086241426101"/>
    <n v="141.44202283538701"/>
    <n v="0.919322700620544"/>
  </r>
  <r>
    <x v="2"/>
    <x v="1"/>
    <x v="64"/>
    <x v="6"/>
    <n v="144.72785777792799"/>
    <n v="133.554358514977"/>
    <n v="1.08366255798157"/>
  </r>
  <r>
    <x v="2"/>
    <x v="1"/>
    <x v="64"/>
    <x v="7"/>
    <n v="130.51337893024299"/>
    <n v="130.19643761679399"/>
    <n v="1.0024343316856399"/>
  </r>
  <r>
    <x v="2"/>
    <x v="1"/>
    <x v="64"/>
    <x v="8"/>
    <n v="119.39826685900201"/>
    <n v="128.24633244189201"/>
    <n v="0.93100726223965102"/>
  </r>
  <r>
    <x v="2"/>
    <x v="1"/>
    <x v="64"/>
    <x v="9"/>
    <n v="111.006285015424"/>
    <n v="110.62728646600701"/>
    <n v="1.00342590477924"/>
  </r>
  <r>
    <x v="2"/>
    <x v="1"/>
    <x v="64"/>
    <x v="10"/>
    <n v="40.455729197475698"/>
    <n v="44.907213407416997"/>
    <n v="0.90087373782123703"/>
  </r>
  <r>
    <x v="2"/>
    <x v="1"/>
    <x v="64"/>
    <x v="11"/>
    <n v="7.3019348134576703"/>
    <n v="8.3762000911784593"/>
    <n v="0.87174789689513599"/>
  </r>
  <r>
    <x v="2"/>
    <x v="1"/>
    <x v="65"/>
    <x v="0"/>
    <n v="5.5852865165149499"/>
    <n v="4.84475947901569"/>
    <n v="1.1528511458013"/>
  </r>
  <r>
    <x v="2"/>
    <x v="1"/>
    <x v="65"/>
    <x v="1"/>
    <n v="17.722567895188298"/>
    <n v="21.334033792152798"/>
    <n v="0.83071809428309296"/>
  </r>
  <r>
    <x v="2"/>
    <x v="1"/>
    <x v="65"/>
    <x v="2"/>
    <n v="74.441772933568799"/>
    <n v="93.923279044404694"/>
    <n v="0.79258064338207801"/>
  </r>
  <r>
    <x v="2"/>
    <x v="1"/>
    <x v="65"/>
    <x v="3"/>
    <n v="245.85141543625701"/>
    <n v="211.29854931194399"/>
    <n v="1.16352628182649"/>
  </r>
  <r>
    <x v="2"/>
    <x v="1"/>
    <x v="65"/>
    <x v="4"/>
    <n v="196.457182705907"/>
    <n v="191.49521385664201"/>
    <n v="1.02591171209626"/>
  </r>
  <r>
    <x v="2"/>
    <x v="1"/>
    <x v="65"/>
    <x v="5"/>
    <n v="160.702541657528"/>
    <n v="141.44202283538701"/>
    <n v="1.1361725351210199"/>
  </r>
  <r>
    <x v="2"/>
    <x v="1"/>
    <x v="65"/>
    <x v="6"/>
    <n v="138.099656097587"/>
    <n v="133.554358514977"/>
    <n v="1.0340333152219801"/>
  </r>
  <r>
    <x v="2"/>
    <x v="1"/>
    <x v="65"/>
    <x v="7"/>
    <n v="123.36289470537299"/>
    <n v="130.19643761679399"/>
    <n v="0.94751359532943102"/>
  </r>
  <r>
    <x v="2"/>
    <x v="1"/>
    <x v="65"/>
    <x v="8"/>
    <n v="131.14795828052101"/>
    <n v="128.24633244189201"/>
    <n v="1.0226254098918901"/>
  </r>
  <r>
    <x v="2"/>
    <x v="1"/>
    <x v="65"/>
    <x v="9"/>
    <n v="114.970548762242"/>
    <n v="110.62728646600701"/>
    <n v="1.03926031664503"/>
  </r>
  <r>
    <x v="2"/>
    <x v="1"/>
    <x v="65"/>
    <x v="10"/>
    <n v="49.997210265358603"/>
    <n v="44.907213407416997"/>
    <n v="1.1133447495787201"/>
  </r>
  <r>
    <x v="2"/>
    <x v="1"/>
    <x v="65"/>
    <x v="11"/>
    <n v="5.4264732762449404"/>
    <n v="8.3762000911784593"/>
    <n v="0.64784427510989395"/>
  </r>
  <r>
    <x v="2"/>
    <x v="1"/>
    <x v="66"/>
    <x v="0"/>
    <n v="4.25527524612564"/>
    <n v="4.84475947901569"/>
    <n v="0.87832538737096999"/>
  </r>
  <r>
    <x v="2"/>
    <x v="1"/>
    <x v="66"/>
    <x v="1"/>
    <n v="11.303548008913101"/>
    <n v="21.334033792152798"/>
    <n v="0.52983641626511302"/>
  </r>
  <r>
    <x v="2"/>
    <x v="1"/>
    <x v="66"/>
    <x v="2"/>
    <n v="64.0041337356284"/>
    <n v="93.923279044404694"/>
    <n v="0.68145122686111503"/>
  </r>
  <r>
    <x v="2"/>
    <x v="1"/>
    <x v="66"/>
    <x v="3"/>
    <n v="224.40268723836701"/>
    <n v="211.29854931194399"/>
    <n v="1.06201716939891"/>
  </r>
  <r>
    <x v="2"/>
    <x v="1"/>
    <x v="66"/>
    <x v="4"/>
    <n v="196.274720887217"/>
    <n v="191.49521385664201"/>
    <n v="1.0249588850515801"/>
  </r>
  <r>
    <x v="2"/>
    <x v="1"/>
    <x v="66"/>
    <x v="5"/>
    <n v="151.73393844749401"/>
    <n v="141.44202283538701"/>
    <n v="1.0727641998169499"/>
  </r>
  <r>
    <x v="2"/>
    <x v="1"/>
    <x v="66"/>
    <x v="6"/>
    <n v="130.44754346528299"/>
    <n v="133.554358514977"/>
    <n v="0.97673744919866201"/>
  </r>
  <r>
    <x v="2"/>
    <x v="1"/>
    <x v="66"/>
    <x v="7"/>
    <n v="133.60023492842501"/>
    <n v="130.19643761679399"/>
    <n v="1.0261435518047699"/>
  </r>
  <r>
    <x v="2"/>
    <x v="1"/>
    <x v="66"/>
    <x v="8"/>
    <n v="131.71451148466599"/>
    <n v="128.24633244189201"/>
    <n v="1.02704310506771"/>
  </r>
  <r>
    <x v="2"/>
    <x v="1"/>
    <x v="66"/>
    <x v="9"/>
    <n v="118.557118364178"/>
    <n v="110.62728646600701"/>
    <n v="1.0716806147153199"/>
  </r>
  <r>
    <x v="2"/>
    <x v="1"/>
    <x v="66"/>
    <x v="10"/>
    <n v="54.248560520690098"/>
    <n v="44.907213407416997"/>
    <n v="1.2080144013507299"/>
  </r>
  <r>
    <x v="2"/>
    <x v="1"/>
    <x v="66"/>
    <x v="11"/>
    <n v="11.0089648185886"/>
    <n v="8.3762000911784593"/>
    <n v="1.31431492786124"/>
  </r>
  <r>
    <x v="2"/>
    <x v="1"/>
    <x v="67"/>
    <x v="0"/>
    <n v="3.1457582572358298"/>
    <n v="4.84475947901569"/>
    <n v="0.64931154391898904"/>
  </r>
  <r>
    <x v="2"/>
    <x v="1"/>
    <x v="67"/>
    <x v="1"/>
    <n v="19.6417186188032"/>
    <n v="21.334033792152798"/>
    <n v="0.92067533079599195"/>
  </r>
  <r>
    <x v="2"/>
    <x v="1"/>
    <x v="67"/>
    <x v="2"/>
    <n v="53.855461593425197"/>
    <n v="93.923279044404694"/>
    <n v="0.57339843903835197"/>
  </r>
  <r>
    <x v="2"/>
    <x v="1"/>
    <x v="67"/>
    <x v="3"/>
    <n v="184.34504631598401"/>
    <n v="211.29854931194399"/>
    <n v="0.87243876929714403"/>
  </r>
  <r>
    <x v="2"/>
    <x v="1"/>
    <x v="67"/>
    <x v="4"/>
    <n v="179.054731440648"/>
    <n v="191.49521385664201"/>
    <n v="0.93503502168305996"/>
  </r>
  <r>
    <x v="2"/>
    <x v="1"/>
    <x v="67"/>
    <x v="5"/>
    <n v="139.73727739295299"/>
    <n v="141.44202283538701"/>
    <n v="0.98794739068163495"/>
  </r>
  <r>
    <x v="2"/>
    <x v="1"/>
    <x v="67"/>
    <x v="6"/>
    <n v="135.55685945054799"/>
    <n v="133.554358514977"/>
    <n v="1.01499390179277"/>
  </r>
  <r>
    <x v="2"/>
    <x v="1"/>
    <x v="67"/>
    <x v="7"/>
    <n v="122.674371274146"/>
    <n v="130.19643761679399"/>
    <n v="0.94222525223933196"/>
  </r>
  <r>
    <x v="2"/>
    <x v="1"/>
    <x v="67"/>
    <x v="8"/>
    <n v="117.788145116265"/>
    <n v="128.24633244189201"/>
    <n v="0.91845234770853601"/>
  </r>
  <r>
    <x v="2"/>
    <x v="1"/>
    <x v="67"/>
    <x v="9"/>
    <n v="130.33265259455001"/>
    <n v="110.62728646600701"/>
    <n v="1.17812392184634"/>
  </r>
  <r>
    <x v="2"/>
    <x v="1"/>
    <x v="67"/>
    <x v="10"/>
    <n v="51.096884134436301"/>
    <n v="44.907213407416997"/>
    <n v="1.13783243842952"/>
  </r>
  <r>
    <x v="2"/>
    <x v="1"/>
    <x v="67"/>
    <x v="11"/>
    <n v="2.6214025063701398"/>
    <n v="8.3762000911784593"/>
    <n v="0.31295843912932703"/>
  </r>
  <r>
    <x v="2"/>
    <x v="1"/>
    <x v="68"/>
    <x v="0"/>
    <n v="3.6003909862355101"/>
    <n v="4.84475947901569"/>
    <n v="0.74315164701778003"/>
  </r>
  <r>
    <x v="2"/>
    <x v="1"/>
    <x v="68"/>
    <x v="1"/>
    <n v="17.5323190181978"/>
    <n v="21.334033792152798"/>
    <n v="0.82180047097546904"/>
  </r>
  <r>
    <x v="2"/>
    <x v="1"/>
    <x v="68"/>
    <x v="2"/>
    <n v="64.354785898041996"/>
    <n v="93.923279044404694"/>
    <n v="0.685184616133521"/>
  </r>
  <r>
    <x v="2"/>
    <x v="1"/>
    <x v="68"/>
    <x v="3"/>
    <n v="211.25700361680401"/>
    <n v="211.29854931194399"/>
    <n v="0.99980337917474904"/>
  </r>
  <r>
    <x v="2"/>
    <x v="1"/>
    <x v="68"/>
    <x v="4"/>
    <n v="212.76221360763199"/>
    <n v="191.49521385664201"/>
    <n v="1.1110576046402401"/>
  </r>
  <r>
    <x v="2"/>
    <x v="1"/>
    <x v="68"/>
    <x v="5"/>
    <n v="135.52369072460101"/>
    <n v="141.44202283538701"/>
    <n v="0.95815718700746799"/>
  </r>
  <r>
    <x v="2"/>
    <x v="1"/>
    <x v="68"/>
    <x v="6"/>
    <n v="133.63244424943599"/>
    <n v="133.554358514977"/>
    <n v="1.0005846738011901"/>
  </r>
  <r>
    <x v="2"/>
    <x v="1"/>
    <x v="68"/>
    <x v="7"/>
    <n v="125.400972203354"/>
    <n v="130.19643761679399"/>
    <n v="0.96316746063701997"/>
  </r>
  <r>
    <x v="2"/>
    <x v="1"/>
    <x v="68"/>
    <x v="8"/>
    <n v="136.34669427356701"/>
    <n v="128.24633244189201"/>
    <n v="1.0631625222915899"/>
  </r>
  <r>
    <x v="2"/>
    <x v="1"/>
    <x v="68"/>
    <x v="9"/>
    <n v="101.976070138374"/>
    <n v="110.62728646600701"/>
    <n v="0.92179853086886299"/>
  </r>
  <r>
    <x v="2"/>
    <x v="1"/>
    <x v="68"/>
    <x v="10"/>
    <n v="65.430707446570096"/>
    <n v="44.907213407416997"/>
    <n v="1.4570199859197599"/>
  </r>
  <r>
    <x v="2"/>
    <x v="1"/>
    <x v="68"/>
    <x v="11"/>
    <n v="7.3651073240884601"/>
    <n v="8.3762000911784593"/>
    <n v="0.87928980252574696"/>
  </r>
  <r>
    <x v="2"/>
    <x v="1"/>
    <x v="69"/>
    <x v="0"/>
    <n v="2.8771869862647002"/>
    <n v="4.84475947901569"/>
    <n v="0.59387612506395504"/>
  </r>
  <r>
    <x v="2"/>
    <x v="1"/>
    <x v="69"/>
    <x v="1"/>
    <n v="9.3353072158467096"/>
    <n v="21.334033792152798"/>
    <n v="0.43757815829843"/>
  </r>
  <r>
    <x v="2"/>
    <x v="1"/>
    <x v="69"/>
    <x v="2"/>
    <n v="49.591605294782198"/>
    <n v="93.923279044404694"/>
    <n v="0.52800121332365801"/>
  </r>
  <r>
    <x v="2"/>
    <x v="1"/>
    <x v="69"/>
    <x v="3"/>
    <n v="193.16594986787101"/>
    <n v="211.29854931194399"/>
    <n v="0.91418493168496495"/>
  </r>
  <r>
    <x v="2"/>
    <x v="1"/>
    <x v="69"/>
    <x v="4"/>
    <n v="192.479466394545"/>
    <n v="191.49521385664201"/>
    <n v="1.0051398283961299"/>
  </r>
  <r>
    <x v="2"/>
    <x v="1"/>
    <x v="69"/>
    <x v="5"/>
    <n v="132.02431941940699"/>
    <n v="141.44202283538701"/>
    <n v="0.933416510686217"/>
  </r>
  <r>
    <x v="2"/>
    <x v="1"/>
    <x v="69"/>
    <x v="6"/>
    <n v="138.55001341455201"/>
    <n v="133.554358514977"/>
    <n v="1.03740540522318"/>
  </r>
  <r>
    <x v="2"/>
    <x v="1"/>
    <x v="69"/>
    <x v="7"/>
    <n v="128.908541902471"/>
    <n v="130.19643761679399"/>
    <n v="0.99010805719497497"/>
  </r>
  <r>
    <x v="2"/>
    <x v="1"/>
    <x v="69"/>
    <x v="8"/>
    <n v="125.10913006725499"/>
    <n v="128.24633244189201"/>
    <n v="0.97553768349626602"/>
  </r>
  <r>
    <x v="2"/>
    <x v="1"/>
    <x v="69"/>
    <x v="9"/>
    <n v="128.85604611362101"/>
    <n v="110.62728646600701"/>
    <n v="1.1647763425275399"/>
  </r>
  <r>
    <x v="2"/>
    <x v="1"/>
    <x v="69"/>
    <x v="10"/>
    <n v="35.086373429094202"/>
    <n v="44.907213407416997"/>
    <n v="0.781308185631025"/>
  </r>
  <r>
    <x v="2"/>
    <x v="1"/>
    <x v="69"/>
    <x v="11"/>
    <n v="7.0524146610068597"/>
    <n v="8.3762000911784593"/>
    <n v="0.84195871448131099"/>
  </r>
  <r>
    <x v="2"/>
    <x v="1"/>
    <x v="70"/>
    <x v="0"/>
    <n v="4.2543693052412497"/>
    <n v="4.84475947901569"/>
    <n v="0.87813839338534305"/>
  </r>
  <r>
    <x v="2"/>
    <x v="1"/>
    <x v="70"/>
    <x v="1"/>
    <n v="16.705645890792699"/>
    <n v="21.334033792152798"/>
    <n v="0.78305144041430397"/>
  </r>
  <r>
    <x v="2"/>
    <x v="1"/>
    <x v="70"/>
    <x v="2"/>
    <n v="78.022660397627902"/>
    <n v="93.923279044404694"/>
    <n v="0.83070630829169201"/>
  </r>
  <r>
    <x v="2"/>
    <x v="1"/>
    <x v="70"/>
    <x v="3"/>
    <n v="221.084841632739"/>
    <n v="211.29854931194399"/>
    <n v="1.04631500004454"/>
  </r>
  <r>
    <x v="2"/>
    <x v="1"/>
    <x v="70"/>
    <x v="4"/>
    <n v="206.63147893194801"/>
    <n v="191.49521385664201"/>
    <n v="1.0790425241992601"/>
  </r>
  <r>
    <x v="2"/>
    <x v="1"/>
    <x v="70"/>
    <x v="5"/>
    <n v="132.44972416175801"/>
    <n v="141.44202283538701"/>
    <n v="0.93642413694765503"/>
  </r>
  <r>
    <x v="2"/>
    <x v="1"/>
    <x v="70"/>
    <x v="6"/>
    <n v="121.81441276956301"/>
    <n v="133.554358514977"/>
    <n v="0.91209612418528396"/>
  </r>
  <r>
    <x v="2"/>
    <x v="1"/>
    <x v="70"/>
    <x v="7"/>
    <n v="135.292898169517"/>
    <n v="130.19643761679399"/>
    <n v="1.03914439324156"/>
  </r>
  <r>
    <x v="2"/>
    <x v="1"/>
    <x v="70"/>
    <x v="8"/>
    <n v="124.46107823959299"/>
    <n v="128.24633244189201"/>
    <n v="0.97048450329747804"/>
  </r>
  <r>
    <x v="2"/>
    <x v="1"/>
    <x v="70"/>
    <x v="9"/>
    <n v="126.745810303439"/>
    <n v="110.62728646600701"/>
    <n v="1.1457011588400901"/>
  </r>
  <r>
    <x v="2"/>
    <x v="1"/>
    <x v="70"/>
    <x v="10"/>
    <n v="49.129825707490497"/>
    <n v="44.907213407416997"/>
    <n v="1.0940297110347099"/>
  </r>
  <r>
    <x v="2"/>
    <x v="1"/>
    <x v="70"/>
    <x v="11"/>
    <n v="4.8291859901051097"/>
    <n v="8.3762000911784593"/>
    <n v="0.57653660819194796"/>
  </r>
  <r>
    <x v="2"/>
    <x v="1"/>
    <x v="71"/>
    <x v="0"/>
    <n v="2.57890885374696"/>
    <n v="4.84475947901569"/>
    <n v="0.53230895463791295"/>
  </r>
  <r>
    <x v="2"/>
    <x v="1"/>
    <x v="71"/>
    <x v="1"/>
    <n v="14.345819585665801"/>
    <n v="21.334033792152798"/>
    <n v="0.67243821423693795"/>
  </r>
  <r>
    <x v="2"/>
    <x v="1"/>
    <x v="71"/>
    <x v="2"/>
    <n v="55.014273392801599"/>
    <n v="93.923279044404694"/>
    <n v="0.58573629405327898"/>
  </r>
  <r>
    <x v="2"/>
    <x v="1"/>
    <x v="71"/>
    <x v="3"/>
    <n v="229.68084168849501"/>
    <n v="211.29854931194399"/>
    <n v="1.0869967751146901"/>
  </r>
  <r>
    <x v="2"/>
    <x v="1"/>
    <x v="71"/>
    <x v="4"/>
    <n v="230.284555533446"/>
    <n v="191.49521385664201"/>
    <n v="1.20256037159155"/>
  </r>
  <r>
    <x v="2"/>
    <x v="1"/>
    <x v="71"/>
    <x v="5"/>
    <n v="148.11757689948999"/>
    <n v="141.44202283538701"/>
    <n v="1.04719639842731"/>
  </r>
  <r>
    <x v="2"/>
    <x v="1"/>
    <x v="71"/>
    <x v="6"/>
    <n v="128.95407552820399"/>
    <n v="133.554358514977"/>
    <n v="0.96555497673063595"/>
  </r>
  <r>
    <x v="2"/>
    <x v="1"/>
    <x v="71"/>
    <x v="7"/>
    <n v="123.86352358246999"/>
    <n v="130.19643761679399"/>
    <n v="0.95135877639783695"/>
  </r>
  <r>
    <x v="2"/>
    <x v="1"/>
    <x v="71"/>
    <x v="8"/>
    <n v="123.727658048027"/>
    <n v="128.24633244189201"/>
    <n v="0.96476566379851803"/>
  </r>
  <r>
    <x v="2"/>
    <x v="1"/>
    <x v="71"/>
    <x v="9"/>
    <n v="105.457842648181"/>
    <n v="110.62728646600701"/>
    <n v="0.95327153017158694"/>
  </r>
  <r>
    <x v="2"/>
    <x v="1"/>
    <x v="71"/>
    <x v="10"/>
    <n v="44.494363659156399"/>
    <n v="44.907213407416997"/>
    <n v="0.99080660506553697"/>
  </r>
  <r>
    <x v="2"/>
    <x v="1"/>
    <x v="71"/>
    <x v="11"/>
    <n v="4.4215700247953098"/>
    <n v="8.3762000911784593"/>
    <n v="0.52787301839314504"/>
  </r>
  <r>
    <x v="2"/>
    <x v="1"/>
    <x v="72"/>
    <x v="0"/>
    <n v="3.40387163233276"/>
    <n v="4.84475947901569"/>
    <n v="0.70258836317387696"/>
  </r>
  <r>
    <x v="2"/>
    <x v="1"/>
    <x v="72"/>
    <x v="1"/>
    <n v="21.177297639255102"/>
    <n v="21.334033792152798"/>
    <n v="0.99265323405668204"/>
  </r>
  <r>
    <x v="2"/>
    <x v="1"/>
    <x v="72"/>
    <x v="2"/>
    <n v="49.9018242851037"/>
    <n v="93.923279044404694"/>
    <n v="0.53130411110872"/>
  </r>
  <r>
    <x v="2"/>
    <x v="1"/>
    <x v="72"/>
    <x v="3"/>
    <n v="240.863826493755"/>
    <n v="211.29854931194399"/>
    <n v="1.1399218181009101"/>
  </r>
  <r>
    <x v="2"/>
    <x v="1"/>
    <x v="72"/>
    <x v="4"/>
    <n v="215.21328552040401"/>
    <n v="191.49521385664201"/>
    <n v="1.12385725567803"/>
  </r>
  <r>
    <x v="2"/>
    <x v="1"/>
    <x v="72"/>
    <x v="5"/>
    <n v="150.07162482394"/>
    <n v="141.44202283538701"/>
    <n v="1.0610115849276001"/>
  </r>
  <r>
    <x v="2"/>
    <x v="1"/>
    <x v="72"/>
    <x v="6"/>
    <n v="123.985289559892"/>
    <n v="133.554358514977"/>
    <n v="0.92835075499230002"/>
  </r>
  <r>
    <x v="2"/>
    <x v="1"/>
    <x v="72"/>
    <x v="7"/>
    <n v="127.535697828624"/>
    <n v="130.19643761679399"/>
    <n v="0.97956365138037405"/>
  </r>
  <r>
    <x v="2"/>
    <x v="1"/>
    <x v="72"/>
    <x v="8"/>
    <n v="125.490535877761"/>
    <n v="128.24633244189201"/>
    <n v="0.97851169299223895"/>
  </r>
  <r>
    <x v="2"/>
    <x v="1"/>
    <x v="72"/>
    <x v="9"/>
    <n v="112.623298435178"/>
    <n v="110.62728646600701"/>
    <n v="1.0180426731318699"/>
  </r>
  <r>
    <x v="2"/>
    <x v="1"/>
    <x v="72"/>
    <x v="10"/>
    <n v="45.039222654505302"/>
    <n v="44.907213407416997"/>
    <n v="1.00293960005691"/>
  </r>
  <r>
    <x v="2"/>
    <x v="1"/>
    <x v="72"/>
    <x v="11"/>
    <n v="4.9172495259864704"/>
    <n v="8.3762000911784593"/>
    <n v="0.58705015071991395"/>
  </r>
  <r>
    <x v="2"/>
    <x v="1"/>
    <x v="73"/>
    <x v="0"/>
    <n v="2.6212629342320599"/>
    <n v="4.84475947901569"/>
    <n v="0.54105120090804304"/>
  </r>
  <r>
    <x v="2"/>
    <x v="1"/>
    <x v="73"/>
    <x v="1"/>
    <n v="16.325432452725"/>
    <n v="21.334033792152798"/>
    <n v="0.76522952066991901"/>
  </r>
  <r>
    <x v="2"/>
    <x v="1"/>
    <x v="73"/>
    <x v="2"/>
    <n v="45.483494965020498"/>
    <n v="93.923279044404694"/>
    <n v="0.48426221302939199"/>
  </r>
  <r>
    <x v="2"/>
    <x v="1"/>
    <x v="73"/>
    <x v="3"/>
    <n v="177.983959297311"/>
    <n v="211.29854931194399"/>
    <n v="0.84233403341804403"/>
  </r>
  <r>
    <x v="2"/>
    <x v="1"/>
    <x v="73"/>
    <x v="4"/>
    <n v="164.70770548461101"/>
    <n v="191.49521385664201"/>
    <n v="0.86011395359424003"/>
  </r>
  <r>
    <x v="2"/>
    <x v="1"/>
    <x v="73"/>
    <x v="5"/>
    <n v="133.620669267728"/>
    <n v="141.44202283538701"/>
    <n v="0.94470275940014103"/>
  </r>
  <r>
    <x v="2"/>
    <x v="1"/>
    <x v="73"/>
    <x v="6"/>
    <n v="125.665123373269"/>
    <n v="133.554358514977"/>
    <n v="0.94092865834233497"/>
  </r>
  <r>
    <x v="2"/>
    <x v="1"/>
    <x v="73"/>
    <x v="7"/>
    <n v="126.880702602808"/>
    <n v="130.19643761679399"/>
    <n v="0.97453282843463795"/>
  </r>
  <r>
    <x v="2"/>
    <x v="1"/>
    <x v="73"/>
    <x v="8"/>
    <n v="119.139976294866"/>
    <n v="128.24633244189201"/>
    <n v="0.92899324313112797"/>
  </r>
  <r>
    <x v="2"/>
    <x v="1"/>
    <x v="73"/>
    <x v="9"/>
    <n v="116.014485897429"/>
    <n v="110.62728646600701"/>
    <n v="1.0486968414711799"/>
  </r>
  <r>
    <x v="2"/>
    <x v="1"/>
    <x v="73"/>
    <x v="10"/>
    <n v="44.196899392429302"/>
    <n v="44.907213407416997"/>
    <n v="0.98418262989191896"/>
  </r>
  <r>
    <x v="2"/>
    <x v="1"/>
    <x v="73"/>
    <x v="11"/>
    <n v="5.4565489737040496"/>
    <n v="8.3762000911784593"/>
    <n v="0.65143488864965204"/>
  </r>
  <r>
    <x v="2"/>
    <x v="1"/>
    <x v="74"/>
    <x v="0"/>
    <n v="3.3671987303986501"/>
    <n v="4.84475947901569"/>
    <n v="0.69501876098971105"/>
  </r>
  <r>
    <x v="2"/>
    <x v="1"/>
    <x v="74"/>
    <x v="1"/>
    <n v="16.392853957244"/>
    <n v="21.334033792152798"/>
    <n v="0.76838979992961698"/>
  </r>
  <r>
    <x v="2"/>
    <x v="1"/>
    <x v="74"/>
    <x v="2"/>
    <n v="68.041505860767202"/>
    <n v="93.923279044404694"/>
    <n v="0.72443707835837801"/>
  </r>
  <r>
    <x v="2"/>
    <x v="1"/>
    <x v="74"/>
    <x v="3"/>
    <n v="218.075409735618"/>
    <n v="211.29854931194399"/>
    <n v="1.0320724417926299"/>
  </r>
  <r>
    <x v="2"/>
    <x v="1"/>
    <x v="74"/>
    <x v="4"/>
    <n v="241.73273006309401"/>
    <n v="191.49521385664201"/>
    <n v="1.26234345597828"/>
  </r>
  <r>
    <x v="2"/>
    <x v="1"/>
    <x v="74"/>
    <x v="5"/>
    <n v="155.11964001315599"/>
    <n v="141.44202283538701"/>
    <n v="1.0967012271429899"/>
  </r>
  <r>
    <x v="2"/>
    <x v="1"/>
    <x v="74"/>
    <x v="6"/>
    <n v="129.977289540664"/>
    <n v="133.554358514977"/>
    <n v="0.97321638159857105"/>
  </r>
  <r>
    <x v="2"/>
    <x v="1"/>
    <x v="74"/>
    <x v="7"/>
    <n v="126.26476811398599"/>
    <n v="130.19643761679399"/>
    <n v="0.96980201935801102"/>
  </r>
  <r>
    <x v="2"/>
    <x v="1"/>
    <x v="74"/>
    <x v="8"/>
    <n v="126.858845697969"/>
    <n v="128.24633244189201"/>
    <n v="0.989181080522893"/>
  </r>
  <r>
    <x v="2"/>
    <x v="1"/>
    <x v="74"/>
    <x v="9"/>
    <n v="93.259572330044406"/>
    <n v="110.62728646600701"/>
    <n v="0.84300695885459698"/>
  </r>
  <r>
    <x v="2"/>
    <x v="1"/>
    <x v="74"/>
    <x v="10"/>
    <n v="40.652016034471401"/>
    <n v="44.907213407416997"/>
    <n v="0.90524468008422898"/>
  </r>
  <r>
    <x v="2"/>
    <x v="1"/>
    <x v="74"/>
    <x v="11"/>
    <n v="8.0225045019660595"/>
    <n v="8.3762000911784593"/>
    <n v="0.95777374162958495"/>
  </r>
  <r>
    <x v="2"/>
    <x v="1"/>
    <x v="75"/>
    <x v="0"/>
    <n v="3.6650335780539902"/>
    <n v="4.84475947901569"/>
    <n v="0.75649443360986302"/>
  </r>
  <r>
    <x v="2"/>
    <x v="1"/>
    <x v="75"/>
    <x v="1"/>
    <n v="18.292420464394901"/>
    <n v="21.334033792152798"/>
    <n v="0.85742905643672696"/>
  </r>
  <r>
    <x v="2"/>
    <x v="1"/>
    <x v="75"/>
    <x v="2"/>
    <n v="61.2844192257202"/>
    <n v="93.923279044404694"/>
    <n v="0.65249445983190602"/>
  </r>
  <r>
    <x v="2"/>
    <x v="1"/>
    <x v="75"/>
    <x v="3"/>
    <n v="214.34282393951599"/>
    <n v="211.29854931194399"/>
    <n v="1.0144074563573"/>
  </r>
  <r>
    <x v="2"/>
    <x v="1"/>
    <x v="75"/>
    <x v="4"/>
    <n v="200.63393940020899"/>
    <n v="191.49521385664201"/>
    <n v="1.04772299714189"/>
  </r>
  <r>
    <x v="2"/>
    <x v="1"/>
    <x v="75"/>
    <x v="5"/>
    <n v="132.46930459773901"/>
    <n v="141.44202283538701"/>
    <n v="0.936562571308167"/>
  </r>
  <r>
    <x v="2"/>
    <x v="1"/>
    <x v="75"/>
    <x v="6"/>
    <n v="123.344551504951"/>
    <n v="133.554358514977"/>
    <n v="0.92355317247934299"/>
  </r>
  <r>
    <x v="2"/>
    <x v="1"/>
    <x v="75"/>
    <x v="7"/>
    <n v="123.603791203307"/>
    <n v="130.19643761679399"/>
    <n v="0.94936384947112695"/>
  </r>
  <r>
    <x v="2"/>
    <x v="1"/>
    <x v="75"/>
    <x v="8"/>
    <n v="135.230277412422"/>
    <n v="128.24633244189201"/>
    <n v="1.0544572685826701"/>
  </r>
  <r>
    <x v="2"/>
    <x v="1"/>
    <x v="75"/>
    <x v="9"/>
    <n v="102.770254591027"/>
    <n v="110.62728646600701"/>
    <n v="0.92897745098905304"/>
  </r>
  <r>
    <x v="2"/>
    <x v="1"/>
    <x v="75"/>
    <x v="10"/>
    <n v="31.814308254577799"/>
    <n v="44.907213407416997"/>
    <n v="0.70844538862710504"/>
  </r>
  <r>
    <x v="2"/>
    <x v="1"/>
    <x v="75"/>
    <x v="11"/>
    <n v="4.5124851327795303"/>
    <n v="8.3762000911784593"/>
    <n v="0.53872699835954596"/>
  </r>
  <r>
    <x v="2"/>
    <x v="1"/>
    <x v="76"/>
    <x v="0"/>
    <n v="3.0824963126959299"/>
    <n v="4.84475947901569"/>
    <n v="0.636253734792671"/>
  </r>
  <r>
    <x v="2"/>
    <x v="1"/>
    <x v="76"/>
    <x v="1"/>
    <n v="33.400832927527397"/>
    <n v="21.334033792152798"/>
    <n v="1.5656126381412701"/>
  </r>
  <r>
    <x v="2"/>
    <x v="1"/>
    <x v="76"/>
    <x v="2"/>
    <n v="112.119975892217"/>
    <n v="93.923279044404694"/>
    <n v="1.1937400081529199"/>
  </r>
  <r>
    <x v="2"/>
    <x v="1"/>
    <x v="76"/>
    <x v="3"/>
    <n v="200.903776261476"/>
    <n v="211.29854931194399"/>
    <n v="0.950805279618263"/>
  </r>
  <r>
    <x v="2"/>
    <x v="1"/>
    <x v="76"/>
    <x v="4"/>
    <n v="206.98027119216499"/>
    <n v="191.49521385664201"/>
    <n v="1.08086393922678"/>
  </r>
  <r>
    <x v="2"/>
    <x v="1"/>
    <x v="76"/>
    <x v="5"/>
    <n v="131.23807939084199"/>
    <n v="141.44202283538701"/>
    <n v="0.92785776645445395"/>
  </r>
  <r>
    <x v="2"/>
    <x v="1"/>
    <x v="76"/>
    <x v="6"/>
    <n v="128.24830610535901"/>
    <n v="133.554358514977"/>
    <n v="0.96027046613365596"/>
  </r>
  <r>
    <x v="2"/>
    <x v="1"/>
    <x v="76"/>
    <x v="7"/>
    <n v="121.537252518394"/>
    <n v="130.19643761679399"/>
    <n v="0.93349138227662698"/>
  </r>
  <r>
    <x v="2"/>
    <x v="1"/>
    <x v="76"/>
    <x v="8"/>
    <n v="119.783968969548"/>
    <n v="128.24633244189201"/>
    <n v="0.93401477210915396"/>
  </r>
  <r>
    <x v="2"/>
    <x v="1"/>
    <x v="76"/>
    <x v="9"/>
    <n v="117.20108901152901"/>
    <n v="110.62728646600701"/>
    <n v="1.0594229756104701"/>
  </r>
  <r>
    <x v="2"/>
    <x v="1"/>
    <x v="76"/>
    <x v="10"/>
    <n v="43.789789403727802"/>
    <n v="44.907213407416997"/>
    <n v="0.97511704871216398"/>
  </r>
  <r>
    <x v="2"/>
    <x v="1"/>
    <x v="76"/>
    <x v="11"/>
    <n v="6.64332673546543"/>
    <n v="8.3762000911784593"/>
    <n v="0.79311939341825899"/>
  </r>
  <r>
    <x v="2"/>
    <x v="1"/>
    <x v="77"/>
    <x v="0"/>
    <n v="2.7514490354118202"/>
    <n v="4.84475947901569"/>
    <n v="0.56792273121695303"/>
  </r>
  <r>
    <x v="2"/>
    <x v="1"/>
    <x v="77"/>
    <x v="1"/>
    <n v="17.1304129223156"/>
    <n v="21.334033792152798"/>
    <n v="0.80296174128197895"/>
  </r>
  <r>
    <x v="2"/>
    <x v="1"/>
    <x v="77"/>
    <x v="2"/>
    <n v="64.257300929519701"/>
    <n v="93.923279044404694"/>
    <n v="0.68414669486933499"/>
  </r>
  <r>
    <x v="2"/>
    <x v="1"/>
    <x v="77"/>
    <x v="3"/>
    <n v="194.792447197581"/>
    <n v="211.29854931194399"/>
    <n v="0.92188255826595999"/>
  </r>
  <r>
    <x v="2"/>
    <x v="1"/>
    <x v="77"/>
    <x v="4"/>
    <n v="180.458957154632"/>
    <n v="191.49521385664201"/>
    <n v="0.94236797630737701"/>
  </r>
  <r>
    <x v="2"/>
    <x v="1"/>
    <x v="77"/>
    <x v="5"/>
    <n v="139.98234632855599"/>
    <n v="141.44202283538701"/>
    <n v="0.98968003654380499"/>
  </r>
  <r>
    <x v="2"/>
    <x v="1"/>
    <x v="77"/>
    <x v="6"/>
    <n v="128.429098828055"/>
    <n v="133.554358514977"/>
    <n v="0.96162416753813795"/>
  </r>
  <r>
    <x v="2"/>
    <x v="1"/>
    <x v="77"/>
    <x v="7"/>
    <n v="126.05219826680801"/>
    <n v="130.19643761679399"/>
    <n v="0.96816933377099101"/>
  </r>
  <r>
    <x v="2"/>
    <x v="1"/>
    <x v="77"/>
    <x v="8"/>
    <n v="122.04368473605101"/>
    <n v="128.24633244189201"/>
    <n v="0.95163489210382202"/>
  </r>
  <r>
    <x v="2"/>
    <x v="1"/>
    <x v="77"/>
    <x v="9"/>
    <n v="123.702261390836"/>
    <n v="110.62728646600701"/>
    <n v="1.11818942091513"/>
  </r>
  <r>
    <x v="2"/>
    <x v="1"/>
    <x v="77"/>
    <x v="10"/>
    <n v="15.697328873507001"/>
    <n v="44.907213407416997"/>
    <n v="0.34955027672490502"/>
  </r>
  <r>
    <x v="2"/>
    <x v="1"/>
    <x v="77"/>
    <x v="11"/>
    <n v="2.7549146387779602"/>
    <n v="8.3762000911784593"/>
    <n v="0.32889790224559601"/>
  </r>
  <r>
    <x v="2"/>
    <x v="1"/>
    <x v="78"/>
    <x v="0"/>
    <n v="4.8795020493683401"/>
    <n v="4.84475947901569"/>
    <n v="1.0071711651534301"/>
  </r>
  <r>
    <x v="2"/>
    <x v="1"/>
    <x v="78"/>
    <x v="1"/>
    <n v="14.317028103714"/>
    <n v="21.334033792152798"/>
    <n v="0.67108865783179705"/>
  </r>
  <r>
    <x v="2"/>
    <x v="1"/>
    <x v="78"/>
    <x v="2"/>
    <n v="35.365566873530597"/>
    <n v="93.923279044404694"/>
    <n v="0.37653675673749198"/>
  </r>
  <r>
    <x v="2"/>
    <x v="1"/>
    <x v="78"/>
    <x v="3"/>
    <n v="198.84631668159699"/>
    <n v="211.29854931194399"/>
    <n v="0.94106806378512897"/>
  </r>
  <r>
    <x v="2"/>
    <x v="1"/>
    <x v="78"/>
    <x v="4"/>
    <n v="205.60668752234699"/>
    <n v="191.49521385664201"/>
    <n v="1.0736909992762"/>
  </r>
  <r>
    <x v="2"/>
    <x v="1"/>
    <x v="78"/>
    <x v="5"/>
    <n v="140.69390370994"/>
    <n v="141.44202283538701"/>
    <n v="0.99471077187351897"/>
  </r>
  <r>
    <x v="2"/>
    <x v="1"/>
    <x v="78"/>
    <x v="6"/>
    <n v="135.80889293870499"/>
    <n v="133.554358514977"/>
    <n v="1.01688102469134"/>
  </r>
  <r>
    <x v="2"/>
    <x v="1"/>
    <x v="78"/>
    <x v="7"/>
    <n v="125.582454609433"/>
    <n v="130.19643761679399"/>
    <n v="0.96456137286228005"/>
  </r>
  <r>
    <x v="2"/>
    <x v="1"/>
    <x v="78"/>
    <x v="8"/>
    <n v="113.14623249010501"/>
    <n v="128.24633244189201"/>
    <n v="0.88225706213759902"/>
  </r>
  <r>
    <x v="2"/>
    <x v="1"/>
    <x v="78"/>
    <x v="9"/>
    <n v="102.670826588651"/>
    <n v="110.62728646600701"/>
    <n v="0.92807868536303095"/>
  </r>
  <r>
    <x v="2"/>
    <x v="1"/>
    <x v="78"/>
    <x v="10"/>
    <n v="39.1074672303927"/>
    <n v="44.907213407416997"/>
    <n v="0.87085045503922498"/>
  </r>
  <r>
    <x v="2"/>
    <x v="1"/>
    <x v="78"/>
    <x v="11"/>
    <n v="6.7282602393442801"/>
    <n v="8.3762000911784593"/>
    <n v="0.80325925432825596"/>
  </r>
  <r>
    <x v="2"/>
    <x v="1"/>
    <x v="79"/>
    <x v="0"/>
    <n v="3.7900971901877099"/>
    <n v="4.84475947901569"/>
    <n v="0.78230863814889395"/>
  </r>
  <r>
    <x v="2"/>
    <x v="1"/>
    <x v="79"/>
    <x v="1"/>
    <n v="15.9490086616455"/>
    <n v="21.334033792152798"/>
    <n v="0.74758523479567995"/>
  </r>
  <r>
    <x v="2"/>
    <x v="1"/>
    <x v="79"/>
    <x v="2"/>
    <n v="51.929386846770903"/>
    <n v="93.923279044404694"/>
    <n v="0.55289154483437397"/>
  </r>
  <r>
    <x v="2"/>
    <x v="1"/>
    <x v="79"/>
    <x v="3"/>
    <n v="242.158048354431"/>
    <n v="211.29854931194399"/>
    <n v="1.1460469044533199"/>
  </r>
  <r>
    <x v="2"/>
    <x v="1"/>
    <x v="79"/>
    <x v="4"/>
    <n v="206.673440124623"/>
    <n v="191.49521385664201"/>
    <n v="1.07926164817542"/>
  </r>
  <r>
    <x v="2"/>
    <x v="1"/>
    <x v="79"/>
    <x v="5"/>
    <n v="171.20344519737"/>
    <n v="141.44202283538701"/>
    <n v="1.2104142868249299"/>
  </r>
  <r>
    <x v="2"/>
    <x v="1"/>
    <x v="79"/>
    <x v="6"/>
    <n v="150.608346246015"/>
    <n v="133.554358514977"/>
    <n v="1.1276932323337501"/>
  </r>
  <r>
    <x v="2"/>
    <x v="1"/>
    <x v="79"/>
    <x v="7"/>
    <n v="132.811645420638"/>
    <n v="130.19643761679399"/>
    <n v="1.02008663103012"/>
  </r>
  <r>
    <x v="2"/>
    <x v="1"/>
    <x v="79"/>
    <x v="8"/>
    <n v="121.84658426960399"/>
    <n v="128.24633244189201"/>
    <n v="0.95009800241119602"/>
  </r>
  <r>
    <x v="2"/>
    <x v="1"/>
    <x v="79"/>
    <x v="9"/>
    <n v="106.486883541357"/>
    <n v="110.62728646600701"/>
    <n v="0.96257340248582102"/>
  </r>
  <r>
    <x v="2"/>
    <x v="1"/>
    <x v="79"/>
    <x v="10"/>
    <n v="43.888985901255602"/>
    <n v="44.907213407416997"/>
    <n v="0.97732596995223098"/>
  </r>
  <r>
    <x v="2"/>
    <x v="1"/>
    <x v="79"/>
    <x v="11"/>
    <n v="6.42564765848131"/>
    <n v="8.3762000911784593"/>
    <n v="0.767131585747168"/>
  </r>
  <r>
    <x v="2"/>
    <x v="1"/>
    <x v="80"/>
    <x v="0"/>
    <n v="2.9220648684820199"/>
    <n v="4.84475947901569"/>
    <n v="0.60313930570515994"/>
  </r>
  <r>
    <x v="2"/>
    <x v="1"/>
    <x v="80"/>
    <x v="1"/>
    <n v="14.8925058784453"/>
    <n v="21.334033792152798"/>
    <n v="0.698063292836964"/>
  </r>
  <r>
    <x v="2"/>
    <x v="1"/>
    <x v="80"/>
    <x v="2"/>
    <n v="46.176400326734601"/>
    <n v="93.923279044404694"/>
    <n v="0.49163956791695401"/>
  </r>
  <r>
    <x v="2"/>
    <x v="1"/>
    <x v="80"/>
    <x v="3"/>
    <n v="192.80052257239001"/>
    <n v="211.29854931194399"/>
    <n v="0.912455495791198"/>
  </r>
  <r>
    <x v="2"/>
    <x v="1"/>
    <x v="80"/>
    <x v="4"/>
    <n v="189.207950714432"/>
    <n v="191.49521385664201"/>
    <n v="0.98805576862133704"/>
  </r>
  <r>
    <x v="2"/>
    <x v="1"/>
    <x v="80"/>
    <x v="5"/>
    <n v="146.20868145410799"/>
    <n v="141.44202283538701"/>
    <n v="1.0337004415177899"/>
  </r>
  <r>
    <x v="2"/>
    <x v="1"/>
    <x v="80"/>
    <x v="6"/>
    <n v="118.943344657447"/>
    <n v="133.554358514977"/>
    <n v="0.89059874930333005"/>
  </r>
  <r>
    <x v="2"/>
    <x v="1"/>
    <x v="80"/>
    <x v="7"/>
    <n v="123.81907572243399"/>
    <n v="130.19643761679399"/>
    <n v="0.95101738564360006"/>
  </r>
  <r>
    <x v="2"/>
    <x v="1"/>
    <x v="80"/>
    <x v="8"/>
    <n v="132.454579259306"/>
    <n v="128.24633244189201"/>
    <n v="1.0328137790553999"/>
  </r>
  <r>
    <x v="2"/>
    <x v="1"/>
    <x v="80"/>
    <x v="9"/>
    <n v="93.592553264681101"/>
    <n v="110.62728646600701"/>
    <n v="0.84601689379265599"/>
  </r>
  <r>
    <x v="2"/>
    <x v="1"/>
    <x v="80"/>
    <x v="10"/>
    <n v="38.429708411566899"/>
    <n v="44.907213407416997"/>
    <n v="0.85575802851351601"/>
  </r>
  <r>
    <x v="2"/>
    <x v="1"/>
    <x v="80"/>
    <x v="11"/>
    <n v="6.0960302439048002"/>
    <n v="8.3762000911784593"/>
    <n v="0.72777992139000403"/>
  </r>
  <r>
    <x v="2"/>
    <x v="1"/>
    <x v="81"/>
    <x v="0"/>
    <n v="2.5137378546703602"/>
    <n v="4.84475947901569"/>
    <n v="0.51885710024578402"/>
  </r>
  <r>
    <x v="2"/>
    <x v="1"/>
    <x v="81"/>
    <x v="1"/>
    <n v="8.5795102226992697"/>
    <n v="21.334033792152798"/>
    <n v="0.40215133744913301"/>
  </r>
  <r>
    <x v="2"/>
    <x v="1"/>
    <x v="81"/>
    <x v="2"/>
    <n v="41.183371265174998"/>
    <n v="93.923279044404694"/>
    <n v="0.43847884873892101"/>
  </r>
  <r>
    <x v="2"/>
    <x v="1"/>
    <x v="81"/>
    <x v="3"/>
    <n v="172.99486310206601"/>
    <n v="211.29854931194399"/>
    <n v="0.81872243640760001"/>
  </r>
  <r>
    <x v="2"/>
    <x v="1"/>
    <x v="81"/>
    <x v="4"/>
    <n v="166.877497148793"/>
    <n v="191.49521385664201"/>
    <n v="0.87144474155746299"/>
  </r>
  <r>
    <x v="2"/>
    <x v="1"/>
    <x v="81"/>
    <x v="5"/>
    <n v="146.34073413720799"/>
    <n v="141.44202283538701"/>
    <n v="1.0346340585606699"/>
  </r>
  <r>
    <x v="2"/>
    <x v="1"/>
    <x v="81"/>
    <x v="6"/>
    <n v="125.01052358437801"/>
    <n v="133.554358514977"/>
    <n v="0.93602728487785403"/>
  </r>
  <r>
    <x v="2"/>
    <x v="1"/>
    <x v="81"/>
    <x v="7"/>
    <n v="121.92102558890301"/>
    <n v="130.19643761679399"/>
    <n v="0.93643902875247398"/>
  </r>
  <r>
    <x v="2"/>
    <x v="1"/>
    <x v="81"/>
    <x v="8"/>
    <n v="114.530892394148"/>
    <n v="128.24633244189201"/>
    <n v="0.89305393934786803"/>
  </r>
  <r>
    <x v="2"/>
    <x v="1"/>
    <x v="81"/>
    <x v="9"/>
    <n v="106.088646588722"/>
    <n v="110.62728646600701"/>
    <n v="0.95897359483115496"/>
  </r>
  <r>
    <x v="2"/>
    <x v="1"/>
    <x v="81"/>
    <x v="10"/>
    <n v="39.909654498515899"/>
    <n v="44.907213407416997"/>
    <n v="0.88871367137477197"/>
  </r>
  <r>
    <x v="2"/>
    <x v="1"/>
    <x v="81"/>
    <x v="11"/>
    <n v="10.4261646634322"/>
    <n v="8.3762000911784593"/>
    <n v="1.2447368197916699"/>
  </r>
  <r>
    <x v="2"/>
    <x v="1"/>
    <x v="82"/>
    <x v="0"/>
    <n v="3.3950393557916301"/>
    <n v="4.84475947901569"/>
    <n v="0.70076530537722403"/>
  </r>
  <r>
    <x v="2"/>
    <x v="1"/>
    <x v="82"/>
    <x v="1"/>
    <n v="28.871037068747199"/>
    <n v="21.334033792152798"/>
    <n v="1.3532854288140601"/>
  </r>
  <r>
    <x v="2"/>
    <x v="1"/>
    <x v="82"/>
    <x v="2"/>
    <n v="101.921615182122"/>
    <n v="93.923279044404694"/>
    <n v="1.0851581867572599"/>
  </r>
  <r>
    <x v="2"/>
    <x v="1"/>
    <x v="82"/>
    <x v="3"/>
    <n v="203.821520593017"/>
    <n v="211.29854931194399"/>
    <n v="0.96461391361524096"/>
  </r>
  <r>
    <x v="2"/>
    <x v="1"/>
    <x v="82"/>
    <x v="4"/>
    <n v="182.69817001534801"/>
    <n v="191.49521385664201"/>
    <n v="0.95406128610671403"/>
  </r>
  <r>
    <x v="2"/>
    <x v="1"/>
    <x v="82"/>
    <x v="5"/>
    <n v="146.69759002730501"/>
    <n v="141.44202283538701"/>
    <n v="1.0371570420626299"/>
  </r>
  <r>
    <x v="2"/>
    <x v="1"/>
    <x v="82"/>
    <x v="6"/>
    <n v="130.253347200495"/>
    <n v="133.554358514977"/>
    <n v="0.97528338759448197"/>
  </r>
  <r>
    <x v="2"/>
    <x v="1"/>
    <x v="82"/>
    <x v="7"/>
    <n v="126.260562675058"/>
    <n v="130.19643761679399"/>
    <n v="0.96976971863607497"/>
  </r>
  <r>
    <x v="2"/>
    <x v="1"/>
    <x v="82"/>
    <x v="8"/>
    <n v="115.569553250566"/>
    <n v="128.24633244189201"/>
    <n v="0.90115289108115504"/>
  </r>
  <r>
    <x v="2"/>
    <x v="1"/>
    <x v="82"/>
    <x v="9"/>
    <n v="104.274564101769"/>
    <n v="110.62728646600701"/>
    <n v="0.94257544800044202"/>
  </r>
  <r>
    <x v="2"/>
    <x v="1"/>
    <x v="82"/>
    <x v="10"/>
    <n v="50.642904225075398"/>
    <n v="44.907213407416997"/>
    <n v="1.12772315141494"/>
  </r>
  <r>
    <x v="2"/>
    <x v="1"/>
    <x v="82"/>
    <x v="11"/>
    <n v="8.4812984990288207"/>
    <n v="8.3762000911784593"/>
    <n v="1.01254726567015"/>
  </r>
  <r>
    <x v="2"/>
    <x v="1"/>
    <x v="83"/>
    <x v="0"/>
    <n v="4.7314529245433299"/>
    <n v="4.84475947901569"/>
    <n v="0.97661255322103602"/>
  </r>
  <r>
    <x v="2"/>
    <x v="1"/>
    <x v="83"/>
    <x v="1"/>
    <n v="33.328183189372403"/>
    <n v="21.334033792152798"/>
    <n v="1.56220729347637"/>
  </r>
  <r>
    <x v="2"/>
    <x v="1"/>
    <x v="83"/>
    <x v="2"/>
    <n v="123.348283252546"/>
    <n v="93.923279044404694"/>
    <n v="1.31328765890115"/>
  </r>
  <r>
    <x v="2"/>
    <x v="1"/>
    <x v="83"/>
    <x v="3"/>
    <n v="192.005952192276"/>
    <n v="211.29854931194399"/>
    <n v="0.90869508010116296"/>
  </r>
  <r>
    <x v="2"/>
    <x v="1"/>
    <x v="83"/>
    <x v="4"/>
    <n v="192.66521875122399"/>
    <n v="191.49521385664201"/>
    <n v="1.0061098388362699"/>
  </r>
  <r>
    <x v="2"/>
    <x v="1"/>
    <x v="83"/>
    <x v="5"/>
    <n v="140.145114609448"/>
    <n v="141.44202283538701"/>
    <n v="0.99083081392685501"/>
  </r>
  <r>
    <x v="2"/>
    <x v="1"/>
    <x v="83"/>
    <x v="6"/>
    <n v="130.62546300732501"/>
    <n v="133.554358514977"/>
    <n v="0.97806963741041997"/>
  </r>
  <r>
    <x v="2"/>
    <x v="1"/>
    <x v="83"/>
    <x v="7"/>
    <n v="128.00190492459299"/>
    <n v="130.19643761679399"/>
    <n v="0.98314444901588105"/>
  </r>
  <r>
    <x v="2"/>
    <x v="1"/>
    <x v="83"/>
    <x v="8"/>
    <n v="119.359787546519"/>
    <n v="128.24633244189201"/>
    <n v="0.93070722003376605"/>
  </r>
  <r>
    <x v="2"/>
    <x v="1"/>
    <x v="83"/>
    <x v="9"/>
    <n v="103.87481263931301"/>
    <n v="110.62728646600701"/>
    <n v="0.93896195014447204"/>
  </r>
  <r>
    <x v="2"/>
    <x v="1"/>
    <x v="83"/>
    <x v="10"/>
    <n v="50.176607582936001"/>
    <n v="44.907213407416997"/>
    <n v="1.11733959370208"/>
  </r>
  <r>
    <x v="2"/>
    <x v="1"/>
    <x v="83"/>
    <x v="11"/>
    <n v="12.149074143916"/>
    <n v="8.3762000911784593"/>
    <n v="1.45042788038349"/>
  </r>
  <r>
    <x v="2"/>
    <x v="1"/>
    <x v="84"/>
    <x v="0"/>
    <n v="2.5870794765815801"/>
    <n v="4.84475947901569"/>
    <n v="0.53399544142224398"/>
  </r>
  <r>
    <x v="2"/>
    <x v="1"/>
    <x v="84"/>
    <x v="1"/>
    <n v="23.129759757524699"/>
    <n v="21.334033792152798"/>
    <n v="1.08417189092634"/>
  </r>
  <r>
    <x v="2"/>
    <x v="1"/>
    <x v="84"/>
    <x v="2"/>
    <n v="89.328234606768206"/>
    <n v="93.923279044404694"/>
    <n v="0.95107661823152401"/>
  </r>
  <r>
    <x v="2"/>
    <x v="1"/>
    <x v="84"/>
    <x v="3"/>
    <n v="221.469821655499"/>
    <n v="211.29854931194399"/>
    <n v="1.0481369719606499"/>
  </r>
  <r>
    <x v="2"/>
    <x v="1"/>
    <x v="84"/>
    <x v="4"/>
    <n v="190.030742240319"/>
    <n v="191.49521385664201"/>
    <n v="0.99235243750050595"/>
  </r>
  <r>
    <x v="2"/>
    <x v="1"/>
    <x v="84"/>
    <x v="5"/>
    <n v="123.051154947048"/>
    <n v="141.44202283538701"/>
    <n v="0.86997592709952198"/>
  </r>
  <r>
    <x v="2"/>
    <x v="1"/>
    <x v="84"/>
    <x v="6"/>
    <n v="126.078958493096"/>
    <n v="133.554358514977"/>
    <n v="0.94402728518183898"/>
  </r>
  <r>
    <x v="2"/>
    <x v="1"/>
    <x v="84"/>
    <x v="7"/>
    <n v="121.8910479142"/>
    <n v="130.19643761679399"/>
    <n v="0.93620877917536205"/>
  </r>
  <r>
    <x v="2"/>
    <x v="1"/>
    <x v="84"/>
    <x v="8"/>
    <n v="113.363716709701"/>
    <n v="128.24633244189201"/>
    <n v="0.88395289402186705"/>
  </r>
  <r>
    <x v="2"/>
    <x v="1"/>
    <x v="84"/>
    <x v="9"/>
    <n v="92.033712757731806"/>
    <n v="110.62728646600701"/>
    <n v="0.83192597141042501"/>
  </r>
  <r>
    <x v="2"/>
    <x v="1"/>
    <x v="84"/>
    <x v="10"/>
    <n v="36.898922860217603"/>
    <n v="44.907213407416997"/>
    <n v="0.82167028547184995"/>
  </r>
  <r>
    <x v="2"/>
    <x v="1"/>
    <x v="84"/>
    <x v="11"/>
    <n v="6.18281473240999"/>
    <n v="8.3762000911784593"/>
    <n v="0.73814076372429605"/>
  </r>
  <r>
    <x v="2"/>
    <x v="1"/>
    <x v="85"/>
    <x v="0"/>
    <n v="3.4827310522913302"/>
    <n v="4.84475947901569"/>
    <n v="0.71886562529599696"/>
  </r>
  <r>
    <x v="2"/>
    <x v="1"/>
    <x v="85"/>
    <x v="1"/>
    <n v="16.8896115084843"/>
    <n v="21.334033792152798"/>
    <n v="0.79167454561249795"/>
  </r>
  <r>
    <x v="2"/>
    <x v="1"/>
    <x v="85"/>
    <x v="2"/>
    <n v="78.9723917308132"/>
    <n v="93.923279044404694"/>
    <n v="0.84081808614749198"/>
  </r>
  <r>
    <x v="2"/>
    <x v="1"/>
    <x v="85"/>
    <x v="3"/>
    <n v="234.788412646393"/>
    <n v="211.29854931194399"/>
    <n v="1.1111690705446899"/>
  </r>
  <r>
    <x v="2"/>
    <x v="1"/>
    <x v="85"/>
    <x v="4"/>
    <n v="219.19670583244201"/>
    <n v="191.49521385664201"/>
    <n v="1.14465892602694"/>
  </r>
  <r>
    <x v="2"/>
    <x v="1"/>
    <x v="85"/>
    <x v="5"/>
    <n v="170.160351454568"/>
    <n v="141.44202283538701"/>
    <n v="1.2030395779379"/>
  </r>
  <r>
    <x v="2"/>
    <x v="1"/>
    <x v="85"/>
    <x v="6"/>
    <n v="134.81271804946201"/>
    <n v="133.554358514977"/>
    <n v="1.0094220776354801"/>
  </r>
  <r>
    <x v="2"/>
    <x v="1"/>
    <x v="85"/>
    <x v="7"/>
    <n v="123.20093562296501"/>
    <n v="130.19643761679399"/>
    <n v="0.94626963592952396"/>
  </r>
  <r>
    <x v="2"/>
    <x v="1"/>
    <x v="85"/>
    <x v="8"/>
    <n v="132.45720829099599"/>
    <n v="128.24633244189201"/>
    <n v="1.0328342789140801"/>
  </r>
  <r>
    <x v="2"/>
    <x v="1"/>
    <x v="85"/>
    <x v="9"/>
    <n v="134.67679387327601"/>
    <n v="110.62728646600701"/>
    <n v="1.21739218393158"/>
  </r>
  <r>
    <x v="2"/>
    <x v="1"/>
    <x v="85"/>
    <x v="10"/>
    <n v="33.448668292702898"/>
    <n v="44.907213407416997"/>
    <n v="0.74483954257510199"/>
  </r>
  <r>
    <x v="2"/>
    <x v="1"/>
    <x v="85"/>
    <x v="11"/>
    <n v="4.3785487751599197"/>
    <n v="8.3762000911784593"/>
    <n v="0.52273688874400903"/>
  </r>
  <r>
    <x v="2"/>
    <x v="1"/>
    <x v="86"/>
    <x v="0"/>
    <n v="2.6805801971086201"/>
    <n v="4.84475947901569"/>
    <n v="0.55329479383220703"/>
  </r>
  <r>
    <x v="2"/>
    <x v="1"/>
    <x v="86"/>
    <x v="1"/>
    <n v="23.571648094689699"/>
    <n v="21.334033792152798"/>
    <n v="1.1048847266455499"/>
  </r>
  <r>
    <x v="2"/>
    <x v="1"/>
    <x v="86"/>
    <x v="2"/>
    <n v="117.15305169463301"/>
    <n v="93.923279044404694"/>
    <n v="1.2473271044896701"/>
  </r>
  <r>
    <x v="2"/>
    <x v="1"/>
    <x v="86"/>
    <x v="3"/>
    <n v="193.135644112926"/>
    <n v="211.29854931194399"/>
    <n v="0.91404150545206297"/>
  </r>
  <r>
    <x v="2"/>
    <x v="1"/>
    <x v="86"/>
    <x v="4"/>
    <n v="191.86817730298799"/>
    <n v="191.49521385664201"/>
    <n v="1.0019476384753201"/>
  </r>
  <r>
    <x v="2"/>
    <x v="1"/>
    <x v="86"/>
    <x v="5"/>
    <n v="155.05272434233001"/>
    <n v="141.44202283538701"/>
    <n v="1.09622813103276"/>
  </r>
  <r>
    <x v="2"/>
    <x v="1"/>
    <x v="86"/>
    <x v="6"/>
    <n v="140.37101915785701"/>
    <n v="133.554358514977"/>
    <n v="1.05104034580882"/>
  </r>
  <r>
    <x v="2"/>
    <x v="1"/>
    <x v="86"/>
    <x v="7"/>
    <n v="133.69108525794101"/>
    <n v="130.19643761679399"/>
    <n v="1.0268413460853101"/>
  </r>
  <r>
    <x v="2"/>
    <x v="1"/>
    <x v="86"/>
    <x v="8"/>
    <n v="135.21393790609699"/>
    <n v="128.24633244189201"/>
    <n v="1.0543298613811201"/>
  </r>
  <r>
    <x v="2"/>
    <x v="1"/>
    <x v="86"/>
    <x v="9"/>
    <n v="115.67078347324799"/>
    <n v="110.62728646600701"/>
    <n v="1.04558999111662"/>
  </r>
  <r>
    <x v="2"/>
    <x v="1"/>
    <x v="86"/>
    <x v="10"/>
    <n v="32.315821519977703"/>
    <n v="44.907213407416997"/>
    <n v="0.71961315494673705"/>
  </r>
  <r>
    <x v="2"/>
    <x v="1"/>
    <x v="86"/>
    <x v="11"/>
    <n v="11.464213777882099"/>
    <n v="8.3762000911784593"/>
    <n v="1.3686652244561099"/>
  </r>
  <r>
    <x v="2"/>
    <x v="1"/>
    <x v="87"/>
    <x v="0"/>
    <n v="4.3600406749565801"/>
    <n v="4.84475947901569"/>
    <n v="0.89994987240159297"/>
  </r>
  <r>
    <x v="2"/>
    <x v="1"/>
    <x v="87"/>
    <x v="1"/>
    <n v="19.612729715402299"/>
    <n v="21.334033792152798"/>
    <n v="0.91931652056426105"/>
  </r>
  <r>
    <x v="2"/>
    <x v="1"/>
    <x v="87"/>
    <x v="2"/>
    <n v="125.21272030636899"/>
    <n v="93.923279044404694"/>
    <n v="1.3331382973455601"/>
  </r>
  <r>
    <x v="2"/>
    <x v="1"/>
    <x v="87"/>
    <x v="3"/>
    <n v="226.93895516784499"/>
    <n v="211.29854931194399"/>
    <n v="1.0740204128558"/>
  </r>
  <r>
    <x v="2"/>
    <x v="1"/>
    <x v="87"/>
    <x v="4"/>
    <n v="196.83736092423501"/>
    <n v="191.49521385664201"/>
    <n v="1.0278970265627201"/>
  </r>
  <r>
    <x v="2"/>
    <x v="1"/>
    <x v="87"/>
    <x v="5"/>
    <n v="161.509920165794"/>
    <n v="141.44202283538701"/>
    <n v="1.14188072913636"/>
  </r>
  <r>
    <x v="2"/>
    <x v="1"/>
    <x v="87"/>
    <x v="6"/>
    <n v="131.590216809856"/>
    <n v="133.554358514977"/>
    <n v="0.98529331631733097"/>
  </r>
  <r>
    <x v="2"/>
    <x v="1"/>
    <x v="87"/>
    <x v="7"/>
    <n v="133.771356248112"/>
    <n v="130.19643761679399"/>
    <n v="1.0274578836161401"/>
  </r>
  <r>
    <x v="2"/>
    <x v="1"/>
    <x v="87"/>
    <x v="8"/>
    <n v="137.93872899081299"/>
    <n v="128.24633244189201"/>
    <n v="1.07557640335105"/>
  </r>
  <r>
    <x v="2"/>
    <x v="1"/>
    <x v="87"/>
    <x v="9"/>
    <n v="115.074800840824"/>
    <n v="110.62728646600701"/>
    <n v="1.04020268883829"/>
  </r>
  <r>
    <x v="2"/>
    <x v="1"/>
    <x v="87"/>
    <x v="10"/>
    <n v="40.709004494289502"/>
    <n v="44.907213407416997"/>
    <n v="0.90651370693969302"/>
  </r>
  <r>
    <x v="2"/>
    <x v="1"/>
    <x v="87"/>
    <x v="11"/>
    <n v="11.225983526916901"/>
    <n v="8.3762000911784593"/>
    <n v="1.3402238968407401"/>
  </r>
  <r>
    <x v="2"/>
    <x v="1"/>
    <x v="88"/>
    <x v="0"/>
    <n v="4.4794002587632296"/>
    <n v="4.84475947901569"/>
    <n v="0.92458671646446999"/>
  </r>
  <r>
    <x v="2"/>
    <x v="1"/>
    <x v="88"/>
    <x v="1"/>
    <n v="33.630728271275203"/>
    <n v="21.334033792152798"/>
    <n v="1.5763886285605"/>
  </r>
  <r>
    <x v="2"/>
    <x v="1"/>
    <x v="88"/>
    <x v="2"/>
    <n v="78.950865957862604"/>
    <n v="93.923279044404694"/>
    <n v="0.84058890150690402"/>
  </r>
  <r>
    <x v="2"/>
    <x v="1"/>
    <x v="88"/>
    <x v="3"/>
    <n v="199.569036508642"/>
    <n v="211.29854931194399"/>
    <n v="0.94448843666226401"/>
  </r>
  <r>
    <x v="2"/>
    <x v="1"/>
    <x v="88"/>
    <x v="4"/>
    <n v="181.563192062459"/>
    <n v="191.49521385664201"/>
    <n v="0.94813436015367702"/>
  </r>
  <r>
    <x v="2"/>
    <x v="1"/>
    <x v="88"/>
    <x v="5"/>
    <n v="142.80090065356299"/>
    <n v="141.44202283538701"/>
    <n v="1.00960731323644"/>
  </r>
  <r>
    <x v="2"/>
    <x v="1"/>
    <x v="88"/>
    <x v="6"/>
    <n v="132.547092938997"/>
    <n v="133.554358514977"/>
    <n v="0.99245801045222204"/>
  </r>
  <r>
    <x v="2"/>
    <x v="1"/>
    <x v="88"/>
    <x v="7"/>
    <n v="132.113576938904"/>
    <n v="130.19643761679399"/>
    <n v="1.0147249752543299"/>
  </r>
  <r>
    <x v="2"/>
    <x v="1"/>
    <x v="88"/>
    <x v="8"/>
    <n v="128.22499719126799"/>
    <n v="128.24633244189201"/>
    <n v="0.99983363851255702"/>
  </r>
  <r>
    <x v="2"/>
    <x v="1"/>
    <x v="88"/>
    <x v="9"/>
    <n v="95.280428804220406"/>
    <n v="110.62728646600701"/>
    <n v="0.86127421044082197"/>
  </r>
  <r>
    <x v="2"/>
    <x v="1"/>
    <x v="88"/>
    <x v="10"/>
    <n v="48.350598587809799"/>
    <n v="44.907213407416997"/>
    <n v="1.0766777744402201"/>
  </r>
  <r>
    <x v="2"/>
    <x v="1"/>
    <x v="88"/>
    <x v="11"/>
    <n v="8.9411211391801704"/>
    <n v="8.3762000911784593"/>
    <n v="1.06744359516873"/>
  </r>
  <r>
    <x v="2"/>
    <x v="1"/>
    <x v="89"/>
    <x v="0"/>
    <n v="3.4864769020740098"/>
    <n v="4.84475947901569"/>
    <n v="0.71963880088890597"/>
  </r>
  <r>
    <x v="2"/>
    <x v="1"/>
    <x v="89"/>
    <x v="1"/>
    <n v="14.124651599019099"/>
    <n v="21.334033792152798"/>
    <n v="0.66207130525004199"/>
  </r>
  <r>
    <x v="2"/>
    <x v="1"/>
    <x v="89"/>
    <x v="2"/>
    <n v="55.534884100962003"/>
    <n v="93.923279044404694"/>
    <n v="0.59127922987768"/>
  </r>
  <r>
    <x v="2"/>
    <x v="1"/>
    <x v="89"/>
    <x v="3"/>
    <n v="189.210020838849"/>
    <n v="211.29854931194399"/>
    <n v="0.89546294309628804"/>
  </r>
  <r>
    <x v="2"/>
    <x v="1"/>
    <x v="89"/>
    <x v="4"/>
    <n v="171.93401072178901"/>
    <n v="191.49521385664201"/>
    <n v="0.89785017212233198"/>
  </r>
  <r>
    <x v="2"/>
    <x v="1"/>
    <x v="89"/>
    <x v="5"/>
    <n v="123.031978016729"/>
    <n v="141.44202283538701"/>
    <n v="0.86984034553801104"/>
  </r>
  <r>
    <x v="2"/>
    <x v="1"/>
    <x v="89"/>
    <x v="6"/>
    <n v="139.83935079472599"/>
    <n v="133.554358514977"/>
    <n v="1.0470594322014899"/>
  </r>
  <r>
    <x v="2"/>
    <x v="1"/>
    <x v="89"/>
    <x v="7"/>
    <n v="115.217867137563"/>
    <n v="130.19643761679399"/>
    <n v="0.88495406822636902"/>
  </r>
  <r>
    <x v="2"/>
    <x v="1"/>
    <x v="89"/>
    <x v="8"/>
    <n v="119.147499007337"/>
    <n v="128.24633244189201"/>
    <n v="0.929051901436033"/>
  </r>
  <r>
    <x v="2"/>
    <x v="1"/>
    <x v="89"/>
    <x v="9"/>
    <n v="135.58356374265099"/>
    <n v="110.62728646600701"/>
    <n v="1.22558880429842"/>
  </r>
  <r>
    <x v="2"/>
    <x v="1"/>
    <x v="89"/>
    <x v="10"/>
    <n v="32.280610187067701"/>
    <n v="44.907213407416997"/>
    <n v="0.71882906414620995"/>
  </r>
  <r>
    <x v="2"/>
    <x v="1"/>
    <x v="89"/>
    <x v="11"/>
    <n v="6.8309988665337702"/>
    <n v="8.3762000911784593"/>
    <n v="0.81552479551293899"/>
  </r>
  <r>
    <x v="2"/>
    <x v="1"/>
    <x v="90"/>
    <x v="0"/>
    <n v="3.79670757907253"/>
    <n v="4.84475947901569"/>
    <n v="0.78367307923486496"/>
  </r>
  <r>
    <x v="2"/>
    <x v="1"/>
    <x v="90"/>
    <x v="1"/>
    <n v="21.3076535520687"/>
    <n v="21.334033792152798"/>
    <n v="0.99876346684639306"/>
  </r>
  <r>
    <x v="2"/>
    <x v="1"/>
    <x v="90"/>
    <x v="2"/>
    <n v="65.140642027413904"/>
    <n v="93.923279044404694"/>
    <n v="0.69355161670427801"/>
  </r>
  <r>
    <x v="2"/>
    <x v="1"/>
    <x v="90"/>
    <x v="3"/>
    <n v="234.212061891974"/>
    <n v="211.29854931194399"/>
    <n v="1.1084414098186799"/>
  </r>
  <r>
    <x v="2"/>
    <x v="1"/>
    <x v="90"/>
    <x v="4"/>
    <n v="225.46271644436999"/>
    <n v="191.49521385664201"/>
    <n v="1.17738042587924"/>
  </r>
  <r>
    <x v="2"/>
    <x v="1"/>
    <x v="90"/>
    <x v="5"/>
    <n v="153.81051130326099"/>
    <n v="141.44202283538701"/>
    <n v="1.08744564182505"/>
  </r>
  <r>
    <x v="2"/>
    <x v="1"/>
    <x v="90"/>
    <x v="6"/>
    <n v="132.17555307940401"/>
    <n v="133.554358514977"/>
    <n v="0.98967607309185301"/>
  </r>
  <r>
    <x v="2"/>
    <x v="1"/>
    <x v="90"/>
    <x v="7"/>
    <n v="121.93990425835"/>
    <n v="130.19643761679399"/>
    <n v="0.93658403018102798"/>
  </r>
  <r>
    <x v="2"/>
    <x v="1"/>
    <x v="90"/>
    <x v="8"/>
    <n v="116.582459743942"/>
    <n v="128.24633244189201"/>
    <n v="0.909051023324703"/>
  </r>
  <r>
    <x v="2"/>
    <x v="1"/>
    <x v="90"/>
    <x v="9"/>
    <n v="110.069669432141"/>
    <n v="110.62728646600701"/>
    <n v="0.99495949822436303"/>
  </r>
  <r>
    <x v="2"/>
    <x v="1"/>
    <x v="90"/>
    <x v="10"/>
    <n v="45.6576149021435"/>
    <n v="44.907213407416997"/>
    <n v="1.0167100436163501"/>
  </r>
  <r>
    <x v="2"/>
    <x v="1"/>
    <x v="90"/>
    <x v="11"/>
    <n v="8.2385655026623699"/>
    <n v="8.3762000911784593"/>
    <n v="0.98356837384280704"/>
  </r>
  <r>
    <x v="2"/>
    <x v="1"/>
    <x v="91"/>
    <x v="0"/>
    <n v="3.9075387776064101"/>
    <n v="4.84475947901569"/>
    <n v="0.80654959127100001"/>
  </r>
  <r>
    <x v="2"/>
    <x v="1"/>
    <x v="91"/>
    <x v="1"/>
    <n v="30.578197704239798"/>
    <n v="21.334033792152798"/>
    <n v="1.43330595620821"/>
  </r>
  <r>
    <x v="2"/>
    <x v="1"/>
    <x v="91"/>
    <x v="2"/>
    <n v="131.287973456023"/>
    <n v="93.923279044404694"/>
    <n v="1.39782144311586"/>
  </r>
  <r>
    <x v="2"/>
    <x v="1"/>
    <x v="91"/>
    <x v="3"/>
    <n v="233.93858654488"/>
    <n v="211.29854931194399"/>
    <n v="1.1071471494085501"/>
  </r>
  <r>
    <x v="2"/>
    <x v="1"/>
    <x v="91"/>
    <x v="4"/>
    <n v="222.82965468266801"/>
    <n v="191.49521385664201"/>
    <n v="1.1636304124524099"/>
  </r>
  <r>
    <x v="2"/>
    <x v="1"/>
    <x v="91"/>
    <x v="5"/>
    <n v="172.190648322718"/>
    <n v="141.44202283538701"/>
    <n v="1.21739384711089"/>
  </r>
  <r>
    <x v="2"/>
    <x v="1"/>
    <x v="91"/>
    <x v="6"/>
    <n v="151.24747803306099"/>
    <n v="133.554358514977"/>
    <n v="1.1324787877746401"/>
  </r>
  <r>
    <x v="2"/>
    <x v="1"/>
    <x v="91"/>
    <x v="7"/>
    <n v="133.346629271235"/>
    <n v="130.19643761679399"/>
    <n v="1.02419568240195"/>
  </r>
  <r>
    <x v="2"/>
    <x v="1"/>
    <x v="91"/>
    <x v="8"/>
    <n v="125.241176226036"/>
    <n v="128.24633244189201"/>
    <n v="0.976567312619115"/>
  </r>
  <r>
    <x v="2"/>
    <x v="1"/>
    <x v="91"/>
    <x v="9"/>
    <n v="108.24483060049999"/>
    <n v="110.62728646600701"/>
    <n v="0.97846412090891699"/>
  </r>
  <r>
    <x v="2"/>
    <x v="1"/>
    <x v="91"/>
    <x v="10"/>
    <n v="48.8708371699881"/>
    <n v="44.907213407416997"/>
    <n v="1.0882625186874"/>
  </r>
  <r>
    <x v="2"/>
    <x v="1"/>
    <x v="91"/>
    <x v="11"/>
    <n v="9.6627171093710604"/>
    <n v="8.3762000911784593"/>
    <n v="1.1535919634426499"/>
  </r>
  <r>
    <x v="2"/>
    <x v="1"/>
    <x v="92"/>
    <x v="0"/>
    <n v="4.4831852482663797"/>
    <n v="4.84475947901569"/>
    <n v="0.92536797083210998"/>
  </r>
  <r>
    <x v="2"/>
    <x v="1"/>
    <x v="92"/>
    <x v="1"/>
    <n v="18.032588341503502"/>
    <n v="21.334033792152798"/>
    <n v="0.84524982556914996"/>
  </r>
  <r>
    <x v="2"/>
    <x v="1"/>
    <x v="92"/>
    <x v="2"/>
    <n v="59.3673292523698"/>
    <n v="93.923279044404694"/>
    <n v="0.63208322639909498"/>
  </r>
  <r>
    <x v="2"/>
    <x v="1"/>
    <x v="92"/>
    <x v="3"/>
    <n v="189.33909265722701"/>
    <n v="211.29854931194399"/>
    <n v="0.89607379356732797"/>
  </r>
  <r>
    <x v="2"/>
    <x v="1"/>
    <x v="92"/>
    <x v="4"/>
    <n v="176.03320015279999"/>
    <n v="191.49521385664201"/>
    <n v="0.91925639606106402"/>
  </r>
  <r>
    <x v="2"/>
    <x v="1"/>
    <x v="92"/>
    <x v="5"/>
    <n v="157.98021460235501"/>
    <n v="141.44202283538701"/>
    <n v="1.1169255885587499"/>
  </r>
  <r>
    <x v="2"/>
    <x v="1"/>
    <x v="92"/>
    <x v="6"/>
    <n v="131.72686367698199"/>
    <n v="133.554358514977"/>
    <n v="0.98631647174741899"/>
  </r>
  <r>
    <x v="2"/>
    <x v="1"/>
    <x v="92"/>
    <x v="7"/>
    <n v="133.473130698787"/>
    <n v="130.19643761679399"/>
    <n v="1.0251673021318499"/>
  </r>
  <r>
    <x v="2"/>
    <x v="1"/>
    <x v="92"/>
    <x v="8"/>
    <n v="121.362013168232"/>
    <n v="128.24633244189201"/>
    <n v="0.94631956218490998"/>
  </r>
  <r>
    <x v="2"/>
    <x v="1"/>
    <x v="92"/>
    <x v="9"/>
    <n v="98.990327618243299"/>
    <n v="110.62728646600701"/>
    <n v="0.89480932580463302"/>
  </r>
  <r>
    <x v="2"/>
    <x v="1"/>
    <x v="92"/>
    <x v="10"/>
    <n v="41.900465252464599"/>
    <n v="44.907213407416997"/>
    <n v="0.93304531885169795"/>
  </r>
  <r>
    <x v="2"/>
    <x v="1"/>
    <x v="92"/>
    <x v="11"/>
    <n v="8.2634095512825194"/>
    <n v="8.3762000911784593"/>
    <n v="0.986534402393905"/>
  </r>
  <r>
    <x v="2"/>
    <x v="1"/>
    <x v="93"/>
    <x v="0"/>
    <n v="5.3376379174455"/>
    <n v="4.84475947901569"/>
    <n v="1.1017343462693301"/>
  </r>
  <r>
    <x v="2"/>
    <x v="1"/>
    <x v="93"/>
    <x v="1"/>
    <n v="14.389348977082101"/>
    <n v="21.334033792152798"/>
    <n v="0.67447858746595002"/>
  </r>
  <r>
    <x v="2"/>
    <x v="1"/>
    <x v="93"/>
    <x v="2"/>
    <n v="40.1043563043593"/>
    <n v="93.923279044404694"/>
    <n v="0.42699058968542702"/>
  </r>
  <r>
    <x v="2"/>
    <x v="1"/>
    <x v="93"/>
    <x v="3"/>
    <n v="221.04603090806"/>
    <n v="211.29854931194399"/>
    <n v="1.0461313228503299"/>
  </r>
  <r>
    <x v="2"/>
    <x v="1"/>
    <x v="93"/>
    <x v="4"/>
    <n v="214.778900887628"/>
    <n v="191.49521385664201"/>
    <n v="1.1215888719204099"/>
  </r>
  <r>
    <x v="2"/>
    <x v="1"/>
    <x v="93"/>
    <x v="5"/>
    <n v="140.282391793344"/>
    <n v="141.44202283538701"/>
    <n v="0.99180136837131305"/>
  </r>
  <r>
    <x v="2"/>
    <x v="1"/>
    <x v="93"/>
    <x v="6"/>
    <n v="126.46921273005201"/>
    <n v="133.554358514977"/>
    <n v="0.94694934808787001"/>
  </r>
  <r>
    <x v="2"/>
    <x v="1"/>
    <x v="93"/>
    <x v="7"/>
    <n v="122.27300182585201"/>
    <n v="130.19643761679399"/>
    <n v="0.93914245323467704"/>
  </r>
  <r>
    <x v="2"/>
    <x v="1"/>
    <x v="93"/>
    <x v="8"/>
    <n v="126.153932894897"/>
    <n v="128.24633244189201"/>
    <n v="0.98368452721295196"/>
  </r>
  <r>
    <x v="2"/>
    <x v="1"/>
    <x v="93"/>
    <x v="9"/>
    <n v="122.62479427208901"/>
    <n v="110.62728646600701"/>
    <n v="1.10844980645683"/>
  </r>
  <r>
    <x v="2"/>
    <x v="1"/>
    <x v="93"/>
    <x v="10"/>
    <n v="43.902145805806697"/>
    <n v="44.907213407416997"/>
    <n v="0.97761901651541305"/>
  </r>
  <r>
    <x v="2"/>
    <x v="1"/>
    <x v="93"/>
    <x v="11"/>
    <n v="5.51010696607044"/>
    <n v="8.3762000911784593"/>
    <n v="0.65782895657823404"/>
  </r>
  <r>
    <x v="2"/>
    <x v="1"/>
    <x v="94"/>
    <x v="0"/>
    <n v="5.7997009587138004"/>
    <n v="4.84475947901569"/>
    <n v="1.19710812968823"/>
  </r>
  <r>
    <x v="2"/>
    <x v="1"/>
    <x v="94"/>
    <x v="1"/>
    <n v="19.2830893452605"/>
    <n v="21.334033792152798"/>
    <n v="0.90386513554474901"/>
  </r>
  <r>
    <x v="2"/>
    <x v="1"/>
    <x v="94"/>
    <x v="2"/>
    <n v="69.048652064470701"/>
    <n v="93.923279044404694"/>
    <n v="0.73516015163638104"/>
  </r>
  <r>
    <x v="2"/>
    <x v="1"/>
    <x v="94"/>
    <x v="3"/>
    <n v="208.58112392723999"/>
    <n v="211.29854931194399"/>
    <n v="0.98713940349542395"/>
  </r>
  <r>
    <x v="2"/>
    <x v="1"/>
    <x v="94"/>
    <x v="4"/>
    <n v="193.11452756578501"/>
    <n v="191.49521385664201"/>
    <n v="1.0084561576058799"/>
  </r>
  <r>
    <x v="2"/>
    <x v="1"/>
    <x v="94"/>
    <x v="5"/>
    <n v="157.04254414174099"/>
    <n v="141.44202283538701"/>
    <n v="1.1102962259279201"/>
  </r>
  <r>
    <x v="2"/>
    <x v="1"/>
    <x v="94"/>
    <x v="6"/>
    <n v="134.253688432307"/>
    <n v="133.554358514977"/>
    <n v="1.0052362942333399"/>
  </r>
  <r>
    <x v="2"/>
    <x v="1"/>
    <x v="94"/>
    <x v="7"/>
    <n v="127.956264359852"/>
    <n v="130.19643761679399"/>
    <n v="0.98279389745259305"/>
  </r>
  <r>
    <x v="2"/>
    <x v="1"/>
    <x v="94"/>
    <x v="8"/>
    <n v="132.72909920231501"/>
    <n v="128.24633244189201"/>
    <n v="1.0349543466473301"/>
  </r>
  <r>
    <x v="2"/>
    <x v="1"/>
    <x v="94"/>
    <x v="9"/>
    <n v="105.079600549663"/>
    <n v="110.62728646600701"/>
    <n v="0.94985246322526395"/>
  </r>
  <r>
    <x v="2"/>
    <x v="1"/>
    <x v="94"/>
    <x v="10"/>
    <n v="40.209901102062503"/>
    <n v="44.907213407416997"/>
    <n v="0.89539960400707896"/>
  </r>
  <r>
    <x v="2"/>
    <x v="1"/>
    <x v="94"/>
    <x v="11"/>
    <n v="4.7356794625625396"/>
    <n v="8.3762000911784593"/>
    <n v="0.56537324932698296"/>
  </r>
  <r>
    <x v="2"/>
    <x v="1"/>
    <x v="95"/>
    <x v="0"/>
    <n v="3.8003187386739898"/>
    <n v="4.84475947901569"/>
    <n v="0.78441845361662799"/>
  </r>
  <r>
    <x v="2"/>
    <x v="1"/>
    <x v="95"/>
    <x v="1"/>
    <n v="19.720726099495799"/>
    <n v="21.334033792152798"/>
    <n v="0.92437868485750696"/>
  </r>
  <r>
    <x v="2"/>
    <x v="1"/>
    <x v="95"/>
    <x v="2"/>
    <n v="97.455423031662093"/>
    <n v="93.923279044404694"/>
    <n v="1.03760669370995"/>
  </r>
  <r>
    <x v="2"/>
    <x v="1"/>
    <x v="95"/>
    <x v="3"/>
    <n v="195.04833910193301"/>
    <n v="211.29854931194399"/>
    <n v="0.92309360256884498"/>
  </r>
  <r>
    <x v="2"/>
    <x v="1"/>
    <x v="95"/>
    <x v="4"/>
    <n v="188.64764822316499"/>
    <n v="191.49521385664201"/>
    <n v="0.98512983392050202"/>
  </r>
  <r>
    <x v="2"/>
    <x v="1"/>
    <x v="95"/>
    <x v="5"/>
    <n v="129.92738114070301"/>
    <n v="141.44202283538701"/>
    <n v="0.91859108443263005"/>
  </r>
  <r>
    <x v="2"/>
    <x v="1"/>
    <x v="95"/>
    <x v="6"/>
    <n v="138.732267787388"/>
    <n v="133.554358514977"/>
    <n v="1.03877005086158"/>
  </r>
  <r>
    <x v="2"/>
    <x v="1"/>
    <x v="95"/>
    <x v="7"/>
    <n v="136.426647669917"/>
    <n v="130.19643761679399"/>
    <n v="1.0478523849589501"/>
  </r>
  <r>
    <x v="2"/>
    <x v="1"/>
    <x v="95"/>
    <x v="8"/>
    <n v="114.757994246566"/>
    <n v="128.24633244189201"/>
    <n v="0.89482476466578198"/>
  </r>
  <r>
    <x v="2"/>
    <x v="1"/>
    <x v="95"/>
    <x v="9"/>
    <n v="114.151505100978"/>
    <n v="110.62728646600701"/>
    <n v="1.0318566851592701"/>
  </r>
  <r>
    <x v="2"/>
    <x v="1"/>
    <x v="95"/>
    <x v="10"/>
    <n v="46.548606232762602"/>
    <n v="44.907213407416997"/>
    <n v="1.0365507610203799"/>
  </r>
  <r>
    <x v="2"/>
    <x v="1"/>
    <x v="95"/>
    <x v="11"/>
    <n v="10.518006706761099"/>
    <n v="8.3762000911784593"/>
    <n v="1.25570146274781"/>
  </r>
  <r>
    <x v="2"/>
    <x v="1"/>
    <x v="96"/>
    <x v="0"/>
    <n v="3.7295814415869302"/>
    <n v="4.84475947901569"/>
    <n v="0.76981766746956704"/>
  </r>
  <r>
    <x v="2"/>
    <x v="1"/>
    <x v="96"/>
    <x v="1"/>
    <n v="11.8540174166091"/>
    <n v="21.334033792152798"/>
    <n v="0.55563882255446995"/>
  </r>
  <r>
    <x v="2"/>
    <x v="1"/>
    <x v="96"/>
    <x v="2"/>
    <n v="105.695181782814"/>
    <n v="93.923279044404694"/>
    <n v="1.1253353040713601"/>
  </r>
  <r>
    <x v="2"/>
    <x v="1"/>
    <x v="96"/>
    <x v="3"/>
    <n v="177.57945208163801"/>
    <n v="211.29854931194399"/>
    <n v="0.84041964632457"/>
  </r>
  <r>
    <x v="2"/>
    <x v="1"/>
    <x v="96"/>
    <x v="4"/>
    <n v="181.683253052943"/>
    <n v="191.49521385664201"/>
    <n v="0.94876132616534004"/>
  </r>
  <r>
    <x v="2"/>
    <x v="1"/>
    <x v="96"/>
    <x v="5"/>
    <n v="124.576447606057"/>
    <n v="141.44202283538701"/>
    <n v="0.88075979902409596"/>
  </r>
  <r>
    <x v="2"/>
    <x v="1"/>
    <x v="96"/>
    <x v="6"/>
    <n v="115.92299779213"/>
    <n v="133.554358514977"/>
    <n v="0.86798363663384603"/>
  </r>
  <r>
    <x v="2"/>
    <x v="1"/>
    <x v="96"/>
    <x v="7"/>
    <n v="125.74667170138299"/>
    <n v="130.19643761679399"/>
    <n v="0.96582267535992194"/>
  </r>
  <r>
    <x v="2"/>
    <x v="1"/>
    <x v="96"/>
    <x v="8"/>
    <n v="127.75933736324799"/>
    <n v="128.24633244189201"/>
    <n v="0.99620265882562897"/>
  </r>
  <r>
    <x v="2"/>
    <x v="1"/>
    <x v="96"/>
    <x v="9"/>
    <n v="120.515874901923"/>
    <n v="110.62728646600701"/>
    <n v="1.0893865225461801"/>
  </r>
  <r>
    <x v="2"/>
    <x v="1"/>
    <x v="96"/>
    <x v="10"/>
    <n v="45.324745849116802"/>
    <n v="44.907213407416997"/>
    <n v="1.00929766979554"/>
  </r>
  <r>
    <x v="2"/>
    <x v="1"/>
    <x v="96"/>
    <x v="11"/>
    <n v="12.3209334509566"/>
    <n v="8.3762000911784593"/>
    <n v="1.4709454546020999"/>
  </r>
  <r>
    <x v="2"/>
    <x v="1"/>
    <x v="97"/>
    <x v="0"/>
    <n v="3.7748471391799199"/>
    <n v="4.84475947901569"/>
    <n v="0.77916089653780995"/>
  </r>
  <r>
    <x v="2"/>
    <x v="1"/>
    <x v="97"/>
    <x v="1"/>
    <n v="14.3444928567422"/>
    <n v="21.334033792152798"/>
    <n v="0.67237602586054102"/>
  </r>
  <r>
    <x v="2"/>
    <x v="1"/>
    <x v="97"/>
    <x v="2"/>
    <n v="44.1547863577144"/>
    <n v="93.923279044404694"/>
    <n v="0.47011546878425198"/>
  </r>
  <r>
    <x v="2"/>
    <x v="1"/>
    <x v="97"/>
    <x v="3"/>
    <n v="209.917817724743"/>
    <n v="211.29854931194399"/>
    <n v="0.99346549424169495"/>
  </r>
  <r>
    <x v="2"/>
    <x v="1"/>
    <x v="97"/>
    <x v="4"/>
    <n v="190.322896253094"/>
    <n v="191.49521385664201"/>
    <n v="0.99387808405266198"/>
  </r>
  <r>
    <x v="2"/>
    <x v="1"/>
    <x v="97"/>
    <x v="5"/>
    <n v="148.702102882194"/>
    <n v="141.44202283538701"/>
    <n v="1.0513290173688801"/>
  </r>
  <r>
    <x v="2"/>
    <x v="1"/>
    <x v="97"/>
    <x v="6"/>
    <n v="137.30192334528999"/>
    <n v="133.554358514977"/>
    <n v="1.0280602211113301"/>
  </r>
  <r>
    <x v="2"/>
    <x v="1"/>
    <x v="97"/>
    <x v="7"/>
    <n v="124.557250183904"/>
    <n v="130.19643761679399"/>
    <n v="0.95668708348620501"/>
  </r>
  <r>
    <x v="2"/>
    <x v="1"/>
    <x v="97"/>
    <x v="8"/>
    <n v="133.571957099061"/>
    <n v="128.24633244189201"/>
    <n v="1.0415265259892099"/>
  </r>
  <r>
    <x v="2"/>
    <x v="1"/>
    <x v="97"/>
    <x v="9"/>
    <n v="95.756678691713702"/>
    <n v="110.62728646600701"/>
    <n v="0.86557920519127796"/>
  </r>
  <r>
    <x v="2"/>
    <x v="1"/>
    <x v="97"/>
    <x v="10"/>
    <n v="42.156236776859302"/>
    <n v="44.907213407416997"/>
    <n v="0.938740874308997"/>
  </r>
  <r>
    <x v="2"/>
    <x v="1"/>
    <x v="97"/>
    <x v="11"/>
    <n v="3.6776963117341399"/>
    <n v="8.3762000911784593"/>
    <n v="0.43906500223262002"/>
  </r>
  <r>
    <x v="2"/>
    <x v="1"/>
    <x v="98"/>
    <x v="0"/>
    <n v="3.2378790697498099"/>
    <n v="4.84475947901569"/>
    <n v="0.66832607145394196"/>
  </r>
  <r>
    <x v="2"/>
    <x v="1"/>
    <x v="98"/>
    <x v="1"/>
    <n v="28.228976631498"/>
    <n v="21.334033792152798"/>
    <n v="1.3231898339769801"/>
  </r>
  <r>
    <x v="2"/>
    <x v="1"/>
    <x v="98"/>
    <x v="2"/>
    <n v="55.876051272164801"/>
    <n v="93.923279044404694"/>
    <n v="0.59491163256499902"/>
  </r>
  <r>
    <x v="2"/>
    <x v="1"/>
    <x v="98"/>
    <x v="3"/>
    <n v="201.864746529966"/>
    <n v="211.29854931194399"/>
    <n v="0.95535320610246999"/>
  </r>
  <r>
    <x v="2"/>
    <x v="1"/>
    <x v="98"/>
    <x v="4"/>
    <n v="213.35940242970901"/>
    <n v="191.49521385664201"/>
    <n v="1.11417616207074"/>
  </r>
  <r>
    <x v="2"/>
    <x v="1"/>
    <x v="98"/>
    <x v="5"/>
    <n v="135.82063777009799"/>
    <n v="141.44202283538701"/>
    <n v="0.96025661290328701"/>
  </r>
  <r>
    <x v="2"/>
    <x v="1"/>
    <x v="98"/>
    <x v="6"/>
    <n v="136.17324010184399"/>
    <n v="133.554358514977"/>
    <n v="1.0196091061047099"/>
  </r>
  <r>
    <x v="2"/>
    <x v="1"/>
    <x v="98"/>
    <x v="7"/>
    <n v="116.684525585385"/>
    <n v="130.19643761679399"/>
    <n v="0.896219034262841"/>
  </r>
  <r>
    <x v="2"/>
    <x v="1"/>
    <x v="98"/>
    <x v="8"/>
    <n v="125.756012699865"/>
    <n v="128.24633244189201"/>
    <n v="0.98058174690371502"/>
  </r>
  <r>
    <x v="2"/>
    <x v="1"/>
    <x v="98"/>
    <x v="9"/>
    <n v="116.049193497548"/>
    <n v="110.62728646600701"/>
    <n v="1.0490105760047499"/>
  </r>
  <r>
    <x v="2"/>
    <x v="1"/>
    <x v="98"/>
    <x v="10"/>
    <n v="33.753050546100397"/>
    <n v="44.907213407416997"/>
    <n v="0.75161756842667304"/>
  </r>
  <r>
    <x v="2"/>
    <x v="1"/>
    <x v="98"/>
    <x v="11"/>
    <n v="9.3567596735769794"/>
    <n v="8.3762000911784593"/>
    <n v="1.1170649664197001"/>
  </r>
  <r>
    <x v="2"/>
    <x v="1"/>
    <x v="99"/>
    <x v="0"/>
    <n v="4.5318621971397501"/>
    <n v="4.84475947901569"/>
    <n v="0.93541531148631696"/>
  </r>
  <r>
    <x v="2"/>
    <x v="1"/>
    <x v="99"/>
    <x v="1"/>
    <n v="18.3218205475318"/>
    <n v="21.334033792152798"/>
    <n v="0.85880714008576498"/>
  </r>
  <r>
    <x v="2"/>
    <x v="1"/>
    <x v="99"/>
    <x v="2"/>
    <n v="119.18179642358299"/>
    <n v="93.923279044404694"/>
    <n v="1.26892712473589"/>
  </r>
  <r>
    <x v="2"/>
    <x v="1"/>
    <x v="99"/>
    <x v="3"/>
    <n v="233.81965465363501"/>
    <n v="211.29854931194399"/>
    <n v="1.1065842875638601"/>
  </r>
  <r>
    <x v="2"/>
    <x v="1"/>
    <x v="99"/>
    <x v="4"/>
    <n v="173.84065415337901"/>
    <n v="191.49521385664201"/>
    <n v="0.90780678353413202"/>
  </r>
  <r>
    <x v="2"/>
    <x v="1"/>
    <x v="99"/>
    <x v="5"/>
    <n v="135.14760676730199"/>
    <n v="141.44202283538701"/>
    <n v="0.95549826040447094"/>
  </r>
  <r>
    <x v="2"/>
    <x v="1"/>
    <x v="99"/>
    <x v="6"/>
    <n v="138.62082534962099"/>
    <n v="133.554358514977"/>
    <n v="1.0379356158120101"/>
  </r>
  <r>
    <x v="2"/>
    <x v="1"/>
    <x v="99"/>
    <x v="7"/>
    <n v="129.70096979292799"/>
    <n v="130.19643761679399"/>
    <n v="0.99619445944193596"/>
  </r>
  <r>
    <x v="2"/>
    <x v="1"/>
    <x v="99"/>
    <x v="8"/>
    <n v="134.900926696542"/>
    <n v="128.24633244189201"/>
    <n v="1.0518891583715699"/>
  </r>
  <r>
    <x v="2"/>
    <x v="1"/>
    <x v="99"/>
    <x v="9"/>
    <n v="99.930045557577102"/>
    <n v="110.62728646600701"/>
    <n v="0.90330377567638798"/>
  </r>
  <r>
    <x v="2"/>
    <x v="1"/>
    <x v="99"/>
    <x v="10"/>
    <n v="62.358121914131303"/>
    <n v="44.907213407416997"/>
    <n v="1.3885992290011899"/>
  </r>
  <r>
    <x v="2"/>
    <x v="1"/>
    <x v="99"/>
    <x v="11"/>
    <n v="3.6310512947025599"/>
    <n v="8.3762000911784593"/>
    <n v="0.43349624593216901"/>
  </r>
  <r>
    <x v="2"/>
    <x v="1"/>
    <x v="100"/>
    <x v="0"/>
    <n v="2.75909877347926"/>
    <n v="4.84475947901569"/>
    <n v="0.56950170290803104"/>
  </r>
  <r>
    <x v="2"/>
    <x v="1"/>
    <x v="100"/>
    <x v="1"/>
    <n v="13.1408041917751"/>
    <n v="21.334033792152798"/>
    <n v="0.61595497221948703"/>
  </r>
  <r>
    <x v="2"/>
    <x v="1"/>
    <x v="100"/>
    <x v="2"/>
    <n v="80.883796771175497"/>
    <n v="93.923279044404694"/>
    <n v="0.86116879216850595"/>
  </r>
  <r>
    <x v="2"/>
    <x v="1"/>
    <x v="100"/>
    <x v="3"/>
    <n v="234.89251886511201"/>
    <n v="211.29854931194399"/>
    <n v="1.11166176781619"/>
  </r>
  <r>
    <x v="2"/>
    <x v="1"/>
    <x v="100"/>
    <x v="4"/>
    <n v="210.12260537894599"/>
    <n v="191.49521385664201"/>
    <n v="1.0972734051528199"/>
  </r>
  <r>
    <x v="2"/>
    <x v="1"/>
    <x v="100"/>
    <x v="5"/>
    <n v="155.25853328328799"/>
    <n v="141.44202283538701"/>
    <n v="1.0976832073731"/>
  </r>
  <r>
    <x v="2"/>
    <x v="1"/>
    <x v="100"/>
    <x v="6"/>
    <n v="128.161701331518"/>
    <n v="133.554358514977"/>
    <n v="0.95962200527619501"/>
  </r>
  <r>
    <x v="2"/>
    <x v="1"/>
    <x v="100"/>
    <x v="7"/>
    <n v="124.10977985223001"/>
    <n v="130.19643761679399"/>
    <n v="0.95325019734811001"/>
  </r>
  <r>
    <x v="2"/>
    <x v="1"/>
    <x v="100"/>
    <x v="8"/>
    <n v="128.82234844059801"/>
    <n v="128.24633244189201"/>
    <n v="1.00449148125906"/>
  </r>
  <r>
    <x v="2"/>
    <x v="1"/>
    <x v="100"/>
    <x v="9"/>
    <n v="110.002122316642"/>
    <n v="110.62728646600701"/>
    <n v="0.99434891544992698"/>
  </r>
  <r>
    <x v="2"/>
    <x v="1"/>
    <x v="100"/>
    <x v="10"/>
    <n v="38.781018094003599"/>
    <n v="44.907213407416997"/>
    <n v="0.86358104080442399"/>
  </r>
  <r>
    <x v="2"/>
    <x v="1"/>
    <x v="100"/>
    <x v="11"/>
    <n v="3.45319615710007"/>
    <n v="8.3762000911784593"/>
    <n v="0.41226285421916598"/>
  </r>
  <r>
    <x v="2"/>
    <x v="1"/>
    <x v="101"/>
    <x v="0"/>
    <n v="2.6881407018704899"/>
    <n v="4.84475947901569"/>
    <n v="0.55485534700200201"/>
  </r>
  <r>
    <x v="2"/>
    <x v="1"/>
    <x v="101"/>
    <x v="1"/>
    <n v="11.1577380911648"/>
    <n v="21.334033792152798"/>
    <n v="0.52300180077847702"/>
  </r>
  <r>
    <x v="2"/>
    <x v="1"/>
    <x v="101"/>
    <x v="2"/>
    <n v="50.387338342503398"/>
    <n v="93.923279044404694"/>
    <n v="0.53647337332293799"/>
  </r>
  <r>
    <x v="2"/>
    <x v="1"/>
    <x v="101"/>
    <x v="3"/>
    <n v="237.05650573414201"/>
    <n v="211.29854931194399"/>
    <n v="1.1219031389759899"/>
  </r>
  <r>
    <x v="2"/>
    <x v="1"/>
    <x v="101"/>
    <x v="4"/>
    <n v="182.42422547990699"/>
    <n v="191.49521385664201"/>
    <n v="0.95263073058564096"/>
  </r>
  <r>
    <x v="2"/>
    <x v="1"/>
    <x v="101"/>
    <x v="5"/>
    <n v="152.05022246154499"/>
    <n v="141.44202283538701"/>
    <n v="1.0750003387501299"/>
  </r>
  <r>
    <x v="2"/>
    <x v="1"/>
    <x v="101"/>
    <x v="6"/>
    <n v="136.836136109493"/>
    <n v="133.554358514977"/>
    <n v="1.02457259823645"/>
  </r>
  <r>
    <x v="2"/>
    <x v="1"/>
    <x v="101"/>
    <x v="7"/>
    <n v="130.24885087065701"/>
    <n v="130.19643761679399"/>
    <n v="1.0004025705681501"/>
  </r>
  <r>
    <x v="2"/>
    <x v="1"/>
    <x v="101"/>
    <x v="8"/>
    <n v="123.420059166229"/>
    <n v="128.24633244189201"/>
    <n v="0.96236716338184503"/>
  </r>
  <r>
    <x v="2"/>
    <x v="1"/>
    <x v="101"/>
    <x v="9"/>
    <n v="108.92501366005099"/>
    <n v="110.62728646600701"/>
    <n v="0.984612541260529"/>
  </r>
  <r>
    <x v="2"/>
    <x v="1"/>
    <x v="101"/>
    <x v="10"/>
    <n v="41.083227537190297"/>
    <n v="44.907213407416997"/>
    <n v="0.91484695709052699"/>
  </r>
  <r>
    <x v="2"/>
    <x v="1"/>
    <x v="101"/>
    <x v="11"/>
    <n v="5.5964865434097604"/>
    <n v="8.3762000911784593"/>
    <n v="0.66814145823758297"/>
  </r>
  <r>
    <x v="2"/>
    <x v="1"/>
    <x v="102"/>
    <x v="0"/>
    <n v="4.15510037879426"/>
    <n v="4.84475947901569"/>
    <n v="0.85764843369240995"/>
  </r>
  <r>
    <x v="2"/>
    <x v="1"/>
    <x v="102"/>
    <x v="1"/>
    <n v="22.959467564330101"/>
    <n v="21.334033792152798"/>
    <n v="1.0761897064574399"/>
  </r>
  <r>
    <x v="2"/>
    <x v="1"/>
    <x v="102"/>
    <x v="2"/>
    <n v="70.906719358210395"/>
    <n v="93.923279044404694"/>
    <n v="0.75494297132330002"/>
  </r>
  <r>
    <x v="2"/>
    <x v="1"/>
    <x v="102"/>
    <x v="3"/>
    <n v="207.536386862553"/>
    <n v="211.29854931194399"/>
    <n v="0.982195038907547"/>
  </r>
  <r>
    <x v="2"/>
    <x v="1"/>
    <x v="102"/>
    <x v="4"/>
    <n v="157.14808071075299"/>
    <n v="191.49521385664201"/>
    <n v="0.82063711956998397"/>
  </r>
  <r>
    <x v="2"/>
    <x v="1"/>
    <x v="102"/>
    <x v="5"/>
    <n v="137.95049272856301"/>
    <n v="141.44202283538701"/>
    <n v="0.97531476122277905"/>
  </r>
  <r>
    <x v="2"/>
    <x v="1"/>
    <x v="102"/>
    <x v="6"/>
    <n v="130.17895509344601"/>
    <n v="133.554358514977"/>
    <n v="0.97472637015322205"/>
  </r>
  <r>
    <x v="2"/>
    <x v="1"/>
    <x v="102"/>
    <x v="7"/>
    <n v="129.63365191870901"/>
    <n v="130.19643761679399"/>
    <n v="0.99567741093085005"/>
  </r>
  <r>
    <x v="2"/>
    <x v="1"/>
    <x v="102"/>
    <x v="8"/>
    <n v="139.79103925642099"/>
    <n v="128.24633244189201"/>
    <n v="1.09001978142151"/>
  </r>
  <r>
    <x v="2"/>
    <x v="1"/>
    <x v="102"/>
    <x v="9"/>
    <n v="126.515997398031"/>
    <n v="110.62728646600701"/>
    <n v="1.1436237969816501"/>
  </r>
  <r>
    <x v="2"/>
    <x v="1"/>
    <x v="102"/>
    <x v="10"/>
    <n v="40.675306637878897"/>
    <n v="44.907213407416997"/>
    <n v="0.90576331844186297"/>
  </r>
  <r>
    <x v="2"/>
    <x v="1"/>
    <x v="102"/>
    <x v="11"/>
    <n v="3.33438452944698"/>
    <n v="8.3762000911784593"/>
    <n v="0.39807842376624297"/>
  </r>
  <r>
    <x v="2"/>
    <x v="1"/>
    <x v="103"/>
    <x v="0"/>
    <n v="2.6590664485490501"/>
    <n v="4.84475947901569"/>
    <n v="0.54885417120630597"/>
  </r>
  <r>
    <x v="2"/>
    <x v="1"/>
    <x v="103"/>
    <x v="1"/>
    <n v="12.5315394211763"/>
    <n v="21.334033792152798"/>
    <n v="0.58739662378268398"/>
  </r>
  <r>
    <x v="2"/>
    <x v="1"/>
    <x v="103"/>
    <x v="2"/>
    <n v="54.542549669752901"/>
    <n v="93.923279044404694"/>
    <n v="0.580713857359754"/>
  </r>
  <r>
    <x v="2"/>
    <x v="1"/>
    <x v="103"/>
    <x v="3"/>
    <n v="185.10081993462401"/>
    <n v="211.29854931194399"/>
    <n v="0.87601557387578899"/>
  </r>
  <r>
    <x v="2"/>
    <x v="1"/>
    <x v="103"/>
    <x v="4"/>
    <n v="175.96049744081699"/>
    <n v="191.49521385664201"/>
    <n v="0.91887673794576097"/>
  </r>
  <r>
    <x v="2"/>
    <x v="1"/>
    <x v="103"/>
    <x v="5"/>
    <n v="138.95179647855301"/>
    <n v="141.44202283538701"/>
    <n v="0.98239401341330801"/>
  </r>
  <r>
    <x v="2"/>
    <x v="1"/>
    <x v="103"/>
    <x v="6"/>
    <n v="138.86559170725801"/>
    <n v="133.554358514977"/>
    <n v="1.0397683254319601"/>
  </r>
  <r>
    <x v="2"/>
    <x v="1"/>
    <x v="103"/>
    <x v="7"/>
    <n v="121.25956484286201"/>
    <n v="130.19643761679399"/>
    <n v="0.93135854607454305"/>
  </r>
  <r>
    <x v="2"/>
    <x v="1"/>
    <x v="103"/>
    <x v="8"/>
    <n v="139.78105828500301"/>
    <n v="128.24633244189201"/>
    <n v="1.0899419548573701"/>
  </r>
  <r>
    <x v="2"/>
    <x v="1"/>
    <x v="103"/>
    <x v="9"/>
    <n v="119.042715398982"/>
    <n v="110.62728646600701"/>
    <n v="1.07607010170643"/>
  </r>
  <r>
    <x v="2"/>
    <x v="1"/>
    <x v="103"/>
    <x v="10"/>
    <n v="52.363561393928599"/>
    <n v="44.907213407416997"/>
    <n v="1.1660389817302701"/>
  </r>
  <r>
    <x v="2"/>
    <x v="1"/>
    <x v="103"/>
    <x v="11"/>
    <n v="5.2036977817782599"/>
    <n v="8.3762000911784593"/>
    <n v="0.62124802716432503"/>
  </r>
  <r>
    <x v="2"/>
    <x v="1"/>
    <x v="104"/>
    <x v="0"/>
    <n v="3.74224578779413"/>
    <n v="4.84475947901569"/>
    <n v="0.77243169738416795"/>
  </r>
  <r>
    <x v="2"/>
    <x v="1"/>
    <x v="104"/>
    <x v="1"/>
    <n v="21.664556053098998"/>
    <n v="21.334033792152798"/>
    <n v="1.0154927222937"/>
  </r>
  <r>
    <x v="2"/>
    <x v="1"/>
    <x v="104"/>
    <x v="2"/>
    <n v="87.688066313915002"/>
    <n v="93.923279044404694"/>
    <n v="0.93361376653447203"/>
  </r>
  <r>
    <x v="2"/>
    <x v="1"/>
    <x v="104"/>
    <x v="3"/>
    <n v="223.29549712491701"/>
    <n v="211.29854931194399"/>
    <n v="1.0567772370044199"/>
  </r>
  <r>
    <x v="2"/>
    <x v="1"/>
    <x v="104"/>
    <x v="4"/>
    <n v="203.00826684507101"/>
    <n v="191.49521385664201"/>
    <n v="1.0601218837618001"/>
  </r>
  <r>
    <x v="2"/>
    <x v="1"/>
    <x v="104"/>
    <x v="5"/>
    <n v="148.595925588158"/>
    <n v="141.44202283538701"/>
    <n v="1.0505783402228099"/>
  </r>
  <r>
    <x v="2"/>
    <x v="1"/>
    <x v="104"/>
    <x v="6"/>
    <n v="135.03033340714401"/>
    <n v="133.554358514977"/>
    <n v="1.0110514917564499"/>
  </r>
  <r>
    <x v="2"/>
    <x v="1"/>
    <x v="104"/>
    <x v="7"/>
    <n v="120.27720101026701"/>
    <n v="130.19643761679399"/>
    <n v="0.923813302513528"/>
  </r>
  <r>
    <x v="2"/>
    <x v="1"/>
    <x v="104"/>
    <x v="8"/>
    <n v="119.464671133858"/>
    <n v="128.24633244189201"/>
    <n v="0.93152504917040602"/>
  </r>
  <r>
    <x v="2"/>
    <x v="1"/>
    <x v="104"/>
    <x v="9"/>
    <n v="112.53763108206201"/>
    <n v="110.62728646600701"/>
    <n v="1.01726829498474"/>
  </r>
  <r>
    <x v="2"/>
    <x v="1"/>
    <x v="104"/>
    <x v="10"/>
    <n v="48.873935842178902"/>
    <n v="44.907213407416997"/>
    <n v="1.0883315203456101"/>
  </r>
  <r>
    <x v="2"/>
    <x v="1"/>
    <x v="104"/>
    <x v="11"/>
    <n v="7.0131528043246201"/>
    <n v="8.3762000911784593"/>
    <n v="0.83727140325965199"/>
  </r>
  <r>
    <x v="2"/>
    <x v="1"/>
    <x v="105"/>
    <x v="0"/>
    <n v="3.7632818614309902"/>
    <n v="4.84475947901569"/>
    <n v="0.77677372380012999"/>
  </r>
  <r>
    <x v="2"/>
    <x v="1"/>
    <x v="105"/>
    <x v="1"/>
    <n v="21.011060925856899"/>
    <n v="21.334033792152798"/>
    <n v="0.984861143961686"/>
  </r>
  <r>
    <x v="2"/>
    <x v="1"/>
    <x v="105"/>
    <x v="2"/>
    <n v="58.333026900260897"/>
    <n v="93.923279044404694"/>
    <n v="0.62107102194209396"/>
  </r>
  <r>
    <x v="2"/>
    <x v="1"/>
    <x v="105"/>
    <x v="3"/>
    <n v="211.60724498468099"/>
    <n v="211.29854931194399"/>
    <n v="1.0014609455376899"/>
  </r>
  <r>
    <x v="2"/>
    <x v="1"/>
    <x v="105"/>
    <x v="4"/>
    <n v="204.81542767185701"/>
    <n v="191.49521385664201"/>
    <n v="1.0695589907807701"/>
  </r>
  <r>
    <x v="2"/>
    <x v="1"/>
    <x v="105"/>
    <x v="5"/>
    <n v="163.76551226654101"/>
    <n v="141.44202283538701"/>
    <n v="1.15782784340644"/>
  </r>
  <r>
    <x v="2"/>
    <x v="1"/>
    <x v="105"/>
    <x v="6"/>
    <n v="129.63223508806999"/>
    <n v="133.554358514977"/>
    <n v="0.97063275605140198"/>
  </r>
  <r>
    <x v="2"/>
    <x v="1"/>
    <x v="105"/>
    <x v="7"/>
    <n v="117.71117865141299"/>
    <n v="130.19643761679399"/>
    <n v="0.90410445021445895"/>
  </r>
  <r>
    <x v="2"/>
    <x v="1"/>
    <x v="105"/>
    <x v="8"/>
    <n v="131.55542747499601"/>
    <n v="128.24633244189201"/>
    <n v="1.0258026484664"/>
  </r>
  <r>
    <x v="2"/>
    <x v="1"/>
    <x v="105"/>
    <x v="9"/>
    <n v="111.31297819796301"/>
    <n v="110.62728646600701"/>
    <n v="1.0061982152311699"/>
  </r>
  <r>
    <x v="2"/>
    <x v="1"/>
    <x v="105"/>
    <x v="10"/>
    <n v="47.316382784901201"/>
    <n v="44.907213407416997"/>
    <n v="1.05364771480312"/>
  </r>
  <r>
    <x v="2"/>
    <x v="1"/>
    <x v="105"/>
    <x v="11"/>
    <n v="7.7522921730647303"/>
    <n v="8.3762000911784593"/>
    <n v="0.92551420556789099"/>
  </r>
  <r>
    <x v="2"/>
    <x v="1"/>
    <x v="106"/>
    <x v="0"/>
    <n v="2.8309104904939999"/>
    <n v="4.84475947901569"/>
    <n v="0.58432425856343095"/>
  </r>
  <r>
    <x v="2"/>
    <x v="1"/>
    <x v="106"/>
    <x v="1"/>
    <n v="9.7365717337393907"/>
    <n v="21.334033792152798"/>
    <n v="0.45638681501108003"/>
  </r>
  <r>
    <x v="2"/>
    <x v="1"/>
    <x v="106"/>
    <x v="2"/>
    <n v="43.691551215210403"/>
    <n v="93.923279044404694"/>
    <n v="0.46518340990367302"/>
  </r>
  <r>
    <x v="2"/>
    <x v="1"/>
    <x v="106"/>
    <x v="3"/>
    <n v="202.098020626064"/>
    <n v="211.29854931194399"/>
    <n v="0.95645720845770199"/>
  </r>
  <r>
    <x v="2"/>
    <x v="1"/>
    <x v="106"/>
    <x v="4"/>
    <n v="197.83779788999101"/>
    <n v="191.49521385664201"/>
    <n v="1.03312137105472"/>
  </r>
  <r>
    <x v="2"/>
    <x v="1"/>
    <x v="106"/>
    <x v="5"/>
    <n v="126.13149924378099"/>
    <n v="141.44202283538701"/>
    <n v="0.89175406795882295"/>
  </r>
  <r>
    <x v="2"/>
    <x v="1"/>
    <x v="106"/>
    <x v="6"/>
    <n v="126.45874192732801"/>
    <n v="133.554358514977"/>
    <n v="0.94687094703200203"/>
  </r>
  <r>
    <x v="2"/>
    <x v="1"/>
    <x v="106"/>
    <x v="7"/>
    <n v="131.06712901452801"/>
    <n v="130.19643761679399"/>
    <n v="1.0066875209005099"/>
  </r>
  <r>
    <x v="2"/>
    <x v="1"/>
    <x v="106"/>
    <x v="8"/>
    <n v="138.15946647004"/>
    <n v="128.24633244189201"/>
    <n v="1.07729760250758"/>
  </r>
  <r>
    <x v="2"/>
    <x v="1"/>
    <x v="106"/>
    <x v="9"/>
    <n v="114.872665630284"/>
    <n v="110.62728646600701"/>
    <n v="1.03837551566071"/>
  </r>
  <r>
    <x v="2"/>
    <x v="1"/>
    <x v="106"/>
    <x v="10"/>
    <n v="40.577320505901902"/>
    <n v="44.907213407416997"/>
    <n v="0.90358134978822802"/>
  </r>
  <r>
    <x v="2"/>
    <x v="1"/>
    <x v="106"/>
    <x v="11"/>
    <n v="8.3667316609223494"/>
    <n v="8.3762000911784593"/>
    <n v="0.99886960314306705"/>
  </r>
  <r>
    <x v="2"/>
    <x v="1"/>
    <x v="107"/>
    <x v="0"/>
    <n v="6.14067890614412"/>
    <n v="4.84475947901569"/>
    <n v="1.26748890894202"/>
  </r>
  <r>
    <x v="2"/>
    <x v="1"/>
    <x v="107"/>
    <x v="1"/>
    <n v="25.198625976025799"/>
    <n v="21.334033792152798"/>
    <n v="1.18114681084336"/>
  </r>
  <r>
    <x v="2"/>
    <x v="1"/>
    <x v="107"/>
    <x v="2"/>
    <n v="61.251463066660399"/>
    <n v="93.923279044404694"/>
    <n v="0.65214357601060902"/>
  </r>
  <r>
    <x v="2"/>
    <x v="1"/>
    <x v="107"/>
    <x v="3"/>
    <n v="212.35969687257199"/>
    <n v="211.29854931194399"/>
    <n v="1.0050220295600001"/>
  </r>
  <r>
    <x v="2"/>
    <x v="1"/>
    <x v="107"/>
    <x v="4"/>
    <n v="194.72031379159699"/>
    <n v="191.49521385664201"/>
    <n v="1.01684167384658"/>
  </r>
  <r>
    <x v="2"/>
    <x v="1"/>
    <x v="107"/>
    <x v="5"/>
    <n v="140.117245663029"/>
    <n v="141.44202283538701"/>
    <n v="0.99063377951048903"/>
  </r>
  <r>
    <x v="2"/>
    <x v="1"/>
    <x v="107"/>
    <x v="6"/>
    <n v="142.865289225666"/>
    <n v="133.554358514977"/>
    <n v="1.0697164122101199"/>
  </r>
  <r>
    <x v="2"/>
    <x v="1"/>
    <x v="107"/>
    <x v="7"/>
    <n v="135.73087265555699"/>
    <n v="130.19643761679399"/>
    <n v="1.0425083446219301"/>
  </r>
  <r>
    <x v="2"/>
    <x v="1"/>
    <x v="107"/>
    <x v="8"/>
    <n v="123.955232325656"/>
    <n v="128.24633244189201"/>
    <n v="0.96654017284915605"/>
  </r>
  <r>
    <x v="2"/>
    <x v="1"/>
    <x v="107"/>
    <x v="9"/>
    <n v="110.710707992083"/>
    <n v="110.62728646600701"/>
    <n v="1.00075407730535"/>
  </r>
  <r>
    <x v="2"/>
    <x v="1"/>
    <x v="107"/>
    <x v="10"/>
    <n v="44.041555305971698"/>
    <n v="44.907213407416997"/>
    <n v="0.98072340642489497"/>
  </r>
  <r>
    <x v="2"/>
    <x v="1"/>
    <x v="107"/>
    <x v="11"/>
    <n v="7.1953005355873403"/>
    <n v="8.3762000911784593"/>
    <n v="0.85901727003455797"/>
  </r>
  <r>
    <x v="2"/>
    <x v="1"/>
    <x v="108"/>
    <x v="0"/>
    <n v="2.7099186684053098"/>
    <n v="4.84475947901569"/>
    <n v="0.55935050648910301"/>
  </r>
  <r>
    <x v="2"/>
    <x v="1"/>
    <x v="108"/>
    <x v="1"/>
    <n v="7.7141904188005599"/>
    <n v="21.334033792152798"/>
    <n v="0.361590803406247"/>
  </r>
  <r>
    <x v="2"/>
    <x v="1"/>
    <x v="108"/>
    <x v="2"/>
    <n v="62.994130708817003"/>
    <n v="93.923279044404694"/>
    <n v="0.670697737022521"/>
  </r>
  <r>
    <x v="2"/>
    <x v="1"/>
    <x v="108"/>
    <x v="3"/>
    <n v="213.455149435972"/>
    <n v="211.29854931194399"/>
    <n v="1.01020641235376"/>
  </r>
  <r>
    <x v="2"/>
    <x v="1"/>
    <x v="108"/>
    <x v="4"/>
    <n v="183.223622076125"/>
    <n v="191.49521385664201"/>
    <n v="0.95680522967686599"/>
  </r>
  <r>
    <x v="2"/>
    <x v="1"/>
    <x v="108"/>
    <x v="5"/>
    <n v="161.673644142532"/>
    <n v="141.44202283538701"/>
    <n v="1.1430382633221401"/>
  </r>
  <r>
    <x v="2"/>
    <x v="1"/>
    <x v="108"/>
    <x v="6"/>
    <n v="136.725154808224"/>
    <n v="133.554358514977"/>
    <n v="1.0237416159869499"/>
  </r>
  <r>
    <x v="2"/>
    <x v="1"/>
    <x v="108"/>
    <x v="7"/>
    <n v="120.82230948366799"/>
    <n v="130.19643761679399"/>
    <n v="0.92800011809296301"/>
  </r>
  <r>
    <x v="2"/>
    <x v="1"/>
    <x v="108"/>
    <x v="8"/>
    <n v="123.361000164066"/>
    <n v="128.24633244189201"/>
    <n v="0.96190665117040097"/>
  </r>
  <r>
    <x v="2"/>
    <x v="1"/>
    <x v="108"/>
    <x v="9"/>
    <n v="102.08212537591299"/>
    <n v="110.62728646600701"/>
    <n v="0.92275720246722903"/>
  </r>
  <r>
    <x v="2"/>
    <x v="1"/>
    <x v="108"/>
    <x v="10"/>
    <n v="33.513305445102297"/>
    <n v="44.907213407416997"/>
    <n v="0.74627889156816696"/>
  </r>
  <r>
    <x v="2"/>
    <x v="1"/>
    <x v="108"/>
    <x v="11"/>
    <n v="8.7647633829951896"/>
    <n v="8.3762000911784593"/>
    <n v="1.0463889696505599"/>
  </r>
  <r>
    <x v="2"/>
    <x v="1"/>
    <x v="109"/>
    <x v="0"/>
    <n v="2.26421160595386"/>
    <n v="4.84475947901569"/>
    <n v="0.467352737687172"/>
  </r>
  <r>
    <x v="2"/>
    <x v="1"/>
    <x v="109"/>
    <x v="1"/>
    <n v="20.763222883731999"/>
    <n v="21.334033792152798"/>
    <n v="0.97324411717062398"/>
  </r>
  <r>
    <x v="2"/>
    <x v="1"/>
    <x v="109"/>
    <x v="2"/>
    <n v="52.802335971750203"/>
    <n v="93.923279044404694"/>
    <n v="0.56218582346115198"/>
  </r>
  <r>
    <x v="2"/>
    <x v="1"/>
    <x v="109"/>
    <x v="3"/>
    <n v="200.444247256784"/>
    <n v="211.29854931194399"/>
    <n v="0.94863049419645995"/>
  </r>
  <r>
    <x v="2"/>
    <x v="1"/>
    <x v="109"/>
    <x v="4"/>
    <n v="168.08745215594101"/>
    <n v="191.49521385664201"/>
    <n v="0.87776320238361205"/>
  </r>
  <r>
    <x v="2"/>
    <x v="1"/>
    <x v="109"/>
    <x v="5"/>
    <n v="130.48455313583"/>
    <n v="141.44202283538701"/>
    <n v="0.92253030973468497"/>
  </r>
  <r>
    <x v="2"/>
    <x v="1"/>
    <x v="109"/>
    <x v="6"/>
    <n v="129.918889619438"/>
    <n v="133.554358514977"/>
    <n v="0.97277910705451198"/>
  </r>
  <r>
    <x v="2"/>
    <x v="1"/>
    <x v="109"/>
    <x v="7"/>
    <n v="123.804071466831"/>
    <n v="130.19643761679399"/>
    <n v="0.95090214243205995"/>
  </r>
  <r>
    <x v="2"/>
    <x v="1"/>
    <x v="109"/>
    <x v="8"/>
    <n v="128.642342935372"/>
    <n v="128.24633244189201"/>
    <n v="1.00308788942295"/>
  </r>
  <r>
    <x v="2"/>
    <x v="1"/>
    <x v="109"/>
    <x v="9"/>
    <n v="102.573368942492"/>
    <n v="110.62728646600701"/>
    <n v="0.92719773049853305"/>
  </r>
  <r>
    <x v="2"/>
    <x v="1"/>
    <x v="109"/>
    <x v="10"/>
    <n v="42.349444029046801"/>
    <n v="44.907213407416997"/>
    <n v="0.943043239954235"/>
  </r>
  <r>
    <x v="2"/>
    <x v="1"/>
    <x v="109"/>
    <x v="11"/>
    <n v="9.3265766725926795"/>
    <n v="8.3762000911784593"/>
    <n v="1.1134615423544101"/>
  </r>
  <r>
    <x v="2"/>
    <x v="1"/>
    <x v="110"/>
    <x v="0"/>
    <n v="2.37226584080245"/>
    <n v="4.84475947901569"/>
    <n v="0.48965606054904098"/>
  </r>
  <r>
    <x v="2"/>
    <x v="1"/>
    <x v="110"/>
    <x v="1"/>
    <n v="12.750788694149501"/>
    <n v="21.334033792152798"/>
    <n v="0.59767359601912595"/>
  </r>
  <r>
    <x v="2"/>
    <x v="1"/>
    <x v="110"/>
    <x v="2"/>
    <n v="74.995419422666302"/>
    <n v="93.923279044404694"/>
    <n v="0.79847531076092704"/>
  </r>
  <r>
    <x v="2"/>
    <x v="1"/>
    <x v="110"/>
    <x v="3"/>
    <n v="192.997867342457"/>
    <n v="211.29854931194399"/>
    <n v="0.91338945757517398"/>
  </r>
  <r>
    <x v="2"/>
    <x v="1"/>
    <x v="110"/>
    <x v="4"/>
    <n v="186.21867913736801"/>
    <n v="191.49521385664201"/>
    <n v="0.97244560522946399"/>
  </r>
  <r>
    <x v="2"/>
    <x v="1"/>
    <x v="110"/>
    <x v="5"/>
    <n v="114.35703934157"/>
    <n v="141.44202283538701"/>
    <n v="0.80850822866596295"/>
  </r>
  <r>
    <x v="2"/>
    <x v="1"/>
    <x v="110"/>
    <x v="6"/>
    <n v="132.56466903654999"/>
    <n v="133.554358514977"/>
    <n v="0.99258961302774695"/>
  </r>
  <r>
    <x v="2"/>
    <x v="1"/>
    <x v="110"/>
    <x v="7"/>
    <n v="129.87221325594001"/>
    <n v="130.19643761679399"/>
    <n v="0.99750972939975502"/>
  </r>
  <r>
    <x v="2"/>
    <x v="1"/>
    <x v="110"/>
    <x v="8"/>
    <n v="120.739284328247"/>
    <n v="128.24633244189201"/>
    <n v="0.94146383782907805"/>
  </r>
  <r>
    <x v="2"/>
    <x v="1"/>
    <x v="110"/>
    <x v="9"/>
    <n v="122.08240387667701"/>
    <n v="110.62728646600701"/>
    <n v="1.1035469437659"/>
  </r>
  <r>
    <x v="2"/>
    <x v="1"/>
    <x v="110"/>
    <x v="10"/>
    <n v="34.277808209518398"/>
    <n v="44.907213407416997"/>
    <n v="0.763302944195976"/>
  </r>
  <r>
    <x v="2"/>
    <x v="1"/>
    <x v="110"/>
    <x v="11"/>
    <n v="5.9311409509741599"/>
    <n v="8.3762000911784593"/>
    <n v="0.70809446842377199"/>
  </r>
  <r>
    <x v="2"/>
    <x v="1"/>
    <x v="111"/>
    <x v="0"/>
    <n v="4.4507443358780501"/>
    <n v="4.84475947901569"/>
    <n v="0.91867188766661001"/>
  </r>
  <r>
    <x v="2"/>
    <x v="1"/>
    <x v="111"/>
    <x v="1"/>
    <n v="17.9160912787234"/>
    <n v="21.334033792152798"/>
    <n v="0.83978920504538401"/>
  </r>
  <r>
    <x v="2"/>
    <x v="1"/>
    <x v="111"/>
    <x v="2"/>
    <n v="105.175275889655"/>
    <n v="93.923279044404694"/>
    <n v="1.11979987240364"/>
  </r>
  <r>
    <x v="2"/>
    <x v="1"/>
    <x v="111"/>
    <x v="3"/>
    <n v="232.05019991002601"/>
    <n v="211.29854931194399"/>
    <n v="1.0982100949848299"/>
  </r>
  <r>
    <x v="2"/>
    <x v="1"/>
    <x v="111"/>
    <x v="4"/>
    <n v="237.99643659710301"/>
    <n v="191.49521385664201"/>
    <n v="1.24283229749686"/>
  </r>
  <r>
    <x v="2"/>
    <x v="1"/>
    <x v="111"/>
    <x v="5"/>
    <n v="143.056545792778"/>
    <n v="141.44202283538701"/>
    <n v="1.0114147332244401"/>
  </r>
  <r>
    <x v="2"/>
    <x v="1"/>
    <x v="111"/>
    <x v="6"/>
    <n v="136.44037598261201"/>
    <n v="133.554358514977"/>
    <n v="1.02160930949558"/>
  </r>
  <r>
    <x v="2"/>
    <x v="1"/>
    <x v="111"/>
    <x v="7"/>
    <n v="124.731609063275"/>
    <n v="130.19643761679399"/>
    <n v="0.95802628202774998"/>
  </r>
  <r>
    <x v="2"/>
    <x v="1"/>
    <x v="111"/>
    <x v="8"/>
    <n v="119.497844409059"/>
    <n v="128.24633244189201"/>
    <n v="0.93178371758274803"/>
  </r>
  <r>
    <x v="2"/>
    <x v="1"/>
    <x v="111"/>
    <x v="9"/>
    <n v="111.307971897627"/>
    <n v="110.62728646600701"/>
    <n v="1.0061529614742"/>
  </r>
  <r>
    <x v="2"/>
    <x v="1"/>
    <x v="111"/>
    <x v="10"/>
    <n v="40.437988834393302"/>
    <n v="44.907213407416997"/>
    <n v="0.90047869297796301"/>
  </r>
  <r>
    <x v="2"/>
    <x v="1"/>
    <x v="111"/>
    <x v="11"/>
    <n v="4.2916955624751303"/>
    <n v="8.3762000911784593"/>
    <n v="0.51236784171321403"/>
  </r>
  <r>
    <x v="2"/>
    <x v="1"/>
    <x v="112"/>
    <x v="0"/>
    <n v="4.1783198541386097"/>
    <n v="4.84475947901569"/>
    <n v="0.86244113298840597"/>
  </r>
  <r>
    <x v="2"/>
    <x v="1"/>
    <x v="112"/>
    <x v="1"/>
    <n v="30.216864090584501"/>
    <n v="21.334033792152798"/>
    <n v="1.41636899917628"/>
  </r>
  <r>
    <x v="2"/>
    <x v="1"/>
    <x v="112"/>
    <x v="2"/>
    <n v="116.13640888428399"/>
    <n v="93.923279044404694"/>
    <n v="1.2365029209571901"/>
  </r>
  <r>
    <x v="2"/>
    <x v="1"/>
    <x v="112"/>
    <x v="3"/>
    <n v="226.79956792860901"/>
    <n v="211.29854931194399"/>
    <n v="1.0733607432097501"/>
  </r>
  <r>
    <x v="2"/>
    <x v="1"/>
    <x v="112"/>
    <x v="4"/>
    <n v="172.64583487355901"/>
    <n v="191.49521385664201"/>
    <n v="0.90156736242403601"/>
  </r>
  <r>
    <x v="2"/>
    <x v="1"/>
    <x v="112"/>
    <x v="5"/>
    <n v="130.543639231665"/>
    <n v="141.44202283538701"/>
    <n v="0.92294805047855999"/>
  </r>
  <r>
    <x v="2"/>
    <x v="1"/>
    <x v="112"/>
    <x v="6"/>
    <n v="125.13168594372399"/>
    <n v="133.554358514977"/>
    <n v="0.93693449869471401"/>
  </r>
  <r>
    <x v="2"/>
    <x v="1"/>
    <x v="112"/>
    <x v="7"/>
    <n v="117.901096502703"/>
    <n v="130.19643761679399"/>
    <n v="0.90556315257810904"/>
  </r>
  <r>
    <x v="2"/>
    <x v="1"/>
    <x v="112"/>
    <x v="8"/>
    <n v="134.72930999087001"/>
    <n v="128.24633244189201"/>
    <n v="1.05055097814915"/>
  </r>
  <r>
    <x v="2"/>
    <x v="1"/>
    <x v="112"/>
    <x v="9"/>
    <n v="106.956735416927"/>
    <n v="110.62728646600701"/>
    <n v="0.96682056329558697"/>
  </r>
  <r>
    <x v="2"/>
    <x v="1"/>
    <x v="112"/>
    <x v="10"/>
    <n v="31.2323944013405"/>
    <n v="44.907213407416997"/>
    <n v="0.69548725096761499"/>
  </r>
  <r>
    <x v="2"/>
    <x v="1"/>
    <x v="112"/>
    <x v="11"/>
    <n v="12.2993341244108"/>
    <n v="8.3762000911784593"/>
    <n v="1.4683668000438601"/>
  </r>
  <r>
    <x v="2"/>
    <x v="1"/>
    <x v="113"/>
    <x v="0"/>
    <n v="5.1397845214796902"/>
    <n v="4.84475947901569"/>
    <n v="1.06089570467674"/>
  </r>
  <r>
    <x v="2"/>
    <x v="1"/>
    <x v="113"/>
    <x v="1"/>
    <n v="27.390976186747"/>
    <n v="21.334033792152798"/>
    <n v="1.28390985284846"/>
  </r>
  <r>
    <x v="2"/>
    <x v="1"/>
    <x v="113"/>
    <x v="2"/>
    <n v="90.121182558596701"/>
    <n v="93.923279044404694"/>
    <n v="0.95951912534899397"/>
  </r>
  <r>
    <x v="2"/>
    <x v="1"/>
    <x v="113"/>
    <x v="3"/>
    <n v="200.15395217538901"/>
    <n v="211.29854931194399"/>
    <n v="0.94725663203630495"/>
  </r>
  <r>
    <x v="2"/>
    <x v="1"/>
    <x v="113"/>
    <x v="4"/>
    <n v="153.693459861778"/>
    <n v="191.49521385664201"/>
    <n v="0.802596873135619"/>
  </r>
  <r>
    <x v="2"/>
    <x v="1"/>
    <x v="113"/>
    <x v="5"/>
    <n v="139.01634811038701"/>
    <n v="141.44202283538701"/>
    <n v="0.98285039568598698"/>
  </r>
  <r>
    <x v="2"/>
    <x v="1"/>
    <x v="113"/>
    <x v="6"/>
    <n v="141.54378035779999"/>
    <n v="133.554358514977"/>
    <n v="1.05982149838956"/>
  </r>
  <r>
    <x v="2"/>
    <x v="1"/>
    <x v="113"/>
    <x v="7"/>
    <n v="127.61410577247401"/>
    <n v="130.19643761679399"/>
    <n v="0.98016587940815203"/>
  </r>
  <r>
    <x v="2"/>
    <x v="1"/>
    <x v="113"/>
    <x v="8"/>
    <n v="125.538793780296"/>
    <n v="128.24633244189201"/>
    <n v="0.97888798369479502"/>
  </r>
  <r>
    <x v="2"/>
    <x v="1"/>
    <x v="113"/>
    <x v="9"/>
    <n v="124.41653847355801"/>
    <n v="110.62728646600701"/>
    <n v="1.12464602945665"/>
  </r>
  <r>
    <x v="2"/>
    <x v="1"/>
    <x v="113"/>
    <x v="10"/>
    <n v="32.887717784961197"/>
    <n v="44.907213407416997"/>
    <n v="0.73234821957421703"/>
  </r>
  <r>
    <x v="2"/>
    <x v="1"/>
    <x v="113"/>
    <x v="11"/>
    <n v="4.9110805410323701"/>
    <n v="8.3762000911784593"/>
    <n v="0.58631366103641203"/>
  </r>
  <r>
    <x v="2"/>
    <x v="1"/>
    <x v="114"/>
    <x v="0"/>
    <n v="5.5531427115685901"/>
    <n v="4.84475947901569"/>
    <n v="1.14621638816563"/>
  </r>
  <r>
    <x v="2"/>
    <x v="1"/>
    <x v="114"/>
    <x v="1"/>
    <n v="34.721337303459798"/>
    <n v="21.334033792152798"/>
    <n v="1.6275092484493601"/>
  </r>
  <r>
    <x v="2"/>
    <x v="1"/>
    <x v="114"/>
    <x v="2"/>
    <n v="79.903646768575697"/>
    <n v="93.923279044404694"/>
    <n v="0.85073314711254"/>
  </r>
  <r>
    <x v="2"/>
    <x v="1"/>
    <x v="114"/>
    <x v="3"/>
    <n v="186.388548699426"/>
    <n v="211.29854931194399"/>
    <n v="0.88210993074191602"/>
  </r>
  <r>
    <x v="2"/>
    <x v="1"/>
    <x v="114"/>
    <x v="4"/>
    <n v="193.56844170276401"/>
    <n v="191.49521385664201"/>
    <n v="1.0108265256575699"/>
  </r>
  <r>
    <x v="2"/>
    <x v="1"/>
    <x v="114"/>
    <x v="5"/>
    <n v="130.403486853522"/>
    <n v="141.44202283538701"/>
    <n v="0.921957168311203"/>
  </r>
  <r>
    <x v="2"/>
    <x v="1"/>
    <x v="114"/>
    <x v="6"/>
    <n v="122.20339628549701"/>
    <n v="133.554358514977"/>
    <n v="0.91500867245596096"/>
  </r>
  <r>
    <x v="2"/>
    <x v="1"/>
    <x v="114"/>
    <x v="7"/>
    <n v="130.406185093039"/>
    <n v="130.19643761679399"/>
    <n v="1.00161100779779"/>
  </r>
  <r>
    <x v="2"/>
    <x v="1"/>
    <x v="114"/>
    <x v="8"/>
    <n v="128.061130477299"/>
    <n v="128.24633244189201"/>
    <n v="0.99855588880347401"/>
  </r>
  <r>
    <x v="2"/>
    <x v="1"/>
    <x v="114"/>
    <x v="9"/>
    <n v="109.74238748190901"/>
    <n v="110.62728646600701"/>
    <n v="0.99200107846476604"/>
  </r>
  <r>
    <x v="2"/>
    <x v="1"/>
    <x v="114"/>
    <x v="10"/>
    <n v="29.0352027330471"/>
    <n v="44.907213407416997"/>
    <n v="0.64655988492600402"/>
  </r>
  <r>
    <x v="2"/>
    <x v="1"/>
    <x v="114"/>
    <x v="11"/>
    <n v="4.74038030913509"/>
    <n v="8.3762000911784593"/>
    <n v="0.56593446402116099"/>
  </r>
  <r>
    <x v="2"/>
    <x v="1"/>
    <x v="115"/>
    <x v="0"/>
    <n v="2.5511883026618398"/>
    <n v="4.84475947901569"/>
    <n v="0.52658719461965198"/>
  </r>
  <r>
    <x v="2"/>
    <x v="1"/>
    <x v="115"/>
    <x v="1"/>
    <n v="16.104580966956199"/>
    <n v="21.334033792152798"/>
    <n v="0.75487744717456495"/>
  </r>
  <r>
    <x v="2"/>
    <x v="1"/>
    <x v="115"/>
    <x v="2"/>
    <n v="61.069120456483198"/>
    <n v="93.923279044404694"/>
    <n v="0.65020217647651701"/>
  </r>
  <r>
    <x v="2"/>
    <x v="1"/>
    <x v="115"/>
    <x v="3"/>
    <n v="201.806730517689"/>
    <n v="211.29854931194399"/>
    <n v="0.95507863719290698"/>
  </r>
  <r>
    <x v="2"/>
    <x v="1"/>
    <x v="115"/>
    <x v="4"/>
    <n v="195.449926801874"/>
    <n v="191.49521385664201"/>
    <n v="1.02065175868151"/>
  </r>
  <r>
    <x v="2"/>
    <x v="1"/>
    <x v="115"/>
    <x v="5"/>
    <n v="140.19896916617299"/>
    <n v="141.44202283538701"/>
    <n v="0.99121156750804595"/>
  </r>
  <r>
    <x v="2"/>
    <x v="1"/>
    <x v="115"/>
    <x v="6"/>
    <n v="126.329704982942"/>
    <n v="133.554358514977"/>
    <n v="0.94590477156741504"/>
  </r>
  <r>
    <x v="2"/>
    <x v="1"/>
    <x v="115"/>
    <x v="7"/>
    <n v="126.761457746928"/>
    <n v="130.19643761679399"/>
    <n v="0.97361694426712297"/>
  </r>
  <r>
    <x v="2"/>
    <x v="1"/>
    <x v="115"/>
    <x v="8"/>
    <n v="141.391492356063"/>
    <n v="128.24633244189201"/>
    <n v="1.10249930476668"/>
  </r>
  <r>
    <x v="2"/>
    <x v="1"/>
    <x v="115"/>
    <x v="9"/>
    <n v="111.955914077267"/>
    <n v="110.62728646600701"/>
    <n v="1.01200994486717"/>
  </r>
  <r>
    <x v="2"/>
    <x v="1"/>
    <x v="115"/>
    <x v="10"/>
    <n v="45.432755969498899"/>
    <n v="44.907213407416997"/>
    <n v="1.0117028540006201"/>
  </r>
  <r>
    <x v="2"/>
    <x v="1"/>
    <x v="115"/>
    <x v="11"/>
    <n v="7.6654854473228697"/>
    <n v="8.3762000911784593"/>
    <n v="0.91515070842157897"/>
  </r>
  <r>
    <x v="2"/>
    <x v="1"/>
    <x v="116"/>
    <x v="0"/>
    <n v="2.7950215807893"/>
    <n v="4.84475947901569"/>
    <n v="0.57691647911428701"/>
  </r>
  <r>
    <x v="2"/>
    <x v="1"/>
    <x v="116"/>
    <x v="1"/>
    <n v="18.102347891367899"/>
    <n v="21.334033792152798"/>
    <n v="0.84851969710605701"/>
  </r>
  <r>
    <x v="2"/>
    <x v="1"/>
    <x v="116"/>
    <x v="2"/>
    <n v="77.429680901454603"/>
    <n v="93.923279044404694"/>
    <n v="0.82439286286893498"/>
  </r>
  <r>
    <x v="2"/>
    <x v="1"/>
    <x v="116"/>
    <x v="3"/>
    <n v="230.46374745478801"/>
    <n v="211.29854931194399"/>
    <n v="1.0907019863849201"/>
  </r>
  <r>
    <x v="2"/>
    <x v="1"/>
    <x v="116"/>
    <x v="4"/>
    <n v="200.55378202930601"/>
    <n v="191.49521385664201"/>
    <n v="1.04730441033083"/>
  </r>
  <r>
    <x v="2"/>
    <x v="1"/>
    <x v="116"/>
    <x v="5"/>
    <n v="135.90986144484"/>
    <n v="141.44202283538701"/>
    <n v="0.96088742737378996"/>
  </r>
  <r>
    <x v="2"/>
    <x v="1"/>
    <x v="116"/>
    <x v="6"/>
    <n v="145.99591469269899"/>
    <n v="133.554358514977"/>
    <n v="1.0931572456044301"/>
  </r>
  <r>
    <x v="2"/>
    <x v="1"/>
    <x v="116"/>
    <x v="7"/>
    <n v="131.219368838572"/>
    <n v="130.19643761679399"/>
    <n v="1.0078568295761501"/>
  </r>
  <r>
    <x v="2"/>
    <x v="1"/>
    <x v="116"/>
    <x v="8"/>
    <n v="132.849371250709"/>
    <n v="128.24633244189201"/>
    <n v="1.0358921672157899"/>
  </r>
  <r>
    <x v="2"/>
    <x v="1"/>
    <x v="116"/>
    <x v="9"/>
    <n v="111.858707143263"/>
    <n v="110.62728646600701"/>
    <n v="1.01113125628038"/>
  </r>
  <r>
    <x v="2"/>
    <x v="1"/>
    <x v="116"/>
    <x v="10"/>
    <n v="50.476902427375101"/>
    <n v="44.907213407416997"/>
    <n v="1.1240266005692101"/>
  </r>
  <r>
    <x v="2"/>
    <x v="1"/>
    <x v="116"/>
    <x v="11"/>
    <n v="4.3279858718252502"/>
    <n v="8.3762000911784593"/>
    <n v="0.51670039214838503"/>
  </r>
  <r>
    <x v="2"/>
    <x v="1"/>
    <x v="117"/>
    <x v="0"/>
    <n v="4.4724190903645802"/>
    <n v="4.84475947901569"/>
    <n v="0.92314574329977594"/>
  </r>
  <r>
    <x v="2"/>
    <x v="1"/>
    <x v="117"/>
    <x v="1"/>
    <n v="17.889559241189001"/>
    <n v="21.334033792152798"/>
    <n v="0.83854555661992003"/>
  </r>
  <r>
    <x v="2"/>
    <x v="1"/>
    <x v="117"/>
    <x v="2"/>
    <n v="71.6709056024349"/>
    <n v="93.923279044404694"/>
    <n v="0.76307925289267797"/>
  </r>
  <r>
    <x v="2"/>
    <x v="1"/>
    <x v="117"/>
    <x v="3"/>
    <n v="216.98490007007399"/>
    <n v="211.29854931194399"/>
    <n v="1.0269114519557601"/>
  </r>
  <r>
    <x v="2"/>
    <x v="1"/>
    <x v="117"/>
    <x v="4"/>
    <n v="184.79440987722401"/>
    <n v="191.49521385664201"/>
    <n v="0.96500798195178705"/>
  </r>
  <r>
    <x v="2"/>
    <x v="1"/>
    <x v="117"/>
    <x v="5"/>
    <n v="146.74365298095"/>
    <n v="141.44202283538701"/>
    <n v="1.0374827087401901"/>
  </r>
  <r>
    <x v="2"/>
    <x v="1"/>
    <x v="117"/>
    <x v="6"/>
    <n v="129.12890129459899"/>
    <n v="133.554358514977"/>
    <n v="0.96686400002526096"/>
  </r>
  <r>
    <x v="2"/>
    <x v="1"/>
    <x v="117"/>
    <x v="7"/>
    <n v="135.90676977407"/>
    <n v="130.19643761679399"/>
    <n v="1.0438593579194699"/>
  </r>
  <r>
    <x v="2"/>
    <x v="1"/>
    <x v="117"/>
    <x v="8"/>
    <n v="132.55998754571499"/>
    <n v="128.24633244189201"/>
    <n v="1.0336356995298699"/>
  </r>
  <r>
    <x v="2"/>
    <x v="1"/>
    <x v="117"/>
    <x v="9"/>
    <n v="129.41099299107501"/>
    <n v="110.62728646600701"/>
    <n v="1.1697927077949299"/>
  </r>
  <r>
    <x v="2"/>
    <x v="1"/>
    <x v="117"/>
    <x v="10"/>
    <n v="38.010320610853498"/>
    <n v="44.907213407416997"/>
    <n v="0.84641904332847495"/>
  </r>
  <r>
    <x v="2"/>
    <x v="1"/>
    <x v="117"/>
    <x v="11"/>
    <n v="5.0725380402044502"/>
    <n v="8.3762000911784593"/>
    <n v="0.60558940629255997"/>
  </r>
  <r>
    <x v="2"/>
    <x v="1"/>
    <x v="118"/>
    <x v="0"/>
    <n v="4.9788024497239398"/>
    <n v="4.84475947901569"/>
    <n v="1.02766762133163"/>
  </r>
  <r>
    <x v="2"/>
    <x v="1"/>
    <x v="118"/>
    <x v="1"/>
    <n v="16.3036330215639"/>
    <n v="21.334033792152798"/>
    <n v="0.76420770588451703"/>
  </r>
  <r>
    <x v="2"/>
    <x v="1"/>
    <x v="118"/>
    <x v="2"/>
    <n v="65.281446298272101"/>
    <n v="93.923279044404694"/>
    <n v="0.69505075804911498"/>
  </r>
  <r>
    <x v="2"/>
    <x v="1"/>
    <x v="118"/>
    <x v="3"/>
    <n v="189.19449372238199"/>
    <n v="211.29854931194399"/>
    <n v="0.89538945884134302"/>
  </r>
  <r>
    <x v="2"/>
    <x v="1"/>
    <x v="118"/>
    <x v="4"/>
    <n v="183.003301606826"/>
    <n v="191.49521385664201"/>
    <n v="0.95565470238763905"/>
  </r>
  <r>
    <x v="2"/>
    <x v="1"/>
    <x v="118"/>
    <x v="5"/>
    <n v="133.00444141503101"/>
    <n v="141.44202283538701"/>
    <n v="0.940346007139786"/>
  </r>
  <r>
    <x v="2"/>
    <x v="1"/>
    <x v="118"/>
    <x v="6"/>
    <n v="121.954614598278"/>
    <n v="133.554358514977"/>
    <n v="0.91314589770277799"/>
  </r>
  <r>
    <x v="2"/>
    <x v="1"/>
    <x v="118"/>
    <x v="7"/>
    <n v="132.72733871886601"/>
    <n v="130.19643761679399"/>
    <n v="1.0194390964023301"/>
  </r>
  <r>
    <x v="2"/>
    <x v="1"/>
    <x v="118"/>
    <x v="8"/>
    <n v="137.62699756191699"/>
    <n v="128.24633244189201"/>
    <n v="1.07314567942343"/>
  </r>
  <r>
    <x v="2"/>
    <x v="1"/>
    <x v="118"/>
    <x v="9"/>
    <n v="119.933674797002"/>
    <n v="110.62728646600701"/>
    <n v="1.0841238055120801"/>
  </r>
  <r>
    <x v="2"/>
    <x v="1"/>
    <x v="118"/>
    <x v="10"/>
    <n v="45.0450945326184"/>
    <n v="44.907213407416997"/>
    <n v="1.0030703558457399"/>
  </r>
  <r>
    <x v="2"/>
    <x v="1"/>
    <x v="118"/>
    <x v="11"/>
    <n v="4.3415610266967102"/>
    <n v="8.3762000911784593"/>
    <n v="0.51832107392815296"/>
  </r>
  <r>
    <x v="2"/>
    <x v="1"/>
    <x v="119"/>
    <x v="0"/>
    <n v="3.3322903878290302"/>
    <n v="4.84475947901569"/>
    <n v="0.68781337902579498"/>
  </r>
  <r>
    <x v="2"/>
    <x v="1"/>
    <x v="119"/>
    <x v="1"/>
    <n v="22.449013462776598"/>
    <n v="21.334033792152798"/>
    <n v="1.05226295605822"/>
  </r>
  <r>
    <x v="2"/>
    <x v="1"/>
    <x v="119"/>
    <x v="2"/>
    <n v="76.187008199306106"/>
    <n v="93.923279044404694"/>
    <n v="0.81116214185076196"/>
  </r>
  <r>
    <x v="2"/>
    <x v="1"/>
    <x v="119"/>
    <x v="3"/>
    <n v="235.61060280309599"/>
    <n v="211.29854931194399"/>
    <n v="1.1150602006985899"/>
  </r>
  <r>
    <x v="2"/>
    <x v="1"/>
    <x v="119"/>
    <x v="4"/>
    <n v="206.14962783636199"/>
    <n v="191.49521385664201"/>
    <n v="1.07652626760004"/>
  </r>
  <r>
    <x v="2"/>
    <x v="1"/>
    <x v="119"/>
    <x v="5"/>
    <n v="162.824055279399"/>
    <n v="141.44202283538701"/>
    <n v="1.1511717099019201"/>
  </r>
  <r>
    <x v="2"/>
    <x v="1"/>
    <x v="119"/>
    <x v="6"/>
    <n v="139.13051960521901"/>
    <n v="133.554358514977"/>
    <n v="1.04175199635747"/>
  </r>
  <r>
    <x v="2"/>
    <x v="1"/>
    <x v="119"/>
    <x v="7"/>
    <n v="127.784332054033"/>
    <n v="130.19643761679399"/>
    <n v="0.981473336698651"/>
  </r>
  <r>
    <x v="2"/>
    <x v="1"/>
    <x v="119"/>
    <x v="8"/>
    <n v="118.877487417872"/>
    <n v="128.24633244189201"/>
    <n v="0.92694648770354104"/>
  </r>
  <r>
    <x v="2"/>
    <x v="1"/>
    <x v="119"/>
    <x v="9"/>
    <n v="111.60254417643"/>
    <n v="110.62728646600701"/>
    <n v="1.0088157066993"/>
  </r>
  <r>
    <x v="2"/>
    <x v="1"/>
    <x v="119"/>
    <x v="10"/>
    <n v="26.562020906361901"/>
    <n v="44.907213407416997"/>
    <n v="0.59148673210649205"/>
  </r>
  <r>
    <x v="2"/>
    <x v="1"/>
    <x v="119"/>
    <x v="11"/>
    <n v="5.0348766824859403"/>
    <n v="8.3762000911784593"/>
    <n v="0.60109317204450596"/>
  </r>
  <r>
    <x v="2"/>
    <x v="2"/>
    <x v="0"/>
    <x v="0"/>
    <n v="13.9864423512527"/>
    <n v="4.84475947901569"/>
    <n v="2.8869219229216201"/>
  </r>
  <r>
    <x v="2"/>
    <x v="2"/>
    <x v="0"/>
    <x v="1"/>
    <n v="55.859782383190897"/>
    <n v="21.334033792152798"/>
    <n v="2.6183413285741302"/>
  </r>
  <r>
    <x v="2"/>
    <x v="2"/>
    <x v="0"/>
    <x v="2"/>
    <n v="205.73001414986399"/>
    <n v="93.923279044404694"/>
    <n v="2.1904049373382599"/>
  </r>
  <r>
    <x v="2"/>
    <x v="2"/>
    <x v="0"/>
    <x v="3"/>
    <n v="256.44498123567399"/>
    <n v="211.29854931194399"/>
    <n v="1.21366181675521"/>
  </r>
  <r>
    <x v="2"/>
    <x v="2"/>
    <x v="0"/>
    <x v="4"/>
    <n v="176.98170821003001"/>
    <n v="191.49521385664201"/>
    <n v="0.92420956454046299"/>
  </r>
  <r>
    <x v="2"/>
    <x v="2"/>
    <x v="0"/>
    <x v="5"/>
    <n v="134.55060374542401"/>
    <n v="141.44202283538701"/>
    <n v="0.95127742836382101"/>
  </r>
  <r>
    <x v="2"/>
    <x v="2"/>
    <x v="0"/>
    <x v="6"/>
    <n v="144.136155993985"/>
    <n v="133.554358514977"/>
    <n v="1.07923213885844"/>
  </r>
  <r>
    <x v="2"/>
    <x v="2"/>
    <x v="0"/>
    <x v="7"/>
    <n v="132.61443489486101"/>
    <n v="130.19643761679399"/>
    <n v="1.01857191580912"/>
  </r>
  <r>
    <x v="2"/>
    <x v="2"/>
    <x v="0"/>
    <x v="8"/>
    <n v="136.832634213272"/>
    <n v="128.24633244189201"/>
    <n v="1.0669516360264699"/>
  </r>
  <r>
    <x v="2"/>
    <x v="2"/>
    <x v="0"/>
    <x v="9"/>
    <n v="115.719625348129"/>
    <n v="110.62728646600701"/>
    <n v="1.0460314904649399"/>
  </r>
  <r>
    <x v="2"/>
    <x v="2"/>
    <x v="0"/>
    <x v="10"/>
    <n v="45.500126131513397"/>
    <n v="44.907213407416997"/>
    <n v="1.01320306202741"/>
  </r>
  <r>
    <x v="2"/>
    <x v="2"/>
    <x v="0"/>
    <x v="11"/>
    <n v="3.9926981456872599"/>
    <n v="8.3762000911784593"/>
    <n v="0.47667177266840099"/>
  </r>
  <r>
    <x v="2"/>
    <x v="2"/>
    <x v="1"/>
    <x v="0"/>
    <n v="7.3014615857468597"/>
    <n v="4.84475947901569"/>
    <n v="1.50708443161564"/>
  </r>
  <r>
    <x v="2"/>
    <x v="2"/>
    <x v="1"/>
    <x v="1"/>
    <n v="19.010497430238399"/>
    <n v="21.334033792152798"/>
    <n v="0.89108780905891805"/>
  </r>
  <r>
    <x v="2"/>
    <x v="2"/>
    <x v="1"/>
    <x v="2"/>
    <n v="68.413943166363097"/>
    <n v="93.923279044404694"/>
    <n v="0.72840241378304704"/>
  </r>
  <r>
    <x v="2"/>
    <x v="2"/>
    <x v="1"/>
    <x v="3"/>
    <n v="228.406898822638"/>
    <n v="211.29854931194399"/>
    <n v="1.0809676619475399"/>
  </r>
  <r>
    <x v="2"/>
    <x v="2"/>
    <x v="1"/>
    <x v="4"/>
    <n v="196.10787537623699"/>
    <n v="191.49521385664201"/>
    <n v="1.0240876073438001"/>
  </r>
  <r>
    <x v="2"/>
    <x v="2"/>
    <x v="1"/>
    <x v="5"/>
    <n v="146.841914233571"/>
    <n v="141.44202283538701"/>
    <n v="1.0381774191993001"/>
  </r>
  <r>
    <x v="2"/>
    <x v="2"/>
    <x v="1"/>
    <x v="6"/>
    <n v="125.487634178322"/>
    <n v="133.554358514977"/>
    <n v="0.93959969239228602"/>
  </r>
  <r>
    <x v="2"/>
    <x v="2"/>
    <x v="1"/>
    <x v="7"/>
    <n v="128.90138235183201"/>
    <n v="130.19643761679399"/>
    <n v="0.99005306682219996"/>
  </r>
  <r>
    <x v="2"/>
    <x v="2"/>
    <x v="1"/>
    <x v="8"/>
    <n v="121.513490421603"/>
    <n v="128.24633244189201"/>
    <n v="0.94750070515007201"/>
  </r>
  <r>
    <x v="2"/>
    <x v="2"/>
    <x v="1"/>
    <x v="9"/>
    <n v="105.060571253117"/>
    <n v="110.62728646600701"/>
    <n v="0.94968045054055905"/>
  </r>
  <r>
    <x v="2"/>
    <x v="2"/>
    <x v="1"/>
    <x v="10"/>
    <n v="28.598584487629299"/>
    <n v="44.907213407416997"/>
    <n v="0.63683720983021197"/>
  </r>
  <r>
    <x v="2"/>
    <x v="2"/>
    <x v="1"/>
    <x v="11"/>
    <n v="4.45906261990568"/>
    <n v="8.3762000911784593"/>
    <n v="0.53234910476909703"/>
  </r>
  <r>
    <x v="2"/>
    <x v="2"/>
    <x v="2"/>
    <x v="0"/>
    <n v="3.54694553716203"/>
    <n v="4.84475947901569"/>
    <n v="0.73212004693423005"/>
  </r>
  <r>
    <x v="2"/>
    <x v="2"/>
    <x v="2"/>
    <x v="1"/>
    <n v="13.6455312353421"/>
    <n v="21.334033792152798"/>
    <n v="0.63961327558978798"/>
  </r>
  <r>
    <x v="2"/>
    <x v="2"/>
    <x v="2"/>
    <x v="2"/>
    <n v="68.816911925038497"/>
    <n v="93.923279044404694"/>
    <n v="0.73269281721418"/>
  </r>
  <r>
    <x v="2"/>
    <x v="2"/>
    <x v="2"/>
    <x v="3"/>
    <n v="193.03385642078501"/>
    <n v="211.29854931194399"/>
    <n v="0.91355978093255297"/>
  </r>
  <r>
    <x v="2"/>
    <x v="2"/>
    <x v="2"/>
    <x v="4"/>
    <n v="195.22093356509299"/>
    <n v="191.49521385664201"/>
    <n v="1.0194559416573199"/>
  </r>
  <r>
    <x v="2"/>
    <x v="2"/>
    <x v="2"/>
    <x v="5"/>
    <n v="158.62415033123801"/>
    <n v="141.44202283538701"/>
    <n v="1.12147823646334"/>
  </r>
  <r>
    <x v="2"/>
    <x v="2"/>
    <x v="2"/>
    <x v="6"/>
    <n v="125.426465874757"/>
    <n v="133.554358514977"/>
    <n v="0.93914168934210696"/>
  </r>
  <r>
    <x v="2"/>
    <x v="2"/>
    <x v="2"/>
    <x v="7"/>
    <n v="126.388765815097"/>
    <n v="130.19643761679399"/>
    <n v="0.97075440871197705"/>
  </r>
  <r>
    <x v="2"/>
    <x v="2"/>
    <x v="2"/>
    <x v="8"/>
    <n v="121.30742324502999"/>
    <n v="128.24633244189201"/>
    <n v="0.94589389758957698"/>
  </r>
  <r>
    <x v="2"/>
    <x v="2"/>
    <x v="2"/>
    <x v="9"/>
    <n v="130.256032925098"/>
    <n v="110.62728646600701"/>
    <n v="1.17743132897979"/>
  </r>
  <r>
    <x v="2"/>
    <x v="2"/>
    <x v="2"/>
    <x v="10"/>
    <n v="34.226674819203502"/>
    <n v="44.907213407416997"/>
    <n v="0.76216429883290304"/>
  </r>
  <r>
    <x v="2"/>
    <x v="2"/>
    <x v="2"/>
    <x v="11"/>
    <n v="3.4410374291479702"/>
    <n v="8.3762000911784593"/>
    <n v="0.41081127381041899"/>
  </r>
  <r>
    <x v="2"/>
    <x v="2"/>
    <x v="3"/>
    <x v="0"/>
    <n v="3.31235918686887"/>
    <n v="4.84475947901569"/>
    <n v="0.68369940782732896"/>
  </r>
  <r>
    <x v="2"/>
    <x v="2"/>
    <x v="3"/>
    <x v="1"/>
    <n v="12.101469729625901"/>
    <n v="21.334033792152798"/>
    <n v="0.56723776888724498"/>
  </r>
  <r>
    <x v="2"/>
    <x v="2"/>
    <x v="3"/>
    <x v="2"/>
    <n v="57.974708372312897"/>
    <n v="93.923279044404694"/>
    <n v="0.61725600896987198"/>
  </r>
  <r>
    <x v="2"/>
    <x v="2"/>
    <x v="3"/>
    <x v="3"/>
    <n v="181.96175916993499"/>
    <n v="211.29854931194399"/>
    <n v="0.86115952883946301"/>
  </r>
  <r>
    <x v="2"/>
    <x v="2"/>
    <x v="3"/>
    <x v="4"/>
    <n v="179.05945215300201"/>
    <n v="191.49521385664201"/>
    <n v="0.93505967353863295"/>
  </r>
  <r>
    <x v="2"/>
    <x v="2"/>
    <x v="3"/>
    <x v="5"/>
    <n v="137.91923802347699"/>
    <n v="141.44202283538701"/>
    <n v="0.97509378937538305"/>
  </r>
  <r>
    <x v="2"/>
    <x v="2"/>
    <x v="3"/>
    <x v="6"/>
    <n v="127.815699952245"/>
    <n v="133.554358514977"/>
    <n v="0.95703128953227801"/>
  </r>
  <r>
    <x v="2"/>
    <x v="2"/>
    <x v="3"/>
    <x v="7"/>
    <n v="129.02145265120399"/>
    <n v="130.19643761679399"/>
    <n v="0.99097529097494796"/>
  </r>
  <r>
    <x v="2"/>
    <x v="2"/>
    <x v="3"/>
    <x v="8"/>
    <n v="119.398730706807"/>
    <n v="128.24633244189201"/>
    <n v="0.93101087909010105"/>
  </r>
  <r>
    <x v="2"/>
    <x v="2"/>
    <x v="3"/>
    <x v="9"/>
    <n v="121.23677479711699"/>
    <n v="110.62728646600701"/>
    <n v="1.09590299708174"/>
  </r>
  <r>
    <x v="2"/>
    <x v="2"/>
    <x v="3"/>
    <x v="10"/>
    <n v="45.804597400129502"/>
    <n v="44.907213407416997"/>
    <n v="1.01998307008211"/>
  </r>
  <r>
    <x v="2"/>
    <x v="2"/>
    <x v="3"/>
    <x v="11"/>
    <n v="9.5398127290113006"/>
    <n v="8.3762000911784593"/>
    <n v="1.13891891611547"/>
  </r>
  <r>
    <x v="2"/>
    <x v="2"/>
    <x v="4"/>
    <x v="0"/>
    <n v="3.67274104150429"/>
    <n v="4.84475947901569"/>
    <n v="0.75808532031614495"/>
  </r>
  <r>
    <x v="2"/>
    <x v="2"/>
    <x v="4"/>
    <x v="1"/>
    <n v="22.992478918535902"/>
    <n v="21.334033792152798"/>
    <n v="1.0777370628799301"/>
  </r>
  <r>
    <x v="2"/>
    <x v="2"/>
    <x v="4"/>
    <x v="2"/>
    <n v="117.053965193918"/>
    <n v="93.923279044404694"/>
    <n v="1.2462721317318799"/>
  </r>
  <r>
    <x v="2"/>
    <x v="2"/>
    <x v="4"/>
    <x v="3"/>
    <n v="201.185305776913"/>
    <n v="211.29854931194399"/>
    <n v="0.95213765750894697"/>
  </r>
  <r>
    <x v="2"/>
    <x v="2"/>
    <x v="4"/>
    <x v="4"/>
    <n v="239.54391854777799"/>
    <n v="191.49521385664201"/>
    <n v="1.25091334516123"/>
  </r>
  <r>
    <x v="2"/>
    <x v="2"/>
    <x v="4"/>
    <x v="5"/>
    <n v="143.75409427475699"/>
    <n v="141.44202283538701"/>
    <n v="1.0163464251501899"/>
  </r>
  <r>
    <x v="2"/>
    <x v="2"/>
    <x v="4"/>
    <x v="6"/>
    <n v="124.63707005117701"/>
    <n v="133.554358514977"/>
    <n v="0.93323101871811898"/>
  </r>
  <r>
    <x v="2"/>
    <x v="2"/>
    <x v="4"/>
    <x v="7"/>
    <n v="126.24125718167301"/>
    <n v="130.19643761679399"/>
    <n v="0.96962143890017605"/>
  </r>
  <r>
    <x v="2"/>
    <x v="2"/>
    <x v="4"/>
    <x v="8"/>
    <n v="132.56370713393"/>
    <n v="128.24633244189201"/>
    <n v="1.0336647029964301"/>
  </r>
  <r>
    <x v="2"/>
    <x v="2"/>
    <x v="4"/>
    <x v="9"/>
    <n v="122.18563614429"/>
    <n v="110.62728646600701"/>
    <n v="1.10448009751947"/>
  </r>
  <r>
    <x v="2"/>
    <x v="2"/>
    <x v="4"/>
    <x v="10"/>
    <n v="42.9082894222934"/>
    <n v="44.907213407416997"/>
    <n v="0.95548768597622502"/>
  </r>
  <r>
    <x v="2"/>
    <x v="2"/>
    <x v="4"/>
    <x v="11"/>
    <n v="3.909234305165"/>
    <n v="8.3762000911784593"/>
    <n v="0.46670736880821201"/>
  </r>
  <r>
    <x v="2"/>
    <x v="2"/>
    <x v="5"/>
    <x v="0"/>
    <n v="7.70055931172329"/>
    <n v="4.84475947901569"/>
    <n v="1.58946163273472"/>
  </r>
  <r>
    <x v="2"/>
    <x v="2"/>
    <x v="5"/>
    <x v="1"/>
    <n v="48.529217196851697"/>
    <n v="21.334033792152798"/>
    <n v="2.27473236752357"/>
  </r>
  <r>
    <x v="2"/>
    <x v="2"/>
    <x v="5"/>
    <x v="2"/>
    <n v="119.658219927784"/>
    <n v="93.923279044404694"/>
    <n v="1.2739995999417"/>
  </r>
  <r>
    <x v="2"/>
    <x v="2"/>
    <x v="5"/>
    <x v="3"/>
    <n v="242.21287940887899"/>
    <n v="211.29854931194399"/>
    <n v="1.1463064001035601"/>
  </r>
  <r>
    <x v="2"/>
    <x v="2"/>
    <x v="5"/>
    <x v="4"/>
    <n v="199.08307133055499"/>
    <n v="191.49521385664201"/>
    <n v="1.0396242669521401"/>
  </r>
  <r>
    <x v="2"/>
    <x v="2"/>
    <x v="5"/>
    <x v="5"/>
    <n v="136.67708687106401"/>
    <n v="141.44202283538701"/>
    <n v="0.96631173770846801"/>
  </r>
  <r>
    <x v="2"/>
    <x v="2"/>
    <x v="5"/>
    <x v="6"/>
    <n v="135.67421404686701"/>
    <n v="133.554358514977"/>
    <n v="1.0158726046492299"/>
  </r>
  <r>
    <x v="2"/>
    <x v="2"/>
    <x v="5"/>
    <x v="7"/>
    <n v="132.60487082361701"/>
    <n v="130.19643761679399"/>
    <n v="1.01849845703084"/>
  </r>
  <r>
    <x v="2"/>
    <x v="2"/>
    <x v="5"/>
    <x v="8"/>
    <n v="127.280658399326"/>
    <n v="128.24633244189201"/>
    <n v="0.99247016250540399"/>
  </r>
  <r>
    <x v="2"/>
    <x v="2"/>
    <x v="5"/>
    <x v="9"/>
    <n v="108.963613826893"/>
    <n v="110.62728646600701"/>
    <n v="0.98496146211066304"/>
  </r>
  <r>
    <x v="2"/>
    <x v="2"/>
    <x v="5"/>
    <x v="10"/>
    <n v="36.610734374920199"/>
    <n v="44.907213407416997"/>
    <n v="0.81525286467392899"/>
  </r>
  <r>
    <x v="2"/>
    <x v="2"/>
    <x v="5"/>
    <x v="11"/>
    <n v="6.7452463321983904"/>
    <n v="8.3762000911784593"/>
    <n v="0.80528715393299499"/>
  </r>
  <r>
    <x v="2"/>
    <x v="2"/>
    <x v="6"/>
    <x v="0"/>
    <n v="5.1267470714572996"/>
    <n v="4.84475947901569"/>
    <n v="1.05820466292764"/>
  </r>
  <r>
    <x v="2"/>
    <x v="2"/>
    <x v="6"/>
    <x v="1"/>
    <n v="23.578331682428502"/>
    <n v="21.334033792152798"/>
    <n v="1.10519800953447"/>
  </r>
  <r>
    <x v="2"/>
    <x v="2"/>
    <x v="6"/>
    <x v="2"/>
    <n v="58.834633861209802"/>
    <n v="93.923279044404694"/>
    <n v="0.62641162510301895"/>
  </r>
  <r>
    <x v="2"/>
    <x v="2"/>
    <x v="6"/>
    <x v="3"/>
    <n v="193.196409928956"/>
    <n v="211.29854931194399"/>
    <n v="0.91432908819329795"/>
  </r>
  <r>
    <x v="2"/>
    <x v="2"/>
    <x v="6"/>
    <x v="4"/>
    <n v="217.29049031459999"/>
    <n v="191.49521385664201"/>
    <n v="1.1347045492075201"/>
  </r>
  <r>
    <x v="2"/>
    <x v="2"/>
    <x v="6"/>
    <x v="5"/>
    <n v="124.35711243958799"/>
    <n v="141.44202283538701"/>
    <n v="0.87920909180093199"/>
  </r>
  <r>
    <x v="2"/>
    <x v="2"/>
    <x v="6"/>
    <x v="6"/>
    <n v="130.96318784586799"/>
    <n v="133.554358514977"/>
    <n v="0.98059838182803205"/>
  </r>
  <r>
    <x v="2"/>
    <x v="2"/>
    <x v="6"/>
    <x v="7"/>
    <n v="120.420640750657"/>
    <n v="130.19643761679399"/>
    <n v="0.92491502037167905"/>
  </r>
  <r>
    <x v="2"/>
    <x v="2"/>
    <x v="6"/>
    <x v="8"/>
    <n v="122.88234554602001"/>
    <n v="128.24633244189201"/>
    <n v="0.95817434468699703"/>
  </r>
  <r>
    <x v="2"/>
    <x v="2"/>
    <x v="6"/>
    <x v="9"/>
    <n v="95.067630703991099"/>
    <n v="110.62728646600701"/>
    <n v="0.85935065155198798"/>
  </r>
  <r>
    <x v="2"/>
    <x v="2"/>
    <x v="6"/>
    <x v="10"/>
    <n v="58.360319666417404"/>
    <n v="44.907213407416997"/>
    <n v="1.2995756191093"/>
  </r>
  <r>
    <x v="2"/>
    <x v="2"/>
    <x v="6"/>
    <x v="11"/>
    <n v="8.9120385976485501"/>
    <n v="8.3762000911784593"/>
    <n v="1.0639715504211"/>
  </r>
  <r>
    <x v="2"/>
    <x v="2"/>
    <x v="7"/>
    <x v="0"/>
    <n v="6.4219345989744303"/>
    <n v="4.84475947901569"/>
    <n v="1.32554250149879"/>
  </r>
  <r>
    <x v="2"/>
    <x v="2"/>
    <x v="7"/>
    <x v="1"/>
    <n v="24.880069773789"/>
    <n v="21.334033792152798"/>
    <n v="1.16621497913538"/>
  </r>
  <r>
    <x v="2"/>
    <x v="2"/>
    <x v="7"/>
    <x v="2"/>
    <n v="44.382987943710297"/>
    <n v="93.923279044404694"/>
    <n v="0.47254512827141698"/>
  </r>
  <r>
    <x v="2"/>
    <x v="2"/>
    <x v="7"/>
    <x v="3"/>
    <n v="171.384373900209"/>
    <n v="211.29854931194399"/>
    <n v="0.81110057053534801"/>
  </r>
  <r>
    <x v="2"/>
    <x v="2"/>
    <x v="7"/>
    <x v="4"/>
    <n v="175.20016096125499"/>
    <n v="191.49521385664201"/>
    <n v="0.91490621323002796"/>
  </r>
  <r>
    <x v="2"/>
    <x v="2"/>
    <x v="7"/>
    <x v="5"/>
    <n v="139.86830308617601"/>
    <n v="141.44202283538701"/>
    <n v="0.98887374687052698"/>
  </r>
  <r>
    <x v="2"/>
    <x v="2"/>
    <x v="7"/>
    <x v="6"/>
    <n v="128.77653743431901"/>
    <n v="133.554358514977"/>
    <n v="0.96422564464548799"/>
  </r>
  <r>
    <x v="2"/>
    <x v="2"/>
    <x v="7"/>
    <x v="7"/>
    <n v="127.60465418750999"/>
    <n v="130.19643761679399"/>
    <n v="0.98009328460343503"/>
  </r>
  <r>
    <x v="2"/>
    <x v="2"/>
    <x v="7"/>
    <x v="8"/>
    <n v="136.600593246345"/>
    <n v="128.24633244189201"/>
    <n v="1.06514229799311"/>
  </r>
  <r>
    <x v="2"/>
    <x v="2"/>
    <x v="7"/>
    <x v="9"/>
    <n v="122.014507309322"/>
    <n v="110.62728646600701"/>
    <n v="1.1029332021699301"/>
  </r>
  <r>
    <x v="2"/>
    <x v="2"/>
    <x v="7"/>
    <x v="10"/>
    <n v="38.914555098707297"/>
    <n v="44.907213407416997"/>
    <n v="0.86655466117788804"/>
  </r>
  <r>
    <x v="2"/>
    <x v="2"/>
    <x v="7"/>
    <x v="11"/>
    <n v="10.9034824674223"/>
    <n v="8.3762000911784593"/>
    <n v="1.30172182478132"/>
  </r>
  <r>
    <x v="2"/>
    <x v="2"/>
    <x v="8"/>
    <x v="0"/>
    <n v="4.2760567463763399"/>
    <n v="4.84475947901569"/>
    <n v="0.88261486765182096"/>
  </r>
  <r>
    <x v="2"/>
    <x v="2"/>
    <x v="8"/>
    <x v="1"/>
    <n v="14.105551690919199"/>
    <n v="21.334033792152798"/>
    <n v="0.66117602645344598"/>
  </r>
  <r>
    <x v="2"/>
    <x v="2"/>
    <x v="8"/>
    <x v="2"/>
    <n v="93.6658254853469"/>
    <n v="93.923279044404694"/>
    <n v="0.997258895114425"/>
  </r>
  <r>
    <x v="2"/>
    <x v="2"/>
    <x v="8"/>
    <x v="3"/>
    <n v="188.29187490017199"/>
    <n v="211.29854931194399"/>
    <n v="0.89111768875513597"/>
  </r>
  <r>
    <x v="2"/>
    <x v="2"/>
    <x v="8"/>
    <x v="4"/>
    <n v="180.67702437241201"/>
    <n v="191.49521385664201"/>
    <n v="0.94350673697605303"/>
  </r>
  <r>
    <x v="2"/>
    <x v="2"/>
    <x v="8"/>
    <x v="5"/>
    <n v="137.43467509343199"/>
    <n v="141.44202283538701"/>
    <n v="0.97166791267812003"/>
  </r>
  <r>
    <x v="2"/>
    <x v="2"/>
    <x v="8"/>
    <x v="6"/>
    <n v="136.343156188862"/>
    <n v="133.554358514977"/>
    <n v="1.0208813677434001"/>
  </r>
  <r>
    <x v="2"/>
    <x v="2"/>
    <x v="8"/>
    <x v="7"/>
    <n v="127.13647771696201"/>
    <n v="130.19643761679399"/>
    <n v="0.97649736078925597"/>
  </r>
  <r>
    <x v="2"/>
    <x v="2"/>
    <x v="8"/>
    <x v="8"/>
    <n v="116.75210679964501"/>
    <n v="128.24633244189201"/>
    <n v="0.91037384521342901"/>
  </r>
  <r>
    <x v="2"/>
    <x v="2"/>
    <x v="8"/>
    <x v="9"/>
    <n v="108.390398393132"/>
    <n v="110.62728646600701"/>
    <n v="0.97977996076436402"/>
  </r>
  <r>
    <x v="2"/>
    <x v="2"/>
    <x v="8"/>
    <x v="10"/>
    <n v="46.260819348239998"/>
    <n v="44.907213407416997"/>
    <n v="1.0301422831236999"/>
  </r>
  <r>
    <x v="2"/>
    <x v="2"/>
    <x v="8"/>
    <x v="11"/>
    <n v="6.5070764295319901"/>
    <n v="8.3762000911784593"/>
    <n v="0.77685303105223502"/>
  </r>
  <r>
    <x v="2"/>
    <x v="2"/>
    <x v="9"/>
    <x v="0"/>
    <n v="3.5158039014194902"/>
    <n v="4.84475947901569"/>
    <n v="0.725692145636462"/>
  </r>
  <r>
    <x v="2"/>
    <x v="2"/>
    <x v="9"/>
    <x v="1"/>
    <n v="24.2044940329402"/>
    <n v="21.334033792152798"/>
    <n v="1.13454840602358"/>
  </r>
  <r>
    <x v="2"/>
    <x v="2"/>
    <x v="9"/>
    <x v="2"/>
    <n v="106.346090683076"/>
    <n v="93.923279044404694"/>
    <n v="1.13226552314894"/>
  </r>
  <r>
    <x v="2"/>
    <x v="2"/>
    <x v="9"/>
    <x v="3"/>
    <n v="218.269017932926"/>
    <n v="211.29854931194399"/>
    <n v="1.03298871972231"/>
  </r>
  <r>
    <x v="2"/>
    <x v="2"/>
    <x v="9"/>
    <x v="4"/>
    <n v="192.43008353619001"/>
    <n v="191.49521385664201"/>
    <n v="1.0048819480169799"/>
  </r>
  <r>
    <x v="2"/>
    <x v="2"/>
    <x v="9"/>
    <x v="5"/>
    <n v="135.30111035393799"/>
    <n v="141.44202283538701"/>
    <n v="0.95658353607826796"/>
  </r>
  <r>
    <x v="2"/>
    <x v="2"/>
    <x v="9"/>
    <x v="6"/>
    <n v="123.880074738283"/>
    <n v="133.554358514977"/>
    <n v="0.92756294976618303"/>
  </r>
  <r>
    <x v="2"/>
    <x v="2"/>
    <x v="9"/>
    <x v="7"/>
    <n v="118.85202350425899"/>
    <n v="130.19643761679399"/>
    <n v="0.91286693921745599"/>
  </r>
  <r>
    <x v="2"/>
    <x v="2"/>
    <x v="9"/>
    <x v="8"/>
    <n v="127.79931750311999"/>
    <n v="128.24633244189201"/>
    <n v="0.99651440372398703"/>
  </r>
  <r>
    <x v="2"/>
    <x v="2"/>
    <x v="9"/>
    <x v="9"/>
    <n v="116.84722392176501"/>
    <n v="110.62728646600701"/>
    <n v="1.05622426125104"/>
  </r>
  <r>
    <x v="2"/>
    <x v="2"/>
    <x v="9"/>
    <x v="10"/>
    <n v="54.836593865623101"/>
    <n v="44.907213407416997"/>
    <n v="1.2211088086923301"/>
  </r>
  <r>
    <x v="2"/>
    <x v="2"/>
    <x v="9"/>
    <x v="11"/>
    <n v="10.7589327604676"/>
    <n v="8.3762000911784593"/>
    <n v="1.2844646311396699"/>
  </r>
  <r>
    <x v="2"/>
    <x v="2"/>
    <x v="10"/>
    <x v="0"/>
    <n v="3.7486709595961698"/>
    <n v="4.84475947901569"/>
    <n v="0.77375790807220601"/>
  </r>
  <r>
    <x v="2"/>
    <x v="2"/>
    <x v="10"/>
    <x v="1"/>
    <n v="22.443467286564001"/>
    <n v="21.334033792152798"/>
    <n v="1.05200298758405"/>
  </r>
  <r>
    <x v="2"/>
    <x v="2"/>
    <x v="10"/>
    <x v="2"/>
    <n v="92.377645462494996"/>
    <n v="93.923279044404694"/>
    <n v="0.98354365821087897"/>
  </r>
  <r>
    <x v="2"/>
    <x v="2"/>
    <x v="10"/>
    <x v="3"/>
    <n v="187.79642986893001"/>
    <n v="211.29854931194399"/>
    <n v="0.88877292570373001"/>
  </r>
  <r>
    <x v="2"/>
    <x v="2"/>
    <x v="10"/>
    <x v="4"/>
    <n v="174.77145378005599"/>
    <n v="191.49521385664201"/>
    <n v="0.91266747748011201"/>
  </r>
  <r>
    <x v="2"/>
    <x v="2"/>
    <x v="10"/>
    <x v="5"/>
    <n v="131.89527359727799"/>
    <n v="141.44202283538701"/>
    <n v="0.93250415225452399"/>
  </r>
  <r>
    <x v="2"/>
    <x v="2"/>
    <x v="10"/>
    <x v="6"/>
    <n v="131.86553481919699"/>
    <n v="133.554358514977"/>
    <n v="0.98735478411517796"/>
  </r>
  <r>
    <x v="2"/>
    <x v="2"/>
    <x v="10"/>
    <x v="7"/>
    <n v="134.62663530902299"/>
    <n v="130.19643761679399"/>
    <n v="1.0340270269549801"/>
  </r>
  <r>
    <x v="2"/>
    <x v="2"/>
    <x v="10"/>
    <x v="8"/>
    <n v="121.63162997945"/>
    <n v="128.24633244189201"/>
    <n v="0.94842189763641505"/>
  </r>
  <r>
    <x v="2"/>
    <x v="2"/>
    <x v="10"/>
    <x v="9"/>
    <n v="123.192277775595"/>
    <n v="110.62728646600701"/>
    <n v="1.11357949481523"/>
  </r>
  <r>
    <x v="2"/>
    <x v="2"/>
    <x v="10"/>
    <x v="10"/>
    <n v="55.457446720796497"/>
    <n v="44.907213407416997"/>
    <n v="1.23493404539853"/>
  </r>
  <r>
    <x v="2"/>
    <x v="2"/>
    <x v="10"/>
    <x v="11"/>
    <n v="14.8089149498909"/>
    <n v="8.3762000911784593"/>
    <n v="1.76797530964992"/>
  </r>
  <r>
    <x v="2"/>
    <x v="2"/>
    <x v="11"/>
    <x v="0"/>
    <n v="4.1559328954328096"/>
    <n v="4.84475947901569"/>
    <n v="0.85782027228257296"/>
  </r>
  <r>
    <x v="2"/>
    <x v="2"/>
    <x v="11"/>
    <x v="1"/>
    <n v="26.834588925648202"/>
    <n v="21.334033792152798"/>
    <n v="1.2578300562886799"/>
  </r>
  <r>
    <x v="2"/>
    <x v="2"/>
    <x v="11"/>
    <x v="2"/>
    <n v="117.49203679863901"/>
    <n v="93.923279044404694"/>
    <n v="1.25093627473432"/>
  </r>
  <r>
    <x v="2"/>
    <x v="2"/>
    <x v="11"/>
    <x v="3"/>
    <n v="248.94918660317799"/>
    <n v="211.29854931194399"/>
    <n v="1.1781869180542801"/>
  </r>
  <r>
    <x v="2"/>
    <x v="2"/>
    <x v="11"/>
    <x v="4"/>
    <n v="210.888793666646"/>
    <n v="191.49521385664201"/>
    <n v="1.1012744883771499"/>
  </r>
  <r>
    <x v="2"/>
    <x v="2"/>
    <x v="11"/>
    <x v="5"/>
    <n v="137.723999384546"/>
    <n v="141.44202283538701"/>
    <n v="0.973713445436451"/>
  </r>
  <r>
    <x v="2"/>
    <x v="2"/>
    <x v="11"/>
    <x v="6"/>
    <n v="147.167880496696"/>
    <n v="133.554358514977"/>
    <n v="1.1019324425881001"/>
  </r>
  <r>
    <x v="2"/>
    <x v="2"/>
    <x v="11"/>
    <x v="7"/>
    <n v="127.695992783996"/>
    <n v="130.19643761679399"/>
    <n v="0.98079482911692795"/>
  </r>
  <r>
    <x v="2"/>
    <x v="2"/>
    <x v="11"/>
    <x v="8"/>
    <n v="136.765265909627"/>
    <n v="128.24633244189201"/>
    <n v="1.0664263320870799"/>
  </r>
  <r>
    <x v="2"/>
    <x v="2"/>
    <x v="11"/>
    <x v="9"/>
    <n v="129.561027979004"/>
    <n v="110.62728646600701"/>
    <n v="1.1711489282421801"/>
  </r>
  <r>
    <x v="2"/>
    <x v="2"/>
    <x v="11"/>
    <x v="10"/>
    <n v="46.253841252308398"/>
    <n v="44.907213407416997"/>
    <n v="1.0299868939244601"/>
  </r>
  <r>
    <x v="2"/>
    <x v="2"/>
    <x v="11"/>
    <x v="11"/>
    <n v="10.5648829303976"/>
    <n v="8.3762000911784593"/>
    <n v="1.2612978218517299"/>
  </r>
  <r>
    <x v="2"/>
    <x v="2"/>
    <x v="12"/>
    <x v="0"/>
    <n v="4.1180584901574102"/>
    <n v="4.84475947901569"/>
    <n v="0.850002669481144"/>
  </r>
  <r>
    <x v="2"/>
    <x v="2"/>
    <x v="12"/>
    <x v="1"/>
    <n v="25.203923297117498"/>
    <n v="21.334033792152798"/>
    <n v="1.1813951146167301"/>
  </r>
  <r>
    <x v="2"/>
    <x v="2"/>
    <x v="12"/>
    <x v="2"/>
    <n v="100.094983922286"/>
    <n v="93.923279044404694"/>
    <n v="1.0657100661377401"/>
  </r>
  <r>
    <x v="2"/>
    <x v="2"/>
    <x v="12"/>
    <x v="3"/>
    <n v="256.77413370037999"/>
    <n v="211.29854931194399"/>
    <n v="1.21521957692809"/>
  </r>
  <r>
    <x v="2"/>
    <x v="2"/>
    <x v="12"/>
    <x v="4"/>
    <n v="201.89668335664101"/>
    <n v="191.49521385664201"/>
    <n v="1.05431712516734"/>
  </r>
  <r>
    <x v="2"/>
    <x v="2"/>
    <x v="12"/>
    <x v="5"/>
    <n v="133.37343972563701"/>
    <n v="141.44202283538701"/>
    <n v="0.94295483797526902"/>
  </r>
  <r>
    <x v="2"/>
    <x v="2"/>
    <x v="12"/>
    <x v="6"/>
    <n v="127.927506309515"/>
    <n v="133.554358514977"/>
    <n v="0.95786844946111305"/>
  </r>
  <r>
    <x v="2"/>
    <x v="2"/>
    <x v="12"/>
    <x v="7"/>
    <n v="129.32462774900901"/>
    <n v="130.19643761679399"/>
    <n v="0.993303888464663"/>
  </r>
  <r>
    <x v="2"/>
    <x v="2"/>
    <x v="12"/>
    <x v="8"/>
    <n v="133.597187709937"/>
    <n v="128.24633244189201"/>
    <n v="1.0417232615246099"/>
  </r>
  <r>
    <x v="2"/>
    <x v="2"/>
    <x v="12"/>
    <x v="9"/>
    <n v="122.558197304112"/>
    <n v="110.62728646600701"/>
    <n v="1.1078478124090201"/>
  </r>
  <r>
    <x v="2"/>
    <x v="2"/>
    <x v="12"/>
    <x v="10"/>
    <n v="52.699744816765403"/>
    <n v="44.907213407416997"/>
    <n v="1.1735251603935299"/>
  </r>
  <r>
    <x v="2"/>
    <x v="2"/>
    <x v="12"/>
    <x v="11"/>
    <n v="6.0242738997706304"/>
    <n v="8.3762000911784593"/>
    <n v="0.71921322726222803"/>
  </r>
  <r>
    <x v="2"/>
    <x v="2"/>
    <x v="13"/>
    <x v="0"/>
    <n v="3.0525343696468301"/>
    <n v="4.84475947901569"/>
    <n v="0.63006933220697503"/>
  </r>
  <r>
    <x v="2"/>
    <x v="2"/>
    <x v="13"/>
    <x v="1"/>
    <n v="19.561670260470802"/>
    <n v="21.334033792152798"/>
    <n v="0.91692318719707"/>
  </r>
  <r>
    <x v="2"/>
    <x v="2"/>
    <x v="13"/>
    <x v="2"/>
    <n v="103.492409978911"/>
    <n v="93.923279044404694"/>
    <n v="1.10188241969259"/>
  </r>
  <r>
    <x v="2"/>
    <x v="2"/>
    <x v="13"/>
    <x v="3"/>
    <n v="250.35714704177499"/>
    <n v="211.29854931194399"/>
    <n v="1.1848502881681799"/>
  </r>
  <r>
    <x v="2"/>
    <x v="2"/>
    <x v="13"/>
    <x v="4"/>
    <n v="189.08448922370599"/>
    <n v="191.49521385664201"/>
    <n v="0.98741104498443899"/>
  </r>
  <r>
    <x v="2"/>
    <x v="2"/>
    <x v="13"/>
    <x v="5"/>
    <n v="144.096182342221"/>
    <n v="141.44202283538701"/>
    <n v="1.0187649996346699"/>
  </r>
  <r>
    <x v="2"/>
    <x v="2"/>
    <x v="13"/>
    <x v="6"/>
    <n v="139.40752516027999"/>
    <n v="133.554358514977"/>
    <n v="1.0438260998022499"/>
  </r>
  <r>
    <x v="2"/>
    <x v="2"/>
    <x v="13"/>
    <x v="7"/>
    <n v="133.43972753008501"/>
    <n v="130.19643761679399"/>
    <n v="1.02491074235716"/>
  </r>
  <r>
    <x v="2"/>
    <x v="2"/>
    <x v="13"/>
    <x v="8"/>
    <n v="124.228286658038"/>
    <n v="128.24633244189201"/>
    <n v="0.96866931235109899"/>
  </r>
  <r>
    <x v="2"/>
    <x v="2"/>
    <x v="13"/>
    <x v="9"/>
    <n v="110.82837783824399"/>
    <n v="110.62728646600701"/>
    <n v="1.0018177375461499"/>
  </r>
  <r>
    <x v="2"/>
    <x v="2"/>
    <x v="13"/>
    <x v="10"/>
    <n v="61.221776841469001"/>
    <n v="44.907213407416997"/>
    <n v="1.36329494074904"/>
  </r>
  <r>
    <x v="2"/>
    <x v="2"/>
    <x v="13"/>
    <x v="11"/>
    <n v="16.284906753792299"/>
    <n v="8.3762000911784593"/>
    <n v="1.9441878866937501"/>
  </r>
  <r>
    <x v="2"/>
    <x v="2"/>
    <x v="14"/>
    <x v="0"/>
    <n v="6.3028651648797798"/>
    <n v="4.84475947901569"/>
    <n v="1.3009655468304799"/>
  </r>
  <r>
    <x v="2"/>
    <x v="2"/>
    <x v="14"/>
    <x v="1"/>
    <n v="33.806989794993903"/>
    <n v="21.334033792152798"/>
    <n v="1.58465061621065"/>
  </r>
  <r>
    <x v="2"/>
    <x v="2"/>
    <x v="14"/>
    <x v="2"/>
    <n v="99.761913479813799"/>
    <n v="93.923279044404694"/>
    <n v="1.06216386922191"/>
  </r>
  <r>
    <x v="2"/>
    <x v="2"/>
    <x v="14"/>
    <x v="3"/>
    <n v="222.12715420049801"/>
    <n v="211.29854931194399"/>
    <n v="1.0512478903608899"/>
  </r>
  <r>
    <x v="2"/>
    <x v="2"/>
    <x v="14"/>
    <x v="4"/>
    <n v="186.98842123285601"/>
    <n v="191.49521385664201"/>
    <n v="0.97646524666062995"/>
  </r>
  <r>
    <x v="2"/>
    <x v="2"/>
    <x v="14"/>
    <x v="5"/>
    <n v="144.14431817573799"/>
    <n v="141.44202283538701"/>
    <n v="1.0191053216447199"/>
  </r>
  <r>
    <x v="2"/>
    <x v="2"/>
    <x v="14"/>
    <x v="6"/>
    <n v="134.196242858494"/>
    <n v="133.554358514977"/>
    <n v="1.00480616544944"/>
  </r>
  <r>
    <x v="2"/>
    <x v="2"/>
    <x v="14"/>
    <x v="7"/>
    <n v="132.79681373324601"/>
    <n v="130.19643761679399"/>
    <n v="1.0199727132635199"/>
  </r>
  <r>
    <x v="2"/>
    <x v="2"/>
    <x v="14"/>
    <x v="8"/>
    <n v="137.44698825005401"/>
    <n v="128.24633244189201"/>
    <n v="1.07174205790509"/>
  </r>
  <r>
    <x v="2"/>
    <x v="2"/>
    <x v="14"/>
    <x v="9"/>
    <n v="127.417878171775"/>
    <n v="110.62728646600701"/>
    <n v="1.15177622304718"/>
  </r>
  <r>
    <x v="2"/>
    <x v="2"/>
    <x v="14"/>
    <x v="10"/>
    <n v="35.674911686325999"/>
    <n v="44.907213407416997"/>
    <n v="0.79441383642909003"/>
  </r>
  <r>
    <x v="2"/>
    <x v="2"/>
    <x v="14"/>
    <x v="11"/>
    <n v="10.7092703511309"/>
    <n v="8.3762000911784593"/>
    <n v="1.2785356408103901"/>
  </r>
  <r>
    <x v="2"/>
    <x v="2"/>
    <x v="15"/>
    <x v="0"/>
    <n v="4.4907570835279698"/>
    <n v="4.84475947901569"/>
    <n v="0.92693086271443803"/>
  </r>
  <r>
    <x v="2"/>
    <x v="2"/>
    <x v="15"/>
    <x v="1"/>
    <n v="21.193557888905001"/>
    <n v="21.334033792152798"/>
    <n v="0.99341540823379104"/>
  </r>
  <r>
    <x v="2"/>
    <x v="2"/>
    <x v="15"/>
    <x v="2"/>
    <n v="97.578630567609395"/>
    <n v="93.923279044404694"/>
    <n v="1.0389184828340201"/>
  </r>
  <r>
    <x v="2"/>
    <x v="2"/>
    <x v="15"/>
    <x v="3"/>
    <n v="209.707273572487"/>
    <n v="211.29854931194399"/>
    <n v="0.99246906453149697"/>
  </r>
  <r>
    <x v="2"/>
    <x v="2"/>
    <x v="15"/>
    <x v="4"/>
    <n v="198.377779651689"/>
    <n v="191.49521385664201"/>
    <n v="1.0359411896330699"/>
  </r>
  <r>
    <x v="2"/>
    <x v="2"/>
    <x v="15"/>
    <x v="5"/>
    <n v="154.132527538413"/>
    <n v="141.44202283538701"/>
    <n v="1.0897223077599401"/>
  </r>
  <r>
    <x v="2"/>
    <x v="2"/>
    <x v="15"/>
    <x v="6"/>
    <n v="128.44853827862701"/>
    <n v="133.554358514977"/>
    <n v="0.961769722133198"/>
  </r>
  <r>
    <x v="2"/>
    <x v="2"/>
    <x v="15"/>
    <x v="7"/>
    <n v="136.16261838613099"/>
    <n v="130.19643761679399"/>
    <n v="1.0458244547896001"/>
  </r>
  <r>
    <x v="2"/>
    <x v="2"/>
    <x v="15"/>
    <x v="8"/>
    <n v="113.581468873959"/>
    <n v="128.24633244189201"/>
    <n v="0.88565081520302302"/>
  </r>
  <r>
    <x v="2"/>
    <x v="2"/>
    <x v="15"/>
    <x v="9"/>
    <n v="111.717909919259"/>
    <n v="110.62728646600701"/>
    <n v="1.0098585393178501"/>
  </r>
  <r>
    <x v="2"/>
    <x v="2"/>
    <x v="15"/>
    <x v="10"/>
    <n v="55.310240634302602"/>
    <n v="44.907213407416997"/>
    <n v="1.23165604003315"/>
  </r>
  <r>
    <x v="2"/>
    <x v="2"/>
    <x v="15"/>
    <x v="11"/>
    <n v="10.0393551485923"/>
    <n v="8.3762000911784593"/>
    <n v="1.1985572263448501"/>
  </r>
  <r>
    <x v="2"/>
    <x v="2"/>
    <x v="16"/>
    <x v="0"/>
    <n v="5.5768797288308001"/>
    <n v="4.84475947901569"/>
    <n v="1.15111591256205"/>
  </r>
  <r>
    <x v="2"/>
    <x v="2"/>
    <x v="16"/>
    <x v="1"/>
    <n v="18.8212261889045"/>
    <n v="21.334033792152798"/>
    <n v="0.882216010918076"/>
  </r>
  <r>
    <x v="2"/>
    <x v="2"/>
    <x v="16"/>
    <x v="2"/>
    <n v="102.923129636738"/>
    <n v="93.923279044404694"/>
    <n v="1.0958212988717999"/>
  </r>
  <r>
    <x v="2"/>
    <x v="2"/>
    <x v="16"/>
    <x v="3"/>
    <n v="221.35696657856599"/>
    <n v="211.29854931194399"/>
    <n v="1.0476028694914199"/>
  </r>
  <r>
    <x v="2"/>
    <x v="2"/>
    <x v="16"/>
    <x v="4"/>
    <n v="181.27944695201799"/>
    <n v="191.49521385664201"/>
    <n v="0.94665262541615602"/>
  </r>
  <r>
    <x v="2"/>
    <x v="2"/>
    <x v="16"/>
    <x v="5"/>
    <n v="134.63648675646201"/>
    <n v="141.44202283538701"/>
    <n v="0.95188462422623998"/>
  </r>
  <r>
    <x v="2"/>
    <x v="2"/>
    <x v="16"/>
    <x v="6"/>
    <n v="135.05335663888599"/>
    <n v="133.554358514977"/>
    <n v="1.01122388022807"/>
  </r>
  <r>
    <x v="2"/>
    <x v="2"/>
    <x v="16"/>
    <x v="7"/>
    <n v="126.713297274466"/>
    <n v="130.19643761679399"/>
    <n v="0.97324703804431001"/>
  </r>
  <r>
    <x v="2"/>
    <x v="2"/>
    <x v="16"/>
    <x v="8"/>
    <n v="136.50908103088301"/>
    <n v="128.24633244189201"/>
    <n v="1.06442873204764"/>
  </r>
  <r>
    <x v="2"/>
    <x v="2"/>
    <x v="16"/>
    <x v="9"/>
    <n v="122.07722162905699"/>
    <n v="110.62728646600701"/>
    <n v="1.1035000995578901"/>
  </r>
  <r>
    <x v="2"/>
    <x v="2"/>
    <x v="16"/>
    <x v="10"/>
    <n v="33.620969640844699"/>
    <n v="44.907213407416997"/>
    <n v="0.74867637267583897"/>
  </r>
  <r>
    <x v="2"/>
    <x v="2"/>
    <x v="16"/>
    <x v="11"/>
    <n v="6.3401454454092097"/>
    <n v="8.3762000911784593"/>
    <n v="0.756923828990958"/>
  </r>
  <r>
    <x v="2"/>
    <x v="2"/>
    <x v="17"/>
    <x v="0"/>
    <n v="5.8915379080264501"/>
    <n v="4.84475947901569"/>
    <n v="1.21606406541846"/>
  </r>
  <r>
    <x v="2"/>
    <x v="2"/>
    <x v="17"/>
    <x v="1"/>
    <n v="14.177494274636199"/>
    <n v="21.334033792152798"/>
    <n v="0.66454822434241301"/>
  </r>
  <r>
    <x v="2"/>
    <x v="2"/>
    <x v="17"/>
    <x v="2"/>
    <n v="78.409126558714902"/>
    <n v="93.923279044404694"/>
    <n v="0.83482100876870902"/>
  </r>
  <r>
    <x v="2"/>
    <x v="2"/>
    <x v="17"/>
    <x v="3"/>
    <n v="192.45541511015401"/>
    <n v="211.29854931194399"/>
    <n v="0.91082222635626897"/>
  </r>
  <r>
    <x v="2"/>
    <x v="2"/>
    <x v="17"/>
    <x v="4"/>
    <n v="193.77893768021701"/>
    <n v="191.49521385664201"/>
    <n v="1.0119257488350799"/>
  </r>
  <r>
    <x v="2"/>
    <x v="2"/>
    <x v="17"/>
    <x v="5"/>
    <n v="135.67121549708901"/>
    <n v="141.44202283538701"/>
    <n v="0.95920019225817899"/>
  </r>
  <r>
    <x v="2"/>
    <x v="2"/>
    <x v="17"/>
    <x v="6"/>
    <n v="129.256806855538"/>
    <n v="133.554358514977"/>
    <n v="0.967821704156832"/>
  </r>
  <r>
    <x v="2"/>
    <x v="2"/>
    <x v="17"/>
    <x v="7"/>
    <n v="117.92067322381"/>
    <n v="130.19643761679399"/>
    <n v="0.90571351553323098"/>
  </r>
  <r>
    <x v="2"/>
    <x v="2"/>
    <x v="17"/>
    <x v="8"/>
    <n v="125.466108418286"/>
    <n v="128.24633244189201"/>
    <n v="0.97832122002501698"/>
  </r>
  <r>
    <x v="2"/>
    <x v="2"/>
    <x v="17"/>
    <x v="9"/>
    <n v="118.966550197679"/>
    <n v="110.62728646600701"/>
    <n v="1.0753816169416299"/>
  </r>
  <r>
    <x v="2"/>
    <x v="2"/>
    <x v="17"/>
    <x v="10"/>
    <n v="35.673576416589597"/>
    <n v="44.907213407416997"/>
    <n v="0.79438410245908697"/>
  </r>
  <r>
    <x v="2"/>
    <x v="2"/>
    <x v="17"/>
    <x v="11"/>
    <n v="6.7881019718176896"/>
    <n v="8.3762000911784593"/>
    <n v="0.81040351208499595"/>
  </r>
  <r>
    <x v="2"/>
    <x v="2"/>
    <x v="18"/>
    <x v="0"/>
    <n v="4.8659357401190597"/>
    <n v="4.84475947901569"/>
    <n v="1.00437096231404"/>
  </r>
  <r>
    <x v="2"/>
    <x v="2"/>
    <x v="18"/>
    <x v="1"/>
    <n v="19.740590662135801"/>
    <n v="21.334033792152798"/>
    <n v="0.92530980565882603"/>
  </r>
  <r>
    <x v="2"/>
    <x v="2"/>
    <x v="18"/>
    <x v="2"/>
    <n v="62.408206148827603"/>
    <n v="93.923279044404694"/>
    <n v="0.66445940541878301"/>
  </r>
  <r>
    <x v="2"/>
    <x v="2"/>
    <x v="18"/>
    <x v="3"/>
    <n v="180.078871797429"/>
    <n v="211.29854931194399"/>
    <n v="0.85224850044557299"/>
  </r>
  <r>
    <x v="2"/>
    <x v="2"/>
    <x v="18"/>
    <x v="4"/>
    <n v="189.30155881350299"/>
    <n v="191.49521385664201"/>
    <n v="0.98854459597731004"/>
  </r>
  <r>
    <x v="2"/>
    <x v="2"/>
    <x v="18"/>
    <x v="5"/>
    <n v="134.232493392593"/>
    <n v="141.44202283538701"/>
    <n v="0.949028377152206"/>
  </r>
  <r>
    <x v="2"/>
    <x v="2"/>
    <x v="18"/>
    <x v="6"/>
    <n v="126.80165495416399"/>
    <n v="133.554358514977"/>
    <n v="0.94943853846554904"/>
  </r>
  <r>
    <x v="2"/>
    <x v="2"/>
    <x v="18"/>
    <x v="7"/>
    <n v="131.18711723396299"/>
    <n v="130.19643761679399"/>
    <n v="1.0076091146217401"/>
  </r>
  <r>
    <x v="2"/>
    <x v="2"/>
    <x v="18"/>
    <x v="8"/>
    <n v="132.815948401752"/>
    <n v="128.24633244189201"/>
    <n v="1.03563155275361"/>
  </r>
  <r>
    <x v="2"/>
    <x v="2"/>
    <x v="18"/>
    <x v="9"/>
    <n v="107.570672716722"/>
    <n v="110.62728646600701"/>
    <n v="0.97237016429735901"/>
  </r>
  <r>
    <x v="2"/>
    <x v="2"/>
    <x v="18"/>
    <x v="10"/>
    <n v="35.031032141154498"/>
    <n v="44.907213407416997"/>
    <n v="0.780075838225327"/>
  </r>
  <r>
    <x v="2"/>
    <x v="2"/>
    <x v="18"/>
    <x v="11"/>
    <n v="5.5444937283197699"/>
    <n v="8.3762000911784593"/>
    <n v="0.66193425037196196"/>
  </r>
  <r>
    <x v="2"/>
    <x v="2"/>
    <x v="19"/>
    <x v="0"/>
    <n v="3.9750232402413199"/>
    <n v="4.84475947901569"/>
    <n v="0.82047896442712998"/>
  </r>
  <r>
    <x v="2"/>
    <x v="2"/>
    <x v="19"/>
    <x v="1"/>
    <n v="24.990058303109201"/>
    <n v="21.334033792152798"/>
    <n v="1.17137052217013"/>
  </r>
  <r>
    <x v="2"/>
    <x v="2"/>
    <x v="19"/>
    <x v="2"/>
    <n v="70.562898949655093"/>
    <n v="93.923279044404694"/>
    <n v="0.75128231965043202"/>
  </r>
  <r>
    <x v="2"/>
    <x v="2"/>
    <x v="19"/>
    <x v="3"/>
    <n v="172.451493816409"/>
    <n v="211.29854931194399"/>
    <n v="0.81615086510516399"/>
  </r>
  <r>
    <x v="2"/>
    <x v="2"/>
    <x v="19"/>
    <x v="4"/>
    <n v="224.67517416986499"/>
    <n v="191.49521385664201"/>
    <n v="1.1732678307984299"/>
  </r>
  <r>
    <x v="2"/>
    <x v="2"/>
    <x v="19"/>
    <x v="5"/>
    <n v="149.062955873866"/>
    <n v="141.44202283538701"/>
    <n v="1.0538802605174"/>
  </r>
  <r>
    <x v="2"/>
    <x v="2"/>
    <x v="19"/>
    <x v="6"/>
    <n v="128.052395777773"/>
    <n v="133.554358514977"/>
    <n v="0.95880357033359198"/>
  </r>
  <r>
    <x v="2"/>
    <x v="2"/>
    <x v="19"/>
    <x v="7"/>
    <n v="122.776987393494"/>
    <n v="130.19643761679399"/>
    <n v="0.94301341604185795"/>
  </r>
  <r>
    <x v="2"/>
    <x v="2"/>
    <x v="19"/>
    <x v="8"/>
    <n v="124.660419513204"/>
    <n v="128.24633244189201"/>
    <n v="0.97203886567039"/>
  </r>
  <r>
    <x v="2"/>
    <x v="2"/>
    <x v="19"/>
    <x v="9"/>
    <n v="106.29485400223101"/>
    <n v="110.62728646600701"/>
    <n v="0.96083757812222204"/>
  </r>
  <r>
    <x v="2"/>
    <x v="2"/>
    <x v="19"/>
    <x v="10"/>
    <n v="43.017477003973497"/>
    <n v="44.907213407416997"/>
    <n v="0.95791909005132303"/>
  </r>
  <r>
    <x v="2"/>
    <x v="2"/>
    <x v="19"/>
    <x v="11"/>
    <n v="7.7209996785313502"/>
    <n v="8.3762000911784593"/>
    <n v="0.92177832364139101"/>
  </r>
  <r>
    <x v="2"/>
    <x v="2"/>
    <x v="20"/>
    <x v="0"/>
    <n v="4.27858784409176"/>
    <n v="4.84475947901569"/>
    <n v="0.883137307976543"/>
  </r>
  <r>
    <x v="2"/>
    <x v="2"/>
    <x v="20"/>
    <x v="1"/>
    <n v="17.271344084533698"/>
    <n v="21.334033792152798"/>
    <n v="0.809567672611754"/>
  </r>
  <r>
    <x v="2"/>
    <x v="2"/>
    <x v="20"/>
    <x v="2"/>
    <n v="67.012307249269696"/>
    <n v="93.923279044404694"/>
    <n v="0.71347921336506803"/>
  </r>
  <r>
    <x v="2"/>
    <x v="2"/>
    <x v="20"/>
    <x v="3"/>
    <n v="212.33481101697899"/>
    <n v="211.29854931194399"/>
    <n v="1.00490425376042"/>
  </r>
  <r>
    <x v="2"/>
    <x v="2"/>
    <x v="20"/>
    <x v="4"/>
    <n v="193.12728412499899"/>
    <n v="191.49521385664201"/>
    <n v="1.0085227731570301"/>
  </r>
  <r>
    <x v="2"/>
    <x v="2"/>
    <x v="20"/>
    <x v="5"/>
    <n v="132.39527421495399"/>
    <n v="141.44202283538701"/>
    <n v="0.93603917393798497"/>
  </r>
  <r>
    <x v="2"/>
    <x v="2"/>
    <x v="20"/>
    <x v="6"/>
    <n v="133.24117553434499"/>
    <n v="133.554358514977"/>
    <n v="0.997655014900939"/>
  </r>
  <r>
    <x v="2"/>
    <x v="2"/>
    <x v="20"/>
    <x v="7"/>
    <n v="136.26330935152799"/>
    <n v="130.19643761679399"/>
    <n v="1.04659783205889"/>
  </r>
  <r>
    <x v="2"/>
    <x v="2"/>
    <x v="20"/>
    <x v="8"/>
    <n v="131.933025829722"/>
    <n v="128.24633244189201"/>
    <n v="1.0287469693490101"/>
  </r>
  <r>
    <x v="2"/>
    <x v="2"/>
    <x v="20"/>
    <x v="9"/>
    <n v="109.00888284128"/>
    <n v="110.62728646600701"/>
    <n v="0.98537066508249405"/>
  </r>
  <r>
    <x v="2"/>
    <x v="2"/>
    <x v="20"/>
    <x v="10"/>
    <n v="40.267776507855103"/>
    <n v="44.907213407416997"/>
    <n v="0.89668838149740104"/>
  </r>
  <r>
    <x v="2"/>
    <x v="2"/>
    <x v="20"/>
    <x v="11"/>
    <n v="7.9951018838670498"/>
    <n v="8.3762000911784593"/>
    <n v="0.95450225601549699"/>
  </r>
  <r>
    <x v="2"/>
    <x v="2"/>
    <x v="21"/>
    <x v="0"/>
    <n v="4.6003705475760501"/>
    <n v="4.84475947901569"/>
    <n v="0.94955602388556604"/>
  </r>
  <r>
    <x v="2"/>
    <x v="2"/>
    <x v="21"/>
    <x v="1"/>
    <n v="27.605110836605199"/>
    <n v="21.334033792152798"/>
    <n v="1.2939470849980099"/>
  </r>
  <r>
    <x v="2"/>
    <x v="2"/>
    <x v="21"/>
    <x v="2"/>
    <n v="112.21877845548801"/>
    <n v="93.923279044404694"/>
    <n v="1.1947919578322399"/>
  </r>
  <r>
    <x v="2"/>
    <x v="2"/>
    <x v="21"/>
    <x v="3"/>
    <n v="227.347303781188"/>
    <n v="211.29854931194399"/>
    <n v="1.0759529799021601"/>
  </r>
  <r>
    <x v="2"/>
    <x v="2"/>
    <x v="21"/>
    <x v="4"/>
    <n v="220.62926240181699"/>
    <n v="191.49521385664201"/>
    <n v="1.15213982615245"/>
  </r>
  <r>
    <x v="2"/>
    <x v="2"/>
    <x v="21"/>
    <x v="5"/>
    <n v="146.18367493303199"/>
    <n v="141.44202283538701"/>
    <n v="1.0335236445477201"/>
  </r>
  <r>
    <x v="2"/>
    <x v="2"/>
    <x v="21"/>
    <x v="6"/>
    <n v="130.06220408272901"/>
    <n v="133.554358514977"/>
    <n v="0.973852186697022"/>
  </r>
  <r>
    <x v="2"/>
    <x v="2"/>
    <x v="21"/>
    <x v="7"/>
    <n v="133.522779161041"/>
    <n v="130.19643761679399"/>
    <n v="1.0255486371603899"/>
  </r>
  <r>
    <x v="2"/>
    <x v="2"/>
    <x v="21"/>
    <x v="8"/>
    <n v="131.443005396497"/>
    <n v="128.24633244189201"/>
    <n v="1.02492603799063"/>
  </r>
  <r>
    <x v="2"/>
    <x v="2"/>
    <x v="21"/>
    <x v="9"/>
    <n v="112.481903945151"/>
    <n v="110.62728646600701"/>
    <n v="1.01676455726603"/>
  </r>
  <r>
    <x v="2"/>
    <x v="2"/>
    <x v="21"/>
    <x v="10"/>
    <n v="47.565189532062199"/>
    <n v="44.907213407416997"/>
    <n v="1.0591881776437799"/>
  </r>
  <r>
    <x v="2"/>
    <x v="2"/>
    <x v="21"/>
    <x v="11"/>
    <n v="7.9887442135997899"/>
    <n v="8.3762000911784593"/>
    <n v="0.953743239970267"/>
  </r>
  <r>
    <x v="2"/>
    <x v="2"/>
    <x v="22"/>
    <x v="0"/>
    <n v="3.6815478156689099"/>
    <n v="4.84475947901569"/>
    <n v="0.75990311420307899"/>
  </r>
  <r>
    <x v="2"/>
    <x v="2"/>
    <x v="22"/>
    <x v="1"/>
    <n v="20.221719310292901"/>
    <n v="21.334033792152798"/>
    <n v="0.94786197056324695"/>
  </r>
  <r>
    <x v="2"/>
    <x v="2"/>
    <x v="22"/>
    <x v="2"/>
    <n v="74.766932370581102"/>
    <n v="93.923279044404694"/>
    <n v="0.79604261191980996"/>
  </r>
  <r>
    <x v="2"/>
    <x v="2"/>
    <x v="22"/>
    <x v="3"/>
    <n v="232.08471728633199"/>
    <n v="211.29854931194399"/>
    <n v="1.09837345330612"/>
  </r>
  <r>
    <x v="2"/>
    <x v="2"/>
    <x v="22"/>
    <x v="4"/>
    <n v="171.55142710172501"/>
    <n v="191.49521385664201"/>
    <n v="0.89585229649735498"/>
  </r>
  <r>
    <x v="2"/>
    <x v="2"/>
    <x v="22"/>
    <x v="5"/>
    <n v="135.37152297599499"/>
    <n v="141.44202283538701"/>
    <n v="0.95708135575481001"/>
  </r>
  <r>
    <x v="2"/>
    <x v="2"/>
    <x v="22"/>
    <x v="6"/>
    <n v="129.521350674594"/>
    <n v="133.554358514977"/>
    <n v="0.96980249925777295"/>
  </r>
  <r>
    <x v="2"/>
    <x v="2"/>
    <x v="22"/>
    <x v="7"/>
    <n v="127.53985887338401"/>
    <n v="130.19643761679399"/>
    <n v="0.97959561112394899"/>
  </r>
  <r>
    <x v="2"/>
    <x v="2"/>
    <x v="22"/>
    <x v="8"/>
    <n v="129.382134333908"/>
    <n v="128.24633244189201"/>
    <n v="1.0088564083696501"/>
  </r>
  <r>
    <x v="2"/>
    <x v="2"/>
    <x v="22"/>
    <x v="9"/>
    <n v="108.339107919375"/>
    <n v="110.62728646600701"/>
    <n v="0.97931632764639298"/>
  </r>
  <r>
    <x v="2"/>
    <x v="2"/>
    <x v="22"/>
    <x v="10"/>
    <n v="40.112286283628201"/>
    <n v="44.907213407416997"/>
    <n v="0.893225903814445"/>
  </r>
  <r>
    <x v="2"/>
    <x v="2"/>
    <x v="22"/>
    <x v="11"/>
    <n v="10.6816649422091"/>
    <n v="8.3762000911784593"/>
    <n v="1.27523994483592"/>
  </r>
  <r>
    <x v="2"/>
    <x v="2"/>
    <x v="23"/>
    <x v="0"/>
    <n v="5.5008862109641603"/>
    <n v="4.84475947901569"/>
    <n v="1.1354301972658001"/>
  </r>
  <r>
    <x v="2"/>
    <x v="2"/>
    <x v="23"/>
    <x v="1"/>
    <n v="27.373865649786101"/>
    <n v="21.334033792152798"/>
    <n v="1.2831078227622801"/>
  </r>
  <r>
    <x v="2"/>
    <x v="2"/>
    <x v="23"/>
    <x v="2"/>
    <n v="132.590221454149"/>
    <n v="93.923279044404694"/>
    <n v="1.4116864615796001"/>
  </r>
  <r>
    <x v="2"/>
    <x v="2"/>
    <x v="23"/>
    <x v="3"/>
    <n v="215.44957829603899"/>
    <n v="211.29854931194399"/>
    <n v="1.0196453264710601"/>
  </r>
  <r>
    <x v="2"/>
    <x v="2"/>
    <x v="23"/>
    <x v="4"/>
    <n v="169.28265995945199"/>
    <n v="191.49521385664201"/>
    <n v="0.88400465238875903"/>
  </r>
  <r>
    <x v="2"/>
    <x v="2"/>
    <x v="23"/>
    <x v="5"/>
    <n v="135.86460759508299"/>
    <n v="141.44202283538701"/>
    <n v="0.96056748108873402"/>
  </r>
  <r>
    <x v="2"/>
    <x v="2"/>
    <x v="23"/>
    <x v="6"/>
    <n v="134.230728617789"/>
    <n v="133.554358514977"/>
    <n v="1.00506438060377"/>
  </r>
  <r>
    <x v="2"/>
    <x v="2"/>
    <x v="23"/>
    <x v="7"/>
    <n v="127.984767910275"/>
    <n v="130.19643761679399"/>
    <n v="0.98301282472083895"/>
  </r>
  <r>
    <x v="2"/>
    <x v="2"/>
    <x v="23"/>
    <x v="8"/>
    <n v="132.79653018182401"/>
    <n v="128.24633244189201"/>
    <n v="1.0354801393013999"/>
  </r>
  <r>
    <x v="2"/>
    <x v="2"/>
    <x v="23"/>
    <x v="9"/>
    <n v="95.231250918406204"/>
    <n v="110.62728646600701"/>
    <n v="0.86082967376831399"/>
  </r>
  <r>
    <x v="2"/>
    <x v="2"/>
    <x v="23"/>
    <x v="10"/>
    <n v="32.810397469494802"/>
    <n v="44.907213407416997"/>
    <n v="0.73062644016285705"/>
  </r>
  <r>
    <x v="2"/>
    <x v="2"/>
    <x v="23"/>
    <x v="11"/>
    <n v="7.42124615191155"/>
    <n v="8.3762000911784593"/>
    <n v="0.88599198576062699"/>
  </r>
  <r>
    <x v="2"/>
    <x v="2"/>
    <x v="24"/>
    <x v="0"/>
    <n v="7.0145676117224101"/>
    <n v="4.84475947901569"/>
    <n v="1.4478670493560899"/>
  </r>
  <r>
    <x v="2"/>
    <x v="2"/>
    <x v="24"/>
    <x v="1"/>
    <n v="18.421558221951599"/>
    <n v="21.334033792152798"/>
    <n v="0.86348219007356697"/>
  </r>
  <r>
    <x v="2"/>
    <x v="2"/>
    <x v="24"/>
    <x v="2"/>
    <n v="100.79560879868301"/>
    <n v="93.923279044404694"/>
    <n v="1.0731696106034601"/>
  </r>
  <r>
    <x v="2"/>
    <x v="2"/>
    <x v="24"/>
    <x v="3"/>
    <n v="204.375059033534"/>
    <n v="211.29854931194399"/>
    <n v="0.967233611868349"/>
  </r>
  <r>
    <x v="2"/>
    <x v="2"/>
    <x v="24"/>
    <x v="4"/>
    <n v="159.19766209967199"/>
    <n v="191.49521385664201"/>
    <n v="0.83134016194708105"/>
  </r>
  <r>
    <x v="2"/>
    <x v="2"/>
    <x v="24"/>
    <x v="5"/>
    <n v="130.05911789755999"/>
    <n v="141.44202283538701"/>
    <n v="0.91952246786603797"/>
  </r>
  <r>
    <x v="2"/>
    <x v="2"/>
    <x v="24"/>
    <x v="6"/>
    <n v="125.745499948538"/>
    <n v="133.554358514977"/>
    <n v="0.94153048501547898"/>
  </r>
  <r>
    <x v="2"/>
    <x v="2"/>
    <x v="24"/>
    <x v="7"/>
    <n v="127.969461773248"/>
    <n v="130.19643761679399"/>
    <n v="0.98289526284812501"/>
  </r>
  <r>
    <x v="2"/>
    <x v="2"/>
    <x v="24"/>
    <x v="8"/>
    <n v="114.360480255933"/>
    <n v="128.24633244189201"/>
    <n v="0.89172515173289102"/>
  </r>
  <r>
    <x v="2"/>
    <x v="2"/>
    <x v="24"/>
    <x v="9"/>
    <n v="100.185039518921"/>
    <n v="110.62728646600701"/>
    <n v="0.90560875819462705"/>
  </r>
  <r>
    <x v="2"/>
    <x v="2"/>
    <x v="24"/>
    <x v="10"/>
    <n v="42.450382361100303"/>
    <n v="44.907213407416997"/>
    <n v="0.94529094860491003"/>
  </r>
  <r>
    <x v="2"/>
    <x v="2"/>
    <x v="24"/>
    <x v="11"/>
    <n v="8.0489279306367791"/>
    <n v="8.3762000911784593"/>
    <n v="0.96092832585430299"/>
  </r>
  <r>
    <x v="2"/>
    <x v="2"/>
    <x v="25"/>
    <x v="0"/>
    <n v="4.7725437625703497"/>
    <n v="4.84475947901569"/>
    <n v="0.985094055389513"/>
  </r>
  <r>
    <x v="2"/>
    <x v="2"/>
    <x v="25"/>
    <x v="1"/>
    <n v="22.783277153003802"/>
    <n v="21.334033792152798"/>
    <n v="1.06793105209124"/>
  </r>
  <r>
    <x v="2"/>
    <x v="2"/>
    <x v="25"/>
    <x v="2"/>
    <n v="96.701201401907994"/>
    <n v="93.923279044404694"/>
    <n v="1.0295765052686201"/>
  </r>
  <r>
    <x v="2"/>
    <x v="2"/>
    <x v="25"/>
    <x v="3"/>
    <n v="223.06348380187401"/>
    <n v="211.29854931194399"/>
    <n v="1.0556792014343701"/>
  </r>
  <r>
    <x v="2"/>
    <x v="2"/>
    <x v="25"/>
    <x v="4"/>
    <n v="167.68922784409199"/>
    <n v="191.49521385664201"/>
    <n v="0.87568365008656601"/>
  </r>
  <r>
    <x v="2"/>
    <x v="2"/>
    <x v="25"/>
    <x v="5"/>
    <n v="131.33615946936399"/>
    <n v="141.44202283538701"/>
    <n v="0.92855119600640301"/>
  </r>
  <r>
    <x v="2"/>
    <x v="2"/>
    <x v="25"/>
    <x v="6"/>
    <n v="135.37694737151301"/>
    <n v="133.554358514977"/>
    <n v="1.0136467942851299"/>
  </r>
  <r>
    <x v="2"/>
    <x v="2"/>
    <x v="25"/>
    <x v="7"/>
    <n v="126.477094201502"/>
    <n v="130.19643761679399"/>
    <n v="0.97143283269977798"/>
  </r>
  <r>
    <x v="2"/>
    <x v="2"/>
    <x v="25"/>
    <x v="8"/>
    <n v="126.526883837477"/>
    <n v="128.24633244189201"/>
    <n v="0.98659260992751097"/>
  </r>
  <r>
    <x v="2"/>
    <x v="2"/>
    <x v="25"/>
    <x v="9"/>
    <n v="109.154771374879"/>
    <n v="110.62728646600701"/>
    <n v="0.98668940423138995"/>
  </r>
  <r>
    <x v="2"/>
    <x v="2"/>
    <x v="25"/>
    <x v="10"/>
    <n v="40.524451622327703"/>
    <n v="44.907213407416997"/>
    <n v="0.90240405822273995"/>
  </r>
  <r>
    <x v="2"/>
    <x v="2"/>
    <x v="25"/>
    <x v="11"/>
    <n v="6.0770024907330003"/>
    <n v="8.3762000911784593"/>
    <n v="0.72550827637619297"/>
  </r>
  <r>
    <x v="2"/>
    <x v="2"/>
    <x v="26"/>
    <x v="0"/>
    <n v="3.9471333134161002"/>
    <n v="4.84475947901569"/>
    <n v="0.81472224380023095"/>
  </r>
  <r>
    <x v="2"/>
    <x v="2"/>
    <x v="26"/>
    <x v="1"/>
    <n v="22.198765101872802"/>
    <n v="21.334033792152798"/>
    <n v="1.0405329492839801"/>
  </r>
  <r>
    <x v="2"/>
    <x v="2"/>
    <x v="26"/>
    <x v="2"/>
    <n v="93.685035479564107"/>
    <n v="93.923279044404694"/>
    <n v="0.99746342368724195"/>
  </r>
  <r>
    <x v="2"/>
    <x v="2"/>
    <x v="26"/>
    <x v="3"/>
    <n v="208.07527415981201"/>
    <n v="211.29854931194399"/>
    <n v="0.98474539857170096"/>
  </r>
  <r>
    <x v="2"/>
    <x v="2"/>
    <x v="26"/>
    <x v="4"/>
    <n v="214.479791862772"/>
    <n v="191.49521385664201"/>
    <n v="1.12002690585957"/>
  </r>
  <r>
    <x v="2"/>
    <x v="2"/>
    <x v="26"/>
    <x v="5"/>
    <n v="141.24362727972999"/>
    <n v="141.44202283538701"/>
    <n v="0.998597336550478"/>
  </r>
  <r>
    <x v="2"/>
    <x v="2"/>
    <x v="26"/>
    <x v="6"/>
    <n v="129.21696282454101"/>
    <n v="133.554358514977"/>
    <n v="0.96752336847209697"/>
  </r>
  <r>
    <x v="2"/>
    <x v="2"/>
    <x v="26"/>
    <x v="7"/>
    <n v="127.07779613685901"/>
    <n v="130.19643761679399"/>
    <n v="0.97604664507708105"/>
  </r>
  <r>
    <x v="2"/>
    <x v="2"/>
    <x v="26"/>
    <x v="8"/>
    <n v="127.231767812076"/>
    <n v="128.24633244189201"/>
    <n v="0.99208893844761303"/>
  </r>
  <r>
    <x v="2"/>
    <x v="2"/>
    <x v="26"/>
    <x v="9"/>
    <n v="96.584404505483903"/>
    <n v="110.62728646600701"/>
    <n v="0.87306131778946205"/>
  </r>
  <r>
    <x v="2"/>
    <x v="2"/>
    <x v="26"/>
    <x v="10"/>
    <n v="56.149627169239999"/>
    <n v="44.907213407416997"/>
    <n v="1.25034761475461"/>
  </r>
  <r>
    <x v="2"/>
    <x v="2"/>
    <x v="26"/>
    <x v="11"/>
    <n v="8.3598518977993201"/>
    <n v="8.3762000911784593"/>
    <n v="0.99804825658398999"/>
  </r>
  <r>
    <x v="2"/>
    <x v="2"/>
    <x v="27"/>
    <x v="0"/>
    <n v="6.0929000909562001"/>
    <n v="4.84475947901569"/>
    <n v="1.25762695080047"/>
  </r>
  <r>
    <x v="2"/>
    <x v="2"/>
    <x v="27"/>
    <x v="1"/>
    <n v="17.446693774965901"/>
    <n v="21.334033792152798"/>
    <n v="0.81778691947995397"/>
  </r>
  <r>
    <x v="2"/>
    <x v="2"/>
    <x v="27"/>
    <x v="2"/>
    <n v="73.345191705817001"/>
    <n v="93.923279044404694"/>
    <n v="0.78090535649996995"/>
  </r>
  <r>
    <x v="2"/>
    <x v="2"/>
    <x v="27"/>
    <x v="3"/>
    <n v="189.59522585338999"/>
    <n v="211.29854931194399"/>
    <n v="0.897285979817532"/>
  </r>
  <r>
    <x v="2"/>
    <x v="2"/>
    <x v="27"/>
    <x v="4"/>
    <n v="218.81233208452301"/>
    <n v="191.49521385664201"/>
    <n v="1.14265170224219"/>
  </r>
  <r>
    <x v="2"/>
    <x v="2"/>
    <x v="27"/>
    <x v="5"/>
    <n v="158.19588910114501"/>
    <n v="141.44202283538701"/>
    <n v="1.1184504147346399"/>
  </r>
  <r>
    <x v="2"/>
    <x v="2"/>
    <x v="27"/>
    <x v="6"/>
    <n v="135.90903283418001"/>
    <n v="133.554358514977"/>
    <n v="1.0176308309619"/>
  </r>
  <r>
    <x v="2"/>
    <x v="2"/>
    <x v="27"/>
    <x v="7"/>
    <n v="121.16051501289699"/>
    <n v="130.19643761679399"/>
    <n v="0.93059777387694098"/>
  </r>
  <r>
    <x v="2"/>
    <x v="2"/>
    <x v="27"/>
    <x v="8"/>
    <n v="116.62661720882799"/>
    <n v="128.24633244189201"/>
    <n v="0.90939534088954699"/>
  </r>
  <r>
    <x v="2"/>
    <x v="2"/>
    <x v="27"/>
    <x v="9"/>
    <n v="115.72092100864"/>
    <n v="110.62728646600701"/>
    <n v="1.04604320240828"/>
  </r>
  <r>
    <x v="2"/>
    <x v="2"/>
    <x v="27"/>
    <x v="10"/>
    <n v="42.291992612604503"/>
    <n v="44.907213407416997"/>
    <n v="0.94176390391703702"/>
  </r>
  <r>
    <x v="2"/>
    <x v="2"/>
    <x v="27"/>
    <x v="11"/>
    <n v="7.2384949823215798"/>
    <n v="8.3762000911784593"/>
    <n v="0.86417407697136095"/>
  </r>
  <r>
    <x v="2"/>
    <x v="2"/>
    <x v="28"/>
    <x v="0"/>
    <n v="6.0509491516130698"/>
    <n v="4.84475947901569"/>
    <n v="1.24896791632728"/>
  </r>
  <r>
    <x v="2"/>
    <x v="2"/>
    <x v="28"/>
    <x v="1"/>
    <n v="19.284645484537599"/>
    <n v="21.334033792152798"/>
    <n v="0.90393807717839902"/>
  </r>
  <r>
    <x v="2"/>
    <x v="2"/>
    <x v="28"/>
    <x v="2"/>
    <n v="75.911655801605093"/>
    <n v="93.923279044404694"/>
    <n v="0.80823046824968603"/>
  </r>
  <r>
    <x v="2"/>
    <x v="2"/>
    <x v="28"/>
    <x v="3"/>
    <n v="206.203595594474"/>
    <n v="211.29854931194399"/>
    <n v="0.97588741742874796"/>
  </r>
  <r>
    <x v="2"/>
    <x v="2"/>
    <x v="28"/>
    <x v="4"/>
    <n v="234.486311214144"/>
    <n v="191.49521385664201"/>
    <n v="1.22450220290982"/>
  </r>
  <r>
    <x v="2"/>
    <x v="2"/>
    <x v="28"/>
    <x v="5"/>
    <n v="156.346943004438"/>
    <n v="141.44202283538701"/>
    <n v="1.10537830179647"/>
  </r>
  <r>
    <x v="2"/>
    <x v="2"/>
    <x v="28"/>
    <x v="6"/>
    <n v="140.45367691185999"/>
    <n v="133.554358514977"/>
    <n v="1.05165925300827"/>
  </r>
  <r>
    <x v="2"/>
    <x v="2"/>
    <x v="28"/>
    <x v="7"/>
    <n v="134.958917166303"/>
    <n v="130.19643761679399"/>
    <n v="1.03657918478174"/>
  </r>
  <r>
    <x v="2"/>
    <x v="2"/>
    <x v="28"/>
    <x v="8"/>
    <n v="113.499417244499"/>
    <n v="128.24633244189201"/>
    <n v="0.88501101811956595"/>
  </r>
  <r>
    <x v="2"/>
    <x v="2"/>
    <x v="28"/>
    <x v="9"/>
    <n v="111.72589776101"/>
    <n v="110.62728646600701"/>
    <n v="1.00993074430458"/>
  </r>
  <r>
    <x v="2"/>
    <x v="2"/>
    <x v="28"/>
    <x v="10"/>
    <n v="53.466007357393899"/>
    <n v="44.907213407416997"/>
    <n v="1.1905883999598901"/>
  </r>
  <r>
    <x v="2"/>
    <x v="2"/>
    <x v="28"/>
    <x v="11"/>
    <n v="6.6362181173617403"/>
    <n v="8.3762000911784593"/>
    <n v="0.79227072480644101"/>
  </r>
  <r>
    <x v="2"/>
    <x v="2"/>
    <x v="29"/>
    <x v="0"/>
    <n v="5.73073016645069"/>
    <n v="4.84475947901569"/>
    <n v="1.1828719653209701"/>
  </r>
  <r>
    <x v="2"/>
    <x v="2"/>
    <x v="29"/>
    <x v="1"/>
    <n v="23.293371450873298"/>
    <n v="21.334033792152798"/>
    <n v="1.0918409372465301"/>
  </r>
  <r>
    <x v="2"/>
    <x v="2"/>
    <x v="29"/>
    <x v="2"/>
    <n v="100.183555621899"/>
    <n v="93.923279044404694"/>
    <n v="1.0666530879371701"/>
  </r>
  <r>
    <x v="2"/>
    <x v="2"/>
    <x v="29"/>
    <x v="3"/>
    <n v="218.32519909722001"/>
    <n v="211.29854931194399"/>
    <n v="1.03325460495662"/>
  </r>
  <r>
    <x v="2"/>
    <x v="2"/>
    <x v="29"/>
    <x v="4"/>
    <n v="202.660021898162"/>
    <n v="191.49521385664201"/>
    <n v="1.0583033268386499"/>
  </r>
  <r>
    <x v="2"/>
    <x v="2"/>
    <x v="29"/>
    <x v="5"/>
    <n v="136.760328963836"/>
    <n v="141.44202283538701"/>
    <n v="0.96690026218728697"/>
  </r>
  <r>
    <x v="2"/>
    <x v="2"/>
    <x v="29"/>
    <x v="6"/>
    <n v="128.94549620542"/>
    <n v="133.554358514977"/>
    <n v="0.96549073829708998"/>
  </r>
  <r>
    <x v="2"/>
    <x v="2"/>
    <x v="29"/>
    <x v="7"/>
    <n v="137.06169859161099"/>
    <n v="130.19643761679399"/>
    <n v="1.05273002165408"/>
  </r>
  <r>
    <x v="2"/>
    <x v="2"/>
    <x v="29"/>
    <x v="8"/>
    <n v="125.99825834938"/>
    <n v="128.24633244189201"/>
    <n v="0.98247065588772098"/>
  </r>
  <r>
    <x v="2"/>
    <x v="2"/>
    <x v="29"/>
    <x v="9"/>
    <n v="93.946501229978196"/>
    <n v="110.62728646600701"/>
    <n v="0.84921635729396705"/>
  </r>
  <r>
    <x v="2"/>
    <x v="2"/>
    <x v="29"/>
    <x v="10"/>
    <n v="38.114599508760698"/>
    <n v="44.907213407416997"/>
    <n v="0.84874114015869095"/>
  </r>
  <r>
    <x v="2"/>
    <x v="2"/>
    <x v="29"/>
    <x v="11"/>
    <n v="6.6345682924028297"/>
    <n v="8.3762000911784593"/>
    <n v="0.79207375900560695"/>
  </r>
  <r>
    <x v="2"/>
    <x v="2"/>
    <x v="30"/>
    <x v="0"/>
    <n v="3.9219415820910699"/>
    <n v="4.84475947901569"/>
    <n v="0.80952245391713196"/>
  </r>
  <r>
    <x v="2"/>
    <x v="2"/>
    <x v="30"/>
    <x v="1"/>
    <n v="19.567518561846001"/>
    <n v="21.334033792152798"/>
    <n v="0.91719731732324505"/>
  </r>
  <r>
    <x v="2"/>
    <x v="2"/>
    <x v="30"/>
    <x v="2"/>
    <n v="80.660656469087598"/>
    <n v="93.923279044404694"/>
    <n v="0.85879302010903102"/>
  </r>
  <r>
    <x v="2"/>
    <x v="2"/>
    <x v="30"/>
    <x v="3"/>
    <n v="204.988943410399"/>
    <n v="211.29854931194399"/>
    <n v="0.97013890572324801"/>
  </r>
  <r>
    <x v="2"/>
    <x v="2"/>
    <x v="30"/>
    <x v="4"/>
    <n v="222.836874877046"/>
    <n v="191.49521385664201"/>
    <n v="1.1636681167596501"/>
  </r>
  <r>
    <x v="2"/>
    <x v="2"/>
    <x v="30"/>
    <x v="5"/>
    <n v="163.269145437118"/>
    <n v="141.44202283538701"/>
    <n v="1.1543185127317801"/>
  </r>
  <r>
    <x v="2"/>
    <x v="2"/>
    <x v="30"/>
    <x v="6"/>
    <n v="130.261746496401"/>
    <n v="133.554358514977"/>
    <n v="0.97534627806095398"/>
  </r>
  <r>
    <x v="2"/>
    <x v="2"/>
    <x v="30"/>
    <x v="7"/>
    <n v="126.53683684941601"/>
    <n v="130.19643761679399"/>
    <n v="0.97189169815729304"/>
  </r>
  <r>
    <x v="2"/>
    <x v="2"/>
    <x v="30"/>
    <x v="8"/>
    <n v="123.638911108709"/>
    <n v="128.24633244189201"/>
    <n v="0.964073660077023"/>
  </r>
  <r>
    <x v="2"/>
    <x v="2"/>
    <x v="30"/>
    <x v="9"/>
    <n v="117.49035795185399"/>
    <n v="110.62728646600701"/>
    <n v="1.06203778204355"/>
  </r>
  <r>
    <x v="2"/>
    <x v="2"/>
    <x v="30"/>
    <x v="10"/>
    <n v="50.024834252226"/>
    <n v="44.907213407416997"/>
    <n v="1.11395988431479"/>
  </r>
  <r>
    <x v="2"/>
    <x v="2"/>
    <x v="30"/>
    <x v="11"/>
    <n v="8.8127122216746798"/>
    <n v="8.3762000911784593"/>
    <n v="1.05211338384286"/>
  </r>
  <r>
    <x v="2"/>
    <x v="2"/>
    <x v="31"/>
    <x v="0"/>
    <n v="1.52652152521188"/>
    <n v="4.84475947901569"/>
    <n v="0.31508716414587101"/>
  </r>
  <r>
    <x v="2"/>
    <x v="2"/>
    <x v="31"/>
    <x v="1"/>
    <n v="1.38079354448679E-2"/>
    <n v="21.334033792152798"/>
    <n v="6.4722572296415704E-4"/>
  </r>
  <r>
    <x v="2"/>
    <x v="2"/>
    <x v="31"/>
    <x v="2"/>
    <n v="20.414774151281598"/>
    <n v="93.923279044404694"/>
    <n v="0.21735584999784699"/>
  </r>
  <r>
    <x v="2"/>
    <x v="2"/>
    <x v="31"/>
    <x v="3"/>
    <n v="165.50827113973301"/>
    <n v="211.29854931194399"/>
    <n v="0.78329109063304903"/>
  </r>
  <r>
    <x v="2"/>
    <x v="2"/>
    <x v="31"/>
    <x v="4"/>
    <n v="185.931095529999"/>
    <n v="191.49521385664201"/>
    <n v="0.97094382562058001"/>
  </r>
  <r>
    <x v="2"/>
    <x v="2"/>
    <x v="31"/>
    <x v="5"/>
    <n v="143.71380414323599"/>
    <n v="141.44202283538701"/>
    <n v="1.01606157252497"/>
  </r>
  <r>
    <x v="2"/>
    <x v="2"/>
    <x v="31"/>
    <x v="6"/>
    <n v="140.76491885688401"/>
    <n v="133.554358514977"/>
    <n v="1.0539897044325801"/>
  </r>
  <r>
    <x v="2"/>
    <x v="2"/>
    <x v="31"/>
    <x v="7"/>
    <n v="139.810501638483"/>
    <n v="130.19643761679399"/>
    <n v="1.0738427578947001"/>
  </r>
  <r>
    <x v="2"/>
    <x v="2"/>
    <x v="31"/>
    <x v="8"/>
    <n v="137.94693695015701"/>
    <n v="128.24633244189201"/>
    <n v="1.07564040486429"/>
  </r>
  <r>
    <x v="2"/>
    <x v="2"/>
    <x v="31"/>
    <x v="9"/>
    <n v="112.458147879143"/>
    <n v="110.62728646600701"/>
    <n v="1.0165498176048899"/>
  </r>
  <r>
    <x v="2"/>
    <x v="2"/>
    <x v="31"/>
    <x v="10"/>
    <n v="42.818619871667899"/>
    <n v="44.907213407416997"/>
    <n v="0.95349091209912196"/>
  </r>
  <r>
    <x v="2"/>
    <x v="2"/>
    <x v="31"/>
    <x v="11"/>
    <n v="9.8053982414961798"/>
    <n v="8.3762000911784593"/>
    <n v="1.1706260756381499"/>
  </r>
  <r>
    <x v="2"/>
    <x v="2"/>
    <x v="32"/>
    <x v="0"/>
    <n v="8.1815638672081992"/>
    <n v="4.84475947901569"/>
    <n v="1.68874510750128"/>
  </r>
  <r>
    <x v="2"/>
    <x v="2"/>
    <x v="32"/>
    <x v="1"/>
    <n v="17.3045385941017"/>
    <n v="21.334033792152798"/>
    <n v="0.81112361415996004"/>
  </r>
  <r>
    <x v="2"/>
    <x v="2"/>
    <x v="32"/>
    <x v="2"/>
    <n v="96.766097990318002"/>
    <n v="93.923279044404694"/>
    <n v="1.03026745844946"/>
  </r>
  <r>
    <x v="2"/>
    <x v="2"/>
    <x v="32"/>
    <x v="3"/>
    <n v="231.19804605768201"/>
    <n v="211.29854931194399"/>
    <n v="1.0941771574416299"/>
  </r>
  <r>
    <x v="2"/>
    <x v="2"/>
    <x v="32"/>
    <x v="4"/>
    <n v="195.84643959651299"/>
    <n v="191.49521385664201"/>
    <n v="1.0227223733285"/>
  </r>
  <r>
    <x v="2"/>
    <x v="2"/>
    <x v="32"/>
    <x v="5"/>
    <n v="153.89330833685699"/>
    <n v="141.44202283538701"/>
    <n v="1.08803101972008"/>
  </r>
  <r>
    <x v="2"/>
    <x v="2"/>
    <x v="32"/>
    <x v="6"/>
    <n v="141.330080459545"/>
    <n v="133.554358514977"/>
    <n v="1.05822140161525"/>
  </r>
  <r>
    <x v="2"/>
    <x v="2"/>
    <x v="32"/>
    <x v="7"/>
    <n v="134.93534234154799"/>
    <n v="130.19643761679399"/>
    <n v="1.0363981135851199"/>
  </r>
  <r>
    <x v="2"/>
    <x v="2"/>
    <x v="32"/>
    <x v="8"/>
    <n v="128.204299820214"/>
    <n v="128.24633244189201"/>
    <n v="0.99967225088719802"/>
  </r>
  <r>
    <x v="2"/>
    <x v="2"/>
    <x v="32"/>
    <x v="9"/>
    <n v="106.635669413695"/>
    <n v="110.62728646600701"/>
    <n v="0.963918331726067"/>
  </r>
  <r>
    <x v="2"/>
    <x v="2"/>
    <x v="32"/>
    <x v="10"/>
    <n v="40.5115911384257"/>
    <n v="44.907213407416997"/>
    <n v="0.90211767919972397"/>
  </r>
  <r>
    <x v="2"/>
    <x v="2"/>
    <x v="32"/>
    <x v="11"/>
    <n v="10.329512815816701"/>
    <n v="8.3762000911784593"/>
    <n v="1.2331979541290301"/>
  </r>
  <r>
    <x v="2"/>
    <x v="2"/>
    <x v="33"/>
    <x v="0"/>
    <n v="4.2149726482968397"/>
    <n v="4.84475947901569"/>
    <n v="0.87000658475478998"/>
  </r>
  <r>
    <x v="2"/>
    <x v="2"/>
    <x v="33"/>
    <x v="1"/>
    <n v="18.861925168146101"/>
    <n v="21.334033792152798"/>
    <n v="0.88412371293252601"/>
  </r>
  <r>
    <x v="2"/>
    <x v="2"/>
    <x v="33"/>
    <x v="2"/>
    <n v="104.37643017037701"/>
    <n v="93.923279044404694"/>
    <n v="1.1112945718284699"/>
  </r>
  <r>
    <x v="2"/>
    <x v="2"/>
    <x v="33"/>
    <x v="3"/>
    <n v="231.328244108874"/>
    <n v="211.29854931194399"/>
    <n v="1.09479333796731"/>
  </r>
  <r>
    <x v="2"/>
    <x v="2"/>
    <x v="33"/>
    <x v="4"/>
    <n v="207.98011783748399"/>
    <n v="191.49521385664201"/>
    <n v="1.08608520102849"/>
  </r>
  <r>
    <x v="2"/>
    <x v="2"/>
    <x v="33"/>
    <x v="5"/>
    <n v="149.23654405683101"/>
    <n v="141.44202283538701"/>
    <n v="1.0551075349828301"/>
  </r>
  <r>
    <x v="2"/>
    <x v="2"/>
    <x v="33"/>
    <x v="6"/>
    <n v="137.17427176019001"/>
    <n v="133.554358514977"/>
    <n v="1.02710441864619"/>
  </r>
  <r>
    <x v="2"/>
    <x v="2"/>
    <x v="33"/>
    <x v="7"/>
    <n v="126.287700265849"/>
    <n v="130.19643761679399"/>
    <n v="0.969978154375853"/>
  </r>
  <r>
    <x v="2"/>
    <x v="2"/>
    <x v="33"/>
    <x v="8"/>
    <n v="134.13400837256901"/>
    <n v="128.24633244189201"/>
    <n v="1.0459091173881701"/>
  </r>
  <r>
    <x v="2"/>
    <x v="2"/>
    <x v="33"/>
    <x v="9"/>
    <n v="111.537726503286"/>
    <n v="110.62728646600701"/>
    <n v="1.0082297963401601"/>
  </r>
  <r>
    <x v="2"/>
    <x v="2"/>
    <x v="33"/>
    <x v="10"/>
    <n v="55.616852029863402"/>
    <n v="44.907213407416997"/>
    <n v="1.23848370472877"/>
  </r>
  <r>
    <x v="2"/>
    <x v="2"/>
    <x v="33"/>
    <x v="11"/>
    <n v="11.0123354587598"/>
    <n v="8.3762000911784593"/>
    <n v="1.3147173346966301"/>
  </r>
  <r>
    <x v="2"/>
    <x v="2"/>
    <x v="34"/>
    <x v="0"/>
    <n v="5.1867836056741501"/>
    <n v="4.84475947901569"/>
    <n v="1.070596719639"/>
  </r>
  <r>
    <x v="2"/>
    <x v="2"/>
    <x v="34"/>
    <x v="1"/>
    <n v="22.7685964784331"/>
    <n v="21.334033792152798"/>
    <n v="1.0672429180649301"/>
  </r>
  <r>
    <x v="2"/>
    <x v="2"/>
    <x v="34"/>
    <x v="2"/>
    <n v="94.832908578997703"/>
    <n v="93.923279044404694"/>
    <n v="1.0096848144980399"/>
  </r>
  <r>
    <x v="2"/>
    <x v="2"/>
    <x v="34"/>
    <x v="3"/>
    <n v="219.487018201241"/>
    <n v="211.29854931194399"/>
    <n v="1.03875307670574"/>
  </r>
  <r>
    <x v="2"/>
    <x v="2"/>
    <x v="34"/>
    <x v="4"/>
    <n v="172.10539543732"/>
    <n v="191.49521385664201"/>
    <n v="0.89874515384056697"/>
  </r>
  <r>
    <x v="2"/>
    <x v="2"/>
    <x v="34"/>
    <x v="5"/>
    <n v="133.78745890523101"/>
    <n v="141.44202283538701"/>
    <n v="0.94588196791370005"/>
  </r>
  <r>
    <x v="2"/>
    <x v="2"/>
    <x v="34"/>
    <x v="6"/>
    <n v="141.67088194422101"/>
    <n v="133.554358514977"/>
    <n v="1.0607731826912501"/>
  </r>
  <r>
    <x v="2"/>
    <x v="2"/>
    <x v="34"/>
    <x v="7"/>
    <n v="129.81643805618401"/>
    <n v="130.19643761679399"/>
    <n v="0.99708133672805499"/>
  </r>
  <r>
    <x v="2"/>
    <x v="2"/>
    <x v="34"/>
    <x v="8"/>
    <n v="126.318745498285"/>
    <n v="128.24633244189201"/>
    <n v="0.984969652489045"/>
  </r>
  <r>
    <x v="2"/>
    <x v="2"/>
    <x v="34"/>
    <x v="9"/>
    <n v="119.892047561848"/>
    <n v="110.62728646600701"/>
    <n v="1.0837475218981201"/>
  </r>
  <r>
    <x v="2"/>
    <x v="2"/>
    <x v="34"/>
    <x v="10"/>
    <n v="42.358133030194999"/>
    <n v="44.907213407416997"/>
    <n v="0.943236727825982"/>
  </r>
  <r>
    <x v="2"/>
    <x v="2"/>
    <x v="34"/>
    <x v="11"/>
    <n v="7.41017444445185"/>
    <n v="8.3762000911784593"/>
    <n v="0.88467018024748501"/>
  </r>
  <r>
    <x v="2"/>
    <x v="2"/>
    <x v="35"/>
    <x v="0"/>
    <n v="6.1381292560565202"/>
    <n v="4.84475947901569"/>
    <n v="1.2669626392482101"/>
  </r>
  <r>
    <x v="2"/>
    <x v="2"/>
    <x v="35"/>
    <x v="1"/>
    <n v="21.7015275117191"/>
    <n v="21.334033792152798"/>
    <n v="1.01722570251583"/>
  </r>
  <r>
    <x v="2"/>
    <x v="2"/>
    <x v="35"/>
    <x v="2"/>
    <n v="104.447825183654"/>
    <n v="93.923279044404694"/>
    <n v="1.1120547136591501"/>
  </r>
  <r>
    <x v="2"/>
    <x v="2"/>
    <x v="35"/>
    <x v="3"/>
    <n v="189.36537744059001"/>
    <n v="211.29854931194399"/>
    <n v="0.89619818998864198"/>
  </r>
  <r>
    <x v="2"/>
    <x v="2"/>
    <x v="35"/>
    <x v="4"/>
    <n v="154.44802460588801"/>
    <n v="191.49521385664201"/>
    <n v="0.80653725748734095"/>
  </r>
  <r>
    <x v="2"/>
    <x v="2"/>
    <x v="35"/>
    <x v="5"/>
    <n v="136.55448308848301"/>
    <n v="141.44202283538701"/>
    <n v="0.96544492471948995"/>
  </r>
  <r>
    <x v="2"/>
    <x v="2"/>
    <x v="35"/>
    <x v="6"/>
    <n v="130.61348256655299"/>
    <n v="133.554358514977"/>
    <n v="0.97797993280695095"/>
  </r>
  <r>
    <x v="2"/>
    <x v="2"/>
    <x v="35"/>
    <x v="7"/>
    <n v="134.498970247817"/>
    <n v="130.19643761679399"/>
    <n v="1.03304646970209"/>
  </r>
  <r>
    <x v="2"/>
    <x v="2"/>
    <x v="35"/>
    <x v="8"/>
    <n v="133.64298244059"/>
    <n v="128.24633244189201"/>
    <n v="1.0420803456593499"/>
  </r>
  <r>
    <x v="2"/>
    <x v="2"/>
    <x v="35"/>
    <x v="9"/>
    <n v="98.992088384152495"/>
    <n v="110.62728646600701"/>
    <n v="0.89482524200365998"/>
  </r>
  <r>
    <x v="2"/>
    <x v="2"/>
    <x v="35"/>
    <x v="10"/>
    <n v="37.169171735567701"/>
    <n v="44.907213407416997"/>
    <n v="0.82768822456992597"/>
  </r>
  <r>
    <x v="2"/>
    <x v="2"/>
    <x v="35"/>
    <x v="11"/>
    <n v="7.6195228832420003"/>
    <n v="8.3762000911784593"/>
    <n v="0.90966342736566597"/>
  </r>
  <r>
    <x v="2"/>
    <x v="2"/>
    <x v="36"/>
    <x v="0"/>
    <n v="3.7598067033059301"/>
    <n v="4.84475947901569"/>
    <n v="0.77605642129210695"/>
  </r>
  <r>
    <x v="2"/>
    <x v="2"/>
    <x v="36"/>
    <x v="1"/>
    <n v="23.8445756163459"/>
    <n v="21.334033792152798"/>
    <n v="1.1176777841758401"/>
  </r>
  <r>
    <x v="2"/>
    <x v="2"/>
    <x v="36"/>
    <x v="2"/>
    <n v="109.264187200086"/>
    <n v="93.923279044404694"/>
    <n v="1.1633344609745599"/>
  </r>
  <r>
    <x v="2"/>
    <x v="2"/>
    <x v="36"/>
    <x v="3"/>
    <n v="188.88478352494701"/>
    <n v="211.29854931194399"/>
    <n v="0.89392371192332898"/>
  </r>
  <r>
    <x v="2"/>
    <x v="2"/>
    <x v="36"/>
    <x v="4"/>
    <n v="160.251245241541"/>
    <n v="191.49521385664201"/>
    <n v="0.83684203909926003"/>
  </r>
  <r>
    <x v="2"/>
    <x v="2"/>
    <x v="36"/>
    <x v="5"/>
    <n v="129.806951292072"/>
    <n v="141.44202283538701"/>
    <n v="0.91773964123196805"/>
  </r>
  <r>
    <x v="2"/>
    <x v="2"/>
    <x v="36"/>
    <x v="6"/>
    <n v="141.07307950846999"/>
    <n v="133.554358514977"/>
    <n v="1.0562970844013999"/>
  </r>
  <r>
    <x v="2"/>
    <x v="2"/>
    <x v="36"/>
    <x v="7"/>
    <n v="125.82460535724501"/>
    <n v="130.19643761679399"/>
    <n v="0.96642126052314103"/>
  </r>
  <r>
    <x v="2"/>
    <x v="2"/>
    <x v="36"/>
    <x v="8"/>
    <n v="125.04411667721099"/>
    <n v="128.24633244189201"/>
    <n v="0.97503074198139605"/>
  </r>
  <r>
    <x v="2"/>
    <x v="2"/>
    <x v="36"/>
    <x v="9"/>
    <n v="98.878593274817007"/>
    <n v="110.62728646600701"/>
    <n v="0.89379931871690999"/>
  </r>
  <r>
    <x v="2"/>
    <x v="2"/>
    <x v="36"/>
    <x v="10"/>
    <n v="45.370602540507598"/>
    <n v="44.907213407416997"/>
    <n v="1.01031881290176"/>
  </r>
  <r>
    <x v="2"/>
    <x v="2"/>
    <x v="36"/>
    <x v="11"/>
    <n v="8.0603207527947198"/>
    <n v="8.3762000911784593"/>
    <n v="0.96228846792754896"/>
  </r>
  <r>
    <x v="2"/>
    <x v="2"/>
    <x v="37"/>
    <x v="0"/>
    <n v="6.3311507219808698"/>
    <n v="4.84475947901569"/>
    <n v="1.3068039289469899"/>
  </r>
  <r>
    <x v="2"/>
    <x v="2"/>
    <x v="37"/>
    <x v="1"/>
    <n v="26.245083564315902"/>
    <n v="21.334033792152798"/>
    <n v="1.23019789975065"/>
  </r>
  <r>
    <x v="2"/>
    <x v="2"/>
    <x v="37"/>
    <x v="2"/>
    <n v="117.550929328607"/>
    <n v="93.923279044404694"/>
    <n v="1.25156330277856"/>
  </r>
  <r>
    <x v="2"/>
    <x v="2"/>
    <x v="37"/>
    <x v="3"/>
    <n v="194.293986601641"/>
    <n v="211.29854931194399"/>
    <n v="0.91952352363196399"/>
  </r>
  <r>
    <x v="2"/>
    <x v="2"/>
    <x v="37"/>
    <x v="4"/>
    <n v="191.475906956047"/>
    <n v="191.49521385664201"/>
    <n v="0.999899178155913"/>
  </r>
  <r>
    <x v="2"/>
    <x v="2"/>
    <x v="37"/>
    <x v="5"/>
    <n v="146.67338476619099"/>
    <n v="141.44202283538701"/>
    <n v="1.0369859100282499"/>
  </r>
  <r>
    <x v="2"/>
    <x v="2"/>
    <x v="37"/>
    <x v="6"/>
    <n v="130.060932827171"/>
    <n v="133.554358514977"/>
    <n v="0.97384266805927999"/>
  </r>
  <r>
    <x v="2"/>
    <x v="2"/>
    <x v="37"/>
    <x v="7"/>
    <n v="121.79403963101799"/>
    <n v="130.19643761679399"/>
    <n v="0.93546368748961495"/>
  </r>
  <r>
    <x v="2"/>
    <x v="2"/>
    <x v="37"/>
    <x v="8"/>
    <n v="130.52798576230899"/>
    <n v="128.24633244189201"/>
    <n v="1.0177911779383699"/>
  </r>
  <r>
    <x v="2"/>
    <x v="2"/>
    <x v="37"/>
    <x v="9"/>
    <n v="116.044264360851"/>
    <n v="110.62728646600701"/>
    <n v="1.0489660197577799"/>
  </r>
  <r>
    <x v="2"/>
    <x v="2"/>
    <x v="37"/>
    <x v="10"/>
    <n v="58.006416427583297"/>
    <n v="44.907213407416997"/>
    <n v="1.2916948531480901"/>
  </r>
  <r>
    <x v="2"/>
    <x v="2"/>
    <x v="37"/>
    <x v="11"/>
    <n v="5.9313927466178997"/>
    <n v="8.3762000911784593"/>
    <n v="0.70812452926770997"/>
  </r>
  <r>
    <x v="2"/>
    <x v="2"/>
    <x v="38"/>
    <x v="0"/>
    <n v="3.6603724647429599"/>
    <n v="4.84475947901569"/>
    <n v="0.75553233975748202"/>
  </r>
  <r>
    <x v="2"/>
    <x v="2"/>
    <x v="38"/>
    <x v="1"/>
    <n v="22.195508222988501"/>
    <n v="21.334033792152798"/>
    <n v="1.0403802880987501"/>
  </r>
  <r>
    <x v="2"/>
    <x v="2"/>
    <x v="38"/>
    <x v="2"/>
    <n v="116.55417953872001"/>
    <n v="93.923279044404694"/>
    <n v="1.2409509199909501"/>
  </r>
  <r>
    <x v="2"/>
    <x v="2"/>
    <x v="38"/>
    <x v="3"/>
    <n v="215.608404881767"/>
    <n v="211.29854931194399"/>
    <n v="1.02039699554899"/>
  </r>
  <r>
    <x v="2"/>
    <x v="2"/>
    <x v="38"/>
    <x v="4"/>
    <n v="181.819271791181"/>
    <n v="191.49521385664201"/>
    <n v="0.94947162453519895"/>
  </r>
  <r>
    <x v="2"/>
    <x v="2"/>
    <x v="38"/>
    <x v="5"/>
    <n v="136.48996766463901"/>
    <n v="141.44202283538701"/>
    <n v="0.96498879843855501"/>
  </r>
  <r>
    <x v="2"/>
    <x v="2"/>
    <x v="38"/>
    <x v="6"/>
    <n v="126.17124607497701"/>
    <n v="133.554358514977"/>
    <n v="0.94471829656407502"/>
  </r>
  <r>
    <x v="2"/>
    <x v="2"/>
    <x v="38"/>
    <x v="7"/>
    <n v="136.767539183585"/>
    <n v="130.19643761679399"/>
    <n v="1.0504706709881799"/>
  </r>
  <r>
    <x v="2"/>
    <x v="2"/>
    <x v="38"/>
    <x v="8"/>
    <n v="123.655805895651"/>
    <n v="128.24633244189201"/>
    <n v="0.96420539707581598"/>
  </r>
  <r>
    <x v="2"/>
    <x v="2"/>
    <x v="38"/>
    <x v="9"/>
    <n v="101.759038906977"/>
    <n v="110.62728646600701"/>
    <n v="0.91983670717844002"/>
  </r>
  <r>
    <x v="2"/>
    <x v="2"/>
    <x v="38"/>
    <x v="10"/>
    <n v="54.960498981648797"/>
    <n v="44.907213407416997"/>
    <n v="1.2238679448449401"/>
  </r>
  <r>
    <x v="2"/>
    <x v="2"/>
    <x v="38"/>
    <x v="11"/>
    <n v="8.1473557564564096"/>
    <n v="8.3762000911784593"/>
    <n v="0.97267921823368797"/>
  </r>
  <r>
    <x v="2"/>
    <x v="2"/>
    <x v="39"/>
    <x v="0"/>
    <n v="3.5965299823610799"/>
    <n v="4.84475947901569"/>
    <n v="0.74235470263051895"/>
  </r>
  <r>
    <x v="2"/>
    <x v="2"/>
    <x v="39"/>
    <x v="1"/>
    <n v="23.170490205739299"/>
    <n v="21.334033792152798"/>
    <n v="1.08608106800046"/>
  </r>
  <r>
    <x v="2"/>
    <x v="2"/>
    <x v="39"/>
    <x v="2"/>
    <n v="107.67189268749701"/>
    <n v="93.923279044404694"/>
    <n v="1.1463813208288001"/>
  </r>
  <r>
    <x v="2"/>
    <x v="2"/>
    <x v="39"/>
    <x v="3"/>
    <n v="219.65021237291199"/>
    <n v="211.29854931194399"/>
    <n v="1.0395254159962899"/>
  </r>
  <r>
    <x v="2"/>
    <x v="2"/>
    <x v="39"/>
    <x v="4"/>
    <n v="168.28077355749301"/>
    <n v="191.49521385664201"/>
    <n v="0.87877273885013196"/>
  </r>
  <r>
    <x v="2"/>
    <x v="2"/>
    <x v="39"/>
    <x v="5"/>
    <n v="139.12150078391099"/>
    <n v="141.44202283538701"/>
    <n v="0.98359382872954804"/>
  </r>
  <r>
    <x v="2"/>
    <x v="2"/>
    <x v="39"/>
    <x v="6"/>
    <n v="134.21151743532701"/>
    <n v="133.554358514977"/>
    <n v="1.00492053518624"/>
  </r>
  <r>
    <x v="2"/>
    <x v="2"/>
    <x v="39"/>
    <x v="7"/>
    <n v="137.067726893101"/>
    <n v="130.19643761679399"/>
    <n v="1.0527763232395899"/>
  </r>
  <r>
    <x v="2"/>
    <x v="2"/>
    <x v="39"/>
    <x v="8"/>
    <n v="127.981896455469"/>
    <n v="128.24633244189201"/>
    <n v="0.99793806199843604"/>
  </r>
  <r>
    <x v="2"/>
    <x v="2"/>
    <x v="39"/>
    <x v="9"/>
    <n v="106.47137915472899"/>
    <n v="110.62728646600701"/>
    <n v="0.96243325273503"/>
  </r>
  <r>
    <x v="2"/>
    <x v="2"/>
    <x v="39"/>
    <x v="10"/>
    <n v="40.900339426003598"/>
    <n v="44.907213407416997"/>
    <n v="0.91077437949530904"/>
  </r>
  <r>
    <x v="2"/>
    <x v="2"/>
    <x v="39"/>
    <x v="11"/>
    <n v="8.4505479587382997"/>
    <n v="8.3762000911784593"/>
    <n v="1.0088760854266301"/>
  </r>
  <r>
    <x v="2"/>
    <x v="2"/>
    <x v="40"/>
    <x v="0"/>
    <n v="4.7252708776491099"/>
    <n v="4.84475947901569"/>
    <n v="0.97533652560377404"/>
  </r>
  <r>
    <x v="2"/>
    <x v="2"/>
    <x v="40"/>
    <x v="1"/>
    <n v="24.116991241160399"/>
    <n v="21.334033792152798"/>
    <n v="1.13044684732951"/>
  </r>
  <r>
    <x v="2"/>
    <x v="2"/>
    <x v="40"/>
    <x v="2"/>
    <n v="105.224665653356"/>
    <n v="93.923279044404694"/>
    <n v="1.12032572461198"/>
  </r>
  <r>
    <x v="2"/>
    <x v="2"/>
    <x v="40"/>
    <x v="3"/>
    <n v="187.53130127680501"/>
    <n v="211.29854931194399"/>
    <n v="0.88751816748135504"/>
  </r>
  <r>
    <x v="2"/>
    <x v="2"/>
    <x v="40"/>
    <x v="4"/>
    <n v="175.694004930251"/>
    <n v="191.49521385664201"/>
    <n v="0.91748509736530204"/>
  </r>
  <r>
    <x v="2"/>
    <x v="2"/>
    <x v="40"/>
    <x v="5"/>
    <n v="139.883372465348"/>
    <n v="141.44202283538701"/>
    <n v="0.98898028790317205"/>
  </r>
  <r>
    <x v="2"/>
    <x v="2"/>
    <x v="40"/>
    <x v="6"/>
    <n v="134.283615184101"/>
    <n v="133.554358514977"/>
    <n v="1.0054603734182299"/>
  </r>
  <r>
    <x v="2"/>
    <x v="2"/>
    <x v="40"/>
    <x v="7"/>
    <n v="134.51937455272801"/>
    <n v="130.19643761679399"/>
    <n v="1.0332031890815501"/>
  </r>
  <r>
    <x v="2"/>
    <x v="2"/>
    <x v="40"/>
    <x v="8"/>
    <n v="141.425409059706"/>
    <n v="128.24633244189201"/>
    <n v="1.1027637700577899"/>
  </r>
  <r>
    <x v="2"/>
    <x v="2"/>
    <x v="40"/>
    <x v="9"/>
    <n v="119.287909807635"/>
    <n v="110.62728646600701"/>
    <n v="1.0782865025283801"/>
  </r>
  <r>
    <x v="2"/>
    <x v="2"/>
    <x v="40"/>
    <x v="10"/>
    <n v="47.223061930619302"/>
    <n v="44.907213407416997"/>
    <n v="1.05156963319438"/>
  </r>
  <r>
    <x v="2"/>
    <x v="2"/>
    <x v="40"/>
    <x v="11"/>
    <n v="8.6084786447008508"/>
    <n v="8.3762000911784593"/>
    <n v="1.0277307789921399"/>
  </r>
  <r>
    <x v="2"/>
    <x v="2"/>
    <x v="41"/>
    <x v="0"/>
    <n v="2.7119110877735402"/>
    <n v="4.84475947901569"/>
    <n v="0.55976175897271097"/>
  </r>
  <r>
    <x v="2"/>
    <x v="2"/>
    <x v="41"/>
    <x v="1"/>
    <n v="15.676516238068601"/>
    <n v="21.334033792152798"/>
    <n v="0.73481257181821902"/>
  </r>
  <r>
    <x v="2"/>
    <x v="2"/>
    <x v="41"/>
    <x v="2"/>
    <n v="80.843270282907199"/>
    <n v="93.923279044404694"/>
    <n v="0.86073730714497798"/>
  </r>
  <r>
    <x v="2"/>
    <x v="2"/>
    <x v="41"/>
    <x v="3"/>
    <n v="201.99880779105899"/>
    <n v="211.29854931194399"/>
    <n v="0.955987669810477"/>
  </r>
  <r>
    <x v="2"/>
    <x v="2"/>
    <x v="41"/>
    <x v="4"/>
    <n v="186.80011661533001"/>
    <n v="191.49521385664201"/>
    <n v="0.97548190815449198"/>
  </r>
  <r>
    <x v="2"/>
    <x v="2"/>
    <x v="41"/>
    <x v="5"/>
    <n v="131.148063726326"/>
    <n v="141.44202283538701"/>
    <n v="0.92722135258881699"/>
  </r>
  <r>
    <x v="2"/>
    <x v="2"/>
    <x v="41"/>
    <x v="6"/>
    <n v="129.04431970300701"/>
    <n v="133.554358514977"/>
    <n v="0.96623068792273903"/>
  </r>
  <r>
    <x v="2"/>
    <x v="2"/>
    <x v="41"/>
    <x v="7"/>
    <n v="135.73679338907701"/>
    <n v="130.19643761679399"/>
    <n v="1.04255382000996"/>
  </r>
  <r>
    <x v="2"/>
    <x v="2"/>
    <x v="41"/>
    <x v="8"/>
    <n v="137.54888192190299"/>
    <n v="128.24633244189201"/>
    <n v="1.0725365731938299"/>
  </r>
  <r>
    <x v="2"/>
    <x v="2"/>
    <x v="41"/>
    <x v="9"/>
    <n v="122.28734152987199"/>
    <n v="110.62728646600701"/>
    <n v="1.10539944923487"/>
  </r>
  <r>
    <x v="2"/>
    <x v="2"/>
    <x v="41"/>
    <x v="10"/>
    <n v="33.580531485378103"/>
    <n v="44.907213407416997"/>
    <n v="0.74777589027226998"/>
  </r>
  <r>
    <x v="2"/>
    <x v="2"/>
    <x v="41"/>
    <x v="11"/>
    <n v="8.7237891861793599"/>
    <n v="8.3762000911784593"/>
    <n v="1.0414972291990701"/>
  </r>
  <r>
    <x v="2"/>
    <x v="2"/>
    <x v="42"/>
    <x v="0"/>
    <n v="4.6441262465647597"/>
    <n v="4.84475947901569"/>
    <n v="0.95858757626256896"/>
  </r>
  <r>
    <x v="2"/>
    <x v="2"/>
    <x v="42"/>
    <x v="1"/>
    <n v="15.543187395717499"/>
    <n v="21.334033792152798"/>
    <n v="0.72856298753190596"/>
  </r>
  <r>
    <x v="2"/>
    <x v="2"/>
    <x v="42"/>
    <x v="2"/>
    <n v="85.311777926620096"/>
    <n v="93.923279044404694"/>
    <n v="0.90831345322054502"/>
  </r>
  <r>
    <x v="2"/>
    <x v="2"/>
    <x v="42"/>
    <x v="3"/>
    <n v="194.83893366386101"/>
    <n v="211.29854931194399"/>
    <n v="0.92210256198312501"/>
  </r>
  <r>
    <x v="2"/>
    <x v="2"/>
    <x v="42"/>
    <x v="4"/>
    <n v="176.771465297627"/>
    <n v="191.49521385664201"/>
    <n v="0.92311166288449398"/>
  </r>
  <r>
    <x v="2"/>
    <x v="2"/>
    <x v="42"/>
    <x v="5"/>
    <n v="143.64736426279899"/>
    <n v="141.44202283538701"/>
    <n v="1.0155918402692701"/>
  </r>
  <r>
    <x v="2"/>
    <x v="2"/>
    <x v="42"/>
    <x v="6"/>
    <n v="133.393874945628"/>
    <n v="133.554358514977"/>
    <n v="0.99879836516656095"/>
  </r>
  <r>
    <x v="2"/>
    <x v="2"/>
    <x v="42"/>
    <x v="7"/>
    <n v="134.17685811203799"/>
    <n v="130.19643761679399"/>
    <n v="1.0305724224725701"/>
  </r>
  <r>
    <x v="2"/>
    <x v="2"/>
    <x v="42"/>
    <x v="8"/>
    <n v="144.45754120980601"/>
    <n v="128.24633244189201"/>
    <n v="1.12640680212246"/>
  </r>
  <r>
    <x v="2"/>
    <x v="2"/>
    <x v="42"/>
    <x v="9"/>
    <n v="126.947943494675"/>
    <n v="110.62728646600701"/>
    <n v="1.1475283137644701"/>
  </r>
  <r>
    <x v="2"/>
    <x v="2"/>
    <x v="42"/>
    <x v="10"/>
    <n v="46.805219000139502"/>
    <n v="44.907213407416997"/>
    <n v="1.04226504939202"/>
  </r>
  <r>
    <x v="2"/>
    <x v="2"/>
    <x v="42"/>
    <x v="11"/>
    <n v="9.4334191647448797"/>
    <n v="8.3762000911784593"/>
    <n v="1.12621702705978"/>
  </r>
  <r>
    <x v="2"/>
    <x v="2"/>
    <x v="43"/>
    <x v="0"/>
    <n v="6.2479034669907501"/>
    <n v="4.84475947901569"/>
    <n v="1.28962097995836"/>
  </r>
  <r>
    <x v="2"/>
    <x v="2"/>
    <x v="43"/>
    <x v="1"/>
    <n v="23.488699857408001"/>
    <n v="21.334033792152798"/>
    <n v="1.1009966556839199"/>
  </r>
  <r>
    <x v="2"/>
    <x v="2"/>
    <x v="43"/>
    <x v="2"/>
    <n v="74.597284268809204"/>
    <n v="93.923279044404694"/>
    <n v="0.79423637066100905"/>
  </r>
  <r>
    <x v="2"/>
    <x v="2"/>
    <x v="43"/>
    <x v="3"/>
    <n v="224.40760785114799"/>
    <n v="211.29854931194399"/>
    <n v="1.06204045688857"/>
  </r>
  <r>
    <x v="2"/>
    <x v="2"/>
    <x v="43"/>
    <x v="4"/>
    <n v="210.760489604388"/>
    <n v="191.49521385664201"/>
    <n v="1.10060447652843"/>
  </r>
  <r>
    <x v="2"/>
    <x v="2"/>
    <x v="43"/>
    <x v="5"/>
    <n v="152.51846568631001"/>
    <n v="141.44202283538701"/>
    <n v="1.0783108345658601"/>
  </r>
  <r>
    <x v="2"/>
    <x v="2"/>
    <x v="43"/>
    <x v="6"/>
    <n v="141.332068058944"/>
    <n v="133.554358514977"/>
    <n v="1.05823628394048"/>
  </r>
  <r>
    <x v="2"/>
    <x v="2"/>
    <x v="43"/>
    <x v="7"/>
    <n v="133.161921544465"/>
    <n v="130.19643761679399"/>
    <n v="1.02277699745057"/>
  </r>
  <r>
    <x v="2"/>
    <x v="2"/>
    <x v="43"/>
    <x v="8"/>
    <n v="138.974112203148"/>
    <n v="128.24633244189201"/>
    <n v="1.0836497976744599"/>
  </r>
  <r>
    <x v="2"/>
    <x v="2"/>
    <x v="43"/>
    <x v="9"/>
    <n v="112.17437726658601"/>
    <n v="110.62728646600701"/>
    <n v="1.0139847125424599"/>
  </r>
  <r>
    <x v="2"/>
    <x v="2"/>
    <x v="43"/>
    <x v="10"/>
    <n v="46.546670515032702"/>
    <n v="44.907213407416997"/>
    <n v="1.03650765619193"/>
  </r>
  <r>
    <x v="2"/>
    <x v="2"/>
    <x v="43"/>
    <x v="11"/>
    <n v="6.5665041656812599"/>
    <n v="8.3762000911784593"/>
    <n v="0.78394786349443601"/>
  </r>
  <r>
    <x v="2"/>
    <x v="2"/>
    <x v="44"/>
    <x v="0"/>
    <n v="5.2043837751457103"/>
    <n v="4.84475947901569"/>
    <n v="1.07422954590164"/>
  </r>
  <r>
    <x v="2"/>
    <x v="2"/>
    <x v="44"/>
    <x v="1"/>
    <n v="27.260902376257601"/>
    <n v="21.334033792152798"/>
    <n v="1.2778128431710301"/>
  </r>
  <r>
    <x v="2"/>
    <x v="2"/>
    <x v="44"/>
    <x v="2"/>
    <n v="104.711939297646"/>
    <n v="93.923279044404694"/>
    <n v="1.11486673339141"/>
  </r>
  <r>
    <x v="2"/>
    <x v="2"/>
    <x v="44"/>
    <x v="3"/>
    <n v="263.47597916990799"/>
    <n v="211.29854931194399"/>
    <n v="1.2469369999362101"/>
  </r>
  <r>
    <x v="2"/>
    <x v="2"/>
    <x v="44"/>
    <x v="4"/>
    <n v="243.76635886143899"/>
    <n v="191.49521385664201"/>
    <n v="1.2729631929283001"/>
  </r>
  <r>
    <x v="2"/>
    <x v="2"/>
    <x v="44"/>
    <x v="5"/>
    <n v="163.12821864987799"/>
    <n v="141.44202283538701"/>
    <n v="1.1533221554652799"/>
  </r>
  <r>
    <x v="2"/>
    <x v="2"/>
    <x v="44"/>
    <x v="6"/>
    <n v="142.56348940018299"/>
    <n v="133.554358514977"/>
    <n v="1.0674566594859201"/>
  </r>
  <r>
    <x v="2"/>
    <x v="2"/>
    <x v="44"/>
    <x v="7"/>
    <n v="133.29425013038599"/>
    <n v="130.19643761679399"/>
    <n v="1.0237933738456799"/>
  </r>
  <r>
    <x v="2"/>
    <x v="2"/>
    <x v="44"/>
    <x v="8"/>
    <n v="138.06178745383099"/>
    <n v="128.24633244189201"/>
    <n v="1.07653595097066"/>
  </r>
  <r>
    <x v="2"/>
    <x v="2"/>
    <x v="44"/>
    <x v="9"/>
    <n v="122.177369127201"/>
    <n v="110.62728646600701"/>
    <n v="1.10440536896604"/>
  </r>
  <r>
    <x v="2"/>
    <x v="2"/>
    <x v="44"/>
    <x v="10"/>
    <n v="35.922225044464597"/>
    <n v="44.907213407416997"/>
    <n v="0.79992104427774602"/>
  </r>
  <r>
    <x v="2"/>
    <x v="2"/>
    <x v="44"/>
    <x v="11"/>
    <n v="10.8295545860048"/>
    <n v="8.3762000911784593"/>
    <n v="1.2928958797689301"/>
  </r>
  <r>
    <x v="2"/>
    <x v="2"/>
    <x v="45"/>
    <x v="0"/>
    <n v="5.7793298313775798"/>
    <n v="4.84475947901569"/>
    <n v="1.1929033539043199"/>
  </r>
  <r>
    <x v="2"/>
    <x v="2"/>
    <x v="45"/>
    <x v="1"/>
    <n v="20.327027746859098"/>
    <n v="21.334033792152798"/>
    <n v="0.952798141453016"/>
  </r>
  <r>
    <x v="2"/>
    <x v="2"/>
    <x v="45"/>
    <x v="2"/>
    <n v="92.902049240293294"/>
    <n v="93.923279044404694"/>
    <n v="0.98912697880119105"/>
  </r>
  <r>
    <x v="2"/>
    <x v="2"/>
    <x v="45"/>
    <x v="3"/>
    <n v="202.41155734012199"/>
    <n v="211.29854931194399"/>
    <n v="0.95794106490195596"/>
  </r>
  <r>
    <x v="2"/>
    <x v="2"/>
    <x v="45"/>
    <x v="4"/>
    <n v="181.04344610583999"/>
    <n v="191.49521385664201"/>
    <n v="0.945420214216807"/>
  </r>
  <r>
    <x v="2"/>
    <x v="2"/>
    <x v="45"/>
    <x v="5"/>
    <n v="142.76196383715001"/>
    <n v="141.44202283538701"/>
    <n v="1.00933202859591"/>
  </r>
  <r>
    <x v="2"/>
    <x v="2"/>
    <x v="45"/>
    <x v="6"/>
    <n v="139.62178794644001"/>
    <n v="133.554358514977"/>
    <n v="1.0454304112492301"/>
  </r>
  <r>
    <x v="2"/>
    <x v="2"/>
    <x v="45"/>
    <x v="7"/>
    <n v="132.386401123176"/>
    <n v="130.19643761679399"/>
    <n v="1.0168204564308201"/>
  </r>
  <r>
    <x v="2"/>
    <x v="2"/>
    <x v="45"/>
    <x v="8"/>
    <n v="141.19430872960899"/>
    <n v="128.24633244189201"/>
    <n v="1.10096176663441"/>
  </r>
  <r>
    <x v="2"/>
    <x v="2"/>
    <x v="45"/>
    <x v="9"/>
    <n v="106.396187149597"/>
    <n v="110.62728646600701"/>
    <n v="0.96175356504193599"/>
  </r>
  <r>
    <x v="2"/>
    <x v="2"/>
    <x v="45"/>
    <x v="10"/>
    <n v="38.140832299647698"/>
    <n v="44.907213407416997"/>
    <n v="0.84932529555147696"/>
  </r>
  <r>
    <x v="2"/>
    <x v="2"/>
    <x v="45"/>
    <x v="11"/>
    <n v="12.1921882239524"/>
    <n v="8.3762000911784593"/>
    <n v="1.4555750926715301"/>
  </r>
  <r>
    <x v="2"/>
    <x v="2"/>
    <x v="46"/>
    <x v="0"/>
    <n v="7.7279036823782201"/>
    <n v="4.84475947901569"/>
    <n v="1.5951057458786999"/>
  </r>
  <r>
    <x v="2"/>
    <x v="2"/>
    <x v="46"/>
    <x v="1"/>
    <n v="30.943202732982002"/>
    <n v="21.334033792152798"/>
    <n v="1.4504150051718601"/>
  </r>
  <r>
    <x v="2"/>
    <x v="2"/>
    <x v="46"/>
    <x v="2"/>
    <n v="124.906870040558"/>
    <n v="93.923279044404694"/>
    <n v="1.3298819133167701"/>
  </r>
  <r>
    <x v="2"/>
    <x v="2"/>
    <x v="46"/>
    <x v="3"/>
    <n v="193.60496416998299"/>
    <n v="211.29854931194399"/>
    <n v="0.91626262840148798"/>
  </r>
  <r>
    <x v="2"/>
    <x v="2"/>
    <x v="46"/>
    <x v="4"/>
    <n v="160.95644390738599"/>
    <n v="191.49521385664201"/>
    <n v="0.84052463069850802"/>
  </r>
  <r>
    <x v="2"/>
    <x v="2"/>
    <x v="46"/>
    <x v="5"/>
    <n v="132.583002909643"/>
    <n v="141.44202283538701"/>
    <n v="0.93736642231103995"/>
  </r>
  <r>
    <x v="2"/>
    <x v="2"/>
    <x v="46"/>
    <x v="6"/>
    <n v="126.483402755451"/>
    <n v="133.554358514977"/>
    <n v="0.94705559715047805"/>
  </r>
  <r>
    <x v="2"/>
    <x v="2"/>
    <x v="46"/>
    <x v="7"/>
    <n v="136.112634487836"/>
    <n v="130.19643761679399"/>
    <n v="1.0454405433768901"/>
  </r>
  <r>
    <x v="2"/>
    <x v="2"/>
    <x v="46"/>
    <x v="8"/>
    <n v="119.903287721948"/>
    <n v="128.24633244189201"/>
    <n v="0.93494515935787903"/>
  </r>
  <r>
    <x v="2"/>
    <x v="2"/>
    <x v="46"/>
    <x v="9"/>
    <n v="120.125081611746"/>
    <n v="110.62728646600701"/>
    <n v="1.0858540008450701"/>
  </r>
  <r>
    <x v="2"/>
    <x v="2"/>
    <x v="46"/>
    <x v="10"/>
    <n v="36.080072016358997"/>
    <n v="44.907213407416997"/>
    <n v="0.80343600234166301"/>
  </r>
  <r>
    <x v="2"/>
    <x v="2"/>
    <x v="46"/>
    <x v="11"/>
    <n v="2.6537363354313501"/>
    <n v="8.3762000911784593"/>
    <n v="0.316818641692452"/>
  </r>
  <r>
    <x v="2"/>
    <x v="2"/>
    <x v="47"/>
    <x v="0"/>
    <n v="6.13280098568928"/>
    <n v="4.84475947901569"/>
    <n v="1.2658628384448301"/>
  </r>
  <r>
    <x v="2"/>
    <x v="2"/>
    <x v="47"/>
    <x v="1"/>
    <n v="16.816242024074199"/>
    <n v="21.334033792152798"/>
    <n v="0.78823546394960797"/>
  </r>
  <r>
    <x v="2"/>
    <x v="2"/>
    <x v="47"/>
    <x v="2"/>
    <n v="80.934821837045106"/>
    <n v="93.923279044404694"/>
    <n v="0.86171205541898699"/>
  </r>
  <r>
    <x v="2"/>
    <x v="2"/>
    <x v="47"/>
    <x v="3"/>
    <n v="234.06887136492"/>
    <n v="211.29854931194399"/>
    <n v="1.1077637405799701"/>
  </r>
  <r>
    <x v="2"/>
    <x v="2"/>
    <x v="47"/>
    <x v="4"/>
    <n v="194.627351277049"/>
    <n v="191.49521385664201"/>
    <n v="1.01635621777342"/>
  </r>
  <r>
    <x v="2"/>
    <x v="2"/>
    <x v="47"/>
    <x v="5"/>
    <n v="140.63187538497101"/>
    <n v="141.44202283538701"/>
    <n v="0.99427222946776594"/>
  </r>
  <r>
    <x v="2"/>
    <x v="2"/>
    <x v="47"/>
    <x v="6"/>
    <n v="144.63940524984301"/>
    <n v="133.554358514977"/>
    <n v="1.08300026190177"/>
  </r>
  <r>
    <x v="2"/>
    <x v="2"/>
    <x v="47"/>
    <x v="7"/>
    <n v="129.04266156851901"/>
    <n v="130.19643761679399"/>
    <n v="0.99113819034226802"/>
  </r>
  <r>
    <x v="2"/>
    <x v="2"/>
    <x v="47"/>
    <x v="8"/>
    <n v="123.979258280419"/>
    <n v="128.24633244189201"/>
    <n v="0.966727515085815"/>
  </r>
  <r>
    <x v="2"/>
    <x v="2"/>
    <x v="47"/>
    <x v="9"/>
    <n v="133.018570239171"/>
    <n v="110.62728646600701"/>
    <n v="1.20240290156665"/>
  </r>
  <r>
    <x v="2"/>
    <x v="2"/>
    <x v="47"/>
    <x v="10"/>
    <n v="40.5539333368854"/>
    <n v="44.907213407416997"/>
    <n v="0.90306056109434396"/>
  </r>
  <r>
    <x v="2"/>
    <x v="2"/>
    <x v="47"/>
    <x v="11"/>
    <n v="7.6491707959882804"/>
    <n v="8.3762000911784593"/>
    <n v="0.91320296945199997"/>
  </r>
  <r>
    <x v="2"/>
    <x v="2"/>
    <x v="48"/>
    <x v="0"/>
    <n v="6.07908790932479"/>
    <n v="4.84475947901569"/>
    <n v="1.254775997788"/>
  </r>
  <r>
    <x v="2"/>
    <x v="2"/>
    <x v="48"/>
    <x v="1"/>
    <n v="30.0343503863843"/>
    <n v="21.334033792152798"/>
    <n v="1.4078139501884399"/>
  </r>
  <r>
    <x v="2"/>
    <x v="2"/>
    <x v="48"/>
    <x v="2"/>
    <n v="100.80679286741299"/>
    <n v="93.923279044404694"/>
    <n v="1.0732886872460401"/>
  </r>
  <r>
    <x v="2"/>
    <x v="2"/>
    <x v="48"/>
    <x v="3"/>
    <n v="216.992683354928"/>
    <n v="211.29854931194399"/>
    <n v="1.02694828744223"/>
  </r>
  <r>
    <x v="2"/>
    <x v="2"/>
    <x v="48"/>
    <x v="4"/>
    <n v="166.01645052459401"/>
    <n v="191.49521385664201"/>
    <n v="0.86694830215901697"/>
  </r>
  <r>
    <x v="2"/>
    <x v="2"/>
    <x v="48"/>
    <x v="5"/>
    <n v="151.42172644614601"/>
    <n v="141.44202283538701"/>
    <n v="1.0705568501545899"/>
  </r>
  <r>
    <x v="2"/>
    <x v="2"/>
    <x v="48"/>
    <x v="6"/>
    <n v="142.94160706647401"/>
    <n v="133.554358514977"/>
    <n v="1.0702878487521901"/>
  </r>
  <r>
    <x v="2"/>
    <x v="2"/>
    <x v="48"/>
    <x v="7"/>
    <n v="134.693687827156"/>
    <n v="130.19643761679399"/>
    <n v="1.03454203734513"/>
  </r>
  <r>
    <x v="2"/>
    <x v="2"/>
    <x v="48"/>
    <x v="8"/>
    <n v="119.678134043779"/>
    <n v="128.24633244189201"/>
    <n v="0.93318952491686202"/>
  </r>
  <r>
    <x v="2"/>
    <x v="2"/>
    <x v="48"/>
    <x v="9"/>
    <n v="113.65165856151"/>
    <n v="110.62728646600701"/>
    <n v="1.0273383917487"/>
  </r>
  <r>
    <x v="2"/>
    <x v="2"/>
    <x v="48"/>
    <x v="10"/>
    <n v="49.1210323395023"/>
    <n v="44.907213407416997"/>
    <n v="1.09383389910783"/>
  </r>
  <r>
    <x v="2"/>
    <x v="2"/>
    <x v="48"/>
    <x v="11"/>
    <n v="2.4011598863343799"/>
    <n v="8.3762000911784593"/>
    <n v="0.286664580620896"/>
  </r>
  <r>
    <x v="2"/>
    <x v="2"/>
    <x v="49"/>
    <x v="0"/>
    <n v="2.8591226058805299"/>
    <n v="4.84475947901569"/>
    <n v="0.59014748167878395"/>
  </r>
  <r>
    <x v="2"/>
    <x v="2"/>
    <x v="49"/>
    <x v="1"/>
    <n v="13.3621952925219"/>
    <n v="21.334033792152798"/>
    <n v="0.62633233933644905"/>
  </r>
  <r>
    <x v="2"/>
    <x v="2"/>
    <x v="49"/>
    <x v="2"/>
    <n v="69.620342315161295"/>
    <n v="93.923279044404694"/>
    <n v="0.74124693072360104"/>
  </r>
  <r>
    <x v="2"/>
    <x v="2"/>
    <x v="49"/>
    <x v="3"/>
    <n v="211.00410100070101"/>
    <n v="211.29854931194399"/>
    <n v="0.99860648209748204"/>
  </r>
  <r>
    <x v="2"/>
    <x v="2"/>
    <x v="49"/>
    <x v="4"/>
    <n v="181.51462181293499"/>
    <n v="191.49521385664201"/>
    <n v="0.94788072326873396"/>
  </r>
  <r>
    <x v="2"/>
    <x v="2"/>
    <x v="49"/>
    <x v="5"/>
    <n v="130.949366638161"/>
    <n v="141.44202283538701"/>
    <n v="0.92581655729402601"/>
  </r>
  <r>
    <x v="2"/>
    <x v="2"/>
    <x v="49"/>
    <x v="6"/>
    <n v="127.177614293768"/>
    <n v="133.554358514977"/>
    <n v="0.95225356707101505"/>
  </r>
  <r>
    <x v="2"/>
    <x v="2"/>
    <x v="49"/>
    <x v="7"/>
    <n v="114.683642636377"/>
    <n v="130.19643761679399"/>
    <n v="0.88085084919085599"/>
  </r>
  <r>
    <x v="2"/>
    <x v="2"/>
    <x v="49"/>
    <x v="8"/>
    <n v="113.96043309167101"/>
    <n v="128.24633244189201"/>
    <n v="0.88860578639397703"/>
  </r>
  <r>
    <x v="2"/>
    <x v="2"/>
    <x v="49"/>
    <x v="9"/>
    <n v="131.545181614667"/>
    <n v="110.62728646600701"/>
    <n v="1.18908440961433"/>
  </r>
  <r>
    <x v="2"/>
    <x v="2"/>
    <x v="49"/>
    <x v="10"/>
    <n v="51.4524917164971"/>
    <n v="44.907213407416997"/>
    <n v="1.1457511569399501"/>
  </r>
  <r>
    <x v="2"/>
    <x v="2"/>
    <x v="49"/>
    <x v="11"/>
    <n v="15.3620493446205"/>
    <n v="8.3762000911784593"/>
    <n v="1.83401174487215"/>
  </r>
  <r>
    <x v="2"/>
    <x v="2"/>
    <x v="50"/>
    <x v="0"/>
    <n v="4.7846396528149997"/>
    <n v="4.84475947901569"/>
    <n v="0.98759075110723504"/>
  </r>
  <r>
    <x v="2"/>
    <x v="2"/>
    <x v="50"/>
    <x v="1"/>
    <n v="24.205247074919299"/>
    <n v="21.334033792152798"/>
    <n v="1.13458370370739"/>
  </r>
  <r>
    <x v="2"/>
    <x v="2"/>
    <x v="50"/>
    <x v="2"/>
    <n v="94.291543474349396"/>
    <n v="93.923279044404694"/>
    <n v="1.00392090686879"/>
  </r>
  <r>
    <x v="2"/>
    <x v="2"/>
    <x v="50"/>
    <x v="3"/>
    <n v="203.568827333363"/>
    <n v="211.29854931194399"/>
    <n v="0.96341800734671001"/>
  </r>
  <r>
    <x v="2"/>
    <x v="2"/>
    <x v="50"/>
    <x v="4"/>
    <n v="188.850700218528"/>
    <n v="191.49521385664201"/>
    <n v="0.98619018415732396"/>
  </r>
  <r>
    <x v="2"/>
    <x v="2"/>
    <x v="50"/>
    <x v="5"/>
    <n v="134.108805364642"/>
    <n v="141.44202283538701"/>
    <n v="0.94815389851091603"/>
  </r>
  <r>
    <x v="2"/>
    <x v="2"/>
    <x v="50"/>
    <x v="6"/>
    <n v="120.68500677754599"/>
    <n v="133.554358514977"/>
    <n v="0.90363959753520295"/>
  </r>
  <r>
    <x v="2"/>
    <x v="2"/>
    <x v="50"/>
    <x v="7"/>
    <n v="128.94682486339701"/>
    <n v="130.19643761679399"/>
    <n v="0.990402097198119"/>
  </r>
  <r>
    <x v="2"/>
    <x v="2"/>
    <x v="50"/>
    <x v="8"/>
    <n v="113.791729303385"/>
    <n v="128.24633244189201"/>
    <n v="0.88729031962722205"/>
  </r>
  <r>
    <x v="2"/>
    <x v="2"/>
    <x v="50"/>
    <x v="9"/>
    <n v="103.746907797643"/>
    <n v="110.62728646600701"/>
    <n v="0.93780577208248195"/>
  </r>
  <r>
    <x v="2"/>
    <x v="2"/>
    <x v="50"/>
    <x v="10"/>
    <n v="43.7755032100956"/>
    <n v="44.907213407416997"/>
    <n v="0.97479892178893202"/>
  </r>
  <r>
    <x v="2"/>
    <x v="2"/>
    <x v="50"/>
    <x v="11"/>
    <n v="7.6888044500628396"/>
    <n v="8.3762000911784593"/>
    <n v="0.917934668031681"/>
  </r>
  <r>
    <x v="2"/>
    <x v="2"/>
    <x v="51"/>
    <x v="0"/>
    <n v="4.1737546107474701"/>
    <n v="4.84475947901569"/>
    <n v="0.86149882751154705"/>
  </r>
  <r>
    <x v="2"/>
    <x v="2"/>
    <x v="51"/>
    <x v="1"/>
    <n v="29.778390982049601"/>
    <n v="21.334033792152798"/>
    <n v="1.3958162470429201"/>
  </r>
  <r>
    <x v="2"/>
    <x v="2"/>
    <x v="51"/>
    <x v="2"/>
    <n v="95.462545095509697"/>
    <n v="93.923279044404694"/>
    <n v="1.01638854676674"/>
  </r>
  <r>
    <x v="2"/>
    <x v="2"/>
    <x v="51"/>
    <x v="3"/>
    <n v="183.68888836541001"/>
    <n v="211.29854931194399"/>
    <n v="0.86933340982964702"/>
  </r>
  <r>
    <x v="2"/>
    <x v="2"/>
    <x v="51"/>
    <x v="4"/>
    <n v="186.25494014330101"/>
    <n v="191.49521385664201"/>
    <n v="0.97263496247345504"/>
  </r>
  <r>
    <x v="2"/>
    <x v="2"/>
    <x v="51"/>
    <x v="5"/>
    <n v="122.889556604635"/>
    <n v="141.44202283538701"/>
    <n v="0.86883342122203999"/>
  </r>
  <r>
    <x v="2"/>
    <x v="2"/>
    <x v="51"/>
    <x v="6"/>
    <n v="124.740223901082"/>
    <n v="133.554358514977"/>
    <n v="0.93400339223742701"/>
  </r>
  <r>
    <x v="2"/>
    <x v="2"/>
    <x v="51"/>
    <x v="7"/>
    <n v="120.95815640168701"/>
    <n v="130.19643761679399"/>
    <n v="0.92904351774740901"/>
  </r>
  <r>
    <x v="2"/>
    <x v="2"/>
    <x v="51"/>
    <x v="8"/>
    <n v="130.442870271456"/>
    <n v="128.24633244189201"/>
    <n v="1.01712749041427"/>
  </r>
  <r>
    <x v="2"/>
    <x v="2"/>
    <x v="51"/>
    <x v="9"/>
    <n v="109.83104003992599"/>
    <n v="110.62728646600701"/>
    <n v="0.99280244095723202"/>
  </r>
  <r>
    <x v="2"/>
    <x v="2"/>
    <x v="51"/>
    <x v="10"/>
    <n v="33.700972209529503"/>
    <n v="44.907213407416997"/>
    <n v="0.75045788087050203"/>
  </r>
  <r>
    <x v="2"/>
    <x v="2"/>
    <x v="51"/>
    <x v="11"/>
    <n v="2.2133228735744099"/>
    <n v="8.3762000911784593"/>
    <n v="0.26423949398073898"/>
  </r>
  <r>
    <x v="2"/>
    <x v="2"/>
    <x v="52"/>
    <x v="0"/>
    <n v="3.2706404437554899"/>
    <n v="4.84475947901569"/>
    <n v="0.67508830065181902"/>
  </r>
  <r>
    <x v="2"/>
    <x v="2"/>
    <x v="52"/>
    <x v="1"/>
    <n v="29.155923209910799"/>
    <n v="21.334033792152798"/>
    <n v="1.36663902822893"/>
  </r>
  <r>
    <x v="2"/>
    <x v="2"/>
    <x v="52"/>
    <x v="2"/>
    <n v="86.876314591573802"/>
    <n v="93.923279044404694"/>
    <n v="0.92497105590298601"/>
  </r>
  <r>
    <x v="2"/>
    <x v="2"/>
    <x v="52"/>
    <x v="3"/>
    <n v="219.54600269991201"/>
    <n v="211.29854931194399"/>
    <n v="1.0390322291129099"/>
  </r>
  <r>
    <x v="2"/>
    <x v="2"/>
    <x v="52"/>
    <x v="4"/>
    <n v="176.73819308691199"/>
    <n v="191.49521385664201"/>
    <n v="0.92293791331632002"/>
  </r>
  <r>
    <x v="2"/>
    <x v="2"/>
    <x v="52"/>
    <x v="5"/>
    <n v="139.81864550389099"/>
    <n v="141.44202283538701"/>
    <n v="0.98852266604398298"/>
  </r>
  <r>
    <x v="2"/>
    <x v="2"/>
    <x v="52"/>
    <x v="6"/>
    <n v="141.23836072109401"/>
    <n v="133.554358514977"/>
    <n v="1.05753464201061"/>
  </r>
  <r>
    <x v="2"/>
    <x v="2"/>
    <x v="52"/>
    <x v="7"/>
    <n v="133.04822179766899"/>
    <n v="130.19643761679399"/>
    <n v="1.0219037036118299"/>
  </r>
  <r>
    <x v="2"/>
    <x v="2"/>
    <x v="52"/>
    <x v="8"/>
    <n v="131.76722211035201"/>
    <n v="128.24633244189201"/>
    <n v="1.02745411585205"/>
  </r>
  <r>
    <x v="2"/>
    <x v="2"/>
    <x v="52"/>
    <x v="9"/>
    <n v="122.24368787186199"/>
    <n v="110.62728646600701"/>
    <n v="1.1050048480527901"/>
  </r>
  <r>
    <x v="2"/>
    <x v="2"/>
    <x v="52"/>
    <x v="10"/>
    <n v="54.4723384821013"/>
    <n v="44.907213407416997"/>
    <n v="1.2129975197504601"/>
  </r>
  <r>
    <x v="2"/>
    <x v="2"/>
    <x v="52"/>
    <x v="11"/>
    <n v="3.7701362213793002"/>
    <n v="8.3762000911784593"/>
    <n v="0.45010102198369001"/>
  </r>
  <r>
    <x v="2"/>
    <x v="2"/>
    <x v="53"/>
    <x v="0"/>
    <n v="2.2170770767205599"/>
    <n v="4.84475947901569"/>
    <n v="0.457623765704671"/>
  </r>
  <r>
    <x v="2"/>
    <x v="2"/>
    <x v="53"/>
    <x v="1"/>
    <n v="13.839576436550701"/>
    <n v="21.334033792152798"/>
    <n v="0.64870884575242405"/>
  </r>
  <r>
    <x v="2"/>
    <x v="2"/>
    <x v="53"/>
    <x v="2"/>
    <n v="67.835808464311498"/>
    <n v="93.923279044404694"/>
    <n v="0.72224702070123004"/>
  </r>
  <r>
    <x v="2"/>
    <x v="2"/>
    <x v="53"/>
    <x v="3"/>
    <n v="179.14009041703"/>
    <n v="211.29854931194399"/>
    <n v="0.84780558598423095"/>
  </r>
  <r>
    <x v="2"/>
    <x v="2"/>
    <x v="53"/>
    <x v="4"/>
    <n v="170.586655638861"/>
    <n v="191.49521385664201"/>
    <n v="0.89081419949517204"/>
  </r>
  <r>
    <x v="2"/>
    <x v="2"/>
    <x v="53"/>
    <x v="5"/>
    <n v="140.46580815387401"/>
    <n v="141.44202283538701"/>
    <n v="0.99309812839250899"/>
  </r>
  <r>
    <x v="2"/>
    <x v="2"/>
    <x v="53"/>
    <x v="6"/>
    <n v="140.071766341163"/>
    <n v="133.554358514977"/>
    <n v="1.04879966403683"/>
  </r>
  <r>
    <x v="2"/>
    <x v="2"/>
    <x v="53"/>
    <x v="7"/>
    <n v="128.82830709215"/>
    <n v="130.19643761679399"/>
    <n v="0.98949179755078298"/>
  </r>
  <r>
    <x v="2"/>
    <x v="2"/>
    <x v="53"/>
    <x v="8"/>
    <n v="137.05171771395499"/>
    <n v="128.24633244189201"/>
    <n v="1.0686599382953299"/>
  </r>
  <r>
    <x v="2"/>
    <x v="2"/>
    <x v="53"/>
    <x v="9"/>
    <n v="104.22921605588201"/>
    <n v="110.62728646600701"/>
    <n v="0.94216553063433905"/>
  </r>
  <r>
    <x v="2"/>
    <x v="2"/>
    <x v="53"/>
    <x v="10"/>
    <n v="27.5426839609528"/>
    <n v="44.907213407416997"/>
    <n v="0.61332427178400095"/>
  </r>
  <r>
    <x v="2"/>
    <x v="2"/>
    <x v="53"/>
    <x v="11"/>
    <n v="6.2919984552191304"/>
    <n v="8.3762000911784593"/>
    <n v="0.75117575830663996"/>
  </r>
  <r>
    <x v="2"/>
    <x v="2"/>
    <x v="54"/>
    <x v="0"/>
    <n v="6.9852848490384396"/>
    <n v="4.84475947901569"/>
    <n v="1.4418228354357101"/>
  </r>
  <r>
    <x v="2"/>
    <x v="2"/>
    <x v="54"/>
    <x v="1"/>
    <n v="23.7311272962353"/>
    <n v="21.334033792152798"/>
    <n v="1.1123600687725601"/>
  </r>
  <r>
    <x v="2"/>
    <x v="2"/>
    <x v="54"/>
    <x v="2"/>
    <n v="74.813494634806105"/>
    <n v="93.923279044404694"/>
    <n v="0.79653835977592002"/>
  </r>
  <r>
    <x v="2"/>
    <x v="2"/>
    <x v="54"/>
    <x v="3"/>
    <n v="194.86598402455499"/>
    <n v="211.29854931194399"/>
    <n v="0.92223058160646099"/>
  </r>
  <r>
    <x v="2"/>
    <x v="2"/>
    <x v="54"/>
    <x v="4"/>
    <n v="194.555352462359"/>
    <n v="191.49521385664201"/>
    <n v="1.0159802354538601"/>
  </r>
  <r>
    <x v="2"/>
    <x v="2"/>
    <x v="54"/>
    <x v="5"/>
    <n v="164.755386970335"/>
    <n v="141.44202283538701"/>
    <n v="1.16482629184454"/>
  </r>
  <r>
    <x v="2"/>
    <x v="2"/>
    <x v="54"/>
    <x v="6"/>
    <n v="133.393889902155"/>
    <n v="133.554358514977"/>
    <n v="0.99879847715487402"/>
  </r>
  <r>
    <x v="2"/>
    <x v="2"/>
    <x v="54"/>
    <x v="7"/>
    <n v="141.00517894367599"/>
    <n v="130.19643761679399"/>
    <n v="1.08301871790606"/>
  </r>
  <r>
    <x v="2"/>
    <x v="2"/>
    <x v="54"/>
    <x v="8"/>
    <n v="133.11258258348201"/>
    <n v="128.24633244189201"/>
    <n v="1.0379445559879501"/>
  </r>
  <r>
    <x v="2"/>
    <x v="2"/>
    <x v="54"/>
    <x v="9"/>
    <n v="112.10779673484301"/>
    <n v="110.62728646600701"/>
    <n v="1.0133828670677101"/>
  </r>
  <r>
    <x v="2"/>
    <x v="2"/>
    <x v="54"/>
    <x v="10"/>
    <n v="30.5498824764055"/>
    <n v="44.907213407416997"/>
    <n v="0.68028898162182205"/>
  </r>
  <r>
    <x v="2"/>
    <x v="2"/>
    <x v="54"/>
    <x v="11"/>
    <n v="10.033008423278799"/>
    <n v="8.3762000911784593"/>
    <n v="1.19779951697253"/>
  </r>
  <r>
    <x v="2"/>
    <x v="2"/>
    <x v="55"/>
    <x v="0"/>
    <n v="4.86771861943026"/>
    <n v="4.84475947901569"/>
    <n v="1.0047389639287601"/>
  </r>
  <r>
    <x v="2"/>
    <x v="2"/>
    <x v="55"/>
    <x v="1"/>
    <n v="27.680195864369999"/>
    <n v="21.334033792152798"/>
    <n v="1.29746658011536"/>
  </r>
  <r>
    <x v="2"/>
    <x v="2"/>
    <x v="55"/>
    <x v="2"/>
    <n v="90.887061649260502"/>
    <n v="93.923279044404694"/>
    <n v="0.96767343063364797"/>
  </r>
  <r>
    <x v="2"/>
    <x v="2"/>
    <x v="55"/>
    <x v="3"/>
    <n v="240.20520942625399"/>
    <n v="211.29854931194399"/>
    <n v="1.13680482051789"/>
  </r>
  <r>
    <x v="2"/>
    <x v="2"/>
    <x v="55"/>
    <x v="4"/>
    <n v="197.31714439968999"/>
    <n v="191.49521385664201"/>
    <n v="1.03040248592012"/>
  </r>
  <r>
    <x v="2"/>
    <x v="2"/>
    <x v="55"/>
    <x v="5"/>
    <n v="150.552117525406"/>
    <n v="141.44202283538701"/>
    <n v="1.06440868496784"/>
  </r>
  <r>
    <x v="2"/>
    <x v="2"/>
    <x v="55"/>
    <x v="6"/>
    <n v="145.120521169216"/>
    <n v="133.554358514977"/>
    <n v="1.0866026596424501"/>
  </r>
  <r>
    <x v="2"/>
    <x v="2"/>
    <x v="55"/>
    <x v="7"/>
    <n v="130.41466750190401"/>
    <n v="130.19643761679399"/>
    <n v="1.00167615864999"/>
  </r>
  <r>
    <x v="2"/>
    <x v="2"/>
    <x v="55"/>
    <x v="8"/>
    <n v="131.586389512213"/>
    <n v="128.24633244189201"/>
    <n v="1.0260440747639701"/>
  </r>
  <r>
    <x v="2"/>
    <x v="2"/>
    <x v="55"/>
    <x v="9"/>
    <n v="122.69099850137199"/>
    <n v="110.62728646600701"/>
    <n v="1.1090482503977199"/>
  </r>
  <r>
    <x v="2"/>
    <x v="2"/>
    <x v="55"/>
    <x v="10"/>
    <n v="41.046522059275098"/>
    <n v="44.907213407416997"/>
    <n v="0.91402959446367504"/>
  </r>
  <r>
    <x v="2"/>
    <x v="2"/>
    <x v="55"/>
    <x v="11"/>
    <n v="7.9890077156455899"/>
    <n v="8.3762000911784593"/>
    <n v="0.95377469839328999"/>
  </r>
  <r>
    <x v="2"/>
    <x v="2"/>
    <x v="56"/>
    <x v="0"/>
    <n v="5.08126810741211"/>
    <n v="4.84475947901569"/>
    <n v="1.04881741383051"/>
  </r>
  <r>
    <x v="2"/>
    <x v="2"/>
    <x v="56"/>
    <x v="1"/>
    <n v="37.007431230691097"/>
    <n v="21.334033792152798"/>
    <n v="1.7346663828902"/>
  </r>
  <r>
    <x v="2"/>
    <x v="2"/>
    <x v="56"/>
    <x v="2"/>
    <n v="108.383233625427"/>
    <n v="93.923279044404694"/>
    <n v="1.1539549590702201"/>
  </r>
  <r>
    <x v="2"/>
    <x v="2"/>
    <x v="56"/>
    <x v="3"/>
    <n v="175.47395311770799"/>
    <n v="211.29854931194399"/>
    <n v="0.83045507737325996"/>
  </r>
  <r>
    <x v="2"/>
    <x v="2"/>
    <x v="56"/>
    <x v="4"/>
    <n v="169.11590032326799"/>
    <n v="191.49521385664201"/>
    <n v="0.88313382312454103"/>
  </r>
  <r>
    <x v="2"/>
    <x v="2"/>
    <x v="56"/>
    <x v="5"/>
    <n v="138.42023070329401"/>
    <n v="141.44202283538701"/>
    <n v="0.97863582497253798"/>
  </r>
  <r>
    <x v="2"/>
    <x v="2"/>
    <x v="56"/>
    <x v="6"/>
    <n v="131.92017907192599"/>
    <n v="133.554358514977"/>
    <n v="0.98776393776120297"/>
  </r>
  <r>
    <x v="2"/>
    <x v="2"/>
    <x v="56"/>
    <x v="7"/>
    <n v="136.388296852266"/>
    <n v="130.19643761679399"/>
    <n v="1.0475578237685499"/>
  </r>
  <r>
    <x v="2"/>
    <x v="2"/>
    <x v="56"/>
    <x v="8"/>
    <n v="131.99549578333199"/>
    <n v="128.24633244189201"/>
    <n v="1.0292340784337"/>
  </r>
  <r>
    <x v="2"/>
    <x v="2"/>
    <x v="56"/>
    <x v="9"/>
    <n v="122.05781379231099"/>
    <n v="110.62728646600701"/>
    <n v="1.10332466511159"/>
  </r>
  <r>
    <x v="2"/>
    <x v="2"/>
    <x v="56"/>
    <x v="10"/>
    <n v="42.899767696513997"/>
    <n v="44.907213407416997"/>
    <n v="0.95529792301538297"/>
  </r>
  <r>
    <x v="2"/>
    <x v="2"/>
    <x v="56"/>
    <x v="11"/>
    <n v="14.604816834996299"/>
    <n v="8.3762000911784593"/>
    <n v="1.7436088770584199"/>
  </r>
  <r>
    <x v="2"/>
    <x v="2"/>
    <x v="57"/>
    <x v="0"/>
    <n v="5.8595644486805902"/>
    <n v="4.84475947901569"/>
    <n v="1.20946446857896"/>
  </r>
  <r>
    <x v="2"/>
    <x v="2"/>
    <x v="57"/>
    <x v="1"/>
    <n v="32.580828398944199"/>
    <n v="21.334033792152798"/>
    <n v="1.5271761878866199"/>
  </r>
  <r>
    <x v="2"/>
    <x v="2"/>
    <x v="57"/>
    <x v="2"/>
    <n v="82.475427897012594"/>
    <n v="93.923279044404694"/>
    <n v="0.87811486924365301"/>
  </r>
  <r>
    <x v="2"/>
    <x v="2"/>
    <x v="57"/>
    <x v="3"/>
    <n v="167.400917879904"/>
    <n v="211.29854931194399"/>
    <n v="0.79224830660227297"/>
  </r>
  <r>
    <x v="2"/>
    <x v="2"/>
    <x v="57"/>
    <x v="4"/>
    <n v="189.31192381637899"/>
    <n v="191.49521385664201"/>
    <n v="0.98859872267148197"/>
  </r>
  <r>
    <x v="2"/>
    <x v="2"/>
    <x v="57"/>
    <x v="5"/>
    <n v="140.60752129848001"/>
    <n v="141.44202283538701"/>
    <n v="0.99410004523281803"/>
  </r>
  <r>
    <x v="2"/>
    <x v="2"/>
    <x v="57"/>
    <x v="6"/>
    <n v="122.101494626308"/>
    <n v="133.554358514977"/>
    <n v="0.91424567482471897"/>
  </r>
  <r>
    <x v="2"/>
    <x v="2"/>
    <x v="57"/>
    <x v="7"/>
    <n v="131.00412599361499"/>
    <n v="130.19643761679399"/>
    <n v="1.0062036134905501"/>
  </r>
  <r>
    <x v="2"/>
    <x v="2"/>
    <x v="57"/>
    <x v="8"/>
    <n v="118.22455176278299"/>
    <n v="128.24633244189201"/>
    <n v="0.92185522588999003"/>
  </r>
  <r>
    <x v="2"/>
    <x v="2"/>
    <x v="57"/>
    <x v="9"/>
    <n v="90.285995781887607"/>
    <n v="110.62728646600701"/>
    <n v="0.81612772640528097"/>
  </r>
  <r>
    <x v="2"/>
    <x v="2"/>
    <x v="57"/>
    <x v="10"/>
    <n v="37.736385374175597"/>
    <n v="44.907213407416997"/>
    <n v="0.84031901582971502"/>
  </r>
  <r>
    <x v="2"/>
    <x v="2"/>
    <x v="57"/>
    <x v="11"/>
    <n v="6.7090095488439703"/>
    <n v="8.3762000911784593"/>
    <n v="0.80096099374580099"/>
  </r>
  <r>
    <x v="2"/>
    <x v="2"/>
    <x v="58"/>
    <x v="0"/>
    <n v="3.5691567975542"/>
    <n v="4.84475947901569"/>
    <n v="0.73670464199790198"/>
  </r>
  <r>
    <x v="2"/>
    <x v="2"/>
    <x v="58"/>
    <x v="1"/>
    <n v="27.5473855603808"/>
    <n v="21.334033792152798"/>
    <n v="1.2912413015167099"/>
  </r>
  <r>
    <x v="2"/>
    <x v="2"/>
    <x v="58"/>
    <x v="2"/>
    <n v="106.590481167446"/>
    <n v="93.923279044404694"/>
    <n v="1.13486754563853"/>
  </r>
  <r>
    <x v="2"/>
    <x v="2"/>
    <x v="58"/>
    <x v="3"/>
    <n v="193.438121678079"/>
    <n v="211.29854931194399"/>
    <n v="0.91547302292408395"/>
  </r>
  <r>
    <x v="2"/>
    <x v="2"/>
    <x v="58"/>
    <x v="4"/>
    <n v="187.488026921146"/>
    <n v="191.49521385664201"/>
    <n v="0.97907421885491097"/>
  </r>
  <r>
    <x v="2"/>
    <x v="2"/>
    <x v="58"/>
    <x v="5"/>
    <n v="118.571423444575"/>
    <n v="141.44202283538701"/>
    <n v="0.83830407023074305"/>
  </r>
  <r>
    <x v="2"/>
    <x v="2"/>
    <x v="58"/>
    <x v="6"/>
    <n v="130.45121275744299"/>
    <n v="133.554358514977"/>
    <n v="0.97676492334627796"/>
  </r>
  <r>
    <x v="2"/>
    <x v="2"/>
    <x v="58"/>
    <x v="7"/>
    <n v="123.789508871934"/>
    <n v="130.19643761679399"/>
    <n v="0.950790291484646"/>
  </r>
  <r>
    <x v="2"/>
    <x v="2"/>
    <x v="58"/>
    <x v="8"/>
    <n v="131.22568475695201"/>
    <n v="128.24633244189201"/>
    <n v="1.0232314816208099"/>
  </r>
  <r>
    <x v="2"/>
    <x v="2"/>
    <x v="58"/>
    <x v="9"/>
    <n v="110.84497490103099"/>
    <n v="110.62728646600701"/>
    <n v="1.00196776439139"/>
  </r>
  <r>
    <x v="2"/>
    <x v="2"/>
    <x v="58"/>
    <x v="10"/>
    <n v="39.638143968354598"/>
    <n v="44.907213407416997"/>
    <n v="0.88266763757396405"/>
  </r>
  <r>
    <x v="2"/>
    <x v="2"/>
    <x v="58"/>
    <x v="11"/>
    <n v="8.8455011502942202"/>
    <n v="8.3762000911784593"/>
    <n v="1.0560279188662201"/>
  </r>
  <r>
    <x v="2"/>
    <x v="2"/>
    <x v="59"/>
    <x v="0"/>
    <n v="3.0615079513264298"/>
    <n v="4.84475947901569"/>
    <n v="0.631921556598808"/>
  </r>
  <r>
    <x v="2"/>
    <x v="2"/>
    <x v="59"/>
    <x v="1"/>
    <n v="44.809265442095501"/>
    <n v="21.334033792152798"/>
    <n v="2.1003653541871401"/>
  </r>
  <r>
    <x v="2"/>
    <x v="2"/>
    <x v="59"/>
    <x v="2"/>
    <n v="124.989790398699"/>
    <n v="93.923279044404694"/>
    <n v="1.33076476535286"/>
  </r>
  <r>
    <x v="2"/>
    <x v="2"/>
    <x v="59"/>
    <x v="3"/>
    <n v="216.15420114097401"/>
    <n v="211.29854931194399"/>
    <n v="1.0229800528439099"/>
  </r>
  <r>
    <x v="2"/>
    <x v="2"/>
    <x v="59"/>
    <x v="4"/>
    <n v="187.64972853893801"/>
    <n v="191.49521385664201"/>
    <n v="0.97991863483030595"/>
  </r>
  <r>
    <x v="2"/>
    <x v="2"/>
    <x v="59"/>
    <x v="5"/>
    <n v="122.31349172460401"/>
    <n v="141.44202283538701"/>
    <n v="0.86476062256939401"/>
  </r>
  <r>
    <x v="2"/>
    <x v="2"/>
    <x v="59"/>
    <x v="6"/>
    <n v="137.86704887709601"/>
    <n v="133.554358514977"/>
    <n v="1.0322916482103"/>
  </r>
  <r>
    <x v="2"/>
    <x v="2"/>
    <x v="59"/>
    <x v="7"/>
    <n v="126.565680782858"/>
    <n v="130.19643761679399"/>
    <n v="0.97211323980597497"/>
  </r>
  <r>
    <x v="2"/>
    <x v="2"/>
    <x v="59"/>
    <x v="8"/>
    <n v="127.374197098514"/>
    <n v="128.24633244189201"/>
    <n v="0.99319952994544003"/>
  </r>
  <r>
    <x v="2"/>
    <x v="2"/>
    <x v="59"/>
    <x v="9"/>
    <n v="105.338899018531"/>
    <n v="110.62728646600701"/>
    <n v="0.95219635574175898"/>
  </r>
  <r>
    <x v="2"/>
    <x v="2"/>
    <x v="59"/>
    <x v="10"/>
    <n v="46.9307233723992"/>
    <n v="44.907213407416997"/>
    <n v="1.04505979800225"/>
  </r>
  <r>
    <x v="2"/>
    <x v="2"/>
    <x v="59"/>
    <x v="11"/>
    <n v="7.5708859879193398"/>
    <n v="8.3762000911784593"/>
    <n v="0.90385686892708605"/>
  </r>
  <r>
    <x v="2"/>
    <x v="2"/>
    <x v="60"/>
    <x v="0"/>
    <n v="4.38500441309907"/>
    <n v="4.84475947901569"/>
    <n v="0.90510260253208097"/>
  </r>
  <r>
    <x v="2"/>
    <x v="2"/>
    <x v="60"/>
    <x v="1"/>
    <n v="16.401968905873801"/>
    <n v="21.334033792152798"/>
    <n v="0.76881704911833404"/>
  </r>
  <r>
    <x v="2"/>
    <x v="2"/>
    <x v="60"/>
    <x v="2"/>
    <n v="98.090659083371705"/>
    <n v="93.923279044404694"/>
    <n v="1.04437004416122"/>
  </r>
  <r>
    <x v="2"/>
    <x v="2"/>
    <x v="60"/>
    <x v="3"/>
    <n v="224.265756583826"/>
    <n v="211.29854931194399"/>
    <n v="1.0613691258842399"/>
  </r>
  <r>
    <x v="2"/>
    <x v="2"/>
    <x v="60"/>
    <x v="4"/>
    <n v="193.99558230368501"/>
    <n v="191.49521385664201"/>
    <n v="1.0130570806271699"/>
  </r>
  <r>
    <x v="2"/>
    <x v="2"/>
    <x v="60"/>
    <x v="5"/>
    <n v="135.13186088423399"/>
    <n v="141.44202283538701"/>
    <n v="0.95538693646585604"/>
  </r>
  <r>
    <x v="2"/>
    <x v="2"/>
    <x v="60"/>
    <x v="6"/>
    <n v="129.241586369781"/>
    <n v="133.554358514977"/>
    <n v="0.96770773943171196"/>
  </r>
  <r>
    <x v="2"/>
    <x v="2"/>
    <x v="60"/>
    <x v="7"/>
    <n v="136.43766571129501"/>
    <n v="130.19643761679399"/>
    <n v="1.0479370112481201"/>
  </r>
  <r>
    <x v="2"/>
    <x v="2"/>
    <x v="60"/>
    <x v="8"/>
    <n v="127.079801298833"/>
    <n v="128.24633244189201"/>
    <n v="0.99090398048157002"/>
  </r>
  <r>
    <x v="2"/>
    <x v="2"/>
    <x v="60"/>
    <x v="9"/>
    <n v="120.536202111146"/>
    <n v="110.62728646600701"/>
    <n v="1.08957026753236"/>
  </r>
  <r>
    <x v="2"/>
    <x v="2"/>
    <x v="60"/>
    <x v="10"/>
    <n v="29.960534152473802"/>
    <n v="44.907213407416997"/>
    <n v="0.66716529214715103"/>
  </r>
  <r>
    <x v="2"/>
    <x v="2"/>
    <x v="60"/>
    <x v="11"/>
    <n v="6.4575366723441796"/>
    <n v="8.3762000911784593"/>
    <n v="0.77093868365740803"/>
  </r>
  <r>
    <x v="2"/>
    <x v="2"/>
    <x v="61"/>
    <x v="0"/>
    <n v="3.3171458155095701"/>
    <n v="4.84475947901569"/>
    <n v="0.68468740912263204"/>
  </r>
  <r>
    <x v="2"/>
    <x v="2"/>
    <x v="61"/>
    <x v="1"/>
    <n v="16.3557355609592"/>
    <n v="21.334033792152798"/>
    <n v="0.76664993223059696"/>
  </r>
  <r>
    <x v="2"/>
    <x v="2"/>
    <x v="61"/>
    <x v="2"/>
    <n v="73.123588060364398"/>
    <n v="93.923279044404694"/>
    <n v="0.77854594520484399"/>
  </r>
  <r>
    <x v="2"/>
    <x v="2"/>
    <x v="61"/>
    <x v="3"/>
    <n v="206.841326797855"/>
    <n v="211.29854931194399"/>
    <n v="0.978905569732481"/>
  </r>
  <r>
    <x v="2"/>
    <x v="2"/>
    <x v="61"/>
    <x v="4"/>
    <n v="172.280437334883"/>
    <n v="191.49521385664201"/>
    <n v="0.89965923359242095"/>
  </r>
  <r>
    <x v="2"/>
    <x v="2"/>
    <x v="61"/>
    <x v="5"/>
    <n v="165.94888983361801"/>
    <n v="141.44202283538701"/>
    <n v="1.17326439842247"/>
  </r>
  <r>
    <x v="2"/>
    <x v="2"/>
    <x v="61"/>
    <x v="6"/>
    <n v="133.51532168722201"/>
    <n v="133.554358514977"/>
    <n v="0.99970770832049605"/>
  </r>
  <r>
    <x v="2"/>
    <x v="2"/>
    <x v="61"/>
    <x v="7"/>
    <n v="130.188280356939"/>
    <n v="130.19643761679399"/>
    <n v="0.99993734652034605"/>
  </r>
  <r>
    <x v="2"/>
    <x v="2"/>
    <x v="61"/>
    <x v="8"/>
    <n v="115.282671650688"/>
    <n v="128.24633244189201"/>
    <n v="0.898915933544705"/>
  </r>
  <r>
    <x v="2"/>
    <x v="2"/>
    <x v="61"/>
    <x v="9"/>
    <n v="97.491326597363397"/>
    <n v="110.62728646600701"/>
    <n v="0.88125931415049696"/>
  </r>
  <r>
    <x v="2"/>
    <x v="2"/>
    <x v="61"/>
    <x v="10"/>
    <n v="46.3699820665517"/>
    <n v="44.907213407416997"/>
    <n v="1.0325731335379"/>
  </r>
  <r>
    <x v="2"/>
    <x v="2"/>
    <x v="61"/>
    <x v="11"/>
    <n v="9.8193994442772201"/>
    <n v="8.3762000911784593"/>
    <n v="1.1722976215215599"/>
  </r>
  <r>
    <x v="2"/>
    <x v="2"/>
    <x v="62"/>
    <x v="0"/>
    <n v="3.4834037821010702"/>
    <n v="4.84475947901569"/>
    <n v="0.71900448251123295"/>
  </r>
  <r>
    <x v="2"/>
    <x v="2"/>
    <x v="62"/>
    <x v="1"/>
    <n v="16.034040852832302"/>
    <n v="21.334033792152798"/>
    <n v="0.75157098788931398"/>
  </r>
  <r>
    <x v="2"/>
    <x v="2"/>
    <x v="62"/>
    <x v="2"/>
    <n v="86.684895611567001"/>
    <n v="93.923279044404694"/>
    <n v="0.92293302037064195"/>
  </r>
  <r>
    <x v="2"/>
    <x v="2"/>
    <x v="62"/>
    <x v="3"/>
    <n v="213.40979547718501"/>
    <n v="211.29854931194399"/>
    <n v="1.0099917683870301"/>
  </r>
  <r>
    <x v="2"/>
    <x v="2"/>
    <x v="62"/>
    <x v="4"/>
    <n v="174.60442467430099"/>
    <n v="191.49521385664201"/>
    <n v="0.91179524102891596"/>
  </r>
  <r>
    <x v="2"/>
    <x v="2"/>
    <x v="62"/>
    <x v="5"/>
    <n v="144.60529456967001"/>
    <n v="141.44202283538701"/>
    <n v="1.02236444071479"/>
  </r>
  <r>
    <x v="2"/>
    <x v="2"/>
    <x v="62"/>
    <x v="6"/>
    <n v="132.10368348251799"/>
    <n v="133.554358514977"/>
    <n v="0.98913794316718695"/>
  </r>
  <r>
    <x v="2"/>
    <x v="2"/>
    <x v="62"/>
    <x v="7"/>
    <n v="124.100603460673"/>
    <n v="130.19643761679399"/>
    <n v="0.95317971622186104"/>
  </r>
  <r>
    <x v="2"/>
    <x v="2"/>
    <x v="62"/>
    <x v="8"/>
    <n v="120.263520694935"/>
    <n v="128.24633244189201"/>
    <n v="0.93775407378161502"/>
  </r>
  <r>
    <x v="2"/>
    <x v="2"/>
    <x v="62"/>
    <x v="9"/>
    <n v="104.281542937456"/>
    <n v="110.62728646600701"/>
    <n v="0.94263853221690996"/>
  </r>
  <r>
    <x v="2"/>
    <x v="2"/>
    <x v="62"/>
    <x v="10"/>
    <n v="26.014671866201802"/>
    <n v="44.907213407416997"/>
    <n v="0.57929828845503795"/>
  </r>
  <r>
    <x v="2"/>
    <x v="2"/>
    <x v="62"/>
    <x v="11"/>
    <n v="7.9522889653011601"/>
    <n v="8.3762000911784593"/>
    <n v="0.949390998153954"/>
  </r>
  <r>
    <x v="2"/>
    <x v="2"/>
    <x v="63"/>
    <x v="0"/>
    <n v="5.2121082635499896"/>
    <n v="4.84475947901569"/>
    <n v="1.0758239467047701"/>
  </r>
  <r>
    <x v="2"/>
    <x v="2"/>
    <x v="63"/>
    <x v="1"/>
    <n v="28.037737534141101"/>
    <n v="21.334033792152798"/>
    <n v="1.31422579561367"/>
  </r>
  <r>
    <x v="2"/>
    <x v="2"/>
    <x v="63"/>
    <x v="2"/>
    <n v="92.634199277472305"/>
    <n v="93.923279044404694"/>
    <n v="0.98627518353226495"/>
  </r>
  <r>
    <x v="2"/>
    <x v="2"/>
    <x v="63"/>
    <x v="3"/>
    <n v="176.69223755263101"/>
    <n v="211.29854931194399"/>
    <n v="0.83622077921499105"/>
  </r>
  <r>
    <x v="2"/>
    <x v="2"/>
    <x v="63"/>
    <x v="4"/>
    <n v="152.860012264072"/>
    <n v="191.49521385664201"/>
    <n v="0.79824455758203305"/>
  </r>
  <r>
    <x v="2"/>
    <x v="2"/>
    <x v="63"/>
    <x v="5"/>
    <n v="115.405357058882"/>
    <n v="141.44202283538701"/>
    <n v="0.81591987123369403"/>
  </r>
  <r>
    <x v="2"/>
    <x v="2"/>
    <x v="63"/>
    <x v="6"/>
    <n v="126.785242075952"/>
    <n v="133.554358514977"/>
    <n v="0.94931564559710002"/>
  </r>
  <r>
    <x v="2"/>
    <x v="2"/>
    <x v="63"/>
    <x v="7"/>
    <n v="118.874381402986"/>
    <n v="130.19643761679399"/>
    <n v="0.91303866356825603"/>
  </r>
  <r>
    <x v="2"/>
    <x v="2"/>
    <x v="63"/>
    <x v="8"/>
    <n v="116.25272628472"/>
    <n v="128.24633244189201"/>
    <n v="0.90647992867471605"/>
  </r>
  <r>
    <x v="2"/>
    <x v="2"/>
    <x v="63"/>
    <x v="9"/>
    <n v="98.503230295053797"/>
    <n v="110.62728646600701"/>
    <n v="0.89040627716491805"/>
  </r>
  <r>
    <x v="2"/>
    <x v="2"/>
    <x v="63"/>
    <x v="10"/>
    <n v="47.418585671622303"/>
    <n v="44.907213407416997"/>
    <n v="1.0559235827309299"/>
  </r>
  <r>
    <x v="2"/>
    <x v="2"/>
    <x v="63"/>
    <x v="11"/>
    <n v="10.440436031595199"/>
    <n v="8.3762000911784593"/>
    <n v="1.24644061960634"/>
  </r>
  <r>
    <x v="2"/>
    <x v="2"/>
    <x v="64"/>
    <x v="0"/>
    <n v="5.7713990095911996"/>
    <n v="4.84475947901569"/>
    <n v="1.19126636411758"/>
  </r>
  <r>
    <x v="2"/>
    <x v="2"/>
    <x v="64"/>
    <x v="1"/>
    <n v="54.630809989234201"/>
    <n v="21.334033792152798"/>
    <n v="2.5607351390494499"/>
  </r>
  <r>
    <x v="2"/>
    <x v="2"/>
    <x v="64"/>
    <x v="2"/>
    <n v="108.66483136904"/>
    <n v="93.923279044404694"/>
    <n v="1.1569531267926201"/>
  </r>
  <r>
    <x v="2"/>
    <x v="2"/>
    <x v="64"/>
    <x v="3"/>
    <n v="177.336010850619"/>
    <n v="211.29854931194399"/>
    <n v="0.83926752657830395"/>
  </r>
  <r>
    <x v="2"/>
    <x v="2"/>
    <x v="64"/>
    <x v="4"/>
    <n v="160.53286701415499"/>
    <n v="191.49521385664201"/>
    <n v="0.83831268563366801"/>
  </r>
  <r>
    <x v="2"/>
    <x v="2"/>
    <x v="64"/>
    <x v="5"/>
    <n v="124.92806099404"/>
    <n v="141.44202283538701"/>
    <n v="0.88324571785454398"/>
  </r>
  <r>
    <x v="2"/>
    <x v="2"/>
    <x v="64"/>
    <x v="6"/>
    <n v="128.09605881552599"/>
    <n v="133.554358514977"/>
    <n v="0.95913050116713705"/>
  </r>
  <r>
    <x v="2"/>
    <x v="2"/>
    <x v="64"/>
    <x v="7"/>
    <n v="124.944360561783"/>
    <n v="130.19643761679399"/>
    <n v="0.959660362824447"/>
  </r>
  <r>
    <x v="2"/>
    <x v="2"/>
    <x v="64"/>
    <x v="8"/>
    <n v="115.40995713103599"/>
    <n v="128.24633244189201"/>
    <n v="0.89990844130632397"/>
  </r>
  <r>
    <x v="2"/>
    <x v="2"/>
    <x v="64"/>
    <x v="9"/>
    <n v="106.15037186302401"/>
    <n v="110.62728646600701"/>
    <n v="0.959531551880214"/>
  </r>
  <r>
    <x v="2"/>
    <x v="2"/>
    <x v="64"/>
    <x v="10"/>
    <n v="51.056430541833102"/>
    <n v="44.907213407416997"/>
    <n v="1.13693161226968"/>
  </r>
  <r>
    <x v="2"/>
    <x v="2"/>
    <x v="64"/>
    <x v="11"/>
    <n v="11.0202709026807"/>
    <n v="8.3762000911784593"/>
    <n v="1.3156647146343701"/>
  </r>
  <r>
    <x v="2"/>
    <x v="2"/>
    <x v="65"/>
    <x v="0"/>
    <n v="6.4222057214911503"/>
    <n v="4.84475947901569"/>
    <n v="1.3255984635167"/>
  </r>
  <r>
    <x v="2"/>
    <x v="2"/>
    <x v="65"/>
    <x v="1"/>
    <n v="21.4703710580417"/>
    <n v="21.334033792152798"/>
    <n v="1.0063905995095499"/>
  </r>
  <r>
    <x v="2"/>
    <x v="2"/>
    <x v="65"/>
    <x v="2"/>
    <n v="107.810688382894"/>
    <n v="93.923279044404694"/>
    <n v="1.1478590768953401"/>
  </r>
  <r>
    <x v="2"/>
    <x v="2"/>
    <x v="65"/>
    <x v="3"/>
    <n v="212.67812492028099"/>
    <n v="211.29854931194399"/>
    <n v="1.0065290349263101"/>
  </r>
  <r>
    <x v="2"/>
    <x v="2"/>
    <x v="65"/>
    <x v="4"/>
    <n v="182.427431581696"/>
    <n v="191.49521385664201"/>
    <n v="0.95264747304998199"/>
  </r>
  <r>
    <x v="2"/>
    <x v="2"/>
    <x v="65"/>
    <x v="5"/>
    <n v="163.04974319355"/>
    <n v="141.44202283538701"/>
    <n v="1.1527673312712099"/>
  </r>
  <r>
    <x v="2"/>
    <x v="2"/>
    <x v="65"/>
    <x v="6"/>
    <n v="115.161397804627"/>
    <n v="133.554358514977"/>
    <n v="0.86228108977598505"/>
  </r>
  <r>
    <x v="2"/>
    <x v="2"/>
    <x v="65"/>
    <x v="7"/>
    <n v="122.442933202143"/>
    <n v="130.19643761679399"/>
    <n v="0.94044764544578696"/>
  </r>
  <r>
    <x v="2"/>
    <x v="2"/>
    <x v="65"/>
    <x v="8"/>
    <n v="135.41021661964999"/>
    <n v="128.24633244189201"/>
    <n v="1.05586034346053"/>
  </r>
  <r>
    <x v="2"/>
    <x v="2"/>
    <x v="65"/>
    <x v="9"/>
    <n v="125.446863422601"/>
    <n v="110.62728646600701"/>
    <n v="1.13395950881565"/>
  </r>
  <r>
    <x v="2"/>
    <x v="2"/>
    <x v="65"/>
    <x v="10"/>
    <n v="50.932820168811901"/>
    <n v="44.907213407416997"/>
    <n v="1.1341790394947899"/>
  </r>
  <r>
    <x v="2"/>
    <x v="2"/>
    <x v="65"/>
    <x v="11"/>
    <n v="8.8518949058286296"/>
    <n v="8.3762000911784593"/>
    <n v="1.05679124298274"/>
  </r>
  <r>
    <x v="2"/>
    <x v="2"/>
    <x v="66"/>
    <x v="0"/>
    <n v="6.6407743942436603"/>
    <n v="4.84475947901569"/>
    <n v="1.3707129162979299"/>
  </r>
  <r>
    <x v="2"/>
    <x v="2"/>
    <x v="66"/>
    <x v="1"/>
    <n v="29.1614465421614"/>
    <n v="21.334033792152798"/>
    <n v="1.36689792592752"/>
  </r>
  <r>
    <x v="2"/>
    <x v="2"/>
    <x v="66"/>
    <x v="2"/>
    <n v="102.14502761042"/>
    <n v="93.923279044404694"/>
    <n v="1.08753685614115"/>
  </r>
  <r>
    <x v="2"/>
    <x v="2"/>
    <x v="66"/>
    <x v="3"/>
    <n v="239.199435042544"/>
    <n v="211.29854931194399"/>
    <n v="1.1320448522787101"/>
  </r>
  <r>
    <x v="2"/>
    <x v="2"/>
    <x v="66"/>
    <x v="4"/>
    <n v="213.671248277545"/>
    <n v="191.49521385664201"/>
    <n v="1.11580464061888"/>
  </r>
  <r>
    <x v="2"/>
    <x v="2"/>
    <x v="66"/>
    <x v="5"/>
    <n v="144.28232012245499"/>
    <n v="141.44202283538701"/>
    <n v="1.0200810001874301"/>
  </r>
  <r>
    <x v="2"/>
    <x v="2"/>
    <x v="66"/>
    <x v="6"/>
    <n v="134.34601419136499"/>
    <n v="133.554358514977"/>
    <n v="1.0059275914705501"/>
  </r>
  <r>
    <x v="2"/>
    <x v="2"/>
    <x v="66"/>
    <x v="7"/>
    <n v="136.54931833134"/>
    <n v="130.19643761679399"/>
    <n v="1.04879458171693"/>
  </r>
  <r>
    <x v="2"/>
    <x v="2"/>
    <x v="66"/>
    <x v="8"/>
    <n v="131.66125339334201"/>
    <n v="128.24633244189201"/>
    <n v="1.0266278254233701"/>
  </r>
  <r>
    <x v="2"/>
    <x v="2"/>
    <x v="66"/>
    <x v="9"/>
    <n v="119.51952248030901"/>
    <n v="110.62728646600701"/>
    <n v="1.0803801331331999"/>
  </r>
  <r>
    <x v="2"/>
    <x v="2"/>
    <x v="66"/>
    <x v="10"/>
    <n v="24.8727530342168"/>
    <n v="44.907213407416997"/>
    <n v="0.55386988296425499"/>
  </r>
  <r>
    <x v="2"/>
    <x v="2"/>
    <x v="66"/>
    <x v="11"/>
    <n v="6.5117671984079504"/>
    <n v="8.3762000911784593"/>
    <n v="0.77741304261176003"/>
  </r>
  <r>
    <x v="2"/>
    <x v="2"/>
    <x v="67"/>
    <x v="0"/>
    <n v="5.5318848713122701"/>
    <n v="4.84475947901569"/>
    <n v="1.1418285872132099"/>
  </r>
  <r>
    <x v="2"/>
    <x v="2"/>
    <x v="67"/>
    <x v="1"/>
    <n v="46.8952650630074"/>
    <n v="21.334033792152798"/>
    <n v="2.1981433759731202"/>
  </r>
  <r>
    <x v="2"/>
    <x v="2"/>
    <x v="67"/>
    <x v="2"/>
    <n v="120.892909329495"/>
    <n v="93.923279044404694"/>
    <n v="1.2871453228580301"/>
  </r>
  <r>
    <x v="2"/>
    <x v="2"/>
    <x v="67"/>
    <x v="3"/>
    <n v="211.540645247089"/>
    <n v="211.29854931194399"/>
    <n v="1.0011457529449901"/>
  </r>
  <r>
    <x v="2"/>
    <x v="2"/>
    <x v="67"/>
    <x v="4"/>
    <n v="172.74871418798699"/>
    <n v="191.49521385664201"/>
    <n v="0.90210460464725095"/>
  </r>
  <r>
    <x v="2"/>
    <x v="2"/>
    <x v="67"/>
    <x v="5"/>
    <n v="157.340299418738"/>
    <n v="141.44202283538701"/>
    <n v="1.11240136604843"/>
  </r>
  <r>
    <x v="2"/>
    <x v="2"/>
    <x v="67"/>
    <x v="6"/>
    <n v="144.83190650897001"/>
    <n v="133.554358514977"/>
    <n v="1.08444163200206"/>
  </r>
  <r>
    <x v="2"/>
    <x v="2"/>
    <x v="67"/>
    <x v="7"/>
    <n v="120.708608400697"/>
    <n v="130.19643761679399"/>
    <n v="0.92712681399146601"/>
  </r>
  <r>
    <x v="2"/>
    <x v="2"/>
    <x v="67"/>
    <x v="8"/>
    <n v="144.25717423929899"/>
    <n v="128.24633244189201"/>
    <n v="1.1248444418842201"/>
  </r>
  <r>
    <x v="2"/>
    <x v="2"/>
    <x v="67"/>
    <x v="9"/>
    <n v="121.518992180645"/>
    <n v="110.62728646600701"/>
    <n v="1.09845406194597"/>
  </r>
  <r>
    <x v="2"/>
    <x v="2"/>
    <x v="67"/>
    <x v="10"/>
    <n v="39.965178456085397"/>
    <n v="44.907213407416997"/>
    <n v="0.88995008649288998"/>
  </r>
  <r>
    <x v="2"/>
    <x v="2"/>
    <x v="67"/>
    <x v="11"/>
    <n v="8.1413747117472095"/>
    <n v="8.3762000911784593"/>
    <n v="0.97196516596128602"/>
  </r>
  <r>
    <x v="2"/>
    <x v="2"/>
    <x v="68"/>
    <x v="0"/>
    <n v="8.2608146341859801"/>
    <n v="4.84475947901569"/>
    <n v="1.7051031470120199"/>
  </r>
  <r>
    <x v="2"/>
    <x v="2"/>
    <x v="68"/>
    <x v="1"/>
    <n v="31.216103917589901"/>
    <n v="21.334033792152798"/>
    <n v="1.46320682819355"/>
  </r>
  <r>
    <x v="2"/>
    <x v="2"/>
    <x v="68"/>
    <x v="2"/>
    <n v="70.782889885864407"/>
    <n v="93.923279044404694"/>
    <n v="0.75362456045002302"/>
  </r>
  <r>
    <x v="2"/>
    <x v="2"/>
    <x v="68"/>
    <x v="3"/>
    <n v="199.47649757839599"/>
    <n v="211.29854931194399"/>
    <n v="0.94405048320471896"/>
  </r>
  <r>
    <x v="2"/>
    <x v="2"/>
    <x v="68"/>
    <x v="4"/>
    <n v="180.15083893591799"/>
    <n v="191.49521385664201"/>
    <n v="0.94075896367197798"/>
  </r>
  <r>
    <x v="2"/>
    <x v="2"/>
    <x v="68"/>
    <x v="5"/>
    <n v="134.38242239169799"/>
    <n v="141.44202283538701"/>
    <n v="0.95008838036836196"/>
  </r>
  <r>
    <x v="2"/>
    <x v="2"/>
    <x v="68"/>
    <x v="6"/>
    <n v="143.901675288512"/>
    <n v="133.554358514977"/>
    <n v="1.07747644396326"/>
  </r>
  <r>
    <x v="2"/>
    <x v="2"/>
    <x v="68"/>
    <x v="7"/>
    <n v="134.87268122619801"/>
    <n v="130.19643761679399"/>
    <n v="1.0359168322498"/>
  </r>
  <r>
    <x v="2"/>
    <x v="2"/>
    <x v="68"/>
    <x v="8"/>
    <n v="139.88062446043401"/>
    <n v="128.24633244189201"/>
    <n v="1.0907183215068801"/>
  </r>
  <r>
    <x v="2"/>
    <x v="2"/>
    <x v="68"/>
    <x v="9"/>
    <n v="104.18840549210201"/>
    <n v="110.62728646600701"/>
    <n v="0.94179662920790097"/>
  </r>
  <r>
    <x v="2"/>
    <x v="2"/>
    <x v="68"/>
    <x v="10"/>
    <n v="44.656565087295903"/>
    <n v="44.907213407416997"/>
    <n v="0.99441852875957704"/>
  </r>
  <r>
    <x v="2"/>
    <x v="2"/>
    <x v="68"/>
    <x v="11"/>
    <n v="7.6961215377061398"/>
    <n v="8.3762000911784593"/>
    <n v="0.91880822496246795"/>
  </r>
  <r>
    <x v="2"/>
    <x v="2"/>
    <x v="69"/>
    <x v="0"/>
    <n v="5.4507970311553597"/>
    <n v="4.84475947901569"/>
    <n v="1.12509136000758"/>
  </r>
  <r>
    <x v="2"/>
    <x v="2"/>
    <x v="69"/>
    <x v="1"/>
    <n v="22.677640642950401"/>
    <n v="21.334033792152798"/>
    <n v="1.06297950326167"/>
  </r>
  <r>
    <x v="2"/>
    <x v="2"/>
    <x v="69"/>
    <x v="2"/>
    <n v="83.177782049971896"/>
    <n v="93.923279044404694"/>
    <n v="0.88559282529571204"/>
  </r>
  <r>
    <x v="2"/>
    <x v="2"/>
    <x v="69"/>
    <x v="3"/>
    <n v="174.37688458430301"/>
    <n v="211.29854931194399"/>
    <n v="0.82526304677495899"/>
  </r>
  <r>
    <x v="2"/>
    <x v="2"/>
    <x v="69"/>
    <x v="4"/>
    <n v="165.48346458431499"/>
    <n v="191.49521385664201"/>
    <n v="0.86416501619826502"/>
  </r>
  <r>
    <x v="2"/>
    <x v="2"/>
    <x v="69"/>
    <x v="5"/>
    <n v="136.465231914523"/>
    <n v="141.44202283538701"/>
    <n v="0.96481391582856402"/>
  </r>
  <r>
    <x v="2"/>
    <x v="2"/>
    <x v="69"/>
    <x v="6"/>
    <n v="122.411718733901"/>
    <n v="133.554358514977"/>
    <n v="0.916568505101785"/>
  </r>
  <r>
    <x v="2"/>
    <x v="2"/>
    <x v="69"/>
    <x v="7"/>
    <n v="124.949308179059"/>
    <n v="130.19643761679399"/>
    <n v="0.95969836399687702"/>
  </r>
  <r>
    <x v="2"/>
    <x v="2"/>
    <x v="69"/>
    <x v="8"/>
    <n v="135.89128839050301"/>
    <n v="128.24633244189201"/>
    <n v="1.0596114976783"/>
  </r>
  <r>
    <x v="2"/>
    <x v="2"/>
    <x v="69"/>
    <x v="9"/>
    <n v="109.38848671045901"/>
    <n v="110.62728646600701"/>
    <n v="0.98880204156567997"/>
  </r>
  <r>
    <x v="2"/>
    <x v="2"/>
    <x v="69"/>
    <x v="10"/>
    <n v="44.933394614696503"/>
    <n v="44.907213407416997"/>
    <n v="1.0005830067219299"/>
  </r>
  <r>
    <x v="2"/>
    <x v="2"/>
    <x v="69"/>
    <x v="11"/>
    <n v="10.3277619521219"/>
    <n v="8.3762000911784593"/>
    <n v="1.2329889257300299"/>
  </r>
  <r>
    <x v="2"/>
    <x v="2"/>
    <x v="70"/>
    <x v="0"/>
    <n v="7.1291850811738096"/>
    <n v="4.84475947901569"/>
    <n v="1.4715250802548101"/>
  </r>
  <r>
    <x v="2"/>
    <x v="2"/>
    <x v="70"/>
    <x v="1"/>
    <n v="31.5281739935681"/>
    <n v="21.334033792152798"/>
    <n v="1.47783463271559"/>
  </r>
  <r>
    <x v="2"/>
    <x v="2"/>
    <x v="70"/>
    <x v="2"/>
    <n v="109.914070471958"/>
    <n v="93.923279044404694"/>
    <n v="1.17025376019925"/>
  </r>
  <r>
    <x v="2"/>
    <x v="2"/>
    <x v="70"/>
    <x v="3"/>
    <n v="210.87551648925299"/>
    <n v="211.29854931194399"/>
    <n v="0.99799793787478397"/>
  </r>
  <r>
    <x v="2"/>
    <x v="2"/>
    <x v="70"/>
    <x v="4"/>
    <n v="191.143721103617"/>
    <n v="191.49521385664201"/>
    <n v="0.998164482829906"/>
  </r>
  <r>
    <x v="2"/>
    <x v="2"/>
    <x v="70"/>
    <x v="5"/>
    <n v="141.20965448867801"/>
    <n v="141.44202283538701"/>
    <n v="0.99835714774116702"/>
  </r>
  <r>
    <x v="2"/>
    <x v="2"/>
    <x v="70"/>
    <x v="6"/>
    <n v="134.133017870656"/>
    <n v="133.554358514977"/>
    <n v="1.0043327627949601"/>
  </r>
  <r>
    <x v="2"/>
    <x v="2"/>
    <x v="70"/>
    <x v="7"/>
    <n v="131.90285442884101"/>
    <n v="130.19643761679399"/>
    <n v="1.01310647851264"/>
  </r>
  <r>
    <x v="2"/>
    <x v="2"/>
    <x v="70"/>
    <x v="8"/>
    <n v="133.09452662213101"/>
    <n v="128.24633244189201"/>
    <n v="1.0378037647387399"/>
  </r>
  <r>
    <x v="2"/>
    <x v="2"/>
    <x v="70"/>
    <x v="9"/>
    <n v="101.438550827491"/>
    <n v="110.62728646600701"/>
    <n v="0.91693969967040101"/>
  </r>
  <r>
    <x v="2"/>
    <x v="2"/>
    <x v="70"/>
    <x v="10"/>
    <n v="55.328023899850798"/>
    <n v="44.907213407416997"/>
    <n v="1.2320520402344299"/>
  </r>
  <r>
    <x v="2"/>
    <x v="2"/>
    <x v="70"/>
    <x v="11"/>
    <n v="10.6336411965039"/>
    <n v="8.3762000911784593"/>
    <n v="1.2695065878026099"/>
  </r>
  <r>
    <x v="2"/>
    <x v="2"/>
    <x v="71"/>
    <x v="0"/>
    <n v="5.5793772083689497"/>
    <n v="4.84475947901569"/>
    <n v="1.15163141380602"/>
  </r>
  <r>
    <x v="2"/>
    <x v="2"/>
    <x v="71"/>
    <x v="1"/>
    <n v="29.5184057155445"/>
    <n v="21.334033792152798"/>
    <n v="1.3836298378041401"/>
  </r>
  <r>
    <x v="2"/>
    <x v="2"/>
    <x v="71"/>
    <x v="2"/>
    <n v="84.9363517868494"/>
    <n v="93.923279044404694"/>
    <n v="0.90431629571507499"/>
  </r>
  <r>
    <x v="2"/>
    <x v="2"/>
    <x v="71"/>
    <x v="3"/>
    <n v="215.11636864015301"/>
    <n v="211.29854931194399"/>
    <n v="1.0180683650722699"/>
  </r>
  <r>
    <x v="2"/>
    <x v="2"/>
    <x v="71"/>
    <x v="4"/>
    <n v="172.12869899805"/>
    <n v="191.49521385664201"/>
    <n v="0.89886684649419002"/>
  </r>
  <r>
    <x v="2"/>
    <x v="2"/>
    <x v="71"/>
    <x v="5"/>
    <n v="134.033494202589"/>
    <n v="141.44202283538701"/>
    <n v="0.94762144598695297"/>
  </r>
  <r>
    <x v="2"/>
    <x v="2"/>
    <x v="71"/>
    <x v="6"/>
    <n v="143.826717102408"/>
    <n v="133.554358514977"/>
    <n v="1.07691518795531"/>
  </r>
  <r>
    <x v="2"/>
    <x v="2"/>
    <x v="71"/>
    <x v="7"/>
    <n v="126.670232220199"/>
    <n v="130.19643761679399"/>
    <n v="0.97291626820871102"/>
  </r>
  <r>
    <x v="2"/>
    <x v="2"/>
    <x v="71"/>
    <x v="8"/>
    <n v="127.773227117574"/>
    <n v="128.24633244189201"/>
    <n v="0.996310964100805"/>
  </r>
  <r>
    <x v="2"/>
    <x v="2"/>
    <x v="71"/>
    <x v="9"/>
    <n v="110.951324758721"/>
    <n v="110.62728646600701"/>
    <n v="1.00292909916772"/>
  </r>
  <r>
    <x v="2"/>
    <x v="2"/>
    <x v="71"/>
    <x v="10"/>
    <n v="43.248785929624802"/>
    <n v="44.907213407416997"/>
    <n v="0.963069908997777"/>
  </r>
  <r>
    <x v="2"/>
    <x v="2"/>
    <x v="71"/>
    <x v="11"/>
    <n v="5.40597089077544"/>
    <n v="8.3762000911784593"/>
    <n v="0.64539657982488197"/>
  </r>
  <r>
    <x v="2"/>
    <x v="2"/>
    <x v="72"/>
    <x v="0"/>
    <n v="3.3119285264532898"/>
    <n v="4.84475947901569"/>
    <n v="0.68361051581577603"/>
  </r>
  <r>
    <x v="2"/>
    <x v="2"/>
    <x v="72"/>
    <x v="1"/>
    <n v="16.644963920282699"/>
    <n v="21.334033792152798"/>
    <n v="0.78020706643884097"/>
  </r>
  <r>
    <x v="2"/>
    <x v="2"/>
    <x v="72"/>
    <x v="2"/>
    <n v="94.364968953157799"/>
    <n v="93.923279044404694"/>
    <n v="1.0047026670410899"/>
  </r>
  <r>
    <x v="2"/>
    <x v="2"/>
    <x v="72"/>
    <x v="3"/>
    <n v="203.33174777705699"/>
    <n v="211.29854931194399"/>
    <n v="0.96229599511766994"/>
  </r>
  <r>
    <x v="2"/>
    <x v="2"/>
    <x v="72"/>
    <x v="4"/>
    <n v="211.01278035975"/>
    <n v="191.49521385664201"/>
    <n v="1.10192195465376"/>
  </r>
  <r>
    <x v="2"/>
    <x v="2"/>
    <x v="72"/>
    <x v="5"/>
    <n v="139.595827214721"/>
    <n v="141.44202283538701"/>
    <n v="0.98694733302269599"/>
  </r>
  <r>
    <x v="2"/>
    <x v="2"/>
    <x v="72"/>
    <x v="6"/>
    <n v="123.763648093659"/>
    <n v="133.554358514977"/>
    <n v="0.92669119502962305"/>
  </r>
  <r>
    <x v="2"/>
    <x v="2"/>
    <x v="72"/>
    <x v="7"/>
    <n v="129.10468813493799"/>
    <n v="130.19643761679399"/>
    <n v="0.99161459789653195"/>
  </r>
  <r>
    <x v="2"/>
    <x v="2"/>
    <x v="72"/>
    <x v="8"/>
    <n v="140.362644738298"/>
    <n v="128.24633244189201"/>
    <n v="1.0944768717023201"/>
  </r>
  <r>
    <x v="2"/>
    <x v="2"/>
    <x v="72"/>
    <x v="9"/>
    <n v="125.197418394327"/>
    <n v="110.62728646600701"/>
    <n v="1.13170468510766"/>
  </r>
  <r>
    <x v="2"/>
    <x v="2"/>
    <x v="72"/>
    <x v="10"/>
    <n v="40.543286595222099"/>
    <n v="44.907213407416997"/>
    <n v="0.90282347798774498"/>
  </r>
  <r>
    <x v="2"/>
    <x v="2"/>
    <x v="72"/>
    <x v="11"/>
    <n v="8.1638037090607796"/>
    <n v="8.3762000911784593"/>
    <n v="0.97464287149236495"/>
  </r>
  <r>
    <x v="2"/>
    <x v="2"/>
    <x v="73"/>
    <x v="0"/>
    <n v="4.0305492309833397"/>
    <n v="4.84475947901569"/>
    <n v="0.83194000619453301"/>
  </r>
  <r>
    <x v="2"/>
    <x v="2"/>
    <x v="73"/>
    <x v="1"/>
    <n v="20.4369426095916"/>
    <n v="21.334033792152798"/>
    <n v="0.95795023147984204"/>
  </r>
  <r>
    <x v="2"/>
    <x v="2"/>
    <x v="73"/>
    <x v="2"/>
    <n v="119.56471127010499"/>
    <n v="93.923279044404694"/>
    <n v="1.2730040144102901"/>
  </r>
  <r>
    <x v="2"/>
    <x v="2"/>
    <x v="73"/>
    <x v="3"/>
    <n v="233.93608378091099"/>
    <n v="211.29854931194399"/>
    <n v="1.1071353047272801"/>
  </r>
  <r>
    <x v="2"/>
    <x v="2"/>
    <x v="73"/>
    <x v="4"/>
    <n v="214.113967033205"/>
    <n v="191.49521385664201"/>
    <n v="1.1181165456881701"/>
  </r>
  <r>
    <x v="2"/>
    <x v="2"/>
    <x v="73"/>
    <x v="5"/>
    <n v="146.66572150348699"/>
    <n v="141.44202283538701"/>
    <n v="1.0369317304955401"/>
  </r>
  <r>
    <x v="2"/>
    <x v="2"/>
    <x v="73"/>
    <x v="6"/>
    <n v="124.445282212178"/>
    <n v="133.554358514977"/>
    <n v="0.93179499041375102"/>
  </r>
  <r>
    <x v="2"/>
    <x v="2"/>
    <x v="73"/>
    <x v="7"/>
    <n v="124.131481318507"/>
    <n v="130.19643761679399"/>
    <n v="0.95341687983708501"/>
  </r>
  <r>
    <x v="2"/>
    <x v="2"/>
    <x v="73"/>
    <x v="8"/>
    <n v="120.79355242499"/>
    <n v="128.24633244189201"/>
    <n v="0.94188699298455003"/>
  </r>
  <r>
    <x v="2"/>
    <x v="2"/>
    <x v="73"/>
    <x v="9"/>
    <n v="109.111668650521"/>
    <n v="110.62728646600701"/>
    <n v="0.98629978313758204"/>
  </r>
  <r>
    <x v="2"/>
    <x v="2"/>
    <x v="73"/>
    <x v="10"/>
    <n v="35.644445932557403"/>
    <n v="44.907213407416997"/>
    <n v="0.79373542083709603"/>
  </r>
  <r>
    <x v="2"/>
    <x v="2"/>
    <x v="73"/>
    <x v="11"/>
    <n v="1.6477361415955301"/>
    <n v="8.3762000911784593"/>
    <n v="0.196716425546099"/>
  </r>
  <r>
    <x v="2"/>
    <x v="2"/>
    <x v="74"/>
    <x v="0"/>
    <n v="3.6430508060882798"/>
    <n v="4.84475947901569"/>
    <n v="0.75195700052140402"/>
  </r>
  <r>
    <x v="2"/>
    <x v="2"/>
    <x v="74"/>
    <x v="1"/>
    <n v="19.469039354384002"/>
    <n v="21.334033792152798"/>
    <n v="0.91258125603725004"/>
  </r>
  <r>
    <x v="2"/>
    <x v="2"/>
    <x v="74"/>
    <x v="2"/>
    <n v="143.20480662033199"/>
    <n v="93.923279044404694"/>
    <n v="1.5246998196541699"/>
  </r>
  <r>
    <x v="2"/>
    <x v="2"/>
    <x v="74"/>
    <x v="3"/>
    <n v="204.411041258051"/>
    <n v="211.29854931194399"/>
    <n v="0.96740390278910704"/>
  </r>
  <r>
    <x v="2"/>
    <x v="2"/>
    <x v="74"/>
    <x v="4"/>
    <n v="191.30604866909499"/>
    <n v="191.49521385664201"/>
    <n v="0.99901216754331601"/>
  </r>
  <r>
    <x v="2"/>
    <x v="2"/>
    <x v="74"/>
    <x v="5"/>
    <n v="159.22799279589799"/>
    <n v="141.44202283538701"/>
    <n v="1.1257474236013301"/>
  </r>
  <r>
    <x v="2"/>
    <x v="2"/>
    <x v="74"/>
    <x v="6"/>
    <n v="126.366005540903"/>
    <n v="133.554358514977"/>
    <n v="0.94617657518629095"/>
  </r>
  <r>
    <x v="2"/>
    <x v="2"/>
    <x v="74"/>
    <x v="7"/>
    <n v="127.152438863722"/>
    <n v="130.19643761679399"/>
    <n v="0.97661995359633602"/>
  </r>
  <r>
    <x v="2"/>
    <x v="2"/>
    <x v="74"/>
    <x v="8"/>
    <n v="128.06069502392401"/>
    <n v="128.24633244189201"/>
    <n v="0.998552493358421"/>
  </r>
  <r>
    <x v="2"/>
    <x v="2"/>
    <x v="74"/>
    <x v="9"/>
    <n v="120.819350851952"/>
    <n v="110.62728646600701"/>
    <n v="1.0921297512714201"/>
  </r>
  <r>
    <x v="2"/>
    <x v="2"/>
    <x v="74"/>
    <x v="10"/>
    <n v="58.945658790787697"/>
    <n v="44.907213407416997"/>
    <n v="1.31261003117713"/>
  </r>
  <r>
    <x v="2"/>
    <x v="2"/>
    <x v="74"/>
    <x v="11"/>
    <n v="7.2077220560010398"/>
    <n v="8.3762000911784593"/>
    <n v="0.86050022415199601"/>
  </r>
  <r>
    <x v="2"/>
    <x v="2"/>
    <x v="75"/>
    <x v="0"/>
    <n v="3.03783004340784"/>
    <n v="4.84475947901569"/>
    <n v="0.62703423287899296"/>
  </r>
  <r>
    <x v="2"/>
    <x v="2"/>
    <x v="75"/>
    <x v="1"/>
    <n v="22.7278736829055"/>
    <n v="21.334033792152798"/>
    <n v="1.0653340996987399"/>
  </r>
  <r>
    <x v="2"/>
    <x v="2"/>
    <x v="75"/>
    <x v="2"/>
    <n v="109.07170036442299"/>
    <n v="93.923279044404694"/>
    <n v="1.1612850559961501"/>
  </r>
  <r>
    <x v="2"/>
    <x v="2"/>
    <x v="75"/>
    <x v="3"/>
    <n v="196.66165872983899"/>
    <n v="211.29854931194399"/>
    <n v="0.93072886382908604"/>
  </r>
  <r>
    <x v="2"/>
    <x v="2"/>
    <x v="75"/>
    <x v="4"/>
    <n v="172.65047035976201"/>
    <n v="191.49521385664201"/>
    <n v="0.90159156922330097"/>
  </r>
  <r>
    <x v="2"/>
    <x v="2"/>
    <x v="75"/>
    <x v="5"/>
    <n v="125.30659524597699"/>
    <n v="141.44202283538701"/>
    <n v="0.88592196812548896"/>
  </r>
  <r>
    <x v="2"/>
    <x v="2"/>
    <x v="75"/>
    <x v="6"/>
    <n v="128.29054089155099"/>
    <n v="133.554358514977"/>
    <n v="0.960586702808085"/>
  </r>
  <r>
    <x v="2"/>
    <x v="2"/>
    <x v="75"/>
    <x v="7"/>
    <n v="127.03869003513501"/>
    <n v="130.19643761679399"/>
    <n v="0.97574628277500997"/>
  </r>
  <r>
    <x v="2"/>
    <x v="2"/>
    <x v="75"/>
    <x v="8"/>
    <n v="112.98633448061599"/>
    <n v="128.24633244189201"/>
    <n v="0.88101025837764302"/>
  </r>
  <r>
    <x v="2"/>
    <x v="2"/>
    <x v="75"/>
    <x v="9"/>
    <n v="108.079634125853"/>
    <n v="110.62728646600701"/>
    <n v="0.97697085030702702"/>
  </r>
  <r>
    <x v="2"/>
    <x v="2"/>
    <x v="75"/>
    <x v="10"/>
    <n v="36.0984066123414"/>
    <n v="44.907213407416997"/>
    <n v="0.80384427964482197"/>
  </r>
  <r>
    <x v="2"/>
    <x v="2"/>
    <x v="75"/>
    <x v="11"/>
    <n v="8.9794332927388503"/>
    <n v="8.3762000911784593"/>
    <n v="1.07201752524939"/>
  </r>
  <r>
    <x v="2"/>
    <x v="2"/>
    <x v="76"/>
    <x v="0"/>
    <n v="5.89586314338968"/>
    <n v="4.84475947901569"/>
    <n v="1.21695683117535"/>
  </r>
  <r>
    <x v="2"/>
    <x v="2"/>
    <x v="76"/>
    <x v="1"/>
    <n v="28.839145748703601"/>
    <n v="21.334033792152798"/>
    <n v="1.3517905722691499"/>
  </r>
  <r>
    <x v="2"/>
    <x v="2"/>
    <x v="76"/>
    <x v="2"/>
    <n v="79.009214204223497"/>
    <n v="93.923279044404694"/>
    <n v="0.84121013457025795"/>
  </r>
  <r>
    <x v="2"/>
    <x v="2"/>
    <x v="76"/>
    <x v="3"/>
    <n v="267.50057167576398"/>
    <n v="211.29854931194399"/>
    <n v="1.2659839480527999"/>
  </r>
  <r>
    <x v="2"/>
    <x v="2"/>
    <x v="76"/>
    <x v="4"/>
    <n v="190.78997161853499"/>
    <n v="191.49521385664201"/>
    <n v="0.99631718086366805"/>
  </r>
  <r>
    <x v="2"/>
    <x v="2"/>
    <x v="76"/>
    <x v="5"/>
    <n v="147.26718580314699"/>
    <n v="141.44202283538701"/>
    <n v="1.0411841039246099"/>
  </r>
  <r>
    <x v="2"/>
    <x v="2"/>
    <x v="76"/>
    <x v="6"/>
    <n v="132.77257098112"/>
    <n v="133.554358514977"/>
    <n v="0.99414629711415003"/>
  </r>
  <r>
    <x v="2"/>
    <x v="2"/>
    <x v="76"/>
    <x v="7"/>
    <n v="128.62634743571201"/>
    <n v="130.19643761679399"/>
    <n v="0.98794060567383801"/>
  </r>
  <r>
    <x v="2"/>
    <x v="2"/>
    <x v="76"/>
    <x v="8"/>
    <n v="124.398869187965"/>
    <n v="128.24633244189201"/>
    <n v="0.96999942859441801"/>
  </r>
  <r>
    <x v="2"/>
    <x v="2"/>
    <x v="76"/>
    <x v="9"/>
    <n v="94.807101095334403"/>
    <n v="110.62728646600701"/>
    <n v="0.85699563031826398"/>
  </r>
  <r>
    <x v="2"/>
    <x v="2"/>
    <x v="76"/>
    <x v="10"/>
    <n v="44.905420613934503"/>
    <n v="44.907213407416997"/>
    <n v="0.99996007782833796"/>
  </r>
  <r>
    <x v="2"/>
    <x v="2"/>
    <x v="76"/>
    <x v="11"/>
    <n v="8.4904503515215595"/>
    <n v="8.3762000911784593"/>
    <n v="1.0136398676129299"/>
  </r>
  <r>
    <x v="2"/>
    <x v="2"/>
    <x v="77"/>
    <x v="0"/>
    <n v="4.0213188279563701"/>
    <n v="4.84475947901569"/>
    <n v="0.83003477166907402"/>
  </r>
  <r>
    <x v="2"/>
    <x v="2"/>
    <x v="77"/>
    <x v="1"/>
    <n v="14.690263566315499"/>
    <n v="21.334033792152798"/>
    <n v="0.68858349571560895"/>
  </r>
  <r>
    <x v="2"/>
    <x v="2"/>
    <x v="77"/>
    <x v="2"/>
    <n v="101.734131140141"/>
    <n v="93.923279044404694"/>
    <n v="1.0831620464618099"/>
  </r>
  <r>
    <x v="2"/>
    <x v="2"/>
    <x v="77"/>
    <x v="3"/>
    <n v="205.810310301474"/>
    <n v="211.29854931194399"/>
    <n v="0.97402613965717899"/>
  </r>
  <r>
    <x v="2"/>
    <x v="2"/>
    <x v="77"/>
    <x v="4"/>
    <n v="167.686978231795"/>
    <n v="191.49521385664201"/>
    <n v="0.87567190247025894"/>
  </r>
  <r>
    <x v="2"/>
    <x v="2"/>
    <x v="77"/>
    <x v="5"/>
    <n v="135.842615801916"/>
    <n v="141.44202283538701"/>
    <n v="0.96041199834940005"/>
  </r>
  <r>
    <x v="2"/>
    <x v="2"/>
    <x v="77"/>
    <x v="6"/>
    <n v="125.703851474489"/>
    <n v="133.554358514977"/>
    <n v="0.94121863840476305"/>
  </r>
  <r>
    <x v="2"/>
    <x v="2"/>
    <x v="77"/>
    <x v="7"/>
    <n v="126.873093781113"/>
    <n v="130.19643761679399"/>
    <n v="0.974474387344889"/>
  </r>
  <r>
    <x v="2"/>
    <x v="2"/>
    <x v="77"/>
    <x v="8"/>
    <n v="128.03746326990299"/>
    <n v="128.24633244189201"/>
    <n v="0.99837134389723703"/>
  </r>
  <r>
    <x v="2"/>
    <x v="2"/>
    <x v="77"/>
    <x v="9"/>
    <n v="103.355016515347"/>
    <n v="110.62728646600701"/>
    <n v="0.93426332523401301"/>
  </r>
  <r>
    <x v="2"/>
    <x v="2"/>
    <x v="77"/>
    <x v="10"/>
    <n v="33.691570618156703"/>
    <n v="44.907213407416997"/>
    <n v="0.75024852494169902"/>
  </r>
  <r>
    <x v="2"/>
    <x v="2"/>
    <x v="77"/>
    <x v="11"/>
    <n v="6.0207871663805603"/>
    <n v="8.3762000911784593"/>
    <n v="0.71879696053601305"/>
  </r>
  <r>
    <x v="2"/>
    <x v="2"/>
    <x v="78"/>
    <x v="0"/>
    <n v="3.8811885282237699"/>
    <n v="4.84475947901569"/>
    <n v="0.80111067330267405"/>
  </r>
  <r>
    <x v="2"/>
    <x v="2"/>
    <x v="78"/>
    <x v="1"/>
    <n v="16.812768860453701"/>
    <n v="21.334033792152798"/>
    <n v="0.78807266475024795"/>
  </r>
  <r>
    <x v="2"/>
    <x v="2"/>
    <x v="78"/>
    <x v="2"/>
    <n v="109.84520302755401"/>
    <n v="93.923279044404694"/>
    <n v="1.1695205293633499"/>
  </r>
  <r>
    <x v="2"/>
    <x v="2"/>
    <x v="78"/>
    <x v="3"/>
    <n v="229.82193632981301"/>
    <n v="211.29854931194399"/>
    <n v="1.0876645252804"/>
  </r>
  <r>
    <x v="2"/>
    <x v="2"/>
    <x v="78"/>
    <x v="4"/>
    <n v="163.18754437900299"/>
    <n v="191.49521385664201"/>
    <n v="0.85217557709389702"/>
  </r>
  <r>
    <x v="2"/>
    <x v="2"/>
    <x v="78"/>
    <x v="5"/>
    <n v="142.82139073330501"/>
    <n v="141.44202283538701"/>
    <n v="1.00975217880985"/>
  </r>
  <r>
    <x v="2"/>
    <x v="2"/>
    <x v="78"/>
    <x v="6"/>
    <n v="132.77789456265199"/>
    <n v="133.554358514977"/>
    <n v="0.994186157898856"/>
  </r>
  <r>
    <x v="2"/>
    <x v="2"/>
    <x v="78"/>
    <x v="7"/>
    <n v="123.62138567912299"/>
    <n v="130.19643761679399"/>
    <n v="0.94949898739147098"/>
  </r>
  <r>
    <x v="2"/>
    <x v="2"/>
    <x v="78"/>
    <x v="8"/>
    <n v="123.72240323566599"/>
    <n v="128.24633244189201"/>
    <n v="0.964724689430977"/>
  </r>
  <r>
    <x v="2"/>
    <x v="2"/>
    <x v="78"/>
    <x v="9"/>
    <n v="106.794789880812"/>
    <n v="110.62728646600701"/>
    <n v="0.96535667910129297"/>
  </r>
  <r>
    <x v="2"/>
    <x v="2"/>
    <x v="78"/>
    <x v="10"/>
    <n v="48.580773772998199"/>
    <n v="44.907213407416997"/>
    <n v="1.08180334709823"/>
  </r>
  <r>
    <x v="2"/>
    <x v="2"/>
    <x v="78"/>
    <x v="11"/>
    <n v="11.585236330249799"/>
    <n v="8.3762000911784593"/>
    <n v="1.3831136080966999"/>
  </r>
  <r>
    <x v="2"/>
    <x v="2"/>
    <x v="79"/>
    <x v="0"/>
    <n v="4.1862055524988104"/>
    <n v="4.84475947901569"/>
    <n v="0.86406880891212401"/>
  </r>
  <r>
    <x v="2"/>
    <x v="2"/>
    <x v="79"/>
    <x v="1"/>
    <n v="15.7547655657244"/>
    <n v="21.334033792152798"/>
    <n v="0.73848038862295995"/>
  </r>
  <r>
    <x v="2"/>
    <x v="2"/>
    <x v="79"/>
    <x v="2"/>
    <n v="84.819813984505103"/>
    <n v="93.923279044404694"/>
    <n v="0.90307551916287299"/>
  </r>
  <r>
    <x v="2"/>
    <x v="2"/>
    <x v="79"/>
    <x v="3"/>
    <n v="170.178678628038"/>
    <n v="211.29854931194399"/>
    <n v="0.80539444867082699"/>
  </r>
  <r>
    <x v="2"/>
    <x v="2"/>
    <x v="79"/>
    <x v="4"/>
    <n v="163.64166667326899"/>
    <n v="191.49521385664201"/>
    <n v="0.85454703215598604"/>
  </r>
  <r>
    <x v="2"/>
    <x v="2"/>
    <x v="79"/>
    <x v="5"/>
    <n v="129.130132836976"/>
    <n v="141.44202283538701"/>
    <n v="0.91295451131422301"/>
  </r>
  <r>
    <x v="2"/>
    <x v="2"/>
    <x v="79"/>
    <x v="6"/>
    <n v="135.97341886772401"/>
    <n v="133.554358514977"/>
    <n v="1.0181129270481699"/>
  </r>
  <r>
    <x v="2"/>
    <x v="2"/>
    <x v="79"/>
    <x v="7"/>
    <n v="120.22322242556"/>
    <n v="130.19643761679399"/>
    <n v="0.92339870910609301"/>
  </r>
  <r>
    <x v="2"/>
    <x v="2"/>
    <x v="79"/>
    <x v="8"/>
    <n v="127.54785978666"/>
    <n v="128.24633244189201"/>
    <n v="0.99455366370380405"/>
  </r>
  <r>
    <x v="2"/>
    <x v="2"/>
    <x v="79"/>
    <x v="9"/>
    <n v="106.03547200704701"/>
    <n v="110.62728646600701"/>
    <n v="0.95849293058118701"/>
  </r>
  <r>
    <x v="2"/>
    <x v="2"/>
    <x v="79"/>
    <x v="10"/>
    <n v="48.707392017484302"/>
    <n v="44.907213407416997"/>
    <n v="1.0846228995682801"/>
  </r>
  <r>
    <x v="2"/>
    <x v="2"/>
    <x v="79"/>
    <x v="11"/>
    <n v="11.360269550221799"/>
    <n v="8.3762000911784593"/>
    <n v="1.3562557516010201"/>
  </r>
  <r>
    <x v="2"/>
    <x v="2"/>
    <x v="80"/>
    <x v="0"/>
    <n v="9.4892931100820093"/>
    <n v="4.84475947901569"/>
    <n v="1.9586716639254"/>
  </r>
  <r>
    <x v="2"/>
    <x v="2"/>
    <x v="80"/>
    <x v="1"/>
    <n v="32.281946734651498"/>
    <n v="21.334033792152798"/>
    <n v="1.51316656986479"/>
  </r>
  <r>
    <x v="2"/>
    <x v="2"/>
    <x v="80"/>
    <x v="2"/>
    <n v="114.037484224241"/>
    <n v="93.923279044404694"/>
    <n v="1.2141556958454001"/>
  </r>
  <r>
    <x v="2"/>
    <x v="2"/>
    <x v="80"/>
    <x v="3"/>
    <n v="199.75804481970701"/>
    <n v="211.29854931194399"/>
    <n v="0.94538294498558395"/>
  </r>
  <r>
    <x v="2"/>
    <x v="2"/>
    <x v="80"/>
    <x v="4"/>
    <n v="187.520903104929"/>
    <n v="191.49521385664201"/>
    <n v="0.97924590034564496"/>
  </r>
  <r>
    <x v="2"/>
    <x v="2"/>
    <x v="80"/>
    <x v="5"/>
    <n v="125.173361518504"/>
    <n v="141.44202283538701"/>
    <n v="0.88498000105798102"/>
  </r>
  <r>
    <x v="2"/>
    <x v="2"/>
    <x v="80"/>
    <x v="6"/>
    <n v="139.02278730038401"/>
    <n v="133.554358514977"/>
    <n v="1.0409453412543901"/>
  </r>
  <r>
    <x v="2"/>
    <x v="2"/>
    <x v="80"/>
    <x v="7"/>
    <n v="119.894178680924"/>
    <n v="130.19643761679399"/>
    <n v="0.92087142225662899"/>
  </r>
  <r>
    <x v="2"/>
    <x v="2"/>
    <x v="80"/>
    <x v="8"/>
    <n v="120.799871448727"/>
    <n v="128.24633244189201"/>
    <n v="0.94193626553384202"/>
  </r>
  <r>
    <x v="2"/>
    <x v="2"/>
    <x v="80"/>
    <x v="9"/>
    <n v="98.512654531445406"/>
    <n v="110.62728646600701"/>
    <n v="0.89049146624161601"/>
  </r>
  <r>
    <x v="2"/>
    <x v="2"/>
    <x v="80"/>
    <x v="10"/>
    <n v="46.695613448205897"/>
    <n v="44.907213407416997"/>
    <n v="1.03982433789787"/>
  </r>
  <r>
    <x v="2"/>
    <x v="2"/>
    <x v="80"/>
    <x v="11"/>
    <n v="9.7443292753517898"/>
    <n v="8.3762000911784593"/>
    <n v="1.1633353035124101"/>
  </r>
  <r>
    <x v="2"/>
    <x v="2"/>
    <x v="81"/>
    <x v="0"/>
    <n v="6.07754116684489"/>
    <n v="4.84475947901569"/>
    <n v="1.2544567368449999"/>
  </r>
  <r>
    <x v="2"/>
    <x v="2"/>
    <x v="81"/>
    <x v="1"/>
    <n v="25.484891913833199"/>
    <n v="21.334033792152798"/>
    <n v="1.19456508610233"/>
  </r>
  <r>
    <x v="2"/>
    <x v="2"/>
    <x v="81"/>
    <x v="2"/>
    <n v="113.392822974231"/>
    <n v="93.923279044404694"/>
    <n v="1.20729199542343"/>
  </r>
  <r>
    <x v="2"/>
    <x v="2"/>
    <x v="81"/>
    <x v="3"/>
    <n v="155.797777795027"/>
    <n v="211.29854931194399"/>
    <n v="0.73733481986674898"/>
  </r>
  <r>
    <x v="2"/>
    <x v="2"/>
    <x v="81"/>
    <x v="4"/>
    <n v="155.744668976367"/>
    <n v="191.49521385664201"/>
    <n v="0.81330841559810996"/>
  </r>
  <r>
    <x v="2"/>
    <x v="2"/>
    <x v="81"/>
    <x v="5"/>
    <n v="120.19688246847799"/>
    <n v="141.44202283538701"/>
    <n v="0.84979612182417097"/>
  </r>
  <r>
    <x v="2"/>
    <x v="2"/>
    <x v="81"/>
    <x v="6"/>
    <n v="119.452919770557"/>
    <n v="133.554358514977"/>
    <n v="0.89441423775893203"/>
  </r>
  <r>
    <x v="2"/>
    <x v="2"/>
    <x v="81"/>
    <x v="7"/>
    <n v="120.016425015062"/>
    <n v="130.19643761679399"/>
    <n v="0.92181035988330995"/>
  </r>
  <r>
    <x v="2"/>
    <x v="2"/>
    <x v="81"/>
    <x v="8"/>
    <n v="123.871875079833"/>
    <n v="128.24633244189201"/>
    <n v="0.96589019523002395"/>
  </r>
  <r>
    <x v="2"/>
    <x v="2"/>
    <x v="81"/>
    <x v="9"/>
    <n v="122.621963402071"/>
    <n v="110.62728646600701"/>
    <n v="1.1084242172002501"/>
  </r>
  <r>
    <x v="2"/>
    <x v="2"/>
    <x v="81"/>
    <x v="10"/>
    <n v="47.003149624332302"/>
    <n v="44.907213407416997"/>
    <n v="1.04667259573423"/>
  </r>
  <r>
    <x v="2"/>
    <x v="2"/>
    <x v="81"/>
    <x v="11"/>
    <n v="8.7033682446371898"/>
    <n v="8.3762000911784593"/>
    <n v="1.03905925716881"/>
  </r>
  <r>
    <x v="2"/>
    <x v="2"/>
    <x v="82"/>
    <x v="0"/>
    <n v="5.63989632694748"/>
    <n v="4.84475947901569"/>
    <n v="1.16412308007772"/>
  </r>
  <r>
    <x v="2"/>
    <x v="2"/>
    <x v="82"/>
    <x v="1"/>
    <n v="30.974422498255201"/>
    <n v="21.334033792152798"/>
    <n v="1.4518783836204601"/>
  </r>
  <r>
    <x v="2"/>
    <x v="2"/>
    <x v="82"/>
    <x v="2"/>
    <n v="135.28581742979"/>
    <n v="93.923279044404694"/>
    <n v="1.4403864388702801"/>
  </r>
  <r>
    <x v="2"/>
    <x v="2"/>
    <x v="82"/>
    <x v="3"/>
    <n v="193.03903439684001"/>
    <n v="211.29854931194399"/>
    <n v="0.91358428642997103"/>
  </r>
  <r>
    <x v="2"/>
    <x v="2"/>
    <x v="82"/>
    <x v="4"/>
    <n v="172.42971506575799"/>
    <n v="191.49521385664201"/>
    <n v="0.90043877125223104"/>
  </r>
  <r>
    <x v="2"/>
    <x v="2"/>
    <x v="82"/>
    <x v="5"/>
    <n v="142.368414391204"/>
    <n v="141.44202283538701"/>
    <n v="1.00654962038329"/>
  </r>
  <r>
    <x v="2"/>
    <x v="2"/>
    <x v="82"/>
    <x v="6"/>
    <n v="144.74663814767899"/>
    <n v="133.554358514977"/>
    <n v="1.08380317765104"/>
  </r>
  <r>
    <x v="2"/>
    <x v="2"/>
    <x v="82"/>
    <x v="7"/>
    <n v="131.71536274794099"/>
    <n v="130.19643761679399"/>
    <n v="1.0116664108400399"/>
  </r>
  <r>
    <x v="2"/>
    <x v="2"/>
    <x v="82"/>
    <x v="8"/>
    <n v="126.74437360612001"/>
    <n v="128.24633244189201"/>
    <n v="0.98828848508044098"/>
  </r>
  <r>
    <x v="2"/>
    <x v="2"/>
    <x v="82"/>
    <x v="9"/>
    <n v="126.898640601201"/>
    <n v="110.62728646600701"/>
    <n v="1.1470826471025699"/>
  </r>
  <r>
    <x v="2"/>
    <x v="2"/>
    <x v="82"/>
    <x v="10"/>
    <n v="21.8667228184094"/>
    <n v="44.907213407416997"/>
    <n v="0.48693118898350102"/>
  </r>
  <r>
    <x v="2"/>
    <x v="2"/>
    <x v="82"/>
    <x v="11"/>
    <n v="10.705086999683701"/>
    <n v="8.3762000911784593"/>
    <n v="1.2780362077259799"/>
  </r>
  <r>
    <x v="2"/>
    <x v="2"/>
    <x v="83"/>
    <x v="0"/>
    <n v="7.2449557985966502"/>
    <n v="4.84475947901569"/>
    <n v="1.4954211514476701"/>
  </r>
  <r>
    <x v="2"/>
    <x v="2"/>
    <x v="83"/>
    <x v="1"/>
    <n v="41.112799602075903"/>
    <n v="21.334033792152798"/>
    <n v="1.9270992069581401"/>
  </r>
  <r>
    <x v="2"/>
    <x v="2"/>
    <x v="83"/>
    <x v="2"/>
    <n v="122.003910456084"/>
    <n v="93.923279044404694"/>
    <n v="1.2989741382261899"/>
  </r>
  <r>
    <x v="2"/>
    <x v="2"/>
    <x v="83"/>
    <x v="3"/>
    <n v="247.22695055773099"/>
    <n v="211.29854931194399"/>
    <n v="1.17003619458241"/>
  </r>
  <r>
    <x v="2"/>
    <x v="2"/>
    <x v="83"/>
    <x v="4"/>
    <n v="193.47055127145001"/>
    <n v="191.49521385664201"/>
    <n v="1.0103153356944301"/>
  </r>
  <r>
    <x v="2"/>
    <x v="2"/>
    <x v="83"/>
    <x v="5"/>
    <n v="132.43109630748501"/>
    <n v="141.44202283538701"/>
    <n v="0.93629243737280599"/>
  </r>
  <r>
    <x v="2"/>
    <x v="2"/>
    <x v="83"/>
    <x v="6"/>
    <n v="140.053483750227"/>
    <n v="133.554358514977"/>
    <n v="1.0486627715300001"/>
  </r>
  <r>
    <x v="2"/>
    <x v="2"/>
    <x v="83"/>
    <x v="7"/>
    <n v="126.606709864565"/>
    <n v="130.19643761679399"/>
    <n v="0.97242837194367204"/>
  </r>
  <r>
    <x v="2"/>
    <x v="2"/>
    <x v="83"/>
    <x v="8"/>
    <n v="135.63485281529799"/>
    <n v="128.24633244189201"/>
    <n v="1.0576119428347299"/>
  </r>
  <r>
    <x v="2"/>
    <x v="2"/>
    <x v="83"/>
    <x v="9"/>
    <n v="121.03432616763"/>
    <n v="110.62728646600701"/>
    <n v="1.0940729907970901"/>
  </r>
  <r>
    <x v="2"/>
    <x v="2"/>
    <x v="83"/>
    <x v="10"/>
    <n v="50.287919687560297"/>
    <n v="44.907213407416997"/>
    <n v="1.1198183069460901"/>
  </r>
  <r>
    <x v="2"/>
    <x v="2"/>
    <x v="83"/>
    <x v="11"/>
    <n v="6.7910964886157901"/>
    <n v="8.3762000911784593"/>
    <n v="0.81076101510134102"/>
  </r>
  <r>
    <x v="2"/>
    <x v="2"/>
    <x v="84"/>
    <x v="0"/>
    <n v="3.92009924133419"/>
    <n v="4.84475947901569"/>
    <n v="0.80914217894892004"/>
  </r>
  <r>
    <x v="2"/>
    <x v="2"/>
    <x v="84"/>
    <x v="1"/>
    <n v="27.532567639900801"/>
    <n v="21.334033792152798"/>
    <n v="1.29054673429963"/>
  </r>
  <r>
    <x v="2"/>
    <x v="2"/>
    <x v="84"/>
    <x v="2"/>
    <n v="82.2700562839903"/>
    <n v="93.923279044404694"/>
    <n v="0.87592828019872504"/>
  </r>
  <r>
    <x v="2"/>
    <x v="2"/>
    <x v="84"/>
    <x v="3"/>
    <n v="210.263221040335"/>
    <n v="211.29854931194399"/>
    <n v="0.99510016384409705"/>
  </r>
  <r>
    <x v="2"/>
    <x v="2"/>
    <x v="84"/>
    <x v="4"/>
    <n v="174.32665095252199"/>
    <n v="191.49521385664201"/>
    <n v="0.91034468925696899"/>
  </r>
  <r>
    <x v="2"/>
    <x v="2"/>
    <x v="84"/>
    <x v="5"/>
    <n v="140.95195932787601"/>
    <n v="141.44202283538701"/>
    <n v="0.99653523402955302"/>
  </r>
  <r>
    <x v="2"/>
    <x v="2"/>
    <x v="84"/>
    <x v="6"/>
    <n v="129.421677860638"/>
    <n v="133.554358514977"/>
    <n v="0.96905619030114998"/>
  </r>
  <r>
    <x v="2"/>
    <x v="2"/>
    <x v="84"/>
    <x v="7"/>
    <n v="128.56596552981301"/>
    <n v="130.19643761679399"/>
    <n v="0.98747683026643296"/>
  </r>
  <r>
    <x v="2"/>
    <x v="2"/>
    <x v="84"/>
    <x v="8"/>
    <n v="116.500639496601"/>
    <n v="128.24633244189201"/>
    <n v="0.90841303044192001"/>
  </r>
  <r>
    <x v="2"/>
    <x v="2"/>
    <x v="84"/>
    <x v="9"/>
    <n v="99.676021849400399"/>
    <n v="110.62728646600701"/>
    <n v="0.90100756362697898"/>
  </r>
  <r>
    <x v="2"/>
    <x v="2"/>
    <x v="84"/>
    <x v="10"/>
    <n v="58.7574093949953"/>
    <n v="44.907213407416997"/>
    <n v="1.3084180677594801"/>
  </r>
  <r>
    <x v="2"/>
    <x v="2"/>
    <x v="84"/>
    <x v="11"/>
    <n v="9.7927080231347805"/>
    <n v="8.3762000911784593"/>
    <n v="1.1691110427803799"/>
  </r>
  <r>
    <x v="2"/>
    <x v="2"/>
    <x v="85"/>
    <x v="0"/>
    <n v="3.4934932962792402"/>
    <n v="4.84475947901569"/>
    <n v="0.72108704496286102"/>
  </r>
  <r>
    <x v="2"/>
    <x v="2"/>
    <x v="85"/>
    <x v="1"/>
    <n v="22.363111850048"/>
    <n v="21.334033792152798"/>
    <n v="1.04823645016789"/>
  </r>
  <r>
    <x v="2"/>
    <x v="2"/>
    <x v="85"/>
    <x v="2"/>
    <n v="93.467323943370999"/>
    <n v="93.923279044404694"/>
    <n v="0.99514545163166501"/>
  </r>
  <r>
    <x v="2"/>
    <x v="2"/>
    <x v="85"/>
    <x v="3"/>
    <n v="173.04043072719199"/>
    <n v="211.29854931194399"/>
    <n v="0.81893809158022102"/>
  </r>
  <r>
    <x v="2"/>
    <x v="2"/>
    <x v="85"/>
    <x v="4"/>
    <n v="176.83015607674099"/>
    <n v="191.49521385664201"/>
    <n v="0.92341814980880199"/>
  </r>
  <r>
    <x v="2"/>
    <x v="2"/>
    <x v="85"/>
    <x v="5"/>
    <n v="141.664652025283"/>
    <n v="141.44202283538701"/>
    <n v="1.00157399608287"/>
  </r>
  <r>
    <x v="2"/>
    <x v="2"/>
    <x v="85"/>
    <x v="6"/>
    <n v="140.17147231409399"/>
    <n v="133.554358514977"/>
    <n v="1.0495462212741999"/>
  </r>
  <r>
    <x v="2"/>
    <x v="2"/>
    <x v="85"/>
    <x v="7"/>
    <n v="127.165792715843"/>
    <n v="130.19643761679399"/>
    <n v="0.97672252055105002"/>
  </r>
  <r>
    <x v="2"/>
    <x v="2"/>
    <x v="85"/>
    <x v="8"/>
    <n v="126.60305986782799"/>
    <n v="128.24633244189201"/>
    <n v="0.98718659206252002"/>
  </r>
  <r>
    <x v="2"/>
    <x v="2"/>
    <x v="85"/>
    <x v="9"/>
    <n v="134.38923506385501"/>
    <n v="110.62728646600701"/>
    <n v="1.21479283598943"/>
  </r>
  <r>
    <x v="2"/>
    <x v="2"/>
    <x v="85"/>
    <x v="10"/>
    <n v="32.015710950477398"/>
    <n v="44.907213407416997"/>
    <n v="0.71293025153926803"/>
  </r>
  <r>
    <x v="2"/>
    <x v="2"/>
    <x v="85"/>
    <x v="11"/>
    <n v="6.1510195148590903"/>
    <n v="8.3762000911784593"/>
    <n v="0.73434486376909103"/>
  </r>
  <r>
    <x v="2"/>
    <x v="2"/>
    <x v="86"/>
    <x v="0"/>
    <n v="4.0378199741491096"/>
    <n v="4.84475947901569"/>
    <n v="0.833440750080224"/>
  </r>
  <r>
    <x v="2"/>
    <x v="2"/>
    <x v="86"/>
    <x v="1"/>
    <n v="20.288448986319398"/>
    <n v="21.334033792152798"/>
    <n v="0.95098982142711297"/>
  </r>
  <r>
    <x v="2"/>
    <x v="2"/>
    <x v="86"/>
    <x v="2"/>
    <n v="101.222381025261"/>
    <n v="93.923279044404694"/>
    <n v="1.0777134492653899"/>
  </r>
  <r>
    <x v="2"/>
    <x v="2"/>
    <x v="86"/>
    <x v="3"/>
    <n v="192.52884470956599"/>
    <n v="211.29854931194399"/>
    <n v="0.91116974222730096"/>
  </r>
  <r>
    <x v="2"/>
    <x v="2"/>
    <x v="86"/>
    <x v="4"/>
    <n v="174.67360461174101"/>
    <n v="191.49521385664201"/>
    <n v="0.91215650299493301"/>
  </r>
  <r>
    <x v="2"/>
    <x v="2"/>
    <x v="86"/>
    <x v="5"/>
    <n v="149.803969754279"/>
    <n v="141.44202283538701"/>
    <n v="1.05911925431541"/>
  </r>
  <r>
    <x v="2"/>
    <x v="2"/>
    <x v="86"/>
    <x v="6"/>
    <n v="127.993871894805"/>
    <n v="133.554358514977"/>
    <n v="0.95836536761509705"/>
  </r>
  <r>
    <x v="2"/>
    <x v="2"/>
    <x v="86"/>
    <x v="7"/>
    <n v="121.125472804457"/>
    <n v="130.19643761679399"/>
    <n v="0.93032862512693604"/>
  </r>
  <r>
    <x v="2"/>
    <x v="2"/>
    <x v="86"/>
    <x v="8"/>
    <n v="126.803068910676"/>
    <n v="128.24633244189201"/>
    <n v="0.98874616136200499"/>
  </r>
  <r>
    <x v="2"/>
    <x v="2"/>
    <x v="86"/>
    <x v="9"/>
    <n v="96.7812300557773"/>
    <n v="110.62728646600701"/>
    <n v="0.87484049503027606"/>
  </r>
  <r>
    <x v="2"/>
    <x v="2"/>
    <x v="86"/>
    <x v="10"/>
    <n v="58.404156494689097"/>
    <n v="44.907213407416997"/>
    <n v="1.3005517836259901"/>
  </r>
  <r>
    <x v="2"/>
    <x v="2"/>
    <x v="86"/>
    <x v="11"/>
    <n v="10.760663392868"/>
    <n v="8.3762000911784593"/>
    <n v="1.2846712442078401"/>
  </r>
  <r>
    <x v="2"/>
    <x v="2"/>
    <x v="87"/>
    <x v="0"/>
    <n v="4.5857800082055604"/>
    <n v="4.84475947901569"/>
    <n v="0.94654441114530796"/>
  </r>
  <r>
    <x v="2"/>
    <x v="2"/>
    <x v="87"/>
    <x v="1"/>
    <n v="33.5007939979862"/>
    <n v="21.334033792152798"/>
    <n v="1.57029815947458"/>
  </r>
  <r>
    <x v="2"/>
    <x v="2"/>
    <x v="87"/>
    <x v="2"/>
    <n v="97.270580271211998"/>
    <n v="93.923279044404694"/>
    <n v="1.03563867510657"/>
  </r>
  <r>
    <x v="2"/>
    <x v="2"/>
    <x v="87"/>
    <x v="3"/>
    <n v="177.190049436066"/>
    <n v="211.29854931194399"/>
    <n v="0.838576743726138"/>
  </r>
  <r>
    <x v="2"/>
    <x v="2"/>
    <x v="87"/>
    <x v="4"/>
    <n v="145.75718308482899"/>
    <n v="191.49521385664201"/>
    <n v="0.76115313876171298"/>
  </r>
  <r>
    <x v="2"/>
    <x v="2"/>
    <x v="87"/>
    <x v="5"/>
    <n v="124.12927766315001"/>
    <n v="141.44202283538701"/>
    <n v="0.87759829204092599"/>
  </r>
  <r>
    <x v="2"/>
    <x v="2"/>
    <x v="87"/>
    <x v="6"/>
    <n v="133.57260836381201"/>
    <n v="133.554358514977"/>
    <n v="1.00013664734747"/>
  </r>
  <r>
    <x v="2"/>
    <x v="2"/>
    <x v="87"/>
    <x v="7"/>
    <n v="125.262116589933"/>
    <n v="130.19643761679399"/>
    <n v="0.96210095209068103"/>
  </r>
  <r>
    <x v="2"/>
    <x v="2"/>
    <x v="87"/>
    <x v="8"/>
    <n v="119.96279610635"/>
    <n v="128.24633244189201"/>
    <n v="0.93540917562461401"/>
  </r>
  <r>
    <x v="2"/>
    <x v="2"/>
    <x v="87"/>
    <x v="9"/>
    <n v="113.73953648561"/>
    <n v="110.62728646600701"/>
    <n v="1.0281327520454"/>
  </r>
  <r>
    <x v="2"/>
    <x v="2"/>
    <x v="87"/>
    <x v="10"/>
    <n v="45.620837962890597"/>
    <n v="44.907213407416997"/>
    <n v="1.01589108967861"/>
  </r>
  <r>
    <x v="2"/>
    <x v="2"/>
    <x v="87"/>
    <x v="11"/>
    <n v="14.0422769121858"/>
    <n v="8.3762000911784593"/>
    <n v="1.6764495546106499"/>
  </r>
  <r>
    <x v="2"/>
    <x v="2"/>
    <x v="88"/>
    <x v="0"/>
    <n v="6.1798843952574103"/>
    <n v="4.84475947901569"/>
    <n v="1.2755812588890301"/>
  </r>
  <r>
    <x v="2"/>
    <x v="2"/>
    <x v="88"/>
    <x v="1"/>
    <n v="35.519136172980701"/>
    <n v="21.334033792152798"/>
    <n v="1.6649048426109401"/>
  </r>
  <r>
    <x v="2"/>
    <x v="2"/>
    <x v="88"/>
    <x v="2"/>
    <n v="91.477117892352695"/>
    <n v="93.923279044404694"/>
    <n v="0.97395575221670505"/>
  </r>
  <r>
    <x v="2"/>
    <x v="2"/>
    <x v="88"/>
    <x v="3"/>
    <n v="201.40142996505801"/>
    <n v="211.29854931194399"/>
    <n v="0.95316049552108395"/>
  </r>
  <r>
    <x v="2"/>
    <x v="2"/>
    <x v="88"/>
    <x v="4"/>
    <n v="144.934730334146"/>
    <n v="191.49521385664201"/>
    <n v="0.75685823898788496"/>
  </r>
  <r>
    <x v="2"/>
    <x v="2"/>
    <x v="88"/>
    <x v="5"/>
    <n v="129.036947934425"/>
    <n v="141.44202283538701"/>
    <n v="0.91229569082591699"/>
  </r>
  <r>
    <x v="2"/>
    <x v="2"/>
    <x v="88"/>
    <x v="6"/>
    <n v="129.669600047957"/>
    <n v="133.554358514977"/>
    <n v="0.970912529473269"/>
  </r>
  <r>
    <x v="2"/>
    <x v="2"/>
    <x v="88"/>
    <x v="7"/>
    <n v="126.32032047579401"/>
    <n v="130.19643761679399"/>
    <n v="0.970228700477898"/>
  </r>
  <r>
    <x v="2"/>
    <x v="2"/>
    <x v="88"/>
    <x v="8"/>
    <n v="120.746987642609"/>
    <n v="128.24633244189201"/>
    <n v="0.94152390437612599"/>
  </r>
  <r>
    <x v="2"/>
    <x v="2"/>
    <x v="88"/>
    <x v="9"/>
    <n v="114.352774885538"/>
    <n v="110.62728646600701"/>
    <n v="1.0336760354388399"/>
  </r>
  <r>
    <x v="2"/>
    <x v="2"/>
    <x v="88"/>
    <x v="10"/>
    <n v="42.4230260574667"/>
    <n v="44.907213407416997"/>
    <n v="0.944681774675869"/>
  </r>
  <r>
    <x v="2"/>
    <x v="2"/>
    <x v="88"/>
    <x v="11"/>
    <n v="5.8591521869777496"/>
    <n v="8.3762000911784593"/>
    <n v="0.69950002664673905"/>
  </r>
  <r>
    <x v="2"/>
    <x v="2"/>
    <x v="89"/>
    <x v="0"/>
    <n v="4.9179220290436199"/>
    <n v="4.84475947901569"/>
    <n v="1.0151013792005199"/>
  </r>
  <r>
    <x v="2"/>
    <x v="2"/>
    <x v="89"/>
    <x v="1"/>
    <n v="26.980027296989"/>
    <n v="21.334033792152798"/>
    <n v="1.2646472561092901"/>
  </r>
  <r>
    <x v="2"/>
    <x v="2"/>
    <x v="89"/>
    <x v="2"/>
    <n v="99.365800420349203"/>
    <n v="93.923279044404694"/>
    <n v="1.05794645833618"/>
  </r>
  <r>
    <x v="2"/>
    <x v="2"/>
    <x v="89"/>
    <x v="3"/>
    <n v="155.681519938392"/>
    <n v="211.29854931194399"/>
    <n v="0.73678461326564304"/>
  </r>
  <r>
    <x v="2"/>
    <x v="2"/>
    <x v="89"/>
    <x v="4"/>
    <n v="163.77121717150601"/>
    <n v="191.49521385664201"/>
    <n v="0.85522355297145702"/>
  </r>
  <r>
    <x v="2"/>
    <x v="2"/>
    <x v="89"/>
    <x v="5"/>
    <n v="131.18145457401499"/>
    <n v="141.44202283538701"/>
    <n v="0.92745742703840195"/>
  </r>
  <r>
    <x v="2"/>
    <x v="2"/>
    <x v="89"/>
    <x v="6"/>
    <n v="126.068151697781"/>
    <n v="133.554358514977"/>
    <n v="0.94394636835190704"/>
  </r>
  <r>
    <x v="2"/>
    <x v="2"/>
    <x v="89"/>
    <x v="7"/>
    <n v="132.97911586075401"/>
    <n v="130.19643761679399"/>
    <n v="1.0213729215245499"/>
  </r>
  <r>
    <x v="2"/>
    <x v="2"/>
    <x v="89"/>
    <x v="8"/>
    <n v="121.397399214624"/>
    <n v="128.24633244189201"/>
    <n v="0.946595484667206"/>
  </r>
  <r>
    <x v="2"/>
    <x v="2"/>
    <x v="89"/>
    <x v="9"/>
    <n v="114.600645152482"/>
    <n v="110.62728646600701"/>
    <n v="1.0359166243103699"/>
  </r>
  <r>
    <x v="2"/>
    <x v="2"/>
    <x v="89"/>
    <x v="10"/>
    <n v="41.675131602068703"/>
    <n v="44.907213407416997"/>
    <n v="0.92802755815584803"/>
  </r>
  <r>
    <x v="2"/>
    <x v="2"/>
    <x v="89"/>
    <x v="11"/>
    <n v="10.970403624350601"/>
    <n v="8.3762000911784593"/>
    <n v="1.3097112658404899"/>
  </r>
  <r>
    <x v="2"/>
    <x v="2"/>
    <x v="90"/>
    <x v="0"/>
    <n v="5.8669872413182302"/>
    <n v="4.84475947901569"/>
    <n v="1.2109965967826"/>
  </r>
  <r>
    <x v="2"/>
    <x v="2"/>
    <x v="90"/>
    <x v="1"/>
    <n v="32.700566035658198"/>
    <n v="21.334033792152798"/>
    <n v="1.53278870532615"/>
  </r>
  <r>
    <x v="2"/>
    <x v="2"/>
    <x v="90"/>
    <x v="2"/>
    <n v="123.659944297314"/>
    <n v="93.923279044404694"/>
    <n v="1.3166059102222201"/>
  </r>
  <r>
    <x v="2"/>
    <x v="2"/>
    <x v="90"/>
    <x v="3"/>
    <n v="167.06673340220399"/>
    <n v="211.29854931194399"/>
    <n v="0.79066673172261204"/>
  </r>
  <r>
    <x v="2"/>
    <x v="2"/>
    <x v="90"/>
    <x v="4"/>
    <n v="145.81962098624899"/>
    <n v="191.49521385664201"/>
    <n v="0.76147919339338199"/>
  </r>
  <r>
    <x v="2"/>
    <x v="2"/>
    <x v="90"/>
    <x v="5"/>
    <n v="116.970147548111"/>
    <n v="141.44202283538701"/>
    <n v="0.82698299418584598"/>
  </r>
  <r>
    <x v="2"/>
    <x v="2"/>
    <x v="90"/>
    <x v="6"/>
    <n v="117.681804351511"/>
    <n v="133.554358514977"/>
    <n v="0.88115285536198995"/>
  </r>
  <r>
    <x v="2"/>
    <x v="2"/>
    <x v="90"/>
    <x v="7"/>
    <n v="123.082186888032"/>
    <n v="130.19643761679399"/>
    <n v="0.94535756231901402"/>
  </r>
  <r>
    <x v="2"/>
    <x v="2"/>
    <x v="90"/>
    <x v="8"/>
    <n v="125.227618959917"/>
    <n v="128.24633244189201"/>
    <n v="0.97646159991871195"/>
  </r>
  <r>
    <x v="2"/>
    <x v="2"/>
    <x v="90"/>
    <x v="9"/>
    <n v="124.993948414616"/>
    <n v="110.62728646600701"/>
    <n v="1.12986544646943"/>
  </r>
  <r>
    <x v="2"/>
    <x v="2"/>
    <x v="90"/>
    <x v="10"/>
    <n v="37.977351468401103"/>
    <n v="44.907213407416997"/>
    <n v="0.84568488193321401"/>
  </r>
  <r>
    <x v="2"/>
    <x v="2"/>
    <x v="90"/>
    <x v="11"/>
    <n v="13.4225769084438"/>
    <n v="8.3762000911784593"/>
    <n v="1.6024661257292601"/>
  </r>
  <r>
    <x v="2"/>
    <x v="2"/>
    <x v="91"/>
    <x v="0"/>
    <n v="7.8792331794346504"/>
    <n v="4.84475947901569"/>
    <n v="1.6263414548363699"/>
  </r>
  <r>
    <x v="2"/>
    <x v="2"/>
    <x v="91"/>
    <x v="1"/>
    <n v="55.864535175096798"/>
    <n v="21.334033792152798"/>
    <n v="2.61856410837997"/>
  </r>
  <r>
    <x v="2"/>
    <x v="2"/>
    <x v="91"/>
    <x v="2"/>
    <n v="125.572829163422"/>
    <n v="93.923279044404694"/>
    <n v="1.3369723719297999"/>
  </r>
  <r>
    <x v="2"/>
    <x v="2"/>
    <x v="91"/>
    <x v="3"/>
    <n v="182.13862268709599"/>
    <n v="211.29854931194399"/>
    <n v="0.86199656022342996"/>
  </r>
  <r>
    <x v="2"/>
    <x v="2"/>
    <x v="91"/>
    <x v="4"/>
    <n v="151.579820032421"/>
    <n v="191.49521385664201"/>
    <n v="0.79155931357061404"/>
  </r>
  <r>
    <x v="2"/>
    <x v="2"/>
    <x v="91"/>
    <x v="5"/>
    <n v="134.409646605397"/>
    <n v="141.44202283538701"/>
    <n v="0.95028085650207095"/>
  </r>
  <r>
    <x v="2"/>
    <x v="2"/>
    <x v="91"/>
    <x v="6"/>
    <n v="119.349658583626"/>
    <n v="133.554358514977"/>
    <n v="0.89364106054421399"/>
  </r>
  <r>
    <x v="2"/>
    <x v="2"/>
    <x v="91"/>
    <x v="7"/>
    <n v="131.94225262471201"/>
    <n v="130.19643761679399"/>
    <n v="1.0134090843027299"/>
  </r>
  <r>
    <x v="2"/>
    <x v="2"/>
    <x v="91"/>
    <x v="8"/>
    <n v="134.582921305951"/>
    <n v="128.24633244189201"/>
    <n v="1.04940951326566"/>
  </r>
  <r>
    <x v="2"/>
    <x v="2"/>
    <x v="91"/>
    <x v="9"/>
    <n v="122.183413294944"/>
    <n v="110.62728646600701"/>
    <n v="1.1044600043813699"/>
  </r>
  <r>
    <x v="2"/>
    <x v="2"/>
    <x v="91"/>
    <x v="10"/>
    <n v="42.447219854013802"/>
    <n v="44.907213407416997"/>
    <n v="0.94522052546246704"/>
  </r>
  <r>
    <x v="2"/>
    <x v="2"/>
    <x v="91"/>
    <x v="11"/>
    <n v="6.4647026998192496"/>
    <n v="8.3762000911784593"/>
    <n v="0.771794206137418"/>
  </r>
  <r>
    <x v="2"/>
    <x v="2"/>
    <x v="92"/>
    <x v="0"/>
    <n v="6.0679772528611604"/>
    <n v="4.84475947901569"/>
    <n v="1.2524826627913399"/>
  </r>
  <r>
    <x v="2"/>
    <x v="2"/>
    <x v="92"/>
    <x v="1"/>
    <n v="24.473397115434398"/>
    <n v="21.334033792152798"/>
    <n v="1.14715282416194"/>
  </r>
  <r>
    <x v="2"/>
    <x v="2"/>
    <x v="92"/>
    <x v="2"/>
    <n v="130.36085974971499"/>
    <n v="93.923279044404694"/>
    <n v="1.3879504748560101"/>
  </r>
  <r>
    <x v="2"/>
    <x v="2"/>
    <x v="92"/>
    <x v="3"/>
    <n v="222.633457965806"/>
    <n v="211.29854931194399"/>
    <n v="1.05364404389322"/>
  </r>
  <r>
    <x v="2"/>
    <x v="2"/>
    <x v="92"/>
    <x v="4"/>
    <n v="189.178063386236"/>
    <n v="191.49521385664201"/>
    <n v="0.98789969512167297"/>
  </r>
  <r>
    <x v="2"/>
    <x v="2"/>
    <x v="92"/>
    <x v="5"/>
    <n v="146.73026445825599"/>
    <n v="141.44202283538701"/>
    <n v="1.0373880514210601"/>
  </r>
  <r>
    <x v="2"/>
    <x v="2"/>
    <x v="92"/>
    <x v="6"/>
    <n v="124.561783871789"/>
    <n v="133.554358514977"/>
    <n v="0.93266730683162202"/>
  </r>
  <r>
    <x v="2"/>
    <x v="2"/>
    <x v="92"/>
    <x v="7"/>
    <n v="124.46659827287399"/>
    <n v="130.19643761679399"/>
    <n v="0.95599081319886603"/>
  </r>
  <r>
    <x v="2"/>
    <x v="2"/>
    <x v="92"/>
    <x v="8"/>
    <n v="125.063906847703"/>
    <n v="128.24633244189201"/>
    <n v="0.97518505571587699"/>
  </r>
  <r>
    <x v="2"/>
    <x v="2"/>
    <x v="92"/>
    <x v="9"/>
    <n v="112.40903932387801"/>
    <n v="110.62728646600701"/>
    <n v="1.01610590763626"/>
  </r>
  <r>
    <x v="2"/>
    <x v="2"/>
    <x v="92"/>
    <x v="10"/>
    <n v="51.485070405033603"/>
    <n v="44.907213407416997"/>
    <n v="1.14647662365375"/>
  </r>
  <r>
    <x v="2"/>
    <x v="2"/>
    <x v="92"/>
    <x v="11"/>
    <n v="8.30777367042427"/>
    <n v="8.3762000911784593"/>
    <n v="0.99183085169774599"/>
  </r>
  <r>
    <x v="2"/>
    <x v="2"/>
    <x v="93"/>
    <x v="0"/>
    <n v="3.6117085481141999"/>
    <n v="4.84475947901569"/>
    <n v="0.74548768907058205"/>
  </r>
  <r>
    <x v="2"/>
    <x v="2"/>
    <x v="93"/>
    <x v="1"/>
    <n v="21.9027420616247"/>
    <n v="21.334033792152798"/>
    <n v="1.0266573248647"/>
  </r>
  <r>
    <x v="2"/>
    <x v="2"/>
    <x v="93"/>
    <x v="2"/>
    <n v="128.133761877528"/>
    <n v="93.923279044404694"/>
    <n v="1.36423859112658"/>
  </r>
  <r>
    <x v="2"/>
    <x v="2"/>
    <x v="93"/>
    <x v="3"/>
    <n v="179.378176600063"/>
    <n v="211.29854931194399"/>
    <n v="0.84893236221533896"/>
  </r>
  <r>
    <x v="2"/>
    <x v="2"/>
    <x v="93"/>
    <x v="4"/>
    <n v="156.61199029812499"/>
    <n v="191.49521385664201"/>
    <n v="0.81783762186019304"/>
  </r>
  <r>
    <x v="2"/>
    <x v="2"/>
    <x v="93"/>
    <x v="5"/>
    <n v="133.96312850445"/>
    <n v="141.44202283538701"/>
    <n v="0.94712395806413696"/>
  </r>
  <r>
    <x v="2"/>
    <x v="2"/>
    <x v="93"/>
    <x v="6"/>
    <n v="123.550966422418"/>
    <n v="133.554358514977"/>
    <n v="0.925098722319593"/>
  </r>
  <r>
    <x v="2"/>
    <x v="2"/>
    <x v="93"/>
    <x v="7"/>
    <n v="129.01962751123699"/>
    <n v="130.19643761679399"/>
    <n v="0.99096127261929801"/>
  </r>
  <r>
    <x v="2"/>
    <x v="2"/>
    <x v="93"/>
    <x v="8"/>
    <n v="123.359943341254"/>
    <n v="128.24633244189201"/>
    <n v="0.96189841060092895"/>
  </r>
  <r>
    <x v="2"/>
    <x v="2"/>
    <x v="93"/>
    <x v="9"/>
    <n v="124.967375327498"/>
    <n v="110.62728646600701"/>
    <n v="1.1296252427369999"/>
  </r>
  <r>
    <x v="2"/>
    <x v="2"/>
    <x v="93"/>
    <x v="10"/>
    <n v="42.095830697072401"/>
    <n v="44.907213407416997"/>
    <n v="0.93739574342236498"/>
  </r>
  <r>
    <x v="2"/>
    <x v="2"/>
    <x v="93"/>
    <x v="11"/>
    <n v="3.6515182364918402"/>
    <n v="8.3762000911784593"/>
    <n v="0.435939709742309"/>
  </r>
  <r>
    <x v="2"/>
    <x v="2"/>
    <x v="94"/>
    <x v="0"/>
    <n v="4.67078066133472"/>
    <n v="4.84475947901569"/>
    <n v="0.96408927658131705"/>
  </r>
  <r>
    <x v="2"/>
    <x v="2"/>
    <x v="94"/>
    <x v="1"/>
    <n v="28.118460262086899"/>
    <n v="21.334033792152798"/>
    <n v="1.3180095492503401"/>
  </r>
  <r>
    <x v="2"/>
    <x v="2"/>
    <x v="94"/>
    <x v="2"/>
    <n v="109.481945760841"/>
    <n v="93.923279044404694"/>
    <n v="1.1656529337000701"/>
  </r>
  <r>
    <x v="2"/>
    <x v="2"/>
    <x v="94"/>
    <x v="3"/>
    <n v="217.33803712725"/>
    <n v="211.29854931194399"/>
    <n v="1.0285827225741599"/>
  </r>
  <r>
    <x v="2"/>
    <x v="2"/>
    <x v="94"/>
    <x v="4"/>
    <n v="181.516397819584"/>
    <n v="191.49521385664201"/>
    <n v="0.94788999768668902"/>
  </r>
  <r>
    <x v="2"/>
    <x v="2"/>
    <x v="94"/>
    <x v="5"/>
    <n v="142.05946394513401"/>
    <n v="141.44202283538701"/>
    <n v="1.00436533002971"/>
  </r>
  <r>
    <x v="2"/>
    <x v="2"/>
    <x v="94"/>
    <x v="6"/>
    <n v="139.89977585344101"/>
    <n v="133.554358514977"/>
    <n v="1.0475118701405199"/>
  </r>
  <r>
    <x v="2"/>
    <x v="2"/>
    <x v="94"/>
    <x v="7"/>
    <n v="120.38184808715801"/>
    <n v="130.19643761679399"/>
    <n v="0.92461706549511502"/>
  </r>
  <r>
    <x v="2"/>
    <x v="2"/>
    <x v="94"/>
    <x v="8"/>
    <n v="128.96468934745701"/>
    <n v="128.24633244189201"/>
    <n v="1.00560138361766"/>
  </r>
  <r>
    <x v="2"/>
    <x v="2"/>
    <x v="94"/>
    <x v="9"/>
    <n v="108.862855391701"/>
    <n v="110.62728646600701"/>
    <n v="0.98405067022187598"/>
  </r>
  <r>
    <x v="2"/>
    <x v="2"/>
    <x v="94"/>
    <x v="10"/>
    <n v="41.216031119098197"/>
    <n v="44.907213407416997"/>
    <n v="0.91780424550437301"/>
  </r>
  <r>
    <x v="2"/>
    <x v="2"/>
    <x v="94"/>
    <x v="11"/>
    <n v="10.2210392491696"/>
    <n v="8.3762000911784593"/>
    <n v="1.2202477421634199"/>
  </r>
  <r>
    <x v="2"/>
    <x v="2"/>
    <x v="95"/>
    <x v="0"/>
    <n v="3.9988429120825"/>
    <n v="4.84475947901569"/>
    <n v="0.82539554943911098"/>
  </r>
  <r>
    <x v="2"/>
    <x v="2"/>
    <x v="95"/>
    <x v="1"/>
    <n v="22.845852372008999"/>
    <n v="21.334033792152798"/>
    <n v="1.07086416917612"/>
  </r>
  <r>
    <x v="2"/>
    <x v="2"/>
    <x v="95"/>
    <x v="2"/>
    <n v="126.469069578597"/>
    <n v="93.923279044404694"/>
    <n v="1.3465146326376101"/>
  </r>
  <r>
    <x v="2"/>
    <x v="2"/>
    <x v="95"/>
    <x v="3"/>
    <n v="175.41179744734899"/>
    <n v="211.29854931194399"/>
    <n v="0.83016091695161398"/>
  </r>
  <r>
    <x v="2"/>
    <x v="2"/>
    <x v="95"/>
    <x v="4"/>
    <n v="165.370262059212"/>
    <n v="191.49521385664201"/>
    <n v="0.86357386552236404"/>
  </r>
  <r>
    <x v="2"/>
    <x v="2"/>
    <x v="95"/>
    <x v="5"/>
    <n v="134.33367933551199"/>
    <n v="141.44202283538701"/>
    <n v="0.94974376527301296"/>
  </r>
  <r>
    <x v="2"/>
    <x v="2"/>
    <x v="95"/>
    <x v="6"/>
    <n v="123.927026575409"/>
    <n v="133.554358514977"/>
    <n v="0.92791450577415002"/>
  </r>
  <r>
    <x v="2"/>
    <x v="2"/>
    <x v="95"/>
    <x v="7"/>
    <n v="125.940808351793"/>
    <n v="130.19643761679399"/>
    <n v="0.96731378106114796"/>
  </r>
  <r>
    <x v="2"/>
    <x v="2"/>
    <x v="95"/>
    <x v="8"/>
    <n v="124.211286888903"/>
    <n v="128.24633244189201"/>
    <n v="0.96853675675429396"/>
  </r>
  <r>
    <x v="2"/>
    <x v="2"/>
    <x v="95"/>
    <x v="9"/>
    <n v="120.790960802763"/>
    <n v="110.62728646600701"/>
    <n v="1.09187312336256"/>
  </r>
  <r>
    <x v="2"/>
    <x v="2"/>
    <x v="95"/>
    <x v="10"/>
    <n v="39.854771388508297"/>
    <n v="44.907213407416997"/>
    <n v="0.88749152673823595"/>
  </r>
  <r>
    <x v="2"/>
    <x v="2"/>
    <x v="95"/>
    <x v="11"/>
    <n v="10.5599573878202"/>
    <n v="8.3762000911784593"/>
    <n v="1.2607097816277799"/>
  </r>
  <r>
    <x v="2"/>
    <x v="2"/>
    <x v="96"/>
    <x v="0"/>
    <n v="10.489262571234301"/>
    <n v="4.84475947901569"/>
    <n v="2.1650739560275198"/>
  </r>
  <r>
    <x v="2"/>
    <x v="2"/>
    <x v="96"/>
    <x v="1"/>
    <n v="71.551825773734294"/>
    <n v="21.334033792152798"/>
    <n v="3.3538817117676398"/>
  </r>
  <r>
    <x v="2"/>
    <x v="2"/>
    <x v="96"/>
    <x v="2"/>
    <n v="136.93904228619201"/>
    <n v="93.923279044404694"/>
    <n v="1.4579883036393"/>
  </r>
  <r>
    <x v="2"/>
    <x v="2"/>
    <x v="96"/>
    <x v="3"/>
    <n v="211.40192452685901"/>
    <n v="211.29854931194399"/>
    <n v="1.0004892376935499"/>
  </r>
  <r>
    <x v="2"/>
    <x v="2"/>
    <x v="96"/>
    <x v="4"/>
    <n v="172.87504625009501"/>
    <n v="191.49521385664201"/>
    <n v="0.90276431858769002"/>
  </r>
  <r>
    <x v="2"/>
    <x v="2"/>
    <x v="96"/>
    <x v="5"/>
    <n v="134.523285612129"/>
    <n v="141.44202283538701"/>
    <n v="0.95108428821531599"/>
  </r>
  <r>
    <x v="2"/>
    <x v="2"/>
    <x v="96"/>
    <x v="6"/>
    <n v="135.76762813836999"/>
    <n v="133.554358514977"/>
    <n v="1.0165720508712901"/>
  </r>
  <r>
    <x v="2"/>
    <x v="2"/>
    <x v="96"/>
    <x v="7"/>
    <n v="134.466368351933"/>
    <n v="130.19643761679399"/>
    <n v="1.0327960642648799"/>
  </r>
  <r>
    <x v="2"/>
    <x v="2"/>
    <x v="96"/>
    <x v="8"/>
    <n v="125.956898707478"/>
    <n v="128.24633244189201"/>
    <n v="0.98214815433063796"/>
  </r>
  <r>
    <x v="2"/>
    <x v="2"/>
    <x v="96"/>
    <x v="9"/>
    <n v="117.300833046417"/>
    <n v="110.62728646600701"/>
    <n v="1.0603245979685201"/>
  </r>
  <r>
    <x v="2"/>
    <x v="2"/>
    <x v="96"/>
    <x v="10"/>
    <n v="42.689871839134099"/>
    <n v="44.907213407416997"/>
    <n v="0.95062393321611405"/>
  </r>
  <r>
    <x v="2"/>
    <x v="2"/>
    <x v="96"/>
    <x v="11"/>
    <n v="12.388555809299"/>
    <n v="8.3762000911784593"/>
    <n v="1.4790186092075599"/>
  </r>
  <r>
    <x v="2"/>
    <x v="2"/>
    <x v="97"/>
    <x v="0"/>
    <n v="6.1368931807371201"/>
    <n v="4.84475947901569"/>
    <n v="1.2667075026775001"/>
  </r>
  <r>
    <x v="2"/>
    <x v="2"/>
    <x v="97"/>
    <x v="1"/>
    <n v="30.286524054308"/>
    <n v="21.334033792152798"/>
    <n v="1.41963420276611"/>
  </r>
  <r>
    <x v="2"/>
    <x v="2"/>
    <x v="97"/>
    <x v="2"/>
    <n v="96.318480179706498"/>
    <n v="93.923279044404694"/>
    <n v="1.0255016771099901"/>
  </r>
  <r>
    <x v="2"/>
    <x v="2"/>
    <x v="97"/>
    <x v="3"/>
    <n v="164.63141900375001"/>
    <n v="211.29854931194399"/>
    <n v="0.77914126500083802"/>
  </r>
  <r>
    <x v="2"/>
    <x v="2"/>
    <x v="97"/>
    <x v="4"/>
    <n v="150.345925526484"/>
    <n v="191.49521385664201"/>
    <n v="0.78511583918246797"/>
  </r>
  <r>
    <x v="2"/>
    <x v="2"/>
    <x v="97"/>
    <x v="5"/>
    <n v="143.01048596638401"/>
    <n v="141.44202283538701"/>
    <n v="1.0110890886566399"/>
  </r>
  <r>
    <x v="2"/>
    <x v="2"/>
    <x v="97"/>
    <x v="6"/>
    <n v="133.93070764763999"/>
    <n v="133.554358514977"/>
    <n v="1.0028179472152601"/>
  </r>
  <r>
    <x v="2"/>
    <x v="2"/>
    <x v="97"/>
    <x v="7"/>
    <n v="134.84833461689601"/>
    <n v="130.19643761679399"/>
    <n v="1.0357298332062901"/>
  </r>
  <r>
    <x v="2"/>
    <x v="2"/>
    <x v="97"/>
    <x v="8"/>
    <n v="133.91772803538399"/>
    <n v="128.24633244189201"/>
    <n v="1.0442226727696999"/>
  </r>
  <r>
    <x v="2"/>
    <x v="2"/>
    <x v="97"/>
    <x v="9"/>
    <n v="104.01822216263101"/>
    <n v="110.62728646600701"/>
    <n v="0.94025828062404404"/>
  </r>
  <r>
    <x v="2"/>
    <x v="2"/>
    <x v="97"/>
    <x v="10"/>
    <n v="44.750733217940102"/>
    <n v="44.907213407416997"/>
    <n v="0.99651547763480197"/>
  </r>
  <r>
    <x v="2"/>
    <x v="2"/>
    <x v="97"/>
    <x v="11"/>
    <n v="11.5684923760044"/>
    <n v="8.3762000911784593"/>
    <n v="1.3811146164223"/>
  </r>
  <r>
    <x v="2"/>
    <x v="2"/>
    <x v="98"/>
    <x v="0"/>
    <n v="6.3610166635946399"/>
    <n v="4.84475947901569"/>
    <n v="1.3129685160112401"/>
  </r>
  <r>
    <x v="2"/>
    <x v="2"/>
    <x v="98"/>
    <x v="1"/>
    <n v="28.673475223379398"/>
    <n v="21.334033792152798"/>
    <n v="1.3440250213687299"/>
  </r>
  <r>
    <x v="2"/>
    <x v="2"/>
    <x v="98"/>
    <x v="2"/>
    <n v="107.49757127399801"/>
    <n v="93.923279044404694"/>
    <n v="1.14452532287737"/>
  </r>
  <r>
    <x v="2"/>
    <x v="2"/>
    <x v="98"/>
    <x v="3"/>
    <n v="200.701730387118"/>
    <n v="211.29854931194399"/>
    <n v="0.94984906919932899"/>
  </r>
  <r>
    <x v="2"/>
    <x v="2"/>
    <x v="98"/>
    <x v="4"/>
    <n v="184.326445546125"/>
    <n v="191.49521385664201"/>
    <n v="0.96256424290643505"/>
  </r>
  <r>
    <x v="2"/>
    <x v="2"/>
    <x v="98"/>
    <x v="5"/>
    <n v="129.29094299088899"/>
    <n v="141.44202283538701"/>
    <n v="0.91409144467171399"/>
  </r>
  <r>
    <x v="2"/>
    <x v="2"/>
    <x v="98"/>
    <x v="6"/>
    <n v="127.047173629071"/>
    <n v="133.554358514977"/>
    <n v="0.951276881127195"/>
  </r>
  <r>
    <x v="2"/>
    <x v="2"/>
    <x v="98"/>
    <x v="7"/>
    <n v="129.26567209813999"/>
    <n v="130.19643761679399"/>
    <n v="0.99285106769669795"/>
  </r>
  <r>
    <x v="2"/>
    <x v="2"/>
    <x v="98"/>
    <x v="8"/>
    <n v="124.707937725755"/>
    <n v="128.24633244189201"/>
    <n v="0.97240938864477999"/>
  </r>
  <r>
    <x v="2"/>
    <x v="2"/>
    <x v="98"/>
    <x v="9"/>
    <n v="99.118667401054594"/>
    <n v="110.62728646600701"/>
    <n v="0.89596943545670105"/>
  </r>
  <r>
    <x v="2"/>
    <x v="2"/>
    <x v="98"/>
    <x v="10"/>
    <n v="49.744837920343798"/>
    <n v="44.907213407416997"/>
    <n v="1.1077248875150201"/>
  </r>
  <r>
    <x v="2"/>
    <x v="2"/>
    <x v="98"/>
    <x v="11"/>
    <n v="13.5192002563356"/>
    <n v="8.3762000911784593"/>
    <n v="1.61400158892737"/>
  </r>
  <r>
    <x v="2"/>
    <x v="2"/>
    <x v="99"/>
    <x v="0"/>
    <n v="5.5388633041075197"/>
    <n v="4.84475947901569"/>
    <n v="1.14326899572584"/>
  </r>
  <r>
    <x v="2"/>
    <x v="2"/>
    <x v="99"/>
    <x v="1"/>
    <n v="15.7586624542548"/>
    <n v="21.334033792152798"/>
    <n v="0.73866304927533999"/>
  </r>
  <r>
    <x v="2"/>
    <x v="2"/>
    <x v="99"/>
    <x v="2"/>
    <n v="108.372781595956"/>
    <n v="93.923279044404694"/>
    <n v="1.1538436764406399"/>
  </r>
  <r>
    <x v="2"/>
    <x v="2"/>
    <x v="99"/>
    <x v="3"/>
    <n v="179.332612863197"/>
    <n v="211.29854931194399"/>
    <n v="0.84871672544445698"/>
  </r>
  <r>
    <x v="2"/>
    <x v="2"/>
    <x v="99"/>
    <x v="4"/>
    <n v="175.63012620207999"/>
    <n v="191.49521385664201"/>
    <n v="0.917151518646104"/>
  </r>
  <r>
    <x v="2"/>
    <x v="2"/>
    <x v="99"/>
    <x v="5"/>
    <n v="128.784267059694"/>
    <n v="141.44202283538701"/>
    <n v="0.91050922829048997"/>
  </r>
  <r>
    <x v="2"/>
    <x v="2"/>
    <x v="99"/>
    <x v="6"/>
    <n v="134.338250420658"/>
    <n v="133.554358514977"/>
    <n v="1.0058694595548701"/>
  </r>
  <r>
    <x v="2"/>
    <x v="2"/>
    <x v="99"/>
    <x v="7"/>
    <n v="127.441964574895"/>
    <n v="130.19643761679399"/>
    <n v="0.97884371421892502"/>
  </r>
  <r>
    <x v="2"/>
    <x v="2"/>
    <x v="99"/>
    <x v="8"/>
    <n v="126.608356719805"/>
    <n v="128.24633244189201"/>
    <n v="0.98722789423370505"/>
  </r>
  <r>
    <x v="2"/>
    <x v="2"/>
    <x v="99"/>
    <x v="9"/>
    <n v="106.29876890067401"/>
    <n v="110.62728646600701"/>
    <n v="0.96087296630327301"/>
  </r>
  <r>
    <x v="2"/>
    <x v="2"/>
    <x v="99"/>
    <x v="10"/>
    <n v="35.649421378018097"/>
    <n v="44.907213407416997"/>
    <n v="0.79384621474041706"/>
  </r>
  <r>
    <x v="2"/>
    <x v="2"/>
    <x v="99"/>
    <x v="11"/>
    <n v="9.5447079276602906"/>
    <n v="8.3762000911784593"/>
    <n v="1.1395033337028899"/>
  </r>
  <r>
    <x v="2"/>
    <x v="2"/>
    <x v="100"/>
    <x v="0"/>
    <n v="5.6643079694293998"/>
    <n v="4.84475947901569"/>
    <n v="1.1691618529182799"/>
  </r>
  <r>
    <x v="2"/>
    <x v="2"/>
    <x v="100"/>
    <x v="1"/>
    <n v="32.443691130753997"/>
    <n v="21.334033792152798"/>
    <n v="1.5207480895004299"/>
  </r>
  <r>
    <x v="2"/>
    <x v="2"/>
    <x v="100"/>
    <x v="2"/>
    <n v="118.477341894625"/>
    <n v="93.923279044404694"/>
    <n v="1.2614268060063301"/>
  </r>
  <r>
    <x v="2"/>
    <x v="2"/>
    <x v="100"/>
    <x v="3"/>
    <n v="203.950348102688"/>
    <n v="211.29854931194399"/>
    <n v="0.96522360786108596"/>
  </r>
  <r>
    <x v="2"/>
    <x v="2"/>
    <x v="100"/>
    <x v="4"/>
    <n v="164.24482351224401"/>
    <n v="191.49521385664201"/>
    <n v="0.85769675494449504"/>
  </r>
  <r>
    <x v="2"/>
    <x v="2"/>
    <x v="100"/>
    <x v="5"/>
    <n v="143.994917205257"/>
    <n v="141.44202283538701"/>
    <n v="1.01804905160923"/>
  </r>
  <r>
    <x v="2"/>
    <x v="2"/>
    <x v="100"/>
    <x v="6"/>
    <n v="133.56693455552701"/>
    <n v="133.554358514977"/>
    <n v="1.0000941642091601"/>
  </r>
  <r>
    <x v="2"/>
    <x v="2"/>
    <x v="100"/>
    <x v="7"/>
    <n v="123.314123276773"/>
    <n v="130.19643761679399"/>
    <n v="0.94713899653477596"/>
  </r>
  <r>
    <x v="2"/>
    <x v="2"/>
    <x v="100"/>
    <x v="8"/>
    <n v="123.07936804886801"/>
    <n v="128.24633244189201"/>
    <n v="0.95971062645892702"/>
  </r>
  <r>
    <x v="2"/>
    <x v="2"/>
    <x v="100"/>
    <x v="9"/>
    <n v="116.67498480431399"/>
    <n v="110.62728646600701"/>
    <n v="1.0546673296571001"/>
  </r>
  <r>
    <x v="2"/>
    <x v="2"/>
    <x v="100"/>
    <x v="10"/>
    <n v="48.017925776603597"/>
    <n v="44.907213407416997"/>
    <n v="1.06926977055924"/>
  </r>
  <r>
    <x v="2"/>
    <x v="2"/>
    <x v="100"/>
    <x v="11"/>
    <n v="7.5549137117006504"/>
    <n v="8.3762000911784593"/>
    <n v="0.90195000471123399"/>
  </r>
  <r>
    <x v="2"/>
    <x v="2"/>
    <x v="101"/>
    <x v="0"/>
    <n v="3.0483938592505102"/>
    <n v="4.84475947901569"/>
    <n v="0.62921469527107399"/>
  </r>
  <r>
    <x v="2"/>
    <x v="2"/>
    <x v="101"/>
    <x v="1"/>
    <n v="23.215675339196"/>
    <n v="21.334033792152798"/>
    <n v="1.08819905158936"/>
  </r>
  <r>
    <x v="2"/>
    <x v="2"/>
    <x v="101"/>
    <x v="2"/>
    <n v="125.28825095911201"/>
    <n v="93.923279044404694"/>
    <n v="1.3339424712789101"/>
  </r>
  <r>
    <x v="2"/>
    <x v="2"/>
    <x v="101"/>
    <x v="3"/>
    <n v="188.152576977693"/>
    <n v="211.29854931194399"/>
    <n v="0.89045844181315204"/>
  </r>
  <r>
    <x v="2"/>
    <x v="2"/>
    <x v="101"/>
    <x v="4"/>
    <n v="175.52492494238501"/>
    <n v="191.49521385664201"/>
    <n v="0.91660215107928"/>
  </r>
  <r>
    <x v="2"/>
    <x v="2"/>
    <x v="101"/>
    <x v="5"/>
    <n v="126.431232381748"/>
    <n v="141.44202283538701"/>
    <n v="0.89387319162489098"/>
  </r>
  <r>
    <x v="2"/>
    <x v="2"/>
    <x v="101"/>
    <x v="6"/>
    <n v="132.721269699853"/>
    <n v="133.554358514977"/>
    <n v="0.99376217426082303"/>
  </r>
  <r>
    <x v="2"/>
    <x v="2"/>
    <x v="101"/>
    <x v="7"/>
    <n v="129.188964391914"/>
    <n v="130.19643761679399"/>
    <n v="0.99226189868692705"/>
  </r>
  <r>
    <x v="2"/>
    <x v="2"/>
    <x v="101"/>
    <x v="8"/>
    <n v="121.548779055005"/>
    <n v="128.24633244189201"/>
    <n v="0.94777586805516101"/>
  </r>
  <r>
    <x v="2"/>
    <x v="2"/>
    <x v="101"/>
    <x v="9"/>
    <n v="118.48465528179401"/>
    <n v="110.62728646600701"/>
    <n v="1.07102559474061"/>
  </r>
  <r>
    <x v="2"/>
    <x v="2"/>
    <x v="101"/>
    <x v="10"/>
    <n v="50.377472761458399"/>
    <n v="44.907213407416997"/>
    <n v="1.1218124871034201"/>
  </r>
  <r>
    <x v="2"/>
    <x v="2"/>
    <x v="101"/>
    <x v="11"/>
    <n v="10.6819609202884"/>
    <n v="8.3762000911784593"/>
    <n v="1.27527528043872"/>
  </r>
  <r>
    <x v="2"/>
    <x v="2"/>
    <x v="102"/>
    <x v="0"/>
    <n v="3.5890200519695399"/>
    <n v="4.84475947901569"/>
    <n v="0.74080458844547703"/>
  </r>
  <r>
    <x v="2"/>
    <x v="2"/>
    <x v="102"/>
    <x v="1"/>
    <n v="17.242824747583398"/>
    <n v="21.334033792152798"/>
    <n v="0.80823087258471304"/>
  </r>
  <r>
    <x v="2"/>
    <x v="2"/>
    <x v="102"/>
    <x v="2"/>
    <n v="92.587366135340204"/>
    <n v="93.923279044404694"/>
    <n v="0.98577655164239997"/>
  </r>
  <r>
    <x v="2"/>
    <x v="2"/>
    <x v="102"/>
    <x v="3"/>
    <n v="168.81522872364201"/>
    <n v="211.29854931194399"/>
    <n v="0.79894173089857301"/>
  </r>
  <r>
    <x v="2"/>
    <x v="2"/>
    <x v="102"/>
    <x v="4"/>
    <n v="163.65576881641999"/>
    <n v="191.49521385664201"/>
    <n v="0.85462067443072698"/>
  </r>
  <r>
    <x v="2"/>
    <x v="2"/>
    <x v="102"/>
    <x v="5"/>
    <n v="140.00382788645101"/>
    <n v="141.44202283538701"/>
    <n v="0.98983191190209396"/>
  </r>
  <r>
    <x v="2"/>
    <x v="2"/>
    <x v="102"/>
    <x v="6"/>
    <n v="128.52714107479301"/>
    <n v="133.554358514977"/>
    <n v="0.96235826747937803"/>
  </r>
  <r>
    <x v="2"/>
    <x v="2"/>
    <x v="102"/>
    <x v="7"/>
    <n v="117.338420644378"/>
    <n v="130.19643761679399"/>
    <n v="0.90124140715538603"/>
  </r>
  <r>
    <x v="2"/>
    <x v="2"/>
    <x v="102"/>
    <x v="8"/>
    <n v="118.044092257231"/>
    <n v="128.24633244189201"/>
    <n v="0.920448093989095"/>
  </r>
  <r>
    <x v="2"/>
    <x v="2"/>
    <x v="102"/>
    <x v="9"/>
    <n v="118.127876495542"/>
    <n v="110.62728646600701"/>
    <n v="1.06780054242621"/>
  </r>
  <r>
    <x v="2"/>
    <x v="2"/>
    <x v="102"/>
    <x v="10"/>
    <n v="48.352185512708502"/>
    <n v="44.907213407416997"/>
    <n v="1.07671311230196"/>
  </r>
  <r>
    <x v="2"/>
    <x v="2"/>
    <x v="102"/>
    <x v="11"/>
    <n v="11.4707297528005"/>
    <n v="8.3762000911784593"/>
    <n v="1.36944313984107"/>
  </r>
  <r>
    <x v="2"/>
    <x v="2"/>
    <x v="103"/>
    <x v="0"/>
    <n v="4.2702053723081397"/>
    <n v="4.84475947901569"/>
    <n v="0.88140709374817505"/>
  </r>
  <r>
    <x v="2"/>
    <x v="2"/>
    <x v="103"/>
    <x v="1"/>
    <n v="32.1880661577447"/>
    <n v="21.334033792152798"/>
    <n v="1.5087660623085799"/>
  </r>
  <r>
    <x v="2"/>
    <x v="2"/>
    <x v="103"/>
    <x v="2"/>
    <n v="72.437794381698396"/>
    <n v="93.923279044404694"/>
    <n v="0.771244308319469"/>
  </r>
  <r>
    <x v="2"/>
    <x v="2"/>
    <x v="103"/>
    <x v="3"/>
    <n v="188.44607845329"/>
    <n v="211.29854931194399"/>
    <n v="0.89184747868327396"/>
  </r>
  <r>
    <x v="2"/>
    <x v="2"/>
    <x v="103"/>
    <x v="4"/>
    <n v="174.46092909722901"/>
    <n v="191.49521385664201"/>
    <n v="0.91104589813839698"/>
  </r>
  <r>
    <x v="2"/>
    <x v="2"/>
    <x v="103"/>
    <x v="5"/>
    <n v="122.131256163754"/>
    <n v="141.44202283538701"/>
    <n v="0.86347221084282799"/>
  </r>
  <r>
    <x v="2"/>
    <x v="2"/>
    <x v="103"/>
    <x v="6"/>
    <n v="145.80787001345399"/>
    <n v="133.554358514977"/>
    <n v="1.0917492445377801"/>
  </r>
  <r>
    <x v="2"/>
    <x v="2"/>
    <x v="103"/>
    <x v="7"/>
    <n v="125.160100002658"/>
    <n v="130.19643761679399"/>
    <n v="0.96131739311516795"/>
  </r>
  <r>
    <x v="2"/>
    <x v="2"/>
    <x v="103"/>
    <x v="8"/>
    <n v="127.433970913333"/>
    <n v="128.24633244189201"/>
    <n v="0.99366561590424796"/>
  </r>
  <r>
    <x v="2"/>
    <x v="2"/>
    <x v="103"/>
    <x v="9"/>
    <n v="112.081617367625"/>
    <n v="110.62728646600701"/>
    <n v="1.0131462223116701"/>
  </r>
  <r>
    <x v="2"/>
    <x v="2"/>
    <x v="103"/>
    <x v="10"/>
    <n v="44.470441102418199"/>
    <n v="44.907213407416997"/>
    <n v="0.99027389428428403"/>
  </r>
  <r>
    <x v="2"/>
    <x v="2"/>
    <x v="103"/>
    <x v="11"/>
    <n v="11.9983892779978"/>
    <n v="8.3762000911784593"/>
    <n v="1.43243823540392"/>
  </r>
  <r>
    <x v="2"/>
    <x v="2"/>
    <x v="104"/>
    <x v="0"/>
    <n v="5.3883172670002697"/>
    <n v="4.84475947901569"/>
    <n v="1.1121949996359799"/>
  </r>
  <r>
    <x v="2"/>
    <x v="2"/>
    <x v="104"/>
    <x v="1"/>
    <n v="32.840525900013198"/>
    <n v="21.334033792152798"/>
    <n v="1.5393491085634601"/>
  </r>
  <r>
    <x v="2"/>
    <x v="2"/>
    <x v="104"/>
    <x v="2"/>
    <n v="74.918494891668502"/>
    <n v="93.923279044404694"/>
    <n v="0.79765629622288703"/>
  </r>
  <r>
    <x v="2"/>
    <x v="2"/>
    <x v="104"/>
    <x v="3"/>
    <n v="177.591984722869"/>
    <n v="211.29854931194399"/>
    <n v="0.84047895880575496"/>
  </r>
  <r>
    <x v="2"/>
    <x v="2"/>
    <x v="104"/>
    <x v="4"/>
    <n v="139.51515646240099"/>
    <n v="191.49521385664201"/>
    <n v="0.72855688480467895"/>
  </r>
  <r>
    <x v="2"/>
    <x v="2"/>
    <x v="104"/>
    <x v="5"/>
    <n v="128.81031654345699"/>
    <n v="141.44202283538701"/>
    <n v="0.91069339904285995"/>
  </r>
  <r>
    <x v="2"/>
    <x v="2"/>
    <x v="104"/>
    <x v="6"/>
    <n v="125.788782544008"/>
    <n v="133.554358514977"/>
    <n v="0.94185456725398597"/>
  </r>
  <r>
    <x v="2"/>
    <x v="2"/>
    <x v="104"/>
    <x v="7"/>
    <n v="124.80092931524"/>
    <n v="130.19643761679399"/>
    <n v="0.95855871020500205"/>
  </r>
  <r>
    <x v="2"/>
    <x v="2"/>
    <x v="104"/>
    <x v="8"/>
    <n v="117.162710523895"/>
    <n v="128.24633244189201"/>
    <n v="0.91357552526487695"/>
  </r>
  <r>
    <x v="2"/>
    <x v="2"/>
    <x v="104"/>
    <x v="9"/>
    <n v="111.708259033817"/>
    <n v="110.62728646600701"/>
    <n v="1.0097713014785199"/>
  </r>
  <r>
    <x v="2"/>
    <x v="2"/>
    <x v="104"/>
    <x v="10"/>
    <n v="56.541589756633698"/>
    <n v="44.907213407416997"/>
    <n v="1.25907589152025"/>
  </r>
  <r>
    <x v="2"/>
    <x v="2"/>
    <x v="104"/>
    <x v="11"/>
    <n v="8.3995779973251796"/>
    <n v="8.3762000911784593"/>
    <n v="1.00279099184502"/>
  </r>
  <r>
    <x v="2"/>
    <x v="2"/>
    <x v="105"/>
    <x v="0"/>
    <n v="5.4512253639111297"/>
    <n v="4.84475947901569"/>
    <n v="1.1251797715701399"/>
  </r>
  <r>
    <x v="2"/>
    <x v="2"/>
    <x v="105"/>
    <x v="1"/>
    <n v="36.067506918399097"/>
    <n v="21.334033792152798"/>
    <n v="1.69060887733597"/>
  </r>
  <r>
    <x v="2"/>
    <x v="2"/>
    <x v="105"/>
    <x v="2"/>
    <n v="95.631469788169994"/>
    <n v="93.923279044404694"/>
    <n v="1.0181870858976001"/>
  </r>
  <r>
    <x v="2"/>
    <x v="2"/>
    <x v="105"/>
    <x v="3"/>
    <n v="204.00034328403899"/>
    <n v="211.29854931194399"/>
    <n v="0.96546021706410201"/>
  </r>
  <r>
    <x v="2"/>
    <x v="2"/>
    <x v="105"/>
    <x v="4"/>
    <n v="147.908994690165"/>
    <n v="191.49521385664201"/>
    <n v="0.77239003373156301"/>
  </r>
  <r>
    <x v="2"/>
    <x v="2"/>
    <x v="105"/>
    <x v="5"/>
    <n v="127.30617953728"/>
    <n v="141.44202283538701"/>
    <n v="0.90005909831649999"/>
  </r>
  <r>
    <x v="2"/>
    <x v="2"/>
    <x v="105"/>
    <x v="6"/>
    <n v="112.50081769856"/>
    <n v="133.554358514977"/>
    <n v="0.84235976234308796"/>
  </r>
  <r>
    <x v="2"/>
    <x v="2"/>
    <x v="105"/>
    <x v="7"/>
    <n v="127.45037553323399"/>
    <n v="130.19643761679399"/>
    <n v="0.97890831628094999"/>
  </r>
  <r>
    <x v="2"/>
    <x v="2"/>
    <x v="105"/>
    <x v="8"/>
    <n v="113.64255621235399"/>
    <n v="128.24633244189201"/>
    <n v="0.88612714335394405"/>
  </r>
  <r>
    <x v="2"/>
    <x v="2"/>
    <x v="105"/>
    <x v="9"/>
    <n v="113.63534801035701"/>
    <n v="110.62728646600701"/>
    <n v="1.02719095478559"/>
  </r>
  <r>
    <x v="2"/>
    <x v="2"/>
    <x v="105"/>
    <x v="10"/>
    <n v="35.480936071432701"/>
    <n v="44.907213407416997"/>
    <n v="0.79009436077751705"/>
  </r>
  <r>
    <x v="2"/>
    <x v="2"/>
    <x v="105"/>
    <x v="11"/>
    <n v="13.194805490381301"/>
    <n v="8.3762000911784593"/>
    <n v="1.5752734350600801"/>
  </r>
  <r>
    <x v="2"/>
    <x v="2"/>
    <x v="106"/>
    <x v="0"/>
    <n v="6.5510269580786398"/>
    <n v="4.84475947901569"/>
    <n v="1.35218827404196"/>
  </r>
  <r>
    <x v="2"/>
    <x v="2"/>
    <x v="106"/>
    <x v="1"/>
    <n v="34.398718057391903"/>
    <n v="21.334033792152798"/>
    <n v="1.61238696781499"/>
  </r>
  <r>
    <x v="2"/>
    <x v="2"/>
    <x v="106"/>
    <x v="2"/>
    <n v="103.936036438443"/>
    <n v="93.923279044404694"/>
    <n v="1.10660570516607"/>
  </r>
  <r>
    <x v="2"/>
    <x v="2"/>
    <x v="106"/>
    <x v="3"/>
    <n v="208.699448627831"/>
    <n v="211.29854931194399"/>
    <n v="0.98769939172523402"/>
  </r>
  <r>
    <x v="2"/>
    <x v="2"/>
    <x v="106"/>
    <x v="4"/>
    <n v="140.524287306437"/>
    <n v="191.49521385664201"/>
    <n v="0.73382662927355102"/>
  </r>
  <r>
    <x v="2"/>
    <x v="2"/>
    <x v="106"/>
    <x v="5"/>
    <n v="122.78676096407"/>
    <n v="141.44202283538701"/>
    <n v="0.86810665248312402"/>
  </r>
  <r>
    <x v="2"/>
    <x v="2"/>
    <x v="106"/>
    <x v="6"/>
    <n v="116.456309994123"/>
    <n v="133.554358514977"/>
    <n v="0.87197685862916596"/>
  </r>
  <r>
    <x v="2"/>
    <x v="2"/>
    <x v="106"/>
    <x v="7"/>
    <n v="119.19858143515501"/>
    <n v="130.19643761679399"/>
    <n v="0.91552874730713296"/>
  </r>
  <r>
    <x v="2"/>
    <x v="2"/>
    <x v="106"/>
    <x v="8"/>
    <n v="113.669607453213"/>
    <n v="128.24633244189201"/>
    <n v="0.88633807524060004"/>
  </r>
  <r>
    <x v="2"/>
    <x v="2"/>
    <x v="106"/>
    <x v="9"/>
    <n v="108.99899530470501"/>
    <n v="110.62728646600701"/>
    <n v="0.98528128806809201"/>
  </r>
  <r>
    <x v="2"/>
    <x v="2"/>
    <x v="106"/>
    <x v="10"/>
    <n v="39.248753826560197"/>
    <n v="44.907213407416997"/>
    <n v="0.87399664438047298"/>
  </r>
  <r>
    <x v="2"/>
    <x v="2"/>
    <x v="106"/>
    <x v="11"/>
    <n v="7.8134866799053597"/>
    <n v="8.3762000911784593"/>
    <n v="0.93281996547984403"/>
  </r>
  <r>
    <x v="2"/>
    <x v="2"/>
    <x v="107"/>
    <x v="0"/>
    <n v="4.1256715536748398"/>
    <n v="4.84475947901569"/>
    <n v="0.85157407122985795"/>
  </r>
  <r>
    <x v="2"/>
    <x v="2"/>
    <x v="107"/>
    <x v="1"/>
    <n v="29.582056184758699"/>
    <n v="21.334033792152798"/>
    <n v="1.38661335558771"/>
  </r>
  <r>
    <x v="2"/>
    <x v="2"/>
    <x v="107"/>
    <x v="2"/>
    <n v="119.206053886744"/>
    <n v="93.923279044404694"/>
    <n v="1.2691853936486399"/>
  </r>
  <r>
    <x v="2"/>
    <x v="2"/>
    <x v="107"/>
    <x v="3"/>
    <n v="180.33879674243499"/>
    <n v="211.29854931194399"/>
    <n v="0.85347863167862104"/>
  </r>
  <r>
    <x v="2"/>
    <x v="2"/>
    <x v="107"/>
    <x v="4"/>
    <n v="150.03471207668099"/>
    <n v="191.49521385664201"/>
    <n v="0.78349066305646897"/>
  </r>
  <r>
    <x v="2"/>
    <x v="2"/>
    <x v="107"/>
    <x v="5"/>
    <n v="135.50149825624399"/>
    <n v="141.44202283538701"/>
    <n v="0.95800028548759497"/>
  </r>
  <r>
    <x v="2"/>
    <x v="2"/>
    <x v="107"/>
    <x v="6"/>
    <n v="125.242764789617"/>
    <n v="133.554358514977"/>
    <n v="0.93776621131815696"/>
  </r>
  <r>
    <x v="2"/>
    <x v="2"/>
    <x v="107"/>
    <x v="7"/>
    <n v="125.83386442459501"/>
    <n v="130.19643761679399"/>
    <n v="0.96649237665750198"/>
  </r>
  <r>
    <x v="2"/>
    <x v="2"/>
    <x v="107"/>
    <x v="8"/>
    <n v="116.50744720135"/>
    <n v="128.24633244189201"/>
    <n v="0.90846611347844797"/>
  </r>
  <r>
    <x v="2"/>
    <x v="2"/>
    <x v="107"/>
    <x v="9"/>
    <n v="116.87744145690201"/>
    <n v="110.62728646600701"/>
    <n v="1.0564974084654599"/>
  </r>
  <r>
    <x v="2"/>
    <x v="2"/>
    <x v="107"/>
    <x v="10"/>
    <n v="52.0358393586991"/>
    <n v="44.907213407416997"/>
    <n v="1.15874122240915"/>
  </r>
  <r>
    <x v="2"/>
    <x v="2"/>
    <x v="107"/>
    <x v="11"/>
    <n v="7.9569228406129699"/>
    <n v="8.3762000911784593"/>
    <n v="0.94994421742538604"/>
  </r>
  <r>
    <x v="2"/>
    <x v="2"/>
    <x v="108"/>
    <x v="0"/>
    <n v="4.8158617106501103"/>
    <n v="4.84475947901569"/>
    <n v="0.99403525221618505"/>
  </r>
  <r>
    <x v="2"/>
    <x v="2"/>
    <x v="108"/>
    <x v="1"/>
    <n v="25.863658031321101"/>
    <n v="21.334033792152798"/>
    <n v="1.21231916492203"/>
  </r>
  <r>
    <x v="2"/>
    <x v="2"/>
    <x v="108"/>
    <x v="2"/>
    <n v="125.703481519222"/>
    <n v="93.923279044404694"/>
    <n v="1.3383634259595301"/>
  </r>
  <r>
    <x v="2"/>
    <x v="2"/>
    <x v="108"/>
    <x v="3"/>
    <n v="250.614246961107"/>
    <n v="211.29854931194399"/>
    <n v="1.18606704957127"/>
  </r>
  <r>
    <x v="2"/>
    <x v="2"/>
    <x v="108"/>
    <x v="4"/>
    <n v="193.10331722480799"/>
    <n v="191.49521385664201"/>
    <n v="1.0083976165032"/>
  </r>
  <r>
    <x v="2"/>
    <x v="2"/>
    <x v="108"/>
    <x v="5"/>
    <n v="132.10074393094999"/>
    <n v="141.44202283538701"/>
    <n v="0.93395683462962897"/>
  </r>
  <r>
    <x v="2"/>
    <x v="2"/>
    <x v="108"/>
    <x v="6"/>
    <n v="114.215107835426"/>
    <n v="133.554358514977"/>
    <n v="0.85519566044426698"/>
  </r>
  <r>
    <x v="2"/>
    <x v="2"/>
    <x v="108"/>
    <x v="7"/>
    <n v="112.91048078928701"/>
    <n v="130.19643761679399"/>
    <n v="0.86723172197395804"/>
  </r>
  <r>
    <x v="2"/>
    <x v="2"/>
    <x v="108"/>
    <x v="8"/>
    <n v="117.649447855136"/>
    <n v="128.24633244189201"/>
    <n v="0.91737085665543205"/>
  </r>
  <r>
    <x v="2"/>
    <x v="2"/>
    <x v="108"/>
    <x v="9"/>
    <n v="115.222680860588"/>
    <n v="110.62728646600701"/>
    <n v="1.0415394297499501"/>
  </r>
  <r>
    <x v="2"/>
    <x v="2"/>
    <x v="108"/>
    <x v="10"/>
    <n v="45.212962352049303"/>
    <n v="44.907213407416997"/>
    <n v="1.0068084595198199"/>
  </r>
  <r>
    <x v="2"/>
    <x v="2"/>
    <x v="108"/>
    <x v="11"/>
    <n v="11.3496418595793"/>
    <n v="8.3762000911784593"/>
    <n v="1.35498695542533"/>
  </r>
  <r>
    <x v="2"/>
    <x v="2"/>
    <x v="109"/>
    <x v="0"/>
    <n v="5.1359804822116599"/>
    <n v="4.84475947901569"/>
    <n v="1.0601105182738899"/>
  </r>
  <r>
    <x v="2"/>
    <x v="2"/>
    <x v="109"/>
    <x v="1"/>
    <n v="32.6092164589164"/>
    <n v="21.334033792152798"/>
    <n v="1.52850683450735"/>
  </r>
  <r>
    <x v="2"/>
    <x v="2"/>
    <x v="109"/>
    <x v="2"/>
    <n v="100.395463216363"/>
    <n v="93.923279044404694"/>
    <n v="1.0689092654963499"/>
  </r>
  <r>
    <x v="2"/>
    <x v="2"/>
    <x v="109"/>
    <x v="3"/>
    <n v="201.81203352859299"/>
    <n v="211.29854931194399"/>
    <n v="0.95510373443527097"/>
  </r>
  <r>
    <x v="2"/>
    <x v="2"/>
    <x v="109"/>
    <x v="4"/>
    <n v="181.81909376632501"/>
    <n v="191.49521385664201"/>
    <n v="0.94947069487825198"/>
  </r>
  <r>
    <x v="2"/>
    <x v="2"/>
    <x v="109"/>
    <x v="5"/>
    <n v="117.368311921546"/>
    <n v="141.44202283538701"/>
    <n v="0.82979803009563102"/>
  </r>
  <r>
    <x v="2"/>
    <x v="2"/>
    <x v="109"/>
    <x v="6"/>
    <n v="117.97582129907499"/>
    <n v="133.554358514977"/>
    <n v="0.88335433310358702"/>
  </r>
  <r>
    <x v="2"/>
    <x v="2"/>
    <x v="109"/>
    <x v="7"/>
    <n v="125.72547405037"/>
    <n v="130.19643761679399"/>
    <n v="0.96565986252570801"/>
  </r>
  <r>
    <x v="2"/>
    <x v="2"/>
    <x v="109"/>
    <x v="8"/>
    <n v="120.483420695514"/>
    <n v="128.24633244189201"/>
    <n v="0.93946874270346203"/>
  </r>
  <r>
    <x v="2"/>
    <x v="2"/>
    <x v="109"/>
    <x v="9"/>
    <n v="90.415739022958306"/>
    <n v="110.62728646600701"/>
    <n v="0.81730052242347295"/>
  </r>
  <r>
    <x v="2"/>
    <x v="2"/>
    <x v="109"/>
    <x v="10"/>
    <n v="50.0260859415623"/>
    <n v="44.907213407416997"/>
    <n v="1.1139877571049599"/>
  </r>
  <r>
    <x v="2"/>
    <x v="2"/>
    <x v="109"/>
    <x v="11"/>
    <n v="5.1053648921787902"/>
    <n v="8.3762000911784593"/>
    <n v="0.60950846882891396"/>
  </r>
  <r>
    <x v="2"/>
    <x v="2"/>
    <x v="110"/>
    <x v="0"/>
    <n v="7.6445338704725696"/>
    <n v="4.84475947901569"/>
    <n v="1.5778975000892499"/>
  </r>
  <r>
    <x v="2"/>
    <x v="2"/>
    <x v="110"/>
    <x v="1"/>
    <n v="28.894083251122002"/>
    <n v="21.334033792152798"/>
    <n v="1.3543656831438"/>
  </r>
  <r>
    <x v="2"/>
    <x v="2"/>
    <x v="110"/>
    <x v="2"/>
    <n v="86.681034673596699"/>
    <n v="93.923279044404694"/>
    <n v="0.92289191301142603"/>
  </r>
  <r>
    <x v="2"/>
    <x v="2"/>
    <x v="110"/>
    <x v="3"/>
    <n v="181.07116171630099"/>
    <n v="211.29854931194399"/>
    <n v="0.85694465156494304"/>
  </r>
  <r>
    <x v="2"/>
    <x v="2"/>
    <x v="110"/>
    <x v="4"/>
    <n v="174.40281384366801"/>
    <n v="191.49521385664201"/>
    <n v="0.910742416644574"/>
  </r>
  <r>
    <x v="2"/>
    <x v="2"/>
    <x v="110"/>
    <x v="5"/>
    <n v="130.62320534551299"/>
    <n v="141.44202283538701"/>
    <n v="0.92351058565907695"/>
  </r>
  <r>
    <x v="2"/>
    <x v="2"/>
    <x v="110"/>
    <x v="6"/>
    <n v="124.006040640317"/>
    <n v="133.554358514977"/>
    <n v="0.92850613053119402"/>
  </r>
  <r>
    <x v="2"/>
    <x v="2"/>
    <x v="110"/>
    <x v="7"/>
    <n v="131.697369536134"/>
    <n v="130.19643761679399"/>
    <n v="1.0115282103474901"/>
  </r>
  <r>
    <x v="2"/>
    <x v="2"/>
    <x v="110"/>
    <x v="8"/>
    <n v="111.70068271391099"/>
    <n v="128.24633244189201"/>
    <n v="0.87098539651823703"/>
  </r>
  <r>
    <x v="2"/>
    <x v="2"/>
    <x v="110"/>
    <x v="9"/>
    <n v="108.46748760245499"/>
    <n v="110.62728646600701"/>
    <n v="0.98047679797140097"/>
  </r>
  <r>
    <x v="2"/>
    <x v="2"/>
    <x v="110"/>
    <x v="10"/>
    <n v="39.909967485803897"/>
    <n v="44.907213407416997"/>
    <n v="0.88872064101871595"/>
  </r>
  <r>
    <x v="2"/>
    <x v="2"/>
    <x v="110"/>
    <x v="11"/>
    <n v="7.0556226302165799"/>
    <n v="8.3762000911784593"/>
    <n v="0.84234170070117198"/>
  </r>
  <r>
    <x v="2"/>
    <x v="2"/>
    <x v="111"/>
    <x v="0"/>
    <n v="8.9377436442977594"/>
    <n v="4.84475947901569"/>
    <n v="1.84482711329844"/>
  </r>
  <r>
    <x v="2"/>
    <x v="2"/>
    <x v="111"/>
    <x v="1"/>
    <n v="47.856917575327799"/>
    <n v="21.334033792152798"/>
    <n v="2.2432193574630399"/>
  </r>
  <r>
    <x v="2"/>
    <x v="2"/>
    <x v="111"/>
    <x v="2"/>
    <n v="136.935721946603"/>
    <n v="93.923279044404694"/>
    <n v="1.4579529520244201"/>
  </r>
  <r>
    <x v="2"/>
    <x v="2"/>
    <x v="111"/>
    <x v="3"/>
    <n v="171.46484361123601"/>
    <n v="211.29854931194399"/>
    <n v="0.81148140472133401"/>
  </r>
  <r>
    <x v="2"/>
    <x v="2"/>
    <x v="111"/>
    <x v="4"/>
    <n v="167.13758460490001"/>
    <n v="191.49521385664201"/>
    <n v="0.87280293454239299"/>
  </r>
  <r>
    <x v="2"/>
    <x v="2"/>
    <x v="111"/>
    <x v="5"/>
    <n v="131.09095876387201"/>
    <n v="141.44202283538701"/>
    <n v="0.92681761852655098"/>
  </r>
  <r>
    <x v="2"/>
    <x v="2"/>
    <x v="111"/>
    <x v="6"/>
    <n v="124.28272497920101"/>
    <n v="133.554358514977"/>
    <n v="0.930577828841606"/>
  </r>
  <r>
    <x v="2"/>
    <x v="2"/>
    <x v="111"/>
    <x v="7"/>
    <n v="127.66576558973399"/>
    <n v="130.19643761679399"/>
    <n v="0.98056266305450901"/>
  </r>
  <r>
    <x v="2"/>
    <x v="2"/>
    <x v="111"/>
    <x v="8"/>
    <n v="116.66043010915701"/>
    <n v="128.24633244189201"/>
    <n v="0.90965899677494499"/>
  </r>
  <r>
    <x v="2"/>
    <x v="2"/>
    <x v="111"/>
    <x v="9"/>
    <n v="116.69427583245999"/>
    <n v="110.62728646600701"/>
    <n v="1.05484170822826"/>
  </r>
  <r>
    <x v="2"/>
    <x v="2"/>
    <x v="111"/>
    <x v="10"/>
    <n v="39.444259337819503"/>
    <n v="44.907213407416997"/>
    <n v="0.87835018797458497"/>
  </r>
  <r>
    <x v="2"/>
    <x v="2"/>
    <x v="111"/>
    <x v="11"/>
    <n v="9.0282675134125103"/>
    <n v="8.3762000911784593"/>
    <n v="1.0778476415481999"/>
  </r>
  <r>
    <x v="2"/>
    <x v="2"/>
    <x v="112"/>
    <x v="0"/>
    <n v="5.7199651877499296"/>
    <n v="4.84475947901569"/>
    <n v="1.1806499811858699"/>
  </r>
  <r>
    <x v="2"/>
    <x v="2"/>
    <x v="112"/>
    <x v="1"/>
    <n v="35.033119964891902"/>
    <n v="21.334033792152798"/>
    <n v="1.6421235808568899"/>
  </r>
  <r>
    <x v="2"/>
    <x v="2"/>
    <x v="112"/>
    <x v="2"/>
    <n v="82.719641923537793"/>
    <n v="93.923279044404694"/>
    <n v="0.880715012988738"/>
  </r>
  <r>
    <x v="2"/>
    <x v="2"/>
    <x v="112"/>
    <x v="3"/>
    <n v="212.88811704486699"/>
    <n v="211.29854931194399"/>
    <n v="1.00752285208819"/>
  </r>
  <r>
    <x v="2"/>
    <x v="2"/>
    <x v="112"/>
    <x v="4"/>
    <n v="178.192971429068"/>
    <n v="191.49521385664201"/>
    <n v="0.930534856931031"/>
  </r>
  <r>
    <x v="2"/>
    <x v="2"/>
    <x v="112"/>
    <x v="5"/>
    <n v="120.612782100129"/>
    <n v="141.44202283538701"/>
    <n v="0.85273654662377296"/>
  </r>
  <r>
    <x v="2"/>
    <x v="2"/>
    <x v="112"/>
    <x v="6"/>
    <n v="127.44224697619499"/>
    <n v="133.554358514977"/>
    <n v="0.95423502754425604"/>
  </r>
  <r>
    <x v="2"/>
    <x v="2"/>
    <x v="112"/>
    <x v="7"/>
    <n v="130.802355901016"/>
    <n v="130.19643761679399"/>
    <n v="1.00465387759691"/>
  </r>
  <r>
    <x v="2"/>
    <x v="2"/>
    <x v="112"/>
    <x v="8"/>
    <n v="105.576553777115"/>
    <n v="128.24633244189201"/>
    <n v="0.82323253824784204"/>
  </r>
  <r>
    <x v="2"/>
    <x v="2"/>
    <x v="112"/>
    <x v="9"/>
    <n v="110.334471722419"/>
    <n v="110.62728646600701"/>
    <n v="0.99735314177052004"/>
  </r>
  <r>
    <x v="2"/>
    <x v="2"/>
    <x v="112"/>
    <x v="10"/>
    <n v="36.971793670120299"/>
    <n v="44.907213407416997"/>
    <n v="0.82329298268179796"/>
  </r>
  <r>
    <x v="2"/>
    <x v="2"/>
    <x v="112"/>
    <x v="11"/>
    <n v="9.9762722171544898"/>
    <n v="8.3762000911784593"/>
    <n v="1.19102601520482"/>
  </r>
  <r>
    <x v="2"/>
    <x v="2"/>
    <x v="113"/>
    <x v="0"/>
    <n v="8.6044045852724196"/>
    <n v="4.84475947901569"/>
    <n v="1.7760230662721299"/>
  </r>
  <r>
    <x v="2"/>
    <x v="2"/>
    <x v="113"/>
    <x v="1"/>
    <n v="45.473668375623099"/>
    <n v="21.334033792152798"/>
    <n v="2.1315082191512"/>
  </r>
  <r>
    <x v="2"/>
    <x v="2"/>
    <x v="113"/>
    <x v="2"/>
    <n v="113.205252479042"/>
    <n v="93.923279044404694"/>
    <n v="1.2052949346617401"/>
  </r>
  <r>
    <x v="2"/>
    <x v="2"/>
    <x v="113"/>
    <x v="3"/>
    <n v="167.48851604298599"/>
    <n v="211.29854931194399"/>
    <n v="0.79266287718672201"/>
  </r>
  <r>
    <x v="2"/>
    <x v="2"/>
    <x v="113"/>
    <x v="4"/>
    <n v="159.31840345649201"/>
    <n v="191.49521385664201"/>
    <n v="0.83197068087436099"/>
  </r>
  <r>
    <x v="2"/>
    <x v="2"/>
    <x v="113"/>
    <x v="5"/>
    <n v="129.70735075555001"/>
    <n v="141.44202283538701"/>
    <n v="0.91703546198929298"/>
  </r>
  <r>
    <x v="2"/>
    <x v="2"/>
    <x v="113"/>
    <x v="6"/>
    <n v="134.97958136394001"/>
    <n v="133.554358514977"/>
    <n v="1.0106714813713999"/>
  </r>
  <r>
    <x v="2"/>
    <x v="2"/>
    <x v="113"/>
    <x v="7"/>
    <n v="130.47826547663399"/>
    <n v="130.19643761679399"/>
    <n v="1.0021646357227501"/>
  </r>
  <r>
    <x v="2"/>
    <x v="2"/>
    <x v="113"/>
    <x v="8"/>
    <n v="130.78158075366201"/>
    <n v="128.24633244189201"/>
    <n v="1.0197685833465799"/>
  </r>
  <r>
    <x v="2"/>
    <x v="2"/>
    <x v="113"/>
    <x v="9"/>
    <n v="116.874571135632"/>
    <n v="110.62728646600701"/>
    <n v="1.05647146259476"/>
  </r>
  <r>
    <x v="2"/>
    <x v="2"/>
    <x v="113"/>
    <x v="10"/>
    <n v="37.496580820536998"/>
    <n v="44.907213407416997"/>
    <n v="0.83497901507163996"/>
  </r>
  <r>
    <x v="2"/>
    <x v="2"/>
    <x v="113"/>
    <x v="11"/>
    <n v="5.74726634068581"/>
    <n v="8.3762000911784593"/>
    <n v="0.68614243668064201"/>
  </r>
  <r>
    <x v="2"/>
    <x v="2"/>
    <x v="114"/>
    <x v="0"/>
    <n v="3.2902670339522802"/>
    <n v="4.84475947901569"/>
    <n v="0.67913939757041597"/>
  </r>
  <r>
    <x v="2"/>
    <x v="2"/>
    <x v="114"/>
    <x v="1"/>
    <n v="29.874359071411298"/>
    <n v="21.334033792152798"/>
    <n v="1.4003146035326799"/>
  </r>
  <r>
    <x v="2"/>
    <x v="2"/>
    <x v="114"/>
    <x v="2"/>
    <n v="117.944838259432"/>
    <n v="93.923279044404694"/>
    <n v="1.2557572463336899"/>
  </r>
  <r>
    <x v="2"/>
    <x v="2"/>
    <x v="114"/>
    <x v="3"/>
    <n v="181.81877610702"/>
    <n v="211.29854931194399"/>
    <n v="0.860482841453862"/>
  </r>
  <r>
    <x v="2"/>
    <x v="2"/>
    <x v="114"/>
    <x v="4"/>
    <n v="147.74546264685901"/>
    <n v="191.49521385664201"/>
    <n v="0.77153605915949797"/>
  </r>
  <r>
    <x v="2"/>
    <x v="2"/>
    <x v="114"/>
    <x v="5"/>
    <n v="144.60290484889799"/>
    <n v="141.44202283538701"/>
    <n v="1.0223475453061801"/>
  </r>
  <r>
    <x v="2"/>
    <x v="2"/>
    <x v="114"/>
    <x v="6"/>
    <n v="120.44043759205999"/>
    <n v="133.554358514977"/>
    <n v="0.90180836425905997"/>
  </r>
  <r>
    <x v="2"/>
    <x v="2"/>
    <x v="114"/>
    <x v="7"/>
    <n v="130.66783507621801"/>
    <n v="130.19643761679399"/>
    <n v="1.00362066326893"/>
  </r>
  <r>
    <x v="2"/>
    <x v="2"/>
    <x v="114"/>
    <x v="8"/>
    <n v="129.74635799711001"/>
    <n v="128.24633244189201"/>
    <n v="1.0116964401761599"/>
  </r>
  <r>
    <x v="2"/>
    <x v="2"/>
    <x v="114"/>
    <x v="9"/>
    <n v="100.56605673676999"/>
    <n v="110.62728646600701"/>
    <n v="0.90905291044693104"/>
  </r>
  <r>
    <x v="2"/>
    <x v="2"/>
    <x v="114"/>
    <x v="10"/>
    <n v="40.674324589309997"/>
    <n v="44.907213407416997"/>
    <n v="0.90574145004936102"/>
  </r>
  <r>
    <x v="2"/>
    <x v="2"/>
    <x v="114"/>
    <x v="11"/>
    <n v="12.158397187790699"/>
    <n v="8.3762000911784593"/>
    <n v="1.4515409201596701"/>
  </r>
  <r>
    <x v="2"/>
    <x v="2"/>
    <x v="115"/>
    <x v="0"/>
    <n v="7.1477903389076998"/>
    <n v="4.84475947901569"/>
    <n v="1.4753653653741201"/>
  </r>
  <r>
    <x v="2"/>
    <x v="2"/>
    <x v="115"/>
    <x v="1"/>
    <n v="34.976505483104297"/>
    <n v="21.334033792152798"/>
    <n v="1.6394698641552501"/>
  </r>
  <r>
    <x v="2"/>
    <x v="2"/>
    <x v="115"/>
    <x v="2"/>
    <n v="139.18774344646499"/>
    <n v="93.923279044404694"/>
    <n v="1.481930197312"/>
  </r>
  <r>
    <x v="2"/>
    <x v="2"/>
    <x v="115"/>
    <x v="3"/>
    <n v="190.31382990507899"/>
    <n v="211.29854931194399"/>
    <n v="0.90068687421093396"/>
  </r>
  <r>
    <x v="2"/>
    <x v="2"/>
    <x v="115"/>
    <x v="4"/>
    <n v="143.04148347421901"/>
    <n v="191.49521385664201"/>
    <n v="0.74697158531232799"/>
  </r>
  <r>
    <x v="2"/>
    <x v="2"/>
    <x v="115"/>
    <x v="5"/>
    <n v="150.33146093281999"/>
    <n v="141.44202283538701"/>
    <n v="1.06284863521627"/>
  </r>
  <r>
    <x v="2"/>
    <x v="2"/>
    <x v="115"/>
    <x v="6"/>
    <n v="129.21745246401699"/>
    <n v="133.554358514977"/>
    <n v="0.96752703469071499"/>
  </r>
  <r>
    <x v="2"/>
    <x v="2"/>
    <x v="115"/>
    <x v="7"/>
    <n v="126.867233976214"/>
    <n v="130.19643761679399"/>
    <n v="0.97442937993143197"/>
  </r>
  <r>
    <x v="2"/>
    <x v="2"/>
    <x v="115"/>
    <x v="8"/>
    <n v="125.553753225115"/>
    <n v="128.24633244189201"/>
    <n v="0.97900462987511006"/>
  </r>
  <r>
    <x v="2"/>
    <x v="2"/>
    <x v="115"/>
    <x v="9"/>
    <n v="122.10286105253201"/>
    <n v="110.62728646600701"/>
    <n v="1.10373186356741"/>
  </r>
  <r>
    <x v="2"/>
    <x v="2"/>
    <x v="115"/>
    <x v="10"/>
    <n v="42.817342444294503"/>
    <n v="44.907213407416997"/>
    <n v="0.95346246617080699"/>
  </r>
  <r>
    <x v="2"/>
    <x v="2"/>
    <x v="115"/>
    <x v="11"/>
    <n v="8.8071222278251504"/>
    <n v="8.3762000911784593"/>
    <n v="1.05144601752058"/>
  </r>
  <r>
    <x v="2"/>
    <x v="2"/>
    <x v="116"/>
    <x v="0"/>
    <n v="5.4533003726644704"/>
    <n v="4.84475947901569"/>
    <n v="1.1256080712127401"/>
  </r>
  <r>
    <x v="2"/>
    <x v="2"/>
    <x v="116"/>
    <x v="1"/>
    <n v="30.257911695859701"/>
    <n v="21.334033792152798"/>
    <n v="1.4182930424994999"/>
  </r>
  <r>
    <x v="2"/>
    <x v="2"/>
    <x v="116"/>
    <x v="2"/>
    <n v="131.30701788676899"/>
    <n v="93.923279044404694"/>
    <n v="1.3980242089364201"/>
  </r>
  <r>
    <x v="2"/>
    <x v="2"/>
    <x v="116"/>
    <x v="3"/>
    <n v="188.983326281431"/>
    <n v="211.29854931194399"/>
    <n v="0.894390079330037"/>
  </r>
  <r>
    <x v="2"/>
    <x v="2"/>
    <x v="116"/>
    <x v="4"/>
    <n v="172.94310417227601"/>
    <n v="191.49521385664201"/>
    <n v="0.90311972131974805"/>
  </r>
  <r>
    <x v="2"/>
    <x v="2"/>
    <x v="116"/>
    <x v="5"/>
    <n v="116.890136194102"/>
    <n v="141.44202283538701"/>
    <n v="0.82641731114196904"/>
  </r>
  <r>
    <x v="2"/>
    <x v="2"/>
    <x v="116"/>
    <x v="6"/>
    <n v="121.29411811518401"/>
    <n v="133.554358514977"/>
    <n v="0.90820037222208105"/>
  </r>
  <r>
    <x v="2"/>
    <x v="2"/>
    <x v="116"/>
    <x v="7"/>
    <n v="120.74373938746101"/>
    <n v="130.19643761679399"/>
    <n v="0.9273966446213"/>
  </r>
  <r>
    <x v="2"/>
    <x v="2"/>
    <x v="116"/>
    <x v="8"/>
    <n v="117.422829573055"/>
    <n v="128.24633244189201"/>
    <n v="0.91560380197429203"/>
  </r>
  <r>
    <x v="2"/>
    <x v="2"/>
    <x v="116"/>
    <x v="9"/>
    <n v="103.75179120528399"/>
    <n v="110.62728646600701"/>
    <n v="0.93784991496798897"/>
  </r>
  <r>
    <x v="2"/>
    <x v="2"/>
    <x v="116"/>
    <x v="10"/>
    <n v="54.661118786307597"/>
    <n v="44.907213407416997"/>
    <n v="1.21720130550963"/>
  </r>
  <r>
    <x v="2"/>
    <x v="2"/>
    <x v="116"/>
    <x v="11"/>
    <n v="10.952889738838801"/>
    <n v="8.3762000911784593"/>
    <n v="1.3076203552460499"/>
  </r>
  <r>
    <x v="2"/>
    <x v="2"/>
    <x v="117"/>
    <x v="0"/>
    <n v="9.7963633598342401"/>
    <n v="4.84475947901569"/>
    <n v="2.0220536029220102"/>
  </r>
  <r>
    <x v="2"/>
    <x v="2"/>
    <x v="117"/>
    <x v="1"/>
    <n v="34.8281810946552"/>
    <n v="21.334033792152798"/>
    <n v="1.6325173867243901"/>
  </r>
  <r>
    <x v="2"/>
    <x v="2"/>
    <x v="117"/>
    <x v="2"/>
    <n v="141.56018104719001"/>
    <n v="93.923279044404694"/>
    <n v="1.5071895113485601"/>
  </r>
  <r>
    <x v="2"/>
    <x v="2"/>
    <x v="117"/>
    <x v="3"/>
    <n v="228.199956771139"/>
    <n v="211.29854931194399"/>
    <n v="1.0799882796840401"/>
  </r>
  <r>
    <x v="2"/>
    <x v="2"/>
    <x v="117"/>
    <x v="4"/>
    <n v="183.215058400554"/>
    <n v="191.49521385664201"/>
    <n v="0.95676050962669501"/>
  </r>
  <r>
    <x v="2"/>
    <x v="2"/>
    <x v="117"/>
    <x v="5"/>
    <n v="134.433706493697"/>
    <n v="141.44202283538701"/>
    <n v="0.95045096074561197"/>
  </r>
  <r>
    <x v="2"/>
    <x v="2"/>
    <x v="117"/>
    <x v="6"/>
    <n v="155.00727542428399"/>
    <n v="133.554358514977"/>
    <n v="1.16063060126114"/>
  </r>
  <r>
    <x v="2"/>
    <x v="2"/>
    <x v="117"/>
    <x v="7"/>
    <n v="137.20776213918299"/>
    <n v="130.19643761679399"/>
    <n v="1.05385189219252"/>
  </r>
  <r>
    <x v="2"/>
    <x v="2"/>
    <x v="117"/>
    <x v="8"/>
    <n v="128.06902789133801"/>
    <n v="128.24633244189201"/>
    <n v="0.99861746884158498"/>
  </r>
  <r>
    <x v="2"/>
    <x v="2"/>
    <x v="117"/>
    <x v="9"/>
    <n v="103.779927600161"/>
    <n v="110.62728646600701"/>
    <n v="0.93810425000391195"/>
  </r>
  <r>
    <x v="2"/>
    <x v="2"/>
    <x v="117"/>
    <x v="10"/>
    <n v="59.877236476320803"/>
    <n v="44.907213407416997"/>
    <n v="1.33335453111039"/>
  </r>
  <r>
    <x v="2"/>
    <x v="2"/>
    <x v="117"/>
    <x v="11"/>
    <n v="16.9526331674933"/>
    <n v="8.3762000911784593"/>
    <n v="2.0239049906827402"/>
  </r>
  <r>
    <x v="2"/>
    <x v="2"/>
    <x v="118"/>
    <x v="0"/>
    <n v="8.4470221086496995"/>
    <n v="4.84475947901569"/>
    <n v="1.7435379703031"/>
  </r>
  <r>
    <x v="2"/>
    <x v="2"/>
    <x v="118"/>
    <x v="1"/>
    <n v="49.120127798921899"/>
    <n v="21.334033792152798"/>
    <n v="2.3024303925584602"/>
  </r>
  <r>
    <x v="2"/>
    <x v="2"/>
    <x v="118"/>
    <x v="2"/>
    <n v="173.02845241170701"/>
    <n v="93.923279044404694"/>
    <n v="1.8422318106026001"/>
  </r>
  <r>
    <x v="2"/>
    <x v="2"/>
    <x v="118"/>
    <x v="3"/>
    <n v="173.17448571574499"/>
    <n v="211.29854931194399"/>
    <n v="0.819572525602552"/>
  </r>
  <r>
    <x v="2"/>
    <x v="2"/>
    <x v="118"/>
    <x v="4"/>
    <n v="155.57200204101099"/>
    <n v="191.49521385664201"/>
    <n v="0.81240673804764396"/>
  </r>
  <r>
    <x v="2"/>
    <x v="2"/>
    <x v="118"/>
    <x v="5"/>
    <n v="121.374665238036"/>
    <n v="141.44202283538701"/>
    <n v="0.85812308679503202"/>
  </r>
  <r>
    <x v="2"/>
    <x v="2"/>
    <x v="118"/>
    <x v="6"/>
    <n v="115.16755245652701"/>
    <n v="133.554358514977"/>
    <n v="0.86232717327313002"/>
  </r>
  <r>
    <x v="2"/>
    <x v="2"/>
    <x v="118"/>
    <x v="7"/>
    <n v="130.965084857829"/>
    <n v="130.19643761679399"/>
    <n v="1.0059037501724699"/>
  </r>
  <r>
    <x v="2"/>
    <x v="2"/>
    <x v="118"/>
    <x v="8"/>
    <n v="120.643259945088"/>
    <n v="128.24633244189201"/>
    <n v="0.94071508828333505"/>
  </r>
  <r>
    <x v="2"/>
    <x v="2"/>
    <x v="118"/>
    <x v="9"/>
    <n v="90.968729366620096"/>
    <n v="110.62728646600701"/>
    <n v="0.82229920187523498"/>
  </r>
  <r>
    <x v="2"/>
    <x v="2"/>
    <x v="118"/>
    <x v="10"/>
    <n v="41.189281809714103"/>
    <n v="44.907213407416997"/>
    <n v="0.91720858820670303"/>
  </r>
  <r>
    <x v="2"/>
    <x v="2"/>
    <x v="118"/>
    <x v="11"/>
    <n v="19.8626865288293"/>
    <n v="8.3762000911784593"/>
    <n v="2.3713242654921798"/>
  </r>
  <r>
    <x v="2"/>
    <x v="2"/>
    <x v="119"/>
    <x v="0"/>
    <n v="5.4880916317520096"/>
    <n v="4.84475947901569"/>
    <n v="1.1327892861395501"/>
  </r>
  <r>
    <x v="2"/>
    <x v="2"/>
    <x v="119"/>
    <x v="1"/>
    <n v="42.683373777427803"/>
    <n v="21.334033792152798"/>
    <n v="2.0007174542457"/>
  </r>
  <r>
    <x v="2"/>
    <x v="2"/>
    <x v="119"/>
    <x v="2"/>
    <n v="104.214142716411"/>
    <n v="93.923279044404694"/>
    <n v="1.10956669929657"/>
  </r>
  <r>
    <x v="2"/>
    <x v="2"/>
    <x v="119"/>
    <x v="3"/>
    <n v="149.427656407417"/>
    <n v="211.29854931194399"/>
    <n v="0.70718732757040503"/>
  </r>
  <r>
    <x v="2"/>
    <x v="2"/>
    <x v="119"/>
    <x v="4"/>
    <n v="163.90783830281401"/>
    <n v="191.49521385664201"/>
    <n v="0.85593699707565096"/>
  </r>
  <r>
    <x v="2"/>
    <x v="2"/>
    <x v="119"/>
    <x v="5"/>
    <n v="127.40684679903499"/>
    <n v="141.44202283538701"/>
    <n v="0.900770819343506"/>
  </r>
  <r>
    <x v="2"/>
    <x v="2"/>
    <x v="119"/>
    <x v="6"/>
    <n v="127.384725603717"/>
    <n v="133.554358514977"/>
    <n v="0.95380433121118802"/>
  </r>
  <r>
    <x v="2"/>
    <x v="2"/>
    <x v="119"/>
    <x v="7"/>
    <n v="126.132556994597"/>
    <n v="130.19643761679399"/>
    <n v="0.96878654518829199"/>
  </r>
  <r>
    <x v="2"/>
    <x v="2"/>
    <x v="119"/>
    <x v="8"/>
    <n v="124.424510831804"/>
    <n v="128.24633244189201"/>
    <n v="0.97019936915685501"/>
  </r>
  <r>
    <x v="2"/>
    <x v="2"/>
    <x v="119"/>
    <x v="9"/>
    <n v="103.91776532996001"/>
    <n v="110.62728646600701"/>
    <n v="0.93935021502937799"/>
  </r>
  <r>
    <x v="2"/>
    <x v="2"/>
    <x v="119"/>
    <x v="10"/>
    <n v="30.981974048410901"/>
    <n v="44.907213407416997"/>
    <n v="0.68991085613194303"/>
  </r>
  <r>
    <x v="2"/>
    <x v="2"/>
    <x v="119"/>
    <x v="11"/>
    <n v="12.386305076917999"/>
    <n v="8.3762000911784593"/>
    <n v="1.4787499035467"/>
  </r>
  <r>
    <x v="3"/>
    <x v="0"/>
    <x v="0"/>
    <x v="0"/>
    <n v="41.128891634847399"/>
    <n v="10.720159605558599"/>
    <n v="3.8365932176533302"/>
  </r>
  <r>
    <x v="3"/>
    <x v="0"/>
    <x v="0"/>
    <x v="1"/>
    <n v="29.118351918563899"/>
    <n v="27.746747059910401"/>
    <n v="1.0494329968011"/>
  </r>
  <r>
    <x v="3"/>
    <x v="0"/>
    <x v="0"/>
    <x v="2"/>
    <n v="52.989709264433799"/>
    <n v="100.289036829704"/>
    <n v="0.52836990901022696"/>
  </r>
  <r>
    <x v="3"/>
    <x v="0"/>
    <x v="0"/>
    <x v="3"/>
    <n v="80.899594765540002"/>
    <n v="80.703299366982293"/>
    <n v="1.00243230946067"/>
  </r>
  <r>
    <x v="3"/>
    <x v="0"/>
    <x v="0"/>
    <x v="4"/>
    <n v="65.738887019083904"/>
    <n v="61.2980579165555"/>
    <n v="1.0724464893907999"/>
  </r>
  <r>
    <x v="3"/>
    <x v="0"/>
    <x v="0"/>
    <x v="5"/>
    <n v="53.180573920726999"/>
    <n v="56.937831386445197"/>
    <n v="0.93401122989357999"/>
  </r>
  <r>
    <x v="3"/>
    <x v="0"/>
    <x v="0"/>
    <x v="6"/>
    <n v="43.844247022757301"/>
    <n v="45.336281813550301"/>
    <n v="0.96708960834218605"/>
  </r>
  <r>
    <x v="3"/>
    <x v="0"/>
    <x v="0"/>
    <x v="7"/>
    <n v="36.135451656026497"/>
    <n v="39.061375456447799"/>
    <n v="0.92509419429728901"/>
  </r>
  <r>
    <x v="3"/>
    <x v="0"/>
    <x v="0"/>
    <x v="8"/>
    <n v="34.6043249715757"/>
    <n v="35.495786492043102"/>
    <n v="0.97488542701632597"/>
  </r>
  <r>
    <x v="3"/>
    <x v="0"/>
    <x v="0"/>
    <x v="9"/>
    <n v="33.364888551227097"/>
    <n v="32.011811200743402"/>
    <n v="1.04226806605845"/>
  </r>
  <r>
    <x v="3"/>
    <x v="0"/>
    <x v="0"/>
    <x v="10"/>
    <n v="30.076801267286001"/>
    <n v="28.683000058977701"/>
    <n v="1.0485932854109501"/>
  </r>
  <r>
    <x v="3"/>
    <x v="0"/>
    <x v="0"/>
    <x v="11"/>
    <n v="16.0585508408236"/>
    <n v="17.483382501910501"/>
    <n v="0.91850366135207895"/>
  </r>
  <r>
    <x v="3"/>
    <x v="0"/>
    <x v="1"/>
    <x v="0"/>
    <n v="12.162045574643001"/>
    <n v="10.720159605558599"/>
    <n v="1.13450228561306"/>
  </r>
  <r>
    <x v="3"/>
    <x v="0"/>
    <x v="1"/>
    <x v="1"/>
    <n v="31.000798141330399"/>
    <n v="27.746747059910401"/>
    <n v="1.11727684958507"/>
  </r>
  <r>
    <x v="3"/>
    <x v="0"/>
    <x v="1"/>
    <x v="2"/>
    <n v="88.364677576545205"/>
    <n v="100.289036829704"/>
    <n v="0.88110007205068097"/>
  </r>
  <r>
    <x v="3"/>
    <x v="0"/>
    <x v="1"/>
    <x v="3"/>
    <n v="88.583270953693301"/>
    <n v="80.703299366982293"/>
    <n v="1.09764125690671"/>
  </r>
  <r>
    <x v="3"/>
    <x v="0"/>
    <x v="1"/>
    <x v="4"/>
    <n v="57.337108996374901"/>
    <n v="61.2980579165555"/>
    <n v="0.93538214659961105"/>
  </r>
  <r>
    <x v="3"/>
    <x v="0"/>
    <x v="1"/>
    <x v="5"/>
    <n v="56.131601136747001"/>
    <n v="56.937831386445197"/>
    <n v="0.98584016584287804"/>
  </r>
  <r>
    <x v="3"/>
    <x v="0"/>
    <x v="1"/>
    <x v="6"/>
    <n v="45.107614516692301"/>
    <n v="45.336281813550301"/>
    <n v="0.99495619650066602"/>
  </r>
  <r>
    <x v="3"/>
    <x v="0"/>
    <x v="1"/>
    <x v="7"/>
    <n v="40.752164522480101"/>
    <n v="39.061375456447799"/>
    <n v="1.0432854462054899"/>
  </r>
  <r>
    <x v="3"/>
    <x v="0"/>
    <x v="1"/>
    <x v="8"/>
    <n v="34.706491459946299"/>
    <n v="35.495786492043102"/>
    <n v="0.97776369788922202"/>
  </r>
  <r>
    <x v="3"/>
    <x v="0"/>
    <x v="1"/>
    <x v="9"/>
    <n v="31.146020970197402"/>
    <n v="32.011811200743402"/>
    <n v="0.97295403796065405"/>
  </r>
  <r>
    <x v="3"/>
    <x v="0"/>
    <x v="1"/>
    <x v="10"/>
    <n v="22.446871450872099"/>
    <n v="28.683000058977701"/>
    <n v="0.78258450666656498"/>
  </r>
  <r>
    <x v="3"/>
    <x v="0"/>
    <x v="1"/>
    <x v="11"/>
    <n v="15.824772729588901"/>
    <n v="17.483382501910501"/>
    <n v="0.90513221499670904"/>
  </r>
  <r>
    <x v="3"/>
    <x v="0"/>
    <x v="2"/>
    <x v="0"/>
    <n v="16.1289869502736"/>
    <n v="10.720159605558599"/>
    <n v="1.5045472776273201"/>
  </r>
  <r>
    <x v="3"/>
    <x v="0"/>
    <x v="2"/>
    <x v="1"/>
    <n v="38.5708533151168"/>
    <n v="27.746747059910401"/>
    <n v="1.3901036122121"/>
  </r>
  <r>
    <x v="3"/>
    <x v="0"/>
    <x v="2"/>
    <x v="2"/>
    <n v="116.44320673164999"/>
    <n v="100.289036829704"/>
    <n v="1.1610761296808201"/>
  </r>
  <r>
    <x v="3"/>
    <x v="0"/>
    <x v="2"/>
    <x v="3"/>
    <n v="64.143014120509605"/>
    <n v="80.703299366982293"/>
    <n v="0.79480039383311796"/>
  </r>
  <r>
    <x v="3"/>
    <x v="0"/>
    <x v="2"/>
    <x v="4"/>
    <n v="54.751109260423299"/>
    <n v="61.2980579165555"/>
    <n v="0.89319484370867797"/>
  </r>
  <r>
    <x v="3"/>
    <x v="0"/>
    <x v="2"/>
    <x v="5"/>
    <n v="56.076097266180703"/>
    <n v="56.937831386445197"/>
    <n v="0.98486535051860702"/>
  </r>
  <r>
    <x v="3"/>
    <x v="0"/>
    <x v="2"/>
    <x v="6"/>
    <n v="43.674279654833498"/>
    <n v="45.336281813550301"/>
    <n v="0.96334057200473799"/>
  </r>
  <r>
    <x v="3"/>
    <x v="0"/>
    <x v="2"/>
    <x v="7"/>
    <n v="37.484498224442802"/>
    <n v="39.061375456447799"/>
    <n v="0.95963078069887398"/>
  </r>
  <r>
    <x v="3"/>
    <x v="0"/>
    <x v="2"/>
    <x v="8"/>
    <n v="32.523096919905797"/>
    <n v="35.495786492043102"/>
    <n v="0.91625232553154801"/>
  </r>
  <r>
    <x v="3"/>
    <x v="0"/>
    <x v="2"/>
    <x v="9"/>
    <n v="33.097672083344399"/>
    <n v="32.011811200743402"/>
    <n v="1.0339206324750501"/>
  </r>
  <r>
    <x v="3"/>
    <x v="0"/>
    <x v="2"/>
    <x v="10"/>
    <n v="22.842495145959301"/>
    <n v="28.683000058977701"/>
    <n v="0.79637747442703799"/>
  </r>
  <r>
    <x v="3"/>
    <x v="0"/>
    <x v="2"/>
    <x v="11"/>
    <n v="15.4961410309242"/>
    <n v="17.483382501910501"/>
    <n v="0.88633541188216103"/>
  </r>
  <r>
    <x v="3"/>
    <x v="0"/>
    <x v="3"/>
    <x v="0"/>
    <n v="12.510512055811001"/>
    <n v="10.720159605558599"/>
    <n v="1.16700800325062"/>
  </r>
  <r>
    <x v="3"/>
    <x v="0"/>
    <x v="3"/>
    <x v="1"/>
    <n v="38.430092224567296"/>
    <n v="27.746747059910401"/>
    <n v="1.3850305458001799"/>
  </r>
  <r>
    <x v="3"/>
    <x v="0"/>
    <x v="3"/>
    <x v="2"/>
    <n v="113.12989109015101"/>
    <n v="100.289036829704"/>
    <n v="1.1280384642865"/>
  </r>
  <r>
    <x v="3"/>
    <x v="0"/>
    <x v="3"/>
    <x v="3"/>
    <n v="58.732777716524801"/>
    <n v="80.703299366982293"/>
    <n v="0.72776179136678298"/>
  </r>
  <r>
    <x v="3"/>
    <x v="0"/>
    <x v="3"/>
    <x v="4"/>
    <n v="55.471539934436997"/>
    <n v="61.2980579165555"/>
    <n v="0.90494775560344698"/>
  </r>
  <r>
    <x v="3"/>
    <x v="0"/>
    <x v="3"/>
    <x v="5"/>
    <n v="53.482289859203497"/>
    <n v="56.937831386445197"/>
    <n v="0.93931027151722002"/>
  </r>
  <r>
    <x v="3"/>
    <x v="0"/>
    <x v="3"/>
    <x v="6"/>
    <n v="45.126445154290799"/>
    <n v="45.336281813550301"/>
    <n v="0.99537155119772602"/>
  </r>
  <r>
    <x v="3"/>
    <x v="0"/>
    <x v="3"/>
    <x v="7"/>
    <n v="39.038030773138502"/>
    <n v="39.061375456447799"/>
    <n v="0.99940235890220297"/>
  </r>
  <r>
    <x v="3"/>
    <x v="0"/>
    <x v="3"/>
    <x v="8"/>
    <n v="33.620627451736901"/>
    <n v="35.495786492043102"/>
    <n v="0.94717234844968201"/>
  </r>
  <r>
    <x v="3"/>
    <x v="0"/>
    <x v="3"/>
    <x v="9"/>
    <n v="35.422295451824397"/>
    <n v="32.011811200743402"/>
    <n v="1.10653830955375"/>
  </r>
  <r>
    <x v="3"/>
    <x v="0"/>
    <x v="3"/>
    <x v="10"/>
    <n v="35.444738854116999"/>
    <n v="28.683000058977701"/>
    <n v="1.23574029150493"/>
  </r>
  <r>
    <x v="3"/>
    <x v="0"/>
    <x v="3"/>
    <x v="11"/>
    <n v="19.137210354805202"/>
    <n v="17.483382501910501"/>
    <n v="1.09459427274522"/>
  </r>
  <r>
    <x v="3"/>
    <x v="0"/>
    <x v="4"/>
    <x v="0"/>
    <n v="12.449539061055299"/>
    <n v="10.720159605558599"/>
    <n v="1.1613203085707799"/>
  </r>
  <r>
    <x v="3"/>
    <x v="0"/>
    <x v="4"/>
    <x v="1"/>
    <n v="41.637188791518597"/>
    <n v="27.746747059910401"/>
    <n v="1.50061514243872"/>
  </r>
  <r>
    <x v="3"/>
    <x v="0"/>
    <x v="4"/>
    <x v="2"/>
    <n v="92.195935592516406"/>
    <n v="100.289036829704"/>
    <n v="0.91930223389292598"/>
  </r>
  <r>
    <x v="3"/>
    <x v="0"/>
    <x v="4"/>
    <x v="3"/>
    <n v="60.653295305089102"/>
    <n v="80.703299366982293"/>
    <n v="0.75155905372939202"/>
  </r>
  <r>
    <x v="3"/>
    <x v="0"/>
    <x v="4"/>
    <x v="4"/>
    <n v="64.978566078088207"/>
    <n v="61.2980579165555"/>
    <n v="1.0600428184289801"/>
  </r>
  <r>
    <x v="3"/>
    <x v="0"/>
    <x v="4"/>
    <x v="5"/>
    <n v="53.749605969520999"/>
    <n v="56.937831386445197"/>
    <n v="0.94400514843487304"/>
  </r>
  <r>
    <x v="3"/>
    <x v="0"/>
    <x v="4"/>
    <x v="6"/>
    <n v="44.250880042972398"/>
    <n v="45.336281813550301"/>
    <n v="0.97605887101545596"/>
  </r>
  <r>
    <x v="3"/>
    <x v="0"/>
    <x v="4"/>
    <x v="7"/>
    <n v="38.165150217422401"/>
    <n v="39.061375456447799"/>
    <n v="0.97705597336108496"/>
  </r>
  <r>
    <x v="3"/>
    <x v="0"/>
    <x v="4"/>
    <x v="8"/>
    <n v="37.618245073457203"/>
    <n v="35.495786492043102"/>
    <n v="1.05979466272398"/>
  </r>
  <r>
    <x v="3"/>
    <x v="0"/>
    <x v="4"/>
    <x v="9"/>
    <n v="37.444776829673401"/>
    <n v="32.011811200743402"/>
    <n v="1.16971753315863"/>
  </r>
  <r>
    <x v="3"/>
    <x v="0"/>
    <x v="4"/>
    <x v="10"/>
    <n v="32.251531860379103"/>
    <n v="28.683000058977701"/>
    <n v="1.1244127808828901"/>
  </r>
  <r>
    <x v="3"/>
    <x v="0"/>
    <x v="4"/>
    <x v="11"/>
    <n v="15.122532236161801"/>
    <n v="17.483382501910501"/>
    <n v="0.86496604615893402"/>
  </r>
  <r>
    <x v="3"/>
    <x v="0"/>
    <x v="5"/>
    <x v="0"/>
    <n v="9.3230436001893207"/>
    <n v="10.720159605558599"/>
    <n v="0.86967395479402498"/>
  </r>
  <r>
    <x v="3"/>
    <x v="0"/>
    <x v="5"/>
    <x v="1"/>
    <n v="30.7004553805874"/>
    <n v="27.746747059910401"/>
    <n v="1.10645241816272"/>
  </r>
  <r>
    <x v="3"/>
    <x v="0"/>
    <x v="5"/>
    <x v="2"/>
    <n v="74.590167397901595"/>
    <n v="100.289036829704"/>
    <n v="0.74375195690192897"/>
  </r>
  <r>
    <x v="3"/>
    <x v="0"/>
    <x v="5"/>
    <x v="3"/>
    <n v="82.839541327545007"/>
    <n v="80.703299366982293"/>
    <n v="1.0264703175374399"/>
  </r>
  <r>
    <x v="3"/>
    <x v="0"/>
    <x v="5"/>
    <x v="4"/>
    <n v="61.866002378522097"/>
    <n v="61.2980579165555"/>
    <n v="1.00926529291906"/>
  </r>
  <r>
    <x v="3"/>
    <x v="0"/>
    <x v="5"/>
    <x v="5"/>
    <n v="54.842399300461899"/>
    <n v="56.937831386445197"/>
    <n v="0.96319789435320702"/>
  </r>
  <r>
    <x v="3"/>
    <x v="0"/>
    <x v="5"/>
    <x v="6"/>
    <n v="44.816657408256397"/>
    <n v="45.336281813550301"/>
    <n v="0.98853844240180699"/>
  </r>
  <r>
    <x v="3"/>
    <x v="0"/>
    <x v="5"/>
    <x v="7"/>
    <n v="40.978012576092901"/>
    <n v="39.061375456447799"/>
    <n v="1.0490673228284599"/>
  </r>
  <r>
    <x v="3"/>
    <x v="0"/>
    <x v="5"/>
    <x v="8"/>
    <n v="36.1236781334756"/>
    <n v="35.495786492043102"/>
    <n v="1.0176891880272401"/>
  </r>
  <r>
    <x v="3"/>
    <x v="0"/>
    <x v="5"/>
    <x v="9"/>
    <n v="32.920913053244803"/>
    <n v="32.011811200743402"/>
    <n v="1.02839895083725"/>
  </r>
  <r>
    <x v="3"/>
    <x v="0"/>
    <x v="5"/>
    <x v="10"/>
    <n v="25.545999339244101"/>
    <n v="28.683000058977701"/>
    <n v="0.89063205685307201"/>
  </r>
  <r>
    <x v="3"/>
    <x v="0"/>
    <x v="5"/>
    <x v="11"/>
    <n v="15.5741295150605"/>
    <n v="17.483382501910501"/>
    <n v="0.89079613246227896"/>
  </r>
  <r>
    <x v="3"/>
    <x v="0"/>
    <x v="6"/>
    <x v="0"/>
    <n v="14.1727552723237"/>
    <n v="10.720159605558599"/>
    <n v="1.3220656962024"/>
  </r>
  <r>
    <x v="3"/>
    <x v="0"/>
    <x v="6"/>
    <x v="1"/>
    <n v="36.134416145431999"/>
    <n v="27.746747059910401"/>
    <n v="1.3022937812281601"/>
  </r>
  <r>
    <x v="3"/>
    <x v="0"/>
    <x v="6"/>
    <x v="2"/>
    <n v="99.202820919757599"/>
    <n v="100.289036829704"/>
    <n v="0.98916914605740602"/>
  </r>
  <r>
    <x v="3"/>
    <x v="0"/>
    <x v="6"/>
    <x v="3"/>
    <n v="70.981499605221998"/>
    <n v="80.703299366982293"/>
    <n v="0.87953652653589398"/>
  </r>
  <r>
    <x v="3"/>
    <x v="0"/>
    <x v="6"/>
    <x v="4"/>
    <n v="67.9656950361572"/>
    <n v="61.2980579165555"/>
    <n v="1.10877403536468"/>
  </r>
  <r>
    <x v="3"/>
    <x v="0"/>
    <x v="6"/>
    <x v="5"/>
    <n v="53.750271340805497"/>
    <n v="56.937831386445197"/>
    <n v="0.94401683436087902"/>
  </r>
  <r>
    <x v="3"/>
    <x v="0"/>
    <x v="6"/>
    <x v="6"/>
    <n v="45.617770601874099"/>
    <n v="45.336281813550301"/>
    <n v="1.00620890767976"/>
  </r>
  <r>
    <x v="3"/>
    <x v="0"/>
    <x v="6"/>
    <x v="7"/>
    <n v="35.338252003280203"/>
    <n v="39.061375456447799"/>
    <n v="0.90468529564918299"/>
  </r>
  <r>
    <x v="3"/>
    <x v="0"/>
    <x v="6"/>
    <x v="8"/>
    <n v="32.206713710612803"/>
    <n v="35.495786492043102"/>
    <n v="0.90733906453467095"/>
  </r>
  <r>
    <x v="3"/>
    <x v="0"/>
    <x v="6"/>
    <x v="9"/>
    <n v="27.462793307043899"/>
    <n v="32.011811200743402"/>
    <n v="0.85789564154389697"/>
  </r>
  <r>
    <x v="3"/>
    <x v="0"/>
    <x v="6"/>
    <x v="10"/>
    <n v="31.794837270474101"/>
    <n v="28.683000058977701"/>
    <n v="1.1084906462049899"/>
  </r>
  <r>
    <x v="3"/>
    <x v="0"/>
    <x v="6"/>
    <x v="11"/>
    <n v="14.859259359939699"/>
    <n v="17.483382501910501"/>
    <n v="0.84990758271838696"/>
  </r>
  <r>
    <x v="3"/>
    <x v="0"/>
    <x v="7"/>
    <x v="0"/>
    <n v="11.969500716317"/>
    <n v="10.720159605558599"/>
    <n v="1.1165412789293301"/>
  </r>
  <r>
    <x v="3"/>
    <x v="0"/>
    <x v="7"/>
    <x v="1"/>
    <n v="29.889661727233602"/>
    <n v="27.746747059910401"/>
    <n v="1.07723120345229"/>
  </r>
  <r>
    <x v="3"/>
    <x v="0"/>
    <x v="7"/>
    <x v="2"/>
    <n v="91.971507500262504"/>
    <n v="100.289036829704"/>
    <n v="0.91706442107361397"/>
  </r>
  <r>
    <x v="3"/>
    <x v="0"/>
    <x v="7"/>
    <x v="3"/>
    <n v="63.336101975788097"/>
    <n v="80.703299366982293"/>
    <n v="0.78480189128055"/>
  </r>
  <r>
    <x v="3"/>
    <x v="0"/>
    <x v="7"/>
    <x v="4"/>
    <n v="55.075532504459801"/>
    <n v="61.2980579165555"/>
    <n v="0.89848739709557601"/>
  </r>
  <r>
    <x v="3"/>
    <x v="0"/>
    <x v="7"/>
    <x v="5"/>
    <n v="55.135120923430598"/>
    <n v="56.937831386445197"/>
    <n v="0.96833896867656599"/>
  </r>
  <r>
    <x v="3"/>
    <x v="0"/>
    <x v="7"/>
    <x v="6"/>
    <n v="45.124422095254303"/>
    <n v="45.336281813550301"/>
    <n v="0.995326927797756"/>
  </r>
  <r>
    <x v="3"/>
    <x v="0"/>
    <x v="7"/>
    <x v="7"/>
    <n v="37.118746502839997"/>
    <n v="39.061375456447799"/>
    <n v="0.95026726706606301"/>
  </r>
  <r>
    <x v="3"/>
    <x v="0"/>
    <x v="7"/>
    <x v="8"/>
    <n v="36.6990638941407"/>
    <n v="35.495786492043102"/>
    <n v="1.0338991615911199"/>
  </r>
  <r>
    <x v="3"/>
    <x v="0"/>
    <x v="7"/>
    <x v="9"/>
    <n v="35.448728858470503"/>
    <n v="32.011811200743402"/>
    <n v="1.1073640487310901"/>
  </r>
  <r>
    <x v="3"/>
    <x v="0"/>
    <x v="7"/>
    <x v="10"/>
    <n v="23.559109005278899"/>
    <n v="28.683000058977701"/>
    <n v="0.82136139723309598"/>
  </r>
  <r>
    <x v="3"/>
    <x v="0"/>
    <x v="7"/>
    <x v="11"/>
    <n v="14.4783010686912"/>
    <n v="17.483382501910501"/>
    <n v="0.82811784659571097"/>
  </r>
  <r>
    <x v="3"/>
    <x v="0"/>
    <x v="8"/>
    <x v="0"/>
    <n v="6.0385996198272798"/>
    <n v="10.720159605558599"/>
    <n v="0.56329381669804102"/>
  </r>
  <r>
    <x v="3"/>
    <x v="0"/>
    <x v="8"/>
    <x v="1"/>
    <n v="14.052522141529201"/>
    <n v="27.746747059910401"/>
    <n v="0.50645656268056205"/>
  </r>
  <r>
    <x v="3"/>
    <x v="0"/>
    <x v="8"/>
    <x v="2"/>
    <n v="101.776650974577"/>
    <n v="100.289036829704"/>
    <n v="1.0148332678416201"/>
  </r>
  <r>
    <x v="3"/>
    <x v="0"/>
    <x v="8"/>
    <x v="3"/>
    <n v="70.840261122007007"/>
    <n v="80.703299366982293"/>
    <n v="0.87778643100915699"/>
  </r>
  <r>
    <x v="3"/>
    <x v="0"/>
    <x v="8"/>
    <x v="4"/>
    <n v="60.929329436127603"/>
    <n v="61.2980579165555"/>
    <n v="0.99398466292472398"/>
  </r>
  <r>
    <x v="3"/>
    <x v="0"/>
    <x v="8"/>
    <x v="5"/>
    <n v="58.094710890985297"/>
    <n v="56.937831386445197"/>
    <n v="1.0203182923615099"/>
  </r>
  <r>
    <x v="3"/>
    <x v="0"/>
    <x v="8"/>
    <x v="6"/>
    <n v="47.120074108420603"/>
    <n v="45.336281813550301"/>
    <n v="1.0393458003946201"/>
  </r>
  <r>
    <x v="3"/>
    <x v="0"/>
    <x v="8"/>
    <x v="7"/>
    <n v="37.462684450911802"/>
    <n v="39.061375456447799"/>
    <n v="0.959072332019683"/>
  </r>
  <r>
    <x v="3"/>
    <x v="0"/>
    <x v="8"/>
    <x v="8"/>
    <n v="30.716826194121399"/>
    <n v="35.495786492043102"/>
    <n v="0.86536542023113106"/>
  </r>
  <r>
    <x v="3"/>
    <x v="0"/>
    <x v="8"/>
    <x v="9"/>
    <n v="28.634611759370902"/>
    <n v="32.011811200743402"/>
    <n v="0.89450145697178896"/>
  </r>
  <r>
    <x v="3"/>
    <x v="0"/>
    <x v="8"/>
    <x v="10"/>
    <n v="25.3211918384917"/>
    <n v="28.683000058977701"/>
    <n v="0.8827944003914"/>
  </r>
  <r>
    <x v="3"/>
    <x v="0"/>
    <x v="8"/>
    <x v="11"/>
    <n v="16.903295866216499"/>
    <n v="17.483382501910501"/>
    <n v="0.96682068612119898"/>
  </r>
  <r>
    <x v="3"/>
    <x v="0"/>
    <x v="9"/>
    <x v="0"/>
    <n v="8.6290326255042498"/>
    <n v="10.720159605558599"/>
    <n v="0.80493508893560906"/>
  </r>
  <r>
    <x v="3"/>
    <x v="0"/>
    <x v="9"/>
    <x v="1"/>
    <n v="26.4490614628637"/>
    <n v="27.746747059910401"/>
    <n v="0.95323107266430895"/>
  </r>
  <r>
    <x v="3"/>
    <x v="0"/>
    <x v="9"/>
    <x v="2"/>
    <n v="82.845798249003295"/>
    <n v="100.289036829704"/>
    <n v="0.82607033498267801"/>
  </r>
  <r>
    <x v="3"/>
    <x v="0"/>
    <x v="9"/>
    <x v="3"/>
    <n v="79.679407523184594"/>
    <n v="80.703299366982293"/>
    <n v="0.98731288743051504"/>
  </r>
  <r>
    <x v="3"/>
    <x v="0"/>
    <x v="9"/>
    <x v="4"/>
    <n v="60.116741678837997"/>
    <n v="61.2980579165555"/>
    <n v="0.98072832520525099"/>
  </r>
  <r>
    <x v="3"/>
    <x v="0"/>
    <x v="9"/>
    <x v="5"/>
    <n v="55.531913425945802"/>
    <n v="56.937831386445197"/>
    <n v="0.97530784144276095"/>
  </r>
  <r>
    <x v="3"/>
    <x v="0"/>
    <x v="9"/>
    <x v="6"/>
    <n v="42.689069221157098"/>
    <n v="45.336281813550301"/>
    <n v="0.941609402304315"/>
  </r>
  <r>
    <x v="3"/>
    <x v="0"/>
    <x v="9"/>
    <x v="7"/>
    <n v="34.414500194478997"/>
    <n v="39.061375456447799"/>
    <n v="0.88103656853686896"/>
  </r>
  <r>
    <x v="3"/>
    <x v="0"/>
    <x v="9"/>
    <x v="8"/>
    <n v="35.000307560984403"/>
    <n v="35.495786492043102"/>
    <n v="0.98604119023620795"/>
  </r>
  <r>
    <x v="3"/>
    <x v="0"/>
    <x v="9"/>
    <x v="9"/>
    <n v="33.559925265644402"/>
    <n v="32.011811200743402"/>
    <n v="1.04836071458728"/>
  </r>
  <r>
    <x v="3"/>
    <x v="0"/>
    <x v="9"/>
    <x v="10"/>
    <n v="29.524111495960799"/>
    <n v="28.683000058977701"/>
    <n v="1.0293243884968"/>
  </r>
  <r>
    <x v="3"/>
    <x v="0"/>
    <x v="9"/>
    <x v="11"/>
    <n v="17.8636047248566"/>
    <n v="17.483382501910501"/>
    <n v="1.0217476350989001"/>
  </r>
  <r>
    <x v="3"/>
    <x v="0"/>
    <x v="10"/>
    <x v="0"/>
    <n v="4.9898801741748198"/>
    <n v="10.720159605558599"/>
    <n v="0.465466966703319"/>
  </r>
  <r>
    <x v="3"/>
    <x v="0"/>
    <x v="10"/>
    <x v="1"/>
    <n v="18.7623557034645"/>
    <n v="27.746747059910401"/>
    <n v="0.67620019251096697"/>
  </r>
  <r>
    <x v="3"/>
    <x v="0"/>
    <x v="10"/>
    <x v="2"/>
    <n v="102.546891876742"/>
    <n v="100.289036829704"/>
    <n v="1.0225134782266601"/>
  </r>
  <r>
    <x v="3"/>
    <x v="0"/>
    <x v="10"/>
    <x v="3"/>
    <n v="66.770576751825899"/>
    <n v="80.703299366982293"/>
    <n v="0.82735869878379997"/>
  </r>
  <r>
    <x v="3"/>
    <x v="0"/>
    <x v="10"/>
    <x v="4"/>
    <n v="59.693906615442202"/>
    <n v="61.2980579165555"/>
    <n v="0.97383030791453495"/>
  </r>
  <r>
    <x v="3"/>
    <x v="0"/>
    <x v="10"/>
    <x v="5"/>
    <n v="55.541829852837097"/>
    <n v="56.937831386445197"/>
    <n v="0.97548200379931604"/>
  </r>
  <r>
    <x v="3"/>
    <x v="0"/>
    <x v="10"/>
    <x v="6"/>
    <n v="42.727092833870003"/>
    <n v="45.336281813550301"/>
    <n v="0.94244810391794198"/>
  </r>
  <r>
    <x v="3"/>
    <x v="0"/>
    <x v="10"/>
    <x v="7"/>
    <n v="38.973078452100602"/>
    <n v="39.061375456447799"/>
    <n v="0.99773953161363704"/>
  </r>
  <r>
    <x v="3"/>
    <x v="0"/>
    <x v="10"/>
    <x v="8"/>
    <n v="31.904747734611"/>
    <n v="35.495786492043102"/>
    <n v="0.89883197099359802"/>
  </r>
  <r>
    <x v="3"/>
    <x v="0"/>
    <x v="10"/>
    <x v="9"/>
    <n v="33.6815572742874"/>
    <n v="32.011811200743402"/>
    <n v="1.0521603124257199"/>
  </r>
  <r>
    <x v="3"/>
    <x v="0"/>
    <x v="10"/>
    <x v="10"/>
    <n v="30.1090228728753"/>
    <n v="28.683000058977701"/>
    <n v="1.0497166548466099"/>
  </r>
  <r>
    <x v="3"/>
    <x v="0"/>
    <x v="10"/>
    <x v="11"/>
    <n v="18.779566372192399"/>
    <n v="17.483382501910501"/>
    <n v="1.0741380490954899"/>
  </r>
  <r>
    <x v="3"/>
    <x v="0"/>
    <x v="11"/>
    <x v="0"/>
    <n v="11.9385837262843"/>
    <n v="10.720159605558599"/>
    <n v="1.1136572742903901"/>
  </r>
  <r>
    <x v="3"/>
    <x v="0"/>
    <x v="11"/>
    <x v="1"/>
    <n v="28.949889969315802"/>
    <n v="27.746747059910401"/>
    <n v="1.04336158421769"/>
  </r>
  <r>
    <x v="3"/>
    <x v="0"/>
    <x v="11"/>
    <x v="2"/>
    <n v="81.513764788293798"/>
    <n v="100.289036829704"/>
    <n v="0.81278839008802894"/>
  </r>
  <r>
    <x v="3"/>
    <x v="0"/>
    <x v="11"/>
    <x v="3"/>
    <n v="62.889035488713603"/>
    <n v="80.703299366982293"/>
    <n v="0.77926226042801705"/>
  </r>
  <r>
    <x v="3"/>
    <x v="0"/>
    <x v="11"/>
    <x v="4"/>
    <n v="64.547073977932996"/>
    <n v="61.2980579165555"/>
    <n v="1.0530035725732201"/>
  </r>
  <r>
    <x v="3"/>
    <x v="0"/>
    <x v="11"/>
    <x v="5"/>
    <n v="57.328736840193102"/>
    <n v="56.937831386445197"/>
    <n v="1.0068654784390201"/>
  </r>
  <r>
    <x v="3"/>
    <x v="0"/>
    <x v="11"/>
    <x v="6"/>
    <n v="47.664965830361901"/>
    <n v="45.336281813550301"/>
    <n v="1.05136468902299"/>
  </r>
  <r>
    <x v="3"/>
    <x v="0"/>
    <x v="11"/>
    <x v="7"/>
    <n v="36.115358412589202"/>
    <n v="39.061375456447799"/>
    <n v="0.92457979245653299"/>
  </r>
  <r>
    <x v="3"/>
    <x v="0"/>
    <x v="11"/>
    <x v="8"/>
    <n v="35.0883563868165"/>
    <n v="35.495786492043102"/>
    <n v="0.98852173326775405"/>
  </r>
  <r>
    <x v="3"/>
    <x v="0"/>
    <x v="11"/>
    <x v="9"/>
    <n v="32.884568143722397"/>
    <n v="32.011811200743402"/>
    <n v="1.0272635914758399"/>
  </r>
  <r>
    <x v="3"/>
    <x v="0"/>
    <x v="11"/>
    <x v="10"/>
    <n v="30.4692167352827"/>
    <n v="28.683000058977701"/>
    <n v="1.06227440200231"/>
  </r>
  <r>
    <x v="3"/>
    <x v="0"/>
    <x v="11"/>
    <x v="11"/>
    <n v="17.806464348240201"/>
    <n v="17.483382501910501"/>
    <n v="1.0184793672674299"/>
  </r>
  <r>
    <x v="3"/>
    <x v="0"/>
    <x v="12"/>
    <x v="0"/>
    <n v="8.4071441868293899"/>
    <n v="10.720159605558599"/>
    <n v="0.78423684871912802"/>
  </r>
  <r>
    <x v="3"/>
    <x v="0"/>
    <x v="12"/>
    <x v="1"/>
    <n v="33.502467143129998"/>
    <n v="27.746747059910401"/>
    <n v="1.20743765280996"/>
  </r>
  <r>
    <x v="3"/>
    <x v="0"/>
    <x v="12"/>
    <x v="2"/>
    <n v="103.363817130367"/>
    <n v="100.289036829704"/>
    <n v="1.0306591866654899"/>
  </r>
  <r>
    <x v="3"/>
    <x v="0"/>
    <x v="12"/>
    <x v="3"/>
    <n v="78.479247537524401"/>
    <n v="80.703299366982293"/>
    <n v="0.97244162448248295"/>
  </r>
  <r>
    <x v="3"/>
    <x v="0"/>
    <x v="12"/>
    <x v="4"/>
    <n v="66.618978537349093"/>
    <n v="61.2980579165555"/>
    <n v="1.0868040652778399"/>
  </r>
  <r>
    <x v="3"/>
    <x v="0"/>
    <x v="12"/>
    <x v="5"/>
    <n v="57.315271620804097"/>
    <n v="56.937831386445197"/>
    <n v="1.00662898858576"/>
  </r>
  <r>
    <x v="3"/>
    <x v="0"/>
    <x v="12"/>
    <x v="6"/>
    <n v="40.940153625387303"/>
    <n v="45.336281813550301"/>
    <n v="0.903032890825884"/>
  </r>
  <r>
    <x v="3"/>
    <x v="0"/>
    <x v="12"/>
    <x v="7"/>
    <n v="36.078163076067497"/>
    <n v="39.061375456447799"/>
    <n v="0.92362756442853799"/>
  </r>
  <r>
    <x v="3"/>
    <x v="0"/>
    <x v="12"/>
    <x v="8"/>
    <n v="33.416447097683097"/>
    <n v="35.495786492043102"/>
    <n v="0.94142010644485696"/>
  </r>
  <r>
    <x v="3"/>
    <x v="0"/>
    <x v="12"/>
    <x v="9"/>
    <n v="32.253800882727703"/>
    <n v="32.011811200743402"/>
    <n v="1.0075593873919499"/>
  </r>
  <r>
    <x v="3"/>
    <x v="0"/>
    <x v="12"/>
    <x v="10"/>
    <n v="28.937362470314401"/>
    <n v="28.683000058977701"/>
    <n v="1.00886805462517"/>
  </r>
  <r>
    <x v="3"/>
    <x v="0"/>
    <x v="12"/>
    <x v="11"/>
    <n v="12.958666175792899"/>
    <n v="17.483382501910501"/>
    <n v="0.741199031387482"/>
  </r>
  <r>
    <x v="3"/>
    <x v="0"/>
    <x v="13"/>
    <x v="0"/>
    <n v="9.6908588291991293"/>
    <n v="10.720159605558599"/>
    <n v="0.90398456606692901"/>
  </r>
  <r>
    <x v="3"/>
    <x v="0"/>
    <x v="13"/>
    <x v="1"/>
    <n v="33.015654553526502"/>
    <n v="27.746747059910401"/>
    <n v="1.1898928001267901"/>
  </r>
  <r>
    <x v="3"/>
    <x v="0"/>
    <x v="13"/>
    <x v="2"/>
    <n v="103.73684759283"/>
    <n v="100.289036829704"/>
    <n v="1.0343787404098901"/>
  </r>
  <r>
    <x v="3"/>
    <x v="0"/>
    <x v="13"/>
    <x v="3"/>
    <n v="76.821721191467105"/>
    <n v="80.703299366982293"/>
    <n v="0.95190310426015601"/>
  </r>
  <r>
    <x v="3"/>
    <x v="0"/>
    <x v="13"/>
    <x v="4"/>
    <n v="63.282875992792398"/>
    <n v="61.2980579165555"/>
    <n v="1.03237978728362"/>
  </r>
  <r>
    <x v="3"/>
    <x v="0"/>
    <x v="13"/>
    <x v="5"/>
    <n v="59.885458155393799"/>
    <n v="56.937831386445197"/>
    <n v="1.0517692138455801"/>
  </r>
  <r>
    <x v="3"/>
    <x v="0"/>
    <x v="13"/>
    <x v="6"/>
    <n v="44.484660038605597"/>
    <n v="45.336281813550301"/>
    <n v="0.98121544730008803"/>
  </r>
  <r>
    <x v="3"/>
    <x v="0"/>
    <x v="13"/>
    <x v="7"/>
    <n v="36.324497748015901"/>
    <n v="39.061375456447799"/>
    <n v="0.92993391357958199"/>
  </r>
  <r>
    <x v="3"/>
    <x v="0"/>
    <x v="13"/>
    <x v="8"/>
    <n v="31.4376193141272"/>
    <n v="35.495786492043102"/>
    <n v="0.88567186195957104"/>
  </r>
  <r>
    <x v="3"/>
    <x v="0"/>
    <x v="13"/>
    <x v="9"/>
    <n v="27.624240799435199"/>
    <n v="32.011811200743402"/>
    <n v="0.862939014172172"/>
  </r>
  <r>
    <x v="3"/>
    <x v="0"/>
    <x v="13"/>
    <x v="10"/>
    <n v="21.606022925168801"/>
    <n v="28.683000058977701"/>
    <n v="0.753269284270916"/>
  </r>
  <r>
    <x v="3"/>
    <x v="0"/>
    <x v="13"/>
    <x v="11"/>
    <n v="16.282003790424099"/>
    <n v="17.483382501910501"/>
    <n v="0.93128453768284802"/>
  </r>
  <r>
    <x v="3"/>
    <x v="0"/>
    <x v="14"/>
    <x v="0"/>
    <n v="12.9418150547313"/>
    <n v="10.720159605558599"/>
    <n v="1.20724089294535"/>
  </r>
  <r>
    <x v="3"/>
    <x v="0"/>
    <x v="14"/>
    <x v="1"/>
    <n v="38.138512399693603"/>
    <n v="27.746747059910401"/>
    <n v="1.3745219328718199"/>
  </r>
  <r>
    <x v="3"/>
    <x v="0"/>
    <x v="14"/>
    <x v="2"/>
    <n v="85.482372438375805"/>
    <n v="100.289036829704"/>
    <n v="0.85236008980253497"/>
  </r>
  <r>
    <x v="3"/>
    <x v="0"/>
    <x v="14"/>
    <x v="3"/>
    <n v="77.730218250317904"/>
    <n v="80.703299366982293"/>
    <n v="0.963160352303009"/>
  </r>
  <r>
    <x v="3"/>
    <x v="0"/>
    <x v="14"/>
    <x v="4"/>
    <n v="60.710667673120199"/>
    <n v="61.2980579165555"/>
    <n v="0.99041747384175005"/>
  </r>
  <r>
    <x v="3"/>
    <x v="0"/>
    <x v="14"/>
    <x v="5"/>
    <n v="60.033578858830403"/>
    <n v="56.937831386445197"/>
    <n v="1.05437066001643"/>
  </r>
  <r>
    <x v="3"/>
    <x v="0"/>
    <x v="14"/>
    <x v="6"/>
    <n v="44.274569916048797"/>
    <n v="45.336281813550301"/>
    <n v="0.97658140775928903"/>
  </r>
  <r>
    <x v="3"/>
    <x v="0"/>
    <x v="14"/>
    <x v="7"/>
    <n v="37.652736830906399"/>
    <n v="39.061375456447799"/>
    <n v="0.96393781301654502"/>
  </r>
  <r>
    <x v="3"/>
    <x v="0"/>
    <x v="14"/>
    <x v="8"/>
    <n v="35.712209865577499"/>
    <n v="35.495786492043102"/>
    <n v="1.0060971567310699"/>
  </r>
  <r>
    <x v="3"/>
    <x v="0"/>
    <x v="14"/>
    <x v="9"/>
    <n v="33.681510990350702"/>
    <n v="32.011811200743402"/>
    <n v="1.0521588665863599"/>
  </r>
  <r>
    <x v="3"/>
    <x v="0"/>
    <x v="14"/>
    <x v="10"/>
    <n v="23.2750594106713"/>
    <n v="28.683000058977701"/>
    <n v="0.81145833290846003"/>
  </r>
  <r>
    <x v="3"/>
    <x v="0"/>
    <x v="14"/>
    <x v="11"/>
    <n v="19.2254247335086"/>
    <n v="17.483382501910501"/>
    <n v="1.0996398855546301"/>
  </r>
  <r>
    <x v="3"/>
    <x v="0"/>
    <x v="15"/>
    <x v="0"/>
    <n v="11.1293048660129"/>
    <n v="10.720159605558599"/>
    <n v="1.03816596725315"/>
  </r>
  <r>
    <x v="3"/>
    <x v="0"/>
    <x v="15"/>
    <x v="1"/>
    <n v="22.774303487296599"/>
    <n v="27.746747059910401"/>
    <n v="0.820791836899748"/>
  </r>
  <r>
    <x v="3"/>
    <x v="0"/>
    <x v="15"/>
    <x v="2"/>
    <n v="101.57510020410101"/>
    <n v="100.289036829704"/>
    <n v="1.01282356890695"/>
  </r>
  <r>
    <x v="3"/>
    <x v="0"/>
    <x v="15"/>
    <x v="3"/>
    <n v="89.345700130502493"/>
    <n v="80.703299366982293"/>
    <n v="1.10708856801778"/>
  </r>
  <r>
    <x v="3"/>
    <x v="0"/>
    <x v="15"/>
    <x v="4"/>
    <n v="61.808979041117702"/>
    <n v="61.2980579165555"/>
    <n v="1.0083350295576701"/>
  </r>
  <r>
    <x v="3"/>
    <x v="0"/>
    <x v="15"/>
    <x v="5"/>
    <n v="61.630733134783902"/>
    <n v="56.937831386445197"/>
    <n v="1.08242150489518"/>
  </r>
  <r>
    <x v="3"/>
    <x v="0"/>
    <x v="15"/>
    <x v="6"/>
    <n v="45.743400650363"/>
    <n v="45.336281813550301"/>
    <n v="1.00897997851891"/>
  </r>
  <r>
    <x v="3"/>
    <x v="0"/>
    <x v="15"/>
    <x v="7"/>
    <n v="39.212725991828002"/>
    <n v="39.061375456447799"/>
    <n v="1.00387468525139"/>
  </r>
  <r>
    <x v="3"/>
    <x v="0"/>
    <x v="15"/>
    <x v="8"/>
    <n v="33.635486292485403"/>
    <n v="35.495786492043102"/>
    <n v="0.94759095702881102"/>
  </r>
  <r>
    <x v="3"/>
    <x v="0"/>
    <x v="15"/>
    <x v="9"/>
    <n v="30.1073394985319"/>
    <n v="32.011811200743402"/>
    <n v="0.94050721809307503"/>
  </r>
  <r>
    <x v="3"/>
    <x v="0"/>
    <x v="15"/>
    <x v="10"/>
    <n v="34.848322588988502"/>
    <n v="28.683000058977701"/>
    <n v="1.21494692038259"/>
  </r>
  <r>
    <x v="3"/>
    <x v="0"/>
    <x v="15"/>
    <x v="11"/>
    <n v="20.867498532943198"/>
    <n v="17.483382501910501"/>
    <n v="1.1935618597066699"/>
  </r>
  <r>
    <x v="3"/>
    <x v="0"/>
    <x v="16"/>
    <x v="0"/>
    <n v="7.7429510774637498"/>
    <n v="10.720159605558599"/>
    <n v="0.72227945873575194"/>
  </r>
  <r>
    <x v="3"/>
    <x v="0"/>
    <x v="16"/>
    <x v="1"/>
    <n v="15.379477519176101"/>
    <n v="27.746747059910401"/>
    <n v="0.55428038054222695"/>
  </r>
  <r>
    <x v="3"/>
    <x v="0"/>
    <x v="16"/>
    <x v="2"/>
    <n v="114.65545954381599"/>
    <n v="100.289036829704"/>
    <n v="1.14325018135838"/>
  </r>
  <r>
    <x v="3"/>
    <x v="0"/>
    <x v="16"/>
    <x v="3"/>
    <n v="69.498400096604101"/>
    <n v="80.703299366982293"/>
    <n v="0.86115934096540303"/>
  </r>
  <r>
    <x v="3"/>
    <x v="0"/>
    <x v="16"/>
    <x v="4"/>
    <n v="62.694253261485599"/>
    <n v="61.2980579165555"/>
    <n v="1.0227771546503299"/>
  </r>
  <r>
    <x v="3"/>
    <x v="0"/>
    <x v="16"/>
    <x v="5"/>
    <n v="54.884161321322303"/>
    <n v="56.937831386445197"/>
    <n v="0.96393136136175805"/>
  </r>
  <r>
    <x v="3"/>
    <x v="0"/>
    <x v="16"/>
    <x v="6"/>
    <n v="44.777267985982398"/>
    <n v="45.336281813550301"/>
    <n v="0.98766961459550495"/>
  </r>
  <r>
    <x v="3"/>
    <x v="0"/>
    <x v="16"/>
    <x v="7"/>
    <n v="37.375460349887199"/>
    <n v="39.061375456447799"/>
    <n v="0.95683933074911098"/>
  </r>
  <r>
    <x v="3"/>
    <x v="0"/>
    <x v="16"/>
    <x v="8"/>
    <n v="36.033000603139797"/>
    <n v="35.495786492043102"/>
    <n v="1.01513458819168"/>
  </r>
  <r>
    <x v="3"/>
    <x v="0"/>
    <x v="16"/>
    <x v="9"/>
    <n v="37.6671226198252"/>
    <n v="32.011811200743402"/>
    <n v="1.1766632754272399"/>
  </r>
  <r>
    <x v="3"/>
    <x v="0"/>
    <x v="16"/>
    <x v="10"/>
    <n v="32.313380682290102"/>
    <n v="28.683000058977701"/>
    <n v="1.1265690693389001"/>
  </r>
  <r>
    <x v="3"/>
    <x v="0"/>
    <x v="16"/>
    <x v="11"/>
    <n v="15.0784103775734"/>
    <n v="17.483382501910501"/>
    <n v="0.86244240071540401"/>
  </r>
  <r>
    <x v="3"/>
    <x v="0"/>
    <x v="17"/>
    <x v="0"/>
    <n v="9.1613252138099206"/>
    <n v="10.720159605558599"/>
    <n v="0.85458850902365202"/>
  </r>
  <r>
    <x v="3"/>
    <x v="0"/>
    <x v="17"/>
    <x v="1"/>
    <n v="13.147830898235901"/>
    <n v="27.746747059910401"/>
    <n v="0.47385125434153502"/>
  </r>
  <r>
    <x v="3"/>
    <x v="0"/>
    <x v="17"/>
    <x v="2"/>
    <n v="111.31753908681701"/>
    <n v="100.289036829704"/>
    <n v="1.1099671769292301"/>
  </r>
  <r>
    <x v="3"/>
    <x v="0"/>
    <x v="17"/>
    <x v="3"/>
    <n v="115.802770982295"/>
    <n v="80.703299366982293"/>
    <n v="1.4349199089829601"/>
  </r>
  <r>
    <x v="3"/>
    <x v="0"/>
    <x v="17"/>
    <x v="4"/>
    <n v="65.8027611010789"/>
    <n v="61.2980579165555"/>
    <n v="1.0734885139535"/>
  </r>
  <r>
    <x v="3"/>
    <x v="0"/>
    <x v="17"/>
    <x v="5"/>
    <n v="54.3979235618838"/>
    <n v="56.937831386445197"/>
    <n v="0.95539156018565696"/>
  </r>
  <r>
    <x v="3"/>
    <x v="0"/>
    <x v="17"/>
    <x v="6"/>
    <n v="43.804543172757903"/>
    <n v="45.336281813550301"/>
    <n v="0.96621384508125796"/>
  </r>
  <r>
    <x v="3"/>
    <x v="0"/>
    <x v="17"/>
    <x v="7"/>
    <n v="35.884060485713299"/>
    <n v="39.061375456447799"/>
    <n v="0.91865839506145797"/>
  </r>
  <r>
    <x v="3"/>
    <x v="0"/>
    <x v="17"/>
    <x v="8"/>
    <n v="33.954933367280802"/>
    <n v="35.495786492043102"/>
    <n v="0.95659053434109098"/>
  </r>
  <r>
    <x v="3"/>
    <x v="0"/>
    <x v="17"/>
    <x v="9"/>
    <n v="35.351818193022702"/>
    <n v="32.011811200743402"/>
    <n v="1.10433670782745"/>
  </r>
  <r>
    <x v="3"/>
    <x v="0"/>
    <x v="17"/>
    <x v="10"/>
    <n v="33.060231575794099"/>
    <n v="28.683000058977701"/>
    <n v="1.1526071717678099"/>
  </r>
  <r>
    <x v="3"/>
    <x v="0"/>
    <x v="17"/>
    <x v="11"/>
    <n v="18.601071948986799"/>
    <n v="17.483382501910501"/>
    <n v="1.0639286732389499"/>
  </r>
  <r>
    <x v="3"/>
    <x v="0"/>
    <x v="18"/>
    <x v="0"/>
    <n v="10.302208078659801"/>
    <n v="10.720159605558599"/>
    <n v="0.96101256489856202"/>
  </r>
  <r>
    <x v="3"/>
    <x v="0"/>
    <x v="18"/>
    <x v="1"/>
    <n v="18.437633236089301"/>
    <n v="27.746747059910401"/>
    <n v="0.66449711010371704"/>
  </r>
  <r>
    <x v="3"/>
    <x v="0"/>
    <x v="18"/>
    <x v="2"/>
    <n v="94.6273081461527"/>
    <n v="100.289036829704"/>
    <n v="0.94354588634483705"/>
  </r>
  <r>
    <x v="3"/>
    <x v="0"/>
    <x v="18"/>
    <x v="3"/>
    <n v="93.783663310537193"/>
    <n v="80.703299366982293"/>
    <n v="1.1620796676982701"/>
  </r>
  <r>
    <x v="3"/>
    <x v="0"/>
    <x v="18"/>
    <x v="4"/>
    <n v="56.492863630352701"/>
    <n v="61.2980579165555"/>
    <n v="0.92160935518146303"/>
  </r>
  <r>
    <x v="3"/>
    <x v="0"/>
    <x v="18"/>
    <x v="5"/>
    <n v="48.210982730497797"/>
    <n v="56.937831386445197"/>
    <n v="0.846730224115543"/>
  </r>
  <r>
    <x v="3"/>
    <x v="0"/>
    <x v="18"/>
    <x v="6"/>
    <n v="41.750278542370097"/>
    <n v="45.336281813550301"/>
    <n v="0.92090213119090902"/>
  </r>
  <r>
    <x v="3"/>
    <x v="0"/>
    <x v="18"/>
    <x v="7"/>
    <n v="37.538757571750999"/>
    <n v="39.061375456447799"/>
    <n v="0.96101985997921702"/>
  </r>
  <r>
    <x v="3"/>
    <x v="0"/>
    <x v="18"/>
    <x v="8"/>
    <n v="34.8737108473793"/>
    <n v="35.495786492043102"/>
    <n v="0.98247466231511105"/>
  </r>
  <r>
    <x v="3"/>
    <x v="0"/>
    <x v="18"/>
    <x v="9"/>
    <n v="32.619998583426202"/>
    <n v="32.011811200743402"/>
    <n v="1.0189988432353601"/>
  </r>
  <r>
    <x v="3"/>
    <x v="0"/>
    <x v="18"/>
    <x v="10"/>
    <n v="31.272918758907899"/>
    <n v="28.683000058977701"/>
    <n v="1.09029455407749"/>
  </r>
  <r>
    <x v="3"/>
    <x v="0"/>
    <x v="18"/>
    <x v="11"/>
    <n v="15.551951675110701"/>
    <n v="17.483382501910501"/>
    <n v="0.88952762278187802"/>
  </r>
  <r>
    <x v="3"/>
    <x v="0"/>
    <x v="19"/>
    <x v="0"/>
    <n v="7.7646938597816302"/>
    <n v="10.720159605558599"/>
    <n v="0.72430767315772804"/>
  </r>
  <r>
    <x v="3"/>
    <x v="0"/>
    <x v="19"/>
    <x v="1"/>
    <n v="18.996231682447"/>
    <n v="27.746747059910401"/>
    <n v="0.68462914378505502"/>
  </r>
  <r>
    <x v="3"/>
    <x v="0"/>
    <x v="19"/>
    <x v="2"/>
    <n v="117.433637761249"/>
    <n v="100.289036829704"/>
    <n v="1.1709518953767399"/>
  </r>
  <r>
    <x v="3"/>
    <x v="0"/>
    <x v="19"/>
    <x v="3"/>
    <n v="108.310710999877"/>
    <n v="80.703299366982293"/>
    <n v="1.3420852908052101"/>
  </r>
  <r>
    <x v="3"/>
    <x v="0"/>
    <x v="19"/>
    <x v="4"/>
    <n v="66.698698026637302"/>
    <n v="61.2980579165555"/>
    <n v="1.0881045875455599"/>
  </r>
  <r>
    <x v="3"/>
    <x v="0"/>
    <x v="19"/>
    <x v="5"/>
    <n v="51.679089552696098"/>
    <n v="56.937831386445197"/>
    <n v="0.90764063706506004"/>
  </r>
  <r>
    <x v="3"/>
    <x v="0"/>
    <x v="19"/>
    <x v="6"/>
    <n v="44.867253707633097"/>
    <n v="45.336281813550301"/>
    <n v="0.98965446465490803"/>
  </r>
  <r>
    <x v="3"/>
    <x v="0"/>
    <x v="19"/>
    <x v="7"/>
    <n v="37.618817222243202"/>
    <n v="39.061375456447799"/>
    <n v="0.96306944603594602"/>
  </r>
  <r>
    <x v="3"/>
    <x v="0"/>
    <x v="19"/>
    <x v="8"/>
    <n v="35.4866751602896"/>
    <n v="35.495786492043102"/>
    <n v="0.99974331230114999"/>
  </r>
  <r>
    <x v="3"/>
    <x v="0"/>
    <x v="19"/>
    <x v="9"/>
    <n v="32.121691222302999"/>
    <n v="32.011811200743402"/>
    <n v="1.0034324837439099"/>
  </r>
  <r>
    <x v="3"/>
    <x v="0"/>
    <x v="19"/>
    <x v="10"/>
    <n v="29.2224769830265"/>
    <n v="28.683000058977701"/>
    <n v="1.0188082461018599"/>
  </r>
  <r>
    <x v="3"/>
    <x v="0"/>
    <x v="19"/>
    <x v="11"/>
    <n v="15.835743925076301"/>
    <n v="17.483382501910501"/>
    <n v="0.905759736329388"/>
  </r>
  <r>
    <x v="3"/>
    <x v="0"/>
    <x v="20"/>
    <x v="0"/>
    <n v="7.3974557688969496"/>
    <n v="10.720159605558599"/>
    <n v="0.69005089859494395"/>
  </r>
  <r>
    <x v="3"/>
    <x v="0"/>
    <x v="20"/>
    <x v="1"/>
    <n v="21.8683269898577"/>
    <n v="27.746747059910401"/>
    <n v="0.78814020766614201"/>
  </r>
  <r>
    <x v="3"/>
    <x v="0"/>
    <x v="20"/>
    <x v="2"/>
    <n v="117.634404181916"/>
    <n v="100.289036829704"/>
    <n v="1.17295377341858"/>
  </r>
  <r>
    <x v="3"/>
    <x v="0"/>
    <x v="20"/>
    <x v="3"/>
    <n v="94.223759096249196"/>
    <n v="80.703299366982293"/>
    <n v="1.16753292412229"/>
  </r>
  <r>
    <x v="3"/>
    <x v="0"/>
    <x v="20"/>
    <x v="4"/>
    <n v="61.358932883548597"/>
    <n v="61.2980579165555"/>
    <n v="1.0009930978086801"/>
  </r>
  <r>
    <x v="3"/>
    <x v="0"/>
    <x v="20"/>
    <x v="5"/>
    <n v="53.020637866117802"/>
    <n v="56.937831386445197"/>
    <n v="0.93120227053009996"/>
  </r>
  <r>
    <x v="3"/>
    <x v="0"/>
    <x v="20"/>
    <x v="6"/>
    <n v="43.905682491183498"/>
    <n v="45.336281813550301"/>
    <n v="0.96844471436254398"/>
  </r>
  <r>
    <x v="3"/>
    <x v="0"/>
    <x v="20"/>
    <x v="7"/>
    <n v="40.216875866338903"/>
    <n v="39.061375456447799"/>
    <n v="1.02958166209942"/>
  </r>
  <r>
    <x v="3"/>
    <x v="0"/>
    <x v="20"/>
    <x v="8"/>
    <n v="36.095680417934901"/>
    <n v="35.495786492043102"/>
    <n v="1.01690042636543"/>
  </r>
  <r>
    <x v="3"/>
    <x v="0"/>
    <x v="20"/>
    <x v="9"/>
    <n v="32.845616058550803"/>
    <n v="32.011811200743402"/>
    <n v="1.0260467879364501"/>
  </r>
  <r>
    <x v="3"/>
    <x v="0"/>
    <x v="20"/>
    <x v="10"/>
    <n v="27.235312338441901"/>
    <n v="28.683000058977701"/>
    <n v="0.94952802295578898"/>
  </r>
  <r>
    <x v="3"/>
    <x v="0"/>
    <x v="20"/>
    <x v="11"/>
    <n v="17.654739037311799"/>
    <n v="17.483382501910501"/>
    <n v="1.00980110887482"/>
  </r>
  <r>
    <x v="3"/>
    <x v="0"/>
    <x v="21"/>
    <x v="0"/>
    <n v="7.8205075336325702"/>
    <n v="10.720159605558599"/>
    <n v="0.72951409506790199"/>
  </r>
  <r>
    <x v="3"/>
    <x v="0"/>
    <x v="21"/>
    <x v="1"/>
    <n v="27.700582277999501"/>
    <n v="27.746747059910401"/>
    <n v="0.99833620922080302"/>
  </r>
  <r>
    <x v="3"/>
    <x v="0"/>
    <x v="21"/>
    <x v="2"/>
    <n v="86.833135267597598"/>
    <n v="100.289036829704"/>
    <n v="0.86582878859476098"/>
  </r>
  <r>
    <x v="3"/>
    <x v="0"/>
    <x v="21"/>
    <x v="3"/>
    <n v="59.531368904926502"/>
    <n v="80.703299366982293"/>
    <n v="0.73765718839101502"/>
  </r>
  <r>
    <x v="3"/>
    <x v="0"/>
    <x v="21"/>
    <x v="4"/>
    <n v="62.099214528067201"/>
    <n v="61.2980579165555"/>
    <n v="1.0130698530873901"/>
  </r>
  <r>
    <x v="3"/>
    <x v="0"/>
    <x v="21"/>
    <x v="5"/>
    <n v="59.847348148233202"/>
    <n v="56.937831386445197"/>
    <n v="1.0510998872092701"/>
  </r>
  <r>
    <x v="3"/>
    <x v="0"/>
    <x v="21"/>
    <x v="6"/>
    <n v="42.148780091190702"/>
    <n v="45.336281813550301"/>
    <n v="0.929692034837165"/>
  </r>
  <r>
    <x v="3"/>
    <x v="0"/>
    <x v="21"/>
    <x v="7"/>
    <n v="37.9255185410371"/>
    <n v="39.061375456447799"/>
    <n v="0.97092122583657803"/>
  </r>
  <r>
    <x v="3"/>
    <x v="0"/>
    <x v="21"/>
    <x v="8"/>
    <n v="36.353674066287098"/>
    <n v="35.495786492043102"/>
    <n v="1.0241687157554999"/>
  </r>
  <r>
    <x v="3"/>
    <x v="0"/>
    <x v="21"/>
    <x v="9"/>
    <n v="30.321297400687101"/>
    <n v="32.011811200743402"/>
    <n v="0.947190935575145"/>
  </r>
  <r>
    <x v="3"/>
    <x v="0"/>
    <x v="21"/>
    <x v="10"/>
    <n v="28.339511604692699"/>
    <n v="28.683000058977701"/>
    <n v="0.98802466779699805"/>
  </r>
  <r>
    <x v="3"/>
    <x v="0"/>
    <x v="21"/>
    <x v="11"/>
    <n v="17.666206118980298"/>
    <n v="17.483382501910501"/>
    <n v="1.01045699349367"/>
  </r>
  <r>
    <x v="3"/>
    <x v="0"/>
    <x v="22"/>
    <x v="0"/>
    <n v="7.5574301250590104"/>
    <n v="10.720159605558599"/>
    <n v="0.70497365740154905"/>
  </r>
  <r>
    <x v="3"/>
    <x v="0"/>
    <x v="22"/>
    <x v="1"/>
    <n v="20.1184850367972"/>
    <n v="27.746747059910401"/>
    <n v="0.72507544734370499"/>
  </r>
  <r>
    <x v="3"/>
    <x v="0"/>
    <x v="22"/>
    <x v="2"/>
    <n v="113.104999293311"/>
    <n v="100.289036829704"/>
    <n v="1.1277902637091799"/>
  </r>
  <r>
    <x v="3"/>
    <x v="0"/>
    <x v="22"/>
    <x v="3"/>
    <n v="82.433870516978004"/>
    <n v="80.703299366982293"/>
    <n v="1.02144362329136"/>
  </r>
  <r>
    <x v="3"/>
    <x v="0"/>
    <x v="22"/>
    <x v="4"/>
    <n v="55.367067206260501"/>
    <n v="61.2980579165555"/>
    <n v="0.90324341566630295"/>
  </r>
  <r>
    <x v="3"/>
    <x v="0"/>
    <x v="22"/>
    <x v="5"/>
    <n v="57.0887902580074"/>
    <n v="56.937831386445197"/>
    <n v="1.00265129296087"/>
  </r>
  <r>
    <x v="3"/>
    <x v="0"/>
    <x v="22"/>
    <x v="6"/>
    <n v="44.661548534917998"/>
    <n v="45.336281813550301"/>
    <n v="0.98511714565814701"/>
  </r>
  <r>
    <x v="3"/>
    <x v="0"/>
    <x v="22"/>
    <x v="7"/>
    <n v="37.034997646603301"/>
    <n v="39.061375456447799"/>
    <n v="0.94812323462332304"/>
  </r>
  <r>
    <x v="3"/>
    <x v="0"/>
    <x v="22"/>
    <x v="8"/>
    <n v="34.274900291635603"/>
    <n v="35.495786492043102"/>
    <n v="0.96560475704120197"/>
  </r>
  <r>
    <x v="3"/>
    <x v="0"/>
    <x v="22"/>
    <x v="9"/>
    <n v="29.5129971676728"/>
    <n v="32.011811200743402"/>
    <n v="0.92194087309209705"/>
  </r>
  <r>
    <x v="3"/>
    <x v="0"/>
    <x v="22"/>
    <x v="10"/>
    <n v="28.018305270590599"/>
    <n v="28.683000058977701"/>
    <n v="0.97682617623608303"/>
  </r>
  <r>
    <x v="3"/>
    <x v="0"/>
    <x v="22"/>
    <x v="11"/>
    <n v="18.297562707279798"/>
    <n v="17.483382501910501"/>
    <n v="1.0465688035642"/>
  </r>
  <r>
    <x v="3"/>
    <x v="0"/>
    <x v="23"/>
    <x v="0"/>
    <n v="11.3631026396477"/>
    <n v="10.720159605558599"/>
    <n v="1.05997513635485"/>
  </r>
  <r>
    <x v="3"/>
    <x v="0"/>
    <x v="23"/>
    <x v="1"/>
    <n v="32.304092047521301"/>
    <n v="27.746747059910401"/>
    <n v="1.1642479018448799"/>
  </r>
  <r>
    <x v="3"/>
    <x v="0"/>
    <x v="23"/>
    <x v="2"/>
    <n v="68.988580828601599"/>
    <n v="100.289036829704"/>
    <n v="0.68789753107060003"/>
  </r>
  <r>
    <x v="3"/>
    <x v="0"/>
    <x v="23"/>
    <x v="3"/>
    <n v="69.111455204221599"/>
    <n v="80.703299366982293"/>
    <n v="0.85636468082860995"/>
  </r>
  <r>
    <x v="3"/>
    <x v="0"/>
    <x v="23"/>
    <x v="4"/>
    <n v="59.310191032019702"/>
    <n v="61.2980579165555"/>
    <n v="0.96757047527929996"/>
  </r>
  <r>
    <x v="3"/>
    <x v="0"/>
    <x v="23"/>
    <x v="5"/>
    <n v="59.190167437478799"/>
    <n v="56.937831386445197"/>
    <n v="1.0395578123751601"/>
  </r>
  <r>
    <x v="3"/>
    <x v="0"/>
    <x v="23"/>
    <x v="6"/>
    <n v="45.717970557928197"/>
    <n v="45.336281813550301"/>
    <n v="1.0084190570798801"/>
  </r>
  <r>
    <x v="3"/>
    <x v="0"/>
    <x v="23"/>
    <x v="7"/>
    <n v="38.290106597361103"/>
    <n v="39.061375456447799"/>
    <n v="0.98025494878062802"/>
  </r>
  <r>
    <x v="3"/>
    <x v="0"/>
    <x v="23"/>
    <x v="8"/>
    <n v="38.078732334610798"/>
    <n v="35.495786492043102"/>
    <n v="1.07276767464067"/>
  </r>
  <r>
    <x v="3"/>
    <x v="0"/>
    <x v="23"/>
    <x v="9"/>
    <n v="34.545012938538399"/>
    <n v="32.011811200743402"/>
    <n v="1.0791333461861801"/>
  </r>
  <r>
    <x v="3"/>
    <x v="0"/>
    <x v="23"/>
    <x v="10"/>
    <n v="27.617137661878701"/>
    <n v="28.683000058977701"/>
    <n v="0.96283992626617299"/>
  </r>
  <r>
    <x v="3"/>
    <x v="0"/>
    <x v="23"/>
    <x v="11"/>
    <n v="19.020128191328801"/>
    <n v="17.483382501910501"/>
    <n v="1.0878975043445001"/>
  </r>
  <r>
    <x v="3"/>
    <x v="0"/>
    <x v="24"/>
    <x v="0"/>
    <n v="15.3165122911241"/>
    <n v="10.720159605558599"/>
    <n v="1.42875785946155"/>
  </r>
  <r>
    <x v="3"/>
    <x v="0"/>
    <x v="24"/>
    <x v="1"/>
    <n v="30.949867642966201"/>
    <n v="27.746747059910401"/>
    <n v="1.1154413011420601"/>
  </r>
  <r>
    <x v="3"/>
    <x v="0"/>
    <x v="24"/>
    <x v="2"/>
    <n v="108.923588902502"/>
    <n v="100.289036829704"/>
    <n v="1.0860966696435601"/>
  </r>
  <r>
    <x v="3"/>
    <x v="0"/>
    <x v="24"/>
    <x v="3"/>
    <n v="81.899671457371795"/>
    <n v="80.703299366982293"/>
    <n v="1.01482432688346"/>
  </r>
  <r>
    <x v="3"/>
    <x v="0"/>
    <x v="24"/>
    <x v="4"/>
    <n v="55.8942786855417"/>
    <n v="61.2980579165555"/>
    <n v="0.91184420168140001"/>
  </r>
  <r>
    <x v="3"/>
    <x v="0"/>
    <x v="24"/>
    <x v="5"/>
    <n v="53.035848716585399"/>
    <n v="56.937831386445197"/>
    <n v="0.93146941892857704"/>
  </r>
  <r>
    <x v="3"/>
    <x v="0"/>
    <x v="24"/>
    <x v="6"/>
    <n v="42.6615928735485"/>
    <n v="45.336281813550301"/>
    <n v="0.94100334581910094"/>
  </r>
  <r>
    <x v="3"/>
    <x v="0"/>
    <x v="24"/>
    <x v="7"/>
    <n v="37.881014916797596"/>
    <n v="39.061375456447799"/>
    <n v="0.96978190025678401"/>
  </r>
  <r>
    <x v="3"/>
    <x v="0"/>
    <x v="24"/>
    <x v="8"/>
    <n v="31.2298476166089"/>
    <n v="35.495786492043102"/>
    <n v="0.879818443341425"/>
  </r>
  <r>
    <x v="3"/>
    <x v="0"/>
    <x v="24"/>
    <x v="9"/>
    <n v="25.114900428085001"/>
    <n v="32.011811200743402"/>
    <n v="0.78455106056297597"/>
  </r>
  <r>
    <x v="3"/>
    <x v="0"/>
    <x v="24"/>
    <x v="10"/>
    <n v="22.623769330487502"/>
    <n v="28.683000058977701"/>
    <n v="0.788751848968681"/>
  </r>
  <r>
    <x v="3"/>
    <x v="0"/>
    <x v="24"/>
    <x v="11"/>
    <n v="14.9016479388492"/>
    <n v="17.483382501910501"/>
    <n v="0.85233208946957995"/>
  </r>
  <r>
    <x v="3"/>
    <x v="0"/>
    <x v="25"/>
    <x v="0"/>
    <n v="13.0282222521158"/>
    <n v="10.720159605558599"/>
    <n v="1.21530114582999"/>
  </r>
  <r>
    <x v="3"/>
    <x v="0"/>
    <x v="25"/>
    <x v="1"/>
    <n v="30.527387457133202"/>
    <n v="27.746747059910401"/>
    <n v="1.1002150050677599"/>
  </r>
  <r>
    <x v="3"/>
    <x v="0"/>
    <x v="25"/>
    <x v="2"/>
    <n v="111.47744828638"/>
    <n v="100.289036829704"/>
    <n v="1.1115616602807199"/>
  </r>
  <r>
    <x v="3"/>
    <x v="0"/>
    <x v="25"/>
    <x v="3"/>
    <n v="73.192277557993094"/>
    <n v="80.703299366982293"/>
    <n v="0.90693042455632"/>
  </r>
  <r>
    <x v="3"/>
    <x v="0"/>
    <x v="25"/>
    <x v="4"/>
    <n v="58.777790547002702"/>
    <n v="61.2980579165555"/>
    <n v="0.95888503722281704"/>
  </r>
  <r>
    <x v="3"/>
    <x v="0"/>
    <x v="25"/>
    <x v="5"/>
    <n v="56.592572809232998"/>
    <n v="56.937831386445197"/>
    <n v="0.99393621834894197"/>
  </r>
  <r>
    <x v="3"/>
    <x v="0"/>
    <x v="25"/>
    <x v="6"/>
    <n v="43.871922520505102"/>
    <n v="45.336281813550301"/>
    <n v="0.96770005755947197"/>
  </r>
  <r>
    <x v="3"/>
    <x v="0"/>
    <x v="25"/>
    <x v="7"/>
    <n v="36.957772207713397"/>
    <n v="39.061375456447799"/>
    <n v="0.94614620647243197"/>
  </r>
  <r>
    <x v="3"/>
    <x v="0"/>
    <x v="25"/>
    <x v="8"/>
    <n v="32.102270917111902"/>
    <n v="35.495786492043102"/>
    <n v="0.90439666477902003"/>
  </r>
  <r>
    <x v="3"/>
    <x v="0"/>
    <x v="25"/>
    <x v="9"/>
    <n v="30.9534076067374"/>
    <n v="32.011811200743402"/>
    <n v="0.96693709120771498"/>
  </r>
  <r>
    <x v="3"/>
    <x v="0"/>
    <x v="25"/>
    <x v="10"/>
    <n v="27.404908624310099"/>
    <n v="28.683000058977701"/>
    <n v="0.95544080354078598"/>
  </r>
  <r>
    <x v="3"/>
    <x v="0"/>
    <x v="25"/>
    <x v="11"/>
    <n v="15.696139324167801"/>
    <n v="17.483382501910501"/>
    <n v="0.89777474824751902"/>
  </r>
  <r>
    <x v="3"/>
    <x v="0"/>
    <x v="26"/>
    <x v="0"/>
    <n v="9.3217580159841695"/>
    <n v="10.720159605558599"/>
    <n v="0.86955403267976095"/>
  </r>
  <r>
    <x v="3"/>
    <x v="0"/>
    <x v="26"/>
    <x v="1"/>
    <n v="28.315933347379701"/>
    <n v="27.746747059910401"/>
    <n v="1.0205136222361599"/>
  </r>
  <r>
    <x v="3"/>
    <x v="0"/>
    <x v="26"/>
    <x v="2"/>
    <n v="109.73292493719001"/>
    <n v="100.289036829704"/>
    <n v="1.0941667046171999"/>
  </r>
  <r>
    <x v="3"/>
    <x v="0"/>
    <x v="26"/>
    <x v="3"/>
    <n v="71.053108378585407"/>
    <n v="80.703299366982293"/>
    <n v="0.88042383565367599"/>
  </r>
  <r>
    <x v="3"/>
    <x v="0"/>
    <x v="26"/>
    <x v="4"/>
    <n v="59.579845067320001"/>
    <n v="61.2980579165555"/>
    <n v="0.971969538552518"/>
  </r>
  <r>
    <x v="3"/>
    <x v="0"/>
    <x v="26"/>
    <x v="5"/>
    <n v="55.304999104924399"/>
    <n v="56.937831386445197"/>
    <n v="0.97132254176597299"/>
  </r>
  <r>
    <x v="3"/>
    <x v="0"/>
    <x v="26"/>
    <x v="6"/>
    <n v="46.158724637589998"/>
    <n v="45.336281813550301"/>
    <n v="1.01814094123162"/>
  </r>
  <r>
    <x v="3"/>
    <x v="0"/>
    <x v="26"/>
    <x v="7"/>
    <n v="39.053820065070198"/>
    <n v="39.061375456447799"/>
    <n v="0.99980657641239601"/>
  </r>
  <r>
    <x v="3"/>
    <x v="0"/>
    <x v="26"/>
    <x v="8"/>
    <n v="36.823958188533901"/>
    <n v="35.495786492043102"/>
    <n v="1.0374177283489301"/>
  </r>
  <r>
    <x v="3"/>
    <x v="0"/>
    <x v="26"/>
    <x v="9"/>
    <n v="27.004578662814701"/>
    <n v="32.011811200743402"/>
    <n v="0.84358171718154995"/>
  </r>
  <r>
    <x v="3"/>
    <x v="0"/>
    <x v="26"/>
    <x v="10"/>
    <n v="24.734848778902901"/>
    <n v="28.683000058977701"/>
    <n v="0.86235222006217305"/>
  </r>
  <r>
    <x v="3"/>
    <x v="0"/>
    <x v="26"/>
    <x v="11"/>
    <n v="18.122996659301101"/>
    <n v="17.483382501910501"/>
    <n v="1.0365841196530901"/>
  </r>
  <r>
    <x v="3"/>
    <x v="0"/>
    <x v="27"/>
    <x v="0"/>
    <n v="12.3927415118231"/>
    <n v="10.720159605558599"/>
    <n v="1.15602210860715"/>
  </r>
  <r>
    <x v="3"/>
    <x v="0"/>
    <x v="27"/>
    <x v="1"/>
    <n v="26.009587954686101"/>
    <n v="27.746747059910401"/>
    <n v="0.93739233282108803"/>
  </r>
  <r>
    <x v="3"/>
    <x v="0"/>
    <x v="27"/>
    <x v="2"/>
    <n v="136.57412026138201"/>
    <n v="100.289036829704"/>
    <n v="1.36180508437121"/>
  </r>
  <r>
    <x v="3"/>
    <x v="0"/>
    <x v="27"/>
    <x v="3"/>
    <n v="109.627277676483"/>
    <n v="80.703299366982293"/>
    <n v="1.3583989568750501"/>
  </r>
  <r>
    <x v="3"/>
    <x v="0"/>
    <x v="27"/>
    <x v="4"/>
    <n v="69.331051350611006"/>
    <n v="61.2980579165555"/>
    <n v="1.1310480903814399"/>
  </r>
  <r>
    <x v="3"/>
    <x v="0"/>
    <x v="27"/>
    <x v="5"/>
    <n v="62.009662983846802"/>
    <n v="56.937831386445197"/>
    <n v="1.08907665560668"/>
  </r>
  <r>
    <x v="3"/>
    <x v="0"/>
    <x v="27"/>
    <x v="6"/>
    <n v="49.234679514700701"/>
    <n v="45.336281813550301"/>
    <n v="1.0859884742463699"/>
  </r>
  <r>
    <x v="3"/>
    <x v="0"/>
    <x v="27"/>
    <x v="7"/>
    <n v="39.051332538580702"/>
    <n v="39.061375456447799"/>
    <n v="0.99974289390095195"/>
  </r>
  <r>
    <x v="3"/>
    <x v="0"/>
    <x v="27"/>
    <x v="8"/>
    <n v="32.963492641726702"/>
    <n v="35.495786492043102"/>
    <n v="0.92865931141196001"/>
  </r>
  <r>
    <x v="3"/>
    <x v="0"/>
    <x v="27"/>
    <x v="9"/>
    <n v="30.765106385577401"/>
    <n v="32.011811200743402"/>
    <n v="0.96105484918213302"/>
  </r>
  <r>
    <x v="3"/>
    <x v="0"/>
    <x v="27"/>
    <x v="10"/>
    <n v="24.969063796537402"/>
    <n v="28.683000058977701"/>
    <n v="0.87051785884308697"/>
  </r>
  <r>
    <x v="3"/>
    <x v="0"/>
    <x v="27"/>
    <x v="11"/>
    <n v="13.901603550789"/>
    <n v="17.483382501910501"/>
    <n v="0.79513238066317404"/>
  </r>
  <r>
    <x v="3"/>
    <x v="0"/>
    <x v="28"/>
    <x v="0"/>
    <n v="8.9514807811747694"/>
    <n v="10.720159605558599"/>
    <n v="0.83501376010607598"/>
  </r>
  <r>
    <x v="3"/>
    <x v="0"/>
    <x v="28"/>
    <x v="1"/>
    <n v="19.462145967907801"/>
    <n v="27.746747059910401"/>
    <n v="0.70142081613694496"/>
  </r>
  <r>
    <x v="3"/>
    <x v="0"/>
    <x v="28"/>
    <x v="2"/>
    <n v="105.483192724292"/>
    <n v="100.289036829704"/>
    <n v="1.0517918613916799"/>
  </r>
  <r>
    <x v="3"/>
    <x v="0"/>
    <x v="28"/>
    <x v="3"/>
    <n v="86.010586656798395"/>
    <n v="80.703299366982293"/>
    <n v="1.06576295308178"/>
  </r>
  <r>
    <x v="3"/>
    <x v="0"/>
    <x v="28"/>
    <x v="4"/>
    <n v="66.863969832307305"/>
    <n v="61.2980579165555"/>
    <n v="1.0908007872505301"/>
  </r>
  <r>
    <x v="3"/>
    <x v="0"/>
    <x v="28"/>
    <x v="5"/>
    <n v="58.444025500338199"/>
    <n v="56.937831386445197"/>
    <n v="1.02645331016684"/>
  </r>
  <r>
    <x v="3"/>
    <x v="0"/>
    <x v="28"/>
    <x v="6"/>
    <n v="48.962653729349299"/>
    <n v="45.336281813550301"/>
    <n v="1.0799882957034901"/>
  </r>
  <r>
    <x v="3"/>
    <x v="0"/>
    <x v="28"/>
    <x v="7"/>
    <n v="43.425960116730899"/>
    <n v="39.061375456447799"/>
    <n v="1.1117365840112201"/>
  </r>
  <r>
    <x v="3"/>
    <x v="0"/>
    <x v="28"/>
    <x v="8"/>
    <n v="34.135191480026997"/>
    <n v="35.495786492043102"/>
    <n v="0.96166883040269902"/>
  </r>
  <r>
    <x v="3"/>
    <x v="0"/>
    <x v="28"/>
    <x v="9"/>
    <n v="31.422932410840101"/>
    <n v="32.011811200743402"/>
    <n v="0.98160432765860794"/>
  </r>
  <r>
    <x v="3"/>
    <x v="0"/>
    <x v="28"/>
    <x v="10"/>
    <n v="33.003624901560798"/>
    <n v="28.683000058977701"/>
    <n v="1.15063364479653"/>
  </r>
  <r>
    <x v="3"/>
    <x v="0"/>
    <x v="28"/>
    <x v="11"/>
    <n v="16.5432373361167"/>
    <n v="17.483382501910501"/>
    <n v="0.94622635718854697"/>
  </r>
  <r>
    <x v="3"/>
    <x v="0"/>
    <x v="29"/>
    <x v="0"/>
    <n v="9.3539785692055109"/>
    <n v="10.720159605558599"/>
    <n v="0.87255963655198598"/>
  </r>
  <r>
    <x v="3"/>
    <x v="0"/>
    <x v="29"/>
    <x v="1"/>
    <n v="28.079218843800302"/>
    <n v="27.746747059910401"/>
    <n v="1.0119823697953501"/>
  </r>
  <r>
    <x v="3"/>
    <x v="0"/>
    <x v="29"/>
    <x v="2"/>
    <n v="98.876271882269904"/>
    <n v="100.289036829704"/>
    <n v="0.98591306695035197"/>
  </r>
  <r>
    <x v="3"/>
    <x v="0"/>
    <x v="29"/>
    <x v="3"/>
    <n v="71.573830660837402"/>
    <n v="80.703299366982293"/>
    <n v="0.886876140408703"/>
  </r>
  <r>
    <x v="3"/>
    <x v="0"/>
    <x v="29"/>
    <x v="4"/>
    <n v="64.180264222599007"/>
    <n v="61.2980579165555"/>
    <n v="1.04701953706212"/>
  </r>
  <r>
    <x v="3"/>
    <x v="0"/>
    <x v="29"/>
    <x v="5"/>
    <n v="57.249415872847898"/>
    <n v="56.937831386445197"/>
    <n v="1.0054723630811999"/>
  </r>
  <r>
    <x v="3"/>
    <x v="0"/>
    <x v="29"/>
    <x v="6"/>
    <n v="43.782245968840897"/>
    <n v="45.336281813550301"/>
    <n v="0.96572202698270304"/>
  </r>
  <r>
    <x v="3"/>
    <x v="0"/>
    <x v="29"/>
    <x v="7"/>
    <n v="40.4663430103084"/>
    <n v="39.061375456447799"/>
    <n v="1.03596820484284"/>
  </r>
  <r>
    <x v="3"/>
    <x v="0"/>
    <x v="29"/>
    <x v="8"/>
    <n v="36.481097339714303"/>
    <n v="35.495786492043102"/>
    <n v="1.0277585298156999"/>
  </r>
  <r>
    <x v="3"/>
    <x v="0"/>
    <x v="29"/>
    <x v="9"/>
    <n v="29.4672393478908"/>
    <n v="32.011811200743402"/>
    <n v="0.92051146881706203"/>
  </r>
  <r>
    <x v="3"/>
    <x v="0"/>
    <x v="29"/>
    <x v="10"/>
    <n v="27.171987123453"/>
    <n v="28.683000058977701"/>
    <n v="0.94732026174327"/>
  </r>
  <r>
    <x v="3"/>
    <x v="0"/>
    <x v="29"/>
    <x v="11"/>
    <n v="15.600610558461799"/>
    <n v="17.483382501910501"/>
    <n v="0.892310773201759"/>
  </r>
  <r>
    <x v="3"/>
    <x v="0"/>
    <x v="30"/>
    <x v="0"/>
    <n v="6.5647482914220801"/>
    <n v="10.720159605558599"/>
    <n v="0.61237411876014602"/>
  </r>
  <r>
    <x v="3"/>
    <x v="0"/>
    <x v="30"/>
    <x v="1"/>
    <n v="19.6702465229829"/>
    <n v="27.746747059910401"/>
    <n v="0.70892081441154797"/>
  </r>
  <r>
    <x v="3"/>
    <x v="0"/>
    <x v="30"/>
    <x v="2"/>
    <n v="94.739671411586002"/>
    <n v="100.289036829704"/>
    <n v="0.94466628064699998"/>
  </r>
  <r>
    <x v="3"/>
    <x v="0"/>
    <x v="30"/>
    <x v="3"/>
    <n v="91.803680186040694"/>
    <n v="80.703299366982293"/>
    <n v="1.1375455638880601"/>
  </r>
  <r>
    <x v="3"/>
    <x v="0"/>
    <x v="30"/>
    <x v="4"/>
    <n v="63.660159972359402"/>
    <n v="61.2980579165555"/>
    <n v="1.03853469646656"/>
  </r>
  <r>
    <x v="3"/>
    <x v="0"/>
    <x v="30"/>
    <x v="5"/>
    <n v="62.334526479559401"/>
    <n v="56.937831386445197"/>
    <n v="1.09478223813067"/>
  </r>
  <r>
    <x v="3"/>
    <x v="0"/>
    <x v="30"/>
    <x v="6"/>
    <n v="45.930147874675001"/>
    <n v="45.336281813550301"/>
    <n v="1.0130991346746701"/>
  </r>
  <r>
    <x v="3"/>
    <x v="0"/>
    <x v="30"/>
    <x v="7"/>
    <n v="38.700345426221702"/>
    <n v="39.061375456447799"/>
    <n v="0.99075736514632995"/>
  </r>
  <r>
    <x v="3"/>
    <x v="0"/>
    <x v="30"/>
    <x v="8"/>
    <n v="35.5223268580867"/>
    <n v="35.495786492043102"/>
    <n v="1.00074770469023"/>
  </r>
  <r>
    <x v="3"/>
    <x v="0"/>
    <x v="30"/>
    <x v="9"/>
    <n v="32.0488741743833"/>
    <n v="32.011811200743402"/>
    <n v="1.0011577905857101"/>
  </r>
  <r>
    <x v="3"/>
    <x v="0"/>
    <x v="30"/>
    <x v="10"/>
    <n v="29.338168007910198"/>
    <n v="28.683000058977701"/>
    <n v="1.02284168139962"/>
  </r>
  <r>
    <x v="3"/>
    <x v="0"/>
    <x v="30"/>
    <x v="11"/>
    <n v="20.770926889936099"/>
    <n v="17.483382501910501"/>
    <n v="1.1880382350306899"/>
  </r>
  <r>
    <x v="3"/>
    <x v="0"/>
    <x v="31"/>
    <x v="0"/>
    <n v="6.4569023889954504"/>
    <n v="10.720159605558599"/>
    <n v="0.60231401644873095"/>
  </r>
  <r>
    <x v="3"/>
    <x v="0"/>
    <x v="31"/>
    <x v="1"/>
    <n v="0.68472871110660205"/>
    <n v="27.746747059910401"/>
    <n v="2.4677801315885602E-2"/>
  </r>
  <r>
    <x v="3"/>
    <x v="0"/>
    <x v="31"/>
    <x v="2"/>
    <n v="51.824424727598398"/>
    <n v="100.289036829704"/>
    <n v="0.51675064758672695"/>
  </r>
  <r>
    <x v="3"/>
    <x v="0"/>
    <x v="31"/>
    <x v="3"/>
    <n v="129.50551377189501"/>
    <n v="80.703299366982293"/>
    <n v="1.6047115147423501"/>
  </r>
  <r>
    <x v="3"/>
    <x v="0"/>
    <x v="31"/>
    <x v="4"/>
    <n v="60.007242625400202"/>
    <n v="61.2980579165555"/>
    <n v="0.97894198715214598"/>
  </r>
  <r>
    <x v="3"/>
    <x v="0"/>
    <x v="31"/>
    <x v="5"/>
    <n v="55.451590236826299"/>
    <n v="56.937831386445197"/>
    <n v="0.97389712404865603"/>
  </r>
  <r>
    <x v="3"/>
    <x v="0"/>
    <x v="31"/>
    <x v="6"/>
    <n v="47.746263393233498"/>
    <n v="45.336281813550301"/>
    <n v="1.0531579009852301"/>
  </r>
  <r>
    <x v="3"/>
    <x v="0"/>
    <x v="31"/>
    <x v="7"/>
    <n v="44.482610616051801"/>
    <n v="39.061375456447799"/>
    <n v="1.1387876155474499"/>
  </r>
  <r>
    <x v="3"/>
    <x v="0"/>
    <x v="31"/>
    <x v="8"/>
    <n v="42.807629645436599"/>
    <n v="35.495786492043102"/>
    <n v="1.20599186202093"/>
  </r>
  <r>
    <x v="3"/>
    <x v="0"/>
    <x v="31"/>
    <x v="9"/>
    <n v="35.399866963296802"/>
    <n v="32.011811200743402"/>
    <n v="1.10583767789042"/>
  </r>
  <r>
    <x v="3"/>
    <x v="0"/>
    <x v="31"/>
    <x v="10"/>
    <n v="31.755351305786899"/>
    <n v="28.683000058977701"/>
    <n v="1.10711401319569"/>
  </r>
  <r>
    <x v="3"/>
    <x v="0"/>
    <x v="31"/>
    <x v="11"/>
    <n v="18.108161760492301"/>
    <n v="17.483382501910501"/>
    <n v="1.03573560542495"/>
  </r>
  <r>
    <x v="3"/>
    <x v="0"/>
    <x v="32"/>
    <x v="0"/>
    <n v="14.6632021474274"/>
    <n v="10.720159605558599"/>
    <n v="1.36781565638483"/>
  </r>
  <r>
    <x v="3"/>
    <x v="0"/>
    <x v="32"/>
    <x v="1"/>
    <n v="23.233379626177602"/>
    <n v="27.746747059910401"/>
    <n v="0.83733706066561298"/>
  </r>
  <r>
    <x v="3"/>
    <x v="0"/>
    <x v="32"/>
    <x v="2"/>
    <n v="109.510983513936"/>
    <n v="100.289036829704"/>
    <n v="1.0919536868211399"/>
  </r>
  <r>
    <x v="3"/>
    <x v="0"/>
    <x v="32"/>
    <x v="3"/>
    <n v="77.685812774116798"/>
    <n v="80.703299366982293"/>
    <n v="0.96261012106649901"/>
  </r>
  <r>
    <x v="3"/>
    <x v="0"/>
    <x v="32"/>
    <x v="4"/>
    <n v="64.301352736506402"/>
    <n v="61.2980579165555"/>
    <n v="1.04899494245053"/>
  </r>
  <r>
    <x v="3"/>
    <x v="0"/>
    <x v="32"/>
    <x v="5"/>
    <n v="64.166134191182806"/>
    <n v="56.937831386445197"/>
    <n v="1.12695079227163"/>
  </r>
  <r>
    <x v="3"/>
    <x v="0"/>
    <x v="32"/>
    <x v="6"/>
    <n v="49.323979313477402"/>
    <n v="45.336281813550301"/>
    <n v="1.08795819463817"/>
  </r>
  <r>
    <x v="3"/>
    <x v="0"/>
    <x v="32"/>
    <x v="7"/>
    <n v="41.8106274353066"/>
    <n v="39.061375456447799"/>
    <n v="1.07038287686321"/>
  </r>
  <r>
    <x v="3"/>
    <x v="0"/>
    <x v="32"/>
    <x v="8"/>
    <n v="35.553555625148199"/>
    <n v="35.495786492043102"/>
    <n v="1.0016274926917901"/>
  </r>
  <r>
    <x v="3"/>
    <x v="0"/>
    <x v="32"/>
    <x v="9"/>
    <n v="34.453101422030997"/>
    <n v="32.011811200743402"/>
    <n v="1.07626217104613"/>
  </r>
  <r>
    <x v="3"/>
    <x v="0"/>
    <x v="32"/>
    <x v="10"/>
    <n v="32.069921163090498"/>
    <n v="28.683000058977701"/>
    <n v="1.1180811315813699"/>
  </r>
  <r>
    <x v="3"/>
    <x v="0"/>
    <x v="32"/>
    <x v="11"/>
    <n v="20.6895479325023"/>
    <n v="17.483382501910501"/>
    <n v="1.1833835889732101"/>
  </r>
  <r>
    <x v="3"/>
    <x v="0"/>
    <x v="33"/>
    <x v="0"/>
    <n v="10.901826017793899"/>
    <n v="10.720159605558599"/>
    <n v="1.01694624137322"/>
  </r>
  <r>
    <x v="3"/>
    <x v="0"/>
    <x v="33"/>
    <x v="1"/>
    <n v="30.732874857225799"/>
    <n v="27.746747059910401"/>
    <n v="1.1076208245553201"/>
  </r>
  <r>
    <x v="3"/>
    <x v="0"/>
    <x v="33"/>
    <x v="2"/>
    <n v="105.845838813733"/>
    <n v="100.289036829704"/>
    <n v="1.0554078706874599"/>
  </r>
  <r>
    <x v="3"/>
    <x v="0"/>
    <x v="33"/>
    <x v="3"/>
    <n v="72.652629414421099"/>
    <n v="80.703299366982293"/>
    <n v="0.90024360818319904"/>
  </r>
  <r>
    <x v="3"/>
    <x v="0"/>
    <x v="33"/>
    <x v="4"/>
    <n v="62.497946382933698"/>
    <n v="61.2980579165555"/>
    <n v="1.01957465712881"/>
  </r>
  <r>
    <x v="3"/>
    <x v="0"/>
    <x v="33"/>
    <x v="5"/>
    <n v="60.439441321083102"/>
    <n v="56.937831386445197"/>
    <n v="1.06149882862366"/>
  </r>
  <r>
    <x v="3"/>
    <x v="0"/>
    <x v="33"/>
    <x v="6"/>
    <n v="46.263183057959999"/>
    <n v="45.336281813550301"/>
    <n v="1.02044502123535"/>
  </r>
  <r>
    <x v="3"/>
    <x v="0"/>
    <x v="33"/>
    <x v="7"/>
    <n v="38.5951848752552"/>
    <n v="39.061375456447799"/>
    <n v="0.98806517753804202"/>
  </r>
  <r>
    <x v="3"/>
    <x v="0"/>
    <x v="33"/>
    <x v="8"/>
    <n v="35.991285271543802"/>
    <n v="35.495786492043102"/>
    <n v="1.0139593689412101"/>
  </r>
  <r>
    <x v="3"/>
    <x v="0"/>
    <x v="33"/>
    <x v="9"/>
    <n v="30.841655619905701"/>
    <n v="32.011811200743402"/>
    <n v="0.96344613013303904"/>
  </r>
  <r>
    <x v="3"/>
    <x v="0"/>
    <x v="33"/>
    <x v="10"/>
    <n v="24.2927438256024"/>
    <n v="28.683000058977701"/>
    <n v="0.84693873638224204"/>
  </r>
  <r>
    <x v="3"/>
    <x v="0"/>
    <x v="33"/>
    <x v="11"/>
    <n v="17.41723458041"/>
    <n v="17.483382501910501"/>
    <n v="0.99621652609308997"/>
  </r>
  <r>
    <x v="3"/>
    <x v="0"/>
    <x v="34"/>
    <x v="0"/>
    <n v="12.1697432715048"/>
    <n v="10.720159605558599"/>
    <n v="1.1352203436593"/>
  </r>
  <r>
    <x v="3"/>
    <x v="0"/>
    <x v="34"/>
    <x v="1"/>
    <n v="37.117337499879199"/>
    <n v="27.746747059910401"/>
    <n v="1.3377185231744799"/>
  </r>
  <r>
    <x v="3"/>
    <x v="0"/>
    <x v="34"/>
    <x v="2"/>
    <n v="95.231854745442902"/>
    <n v="100.289036829704"/>
    <n v="0.94957392907414195"/>
  </r>
  <r>
    <x v="3"/>
    <x v="0"/>
    <x v="34"/>
    <x v="3"/>
    <n v="72.567790194285607"/>
    <n v="80.703299366982293"/>
    <n v="0.89919235971131695"/>
  </r>
  <r>
    <x v="3"/>
    <x v="0"/>
    <x v="34"/>
    <x v="4"/>
    <n v="63.341931381846599"/>
    <n v="61.2980579165555"/>
    <n v="1.0333432009880901"/>
  </r>
  <r>
    <x v="3"/>
    <x v="0"/>
    <x v="34"/>
    <x v="5"/>
    <n v="56.478701035114497"/>
    <n v="56.937831386445197"/>
    <n v="0.99193628664543798"/>
  </r>
  <r>
    <x v="3"/>
    <x v="0"/>
    <x v="34"/>
    <x v="6"/>
    <n v="47.767752938326502"/>
    <n v="45.336281813550301"/>
    <n v="1.0536319042389899"/>
  </r>
  <r>
    <x v="3"/>
    <x v="0"/>
    <x v="34"/>
    <x v="7"/>
    <n v="41.061514948358997"/>
    <n v="39.061375456447799"/>
    <n v="1.05120504509989"/>
  </r>
  <r>
    <x v="3"/>
    <x v="0"/>
    <x v="34"/>
    <x v="8"/>
    <n v="36.3966885324906"/>
    <n v="35.495786492043102"/>
    <n v="1.0253805346910501"/>
  </r>
  <r>
    <x v="3"/>
    <x v="0"/>
    <x v="34"/>
    <x v="9"/>
    <n v="38.299172766784402"/>
    <n v="32.011811200743402"/>
    <n v="1.1964075549057001"/>
  </r>
  <r>
    <x v="3"/>
    <x v="0"/>
    <x v="34"/>
    <x v="10"/>
    <n v="27.232397272830902"/>
    <n v="28.683000058977701"/>
    <n v="0.94942639252643901"/>
  </r>
  <r>
    <x v="3"/>
    <x v="0"/>
    <x v="34"/>
    <x v="11"/>
    <n v="17.754592611176498"/>
    <n v="17.483382501910501"/>
    <n v="1.01551245070777"/>
  </r>
  <r>
    <x v="3"/>
    <x v="0"/>
    <x v="35"/>
    <x v="0"/>
    <n v="16.113982069117501"/>
    <n v="10.720159605558599"/>
    <n v="1.5031475894036199"/>
  </r>
  <r>
    <x v="3"/>
    <x v="0"/>
    <x v="35"/>
    <x v="1"/>
    <n v="36.816483819735197"/>
    <n v="27.746747059910401"/>
    <n v="1.3268756780836899"/>
  </r>
  <r>
    <x v="3"/>
    <x v="0"/>
    <x v="35"/>
    <x v="2"/>
    <n v="91.390845495057505"/>
    <n v="100.289036829704"/>
    <n v="0.91127453592204999"/>
  </r>
  <r>
    <x v="3"/>
    <x v="0"/>
    <x v="35"/>
    <x v="3"/>
    <n v="73.3440850858223"/>
    <n v="80.703299366982293"/>
    <n v="0.908811481824362"/>
  </r>
  <r>
    <x v="3"/>
    <x v="0"/>
    <x v="35"/>
    <x v="4"/>
    <n v="54.813689149714001"/>
    <n v="61.2980579165555"/>
    <n v="0.89421575516032403"/>
  </r>
  <r>
    <x v="3"/>
    <x v="0"/>
    <x v="35"/>
    <x v="5"/>
    <n v="53.624808387383602"/>
    <n v="56.937831386445197"/>
    <n v="0.94181332659869599"/>
  </r>
  <r>
    <x v="3"/>
    <x v="0"/>
    <x v="35"/>
    <x v="6"/>
    <n v="44.752222883886098"/>
    <n v="45.336281813550301"/>
    <n v="0.98711718503810797"/>
  </r>
  <r>
    <x v="3"/>
    <x v="0"/>
    <x v="35"/>
    <x v="7"/>
    <n v="40.340281335605702"/>
    <n v="39.061375456447799"/>
    <n v="1.03274093306274"/>
  </r>
  <r>
    <x v="3"/>
    <x v="0"/>
    <x v="35"/>
    <x v="8"/>
    <n v="36.390501635880803"/>
    <n v="35.495786492043102"/>
    <n v="1.0252062352256499"/>
  </r>
  <r>
    <x v="3"/>
    <x v="0"/>
    <x v="35"/>
    <x v="9"/>
    <n v="31.745276571071699"/>
    <n v="32.011811200743402"/>
    <n v="0.99167386599901097"/>
  </r>
  <r>
    <x v="3"/>
    <x v="0"/>
    <x v="35"/>
    <x v="10"/>
    <n v="30.9852430498681"/>
    <n v="28.683000058977701"/>
    <n v="1.0802650694194"/>
  </r>
  <r>
    <x v="3"/>
    <x v="0"/>
    <x v="35"/>
    <x v="11"/>
    <n v="18.7561299651538"/>
    <n v="17.483382501910501"/>
    <n v="1.07279755293944"/>
  </r>
  <r>
    <x v="3"/>
    <x v="0"/>
    <x v="36"/>
    <x v="0"/>
    <n v="9.8270037009644007"/>
    <n v="10.720159605558599"/>
    <n v="0.91668445830497802"/>
  </r>
  <r>
    <x v="3"/>
    <x v="0"/>
    <x v="36"/>
    <x v="1"/>
    <n v="30.525613650137402"/>
    <n v="27.746747059910401"/>
    <n v="1.10015107660105"/>
  </r>
  <r>
    <x v="3"/>
    <x v="0"/>
    <x v="36"/>
    <x v="2"/>
    <n v="89.680230953158301"/>
    <n v="100.289036829704"/>
    <n v="0.89421769106667504"/>
  </r>
  <r>
    <x v="3"/>
    <x v="0"/>
    <x v="36"/>
    <x v="3"/>
    <n v="64.754980309149403"/>
    <n v="80.703299366982293"/>
    <n v="0.80238330795732304"/>
  </r>
  <r>
    <x v="3"/>
    <x v="0"/>
    <x v="36"/>
    <x v="4"/>
    <n v="60.539293557495903"/>
    <n v="61.2980579165555"/>
    <n v="0.98762172269645998"/>
  </r>
  <r>
    <x v="3"/>
    <x v="0"/>
    <x v="36"/>
    <x v="5"/>
    <n v="54.660975816302297"/>
    <n v="56.937831386445197"/>
    <n v="0.96001155093720503"/>
  </r>
  <r>
    <x v="3"/>
    <x v="0"/>
    <x v="36"/>
    <x v="6"/>
    <n v="45.971708690955403"/>
    <n v="45.336281813550301"/>
    <n v="1.01401585776307"/>
  </r>
  <r>
    <x v="3"/>
    <x v="0"/>
    <x v="36"/>
    <x v="7"/>
    <n v="38.285464563968603"/>
    <n v="39.061375456447799"/>
    <n v="0.98013610930459105"/>
  </r>
  <r>
    <x v="3"/>
    <x v="0"/>
    <x v="36"/>
    <x v="8"/>
    <n v="35.507735170374502"/>
    <n v="35.495786492043102"/>
    <n v="1.00033662244205"/>
  </r>
  <r>
    <x v="3"/>
    <x v="0"/>
    <x v="36"/>
    <x v="9"/>
    <n v="32.402832940590898"/>
    <n v="32.011811200743402"/>
    <n v="1.0122149208426701"/>
  </r>
  <r>
    <x v="3"/>
    <x v="0"/>
    <x v="36"/>
    <x v="10"/>
    <n v="31.1075906388755"/>
    <n v="28.683000058977701"/>
    <n v="1.08453057821401"/>
  </r>
  <r>
    <x v="3"/>
    <x v="0"/>
    <x v="36"/>
    <x v="11"/>
    <n v="18.485842150457099"/>
    <n v="17.483382501910501"/>
    <n v="1.0573378548708801"/>
  </r>
  <r>
    <x v="3"/>
    <x v="0"/>
    <x v="37"/>
    <x v="0"/>
    <n v="19.323249052265201"/>
    <n v="10.720159605558599"/>
    <n v="1.80251505231748"/>
  </r>
  <r>
    <x v="3"/>
    <x v="0"/>
    <x v="37"/>
    <x v="1"/>
    <n v="57.753982251518401"/>
    <n v="27.746747059910401"/>
    <n v="2.0814685817698502"/>
  </r>
  <r>
    <x v="3"/>
    <x v="0"/>
    <x v="37"/>
    <x v="2"/>
    <n v="122.590013832829"/>
    <n v="100.289036829704"/>
    <n v="1.2223670473672399"/>
  </r>
  <r>
    <x v="3"/>
    <x v="0"/>
    <x v="37"/>
    <x v="3"/>
    <n v="83.997093056999901"/>
    <n v="80.703299366982293"/>
    <n v="1.0408136187225701"/>
  </r>
  <r>
    <x v="3"/>
    <x v="0"/>
    <x v="37"/>
    <x v="4"/>
    <n v="59.310128475278603"/>
    <n v="61.2980579165555"/>
    <n v="0.96756945474548295"/>
  </r>
  <r>
    <x v="3"/>
    <x v="0"/>
    <x v="37"/>
    <x v="5"/>
    <n v="58.468620855115397"/>
    <n v="56.937831386445197"/>
    <n v="1.02688527875747"/>
  </r>
  <r>
    <x v="3"/>
    <x v="0"/>
    <x v="37"/>
    <x v="6"/>
    <n v="47.845991743820598"/>
    <n v="45.336281813550301"/>
    <n v="1.0553576480001501"/>
  </r>
  <r>
    <x v="3"/>
    <x v="0"/>
    <x v="37"/>
    <x v="7"/>
    <n v="40.044770350623502"/>
    <n v="39.061375456447799"/>
    <n v="1.02517563405498"/>
  </r>
  <r>
    <x v="3"/>
    <x v="0"/>
    <x v="37"/>
    <x v="8"/>
    <n v="37.5166439899144"/>
    <n v="35.495786492043102"/>
    <n v="1.0569323206382299"/>
  </r>
  <r>
    <x v="3"/>
    <x v="0"/>
    <x v="37"/>
    <x v="9"/>
    <n v="33.042419701689496"/>
    <n v="32.011811200743402"/>
    <n v="1.0321946326149201"/>
  </r>
  <r>
    <x v="3"/>
    <x v="0"/>
    <x v="37"/>
    <x v="10"/>
    <n v="30.179999358290601"/>
    <n v="28.683000058977701"/>
    <n v="1.0521911688538399"/>
  </r>
  <r>
    <x v="3"/>
    <x v="0"/>
    <x v="37"/>
    <x v="11"/>
    <n v="17.55371441874"/>
    <n v="17.483382501910501"/>
    <n v="1.0040227865987501"/>
  </r>
  <r>
    <x v="3"/>
    <x v="0"/>
    <x v="38"/>
    <x v="0"/>
    <n v="12.5206081631388"/>
    <n v="10.720159605558599"/>
    <n v="1.1679497902854501"/>
  </r>
  <r>
    <x v="3"/>
    <x v="0"/>
    <x v="38"/>
    <x v="1"/>
    <n v="32.808804598107699"/>
    <n v="27.746747059910401"/>
    <n v="1.1824378737899399"/>
  </r>
  <r>
    <x v="3"/>
    <x v="0"/>
    <x v="38"/>
    <x v="2"/>
    <n v="85.417581681435294"/>
    <n v="100.289036829704"/>
    <n v="0.85171404952745899"/>
  </r>
  <r>
    <x v="3"/>
    <x v="0"/>
    <x v="38"/>
    <x v="3"/>
    <n v="62.249675454739098"/>
    <n v="80.703299366982293"/>
    <n v="0.77133990732734503"/>
  </r>
  <r>
    <x v="3"/>
    <x v="0"/>
    <x v="38"/>
    <x v="4"/>
    <n v="54.778234009541997"/>
    <n v="61.2980579165555"/>
    <n v="0.89363734955699803"/>
  </r>
  <r>
    <x v="3"/>
    <x v="0"/>
    <x v="38"/>
    <x v="5"/>
    <n v="52.726454622986402"/>
    <n v="56.937831386445197"/>
    <n v="0.92603552574955705"/>
  </r>
  <r>
    <x v="3"/>
    <x v="0"/>
    <x v="38"/>
    <x v="6"/>
    <n v="43.224768967454402"/>
    <n v="45.336281813550301"/>
    <n v="0.95342553995099"/>
  </r>
  <r>
    <x v="3"/>
    <x v="0"/>
    <x v="38"/>
    <x v="7"/>
    <n v="42.216284277098502"/>
    <n v="39.061375456447799"/>
    <n v="1.0807679909830199"/>
  </r>
  <r>
    <x v="3"/>
    <x v="0"/>
    <x v="38"/>
    <x v="8"/>
    <n v="37.355684035538999"/>
    <n v="35.495786492043102"/>
    <n v="1.05239769920052"/>
  </r>
  <r>
    <x v="3"/>
    <x v="0"/>
    <x v="38"/>
    <x v="9"/>
    <n v="28.7719645868772"/>
    <n v="32.011811200743402"/>
    <n v="0.89879214913678396"/>
  </r>
  <r>
    <x v="3"/>
    <x v="0"/>
    <x v="38"/>
    <x v="10"/>
    <n v="28.471110757969299"/>
    <n v="28.683000058977701"/>
    <n v="0.99261272180131899"/>
  </r>
  <r>
    <x v="3"/>
    <x v="0"/>
    <x v="38"/>
    <x v="11"/>
    <n v="18.220945439743598"/>
    <n v="17.483382501910501"/>
    <n v="1.0421865126929799"/>
  </r>
  <r>
    <x v="3"/>
    <x v="0"/>
    <x v="39"/>
    <x v="0"/>
    <n v="11.735267605377899"/>
    <n v="10.720159605558599"/>
    <n v="1.09469150060909"/>
  </r>
  <r>
    <x v="3"/>
    <x v="0"/>
    <x v="39"/>
    <x v="1"/>
    <n v="39.162199707120202"/>
    <n v="27.746747059910401"/>
    <n v="1.4114158903947001"/>
  </r>
  <r>
    <x v="3"/>
    <x v="0"/>
    <x v="39"/>
    <x v="2"/>
    <n v="81.900527401082002"/>
    <n v="100.289036829704"/>
    <n v="0.81664486956987903"/>
  </r>
  <r>
    <x v="3"/>
    <x v="0"/>
    <x v="39"/>
    <x v="3"/>
    <n v="64.154620618656807"/>
    <n v="80.703299366982293"/>
    <n v="0.79494421073079502"/>
  </r>
  <r>
    <x v="3"/>
    <x v="0"/>
    <x v="39"/>
    <x v="4"/>
    <n v="56.420911380356699"/>
    <n v="61.2980579165555"/>
    <n v="0.92043554556266605"/>
  </r>
  <r>
    <x v="3"/>
    <x v="0"/>
    <x v="39"/>
    <x v="5"/>
    <n v="56.435152176270698"/>
    <n v="56.937831386445197"/>
    <n v="0.99117143737416402"/>
  </r>
  <r>
    <x v="3"/>
    <x v="0"/>
    <x v="39"/>
    <x v="6"/>
    <n v="44.512333423238204"/>
    <n v="45.336281813550301"/>
    <n v="0.98182584990757105"/>
  </r>
  <r>
    <x v="3"/>
    <x v="0"/>
    <x v="39"/>
    <x v="7"/>
    <n v="40.477963604452597"/>
    <n v="39.061375456447799"/>
    <n v="1.0362657006173299"/>
  </r>
  <r>
    <x v="3"/>
    <x v="0"/>
    <x v="39"/>
    <x v="8"/>
    <n v="34.0460590180124"/>
    <n v="35.495786492043102"/>
    <n v="0.95915775878481702"/>
  </r>
  <r>
    <x v="3"/>
    <x v="0"/>
    <x v="39"/>
    <x v="9"/>
    <n v="30.997901816150598"/>
    <n v="32.011811200743402"/>
    <n v="0.96832702222830402"/>
  </r>
  <r>
    <x v="3"/>
    <x v="0"/>
    <x v="39"/>
    <x v="10"/>
    <n v="25.757936969267899"/>
    <n v="28.683000058977701"/>
    <n v="0.89802101998761197"/>
  </r>
  <r>
    <x v="3"/>
    <x v="0"/>
    <x v="39"/>
    <x v="11"/>
    <n v="16.160631346934601"/>
    <n v="17.483382501910501"/>
    <n v="0.92434237740715697"/>
  </r>
  <r>
    <x v="3"/>
    <x v="0"/>
    <x v="40"/>
    <x v="0"/>
    <n v="9.7461810773154998"/>
    <n v="10.720159605558599"/>
    <n v="0.90914514670676205"/>
  </r>
  <r>
    <x v="3"/>
    <x v="0"/>
    <x v="40"/>
    <x v="1"/>
    <n v="36.2191320983625"/>
    <n v="27.746747059910401"/>
    <n v="1.3053469662645001"/>
  </r>
  <r>
    <x v="3"/>
    <x v="0"/>
    <x v="40"/>
    <x v="2"/>
    <n v="109.204619057805"/>
    <n v="100.289036829704"/>
    <n v="1.0888988718003201"/>
  </r>
  <r>
    <x v="3"/>
    <x v="0"/>
    <x v="40"/>
    <x v="3"/>
    <n v="57.064426045059001"/>
    <n v="80.703299366982293"/>
    <n v="0.70708913381062399"/>
  </r>
  <r>
    <x v="3"/>
    <x v="0"/>
    <x v="40"/>
    <x v="4"/>
    <n v="57.851091228086901"/>
    <n v="61.2980579165555"/>
    <n v="0.94376711423450099"/>
  </r>
  <r>
    <x v="3"/>
    <x v="0"/>
    <x v="40"/>
    <x v="5"/>
    <n v="56.199131997513497"/>
    <n v="56.937831386445197"/>
    <n v="0.98702621137924895"/>
  </r>
  <r>
    <x v="3"/>
    <x v="0"/>
    <x v="40"/>
    <x v="6"/>
    <n v="47.337207730216399"/>
    <n v="45.336281813550301"/>
    <n v="1.04413520113747"/>
  </r>
  <r>
    <x v="3"/>
    <x v="0"/>
    <x v="40"/>
    <x v="7"/>
    <n v="41.721897064946397"/>
    <n v="39.061375456447799"/>
    <n v="1.06811131398752"/>
  </r>
  <r>
    <x v="3"/>
    <x v="0"/>
    <x v="40"/>
    <x v="8"/>
    <n v="39.6082007498945"/>
    <n v="35.495786492043102"/>
    <n v="1.1158564061898799"/>
  </r>
  <r>
    <x v="3"/>
    <x v="0"/>
    <x v="40"/>
    <x v="9"/>
    <n v="36.0860901187826"/>
    <n v="32.011811200743402"/>
    <n v="1.12727423926405"/>
  </r>
  <r>
    <x v="3"/>
    <x v="0"/>
    <x v="40"/>
    <x v="10"/>
    <n v="33.176077858539699"/>
    <n v="28.683000058977701"/>
    <n v="1.1566460199534001"/>
  </r>
  <r>
    <x v="3"/>
    <x v="0"/>
    <x v="40"/>
    <x v="11"/>
    <n v="20.971641031525799"/>
    <n v="17.483382501910501"/>
    <n v="1.1995185158955499"/>
  </r>
  <r>
    <x v="3"/>
    <x v="0"/>
    <x v="41"/>
    <x v="0"/>
    <n v="8.9218531428796908"/>
    <n v="10.720159605558599"/>
    <n v="0.83225002902508405"/>
  </r>
  <r>
    <x v="3"/>
    <x v="0"/>
    <x v="41"/>
    <x v="1"/>
    <n v="29.799888068057399"/>
    <n v="27.746747059910401"/>
    <n v="1.07399573736387"/>
  </r>
  <r>
    <x v="3"/>
    <x v="0"/>
    <x v="41"/>
    <x v="2"/>
    <n v="116.72258399035699"/>
    <n v="100.289036829704"/>
    <n v="1.1638618505087299"/>
  </r>
  <r>
    <x v="3"/>
    <x v="0"/>
    <x v="41"/>
    <x v="3"/>
    <n v="82.262143755217394"/>
    <n v="80.703299366982293"/>
    <n v="1.01931574545852"/>
  </r>
  <r>
    <x v="3"/>
    <x v="0"/>
    <x v="41"/>
    <x v="4"/>
    <n v="55.668294685894303"/>
    <n v="61.2980579165555"/>
    <n v="0.90815755960286704"/>
  </r>
  <r>
    <x v="3"/>
    <x v="0"/>
    <x v="41"/>
    <x v="5"/>
    <n v="50.817293142034202"/>
    <n v="56.937831386445197"/>
    <n v="0.89250489357646901"/>
  </r>
  <r>
    <x v="3"/>
    <x v="0"/>
    <x v="41"/>
    <x v="6"/>
    <n v="45.3259821254169"/>
    <n v="45.336281813550301"/>
    <n v="0.99977281577312105"/>
  </r>
  <r>
    <x v="3"/>
    <x v="0"/>
    <x v="41"/>
    <x v="7"/>
    <n v="40.505419842614501"/>
    <n v="39.061375456447799"/>
    <n v="1.03696860054958"/>
  </r>
  <r>
    <x v="3"/>
    <x v="0"/>
    <x v="41"/>
    <x v="8"/>
    <n v="37.319487794057899"/>
    <n v="35.495786492043102"/>
    <n v="1.05137796573189"/>
  </r>
  <r>
    <x v="3"/>
    <x v="0"/>
    <x v="41"/>
    <x v="9"/>
    <n v="39.1757872875095"/>
    <n v="32.011811200743402"/>
    <n v="1.22379165120778"/>
  </r>
  <r>
    <x v="3"/>
    <x v="0"/>
    <x v="41"/>
    <x v="10"/>
    <n v="33.730672677804499"/>
    <n v="28.683000058977701"/>
    <n v="1.17598133418568"/>
  </r>
  <r>
    <x v="3"/>
    <x v="0"/>
    <x v="41"/>
    <x v="11"/>
    <n v="18.7215846722079"/>
    <n v="17.483382501910501"/>
    <n v="1.07082165994836"/>
  </r>
  <r>
    <x v="3"/>
    <x v="0"/>
    <x v="42"/>
    <x v="0"/>
    <n v="12.193944336051899"/>
    <n v="10.720159605558599"/>
    <n v="1.13747787203925"/>
  </r>
  <r>
    <x v="3"/>
    <x v="0"/>
    <x v="42"/>
    <x v="1"/>
    <n v="27.115388334329399"/>
    <n v="27.746747059910401"/>
    <n v="0.977245666880595"/>
  </r>
  <r>
    <x v="3"/>
    <x v="0"/>
    <x v="42"/>
    <x v="2"/>
    <n v="141.53066615089301"/>
    <n v="100.289036829704"/>
    <n v="1.4112276937230901"/>
  </r>
  <r>
    <x v="3"/>
    <x v="0"/>
    <x v="42"/>
    <x v="3"/>
    <n v="89.147837509822907"/>
    <n v="80.703299366982293"/>
    <n v="1.10463683900259"/>
  </r>
  <r>
    <x v="3"/>
    <x v="0"/>
    <x v="42"/>
    <x v="4"/>
    <n v="57.7397278559366"/>
    <n v="61.2980579165555"/>
    <n v="0.941950362188263"/>
  </r>
  <r>
    <x v="3"/>
    <x v="0"/>
    <x v="42"/>
    <x v="5"/>
    <n v="56.077039712340103"/>
    <n v="56.937831386445197"/>
    <n v="0.98488190271486098"/>
  </r>
  <r>
    <x v="3"/>
    <x v="0"/>
    <x v="42"/>
    <x v="6"/>
    <n v="52.881585522805899"/>
    <n v="45.336281813550301"/>
    <n v="1.1664296984099001"/>
  </r>
  <r>
    <x v="3"/>
    <x v="0"/>
    <x v="42"/>
    <x v="7"/>
    <n v="39.084582707820999"/>
    <n v="39.061375456447799"/>
    <n v="1.0005941227389501"/>
  </r>
  <r>
    <x v="3"/>
    <x v="0"/>
    <x v="42"/>
    <x v="8"/>
    <n v="33.144409140000299"/>
    <n v="35.495786492043102"/>
    <n v="0.93375615574626403"/>
  </r>
  <r>
    <x v="3"/>
    <x v="0"/>
    <x v="42"/>
    <x v="9"/>
    <n v="29.303835202547301"/>
    <n v="32.011811200743402"/>
    <n v="0.91540697334447596"/>
  </r>
  <r>
    <x v="3"/>
    <x v="0"/>
    <x v="42"/>
    <x v="10"/>
    <n v="19.2814019465877"/>
    <n v="28.683000058977701"/>
    <n v="0.67222403189838797"/>
  </r>
  <r>
    <x v="3"/>
    <x v="0"/>
    <x v="42"/>
    <x v="11"/>
    <n v="20.045278807177201"/>
    <n v="17.483382501910501"/>
    <n v="1.14653321832813"/>
  </r>
  <r>
    <x v="3"/>
    <x v="0"/>
    <x v="43"/>
    <x v="0"/>
    <n v="7.7017949885357098"/>
    <n v="10.720159605558599"/>
    <n v="0.718440328494939"/>
  </r>
  <r>
    <x v="3"/>
    <x v="0"/>
    <x v="43"/>
    <x v="1"/>
    <n v="9.5026867814359406"/>
    <n v="27.746747059910401"/>
    <n v="0.34247930976982099"/>
  </r>
  <r>
    <x v="3"/>
    <x v="0"/>
    <x v="43"/>
    <x v="2"/>
    <n v="104.607800537874"/>
    <n v="100.289036829704"/>
    <n v="1.04306316866422"/>
  </r>
  <r>
    <x v="3"/>
    <x v="0"/>
    <x v="43"/>
    <x v="3"/>
    <n v="102.33905942039701"/>
    <n v="80.703299366982293"/>
    <n v="1.2680901552120001"/>
  </r>
  <r>
    <x v="3"/>
    <x v="0"/>
    <x v="43"/>
    <x v="4"/>
    <n v="70.034987661763097"/>
    <n v="61.2980579165555"/>
    <n v="1.14253191768491"/>
  </r>
  <r>
    <x v="3"/>
    <x v="0"/>
    <x v="43"/>
    <x v="5"/>
    <n v="60.2837146939886"/>
    <n v="56.937831386445197"/>
    <n v="1.0587637994997501"/>
  </r>
  <r>
    <x v="3"/>
    <x v="0"/>
    <x v="43"/>
    <x v="6"/>
    <n v="48.530701943696499"/>
    <n v="45.336281813550301"/>
    <n v="1.0704605671740699"/>
  </r>
  <r>
    <x v="3"/>
    <x v="0"/>
    <x v="43"/>
    <x v="7"/>
    <n v="41.608656521747903"/>
    <n v="39.061375456447799"/>
    <n v="1.0652122726231299"/>
  </r>
  <r>
    <x v="3"/>
    <x v="0"/>
    <x v="43"/>
    <x v="8"/>
    <n v="41.772307839758902"/>
    <n v="35.495786492043102"/>
    <n v="1.17682440559876"/>
  </r>
  <r>
    <x v="3"/>
    <x v="0"/>
    <x v="43"/>
    <x v="9"/>
    <n v="37.050840542203098"/>
    <n v="32.011811200743402"/>
    <n v="1.1574115663078299"/>
  </r>
  <r>
    <x v="3"/>
    <x v="0"/>
    <x v="43"/>
    <x v="10"/>
    <n v="26.7673116597948"/>
    <n v="28.683000058977701"/>
    <n v="0.93321171442164697"/>
  </r>
  <r>
    <x v="3"/>
    <x v="0"/>
    <x v="43"/>
    <x v="11"/>
    <n v="14.209495150410101"/>
    <n v="17.483382501910501"/>
    <n v="0.81274290880825695"/>
  </r>
  <r>
    <x v="3"/>
    <x v="0"/>
    <x v="44"/>
    <x v="0"/>
    <n v="4.3009698020453504"/>
    <n v="10.720159605558599"/>
    <n v="0.40120389623818797"/>
  </r>
  <r>
    <x v="3"/>
    <x v="0"/>
    <x v="44"/>
    <x v="1"/>
    <n v="14.318804875637801"/>
    <n v="27.746747059910401"/>
    <n v="0.51605346186062095"/>
  </r>
  <r>
    <x v="3"/>
    <x v="0"/>
    <x v="44"/>
    <x v="2"/>
    <n v="120.050716890267"/>
    <n v="100.289036829704"/>
    <n v="1.19704726144812"/>
  </r>
  <r>
    <x v="3"/>
    <x v="0"/>
    <x v="44"/>
    <x v="3"/>
    <n v="85.270714805947406"/>
    <n v="80.703299366982293"/>
    <n v="1.05659515131092"/>
  </r>
  <r>
    <x v="3"/>
    <x v="0"/>
    <x v="44"/>
    <x v="4"/>
    <n v="70.026373162914595"/>
    <n v="61.2980579165555"/>
    <n v="1.1423913830718899"/>
  </r>
  <r>
    <x v="3"/>
    <x v="0"/>
    <x v="44"/>
    <x v="5"/>
    <n v="70.781247007856805"/>
    <n v="56.937831386445197"/>
    <n v="1.2431321194418901"/>
  </r>
  <r>
    <x v="3"/>
    <x v="0"/>
    <x v="44"/>
    <x v="6"/>
    <n v="53.043130892244399"/>
    <n v="45.336281813550301"/>
    <n v="1.1699929674513101"/>
  </r>
  <r>
    <x v="3"/>
    <x v="0"/>
    <x v="44"/>
    <x v="7"/>
    <n v="40.273465681846602"/>
    <n v="39.061375456447799"/>
    <n v="1.03103040308323"/>
  </r>
  <r>
    <x v="3"/>
    <x v="0"/>
    <x v="44"/>
    <x v="8"/>
    <n v="39.368148571771698"/>
    <n v="35.495786492043102"/>
    <n v="1.1090935703198599"/>
  </r>
  <r>
    <x v="3"/>
    <x v="0"/>
    <x v="44"/>
    <x v="9"/>
    <n v="34.235503513462596"/>
    <n v="32.011811200743402"/>
    <n v="1.0694647453333599"/>
  </r>
  <r>
    <x v="3"/>
    <x v="0"/>
    <x v="44"/>
    <x v="10"/>
    <n v="27.958743657637001"/>
    <n v="28.683000058977701"/>
    <n v="0.97474962870510395"/>
  </r>
  <r>
    <x v="3"/>
    <x v="0"/>
    <x v="44"/>
    <x v="11"/>
    <n v="16.021274219995099"/>
    <n v="17.483382501910501"/>
    <n v="0.91637154413594801"/>
  </r>
  <r>
    <x v="3"/>
    <x v="0"/>
    <x v="45"/>
    <x v="0"/>
    <n v="9.6195388257272008"/>
    <n v="10.720159605558599"/>
    <n v="0.89733167972044703"/>
  </r>
  <r>
    <x v="3"/>
    <x v="0"/>
    <x v="45"/>
    <x v="1"/>
    <n v="21.4293297423905"/>
    <n v="27.746747059910401"/>
    <n v="0.77231863238312504"/>
  </r>
  <r>
    <x v="3"/>
    <x v="0"/>
    <x v="45"/>
    <x v="2"/>
    <n v="83.398257773685103"/>
    <n v="100.289036829704"/>
    <n v="0.83157900813525698"/>
  </r>
  <r>
    <x v="3"/>
    <x v="0"/>
    <x v="45"/>
    <x v="3"/>
    <n v="94.311000061509802"/>
    <n v="80.703299366982293"/>
    <n v="1.16861393277924"/>
  </r>
  <r>
    <x v="3"/>
    <x v="0"/>
    <x v="45"/>
    <x v="4"/>
    <n v="66.739112748672994"/>
    <n v="61.2980579165555"/>
    <n v="1.08876390243104"/>
  </r>
  <r>
    <x v="3"/>
    <x v="0"/>
    <x v="45"/>
    <x v="5"/>
    <n v="64.6428867044567"/>
    <n v="56.937831386445197"/>
    <n v="1.13532400392485"/>
  </r>
  <r>
    <x v="3"/>
    <x v="0"/>
    <x v="45"/>
    <x v="6"/>
    <n v="51.138690314825801"/>
    <n v="45.336281813550301"/>
    <n v="1.1279859809663799"/>
  </r>
  <r>
    <x v="3"/>
    <x v="0"/>
    <x v="45"/>
    <x v="7"/>
    <n v="43.042900184012197"/>
    <n v="39.061375456447799"/>
    <n v="1.1019299674176499"/>
  </r>
  <r>
    <x v="3"/>
    <x v="0"/>
    <x v="45"/>
    <x v="8"/>
    <n v="33.6352894413656"/>
    <n v="35.495786492043102"/>
    <n v="0.94758541126861495"/>
  </r>
  <r>
    <x v="3"/>
    <x v="0"/>
    <x v="45"/>
    <x v="9"/>
    <n v="29.385763071689698"/>
    <n v="32.011811200743402"/>
    <n v="0.91796627461701397"/>
  </r>
  <r>
    <x v="3"/>
    <x v="0"/>
    <x v="45"/>
    <x v="10"/>
    <n v="21.8999918951937"/>
    <n v="28.683000058977701"/>
    <n v="0.76351817627734697"/>
  </r>
  <r>
    <x v="3"/>
    <x v="0"/>
    <x v="45"/>
    <x v="11"/>
    <n v="13.5305890638408"/>
    <n v="17.483382501910501"/>
    <n v="0.77391140200486397"/>
  </r>
  <r>
    <x v="3"/>
    <x v="0"/>
    <x v="46"/>
    <x v="0"/>
    <n v="9.4376495754530705"/>
    <n v="10.720159605558599"/>
    <n v="0.88036465152622001"/>
  </r>
  <r>
    <x v="3"/>
    <x v="0"/>
    <x v="46"/>
    <x v="1"/>
    <n v="33.140032846707697"/>
    <n v="27.746747059910401"/>
    <n v="1.1943754262491399"/>
  </r>
  <r>
    <x v="3"/>
    <x v="0"/>
    <x v="46"/>
    <x v="2"/>
    <n v="62.265061112096497"/>
    <n v="100.289036829704"/>
    <n v="0.62085610830849003"/>
  </r>
  <r>
    <x v="3"/>
    <x v="0"/>
    <x v="46"/>
    <x v="3"/>
    <n v="71.646625163074603"/>
    <n v="80.703299366982293"/>
    <n v="0.887778141972557"/>
  </r>
  <r>
    <x v="3"/>
    <x v="0"/>
    <x v="46"/>
    <x v="4"/>
    <n v="60.754670704244099"/>
    <n v="61.2980579165555"/>
    <n v="0.99113532743482502"/>
  </r>
  <r>
    <x v="3"/>
    <x v="0"/>
    <x v="46"/>
    <x v="5"/>
    <n v="56.764892157291499"/>
    <n v="56.937831386445197"/>
    <n v="0.99696266568391101"/>
  </r>
  <r>
    <x v="3"/>
    <x v="0"/>
    <x v="46"/>
    <x v="6"/>
    <n v="45.393276210921798"/>
    <n v="45.336281813550301"/>
    <n v="1.0012571475889001"/>
  </r>
  <r>
    <x v="3"/>
    <x v="0"/>
    <x v="46"/>
    <x v="7"/>
    <n v="38.278466246021303"/>
    <n v="39.061375456447799"/>
    <n v="0.97995694720736704"/>
  </r>
  <r>
    <x v="3"/>
    <x v="0"/>
    <x v="46"/>
    <x v="8"/>
    <n v="34.8039299535765"/>
    <n v="35.495786492043102"/>
    <n v="0.98050877000227499"/>
  </r>
  <r>
    <x v="3"/>
    <x v="0"/>
    <x v="46"/>
    <x v="9"/>
    <n v="34.250167493225497"/>
    <n v="32.011811200743402"/>
    <n v="1.0699228256235001"/>
  </r>
  <r>
    <x v="3"/>
    <x v="0"/>
    <x v="46"/>
    <x v="10"/>
    <n v="19.015971611263598"/>
    <n v="28.683000058977701"/>
    <n v="0.66297010675881596"/>
  </r>
  <r>
    <x v="3"/>
    <x v="0"/>
    <x v="46"/>
    <x v="11"/>
    <n v="14.2149395551669"/>
    <n v="17.483382501910501"/>
    <n v="0.81305431335232703"/>
  </r>
  <r>
    <x v="3"/>
    <x v="0"/>
    <x v="47"/>
    <x v="0"/>
    <n v="9.5152821756786405"/>
    <n v="10.720159605558599"/>
    <n v="0.88760639074298597"/>
  </r>
  <r>
    <x v="3"/>
    <x v="0"/>
    <x v="47"/>
    <x v="1"/>
    <n v="29.224006078198201"/>
    <n v="27.746747059910401"/>
    <n v="1.05324080026744"/>
  </r>
  <r>
    <x v="3"/>
    <x v="0"/>
    <x v="47"/>
    <x v="2"/>
    <n v="68.218831245100006"/>
    <n v="100.289036829704"/>
    <n v="0.68022221971220498"/>
  </r>
  <r>
    <x v="3"/>
    <x v="0"/>
    <x v="47"/>
    <x v="3"/>
    <n v="62.413460890681399"/>
    <n v="80.703299366982293"/>
    <n v="0.77336938365888297"/>
  </r>
  <r>
    <x v="3"/>
    <x v="0"/>
    <x v="47"/>
    <x v="4"/>
    <n v="63.350994192823698"/>
    <n v="61.2980579165555"/>
    <n v="1.0334910492443801"/>
  </r>
  <r>
    <x v="3"/>
    <x v="0"/>
    <x v="47"/>
    <x v="5"/>
    <n v="58.546841071475903"/>
    <n v="56.937831386445197"/>
    <n v="1.02825906160897"/>
  </r>
  <r>
    <x v="3"/>
    <x v="0"/>
    <x v="47"/>
    <x v="6"/>
    <n v="44.120517048483201"/>
    <n v="45.336281813550301"/>
    <n v="0.97318340374565804"/>
  </r>
  <r>
    <x v="3"/>
    <x v="0"/>
    <x v="47"/>
    <x v="7"/>
    <n v="39.633008628080503"/>
    <n v="39.061375456447799"/>
    <n v="1.01463423048863"/>
  </r>
  <r>
    <x v="3"/>
    <x v="0"/>
    <x v="47"/>
    <x v="8"/>
    <n v="39.063981008196201"/>
    <n v="35.495786492043102"/>
    <n v="1.10052445286578"/>
  </r>
  <r>
    <x v="3"/>
    <x v="0"/>
    <x v="47"/>
    <x v="9"/>
    <n v="35.7892786042041"/>
    <n v="32.011811200743402"/>
    <n v="1.11800230170584"/>
  </r>
  <r>
    <x v="3"/>
    <x v="0"/>
    <x v="47"/>
    <x v="10"/>
    <n v="25.083109670676901"/>
    <n v="28.683000058977701"/>
    <n v="0.87449393784127305"/>
  </r>
  <r>
    <x v="3"/>
    <x v="0"/>
    <x v="47"/>
    <x v="11"/>
    <n v="16.9155749626673"/>
    <n v="17.483382501910501"/>
    <n v="0.96752301568754495"/>
  </r>
  <r>
    <x v="3"/>
    <x v="0"/>
    <x v="48"/>
    <x v="0"/>
    <n v="10.795875078795801"/>
    <n v="10.720159605558599"/>
    <n v="1.0070629054065501"/>
  </r>
  <r>
    <x v="3"/>
    <x v="0"/>
    <x v="48"/>
    <x v="1"/>
    <n v="30.682970788756801"/>
    <n v="27.746747059910401"/>
    <n v="1.1058222689134101"/>
  </r>
  <r>
    <x v="3"/>
    <x v="0"/>
    <x v="48"/>
    <x v="2"/>
    <n v="75.910477763840404"/>
    <n v="100.289036829704"/>
    <n v="0.75691700871293299"/>
  </r>
  <r>
    <x v="3"/>
    <x v="0"/>
    <x v="48"/>
    <x v="3"/>
    <n v="72.282962756291695"/>
    <n v="80.703299366982293"/>
    <n v="0.89566304380690998"/>
  </r>
  <r>
    <x v="3"/>
    <x v="0"/>
    <x v="48"/>
    <x v="4"/>
    <n v="62.903166839191002"/>
    <n v="61.2980579165555"/>
    <n v="1.02618531446495"/>
  </r>
  <r>
    <x v="3"/>
    <x v="0"/>
    <x v="48"/>
    <x v="5"/>
    <n v="60.993741205727297"/>
    <n v="56.937831386445197"/>
    <n v="1.0712340059415699"/>
  </r>
  <r>
    <x v="3"/>
    <x v="0"/>
    <x v="48"/>
    <x v="6"/>
    <n v="46.562709890936198"/>
    <n v="45.336281813550301"/>
    <n v="1.0270518010812999"/>
  </r>
  <r>
    <x v="3"/>
    <x v="0"/>
    <x v="48"/>
    <x v="7"/>
    <n v="36.011259177605403"/>
    <n v="39.061375456447799"/>
    <n v="0.92191477531959598"/>
  </r>
  <r>
    <x v="3"/>
    <x v="0"/>
    <x v="48"/>
    <x v="8"/>
    <n v="35.806231301671602"/>
    <n v="35.495786492043102"/>
    <n v="1.0087459622763399"/>
  </r>
  <r>
    <x v="3"/>
    <x v="0"/>
    <x v="48"/>
    <x v="9"/>
    <n v="35.520446350286299"/>
    <n v="32.011811200743402"/>
    <n v="1.10960439343905"/>
  </r>
  <r>
    <x v="3"/>
    <x v="0"/>
    <x v="48"/>
    <x v="10"/>
    <n v="26.072271236438301"/>
    <n v="28.683000058977701"/>
    <n v="0.90897992479268996"/>
  </r>
  <r>
    <x v="3"/>
    <x v="0"/>
    <x v="48"/>
    <x v="11"/>
    <n v="15.059388391983999"/>
    <n v="17.483382501910501"/>
    <n v="0.86135439697314897"/>
  </r>
  <r>
    <x v="3"/>
    <x v="0"/>
    <x v="49"/>
    <x v="0"/>
    <n v="12.192524175299001"/>
    <n v="10.720159605558599"/>
    <n v="1.13734539632944"/>
  </r>
  <r>
    <x v="3"/>
    <x v="0"/>
    <x v="49"/>
    <x v="1"/>
    <n v="21.993662787321501"/>
    <n v="27.746747059910401"/>
    <n v="0.79265734249254804"/>
  </r>
  <r>
    <x v="3"/>
    <x v="0"/>
    <x v="49"/>
    <x v="2"/>
    <n v="61.105714474013098"/>
    <n v="100.289036829704"/>
    <n v="0.60929605474000104"/>
  </r>
  <r>
    <x v="3"/>
    <x v="0"/>
    <x v="49"/>
    <x v="3"/>
    <n v="72.806755741031097"/>
    <n v="80.703299366982293"/>
    <n v="0.90215339784259396"/>
  </r>
  <r>
    <x v="3"/>
    <x v="0"/>
    <x v="49"/>
    <x v="4"/>
    <n v="63.201353756007698"/>
    <n v="61.2980579165555"/>
    <n v="1.031049855479"/>
  </r>
  <r>
    <x v="3"/>
    <x v="0"/>
    <x v="49"/>
    <x v="5"/>
    <n v="52.572087584272502"/>
    <n v="56.937831386445197"/>
    <n v="0.92332437509708098"/>
  </r>
  <r>
    <x v="3"/>
    <x v="0"/>
    <x v="49"/>
    <x v="6"/>
    <n v="39.004349213612102"/>
    <n v="45.336281813550301"/>
    <n v="0.86033410004863498"/>
  </r>
  <r>
    <x v="3"/>
    <x v="0"/>
    <x v="49"/>
    <x v="7"/>
    <n v="37.661430339212501"/>
    <n v="39.061375456447799"/>
    <n v="0.96416037323631498"/>
  </r>
  <r>
    <x v="3"/>
    <x v="0"/>
    <x v="49"/>
    <x v="8"/>
    <n v="30.576288629496698"/>
    <n v="35.495786492043102"/>
    <n v="0.86140614566607498"/>
  </r>
  <r>
    <x v="3"/>
    <x v="0"/>
    <x v="49"/>
    <x v="9"/>
    <n v="32.146316824418598"/>
    <n v="32.011811200743402"/>
    <n v="1.00420174987387"/>
  </r>
  <r>
    <x v="3"/>
    <x v="0"/>
    <x v="49"/>
    <x v="10"/>
    <n v="27.749718050957899"/>
    <n v="28.683000058977701"/>
    <n v="0.96746218993477495"/>
  </r>
  <r>
    <x v="3"/>
    <x v="0"/>
    <x v="49"/>
    <x v="11"/>
    <n v="15.4575953791361"/>
    <n v="17.483382501910501"/>
    <n v="0.88413070968658503"/>
  </r>
  <r>
    <x v="3"/>
    <x v="0"/>
    <x v="50"/>
    <x v="0"/>
    <n v="14.4517792552762"/>
    <n v="10.720159605558599"/>
    <n v="1.34809366530165"/>
  </r>
  <r>
    <x v="3"/>
    <x v="0"/>
    <x v="50"/>
    <x v="1"/>
    <n v="37.837575194550702"/>
    <n v="27.746747059910401"/>
    <n v="1.3636760775182899"/>
  </r>
  <r>
    <x v="3"/>
    <x v="0"/>
    <x v="50"/>
    <x v="2"/>
    <n v="75.4020182262405"/>
    <n v="100.289036829704"/>
    <n v="0.75184706733476103"/>
  </r>
  <r>
    <x v="3"/>
    <x v="0"/>
    <x v="50"/>
    <x v="3"/>
    <n v="60.485428148832099"/>
    <n v="80.703299366982293"/>
    <n v="0.74947900052743299"/>
  </r>
  <r>
    <x v="3"/>
    <x v="0"/>
    <x v="50"/>
    <x v="4"/>
    <n v="66.147298962040097"/>
    <n v="61.2980579165555"/>
    <n v="1.0791092117809999"/>
  </r>
  <r>
    <x v="3"/>
    <x v="0"/>
    <x v="50"/>
    <x v="5"/>
    <n v="55.995850334841201"/>
    <n v="56.937831386445197"/>
    <n v="0.98345597244105398"/>
  </r>
  <r>
    <x v="3"/>
    <x v="0"/>
    <x v="50"/>
    <x v="6"/>
    <n v="44.027687287620502"/>
    <n v="45.336281813550301"/>
    <n v="0.97113582160726097"/>
  </r>
  <r>
    <x v="3"/>
    <x v="0"/>
    <x v="50"/>
    <x v="7"/>
    <n v="35.9074359109905"/>
    <n v="39.061375456447799"/>
    <n v="0.91925682317628998"/>
  </r>
  <r>
    <x v="3"/>
    <x v="0"/>
    <x v="50"/>
    <x v="8"/>
    <n v="31.164414196814999"/>
    <n v="35.495786492043102"/>
    <n v="0.87797502962220497"/>
  </r>
  <r>
    <x v="3"/>
    <x v="0"/>
    <x v="50"/>
    <x v="9"/>
    <n v="31.7930860098508"/>
    <n v="32.011811200743402"/>
    <n v="0.99316735971229497"/>
  </r>
  <r>
    <x v="3"/>
    <x v="0"/>
    <x v="50"/>
    <x v="10"/>
    <n v="27.366120542158299"/>
    <n v="28.683000058977701"/>
    <n v="0.95408850140809398"/>
  </r>
  <r>
    <x v="3"/>
    <x v="0"/>
    <x v="50"/>
    <x v="11"/>
    <n v="16.561929382542601"/>
    <n v="17.483382501910501"/>
    <n v="0.947295489344397"/>
  </r>
  <r>
    <x v="3"/>
    <x v="0"/>
    <x v="51"/>
    <x v="0"/>
    <n v="15.221101649119801"/>
    <n v="10.720159605558599"/>
    <n v="1.41985774551597"/>
  </r>
  <r>
    <x v="3"/>
    <x v="0"/>
    <x v="51"/>
    <x v="1"/>
    <n v="25.441507166315901"/>
    <n v="27.746747059910401"/>
    <n v="0.91691855306075898"/>
  </r>
  <r>
    <x v="3"/>
    <x v="0"/>
    <x v="51"/>
    <x v="2"/>
    <n v="74.125326358709302"/>
    <n v="100.289036829704"/>
    <n v="0.73911694340607104"/>
  </r>
  <r>
    <x v="3"/>
    <x v="0"/>
    <x v="51"/>
    <x v="3"/>
    <n v="60.409134328253998"/>
    <n v="80.703299366982293"/>
    <n v="0.74853363867511002"/>
  </r>
  <r>
    <x v="3"/>
    <x v="0"/>
    <x v="51"/>
    <x v="4"/>
    <n v="63.936390405271901"/>
    <n v="61.2980579165555"/>
    <n v="1.0430410453184"/>
  </r>
  <r>
    <x v="3"/>
    <x v="0"/>
    <x v="51"/>
    <x v="5"/>
    <n v="52.691387943552698"/>
    <n v="56.937831386445197"/>
    <n v="0.92541964912447505"/>
  </r>
  <r>
    <x v="3"/>
    <x v="0"/>
    <x v="51"/>
    <x v="6"/>
    <n v="40.080886381553199"/>
    <n v="45.336281813550301"/>
    <n v="0.88407969904522798"/>
  </r>
  <r>
    <x v="3"/>
    <x v="0"/>
    <x v="51"/>
    <x v="7"/>
    <n v="36.320270930243197"/>
    <n v="39.061375456447799"/>
    <n v="0.92982570392942698"/>
  </r>
  <r>
    <x v="3"/>
    <x v="0"/>
    <x v="51"/>
    <x v="8"/>
    <n v="32.206393448378897"/>
    <n v="35.495786492043102"/>
    <n v="0.90733004199240597"/>
  </r>
  <r>
    <x v="3"/>
    <x v="0"/>
    <x v="51"/>
    <x v="9"/>
    <n v="28.764738382294802"/>
    <n v="32.011811200743402"/>
    <n v="0.89856641356259104"/>
  </r>
  <r>
    <x v="3"/>
    <x v="0"/>
    <x v="51"/>
    <x v="10"/>
    <n v="30.1443731101939"/>
    <n v="28.683000058977701"/>
    <n v="1.0509491004501399"/>
  </r>
  <r>
    <x v="3"/>
    <x v="0"/>
    <x v="51"/>
    <x v="11"/>
    <n v="17.3612558102535"/>
    <n v="17.483382501910501"/>
    <n v="0.99301469886369698"/>
  </r>
  <r>
    <x v="3"/>
    <x v="0"/>
    <x v="52"/>
    <x v="0"/>
    <n v="12.1988342027144"/>
    <n v="10.720159605558599"/>
    <n v="1.13793400952623"/>
  </r>
  <r>
    <x v="3"/>
    <x v="0"/>
    <x v="52"/>
    <x v="1"/>
    <n v="22.471437185872698"/>
    <n v="27.746747059910401"/>
    <n v="0.80987645641316597"/>
  </r>
  <r>
    <x v="3"/>
    <x v="0"/>
    <x v="52"/>
    <x v="2"/>
    <n v="68.861761175776493"/>
    <n v="100.289036829704"/>
    <n v="0.68663298953311902"/>
  </r>
  <r>
    <x v="3"/>
    <x v="0"/>
    <x v="52"/>
    <x v="3"/>
    <n v="70.151159585042507"/>
    <n v="80.703299366982293"/>
    <n v="0.86924772760583202"/>
  </r>
  <r>
    <x v="3"/>
    <x v="0"/>
    <x v="52"/>
    <x v="4"/>
    <n v="60.8312808155722"/>
    <n v="61.2980579165555"/>
    <n v="0.99238512414832702"/>
  </r>
  <r>
    <x v="3"/>
    <x v="0"/>
    <x v="52"/>
    <x v="5"/>
    <n v="53.860941918858003"/>
    <n v="56.937831386445197"/>
    <n v="0.94596054340911095"/>
  </r>
  <r>
    <x v="3"/>
    <x v="0"/>
    <x v="52"/>
    <x v="6"/>
    <n v="46.2652337380174"/>
    <n v="45.336281813550301"/>
    <n v="1.0204902538829199"/>
  </r>
  <r>
    <x v="3"/>
    <x v="0"/>
    <x v="52"/>
    <x v="7"/>
    <n v="37.518409427635397"/>
    <n v="39.061375456447799"/>
    <n v="0.96049893249323304"/>
  </r>
  <r>
    <x v="3"/>
    <x v="0"/>
    <x v="52"/>
    <x v="8"/>
    <n v="34.7089742233659"/>
    <n v="35.495786492043102"/>
    <n v="0.97783364318878896"/>
  </r>
  <r>
    <x v="3"/>
    <x v="0"/>
    <x v="52"/>
    <x v="9"/>
    <n v="34.437182479275101"/>
    <n v="32.011811200743402"/>
    <n v="1.07576488763233"/>
  </r>
  <r>
    <x v="3"/>
    <x v="0"/>
    <x v="52"/>
    <x v="10"/>
    <n v="25.6685475872161"/>
    <n v="28.683000058977701"/>
    <n v="0.89490456139304397"/>
  </r>
  <r>
    <x v="3"/>
    <x v="0"/>
    <x v="52"/>
    <x v="11"/>
    <n v="16.5750214217266"/>
    <n v="17.483382501910501"/>
    <n v="0.94804431693440105"/>
  </r>
  <r>
    <x v="3"/>
    <x v="0"/>
    <x v="53"/>
    <x v="0"/>
    <n v="11.7799200428258"/>
    <n v="10.720159605558599"/>
    <n v="1.0988567779081999"/>
  </r>
  <r>
    <x v="3"/>
    <x v="0"/>
    <x v="53"/>
    <x v="1"/>
    <n v="46.818194703177298"/>
    <n v="27.746747059910401"/>
    <n v="1.6873399466282699"/>
  </r>
  <r>
    <x v="3"/>
    <x v="0"/>
    <x v="53"/>
    <x v="2"/>
    <n v="107.619919397914"/>
    <n v="100.289036829704"/>
    <n v="1.0730975468501001"/>
  </r>
  <r>
    <x v="3"/>
    <x v="0"/>
    <x v="53"/>
    <x v="3"/>
    <n v="72.908505640458003"/>
    <n v="80.703299366982293"/>
    <n v="0.90341418767677595"/>
  </r>
  <r>
    <x v="3"/>
    <x v="0"/>
    <x v="53"/>
    <x v="4"/>
    <n v="63.314385186249702"/>
    <n v="61.2980579165555"/>
    <n v="1.03289381977548"/>
  </r>
  <r>
    <x v="3"/>
    <x v="0"/>
    <x v="53"/>
    <x v="5"/>
    <n v="58.036532493087698"/>
    <n v="56.937831386445197"/>
    <n v="1.01929650427298"/>
  </r>
  <r>
    <x v="3"/>
    <x v="0"/>
    <x v="53"/>
    <x v="6"/>
    <n v="43.509144848921203"/>
    <n v="45.336281813550301"/>
    <n v="0.95969812936704102"/>
  </r>
  <r>
    <x v="3"/>
    <x v="0"/>
    <x v="53"/>
    <x v="7"/>
    <n v="34.961507669462499"/>
    <n v="39.061375456447799"/>
    <n v="0.895040363042093"/>
  </r>
  <r>
    <x v="3"/>
    <x v="0"/>
    <x v="53"/>
    <x v="8"/>
    <n v="34.293262258512499"/>
    <n v="35.495786492043102"/>
    <n v="0.96612205694329001"/>
  </r>
  <r>
    <x v="3"/>
    <x v="0"/>
    <x v="53"/>
    <x v="9"/>
    <n v="30.569315920680399"/>
    <n v="32.011811200743402"/>
    <n v="0.95493865464164895"/>
  </r>
  <r>
    <x v="3"/>
    <x v="0"/>
    <x v="53"/>
    <x v="10"/>
    <n v="27.892703266110299"/>
    <n v="28.683000058977701"/>
    <n v="0.97244720596721301"/>
  </r>
  <r>
    <x v="3"/>
    <x v="0"/>
    <x v="53"/>
    <x v="11"/>
    <n v="16.217540081321999"/>
    <n v="17.483382501910501"/>
    <n v="0.92759739595869395"/>
  </r>
  <r>
    <x v="3"/>
    <x v="0"/>
    <x v="54"/>
    <x v="0"/>
    <n v="10.5907003399797"/>
    <n v="10.720159605558599"/>
    <n v="0.98792375577022196"/>
  </r>
  <r>
    <x v="3"/>
    <x v="0"/>
    <x v="54"/>
    <x v="1"/>
    <n v="32.423137255819903"/>
    <n v="27.746747059910401"/>
    <n v="1.16853832219728"/>
  </r>
  <r>
    <x v="3"/>
    <x v="0"/>
    <x v="54"/>
    <x v="2"/>
    <n v="120.041500948682"/>
    <n v="100.289036829704"/>
    <n v="1.1969553676392299"/>
  </r>
  <r>
    <x v="3"/>
    <x v="0"/>
    <x v="54"/>
    <x v="3"/>
    <n v="93.085967452835604"/>
    <n v="80.703299366982293"/>
    <n v="1.15343447148977"/>
  </r>
  <r>
    <x v="3"/>
    <x v="0"/>
    <x v="54"/>
    <x v="4"/>
    <n v="61.885074206960603"/>
    <n v="61.2980579165555"/>
    <n v="1.0095764255892801"/>
  </r>
  <r>
    <x v="3"/>
    <x v="0"/>
    <x v="54"/>
    <x v="5"/>
    <n v="61.7054521322396"/>
    <n v="56.937831386445197"/>
    <n v="1.08373379578572"/>
  </r>
  <r>
    <x v="3"/>
    <x v="0"/>
    <x v="54"/>
    <x v="6"/>
    <n v="48.109795417015398"/>
    <n v="45.336281813550301"/>
    <n v="1.06117646821747"/>
  </r>
  <r>
    <x v="3"/>
    <x v="0"/>
    <x v="54"/>
    <x v="7"/>
    <n v="38.712927440925597"/>
    <n v="39.061375456447799"/>
    <n v="0.99107947399572005"/>
  </r>
  <r>
    <x v="3"/>
    <x v="0"/>
    <x v="54"/>
    <x v="8"/>
    <n v="33.274377216442403"/>
    <n v="35.495786492043102"/>
    <n v="0.937417662907719"/>
  </r>
  <r>
    <x v="3"/>
    <x v="0"/>
    <x v="54"/>
    <x v="9"/>
    <n v="28.577479734687099"/>
    <n v="32.011811200743402"/>
    <n v="0.89271673993951906"/>
  </r>
  <r>
    <x v="3"/>
    <x v="0"/>
    <x v="54"/>
    <x v="10"/>
    <n v="21.923488912436898"/>
    <n v="28.683000058977701"/>
    <n v="0.764337372916294"/>
  </r>
  <r>
    <x v="3"/>
    <x v="0"/>
    <x v="54"/>
    <x v="11"/>
    <n v="18.437182325975499"/>
    <n v="17.483382501910501"/>
    <n v="1.054554650621"/>
  </r>
  <r>
    <x v="3"/>
    <x v="0"/>
    <x v="55"/>
    <x v="0"/>
    <n v="8.7427441883551804"/>
    <n v="10.720159605558599"/>
    <n v="0.81554235291626598"/>
  </r>
  <r>
    <x v="3"/>
    <x v="0"/>
    <x v="55"/>
    <x v="1"/>
    <n v="26.133463105449"/>
    <n v="27.746747059910401"/>
    <n v="0.94185682555947603"/>
  </r>
  <r>
    <x v="3"/>
    <x v="0"/>
    <x v="55"/>
    <x v="2"/>
    <n v="86.875703382033905"/>
    <n v="100.289036829704"/>
    <n v="0.86625324290982797"/>
  </r>
  <r>
    <x v="3"/>
    <x v="0"/>
    <x v="55"/>
    <x v="3"/>
    <n v="79.144335328650698"/>
    <n v="80.703299366982293"/>
    <n v="0.98068277194910602"/>
  </r>
  <r>
    <x v="3"/>
    <x v="0"/>
    <x v="55"/>
    <x v="4"/>
    <n v="59.883398432938002"/>
    <n v="61.2980579165555"/>
    <n v="0.97692162636631497"/>
  </r>
  <r>
    <x v="3"/>
    <x v="0"/>
    <x v="55"/>
    <x v="5"/>
    <n v="59.871466809046503"/>
    <n v="56.937831386445197"/>
    <n v="1.0515234836165499"/>
  </r>
  <r>
    <x v="3"/>
    <x v="0"/>
    <x v="55"/>
    <x v="6"/>
    <n v="45.646142629624997"/>
    <n v="45.336281813550301"/>
    <n v="1.0068347205302199"/>
  </r>
  <r>
    <x v="3"/>
    <x v="0"/>
    <x v="55"/>
    <x v="7"/>
    <n v="36.793034295111397"/>
    <n v="39.061375456447799"/>
    <n v="0.941928794497635"/>
  </r>
  <r>
    <x v="3"/>
    <x v="0"/>
    <x v="55"/>
    <x v="8"/>
    <n v="38.107528680016401"/>
    <n v="35.495786492043102"/>
    <n v="1.0735789355888401"/>
  </r>
  <r>
    <x v="3"/>
    <x v="0"/>
    <x v="55"/>
    <x v="9"/>
    <n v="31.707336066180599"/>
    <n v="32.011811200743402"/>
    <n v="0.99048866267973701"/>
  </r>
  <r>
    <x v="3"/>
    <x v="0"/>
    <x v="55"/>
    <x v="10"/>
    <n v="30.980739539657201"/>
    <n v="28.683000058977701"/>
    <n v="1.0801080596853501"/>
  </r>
  <r>
    <x v="3"/>
    <x v="0"/>
    <x v="55"/>
    <x v="11"/>
    <n v="17.913855230223302"/>
    <n v="17.483382501910501"/>
    <n v="1.02462182179368"/>
  </r>
  <r>
    <x v="3"/>
    <x v="0"/>
    <x v="56"/>
    <x v="0"/>
    <n v="12.5920611386298"/>
    <n v="10.720159605558599"/>
    <n v="1.17461508055352"/>
  </r>
  <r>
    <x v="3"/>
    <x v="0"/>
    <x v="56"/>
    <x v="1"/>
    <n v="27.205346564503099"/>
    <n v="27.746747059910401"/>
    <n v="0.98048778495589495"/>
  </r>
  <r>
    <x v="3"/>
    <x v="0"/>
    <x v="56"/>
    <x v="2"/>
    <n v="117.257309717802"/>
    <n v="100.289036829704"/>
    <n v="1.16919369678374"/>
  </r>
  <r>
    <x v="3"/>
    <x v="0"/>
    <x v="56"/>
    <x v="3"/>
    <n v="84.940239803024298"/>
    <n v="80.703299366982293"/>
    <n v="1.0525002133651999"/>
  </r>
  <r>
    <x v="3"/>
    <x v="0"/>
    <x v="56"/>
    <x v="4"/>
    <n v="57.7963027810626"/>
    <n v="61.2980579165555"/>
    <n v="0.94287331027257304"/>
  </r>
  <r>
    <x v="3"/>
    <x v="0"/>
    <x v="56"/>
    <x v="5"/>
    <n v="56.653868617256201"/>
    <n v="56.937831386445197"/>
    <n v="0.99501275755899898"/>
  </r>
  <r>
    <x v="3"/>
    <x v="0"/>
    <x v="56"/>
    <x v="6"/>
    <n v="46.994062287227699"/>
    <n v="45.336281813550301"/>
    <n v="1.03656630864647"/>
  </r>
  <r>
    <x v="3"/>
    <x v="0"/>
    <x v="56"/>
    <x v="7"/>
    <n v="37.405114045778802"/>
    <n v="39.061375456447799"/>
    <n v="0.95759848721877106"/>
  </r>
  <r>
    <x v="3"/>
    <x v="0"/>
    <x v="56"/>
    <x v="8"/>
    <n v="33.7005105601623"/>
    <n v="35.495786492043102"/>
    <n v="0.94942284396816401"/>
  </r>
  <r>
    <x v="3"/>
    <x v="0"/>
    <x v="56"/>
    <x v="9"/>
    <n v="32.691431199086097"/>
    <n v="32.011811200743402"/>
    <n v="1.0212302888481"/>
  </r>
  <r>
    <x v="3"/>
    <x v="0"/>
    <x v="56"/>
    <x v="10"/>
    <n v="26.742617597264399"/>
    <n v="28.683000058977701"/>
    <n v="0.93235078416750305"/>
  </r>
  <r>
    <x v="3"/>
    <x v="0"/>
    <x v="56"/>
    <x v="11"/>
    <n v="16.5727509380085"/>
    <n v="17.483382501910501"/>
    <n v="0.94791445169134303"/>
  </r>
  <r>
    <x v="3"/>
    <x v="0"/>
    <x v="57"/>
    <x v="0"/>
    <n v="8.3150144105181703"/>
    <n v="10.720159605558599"/>
    <n v="0.77564278112115703"/>
  </r>
  <r>
    <x v="3"/>
    <x v="0"/>
    <x v="57"/>
    <x v="1"/>
    <n v="22.357392636688399"/>
    <n v="27.746747059910401"/>
    <n v="0.80576626111935201"/>
  </r>
  <r>
    <x v="3"/>
    <x v="0"/>
    <x v="57"/>
    <x v="2"/>
    <n v="100.034142346839"/>
    <n v="100.289036829704"/>
    <n v="0.99745840132758301"/>
  </r>
  <r>
    <x v="3"/>
    <x v="0"/>
    <x v="57"/>
    <x v="3"/>
    <n v="89.991384701885494"/>
    <n v="80.703299366982293"/>
    <n v="1.11508928888604"/>
  </r>
  <r>
    <x v="3"/>
    <x v="0"/>
    <x v="57"/>
    <x v="4"/>
    <n v="62.653316377422797"/>
    <n v="61.2980579165555"/>
    <n v="1.02210932135423"/>
  </r>
  <r>
    <x v="3"/>
    <x v="0"/>
    <x v="57"/>
    <x v="5"/>
    <n v="55.211861711215299"/>
    <n v="56.937831386445197"/>
    <n v="0.96968676830145695"/>
  </r>
  <r>
    <x v="3"/>
    <x v="0"/>
    <x v="57"/>
    <x v="6"/>
    <n v="42.9804593678506"/>
    <n v="45.336281813550301"/>
    <n v="0.94803670809643803"/>
  </r>
  <r>
    <x v="3"/>
    <x v="0"/>
    <x v="57"/>
    <x v="7"/>
    <n v="37.520593410953403"/>
    <n v="39.061375456447799"/>
    <n v="0.96055484407577296"/>
  </r>
  <r>
    <x v="3"/>
    <x v="0"/>
    <x v="57"/>
    <x v="8"/>
    <n v="35.648437200465096"/>
    <n v="35.495786492043102"/>
    <n v="1.00430053038707"/>
  </r>
  <r>
    <x v="3"/>
    <x v="0"/>
    <x v="57"/>
    <x v="9"/>
    <n v="28.885128930144401"/>
    <n v="32.011811200743402"/>
    <n v="0.90232723006543103"/>
  </r>
  <r>
    <x v="3"/>
    <x v="0"/>
    <x v="57"/>
    <x v="10"/>
    <n v="22.125515687272799"/>
    <n v="28.683000058977701"/>
    <n v="0.77138080541709597"/>
  </r>
  <r>
    <x v="3"/>
    <x v="0"/>
    <x v="57"/>
    <x v="11"/>
    <n v="15.896812066238899"/>
    <n v="17.483382501910501"/>
    <n v="0.90925266117707704"/>
  </r>
  <r>
    <x v="3"/>
    <x v="0"/>
    <x v="58"/>
    <x v="0"/>
    <n v="15.052469403753699"/>
    <n v="10.720159605558599"/>
    <n v="1.40412735981549"/>
  </r>
  <r>
    <x v="3"/>
    <x v="0"/>
    <x v="58"/>
    <x v="1"/>
    <n v="37.608750688153798"/>
    <n v="27.746747059910401"/>
    <n v="1.3554291826335301"/>
  </r>
  <r>
    <x v="3"/>
    <x v="0"/>
    <x v="58"/>
    <x v="2"/>
    <n v="94.9174447505074"/>
    <n v="100.289036829704"/>
    <n v="0.94643889054077301"/>
  </r>
  <r>
    <x v="3"/>
    <x v="0"/>
    <x v="58"/>
    <x v="3"/>
    <n v="72.338333744697096"/>
    <n v="80.703299366982293"/>
    <n v="0.89634914944124999"/>
  </r>
  <r>
    <x v="3"/>
    <x v="0"/>
    <x v="58"/>
    <x v="4"/>
    <n v="60.464134057952201"/>
    <n v="61.2980579165555"/>
    <n v="0.98639559087273998"/>
  </r>
  <r>
    <x v="3"/>
    <x v="0"/>
    <x v="58"/>
    <x v="5"/>
    <n v="55.358425176497398"/>
    <n v="56.937831386445197"/>
    <n v="0.97226086467487505"/>
  </r>
  <r>
    <x v="3"/>
    <x v="0"/>
    <x v="58"/>
    <x v="6"/>
    <n v="42.9419504337137"/>
    <n v="45.336281813550301"/>
    <n v="0.94718730155941"/>
  </r>
  <r>
    <x v="3"/>
    <x v="0"/>
    <x v="58"/>
    <x v="7"/>
    <n v="36.657226066546897"/>
    <n v="39.061375456447799"/>
    <n v="0.93845200375543703"/>
  </r>
  <r>
    <x v="3"/>
    <x v="0"/>
    <x v="58"/>
    <x v="8"/>
    <n v="33.962653026701098"/>
    <n v="35.495786492043102"/>
    <n v="0.95680801534893001"/>
  </r>
  <r>
    <x v="3"/>
    <x v="0"/>
    <x v="58"/>
    <x v="9"/>
    <n v="34.806100284964103"/>
    <n v="32.011811200743402"/>
    <n v="1.0872893153935601"/>
  </r>
  <r>
    <x v="3"/>
    <x v="0"/>
    <x v="58"/>
    <x v="10"/>
    <n v="35.3223819054028"/>
    <n v="28.683000058977701"/>
    <n v="1.2314744563948401"/>
  </r>
  <r>
    <x v="3"/>
    <x v="0"/>
    <x v="58"/>
    <x v="11"/>
    <n v="19.376528229983901"/>
    <n v="17.483382501910501"/>
    <n v="1.1082825779202901"/>
  </r>
  <r>
    <x v="3"/>
    <x v="0"/>
    <x v="59"/>
    <x v="0"/>
    <n v="11.2045025274727"/>
    <n v="10.720159605558599"/>
    <n v="1.0451805700414201"/>
  </r>
  <r>
    <x v="3"/>
    <x v="0"/>
    <x v="59"/>
    <x v="1"/>
    <n v="36.351652999777201"/>
    <n v="27.746747059910401"/>
    <n v="1.31012305411107"/>
  </r>
  <r>
    <x v="3"/>
    <x v="0"/>
    <x v="59"/>
    <x v="2"/>
    <n v="97.132512829876802"/>
    <n v="100.289036829704"/>
    <n v="0.96852573222747396"/>
  </r>
  <r>
    <x v="3"/>
    <x v="0"/>
    <x v="59"/>
    <x v="3"/>
    <n v="69.139780465239795"/>
    <n v="80.703299366982293"/>
    <n v="0.85671566103933805"/>
  </r>
  <r>
    <x v="3"/>
    <x v="0"/>
    <x v="59"/>
    <x v="4"/>
    <n v="63.8008963059699"/>
    <n v="61.2980579165555"/>
    <n v="1.0408306310914699"/>
  </r>
  <r>
    <x v="3"/>
    <x v="0"/>
    <x v="59"/>
    <x v="5"/>
    <n v="56.547233672602502"/>
    <n v="56.937831386445197"/>
    <n v="0.99313992640162896"/>
  </r>
  <r>
    <x v="3"/>
    <x v="0"/>
    <x v="59"/>
    <x v="6"/>
    <n v="45.163996261999102"/>
    <n v="45.336281813550301"/>
    <n v="0.99619983058470296"/>
  </r>
  <r>
    <x v="3"/>
    <x v="0"/>
    <x v="59"/>
    <x v="7"/>
    <n v="38.5230460912315"/>
    <n v="39.061375456447799"/>
    <n v="0.98621837150060199"/>
  </r>
  <r>
    <x v="3"/>
    <x v="0"/>
    <x v="59"/>
    <x v="8"/>
    <n v="33.817966185710802"/>
    <n v="35.495786492043102"/>
    <n v="0.95273184588519"/>
  </r>
  <r>
    <x v="3"/>
    <x v="0"/>
    <x v="59"/>
    <x v="9"/>
    <n v="29.704766805156002"/>
    <n v="32.011811200743402"/>
    <n v="0.92793146313652197"/>
  </r>
  <r>
    <x v="3"/>
    <x v="0"/>
    <x v="59"/>
    <x v="10"/>
    <n v="26.412875523809898"/>
    <n v="28.683000058977701"/>
    <n v="0.92085470381410395"/>
  </r>
  <r>
    <x v="3"/>
    <x v="0"/>
    <x v="59"/>
    <x v="11"/>
    <n v="19.469055930509398"/>
    <n v="17.483382501910501"/>
    <n v="1.1135749005309401"/>
  </r>
  <r>
    <x v="3"/>
    <x v="0"/>
    <x v="60"/>
    <x v="0"/>
    <n v="8.2193106801557398"/>
    <n v="10.720159605558599"/>
    <n v="0.76671532725071201"/>
  </r>
  <r>
    <x v="3"/>
    <x v="0"/>
    <x v="60"/>
    <x v="1"/>
    <n v="27.612898118657299"/>
    <n v="27.746747059910401"/>
    <n v="0.99517604925131997"/>
  </r>
  <r>
    <x v="3"/>
    <x v="0"/>
    <x v="60"/>
    <x v="2"/>
    <n v="100.840393094284"/>
    <n v="100.289036829704"/>
    <n v="1.0054976723479401"/>
  </r>
  <r>
    <x v="3"/>
    <x v="0"/>
    <x v="60"/>
    <x v="3"/>
    <n v="105.97744806313101"/>
    <n v="80.703299366982293"/>
    <n v="1.3131736731260399"/>
  </r>
  <r>
    <x v="3"/>
    <x v="0"/>
    <x v="60"/>
    <x v="4"/>
    <n v="61.162412220990802"/>
    <n v="61.2980579165555"/>
    <n v="0.99778711267248799"/>
  </r>
  <r>
    <x v="3"/>
    <x v="0"/>
    <x v="60"/>
    <x v="5"/>
    <n v="54.141369576068399"/>
    <n v="56.937831386445197"/>
    <n v="0.95088569862457895"/>
  </r>
  <r>
    <x v="3"/>
    <x v="0"/>
    <x v="60"/>
    <x v="6"/>
    <n v="44.282508476832"/>
    <n v="45.336281813550301"/>
    <n v="0.97675651168192301"/>
  </r>
  <r>
    <x v="3"/>
    <x v="0"/>
    <x v="60"/>
    <x v="7"/>
    <n v="37.858826797010401"/>
    <n v="39.061375456447799"/>
    <n v="0.96921386803754195"/>
  </r>
  <r>
    <x v="3"/>
    <x v="0"/>
    <x v="60"/>
    <x v="8"/>
    <n v="33.491648831829899"/>
    <n v="35.495786492043102"/>
    <n v="0.94353871661183097"/>
  </r>
  <r>
    <x v="3"/>
    <x v="0"/>
    <x v="60"/>
    <x v="9"/>
    <n v="32.913641349822797"/>
    <n v="32.011811200743402"/>
    <n v="1.0281717939489301"/>
  </r>
  <r>
    <x v="3"/>
    <x v="0"/>
    <x v="60"/>
    <x v="10"/>
    <n v="24.4352082671614"/>
    <n v="28.683000058977701"/>
    <n v="0.85190559623881401"/>
  </r>
  <r>
    <x v="3"/>
    <x v="0"/>
    <x v="60"/>
    <x v="11"/>
    <n v="14.8537616640465"/>
    <n v="17.483382501910501"/>
    <n v="0.849593130072132"/>
  </r>
  <r>
    <x v="3"/>
    <x v="0"/>
    <x v="61"/>
    <x v="0"/>
    <n v="7.08908635734758"/>
    <n v="10.720159605558599"/>
    <n v="0.66128552355430903"/>
  </r>
  <r>
    <x v="3"/>
    <x v="0"/>
    <x v="61"/>
    <x v="1"/>
    <n v="38.683979028827601"/>
    <n v="27.746747059910401"/>
    <n v="1.39418069243582"/>
  </r>
  <r>
    <x v="3"/>
    <x v="0"/>
    <x v="61"/>
    <x v="2"/>
    <n v="88.044941987397607"/>
    <n v="100.289036829704"/>
    <n v="0.87791193106084897"/>
  </r>
  <r>
    <x v="3"/>
    <x v="0"/>
    <x v="61"/>
    <x v="3"/>
    <n v="77.262326744831597"/>
    <n v="80.703299366982293"/>
    <n v="0.95736267724937096"/>
  </r>
  <r>
    <x v="3"/>
    <x v="0"/>
    <x v="61"/>
    <x v="4"/>
    <n v="62.2658457250065"/>
    <n v="61.2980579165555"/>
    <n v="1.0157882295352401"/>
  </r>
  <r>
    <x v="3"/>
    <x v="0"/>
    <x v="61"/>
    <x v="5"/>
    <n v="55.185793023505902"/>
    <n v="56.937831386445197"/>
    <n v="0.969228923542101"/>
  </r>
  <r>
    <x v="3"/>
    <x v="0"/>
    <x v="61"/>
    <x v="6"/>
    <n v="42.788321446248801"/>
    <n v="45.336281813550301"/>
    <n v="0.94379864723401297"/>
  </r>
  <r>
    <x v="3"/>
    <x v="0"/>
    <x v="61"/>
    <x v="7"/>
    <n v="37.983491462629601"/>
    <n v="39.061375456447799"/>
    <n v="0.97240537535550997"/>
  </r>
  <r>
    <x v="3"/>
    <x v="0"/>
    <x v="61"/>
    <x v="8"/>
    <n v="35.118731821095402"/>
    <n v="35.495786492043102"/>
    <n v="0.989377480872773"/>
  </r>
  <r>
    <x v="3"/>
    <x v="0"/>
    <x v="61"/>
    <x v="9"/>
    <n v="32.3747867248115"/>
    <n v="32.011811200743402"/>
    <n v="1.0113387999757899"/>
  </r>
  <r>
    <x v="3"/>
    <x v="0"/>
    <x v="61"/>
    <x v="10"/>
    <n v="21.542500224249299"/>
    <n v="28.683000058977701"/>
    <n v="0.75105463793723803"/>
  </r>
  <r>
    <x v="3"/>
    <x v="0"/>
    <x v="61"/>
    <x v="11"/>
    <n v="14.907657008179999"/>
    <n v="17.483382501910501"/>
    <n v="0.85267579122924297"/>
  </r>
  <r>
    <x v="3"/>
    <x v="0"/>
    <x v="62"/>
    <x v="0"/>
    <n v="15.0231088569702"/>
    <n v="10.720159605558599"/>
    <n v="1.4013885436164999"/>
  </r>
  <r>
    <x v="3"/>
    <x v="0"/>
    <x v="62"/>
    <x v="1"/>
    <n v="33.990082825700803"/>
    <n v="27.746747059910401"/>
    <n v="1.2250114491731201"/>
  </r>
  <r>
    <x v="3"/>
    <x v="0"/>
    <x v="62"/>
    <x v="2"/>
    <n v="85.263871678586"/>
    <n v="100.289036829704"/>
    <n v="0.85018137947988204"/>
  </r>
  <r>
    <x v="3"/>
    <x v="0"/>
    <x v="62"/>
    <x v="3"/>
    <n v="76.418944316583804"/>
    <n v="80.703299366982293"/>
    <n v="0.94691226896540803"/>
  </r>
  <r>
    <x v="3"/>
    <x v="0"/>
    <x v="62"/>
    <x v="4"/>
    <n v="63.155715191770703"/>
    <n v="61.2980579165555"/>
    <n v="1.0303053202394099"/>
  </r>
  <r>
    <x v="3"/>
    <x v="0"/>
    <x v="62"/>
    <x v="5"/>
    <n v="56.644737626224703"/>
    <n v="56.937831386445197"/>
    <n v="0.99485238982441704"/>
  </r>
  <r>
    <x v="3"/>
    <x v="0"/>
    <x v="62"/>
    <x v="6"/>
    <n v="40.863779918989898"/>
    <n v="45.336281813550301"/>
    <n v="0.90134828628086605"/>
  </r>
  <r>
    <x v="3"/>
    <x v="0"/>
    <x v="62"/>
    <x v="7"/>
    <n v="33.874355835330597"/>
    <n v="39.061375456447799"/>
    <n v="0.86720847485515395"/>
  </r>
  <r>
    <x v="3"/>
    <x v="0"/>
    <x v="62"/>
    <x v="8"/>
    <n v="34.5994766625046"/>
    <n v="35.495786492043102"/>
    <n v="0.97474883871810103"/>
  </r>
  <r>
    <x v="3"/>
    <x v="0"/>
    <x v="62"/>
    <x v="9"/>
    <n v="33.005954058110099"/>
    <n v="32.011811200743402"/>
    <n v="1.0310555017063101"/>
  </r>
  <r>
    <x v="3"/>
    <x v="0"/>
    <x v="62"/>
    <x v="10"/>
    <n v="28.952493854674401"/>
    <n v="28.683000058977701"/>
    <n v="1.00939559303917"/>
  </r>
  <r>
    <x v="3"/>
    <x v="0"/>
    <x v="62"/>
    <x v="11"/>
    <n v="17.650777686830999"/>
    <n v="17.483382501910501"/>
    <n v="1.0095745308382"/>
  </r>
  <r>
    <x v="3"/>
    <x v="0"/>
    <x v="63"/>
    <x v="0"/>
    <n v="10.341216102120701"/>
    <n v="10.720159605558599"/>
    <n v="0.96465131888134803"/>
  </r>
  <r>
    <x v="3"/>
    <x v="0"/>
    <x v="63"/>
    <x v="1"/>
    <n v="23.8733695012493"/>
    <n v="27.746747059910401"/>
    <n v="0.86040246266353904"/>
  </r>
  <r>
    <x v="3"/>
    <x v="0"/>
    <x v="63"/>
    <x v="2"/>
    <n v="83.1478802854664"/>
    <n v="100.289036829704"/>
    <n v="0.82908244922778795"/>
  </r>
  <r>
    <x v="3"/>
    <x v="0"/>
    <x v="63"/>
    <x v="3"/>
    <n v="65.708710889805502"/>
    <n v="80.703299366982293"/>
    <n v="0.81420104760535394"/>
  </r>
  <r>
    <x v="3"/>
    <x v="0"/>
    <x v="63"/>
    <x v="4"/>
    <n v="67.419242467750394"/>
    <n v="61.2980579165555"/>
    <n v="1.09985935540613"/>
  </r>
  <r>
    <x v="3"/>
    <x v="0"/>
    <x v="63"/>
    <x v="5"/>
    <n v="62.1160705972177"/>
    <n v="56.937831386445197"/>
    <n v="1.09094549414127"/>
  </r>
  <r>
    <x v="3"/>
    <x v="0"/>
    <x v="63"/>
    <x v="6"/>
    <n v="44.6910851408906"/>
    <n v="45.336281813550301"/>
    <n v="0.98576864606336401"/>
  </r>
  <r>
    <x v="3"/>
    <x v="0"/>
    <x v="63"/>
    <x v="7"/>
    <n v="37.151600749376101"/>
    <n v="39.061375456447799"/>
    <n v="0.95110835999103405"/>
  </r>
  <r>
    <x v="3"/>
    <x v="0"/>
    <x v="63"/>
    <x v="8"/>
    <n v="34.443683527030402"/>
    <n v="35.495786492043102"/>
    <n v="0.97035977875152801"/>
  </r>
  <r>
    <x v="3"/>
    <x v="0"/>
    <x v="63"/>
    <x v="9"/>
    <n v="30.6109879889914"/>
    <n v="32.011811200743402"/>
    <n v="0.95624042629242001"/>
  </r>
  <r>
    <x v="3"/>
    <x v="0"/>
    <x v="63"/>
    <x v="10"/>
    <n v="23.356448229308199"/>
    <n v="28.683000058977701"/>
    <n v="0.81429586100766504"/>
  </r>
  <r>
    <x v="3"/>
    <x v="0"/>
    <x v="63"/>
    <x v="11"/>
    <n v="13.3199552969759"/>
    <n v="17.483382501910501"/>
    <n v="0.76186374664744705"/>
  </r>
  <r>
    <x v="3"/>
    <x v="0"/>
    <x v="64"/>
    <x v="0"/>
    <n v="10.4413518253332"/>
    <n v="10.720159605558599"/>
    <n v="0.97399219876532095"/>
  </r>
  <r>
    <x v="3"/>
    <x v="0"/>
    <x v="64"/>
    <x v="1"/>
    <n v="23.149648208415201"/>
    <n v="27.746747059910401"/>
    <n v="0.83431935853348005"/>
  </r>
  <r>
    <x v="3"/>
    <x v="0"/>
    <x v="64"/>
    <x v="2"/>
    <n v="92.395353360034306"/>
    <n v="100.289036829704"/>
    <n v="0.92129066427197603"/>
  </r>
  <r>
    <x v="3"/>
    <x v="0"/>
    <x v="64"/>
    <x v="3"/>
    <n v="91.0915139475579"/>
    <n v="80.703299366982293"/>
    <n v="1.1287210642199099"/>
  </r>
  <r>
    <x v="3"/>
    <x v="0"/>
    <x v="64"/>
    <x v="4"/>
    <n v="70.397658981311096"/>
    <n v="61.2980579165555"/>
    <n v="1.1484484398697099"/>
  </r>
  <r>
    <x v="3"/>
    <x v="0"/>
    <x v="64"/>
    <x v="5"/>
    <n v="62.755959609783197"/>
    <n v="56.937831386445197"/>
    <n v="1.1021838746166801"/>
  </r>
  <r>
    <x v="3"/>
    <x v="0"/>
    <x v="64"/>
    <x v="6"/>
    <n v="45.8453754127544"/>
    <n v="45.336281813550301"/>
    <n v="1.01122927551266"/>
  </r>
  <r>
    <x v="3"/>
    <x v="0"/>
    <x v="64"/>
    <x v="7"/>
    <n v="40.493344230782498"/>
    <n v="39.061375456447799"/>
    <n v="1.03665945598693"/>
  </r>
  <r>
    <x v="3"/>
    <x v="0"/>
    <x v="64"/>
    <x v="8"/>
    <n v="37.236688341258599"/>
    <n v="35.495786492043102"/>
    <n v="1.04904530991603"/>
  </r>
  <r>
    <x v="3"/>
    <x v="0"/>
    <x v="64"/>
    <x v="9"/>
    <n v="31.732175817068001"/>
    <n v="32.011811200743402"/>
    <n v="0.99126461848965997"/>
  </r>
  <r>
    <x v="3"/>
    <x v="0"/>
    <x v="64"/>
    <x v="10"/>
    <n v="20.8891298509315"/>
    <n v="28.683000058977701"/>
    <n v="0.728275626956016"/>
  </r>
  <r>
    <x v="3"/>
    <x v="0"/>
    <x v="64"/>
    <x v="11"/>
    <n v="18.661791709114901"/>
    <n v="17.483382501910501"/>
    <n v="1.06740167167741"/>
  </r>
  <r>
    <x v="3"/>
    <x v="0"/>
    <x v="65"/>
    <x v="0"/>
    <n v="8.7504945934444702"/>
    <n v="10.720159605558599"/>
    <n v="0.81626532770157301"/>
  </r>
  <r>
    <x v="3"/>
    <x v="0"/>
    <x v="65"/>
    <x v="1"/>
    <n v="26.236839472161201"/>
    <n v="27.746747059910401"/>
    <n v="0.94558253677488402"/>
  </r>
  <r>
    <x v="3"/>
    <x v="0"/>
    <x v="65"/>
    <x v="2"/>
    <n v="79.592079730852703"/>
    <n v="100.289036829704"/>
    <n v="0.79362692321000705"/>
  </r>
  <r>
    <x v="3"/>
    <x v="0"/>
    <x v="65"/>
    <x v="3"/>
    <n v="62.906285926191799"/>
    <n v="80.703299366982293"/>
    <n v="0.77947601175681702"/>
  </r>
  <r>
    <x v="3"/>
    <x v="0"/>
    <x v="65"/>
    <x v="4"/>
    <n v="62.323176020577499"/>
    <n v="61.2980579165555"/>
    <n v="1.0167235005294499"/>
  </r>
  <r>
    <x v="3"/>
    <x v="0"/>
    <x v="65"/>
    <x v="5"/>
    <n v="58.697031517636901"/>
    <n v="56.937831386445197"/>
    <n v="1.03089685870281"/>
  </r>
  <r>
    <x v="3"/>
    <x v="0"/>
    <x v="65"/>
    <x v="6"/>
    <n v="39.547248449256401"/>
    <n v="45.336281813550301"/>
    <n v="0.87230903963183803"/>
  </r>
  <r>
    <x v="3"/>
    <x v="0"/>
    <x v="65"/>
    <x v="7"/>
    <n v="36.427328159449502"/>
    <n v="39.061375456447799"/>
    <n v="0.93256644789850895"/>
  </r>
  <r>
    <x v="3"/>
    <x v="0"/>
    <x v="65"/>
    <x v="8"/>
    <n v="32.179859917582498"/>
    <n v="35.495786492043102"/>
    <n v="0.906582529867204"/>
  </r>
  <r>
    <x v="3"/>
    <x v="0"/>
    <x v="65"/>
    <x v="9"/>
    <n v="34.7484777430438"/>
    <n v="32.011811200743402"/>
    <n v="1.08548927535337"/>
  </r>
  <r>
    <x v="3"/>
    <x v="0"/>
    <x v="65"/>
    <x v="10"/>
    <n v="29.5085436046969"/>
    <n v="28.683000058977701"/>
    <n v="1.0287816317687"/>
  </r>
  <r>
    <x v="3"/>
    <x v="0"/>
    <x v="65"/>
    <x v="11"/>
    <n v="16.160668611489399"/>
    <n v="17.483382501910501"/>
    <n v="0.92434450883422803"/>
  </r>
  <r>
    <x v="3"/>
    <x v="0"/>
    <x v="66"/>
    <x v="0"/>
    <n v="10.922126840633901"/>
    <n v="10.720159605558599"/>
    <n v="1.01883994665252"/>
  </r>
  <r>
    <x v="3"/>
    <x v="0"/>
    <x v="66"/>
    <x v="1"/>
    <n v="21.399344247470999"/>
    <n v="27.746747059910401"/>
    <n v="0.77123794732642903"/>
  </r>
  <r>
    <x v="3"/>
    <x v="0"/>
    <x v="66"/>
    <x v="2"/>
    <n v="94.778427063482596"/>
    <n v="100.289036829704"/>
    <n v="0.94505272021329401"/>
  </r>
  <r>
    <x v="3"/>
    <x v="0"/>
    <x v="66"/>
    <x v="3"/>
    <n v="70.072373133084895"/>
    <n v="80.703299366982293"/>
    <n v="0.86827147939075799"/>
  </r>
  <r>
    <x v="3"/>
    <x v="0"/>
    <x v="66"/>
    <x v="4"/>
    <n v="65.339295430748294"/>
    <n v="61.2980579165555"/>
    <n v="1.06592765988923"/>
  </r>
  <r>
    <x v="3"/>
    <x v="0"/>
    <x v="66"/>
    <x v="5"/>
    <n v="57.518372726261497"/>
    <n v="56.937831386445197"/>
    <n v="1.01019605639484"/>
  </r>
  <r>
    <x v="3"/>
    <x v="0"/>
    <x v="66"/>
    <x v="6"/>
    <n v="43.641061405041"/>
    <n v="45.336281813550301"/>
    <n v="0.96260786414993205"/>
  </r>
  <r>
    <x v="3"/>
    <x v="0"/>
    <x v="66"/>
    <x v="7"/>
    <n v="36.364723182572902"/>
    <n v="39.061375456447799"/>
    <n v="0.93096371435046898"/>
  </r>
  <r>
    <x v="3"/>
    <x v="0"/>
    <x v="66"/>
    <x v="8"/>
    <n v="34.175090731100099"/>
    <n v="35.495786492043102"/>
    <n v="0.96279288638275495"/>
  </r>
  <r>
    <x v="3"/>
    <x v="0"/>
    <x v="66"/>
    <x v="9"/>
    <n v="33.9899557901877"/>
    <n v="32.011811200743402"/>
    <n v="1.0617942101757201"/>
  </r>
  <r>
    <x v="3"/>
    <x v="0"/>
    <x v="66"/>
    <x v="10"/>
    <n v="24.726131509526901"/>
    <n v="28.683000058977701"/>
    <n v="0.86204830243298203"/>
  </r>
  <r>
    <x v="3"/>
    <x v="0"/>
    <x v="66"/>
    <x v="11"/>
    <n v="16.2257134072855"/>
    <n v="17.483382501910501"/>
    <n v="0.92806488707276502"/>
  </r>
  <r>
    <x v="3"/>
    <x v="0"/>
    <x v="67"/>
    <x v="0"/>
    <n v="10.9771998294899"/>
    <n v="10.720159605558599"/>
    <n v="1.0239772758418599"/>
  </r>
  <r>
    <x v="3"/>
    <x v="0"/>
    <x v="67"/>
    <x v="1"/>
    <n v="29.5323167697732"/>
    <n v="27.746747059910401"/>
    <n v="1.0643523979948799"/>
  </r>
  <r>
    <x v="3"/>
    <x v="0"/>
    <x v="67"/>
    <x v="2"/>
    <n v="74.973107141515001"/>
    <n v="100.289036829704"/>
    <n v="0.74757031786857697"/>
  </r>
  <r>
    <x v="3"/>
    <x v="0"/>
    <x v="67"/>
    <x v="3"/>
    <n v="59.647394147634898"/>
    <n v="80.703299366982293"/>
    <n v="0.73909486496208998"/>
  </r>
  <r>
    <x v="3"/>
    <x v="0"/>
    <x v="67"/>
    <x v="4"/>
    <n v="64.384176328740594"/>
    <n v="61.2980579165555"/>
    <n v="1.0503461042172999"/>
  </r>
  <r>
    <x v="3"/>
    <x v="0"/>
    <x v="67"/>
    <x v="5"/>
    <n v="54.023017158070402"/>
    <n v="56.937831386445197"/>
    <n v="0.94880707330436298"/>
  </r>
  <r>
    <x v="3"/>
    <x v="0"/>
    <x v="67"/>
    <x v="6"/>
    <n v="45.570972928457003"/>
    <n v="45.336281813550301"/>
    <n v="1.0051766731967999"/>
  </r>
  <r>
    <x v="3"/>
    <x v="0"/>
    <x v="67"/>
    <x v="7"/>
    <n v="42.1931876683431"/>
    <n v="39.061375456447799"/>
    <n v="1.0801767007766301"/>
  </r>
  <r>
    <x v="3"/>
    <x v="0"/>
    <x v="67"/>
    <x v="8"/>
    <n v="34.448550354301098"/>
    <n v="35.495786492043102"/>
    <n v="0.97049688875109896"/>
  </r>
  <r>
    <x v="3"/>
    <x v="0"/>
    <x v="67"/>
    <x v="9"/>
    <n v="31.551574064451799"/>
    <n v="32.011811200743402"/>
    <n v="0.98562289608027698"/>
  </r>
  <r>
    <x v="3"/>
    <x v="0"/>
    <x v="67"/>
    <x v="10"/>
    <n v="25.875617670812201"/>
    <n v="28.683000058977701"/>
    <n v="0.90212382308708905"/>
  </r>
  <r>
    <x v="3"/>
    <x v="0"/>
    <x v="67"/>
    <x v="11"/>
    <n v="13.494407464557501"/>
    <n v="17.483382501910501"/>
    <n v="0.771841916922132"/>
  </r>
  <r>
    <x v="3"/>
    <x v="0"/>
    <x v="68"/>
    <x v="0"/>
    <n v="8.2041470437421093"/>
    <n v="10.720159605558599"/>
    <n v="0.76530082998839799"/>
  </r>
  <r>
    <x v="3"/>
    <x v="0"/>
    <x v="68"/>
    <x v="1"/>
    <n v="28.787133826201799"/>
    <n v="27.746747059910401"/>
    <n v="1.03749581037536"/>
  </r>
  <r>
    <x v="3"/>
    <x v="0"/>
    <x v="68"/>
    <x v="2"/>
    <n v="76.351637578574397"/>
    <n v="100.289036829704"/>
    <n v="0.76131589246612996"/>
  </r>
  <r>
    <x v="3"/>
    <x v="0"/>
    <x v="68"/>
    <x v="3"/>
    <n v="58.770164032765202"/>
    <n v="80.703299366982293"/>
    <n v="0.72822504772103003"/>
  </r>
  <r>
    <x v="3"/>
    <x v="0"/>
    <x v="68"/>
    <x v="4"/>
    <n v="60.204463479567799"/>
    <n v="61.2980579165555"/>
    <n v="0.98215939502559202"/>
  </r>
  <r>
    <x v="3"/>
    <x v="0"/>
    <x v="68"/>
    <x v="5"/>
    <n v="54.315008267031999"/>
    <n v="56.937831386445197"/>
    <n v="0.95393531759908901"/>
  </r>
  <r>
    <x v="3"/>
    <x v="0"/>
    <x v="68"/>
    <x v="6"/>
    <n v="38.357560273147698"/>
    <n v="45.336281813550301"/>
    <n v="0.846067624841773"/>
  </r>
  <r>
    <x v="3"/>
    <x v="0"/>
    <x v="68"/>
    <x v="7"/>
    <n v="37.4179906780371"/>
    <n v="39.061375456447799"/>
    <n v="0.95792813849468905"/>
  </r>
  <r>
    <x v="3"/>
    <x v="0"/>
    <x v="68"/>
    <x v="8"/>
    <n v="37.731257822412601"/>
    <n v="35.495786492043102"/>
    <n v="1.0629784983316399"/>
  </r>
  <r>
    <x v="3"/>
    <x v="0"/>
    <x v="68"/>
    <x v="9"/>
    <n v="31.214086716857398"/>
    <n v="32.011811200743402"/>
    <n v="0.97508030773755505"/>
  </r>
  <r>
    <x v="3"/>
    <x v="0"/>
    <x v="68"/>
    <x v="10"/>
    <n v="24.106706475190499"/>
    <n v="28.683000058977701"/>
    <n v="0.84045275688116705"/>
  </r>
  <r>
    <x v="3"/>
    <x v="0"/>
    <x v="68"/>
    <x v="11"/>
    <n v="16.524329992457702"/>
    <n v="17.483382501910501"/>
    <n v="0.94514491064026296"/>
  </r>
  <r>
    <x v="3"/>
    <x v="0"/>
    <x v="69"/>
    <x v="0"/>
    <n v="11.161757351196"/>
    <n v="10.720159605558599"/>
    <n v="1.04119320624745"/>
  </r>
  <r>
    <x v="3"/>
    <x v="0"/>
    <x v="69"/>
    <x v="1"/>
    <n v="28.6762824195756"/>
    <n v="27.746747059910401"/>
    <n v="1.0335006967720599"/>
  </r>
  <r>
    <x v="3"/>
    <x v="0"/>
    <x v="69"/>
    <x v="2"/>
    <n v="83.755846268871196"/>
    <n v="100.289036829704"/>
    <n v="0.83514458725028295"/>
  </r>
  <r>
    <x v="3"/>
    <x v="0"/>
    <x v="69"/>
    <x v="3"/>
    <n v="75.505288014038399"/>
    <n v="80.703299366982293"/>
    <n v="0.93559109238759897"/>
  </r>
  <r>
    <x v="3"/>
    <x v="0"/>
    <x v="69"/>
    <x v="4"/>
    <n v="64.367013161628805"/>
    <n v="61.2980579165555"/>
    <n v="1.05006610893368"/>
  </r>
  <r>
    <x v="3"/>
    <x v="0"/>
    <x v="69"/>
    <x v="5"/>
    <n v="61.078394316272004"/>
    <n v="56.937831386445197"/>
    <n v="1.0727207698116199"/>
  </r>
  <r>
    <x v="3"/>
    <x v="0"/>
    <x v="69"/>
    <x v="6"/>
    <n v="41.932533662251501"/>
    <n v="45.336281813550301"/>
    <n v="0.92492220325219698"/>
  </r>
  <r>
    <x v="3"/>
    <x v="0"/>
    <x v="69"/>
    <x v="7"/>
    <n v="36.530783310157197"/>
    <n v="39.061375456447799"/>
    <n v="0.93521497600328796"/>
  </r>
  <r>
    <x v="3"/>
    <x v="0"/>
    <x v="69"/>
    <x v="8"/>
    <n v="33.922505203640497"/>
    <n v="35.495786492043102"/>
    <n v="0.95567695650988904"/>
  </r>
  <r>
    <x v="3"/>
    <x v="0"/>
    <x v="69"/>
    <x v="9"/>
    <n v="30.126089119295901"/>
    <n v="32.011811200743402"/>
    <n v="0.94109292755657004"/>
  </r>
  <r>
    <x v="3"/>
    <x v="0"/>
    <x v="69"/>
    <x v="10"/>
    <n v="24.399872645098402"/>
    <n v="28.683000058977701"/>
    <n v="0.850673660179465"/>
  </r>
  <r>
    <x v="3"/>
    <x v="0"/>
    <x v="69"/>
    <x v="11"/>
    <n v="16.555062063995901"/>
    <n v="17.483382501910501"/>
    <n v="0.94690269815848704"/>
  </r>
  <r>
    <x v="3"/>
    <x v="0"/>
    <x v="70"/>
    <x v="0"/>
    <n v="10.6831930389523"/>
    <n v="10.720159605558599"/>
    <n v="0.99655167759003105"/>
  </r>
  <r>
    <x v="3"/>
    <x v="0"/>
    <x v="70"/>
    <x v="1"/>
    <n v="26.341258104391802"/>
    <n v="27.746747059910401"/>
    <n v="0.94934581151138397"/>
  </r>
  <r>
    <x v="3"/>
    <x v="0"/>
    <x v="70"/>
    <x v="2"/>
    <n v="95.887956600656906"/>
    <n v="100.289036829704"/>
    <n v="0.95611603852054206"/>
  </r>
  <r>
    <x v="3"/>
    <x v="0"/>
    <x v="70"/>
    <x v="3"/>
    <n v="73.526237677116896"/>
    <n v="80.703299366982293"/>
    <n v="0.91106854681084204"/>
  </r>
  <r>
    <x v="3"/>
    <x v="0"/>
    <x v="70"/>
    <x v="4"/>
    <n v="59.511635362583597"/>
    <n v="61.2980579165555"/>
    <n v="0.97085678380865204"/>
  </r>
  <r>
    <x v="3"/>
    <x v="0"/>
    <x v="70"/>
    <x v="5"/>
    <n v="55.418399455263902"/>
    <n v="56.937831386445197"/>
    <n v="0.973314193846465"/>
  </r>
  <r>
    <x v="3"/>
    <x v="0"/>
    <x v="70"/>
    <x v="6"/>
    <n v="44.919933743530301"/>
    <n v="45.336281813550301"/>
    <n v="0.99081644869483898"/>
  </r>
  <r>
    <x v="3"/>
    <x v="0"/>
    <x v="70"/>
    <x v="7"/>
    <n v="39.555677937279199"/>
    <n v="39.061375456447799"/>
    <n v="1.0126545078112399"/>
  </r>
  <r>
    <x v="3"/>
    <x v="0"/>
    <x v="70"/>
    <x v="8"/>
    <n v="37.188291468391"/>
    <n v="35.495786492043102"/>
    <n v="1.04768185589372"/>
  </r>
  <r>
    <x v="3"/>
    <x v="0"/>
    <x v="70"/>
    <x v="9"/>
    <n v="33.206614574729201"/>
    <n v="32.011811200743402"/>
    <n v="1.03732382921082"/>
  </r>
  <r>
    <x v="3"/>
    <x v="0"/>
    <x v="70"/>
    <x v="10"/>
    <n v="32.131409844222297"/>
    <n v="28.683000058977701"/>
    <n v="1.12022486414092"/>
  </r>
  <r>
    <x v="3"/>
    <x v="0"/>
    <x v="70"/>
    <x v="11"/>
    <n v="18.9028809998931"/>
    <n v="17.483382501910501"/>
    <n v="1.08119129681156"/>
  </r>
  <r>
    <x v="3"/>
    <x v="0"/>
    <x v="71"/>
    <x v="0"/>
    <n v="10.5504311891616"/>
    <n v="10.720159605558599"/>
    <n v="0.98416736106158498"/>
  </r>
  <r>
    <x v="3"/>
    <x v="0"/>
    <x v="71"/>
    <x v="1"/>
    <n v="35.125930365481601"/>
    <n v="27.746747059910401"/>
    <n v="1.2659476907198599"/>
  </r>
  <r>
    <x v="3"/>
    <x v="0"/>
    <x v="71"/>
    <x v="2"/>
    <n v="124.40439421686401"/>
    <n v="100.289036829704"/>
    <n v="1.24045856007282"/>
  </r>
  <r>
    <x v="3"/>
    <x v="0"/>
    <x v="71"/>
    <x v="3"/>
    <n v="93.068750272533904"/>
    <n v="80.703299366982293"/>
    <n v="1.15322113225287"/>
  </r>
  <r>
    <x v="3"/>
    <x v="0"/>
    <x v="71"/>
    <x v="4"/>
    <n v="64.481184737325407"/>
    <n v="61.2980579165555"/>
    <n v="1.0519286732558999"/>
  </r>
  <r>
    <x v="3"/>
    <x v="0"/>
    <x v="71"/>
    <x v="5"/>
    <n v="52.722260430144601"/>
    <n v="56.937831386445197"/>
    <n v="0.92596186307678496"/>
  </r>
  <r>
    <x v="3"/>
    <x v="0"/>
    <x v="71"/>
    <x v="6"/>
    <n v="45.460019609272798"/>
    <n v="45.336281813550301"/>
    <n v="1.0027293326839499"/>
  </r>
  <r>
    <x v="3"/>
    <x v="0"/>
    <x v="71"/>
    <x v="7"/>
    <n v="38.7581976386235"/>
    <n v="39.061375456447799"/>
    <n v="0.99223842442101795"/>
  </r>
  <r>
    <x v="3"/>
    <x v="0"/>
    <x v="71"/>
    <x v="8"/>
    <n v="37.278473207791102"/>
    <n v="35.495786492043102"/>
    <n v="1.05022248812962"/>
  </r>
  <r>
    <x v="3"/>
    <x v="0"/>
    <x v="71"/>
    <x v="9"/>
    <n v="30.972260121476499"/>
    <n v="32.011811200743402"/>
    <n v="0.96752601492155299"/>
  </r>
  <r>
    <x v="3"/>
    <x v="0"/>
    <x v="71"/>
    <x v="10"/>
    <n v="29.800048839188001"/>
    <n v="28.683000058977701"/>
    <n v="1.0389446284528601"/>
  </r>
  <r>
    <x v="3"/>
    <x v="0"/>
    <x v="71"/>
    <x v="11"/>
    <n v="19.171935891935199"/>
    <n v="17.483382501910501"/>
    <n v="1.09658047519353"/>
  </r>
  <r>
    <x v="3"/>
    <x v="0"/>
    <x v="72"/>
    <x v="0"/>
    <n v="11.6997449537864"/>
    <n v="10.720159605558599"/>
    <n v="1.0913778697585601"/>
  </r>
  <r>
    <x v="3"/>
    <x v="0"/>
    <x v="72"/>
    <x v="1"/>
    <n v="31.511780241061398"/>
    <n v="27.746747059910401"/>
    <n v="1.1356927777163099"/>
  </r>
  <r>
    <x v="3"/>
    <x v="0"/>
    <x v="72"/>
    <x v="2"/>
    <n v="71.059874486440194"/>
    <n v="100.289036829704"/>
    <n v="0.70855077217566498"/>
  </r>
  <r>
    <x v="3"/>
    <x v="0"/>
    <x v="72"/>
    <x v="3"/>
    <n v="64.761350630488494"/>
    <n v="80.703299366982293"/>
    <n v="0.80246224303667002"/>
  </r>
  <r>
    <x v="3"/>
    <x v="0"/>
    <x v="72"/>
    <x v="4"/>
    <n v="57.8406542216986"/>
    <n v="61.2980579165555"/>
    <n v="0.94359684772454899"/>
  </r>
  <r>
    <x v="3"/>
    <x v="0"/>
    <x v="72"/>
    <x v="5"/>
    <n v="53.981662193440002"/>
    <n v="56.937831386445197"/>
    <n v="0.94808075543058001"/>
  </r>
  <r>
    <x v="3"/>
    <x v="0"/>
    <x v="72"/>
    <x v="6"/>
    <n v="38.362754373773598"/>
    <n v="45.336281813550301"/>
    <n v="0.84618219313934995"/>
  </r>
  <r>
    <x v="3"/>
    <x v="0"/>
    <x v="72"/>
    <x v="7"/>
    <n v="39.913224789968503"/>
    <n v="39.061375456447799"/>
    <n v="1.02180797075286"/>
  </r>
  <r>
    <x v="3"/>
    <x v="0"/>
    <x v="72"/>
    <x v="8"/>
    <n v="35.049716162789998"/>
    <n v="35.495786492043102"/>
    <n v="0.98743314704822704"/>
  </r>
  <r>
    <x v="3"/>
    <x v="0"/>
    <x v="72"/>
    <x v="9"/>
    <n v="34.213266432724403"/>
    <n v="32.011811200743402"/>
    <n v="1.0687700929565001"/>
  </r>
  <r>
    <x v="3"/>
    <x v="0"/>
    <x v="72"/>
    <x v="10"/>
    <n v="27.407067458209099"/>
    <n v="28.683000058977701"/>
    <n v="0.955516068816195"/>
  </r>
  <r>
    <x v="3"/>
    <x v="0"/>
    <x v="72"/>
    <x v="11"/>
    <n v="16.689092567365101"/>
    <n v="17.483382501910501"/>
    <n v="0.954568863636165"/>
  </r>
  <r>
    <x v="3"/>
    <x v="0"/>
    <x v="73"/>
    <x v="0"/>
    <n v="12.4816858894498"/>
    <n v="10.720159605558599"/>
    <n v="1.1643190352294499"/>
  </r>
  <r>
    <x v="3"/>
    <x v="0"/>
    <x v="73"/>
    <x v="1"/>
    <n v="27.968295112116898"/>
    <n v="27.746747059910401"/>
    <n v="1.0079846495781299"/>
  </r>
  <r>
    <x v="3"/>
    <x v="0"/>
    <x v="73"/>
    <x v="2"/>
    <n v="62.496585941465497"/>
    <n v="100.289036829704"/>
    <n v="0.62316468396828095"/>
  </r>
  <r>
    <x v="3"/>
    <x v="0"/>
    <x v="73"/>
    <x v="3"/>
    <n v="71.081909904692495"/>
    <n v="80.703299366982293"/>
    <n v="0.88078071729708995"/>
  </r>
  <r>
    <x v="3"/>
    <x v="0"/>
    <x v="73"/>
    <x v="4"/>
    <n v="58.183709366253197"/>
    <n v="61.2980579165555"/>
    <n v="0.94919335691610696"/>
  </r>
  <r>
    <x v="3"/>
    <x v="0"/>
    <x v="73"/>
    <x v="5"/>
    <n v="49.267729408513901"/>
    <n v="56.937831386445197"/>
    <n v="0.86528988211944202"/>
  </r>
  <r>
    <x v="3"/>
    <x v="0"/>
    <x v="73"/>
    <x v="6"/>
    <n v="42.853441736686698"/>
    <n v="45.336281813550301"/>
    <n v="0.94523503080657301"/>
  </r>
  <r>
    <x v="3"/>
    <x v="0"/>
    <x v="73"/>
    <x v="7"/>
    <n v="36.586271323288699"/>
    <n v="39.061375456447799"/>
    <n v="0.93663551003423495"/>
  </r>
  <r>
    <x v="3"/>
    <x v="0"/>
    <x v="73"/>
    <x v="8"/>
    <n v="32.210912640529301"/>
    <n v="35.495786492043102"/>
    <n v="0.90745735829095997"/>
  </r>
  <r>
    <x v="3"/>
    <x v="0"/>
    <x v="73"/>
    <x v="9"/>
    <n v="27.9607750892425"/>
    <n v="32.011811200743402"/>
    <n v="0.87345183044791797"/>
  </r>
  <r>
    <x v="3"/>
    <x v="0"/>
    <x v="73"/>
    <x v="10"/>
    <n v="19.734011876691099"/>
    <n v="28.683000058977701"/>
    <n v="0.688003759582827"/>
  </r>
  <r>
    <x v="3"/>
    <x v="0"/>
    <x v="73"/>
    <x v="11"/>
    <n v="13.778480163573599"/>
    <n v="17.483382501910501"/>
    <n v="0.78809007136164599"/>
  </r>
  <r>
    <x v="3"/>
    <x v="0"/>
    <x v="74"/>
    <x v="0"/>
    <n v="10.4528145083544"/>
    <n v="10.720159605558599"/>
    <n v="0.97506146297807195"/>
  </r>
  <r>
    <x v="3"/>
    <x v="0"/>
    <x v="74"/>
    <x v="1"/>
    <n v="29.340194795410198"/>
    <n v="27.746747059910401"/>
    <n v="1.0574282719361401"/>
  </r>
  <r>
    <x v="3"/>
    <x v="0"/>
    <x v="74"/>
    <x v="2"/>
    <n v="74.564446979222296"/>
    <n v="100.289036829704"/>
    <n v="0.74349549398741299"/>
  </r>
  <r>
    <x v="3"/>
    <x v="0"/>
    <x v="74"/>
    <x v="3"/>
    <n v="70.239431763026701"/>
    <n v="80.703299366982293"/>
    <n v="0.87034151408886995"/>
  </r>
  <r>
    <x v="3"/>
    <x v="0"/>
    <x v="74"/>
    <x v="4"/>
    <n v="63.793297960385502"/>
    <n v="61.2980579165555"/>
    <n v="1.0407066737289901"/>
  </r>
  <r>
    <x v="3"/>
    <x v="0"/>
    <x v="74"/>
    <x v="5"/>
    <n v="56.5428232230745"/>
    <n v="56.937831386445197"/>
    <n v="0.99306246560938205"/>
  </r>
  <r>
    <x v="3"/>
    <x v="0"/>
    <x v="74"/>
    <x v="6"/>
    <n v="48.377950333904501"/>
    <n v="45.336281813550301"/>
    <n v="1.0670912655092299"/>
  </r>
  <r>
    <x v="3"/>
    <x v="0"/>
    <x v="74"/>
    <x v="7"/>
    <n v="40.679662337920902"/>
    <n v="39.061375456447799"/>
    <n v="1.04142933684651"/>
  </r>
  <r>
    <x v="3"/>
    <x v="0"/>
    <x v="74"/>
    <x v="8"/>
    <n v="33.665609219475101"/>
    <n v="35.495786492043102"/>
    <n v="0.94843959090811503"/>
  </r>
  <r>
    <x v="3"/>
    <x v="0"/>
    <x v="74"/>
    <x v="9"/>
    <n v="30.111458183171901"/>
    <n v="32.011811200743402"/>
    <n v="0.94063587949914396"/>
  </r>
  <r>
    <x v="3"/>
    <x v="0"/>
    <x v="74"/>
    <x v="10"/>
    <n v="24.442685711235399"/>
    <n v="28.683000058977701"/>
    <n v="0.85216628877650702"/>
  </r>
  <r>
    <x v="3"/>
    <x v="0"/>
    <x v="74"/>
    <x v="11"/>
    <n v="19.363842961283101"/>
    <n v="17.483382501910501"/>
    <n v="1.10755701645074"/>
  </r>
  <r>
    <x v="3"/>
    <x v="0"/>
    <x v="75"/>
    <x v="0"/>
    <n v="11.7937008720512"/>
    <n v="10.720159605558599"/>
    <n v="1.1001422838831501"/>
  </r>
  <r>
    <x v="3"/>
    <x v="0"/>
    <x v="75"/>
    <x v="1"/>
    <n v="27.830398023189101"/>
    <n v="27.746747059910401"/>
    <n v="1.0030148025315599"/>
  </r>
  <r>
    <x v="3"/>
    <x v="0"/>
    <x v="75"/>
    <x v="2"/>
    <n v="91.318961981294194"/>
    <n v="100.289036829704"/>
    <n v="0.91055777249470404"/>
  </r>
  <r>
    <x v="3"/>
    <x v="0"/>
    <x v="75"/>
    <x v="3"/>
    <n v="72.639854313578098"/>
    <n v="80.703299366982293"/>
    <n v="0.90008531105107203"/>
  </r>
  <r>
    <x v="3"/>
    <x v="0"/>
    <x v="75"/>
    <x v="4"/>
    <n v="61.773631052262203"/>
    <n v="61.2980579165555"/>
    <n v="1.00775837199205"/>
  </r>
  <r>
    <x v="3"/>
    <x v="0"/>
    <x v="75"/>
    <x v="5"/>
    <n v="59.9378440504181"/>
    <n v="56.937831386445197"/>
    <n v="1.0526892681179101"/>
  </r>
  <r>
    <x v="3"/>
    <x v="0"/>
    <x v="75"/>
    <x v="6"/>
    <n v="47.221571087972201"/>
    <n v="45.336281813550301"/>
    <n v="1.04158455874647"/>
  </r>
  <r>
    <x v="3"/>
    <x v="0"/>
    <x v="75"/>
    <x v="7"/>
    <n v="37.015957943815501"/>
    <n v="39.061375456447799"/>
    <n v="0.94763580419965399"/>
  </r>
  <r>
    <x v="3"/>
    <x v="0"/>
    <x v="75"/>
    <x v="8"/>
    <n v="36.8469616099948"/>
    <n v="35.495786492043102"/>
    <n v="1.0380657889706"/>
  </r>
  <r>
    <x v="3"/>
    <x v="0"/>
    <x v="75"/>
    <x v="9"/>
    <n v="31.950594886333199"/>
    <n v="32.011811200743402"/>
    <n v="0.99808769600612801"/>
  </r>
  <r>
    <x v="3"/>
    <x v="0"/>
    <x v="75"/>
    <x v="10"/>
    <n v="27.7031192717849"/>
    <n v="28.683000058977701"/>
    <n v="0.96583757678144"/>
  </r>
  <r>
    <x v="3"/>
    <x v="0"/>
    <x v="75"/>
    <x v="11"/>
    <n v="18.036814234455601"/>
    <n v="17.483382501910501"/>
    <n v="1.0316547288537901"/>
  </r>
  <r>
    <x v="3"/>
    <x v="0"/>
    <x v="76"/>
    <x v="0"/>
    <n v="14.633355522084299"/>
    <n v="10.720159605558599"/>
    <n v="1.36503149771171"/>
  </r>
  <r>
    <x v="3"/>
    <x v="0"/>
    <x v="76"/>
    <x v="1"/>
    <n v="23.237122429206"/>
    <n v="27.746747059910401"/>
    <n v="0.837471952262827"/>
  </r>
  <r>
    <x v="3"/>
    <x v="0"/>
    <x v="76"/>
    <x v="2"/>
    <n v="72.933119290797507"/>
    <n v="100.289036829704"/>
    <n v="0.72722923258942096"/>
  </r>
  <r>
    <x v="3"/>
    <x v="0"/>
    <x v="76"/>
    <x v="3"/>
    <n v="69.789307515170293"/>
    <n v="80.703299366982293"/>
    <n v="0.86476399431722395"/>
  </r>
  <r>
    <x v="3"/>
    <x v="0"/>
    <x v="76"/>
    <x v="4"/>
    <n v="62.921132870350199"/>
    <n v="61.2980579165555"/>
    <n v="1.0264784074563"/>
  </r>
  <r>
    <x v="3"/>
    <x v="0"/>
    <x v="76"/>
    <x v="5"/>
    <n v="56.754720359048399"/>
    <n v="56.937831386445197"/>
    <n v="0.99678401823641705"/>
  </r>
  <r>
    <x v="3"/>
    <x v="0"/>
    <x v="76"/>
    <x v="6"/>
    <n v="41.949438399239703"/>
    <n v="45.336281813550301"/>
    <n v="0.92529507761048202"/>
  </r>
  <r>
    <x v="3"/>
    <x v="0"/>
    <x v="76"/>
    <x v="7"/>
    <n v="37.496458423219302"/>
    <n v="39.061375456447799"/>
    <n v="0.95993697060224403"/>
  </r>
  <r>
    <x v="3"/>
    <x v="0"/>
    <x v="76"/>
    <x v="8"/>
    <n v="34.671703681415899"/>
    <n v="35.495786492043102"/>
    <n v="0.97678364414289398"/>
  </r>
  <r>
    <x v="3"/>
    <x v="0"/>
    <x v="76"/>
    <x v="9"/>
    <n v="32.7241114951984"/>
    <n v="32.011811200743402"/>
    <n v="1.02225117129388"/>
  </r>
  <r>
    <x v="3"/>
    <x v="0"/>
    <x v="76"/>
    <x v="10"/>
    <n v="25.1660830734162"/>
    <n v="28.683000058977701"/>
    <n v="0.87738671065334595"/>
  </r>
  <r>
    <x v="3"/>
    <x v="0"/>
    <x v="76"/>
    <x v="11"/>
    <n v="17.8343512436529"/>
    <n v="17.483382501910501"/>
    <n v="1.02007441876331"/>
  </r>
  <r>
    <x v="3"/>
    <x v="0"/>
    <x v="77"/>
    <x v="0"/>
    <n v="11.231246087317301"/>
    <n v="10.720159605558599"/>
    <n v="1.04767526795904"/>
  </r>
  <r>
    <x v="3"/>
    <x v="0"/>
    <x v="77"/>
    <x v="1"/>
    <n v="32.8633930818797"/>
    <n v="27.746747059910401"/>
    <n v="1.18440525698099"/>
  </r>
  <r>
    <x v="3"/>
    <x v="0"/>
    <x v="77"/>
    <x v="2"/>
    <n v="79.188393746396798"/>
    <n v="100.289036829704"/>
    <n v="0.78960169774950695"/>
  </r>
  <r>
    <x v="3"/>
    <x v="0"/>
    <x v="77"/>
    <x v="3"/>
    <n v="64.536181699341199"/>
    <n v="80.703299366982293"/>
    <n v="0.79967215969542504"/>
  </r>
  <r>
    <x v="3"/>
    <x v="0"/>
    <x v="77"/>
    <x v="4"/>
    <n v="57.336985824249098"/>
    <n v="61.2980579165555"/>
    <n v="0.93538013720273905"/>
  </r>
  <r>
    <x v="3"/>
    <x v="0"/>
    <x v="77"/>
    <x v="5"/>
    <n v="55.143010847539102"/>
    <n v="56.937831386445197"/>
    <n v="0.96847753953387505"/>
  </r>
  <r>
    <x v="3"/>
    <x v="0"/>
    <x v="77"/>
    <x v="6"/>
    <n v="43.410801060151002"/>
    <n v="45.336281813550301"/>
    <n v="0.95752892217059105"/>
  </r>
  <r>
    <x v="3"/>
    <x v="0"/>
    <x v="77"/>
    <x v="7"/>
    <n v="36.7285979328881"/>
    <n v="39.061375456447799"/>
    <n v="0.94027917613498702"/>
  </r>
  <r>
    <x v="3"/>
    <x v="0"/>
    <x v="77"/>
    <x v="8"/>
    <n v="34.763387380410002"/>
    <n v="35.495786492043102"/>
    <n v="0.97936659012198002"/>
  </r>
  <r>
    <x v="3"/>
    <x v="0"/>
    <x v="77"/>
    <x v="9"/>
    <n v="34.368449319580698"/>
    <n v="32.011811200743402"/>
    <n v="1.0736177688934501"/>
  </r>
  <r>
    <x v="3"/>
    <x v="0"/>
    <x v="77"/>
    <x v="10"/>
    <n v="24.8069210745855"/>
    <n v="28.683000058977701"/>
    <n v="0.86486493824138799"/>
  </r>
  <r>
    <x v="3"/>
    <x v="0"/>
    <x v="77"/>
    <x v="11"/>
    <n v="14.0453025720557"/>
    <n v="17.483382501910501"/>
    <n v="0.80335155800205704"/>
  </r>
  <r>
    <x v="3"/>
    <x v="0"/>
    <x v="78"/>
    <x v="0"/>
    <n v="10.316616737076799"/>
    <n v="10.720159605558599"/>
    <n v="0.96235663615749401"/>
  </r>
  <r>
    <x v="3"/>
    <x v="0"/>
    <x v="78"/>
    <x v="1"/>
    <n v="24.959881448258201"/>
    <n v="27.746747059910401"/>
    <n v="0.89956063658075203"/>
  </r>
  <r>
    <x v="3"/>
    <x v="0"/>
    <x v="78"/>
    <x v="2"/>
    <n v="50.670749674010302"/>
    <n v="100.289036829704"/>
    <n v="0.50524714640596402"/>
  </r>
  <r>
    <x v="3"/>
    <x v="0"/>
    <x v="78"/>
    <x v="3"/>
    <n v="61.459029246796803"/>
    <n v="80.703299366982293"/>
    <n v="0.76154295708932596"/>
  </r>
  <r>
    <x v="3"/>
    <x v="0"/>
    <x v="78"/>
    <x v="4"/>
    <n v="65.100029022062202"/>
    <n v="61.2980579165555"/>
    <n v="1.0620243321686"/>
  </r>
  <r>
    <x v="3"/>
    <x v="0"/>
    <x v="78"/>
    <x v="5"/>
    <n v="57.659401720935101"/>
    <n v="56.937831386445197"/>
    <n v="1.0126729507766601"/>
  </r>
  <r>
    <x v="3"/>
    <x v="0"/>
    <x v="78"/>
    <x v="6"/>
    <n v="45.236279707810901"/>
    <n v="45.336281813550301"/>
    <n v="0.99779421466121399"/>
  </r>
  <r>
    <x v="3"/>
    <x v="0"/>
    <x v="78"/>
    <x v="7"/>
    <n v="36.031932276506602"/>
    <n v="39.061375456447799"/>
    <n v="0.92244402188758401"/>
  </r>
  <r>
    <x v="3"/>
    <x v="0"/>
    <x v="78"/>
    <x v="8"/>
    <n v="32.2163132287439"/>
    <n v="35.495786492043102"/>
    <n v="0.90760950559485898"/>
  </r>
  <r>
    <x v="3"/>
    <x v="0"/>
    <x v="78"/>
    <x v="9"/>
    <n v="26.5587415609311"/>
    <n v="32.011811200743402"/>
    <n v="0.82965444830295298"/>
  </r>
  <r>
    <x v="3"/>
    <x v="0"/>
    <x v="78"/>
    <x v="10"/>
    <n v="29.259579179185099"/>
    <n v="28.683000058977701"/>
    <n v="1.0201017717470899"/>
  </r>
  <r>
    <x v="3"/>
    <x v="0"/>
    <x v="78"/>
    <x v="11"/>
    <n v="19.61664931724"/>
    <n v="17.483382501910501"/>
    <n v="1.12201682455305"/>
  </r>
  <r>
    <x v="3"/>
    <x v="0"/>
    <x v="79"/>
    <x v="0"/>
    <n v="12.1894407928647"/>
    <n v="10.720159605558599"/>
    <n v="1.1370577716533501"/>
  </r>
  <r>
    <x v="3"/>
    <x v="0"/>
    <x v="79"/>
    <x v="1"/>
    <n v="39.008055693531503"/>
    <n v="27.746747059910401"/>
    <n v="1.40586049994638"/>
  </r>
  <r>
    <x v="3"/>
    <x v="0"/>
    <x v="79"/>
    <x v="2"/>
    <n v="73.040526982913704"/>
    <n v="100.289036829704"/>
    <n v="0.72830021397992495"/>
  </r>
  <r>
    <x v="3"/>
    <x v="0"/>
    <x v="79"/>
    <x v="3"/>
    <n v="62.545011311111701"/>
    <n v="80.703299366982293"/>
    <n v="0.77499943374930202"/>
  </r>
  <r>
    <x v="3"/>
    <x v="0"/>
    <x v="79"/>
    <x v="4"/>
    <n v="61.101906203326898"/>
    <n v="61.2980579165555"/>
    <n v="0.99680003380375304"/>
  </r>
  <r>
    <x v="3"/>
    <x v="0"/>
    <x v="79"/>
    <x v="5"/>
    <n v="60.152615743134803"/>
    <n v="56.937831386445197"/>
    <n v="1.05646130662881"/>
  </r>
  <r>
    <x v="3"/>
    <x v="0"/>
    <x v="79"/>
    <x v="6"/>
    <n v="39.421450161023998"/>
    <n v="45.336281813550301"/>
    <n v="0.86953425786323602"/>
  </r>
  <r>
    <x v="3"/>
    <x v="0"/>
    <x v="79"/>
    <x v="7"/>
    <n v="36.4425057059632"/>
    <n v="39.061375456447799"/>
    <n v="0.932955004275144"/>
  </r>
  <r>
    <x v="3"/>
    <x v="0"/>
    <x v="79"/>
    <x v="8"/>
    <n v="33.416675577750503"/>
    <n v="35.495786492043102"/>
    <n v="0.94142654326708397"/>
  </r>
  <r>
    <x v="3"/>
    <x v="0"/>
    <x v="79"/>
    <x v="9"/>
    <n v="30.516870453115502"/>
    <n v="32.011811200743402"/>
    <n v="0.95330033848277695"/>
  </r>
  <r>
    <x v="3"/>
    <x v="0"/>
    <x v="79"/>
    <x v="10"/>
    <n v="22.417177182714202"/>
    <n v="28.683000058977701"/>
    <n v="0.78154924996061204"/>
  </r>
  <r>
    <x v="3"/>
    <x v="0"/>
    <x v="79"/>
    <x v="11"/>
    <n v="19.334849984065698"/>
    <n v="17.483382501910501"/>
    <n v="1.10589870020592"/>
  </r>
  <r>
    <x v="3"/>
    <x v="0"/>
    <x v="80"/>
    <x v="0"/>
    <n v="9.6815220446156403"/>
    <n v="10.720159605558599"/>
    <n v="0.90311361032307602"/>
  </r>
  <r>
    <x v="3"/>
    <x v="0"/>
    <x v="80"/>
    <x v="1"/>
    <n v="30.0159090228839"/>
    <n v="27.746747059910401"/>
    <n v="1.08178118891104"/>
  </r>
  <r>
    <x v="3"/>
    <x v="0"/>
    <x v="80"/>
    <x v="2"/>
    <n v="124.36541596225"/>
    <n v="100.289036829704"/>
    <n v="1.2400699008948399"/>
  </r>
  <r>
    <x v="3"/>
    <x v="0"/>
    <x v="80"/>
    <x v="3"/>
    <n v="90.896598198685894"/>
    <n v="80.703299366982293"/>
    <n v="1.1263058500911001"/>
  </r>
  <r>
    <x v="3"/>
    <x v="0"/>
    <x v="80"/>
    <x v="4"/>
    <n v="64.157690169963303"/>
    <n v="61.2980579165555"/>
    <n v="1.0466512700500299"/>
  </r>
  <r>
    <x v="3"/>
    <x v="0"/>
    <x v="80"/>
    <x v="5"/>
    <n v="66.850528385584099"/>
    <n v="56.937831386445197"/>
    <n v="1.1740968484004899"/>
  </r>
  <r>
    <x v="3"/>
    <x v="0"/>
    <x v="80"/>
    <x v="6"/>
    <n v="52.706578793857197"/>
    <n v="45.336281813550301"/>
    <n v="1.1625695069264399"/>
  </r>
  <r>
    <x v="3"/>
    <x v="0"/>
    <x v="80"/>
    <x v="7"/>
    <n v="37.644295668342103"/>
    <n v="39.061375456447799"/>
    <n v="0.96372171303374299"/>
  </r>
  <r>
    <x v="3"/>
    <x v="0"/>
    <x v="80"/>
    <x v="8"/>
    <n v="35.519766486917199"/>
    <n v="35.495786492043102"/>
    <n v="1.00067557299736"/>
  </r>
  <r>
    <x v="3"/>
    <x v="0"/>
    <x v="80"/>
    <x v="9"/>
    <n v="33.252280318216002"/>
    <n v="32.011811200743402"/>
    <n v="1.0387503571632899"/>
  </r>
  <r>
    <x v="3"/>
    <x v="0"/>
    <x v="80"/>
    <x v="10"/>
    <n v="23.083005748168301"/>
    <n v="28.683000058977701"/>
    <n v="0.80476260156557"/>
  </r>
  <r>
    <x v="3"/>
    <x v="0"/>
    <x v="80"/>
    <x v="11"/>
    <n v="17.494327834951701"/>
    <n v="17.483382501910501"/>
    <n v="1.0006260420739499"/>
  </r>
  <r>
    <x v="3"/>
    <x v="0"/>
    <x v="81"/>
    <x v="0"/>
    <n v="10.567849897155099"/>
    <n v="10.720159605558599"/>
    <n v="0.98579221634680403"/>
  </r>
  <r>
    <x v="3"/>
    <x v="0"/>
    <x v="81"/>
    <x v="1"/>
    <n v="16.4386650988463"/>
    <n v="27.746747059910401"/>
    <n v="0.59245377713474601"/>
  </r>
  <r>
    <x v="3"/>
    <x v="0"/>
    <x v="81"/>
    <x v="2"/>
    <n v="48.805262107236302"/>
    <n v="100.289036829704"/>
    <n v="0.48664603480149499"/>
  </r>
  <r>
    <x v="3"/>
    <x v="0"/>
    <x v="81"/>
    <x v="3"/>
    <n v="42.748291048200102"/>
    <n v="80.703299366982293"/>
    <n v="0.52969694403460199"/>
  </r>
  <r>
    <x v="3"/>
    <x v="0"/>
    <x v="81"/>
    <x v="4"/>
    <n v="57.301701271904101"/>
    <n v="61.2980579165555"/>
    <n v="0.93480451452325697"/>
  </r>
  <r>
    <x v="3"/>
    <x v="0"/>
    <x v="81"/>
    <x v="5"/>
    <n v="50.09964145947"/>
    <n v="56.937831386445197"/>
    <n v="0.87990076614327895"/>
  </r>
  <r>
    <x v="3"/>
    <x v="0"/>
    <x v="81"/>
    <x v="6"/>
    <n v="46.998677275480702"/>
    <n v="45.336281813550301"/>
    <n v="1.03666810323721"/>
  </r>
  <r>
    <x v="3"/>
    <x v="0"/>
    <x v="81"/>
    <x v="7"/>
    <n v="36.050899001195603"/>
    <n v="39.061375456447799"/>
    <n v="0.92292958401813596"/>
  </r>
  <r>
    <x v="3"/>
    <x v="0"/>
    <x v="81"/>
    <x v="8"/>
    <n v="34.241179284286197"/>
    <n v="35.495786492043102"/>
    <n v="0.96465475675435097"/>
  </r>
  <r>
    <x v="3"/>
    <x v="0"/>
    <x v="81"/>
    <x v="9"/>
    <n v="28.5312530626884"/>
    <n v="32.011811200743402"/>
    <n v="0.89127268943863602"/>
  </r>
  <r>
    <x v="3"/>
    <x v="0"/>
    <x v="81"/>
    <x v="10"/>
    <n v="17.081156429340801"/>
    <n v="28.683000058977701"/>
    <n v="0.59551498777040901"/>
  </r>
  <r>
    <x v="3"/>
    <x v="0"/>
    <x v="81"/>
    <x v="11"/>
    <n v="14.2190609170069"/>
    <n v="17.483382501910501"/>
    <n v="0.813290043585851"/>
  </r>
  <r>
    <x v="3"/>
    <x v="0"/>
    <x v="82"/>
    <x v="0"/>
    <n v="14.282419541988"/>
    <n v="10.720159605558599"/>
    <n v="1.33229541979788"/>
  </r>
  <r>
    <x v="3"/>
    <x v="0"/>
    <x v="82"/>
    <x v="1"/>
    <n v="34.898782463773401"/>
    <n v="27.746747059910401"/>
    <n v="1.25776122110532"/>
  </r>
  <r>
    <x v="3"/>
    <x v="0"/>
    <x v="82"/>
    <x v="2"/>
    <n v="57.425296079014998"/>
    <n v="100.289036829704"/>
    <n v="0.57259794185207302"/>
  </r>
  <r>
    <x v="3"/>
    <x v="0"/>
    <x v="82"/>
    <x v="3"/>
    <n v="65.589269129287004"/>
    <n v="80.703299366982293"/>
    <n v="0.81272103673274598"/>
  </r>
  <r>
    <x v="3"/>
    <x v="0"/>
    <x v="82"/>
    <x v="4"/>
    <n v="55.072148930465197"/>
    <n v="61.2980579165555"/>
    <n v="0.89843219838113697"/>
  </r>
  <r>
    <x v="3"/>
    <x v="0"/>
    <x v="82"/>
    <x v="5"/>
    <n v="51.130883980737202"/>
    <n v="56.937831386445197"/>
    <n v="0.89801249425368102"/>
  </r>
  <r>
    <x v="3"/>
    <x v="0"/>
    <x v="82"/>
    <x v="6"/>
    <n v="42.8957726264386"/>
    <n v="45.336281813550301"/>
    <n v="0.94616873970502302"/>
  </r>
  <r>
    <x v="3"/>
    <x v="0"/>
    <x v="82"/>
    <x v="7"/>
    <n v="36.188869763150002"/>
    <n v="39.061375456447799"/>
    <n v="0.92646173720890701"/>
  </r>
  <r>
    <x v="3"/>
    <x v="0"/>
    <x v="82"/>
    <x v="8"/>
    <n v="30.5741113489524"/>
    <n v="35.495786492043102"/>
    <n v="0.86134480653939105"/>
  </r>
  <r>
    <x v="3"/>
    <x v="0"/>
    <x v="82"/>
    <x v="9"/>
    <n v="29.513340173228301"/>
    <n v="32.011811200743402"/>
    <n v="0.92195158806081101"/>
  </r>
  <r>
    <x v="3"/>
    <x v="0"/>
    <x v="82"/>
    <x v="10"/>
    <n v="20.889959607288699"/>
    <n v="28.683000058977701"/>
    <n v="0.72830455546264194"/>
  </r>
  <r>
    <x v="3"/>
    <x v="0"/>
    <x v="82"/>
    <x v="11"/>
    <n v="19.0104945443308"/>
    <n v="17.483382501910501"/>
    <n v="1.08734648700007"/>
  </r>
  <r>
    <x v="3"/>
    <x v="0"/>
    <x v="83"/>
    <x v="0"/>
    <n v="9.8199029233534993"/>
    <n v="10.720159605558599"/>
    <n v="0.91602208219564996"/>
  </r>
  <r>
    <x v="3"/>
    <x v="0"/>
    <x v="83"/>
    <x v="1"/>
    <n v="22.2114391245325"/>
    <n v="27.746747059910401"/>
    <n v="0.80050605847863199"/>
  </r>
  <r>
    <x v="3"/>
    <x v="0"/>
    <x v="83"/>
    <x v="2"/>
    <n v="71.037816440226607"/>
    <n v="100.289036829704"/>
    <n v="0.708330827434835"/>
  </r>
  <r>
    <x v="3"/>
    <x v="0"/>
    <x v="83"/>
    <x v="3"/>
    <n v="66.880832020833196"/>
    <n v="80.703299366982293"/>
    <n v="0.82872487922341198"/>
  </r>
  <r>
    <x v="3"/>
    <x v="0"/>
    <x v="83"/>
    <x v="4"/>
    <n v="64.459811788921797"/>
    <n v="61.2980579165555"/>
    <n v="1.0515800007346101"/>
  </r>
  <r>
    <x v="3"/>
    <x v="0"/>
    <x v="83"/>
    <x v="5"/>
    <n v="54.975243756548998"/>
    <n v="56.937831386445197"/>
    <n v="0.96553104355914399"/>
  </r>
  <r>
    <x v="3"/>
    <x v="0"/>
    <x v="83"/>
    <x v="6"/>
    <n v="48.265165912048403"/>
    <n v="45.336281813550301"/>
    <n v="1.0646035356526"/>
  </r>
  <r>
    <x v="3"/>
    <x v="0"/>
    <x v="83"/>
    <x v="7"/>
    <n v="36.357928326545597"/>
    <n v="39.061375456447799"/>
    <n v="0.93078976102834898"/>
  </r>
  <r>
    <x v="3"/>
    <x v="0"/>
    <x v="83"/>
    <x v="8"/>
    <n v="34.685290057422499"/>
    <n v="35.495786492043102"/>
    <n v="0.97716640438993296"/>
  </r>
  <r>
    <x v="3"/>
    <x v="0"/>
    <x v="83"/>
    <x v="9"/>
    <n v="29.5796586660204"/>
    <n v="32.011811200743402"/>
    <n v="0.92402327630038805"/>
  </r>
  <r>
    <x v="3"/>
    <x v="0"/>
    <x v="83"/>
    <x v="10"/>
    <n v="20.0600559373027"/>
    <n v="28.683000058977701"/>
    <n v="0.69937091294688303"/>
  </r>
  <r>
    <x v="3"/>
    <x v="0"/>
    <x v="83"/>
    <x v="11"/>
    <n v="11.358845774132501"/>
    <n v="17.483382501910501"/>
    <n v="0.64969383200826802"/>
  </r>
  <r>
    <x v="3"/>
    <x v="0"/>
    <x v="84"/>
    <x v="0"/>
    <n v="8.5598631120483901"/>
    <n v="10.720159605558599"/>
    <n v="0.79848280501438895"/>
  </r>
  <r>
    <x v="3"/>
    <x v="0"/>
    <x v="84"/>
    <x v="1"/>
    <n v="19.8248173433273"/>
    <n v="27.746747059910401"/>
    <n v="0.71449158708665095"/>
  </r>
  <r>
    <x v="3"/>
    <x v="0"/>
    <x v="84"/>
    <x v="2"/>
    <n v="90.484234872692198"/>
    <n v="100.289036829704"/>
    <n v="0.90223455856236301"/>
  </r>
  <r>
    <x v="3"/>
    <x v="0"/>
    <x v="84"/>
    <x v="3"/>
    <n v="72.959322057746803"/>
    <n v="80.703299366982293"/>
    <n v="0.90404385731466397"/>
  </r>
  <r>
    <x v="3"/>
    <x v="0"/>
    <x v="84"/>
    <x v="4"/>
    <n v="61.612336626131501"/>
    <n v="61.2980579165555"/>
    <n v="1.0051270581851699"/>
  </r>
  <r>
    <x v="3"/>
    <x v="0"/>
    <x v="84"/>
    <x v="5"/>
    <n v="55.466392203547102"/>
    <n v="56.937831386445197"/>
    <n v="0.97415709121565897"/>
  </r>
  <r>
    <x v="3"/>
    <x v="0"/>
    <x v="84"/>
    <x v="6"/>
    <n v="40.450215564167898"/>
    <n v="45.336281813550301"/>
    <n v="0.89222613646446003"/>
  </r>
  <r>
    <x v="3"/>
    <x v="0"/>
    <x v="84"/>
    <x v="7"/>
    <n v="36.905100758832802"/>
    <n v="39.061375456447799"/>
    <n v="0.94479777856211999"/>
  </r>
  <r>
    <x v="3"/>
    <x v="0"/>
    <x v="84"/>
    <x v="8"/>
    <n v="34.413453487142"/>
    <n v="35.495786492043102"/>
    <n v="0.96950812724930802"/>
  </r>
  <r>
    <x v="3"/>
    <x v="0"/>
    <x v="84"/>
    <x v="9"/>
    <n v="24.662959819547201"/>
    <n v="32.011811200743402"/>
    <n v="0.7704331274756"/>
  </r>
  <r>
    <x v="3"/>
    <x v="0"/>
    <x v="84"/>
    <x v="10"/>
    <n v="22.3452393640206"/>
    <n v="28.683000058977701"/>
    <n v="0.77904122016785204"/>
  </r>
  <r>
    <x v="3"/>
    <x v="0"/>
    <x v="84"/>
    <x v="11"/>
    <n v="13.2990654037776"/>
    <n v="17.483382501910501"/>
    <n v="0.76066890387625896"/>
  </r>
  <r>
    <x v="3"/>
    <x v="0"/>
    <x v="85"/>
    <x v="0"/>
    <n v="14.377510172043401"/>
    <n v="10.720159605558599"/>
    <n v="1.341165682327"/>
  </r>
  <r>
    <x v="3"/>
    <x v="0"/>
    <x v="85"/>
    <x v="1"/>
    <n v="34.791425053353301"/>
    <n v="27.746747059910401"/>
    <n v="1.2538920320364799"/>
  </r>
  <r>
    <x v="3"/>
    <x v="0"/>
    <x v="85"/>
    <x v="2"/>
    <n v="76.062885723131799"/>
    <n v="100.289036829704"/>
    <n v="0.75843669585032403"/>
  </r>
  <r>
    <x v="3"/>
    <x v="0"/>
    <x v="85"/>
    <x v="3"/>
    <n v="91.060804661148296"/>
    <n v="80.703299366982293"/>
    <n v="1.12834054339052"/>
  </r>
  <r>
    <x v="3"/>
    <x v="0"/>
    <x v="85"/>
    <x v="4"/>
    <n v="57.654384008170297"/>
    <n v="61.2980579165555"/>
    <n v="0.94055808565182797"/>
  </r>
  <r>
    <x v="3"/>
    <x v="0"/>
    <x v="85"/>
    <x v="5"/>
    <n v="58.189846948573503"/>
    <n v="56.937831386445197"/>
    <n v="1.0219891683901801"/>
  </r>
  <r>
    <x v="3"/>
    <x v="0"/>
    <x v="85"/>
    <x v="6"/>
    <n v="46.368805642255403"/>
    <n v="45.336281813550301"/>
    <n v="1.02277477965554"/>
  </r>
  <r>
    <x v="3"/>
    <x v="0"/>
    <x v="85"/>
    <x v="7"/>
    <n v="35.056557542728598"/>
    <n v="39.061375456447799"/>
    <n v="0.89747370984966002"/>
  </r>
  <r>
    <x v="3"/>
    <x v="0"/>
    <x v="85"/>
    <x v="8"/>
    <n v="32.073312016684902"/>
    <n v="35.495786492043102"/>
    <n v="0.90358082427261199"/>
  </r>
  <r>
    <x v="3"/>
    <x v="0"/>
    <x v="85"/>
    <x v="9"/>
    <n v="32.569263864074799"/>
    <n v="32.011811200743402"/>
    <n v="1.0174139682330301"/>
  </r>
  <r>
    <x v="3"/>
    <x v="0"/>
    <x v="85"/>
    <x v="10"/>
    <n v="17.925011876154201"/>
    <n v="28.683000058977701"/>
    <n v="0.62493504303235303"/>
  </r>
  <r>
    <x v="3"/>
    <x v="0"/>
    <x v="85"/>
    <x v="11"/>
    <n v="13.828471984407001"/>
    <n v="17.483382501910501"/>
    <n v="0.79094946203321503"/>
  </r>
  <r>
    <x v="3"/>
    <x v="0"/>
    <x v="86"/>
    <x v="0"/>
    <n v="10.2167614905434"/>
    <n v="10.720159605558599"/>
    <n v="0.95304191975330499"/>
  </r>
  <r>
    <x v="3"/>
    <x v="0"/>
    <x v="86"/>
    <x v="1"/>
    <n v="25.628589326116899"/>
    <n v="27.746747059910401"/>
    <n v="0.92366104288837603"/>
  </r>
  <r>
    <x v="3"/>
    <x v="0"/>
    <x v="86"/>
    <x v="2"/>
    <n v="60.497802417160699"/>
    <n v="100.289036829704"/>
    <n v="0.60323445442884605"/>
  </r>
  <r>
    <x v="3"/>
    <x v="0"/>
    <x v="86"/>
    <x v="3"/>
    <n v="60.375800013122102"/>
    <n v="80.703299366982293"/>
    <n v="0.74812059093860594"/>
  </r>
  <r>
    <x v="3"/>
    <x v="0"/>
    <x v="86"/>
    <x v="4"/>
    <n v="60.0672429435974"/>
    <n v="61.2980579165555"/>
    <n v="0.97992081617604299"/>
  </r>
  <r>
    <x v="3"/>
    <x v="0"/>
    <x v="86"/>
    <x v="5"/>
    <n v="51.773279999973099"/>
    <n v="56.937831386445197"/>
    <n v="0.909294905325432"/>
  </r>
  <r>
    <x v="3"/>
    <x v="0"/>
    <x v="86"/>
    <x v="6"/>
    <n v="41.787661393580699"/>
    <n v="45.336281813550301"/>
    <n v="0.92172669927887696"/>
  </r>
  <r>
    <x v="3"/>
    <x v="0"/>
    <x v="86"/>
    <x v="7"/>
    <n v="35.832255698921898"/>
    <n v="39.061375456447799"/>
    <n v="0.91733215433936099"/>
  </r>
  <r>
    <x v="3"/>
    <x v="0"/>
    <x v="86"/>
    <x v="8"/>
    <n v="34.1991804656586"/>
    <n v="35.495786492043102"/>
    <n v="0.96347155100577697"/>
  </r>
  <r>
    <x v="3"/>
    <x v="0"/>
    <x v="86"/>
    <x v="9"/>
    <n v="29.082384294339601"/>
    <n v="32.011811200743402"/>
    <n v="0.90848918581852101"/>
  </r>
  <r>
    <x v="3"/>
    <x v="0"/>
    <x v="86"/>
    <x v="10"/>
    <n v="24.620782441008501"/>
    <n v="28.683000058977701"/>
    <n v="0.858375427618569"/>
  </r>
  <r>
    <x v="3"/>
    <x v="0"/>
    <x v="86"/>
    <x v="11"/>
    <n v="21.1562313637431"/>
    <n v="17.483382501910501"/>
    <n v="1.21007656049573"/>
  </r>
  <r>
    <x v="3"/>
    <x v="0"/>
    <x v="87"/>
    <x v="0"/>
    <n v="9.9371338570997807"/>
    <n v="10.720159605558599"/>
    <n v="0.92695764081228504"/>
  </r>
  <r>
    <x v="3"/>
    <x v="0"/>
    <x v="87"/>
    <x v="1"/>
    <n v="36.913034374387998"/>
    <n v="27.746747059910401"/>
    <n v="1.3303553852523999"/>
  </r>
  <r>
    <x v="3"/>
    <x v="0"/>
    <x v="87"/>
    <x v="2"/>
    <n v="73.743757144782293"/>
    <n v="100.289036829704"/>
    <n v="0.73531224823709596"/>
  </r>
  <r>
    <x v="3"/>
    <x v="0"/>
    <x v="87"/>
    <x v="3"/>
    <n v="73.163387866645607"/>
    <n v="80.703299366982293"/>
    <n v="0.90657245045149404"/>
  </r>
  <r>
    <x v="3"/>
    <x v="0"/>
    <x v="87"/>
    <x v="4"/>
    <n v="61.734618350586402"/>
    <n v="61.2980579165555"/>
    <n v="1.00712192928894"/>
  </r>
  <r>
    <x v="3"/>
    <x v="0"/>
    <x v="87"/>
    <x v="5"/>
    <n v="60.384090053939801"/>
    <n v="56.937831386445197"/>
    <n v="1.0605266934756299"/>
  </r>
  <r>
    <x v="3"/>
    <x v="0"/>
    <x v="87"/>
    <x v="6"/>
    <n v="41.717959049921298"/>
    <n v="45.336281813550301"/>
    <n v="0.92018924757637499"/>
  </r>
  <r>
    <x v="3"/>
    <x v="0"/>
    <x v="87"/>
    <x v="7"/>
    <n v="38.139753286033198"/>
    <n v="39.061375456447799"/>
    <n v="0.97640579319993204"/>
  </r>
  <r>
    <x v="3"/>
    <x v="0"/>
    <x v="87"/>
    <x v="8"/>
    <n v="35.406521329385399"/>
    <n v="35.495786492043102"/>
    <n v="0.99748518989211199"/>
  </r>
  <r>
    <x v="3"/>
    <x v="0"/>
    <x v="87"/>
    <x v="9"/>
    <n v="31.183521957598899"/>
    <n v="32.011811200743402"/>
    <n v="0.97412551142606596"/>
  </r>
  <r>
    <x v="3"/>
    <x v="0"/>
    <x v="87"/>
    <x v="10"/>
    <n v="33.121668968858899"/>
    <n v="28.683000058977701"/>
    <n v="1.1547491162275401"/>
  </r>
  <r>
    <x v="3"/>
    <x v="0"/>
    <x v="87"/>
    <x v="11"/>
    <n v="19.589980473413998"/>
    <n v="17.483382501910501"/>
    <n v="1.1204914421607699"/>
  </r>
  <r>
    <x v="3"/>
    <x v="0"/>
    <x v="88"/>
    <x v="0"/>
    <n v="18.287356656170701"/>
    <n v="10.720159605558599"/>
    <n v="1.7058847376384501"/>
  </r>
  <r>
    <x v="3"/>
    <x v="0"/>
    <x v="88"/>
    <x v="1"/>
    <n v="31.483911385273199"/>
    <n v="27.746747059910401"/>
    <n v="1.13468837688589"/>
  </r>
  <r>
    <x v="3"/>
    <x v="0"/>
    <x v="88"/>
    <x v="2"/>
    <n v="81.1264436927719"/>
    <n v="100.289036829704"/>
    <n v="0.80892634187452805"/>
  </r>
  <r>
    <x v="3"/>
    <x v="0"/>
    <x v="88"/>
    <x v="3"/>
    <n v="63.556218960146303"/>
    <n v="80.703299366982293"/>
    <n v="0.78752937560999703"/>
  </r>
  <r>
    <x v="3"/>
    <x v="0"/>
    <x v="88"/>
    <x v="4"/>
    <n v="65.998474017861"/>
    <n v="61.2980579165555"/>
    <n v="1.07668132174276"/>
  </r>
  <r>
    <x v="3"/>
    <x v="0"/>
    <x v="88"/>
    <x v="5"/>
    <n v="53.353582810577301"/>
    <n v="56.937831386445197"/>
    <n v="0.93704978766154401"/>
  </r>
  <r>
    <x v="3"/>
    <x v="0"/>
    <x v="88"/>
    <x v="6"/>
    <n v="42.825011682362501"/>
    <n v="45.336281813550301"/>
    <n v="0.94460793804142096"/>
  </r>
  <r>
    <x v="3"/>
    <x v="0"/>
    <x v="88"/>
    <x v="7"/>
    <n v="38.044514831951098"/>
    <n v="39.061375456447799"/>
    <n v="0.97396761858448999"/>
  </r>
  <r>
    <x v="3"/>
    <x v="0"/>
    <x v="88"/>
    <x v="8"/>
    <n v="32.373619478421801"/>
    <n v="35.495786492043102"/>
    <n v="0.912041193556279"/>
  </r>
  <r>
    <x v="3"/>
    <x v="0"/>
    <x v="88"/>
    <x v="9"/>
    <n v="27.227431839391301"/>
    <n v="32.011811200743402"/>
    <n v="0.85054330942570799"/>
  </r>
  <r>
    <x v="3"/>
    <x v="0"/>
    <x v="88"/>
    <x v="10"/>
    <n v="23.3986419523468"/>
    <n v="28.683000058977701"/>
    <n v="0.81576689691576099"/>
  </r>
  <r>
    <x v="3"/>
    <x v="0"/>
    <x v="88"/>
    <x v="11"/>
    <n v="16.088955872507999"/>
    <n v="17.483382501910501"/>
    <n v="0.92024274311620802"/>
  </r>
  <r>
    <x v="3"/>
    <x v="0"/>
    <x v="89"/>
    <x v="0"/>
    <n v="9.1664043789953098"/>
    <n v="10.720159605558599"/>
    <n v="0.85506230469202504"/>
  </r>
  <r>
    <x v="3"/>
    <x v="0"/>
    <x v="89"/>
    <x v="1"/>
    <n v="17.291944414925901"/>
    <n v="27.746747059910401"/>
    <n v="0.62320618620947998"/>
  </r>
  <r>
    <x v="3"/>
    <x v="0"/>
    <x v="89"/>
    <x v="2"/>
    <n v="73.200178863628906"/>
    <n v="100.289036829704"/>
    <n v="0.72989213155897503"/>
  </r>
  <r>
    <x v="3"/>
    <x v="0"/>
    <x v="89"/>
    <x v="3"/>
    <n v="70.198547220194399"/>
    <n v="80.703299366982293"/>
    <n v="0.86983491097409105"/>
  </r>
  <r>
    <x v="3"/>
    <x v="0"/>
    <x v="89"/>
    <x v="4"/>
    <n v="65.158732906461196"/>
    <n v="61.2980579165555"/>
    <n v="1.0629820115208399"/>
  </r>
  <r>
    <x v="3"/>
    <x v="0"/>
    <x v="89"/>
    <x v="5"/>
    <n v="51.764980580734203"/>
    <n v="56.937831386445197"/>
    <n v="0.90914914249890999"/>
  </r>
  <r>
    <x v="3"/>
    <x v="0"/>
    <x v="89"/>
    <x v="6"/>
    <n v="45.879331153671799"/>
    <n v="45.336281813550301"/>
    <n v="1.01197825049603"/>
  </r>
  <r>
    <x v="3"/>
    <x v="0"/>
    <x v="89"/>
    <x v="7"/>
    <n v="36.6565391034569"/>
    <n v="39.061375456447799"/>
    <n v="0.93843441699403995"/>
  </r>
  <r>
    <x v="3"/>
    <x v="0"/>
    <x v="89"/>
    <x v="8"/>
    <n v="35.111261352111001"/>
    <n v="35.495786492043102"/>
    <n v="0.98916702014707503"/>
  </r>
  <r>
    <x v="3"/>
    <x v="0"/>
    <x v="89"/>
    <x v="9"/>
    <n v="31.1824945983474"/>
    <n v="32.011811200743402"/>
    <n v="0.97409341829503204"/>
  </r>
  <r>
    <x v="3"/>
    <x v="0"/>
    <x v="89"/>
    <x v="10"/>
    <n v="30.0933150541548"/>
    <n v="28.683000058977701"/>
    <n v="1.0491690197077399"/>
  </r>
  <r>
    <x v="3"/>
    <x v="0"/>
    <x v="89"/>
    <x v="11"/>
    <n v="20.193692031979499"/>
    <n v="17.483382501910501"/>
    <n v="1.15502203476775"/>
  </r>
  <r>
    <x v="3"/>
    <x v="0"/>
    <x v="90"/>
    <x v="0"/>
    <n v="11.768480819271099"/>
    <n v="10.720159605558599"/>
    <n v="1.09778970204593"/>
  </r>
  <r>
    <x v="3"/>
    <x v="0"/>
    <x v="90"/>
    <x v="1"/>
    <n v="16.7699850923429"/>
    <n v="27.746747059910401"/>
    <n v="0.60439463610394795"/>
  </r>
  <r>
    <x v="3"/>
    <x v="0"/>
    <x v="90"/>
    <x v="2"/>
    <n v="74.686916399843895"/>
    <n v="100.289036829704"/>
    <n v="0.74471665857821001"/>
  </r>
  <r>
    <x v="3"/>
    <x v="0"/>
    <x v="90"/>
    <x v="3"/>
    <n v="67.871773613708896"/>
    <n v="80.703299366982293"/>
    <n v="0.84100370302179905"/>
  </r>
  <r>
    <x v="3"/>
    <x v="0"/>
    <x v="90"/>
    <x v="4"/>
    <n v="56.329222939691697"/>
    <n v="61.2980579165555"/>
    <n v="0.91893976504724095"/>
  </r>
  <r>
    <x v="3"/>
    <x v="0"/>
    <x v="90"/>
    <x v="5"/>
    <n v="57.710964647388799"/>
    <n v="56.937831386445197"/>
    <n v="1.01357855123944"/>
  </r>
  <r>
    <x v="3"/>
    <x v="0"/>
    <x v="90"/>
    <x v="6"/>
    <n v="42.4501692792753"/>
    <n v="45.336281813550301"/>
    <n v="0.936339893374045"/>
  </r>
  <r>
    <x v="3"/>
    <x v="0"/>
    <x v="90"/>
    <x v="7"/>
    <n v="33.804418491275698"/>
    <n v="39.061375456447799"/>
    <n v="0.86541802730338102"/>
  </r>
  <r>
    <x v="3"/>
    <x v="0"/>
    <x v="90"/>
    <x v="8"/>
    <n v="34.371922840205798"/>
    <n v="35.495786492043102"/>
    <n v="0.96833811100116896"/>
  </r>
  <r>
    <x v="3"/>
    <x v="0"/>
    <x v="90"/>
    <x v="9"/>
    <n v="27.592418121905698"/>
    <n v="32.011811200743402"/>
    <n v="0.86194492241866205"/>
  </r>
  <r>
    <x v="3"/>
    <x v="0"/>
    <x v="90"/>
    <x v="10"/>
    <n v="25.0337802737963"/>
    <n v="28.683000058977701"/>
    <n v="0.87277412482383698"/>
  </r>
  <r>
    <x v="3"/>
    <x v="0"/>
    <x v="90"/>
    <x v="11"/>
    <n v="15.3941883477996"/>
    <n v="17.483382501910501"/>
    <n v="0.88050400694015496"/>
  </r>
  <r>
    <x v="3"/>
    <x v="0"/>
    <x v="91"/>
    <x v="0"/>
    <n v="8.1038150771179591"/>
    <n v="10.720159605558599"/>
    <n v="0.75594164408858"/>
  </r>
  <r>
    <x v="3"/>
    <x v="0"/>
    <x v="91"/>
    <x v="1"/>
    <n v="27.429506564210001"/>
    <n v="27.746747059910401"/>
    <n v="0.98856656980310198"/>
  </r>
  <r>
    <x v="3"/>
    <x v="0"/>
    <x v="91"/>
    <x v="2"/>
    <n v="86.609265337702595"/>
    <n v="100.289036829704"/>
    <n v="0.86359654131258601"/>
  </r>
  <r>
    <x v="3"/>
    <x v="0"/>
    <x v="91"/>
    <x v="3"/>
    <n v="69.226318074478897"/>
    <n v="80.703299366982293"/>
    <n v="0.85778795436461597"/>
  </r>
  <r>
    <x v="3"/>
    <x v="0"/>
    <x v="91"/>
    <x v="4"/>
    <n v="63.200333001095302"/>
    <n v="61.2980579165555"/>
    <n v="1.0310332031584"/>
  </r>
  <r>
    <x v="3"/>
    <x v="0"/>
    <x v="91"/>
    <x v="5"/>
    <n v="58.911891835014401"/>
    <n v="56.937831386445197"/>
    <n v="1.03467045372998"/>
  </r>
  <r>
    <x v="3"/>
    <x v="0"/>
    <x v="91"/>
    <x v="6"/>
    <n v="45.992684682630902"/>
    <n v="45.336281813550301"/>
    <n v="1.01447853336937"/>
  </r>
  <r>
    <x v="3"/>
    <x v="0"/>
    <x v="91"/>
    <x v="7"/>
    <n v="36.661527699996398"/>
    <n v="39.061375456447799"/>
    <n v="0.93856212874205902"/>
  </r>
  <r>
    <x v="3"/>
    <x v="0"/>
    <x v="91"/>
    <x v="8"/>
    <n v="34.638538527090198"/>
    <n v="35.495786492043102"/>
    <n v="0.97584930354635202"/>
  </r>
  <r>
    <x v="3"/>
    <x v="0"/>
    <x v="91"/>
    <x v="9"/>
    <n v="30.697280133953001"/>
    <n v="32.011811200743402"/>
    <n v="0.95893606086368699"/>
  </r>
  <r>
    <x v="3"/>
    <x v="0"/>
    <x v="91"/>
    <x v="10"/>
    <n v="22.3064822385541"/>
    <n v="28.683000058977701"/>
    <n v="0.77768999730459598"/>
  </r>
  <r>
    <x v="3"/>
    <x v="0"/>
    <x v="91"/>
    <x v="11"/>
    <n v="16.209006819717199"/>
    <n v="17.483382501910501"/>
    <n v="0.92710931754458803"/>
  </r>
  <r>
    <x v="3"/>
    <x v="0"/>
    <x v="92"/>
    <x v="0"/>
    <n v="10.785400708252499"/>
    <n v="10.720159605558599"/>
    <n v="1.0060858331493501"/>
  </r>
  <r>
    <x v="3"/>
    <x v="0"/>
    <x v="92"/>
    <x v="1"/>
    <n v="28.473172289003301"/>
    <n v="27.746747059910401"/>
    <n v="1.0261805546979801"/>
  </r>
  <r>
    <x v="3"/>
    <x v="0"/>
    <x v="92"/>
    <x v="2"/>
    <n v="74.933779931709296"/>
    <n v="100.289036829704"/>
    <n v="0.74717817919570895"/>
  </r>
  <r>
    <x v="3"/>
    <x v="0"/>
    <x v="92"/>
    <x v="3"/>
    <n v="65.061229528932998"/>
    <n v="80.703299366982293"/>
    <n v="0.80617806259791103"/>
  </r>
  <r>
    <x v="3"/>
    <x v="0"/>
    <x v="92"/>
    <x v="4"/>
    <n v="62.271989295363802"/>
    <n v="61.2980579165555"/>
    <n v="1.01588845408665"/>
  </r>
  <r>
    <x v="3"/>
    <x v="0"/>
    <x v="92"/>
    <x v="5"/>
    <n v="52.660127187550302"/>
    <n v="56.937831386445197"/>
    <n v="0.92487061599059694"/>
  </r>
  <r>
    <x v="3"/>
    <x v="0"/>
    <x v="92"/>
    <x v="6"/>
    <n v="45.667717332614401"/>
    <n v="45.336281813550301"/>
    <n v="1.0073106021448199"/>
  </r>
  <r>
    <x v="3"/>
    <x v="0"/>
    <x v="92"/>
    <x v="7"/>
    <n v="38.957435661970003"/>
    <n v="39.061375456447799"/>
    <n v="0.99733906465752498"/>
  </r>
  <r>
    <x v="3"/>
    <x v="0"/>
    <x v="92"/>
    <x v="8"/>
    <n v="31.761392616813701"/>
    <n v="35.495786492043102"/>
    <n v="0.89479331931223705"/>
  </r>
  <r>
    <x v="3"/>
    <x v="0"/>
    <x v="92"/>
    <x v="9"/>
    <n v="29.6327687281217"/>
    <n v="32.011811200743402"/>
    <n v="0.92568235337566596"/>
  </r>
  <r>
    <x v="3"/>
    <x v="0"/>
    <x v="92"/>
    <x v="10"/>
    <n v="23.6412793127657"/>
    <n v="28.683000058977701"/>
    <n v="0.82422617104747598"/>
  </r>
  <r>
    <x v="3"/>
    <x v="0"/>
    <x v="92"/>
    <x v="11"/>
    <n v="15.6982422890311"/>
    <n v="17.483382501910501"/>
    <n v="0.89789503188617503"/>
  </r>
  <r>
    <x v="3"/>
    <x v="0"/>
    <x v="93"/>
    <x v="0"/>
    <n v="11.7034784120279"/>
    <n v="10.720159605558599"/>
    <n v="1.09172613493174"/>
  </r>
  <r>
    <x v="3"/>
    <x v="0"/>
    <x v="93"/>
    <x v="1"/>
    <n v="23.0661569323753"/>
    <n v="27.746747059910401"/>
    <n v="0.83131031117165299"/>
  </r>
  <r>
    <x v="3"/>
    <x v="0"/>
    <x v="93"/>
    <x v="2"/>
    <n v="92.739448754347606"/>
    <n v="100.289036829704"/>
    <n v="0.92472170125458897"/>
  </r>
  <r>
    <x v="3"/>
    <x v="0"/>
    <x v="93"/>
    <x v="3"/>
    <n v="65.982132759868804"/>
    <n v="80.703299366982293"/>
    <n v="0.81758903635188596"/>
  </r>
  <r>
    <x v="3"/>
    <x v="0"/>
    <x v="93"/>
    <x v="4"/>
    <n v="62.253627146789199"/>
    <n v="61.2980579165555"/>
    <n v="1.0155888989425199"/>
  </r>
  <r>
    <x v="3"/>
    <x v="0"/>
    <x v="93"/>
    <x v="5"/>
    <n v="56.641629216948601"/>
    <n v="56.937831386445197"/>
    <n v="0.99479779678494895"/>
  </r>
  <r>
    <x v="3"/>
    <x v="0"/>
    <x v="93"/>
    <x v="6"/>
    <n v="47.751642764312201"/>
    <n v="45.336281813550301"/>
    <n v="1.0532765558652399"/>
  </r>
  <r>
    <x v="3"/>
    <x v="0"/>
    <x v="93"/>
    <x v="7"/>
    <n v="38.013636298434399"/>
    <n v="39.061375456447799"/>
    <n v="0.97317710536891899"/>
  </r>
  <r>
    <x v="3"/>
    <x v="0"/>
    <x v="93"/>
    <x v="8"/>
    <n v="35.048892745614502"/>
    <n v="35.495786492043102"/>
    <n v="0.98740994944487903"/>
  </r>
  <r>
    <x v="3"/>
    <x v="0"/>
    <x v="93"/>
    <x v="9"/>
    <n v="32.629559136962499"/>
    <n v="32.011811200743402"/>
    <n v="1.0192975002990401"/>
  </r>
  <r>
    <x v="3"/>
    <x v="0"/>
    <x v="93"/>
    <x v="10"/>
    <n v="25.1819421640546"/>
    <n v="28.683000058977701"/>
    <n v="0.87793961971466405"/>
  </r>
  <r>
    <x v="3"/>
    <x v="0"/>
    <x v="93"/>
    <x v="11"/>
    <n v="15.9946132304502"/>
    <n v="17.483382501910501"/>
    <n v="0.91484661098631104"/>
  </r>
  <r>
    <x v="3"/>
    <x v="0"/>
    <x v="94"/>
    <x v="0"/>
    <n v="11.4683240839662"/>
    <n v="10.720159605558599"/>
    <n v="1.0697904234578399"/>
  </r>
  <r>
    <x v="3"/>
    <x v="0"/>
    <x v="94"/>
    <x v="1"/>
    <n v="42.9106526004472"/>
    <n v="27.746747059910401"/>
    <n v="1.54651111021393"/>
  </r>
  <r>
    <x v="3"/>
    <x v="0"/>
    <x v="94"/>
    <x v="2"/>
    <n v="62.929628670556497"/>
    <n v="100.289036829704"/>
    <n v="0.62748263080255295"/>
  </r>
  <r>
    <x v="3"/>
    <x v="0"/>
    <x v="94"/>
    <x v="3"/>
    <n v="67.244333983652794"/>
    <n v="80.703299366982293"/>
    <n v="0.83322905644628598"/>
  </r>
  <r>
    <x v="3"/>
    <x v="0"/>
    <x v="94"/>
    <x v="4"/>
    <n v="57.299318620570901"/>
    <n v="61.2980579165555"/>
    <n v="0.93476564459141498"/>
  </r>
  <r>
    <x v="3"/>
    <x v="0"/>
    <x v="94"/>
    <x v="5"/>
    <n v="60.172320516063799"/>
    <n v="56.937831386445197"/>
    <n v="1.05680738185594"/>
  </r>
  <r>
    <x v="3"/>
    <x v="0"/>
    <x v="94"/>
    <x v="6"/>
    <n v="42.617961976127901"/>
    <n v="45.336281813550301"/>
    <n v="0.94004096214590804"/>
  </r>
  <r>
    <x v="3"/>
    <x v="0"/>
    <x v="94"/>
    <x v="7"/>
    <n v="38.050727861715501"/>
    <n v="39.061375456447799"/>
    <n v="0.97412667672547404"/>
  </r>
  <r>
    <x v="3"/>
    <x v="0"/>
    <x v="94"/>
    <x v="8"/>
    <n v="34.374972282914399"/>
    <n v="35.495786492043102"/>
    <n v="0.96842402099246605"/>
  </r>
  <r>
    <x v="3"/>
    <x v="0"/>
    <x v="94"/>
    <x v="9"/>
    <n v="31.1608716487995"/>
    <n v="32.011811200743402"/>
    <n v="0.97341795043686297"/>
  </r>
  <r>
    <x v="3"/>
    <x v="0"/>
    <x v="94"/>
    <x v="10"/>
    <n v="28.332726027112201"/>
    <n v="28.683000058977701"/>
    <n v="0.98778809639349896"/>
  </r>
  <r>
    <x v="3"/>
    <x v="0"/>
    <x v="94"/>
    <x v="11"/>
    <n v="21.674245991824002"/>
    <n v="17.483382501910501"/>
    <n v="1.2397055312068801"/>
  </r>
  <r>
    <x v="3"/>
    <x v="0"/>
    <x v="95"/>
    <x v="0"/>
    <n v="12.734594862016801"/>
    <n v="10.720159605558599"/>
    <n v="1.1879109388831901"/>
  </r>
  <r>
    <x v="3"/>
    <x v="0"/>
    <x v="95"/>
    <x v="1"/>
    <n v="27.267245923724499"/>
    <n v="27.746747059910401"/>
    <n v="0.98271865400471803"/>
  </r>
  <r>
    <x v="3"/>
    <x v="0"/>
    <x v="95"/>
    <x v="2"/>
    <n v="87.435314428724993"/>
    <n v="100.289036829704"/>
    <n v="0.87183322517290796"/>
  </r>
  <r>
    <x v="3"/>
    <x v="0"/>
    <x v="95"/>
    <x v="3"/>
    <n v="49.645118071752897"/>
    <n v="80.703299366982293"/>
    <n v="0.61515599066156501"/>
  </r>
  <r>
    <x v="3"/>
    <x v="0"/>
    <x v="95"/>
    <x v="4"/>
    <n v="55.247733991160501"/>
    <n v="61.2980579165555"/>
    <n v="0.90129664574966994"/>
  </r>
  <r>
    <x v="3"/>
    <x v="0"/>
    <x v="95"/>
    <x v="5"/>
    <n v="55.7774686445672"/>
    <n v="56.937831386445197"/>
    <n v="0.97962053148806305"/>
  </r>
  <r>
    <x v="3"/>
    <x v="0"/>
    <x v="95"/>
    <x v="6"/>
    <n v="42.290786902150998"/>
    <n v="45.336281813550301"/>
    <n v="0.93282433429534095"/>
  </r>
  <r>
    <x v="3"/>
    <x v="0"/>
    <x v="95"/>
    <x v="7"/>
    <n v="34.343232147027003"/>
    <n v="39.061375456447799"/>
    <n v="0.87921205399739899"/>
  </r>
  <r>
    <x v="3"/>
    <x v="0"/>
    <x v="95"/>
    <x v="8"/>
    <n v="33.789516541625296"/>
    <n v="35.495786492043102"/>
    <n v="0.95193035233068601"/>
  </r>
  <r>
    <x v="3"/>
    <x v="0"/>
    <x v="95"/>
    <x v="9"/>
    <n v="31.8844880019202"/>
    <n v="32.011811200743402"/>
    <n v="0.99602261808852899"/>
  </r>
  <r>
    <x v="3"/>
    <x v="0"/>
    <x v="95"/>
    <x v="10"/>
    <n v="28.864556401226999"/>
    <n v="28.683000058977701"/>
    <n v="1.0063297542752101"/>
  </r>
  <r>
    <x v="3"/>
    <x v="0"/>
    <x v="95"/>
    <x v="11"/>
    <n v="17.430308188974699"/>
    <n v="17.483382501910501"/>
    <n v="0.99696429950383003"/>
  </r>
  <r>
    <x v="3"/>
    <x v="0"/>
    <x v="96"/>
    <x v="0"/>
    <n v="7.3694282748979596"/>
    <n v="10.720159605558599"/>
    <n v="0.68743643248340902"/>
  </r>
  <r>
    <x v="3"/>
    <x v="0"/>
    <x v="96"/>
    <x v="1"/>
    <n v="30.937320363108199"/>
    <n v="27.746747059910401"/>
    <n v="1.1149890939038301"/>
  </r>
  <r>
    <x v="3"/>
    <x v="0"/>
    <x v="96"/>
    <x v="2"/>
    <n v="79.950856359532906"/>
    <n v="100.289036829704"/>
    <n v="0.79720434941751395"/>
  </r>
  <r>
    <x v="3"/>
    <x v="0"/>
    <x v="96"/>
    <x v="3"/>
    <n v="80.663789162312398"/>
    <n v="80.703299366982293"/>
    <n v="0.999510426401649"/>
  </r>
  <r>
    <x v="3"/>
    <x v="0"/>
    <x v="96"/>
    <x v="4"/>
    <n v="64.088126625541506"/>
    <n v="61.2980579165555"/>
    <n v="1.04551642913033"/>
  </r>
  <r>
    <x v="3"/>
    <x v="0"/>
    <x v="96"/>
    <x v="5"/>
    <n v="59.425043222455301"/>
    <n v="56.937831386445197"/>
    <n v="1.04368293936467"/>
  </r>
  <r>
    <x v="3"/>
    <x v="0"/>
    <x v="96"/>
    <x v="6"/>
    <n v="50.494126727020898"/>
    <n v="45.336281813550301"/>
    <n v="1.1137685912285999"/>
  </r>
  <r>
    <x v="3"/>
    <x v="0"/>
    <x v="96"/>
    <x v="7"/>
    <n v="35.814730741801696"/>
    <n v="39.061375456447799"/>
    <n v="0.91688350252115602"/>
  </r>
  <r>
    <x v="3"/>
    <x v="0"/>
    <x v="96"/>
    <x v="8"/>
    <n v="35.873247315021501"/>
    <n v="35.495786492043102"/>
    <n v="1.0106339613875901"/>
  </r>
  <r>
    <x v="3"/>
    <x v="0"/>
    <x v="96"/>
    <x v="9"/>
    <n v="35.694283541423303"/>
    <n v="32.011811200743402"/>
    <n v="1.1150348012984099"/>
  </r>
  <r>
    <x v="3"/>
    <x v="0"/>
    <x v="96"/>
    <x v="10"/>
    <n v="27.302511444436199"/>
    <n v="28.683000058977701"/>
    <n v="0.95187084294868096"/>
  </r>
  <r>
    <x v="3"/>
    <x v="0"/>
    <x v="96"/>
    <x v="11"/>
    <n v="18.0972546321644"/>
    <n v="17.483382501910501"/>
    <n v="1.0351117485524799"/>
  </r>
  <r>
    <x v="3"/>
    <x v="0"/>
    <x v="97"/>
    <x v="0"/>
    <n v="9.9030047258048999"/>
    <n v="10.720159605558599"/>
    <n v="0.92377400059137105"/>
  </r>
  <r>
    <x v="3"/>
    <x v="0"/>
    <x v="97"/>
    <x v="1"/>
    <n v="35.218300547288003"/>
    <n v="27.746747059910401"/>
    <n v="1.269276736161"/>
  </r>
  <r>
    <x v="3"/>
    <x v="0"/>
    <x v="97"/>
    <x v="2"/>
    <n v="88.091784003592394"/>
    <n v="100.289036829704"/>
    <n v="0.87837900121802104"/>
  </r>
  <r>
    <x v="3"/>
    <x v="0"/>
    <x v="97"/>
    <x v="3"/>
    <n v="91.958252436233906"/>
    <n v="80.703299366982293"/>
    <n v="1.1394608790165099"/>
  </r>
  <r>
    <x v="3"/>
    <x v="0"/>
    <x v="97"/>
    <x v="4"/>
    <n v="69.038186282250294"/>
    <n v="61.2980579165555"/>
    <n v="1.12627036856912"/>
  </r>
  <r>
    <x v="3"/>
    <x v="0"/>
    <x v="97"/>
    <x v="5"/>
    <n v="56.460465260572199"/>
    <n v="56.937831386445197"/>
    <n v="0.99161601145935696"/>
  </r>
  <r>
    <x v="3"/>
    <x v="0"/>
    <x v="97"/>
    <x v="6"/>
    <n v="42.860848027542097"/>
    <n v="45.336281813550301"/>
    <n v="0.94539839424440097"/>
  </r>
  <r>
    <x v="3"/>
    <x v="0"/>
    <x v="97"/>
    <x v="7"/>
    <n v="38.838183716944897"/>
    <n v="39.061375456447799"/>
    <n v="0.99428612697595098"/>
  </r>
  <r>
    <x v="3"/>
    <x v="0"/>
    <x v="97"/>
    <x v="8"/>
    <n v="32.2329390427956"/>
    <n v="35.495786492043102"/>
    <n v="0.90807789397823602"/>
  </r>
  <r>
    <x v="3"/>
    <x v="0"/>
    <x v="97"/>
    <x v="9"/>
    <n v="29.091543163276601"/>
    <n v="32.011811200743402"/>
    <n v="0.90877529486994302"/>
  </r>
  <r>
    <x v="3"/>
    <x v="0"/>
    <x v="97"/>
    <x v="10"/>
    <n v="22.214118169536899"/>
    <n v="28.683000058977701"/>
    <n v="0.77446982965033195"/>
  </r>
  <r>
    <x v="3"/>
    <x v="0"/>
    <x v="97"/>
    <x v="11"/>
    <n v="15.6113244363991"/>
    <n v="17.483382501910501"/>
    <n v="0.89292357669879896"/>
  </r>
  <r>
    <x v="3"/>
    <x v="0"/>
    <x v="98"/>
    <x v="0"/>
    <n v="8.3410181328198103"/>
    <n v="10.720159605558599"/>
    <n v="0.77806846537012597"/>
  </r>
  <r>
    <x v="3"/>
    <x v="0"/>
    <x v="98"/>
    <x v="1"/>
    <n v="21.8155667594352"/>
    <n v="27.746747059910401"/>
    <n v="0.78623871520258903"/>
  </r>
  <r>
    <x v="3"/>
    <x v="0"/>
    <x v="98"/>
    <x v="2"/>
    <n v="109.66531332995601"/>
    <n v="100.289036829704"/>
    <n v="1.09349253713717"/>
  </r>
  <r>
    <x v="3"/>
    <x v="0"/>
    <x v="98"/>
    <x v="3"/>
    <n v="101.153405043764"/>
    <n v="80.703299366982293"/>
    <n v="1.2533986322391699"/>
  </r>
  <r>
    <x v="3"/>
    <x v="0"/>
    <x v="98"/>
    <x v="4"/>
    <n v="68.6062181223474"/>
    <n v="61.2980579165555"/>
    <n v="1.1192233564029099"/>
  </r>
  <r>
    <x v="3"/>
    <x v="0"/>
    <x v="98"/>
    <x v="5"/>
    <n v="61.783409453462497"/>
    <n v="56.937831386445197"/>
    <n v="1.08510296140592"/>
  </r>
  <r>
    <x v="3"/>
    <x v="0"/>
    <x v="98"/>
    <x v="6"/>
    <n v="44.5533020441584"/>
    <n v="45.336281813550301"/>
    <n v="0.98272951071259096"/>
  </r>
  <r>
    <x v="3"/>
    <x v="0"/>
    <x v="98"/>
    <x v="7"/>
    <n v="35.908615079485202"/>
    <n v="39.061375456447799"/>
    <n v="0.91928701075880304"/>
  </r>
  <r>
    <x v="3"/>
    <x v="0"/>
    <x v="98"/>
    <x v="8"/>
    <n v="31.181193871639401"/>
    <n v="35.495786492043102"/>
    <n v="0.87844775262633301"/>
  </r>
  <r>
    <x v="3"/>
    <x v="0"/>
    <x v="98"/>
    <x v="9"/>
    <n v="30.300518421186599"/>
    <n v="32.011811200743402"/>
    <n v="0.94654183204988196"/>
  </r>
  <r>
    <x v="3"/>
    <x v="0"/>
    <x v="98"/>
    <x v="10"/>
    <n v="29.693620666135399"/>
    <n v="28.683000058977701"/>
    <n v="1.03523413189275"/>
  </r>
  <r>
    <x v="3"/>
    <x v="0"/>
    <x v="98"/>
    <x v="11"/>
    <n v="17.474891409001"/>
    <n v="17.483382501910501"/>
    <n v="0.99951433351592001"/>
  </r>
  <r>
    <x v="3"/>
    <x v="0"/>
    <x v="99"/>
    <x v="0"/>
    <n v="10.9740831858955"/>
    <n v="10.720159605558599"/>
    <n v="1.0236865484918001"/>
  </r>
  <r>
    <x v="3"/>
    <x v="0"/>
    <x v="99"/>
    <x v="1"/>
    <n v="23.586830515594201"/>
    <n v="27.746747059910401"/>
    <n v="0.85007552289519805"/>
  </r>
  <r>
    <x v="3"/>
    <x v="0"/>
    <x v="99"/>
    <x v="2"/>
    <n v="117.383478235306"/>
    <n v="100.289036829704"/>
    <n v="1.17045174573398"/>
  </r>
  <r>
    <x v="3"/>
    <x v="0"/>
    <x v="99"/>
    <x v="3"/>
    <n v="69.683356132406701"/>
    <n v="80.703299366982293"/>
    <n v="0.86345114362097397"/>
  </r>
  <r>
    <x v="3"/>
    <x v="0"/>
    <x v="99"/>
    <x v="4"/>
    <n v="58.421244617591199"/>
    <n v="61.2980579165555"/>
    <n v="0.95306844300221605"/>
  </r>
  <r>
    <x v="3"/>
    <x v="0"/>
    <x v="99"/>
    <x v="5"/>
    <n v="54.216467236651802"/>
    <n v="56.937831386445197"/>
    <n v="0.95220463998140104"/>
  </r>
  <r>
    <x v="3"/>
    <x v="0"/>
    <x v="99"/>
    <x v="6"/>
    <n v="43.1377867413511"/>
    <n v="45.336281813550301"/>
    <n v="0.95150693916098605"/>
  </r>
  <r>
    <x v="3"/>
    <x v="0"/>
    <x v="99"/>
    <x v="7"/>
    <n v="37.123407185773701"/>
    <n v="39.061375456447799"/>
    <n v="0.95038658398409803"/>
  </r>
  <r>
    <x v="3"/>
    <x v="0"/>
    <x v="99"/>
    <x v="8"/>
    <n v="30.770948008808201"/>
    <n v="35.495786492043102"/>
    <n v="0.86689015936316904"/>
  </r>
  <r>
    <x v="3"/>
    <x v="0"/>
    <x v="99"/>
    <x v="9"/>
    <n v="26.2828954503969"/>
    <n v="32.011811200743402"/>
    <n v="0.82103743788750505"/>
  </r>
  <r>
    <x v="3"/>
    <x v="0"/>
    <x v="99"/>
    <x v="10"/>
    <n v="24.017294763626602"/>
    <n v="28.683000058977701"/>
    <n v="0.83733551979369103"/>
  </r>
  <r>
    <x v="3"/>
    <x v="0"/>
    <x v="99"/>
    <x v="11"/>
    <n v="14.894017391962301"/>
    <n v="17.483382501910501"/>
    <n v="0.85189564378258997"/>
  </r>
  <r>
    <x v="3"/>
    <x v="0"/>
    <x v="100"/>
    <x v="0"/>
    <n v="13.7615537406726"/>
    <n v="10.720159605558599"/>
    <n v="1.2837079154621001"/>
  </r>
  <r>
    <x v="3"/>
    <x v="0"/>
    <x v="100"/>
    <x v="1"/>
    <n v="36.733477805476703"/>
    <n v="27.746747059910401"/>
    <n v="1.32388411968301"/>
  </r>
  <r>
    <x v="3"/>
    <x v="0"/>
    <x v="100"/>
    <x v="2"/>
    <n v="100.23003429208801"/>
    <n v="100.289036829704"/>
    <n v="0.99941167509948303"/>
  </r>
  <r>
    <x v="3"/>
    <x v="0"/>
    <x v="100"/>
    <x v="3"/>
    <n v="58.790436017890599"/>
    <n v="80.703299366982293"/>
    <n v="0.72847623924955895"/>
  </r>
  <r>
    <x v="3"/>
    <x v="0"/>
    <x v="100"/>
    <x v="4"/>
    <n v="57.343127793868902"/>
    <n v="61.2980579165555"/>
    <n v="0.93548033564015398"/>
  </r>
  <r>
    <x v="3"/>
    <x v="0"/>
    <x v="100"/>
    <x v="5"/>
    <n v="52.3802069069122"/>
    <n v="56.937831386445197"/>
    <n v="0.91995437183759599"/>
  </r>
  <r>
    <x v="3"/>
    <x v="0"/>
    <x v="100"/>
    <x v="6"/>
    <n v="39.338428423361499"/>
    <n v="45.336281813550301"/>
    <n v="0.86770301510707304"/>
  </r>
  <r>
    <x v="3"/>
    <x v="0"/>
    <x v="100"/>
    <x v="7"/>
    <n v="37.408892994834801"/>
    <n v="39.061375456447799"/>
    <n v="0.95769523109969801"/>
  </r>
  <r>
    <x v="3"/>
    <x v="0"/>
    <x v="100"/>
    <x v="8"/>
    <n v="32.009154985053698"/>
    <n v="35.495786492043102"/>
    <n v="0.90177336941749497"/>
  </r>
  <r>
    <x v="3"/>
    <x v="0"/>
    <x v="100"/>
    <x v="9"/>
    <n v="28.597353466709599"/>
    <n v="32.011811200743402"/>
    <n v="0.89333756491870897"/>
  </r>
  <r>
    <x v="3"/>
    <x v="0"/>
    <x v="100"/>
    <x v="10"/>
    <n v="30.004668149895402"/>
    <n v="28.683000058977701"/>
    <n v="1.04607844675243"/>
  </r>
  <r>
    <x v="3"/>
    <x v="0"/>
    <x v="100"/>
    <x v="11"/>
    <n v="18.622338215897599"/>
    <n v="17.483382501910501"/>
    <n v="1.0651450435213301"/>
  </r>
  <r>
    <x v="3"/>
    <x v="0"/>
    <x v="101"/>
    <x v="0"/>
    <n v="11.7016017493468"/>
    <n v="10.720159605558599"/>
    <n v="1.09155107572085"/>
  </r>
  <r>
    <x v="3"/>
    <x v="0"/>
    <x v="101"/>
    <x v="1"/>
    <n v="19.785904815920802"/>
    <n v="27.746747059910401"/>
    <n v="0.71308916945108203"/>
  </r>
  <r>
    <x v="3"/>
    <x v="0"/>
    <x v="101"/>
    <x v="2"/>
    <n v="62.457025269500598"/>
    <n v="100.289036829704"/>
    <n v="0.622770217402288"/>
  </r>
  <r>
    <x v="3"/>
    <x v="0"/>
    <x v="101"/>
    <x v="3"/>
    <n v="69.871140578873394"/>
    <n v="80.703299366982293"/>
    <n v="0.86577799330295302"/>
  </r>
  <r>
    <x v="3"/>
    <x v="0"/>
    <x v="101"/>
    <x v="4"/>
    <n v="60.175294629208402"/>
    <n v="61.2980579165555"/>
    <n v="0.98168354226041699"/>
  </r>
  <r>
    <x v="3"/>
    <x v="0"/>
    <x v="101"/>
    <x v="5"/>
    <n v="59.161731563987999"/>
    <n v="56.937831386445197"/>
    <n v="1.0390583926958701"/>
  </r>
  <r>
    <x v="3"/>
    <x v="0"/>
    <x v="101"/>
    <x v="6"/>
    <n v="44.689355214309302"/>
    <n v="45.336281813550301"/>
    <n v="0.98573048839996202"/>
  </r>
  <r>
    <x v="3"/>
    <x v="0"/>
    <x v="101"/>
    <x v="7"/>
    <n v="37.0410780043646"/>
    <n v="39.061375456447799"/>
    <n v="0.94827889626324802"/>
  </r>
  <r>
    <x v="3"/>
    <x v="0"/>
    <x v="101"/>
    <x v="8"/>
    <n v="33.497429173019299"/>
    <n v="35.495786492043102"/>
    <n v="0.94370156245244197"/>
  </r>
  <r>
    <x v="3"/>
    <x v="0"/>
    <x v="101"/>
    <x v="9"/>
    <n v="32.329855395950297"/>
    <n v="32.011811200743402"/>
    <n v="1.00993521401249"/>
  </r>
  <r>
    <x v="3"/>
    <x v="0"/>
    <x v="101"/>
    <x v="10"/>
    <n v="30.363083417528902"/>
    <n v="28.683000058977701"/>
    <n v="1.0585741852350401"/>
  </r>
  <r>
    <x v="3"/>
    <x v="0"/>
    <x v="101"/>
    <x v="11"/>
    <n v="22.097850944945002"/>
    <n v="17.483382501910501"/>
    <n v="1.26393453569584"/>
  </r>
  <r>
    <x v="3"/>
    <x v="0"/>
    <x v="102"/>
    <x v="0"/>
    <n v="13.0476929967244"/>
    <n v="10.720159605558599"/>
    <n v="1.2171174195912999"/>
  </r>
  <r>
    <x v="3"/>
    <x v="0"/>
    <x v="102"/>
    <x v="1"/>
    <n v="19.3911252306882"/>
    <n v="27.746747059910401"/>
    <n v="0.69886121024634296"/>
  </r>
  <r>
    <x v="3"/>
    <x v="0"/>
    <x v="102"/>
    <x v="2"/>
    <n v="96.268609464615494"/>
    <n v="100.289036829704"/>
    <n v="0.95991159659938796"/>
  </r>
  <r>
    <x v="3"/>
    <x v="0"/>
    <x v="102"/>
    <x v="3"/>
    <n v="71.491889623841502"/>
    <n v="80.703299366982293"/>
    <n v="0.88586080351865504"/>
  </r>
  <r>
    <x v="3"/>
    <x v="0"/>
    <x v="102"/>
    <x v="4"/>
    <n v="59.591719706744598"/>
    <n v="61.2980579165555"/>
    <n v="0.97216325822045202"/>
  </r>
  <r>
    <x v="3"/>
    <x v="0"/>
    <x v="102"/>
    <x v="5"/>
    <n v="53.859380679555102"/>
    <n v="56.937831386445197"/>
    <n v="0.94593312333945001"/>
  </r>
  <r>
    <x v="3"/>
    <x v="0"/>
    <x v="102"/>
    <x v="6"/>
    <n v="43.793438827963499"/>
    <n v="45.336281813550301"/>
    <n v="0.96596891222946202"/>
  </r>
  <r>
    <x v="3"/>
    <x v="0"/>
    <x v="102"/>
    <x v="7"/>
    <n v="38.381928465325103"/>
    <n v="39.061375456447799"/>
    <n v="0.98260565627341501"/>
  </r>
  <r>
    <x v="3"/>
    <x v="0"/>
    <x v="102"/>
    <x v="8"/>
    <n v="34.211794224494199"/>
    <n v="35.495786492043102"/>
    <n v="0.96382691033380197"/>
  </r>
  <r>
    <x v="3"/>
    <x v="0"/>
    <x v="102"/>
    <x v="9"/>
    <n v="31.844777976111299"/>
    <n v="32.011811200743402"/>
    <n v="0.99478213764336298"/>
  </r>
  <r>
    <x v="3"/>
    <x v="0"/>
    <x v="102"/>
    <x v="10"/>
    <n v="30.620828603465199"/>
    <n v="28.683000058977701"/>
    <n v="1.06756017642865"/>
  </r>
  <r>
    <x v="3"/>
    <x v="0"/>
    <x v="102"/>
    <x v="11"/>
    <n v="20.2337902547415"/>
    <n v="17.483382501910501"/>
    <n v="1.1573155396291599"/>
  </r>
  <r>
    <x v="3"/>
    <x v="0"/>
    <x v="103"/>
    <x v="0"/>
    <n v="16.497466852555299"/>
    <n v="10.720159605558599"/>
    <n v="1.5389198910808299"/>
  </r>
  <r>
    <x v="3"/>
    <x v="0"/>
    <x v="103"/>
    <x v="1"/>
    <n v="20.609912431418699"/>
    <n v="27.746747059910401"/>
    <n v="0.74278661880320596"/>
  </r>
  <r>
    <x v="3"/>
    <x v="0"/>
    <x v="103"/>
    <x v="2"/>
    <n v="118.945978761833"/>
    <n v="100.289036829704"/>
    <n v="1.18603171913806"/>
  </r>
  <r>
    <x v="3"/>
    <x v="0"/>
    <x v="103"/>
    <x v="3"/>
    <n v="64.859609316880906"/>
    <n v="80.703299366982293"/>
    <n v="0.80367977301578097"/>
  </r>
  <r>
    <x v="3"/>
    <x v="0"/>
    <x v="103"/>
    <x v="4"/>
    <n v="56.772711098105503"/>
    <n v="61.2980579165555"/>
    <n v="0.92617471136507601"/>
  </r>
  <r>
    <x v="3"/>
    <x v="0"/>
    <x v="103"/>
    <x v="5"/>
    <n v="52.974072934805903"/>
    <n v="56.937831386445197"/>
    <n v="0.93038444993212499"/>
  </r>
  <r>
    <x v="3"/>
    <x v="0"/>
    <x v="103"/>
    <x v="6"/>
    <n v="43.964952693626998"/>
    <n v="45.336281813550301"/>
    <n v="0.96975206026901395"/>
  </r>
  <r>
    <x v="3"/>
    <x v="0"/>
    <x v="103"/>
    <x v="7"/>
    <n v="37.874137771571803"/>
    <n v="39.061375456447799"/>
    <n v="0.96960584027053298"/>
  </r>
  <r>
    <x v="3"/>
    <x v="0"/>
    <x v="103"/>
    <x v="8"/>
    <n v="35.0685815865451"/>
    <n v="35.495786492043102"/>
    <n v="0.98796463051766203"/>
  </r>
  <r>
    <x v="3"/>
    <x v="0"/>
    <x v="103"/>
    <x v="9"/>
    <n v="38.860678946732101"/>
    <n v="32.011811200743402"/>
    <n v="1.21394814879545"/>
  </r>
  <r>
    <x v="3"/>
    <x v="0"/>
    <x v="103"/>
    <x v="10"/>
    <n v="25.0914849186412"/>
    <n v="28.683000058977701"/>
    <n v="0.87478593128502202"/>
  </r>
  <r>
    <x v="3"/>
    <x v="0"/>
    <x v="103"/>
    <x v="11"/>
    <n v="15.645370687910001"/>
    <n v="17.483382501910501"/>
    <n v="0.89487092593211803"/>
  </r>
  <r>
    <x v="3"/>
    <x v="0"/>
    <x v="104"/>
    <x v="0"/>
    <n v="7.2278950364082704"/>
    <n v="10.720159605558599"/>
    <n v="0.67423390157926899"/>
  </r>
  <r>
    <x v="3"/>
    <x v="0"/>
    <x v="104"/>
    <x v="1"/>
    <n v="11.8687855611653"/>
    <n v="27.746747059910401"/>
    <n v="0.42775412683650299"/>
  </r>
  <r>
    <x v="3"/>
    <x v="0"/>
    <x v="104"/>
    <x v="2"/>
    <n v="127.115700622264"/>
    <n v="100.289036829704"/>
    <n v="1.26749348324197"/>
  </r>
  <r>
    <x v="3"/>
    <x v="0"/>
    <x v="104"/>
    <x v="3"/>
    <n v="83.4571621209125"/>
    <n v="80.703299366982293"/>
    <n v="1.0341232982484101"/>
  </r>
  <r>
    <x v="3"/>
    <x v="0"/>
    <x v="104"/>
    <x v="4"/>
    <n v="62.746444723969603"/>
    <n v="61.2980579165555"/>
    <n v="1.02362859210623"/>
  </r>
  <r>
    <x v="3"/>
    <x v="0"/>
    <x v="104"/>
    <x v="5"/>
    <n v="59.292395368752601"/>
    <n v="56.937831386445197"/>
    <n v="1.0413532430894099"/>
  </r>
  <r>
    <x v="3"/>
    <x v="0"/>
    <x v="104"/>
    <x v="6"/>
    <n v="46.392399381464202"/>
    <n v="45.336281813550301"/>
    <n v="1.02329519593727"/>
  </r>
  <r>
    <x v="3"/>
    <x v="0"/>
    <x v="104"/>
    <x v="7"/>
    <n v="37.1345766833293"/>
    <n v="39.061375456447799"/>
    <n v="0.95067253135346497"/>
  </r>
  <r>
    <x v="3"/>
    <x v="0"/>
    <x v="104"/>
    <x v="8"/>
    <n v="31.281799975179901"/>
    <n v="35.495786492043102"/>
    <n v="0.88128206377937901"/>
  </r>
  <r>
    <x v="3"/>
    <x v="0"/>
    <x v="104"/>
    <x v="9"/>
    <n v="36.073361441956003"/>
    <n v="32.011811200743402"/>
    <n v="1.12687661487639"/>
  </r>
  <r>
    <x v="3"/>
    <x v="0"/>
    <x v="104"/>
    <x v="10"/>
    <n v="23.182543275135899"/>
    <n v="28.683000058977701"/>
    <n v="0.808232863628915"/>
  </r>
  <r>
    <x v="3"/>
    <x v="0"/>
    <x v="104"/>
    <x v="11"/>
    <n v="16.423104616784499"/>
    <n v="17.483382501910501"/>
    <n v="0.93935510562614699"/>
  </r>
  <r>
    <x v="3"/>
    <x v="0"/>
    <x v="105"/>
    <x v="0"/>
    <n v="15.108500665744501"/>
    <n v="10.720159605558599"/>
    <n v="1.40935407882458"/>
  </r>
  <r>
    <x v="3"/>
    <x v="0"/>
    <x v="105"/>
    <x v="1"/>
    <n v="19.047387250503"/>
    <n v="27.746747059910401"/>
    <n v="0.686472803798445"/>
  </r>
  <r>
    <x v="3"/>
    <x v="0"/>
    <x v="105"/>
    <x v="2"/>
    <n v="94.668385068280202"/>
    <n v="100.289036829704"/>
    <n v="0.94395547171354799"/>
  </r>
  <r>
    <x v="3"/>
    <x v="0"/>
    <x v="105"/>
    <x v="3"/>
    <n v="77.534648602988"/>
    <n v="80.703299366982293"/>
    <n v="0.96073703567451996"/>
  </r>
  <r>
    <x v="3"/>
    <x v="0"/>
    <x v="105"/>
    <x v="4"/>
    <n v="61.403942340199102"/>
    <n v="61.2980579165555"/>
    <n v="1.00172736995661"/>
  </r>
  <r>
    <x v="3"/>
    <x v="0"/>
    <x v="105"/>
    <x v="5"/>
    <n v="58.0822898630203"/>
    <n v="56.937831386445197"/>
    <n v="1.0201001416581399"/>
  </r>
  <r>
    <x v="3"/>
    <x v="0"/>
    <x v="105"/>
    <x v="6"/>
    <n v="43.666522956884897"/>
    <n v="45.336281813550301"/>
    <n v="0.96316947950137499"/>
  </r>
  <r>
    <x v="3"/>
    <x v="0"/>
    <x v="105"/>
    <x v="7"/>
    <n v="39.046743269841798"/>
    <n v="39.061375456447799"/>
    <n v="0.99962540523893495"/>
  </r>
  <r>
    <x v="3"/>
    <x v="0"/>
    <x v="105"/>
    <x v="8"/>
    <n v="33.8604430857674"/>
    <n v="35.495786492043102"/>
    <n v="0.95392852031487496"/>
  </r>
  <r>
    <x v="3"/>
    <x v="0"/>
    <x v="105"/>
    <x v="9"/>
    <n v="27.2348392858393"/>
    <n v="32.011811200743402"/>
    <n v="0.850774706718462"/>
  </r>
  <r>
    <x v="3"/>
    <x v="0"/>
    <x v="105"/>
    <x v="10"/>
    <n v="18.935994141912602"/>
    <n v="28.683000058977701"/>
    <n v="0.66018178373867997"/>
  </r>
  <r>
    <x v="3"/>
    <x v="0"/>
    <x v="105"/>
    <x v="11"/>
    <n v="16.462252844177701"/>
    <n v="17.483382501910501"/>
    <n v="0.94159427344100999"/>
  </r>
  <r>
    <x v="3"/>
    <x v="0"/>
    <x v="106"/>
    <x v="0"/>
    <n v="11.668019276118001"/>
    <n v="10.720159605558599"/>
    <n v="1.0884184289633001"/>
  </r>
  <r>
    <x v="3"/>
    <x v="0"/>
    <x v="106"/>
    <x v="1"/>
    <n v="19.321465113758698"/>
    <n v="27.746747059910401"/>
    <n v="0.69635064146582903"/>
  </r>
  <r>
    <x v="3"/>
    <x v="0"/>
    <x v="106"/>
    <x v="2"/>
    <n v="94.729762354110605"/>
    <n v="100.289036829704"/>
    <n v="0.94456747565506105"/>
  </r>
  <r>
    <x v="3"/>
    <x v="0"/>
    <x v="106"/>
    <x v="3"/>
    <n v="81.224940816693305"/>
    <n v="80.703299366982293"/>
    <n v="1.0064636942207099"/>
  </r>
  <r>
    <x v="3"/>
    <x v="0"/>
    <x v="106"/>
    <x v="4"/>
    <n v="62.880790482520197"/>
    <n v="61.2980579165555"/>
    <n v="1.0258202726115599"/>
  </r>
  <r>
    <x v="3"/>
    <x v="0"/>
    <x v="106"/>
    <x v="5"/>
    <n v="58.547664303173001"/>
    <n v="56.937831386445197"/>
    <n v="1.0282735200398101"/>
  </r>
  <r>
    <x v="3"/>
    <x v="0"/>
    <x v="106"/>
    <x v="6"/>
    <n v="42.8568780518236"/>
    <n v="45.336281813550301"/>
    <n v="0.945310826945988"/>
  </r>
  <r>
    <x v="3"/>
    <x v="0"/>
    <x v="106"/>
    <x v="7"/>
    <n v="36.777245979537597"/>
    <n v="39.061375456447799"/>
    <n v="0.94152460198292498"/>
  </r>
  <r>
    <x v="3"/>
    <x v="0"/>
    <x v="106"/>
    <x v="8"/>
    <n v="35.694734275973197"/>
    <n v="35.495786492043102"/>
    <n v="1.00560482816671"/>
  </r>
  <r>
    <x v="3"/>
    <x v="0"/>
    <x v="106"/>
    <x v="9"/>
    <n v="30.4180968514261"/>
    <n v="32.011811200743402"/>
    <n v="0.95021480230145905"/>
  </r>
  <r>
    <x v="3"/>
    <x v="0"/>
    <x v="106"/>
    <x v="10"/>
    <n v="26.6301120530334"/>
    <n v="28.683000058977701"/>
    <n v="0.92842840701031304"/>
  </r>
  <r>
    <x v="3"/>
    <x v="0"/>
    <x v="106"/>
    <x v="11"/>
    <n v="14.8482308231224"/>
    <n v="17.483382501910501"/>
    <n v="0.84927678162391396"/>
  </r>
  <r>
    <x v="3"/>
    <x v="0"/>
    <x v="107"/>
    <x v="0"/>
    <n v="12.694091353901801"/>
    <n v="10.720159605558599"/>
    <n v="1.1841326828118901"/>
  </r>
  <r>
    <x v="3"/>
    <x v="0"/>
    <x v="107"/>
    <x v="1"/>
    <n v="33.016025486019302"/>
    <n v="27.746747059910401"/>
    <n v="1.1899061686305601"/>
  </r>
  <r>
    <x v="3"/>
    <x v="0"/>
    <x v="107"/>
    <x v="2"/>
    <n v="55.436300945554997"/>
    <n v="100.289036829704"/>
    <n v="0.552765314115929"/>
  </r>
  <r>
    <x v="3"/>
    <x v="0"/>
    <x v="107"/>
    <x v="3"/>
    <n v="53.9455972484133"/>
    <n v="80.703299366982293"/>
    <n v="0.66844351682706804"/>
  </r>
  <r>
    <x v="3"/>
    <x v="0"/>
    <x v="107"/>
    <x v="4"/>
    <n v="58.288787120519302"/>
    <n v="61.2980579165555"/>
    <n v="0.95090756708585"/>
  </r>
  <r>
    <x v="3"/>
    <x v="0"/>
    <x v="107"/>
    <x v="5"/>
    <n v="53.889678932904097"/>
    <n v="56.937831386445197"/>
    <n v="0.946465252024566"/>
  </r>
  <r>
    <x v="3"/>
    <x v="0"/>
    <x v="107"/>
    <x v="6"/>
    <n v="40.701235937852303"/>
    <n v="45.336281813550301"/>
    <n v="0.89776299047283803"/>
  </r>
  <r>
    <x v="3"/>
    <x v="0"/>
    <x v="107"/>
    <x v="7"/>
    <n v="37.223964134270503"/>
    <n v="39.061375456447799"/>
    <n v="0.95296091597629595"/>
  </r>
  <r>
    <x v="3"/>
    <x v="0"/>
    <x v="107"/>
    <x v="8"/>
    <n v="30.9983286482971"/>
    <n v="35.495786492043102"/>
    <n v="0.87329600811200003"/>
  </r>
  <r>
    <x v="3"/>
    <x v="0"/>
    <x v="107"/>
    <x v="9"/>
    <n v="29.116170675924401"/>
    <n v="32.011811200743402"/>
    <n v="0.90954462068201303"/>
  </r>
  <r>
    <x v="3"/>
    <x v="0"/>
    <x v="107"/>
    <x v="10"/>
    <n v="31.553511428974801"/>
    <n v="28.683000058977701"/>
    <n v="1.10007709668078"/>
  </r>
  <r>
    <x v="3"/>
    <x v="0"/>
    <x v="107"/>
    <x v="11"/>
    <n v="19.542543343028399"/>
    <n v="17.483382501910501"/>
    <n v="1.1177781725528699"/>
  </r>
  <r>
    <x v="3"/>
    <x v="0"/>
    <x v="108"/>
    <x v="0"/>
    <n v="10.802914630848999"/>
    <n v="10.720159605558599"/>
    <n v="1.00771957026157"/>
  </r>
  <r>
    <x v="3"/>
    <x v="0"/>
    <x v="108"/>
    <x v="1"/>
    <n v="28.228761701485698"/>
    <n v="27.746747059910401"/>
    <n v="1.017371933385"/>
  </r>
  <r>
    <x v="3"/>
    <x v="0"/>
    <x v="108"/>
    <x v="2"/>
    <n v="62.945276890475697"/>
    <n v="100.289036829704"/>
    <n v="0.62763866201407703"/>
  </r>
  <r>
    <x v="3"/>
    <x v="0"/>
    <x v="108"/>
    <x v="3"/>
    <n v="56.658289079294903"/>
    <n v="80.703299366982293"/>
    <n v="0.70205666340421302"/>
  </r>
  <r>
    <x v="3"/>
    <x v="0"/>
    <x v="108"/>
    <x v="4"/>
    <n v="58.584980906877"/>
    <n v="61.2980579165555"/>
    <n v="0.95573959270664399"/>
  </r>
  <r>
    <x v="3"/>
    <x v="0"/>
    <x v="108"/>
    <x v="5"/>
    <n v="54.2221597377835"/>
    <n v="56.937831386445197"/>
    <n v="0.952304617465493"/>
  </r>
  <r>
    <x v="3"/>
    <x v="0"/>
    <x v="108"/>
    <x v="6"/>
    <n v="40.581251126810102"/>
    <n v="45.336281813550301"/>
    <n v="0.89511643883158099"/>
  </r>
  <r>
    <x v="3"/>
    <x v="0"/>
    <x v="108"/>
    <x v="7"/>
    <n v="33.885932561938901"/>
    <n v="39.061375456447799"/>
    <n v="0.86750484758839896"/>
  </r>
  <r>
    <x v="3"/>
    <x v="0"/>
    <x v="108"/>
    <x v="8"/>
    <n v="31.3785060284014"/>
    <n v="35.495786492043102"/>
    <n v="0.88400650131911895"/>
  </r>
  <r>
    <x v="3"/>
    <x v="0"/>
    <x v="108"/>
    <x v="9"/>
    <n v="30.311355942092899"/>
    <n v="32.011811200743402"/>
    <n v="0.94688037962028804"/>
  </r>
  <r>
    <x v="3"/>
    <x v="0"/>
    <x v="108"/>
    <x v="10"/>
    <n v="26.514664924252699"/>
    <n v="28.683000058977701"/>
    <n v="0.92440347487129904"/>
  </r>
  <r>
    <x v="3"/>
    <x v="0"/>
    <x v="108"/>
    <x v="11"/>
    <n v="19.072929465387201"/>
    <n v="17.483382501910501"/>
    <n v="1.09091758778961"/>
  </r>
  <r>
    <x v="3"/>
    <x v="0"/>
    <x v="109"/>
    <x v="0"/>
    <n v="12.596189787814099"/>
    <n v="10.720159605558599"/>
    <n v="1.17500021000459"/>
  </r>
  <r>
    <x v="3"/>
    <x v="0"/>
    <x v="109"/>
    <x v="1"/>
    <n v="43.840140845809998"/>
    <n v="27.746747059910401"/>
    <n v="1.58001010897425"/>
  </r>
  <r>
    <x v="3"/>
    <x v="0"/>
    <x v="109"/>
    <x v="2"/>
    <n v="81.5681111702511"/>
    <n v="100.289036829704"/>
    <n v="0.81333028762414294"/>
  </r>
  <r>
    <x v="3"/>
    <x v="0"/>
    <x v="109"/>
    <x v="3"/>
    <n v="56.386218010077997"/>
    <n v="80.703299366982293"/>
    <n v="0.69868541252164695"/>
  </r>
  <r>
    <x v="3"/>
    <x v="0"/>
    <x v="109"/>
    <x v="4"/>
    <n v="53.690644808584402"/>
    <n v="61.2980579165555"/>
    <n v="0.875894712385064"/>
  </r>
  <r>
    <x v="3"/>
    <x v="0"/>
    <x v="109"/>
    <x v="5"/>
    <n v="47.890702288073498"/>
    <n v="56.937831386445197"/>
    <n v="0.84110513382626795"/>
  </r>
  <r>
    <x v="3"/>
    <x v="0"/>
    <x v="109"/>
    <x v="6"/>
    <n v="42.229618665205898"/>
    <n v="45.336281813550301"/>
    <n v="0.93147512270369104"/>
  </r>
  <r>
    <x v="3"/>
    <x v="0"/>
    <x v="109"/>
    <x v="7"/>
    <n v="37.354106572307998"/>
    <n v="39.061375456447799"/>
    <n v="0.95629265830530397"/>
  </r>
  <r>
    <x v="3"/>
    <x v="0"/>
    <x v="109"/>
    <x v="8"/>
    <n v="35.632175895309302"/>
    <n v="35.495786492043102"/>
    <n v="1.00384241107876"/>
  </r>
  <r>
    <x v="3"/>
    <x v="0"/>
    <x v="109"/>
    <x v="9"/>
    <n v="31.8161642463185"/>
    <n v="32.011811200743402"/>
    <n v="0.993888288507073"/>
  </r>
  <r>
    <x v="3"/>
    <x v="0"/>
    <x v="109"/>
    <x v="10"/>
    <n v="33.311235156665497"/>
    <n v="28.683000058977701"/>
    <n v="1.16135812460939"/>
  </r>
  <r>
    <x v="3"/>
    <x v="0"/>
    <x v="109"/>
    <x v="11"/>
    <n v="17.363633851487499"/>
    <n v="17.483382501910501"/>
    <n v="0.99315071609227401"/>
  </r>
  <r>
    <x v="3"/>
    <x v="0"/>
    <x v="110"/>
    <x v="0"/>
    <n v="10.1616527175151"/>
    <n v="10.720159605558599"/>
    <n v="0.94790125253788804"/>
  </r>
  <r>
    <x v="3"/>
    <x v="0"/>
    <x v="110"/>
    <x v="1"/>
    <n v="26.442287124908201"/>
    <n v="27.746747059910401"/>
    <n v="0.95298692375773997"/>
  </r>
  <r>
    <x v="3"/>
    <x v="0"/>
    <x v="110"/>
    <x v="2"/>
    <n v="90.195088423551695"/>
    <n v="100.289036829704"/>
    <n v="0.89935142738191798"/>
  </r>
  <r>
    <x v="3"/>
    <x v="0"/>
    <x v="110"/>
    <x v="3"/>
    <n v="68.282389234309505"/>
    <n v="80.703299366982293"/>
    <n v="0.846091668740938"/>
  </r>
  <r>
    <x v="3"/>
    <x v="0"/>
    <x v="110"/>
    <x v="4"/>
    <n v="59.852641932829698"/>
    <n v="61.2980579165555"/>
    <n v="0.97641987311093303"/>
  </r>
  <r>
    <x v="3"/>
    <x v="0"/>
    <x v="110"/>
    <x v="5"/>
    <n v="52.988106517201501"/>
    <n v="56.937831386445197"/>
    <n v="0.93063092195351904"/>
  </r>
  <r>
    <x v="3"/>
    <x v="0"/>
    <x v="110"/>
    <x v="6"/>
    <n v="39.680612700626703"/>
    <n v="45.336281813550301"/>
    <n v="0.87525070679190198"/>
  </r>
  <r>
    <x v="3"/>
    <x v="0"/>
    <x v="110"/>
    <x v="7"/>
    <n v="32.594241491800403"/>
    <n v="39.061375456447799"/>
    <n v="0.83443660421384802"/>
  </r>
  <r>
    <x v="3"/>
    <x v="0"/>
    <x v="110"/>
    <x v="8"/>
    <n v="32.509759893474097"/>
    <n v="35.495786492043102"/>
    <n v="0.91587659004996702"/>
  </r>
  <r>
    <x v="3"/>
    <x v="0"/>
    <x v="110"/>
    <x v="9"/>
    <n v="27.088301102288799"/>
    <n v="32.011811200743402"/>
    <n v="0.84619707808534494"/>
  </r>
  <r>
    <x v="3"/>
    <x v="0"/>
    <x v="110"/>
    <x v="10"/>
    <n v="17.932444205153299"/>
    <n v="28.683000058977701"/>
    <n v="0.62519416268454298"/>
  </r>
  <r>
    <x v="3"/>
    <x v="0"/>
    <x v="110"/>
    <x v="11"/>
    <n v="15.946252728557001"/>
    <n v="17.483382501910501"/>
    <n v="0.91208052714138599"/>
  </r>
  <r>
    <x v="3"/>
    <x v="0"/>
    <x v="111"/>
    <x v="0"/>
    <n v="8.8426649335047198"/>
    <n v="10.720159605558599"/>
    <n v="0.82486317917502106"/>
  </r>
  <r>
    <x v="3"/>
    <x v="0"/>
    <x v="111"/>
    <x v="1"/>
    <n v="28.520266408048698"/>
    <n v="27.746747059910401"/>
    <n v="1.02787783902986"/>
  </r>
  <r>
    <x v="3"/>
    <x v="0"/>
    <x v="111"/>
    <x v="2"/>
    <n v="80.769745235683502"/>
    <n v="100.289036829704"/>
    <n v="0.80536963748924095"/>
  </r>
  <r>
    <x v="3"/>
    <x v="0"/>
    <x v="111"/>
    <x v="3"/>
    <n v="93.660623067283694"/>
    <n v="80.703299366982293"/>
    <n v="1.16055506778453"/>
  </r>
  <r>
    <x v="3"/>
    <x v="0"/>
    <x v="111"/>
    <x v="4"/>
    <n v="57.0946660072036"/>
    <n v="61.2980579165555"/>
    <n v="0.93142699700088405"/>
  </r>
  <r>
    <x v="3"/>
    <x v="0"/>
    <x v="111"/>
    <x v="5"/>
    <n v="56.264622941718102"/>
    <n v="56.937831386445197"/>
    <n v="0.98817642982996801"/>
  </r>
  <r>
    <x v="3"/>
    <x v="0"/>
    <x v="111"/>
    <x v="6"/>
    <n v="44.170185329317199"/>
    <n v="45.336281813550301"/>
    <n v="0.97427895633283701"/>
  </r>
  <r>
    <x v="3"/>
    <x v="0"/>
    <x v="111"/>
    <x v="7"/>
    <n v="37.403272971679101"/>
    <n v="39.061375456447799"/>
    <n v="0.95755135436494199"/>
  </r>
  <r>
    <x v="3"/>
    <x v="0"/>
    <x v="111"/>
    <x v="8"/>
    <n v="33.009719405600201"/>
    <n v="35.495786492043102"/>
    <n v="0.92996162834706597"/>
  </r>
  <r>
    <x v="3"/>
    <x v="0"/>
    <x v="111"/>
    <x v="9"/>
    <n v="33.617906689031003"/>
    <n v="32.011811200743402"/>
    <n v="1.0501719655353401"/>
  </r>
  <r>
    <x v="3"/>
    <x v="0"/>
    <x v="111"/>
    <x v="10"/>
    <n v="38.328417105065803"/>
    <n v="28.683000058977701"/>
    <n v="1.33627643643466"/>
  </r>
  <r>
    <x v="3"/>
    <x v="0"/>
    <x v="111"/>
    <x v="11"/>
    <n v="19.4699537568175"/>
    <n v="17.483382501910501"/>
    <n v="1.11362625365486"/>
  </r>
  <r>
    <x v="3"/>
    <x v="0"/>
    <x v="112"/>
    <x v="0"/>
    <n v="5.2457315820496202"/>
    <n v="10.720159605558599"/>
    <n v="0.48933334717606303"/>
  </r>
  <r>
    <x v="3"/>
    <x v="0"/>
    <x v="112"/>
    <x v="1"/>
    <n v="17.742038743794701"/>
    <n v="27.746747059910401"/>
    <n v="0.63942770320017295"/>
  </r>
  <r>
    <x v="3"/>
    <x v="0"/>
    <x v="112"/>
    <x v="2"/>
    <n v="97.822739144643904"/>
    <n v="100.289036829704"/>
    <n v="0.97540810278946499"/>
  </r>
  <r>
    <x v="3"/>
    <x v="0"/>
    <x v="112"/>
    <x v="3"/>
    <n v="85.582296036764802"/>
    <n v="80.703299366982293"/>
    <n v="1.0604559752581599"/>
  </r>
  <r>
    <x v="3"/>
    <x v="0"/>
    <x v="112"/>
    <x v="4"/>
    <n v="67.692465249799298"/>
    <n v="61.2980579165555"/>
    <n v="1.1043166382522001"/>
  </r>
  <r>
    <x v="3"/>
    <x v="0"/>
    <x v="112"/>
    <x v="5"/>
    <n v="55.982248766864103"/>
    <n v="56.937831386445197"/>
    <n v="0.98321708789547302"/>
  </r>
  <r>
    <x v="3"/>
    <x v="0"/>
    <x v="112"/>
    <x v="6"/>
    <n v="42.616550725746499"/>
    <n v="45.336281813550301"/>
    <n v="0.94000983364738699"/>
  </r>
  <r>
    <x v="3"/>
    <x v="0"/>
    <x v="112"/>
    <x v="7"/>
    <n v="35.1971580037889"/>
    <n v="39.061375456447799"/>
    <n v="0.90107318527563596"/>
  </r>
  <r>
    <x v="3"/>
    <x v="0"/>
    <x v="112"/>
    <x v="8"/>
    <n v="37.323552099590202"/>
    <n v="35.495786492043102"/>
    <n v="1.0514924668018499"/>
  </r>
  <r>
    <x v="3"/>
    <x v="0"/>
    <x v="112"/>
    <x v="9"/>
    <n v="39.909610883280997"/>
    <n v="32.011811200743402"/>
    <n v="1.2467151775015499"/>
  </r>
  <r>
    <x v="3"/>
    <x v="0"/>
    <x v="112"/>
    <x v="10"/>
    <n v="36.220260642227302"/>
    <n v="28.683000058977701"/>
    <n v="1.2627779718910701"/>
  </r>
  <r>
    <x v="3"/>
    <x v="0"/>
    <x v="112"/>
    <x v="11"/>
    <n v="18.372424089481498"/>
    <n v="17.483382501910501"/>
    <n v="1.0508506627635601"/>
  </r>
  <r>
    <x v="3"/>
    <x v="0"/>
    <x v="113"/>
    <x v="0"/>
    <n v="15.7688017815523"/>
    <n v="10.720159605558599"/>
    <n v="1.4709484151127601"/>
  </r>
  <r>
    <x v="3"/>
    <x v="0"/>
    <x v="113"/>
    <x v="1"/>
    <n v="43.983587995991797"/>
    <n v="27.746747059910401"/>
    <n v="1.5851799816758001"/>
  </r>
  <r>
    <x v="3"/>
    <x v="0"/>
    <x v="113"/>
    <x v="2"/>
    <n v="103.52018121513601"/>
    <n v="100.289036829704"/>
    <n v="1.03221832104061"/>
  </r>
  <r>
    <x v="3"/>
    <x v="0"/>
    <x v="113"/>
    <x v="3"/>
    <n v="60.059579859429299"/>
    <n v="80.703299366982293"/>
    <n v="0.74420228578660996"/>
  </r>
  <r>
    <x v="3"/>
    <x v="0"/>
    <x v="113"/>
    <x v="4"/>
    <n v="56.995916779454298"/>
    <n v="61.2980579165555"/>
    <n v="0.92981602870750601"/>
  </r>
  <r>
    <x v="3"/>
    <x v="0"/>
    <x v="113"/>
    <x v="5"/>
    <n v="58.629072852896897"/>
    <n v="56.937831386445197"/>
    <n v="1.0297032996387401"/>
  </r>
  <r>
    <x v="3"/>
    <x v="0"/>
    <x v="113"/>
    <x v="6"/>
    <n v="43.8943701479186"/>
    <n v="45.336281813550301"/>
    <n v="0.96819519360759099"/>
  </r>
  <r>
    <x v="3"/>
    <x v="0"/>
    <x v="113"/>
    <x v="7"/>
    <n v="36.939210885696397"/>
    <n v="39.061375456447799"/>
    <n v="0.94567102294906402"/>
  </r>
  <r>
    <x v="3"/>
    <x v="0"/>
    <x v="113"/>
    <x v="8"/>
    <n v="33.297944957548701"/>
    <n v="35.495786492043102"/>
    <n v="0.93808162174440002"/>
  </r>
  <r>
    <x v="3"/>
    <x v="0"/>
    <x v="113"/>
    <x v="9"/>
    <n v="30.161527018123099"/>
    <n v="32.011811200743402"/>
    <n v="0.94219995329169604"/>
  </r>
  <r>
    <x v="3"/>
    <x v="0"/>
    <x v="113"/>
    <x v="10"/>
    <n v="32.2500541184816"/>
    <n v="28.683000058977701"/>
    <n v="1.1243612611013301"/>
  </r>
  <r>
    <x v="3"/>
    <x v="0"/>
    <x v="113"/>
    <x v="11"/>
    <n v="16.8017914846818"/>
    <n v="17.483382501910501"/>
    <n v="0.96101492276141798"/>
  </r>
  <r>
    <x v="3"/>
    <x v="0"/>
    <x v="114"/>
    <x v="0"/>
    <n v="13.9600543696593"/>
    <n v="10.720159605558599"/>
    <n v="1.3022244894955399"/>
  </r>
  <r>
    <x v="3"/>
    <x v="0"/>
    <x v="114"/>
    <x v="1"/>
    <n v="32.181632179613203"/>
    <n v="27.746747059910401"/>
    <n v="1.1598344162696601"/>
  </r>
  <r>
    <x v="3"/>
    <x v="0"/>
    <x v="114"/>
    <x v="2"/>
    <n v="114.780658170544"/>
    <n v="100.289036829704"/>
    <n v="1.14449855935349"/>
  </r>
  <r>
    <x v="3"/>
    <x v="0"/>
    <x v="114"/>
    <x v="3"/>
    <n v="88.752736205828896"/>
    <n v="80.703299366982293"/>
    <n v="1.09974111222198"/>
  </r>
  <r>
    <x v="3"/>
    <x v="0"/>
    <x v="114"/>
    <x v="4"/>
    <n v="56.450916186570403"/>
    <n v="61.2980579165555"/>
    <n v="0.92092503588639796"/>
  </r>
  <r>
    <x v="3"/>
    <x v="0"/>
    <x v="114"/>
    <x v="5"/>
    <n v="57.381820726643198"/>
    <n v="56.937831386445197"/>
    <n v="1.00779779154539"/>
  </r>
  <r>
    <x v="3"/>
    <x v="0"/>
    <x v="114"/>
    <x v="6"/>
    <n v="43.875424045147"/>
    <n v="45.336281813550301"/>
    <n v="0.96777729205030005"/>
  </r>
  <r>
    <x v="3"/>
    <x v="0"/>
    <x v="114"/>
    <x v="7"/>
    <n v="36.083806367168997"/>
    <n v="39.061375456447799"/>
    <n v="0.92377203683985198"/>
  </r>
  <r>
    <x v="3"/>
    <x v="0"/>
    <x v="114"/>
    <x v="8"/>
    <n v="31.458817317568201"/>
    <n v="35.495786492043102"/>
    <n v="0.88626905969868297"/>
  </r>
  <r>
    <x v="3"/>
    <x v="0"/>
    <x v="114"/>
    <x v="9"/>
    <n v="29.956350759796301"/>
    <n v="32.011811200743402"/>
    <n v="0.935790560925856"/>
  </r>
  <r>
    <x v="3"/>
    <x v="0"/>
    <x v="114"/>
    <x v="10"/>
    <n v="34.688211436441797"/>
    <n v="28.683000058977701"/>
    <n v="1.20936482812524"/>
  </r>
  <r>
    <x v="3"/>
    <x v="0"/>
    <x v="114"/>
    <x v="11"/>
    <n v="17.733723557907702"/>
    <n v="17.483382501910501"/>
    <n v="1.0143187999215699"/>
  </r>
  <r>
    <x v="3"/>
    <x v="0"/>
    <x v="115"/>
    <x v="0"/>
    <n v="13.9253805443206"/>
    <n v="10.720159605558599"/>
    <n v="1.2989900390195599"/>
  </r>
  <r>
    <x v="3"/>
    <x v="0"/>
    <x v="115"/>
    <x v="1"/>
    <n v="32.059030216234397"/>
    <n v="27.746747059910401"/>
    <n v="1.15541580953663"/>
  </r>
  <r>
    <x v="3"/>
    <x v="0"/>
    <x v="115"/>
    <x v="2"/>
    <n v="69.5300949861536"/>
    <n v="100.289036829704"/>
    <n v="0.69329706600153695"/>
  </r>
  <r>
    <x v="3"/>
    <x v="0"/>
    <x v="115"/>
    <x v="3"/>
    <n v="65.935380923997698"/>
    <n v="80.703299366982293"/>
    <n v="0.81700973121519604"/>
  </r>
  <r>
    <x v="3"/>
    <x v="0"/>
    <x v="115"/>
    <x v="4"/>
    <n v="58.865543572512799"/>
    <n v="61.2980579165555"/>
    <n v="0.96031661643580901"/>
  </r>
  <r>
    <x v="3"/>
    <x v="0"/>
    <x v="115"/>
    <x v="5"/>
    <n v="56.236257890330201"/>
    <n v="56.937831386445197"/>
    <n v="0.98767825400034504"/>
  </r>
  <r>
    <x v="3"/>
    <x v="0"/>
    <x v="115"/>
    <x v="6"/>
    <n v="43.198696739712602"/>
    <n v="45.336281813550301"/>
    <n v="0.95285045468376395"/>
  </r>
  <r>
    <x v="3"/>
    <x v="0"/>
    <x v="115"/>
    <x v="7"/>
    <n v="36.747889023222498"/>
    <n v="39.061375456447799"/>
    <n v="0.94077304226512104"/>
  </r>
  <r>
    <x v="3"/>
    <x v="0"/>
    <x v="115"/>
    <x v="8"/>
    <n v="34.583457521871701"/>
    <n v="35.495786492043102"/>
    <n v="0.97429754175538896"/>
  </r>
  <r>
    <x v="3"/>
    <x v="0"/>
    <x v="115"/>
    <x v="9"/>
    <n v="31.7243456463897"/>
    <n v="32.011811200743402"/>
    <n v="0.99102001593877198"/>
  </r>
  <r>
    <x v="3"/>
    <x v="0"/>
    <x v="115"/>
    <x v="10"/>
    <n v="29.986968199105402"/>
    <n v="28.683000058977701"/>
    <n v="1.0454613582068299"/>
  </r>
  <r>
    <x v="3"/>
    <x v="0"/>
    <x v="115"/>
    <x v="11"/>
    <n v="18.538969333394601"/>
    <n v="17.483382501910501"/>
    <n v="1.0603765793815201"/>
  </r>
  <r>
    <x v="3"/>
    <x v="0"/>
    <x v="116"/>
    <x v="0"/>
    <n v="9.9059640432851808"/>
    <n v="10.720159605558599"/>
    <n v="0.92405005221645597"/>
  </r>
  <r>
    <x v="3"/>
    <x v="0"/>
    <x v="116"/>
    <x v="1"/>
    <n v="28.996857967224901"/>
    <n v="27.746747059910401"/>
    <n v="1.0450543231109299"/>
  </r>
  <r>
    <x v="3"/>
    <x v="0"/>
    <x v="116"/>
    <x v="2"/>
    <n v="62.452952003537902"/>
    <n v="100.289036829704"/>
    <n v="0.62272960213574002"/>
  </r>
  <r>
    <x v="3"/>
    <x v="0"/>
    <x v="116"/>
    <x v="3"/>
    <n v="59.178821398781103"/>
    <n v="80.703299366982293"/>
    <n v="0.733288748576153"/>
  </r>
  <r>
    <x v="3"/>
    <x v="0"/>
    <x v="116"/>
    <x v="4"/>
    <n v="63.801029018336202"/>
    <n v="61.2980579165555"/>
    <n v="1.0408327961252499"/>
  </r>
  <r>
    <x v="3"/>
    <x v="0"/>
    <x v="116"/>
    <x v="5"/>
    <n v="53.2388346400421"/>
    <n v="56.937831386445197"/>
    <n v="0.93503446379442301"/>
  </r>
  <r>
    <x v="3"/>
    <x v="0"/>
    <x v="116"/>
    <x v="6"/>
    <n v="41.215933864270802"/>
    <n v="45.336281813550301"/>
    <n v="0.90911588281048705"/>
  </r>
  <r>
    <x v="3"/>
    <x v="0"/>
    <x v="116"/>
    <x v="7"/>
    <n v="34.120868865964802"/>
    <n v="39.061375456447799"/>
    <n v="0.87351939012000401"/>
  </r>
  <r>
    <x v="3"/>
    <x v="0"/>
    <x v="116"/>
    <x v="8"/>
    <n v="29.437874085872"/>
    <n v="35.495786492043102"/>
    <n v="0.82933432373645199"/>
  </r>
  <r>
    <x v="3"/>
    <x v="0"/>
    <x v="116"/>
    <x v="9"/>
    <n v="30.2200823056018"/>
    <n v="32.011811200743402"/>
    <n v="0.944029130875918"/>
  </r>
  <r>
    <x v="3"/>
    <x v="0"/>
    <x v="116"/>
    <x v="10"/>
    <n v="30.290780300480801"/>
    <n v="28.683000058977701"/>
    <n v="1.0560534197328399"/>
  </r>
  <r>
    <x v="3"/>
    <x v="0"/>
    <x v="116"/>
    <x v="11"/>
    <n v="19.260053439527901"/>
    <n v="17.483382501910501"/>
    <n v="1.10162054953744"/>
  </r>
  <r>
    <x v="3"/>
    <x v="0"/>
    <x v="117"/>
    <x v="0"/>
    <n v="12.9318965354688"/>
    <n v="10.720159605558599"/>
    <n v="1.2063156717147501"/>
  </r>
  <r>
    <x v="3"/>
    <x v="0"/>
    <x v="117"/>
    <x v="1"/>
    <n v="31.6122653520071"/>
    <n v="27.746747059910401"/>
    <n v="1.13931428731989"/>
  </r>
  <r>
    <x v="3"/>
    <x v="0"/>
    <x v="117"/>
    <x v="2"/>
    <n v="100.31047275289301"/>
    <n v="100.289036829704"/>
    <n v="1.00021374144041"/>
  </r>
  <r>
    <x v="3"/>
    <x v="0"/>
    <x v="117"/>
    <x v="3"/>
    <n v="71.434204481923402"/>
    <n v="80.703299366982293"/>
    <n v="0.885146023052793"/>
  </r>
  <r>
    <x v="3"/>
    <x v="0"/>
    <x v="117"/>
    <x v="4"/>
    <n v="60.060294908157402"/>
    <n v="61.2980579165555"/>
    <n v="0.97980746779803196"/>
  </r>
  <r>
    <x v="3"/>
    <x v="0"/>
    <x v="117"/>
    <x v="5"/>
    <n v="54.5173802471462"/>
    <n v="56.937831386445197"/>
    <n v="0.95748957976866"/>
  </r>
  <r>
    <x v="3"/>
    <x v="0"/>
    <x v="117"/>
    <x v="6"/>
    <n v="40.453610153643602"/>
    <n v="45.336281813550301"/>
    <n v="0.89230101224473701"/>
  </r>
  <r>
    <x v="3"/>
    <x v="0"/>
    <x v="117"/>
    <x v="7"/>
    <n v="34.297303710522399"/>
    <n v="39.061375456447799"/>
    <n v="0.87803625217352799"/>
  </r>
  <r>
    <x v="3"/>
    <x v="0"/>
    <x v="117"/>
    <x v="8"/>
    <n v="32.640308206313399"/>
    <n v="35.495786492043102"/>
    <n v="0.91955444383885498"/>
  </r>
  <r>
    <x v="3"/>
    <x v="0"/>
    <x v="117"/>
    <x v="9"/>
    <n v="30.340269417272399"/>
    <n v="32.011811200743402"/>
    <n v="0.94778359234381004"/>
  </r>
  <r>
    <x v="3"/>
    <x v="0"/>
    <x v="117"/>
    <x v="10"/>
    <n v="25.643547949950399"/>
    <n v="28.683000058977701"/>
    <n v="0.89403297762515599"/>
  </r>
  <r>
    <x v="3"/>
    <x v="0"/>
    <x v="117"/>
    <x v="11"/>
    <n v="16.811116416269002"/>
    <n v="17.483382501910501"/>
    <n v="0.96154828245804203"/>
  </r>
  <r>
    <x v="3"/>
    <x v="0"/>
    <x v="118"/>
    <x v="0"/>
    <n v="8.7104494605330807"/>
    <n v="10.720159605558599"/>
    <n v="0.81252982987459699"/>
  </r>
  <r>
    <x v="3"/>
    <x v="0"/>
    <x v="118"/>
    <x v="1"/>
    <n v="40.895589107891801"/>
    <n v="27.746747059910401"/>
    <n v="1.47388769644206"/>
  </r>
  <r>
    <x v="3"/>
    <x v="0"/>
    <x v="118"/>
    <x v="2"/>
    <n v="100.275912773576"/>
    <n v="100.289036829704"/>
    <n v="0.99986913767902397"/>
  </r>
  <r>
    <x v="3"/>
    <x v="0"/>
    <x v="118"/>
    <x v="3"/>
    <n v="73.181122008576807"/>
    <n v="80.703299366982293"/>
    <n v="0.90679219539464095"/>
  </r>
  <r>
    <x v="3"/>
    <x v="0"/>
    <x v="118"/>
    <x v="4"/>
    <n v="61.961218458738301"/>
    <n v="61.2980579165555"/>
    <n v="1.0108186223955999"/>
  </r>
  <r>
    <x v="3"/>
    <x v="0"/>
    <x v="118"/>
    <x v="5"/>
    <n v="53.684464087831401"/>
    <n v="56.937831386445197"/>
    <n v="0.94286106057442298"/>
  </r>
  <r>
    <x v="3"/>
    <x v="0"/>
    <x v="118"/>
    <x v="6"/>
    <n v="45.977523634075702"/>
    <n v="45.336281813550301"/>
    <n v="1.0141441202249999"/>
  </r>
  <r>
    <x v="3"/>
    <x v="0"/>
    <x v="118"/>
    <x v="7"/>
    <n v="37.223709464534203"/>
    <n v="39.061375456447799"/>
    <n v="0.95295439624335498"/>
  </r>
  <r>
    <x v="3"/>
    <x v="0"/>
    <x v="118"/>
    <x v="8"/>
    <n v="34.1057819996118"/>
    <n v="35.495786492043102"/>
    <n v="0.96084029599561405"/>
  </r>
  <r>
    <x v="3"/>
    <x v="0"/>
    <x v="118"/>
    <x v="9"/>
    <n v="29.578536760000201"/>
    <n v="32.011811200743402"/>
    <n v="0.92398822967296701"/>
  </r>
  <r>
    <x v="3"/>
    <x v="0"/>
    <x v="118"/>
    <x v="10"/>
    <n v="31.825769516759401"/>
    <n v="28.683000058977701"/>
    <n v="1.1095690636028199"/>
  </r>
  <r>
    <x v="3"/>
    <x v="0"/>
    <x v="118"/>
    <x v="11"/>
    <n v="19.732758751046799"/>
    <n v="17.483382501910501"/>
    <n v="1.12865795556955"/>
  </r>
  <r>
    <x v="3"/>
    <x v="0"/>
    <x v="119"/>
    <x v="0"/>
    <n v="13.6031660535445"/>
    <n v="10.720159605558599"/>
    <n v="1.26893316462294"/>
  </r>
  <r>
    <x v="3"/>
    <x v="0"/>
    <x v="119"/>
    <x v="1"/>
    <n v="28.359861019957801"/>
    <n v="27.746747059910401"/>
    <n v="1.02209678701159"/>
  </r>
  <r>
    <x v="3"/>
    <x v="0"/>
    <x v="119"/>
    <x v="2"/>
    <n v="77.944184083516703"/>
    <n v="100.289036829704"/>
    <n v="0.77719545971779902"/>
  </r>
  <r>
    <x v="3"/>
    <x v="0"/>
    <x v="119"/>
    <x v="3"/>
    <n v="69.516582282222799"/>
    <n v="80.703299366982293"/>
    <n v="0.86138463764795903"/>
  </r>
  <r>
    <x v="3"/>
    <x v="0"/>
    <x v="119"/>
    <x v="4"/>
    <n v="55.312440208655701"/>
    <n v="61.2980579165555"/>
    <n v="0.90235224554670301"/>
  </r>
  <r>
    <x v="3"/>
    <x v="0"/>
    <x v="119"/>
    <x v="5"/>
    <n v="48.863686606090099"/>
    <n v="56.937831386445197"/>
    <n v="0.85819367222550602"/>
  </r>
  <r>
    <x v="3"/>
    <x v="0"/>
    <x v="119"/>
    <x v="6"/>
    <n v="42.864175796721"/>
    <n v="45.336281813550301"/>
    <n v="0.94547179614340504"/>
  </r>
  <r>
    <x v="3"/>
    <x v="0"/>
    <x v="119"/>
    <x v="7"/>
    <n v="34.578486404155697"/>
    <n v="39.061375456447799"/>
    <n v="0.88523473636276895"/>
  </r>
  <r>
    <x v="3"/>
    <x v="0"/>
    <x v="119"/>
    <x v="8"/>
    <n v="32.013307100816597"/>
    <n v="35.495786492043102"/>
    <n v="0.90189034430869397"/>
  </r>
  <r>
    <x v="3"/>
    <x v="0"/>
    <x v="119"/>
    <x v="9"/>
    <n v="26.761570940390499"/>
    <n v="32.011811200743402"/>
    <n v="0.83599052776398497"/>
  </r>
  <r>
    <x v="3"/>
    <x v="0"/>
    <x v="119"/>
    <x v="10"/>
    <n v="22.324146990074301"/>
    <n v="28.683000058977701"/>
    <n v="0.77830585866790603"/>
  </r>
  <r>
    <x v="3"/>
    <x v="0"/>
    <x v="119"/>
    <x v="11"/>
    <n v="17.093835519044401"/>
    <n v="17.483382501910501"/>
    <n v="0.97771901502334801"/>
  </r>
  <r>
    <x v="3"/>
    <x v="1"/>
    <x v="0"/>
    <x v="0"/>
    <n v="41.128891634847399"/>
    <n v="10.720159605558599"/>
    <n v="3.8365932176533302"/>
  </r>
  <r>
    <x v="3"/>
    <x v="1"/>
    <x v="0"/>
    <x v="1"/>
    <n v="29.118351918563899"/>
    <n v="27.746747059910401"/>
    <n v="1.0494329968011"/>
  </r>
  <r>
    <x v="3"/>
    <x v="1"/>
    <x v="0"/>
    <x v="2"/>
    <n v="52.989709264433799"/>
    <n v="100.289036829704"/>
    <n v="0.52836990901022696"/>
  </r>
  <r>
    <x v="3"/>
    <x v="1"/>
    <x v="0"/>
    <x v="3"/>
    <n v="80.899594765540002"/>
    <n v="80.703299366982293"/>
    <n v="1.00243230946067"/>
  </r>
  <r>
    <x v="3"/>
    <x v="1"/>
    <x v="0"/>
    <x v="4"/>
    <n v="65.738887019083904"/>
    <n v="61.2980579165555"/>
    <n v="1.0724464893907999"/>
  </r>
  <r>
    <x v="3"/>
    <x v="1"/>
    <x v="0"/>
    <x v="5"/>
    <n v="53.180573920726999"/>
    <n v="56.937831386445197"/>
    <n v="0.93401122989357999"/>
  </r>
  <r>
    <x v="3"/>
    <x v="1"/>
    <x v="0"/>
    <x v="6"/>
    <n v="43.844247022757301"/>
    <n v="45.336281813550301"/>
    <n v="0.96708960834218605"/>
  </r>
  <r>
    <x v="3"/>
    <x v="1"/>
    <x v="0"/>
    <x v="7"/>
    <n v="36.135451656026497"/>
    <n v="39.061375456447799"/>
    <n v="0.92509419429728901"/>
  </r>
  <r>
    <x v="3"/>
    <x v="1"/>
    <x v="0"/>
    <x v="8"/>
    <n v="34.6043249715757"/>
    <n v="35.495786492043102"/>
    <n v="0.97488542701632597"/>
  </r>
  <r>
    <x v="3"/>
    <x v="1"/>
    <x v="0"/>
    <x v="9"/>
    <n v="33.364888551227097"/>
    <n v="32.011811200743402"/>
    <n v="1.04226806605845"/>
  </r>
  <r>
    <x v="3"/>
    <x v="1"/>
    <x v="0"/>
    <x v="10"/>
    <n v="30.076801267286001"/>
    <n v="28.683000058977701"/>
    <n v="1.0485932854109501"/>
  </r>
  <r>
    <x v="3"/>
    <x v="1"/>
    <x v="0"/>
    <x v="11"/>
    <n v="16.0585508408236"/>
    <n v="17.483382501910501"/>
    <n v="0.91850366135207895"/>
  </r>
  <r>
    <x v="3"/>
    <x v="1"/>
    <x v="1"/>
    <x v="0"/>
    <n v="12.162045574643001"/>
    <n v="10.720159605558599"/>
    <n v="1.13450228561306"/>
  </r>
  <r>
    <x v="3"/>
    <x v="1"/>
    <x v="1"/>
    <x v="1"/>
    <n v="31.000798141330399"/>
    <n v="27.746747059910401"/>
    <n v="1.11727684958507"/>
  </r>
  <r>
    <x v="3"/>
    <x v="1"/>
    <x v="1"/>
    <x v="2"/>
    <n v="88.364677576545205"/>
    <n v="100.289036829704"/>
    <n v="0.88110007205068097"/>
  </r>
  <r>
    <x v="3"/>
    <x v="1"/>
    <x v="1"/>
    <x v="3"/>
    <n v="88.583270953693301"/>
    <n v="80.703299366982293"/>
    <n v="1.09764125690671"/>
  </r>
  <r>
    <x v="3"/>
    <x v="1"/>
    <x v="1"/>
    <x v="4"/>
    <n v="57.337108996374901"/>
    <n v="61.2980579165555"/>
    <n v="0.93538214659961105"/>
  </r>
  <r>
    <x v="3"/>
    <x v="1"/>
    <x v="1"/>
    <x v="5"/>
    <n v="56.131601136747001"/>
    <n v="56.937831386445197"/>
    <n v="0.98584016584287804"/>
  </r>
  <r>
    <x v="3"/>
    <x v="1"/>
    <x v="1"/>
    <x v="6"/>
    <n v="45.107614516692301"/>
    <n v="45.336281813550301"/>
    <n v="0.99495619650066602"/>
  </r>
  <r>
    <x v="3"/>
    <x v="1"/>
    <x v="1"/>
    <x v="7"/>
    <n v="40.752164522480101"/>
    <n v="39.061375456447799"/>
    <n v="1.0432854462054899"/>
  </r>
  <r>
    <x v="3"/>
    <x v="1"/>
    <x v="1"/>
    <x v="8"/>
    <n v="34.706491459946299"/>
    <n v="35.495786492043102"/>
    <n v="0.97776369788922202"/>
  </r>
  <r>
    <x v="3"/>
    <x v="1"/>
    <x v="1"/>
    <x v="9"/>
    <n v="31.146020970197402"/>
    <n v="32.011811200743402"/>
    <n v="0.97295403796065405"/>
  </r>
  <r>
    <x v="3"/>
    <x v="1"/>
    <x v="1"/>
    <x v="10"/>
    <n v="22.446871450872099"/>
    <n v="28.683000058977701"/>
    <n v="0.78258450666656498"/>
  </r>
  <r>
    <x v="3"/>
    <x v="1"/>
    <x v="1"/>
    <x v="11"/>
    <n v="15.824772729588901"/>
    <n v="17.483382501910501"/>
    <n v="0.90513221499670904"/>
  </r>
  <r>
    <x v="3"/>
    <x v="1"/>
    <x v="2"/>
    <x v="0"/>
    <n v="16.1289869502736"/>
    <n v="10.720159605558599"/>
    <n v="1.5045472776273201"/>
  </r>
  <r>
    <x v="3"/>
    <x v="1"/>
    <x v="2"/>
    <x v="1"/>
    <n v="38.5708533151168"/>
    <n v="27.746747059910401"/>
    <n v="1.3901036122121"/>
  </r>
  <r>
    <x v="3"/>
    <x v="1"/>
    <x v="2"/>
    <x v="2"/>
    <n v="116.44320673164999"/>
    <n v="100.289036829704"/>
    <n v="1.1610761296808201"/>
  </r>
  <r>
    <x v="3"/>
    <x v="1"/>
    <x v="2"/>
    <x v="3"/>
    <n v="64.143014120509605"/>
    <n v="80.703299366982293"/>
    <n v="0.79480039383311796"/>
  </r>
  <r>
    <x v="3"/>
    <x v="1"/>
    <x v="2"/>
    <x v="4"/>
    <n v="54.751109260423299"/>
    <n v="61.2980579165555"/>
    <n v="0.89319484370867797"/>
  </r>
  <r>
    <x v="3"/>
    <x v="1"/>
    <x v="2"/>
    <x v="5"/>
    <n v="56.076097266180703"/>
    <n v="56.937831386445197"/>
    <n v="0.98486535051860702"/>
  </r>
  <r>
    <x v="3"/>
    <x v="1"/>
    <x v="2"/>
    <x v="6"/>
    <n v="43.674279654833498"/>
    <n v="45.336281813550301"/>
    <n v="0.96334057200473799"/>
  </r>
  <r>
    <x v="3"/>
    <x v="1"/>
    <x v="2"/>
    <x v="7"/>
    <n v="37.484498224442802"/>
    <n v="39.061375456447799"/>
    <n v="0.95963078069887398"/>
  </r>
  <r>
    <x v="3"/>
    <x v="1"/>
    <x v="2"/>
    <x v="8"/>
    <n v="32.523096919905797"/>
    <n v="35.495786492043102"/>
    <n v="0.91625232553154801"/>
  </r>
  <r>
    <x v="3"/>
    <x v="1"/>
    <x v="2"/>
    <x v="9"/>
    <n v="33.097672083344399"/>
    <n v="32.011811200743402"/>
    <n v="1.0339206324750501"/>
  </r>
  <r>
    <x v="3"/>
    <x v="1"/>
    <x v="2"/>
    <x v="10"/>
    <n v="22.842495145959301"/>
    <n v="28.683000058977701"/>
    <n v="0.79637747442703799"/>
  </r>
  <r>
    <x v="3"/>
    <x v="1"/>
    <x v="2"/>
    <x v="11"/>
    <n v="15.4961410309242"/>
    <n v="17.483382501910501"/>
    <n v="0.88633541188216103"/>
  </r>
  <r>
    <x v="3"/>
    <x v="1"/>
    <x v="3"/>
    <x v="0"/>
    <n v="12.510512055811001"/>
    <n v="10.720159605558599"/>
    <n v="1.16700800325062"/>
  </r>
  <r>
    <x v="3"/>
    <x v="1"/>
    <x v="3"/>
    <x v="1"/>
    <n v="38.430092224567296"/>
    <n v="27.746747059910401"/>
    <n v="1.3850305458001799"/>
  </r>
  <r>
    <x v="3"/>
    <x v="1"/>
    <x v="3"/>
    <x v="2"/>
    <n v="113.12989109015101"/>
    <n v="100.289036829704"/>
    <n v="1.1280384642865"/>
  </r>
  <r>
    <x v="3"/>
    <x v="1"/>
    <x v="3"/>
    <x v="3"/>
    <n v="58.732777716524801"/>
    <n v="80.703299366982293"/>
    <n v="0.72776179136678298"/>
  </r>
  <r>
    <x v="3"/>
    <x v="1"/>
    <x v="3"/>
    <x v="4"/>
    <n v="55.471539934436997"/>
    <n v="61.2980579165555"/>
    <n v="0.90494775560344698"/>
  </r>
  <r>
    <x v="3"/>
    <x v="1"/>
    <x v="3"/>
    <x v="5"/>
    <n v="53.482289859203497"/>
    <n v="56.937831386445197"/>
    <n v="0.93931027151722002"/>
  </r>
  <r>
    <x v="3"/>
    <x v="1"/>
    <x v="3"/>
    <x v="6"/>
    <n v="45.126445154290799"/>
    <n v="45.336281813550301"/>
    <n v="0.99537155119772602"/>
  </r>
  <r>
    <x v="3"/>
    <x v="1"/>
    <x v="3"/>
    <x v="7"/>
    <n v="39.038030773138502"/>
    <n v="39.061375456447799"/>
    <n v="0.99940235890220297"/>
  </r>
  <r>
    <x v="3"/>
    <x v="1"/>
    <x v="3"/>
    <x v="8"/>
    <n v="33.620627451736901"/>
    <n v="35.495786492043102"/>
    <n v="0.94717234844968201"/>
  </r>
  <r>
    <x v="3"/>
    <x v="1"/>
    <x v="3"/>
    <x v="9"/>
    <n v="35.422295451824397"/>
    <n v="32.011811200743402"/>
    <n v="1.10653830955375"/>
  </r>
  <r>
    <x v="3"/>
    <x v="1"/>
    <x v="3"/>
    <x v="10"/>
    <n v="35.444738854116999"/>
    <n v="28.683000058977701"/>
    <n v="1.23574029150493"/>
  </r>
  <r>
    <x v="3"/>
    <x v="1"/>
    <x v="3"/>
    <x v="11"/>
    <n v="19.137210354805202"/>
    <n v="17.483382501910501"/>
    <n v="1.09459427274522"/>
  </r>
  <r>
    <x v="3"/>
    <x v="1"/>
    <x v="4"/>
    <x v="0"/>
    <n v="12.449539061055299"/>
    <n v="10.720159605558599"/>
    <n v="1.1613203085707799"/>
  </r>
  <r>
    <x v="3"/>
    <x v="1"/>
    <x v="4"/>
    <x v="1"/>
    <n v="41.637188791518597"/>
    <n v="27.746747059910401"/>
    <n v="1.50061514243872"/>
  </r>
  <r>
    <x v="3"/>
    <x v="1"/>
    <x v="4"/>
    <x v="2"/>
    <n v="92.195935592516406"/>
    <n v="100.289036829704"/>
    <n v="0.91930223389292598"/>
  </r>
  <r>
    <x v="3"/>
    <x v="1"/>
    <x v="4"/>
    <x v="3"/>
    <n v="60.653295305089102"/>
    <n v="80.703299366982293"/>
    <n v="0.75155905372939202"/>
  </r>
  <r>
    <x v="3"/>
    <x v="1"/>
    <x v="4"/>
    <x v="4"/>
    <n v="64.978566078088207"/>
    <n v="61.2980579165555"/>
    <n v="1.0600428184289801"/>
  </r>
  <r>
    <x v="3"/>
    <x v="1"/>
    <x v="4"/>
    <x v="5"/>
    <n v="53.749605969520999"/>
    <n v="56.937831386445197"/>
    <n v="0.94400514843487304"/>
  </r>
  <r>
    <x v="3"/>
    <x v="1"/>
    <x v="4"/>
    <x v="6"/>
    <n v="44.250880042972398"/>
    <n v="45.336281813550301"/>
    <n v="0.97605887101545596"/>
  </r>
  <r>
    <x v="3"/>
    <x v="1"/>
    <x v="4"/>
    <x v="7"/>
    <n v="38.165150217422401"/>
    <n v="39.061375456447799"/>
    <n v="0.97705597336108496"/>
  </r>
  <r>
    <x v="3"/>
    <x v="1"/>
    <x v="4"/>
    <x v="8"/>
    <n v="37.618245073457203"/>
    <n v="35.495786492043102"/>
    <n v="1.05979466272398"/>
  </r>
  <r>
    <x v="3"/>
    <x v="1"/>
    <x v="4"/>
    <x v="9"/>
    <n v="37.444776829673401"/>
    <n v="32.011811200743402"/>
    <n v="1.16971753315863"/>
  </r>
  <r>
    <x v="3"/>
    <x v="1"/>
    <x v="4"/>
    <x v="10"/>
    <n v="32.251531860379103"/>
    <n v="28.683000058977701"/>
    <n v="1.1244127808828901"/>
  </r>
  <r>
    <x v="3"/>
    <x v="1"/>
    <x v="4"/>
    <x v="11"/>
    <n v="15.122532236161801"/>
    <n v="17.483382501910501"/>
    <n v="0.86496604615893402"/>
  </r>
  <r>
    <x v="3"/>
    <x v="1"/>
    <x v="5"/>
    <x v="0"/>
    <n v="9.3230436001893207"/>
    <n v="10.720159605558599"/>
    <n v="0.86967395479402498"/>
  </r>
  <r>
    <x v="3"/>
    <x v="1"/>
    <x v="5"/>
    <x v="1"/>
    <n v="30.7004553805874"/>
    <n v="27.746747059910401"/>
    <n v="1.10645241816272"/>
  </r>
  <r>
    <x v="3"/>
    <x v="1"/>
    <x v="5"/>
    <x v="2"/>
    <n v="74.590167397901595"/>
    <n v="100.289036829704"/>
    <n v="0.74375195690192897"/>
  </r>
  <r>
    <x v="3"/>
    <x v="1"/>
    <x v="5"/>
    <x v="3"/>
    <n v="82.839541327545007"/>
    <n v="80.703299366982293"/>
    <n v="1.0264703175374399"/>
  </r>
  <r>
    <x v="3"/>
    <x v="1"/>
    <x v="5"/>
    <x v="4"/>
    <n v="61.866002378522097"/>
    <n v="61.2980579165555"/>
    <n v="1.00926529291906"/>
  </r>
  <r>
    <x v="3"/>
    <x v="1"/>
    <x v="5"/>
    <x v="5"/>
    <n v="54.842399300461899"/>
    <n v="56.937831386445197"/>
    <n v="0.96319789435320702"/>
  </r>
  <r>
    <x v="3"/>
    <x v="1"/>
    <x v="5"/>
    <x v="6"/>
    <n v="44.816657408256397"/>
    <n v="45.336281813550301"/>
    <n v="0.98853844240180699"/>
  </r>
  <r>
    <x v="3"/>
    <x v="1"/>
    <x v="5"/>
    <x v="7"/>
    <n v="40.978012576092901"/>
    <n v="39.061375456447799"/>
    <n v="1.0490673228284599"/>
  </r>
  <r>
    <x v="3"/>
    <x v="1"/>
    <x v="5"/>
    <x v="8"/>
    <n v="36.1236781334756"/>
    <n v="35.495786492043102"/>
    <n v="1.0176891880272401"/>
  </r>
  <r>
    <x v="3"/>
    <x v="1"/>
    <x v="5"/>
    <x v="9"/>
    <n v="32.920913053244803"/>
    <n v="32.011811200743402"/>
    <n v="1.02839895083725"/>
  </r>
  <r>
    <x v="3"/>
    <x v="1"/>
    <x v="5"/>
    <x v="10"/>
    <n v="25.545999339244101"/>
    <n v="28.683000058977701"/>
    <n v="0.89063205685307201"/>
  </r>
  <r>
    <x v="3"/>
    <x v="1"/>
    <x v="5"/>
    <x v="11"/>
    <n v="15.5741295150605"/>
    <n v="17.483382501910501"/>
    <n v="0.89079613246227896"/>
  </r>
  <r>
    <x v="3"/>
    <x v="1"/>
    <x v="6"/>
    <x v="0"/>
    <n v="14.1727552723237"/>
    <n v="10.720159605558599"/>
    <n v="1.3220656962024"/>
  </r>
  <r>
    <x v="3"/>
    <x v="1"/>
    <x v="6"/>
    <x v="1"/>
    <n v="36.134416145431999"/>
    <n v="27.746747059910401"/>
    <n v="1.3022937812281601"/>
  </r>
  <r>
    <x v="3"/>
    <x v="1"/>
    <x v="6"/>
    <x v="2"/>
    <n v="99.202820919757599"/>
    <n v="100.289036829704"/>
    <n v="0.98916914605740602"/>
  </r>
  <r>
    <x v="3"/>
    <x v="1"/>
    <x v="6"/>
    <x v="3"/>
    <n v="70.981499605221998"/>
    <n v="80.703299366982293"/>
    <n v="0.87953652653589398"/>
  </r>
  <r>
    <x v="3"/>
    <x v="1"/>
    <x v="6"/>
    <x v="4"/>
    <n v="67.9656950361572"/>
    <n v="61.2980579165555"/>
    <n v="1.10877403536468"/>
  </r>
  <r>
    <x v="3"/>
    <x v="1"/>
    <x v="6"/>
    <x v="5"/>
    <n v="53.750271340805497"/>
    <n v="56.937831386445197"/>
    <n v="0.94401683436087902"/>
  </r>
  <r>
    <x v="3"/>
    <x v="1"/>
    <x v="6"/>
    <x v="6"/>
    <n v="45.617770601874099"/>
    <n v="45.336281813550301"/>
    <n v="1.00620890767976"/>
  </r>
  <r>
    <x v="3"/>
    <x v="1"/>
    <x v="6"/>
    <x v="7"/>
    <n v="35.338252003280203"/>
    <n v="39.061375456447799"/>
    <n v="0.90468529564918299"/>
  </r>
  <r>
    <x v="3"/>
    <x v="1"/>
    <x v="6"/>
    <x v="8"/>
    <n v="32.206713710612803"/>
    <n v="35.495786492043102"/>
    <n v="0.90733906453467095"/>
  </r>
  <r>
    <x v="3"/>
    <x v="1"/>
    <x v="6"/>
    <x v="9"/>
    <n v="27.462793307043899"/>
    <n v="32.011811200743402"/>
    <n v="0.85789564154389697"/>
  </r>
  <r>
    <x v="3"/>
    <x v="1"/>
    <x v="6"/>
    <x v="10"/>
    <n v="31.794837270474101"/>
    <n v="28.683000058977701"/>
    <n v="1.1084906462049899"/>
  </r>
  <r>
    <x v="3"/>
    <x v="1"/>
    <x v="6"/>
    <x v="11"/>
    <n v="14.859259359939699"/>
    <n v="17.483382501910501"/>
    <n v="0.84990758271838696"/>
  </r>
  <r>
    <x v="3"/>
    <x v="1"/>
    <x v="7"/>
    <x v="0"/>
    <n v="11.969500716317"/>
    <n v="10.720159605558599"/>
    <n v="1.1165412789293301"/>
  </r>
  <r>
    <x v="3"/>
    <x v="1"/>
    <x v="7"/>
    <x v="1"/>
    <n v="29.889661727233602"/>
    <n v="27.746747059910401"/>
    <n v="1.07723120345229"/>
  </r>
  <r>
    <x v="3"/>
    <x v="1"/>
    <x v="7"/>
    <x v="2"/>
    <n v="91.971507500262504"/>
    <n v="100.289036829704"/>
    <n v="0.91706442107361397"/>
  </r>
  <r>
    <x v="3"/>
    <x v="1"/>
    <x v="7"/>
    <x v="3"/>
    <n v="63.336101975788097"/>
    <n v="80.703299366982293"/>
    <n v="0.78480189128055"/>
  </r>
  <r>
    <x v="3"/>
    <x v="1"/>
    <x v="7"/>
    <x v="4"/>
    <n v="55.075532504459801"/>
    <n v="61.2980579165555"/>
    <n v="0.89848739709557601"/>
  </r>
  <r>
    <x v="3"/>
    <x v="1"/>
    <x v="7"/>
    <x v="5"/>
    <n v="55.135120923430598"/>
    <n v="56.937831386445197"/>
    <n v="0.96833896867656599"/>
  </r>
  <r>
    <x v="3"/>
    <x v="1"/>
    <x v="7"/>
    <x v="6"/>
    <n v="45.124422095254303"/>
    <n v="45.336281813550301"/>
    <n v="0.995326927797756"/>
  </r>
  <r>
    <x v="3"/>
    <x v="1"/>
    <x v="7"/>
    <x v="7"/>
    <n v="37.118746502839997"/>
    <n v="39.061375456447799"/>
    <n v="0.95026726706606301"/>
  </r>
  <r>
    <x v="3"/>
    <x v="1"/>
    <x v="7"/>
    <x v="8"/>
    <n v="36.6990638941407"/>
    <n v="35.495786492043102"/>
    <n v="1.0338991615911199"/>
  </r>
  <r>
    <x v="3"/>
    <x v="1"/>
    <x v="7"/>
    <x v="9"/>
    <n v="35.448728858470503"/>
    <n v="32.011811200743402"/>
    <n v="1.1073640487310901"/>
  </r>
  <r>
    <x v="3"/>
    <x v="1"/>
    <x v="7"/>
    <x v="10"/>
    <n v="23.559109005278899"/>
    <n v="28.683000058977701"/>
    <n v="0.82136139723309598"/>
  </r>
  <r>
    <x v="3"/>
    <x v="1"/>
    <x v="7"/>
    <x v="11"/>
    <n v="14.4783010686912"/>
    <n v="17.483382501910501"/>
    <n v="0.82811784659571097"/>
  </r>
  <r>
    <x v="3"/>
    <x v="1"/>
    <x v="8"/>
    <x v="0"/>
    <n v="6.0385996198272798"/>
    <n v="10.720159605558599"/>
    <n v="0.56329381669804102"/>
  </r>
  <r>
    <x v="3"/>
    <x v="1"/>
    <x v="8"/>
    <x v="1"/>
    <n v="14.052522141529201"/>
    <n v="27.746747059910401"/>
    <n v="0.50645656268056205"/>
  </r>
  <r>
    <x v="3"/>
    <x v="1"/>
    <x v="8"/>
    <x v="2"/>
    <n v="101.776650974577"/>
    <n v="100.289036829704"/>
    <n v="1.0148332678416201"/>
  </r>
  <r>
    <x v="3"/>
    <x v="1"/>
    <x v="8"/>
    <x v="3"/>
    <n v="70.840261122007007"/>
    <n v="80.703299366982293"/>
    <n v="0.87778643100915699"/>
  </r>
  <r>
    <x v="3"/>
    <x v="1"/>
    <x v="8"/>
    <x v="4"/>
    <n v="60.929329436127603"/>
    <n v="61.2980579165555"/>
    <n v="0.99398466292472398"/>
  </r>
  <r>
    <x v="3"/>
    <x v="1"/>
    <x v="8"/>
    <x v="5"/>
    <n v="58.094710890985297"/>
    <n v="56.937831386445197"/>
    <n v="1.0203182923615099"/>
  </r>
  <r>
    <x v="3"/>
    <x v="1"/>
    <x v="8"/>
    <x v="6"/>
    <n v="47.120074108420603"/>
    <n v="45.336281813550301"/>
    <n v="1.0393458003946201"/>
  </r>
  <r>
    <x v="3"/>
    <x v="1"/>
    <x v="8"/>
    <x v="7"/>
    <n v="37.462684450911802"/>
    <n v="39.061375456447799"/>
    <n v="0.959072332019683"/>
  </r>
  <r>
    <x v="3"/>
    <x v="1"/>
    <x v="8"/>
    <x v="8"/>
    <n v="30.716826194121399"/>
    <n v="35.495786492043102"/>
    <n v="0.86536542023113106"/>
  </r>
  <r>
    <x v="3"/>
    <x v="1"/>
    <x v="8"/>
    <x v="9"/>
    <n v="28.634611759370902"/>
    <n v="32.011811200743402"/>
    <n v="0.89450145697178896"/>
  </r>
  <r>
    <x v="3"/>
    <x v="1"/>
    <x v="8"/>
    <x v="10"/>
    <n v="25.3211918384917"/>
    <n v="28.683000058977701"/>
    <n v="0.8827944003914"/>
  </r>
  <r>
    <x v="3"/>
    <x v="1"/>
    <x v="8"/>
    <x v="11"/>
    <n v="16.903295866216499"/>
    <n v="17.483382501910501"/>
    <n v="0.96682068612119898"/>
  </r>
  <r>
    <x v="3"/>
    <x v="1"/>
    <x v="9"/>
    <x v="0"/>
    <n v="8.6290326255042498"/>
    <n v="10.720159605558599"/>
    <n v="0.80493508893560906"/>
  </r>
  <r>
    <x v="3"/>
    <x v="1"/>
    <x v="9"/>
    <x v="1"/>
    <n v="26.4490614628637"/>
    <n v="27.746747059910401"/>
    <n v="0.95323107266430895"/>
  </r>
  <r>
    <x v="3"/>
    <x v="1"/>
    <x v="9"/>
    <x v="2"/>
    <n v="82.845798249003295"/>
    <n v="100.289036829704"/>
    <n v="0.82607033498267801"/>
  </r>
  <r>
    <x v="3"/>
    <x v="1"/>
    <x v="9"/>
    <x v="3"/>
    <n v="79.679407523184594"/>
    <n v="80.703299366982293"/>
    <n v="0.98731288743051504"/>
  </r>
  <r>
    <x v="3"/>
    <x v="1"/>
    <x v="9"/>
    <x v="4"/>
    <n v="60.116741678837997"/>
    <n v="61.2980579165555"/>
    <n v="0.98072832520525099"/>
  </r>
  <r>
    <x v="3"/>
    <x v="1"/>
    <x v="9"/>
    <x v="5"/>
    <n v="55.531913425945802"/>
    <n v="56.937831386445197"/>
    <n v="0.97530784144276095"/>
  </r>
  <r>
    <x v="3"/>
    <x v="1"/>
    <x v="9"/>
    <x v="6"/>
    <n v="42.689069221157098"/>
    <n v="45.336281813550301"/>
    <n v="0.941609402304315"/>
  </r>
  <r>
    <x v="3"/>
    <x v="1"/>
    <x v="9"/>
    <x v="7"/>
    <n v="34.414500194478997"/>
    <n v="39.061375456447799"/>
    <n v="0.88103656853686896"/>
  </r>
  <r>
    <x v="3"/>
    <x v="1"/>
    <x v="9"/>
    <x v="8"/>
    <n v="35.000307560984403"/>
    <n v="35.495786492043102"/>
    <n v="0.98604119023620795"/>
  </r>
  <r>
    <x v="3"/>
    <x v="1"/>
    <x v="9"/>
    <x v="9"/>
    <n v="33.559925265644402"/>
    <n v="32.011811200743402"/>
    <n v="1.04836071458728"/>
  </r>
  <r>
    <x v="3"/>
    <x v="1"/>
    <x v="9"/>
    <x v="10"/>
    <n v="29.524111495960799"/>
    <n v="28.683000058977701"/>
    <n v="1.0293243884968"/>
  </r>
  <r>
    <x v="3"/>
    <x v="1"/>
    <x v="9"/>
    <x v="11"/>
    <n v="17.8636047248566"/>
    <n v="17.483382501910501"/>
    <n v="1.0217476350989001"/>
  </r>
  <r>
    <x v="3"/>
    <x v="1"/>
    <x v="10"/>
    <x v="0"/>
    <n v="4.9898801741748198"/>
    <n v="10.720159605558599"/>
    <n v="0.465466966703319"/>
  </r>
  <r>
    <x v="3"/>
    <x v="1"/>
    <x v="10"/>
    <x v="1"/>
    <n v="18.7623557034645"/>
    <n v="27.746747059910401"/>
    <n v="0.67620019251096697"/>
  </r>
  <r>
    <x v="3"/>
    <x v="1"/>
    <x v="10"/>
    <x v="2"/>
    <n v="102.546891876742"/>
    <n v="100.289036829704"/>
    <n v="1.0225134782266601"/>
  </r>
  <r>
    <x v="3"/>
    <x v="1"/>
    <x v="10"/>
    <x v="3"/>
    <n v="66.770576751825899"/>
    <n v="80.703299366982293"/>
    <n v="0.82735869878379997"/>
  </r>
  <r>
    <x v="3"/>
    <x v="1"/>
    <x v="10"/>
    <x v="4"/>
    <n v="59.693906615442202"/>
    <n v="61.2980579165555"/>
    <n v="0.97383030791453495"/>
  </r>
  <r>
    <x v="3"/>
    <x v="1"/>
    <x v="10"/>
    <x v="5"/>
    <n v="55.541829852837097"/>
    <n v="56.937831386445197"/>
    <n v="0.97548200379931604"/>
  </r>
  <r>
    <x v="3"/>
    <x v="1"/>
    <x v="10"/>
    <x v="6"/>
    <n v="42.727092833870003"/>
    <n v="45.336281813550301"/>
    <n v="0.94244810391794198"/>
  </r>
  <r>
    <x v="3"/>
    <x v="1"/>
    <x v="10"/>
    <x v="7"/>
    <n v="38.973078452100602"/>
    <n v="39.061375456447799"/>
    <n v="0.99773953161363704"/>
  </r>
  <r>
    <x v="3"/>
    <x v="1"/>
    <x v="10"/>
    <x v="8"/>
    <n v="31.904747734611"/>
    <n v="35.495786492043102"/>
    <n v="0.89883197099359802"/>
  </r>
  <r>
    <x v="3"/>
    <x v="1"/>
    <x v="10"/>
    <x v="9"/>
    <n v="33.6815572742874"/>
    <n v="32.011811200743402"/>
    <n v="1.0521603124257199"/>
  </r>
  <r>
    <x v="3"/>
    <x v="1"/>
    <x v="10"/>
    <x v="10"/>
    <n v="30.1090228728753"/>
    <n v="28.683000058977701"/>
    <n v="1.0497166548466099"/>
  </r>
  <r>
    <x v="3"/>
    <x v="1"/>
    <x v="10"/>
    <x v="11"/>
    <n v="18.779566372192399"/>
    <n v="17.483382501910501"/>
    <n v="1.0741380490954899"/>
  </r>
  <r>
    <x v="3"/>
    <x v="1"/>
    <x v="11"/>
    <x v="0"/>
    <n v="11.9385837262843"/>
    <n v="10.720159605558599"/>
    <n v="1.1136572742903901"/>
  </r>
  <r>
    <x v="3"/>
    <x v="1"/>
    <x v="11"/>
    <x v="1"/>
    <n v="28.949889969315802"/>
    <n v="27.746747059910401"/>
    <n v="1.04336158421769"/>
  </r>
  <r>
    <x v="3"/>
    <x v="1"/>
    <x v="11"/>
    <x v="2"/>
    <n v="81.513764788293798"/>
    <n v="100.289036829704"/>
    <n v="0.81278839008802894"/>
  </r>
  <r>
    <x v="3"/>
    <x v="1"/>
    <x v="11"/>
    <x v="3"/>
    <n v="62.889035488713603"/>
    <n v="80.703299366982293"/>
    <n v="0.77926226042801705"/>
  </r>
  <r>
    <x v="3"/>
    <x v="1"/>
    <x v="11"/>
    <x v="4"/>
    <n v="64.547073977932996"/>
    <n v="61.2980579165555"/>
    <n v="1.0530035725732201"/>
  </r>
  <r>
    <x v="3"/>
    <x v="1"/>
    <x v="11"/>
    <x v="5"/>
    <n v="57.328736840193102"/>
    <n v="56.937831386445197"/>
    <n v="1.0068654784390201"/>
  </r>
  <r>
    <x v="3"/>
    <x v="1"/>
    <x v="11"/>
    <x v="6"/>
    <n v="47.664965830361901"/>
    <n v="45.336281813550301"/>
    <n v="1.05136468902299"/>
  </r>
  <r>
    <x v="3"/>
    <x v="1"/>
    <x v="11"/>
    <x v="7"/>
    <n v="36.115358412589202"/>
    <n v="39.061375456447799"/>
    <n v="0.92457979245653299"/>
  </r>
  <r>
    <x v="3"/>
    <x v="1"/>
    <x v="11"/>
    <x v="8"/>
    <n v="35.0883563868165"/>
    <n v="35.495786492043102"/>
    <n v="0.98852173326775405"/>
  </r>
  <r>
    <x v="3"/>
    <x v="1"/>
    <x v="11"/>
    <x v="9"/>
    <n v="32.884568143722397"/>
    <n v="32.011811200743402"/>
    <n v="1.0272635914758399"/>
  </r>
  <r>
    <x v="3"/>
    <x v="1"/>
    <x v="11"/>
    <x v="10"/>
    <n v="30.4692167352827"/>
    <n v="28.683000058977701"/>
    <n v="1.06227440200231"/>
  </r>
  <r>
    <x v="3"/>
    <x v="1"/>
    <x v="11"/>
    <x v="11"/>
    <n v="17.806464348240201"/>
    <n v="17.483382501910501"/>
    <n v="1.0184793672674299"/>
  </r>
  <r>
    <x v="3"/>
    <x v="1"/>
    <x v="12"/>
    <x v="0"/>
    <n v="8.4071441868293899"/>
    <n v="10.720159605558599"/>
    <n v="0.78423684871912802"/>
  </r>
  <r>
    <x v="3"/>
    <x v="1"/>
    <x v="12"/>
    <x v="1"/>
    <n v="33.502467143129998"/>
    <n v="27.746747059910401"/>
    <n v="1.20743765280996"/>
  </r>
  <r>
    <x v="3"/>
    <x v="1"/>
    <x v="12"/>
    <x v="2"/>
    <n v="103.363817130367"/>
    <n v="100.289036829704"/>
    <n v="1.0306591866654899"/>
  </r>
  <r>
    <x v="3"/>
    <x v="1"/>
    <x v="12"/>
    <x v="3"/>
    <n v="78.479247537524401"/>
    <n v="80.703299366982293"/>
    <n v="0.97244162448248295"/>
  </r>
  <r>
    <x v="3"/>
    <x v="1"/>
    <x v="12"/>
    <x v="4"/>
    <n v="66.618978537349093"/>
    <n v="61.2980579165555"/>
    <n v="1.0868040652778399"/>
  </r>
  <r>
    <x v="3"/>
    <x v="1"/>
    <x v="12"/>
    <x v="5"/>
    <n v="57.315271620804097"/>
    <n v="56.937831386445197"/>
    <n v="1.00662898858576"/>
  </r>
  <r>
    <x v="3"/>
    <x v="1"/>
    <x v="12"/>
    <x v="6"/>
    <n v="40.940153625387303"/>
    <n v="45.336281813550301"/>
    <n v="0.903032890825884"/>
  </r>
  <r>
    <x v="3"/>
    <x v="1"/>
    <x v="12"/>
    <x v="7"/>
    <n v="36.078163076067497"/>
    <n v="39.061375456447799"/>
    <n v="0.92362756442853799"/>
  </r>
  <r>
    <x v="3"/>
    <x v="1"/>
    <x v="12"/>
    <x v="8"/>
    <n v="33.416447097683097"/>
    <n v="35.495786492043102"/>
    <n v="0.94142010644485696"/>
  </r>
  <r>
    <x v="3"/>
    <x v="1"/>
    <x v="12"/>
    <x v="9"/>
    <n v="32.253800882727703"/>
    <n v="32.011811200743402"/>
    <n v="1.0075593873919499"/>
  </r>
  <r>
    <x v="3"/>
    <x v="1"/>
    <x v="12"/>
    <x v="10"/>
    <n v="28.937362470314401"/>
    <n v="28.683000058977701"/>
    <n v="1.00886805462517"/>
  </r>
  <r>
    <x v="3"/>
    <x v="1"/>
    <x v="12"/>
    <x v="11"/>
    <n v="12.958666175792899"/>
    <n v="17.483382501910501"/>
    <n v="0.741199031387482"/>
  </r>
  <r>
    <x v="3"/>
    <x v="1"/>
    <x v="13"/>
    <x v="0"/>
    <n v="9.6908588291991293"/>
    <n v="10.720159605558599"/>
    <n v="0.90398456606692901"/>
  </r>
  <r>
    <x v="3"/>
    <x v="1"/>
    <x v="13"/>
    <x v="1"/>
    <n v="33.015654553526502"/>
    <n v="27.746747059910401"/>
    <n v="1.1898928001267901"/>
  </r>
  <r>
    <x v="3"/>
    <x v="1"/>
    <x v="13"/>
    <x v="2"/>
    <n v="103.73684759283"/>
    <n v="100.289036829704"/>
    <n v="1.0343787404098901"/>
  </r>
  <r>
    <x v="3"/>
    <x v="1"/>
    <x v="13"/>
    <x v="3"/>
    <n v="76.821721191467105"/>
    <n v="80.703299366982293"/>
    <n v="0.95190310426015601"/>
  </r>
  <r>
    <x v="3"/>
    <x v="1"/>
    <x v="13"/>
    <x v="4"/>
    <n v="63.282875992792398"/>
    <n v="61.2980579165555"/>
    <n v="1.03237978728362"/>
  </r>
  <r>
    <x v="3"/>
    <x v="1"/>
    <x v="13"/>
    <x v="5"/>
    <n v="59.885458155393799"/>
    <n v="56.937831386445197"/>
    <n v="1.0517692138455801"/>
  </r>
  <r>
    <x v="3"/>
    <x v="1"/>
    <x v="13"/>
    <x v="6"/>
    <n v="44.484660038605597"/>
    <n v="45.336281813550301"/>
    <n v="0.98121544730008803"/>
  </r>
  <r>
    <x v="3"/>
    <x v="1"/>
    <x v="13"/>
    <x v="7"/>
    <n v="36.324497748015901"/>
    <n v="39.061375456447799"/>
    <n v="0.92993391357958199"/>
  </r>
  <r>
    <x v="3"/>
    <x v="1"/>
    <x v="13"/>
    <x v="8"/>
    <n v="31.4376193141272"/>
    <n v="35.495786492043102"/>
    <n v="0.88567186195957104"/>
  </r>
  <r>
    <x v="3"/>
    <x v="1"/>
    <x v="13"/>
    <x v="9"/>
    <n v="27.624240799435199"/>
    <n v="32.011811200743402"/>
    <n v="0.862939014172172"/>
  </r>
  <r>
    <x v="3"/>
    <x v="1"/>
    <x v="13"/>
    <x v="10"/>
    <n v="21.606022925168801"/>
    <n v="28.683000058977701"/>
    <n v="0.753269284270916"/>
  </r>
  <r>
    <x v="3"/>
    <x v="1"/>
    <x v="13"/>
    <x v="11"/>
    <n v="16.282003790424099"/>
    <n v="17.483382501910501"/>
    <n v="0.93128453768284802"/>
  </r>
  <r>
    <x v="3"/>
    <x v="1"/>
    <x v="14"/>
    <x v="0"/>
    <n v="12.9418150547313"/>
    <n v="10.720159605558599"/>
    <n v="1.20724089294535"/>
  </r>
  <r>
    <x v="3"/>
    <x v="1"/>
    <x v="14"/>
    <x v="1"/>
    <n v="38.138512399693603"/>
    <n v="27.746747059910401"/>
    <n v="1.3745219328718199"/>
  </r>
  <r>
    <x v="3"/>
    <x v="1"/>
    <x v="14"/>
    <x v="2"/>
    <n v="85.482372438375805"/>
    <n v="100.289036829704"/>
    <n v="0.85236008980253497"/>
  </r>
  <r>
    <x v="3"/>
    <x v="1"/>
    <x v="14"/>
    <x v="3"/>
    <n v="77.730218250317904"/>
    <n v="80.703299366982293"/>
    <n v="0.963160352303009"/>
  </r>
  <r>
    <x v="3"/>
    <x v="1"/>
    <x v="14"/>
    <x v="4"/>
    <n v="60.710667673120199"/>
    <n v="61.2980579165555"/>
    <n v="0.99041747384175005"/>
  </r>
  <r>
    <x v="3"/>
    <x v="1"/>
    <x v="14"/>
    <x v="5"/>
    <n v="60.033578858830403"/>
    <n v="56.937831386445197"/>
    <n v="1.05437066001643"/>
  </r>
  <r>
    <x v="3"/>
    <x v="1"/>
    <x v="14"/>
    <x v="6"/>
    <n v="44.274569916048797"/>
    <n v="45.336281813550301"/>
    <n v="0.97658140775928903"/>
  </r>
  <r>
    <x v="3"/>
    <x v="1"/>
    <x v="14"/>
    <x v="7"/>
    <n v="37.652736830906399"/>
    <n v="39.061375456447799"/>
    <n v="0.96393781301654502"/>
  </r>
  <r>
    <x v="3"/>
    <x v="1"/>
    <x v="14"/>
    <x v="8"/>
    <n v="35.712209865577499"/>
    <n v="35.495786492043102"/>
    <n v="1.0060971567310699"/>
  </r>
  <r>
    <x v="3"/>
    <x v="1"/>
    <x v="14"/>
    <x v="9"/>
    <n v="33.681510990350702"/>
    <n v="32.011811200743402"/>
    <n v="1.0521588665863599"/>
  </r>
  <r>
    <x v="3"/>
    <x v="1"/>
    <x v="14"/>
    <x v="10"/>
    <n v="23.2750594106713"/>
    <n v="28.683000058977701"/>
    <n v="0.81145833290846003"/>
  </r>
  <r>
    <x v="3"/>
    <x v="1"/>
    <x v="14"/>
    <x v="11"/>
    <n v="19.2254247335086"/>
    <n v="17.483382501910501"/>
    <n v="1.0996398855546301"/>
  </r>
  <r>
    <x v="3"/>
    <x v="1"/>
    <x v="15"/>
    <x v="0"/>
    <n v="11.1293048660129"/>
    <n v="10.720159605558599"/>
    <n v="1.03816596725315"/>
  </r>
  <r>
    <x v="3"/>
    <x v="1"/>
    <x v="15"/>
    <x v="1"/>
    <n v="22.774303487296599"/>
    <n v="27.746747059910401"/>
    <n v="0.820791836899748"/>
  </r>
  <r>
    <x v="3"/>
    <x v="1"/>
    <x v="15"/>
    <x v="2"/>
    <n v="101.57510020410101"/>
    <n v="100.289036829704"/>
    <n v="1.01282356890695"/>
  </r>
  <r>
    <x v="3"/>
    <x v="1"/>
    <x v="15"/>
    <x v="3"/>
    <n v="89.345700130502493"/>
    <n v="80.703299366982293"/>
    <n v="1.10708856801778"/>
  </r>
  <r>
    <x v="3"/>
    <x v="1"/>
    <x v="15"/>
    <x v="4"/>
    <n v="61.808979041117702"/>
    <n v="61.2980579165555"/>
    <n v="1.0083350295576701"/>
  </r>
  <r>
    <x v="3"/>
    <x v="1"/>
    <x v="15"/>
    <x v="5"/>
    <n v="61.630733134783902"/>
    <n v="56.937831386445197"/>
    <n v="1.08242150489518"/>
  </r>
  <r>
    <x v="3"/>
    <x v="1"/>
    <x v="15"/>
    <x v="6"/>
    <n v="45.743400650363"/>
    <n v="45.336281813550301"/>
    <n v="1.00897997851891"/>
  </r>
  <r>
    <x v="3"/>
    <x v="1"/>
    <x v="15"/>
    <x v="7"/>
    <n v="39.212725991828002"/>
    <n v="39.061375456447799"/>
    <n v="1.00387468525139"/>
  </r>
  <r>
    <x v="3"/>
    <x v="1"/>
    <x v="15"/>
    <x v="8"/>
    <n v="33.635486292485403"/>
    <n v="35.495786492043102"/>
    <n v="0.94759095702881102"/>
  </r>
  <r>
    <x v="3"/>
    <x v="1"/>
    <x v="15"/>
    <x v="9"/>
    <n v="30.1073394985319"/>
    <n v="32.011811200743402"/>
    <n v="0.94050721809307503"/>
  </r>
  <r>
    <x v="3"/>
    <x v="1"/>
    <x v="15"/>
    <x v="10"/>
    <n v="34.848322588988502"/>
    <n v="28.683000058977701"/>
    <n v="1.21494692038259"/>
  </r>
  <r>
    <x v="3"/>
    <x v="1"/>
    <x v="15"/>
    <x v="11"/>
    <n v="20.867498532943198"/>
    <n v="17.483382501910501"/>
    <n v="1.1935618597066699"/>
  </r>
  <r>
    <x v="3"/>
    <x v="1"/>
    <x v="16"/>
    <x v="0"/>
    <n v="7.7429510774637498"/>
    <n v="10.720159605558599"/>
    <n v="0.72227945873575194"/>
  </r>
  <r>
    <x v="3"/>
    <x v="1"/>
    <x v="16"/>
    <x v="1"/>
    <n v="15.379477519176101"/>
    <n v="27.746747059910401"/>
    <n v="0.55428038054222695"/>
  </r>
  <r>
    <x v="3"/>
    <x v="1"/>
    <x v="16"/>
    <x v="2"/>
    <n v="114.65545954381599"/>
    <n v="100.289036829704"/>
    <n v="1.14325018135838"/>
  </r>
  <r>
    <x v="3"/>
    <x v="1"/>
    <x v="16"/>
    <x v="3"/>
    <n v="69.498400096604101"/>
    <n v="80.703299366982293"/>
    <n v="0.86115934096540303"/>
  </r>
  <r>
    <x v="3"/>
    <x v="1"/>
    <x v="16"/>
    <x v="4"/>
    <n v="62.694253261485599"/>
    <n v="61.2980579165555"/>
    <n v="1.0227771546503299"/>
  </r>
  <r>
    <x v="3"/>
    <x v="1"/>
    <x v="16"/>
    <x v="5"/>
    <n v="54.884161321322303"/>
    <n v="56.937831386445197"/>
    <n v="0.96393136136175805"/>
  </r>
  <r>
    <x v="3"/>
    <x v="1"/>
    <x v="16"/>
    <x v="6"/>
    <n v="44.777267985982398"/>
    <n v="45.336281813550301"/>
    <n v="0.98766961459550495"/>
  </r>
  <r>
    <x v="3"/>
    <x v="1"/>
    <x v="16"/>
    <x v="7"/>
    <n v="37.375460349887199"/>
    <n v="39.061375456447799"/>
    <n v="0.95683933074911098"/>
  </r>
  <r>
    <x v="3"/>
    <x v="1"/>
    <x v="16"/>
    <x v="8"/>
    <n v="36.033000603139797"/>
    <n v="35.495786492043102"/>
    <n v="1.01513458819168"/>
  </r>
  <r>
    <x v="3"/>
    <x v="1"/>
    <x v="16"/>
    <x v="9"/>
    <n v="37.6671226198252"/>
    <n v="32.011811200743402"/>
    <n v="1.1766632754272399"/>
  </r>
  <r>
    <x v="3"/>
    <x v="1"/>
    <x v="16"/>
    <x v="10"/>
    <n v="32.313380682290102"/>
    <n v="28.683000058977701"/>
    <n v="1.1265690693389001"/>
  </r>
  <r>
    <x v="3"/>
    <x v="1"/>
    <x v="16"/>
    <x v="11"/>
    <n v="15.0784103775734"/>
    <n v="17.483382501910501"/>
    <n v="0.86244240071540401"/>
  </r>
  <r>
    <x v="3"/>
    <x v="1"/>
    <x v="17"/>
    <x v="0"/>
    <n v="9.1613252138099206"/>
    <n v="10.720159605558599"/>
    <n v="0.85458850902365202"/>
  </r>
  <r>
    <x v="3"/>
    <x v="1"/>
    <x v="17"/>
    <x v="1"/>
    <n v="13.147830898235901"/>
    <n v="27.746747059910401"/>
    <n v="0.47385125434153502"/>
  </r>
  <r>
    <x v="3"/>
    <x v="1"/>
    <x v="17"/>
    <x v="2"/>
    <n v="111.31753908681701"/>
    <n v="100.289036829704"/>
    <n v="1.1099671769292301"/>
  </r>
  <r>
    <x v="3"/>
    <x v="1"/>
    <x v="17"/>
    <x v="3"/>
    <n v="115.802770982295"/>
    <n v="80.703299366982293"/>
    <n v="1.4349199089829601"/>
  </r>
  <r>
    <x v="3"/>
    <x v="1"/>
    <x v="17"/>
    <x v="4"/>
    <n v="65.8027611010789"/>
    <n v="61.2980579165555"/>
    <n v="1.0734885139535"/>
  </r>
  <r>
    <x v="3"/>
    <x v="1"/>
    <x v="17"/>
    <x v="5"/>
    <n v="54.3979235618838"/>
    <n v="56.937831386445197"/>
    <n v="0.95539156018565696"/>
  </r>
  <r>
    <x v="3"/>
    <x v="1"/>
    <x v="17"/>
    <x v="6"/>
    <n v="43.804543172757903"/>
    <n v="45.336281813550301"/>
    <n v="0.96621384508125796"/>
  </r>
  <r>
    <x v="3"/>
    <x v="1"/>
    <x v="17"/>
    <x v="7"/>
    <n v="35.884060485713299"/>
    <n v="39.061375456447799"/>
    <n v="0.91865839506145797"/>
  </r>
  <r>
    <x v="3"/>
    <x v="1"/>
    <x v="17"/>
    <x v="8"/>
    <n v="33.954933367280802"/>
    <n v="35.495786492043102"/>
    <n v="0.95659053434109098"/>
  </r>
  <r>
    <x v="3"/>
    <x v="1"/>
    <x v="17"/>
    <x v="9"/>
    <n v="35.351818193022702"/>
    <n v="32.011811200743402"/>
    <n v="1.10433670782745"/>
  </r>
  <r>
    <x v="3"/>
    <x v="1"/>
    <x v="17"/>
    <x v="10"/>
    <n v="33.060231575794099"/>
    <n v="28.683000058977701"/>
    <n v="1.1526071717678099"/>
  </r>
  <r>
    <x v="3"/>
    <x v="1"/>
    <x v="17"/>
    <x v="11"/>
    <n v="18.601071948986799"/>
    <n v="17.483382501910501"/>
    <n v="1.0639286732389499"/>
  </r>
  <r>
    <x v="3"/>
    <x v="1"/>
    <x v="18"/>
    <x v="0"/>
    <n v="10.302208078659801"/>
    <n v="10.720159605558599"/>
    <n v="0.96101256489856202"/>
  </r>
  <r>
    <x v="3"/>
    <x v="1"/>
    <x v="18"/>
    <x v="1"/>
    <n v="18.437633236089301"/>
    <n v="27.746747059910401"/>
    <n v="0.66449711010371704"/>
  </r>
  <r>
    <x v="3"/>
    <x v="1"/>
    <x v="18"/>
    <x v="2"/>
    <n v="94.6273081461527"/>
    <n v="100.289036829704"/>
    <n v="0.94354588634483705"/>
  </r>
  <r>
    <x v="3"/>
    <x v="1"/>
    <x v="18"/>
    <x v="3"/>
    <n v="93.783663310537193"/>
    <n v="80.703299366982293"/>
    <n v="1.1620796676982701"/>
  </r>
  <r>
    <x v="3"/>
    <x v="1"/>
    <x v="18"/>
    <x v="4"/>
    <n v="56.492863630352701"/>
    <n v="61.2980579165555"/>
    <n v="0.92160935518146303"/>
  </r>
  <r>
    <x v="3"/>
    <x v="1"/>
    <x v="18"/>
    <x v="5"/>
    <n v="48.210982730497797"/>
    <n v="56.937831386445197"/>
    <n v="0.846730224115543"/>
  </r>
  <r>
    <x v="3"/>
    <x v="1"/>
    <x v="18"/>
    <x v="6"/>
    <n v="41.750278542370097"/>
    <n v="45.336281813550301"/>
    <n v="0.92090213119090902"/>
  </r>
  <r>
    <x v="3"/>
    <x v="1"/>
    <x v="18"/>
    <x v="7"/>
    <n v="37.538757571750999"/>
    <n v="39.061375456447799"/>
    <n v="0.96101985997921702"/>
  </r>
  <r>
    <x v="3"/>
    <x v="1"/>
    <x v="18"/>
    <x v="8"/>
    <n v="34.8737108473793"/>
    <n v="35.495786492043102"/>
    <n v="0.98247466231511105"/>
  </r>
  <r>
    <x v="3"/>
    <x v="1"/>
    <x v="18"/>
    <x v="9"/>
    <n v="32.619998583426202"/>
    <n v="32.011811200743402"/>
    <n v="1.0189988432353601"/>
  </r>
  <r>
    <x v="3"/>
    <x v="1"/>
    <x v="18"/>
    <x v="10"/>
    <n v="31.272918758907899"/>
    <n v="28.683000058977701"/>
    <n v="1.09029455407749"/>
  </r>
  <r>
    <x v="3"/>
    <x v="1"/>
    <x v="18"/>
    <x v="11"/>
    <n v="15.551951675110701"/>
    <n v="17.483382501910501"/>
    <n v="0.88952762278187802"/>
  </r>
  <r>
    <x v="3"/>
    <x v="1"/>
    <x v="19"/>
    <x v="0"/>
    <n v="7.7646938597816302"/>
    <n v="10.720159605558599"/>
    <n v="0.72430767315772804"/>
  </r>
  <r>
    <x v="3"/>
    <x v="1"/>
    <x v="19"/>
    <x v="1"/>
    <n v="18.996231682447"/>
    <n v="27.746747059910401"/>
    <n v="0.68462914378505502"/>
  </r>
  <r>
    <x v="3"/>
    <x v="1"/>
    <x v="19"/>
    <x v="2"/>
    <n v="117.433637761249"/>
    <n v="100.289036829704"/>
    <n v="1.1709518953767399"/>
  </r>
  <r>
    <x v="3"/>
    <x v="1"/>
    <x v="19"/>
    <x v="3"/>
    <n v="108.310710999877"/>
    <n v="80.703299366982293"/>
    <n v="1.3420852908052101"/>
  </r>
  <r>
    <x v="3"/>
    <x v="1"/>
    <x v="19"/>
    <x v="4"/>
    <n v="66.698698026637302"/>
    <n v="61.2980579165555"/>
    <n v="1.0881045875455599"/>
  </r>
  <r>
    <x v="3"/>
    <x v="1"/>
    <x v="19"/>
    <x v="5"/>
    <n v="51.679089552696098"/>
    <n v="56.937831386445197"/>
    <n v="0.90764063706506004"/>
  </r>
  <r>
    <x v="3"/>
    <x v="1"/>
    <x v="19"/>
    <x v="6"/>
    <n v="44.867253707633097"/>
    <n v="45.336281813550301"/>
    <n v="0.98965446465490803"/>
  </r>
  <r>
    <x v="3"/>
    <x v="1"/>
    <x v="19"/>
    <x v="7"/>
    <n v="37.618817222243202"/>
    <n v="39.061375456447799"/>
    <n v="0.96306944603594602"/>
  </r>
  <r>
    <x v="3"/>
    <x v="1"/>
    <x v="19"/>
    <x v="8"/>
    <n v="35.4866751602896"/>
    <n v="35.495786492043102"/>
    <n v="0.99974331230114999"/>
  </r>
  <r>
    <x v="3"/>
    <x v="1"/>
    <x v="19"/>
    <x v="9"/>
    <n v="32.121691222302999"/>
    <n v="32.011811200743402"/>
    <n v="1.0034324837439099"/>
  </r>
  <r>
    <x v="3"/>
    <x v="1"/>
    <x v="19"/>
    <x v="10"/>
    <n v="29.2224769830265"/>
    <n v="28.683000058977701"/>
    <n v="1.0188082461018599"/>
  </r>
  <r>
    <x v="3"/>
    <x v="1"/>
    <x v="19"/>
    <x v="11"/>
    <n v="15.835743925076301"/>
    <n v="17.483382501910501"/>
    <n v="0.905759736329388"/>
  </r>
  <r>
    <x v="3"/>
    <x v="1"/>
    <x v="20"/>
    <x v="0"/>
    <n v="7.3974557688969496"/>
    <n v="10.720159605558599"/>
    <n v="0.69005089859494395"/>
  </r>
  <r>
    <x v="3"/>
    <x v="1"/>
    <x v="20"/>
    <x v="1"/>
    <n v="21.8683269898577"/>
    <n v="27.746747059910401"/>
    <n v="0.78814020766614201"/>
  </r>
  <r>
    <x v="3"/>
    <x v="1"/>
    <x v="20"/>
    <x v="2"/>
    <n v="117.634404181916"/>
    <n v="100.289036829704"/>
    <n v="1.17295377341858"/>
  </r>
  <r>
    <x v="3"/>
    <x v="1"/>
    <x v="20"/>
    <x v="3"/>
    <n v="94.223759096249196"/>
    <n v="80.703299366982293"/>
    <n v="1.16753292412229"/>
  </r>
  <r>
    <x v="3"/>
    <x v="1"/>
    <x v="20"/>
    <x v="4"/>
    <n v="61.358932883548597"/>
    <n v="61.2980579165555"/>
    <n v="1.0009930978086801"/>
  </r>
  <r>
    <x v="3"/>
    <x v="1"/>
    <x v="20"/>
    <x v="5"/>
    <n v="53.020637866117802"/>
    <n v="56.937831386445197"/>
    <n v="0.93120227053009996"/>
  </r>
  <r>
    <x v="3"/>
    <x v="1"/>
    <x v="20"/>
    <x v="6"/>
    <n v="43.905682491183498"/>
    <n v="45.336281813550301"/>
    <n v="0.96844471436254398"/>
  </r>
  <r>
    <x v="3"/>
    <x v="1"/>
    <x v="20"/>
    <x v="7"/>
    <n v="40.216875866338903"/>
    <n v="39.061375456447799"/>
    <n v="1.02958166209942"/>
  </r>
  <r>
    <x v="3"/>
    <x v="1"/>
    <x v="20"/>
    <x v="8"/>
    <n v="36.095680417934901"/>
    <n v="35.495786492043102"/>
    <n v="1.01690042636543"/>
  </r>
  <r>
    <x v="3"/>
    <x v="1"/>
    <x v="20"/>
    <x v="9"/>
    <n v="32.845616058550803"/>
    <n v="32.011811200743402"/>
    <n v="1.0260467879364501"/>
  </r>
  <r>
    <x v="3"/>
    <x v="1"/>
    <x v="20"/>
    <x v="10"/>
    <n v="27.235312338441901"/>
    <n v="28.683000058977701"/>
    <n v="0.94952802295578898"/>
  </r>
  <r>
    <x v="3"/>
    <x v="1"/>
    <x v="20"/>
    <x v="11"/>
    <n v="17.654739037311799"/>
    <n v="17.483382501910501"/>
    <n v="1.00980110887482"/>
  </r>
  <r>
    <x v="3"/>
    <x v="1"/>
    <x v="21"/>
    <x v="0"/>
    <n v="7.8205075336325702"/>
    <n v="10.720159605558599"/>
    <n v="0.72951409506790199"/>
  </r>
  <r>
    <x v="3"/>
    <x v="1"/>
    <x v="21"/>
    <x v="1"/>
    <n v="27.700582277999501"/>
    <n v="27.746747059910401"/>
    <n v="0.99833620922080302"/>
  </r>
  <r>
    <x v="3"/>
    <x v="1"/>
    <x v="21"/>
    <x v="2"/>
    <n v="86.833135267597598"/>
    <n v="100.289036829704"/>
    <n v="0.86582878859476098"/>
  </r>
  <r>
    <x v="3"/>
    <x v="1"/>
    <x v="21"/>
    <x v="3"/>
    <n v="59.531368904926502"/>
    <n v="80.703299366982293"/>
    <n v="0.73765718839101502"/>
  </r>
  <r>
    <x v="3"/>
    <x v="1"/>
    <x v="21"/>
    <x v="4"/>
    <n v="62.099214528067201"/>
    <n v="61.2980579165555"/>
    <n v="1.0130698530873901"/>
  </r>
  <r>
    <x v="3"/>
    <x v="1"/>
    <x v="21"/>
    <x v="5"/>
    <n v="59.847348148233202"/>
    <n v="56.937831386445197"/>
    <n v="1.0510998872092701"/>
  </r>
  <r>
    <x v="3"/>
    <x v="1"/>
    <x v="21"/>
    <x v="6"/>
    <n v="42.148780091190702"/>
    <n v="45.336281813550301"/>
    <n v="0.929692034837165"/>
  </r>
  <r>
    <x v="3"/>
    <x v="1"/>
    <x v="21"/>
    <x v="7"/>
    <n v="37.9255185410371"/>
    <n v="39.061375456447799"/>
    <n v="0.97092122583657803"/>
  </r>
  <r>
    <x v="3"/>
    <x v="1"/>
    <x v="21"/>
    <x v="8"/>
    <n v="36.353674066287098"/>
    <n v="35.495786492043102"/>
    <n v="1.0241687157554999"/>
  </r>
  <r>
    <x v="3"/>
    <x v="1"/>
    <x v="21"/>
    <x v="9"/>
    <n v="30.321297400687101"/>
    <n v="32.011811200743402"/>
    <n v="0.947190935575145"/>
  </r>
  <r>
    <x v="3"/>
    <x v="1"/>
    <x v="21"/>
    <x v="10"/>
    <n v="28.339511604692699"/>
    <n v="28.683000058977701"/>
    <n v="0.98802466779699805"/>
  </r>
  <r>
    <x v="3"/>
    <x v="1"/>
    <x v="21"/>
    <x v="11"/>
    <n v="17.666206118980298"/>
    <n v="17.483382501910501"/>
    <n v="1.01045699349367"/>
  </r>
  <r>
    <x v="3"/>
    <x v="1"/>
    <x v="22"/>
    <x v="0"/>
    <n v="7.5574301250590104"/>
    <n v="10.720159605558599"/>
    <n v="0.70497365740154905"/>
  </r>
  <r>
    <x v="3"/>
    <x v="1"/>
    <x v="22"/>
    <x v="1"/>
    <n v="20.1184850367972"/>
    <n v="27.746747059910401"/>
    <n v="0.72507544734370499"/>
  </r>
  <r>
    <x v="3"/>
    <x v="1"/>
    <x v="22"/>
    <x v="2"/>
    <n v="113.104999293311"/>
    <n v="100.289036829704"/>
    <n v="1.1277902637091799"/>
  </r>
  <r>
    <x v="3"/>
    <x v="1"/>
    <x v="22"/>
    <x v="3"/>
    <n v="82.433870516978004"/>
    <n v="80.703299366982293"/>
    <n v="1.02144362329136"/>
  </r>
  <r>
    <x v="3"/>
    <x v="1"/>
    <x v="22"/>
    <x v="4"/>
    <n v="55.367067206260501"/>
    <n v="61.2980579165555"/>
    <n v="0.90324341566630295"/>
  </r>
  <r>
    <x v="3"/>
    <x v="1"/>
    <x v="22"/>
    <x v="5"/>
    <n v="57.0887902580074"/>
    <n v="56.937831386445197"/>
    <n v="1.00265129296087"/>
  </r>
  <r>
    <x v="3"/>
    <x v="1"/>
    <x v="22"/>
    <x v="6"/>
    <n v="44.661548534917998"/>
    <n v="45.336281813550301"/>
    <n v="0.98511714565814701"/>
  </r>
  <r>
    <x v="3"/>
    <x v="1"/>
    <x v="22"/>
    <x v="7"/>
    <n v="37.034997646603301"/>
    <n v="39.061375456447799"/>
    <n v="0.94812323462332304"/>
  </r>
  <r>
    <x v="3"/>
    <x v="1"/>
    <x v="22"/>
    <x v="8"/>
    <n v="34.274900291635603"/>
    <n v="35.495786492043102"/>
    <n v="0.96560475704120197"/>
  </r>
  <r>
    <x v="3"/>
    <x v="1"/>
    <x v="22"/>
    <x v="9"/>
    <n v="29.5129971676728"/>
    <n v="32.011811200743402"/>
    <n v="0.92194087309209705"/>
  </r>
  <r>
    <x v="3"/>
    <x v="1"/>
    <x v="22"/>
    <x v="10"/>
    <n v="28.018305270590599"/>
    <n v="28.683000058977701"/>
    <n v="0.97682617623608303"/>
  </r>
  <r>
    <x v="3"/>
    <x v="1"/>
    <x v="22"/>
    <x v="11"/>
    <n v="18.297562707279798"/>
    <n v="17.483382501910501"/>
    <n v="1.0465688035642"/>
  </r>
  <r>
    <x v="3"/>
    <x v="1"/>
    <x v="23"/>
    <x v="0"/>
    <n v="11.3631026396477"/>
    <n v="10.720159605558599"/>
    <n v="1.05997513635485"/>
  </r>
  <r>
    <x v="3"/>
    <x v="1"/>
    <x v="23"/>
    <x v="1"/>
    <n v="32.304092047521301"/>
    <n v="27.746747059910401"/>
    <n v="1.1642479018448799"/>
  </r>
  <r>
    <x v="3"/>
    <x v="1"/>
    <x v="23"/>
    <x v="2"/>
    <n v="68.988580828601599"/>
    <n v="100.289036829704"/>
    <n v="0.68789753107060003"/>
  </r>
  <r>
    <x v="3"/>
    <x v="1"/>
    <x v="23"/>
    <x v="3"/>
    <n v="69.111455204221599"/>
    <n v="80.703299366982293"/>
    <n v="0.85636468082860995"/>
  </r>
  <r>
    <x v="3"/>
    <x v="1"/>
    <x v="23"/>
    <x v="4"/>
    <n v="59.310191032019702"/>
    <n v="61.2980579165555"/>
    <n v="0.96757047527929996"/>
  </r>
  <r>
    <x v="3"/>
    <x v="1"/>
    <x v="23"/>
    <x v="5"/>
    <n v="59.190167437478799"/>
    <n v="56.937831386445197"/>
    <n v="1.0395578123751601"/>
  </r>
  <r>
    <x v="3"/>
    <x v="1"/>
    <x v="23"/>
    <x v="6"/>
    <n v="45.717970557928197"/>
    <n v="45.336281813550301"/>
    <n v="1.0084190570798801"/>
  </r>
  <r>
    <x v="3"/>
    <x v="1"/>
    <x v="23"/>
    <x v="7"/>
    <n v="38.290106597361103"/>
    <n v="39.061375456447799"/>
    <n v="0.98025494878062802"/>
  </r>
  <r>
    <x v="3"/>
    <x v="1"/>
    <x v="23"/>
    <x v="8"/>
    <n v="38.078732334610798"/>
    <n v="35.495786492043102"/>
    <n v="1.07276767464067"/>
  </r>
  <r>
    <x v="3"/>
    <x v="1"/>
    <x v="23"/>
    <x v="9"/>
    <n v="34.545012938538399"/>
    <n v="32.011811200743402"/>
    <n v="1.0791333461861801"/>
  </r>
  <r>
    <x v="3"/>
    <x v="1"/>
    <x v="23"/>
    <x v="10"/>
    <n v="27.617137661878701"/>
    <n v="28.683000058977701"/>
    <n v="0.96283992626617299"/>
  </r>
  <r>
    <x v="3"/>
    <x v="1"/>
    <x v="23"/>
    <x v="11"/>
    <n v="19.020128191328801"/>
    <n v="17.483382501910501"/>
    <n v="1.0878975043445001"/>
  </r>
  <r>
    <x v="3"/>
    <x v="1"/>
    <x v="24"/>
    <x v="0"/>
    <n v="15.3165122911241"/>
    <n v="10.720159605558599"/>
    <n v="1.42875785946155"/>
  </r>
  <r>
    <x v="3"/>
    <x v="1"/>
    <x v="24"/>
    <x v="1"/>
    <n v="30.949867642966201"/>
    <n v="27.746747059910401"/>
    <n v="1.1154413011420601"/>
  </r>
  <r>
    <x v="3"/>
    <x v="1"/>
    <x v="24"/>
    <x v="2"/>
    <n v="108.923588902502"/>
    <n v="100.289036829704"/>
    <n v="1.0860966696435601"/>
  </r>
  <r>
    <x v="3"/>
    <x v="1"/>
    <x v="24"/>
    <x v="3"/>
    <n v="81.899671457371795"/>
    <n v="80.703299366982293"/>
    <n v="1.01482432688346"/>
  </r>
  <r>
    <x v="3"/>
    <x v="1"/>
    <x v="24"/>
    <x v="4"/>
    <n v="55.8942786855417"/>
    <n v="61.2980579165555"/>
    <n v="0.91184420168140001"/>
  </r>
  <r>
    <x v="3"/>
    <x v="1"/>
    <x v="24"/>
    <x v="5"/>
    <n v="53.035848716585399"/>
    <n v="56.937831386445197"/>
    <n v="0.93146941892857704"/>
  </r>
  <r>
    <x v="3"/>
    <x v="1"/>
    <x v="24"/>
    <x v="6"/>
    <n v="42.6615928735485"/>
    <n v="45.336281813550301"/>
    <n v="0.94100334581910094"/>
  </r>
  <r>
    <x v="3"/>
    <x v="1"/>
    <x v="24"/>
    <x v="7"/>
    <n v="37.881014916797596"/>
    <n v="39.061375456447799"/>
    <n v="0.96978190025678401"/>
  </r>
  <r>
    <x v="3"/>
    <x v="1"/>
    <x v="24"/>
    <x v="8"/>
    <n v="31.2298476166089"/>
    <n v="35.495786492043102"/>
    <n v="0.879818443341425"/>
  </r>
  <r>
    <x v="3"/>
    <x v="1"/>
    <x v="24"/>
    <x v="9"/>
    <n v="25.114900428085001"/>
    <n v="32.011811200743402"/>
    <n v="0.78455106056297597"/>
  </r>
  <r>
    <x v="3"/>
    <x v="1"/>
    <x v="24"/>
    <x v="10"/>
    <n v="22.623769330487502"/>
    <n v="28.683000058977701"/>
    <n v="0.788751848968681"/>
  </r>
  <r>
    <x v="3"/>
    <x v="1"/>
    <x v="24"/>
    <x v="11"/>
    <n v="14.9016479388492"/>
    <n v="17.483382501910501"/>
    <n v="0.85233208946957995"/>
  </r>
  <r>
    <x v="3"/>
    <x v="1"/>
    <x v="25"/>
    <x v="0"/>
    <n v="13.0282222521158"/>
    <n v="10.720159605558599"/>
    <n v="1.21530114582999"/>
  </r>
  <r>
    <x v="3"/>
    <x v="1"/>
    <x v="25"/>
    <x v="1"/>
    <n v="30.527387457133202"/>
    <n v="27.746747059910401"/>
    <n v="1.1002150050677599"/>
  </r>
  <r>
    <x v="3"/>
    <x v="1"/>
    <x v="25"/>
    <x v="2"/>
    <n v="111.47744828638"/>
    <n v="100.289036829704"/>
    <n v="1.1115616602807199"/>
  </r>
  <r>
    <x v="3"/>
    <x v="1"/>
    <x v="25"/>
    <x v="3"/>
    <n v="73.192277557993094"/>
    <n v="80.703299366982293"/>
    <n v="0.90693042455632"/>
  </r>
  <r>
    <x v="3"/>
    <x v="1"/>
    <x v="25"/>
    <x v="4"/>
    <n v="58.777790547002702"/>
    <n v="61.2980579165555"/>
    <n v="0.95888503722281704"/>
  </r>
  <r>
    <x v="3"/>
    <x v="1"/>
    <x v="25"/>
    <x v="5"/>
    <n v="56.592572809232998"/>
    <n v="56.937831386445197"/>
    <n v="0.99393621834894197"/>
  </r>
  <r>
    <x v="3"/>
    <x v="1"/>
    <x v="25"/>
    <x v="6"/>
    <n v="43.871922520505102"/>
    <n v="45.336281813550301"/>
    <n v="0.96770005755947197"/>
  </r>
  <r>
    <x v="3"/>
    <x v="1"/>
    <x v="25"/>
    <x v="7"/>
    <n v="36.957772207713397"/>
    <n v="39.061375456447799"/>
    <n v="0.94614620647243197"/>
  </r>
  <r>
    <x v="3"/>
    <x v="1"/>
    <x v="25"/>
    <x v="8"/>
    <n v="32.102270917111902"/>
    <n v="35.495786492043102"/>
    <n v="0.90439666477902003"/>
  </r>
  <r>
    <x v="3"/>
    <x v="1"/>
    <x v="25"/>
    <x v="9"/>
    <n v="30.9534076067374"/>
    <n v="32.011811200743402"/>
    <n v="0.96693709120771498"/>
  </r>
  <r>
    <x v="3"/>
    <x v="1"/>
    <x v="25"/>
    <x v="10"/>
    <n v="27.404908624310099"/>
    <n v="28.683000058977701"/>
    <n v="0.95544080354078598"/>
  </r>
  <r>
    <x v="3"/>
    <x v="1"/>
    <x v="25"/>
    <x v="11"/>
    <n v="15.696139324167801"/>
    <n v="17.483382501910501"/>
    <n v="0.89777474824751902"/>
  </r>
  <r>
    <x v="3"/>
    <x v="1"/>
    <x v="26"/>
    <x v="0"/>
    <n v="9.3217580159841695"/>
    <n v="10.720159605558599"/>
    <n v="0.86955403267976095"/>
  </r>
  <r>
    <x v="3"/>
    <x v="1"/>
    <x v="26"/>
    <x v="1"/>
    <n v="28.315933347379701"/>
    <n v="27.746747059910401"/>
    <n v="1.0205136222361599"/>
  </r>
  <r>
    <x v="3"/>
    <x v="1"/>
    <x v="26"/>
    <x v="2"/>
    <n v="109.73292493719001"/>
    <n v="100.289036829704"/>
    <n v="1.0941667046171999"/>
  </r>
  <r>
    <x v="3"/>
    <x v="1"/>
    <x v="26"/>
    <x v="3"/>
    <n v="71.053108378585407"/>
    <n v="80.703299366982293"/>
    <n v="0.88042383565367599"/>
  </r>
  <r>
    <x v="3"/>
    <x v="1"/>
    <x v="26"/>
    <x v="4"/>
    <n v="59.579845067320001"/>
    <n v="61.2980579165555"/>
    <n v="0.971969538552518"/>
  </r>
  <r>
    <x v="3"/>
    <x v="1"/>
    <x v="26"/>
    <x v="5"/>
    <n v="55.304999104924399"/>
    <n v="56.937831386445197"/>
    <n v="0.97132254176597299"/>
  </r>
  <r>
    <x v="3"/>
    <x v="1"/>
    <x v="26"/>
    <x v="6"/>
    <n v="46.158724637589998"/>
    <n v="45.336281813550301"/>
    <n v="1.01814094123162"/>
  </r>
  <r>
    <x v="3"/>
    <x v="1"/>
    <x v="26"/>
    <x v="7"/>
    <n v="39.053820065070198"/>
    <n v="39.061375456447799"/>
    <n v="0.99980657641239601"/>
  </r>
  <r>
    <x v="3"/>
    <x v="1"/>
    <x v="26"/>
    <x v="8"/>
    <n v="36.823958188533901"/>
    <n v="35.495786492043102"/>
    <n v="1.0374177283489301"/>
  </r>
  <r>
    <x v="3"/>
    <x v="1"/>
    <x v="26"/>
    <x v="9"/>
    <n v="27.004578662814701"/>
    <n v="32.011811200743402"/>
    <n v="0.84358171718154995"/>
  </r>
  <r>
    <x v="3"/>
    <x v="1"/>
    <x v="26"/>
    <x v="10"/>
    <n v="24.734848778902901"/>
    <n v="28.683000058977701"/>
    <n v="0.86235222006217305"/>
  </r>
  <r>
    <x v="3"/>
    <x v="1"/>
    <x v="26"/>
    <x v="11"/>
    <n v="18.122996659301101"/>
    <n v="17.483382501910501"/>
    <n v="1.0365841196530901"/>
  </r>
  <r>
    <x v="3"/>
    <x v="1"/>
    <x v="27"/>
    <x v="0"/>
    <n v="12.3927415118231"/>
    <n v="10.720159605558599"/>
    <n v="1.15602210860715"/>
  </r>
  <r>
    <x v="3"/>
    <x v="1"/>
    <x v="27"/>
    <x v="1"/>
    <n v="26.009587954686101"/>
    <n v="27.746747059910401"/>
    <n v="0.93739233282108803"/>
  </r>
  <r>
    <x v="3"/>
    <x v="1"/>
    <x v="27"/>
    <x v="2"/>
    <n v="136.57412026138201"/>
    <n v="100.289036829704"/>
    <n v="1.36180508437121"/>
  </r>
  <r>
    <x v="3"/>
    <x v="1"/>
    <x v="27"/>
    <x v="3"/>
    <n v="109.627277676483"/>
    <n v="80.703299366982293"/>
    <n v="1.3583989568750501"/>
  </r>
  <r>
    <x v="3"/>
    <x v="1"/>
    <x v="27"/>
    <x v="4"/>
    <n v="69.331051350611006"/>
    <n v="61.2980579165555"/>
    <n v="1.1310480903814399"/>
  </r>
  <r>
    <x v="3"/>
    <x v="1"/>
    <x v="27"/>
    <x v="5"/>
    <n v="62.009662983846802"/>
    <n v="56.937831386445197"/>
    <n v="1.08907665560668"/>
  </r>
  <r>
    <x v="3"/>
    <x v="1"/>
    <x v="27"/>
    <x v="6"/>
    <n v="49.234679514700701"/>
    <n v="45.336281813550301"/>
    <n v="1.0859884742463699"/>
  </r>
  <r>
    <x v="3"/>
    <x v="1"/>
    <x v="27"/>
    <x v="7"/>
    <n v="39.051332538580702"/>
    <n v="39.061375456447799"/>
    <n v="0.99974289390095195"/>
  </r>
  <r>
    <x v="3"/>
    <x v="1"/>
    <x v="27"/>
    <x v="8"/>
    <n v="32.963492641726702"/>
    <n v="35.495786492043102"/>
    <n v="0.92865931141196001"/>
  </r>
  <r>
    <x v="3"/>
    <x v="1"/>
    <x v="27"/>
    <x v="9"/>
    <n v="30.765106385577401"/>
    <n v="32.011811200743402"/>
    <n v="0.96105484918213302"/>
  </r>
  <r>
    <x v="3"/>
    <x v="1"/>
    <x v="27"/>
    <x v="10"/>
    <n v="24.969063796537402"/>
    <n v="28.683000058977701"/>
    <n v="0.87051785884308697"/>
  </r>
  <r>
    <x v="3"/>
    <x v="1"/>
    <x v="27"/>
    <x v="11"/>
    <n v="13.901603550789"/>
    <n v="17.483382501910501"/>
    <n v="0.79513238066317404"/>
  </r>
  <r>
    <x v="3"/>
    <x v="1"/>
    <x v="28"/>
    <x v="0"/>
    <n v="8.9514807811747694"/>
    <n v="10.720159605558599"/>
    <n v="0.83501376010607598"/>
  </r>
  <r>
    <x v="3"/>
    <x v="1"/>
    <x v="28"/>
    <x v="1"/>
    <n v="19.462145967907801"/>
    <n v="27.746747059910401"/>
    <n v="0.70142081613694496"/>
  </r>
  <r>
    <x v="3"/>
    <x v="1"/>
    <x v="28"/>
    <x v="2"/>
    <n v="105.483192724292"/>
    <n v="100.289036829704"/>
    <n v="1.0517918613916799"/>
  </r>
  <r>
    <x v="3"/>
    <x v="1"/>
    <x v="28"/>
    <x v="3"/>
    <n v="86.010586656798395"/>
    <n v="80.703299366982293"/>
    <n v="1.06576295308178"/>
  </r>
  <r>
    <x v="3"/>
    <x v="1"/>
    <x v="28"/>
    <x v="4"/>
    <n v="66.863969832307305"/>
    <n v="61.2980579165555"/>
    <n v="1.0908007872505301"/>
  </r>
  <r>
    <x v="3"/>
    <x v="1"/>
    <x v="28"/>
    <x v="5"/>
    <n v="58.444025500338199"/>
    <n v="56.937831386445197"/>
    <n v="1.02645331016684"/>
  </r>
  <r>
    <x v="3"/>
    <x v="1"/>
    <x v="28"/>
    <x v="6"/>
    <n v="48.962653729349299"/>
    <n v="45.336281813550301"/>
    <n v="1.0799882957034901"/>
  </r>
  <r>
    <x v="3"/>
    <x v="1"/>
    <x v="28"/>
    <x v="7"/>
    <n v="43.425960116730899"/>
    <n v="39.061375456447799"/>
    <n v="1.1117365840112201"/>
  </r>
  <r>
    <x v="3"/>
    <x v="1"/>
    <x v="28"/>
    <x v="8"/>
    <n v="34.135191480026997"/>
    <n v="35.495786492043102"/>
    <n v="0.96166883040269902"/>
  </r>
  <r>
    <x v="3"/>
    <x v="1"/>
    <x v="28"/>
    <x v="9"/>
    <n v="31.422932410840101"/>
    <n v="32.011811200743402"/>
    <n v="0.98160432765860794"/>
  </r>
  <r>
    <x v="3"/>
    <x v="1"/>
    <x v="28"/>
    <x v="10"/>
    <n v="33.003624901560798"/>
    <n v="28.683000058977701"/>
    <n v="1.15063364479653"/>
  </r>
  <r>
    <x v="3"/>
    <x v="1"/>
    <x v="28"/>
    <x v="11"/>
    <n v="16.5432373361167"/>
    <n v="17.483382501910501"/>
    <n v="0.94622635718854697"/>
  </r>
  <r>
    <x v="3"/>
    <x v="1"/>
    <x v="29"/>
    <x v="0"/>
    <n v="9.3539785692055109"/>
    <n v="10.720159605558599"/>
    <n v="0.87255963655198598"/>
  </r>
  <r>
    <x v="3"/>
    <x v="1"/>
    <x v="29"/>
    <x v="1"/>
    <n v="28.079218843800302"/>
    <n v="27.746747059910401"/>
    <n v="1.0119823697953501"/>
  </r>
  <r>
    <x v="3"/>
    <x v="1"/>
    <x v="29"/>
    <x v="2"/>
    <n v="98.876271882269904"/>
    <n v="100.289036829704"/>
    <n v="0.98591306695035197"/>
  </r>
  <r>
    <x v="3"/>
    <x v="1"/>
    <x v="29"/>
    <x v="3"/>
    <n v="71.573830660837402"/>
    <n v="80.703299366982293"/>
    <n v="0.886876140408703"/>
  </r>
  <r>
    <x v="3"/>
    <x v="1"/>
    <x v="29"/>
    <x v="4"/>
    <n v="64.180264222599007"/>
    <n v="61.2980579165555"/>
    <n v="1.04701953706212"/>
  </r>
  <r>
    <x v="3"/>
    <x v="1"/>
    <x v="29"/>
    <x v="5"/>
    <n v="57.249415872847898"/>
    <n v="56.937831386445197"/>
    <n v="1.0054723630811999"/>
  </r>
  <r>
    <x v="3"/>
    <x v="1"/>
    <x v="29"/>
    <x v="6"/>
    <n v="43.782245968840897"/>
    <n v="45.336281813550301"/>
    <n v="0.96572202698270304"/>
  </r>
  <r>
    <x v="3"/>
    <x v="1"/>
    <x v="29"/>
    <x v="7"/>
    <n v="40.4663430103084"/>
    <n v="39.061375456447799"/>
    <n v="1.03596820484284"/>
  </r>
  <r>
    <x v="3"/>
    <x v="1"/>
    <x v="29"/>
    <x v="8"/>
    <n v="36.481097339714303"/>
    <n v="35.495786492043102"/>
    <n v="1.0277585298156999"/>
  </r>
  <r>
    <x v="3"/>
    <x v="1"/>
    <x v="29"/>
    <x v="9"/>
    <n v="29.4672393478908"/>
    <n v="32.011811200743402"/>
    <n v="0.92051146881706203"/>
  </r>
  <r>
    <x v="3"/>
    <x v="1"/>
    <x v="29"/>
    <x v="10"/>
    <n v="27.171987123453"/>
    <n v="28.683000058977701"/>
    <n v="0.94732026174327"/>
  </r>
  <r>
    <x v="3"/>
    <x v="1"/>
    <x v="29"/>
    <x v="11"/>
    <n v="15.600610558461799"/>
    <n v="17.483382501910501"/>
    <n v="0.892310773201759"/>
  </r>
  <r>
    <x v="3"/>
    <x v="1"/>
    <x v="30"/>
    <x v="0"/>
    <n v="6.5647482914220801"/>
    <n v="10.720159605558599"/>
    <n v="0.61237411876014602"/>
  </r>
  <r>
    <x v="3"/>
    <x v="1"/>
    <x v="30"/>
    <x v="1"/>
    <n v="19.6702465229829"/>
    <n v="27.746747059910401"/>
    <n v="0.70892081441154797"/>
  </r>
  <r>
    <x v="3"/>
    <x v="1"/>
    <x v="30"/>
    <x v="2"/>
    <n v="94.739671411586002"/>
    <n v="100.289036829704"/>
    <n v="0.94466628064699998"/>
  </r>
  <r>
    <x v="3"/>
    <x v="1"/>
    <x v="30"/>
    <x v="3"/>
    <n v="91.803680186040694"/>
    <n v="80.703299366982293"/>
    <n v="1.1375455638880601"/>
  </r>
  <r>
    <x v="3"/>
    <x v="1"/>
    <x v="30"/>
    <x v="4"/>
    <n v="63.660159972359402"/>
    <n v="61.2980579165555"/>
    <n v="1.03853469646656"/>
  </r>
  <r>
    <x v="3"/>
    <x v="1"/>
    <x v="30"/>
    <x v="5"/>
    <n v="62.334526479559401"/>
    <n v="56.937831386445197"/>
    <n v="1.09478223813067"/>
  </r>
  <r>
    <x v="3"/>
    <x v="1"/>
    <x v="30"/>
    <x v="6"/>
    <n v="45.930147874675001"/>
    <n v="45.336281813550301"/>
    <n v="1.0130991346746701"/>
  </r>
  <r>
    <x v="3"/>
    <x v="1"/>
    <x v="30"/>
    <x v="7"/>
    <n v="38.700345426221702"/>
    <n v="39.061375456447799"/>
    <n v="0.99075736514632995"/>
  </r>
  <r>
    <x v="3"/>
    <x v="1"/>
    <x v="30"/>
    <x v="8"/>
    <n v="35.5223268580867"/>
    <n v="35.495786492043102"/>
    <n v="1.00074770469023"/>
  </r>
  <r>
    <x v="3"/>
    <x v="1"/>
    <x v="30"/>
    <x v="9"/>
    <n v="32.0488741743833"/>
    <n v="32.011811200743402"/>
    <n v="1.0011577905857101"/>
  </r>
  <r>
    <x v="3"/>
    <x v="1"/>
    <x v="30"/>
    <x v="10"/>
    <n v="29.338168007910198"/>
    <n v="28.683000058977701"/>
    <n v="1.02284168139962"/>
  </r>
  <r>
    <x v="3"/>
    <x v="1"/>
    <x v="30"/>
    <x v="11"/>
    <n v="20.770926889936099"/>
    <n v="17.483382501910501"/>
    <n v="1.1880382350306899"/>
  </r>
  <r>
    <x v="3"/>
    <x v="1"/>
    <x v="31"/>
    <x v="0"/>
    <n v="6.4569023889954504"/>
    <n v="10.720159605558599"/>
    <n v="0.60231401644873095"/>
  </r>
  <r>
    <x v="3"/>
    <x v="1"/>
    <x v="31"/>
    <x v="1"/>
    <n v="0.68472871110660205"/>
    <n v="27.746747059910401"/>
    <n v="2.4677801315885602E-2"/>
  </r>
  <r>
    <x v="3"/>
    <x v="1"/>
    <x v="31"/>
    <x v="2"/>
    <n v="51.824424727598398"/>
    <n v="100.289036829704"/>
    <n v="0.51675064758672695"/>
  </r>
  <r>
    <x v="3"/>
    <x v="1"/>
    <x v="31"/>
    <x v="3"/>
    <n v="129.50551377189501"/>
    <n v="80.703299366982293"/>
    <n v="1.6047115147423501"/>
  </r>
  <r>
    <x v="3"/>
    <x v="1"/>
    <x v="31"/>
    <x v="4"/>
    <n v="60.007242625400202"/>
    <n v="61.2980579165555"/>
    <n v="0.97894198715214598"/>
  </r>
  <r>
    <x v="3"/>
    <x v="1"/>
    <x v="31"/>
    <x v="5"/>
    <n v="55.451590236826299"/>
    <n v="56.937831386445197"/>
    <n v="0.97389712404865603"/>
  </r>
  <r>
    <x v="3"/>
    <x v="1"/>
    <x v="31"/>
    <x v="6"/>
    <n v="47.746263393233498"/>
    <n v="45.336281813550301"/>
    <n v="1.0531579009852301"/>
  </r>
  <r>
    <x v="3"/>
    <x v="1"/>
    <x v="31"/>
    <x v="7"/>
    <n v="44.482610616051801"/>
    <n v="39.061375456447799"/>
    <n v="1.1387876155474499"/>
  </r>
  <r>
    <x v="3"/>
    <x v="1"/>
    <x v="31"/>
    <x v="8"/>
    <n v="42.807629645436599"/>
    <n v="35.495786492043102"/>
    <n v="1.20599186202093"/>
  </r>
  <r>
    <x v="3"/>
    <x v="1"/>
    <x v="31"/>
    <x v="9"/>
    <n v="35.399866963296802"/>
    <n v="32.011811200743402"/>
    <n v="1.10583767789042"/>
  </r>
  <r>
    <x v="3"/>
    <x v="1"/>
    <x v="31"/>
    <x v="10"/>
    <n v="31.755351305786899"/>
    <n v="28.683000058977701"/>
    <n v="1.10711401319569"/>
  </r>
  <r>
    <x v="3"/>
    <x v="1"/>
    <x v="31"/>
    <x v="11"/>
    <n v="18.108161760492301"/>
    <n v="17.483382501910501"/>
    <n v="1.03573560542495"/>
  </r>
  <r>
    <x v="3"/>
    <x v="1"/>
    <x v="32"/>
    <x v="0"/>
    <n v="14.6632021474274"/>
    <n v="10.720159605558599"/>
    <n v="1.36781565638483"/>
  </r>
  <r>
    <x v="3"/>
    <x v="1"/>
    <x v="32"/>
    <x v="1"/>
    <n v="23.233379626177602"/>
    <n v="27.746747059910401"/>
    <n v="0.83733706066561298"/>
  </r>
  <r>
    <x v="3"/>
    <x v="1"/>
    <x v="32"/>
    <x v="2"/>
    <n v="109.510983513936"/>
    <n v="100.289036829704"/>
    <n v="1.0919536868211399"/>
  </r>
  <r>
    <x v="3"/>
    <x v="1"/>
    <x v="32"/>
    <x v="3"/>
    <n v="77.685812774116798"/>
    <n v="80.703299366982293"/>
    <n v="0.96261012106649901"/>
  </r>
  <r>
    <x v="3"/>
    <x v="1"/>
    <x v="32"/>
    <x v="4"/>
    <n v="64.301352736506402"/>
    <n v="61.2980579165555"/>
    <n v="1.04899494245053"/>
  </r>
  <r>
    <x v="3"/>
    <x v="1"/>
    <x v="32"/>
    <x v="5"/>
    <n v="64.166134191182806"/>
    <n v="56.937831386445197"/>
    <n v="1.12695079227163"/>
  </r>
  <r>
    <x v="3"/>
    <x v="1"/>
    <x v="32"/>
    <x v="6"/>
    <n v="49.323979313477402"/>
    <n v="45.336281813550301"/>
    <n v="1.08795819463817"/>
  </r>
  <r>
    <x v="3"/>
    <x v="1"/>
    <x v="32"/>
    <x v="7"/>
    <n v="41.8106274353066"/>
    <n v="39.061375456447799"/>
    <n v="1.07038287686321"/>
  </r>
  <r>
    <x v="3"/>
    <x v="1"/>
    <x v="32"/>
    <x v="8"/>
    <n v="35.553555625148199"/>
    <n v="35.495786492043102"/>
    <n v="1.0016274926917901"/>
  </r>
  <r>
    <x v="3"/>
    <x v="1"/>
    <x v="32"/>
    <x v="9"/>
    <n v="34.453101422030997"/>
    <n v="32.011811200743402"/>
    <n v="1.07626217104613"/>
  </r>
  <r>
    <x v="3"/>
    <x v="1"/>
    <x v="32"/>
    <x v="10"/>
    <n v="32.069921163090498"/>
    <n v="28.683000058977701"/>
    <n v="1.1180811315813699"/>
  </r>
  <r>
    <x v="3"/>
    <x v="1"/>
    <x v="32"/>
    <x v="11"/>
    <n v="20.6895479325023"/>
    <n v="17.483382501910501"/>
    <n v="1.1833835889732101"/>
  </r>
  <r>
    <x v="3"/>
    <x v="1"/>
    <x v="33"/>
    <x v="0"/>
    <n v="10.901826017793899"/>
    <n v="10.720159605558599"/>
    <n v="1.01694624137322"/>
  </r>
  <r>
    <x v="3"/>
    <x v="1"/>
    <x v="33"/>
    <x v="1"/>
    <n v="30.732874857225799"/>
    <n v="27.746747059910401"/>
    <n v="1.1076208245553201"/>
  </r>
  <r>
    <x v="3"/>
    <x v="1"/>
    <x v="33"/>
    <x v="2"/>
    <n v="105.845838813733"/>
    <n v="100.289036829704"/>
    <n v="1.0554078706874599"/>
  </r>
  <r>
    <x v="3"/>
    <x v="1"/>
    <x v="33"/>
    <x v="3"/>
    <n v="72.652629414421099"/>
    <n v="80.703299366982293"/>
    <n v="0.90024360818319904"/>
  </r>
  <r>
    <x v="3"/>
    <x v="1"/>
    <x v="33"/>
    <x v="4"/>
    <n v="62.497946382933698"/>
    <n v="61.2980579165555"/>
    <n v="1.01957465712881"/>
  </r>
  <r>
    <x v="3"/>
    <x v="1"/>
    <x v="33"/>
    <x v="5"/>
    <n v="60.439441321083102"/>
    <n v="56.937831386445197"/>
    <n v="1.06149882862366"/>
  </r>
  <r>
    <x v="3"/>
    <x v="1"/>
    <x v="33"/>
    <x v="6"/>
    <n v="46.263183057959999"/>
    <n v="45.336281813550301"/>
    <n v="1.02044502123535"/>
  </r>
  <r>
    <x v="3"/>
    <x v="1"/>
    <x v="33"/>
    <x v="7"/>
    <n v="38.5951848752552"/>
    <n v="39.061375456447799"/>
    <n v="0.98806517753804202"/>
  </r>
  <r>
    <x v="3"/>
    <x v="1"/>
    <x v="33"/>
    <x v="8"/>
    <n v="35.991285271543802"/>
    <n v="35.495786492043102"/>
    <n v="1.0139593689412101"/>
  </r>
  <r>
    <x v="3"/>
    <x v="1"/>
    <x v="33"/>
    <x v="9"/>
    <n v="30.841655619905701"/>
    <n v="32.011811200743402"/>
    <n v="0.96344613013303904"/>
  </r>
  <r>
    <x v="3"/>
    <x v="1"/>
    <x v="33"/>
    <x v="10"/>
    <n v="24.2927438256024"/>
    <n v="28.683000058977701"/>
    <n v="0.84693873638224204"/>
  </r>
  <r>
    <x v="3"/>
    <x v="1"/>
    <x v="33"/>
    <x v="11"/>
    <n v="17.41723458041"/>
    <n v="17.483382501910501"/>
    <n v="0.99621652609308997"/>
  </r>
  <r>
    <x v="3"/>
    <x v="1"/>
    <x v="34"/>
    <x v="0"/>
    <n v="12.1697432715048"/>
    <n v="10.720159605558599"/>
    <n v="1.1352203436593"/>
  </r>
  <r>
    <x v="3"/>
    <x v="1"/>
    <x v="34"/>
    <x v="1"/>
    <n v="37.117337499879199"/>
    <n v="27.746747059910401"/>
    <n v="1.3377185231744799"/>
  </r>
  <r>
    <x v="3"/>
    <x v="1"/>
    <x v="34"/>
    <x v="2"/>
    <n v="95.231854745442902"/>
    <n v="100.289036829704"/>
    <n v="0.94957392907414195"/>
  </r>
  <r>
    <x v="3"/>
    <x v="1"/>
    <x v="34"/>
    <x v="3"/>
    <n v="72.567790194285607"/>
    <n v="80.703299366982293"/>
    <n v="0.89919235971131695"/>
  </r>
  <r>
    <x v="3"/>
    <x v="1"/>
    <x v="34"/>
    <x v="4"/>
    <n v="63.341931381846599"/>
    <n v="61.2980579165555"/>
    <n v="1.0333432009880901"/>
  </r>
  <r>
    <x v="3"/>
    <x v="1"/>
    <x v="34"/>
    <x v="5"/>
    <n v="56.478701035114497"/>
    <n v="56.937831386445197"/>
    <n v="0.99193628664543798"/>
  </r>
  <r>
    <x v="3"/>
    <x v="1"/>
    <x v="34"/>
    <x v="6"/>
    <n v="47.767752938326502"/>
    <n v="45.336281813550301"/>
    <n v="1.0536319042389899"/>
  </r>
  <r>
    <x v="3"/>
    <x v="1"/>
    <x v="34"/>
    <x v="7"/>
    <n v="41.061514948358997"/>
    <n v="39.061375456447799"/>
    <n v="1.05120504509989"/>
  </r>
  <r>
    <x v="3"/>
    <x v="1"/>
    <x v="34"/>
    <x v="8"/>
    <n v="36.3966885324906"/>
    <n v="35.495786492043102"/>
    <n v="1.0253805346910501"/>
  </r>
  <r>
    <x v="3"/>
    <x v="1"/>
    <x v="34"/>
    <x v="9"/>
    <n v="38.299172766784402"/>
    <n v="32.011811200743402"/>
    <n v="1.1964075549057001"/>
  </r>
  <r>
    <x v="3"/>
    <x v="1"/>
    <x v="34"/>
    <x v="10"/>
    <n v="27.232397272830902"/>
    <n v="28.683000058977701"/>
    <n v="0.94942639252643901"/>
  </r>
  <r>
    <x v="3"/>
    <x v="1"/>
    <x v="34"/>
    <x v="11"/>
    <n v="17.754592611176498"/>
    <n v="17.483382501910501"/>
    <n v="1.01551245070777"/>
  </r>
  <r>
    <x v="3"/>
    <x v="1"/>
    <x v="35"/>
    <x v="0"/>
    <n v="16.113982069117501"/>
    <n v="10.720159605558599"/>
    <n v="1.5031475894036199"/>
  </r>
  <r>
    <x v="3"/>
    <x v="1"/>
    <x v="35"/>
    <x v="1"/>
    <n v="36.816483819735197"/>
    <n v="27.746747059910401"/>
    <n v="1.3268756780836899"/>
  </r>
  <r>
    <x v="3"/>
    <x v="1"/>
    <x v="35"/>
    <x v="2"/>
    <n v="91.390845495057505"/>
    <n v="100.289036829704"/>
    <n v="0.91127453592204999"/>
  </r>
  <r>
    <x v="3"/>
    <x v="1"/>
    <x v="35"/>
    <x v="3"/>
    <n v="73.3440850858223"/>
    <n v="80.703299366982293"/>
    <n v="0.908811481824362"/>
  </r>
  <r>
    <x v="3"/>
    <x v="1"/>
    <x v="35"/>
    <x v="4"/>
    <n v="54.813689149714001"/>
    <n v="61.2980579165555"/>
    <n v="0.89421575516032403"/>
  </r>
  <r>
    <x v="3"/>
    <x v="1"/>
    <x v="35"/>
    <x v="5"/>
    <n v="53.624808387383602"/>
    <n v="56.937831386445197"/>
    <n v="0.94181332659869599"/>
  </r>
  <r>
    <x v="3"/>
    <x v="1"/>
    <x v="35"/>
    <x v="6"/>
    <n v="44.752222883886098"/>
    <n v="45.336281813550301"/>
    <n v="0.98711718503810797"/>
  </r>
  <r>
    <x v="3"/>
    <x v="1"/>
    <x v="35"/>
    <x v="7"/>
    <n v="40.340281335605702"/>
    <n v="39.061375456447799"/>
    <n v="1.03274093306274"/>
  </r>
  <r>
    <x v="3"/>
    <x v="1"/>
    <x v="35"/>
    <x v="8"/>
    <n v="36.390501635880803"/>
    <n v="35.495786492043102"/>
    <n v="1.0252062352256499"/>
  </r>
  <r>
    <x v="3"/>
    <x v="1"/>
    <x v="35"/>
    <x v="9"/>
    <n v="31.745276571071699"/>
    <n v="32.011811200743402"/>
    <n v="0.99167386599901097"/>
  </r>
  <r>
    <x v="3"/>
    <x v="1"/>
    <x v="35"/>
    <x v="10"/>
    <n v="30.9852430498681"/>
    <n v="28.683000058977701"/>
    <n v="1.0802650694194"/>
  </r>
  <r>
    <x v="3"/>
    <x v="1"/>
    <x v="35"/>
    <x v="11"/>
    <n v="18.7561299651538"/>
    <n v="17.483382501910501"/>
    <n v="1.07279755293944"/>
  </r>
  <r>
    <x v="3"/>
    <x v="1"/>
    <x v="36"/>
    <x v="0"/>
    <n v="9.8270037009644007"/>
    <n v="10.720159605558599"/>
    <n v="0.91668445830497802"/>
  </r>
  <r>
    <x v="3"/>
    <x v="1"/>
    <x v="36"/>
    <x v="1"/>
    <n v="30.525613650137402"/>
    <n v="27.746747059910401"/>
    <n v="1.10015107660105"/>
  </r>
  <r>
    <x v="3"/>
    <x v="1"/>
    <x v="36"/>
    <x v="2"/>
    <n v="89.680230953158301"/>
    <n v="100.289036829704"/>
    <n v="0.89421769106667504"/>
  </r>
  <r>
    <x v="3"/>
    <x v="1"/>
    <x v="36"/>
    <x v="3"/>
    <n v="64.754980309149403"/>
    <n v="80.703299366982293"/>
    <n v="0.80238330795732304"/>
  </r>
  <r>
    <x v="3"/>
    <x v="1"/>
    <x v="36"/>
    <x v="4"/>
    <n v="60.539293557495903"/>
    <n v="61.2980579165555"/>
    <n v="0.98762172269645998"/>
  </r>
  <r>
    <x v="3"/>
    <x v="1"/>
    <x v="36"/>
    <x v="5"/>
    <n v="54.660975816302297"/>
    <n v="56.937831386445197"/>
    <n v="0.96001155093720503"/>
  </r>
  <r>
    <x v="3"/>
    <x v="1"/>
    <x v="36"/>
    <x v="6"/>
    <n v="45.971708690955403"/>
    <n v="45.336281813550301"/>
    <n v="1.01401585776307"/>
  </r>
  <r>
    <x v="3"/>
    <x v="1"/>
    <x v="36"/>
    <x v="7"/>
    <n v="38.285464563968603"/>
    <n v="39.061375456447799"/>
    <n v="0.98013610930459105"/>
  </r>
  <r>
    <x v="3"/>
    <x v="1"/>
    <x v="36"/>
    <x v="8"/>
    <n v="35.507735170374502"/>
    <n v="35.495786492043102"/>
    <n v="1.00033662244205"/>
  </r>
  <r>
    <x v="3"/>
    <x v="1"/>
    <x v="36"/>
    <x v="9"/>
    <n v="32.402832940590898"/>
    <n v="32.011811200743402"/>
    <n v="1.0122149208426701"/>
  </r>
  <r>
    <x v="3"/>
    <x v="1"/>
    <x v="36"/>
    <x v="10"/>
    <n v="31.1075906388755"/>
    <n v="28.683000058977701"/>
    <n v="1.08453057821401"/>
  </r>
  <r>
    <x v="3"/>
    <x v="1"/>
    <x v="36"/>
    <x v="11"/>
    <n v="18.485842150457099"/>
    <n v="17.483382501910501"/>
    <n v="1.0573378548708801"/>
  </r>
  <r>
    <x v="3"/>
    <x v="1"/>
    <x v="37"/>
    <x v="0"/>
    <n v="19.323249052265201"/>
    <n v="10.720159605558599"/>
    <n v="1.80251505231748"/>
  </r>
  <r>
    <x v="3"/>
    <x v="1"/>
    <x v="37"/>
    <x v="1"/>
    <n v="57.753982251518401"/>
    <n v="27.746747059910401"/>
    <n v="2.0814685817698502"/>
  </r>
  <r>
    <x v="3"/>
    <x v="1"/>
    <x v="37"/>
    <x v="2"/>
    <n v="122.590013832829"/>
    <n v="100.289036829704"/>
    <n v="1.2223670473672399"/>
  </r>
  <r>
    <x v="3"/>
    <x v="1"/>
    <x v="37"/>
    <x v="3"/>
    <n v="83.997093056999901"/>
    <n v="80.703299366982293"/>
    <n v="1.0408136187225701"/>
  </r>
  <r>
    <x v="3"/>
    <x v="1"/>
    <x v="37"/>
    <x v="4"/>
    <n v="59.310128475278603"/>
    <n v="61.2980579165555"/>
    <n v="0.96756945474548295"/>
  </r>
  <r>
    <x v="3"/>
    <x v="1"/>
    <x v="37"/>
    <x v="5"/>
    <n v="58.468620855115397"/>
    <n v="56.937831386445197"/>
    <n v="1.02688527875747"/>
  </r>
  <r>
    <x v="3"/>
    <x v="1"/>
    <x v="37"/>
    <x v="6"/>
    <n v="47.845991743820598"/>
    <n v="45.336281813550301"/>
    <n v="1.0553576480001501"/>
  </r>
  <r>
    <x v="3"/>
    <x v="1"/>
    <x v="37"/>
    <x v="7"/>
    <n v="40.044770350623502"/>
    <n v="39.061375456447799"/>
    <n v="1.02517563405498"/>
  </r>
  <r>
    <x v="3"/>
    <x v="1"/>
    <x v="37"/>
    <x v="8"/>
    <n v="37.5166439899144"/>
    <n v="35.495786492043102"/>
    <n v="1.0569323206382299"/>
  </r>
  <r>
    <x v="3"/>
    <x v="1"/>
    <x v="37"/>
    <x v="9"/>
    <n v="33.042419701689496"/>
    <n v="32.011811200743402"/>
    <n v="1.0321946326149201"/>
  </r>
  <r>
    <x v="3"/>
    <x v="1"/>
    <x v="37"/>
    <x v="10"/>
    <n v="30.179999358290601"/>
    <n v="28.683000058977701"/>
    <n v="1.0521911688538399"/>
  </r>
  <r>
    <x v="3"/>
    <x v="1"/>
    <x v="37"/>
    <x v="11"/>
    <n v="17.55371441874"/>
    <n v="17.483382501910501"/>
    <n v="1.0040227865987501"/>
  </r>
  <r>
    <x v="3"/>
    <x v="1"/>
    <x v="38"/>
    <x v="0"/>
    <n v="12.5206081631388"/>
    <n v="10.720159605558599"/>
    <n v="1.1679497902854501"/>
  </r>
  <r>
    <x v="3"/>
    <x v="1"/>
    <x v="38"/>
    <x v="1"/>
    <n v="32.808804598107699"/>
    <n v="27.746747059910401"/>
    <n v="1.1824378737899399"/>
  </r>
  <r>
    <x v="3"/>
    <x v="1"/>
    <x v="38"/>
    <x v="2"/>
    <n v="85.417581681435294"/>
    <n v="100.289036829704"/>
    <n v="0.85171404952745899"/>
  </r>
  <r>
    <x v="3"/>
    <x v="1"/>
    <x v="38"/>
    <x v="3"/>
    <n v="62.249675454739098"/>
    <n v="80.703299366982293"/>
    <n v="0.77133990732734503"/>
  </r>
  <r>
    <x v="3"/>
    <x v="1"/>
    <x v="38"/>
    <x v="4"/>
    <n v="54.778234009541997"/>
    <n v="61.2980579165555"/>
    <n v="0.89363734955699803"/>
  </r>
  <r>
    <x v="3"/>
    <x v="1"/>
    <x v="38"/>
    <x v="5"/>
    <n v="52.726454622986402"/>
    <n v="56.937831386445197"/>
    <n v="0.92603552574955705"/>
  </r>
  <r>
    <x v="3"/>
    <x v="1"/>
    <x v="38"/>
    <x v="6"/>
    <n v="43.224768967454402"/>
    <n v="45.336281813550301"/>
    <n v="0.95342553995099"/>
  </r>
  <r>
    <x v="3"/>
    <x v="1"/>
    <x v="38"/>
    <x v="7"/>
    <n v="42.216284277098502"/>
    <n v="39.061375456447799"/>
    <n v="1.0807679909830199"/>
  </r>
  <r>
    <x v="3"/>
    <x v="1"/>
    <x v="38"/>
    <x v="8"/>
    <n v="37.355684035538999"/>
    <n v="35.495786492043102"/>
    <n v="1.05239769920052"/>
  </r>
  <r>
    <x v="3"/>
    <x v="1"/>
    <x v="38"/>
    <x v="9"/>
    <n v="28.7719645868772"/>
    <n v="32.011811200743402"/>
    <n v="0.89879214913678396"/>
  </r>
  <r>
    <x v="3"/>
    <x v="1"/>
    <x v="38"/>
    <x v="10"/>
    <n v="28.471110757969299"/>
    <n v="28.683000058977701"/>
    <n v="0.99261272180131899"/>
  </r>
  <r>
    <x v="3"/>
    <x v="1"/>
    <x v="38"/>
    <x v="11"/>
    <n v="18.220945439743598"/>
    <n v="17.483382501910501"/>
    <n v="1.0421865126929799"/>
  </r>
  <r>
    <x v="3"/>
    <x v="1"/>
    <x v="39"/>
    <x v="0"/>
    <n v="11.735267605377899"/>
    <n v="10.720159605558599"/>
    <n v="1.09469150060909"/>
  </r>
  <r>
    <x v="3"/>
    <x v="1"/>
    <x v="39"/>
    <x v="1"/>
    <n v="39.162199707120202"/>
    <n v="27.746747059910401"/>
    <n v="1.4114158903947001"/>
  </r>
  <r>
    <x v="3"/>
    <x v="1"/>
    <x v="39"/>
    <x v="2"/>
    <n v="81.900527401082002"/>
    <n v="100.289036829704"/>
    <n v="0.81664486956987903"/>
  </r>
  <r>
    <x v="3"/>
    <x v="1"/>
    <x v="39"/>
    <x v="3"/>
    <n v="64.154620618656807"/>
    <n v="80.703299366982293"/>
    <n v="0.79494421073079502"/>
  </r>
  <r>
    <x v="3"/>
    <x v="1"/>
    <x v="39"/>
    <x v="4"/>
    <n v="56.420911380356699"/>
    <n v="61.2980579165555"/>
    <n v="0.92043554556266605"/>
  </r>
  <r>
    <x v="3"/>
    <x v="1"/>
    <x v="39"/>
    <x v="5"/>
    <n v="56.435152176270698"/>
    <n v="56.937831386445197"/>
    <n v="0.99117143737416402"/>
  </r>
  <r>
    <x v="3"/>
    <x v="1"/>
    <x v="39"/>
    <x v="6"/>
    <n v="44.512333423238204"/>
    <n v="45.336281813550301"/>
    <n v="0.98182584990757105"/>
  </r>
  <r>
    <x v="3"/>
    <x v="1"/>
    <x v="39"/>
    <x v="7"/>
    <n v="40.477963604452597"/>
    <n v="39.061375456447799"/>
    <n v="1.0362657006173299"/>
  </r>
  <r>
    <x v="3"/>
    <x v="1"/>
    <x v="39"/>
    <x v="8"/>
    <n v="34.0460590180124"/>
    <n v="35.495786492043102"/>
    <n v="0.95915775878481702"/>
  </r>
  <r>
    <x v="3"/>
    <x v="1"/>
    <x v="39"/>
    <x v="9"/>
    <n v="30.997901816150598"/>
    <n v="32.011811200743402"/>
    <n v="0.96832702222830402"/>
  </r>
  <r>
    <x v="3"/>
    <x v="1"/>
    <x v="39"/>
    <x v="10"/>
    <n v="25.757936969267899"/>
    <n v="28.683000058977701"/>
    <n v="0.89802101998761197"/>
  </r>
  <r>
    <x v="3"/>
    <x v="1"/>
    <x v="39"/>
    <x v="11"/>
    <n v="16.160631346934601"/>
    <n v="17.483382501910501"/>
    <n v="0.92434237740715697"/>
  </r>
  <r>
    <x v="3"/>
    <x v="1"/>
    <x v="40"/>
    <x v="0"/>
    <n v="9.7461810773154998"/>
    <n v="10.720159605558599"/>
    <n v="0.90914514670676205"/>
  </r>
  <r>
    <x v="3"/>
    <x v="1"/>
    <x v="40"/>
    <x v="1"/>
    <n v="36.2191320983625"/>
    <n v="27.746747059910401"/>
    <n v="1.3053469662645001"/>
  </r>
  <r>
    <x v="3"/>
    <x v="1"/>
    <x v="40"/>
    <x v="2"/>
    <n v="109.204619057805"/>
    <n v="100.289036829704"/>
    <n v="1.0888988718003201"/>
  </r>
  <r>
    <x v="3"/>
    <x v="1"/>
    <x v="40"/>
    <x v="3"/>
    <n v="57.064426045059001"/>
    <n v="80.703299366982293"/>
    <n v="0.70708913381062399"/>
  </r>
  <r>
    <x v="3"/>
    <x v="1"/>
    <x v="40"/>
    <x v="4"/>
    <n v="57.851091228086901"/>
    <n v="61.2980579165555"/>
    <n v="0.94376711423450099"/>
  </r>
  <r>
    <x v="3"/>
    <x v="1"/>
    <x v="40"/>
    <x v="5"/>
    <n v="56.199131997513497"/>
    <n v="56.937831386445197"/>
    <n v="0.98702621137924895"/>
  </r>
  <r>
    <x v="3"/>
    <x v="1"/>
    <x v="40"/>
    <x v="6"/>
    <n v="47.337207730216399"/>
    <n v="45.336281813550301"/>
    <n v="1.04413520113747"/>
  </r>
  <r>
    <x v="3"/>
    <x v="1"/>
    <x v="40"/>
    <x v="7"/>
    <n v="41.721897064946397"/>
    <n v="39.061375456447799"/>
    <n v="1.06811131398752"/>
  </r>
  <r>
    <x v="3"/>
    <x v="1"/>
    <x v="40"/>
    <x v="8"/>
    <n v="39.6082007498945"/>
    <n v="35.495786492043102"/>
    <n v="1.1158564061898799"/>
  </r>
  <r>
    <x v="3"/>
    <x v="1"/>
    <x v="40"/>
    <x v="9"/>
    <n v="36.0860901187826"/>
    <n v="32.011811200743402"/>
    <n v="1.12727423926405"/>
  </r>
  <r>
    <x v="3"/>
    <x v="1"/>
    <x v="40"/>
    <x v="10"/>
    <n v="33.176077858539699"/>
    <n v="28.683000058977701"/>
    <n v="1.1566460199534001"/>
  </r>
  <r>
    <x v="3"/>
    <x v="1"/>
    <x v="40"/>
    <x v="11"/>
    <n v="20.971641031525799"/>
    <n v="17.483382501910501"/>
    <n v="1.1995185158955499"/>
  </r>
  <r>
    <x v="3"/>
    <x v="1"/>
    <x v="41"/>
    <x v="0"/>
    <n v="9.9613188265234491"/>
    <n v="10.720159605558599"/>
    <n v="0.92921366780381698"/>
  </r>
  <r>
    <x v="3"/>
    <x v="1"/>
    <x v="41"/>
    <x v="1"/>
    <n v="11.9217737131788"/>
    <n v="27.746747059910401"/>
    <n v="0.42966383365363198"/>
  </r>
  <r>
    <x v="3"/>
    <x v="1"/>
    <x v="41"/>
    <x v="2"/>
    <n v="81.728474056405801"/>
    <n v="100.289036829704"/>
    <n v="0.81492929476613996"/>
  </r>
  <r>
    <x v="3"/>
    <x v="1"/>
    <x v="41"/>
    <x v="3"/>
    <n v="90.092193930723894"/>
    <n v="80.703299366982293"/>
    <n v="1.1163384228078099"/>
  </r>
  <r>
    <x v="3"/>
    <x v="1"/>
    <x v="41"/>
    <x v="4"/>
    <n v="67.945937938593403"/>
    <n v="61.2980579165555"/>
    <n v="1.1084517233986"/>
  </r>
  <r>
    <x v="3"/>
    <x v="1"/>
    <x v="41"/>
    <x v="5"/>
    <n v="64.360439667870807"/>
    <n v="56.937831386445197"/>
    <n v="1.1303633823186401"/>
  </r>
  <r>
    <x v="3"/>
    <x v="1"/>
    <x v="41"/>
    <x v="6"/>
    <n v="51.441138913512901"/>
    <n v="45.336281813550301"/>
    <n v="1.1346572073349399"/>
  </r>
  <r>
    <x v="3"/>
    <x v="1"/>
    <x v="41"/>
    <x v="7"/>
    <n v="41.021662398097"/>
    <n v="39.061375456447799"/>
    <n v="1.05018479044177"/>
  </r>
  <r>
    <x v="3"/>
    <x v="1"/>
    <x v="41"/>
    <x v="8"/>
    <n v="40.059216783633097"/>
    <n v="35.495786492043102"/>
    <n v="1.1285625912983499"/>
  </r>
  <r>
    <x v="3"/>
    <x v="1"/>
    <x v="41"/>
    <x v="9"/>
    <n v="36.907644139826097"/>
    <n v="32.011811200743402"/>
    <n v="1.15293832980525"/>
  </r>
  <r>
    <x v="3"/>
    <x v="1"/>
    <x v="41"/>
    <x v="10"/>
    <n v="29.734414828037401"/>
    <n v="28.683000058977701"/>
    <n v="1.0366563737021099"/>
  </r>
  <r>
    <x v="3"/>
    <x v="1"/>
    <x v="41"/>
    <x v="11"/>
    <n v="15.159417262571599"/>
    <n v="17.483382501910501"/>
    <n v="0.86707576528255403"/>
  </r>
  <r>
    <x v="3"/>
    <x v="1"/>
    <x v="42"/>
    <x v="0"/>
    <n v="9.5825534867527207"/>
    <n v="10.720159605558599"/>
    <n v="0.89388160618280099"/>
  </r>
  <r>
    <x v="3"/>
    <x v="1"/>
    <x v="42"/>
    <x v="1"/>
    <n v="18.522910407634001"/>
    <n v="27.746747059910401"/>
    <n v="0.66757052160527397"/>
  </r>
  <r>
    <x v="3"/>
    <x v="1"/>
    <x v="42"/>
    <x v="2"/>
    <n v="100.378153504677"/>
    <n v="100.289036829704"/>
    <n v="1.0008885983731599"/>
  </r>
  <r>
    <x v="3"/>
    <x v="1"/>
    <x v="42"/>
    <x v="3"/>
    <n v="89.156775911841805"/>
    <n v="80.703299366982293"/>
    <n v="1.10474759534203"/>
  </r>
  <r>
    <x v="3"/>
    <x v="1"/>
    <x v="42"/>
    <x v="4"/>
    <n v="58.5953228732821"/>
    <n v="61.2980579165555"/>
    <n v="0.95590830875991795"/>
  </r>
  <r>
    <x v="3"/>
    <x v="1"/>
    <x v="42"/>
    <x v="5"/>
    <n v="56.736717057978701"/>
    <n v="56.937831386445197"/>
    <n v="0.99646782598547701"/>
  </r>
  <r>
    <x v="3"/>
    <x v="1"/>
    <x v="42"/>
    <x v="6"/>
    <n v="46.880457403558196"/>
    <n v="45.336281813550301"/>
    <n v="1.03406048154453"/>
  </r>
  <r>
    <x v="3"/>
    <x v="1"/>
    <x v="42"/>
    <x v="7"/>
    <n v="39.506664308464501"/>
    <n v="39.061375456447799"/>
    <n v="1.0113997227904401"/>
  </r>
  <r>
    <x v="3"/>
    <x v="1"/>
    <x v="42"/>
    <x v="8"/>
    <n v="34.764813053911503"/>
    <n v="35.495786492043102"/>
    <n v="0.97940675470607297"/>
  </r>
  <r>
    <x v="3"/>
    <x v="1"/>
    <x v="42"/>
    <x v="9"/>
    <n v="28.448379077937201"/>
    <n v="32.011811200743402"/>
    <n v="0.88868383296214604"/>
  </r>
  <r>
    <x v="3"/>
    <x v="1"/>
    <x v="42"/>
    <x v="10"/>
    <n v="31.817071407307999"/>
    <n v="28.683000058977701"/>
    <n v="1.10926581396249"/>
  </r>
  <r>
    <x v="3"/>
    <x v="1"/>
    <x v="42"/>
    <x v="11"/>
    <n v="21.9446178560605"/>
    <n v="17.483382501910501"/>
    <n v="1.2551700366712499"/>
  </r>
  <r>
    <x v="3"/>
    <x v="1"/>
    <x v="43"/>
    <x v="0"/>
    <n v="8.6004714409100895"/>
    <n v="10.720159605558599"/>
    <n v="0.80227083899483898"/>
  </r>
  <r>
    <x v="3"/>
    <x v="1"/>
    <x v="43"/>
    <x v="1"/>
    <n v="12.6025497519929"/>
    <n v="27.746747059910401"/>
    <n v="0.45419917962929701"/>
  </r>
  <r>
    <x v="3"/>
    <x v="1"/>
    <x v="43"/>
    <x v="2"/>
    <n v="103.532477381395"/>
    <n v="100.289036829704"/>
    <n v="1.0323409283229901"/>
  </r>
  <r>
    <x v="3"/>
    <x v="1"/>
    <x v="43"/>
    <x v="3"/>
    <n v="94.118617947376706"/>
    <n v="80.703299366982293"/>
    <n v="1.1662301130885699"/>
  </r>
  <r>
    <x v="3"/>
    <x v="1"/>
    <x v="43"/>
    <x v="4"/>
    <n v="59.952105943008199"/>
    <n v="61.2980579165555"/>
    <n v="0.97804250217226196"/>
  </r>
  <r>
    <x v="3"/>
    <x v="1"/>
    <x v="43"/>
    <x v="5"/>
    <n v="55.477398033042803"/>
    <n v="56.937831386445197"/>
    <n v="0.97435038676674801"/>
  </r>
  <r>
    <x v="3"/>
    <x v="1"/>
    <x v="43"/>
    <x v="6"/>
    <n v="46.013660102180999"/>
    <n v="45.336281813550301"/>
    <n v="1.0149411963560799"/>
  </r>
  <r>
    <x v="3"/>
    <x v="1"/>
    <x v="43"/>
    <x v="7"/>
    <n v="37.335795794338203"/>
    <n v="39.061375456447799"/>
    <n v="0.955823888894197"/>
  </r>
  <r>
    <x v="3"/>
    <x v="1"/>
    <x v="43"/>
    <x v="8"/>
    <n v="36.0463315316942"/>
    <n v="35.495786492043102"/>
    <n v="1.01551015188168"/>
  </r>
  <r>
    <x v="3"/>
    <x v="1"/>
    <x v="43"/>
    <x v="9"/>
    <n v="31.661799228119701"/>
    <n v="32.011811200743402"/>
    <n v="0.98906616153553895"/>
  </r>
  <r>
    <x v="3"/>
    <x v="1"/>
    <x v="43"/>
    <x v="10"/>
    <n v="29.325905774264498"/>
    <n v="28.683000058977701"/>
    <n v="1.0224141726445899"/>
  </r>
  <r>
    <x v="3"/>
    <x v="1"/>
    <x v="43"/>
    <x v="11"/>
    <n v="17.680705943687801"/>
    <n v="17.483382501910501"/>
    <n v="1.01128634243149"/>
  </r>
  <r>
    <x v="3"/>
    <x v="1"/>
    <x v="44"/>
    <x v="0"/>
    <n v="12.4118177933401"/>
    <n v="10.720159605558599"/>
    <n v="1.1578015859861199"/>
  </r>
  <r>
    <x v="3"/>
    <x v="1"/>
    <x v="44"/>
    <x v="1"/>
    <n v="23.291972233260399"/>
    <n v="27.746747059910401"/>
    <n v="0.83944875350500103"/>
  </r>
  <r>
    <x v="3"/>
    <x v="1"/>
    <x v="44"/>
    <x v="2"/>
    <n v="69.980680743900507"/>
    <n v="100.289036829704"/>
    <n v="0.69778993752559104"/>
  </r>
  <r>
    <x v="3"/>
    <x v="1"/>
    <x v="44"/>
    <x v="3"/>
    <n v="66.532473186470895"/>
    <n v="80.703299366982293"/>
    <n v="0.82440834152179598"/>
  </r>
  <r>
    <x v="3"/>
    <x v="1"/>
    <x v="44"/>
    <x v="4"/>
    <n v="70.088660770865005"/>
    <n v="61.2980579165555"/>
    <n v="1.14340752632451"/>
  </r>
  <r>
    <x v="3"/>
    <x v="1"/>
    <x v="44"/>
    <x v="5"/>
    <n v="61.518792681561003"/>
    <n v="56.937831386445197"/>
    <n v="1.0804554930099799"/>
  </r>
  <r>
    <x v="3"/>
    <x v="1"/>
    <x v="44"/>
    <x v="6"/>
    <n v="42.282572169491402"/>
    <n v="45.336281813550301"/>
    <n v="0.93264313874222105"/>
  </r>
  <r>
    <x v="3"/>
    <x v="1"/>
    <x v="44"/>
    <x v="7"/>
    <n v="38.155567532472503"/>
    <n v="39.061375456447799"/>
    <n v="0.97681064956390895"/>
  </r>
  <r>
    <x v="3"/>
    <x v="1"/>
    <x v="44"/>
    <x v="8"/>
    <n v="37.7704182087775"/>
    <n v="35.495786492043102"/>
    <n v="1.06408173875072"/>
  </r>
  <r>
    <x v="3"/>
    <x v="1"/>
    <x v="44"/>
    <x v="9"/>
    <n v="41.518720927336297"/>
    <n v="32.011811200743402"/>
    <n v="1.2969813131464401"/>
  </r>
  <r>
    <x v="3"/>
    <x v="1"/>
    <x v="44"/>
    <x v="10"/>
    <n v="32.393034064452699"/>
    <n v="28.683000058977701"/>
    <n v="1.1293460934297801"/>
  </r>
  <r>
    <x v="3"/>
    <x v="1"/>
    <x v="44"/>
    <x v="11"/>
    <n v="19.527299710882801"/>
    <n v="17.483382501910501"/>
    <n v="1.1169062799346201"/>
  </r>
  <r>
    <x v="3"/>
    <x v="1"/>
    <x v="45"/>
    <x v="0"/>
    <n v="11.2518492644998"/>
    <n v="10.720159605558599"/>
    <n v="1.0495971775145501"/>
  </r>
  <r>
    <x v="3"/>
    <x v="1"/>
    <x v="45"/>
    <x v="1"/>
    <n v="29.547121791937101"/>
    <n v="27.746747059910401"/>
    <n v="1.06488597485461"/>
  </r>
  <r>
    <x v="3"/>
    <x v="1"/>
    <x v="45"/>
    <x v="2"/>
    <n v="107.77765641277399"/>
    <n v="100.289036829704"/>
    <n v="1.0746703709577601"/>
  </r>
  <r>
    <x v="3"/>
    <x v="1"/>
    <x v="45"/>
    <x v="3"/>
    <n v="74.229466078743101"/>
    <n v="80.703299366982293"/>
    <n v="0.91978229714251503"/>
  </r>
  <r>
    <x v="3"/>
    <x v="1"/>
    <x v="45"/>
    <x v="4"/>
    <n v="68.487450205268104"/>
    <n v="61.2980579165555"/>
    <n v="1.1172858086058699"/>
  </r>
  <r>
    <x v="3"/>
    <x v="1"/>
    <x v="45"/>
    <x v="5"/>
    <n v="60.087649907008903"/>
    <n v="56.937831386445197"/>
    <n v="1.0553203106592799"/>
  </r>
  <r>
    <x v="3"/>
    <x v="1"/>
    <x v="45"/>
    <x v="6"/>
    <n v="49.170571210557803"/>
    <n v="45.336281813550301"/>
    <n v="1.0845744124490899"/>
  </r>
  <r>
    <x v="3"/>
    <x v="1"/>
    <x v="45"/>
    <x v="7"/>
    <n v="40.255510813904898"/>
    <n v="39.061375456447799"/>
    <n v="1.0305707452311399"/>
  </r>
  <r>
    <x v="3"/>
    <x v="1"/>
    <x v="45"/>
    <x v="8"/>
    <n v="35.820304991137498"/>
    <n v="35.495786492043102"/>
    <n v="1.00914245129255"/>
  </r>
  <r>
    <x v="3"/>
    <x v="1"/>
    <x v="45"/>
    <x v="9"/>
    <n v="32.1132751234979"/>
    <n v="32.011811200743402"/>
    <n v="1.0031695776948799"/>
  </r>
  <r>
    <x v="3"/>
    <x v="1"/>
    <x v="45"/>
    <x v="10"/>
    <n v="36.139767112137797"/>
    <n v="28.683000058977701"/>
    <n v="1.2599716570033701"/>
  </r>
  <r>
    <x v="3"/>
    <x v="1"/>
    <x v="45"/>
    <x v="11"/>
    <n v="19.280019866528399"/>
    <n v="17.483382501910501"/>
    <n v="1.1027625726555901"/>
  </r>
  <r>
    <x v="3"/>
    <x v="1"/>
    <x v="46"/>
    <x v="0"/>
    <n v="10.968317915494"/>
    <n v="10.720159605558599"/>
    <n v="1.02314875142407"/>
  </r>
  <r>
    <x v="3"/>
    <x v="1"/>
    <x v="46"/>
    <x v="1"/>
    <n v="26.2522666932643"/>
    <n v="27.746747059910401"/>
    <n v="0.94613853784664204"/>
  </r>
  <r>
    <x v="3"/>
    <x v="1"/>
    <x v="46"/>
    <x v="2"/>
    <n v="78.724792656560197"/>
    <n v="100.289036829704"/>
    <n v="0.78497904801139295"/>
  </r>
  <r>
    <x v="3"/>
    <x v="1"/>
    <x v="46"/>
    <x v="3"/>
    <n v="67.983031553659103"/>
    <n v="80.703299366982293"/>
    <n v="0.84238230762437205"/>
  </r>
  <r>
    <x v="3"/>
    <x v="1"/>
    <x v="46"/>
    <x v="4"/>
    <n v="62.041184723194398"/>
    <n v="61.2980579165555"/>
    <n v="1.01212317048691"/>
  </r>
  <r>
    <x v="3"/>
    <x v="1"/>
    <x v="46"/>
    <x v="5"/>
    <n v="59.726268735197301"/>
    <n v="56.937831386445197"/>
    <n v="1.0489733676336701"/>
  </r>
  <r>
    <x v="3"/>
    <x v="1"/>
    <x v="46"/>
    <x v="6"/>
    <n v="48.009209632726503"/>
    <n v="45.336281813550301"/>
    <n v="1.05895780845392"/>
  </r>
  <r>
    <x v="3"/>
    <x v="1"/>
    <x v="46"/>
    <x v="7"/>
    <n v="39.073983280047898"/>
    <n v="39.061375456447799"/>
    <n v="1.0003227695761501"/>
  </r>
  <r>
    <x v="3"/>
    <x v="1"/>
    <x v="46"/>
    <x v="8"/>
    <n v="38.213481285122199"/>
    <n v="35.495786492043102"/>
    <n v="1.0765638702973499"/>
  </r>
  <r>
    <x v="3"/>
    <x v="1"/>
    <x v="46"/>
    <x v="9"/>
    <n v="32.609335594171199"/>
    <n v="32.011811200743402"/>
    <n v="1.0186657477666801"/>
  </r>
  <r>
    <x v="3"/>
    <x v="1"/>
    <x v="46"/>
    <x v="10"/>
    <n v="36.440930332181097"/>
    <n v="28.683000058977701"/>
    <n v="1.27047136831055"/>
  </r>
  <r>
    <x v="3"/>
    <x v="1"/>
    <x v="46"/>
    <x v="11"/>
    <n v="16.9888044250247"/>
    <n v="17.483382501910501"/>
    <n v="0.97171153369025198"/>
  </r>
  <r>
    <x v="3"/>
    <x v="1"/>
    <x v="47"/>
    <x v="0"/>
    <n v="10.018030459174501"/>
    <n v="10.720159605558599"/>
    <n v="0.93450385328031704"/>
  </r>
  <r>
    <x v="3"/>
    <x v="1"/>
    <x v="47"/>
    <x v="1"/>
    <n v="32.518631527735501"/>
    <n v="27.746747059910401"/>
    <n v="1.17197996066067"/>
  </r>
  <r>
    <x v="3"/>
    <x v="1"/>
    <x v="47"/>
    <x v="2"/>
    <n v="95.877315236240094"/>
    <n v="100.289036829704"/>
    <n v="0.95600993156455505"/>
  </r>
  <r>
    <x v="3"/>
    <x v="1"/>
    <x v="47"/>
    <x v="3"/>
    <n v="74.949832993212596"/>
    <n v="80.703299366982293"/>
    <n v="0.92870841193732501"/>
  </r>
  <r>
    <x v="3"/>
    <x v="1"/>
    <x v="47"/>
    <x v="4"/>
    <n v="72.2756687346929"/>
    <n v="61.2980579165555"/>
    <n v="1.17908578495392"/>
  </r>
  <r>
    <x v="3"/>
    <x v="1"/>
    <x v="47"/>
    <x v="5"/>
    <n v="69.124734412420395"/>
    <n v="56.937831386445197"/>
    <n v="1.2140387634938301"/>
  </r>
  <r>
    <x v="3"/>
    <x v="1"/>
    <x v="47"/>
    <x v="6"/>
    <n v="48.320749319119997"/>
    <n v="45.336281813550301"/>
    <n v="1.0658295604796999"/>
  </r>
  <r>
    <x v="3"/>
    <x v="1"/>
    <x v="47"/>
    <x v="7"/>
    <n v="40.0549279230762"/>
    <n v="39.061375456447799"/>
    <n v="1.02543567539592"/>
  </r>
  <r>
    <x v="3"/>
    <x v="1"/>
    <x v="47"/>
    <x v="8"/>
    <n v="33.996933185067299"/>
    <n v="35.495786492043102"/>
    <n v="0.95777376823833105"/>
  </r>
  <r>
    <x v="3"/>
    <x v="1"/>
    <x v="47"/>
    <x v="9"/>
    <n v="33.412867547355397"/>
    <n v="32.011811200743402"/>
    <n v="1.04376685648388"/>
  </r>
  <r>
    <x v="3"/>
    <x v="1"/>
    <x v="47"/>
    <x v="10"/>
    <n v="24.3217331374771"/>
    <n v="28.683000058977701"/>
    <n v="0.84794941559345305"/>
  </r>
  <r>
    <x v="3"/>
    <x v="1"/>
    <x v="47"/>
    <x v="11"/>
    <n v="17.544557469299999"/>
    <n v="17.483382501910501"/>
    <n v="1.0034990350055399"/>
  </r>
  <r>
    <x v="3"/>
    <x v="1"/>
    <x v="48"/>
    <x v="0"/>
    <n v="7.1094914105948499"/>
    <n v="10.720159605558599"/>
    <n v="0.66318895167460301"/>
  </r>
  <r>
    <x v="3"/>
    <x v="1"/>
    <x v="48"/>
    <x v="1"/>
    <n v="19.077472935306101"/>
    <n v="27.746747059910401"/>
    <n v="0.68755709972467205"/>
  </r>
  <r>
    <x v="3"/>
    <x v="1"/>
    <x v="48"/>
    <x v="2"/>
    <n v="97.301810413880304"/>
    <n v="100.289036829704"/>
    <n v="0.97021382884655905"/>
  </r>
  <r>
    <x v="3"/>
    <x v="1"/>
    <x v="48"/>
    <x v="3"/>
    <n v="79.714694217486098"/>
    <n v="80.703299366982293"/>
    <n v="0.98775012722837097"/>
  </r>
  <r>
    <x v="3"/>
    <x v="1"/>
    <x v="48"/>
    <x v="4"/>
    <n v="62.2137506366306"/>
    <n v="61.2980579165555"/>
    <n v="1.0149383643005701"/>
  </r>
  <r>
    <x v="3"/>
    <x v="1"/>
    <x v="48"/>
    <x v="5"/>
    <n v="61.433348657145899"/>
    <n v="56.937831386445197"/>
    <n v="1.07895483830757"/>
  </r>
  <r>
    <x v="3"/>
    <x v="1"/>
    <x v="48"/>
    <x v="6"/>
    <n v="46.8967080814217"/>
    <n v="45.336281813550301"/>
    <n v="1.0344189290663199"/>
  </r>
  <r>
    <x v="3"/>
    <x v="1"/>
    <x v="48"/>
    <x v="7"/>
    <n v="41.588892911528198"/>
    <n v="39.061375456447799"/>
    <n v="1.0647063096356799"/>
  </r>
  <r>
    <x v="3"/>
    <x v="1"/>
    <x v="48"/>
    <x v="8"/>
    <n v="36.871674827043599"/>
    <n v="35.495786492043102"/>
    <n v="1.03876201856547"/>
  </r>
  <r>
    <x v="3"/>
    <x v="1"/>
    <x v="48"/>
    <x v="9"/>
    <n v="33.848040164365997"/>
    <n v="32.011811200743402"/>
    <n v="1.05736098317298"/>
  </r>
  <r>
    <x v="3"/>
    <x v="1"/>
    <x v="48"/>
    <x v="10"/>
    <n v="29.336516573510799"/>
    <n v="28.683000058977701"/>
    <n v="1.02278410602759"/>
  </r>
  <r>
    <x v="3"/>
    <x v="1"/>
    <x v="48"/>
    <x v="11"/>
    <n v="16.077384236402501"/>
    <n v="17.483382501910501"/>
    <n v="0.91958087827945301"/>
  </r>
  <r>
    <x v="3"/>
    <x v="1"/>
    <x v="49"/>
    <x v="0"/>
    <n v="13.595617787154699"/>
    <n v="10.720159605558599"/>
    <n v="1.2682290457788701"/>
  </r>
  <r>
    <x v="3"/>
    <x v="1"/>
    <x v="49"/>
    <x v="1"/>
    <n v="23.395620918870399"/>
    <n v="27.746747059910401"/>
    <n v="0.843184279164505"/>
  </r>
  <r>
    <x v="3"/>
    <x v="1"/>
    <x v="49"/>
    <x v="2"/>
    <n v="101.663545487832"/>
    <n v="100.289036829704"/>
    <n v="1.0137054727174499"/>
  </r>
  <r>
    <x v="3"/>
    <x v="1"/>
    <x v="49"/>
    <x v="3"/>
    <n v="89.696359924994894"/>
    <n v="80.703299366982293"/>
    <n v="1.1114336170708301"/>
  </r>
  <r>
    <x v="3"/>
    <x v="1"/>
    <x v="49"/>
    <x v="4"/>
    <n v="58.367386556369802"/>
    <n v="61.2980579165555"/>
    <n v="0.95218981710358197"/>
  </r>
  <r>
    <x v="3"/>
    <x v="1"/>
    <x v="49"/>
    <x v="5"/>
    <n v="55.933712948259398"/>
    <n v="56.937831386445197"/>
    <n v="0.982364652573951"/>
  </r>
  <r>
    <x v="3"/>
    <x v="1"/>
    <x v="49"/>
    <x v="6"/>
    <n v="45.175804274213299"/>
    <n v="45.336281813550301"/>
    <n v="0.99646028450244395"/>
  </r>
  <r>
    <x v="3"/>
    <x v="1"/>
    <x v="49"/>
    <x v="7"/>
    <n v="38.675044121046398"/>
    <n v="39.061375456447799"/>
    <n v="0.99010963308672595"/>
  </r>
  <r>
    <x v="3"/>
    <x v="1"/>
    <x v="49"/>
    <x v="8"/>
    <n v="35.743752797645698"/>
    <n v="35.495786492043102"/>
    <n v="1.0069857955016199"/>
  </r>
  <r>
    <x v="3"/>
    <x v="1"/>
    <x v="49"/>
    <x v="9"/>
    <n v="33.645799965240997"/>
    <n v="32.011811200743402"/>
    <n v="1.05104330880408"/>
  </r>
  <r>
    <x v="3"/>
    <x v="1"/>
    <x v="49"/>
    <x v="10"/>
    <n v="28.611250682610201"/>
    <n v="28.683000058977701"/>
    <n v="0.99749854003346905"/>
  </r>
  <r>
    <x v="3"/>
    <x v="1"/>
    <x v="49"/>
    <x v="11"/>
    <n v="21.949469343980901"/>
    <n v="17.483382501910501"/>
    <n v="1.2554475280502699"/>
  </r>
  <r>
    <x v="3"/>
    <x v="1"/>
    <x v="50"/>
    <x v="0"/>
    <n v="13.950374165021699"/>
    <n v="10.720159605558599"/>
    <n v="1.3013214987758299"/>
  </r>
  <r>
    <x v="3"/>
    <x v="1"/>
    <x v="50"/>
    <x v="1"/>
    <n v="20.8760074688091"/>
    <n v="27.746747059910401"/>
    <n v="0.75237675334459497"/>
  </r>
  <r>
    <x v="3"/>
    <x v="1"/>
    <x v="50"/>
    <x v="2"/>
    <n v="106.313582448839"/>
    <n v="100.289036829704"/>
    <n v="1.06007182648853"/>
  </r>
  <r>
    <x v="3"/>
    <x v="1"/>
    <x v="50"/>
    <x v="3"/>
    <n v="83.128161896560698"/>
    <n v="80.703299366982293"/>
    <n v="1.03004663438296"/>
  </r>
  <r>
    <x v="3"/>
    <x v="1"/>
    <x v="50"/>
    <x v="4"/>
    <n v="60.768056674087603"/>
    <n v="61.2980579165555"/>
    <n v="0.99135370253998301"/>
  </r>
  <r>
    <x v="3"/>
    <x v="1"/>
    <x v="50"/>
    <x v="5"/>
    <n v="57.8097507130785"/>
    <n v="56.937831386445197"/>
    <n v="1.0153135324160001"/>
  </r>
  <r>
    <x v="3"/>
    <x v="1"/>
    <x v="50"/>
    <x v="6"/>
    <n v="44.235493828382197"/>
    <n v="45.336281813550301"/>
    <n v="0.97571949129628299"/>
  </r>
  <r>
    <x v="3"/>
    <x v="1"/>
    <x v="50"/>
    <x v="7"/>
    <n v="38.593884741345597"/>
    <n v="39.061375456447799"/>
    <n v="0.98803189315175599"/>
  </r>
  <r>
    <x v="3"/>
    <x v="1"/>
    <x v="50"/>
    <x v="8"/>
    <n v="35.595233661559099"/>
    <n v="35.495786492043102"/>
    <n v="1.0028016612489601"/>
  </r>
  <r>
    <x v="3"/>
    <x v="1"/>
    <x v="50"/>
    <x v="9"/>
    <n v="36.770801607254398"/>
    <n v="32.011811200743402"/>
    <n v="1.1486635784732"/>
  </r>
  <r>
    <x v="3"/>
    <x v="1"/>
    <x v="50"/>
    <x v="10"/>
    <n v="32.1582119188989"/>
    <n v="28.683000058977701"/>
    <n v="1.12115928782817"/>
  </r>
  <r>
    <x v="3"/>
    <x v="1"/>
    <x v="50"/>
    <x v="11"/>
    <n v="16.239523998966099"/>
    <n v="17.483382501910501"/>
    <n v="0.92885481383202395"/>
  </r>
  <r>
    <x v="3"/>
    <x v="1"/>
    <x v="51"/>
    <x v="0"/>
    <n v="5.7846611202472404"/>
    <n v="10.720159605558599"/>
    <n v="0.53960587650651903"/>
  </r>
  <r>
    <x v="3"/>
    <x v="1"/>
    <x v="51"/>
    <x v="1"/>
    <n v="21.863368821620998"/>
    <n v="27.746747059910401"/>
    <n v="0.78796151398987002"/>
  </r>
  <r>
    <x v="3"/>
    <x v="1"/>
    <x v="51"/>
    <x v="2"/>
    <n v="118.238458696365"/>
    <n v="100.289036829704"/>
    <n v="1.1789769094815401"/>
  </r>
  <r>
    <x v="3"/>
    <x v="1"/>
    <x v="51"/>
    <x v="3"/>
    <n v="75.688193225709298"/>
    <n v="80.703299366982293"/>
    <n v="0.937857483143684"/>
  </r>
  <r>
    <x v="3"/>
    <x v="1"/>
    <x v="51"/>
    <x v="4"/>
    <n v="59.391525152022098"/>
    <n v="61.2980579165555"/>
    <n v="0.96889733819742296"/>
  </r>
  <r>
    <x v="3"/>
    <x v="1"/>
    <x v="51"/>
    <x v="5"/>
    <n v="62.729663322304297"/>
    <n v="56.937831386445197"/>
    <n v="1.1017220325190999"/>
  </r>
  <r>
    <x v="3"/>
    <x v="1"/>
    <x v="51"/>
    <x v="6"/>
    <n v="44.6853152181178"/>
    <n v="45.336281813550301"/>
    <n v="0.98564137663274598"/>
  </r>
  <r>
    <x v="3"/>
    <x v="1"/>
    <x v="51"/>
    <x v="7"/>
    <n v="37.986129952228403"/>
    <n v="39.061375456447799"/>
    <n v="0.97247292263381202"/>
  </r>
  <r>
    <x v="3"/>
    <x v="1"/>
    <x v="51"/>
    <x v="8"/>
    <n v="34.3348303037615"/>
    <n v="35.495786492043102"/>
    <n v="0.96729312679008295"/>
  </r>
  <r>
    <x v="3"/>
    <x v="1"/>
    <x v="51"/>
    <x v="9"/>
    <n v="31.513824555743302"/>
    <n v="32.011811200743402"/>
    <n v="0.98444365918950105"/>
  </r>
  <r>
    <x v="3"/>
    <x v="1"/>
    <x v="51"/>
    <x v="10"/>
    <n v="25.145682296507999"/>
    <n v="28.683000058977701"/>
    <n v="0.87667546089333903"/>
  </r>
  <r>
    <x v="3"/>
    <x v="1"/>
    <x v="51"/>
    <x v="11"/>
    <n v="15.337140350685599"/>
    <n v="17.483382501910501"/>
    <n v="0.87724102295477902"/>
  </r>
  <r>
    <x v="3"/>
    <x v="1"/>
    <x v="52"/>
    <x v="0"/>
    <n v="11.7251344040299"/>
    <n v="10.720159605558599"/>
    <n v="1.0937462533627"/>
  </r>
  <r>
    <x v="3"/>
    <x v="1"/>
    <x v="52"/>
    <x v="1"/>
    <n v="22.0728449276601"/>
    <n v="27.746747059910401"/>
    <n v="0.79551108747993604"/>
  </r>
  <r>
    <x v="3"/>
    <x v="1"/>
    <x v="52"/>
    <x v="2"/>
    <n v="72.387801769825998"/>
    <n v="100.289036829704"/>
    <n v="0.72179177363867397"/>
  </r>
  <r>
    <x v="3"/>
    <x v="1"/>
    <x v="52"/>
    <x v="3"/>
    <n v="60.120657737792797"/>
    <n v="80.703299366982293"/>
    <n v="0.74495910587751901"/>
  </r>
  <r>
    <x v="3"/>
    <x v="1"/>
    <x v="52"/>
    <x v="4"/>
    <n v="70.123329336447597"/>
    <n v="61.2980579165555"/>
    <n v="1.14397309996193"/>
  </r>
  <r>
    <x v="3"/>
    <x v="1"/>
    <x v="52"/>
    <x v="5"/>
    <n v="58.122891762706701"/>
    <n v="56.937831386445197"/>
    <n v="1.02081323344084"/>
  </r>
  <r>
    <x v="3"/>
    <x v="1"/>
    <x v="52"/>
    <x v="6"/>
    <n v="43.939179219640799"/>
    <n v="45.336281813550301"/>
    <n v="0.96918356472956502"/>
  </r>
  <r>
    <x v="3"/>
    <x v="1"/>
    <x v="52"/>
    <x v="7"/>
    <n v="38.392867691724199"/>
    <n v="39.061375456447799"/>
    <n v="0.98288570853146395"/>
  </r>
  <r>
    <x v="3"/>
    <x v="1"/>
    <x v="52"/>
    <x v="8"/>
    <n v="30.8881204766896"/>
    <n v="35.495786492043102"/>
    <n v="0.870191184061061"/>
  </r>
  <r>
    <x v="3"/>
    <x v="1"/>
    <x v="52"/>
    <x v="9"/>
    <n v="30.786774609260998"/>
    <n v="32.011811200743402"/>
    <n v="0.96173173133502599"/>
  </r>
  <r>
    <x v="3"/>
    <x v="1"/>
    <x v="52"/>
    <x v="10"/>
    <n v="24.1606998931974"/>
    <n v="28.683000058977701"/>
    <n v="0.84233517566218397"/>
  </r>
  <r>
    <x v="3"/>
    <x v="1"/>
    <x v="52"/>
    <x v="11"/>
    <n v="17.422572427729499"/>
    <n v="17.483382501910501"/>
    <n v="0.99652183585331"/>
  </r>
  <r>
    <x v="3"/>
    <x v="1"/>
    <x v="53"/>
    <x v="0"/>
    <n v="9.7262412190405794"/>
    <n v="10.720159605558599"/>
    <n v="0.90728511299377801"/>
  </r>
  <r>
    <x v="3"/>
    <x v="1"/>
    <x v="53"/>
    <x v="1"/>
    <n v="27.336799391310901"/>
    <n v="27.746747059910401"/>
    <n v="0.985225379115095"/>
  </r>
  <r>
    <x v="3"/>
    <x v="1"/>
    <x v="53"/>
    <x v="2"/>
    <n v="130.12601108368401"/>
    <n v="100.289036829704"/>
    <n v="1.29750982956039"/>
  </r>
  <r>
    <x v="3"/>
    <x v="1"/>
    <x v="53"/>
    <x v="3"/>
    <n v="99.539960183498906"/>
    <n v="80.703299366982293"/>
    <n v="1.2334063286664501"/>
  </r>
  <r>
    <x v="3"/>
    <x v="1"/>
    <x v="53"/>
    <x v="4"/>
    <n v="62.077066755195403"/>
    <n v="61.2980579165555"/>
    <n v="1.0127085402885101"/>
  </r>
  <r>
    <x v="3"/>
    <x v="1"/>
    <x v="53"/>
    <x v="5"/>
    <n v="55.487636490402501"/>
    <n v="56.937831386445197"/>
    <n v="0.97453020494932396"/>
  </r>
  <r>
    <x v="3"/>
    <x v="1"/>
    <x v="53"/>
    <x v="6"/>
    <n v="48.254470837775301"/>
    <n v="45.336281813550301"/>
    <n v="1.0643676302398699"/>
  </r>
  <r>
    <x v="3"/>
    <x v="1"/>
    <x v="53"/>
    <x v="7"/>
    <n v="45.5020887350964"/>
    <n v="39.061375456447799"/>
    <n v="1.1648870067524899"/>
  </r>
  <r>
    <x v="3"/>
    <x v="1"/>
    <x v="53"/>
    <x v="8"/>
    <n v="36.430182562914503"/>
    <n v="35.495786492043102"/>
    <n v="1.0263241405027299"/>
  </r>
  <r>
    <x v="3"/>
    <x v="1"/>
    <x v="53"/>
    <x v="9"/>
    <n v="33.996693841223298"/>
    <n v="32.011811200743402"/>
    <n v="1.06200469658005"/>
  </r>
  <r>
    <x v="3"/>
    <x v="1"/>
    <x v="53"/>
    <x v="10"/>
    <n v="39.515519195107601"/>
    <n v="28.683000058977701"/>
    <n v="1.37766339343361"/>
  </r>
  <r>
    <x v="3"/>
    <x v="1"/>
    <x v="53"/>
    <x v="11"/>
    <n v="18.642699121801201"/>
    <n v="17.483382501910501"/>
    <n v="1.0663096297163399"/>
  </r>
  <r>
    <x v="3"/>
    <x v="1"/>
    <x v="54"/>
    <x v="0"/>
    <n v="8.7538708921942092"/>
    <n v="10.720159605558599"/>
    <n v="0.81658027625401697"/>
  </r>
  <r>
    <x v="3"/>
    <x v="1"/>
    <x v="54"/>
    <x v="1"/>
    <n v="13.985840361569901"/>
    <n v="27.746747059910401"/>
    <n v="0.50405333394115803"/>
  </r>
  <r>
    <x v="3"/>
    <x v="1"/>
    <x v="54"/>
    <x v="2"/>
    <n v="114.604326524863"/>
    <n v="100.289036829704"/>
    <n v="1.1427403248419701"/>
  </r>
  <r>
    <x v="3"/>
    <x v="1"/>
    <x v="54"/>
    <x v="3"/>
    <n v="73.829920628342407"/>
    <n v="80.703299366982293"/>
    <n v="0.91483150264545599"/>
  </r>
  <r>
    <x v="3"/>
    <x v="1"/>
    <x v="54"/>
    <x v="4"/>
    <n v="57.671668886793498"/>
    <n v="61.2980579165555"/>
    <n v="0.940840066504251"/>
  </r>
  <r>
    <x v="3"/>
    <x v="1"/>
    <x v="54"/>
    <x v="5"/>
    <n v="58.935385544816"/>
    <n v="56.937831386445197"/>
    <n v="1.0350830741131201"/>
  </r>
  <r>
    <x v="3"/>
    <x v="1"/>
    <x v="54"/>
    <x v="6"/>
    <n v="45.9524420885"/>
    <n v="45.336281813550301"/>
    <n v="1.01359088681961"/>
  </r>
  <r>
    <x v="3"/>
    <x v="1"/>
    <x v="54"/>
    <x v="7"/>
    <n v="38.559928954284203"/>
    <n v="39.061375456447799"/>
    <n v="0.987162599977497"/>
  </r>
  <r>
    <x v="3"/>
    <x v="1"/>
    <x v="54"/>
    <x v="8"/>
    <n v="33.525232968484403"/>
    <n v="35.495786492043102"/>
    <n v="0.94448486092848205"/>
  </r>
  <r>
    <x v="3"/>
    <x v="1"/>
    <x v="54"/>
    <x v="9"/>
    <n v="27.608215172926901"/>
    <n v="32.011811200743402"/>
    <n v="0.86243839812118195"/>
  </r>
  <r>
    <x v="3"/>
    <x v="1"/>
    <x v="54"/>
    <x v="10"/>
    <n v="31.831115980224698"/>
    <n v="28.683000058977701"/>
    <n v="1.10975546193821"/>
  </r>
  <r>
    <x v="3"/>
    <x v="1"/>
    <x v="54"/>
    <x v="11"/>
    <n v="16.3473181547715"/>
    <n v="17.483382501910501"/>
    <n v="0.93502033447962396"/>
  </r>
  <r>
    <x v="3"/>
    <x v="1"/>
    <x v="55"/>
    <x v="0"/>
    <n v="13.0285086897706"/>
    <n v="10.720159605558599"/>
    <n v="1.21532786536266"/>
  </r>
  <r>
    <x v="3"/>
    <x v="1"/>
    <x v="55"/>
    <x v="1"/>
    <n v="21.291722816656399"/>
    <n v="27.746747059910401"/>
    <n v="0.76735924289371804"/>
  </r>
  <r>
    <x v="3"/>
    <x v="1"/>
    <x v="55"/>
    <x v="2"/>
    <n v="85.180277198465106"/>
    <n v="100.289036829704"/>
    <n v="0.84934784390347695"/>
  </r>
  <r>
    <x v="3"/>
    <x v="1"/>
    <x v="55"/>
    <x v="3"/>
    <n v="66.650218377236996"/>
    <n v="80.703299366982293"/>
    <n v="0.82586733008471402"/>
  </r>
  <r>
    <x v="3"/>
    <x v="1"/>
    <x v="55"/>
    <x v="4"/>
    <n v="61.809387475193198"/>
    <n v="61.2980579165555"/>
    <n v="1.0083416926411199"/>
  </r>
  <r>
    <x v="3"/>
    <x v="1"/>
    <x v="55"/>
    <x v="5"/>
    <n v="52.562644297808298"/>
    <n v="56.937831386445197"/>
    <n v="0.92315852251305697"/>
  </r>
  <r>
    <x v="3"/>
    <x v="1"/>
    <x v="55"/>
    <x v="6"/>
    <n v="46.627367288609499"/>
    <n v="45.336281813550301"/>
    <n v="1.0284779744481201"/>
  </r>
  <r>
    <x v="3"/>
    <x v="1"/>
    <x v="55"/>
    <x v="7"/>
    <n v="38.140640740489701"/>
    <n v="39.061375456447799"/>
    <n v="0.97642851268807196"/>
  </r>
  <r>
    <x v="3"/>
    <x v="1"/>
    <x v="55"/>
    <x v="8"/>
    <n v="35.056356836139301"/>
    <n v="35.495786492043102"/>
    <n v="0.98762023047433201"/>
  </r>
  <r>
    <x v="3"/>
    <x v="1"/>
    <x v="55"/>
    <x v="9"/>
    <n v="34.451943614795503"/>
    <n v="32.011811200743402"/>
    <n v="1.07622600291968"/>
  </r>
  <r>
    <x v="3"/>
    <x v="1"/>
    <x v="55"/>
    <x v="10"/>
    <n v="32.832155993258098"/>
    <n v="28.683000058977701"/>
    <n v="1.1446555773715801"/>
  </r>
  <r>
    <x v="3"/>
    <x v="1"/>
    <x v="55"/>
    <x v="11"/>
    <n v="20.418063958459602"/>
    <n v="17.483382501910501"/>
    <n v="1.16785547397527"/>
  </r>
  <r>
    <x v="3"/>
    <x v="1"/>
    <x v="56"/>
    <x v="0"/>
    <n v="10.835166532632"/>
    <n v="10.720159605558599"/>
    <n v="1.01072809839639"/>
  </r>
  <r>
    <x v="3"/>
    <x v="1"/>
    <x v="56"/>
    <x v="1"/>
    <n v="36.442705701317102"/>
    <n v="27.746747059910401"/>
    <n v="1.3134046172198299"/>
  </r>
  <r>
    <x v="3"/>
    <x v="1"/>
    <x v="56"/>
    <x v="2"/>
    <n v="85.296163985396902"/>
    <n v="100.289036829704"/>
    <n v="0.85050337187139002"/>
  </r>
  <r>
    <x v="3"/>
    <x v="1"/>
    <x v="56"/>
    <x v="3"/>
    <n v="80.848357897532907"/>
    <n v="80.703299366982293"/>
    <n v="1.0017974299897101"/>
  </r>
  <r>
    <x v="3"/>
    <x v="1"/>
    <x v="56"/>
    <x v="4"/>
    <n v="64.421419853370196"/>
    <n v="61.2980579165555"/>
    <n v="1.0509536850427901"/>
  </r>
  <r>
    <x v="3"/>
    <x v="1"/>
    <x v="56"/>
    <x v="5"/>
    <n v="57.312419700184002"/>
    <n v="56.937831386445197"/>
    <n v="1.0065789002604699"/>
  </r>
  <r>
    <x v="3"/>
    <x v="1"/>
    <x v="56"/>
    <x v="6"/>
    <n v="44.277155267605103"/>
    <n v="45.336281813550301"/>
    <n v="0.97663843386405402"/>
  </r>
  <r>
    <x v="3"/>
    <x v="1"/>
    <x v="56"/>
    <x v="7"/>
    <n v="39.646468945022598"/>
    <n v="39.061375456447799"/>
    <n v="1.0149788245226301"/>
  </r>
  <r>
    <x v="3"/>
    <x v="1"/>
    <x v="56"/>
    <x v="8"/>
    <n v="36.256032433304199"/>
    <n v="35.495786492043102"/>
    <n v="1.0214179207278999"/>
  </r>
  <r>
    <x v="3"/>
    <x v="1"/>
    <x v="56"/>
    <x v="9"/>
    <n v="33.113627470511503"/>
    <n v="32.011811200743402"/>
    <n v="1.03441905435649"/>
  </r>
  <r>
    <x v="3"/>
    <x v="1"/>
    <x v="56"/>
    <x v="10"/>
    <n v="31.136961385291499"/>
    <n v="28.683000058977701"/>
    <n v="1.08555455570435"/>
  </r>
  <r>
    <x v="3"/>
    <x v="1"/>
    <x v="56"/>
    <x v="11"/>
    <n v="16.831511687685001"/>
    <n v="17.483382501910501"/>
    <n v="0.96271483426309201"/>
  </r>
  <r>
    <x v="3"/>
    <x v="1"/>
    <x v="57"/>
    <x v="0"/>
    <n v="10.2786849324289"/>
    <n v="10.720159605558599"/>
    <n v="0.95881827422599197"/>
  </r>
  <r>
    <x v="3"/>
    <x v="1"/>
    <x v="57"/>
    <x v="1"/>
    <n v="33.821741972843"/>
    <n v="27.746747059910401"/>
    <n v="1.2189444009352"/>
  </r>
  <r>
    <x v="3"/>
    <x v="1"/>
    <x v="57"/>
    <x v="2"/>
    <n v="97.133872364267404"/>
    <n v="100.289036829704"/>
    <n v="0.96853928838908099"/>
  </r>
  <r>
    <x v="3"/>
    <x v="1"/>
    <x v="57"/>
    <x v="3"/>
    <n v="77.360259460777797"/>
    <n v="80.703299366982293"/>
    <n v="0.95857616810680002"/>
  </r>
  <r>
    <x v="3"/>
    <x v="1"/>
    <x v="57"/>
    <x v="4"/>
    <n v="61.362926500256002"/>
    <n v="61.2980579165555"/>
    <n v="1.0010582485955599"/>
  </r>
  <r>
    <x v="3"/>
    <x v="1"/>
    <x v="57"/>
    <x v="5"/>
    <n v="58.855229436425802"/>
    <n v="56.937831386445197"/>
    <n v="1.0336752911604099"/>
  </r>
  <r>
    <x v="3"/>
    <x v="1"/>
    <x v="57"/>
    <x v="6"/>
    <n v="45.659959943279397"/>
    <n v="45.336281813550301"/>
    <n v="1.0071394943912699"/>
  </r>
  <r>
    <x v="3"/>
    <x v="1"/>
    <x v="57"/>
    <x v="7"/>
    <n v="41.694596306665296"/>
    <n v="39.061375456447799"/>
    <n v="1.06741239445481"/>
  </r>
  <r>
    <x v="3"/>
    <x v="1"/>
    <x v="57"/>
    <x v="8"/>
    <n v="36.851116782595099"/>
    <n v="35.495786492043102"/>
    <n v="1.03818284998012"/>
  </r>
  <r>
    <x v="3"/>
    <x v="1"/>
    <x v="57"/>
    <x v="9"/>
    <n v="32.6486503687861"/>
    <n v="32.011811200743402"/>
    <n v="1.0198938811693301"/>
  </r>
  <r>
    <x v="3"/>
    <x v="1"/>
    <x v="57"/>
    <x v="10"/>
    <n v="24.860907868432701"/>
    <n v="28.683000058977701"/>
    <n v="0.86674712607864901"/>
  </r>
  <r>
    <x v="3"/>
    <x v="1"/>
    <x v="57"/>
    <x v="11"/>
    <n v="17.618510344648399"/>
    <n v="17.483382501910501"/>
    <n v="1.00772893018403"/>
  </r>
  <r>
    <x v="3"/>
    <x v="1"/>
    <x v="58"/>
    <x v="0"/>
    <n v="8.5008671434512895"/>
    <n v="10.720159605558599"/>
    <n v="0.79297953167072399"/>
  </r>
  <r>
    <x v="3"/>
    <x v="1"/>
    <x v="58"/>
    <x v="1"/>
    <n v="34.053895211109797"/>
    <n v="27.746747059910401"/>
    <n v="1.22731126418463"/>
  </r>
  <r>
    <x v="3"/>
    <x v="1"/>
    <x v="58"/>
    <x v="2"/>
    <n v="96.743557027298394"/>
    <n v="100.289036829704"/>
    <n v="0.96464738405628903"/>
  </r>
  <r>
    <x v="3"/>
    <x v="1"/>
    <x v="58"/>
    <x v="3"/>
    <n v="61.711647039489499"/>
    <n v="80.703299366982293"/>
    <n v="0.764673161116598"/>
  </r>
  <r>
    <x v="3"/>
    <x v="1"/>
    <x v="58"/>
    <x v="4"/>
    <n v="62.053931752449401"/>
    <n v="61.2980579165555"/>
    <n v="1.01233112208747"/>
  </r>
  <r>
    <x v="3"/>
    <x v="1"/>
    <x v="58"/>
    <x v="5"/>
    <n v="61.224151891524201"/>
    <n v="56.937831386445197"/>
    <n v="1.0752807123261701"/>
  </r>
  <r>
    <x v="3"/>
    <x v="1"/>
    <x v="58"/>
    <x v="6"/>
    <n v="45.153260105932901"/>
    <n v="45.336281813550301"/>
    <n v="0.99596301901487805"/>
  </r>
  <r>
    <x v="3"/>
    <x v="1"/>
    <x v="58"/>
    <x v="7"/>
    <n v="37.884200699381701"/>
    <n v="39.061375456447799"/>
    <n v="0.96986345863886403"/>
  </r>
  <r>
    <x v="3"/>
    <x v="1"/>
    <x v="58"/>
    <x v="8"/>
    <n v="35.070746740814201"/>
    <n v="35.495786492043102"/>
    <n v="0.98802562801857796"/>
  </r>
  <r>
    <x v="3"/>
    <x v="1"/>
    <x v="58"/>
    <x v="9"/>
    <n v="31.844792302933499"/>
    <n v="32.011811200743402"/>
    <n v="0.99478258519136797"/>
  </r>
  <r>
    <x v="3"/>
    <x v="1"/>
    <x v="58"/>
    <x v="10"/>
    <n v="31.010293919788101"/>
    <n v="28.683000058977701"/>
    <n v="1.0811384393551899"/>
  </r>
  <r>
    <x v="3"/>
    <x v="1"/>
    <x v="58"/>
    <x v="11"/>
    <n v="19.5143581780438"/>
    <n v="17.483382501910501"/>
    <n v="1.1161660608816"/>
  </r>
  <r>
    <x v="3"/>
    <x v="1"/>
    <x v="59"/>
    <x v="0"/>
    <n v="12.1975455833335"/>
    <n v="10.720159605558599"/>
    <n v="1.1378138042841099"/>
  </r>
  <r>
    <x v="3"/>
    <x v="1"/>
    <x v="59"/>
    <x v="1"/>
    <n v="34.150196016081502"/>
    <n v="27.746747059910401"/>
    <n v="1.2307819703097"/>
  </r>
  <r>
    <x v="3"/>
    <x v="1"/>
    <x v="59"/>
    <x v="2"/>
    <n v="85.983498201783505"/>
    <n v="100.289036829704"/>
    <n v="0.85735690480095395"/>
  </r>
  <r>
    <x v="3"/>
    <x v="1"/>
    <x v="59"/>
    <x v="3"/>
    <n v="77.996122075247797"/>
    <n v="80.703299366982293"/>
    <n v="0.96645518444761302"/>
  </r>
  <r>
    <x v="3"/>
    <x v="1"/>
    <x v="59"/>
    <x v="4"/>
    <n v="65.386729445829801"/>
    <n v="61.2980579165555"/>
    <n v="1.0667014856301"/>
  </r>
  <r>
    <x v="3"/>
    <x v="1"/>
    <x v="59"/>
    <x v="5"/>
    <n v="64.363072504742405"/>
    <n v="56.937831386445197"/>
    <n v="1.1304096228727301"/>
  </r>
  <r>
    <x v="3"/>
    <x v="1"/>
    <x v="59"/>
    <x v="6"/>
    <n v="48.592417547723599"/>
    <n v="45.336281813550301"/>
    <n v="1.0718218522543299"/>
  </r>
  <r>
    <x v="3"/>
    <x v="1"/>
    <x v="59"/>
    <x v="7"/>
    <n v="39.681085133023501"/>
    <n v="39.061375456447799"/>
    <n v="1.0158650244476599"/>
  </r>
  <r>
    <x v="3"/>
    <x v="1"/>
    <x v="59"/>
    <x v="8"/>
    <n v="37.9082557972324"/>
    <n v="35.495786492043102"/>
    <n v="1.06796494862088"/>
  </r>
  <r>
    <x v="3"/>
    <x v="1"/>
    <x v="59"/>
    <x v="9"/>
    <n v="30.085285682799299"/>
    <n v="32.011811200743402"/>
    <n v="0.93981829063457101"/>
  </r>
  <r>
    <x v="3"/>
    <x v="1"/>
    <x v="59"/>
    <x v="10"/>
    <n v="27.999477268606601"/>
    <n v="28.683000058977701"/>
    <n v="0.97616975947545104"/>
  </r>
  <r>
    <x v="3"/>
    <x v="1"/>
    <x v="59"/>
    <x v="11"/>
    <n v="22.313904469598601"/>
    <n v="17.483382501910501"/>
    <n v="1.2762921858605001"/>
  </r>
  <r>
    <x v="3"/>
    <x v="1"/>
    <x v="60"/>
    <x v="0"/>
    <n v="7.9941323089762504"/>
    <n v="10.720159605558599"/>
    <n v="0.74571019491455404"/>
  </r>
  <r>
    <x v="3"/>
    <x v="1"/>
    <x v="60"/>
    <x v="1"/>
    <n v="32.045404604997699"/>
    <n v="27.746747059910401"/>
    <n v="1.15492473895429"/>
  </r>
  <r>
    <x v="3"/>
    <x v="1"/>
    <x v="60"/>
    <x v="2"/>
    <n v="83.297177073962601"/>
    <n v="100.289036829704"/>
    <n v="0.83057111432235498"/>
  </r>
  <r>
    <x v="3"/>
    <x v="1"/>
    <x v="60"/>
    <x v="3"/>
    <n v="58.381335972562802"/>
    <n v="80.703299366982293"/>
    <n v="0.72340705312536502"/>
  </r>
  <r>
    <x v="3"/>
    <x v="1"/>
    <x v="60"/>
    <x v="4"/>
    <n v="64.820123804061097"/>
    <n v="61.2980579165555"/>
    <n v="1.057458033863"/>
  </r>
  <r>
    <x v="3"/>
    <x v="1"/>
    <x v="60"/>
    <x v="5"/>
    <n v="60.919332900275201"/>
    <n v="56.937831386445197"/>
    <n v="1.0699271717394201"/>
  </r>
  <r>
    <x v="3"/>
    <x v="1"/>
    <x v="60"/>
    <x v="6"/>
    <n v="46.770014490257701"/>
    <n v="45.336281813550301"/>
    <n v="1.0316243992527601"/>
  </r>
  <r>
    <x v="3"/>
    <x v="1"/>
    <x v="60"/>
    <x v="7"/>
    <n v="37.710686061289401"/>
    <n v="39.061375456447799"/>
    <n v="0.96542135602305301"/>
  </r>
  <r>
    <x v="3"/>
    <x v="1"/>
    <x v="60"/>
    <x v="8"/>
    <n v="37.7239997929262"/>
    <n v="35.495786492043102"/>
    <n v="1.06277402252751"/>
  </r>
  <r>
    <x v="3"/>
    <x v="1"/>
    <x v="60"/>
    <x v="9"/>
    <n v="35.557306455727598"/>
    <n v="32.011811200743402"/>
    <n v="1.1107558467326499"/>
  </r>
  <r>
    <x v="3"/>
    <x v="1"/>
    <x v="60"/>
    <x v="10"/>
    <n v="43.045414884035097"/>
    <n v="28.683000058977701"/>
    <n v="1.50072917043285"/>
  </r>
  <r>
    <x v="3"/>
    <x v="1"/>
    <x v="60"/>
    <x v="11"/>
    <n v="24.7161407552837"/>
    <n v="17.483382501910501"/>
    <n v="1.4136933029168"/>
  </r>
  <r>
    <x v="3"/>
    <x v="1"/>
    <x v="61"/>
    <x v="0"/>
    <n v="12.3754322988895"/>
    <n v="10.720159605558599"/>
    <n v="1.1544074672612701"/>
  </r>
  <r>
    <x v="3"/>
    <x v="1"/>
    <x v="61"/>
    <x v="1"/>
    <n v="37.861357853881302"/>
    <n v="27.746747059910401"/>
    <n v="1.3645332107627399"/>
  </r>
  <r>
    <x v="3"/>
    <x v="1"/>
    <x v="61"/>
    <x v="2"/>
    <n v="108.75360340234499"/>
    <n v="100.289036829704"/>
    <n v="1.0844017136889501"/>
  </r>
  <r>
    <x v="3"/>
    <x v="1"/>
    <x v="61"/>
    <x v="3"/>
    <n v="77.508454508102503"/>
    <n v="80.703299366982293"/>
    <n v="0.96041246288640703"/>
  </r>
  <r>
    <x v="3"/>
    <x v="1"/>
    <x v="61"/>
    <x v="4"/>
    <n v="57.749703765968697"/>
    <n v="61.2980579165555"/>
    <n v="0.94211310649650404"/>
  </r>
  <r>
    <x v="3"/>
    <x v="1"/>
    <x v="61"/>
    <x v="5"/>
    <n v="54.301159351226502"/>
    <n v="56.937831386445197"/>
    <n v="0.95369208887983004"/>
  </r>
  <r>
    <x v="3"/>
    <x v="1"/>
    <x v="61"/>
    <x v="6"/>
    <n v="44.198810153282501"/>
    <n v="45.336281813550301"/>
    <n v="0.97491034520771502"/>
  </r>
  <r>
    <x v="3"/>
    <x v="1"/>
    <x v="61"/>
    <x v="7"/>
    <n v="38.6594607327335"/>
    <n v="39.061375456447799"/>
    <n v="0.989710686860926"/>
  </r>
  <r>
    <x v="3"/>
    <x v="1"/>
    <x v="61"/>
    <x v="8"/>
    <n v="34.929959883467099"/>
    <n v="35.495786492043102"/>
    <n v="0.98405933028972803"/>
  </r>
  <r>
    <x v="3"/>
    <x v="1"/>
    <x v="61"/>
    <x v="9"/>
    <n v="36.4699390674932"/>
    <n v="32.011811200743402"/>
    <n v="1.13926509308684"/>
  </r>
  <r>
    <x v="3"/>
    <x v="1"/>
    <x v="61"/>
    <x v="10"/>
    <n v="43.088128507657999"/>
    <n v="28.683000058977701"/>
    <n v="1.5022183320803499"/>
  </r>
  <r>
    <x v="3"/>
    <x v="1"/>
    <x v="61"/>
    <x v="11"/>
    <n v="22.644927737538001"/>
    <n v="17.483382501910501"/>
    <n v="1.2952257799692699"/>
  </r>
  <r>
    <x v="3"/>
    <x v="1"/>
    <x v="62"/>
    <x v="0"/>
    <n v="18.857852293639599"/>
    <n v="10.720159605558599"/>
    <n v="1.7591018219412899"/>
  </r>
  <r>
    <x v="3"/>
    <x v="1"/>
    <x v="62"/>
    <x v="1"/>
    <n v="38.605653396407298"/>
    <n v="27.746747059910401"/>
    <n v="1.39135781621718"/>
  </r>
  <r>
    <x v="3"/>
    <x v="1"/>
    <x v="62"/>
    <x v="2"/>
    <n v="118.026418206917"/>
    <n v="100.289036829704"/>
    <n v="1.1768626156748601"/>
  </r>
  <r>
    <x v="3"/>
    <x v="1"/>
    <x v="62"/>
    <x v="3"/>
    <n v="101.164637423054"/>
    <n v="80.703299366982293"/>
    <n v="1.2535378134049799"/>
  </r>
  <r>
    <x v="3"/>
    <x v="1"/>
    <x v="62"/>
    <x v="4"/>
    <n v="59.265997988947497"/>
    <n v="61.2980579165555"/>
    <n v="0.96684952188249995"/>
  </r>
  <r>
    <x v="3"/>
    <x v="1"/>
    <x v="62"/>
    <x v="5"/>
    <n v="56.7037337434368"/>
    <n v="56.937831386445197"/>
    <n v="0.995888539529727"/>
  </r>
  <r>
    <x v="3"/>
    <x v="1"/>
    <x v="62"/>
    <x v="6"/>
    <n v="49.3705137340622"/>
    <n v="45.336281813550301"/>
    <n v="1.08898462245102"/>
  </r>
  <r>
    <x v="3"/>
    <x v="1"/>
    <x v="62"/>
    <x v="7"/>
    <n v="42.668962764610498"/>
    <n v="39.061375456447799"/>
    <n v="1.0923568938883099"/>
  </r>
  <r>
    <x v="3"/>
    <x v="1"/>
    <x v="62"/>
    <x v="8"/>
    <n v="36.234695169309099"/>
    <n v="35.495786492043102"/>
    <n v="1.0208167996906199"/>
  </r>
  <r>
    <x v="3"/>
    <x v="1"/>
    <x v="62"/>
    <x v="9"/>
    <n v="31.3391066953759"/>
    <n v="32.011811200743402"/>
    <n v="0.97898574057090604"/>
  </r>
  <r>
    <x v="3"/>
    <x v="1"/>
    <x v="62"/>
    <x v="10"/>
    <n v="31.799794682451999"/>
    <n v="28.683000058977701"/>
    <n v="1.1086634807051401"/>
  </r>
  <r>
    <x v="3"/>
    <x v="1"/>
    <x v="62"/>
    <x v="11"/>
    <n v="19.825723048773899"/>
    <n v="17.483382501910501"/>
    <n v="1.1339752503045399"/>
  </r>
  <r>
    <x v="3"/>
    <x v="1"/>
    <x v="63"/>
    <x v="0"/>
    <n v="9.1426719718607306"/>
    <n v="10.720159605558599"/>
    <n v="0.85284849370340199"/>
  </r>
  <r>
    <x v="3"/>
    <x v="1"/>
    <x v="63"/>
    <x v="1"/>
    <n v="26.6111173952347"/>
    <n v="27.746747059910401"/>
    <n v="0.95907161072886604"/>
  </r>
  <r>
    <x v="3"/>
    <x v="1"/>
    <x v="63"/>
    <x v="2"/>
    <n v="99.8073181068888"/>
    <n v="100.289036829704"/>
    <n v="0.99519669608919703"/>
  </r>
  <r>
    <x v="3"/>
    <x v="1"/>
    <x v="63"/>
    <x v="3"/>
    <n v="104.394522356875"/>
    <n v="80.703299366982293"/>
    <n v="1.29355953443938"/>
  </r>
  <r>
    <x v="3"/>
    <x v="1"/>
    <x v="63"/>
    <x v="4"/>
    <n v="63.250959914087701"/>
    <n v="61.2980579165555"/>
    <n v="1.0318591169754601"/>
  </r>
  <r>
    <x v="3"/>
    <x v="1"/>
    <x v="63"/>
    <x v="5"/>
    <n v="57.981702266870599"/>
    <n v="56.937831386445197"/>
    <n v="1.0183335201746699"/>
  </r>
  <r>
    <x v="3"/>
    <x v="1"/>
    <x v="63"/>
    <x v="6"/>
    <n v="45.428010695618603"/>
    <n v="45.336281813550301"/>
    <n v="1.00202329962668"/>
  </r>
  <r>
    <x v="3"/>
    <x v="1"/>
    <x v="63"/>
    <x v="7"/>
    <n v="38.527887700453398"/>
    <n v="39.061375456447799"/>
    <n v="0.98634232026495905"/>
  </r>
  <r>
    <x v="3"/>
    <x v="1"/>
    <x v="63"/>
    <x v="8"/>
    <n v="36.054862215353197"/>
    <n v="35.495786492043102"/>
    <n v="1.0157504813546101"/>
  </r>
  <r>
    <x v="3"/>
    <x v="1"/>
    <x v="63"/>
    <x v="9"/>
    <n v="34.108675535847603"/>
    <n v="32.011811200743402"/>
    <n v="1.0655028333746801"/>
  </r>
  <r>
    <x v="3"/>
    <x v="1"/>
    <x v="63"/>
    <x v="10"/>
    <n v="28.0917053195388"/>
    <n v="28.683000058977701"/>
    <n v="0.97938518501470695"/>
  </r>
  <r>
    <x v="3"/>
    <x v="1"/>
    <x v="63"/>
    <x v="11"/>
    <n v="20.1409187559412"/>
    <n v="17.483382501910501"/>
    <n v="1.15200355273016"/>
  </r>
  <r>
    <x v="3"/>
    <x v="1"/>
    <x v="64"/>
    <x v="0"/>
    <n v="8.0300756302662109"/>
    <n v="10.720159605558599"/>
    <n v="0.74906306675718304"/>
  </r>
  <r>
    <x v="3"/>
    <x v="1"/>
    <x v="64"/>
    <x v="1"/>
    <n v="33.490634153199203"/>
    <n v="27.746747059910401"/>
    <n v="1.2070111887669801"/>
  </r>
  <r>
    <x v="3"/>
    <x v="1"/>
    <x v="64"/>
    <x v="2"/>
    <n v="100.963312888658"/>
    <n v="100.289036829704"/>
    <n v="1.0067233276963199"/>
  </r>
  <r>
    <x v="3"/>
    <x v="1"/>
    <x v="64"/>
    <x v="3"/>
    <n v="60.154001595718498"/>
    <n v="80.703299366982293"/>
    <n v="0.74537227185942001"/>
  </r>
  <r>
    <x v="3"/>
    <x v="1"/>
    <x v="64"/>
    <x v="4"/>
    <n v="58.929343042536402"/>
    <n v="61.2980579165555"/>
    <n v="0.96135742379891398"/>
  </r>
  <r>
    <x v="3"/>
    <x v="1"/>
    <x v="64"/>
    <x v="5"/>
    <n v="54.851149693328701"/>
    <n v="56.937831386445197"/>
    <n v="0.96335157763642398"/>
  </r>
  <r>
    <x v="3"/>
    <x v="1"/>
    <x v="64"/>
    <x v="6"/>
    <n v="47.965534895606602"/>
    <n v="45.336281813550301"/>
    <n v="1.05799445779143"/>
  </r>
  <r>
    <x v="3"/>
    <x v="1"/>
    <x v="64"/>
    <x v="7"/>
    <n v="38.855997266127602"/>
    <n v="39.061375456447799"/>
    <n v="0.99474216696365003"/>
  </r>
  <r>
    <x v="3"/>
    <x v="1"/>
    <x v="64"/>
    <x v="8"/>
    <n v="31.733410603361001"/>
    <n v="35.495786492043102"/>
    <n v="0.89400500001526995"/>
  </r>
  <r>
    <x v="3"/>
    <x v="1"/>
    <x v="64"/>
    <x v="9"/>
    <n v="28.484901775923699"/>
    <n v="32.011811200743402"/>
    <n v="0.88982474616313401"/>
  </r>
  <r>
    <x v="3"/>
    <x v="1"/>
    <x v="64"/>
    <x v="10"/>
    <n v="24.827478925345499"/>
    <n v="28.683000058977701"/>
    <n v="0.86558166420163396"/>
  </r>
  <r>
    <x v="3"/>
    <x v="1"/>
    <x v="64"/>
    <x v="11"/>
    <n v="17.399714311925202"/>
    <n v="17.483382501910501"/>
    <n v="0.995214416319257"/>
  </r>
  <r>
    <x v="3"/>
    <x v="1"/>
    <x v="65"/>
    <x v="0"/>
    <n v="13.1418116156519"/>
    <n v="10.720159605558599"/>
    <n v="1.22589701079055"/>
  </r>
  <r>
    <x v="3"/>
    <x v="1"/>
    <x v="65"/>
    <x v="1"/>
    <n v="20.298887162084402"/>
    <n v="27.746747059910401"/>
    <n v="0.73157718698538998"/>
  </r>
  <r>
    <x v="3"/>
    <x v="1"/>
    <x v="65"/>
    <x v="2"/>
    <n v="96.359179178558506"/>
    <n v="100.289036829704"/>
    <n v="0.96081468348511301"/>
  </r>
  <r>
    <x v="3"/>
    <x v="1"/>
    <x v="65"/>
    <x v="3"/>
    <n v="90.147986982587"/>
    <n v="80.703299366982293"/>
    <n v="1.11702975825879"/>
  </r>
  <r>
    <x v="3"/>
    <x v="1"/>
    <x v="65"/>
    <x v="4"/>
    <n v="57.809135623403101"/>
    <n v="61.2980579165555"/>
    <n v="0.94308266180468903"/>
  </r>
  <r>
    <x v="3"/>
    <x v="1"/>
    <x v="65"/>
    <x v="5"/>
    <n v="61.376016448281199"/>
    <n v="56.937831386445197"/>
    <n v="1.07794791184991"/>
  </r>
  <r>
    <x v="3"/>
    <x v="1"/>
    <x v="65"/>
    <x v="6"/>
    <n v="49.682046434956398"/>
    <n v="45.336281813550301"/>
    <n v="1.09585622039493"/>
  </r>
  <r>
    <x v="3"/>
    <x v="1"/>
    <x v="65"/>
    <x v="7"/>
    <n v="38.2380425924203"/>
    <n v="39.061375456447799"/>
    <n v="0.97892207188286295"/>
  </r>
  <r>
    <x v="3"/>
    <x v="1"/>
    <x v="65"/>
    <x v="8"/>
    <n v="34.8545636624279"/>
    <n v="35.495786492043102"/>
    <n v="0.981935240968419"/>
  </r>
  <r>
    <x v="3"/>
    <x v="1"/>
    <x v="65"/>
    <x v="9"/>
    <n v="32.139329289259301"/>
    <n v="32.011811200743402"/>
    <n v="1.0039834699672601"/>
  </r>
  <r>
    <x v="3"/>
    <x v="1"/>
    <x v="65"/>
    <x v="10"/>
    <n v="30.979318006926601"/>
    <n v="28.683000058977701"/>
    <n v="1.0800584995721201"/>
  </r>
  <r>
    <x v="3"/>
    <x v="1"/>
    <x v="65"/>
    <x v="11"/>
    <n v="17.436838605920698"/>
    <n v="17.483382501910501"/>
    <n v="0.99733782087163703"/>
  </r>
  <r>
    <x v="3"/>
    <x v="1"/>
    <x v="66"/>
    <x v="0"/>
    <n v="9.83836530174767"/>
    <n v="10.720159605558599"/>
    <n v="0.91774429334487495"/>
  </r>
  <r>
    <x v="3"/>
    <x v="1"/>
    <x v="66"/>
    <x v="1"/>
    <n v="21.504805807420802"/>
    <n v="27.746747059910401"/>
    <n v="0.77503880944990999"/>
  </r>
  <r>
    <x v="3"/>
    <x v="1"/>
    <x v="66"/>
    <x v="2"/>
    <n v="134.72046199083101"/>
    <n v="100.289036829704"/>
    <n v="1.3433219248041399"/>
  </r>
  <r>
    <x v="3"/>
    <x v="1"/>
    <x v="66"/>
    <x v="3"/>
    <n v="95.104007893718205"/>
    <n v="80.703299366982293"/>
    <n v="1.1784401460620799"/>
  </r>
  <r>
    <x v="3"/>
    <x v="1"/>
    <x v="66"/>
    <x v="4"/>
    <n v="56.678413964551702"/>
    <n v="61.2980579165555"/>
    <n v="0.92463637333677995"/>
  </r>
  <r>
    <x v="3"/>
    <x v="1"/>
    <x v="66"/>
    <x v="5"/>
    <n v="59.082324026368298"/>
    <n v="56.937831386445197"/>
    <n v="1.0376637569030001"/>
  </r>
  <r>
    <x v="3"/>
    <x v="1"/>
    <x v="66"/>
    <x v="6"/>
    <n v="44.784036663544498"/>
    <n v="45.336281813550301"/>
    <n v="0.98781891394894505"/>
  </r>
  <r>
    <x v="3"/>
    <x v="1"/>
    <x v="66"/>
    <x v="7"/>
    <n v="39.958257829599802"/>
    <n v="39.061375456447799"/>
    <n v="1.0229608497568701"/>
  </r>
  <r>
    <x v="3"/>
    <x v="1"/>
    <x v="66"/>
    <x v="8"/>
    <n v="35.202672096109403"/>
    <n v="35.495786492043102"/>
    <n v="0.99174227634033696"/>
  </r>
  <r>
    <x v="3"/>
    <x v="1"/>
    <x v="66"/>
    <x v="9"/>
    <n v="30.8856929486188"/>
    <n v="32.011811200743402"/>
    <n v="0.96482178889963999"/>
  </r>
  <r>
    <x v="3"/>
    <x v="1"/>
    <x v="66"/>
    <x v="10"/>
    <n v="29.028700596512"/>
    <n v="28.683000058977701"/>
    <n v="1.01205245395612"/>
  </r>
  <r>
    <x v="3"/>
    <x v="1"/>
    <x v="66"/>
    <x v="11"/>
    <n v="19.821616838812599"/>
    <n v="17.483382501910501"/>
    <n v="1.13374038671559"/>
  </r>
  <r>
    <x v="3"/>
    <x v="1"/>
    <x v="67"/>
    <x v="0"/>
    <n v="9.8157505459822705"/>
    <n v="10.720159605558599"/>
    <n v="0.91563473932725803"/>
  </r>
  <r>
    <x v="3"/>
    <x v="1"/>
    <x v="67"/>
    <x v="1"/>
    <n v="27.245199459264398"/>
    <n v="27.746747059910401"/>
    <n v="0.98192409367616695"/>
  </r>
  <r>
    <x v="3"/>
    <x v="1"/>
    <x v="67"/>
    <x v="2"/>
    <n v="102.989037335897"/>
    <n v="100.289036829704"/>
    <n v="1.0269221900174199"/>
  </r>
  <r>
    <x v="3"/>
    <x v="1"/>
    <x v="67"/>
    <x v="3"/>
    <n v="76.2705416663119"/>
    <n v="80.703299366982293"/>
    <n v="0.94507340176374599"/>
  </r>
  <r>
    <x v="3"/>
    <x v="1"/>
    <x v="67"/>
    <x v="4"/>
    <n v="65.359472814928907"/>
    <n v="61.2980579165555"/>
    <n v="1.0662568282979199"/>
  </r>
  <r>
    <x v="3"/>
    <x v="1"/>
    <x v="67"/>
    <x v="5"/>
    <n v="60.145828698952698"/>
    <n v="56.937831386445197"/>
    <n v="1.0563421056684501"/>
  </r>
  <r>
    <x v="3"/>
    <x v="1"/>
    <x v="67"/>
    <x v="6"/>
    <n v="48.136075372638899"/>
    <n v="45.336281813550301"/>
    <n v="1.0617561354193801"/>
  </r>
  <r>
    <x v="3"/>
    <x v="1"/>
    <x v="67"/>
    <x v="7"/>
    <n v="38.446341780991503"/>
    <n v="39.061375456447799"/>
    <n v="0.98425468462722299"/>
  </r>
  <r>
    <x v="3"/>
    <x v="1"/>
    <x v="67"/>
    <x v="8"/>
    <n v="33.168409476357198"/>
    <n v="35.495786492043102"/>
    <n v="0.93443230181115899"/>
  </r>
  <r>
    <x v="3"/>
    <x v="1"/>
    <x v="67"/>
    <x v="9"/>
    <n v="34.534231238662599"/>
    <n v="32.011811200743402"/>
    <n v="1.07879654237935"/>
  </r>
  <r>
    <x v="3"/>
    <x v="1"/>
    <x v="67"/>
    <x v="10"/>
    <n v="39.425909763156497"/>
    <n v="28.683000058977701"/>
    <n v="1.3745392630509099"/>
  </r>
  <r>
    <x v="3"/>
    <x v="1"/>
    <x v="67"/>
    <x v="11"/>
    <n v="19.670024746957498"/>
    <n v="17.483382501910501"/>
    <n v="1.12506974807696"/>
  </r>
  <r>
    <x v="3"/>
    <x v="1"/>
    <x v="68"/>
    <x v="0"/>
    <n v="10.637608875937699"/>
    <n v="10.720159605558599"/>
    <n v="0.99229948688654901"/>
  </r>
  <r>
    <x v="3"/>
    <x v="1"/>
    <x v="68"/>
    <x v="1"/>
    <n v="22.145240700174501"/>
    <n v="27.746747059910401"/>
    <n v="0.79812025000115405"/>
  </r>
  <r>
    <x v="3"/>
    <x v="1"/>
    <x v="68"/>
    <x v="2"/>
    <n v="116.26408665595601"/>
    <n v="100.289036829704"/>
    <n v="1.1592900912327999"/>
  </r>
  <r>
    <x v="3"/>
    <x v="1"/>
    <x v="68"/>
    <x v="3"/>
    <n v="95.747681246744904"/>
    <n v="80.703299366982293"/>
    <n v="1.18641594578867"/>
  </r>
  <r>
    <x v="3"/>
    <x v="1"/>
    <x v="68"/>
    <x v="4"/>
    <n v="65.533507451675803"/>
    <n v="61.2980579165555"/>
    <n v="1.06909598246793"/>
  </r>
  <r>
    <x v="3"/>
    <x v="1"/>
    <x v="68"/>
    <x v="5"/>
    <n v="56.340162779335699"/>
    <n v="56.937831386445197"/>
    <n v="0.98950313714877802"/>
  </r>
  <r>
    <x v="3"/>
    <x v="1"/>
    <x v="68"/>
    <x v="6"/>
    <n v="46.759552438793101"/>
    <n v="45.336281813550301"/>
    <n v="1.03139363371474"/>
  </r>
  <r>
    <x v="3"/>
    <x v="1"/>
    <x v="68"/>
    <x v="7"/>
    <n v="39.633741165918302"/>
    <n v="39.061375456447799"/>
    <n v="1.0146529839971601"/>
  </r>
  <r>
    <x v="3"/>
    <x v="1"/>
    <x v="68"/>
    <x v="8"/>
    <n v="37.760936997178597"/>
    <n v="35.495786492043102"/>
    <n v="1.0638146306645"/>
  </r>
  <r>
    <x v="3"/>
    <x v="1"/>
    <x v="68"/>
    <x v="9"/>
    <n v="28.186066940329699"/>
    <n v="32.011811200743402"/>
    <n v="0.88048960315232305"/>
  </r>
  <r>
    <x v="3"/>
    <x v="1"/>
    <x v="68"/>
    <x v="10"/>
    <n v="31.0142953555996"/>
    <n v="28.683000058977701"/>
    <n v="1.0812779448393901"/>
  </r>
  <r>
    <x v="3"/>
    <x v="1"/>
    <x v="68"/>
    <x v="11"/>
    <n v="17.676837490714298"/>
    <n v="17.483382501910501"/>
    <n v="1.0110650778693799"/>
  </r>
  <r>
    <x v="3"/>
    <x v="1"/>
    <x v="69"/>
    <x v="0"/>
    <n v="9.8382282390819409"/>
    <n v="10.720159605558599"/>
    <n v="0.91773150783880397"/>
  </r>
  <r>
    <x v="3"/>
    <x v="1"/>
    <x v="69"/>
    <x v="1"/>
    <n v="17.2444524490714"/>
    <n v="27.746747059910401"/>
    <n v="0.62149456337484699"/>
  </r>
  <r>
    <x v="3"/>
    <x v="1"/>
    <x v="69"/>
    <x v="2"/>
    <n v="103.006875316879"/>
    <n v="100.289036829704"/>
    <n v="1.02710005572982"/>
  </r>
  <r>
    <x v="3"/>
    <x v="1"/>
    <x v="69"/>
    <x v="3"/>
    <n v="79.816684699202895"/>
    <n v="80.703299366982293"/>
    <n v="0.98901389813385898"/>
  </r>
  <r>
    <x v="3"/>
    <x v="1"/>
    <x v="69"/>
    <x v="4"/>
    <n v="59.470489875522901"/>
    <n v="61.2980579165555"/>
    <n v="0.97018554741945495"/>
  </r>
  <r>
    <x v="3"/>
    <x v="1"/>
    <x v="69"/>
    <x v="5"/>
    <n v="56.204891531967299"/>
    <n v="56.937831386445197"/>
    <n v="0.98712736617059804"/>
  </r>
  <r>
    <x v="3"/>
    <x v="1"/>
    <x v="69"/>
    <x v="6"/>
    <n v="47.7048872296645"/>
    <n v="45.336281813550301"/>
    <n v="1.0522452508535101"/>
  </r>
  <r>
    <x v="3"/>
    <x v="1"/>
    <x v="69"/>
    <x v="7"/>
    <n v="39.7073060317542"/>
    <n v="39.061375456447799"/>
    <n v="1.0165362987800199"/>
  </r>
  <r>
    <x v="3"/>
    <x v="1"/>
    <x v="69"/>
    <x v="8"/>
    <n v="35.794031801433299"/>
    <n v="35.495786492043102"/>
    <n v="1.00840227358977"/>
  </r>
  <r>
    <x v="3"/>
    <x v="1"/>
    <x v="69"/>
    <x v="9"/>
    <n v="38.131910620316901"/>
    <n v="32.011811200743402"/>
    <n v="1.1911825413812001"/>
  </r>
  <r>
    <x v="3"/>
    <x v="1"/>
    <x v="69"/>
    <x v="10"/>
    <n v="31.927230499208399"/>
    <n v="28.683000058977701"/>
    <n v="1.11310638474218"/>
  </r>
  <r>
    <x v="3"/>
    <x v="1"/>
    <x v="69"/>
    <x v="11"/>
    <n v="18.507849091657899"/>
    <n v="17.483382501910501"/>
    <n v="1.0585965896264899"/>
  </r>
  <r>
    <x v="3"/>
    <x v="1"/>
    <x v="70"/>
    <x v="0"/>
    <n v="15.180189983547701"/>
    <n v="10.720159605558599"/>
    <n v="1.4160414156218799"/>
  </r>
  <r>
    <x v="3"/>
    <x v="1"/>
    <x v="70"/>
    <x v="1"/>
    <n v="32.885169987080403"/>
    <n v="27.746747059910401"/>
    <n v="1.1851901023235301"/>
  </r>
  <r>
    <x v="3"/>
    <x v="1"/>
    <x v="70"/>
    <x v="2"/>
    <n v="98.106027899173895"/>
    <n v="100.289036829704"/>
    <n v="0.97823282584479698"/>
  </r>
  <r>
    <x v="3"/>
    <x v="1"/>
    <x v="70"/>
    <x v="3"/>
    <n v="73.308160134361799"/>
    <n v="80.703299366982293"/>
    <n v="0.90836633333920402"/>
  </r>
  <r>
    <x v="3"/>
    <x v="1"/>
    <x v="70"/>
    <x v="4"/>
    <n v="59.602184971228198"/>
    <n v="61.2980579165555"/>
    <n v="0.97233398572535701"/>
  </r>
  <r>
    <x v="3"/>
    <x v="1"/>
    <x v="70"/>
    <x v="5"/>
    <n v="54.775484770549397"/>
    <n v="56.937831386445197"/>
    <n v="0.96202267344501302"/>
  </r>
  <r>
    <x v="3"/>
    <x v="1"/>
    <x v="70"/>
    <x v="6"/>
    <n v="43.320847702211701"/>
    <n v="45.336281813550301"/>
    <n v="0.95554478597015902"/>
  </r>
  <r>
    <x v="3"/>
    <x v="1"/>
    <x v="70"/>
    <x v="7"/>
    <n v="40.799582262782401"/>
    <n v="39.061375456447799"/>
    <n v="1.0444993753042"/>
  </r>
  <r>
    <x v="3"/>
    <x v="1"/>
    <x v="70"/>
    <x v="8"/>
    <n v="35.629742931259401"/>
    <n v="35.495786492043102"/>
    <n v="1.0037738687448601"/>
  </r>
  <r>
    <x v="3"/>
    <x v="1"/>
    <x v="70"/>
    <x v="9"/>
    <n v="37.509531072512701"/>
    <n v="32.011811200743402"/>
    <n v="1.1717403566231701"/>
  </r>
  <r>
    <x v="3"/>
    <x v="1"/>
    <x v="70"/>
    <x v="10"/>
    <n v="37.919844734838399"/>
    <n v="28.683000058977701"/>
    <n v="1.32203202792135"/>
  </r>
  <r>
    <x v="3"/>
    <x v="1"/>
    <x v="70"/>
    <x v="11"/>
    <n v="19.034861151300198"/>
    <n v="17.483382501910501"/>
    <n v="1.0887401879596399"/>
  </r>
  <r>
    <x v="3"/>
    <x v="1"/>
    <x v="71"/>
    <x v="0"/>
    <n v="11.1097846956574"/>
    <n v="10.720159605558599"/>
    <n v="1.03634508294977"/>
  </r>
  <r>
    <x v="3"/>
    <x v="1"/>
    <x v="71"/>
    <x v="1"/>
    <n v="38.200375851783399"/>
    <n v="27.746747059910401"/>
    <n v="1.3767515078182599"/>
  </r>
  <r>
    <x v="3"/>
    <x v="1"/>
    <x v="71"/>
    <x v="2"/>
    <n v="122.47245815348199"/>
    <n v="100.289036829704"/>
    <n v="1.22119487857329"/>
  </r>
  <r>
    <x v="3"/>
    <x v="1"/>
    <x v="71"/>
    <x v="3"/>
    <n v="111.840110734826"/>
    <n v="80.703299366982293"/>
    <n v="1.3858183198465699"/>
  </r>
  <r>
    <x v="3"/>
    <x v="1"/>
    <x v="71"/>
    <x v="4"/>
    <n v="65.918559898099801"/>
    <n v="61.2980579165555"/>
    <n v="1.0753776243259501"/>
  </r>
  <r>
    <x v="3"/>
    <x v="1"/>
    <x v="71"/>
    <x v="5"/>
    <n v="59.9098646914059"/>
    <n v="56.937831386445197"/>
    <n v="1.0521978662093601"/>
  </r>
  <r>
    <x v="3"/>
    <x v="1"/>
    <x v="71"/>
    <x v="6"/>
    <n v="46.270220212866697"/>
    <n v="45.336281813550301"/>
    <n v="1.0206002424979901"/>
  </r>
  <r>
    <x v="3"/>
    <x v="1"/>
    <x v="71"/>
    <x v="7"/>
    <n v="36.624771962188603"/>
    <n v="39.061375456447799"/>
    <n v="0.93762115476512398"/>
  </r>
  <r>
    <x v="3"/>
    <x v="1"/>
    <x v="71"/>
    <x v="8"/>
    <n v="33.37905276835"/>
    <n v="35.495786492043102"/>
    <n v="0.94036662001650395"/>
  </r>
  <r>
    <x v="3"/>
    <x v="1"/>
    <x v="71"/>
    <x v="9"/>
    <n v="29.151700746976001"/>
    <n v="32.011811200743402"/>
    <n v="0.91065452573639505"/>
  </r>
  <r>
    <x v="3"/>
    <x v="1"/>
    <x v="71"/>
    <x v="10"/>
    <n v="29.0754422047067"/>
    <n v="28.683000058977701"/>
    <n v="1.0136820466799901"/>
  </r>
  <r>
    <x v="3"/>
    <x v="1"/>
    <x v="71"/>
    <x v="11"/>
    <n v="17.542917110530901"/>
    <n v="17.483382501910501"/>
    <n v="1.0034052111262799"/>
  </r>
  <r>
    <x v="3"/>
    <x v="1"/>
    <x v="72"/>
    <x v="0"/>
    <n v="11.9158892845615"/>
    <n v="10.720159605558599"/>
    <n v="1.11154028699189"/>
  </r>
  <r>
    <x v="3"/>
    <x v="1"/>
    <x v="72"/>
    <x v="1"/>
    <n v="36.312009804106701"/>
    <n v="27.746747059910401"/>
    <n v="1.3086943030007201"/>
  </r>
  <r>
    <x v="3"/>
    <x v="1"/>
    <x v="72"/>
    <x v="2"/>
    <n v="98.600381636729693"/>
    <n v="100.289036829704"/>
    <n v="0.98316211575706602"/>
  </r>
  <r>
    <x v="3"/>
    <x v="1"/>
    <x v="72"/>
    <x v="3"/>
    <n v="96.892458004098202"/>
    <n v="80.703299366982293"/>
    <n v="1.20060095143693"/>
  </r>
  <r>
    <x v="3"/>
    <x v="1"/>
    <x v="72"/>
    <x v="4"/>
    <n v="64.131075083656398"/>
    <n v="61.2980579165555"/>
    <n v="1.0462170787034999"/>
  </r>
  <r>
    <x v="3"/>
    <x v="1"/>
    <x v="72"/>
    <x v="5"/>
    <n v="63.562181183194099"/>
    <n v="56.937831386445197"/>
    <n v="1.1163435563920301"/>
  </r>
  <r>
    <x v="3"/>
    <x v="1"/>
    <x v="72"/>
    <x v="6"/>
    <n v="44.9301855527141"/>
    <n v="45.336281813550301"/>
    <n v="0.99104257683710595"/>
  </r>
  <r>
    <x v="3"/>
    <x v="1"/>
    <x v="72"/>
    <x v="7"/>
    <n v="37.672406762116502"/>
    <n v="39.061375456447799"/>
    <n v="0.96444137775230299"/>
  </r>
  <r>
    <x v="3"/>
    <x v="1"/>
    <x v="72"/>
    <x v="8"/>
    <n v="33.969564587678299"/>
    <n v="35.495786492043102"/>
    <n v="0.95700273031823402"/>
  </r>
  <r>
    <x v="3"/>
    <x v="1"/>
    <x v="72"/>
    <x v="9"/>
    <n v="31.626782031890901"/>
    <n v="32.011811200743402"/>
    <n v="0.98797227790586295"/>
  </r>
  <r>
    <x v="3"/>
    <x v="1"/>
    <x v="72"/>
    <x v="10"/>
    <n v="29.851517689772301"/>
    <n v="28.683000058977701"/>
    <n v="1.0407390310773601"/>
  </r>
  <r>
    <x v="3"/>
    <x v="1"/>
    <x v="72"/>
    <x v="11"/>
    <n v="16.828249338396599"/>
    <n v="17.483382501910501"/>
    <n v="0.96252823711645497"/>
  </r>
  <r>
    <x v="3"/>
    <x v="1"/>
    <x v="73"/>
    <x v="0"/>
    <n v="10.0791545819765"/>
    <n v="10.720159605558599"/>
    <n v="0.940205645515786"/>
  </r>
  <r>
    <x v="3"/>
    <x v="1"/>
    <x v="73"/>
    <x v="1"/>
    <n v="25.7393575704093"/>
    <n v="27.746747059910401"/>
    <n v="0.92765315929947301"/>
  </r>
  <r>
    <x v="3"/>
    <x v="1"/>
    <x v="73"/>
    <x v="2"/>
    <n v="108.958280148291"/>
    <n v="100.289036829704"/>
    <n v="1.08644258228652"/>
  </r>
  <r>
    <x v="3"/>
    <x v="1"/>
    <x v="73"/>
    <x v="3"/>
    <n v="66.613119073576101"/>
    <n v="80.703299366982293"/>
    <n v="0.82540763012260698"/>
  </r>
  <r>
    <x v="3"/>
    <x v="1"/>
    <x v="73"/>
    <x v="4"/>
    <n v="57.356675448596903"/>
    <n v="61.2980579165555"/>
    <n v="0.93570134842895103"/>
  </r>
  <r>
    <x v="3"/>
    <x v="1"/>
    <x v="73"/>
    <x v="5"/>
    <n v="52.751782933868299"/>
    <n v="56.937831386445197"/>
    <n v="0.92648036725941296"/>
  </r>
  <r>
    <x v="3"/>
    <x v="1"/>
    <x v="73"/>
    <x v="6"/>
    <n v="41.89970729785"/>
    <n v="45.336281813550301"/>
    <n v="0.92419813936587203"/>
  </r>
  <r>
    <x v="3"/>
    <x v="1"/>
    <x v="73"/>
    <x v="7"/>
    <n v="37.323454957568302"/>
    <n v="39.061375456447799"/>
    <n v="0.955507954377664"/>
  </r>
  <r>
    <x v="3"/>
    <x v="1"/>
    <x v="73"/>
    <x v="8"/>
    <n v="32.277843350939499"/>
    <n v="35.495786492043102"/>
    <n v="0.90934295421725897"/>
  </r>
  <r>
    <x v="3"/>
    <x v="1"/>
    <x v="73"/>
    <x v="9"/>
    <n v="29.943148410717502"/>
    <n v="32.011811200743402"/>
    <n v="0.93537813974181105"/>
  </r>
  <r>
    <x v="3"/>
    <x v="1"/>
    <x v="73"/>
    <x v="10"/>
    <n v="35.121360691773603"/>
    <n v="28.683000058977701"/>
    <n v="1.22446608163572"/>
  </r>
  <r>
    <x v="3"/>
    <x v="1"/>
    <x v="73"/>
    <x v="11"/>
    <n v="23.778245014476099"/>
    <n v="17.483382501910501"/>
    <n v="1.3600483208485401"/>
  </r>
  <r>
    <x v="3"/>
    <x v="1"/>
    <x v="74"/>
    <x v="0"/>
    <n v="12.8109283221723"/>
    <n v="10.720159605558599"/>
    <n v="1.1950314914648901"/>
  </r>
  <r>
    <x v="3"/>
    <x v="1"/>
    <x v="74"/>
    <x v="1"/>
    <n v="31.565397173646101"/>
    <n v="27.746747059910401"/>
    <n v="1.1376251459491999"/>
  </r>
  <r>
    <x v="3"/>
    <x v="1"/>
    <x v="74"/>
    <x v="2"/>
    <n v="119.714153647099"/>
    <n v="100.289036829704"/>
    <n v="1.1936913288975"/>
  </r>
  <r>
    <x v="3"/>
    <x v="1"/>
    <x v="74"/>
    <x v="3"/>
    <n v="92.863522817602302"/>
    <n v="80.703299366982293"/>
    <n v="1.15067814508207"/>
  </r>
  <r>
    <x v="3"/>
    <x v="1"/>
    <x v="74"/>
    <x v="4"/>
    <n v="72.065995794149401"/>
    <n v="61.2980579165555"/>
    <n v="1.1756652370985801"/>
  </r>
  <r>
    <x v="3"/>
    <x v="1"/>
    <x v="74"/>
    <x v="5"/>
    <n v="62.800289665205"/>
    <n v="56.937831386445197"/>
    <n v="1.10296244405535"/>
  </r>
  <r>
    <x v="3"/>
    <x v="1"/>
    <x v="74"/>
    <x v="6"/>
    <n v="48.320423228720699"/>
    <n v="45.336281813550301"/>
    <n v="1.0658223677769401"/>
  </r>
  <r>
    <x v="3"/>
    <x v="1"/>
    <x v="74"/>
    <x v="7"/>
    <n v="39.117636640743399"/>
    <n v="39.061375456447799"/>
    <n v="1.0014403277825801"/>
  </r>
  <r>
    <x v="3"/>
    <x v="1"/>
    <x v="74"/>
    <x v="8"/>
    <n v="35.308637276396098"/>
    <n v="35.495786492043102"/>
    <n v="0.99472756532133999"/>
  </r>
  <r>
    <x v="3"/>
    <x v="1"/>
    <x v="74"/>
    <x v="9"/>
    <n v="29.384301363081299"/>
    <n v="32.011811200743402"/>
    <n v="0.91792061307667905"/>
  </r>
  <r>
    <x v="3"/>
    <x v="1"/>
    <x v="74"/>
    <x v="10"/>
    <n v="24.129367928789001"/>
    <n v="28.683000058977701"/>
    <n v="0.84124282254905003"/>
  </r>
  <r>
    <x v="3"/>
    <x v="1"/>
    <x v="74"/>
    <x v="11"/>
    <n v="16.189530598209799"/>
    <n v="17.483382501910501"/>
    <n v="0.92599533279333601"/>
  </r>
  <r>
    <x v="3"/>
    <x v="1"/>
    <x v="75"/>
    <x v="0"/>
    <n v="7.0279575630835502"/>
    <n v="10.720159605558599"/>
    <n v="0.65558329555461203"/>
  </r>
  <r>
    <x v="3"/>
    <x v="1"/>
    <x v="75"/>
    <x v="1"/>
    <n v="33.866414025226099"/>
    <n v="27.746747059910401"/>
    <n v="1.2205543933529299"/>
  </r>
  <r>
    <x v="3"/>
    <x v="1"/>
    <x v="75"/>
    <x v="2"/>
    <n v="124.23114267333401"/>
    <n v="100.289036829704"/>
    <n v="1.23873103781309"/>
  </r>
  <r>
    <x v="3"/>
    <x v="1"/>
    <x v="75"/>
    <x v="3"/>
    <n v="84.479849189149704"/>
    <n v="80.703299366982293"/>
    <n v="1.0467954823630501"/>
  </r>
  <r>
    <x v="3"/>
    <x v="1"/>
    <x v="75"/>
    <x v="4"/>
    <n v="57.0809810283098"/>
    <n v="61.2980579165555"/>
    <n v="0.93120374394264904"/>
  </r>
  <r>
    <x v="3"/>
    <x v="1"/>
    <x v="75"/>
    <x v="5"/>
    <n v="50.115924533027503"/>
    <n v="56.937831386445197"/>
    <n v="0.88018674601221603"/>
  </r>
  <r>
    <x v="3"/>
    <x v="1"/>
    <x v="75"/>
    <x v="6"/>
    <n v="43.658469465178797"/>
    <n v="45.336281813550301"/>
    <n v="0.96299184050267606"/>
  </r>
  <r>
    <x v="3"/>
    <x v="1"/>
    <x v="75"/>
    <x v="7"/>
    <n v="38.474779822667898"/>
    <n v="39.061375456447799"/>
    <n v="0.98498271945303395"/>
  </r>
  <r>
    <x v="3"/>
    <x v="1"/>
    <x v="75"/>
    <x v="8"/>
    <n v="37.212466722343002"/>
    <n v="35.495786492043102"/>
    <n v="1.0483629297996999"/>
  </r>
  <r>
    <x v="3"/>
    <x v="1"/>
    <x v="75"/>
    <x v="9"/>
    <n v="32.254224929641502"/>
    <n v="32.011811200743402"/>
    <n v="1.0075726339686899"/>
  </r>
  <r>
    <x v="3"/>
    <x v="1"/>
    <x v="75"/>
    <x v="10"/>
    <n v="28.967687103280799"/>
    <n v="28.683000058977701"/>
    <n v="1.0099252882793901"/>
  </r>
  <r>
    <x v="3"/>
    <x v="1"/>
    <x v="75"/>
    <x v="11"/>
    <n v="20.877140784579598"/>
    <n v="17.483382501910501"/>
    <n v="1.19411336921207"/>
  </r>
  <r>
    <x v="3"/>
    <x v="1"/>
    <x v="76"/>
    <x v="0"/>
    <n v="9.9080055850927504"/>
    <n v="10.720159605558599"/>
    <n v="0.92424049171387801"/>
  </r>
  <r>
    <x v="3"/>
    <x v="1"/>
    <x v="76"/>
    <x v="1"/>
    <n v="39.7951973896987"/>
    <n v="27.746747059910401"/>
    <n v="1.4342292919517099"/>
  </r>
  <r>
    <x v="3"/>
    <x v="1"/>
    <x v="76"/>
    <x v="2"/>
    <n v="88.496313354338795"/>
    <n v="100.289036829704"/>
    <n v="0.88241263603528797"/>
  </r>
  <r>
    <x v="3"/>
    <x v="1"/>
    <x v="76"/>
    <x v="3"/>
    <n v="61.172186920823101"/>
    <n v="80.703299366982293"/>
    <n v="0.75798867457270402"/>
  </r>
  <r>
    <x v="3"/>
    <x v="1"/>
    <x v="76"/>
    <x v="4"/>
    <n v="59.202528506782699"/>
    <n v="61.2980579165555"/>
    <n v="0.96581409785240802"/>
  </r>
  <r>
    <x v="3"/>
    <x v="1"/>
    <x v="76"/>
    <x v="5"/>
    <n v="52.764645197447898"/>
    <n v="56.937831386445197"/>
    <n v="0.92670626739059903"/>
  </r>
  <r>
    <x v="3"/>
    <x v="1"/>
    <x v="76"/>
    <x v="6"/>
    <n v="44.8188805772892"/>
    <n v="45.336281813550301"/>
    <n v="0.98858747970579097"/>
  </r>
  <r>
    <x v="3"/>
    <x v="1"/>
    <x v="76"/>
    <x v="7"/>
    <n v="36.954475117844602"/>
    <n v="39.061375456447799"/>
    <n v="0.94606179854182704"/>
  </r>
  <r>
    <x v="3"/>
    <x v="1"/>
    <x v="76"/>
    <x v="8"/>
    <n v="33.6938099773771"/>
    <n v="35.495786492043102"/>
    <n v="0.94923407275199001"/>
  </r>
  <r>
    <x v="3"/>
    <x v="1"/>
    <x v="76"/>
    <x v="9"/>
    <n v="33.921628512328503"/>
    <n v="32.011811200743402"/>
    <n v="1.05965977056433"/>
  </r>
  <r>
    <x v="3"/>
    <x v="1"/>
    <x v="76"/>
    <x v="10"/>
    <n v="33.734020237455901"/>
    <n v="28.683000058977701"/>
    <n v="1.1760980430252199"/>
  </r>
  <r>
    <x v="3"/>
    <x v="1"/>
    <x v="76"/>
    <x v="11"/>
    <n v="19.047586288857001"/>
    <n v="17.483382501910501"/>
    <n v="1.08946802981491"/>
  </r>
  <r>
    <x v="3"/>
    <x v="1"/>
    <x v="77"/>
    <x v="0"/>
    <n v="10.950750056457601"/>
    <n v="10.720159605558599"/>
    <n v="1.0215099830024399"/>
  </r>
  <r>
    <x v="3"/>
    <x v="1"/>
    <x v="77"/>
    <x v="1"/>
    <n v="28.3479783710414"/>
    <n v="27.746747059910401"/>
    <n v="1.02166853324582"/>
  </r>
  <r>
    <x v="3"/>
    <x v="1"/>
    <x v="77"/>
    <x v="2"/>
    <n v="126.85405280720801"/>
    <n v="100.289036829704"/>
    <n v="1.2648845458812501"/>
  </r>
  <r>
    <x v="3"/>
    <x v="1"/>
    <x v="77"/>
    <x v="3"/>
    <n v="74.303495583110504"/>
    <n v="80.703299366982293"/>
    <n v="0.92069960170067"/>
  </r>
  <r>
    <x v="3"/>
    <x v="1"/>
    <x v="77"/>
    <x v="4"/>
    <n v="58.146749369972099"/>
    <n v="61.2980579165555"/>
    <n v="0.94859040149570095"/>
  </r>
  <r>
    <x v="3"/>
    <x v="1"/>
    <x v="77"/>
    <x v="5"/>
    <n v="57.963104931498002"/>
    <n v="56.937831386445197"/>
    <n v="1.0180068948902199"/>
  </r>
  <r>
    <x v="3"/>
    <x v="1"/>
    <x v="77"/>
    <x v="6"/>
    <n v="44.712577907091003"/>
    <n v="45.336281813550301"/>
    <n v="0.98624272036634397"/>
  </r>
  <r>
    <x v="3"/>
    <x v="1"/>
    <x v="77"/>
    <x v="7"/>
    <n v="38.496980211399602"/>
    <n v="39.061375456447799"/>
    <n v="0.98555106576629703"/>
  </r>
  <r>
    <x v="3"/>
    <x v="1"/>
    <x v="77"/>
    <x v="8"/>
    <n v="34.0708709283182"/>
    <n v="35.495786492043102"/>
    <n v="0.959856768801439"/>
  </r>
  <r>
    <x v="3"/>
    <x v="1"/>
    <x v="77"/>
    <x v="9"/>
    <n v="35.902157417570699"/>
    <n v="32.011811200743402"/>
    <n v="1.1215284631172899"/>
  </r>
  <r>
    <x v="3"/>
    <x v="1"/>
    <x v="77"/>
    <x v="10"/>
    <n v="35.913104521091697"/>
    <n v="28.683000058977701"/>
    <n v="1.2520693249397701"/>
  </r>
  <r>
    <x v="3"/>
    <x v="1"/>
    <x v="77"/>
    <x v="11"/>
    <n v="23.238156887919398"/>
    <n v="17.483382501910501"/>
    <n v="1.32915680849401"/>
  </r>
  <r>
    <x v="3"/>
    <x v="1"/>
    <x v="78"/>
    <x v="0"/>
    <n v="13.617605119203301"/>
    <n v="10.720159605558599"/>
    <n v="1.2702800723360801"/>
  </r>
  <r>
    <x v="3"/>
    <x v="1"/>
    <x v="78"/>
    <x v="1"/>
    <n v="36.679980674319999"/>
    <n v="27.746747059910401"/>
    <n v="1.32195606912483"/>
  </r>
  <r>
    <x v="3"/>
    <x v="1"/>
    <x v="78"/>
    <x v="2"/>
    <n v="127.023613816313"/>
    <n v="100.289036829704"/>
    <n v="1.2665752691593499"/>
  </r>
  <r>
    <x v="3"/>
    <x v="1"/>
    <x v="78"/>
    <x v="3"/>
    <n v="83.038269090455799"/>
    <n v="80.703299366982293"/>
    <n v="1.0289327665880901"/>
  </r>
  <r>
    <x v="3"/>
    <x v="1"/>
    <x v="78"/>
    <x v="4"/>
    <n v="55.510811485538298"/>
    <n v="61.2980579165555"/>
    <n v="0.90558842110633697"/>
  </r>
  <r>
    <x v="3"/>
    <x v="1"/>
    <x v="78"/>
    <x v="5"/>
    <n v="54.736132942258003"/>
    <n v="56.937831386445197"/>
    <n v="0.96133153668526805"/>
  </r>
  <r>
    <x v="3"/>
    <x v="1"/>
    <x v="78"/>
    <x v="6"/>
    <n v="46.1116194095965"/>
    <n v="45.336281813550301"/>
    <n v="1.01710192289775"/>
  </r>
  <r>
    <x v="3"/>
    <x v="1"/>
    <x v="78"/>
    <x v="7"/>
    <n v="38.2537496552387"/>
    <n v="39.061375456447799"/>
    <n v="0.97932418426715195"/>
  </r>
  <r>
    <x v="3"/>
    <x v="1"/>
    <x v="78"/>
    <x v="8"/>
    <n v="32.145125972094299"/>
    <n v="35.495786492043102"/>
    <n v="0.90560399272460501"/>
  </r>
  <r>
    <x v="3"/>
    <x v="1"/>
    <x v="78"/>
    <x v="9"/>
    <n v="28.6131816396666"/>
    <n v="32.011811200743402"/>
    <n v="0.89383201282288305"/>
  </r>
  <r>
    <x v="3"/>
    <x v="1"/>
    <x v="78"/>
    <x v="10"/>
    <n v="24.087920209052299"/>
    <n v="28.683000058977701"/>
    <n v="0.83979779519307396"/>
  </r>
  <r>
    <x v="3"/>
    <x v="1"/>
    <x v="78"/>
    <x v="11"/>
    <n v="16.0549577651466"/>
    <n v="17.483382501910501"/>
    <n v="0.91829814759199202"/>
  </r>
  <r>
    <x v="3"/>
    <x v="1"/>
    <x v="79"/>
    <x v="0"/>
    <n v="8.2529871415962202"/>
    <n v="10.720159605558599"/>
    <n v="0.76985674143478999"/>
  </r>
  <r>
    <x v="3"/>
    <x v="1"/>
    <x v="79"/>
    <x v="1"/>
    <n v="21.1115311417845"/>
    <n v="27.746747059910401"/>
    <n v="0.76086508793988505"/>
  </r>
  <r>
    <x v="3"/>
    <x v="1"/>
    <x v="79"/>
    <x v="2"/>
    <n v="114.328517380698"/>
    <n v="100.289036829704"/>
    <n v="1.13999018232506"/>
  </r>
  <r>
    <x v="3"/>
    <x v="1"/>
    <x v="79"/>
    <x v="3"/>
    <n v="115.10879108911701"/>
    <n v="80.703299366982293"/>
    <n v="1.4263207575403201"/>
  </r>
  <r>
    <x v="3"/>
    <x v="1"/>
    <x v="79"/>
    <x v="4"/>
    <n v="58.670908192973201"/>
    <n v="61.2980579165555"/>
    <n v="0.95714138729878495"/>
  </r>
  <r>
    <x v="3"/>
    <x v="1"/>
    <x v="79"/>
    <x v="5"/>
    <n v="57.169477725942201"/>
    <n v="56.937831386445197"/>
    <n v="1.0040684081893601"/>
  </r>
  <r>
    <x v="3"/>
    <x v="1"/>
    <x v="79"/>
    <x v="6"/>
    <n v="54.302348459747101"/>
    <n v="45.336281813550301"/>
    <n v="1.1977680190684901"/>
  </r>
  <r>
    <x v="3"/>
    <x v="1"/>
    <x v="79"/>
    <x v="7"/>
    <n v="43.281743141605602"/>
    <n v="39.061375456447799"/>
    <n v="1.1080445231598"/>
  </r>
  <r>
    <x v="3"/>
    <x v="1"/>
    <x v="79"/>
    <x v="8"/>
    <n v="35.507828343365802"/>
    <n v="35.495786492043102"/>
    <n v="1.0003392473449"/>
  </r>
  <r>
    <x v="3"/>
    <x v="1"/>
    <x v="79"/>
    <x v="9"/>
    <n v="31.255167036966299"/>
    <n v="32.011811200743402"/>
    <n v="0.976363594079939"/>
  </r>
  <r>
    <x v="3"/>
    <x v="1"/>
    <x v="79"/>
    <x v="10"/>
    <n v="28.040148249584998"/>
    <n v="28.683000058977701"/>
    <n v="0.97758770672276796"/>
  </r>
  <r>
    <x v="3"/>
    <x v="1"/>
    <x v="79"/>
    <x v="11"/>
    <n v="19.061352174230901"/>
    <n v="17.483382501910501"/>
    <n v="1.09025539949995"/>
  </r>
  <r>
    <x v="3"/>
    <x v="1"/>
    <x v="80"/>
    <x v="0"/>
    <n v="8.2265663435512195"/>
    <n v="10.720159605558599"/>
    <n v="0.76739215144572803"/>
  </r>
  <r>
    <x v="3"/>
    <x v="1"/>
    <x v="80"/>
    <x v="1"/>
    <n v="21.352371576257202"/>
    <n v="27.746747059910401"/>
    <n v="0.76954504000607304"/>
  </r>
  <r>
    <x v="3"/>
    <x v="1"/>
    <x v="80"/>
    <x v="2"/>
    <n v="116.76537307740701"/>
    <n v="100.289036829704"/>
    <n v="1.16428850818142"/>
  </r>
  <r>
    <x v="3"/>
    <x v="1"/>
    <x v="80"/>
    <x v="3"/>
    <n v="82.793785240057602"/>
    <n v="80.703299366982293"/>
    <n v="1.02590335078581"/>
  </r>
  <r>
    <x v="3"/>
    <x v="1"/>
    <x v="80"/>
    <x v="4"/>
    <n v="62.225176758064997"/>
    <n v="61.2980579165555"/>
    <n v="1.0151247669668699"/>
  </r>
  <r>
    <x v="3"/>
    <x v="1"/>
    <x v="80"/>
    <x v="5"/>
    <n v="63.102212457134101"/>
    <n v="56.937831386445197"/>
    <n v="1.10826511864933"/>
  </r>
  <r>
    <x v="3"/>
    <x v="1"/>
    <x v="80"/>
    <x v="6"/>
    <n v="43.043389287571301"/>
    <n v="45.336281813550301"/>
    <n v="0.94942477781021595"/>
  </r>
  <r>
    <x v="3"/>
    <x v="1"/>
    <x v="80"/>
    <x v="7"/>
    <n v="37.6050370035654"/>
    <n v="39.061375456447799"/>
    <n v="0.96271666228174402"/>
  </r>
  <r>
    <x v="3"/>
    <x v="1"/>
    <x v="80"/>
    <x v="8"/>
    <n v="37.310781191370602"/>
    <n v="35.495786492043102"/>
    <n v="1.0511326802051399"/>
  </r>
  <r>
    <x v="3"/>
    <x v="1"/>
    <x v="80"/>
    <x v="9"/>
    <n v="30.557180903045001"/>
    <n v="32.011811200743402"/>
    <n v="0.95455957525875201"/>
  </r>
  <r>
    <x v="3"/>
    <x v="1"/>
    <x v="80"/>
    <x v="10"/>
    <n v="33.371069351047602"/>
    <n v="28.683000058977701"/>
    <n v="1.1634441753802001"/>
  </r>
  <r>
    <x v="3"/>
    <x v="1"/>
    <x v="80"/>
    <x v="11"/>
    <n v="18.0287578716678"/>
    <n v="17.483382501910501"/>
    <n v="1.0311939277023601"/>
  </r>
  <r>
    <x v="3"/>
    <x v="1"/>
    <x v="81"/>
    <x v="0"/>
    <n v="5.1205743626776998"/>
    <n v="10.720159605558599"/>
    <n v="0.47765840725193898"/>
  </r>
  <r>
    <x v="3"/>
    <x v="1"/>
    <x v="81"/>
    <x v="1"/>
    <n v="17.7179913497468"/>
    <n v="27.746747059910401"/>
    <n v="0.63856102884746502"/>
  </r>
  <r>
    <x v="3"/>
    <x v="1"/>
    <x v="81"/>
    <x v="2"/>
    <n v="114.010762426699"/>
    <n v="100.289036829704"/>
    <n v="1.1368217906040501"/>
  </r>
  <r>
    <x v="3"/>
    <x v="1"/>
    <x v="81"/>
    <x v="3"/>
    <n v="77.8594445402464"/>
    <n v="80.703299366982293"/>
    <n v="0.96476160393636401"/>
  </r>
  <r>
    <x v="3"/>
    <x v="1"/>
    <x v="81"/>
    <x v="4"/>
    <n v="57.981094558765299"/>
    <n v="61.2980579165555"/>
    <n v="0.94588795354160204"/>
  </r>
  <r>
    <x v="3"/>
    <x v="1"/>
    <x v="81"/>
    <x v="5"/>
    <n v="58.8912410377066"/>
    <n v="56.937831386445197"/>
    <n v="1.0343077634622799"/>
  </r>
  <r>
    <x v="3"/>
    <x v="1"/>
    <x v="81"/>
    <x v="6"/>
    <n v="45.031424330537"/>
    <n v="45.336281813550301"/>
    <n v="0.99327563993300005"/>
  </r>
  <r>
    <x v="3"/>
    <x v="1"/>
    <x v="81"/>
    <x v="7"/>
    <n v="37.0730452184537"/>
    <n v="39.061375456447799"/>
    <n v="0.94909728050383302"/>
  </r>
  <r>
    <x v="3"/>
    <x v="1"/>
    <x v="81"/>
    <x v="8"/>
    <n v="31.639423742294401"/>
    <n v="35.495786492043102"/>
    <n v="0.89135716853003999"/>
  </r>
  <r>
    <x v="3"/>
    <x v="1"/>
    <x v="81"/>
    <x v="9"/>
    <n v="31.0992724045031"/>
    <n v="32.011811200743402"/>
    <n v="0.97149368429927496"/>
  </r>
  <r>
    <x v="3"/>
    <x v="1"/>
    <x v="81"/>
    <x v="10"/>
    <n v="23.9087928108579"/>
    <n v="28.683000058977701"/>
    <n v="0.83355272327500096"/>
  </r>
  <r>
    <x v="3"/>
    <x v="1"/>
    <x v="81"/>
    <x v="11"/>
    <n v="15.637352880368301"/>
    <n v="17.483382501910501"/>
    <n v="0.894412330031645"/>
  </r>
  <r>
    <x v="3"/>
    <x v="1"/>
    <x v="82"/>
    <x v="0"/>
    <n v="7.2640654079937601"/>
    <n v="10.720159605558599"/>
    <n v="0.67760795317144296"/>
  </r>
  <r>
    <x v="3"/>
    <x v="1"/>
    <x v="82"/>
    <x v="1"/>
    <n v="34.578388262613799"/>
    <n v="27.746747059910401"/>
    <n v="1.24621413054123"/>
  </r>
  <r>
    <x v="3"/>
    <x v="1"/>
    <x v="82"/>
    <x v="2"/>
    <n v="71.189152612474601"/>
    <n v="100.289036829704"/>
    <n v="0.70983982759110298"/>
  </r>
  <r>
    <x v="3"/>
    <x v="1"/>
    <x v="82"/>
    <x v="3"/>
    <n v="67.735478875243402"/>
    <n v="80.703299366982293"/>
    <n v="0.83931486576812298"/>
  </r>
  <r>
    <x v="3"/>
    <x v="1"/>
    <x v="82"/>
    <x v="4"/>
    <n v="57.0413855287226"/>
    <n v="61.2980579165555"/>
    <n v="0.93055779363144797"/>
  </r>
  <r>
    <x v="3"/>
    <x v="1"/>
    <x v="82"/>
    <x v="5"/>
    <n v="59.316030887545899"/>
    <n v="56.937831386445197"/>
    <n v="1.0417683540660301"/>
  </r>
  <r>
    <x v="3"/>
    <x v="1"/>
    <x v="82"/>
    <x v="6"/>
    <n v="45.268042252051103"/>
    <n v="45.336281813550301"/>
    <n v="0.99849481345250501"/>
  </r>
  <r>
    <x v="3"/>
    <x v="1"/>
    <x v="82"/>
    <x v="7"/>
    <n v="37.368642249031097"/>
    <n v="39.061375456447799"/>
    <n v="0.95666478234224095"/>
  </r>
  <r>
    <x v="3"/>
    <x v="1"/>
    <x v="82"/>
    <x v="8"/>
    <n v="31.3165375694049"/>
    <n v="35.495786492043102"/>
    <n v="0.88226070371549703"/>
  </r>
  <r>
    <x v="3"/>
    <x v="1"/>
    <x v="82"/>
    <x v="9"/>
    <n v="27.248615771306898"/>
    <n v="32.011811200743402"/>
    <n v="0.85120506304479604"/>
  </r>
  <r>
    <x v="3"/>
    <x v="1"/>
    <x v="82"/>
    <x v="10"/>
    <n v="26.884732835992299"/>
    <n v="28.683000058977701"/>
    <n v="0.93730546946665805"/>
  </r>
  <r>
    <x v="3"/>
    <x v="1"/>
    <x v="82"/>
    <x v="11"/>
    <n v="15.9892420812039"/>
    <n v="17.483382501910501"/>
    <n v="0.91453939645012605"/>
  </r>
  <r>
    <x v="3"/>
    <x v="1"/>
    <x v="83"/>
    <x v="0"/>
    <n v="12.556698460660099"/>
    <n v="10.720159605558599"/>
    <n v="1.1713163723933"/>
  </r>
  <r>
    <x v="3"/>
    <x v="1"/>
    <x v="83"/>
    <x v="1"/>
    <n v="43.259389335674499"/>
    <n v="27.746747059910401"/>
    <n v="1.5590796730971499"/>
  </r>
  <r>
    <x v="3"/>
    <x v="1"/>
    <x v="83"/>
    <x v="2"/>
    <n v="76.867413166332398"/>
    <n v="100.289036829704"/>
    <n v="0.76645878349452701"/>
  </r>
  <r>
    <x v="3"/>
    <x v="1"/>
    <x v="83"/>
    <x v="3"/>
    <n v="56.884824192764"/>
    <n v="80.703299366982293"/>
    <n v="0.70486367520231696"/>
  </r>
  <r>
    <x v="3"/>
    <x v="1"/>
    <x v="83"/>
    <x v="4"/>
    <n v="61.5844155646991"/>
    <n v="61.2980579165555"/>
    <n v="1.0046715615123301"/>
  </r>
  <r>
    <x v="3"/>
    <x v="1"/>
    <x v="83"/>
    <x v="5"/>
    <n v="55.856485967828299"/>
    <n v="56.937831386445197"/>
    <n v="0.98100831394020505"/>
  </r>
  <r>
    <x v="3"/>
    <x v="1"/>
    <x v="83"/>
    <x v="6"/>
    <n v="45.7487756882852"/>
    <n v="45.336281813550301"/>
    <n v="1.0090985378207999"/>
  </r>
  <r>
    <x v="3"/>
    <x v="1"/>
    <x v="83"/>
    <x v="7"/>
    <n v="36.8432661922878"/>
    <n v="39.061375456447799"/>
    <n v="0.94321476808636395"/>
  </r>
  <r>
    <x v="3"/>
    <x v="1"/>
    <x v="83"/>
    <x v="8"/>
    <n v="32.703523884944602"/>
    <n v="35.495786492043102"/>
    <n v="0.92133537856037195"/>
  </r>
  <r>
    <x v="3"/>
    <x v="1"/>
    <x v="83"/>
    <x v="9"/>
    <n v="27.652280984823101"/>
    <n v="32.011811200743402"/>
    <n v="0.86381494665883995"/>
  </r>
  <r>
    <x v="3"/>
    <x v="1"/>
    <x v="83"/>
    <x v="10"/>
    <n v="24.338557654181201"/>
    <n v="28.683000058977701"/>
    <n v="0.84853598313065304"/>
  </r>
  <r>
    <x v="3"/>
    <x v="1"/>
    <x v="83"/>
    <x v="11"/>
    <n v="19.576791219762399"/>
    <n v="17.483382501910501"/>
    <n v="1.11973705417834"/>
  </r>
  <r>
    <x v="3"/>
    <x v="1"/>
    <x v="84"/>
    <x v="0"/>
    <n v="8.9266542978798693"/>
    <n v="10.720159605558599"/>
    <n v="0.83269789129363503"/>
  </r>
  <r>
    <x v="3"/>
    <x v="1"/>
    <x v="84"/>
    <x v="1"/>
    <n v="34.6454000349419"/>
    <n v="27.746747059910401"/>
    <n v="1.24862925229167"/>
  </r>
  <r>
    <x v="3"/>
    <x v="1"/>
    <x v="84"/>
    <x v="2"/>
    <n v="125.024546014799"/>
    <n v="100.289036829704"/>
    <n v="1.2466422050407899"/>
  </r>
  <r>
    <x v="3"/>
    <x v="1"/>
    <x v="84"/>
    <x v="3"/>
    <n v="83.361237831335004"/>
    <n v="80.703299366982293"/>
    <n v="1.0329346939369399"/>
  </r>
  <r>
    <x v="3"/>
    <x v="1"/>
    <x v="84"/>
    <x v="4"/>
    <n v="62.327447880665197"/>
    <n v="61.2980579165555"/>
    <n v="1.0167931905038701"/>
  </r>
  <r>
    <x v="3"/>
    <x v="1"/>
    <x v="84"/>
    <x v="5"/>
    <n v="54.193612032564701"/>
    <n v="56.937831386445197"/>
    <n v="0.951803233683856"/>
  </r>
  <r>
    <x v="3"/>
    <x v="1"/>
    <x v="84"/>
    <x v="6"/>
    <n v="45.764168178632097"/>
    <n v="45.336281813550301"/>
    <n v="1.0094380559667799"/>
  </r>
  <r>
    <x v="3"/>
    <x v="1"/>
    <x v="84"/>
    <x v="7"/>
    <n v="36.856233553403797"/>
    <n v="39.061375456447799"/>
    <n v="0.94354674208790601"/>
  </r>
  <r>
    <x v="3"/>
    <x v="1"/>
    <x v="84"/>
    <x v="8"/>
    <n v="31.589267260659099"/>
    <n v="35.495786492043102"/>
    <n v="0.88994414217981499"/>
  </r>
  <r>
    <x v="3"/>
    <x v="1"/>
    <x v="84"/>
    <x v="9"/>
    <n v="26.3613042075843"/>
    <n v="32.011811200743402"/>
    <n v="0.82348680748723402"/>
  </r>
  <r>
    <x v="3"/>
    <x v="1"/>
    <x v="84"/>
    <x v="10"/>
    <n v="24.2769213885786"/>
    <n v="28.683000058977701"/>
    <n v="0.84638710520728599"/>
  </r>
  <r>
    <x v="3"/>
    <x v="1"/>
    <x v="84"/>
    <x v="11"/>
    <n v="21.884144108999202"/>
    <n v="17.483382501910501"/>
    <n v="1.2517111094839799"/>
  </r>
  <r>
    <x v="3"/>
    <x v="1"/>
    <x v="85"/>
    <x v="0"/>
    <n v="8.5573828269493895"/>
    <n v="10.720159605558599"/>
    <n v="0.79825143858046799"/>
  </r>
  <r>
    <x v="3"/>
    <x v="1"/>
    <x v="85"/>
    <x v="1"/>
    <n v="21.424960261852501"/>
    <n v="27.746747059910401"/>
    <n v="0.77216115516503403"/>
  </r>
  <r>
    <x v="3"/>
    <x v="1"/>
    <x v="85"/>
    <x v="2"/>
    <n v="109.728988138109"/>
    <n v="100.289036829704"/>
    <n v="1.09412745008645"/>
  </r>
  <r>
    <x v="3"/>
    <x v="1"/>
    <x v="85"/>
    <x v="3"/>
    <n v="103.126543771592"/>
    <n v="80.703299366982293"/>
    <n v="1.27784792667081"/>
  </r>
  <r>
    <x v="3"/>
    <x v="1"/>
    <x v="85"/>
    <x v="4"/>
    <n v="61.8871840540248"/>
    <n v="61.2980579165555"/>
    <n v="1.0096108450657799"/>
  </r>
  <r>
    <x v="3"/>
    <x v="1"/>
    <x v="85"/>
    <x v="5"/>
    <n v="65.0012446616239"/>
    <n v="56.937831386445197"/>
    <n v="1.1416178501856"/>
  </r>
  <r>
    <x v="3"/>
    <x v="1"/>
    <x v="85"/>
    <x v="6"/>
    <n v="50.024719492241303"/>
    <n v="45.336281813550301"/>
    <n v="1.10341469329074"/>
  </r>
  <r>
    <x v="3"/>
    <x v="1"/>
    <x v="85"/>
    <x v="7"/>
    <n v="37.283400460710403"/>
    <n v="39.061375456447799"/>
    <n v="0.95448252973785297"/>
  </r>
  <r>
    <x v="3"/>
    <x v="1"/>
    <x v="85"/>
    <x v="8"/>
    <n v="35.936847706494099"/>
    <n v="35.495786492043102"/>
    <n v="1.01242573437695"/>
  </r>
  <r>
    <x v="3"/>
    <x v="1"/>
    <x v="85"/>
    <x v="9"/>
    <n v="41.4113684590369"/>
    <n v="32.011811200743402"/>
    <n v="1.2936277862989201"/>
  </r>
  <r>
    <x v="3"/>
    <x v="1"/>
    <x v="85"/>
    <x v="10"/>
    <n v="33.346351902285598"/>
    <n v="28.683000058977701"/>
    <n v="1.1625824297918299"/>
  </r>
  <r>
    <x v="3"/>
    <x v="1"/>
    <x v="85"/>
    <x v="11"/>
    <n v="16.374093525210899"/>
    <n v="17.483382501910501"/>
    <n v="0.93655180989271702"/>
  </r>
  <r>
    <x v="3"/>
    <x v="1"/>
    <x v="86"/>
    <x v="0"/>
    <n v="7.2634410971395402"/>
    <n v="10.720159605558599"/>
    <n v="0.67754971608569103"/>
  </r>
  <r>
    <x v="3"/>
    <x v="1"/>
    <x v="86"/>
    <x v="1"/>
    <n v="24.370190087334102"/>
    <n v="27.746747059910401"/>
    <n v="0.87830800614985005"/>
  </r>
  <r>
    <x v="3"/>
    <x v="1"/>
    <x v="86"/>
    <x v="2"/>
    <n v="111.60802387902"/>
    <n v="100.289036829704"/>
    <n v="1.1128636529687399"/>
  </r>
  <r>
    <x v="3"/>
    <x v="1"/>
    <x v="86"/>
    <x v="3"/>
    <n v="76.7829237613213"/>
    <n v="80.703299366982293"/>
    <n v="0.951422362698781"/>
  </r>
  <r>
    <x v="3"/>
    <x v="1"/>
    <x v="86"/>
    <x v="4"/>
    <n v="62.192640501593999"/>
    <n v="61.2980579165555"/>
    <n v="1.0145939792457399"/>
  </r>
  <r>
    <x v="3"/>
    <x v="1"/>
    <x v="86"/>
    <x v="5"/>
    <n v="64.928036430636993"/>
    <n v="56.937831386445197"/>
    <n v="1.1403320929095599"/>
  </r>
  <r>
    <x v="3"/>
    <x v="1"/>
    <x v="86"/>
    <x v="6"/>
    <n v="47.075202121195296"/>
    <n v="45.336281813550301"/>
    <n v="1.0383560415209301"/>
  </r>
  <r>
    <x v="3"/>
    <x v="1"/>
    <x v="86"/>
    <x v="7"/>
    <n v="39.284764806522503"/>
    <n v="39.061375456447799"/>
    <n v="1.0057189320003299"/>
  </r>
  <r>
    <x v="3"/>
    <x v="1"/>
    <x v="86"/>
    <x v="8"/>
    <n v="36.939391039402402"/>
    <n v="35.495786492043102"/>
    <n v="1.04066974393377"/>
  </r>
  <r>
    <x v="3"/>
    <x v="1"/>
    <x v="86"/>
    <x v="9"/>
    <n v="33.232285898149499"/>
    <n v="32.011811200743402"/>
    <n v="1.0381257620742701"/>
  </r>
  <r>
    <x v="3"/>
    <x v="1"/>
    <x v="86"/>
    <x v="10"/>
    <n v="25.7615252135706"/>
    <n v="28.683000058977701"/>
    <n v="0.89814612002231198"/>
  </r>
  <r>
    <x v="3"/>
    <x v="1"/>
    <x v="86"/>
    <x v="11"/>
    <n v="20.371708921432699"/>
    <n v="17.483382501910501"/>
    <n v="1.1652040970451001"/>
  </r>
  <r>
    <x v="3"/>
    <x v="1"/>
    <x v="87"/>
    <x v="0"/>
    <n v="14.1564955908747"/>
    <n v="10.720159605558599"/>
    <n v="1.32054895745529"/>
  </r>
  <r>
    <x v="3"/>
    <x v="1"/>
    <x v="87"/>
    <x v="1"/>
    <n v="27.945204955735701"/>
    <n v="27.746747059910401"/>
    <n v="1.00715247432057"/>
  </r>
  <r>
    <x v="3"/>
    <x v="1"/>
    <x v="87"/>
    <x v="2"/>
    <n v="124.33722033295101"/>
    <n v="100.289036829704"/>
    <n v="1.2397887572106501"/>
  </r>
  <r>
    <x v="3"/>
    <x v="1"/>
    <x v="87"/>
    <x v="3"/>
    <n v="79.570405494052693"/>
    <n v="80.703299366982293"/>
    <n v="0.98596223597032895"/>
  </r>
  <r>
    <x v="3"/>
    <x v="1"/>
    <x v="87"/>
    <x v="4"/>
    <n v="59.400079143749501"/>
    <n v="61.2980579165555"/>
    <n v="0.96903688571357804"/>
  </r>
  <r>
    <x v="3"/>
    <x v="1"/>
    <x v="87"/>
    <x v="5"/>
    <n v="59.511875619155703"/>
    <n v="56.937831386445197"/>
    <n v="1.04520797807068"/>
  </r>
  <r>
    <x v="3"/>
    <x v="1"/>
    <x v="87"/>
    <x v="6"/>
    <n v="45.296009791711299"/>
    <n v="45.336281813550301"/>
    <n v="0.99911170435183505"/>
  </r>
  <r>
    <x v="3"/>
    <x v="1"/>
    <x v="87"/>
    <x v="7"/>
    <n v="39.779946145683098"/>
    <n v="39.061375456447799"/>
    <n v="1.0183959392325199"/>
  </r>
  <r>
    <x v="3"/>
    <x v="1"/>
    <x v="87"/>
    <x v="8"/>
    <n v="37.509356197001402"/>
    <n v="35.495786492043102"/>
    <n v="1.0567270063281899"/>
  </r>
  <r>
    <x v="3"/>
    <x v="1"/>
    <x v="87"/>
    <x v="9"/>
    <n v="35.149415182415197"/>
    <n v="32.011811200743402"/>
    <n v="1.0980139474769499"/>
  </r>
  <r>
    <x v="3"/>
    <x v="1"/>
    <x v="87"/>
    <x v="10"/>
    <n v="27.1444713889605"/>
    <n v="28.683000058977701"/>
    <n v="0.94636095712255797"/>
  </r>
  <r>
    <x v="3"/>
    <x v="1"/>
    <x v="87"/>
    <x v="11"/>
    <n v="19.199197095356499"/>
    <n v="17.483382501910501"/>
    <n v="1.0981397388782499"/>
  </r>
  <r>
    <x v="3"/>
    <x v="1"/>
    <x v="88"/>
    <x v="0"/>
    <n v="12.281429001132899"/>
    <n v="10.720159605558599"/>
    <n v="1.14563863347377"/>
  </r>
  <r>
    <x v="3"/>
    <x v="1"/>
    <x v="88"/>
    <x v="1"/>
    <n v="39.377795901058498"/>
    <n v="27.746747059910401"/>
    <n v="1.4191860334486901"/>
  </r>
  <r>
    <x v="3"/>
    <x v="1"/>
    <x v="88"/>
    <x v="2"/>
    <n v="120.12897427812899"/>
    <n v="100.289036829704"/>
    <n v="1.1978275799189799"/>
  </r>
  <r>
    <x v="3"/>
    <x v="1"/>
    <x v="88"/>
    <x v="3"/>
    <n v="66.729254402750897"/>
    <n v="80.703299366982293"/>
    <n v="0.82684667078247798"/>
  </r>
  <r>
    <x v="3"/>
    <x v="1"/>
    <x v="88"/>
    <x v="4"/>
    <n v="60.318919749230297"/>
    <n v="61.2980579165555"/>
    <n v="0.98402660376845796"/>
  </r>
  <r>
    <x v="3"/>
    <x v="1"/>
    <x v="88"/>
    <x v="5"/>
    <n v="59.368643950699401"/>
    <n v="56.937831386445197"/>
    <n v="1.0426923980956699"/>
  </r>
  <r>
    <x v="3"/>
    <x v="1"/>
    <x v="88"/>
    <x v="6"/>
    <n v="45.110840441951702"/>
    <n v="45.336281813550301"/>
    <n v="0.99502735198873005"/>
  </r>
  <r>
    <x v="3"/>
    <x v="1"/>
    <x v="88"/>
    <x v="7"/>
    <n v="37.9371809410057"/>
    <n v="39.061375456447799"/>
    <n v="0.97121979187098795"/>
  </r>
  <r>
    <x v="3"/>
    <x v="1"/>
    <x v="88"/>
    <x v="8"/>
    <n v="34.389824389841102"/>
    <n v="35.495786492043102"/>
    <n v="0.96884243986395702"/>
  </r>
  <r>
    <x v="3"/>
    <x v="1"/>
    <x v="88"/>
    <x v="9"/>
    <n v="28.528177645259099"/>
    <n v="32.011811200743402"/>
    <n v="0.89117661810389903"/>
  </r>
  <r>
    <x v="3"/>
    <x v="1"/>
    <x v="88"/>
    <x v="10"/>
    <n v="30.290314355327499"/>
    <n v="28.683000058977701"/>
    <n v="1.0560371750878501"/>
  </r>
  <r>
    <x v="3"/>
    <x v="1"/>
    <x v="88"/>
    <x v="11"/>
    <n v="23.978124089419101"/>
    <n v="17.483382501910501"/>
    <n v="1.3714808382645001"/>
  </r>
  <r>
    <x v="3"/>
    <x v="1"/>
    <x v="89"/>
    <x v="0"/>
    <n v="10.718134088820999"/>
    <n v="10.720159605558599"/>
    <n v="0.99981105535625203"/>
  </r>
  <r>
    <x v="3"/>
    <x v="1"/>
    <x v="89"/>
    <x v="1"/>
    <n v="26.7492892705957"/>
    <n v="27.746747059910401"/>
    <n v="0.964051361150154"/>
  </r>
  <r>
    <x v="3"/>
    <x v="1"/>
    <x v="89"/>
    <x v="2"/>
    <n v="126.87342012941301"/>
    <n v="100.289036829704"/>
    <n v="1.2650776609296901"/>
  </r>
  <r>
    <x v="3"/>
    <x v="1"/>
    <x v="89"/>
    <x v="3"/>
    <n v="75.030243472345006"/>
    <n v="80.703299366982293"/>
    <n v="0.92970478358214104"/>
  </r>
  <r>
    <x v="3"/>
    <x v="1"/>
    <x v="89"/>
    <x v="4"/>
    <n v="53.831014940931297"/>
    <n v="61.2980579165555"/>
    <n v="0.87818467290123603"/>
  </r>
  <r>
    <x v="3"/>
    <x v="1"/>
    <x v="89"/>
    <x v="5"/>
    <n v="52.506404933105401"/>
    <n v="56.937831386445197"/>
    <n v="0.92217078969405997"/>
  </r>
  <r>
    <x v="3"/>
    <x v="1"/>
    <x v="89"/>
    <x v="6"/>
    <n v="48.473647926785198"/>
    <n v="45.336281813550301"/>
    <n v="1.0692021045338"/>
  </r>
  <r>
    <x v="3"/>
    <x v="1"/>
    <x v="89"/>
    <x v="7"/>
    <n v="35.5578976283646"/>
    <n v="39.061375456447799"/>
    <n v="0.91030838553062599"/>
  </r>
  <r>
    <x v="3"/>
    <x v="1"/>
    <x v="89"/>
    <x v="8"/>
    <n v="33.370817993770601"/>
    <n v="35.495786492043102"/>
    <n v="0.94013462700005801"/>
  </r>
  <r>
    <x v="3"/>
    <x v="1"/>
    <x v="89"/>
    <x v="9"/>
    <n v="35.897392568662802"/>
    <n v="32.011811200743402"/>
    <n v="1.1213796165282"/>
  </r>
  <r>
    <x v="3"/>
    <x v="1"/>
    <x v="89"/>
    <x v="10"/>
    <n v="32.431811593463401"/>
    <n v="28.683000058977701"/>
    <n v="1.13069802763928"/>
  </r>
  <r>
    <x v="3"/>
    <x v="1"/>
    <x v="89"/>
    <x v="11"/>
    <n v="21.9235019803785"/>
    <n v="17.483382501910501"/>
    <n v="1.2539622683415399"/>
  </r>
  <r>
    <x v="3"/>
    <x v="1"/>
    <x v="90"/>
    <x v="0"/>
    <n v="12.6952224696968"/>
    <n v="10.720159605558599"/>
    <n v="1.18423819577407"/>
  </r>
  <r>
    <x v="3"/>
    <x v="1"/>
    <x v="90"/>
    <x v="1"/>
    <n v="20.6310832796424"/>
    <n v="27.746747059910401"/>
    <n v="0.74354962169424799"/>
  </r>
  <r>
    <x v="3"/>
    <x v="1"/>
    <x v="90"/>
    <x v="2"/>
    <n v="103.152671959629"/>
    <n v="100.289036829704"/>
    <n v="1.02855382024246"/>
  </r>
  <r>
    <x v="3"/>
    <x v="1"/>
    <x v="90"/>
    <x v="3"/>
    <n v="86.699503182916104"/>
    <n v="80.703299366982293"/>
    <n v="1.0742993640032901"/>
  </r>
  <r>
    <x v="3"/>
    <x v="1"/>
    <x v="90"/>
    <x v="4"/>
    <n v="59.553437080153898"/>
    <n v="61.2980579165555"/>
    <n v="0.971538725765561"/>
  </r>
  <r>
    <x v="3"/>
    <x v="1"/>
    <x v="90"/>
    <x v="5"/>
    <n v="55.973046052961898"/>
    <n v="56.937831386445197"/>
    <n v="0.98305546049101999"/>
  </r>
  <r>
    <x v="3"/>
    <x v="1"/>
    <x v="90"/>
    <x v="6"/>
    <n v="47.3379681546703"/>
    <n v="45.336281813550301"/>
    <n v="1.04415197411539"/>
  </r>
  <r>
    <x v="3"/>
    <x v="1"/>
    <x v="90"/>
    <x v="7"/>
    <n v="36.796789341022503"/>
    <n v="39.061375456447799"/>
    <n v="0.942024926440437"/>
  </r>
  <r>
    <x v="3"/>
    <x v="1"/>
    <x v="90"/>
    <x v="8"/>
    <n v="33.899167155964001"/>
    <n v="35.495786492043102"/>
    <n v="0.95501946867871301"/>
  </r>
  <r>
    <x v="3"/>
    <x v="1"/>
    <x v="90"/>
    <x v="9"/>
    <n v="29.542275713255599"/>
    <n v="32.011811200743402"/>
    <n v="0.92285549005641798"/>
  </r>
  <r>
    <x v="3"/>
    <x v="1"/>
    <x v="90"/>
    <x v="10"/>
    <n v="24.693208656517399"/>
    <n v="28.683000058977701"/>
    <n v="0.86090048480784598"/>
  </r>
  <r>
    <x v="3"/>
    <x v="1"/>
    <x v="90"/>
    <x v="11"/>
    <n v="14.4732017919057"/>
    <n v="17.483382501910501"/>
    <n v="0.82782618239486105"/>
  </r>
  <r>
    <x v="3"/>
    <x v="1"/>
    <x v="91"/>
    <x v="0"/>
    <n v="7.2192442206552396"/>
    <n v="10.720159605558599"/>
    <n v="0.67342693451242197"/>
  </r>
  <r>
    <x v="3"/>
    <x v="1"/>
    <x v="91"/>
    <x v="1"/>
    <n v="22.724319798034699"/>
    <n v="27.746747059910401"/>
    <n v="0.81899041170371001"/>
  </r>
  <r>
    <x v="3"/>
    <x v="1"/>
    <x v="91"/>
    <x v="2"/>
    <n v="73.5761368712989"/>
    <n v="100.289036829704"/>
    <n v="0.73364087638248299"/>
  </r>
  <r>
    <x v="3"/>
    <x v="1"/>
    <x v="91"/>
    <x v="3"/>
    <n v="72.704024497239502"/>
    <n v="80.703299366982293"/>
    <n v="0.90088044810451096"/>
  </r>
  <r>
    <x v="3"/>
    <x v="1"/>
    <x v="91"/>
    <x v="4"/>
    <n v="59.780671961676099"/>
    <n v="61.2980579165555"/>
    <n v="0.975245774393945"/>
  </r>
  <r>
    <x v="3"/>
    <x v="1"/>
    <x v="91"/>
    <x v="5"/>
    <n v="59.612717167577401"/>
    <n v="56.937831386445197"/>
    <n v="1.0469790597217801"/>
  </r>
  <r>
    <x v="3"/>
    <x v="1"/>
    <x v="91"/>
    <x v="6"/>
    <n v="53.746704854673901"/>
    <n v="45.336281813550301"/>
    <n v="1.1855119719723"/>
  </r>
  <r>
    <x v="3"/>
    <x v="1"/>
    <x v="91"/>
    <x v="7"/>
    <n v="40.991606784792801"/>
    <n v="39.061375456447799"/>
    <n v="1.04941534459014"/>
  </r>
  <r>
    <x v="3"/>
    <x v="1"/>
    <x v="91"/>
    <x v="8"/>
    <n v="34.365465421781799"/>
    <n v="35.495786492043102"/>
    <n v="0.96815619029839795"/>
  </r>
  <r>
    <x v="3"/>
    <x v="1"/>
    <x v="91"/>
    <x v="9"/>
    <n v="30.783850637536101"/>
    <n v="32.011811200743402"/>
    <n v="0.96164039093236997"/>
  </r>
  <r>
    <x v="3"/>
    <x v="1"/>
    <x v="91"/>
    <x v="10"/>
    <n v="31.0822997098104"/>
    <n v="28.683000058977701"/>
    <n v="1.08364883889061"/>
  </r>
  <r>
    <x v="3"/>
    <x v="1"/>
    <x v="91"/>
    <x v="11"/>
    <n v="16.3107585777129"/>
    <n v="17.483382501910501"/>
    <n v="0.93292923013784901"/>
  </r>
  <r>
    <x v="3"/>
    <x v="1"/>
    <x v="92"/>
    <x v="0"/>
    <n v="8.85053540165414"/>
    <n v="10.720159605558599"/>
    <n v="0.82559735370590603"/>
  </r>
  <r>
    <x v="3"/>
    <x v="1"/>
    <x v="92"/>
    <x v="1"/>
    <n v="25.388717792224501"/>
    <n v="27.746747059910401"/>
    <n v="0.91501601025177604"/>
  </r>
  <r>
    <x v="3"/>
    <x v="1"/>
    <x v="92"/>
    <x v="2"/>
    <n v="85.496757819956599"/>
    <n v="100.289036829704"/>
    <n v="0.852503529026158"/>
  </r>
  <r>
    <x v="3"/>
    <x v="1"/>
    <x v="92"/>
    <x v="3"/>
    <n v="60.290502993552103"/>
    <n v="80.703299366982293"/>
    <n v="0.74706366984319805"/>
  </r>
  <r>
    <x v="3"/>
    <x v="1"/>
    <x v="92"/>
    <x v="4"/>
    <n v="58.3766184501673"/>
    <n v="61.2980579165555"/>
    <n v="0.952340423731448"/>
  </r>
  <r>
    <x v="3"/>
    <x v="1"/>
    <x v="92"/>
    <x v="5"/>
    <n v="62.080185204549998"/>
    <n v="56.937831386445197"/>
    <n v="1.09031523844319"/>
  </r>
  <r>
    <x v="3"/>
    <x v="1"/>
    <x v="92"/>
    <x v="6"/>
    <n v="45.712412893376502"/>
    <n v="45.336281813550301"/>
    <n v="1.0082964695114001"/>
  </r>
  <r>
    <x v="3"/>
    <x v="1"/>
    <x v="92"/>
    <x v="7"/>
    <n v="39.969200633843002"/>
    <n v="39.061375456447799"/>
    <n v="1.0232409936103599"/>
  </r>
  <r>
    <x v="3"/>
    <x v="1"/>
    <x v="92"/>
    <x v="8"/>
    <n v="33.168859626967297"/>
    <n v="35.495786492043102"/>
    <n v="0.93444498361524297"/>
  </r>
  <r>
    <x v="3"/>
    <x v="1"/>
    <x v="92"/>
    <x v="9"/>
    <n v="28.222335883961598"/>
    <n v="32.011811200743402"/>
    <n v="0.88162258945554794"/>
  </r>
  <r>
    <x v="3"/>
    <x v="1"/>
    <x v="92"/>
    <x v="10"/>
    <n v="27.6672991002335"/>
    <n v="28.683000058977701"/>
    <n v="0.96458874745822598"/>
  </r>
  <r>
    <x v="3"/>
    <x v="1"/>
    <x v="92"/>
    <x v="11"/>
    <n v="22.344712902333999"/>
    <n v="17.483382501910501"/>
    <n v="1.2780543410231"/>
  </r>
  <r>
    <x v="3"/>
    <x v="1"/>
    <x v="93"/>
    <x v="0"/>
    <n v="12.4797435434576"/>
    <n v="10.720159605558599"/>
    <n v="1.1641378489352501"/>
  </r>
  <r>
    <x v="3"/>
    <x v="1"/>
    <x v="93"/>
    <x v="1"/>
    <n v="23.8126455739405"/>
    <n v="27.746747059910401"/>
    <n v="0.85821395648738596"/>
  </r>
  <r>
    <x v="3"/>
    <x v="1"/>
    <x v="93"/>
    <x v="2"/>
    <n v="95.410618709920698"/>
    <n v="100.289036829704"/>
    <n v="0.95135641667327298"/>
  </r>
  <r>
    <x v="3"/>
    <x v="1"/>
    <x v="93"/>
    <x v="3"/>
    <n v="92.248838282168606"/>
    <n v="80.703299366982293"/>
    <n v="1.1430615477402599"/>
  </r>
  <r>
    <x v="3"/>
    <x v="1"/>
    <x v="93"/>
    <x v="4"/>
    <n v="63.887338643544297"/>
    <n v="61.2980579165555"/>
    <n v="1.04224082809464"/>
  </r>
  <r>
    <x v="3"/>
    <x v="1"/>
    <x v="93"/>
    <x v="5"/>
    <n v="53.593057816163601"/>
    <n v="56.937831386445197"/>
    <n v="0.94125569083268801"/>
  </r>
  <r>
    <x v="3"/>
    <x v="1"/>
    <x v="93"/>
    <x v="6"/>
    <n v="47.237476753526501"/>
    <n v="45.336281813550301"/>
    <n v="1.0419353961975799"/>
  </r>
  <r>
    <x v="3"/>
    <x v="1"/>
    <x v="93"/>
    <x v="7"/>
    <n v="37.865870324937802"/>
    <n v="39.061375456447799"/>
    <n v="0.96939418754357598"/>
  </r>
  <r>
    <x v="3"/>
    <x v="1"/>
    <x v="93"/>
    <x v="8"/>
    <n v="36.237643329396398"/>
    <n v="35.495786492043102"/>
    <n v="1.02089985631167"/>
  </r>
  <r>
    <x v="3"/>
    <x v="1"/>
    <x v="93"/>
    <x v="9"/>
    <n v="35.252336663797401"/>
    <n v="32.011811200743402"/>
    <n v="1.10122905707312"/>
  </r>
  <r>
    <x v="3"/>
    <x v="1"/>
    <x v="93"/>
    <x v="10"/>
    <n v="30.493379879366199"/>
    <n v="28.683000058977701"/>
    <n v="1.0631168223918701"/>
  </r>
  <r>
    <x v="3"/>
    <x v="1"/>
    <x v="93"/>
    <x v="11"/>
    <n v="17.090611276930598"/>
    <n v="17.483382501910501"/>
    <n v="0.97753459749925797"/>
  </r>
  <r>
    <x v="3"/>
    <x v="1"/>
    <x v="94"/>
    <x v="0"/>
    <n v="17.3340071626676"/>
    <n v="10.720159605558599"/>
    <n v="1.6169542059504001"/>
  </r>
  <r>
    <x v="3"/>
    <x v="1"/>
    <x v="94"/>
    <x v="1"/>
    <n v="32.887191437720197"/>
    <n v="27.746747059910401"/>
    <n v="1.18526295593175"/>
  </r>
  <r>
    <x v="3"/>
    <x v="1"/>
    <x v="94"/>
    <x v="2"/>
    <n v="119.56629379850099"/>
    <n v="100.289036829704"/>
    <n v="1.1922169917887599"/>
  </r>
  <r>
    <x v="3"/>
    <x v="1"/>
    <x v="94"/>
    <x v="3"/>
    <n v="77.565668216310499"/>
    <n v="80.703299366982293"/>
    <n v="0.96112140178551997"/>
  </r>
  <r>
    <x v="3"/>
    <x v="1"/>
    <x v="94"/>
    <x v="4"/>
    <n v="54.006168537081798"/>
    <n v="61.2980579165555"/>
    <n v="0.88104208147344498"/>
  </r>
  <r>
    <x v="3"/>
    <x v="1"/>
    <x v="94"/>
    <x v="5"/>
    <n v="55.4991327834964"/>
    <n v="56.937831386445197"/>
    <n v="0.97473211452006003"/>
  </r>
  <r>
    <x v="3"/>
    <x v="1"/>
    <x v="94"/>
    <x v="6"/>
    <n v="47.608089210572501"/>
    <n v="45.336281813550301"/>
    <n v="1.0501101393000301"/>
  </r>
  <r>
    <x v="3"/>
    <x v="1"/>
    <x v="94"/>
    <x v="7"/>
    <n v="39.283279546409702"/>
    <n v="39.061375456447799"/>
    <n v="1.0056809082467999"/>
  </r>
  <r>
    <x v="3"/>
    <x v="1"/>
    <x v="94"/>
    <x v="8"/>
    <n v="37.491577927281803"/>
    <n v="35.495786492043102"/>
    <n v="1.05622615055131"/>
  </r>
  <r>
    <x v="3"/>
    <x v="1"/>
    <x v="94"/>
    <x v="9"/>
    <n v="32.1263271712563"/>
    <n v="32.011811200743402"/>
    <n v="1.0035773036956499"/>
  </r>
  <r>
    <x v="3"/>
    <x v="1"/>
    <x v="94"/>
    <x v="10"/>
    <n v="23.4267133445863"/>
    <n v="28.683000058977701"/>
    <n v="0.81674557390846403"/>
  </r>
  <r>
    <x v="3"/>
    <x v="1"/>
    <x v="94"/>
    <x v="11"/>
    <n v="12.1998456446404"/>
    <n v="17.483382501910501"/>
    <n v="0.69779664451700096"/>
  </r>
  <r>
    <x v="3"/>
    <x v="1"/>
    <x v="95"/>
    <x v="0"/>
    <n v="10.463935279653899"/>
    <n v="10.720159605558599"/>
    <n v="0.97609883291552002"/>
  </r>
  <r>
    <x v="3"/>
    <x v="1"/>
    <x v="95"/>
    <x v="1"/>
    <n v="27.684370287621199"/>
    <n v="27.746747059910401"/>
    <n v="0.99775192485971098"/>
  </r>
  <r>
    <x v="3"/>
    <x v="1"/>
    <x v="95"/>
    <x v="2"/>
    <n v="88.939127207012604"/>
    <n v="100.289036829704"/>
    <n v="0.88682801249787901"/>
  </r>
  <r>
    <x v="3"/>
    <x v="1"/>
    <x v="95"/>
    <x v="3"/>
    <n v="63.626055489685697"/>
    <n v="80.703299366982293"/>
    <n v="0.78839472473558703"/>
  </r>
  <r>
    <x v="3"/>
    <x v="1"/>
    <x v="95"/>
    <x v="4"/>
    <n v="59.762811714088798"/>
    <n v="61.2980579165555"/>
    <n v="0.97495440712727599"/>
  </r>
  <r>
    <x v="3"/>
    <x v="1"/>
    <x v="95"/>
    <x v="5"/>
    <n v="52.926882351459803"/>
    <n v="56.937831386445197"/>
    <n v="0.92955564099794097"/>
  </r>
  <r>
    <x v="3"/>
    <x v="1"/>
    <x v="95"/>
    <x v="6"/>
    <n v="46.806235520569302"/>
    <n v="45.336281813550301"/>
    <n v="1.03242334060531"/>
  </r>
  <r>
    <x v="3"/>
    <x v="1"/>
    <x v="95"/>
    <x v="7"/>
    <n v="40.318947631710103"/>
    <n v="39.061375456447799"/>
    <n v="1.03219477452002"/>
  </r>
  <r>
    <x v="3"/>
    <x v="1"/>
    <x v="95"/>
    <x v="8"/>
    <n v="31.311623859642602"/>
    <n v="35.495786492043102"/>
    <n v="0.88212227292559198"/>
  </r>
  <r>
    <x v="3"/>
    <x v="1"/>
    <x v="95"/>
    <x v="9"/>
    <n v="28.262890504286599"/>
    <n v="32.011811200743402"/>
    <n v="0.88288945374106798"/>
  </r>
  <r>
    <x v="3"/>
    <x v="1"/>
    <x v="95"/>
    <x v="10"/>
    <n v="24.052381992606001"/>
    <n v="28.683000058977701"/>
    <n v="0.83855879591220195"/>
  </r>
  <r>
    <x v="3"/>
    <x v="1"/>
    <x v="95"/>
    <x v="11"/>
    <n v="16.0769431463379"/>
    <n v="17.483382501910501"/>
    <n v="0.91955564917607402"/>
  </r>
  <r>
    <x v="3"/>
    <x v="1"/>
    <x v="96"/>
    <x v="0"/>
    <n v="11.312506877354799"/>
    <n v="10.720159605558599"/>
    <n v="1.0552554526789899"/>
  </r>
  <r>
    <x v="3"/>
    <x v="1"/>
    <x v="96"/>
    <x v="1"/>
    <n v="25.977431497604801"/>
    <n v="27.746747059910401"/>
    <n v="0.93623340572192504"/>
  </r>
  <r>
    <x v="3"/>
    <x v="1"/>
    <x v="96"/>
    <x v="2"/>
    <n v="103.846957662517"/>
    <n v="100.289036829704"/>
    <n v="1.03547666769255"/>
  </r>
  <r>
    <x v="3"/>
    <x v="1"/>
    <x v="96"/>
    <x v="3"/>
    <n v="65.834844623606102"/>
    <n v="80.703299366982293"/>
    <n v="0.81576397916812804"/>
  </r>
  <r>
    <x v="3"/>
    <x v="1"/>
    <x v="96"/>
    <x v="4"/>
    <n v="60.024369036151001"/>
    <n v="61.2980579165555"/>
    <n v="0.97922138280239901"/>
  </r>
  <r>
    <x v="3"/>
    <x v="1"/>
    <x v="96"/>
    <x v="5"/>
    <n v="56.044378547354199"/>
    <n v="56.937831386445197"/>
    <n v="0.98430827417667099"/>
  </r>
  <r>
    <x v="3"/>
    <x v="1"/>
    <x v="96"/>
    <x v="6"/>
    <n v="40.7208131578831"/>
    <n v="45.336281813550301"/>
    <n v="0.89819481282896796"/>
  </r>
  <r>
    <x v="3"/>
    <x v="1"/>
    <x v="96"/>
    <x v="7"/>
    <n v="36.992382592696501"/>
    <n v="39.061375456447799"/>
    <n v="0.94703225783592504"/>
  </r>
  <r>
    <x v="3"/>
    <x v="1"/>
    <x v="96"/>
    <x v="8"/>
    <n v="33.091655706340397"/>
    <n v="35.495786492043102"/>
    <n v="0.93226996713422405"/>
  </r>
  <r>
    <x v="3"/>
    <x v="1"/>
    <x v="96"/>
    <x v="9"/>
    <n v="37.369980854094301"/>
    <n v="32.011811200743402"/>
    <n v="1.16738102132835"/>
  </r>
  <r>
    <x v="3"/>
    <x v="1"/>
    <x v="96"/>
    <x v="10"/>
    <n v="27.057549981707002"/>
    <n v="28.683000058977701"/>
    <n v="0.94333054164737096"/>
  </r>
  <r>
    <x v="3"/>
    <x v="1"/>
    <x v="96"/>
    <x v="11"/>
    <n v="20.408413421465202"/>
    <n v="17.483382501910501"/>
    <n v="1.1673034905708399"/>
  </r>
  <r>
    <x v="3"/>
    <x v="1"/>
    <x v="97"/>
    <x v="0"/>
    <n v="8.9077789704240509"/>
    <n v="10.720159605558599"/>
    <n v="0.83093715935023904"/>
  </r>
  <r>
    <x v="3"/>
    <x v="1"/>
    <x v="97"/>
    <x v="1"/>
    <n v="22.943330345731301"/>
    <n v="27.746747059910401"/>
    <n v="0.82688360895756097"/>
  </r>
  <r>
    <x v="3"/>
    <x v="1"/>
    <x v="97"/>
    <x v="2"/>
    <n v="116.723315146312"/>
    <n v="100.289036829704"/>
    <n v="1.16386914099608"/>
  </r>
  <r>
    <x v="3"/>
    <x v="1"/>
    <x v="97"/>
    <x v="3"/>
    <n v="110.525905535196"/>
    <n v="80.703299366982293"/>
    <n v="1.36953391499648"/>
  </r>
  <r>
    <x v="3"/>
    <x v="1"/>
    <x v="97"/>
    <x v="4"/>
    <n v="58.0450542584815"/>
    <n v="61.2980579165555"/>
    <n v="0.94693137484873902"/>
  </r>
  <r>
    <x v="3"/>
    <x v="1"/>
    <x v="97"/>
    <x v="5"/>
    <n v="59.967282911301901"/>
    <n v="56.937831386445197"/>
    <n v="1.05320630328007"/>
  </r>
  <r>
    <x v="3"/>
    <x v="1"/>
    <x v="97"/>
    <x v="6"/>
    <n v="50.823441254592097"/>
    <n v="45.336281813550301"/>
    <n v="1.12103240983917"/>
  </r>
  <r>
    <x v="3"/>
    <x v="1"/>
    <x v="97"/>
    <x v="7"/>
    <n v="40.307277902606998"/>
    <n v="39.061375456447799"/>
    <n v="1.0318960208543699"/>
  </r>
  <r>
    <x v="3"/>
    <x v="1"/>
    <x v="97"/>
    <x v="8"/>
    <n v="38.354635157452101"/>
    <n v="35.495786492043102"/>
    <n v="1.0805405077036401"/>
  </r>
  <r>
    <x v="3"/>
    <x v="1"/>
    <x v="97"/>
    <x v="9"/>
    <n v="30.502351856053298"/>
    <n v="32.011811200743402"/>
    <n v="0.95284679972574904"/>
  </r>
  <r>
    <x v="3"/>
    <x v="1"/>
    <x v="97"/>
    <x v="10"/>
    <n v="26.753134832921301"/>
    <n v="28.683000058977701"/>
    <n v="0.93271745556293595"/>
  </r>
  <r>
    <x v="3"/>
    <x v="1"/>
    <x v="97"/>
    <x v="11"/>
    <n v="19.573941808527799"/>
    <n v="17.483382501910501"/>
    <n v="1.1195740759197399"/>
  </r>
  <r>
    <x v="3"/>
    <x v="1"/>
    <x v="98"/>
    <x v="0"/>
    <n v="8.8803134004711506"/>
    <n v="10.720159605558599"/>
    <n v="0.82837511074616199"/>
  </r>
  <r>
    <x v="3"/>
    <x v="1"/>
    <x v="98"/>
    <x v="1"/>
    <n v="36.509533187325097"/>
    <n v="27.746747059910401"/>
    <n v="1.31581309724322"/>
  </r>
  <r>
    <x v="3"/>
    <x v="1"/>
    <x v="98"/>
    <x v="2"/>
    <n v="124.32217738149301"/>
    <n v="100.289036829704"/>
    <n v="1.23963876123967"/>
  </r>
  <r>
    <x v="3"/>
    <x v="1"/>
    <x v="98"/>
    <x v="3"/>
    <n v="90.882778768124794"/>
    <n v="80.703299366982293"/>
    <n v="1.1261346125993399"/>
  </r>
  <r>
    <x v="3"/>
    <x v="1"/>
    <x v="98"/>
    <x v="4"/>
    <n v="58.926677013715199"/>
    <n v="61.2980579165555"/>
    <n v="0.96131393092309103"/>
  </r>
  <r>
    <x v="3"/>
    <x v="1"/>
    <x v="98"/>
    <x v="5"/>
    <n v="54.631911960882697"/>
    <n v="56.937831386445197"/>
    <n v="0.959501102001726"/>
  </r>
  <r>
    <x v="3"/>
    <x v="1"/>
    <x v="98"/>
    <x v="6"/>
    <n v="50.013915726942798"/>
    <n v="45.336281813550301"/>
    <n v="1.10317639043779"/>
  </r>
  <r>
    <x v="3"/>
    <x v="1"/>
    <x v="98"/>
    <x v="7"/>
    <n v="36.4673194172276"/>
    <n v="39.061375456447799"/>
    <n v="0.93359025357126701"/>
  </r>
  <r>
    <x v="3"/>
    <x v="1"/>
    <x v="98"/>
    <x v="8"/>
    <n v="35.0737114486789"/>
    <n v="35.495786492043102"/>
    <n v="0.98810915082952699"/>
  </r>
  <r>
    <x v="3"/>
    <x v="1"/>
    <x v="98"/>
    <x v="9"/>
    <n v="32.242138630004703"/>
    <n v="32.011811200743402"/>
    <n v="1.0071950764615201"/>
  </r>
  <r>
    <x v="3"/>
    <x v="1"/>
    <x v="98"/>
    <x v="10"/>
    <n v="25.5504487167401"/>
    <n v="28.683000058977701"/>
    <n v="0.89078717931190798"/>
  </r>
  <r>
    <x v="3"/>
    <x v="1"/>
    <x v="98"/>
    <x v="11"/>
    <n v="18.223551620913899"/>
    <n v="17.483382501910501"/>
    <n v="1.04233557888026"/>
  </r>
  <r>
    <x v="3"/>
    <x v="1"/>
    <x v="99"/>
    <x v="0"/>
    <n v="11.660504433514401"/>
    <n v="10.720159605558599"/>
    <n v="1.0877174279633099"/>
  </r>
  <r>
    <x v="3"/>
    <x v="1"/>
    <x v="99"/>
    <x v="1"/>
    <n v="29.108805300525301"/>
    <n v="27.746747059910401"/>
    <n v="1.0490889341973599"/>
  </r>
  <r>
    <x v="3"/>
    <x v="1"/>
    <x v="99"/>
    <x v="2"/>
    <n v="97.600256052515107"/>
    <n v="100.289036829704"/>
    <n v="0.973189683915759"/>
  </r>
  <r>
    <x v="3"/>
    <x v="1"/>
    <x v="99"/>
    <x v="3"/>
    <n v="79.726719326742895"/>
    <n v="80.703299366982293"/>
    <n v="0.98789913116440697"/>
  </r>
  <r>
    <x v="3"/>
    <x v="1"/>
    <x v="99"/>
    <x v="4"/>
    <n v="57.0164317185492"/>
    <n v="61.2980579165555"/>
    <n v="0.93015070389611998"/>
  </r>
  <r>
    <x v="3"/>
    <x v="1"/>
    <x v="99"/>
    <x v="5"/>
    <n v="52.815682508994598"/>
    <n v="56.937831386445197"/>
    <n v="0.92760263647076702"/>
  </r>
  <r>
    <x v="3"/>
    <x v="1"/>
    <x v="99"/>
    <x v="6"/>
    <n v="46.565869941305898"/>
    <n v="45.336281813550301"/>
    <n v="1.0271215035412999"/>
  </r>
  <r>
    <x v="3"/>
    <x v="1"/>
    <x v="99"/>
    <x v="7"/>
    <n v="38.677111177841198"/>
    <n v="39.061375456447799"/>
    <n v="0.99016255126409802"/>
  </r>
  <r>
    <x v="3"/>
    <x v="1"/>
    <x v="99"/>
    <x v="8"/>
    <n v="36.908904354275997"/>
    <n v="35.495786492043102"/>
    <n v="1.0398108621300699"/>
  </r>
  <r>
    <x v="3"/>
    <x v="1"/>
    <x v="99"/>
    <x v="9"/>
    <n v="28.900228503598299"/>
    <n v="32.011811200743402"/>
    <n v="0.90279891763597198"/>
  </r>
  <r>
    <x v="3"/>
    <x v="1"/>
    <x v="99"/>
    <x v="10"/>
    <n v="36.919550756221398"/>
    <n v="28.683000058977701"/>
    <n v="1.2871579221248699"/>
  </r>
  <r>
    <x v="3"/>
    <x v="1"/>
    <x v="99"/>
    <x v="11"/>
    <n v="19.688881021815298"/>
    <n v="17.483382501910501"/>
    <n v="1.12614827363434"/>
  </r>
  <r>
    <x v="3"/>
    <x v="1"/>
    <x v="100"/>
    <x v="0"/>
    <n v="12.373145063900701"/>
    <n v="10.720159605558599"/>
    <n v="1.1541941089650301"/>
  </r>
  <r>
    <x v="3"/>
    <x v="1"/>
    <x v="100"/>
    <x v="1"/>
    <n v="38.8475014764158"/>
    <n v="27.746747059910401"/>
    <n v="1.40007408409125"/>
  </r>
  <r>
    <x v="3"/>
    <x v="1"/>
    <x v="100"/>
    <x v="2"/>
    <n v="95.816681424841505"/>
    <n v="100.289036829704"/>
    <n v="0.95540534094014296"/>
  </r>
  <r>
    <x v="3"/>
    <x v="1"/>
    <x v="100"/>
    <x v="3"/>
    <n v="77.238043615858302"/>
    <n v="80.703299366982293"/>
    <n v="0.95706178336815695"/>
  </r>
  <r>
    <x v="3"/>
    <x v="1"/>
    <x v="100"/>
    <x v="4"/>
    <n v="62.045140054291998"/>
    <n v="61.2980579165555"/>
    <n v="1.0121876966926699"/>
  </r>
  <r>
    <x v="3"/>
    <x v="1"/>
    <x v="100"/>
    <x v="5"/>
    <n v="62.440404763253198"/>
    <n v="56.937831386445197"/>
    <n v="1.0966417800400801"/>
  </r>
  <r>
    <x v="3"/>
    <x v="1"/>
    <x v="100"/>
    <x v="6"/>
    <n v="45.4677086437231"/>
    <n v="45.336281813550301"/>
    <n v="1.00289893270721"/>
  </r>
  <r>
    <x v="3"/>
    <x v="1"/>
    <x v="100"/>
    <x v="7"/>
    <n v="38.801935475624397"/>
    <n v="39.061375456447799"/>
    <n v="0.99335814528311706"/>
  </r>
  <r>
    <x v="3"/>
    <x v="1"/>
    <x v="100"/>
    <x v="8"/>
    <n v="35.121196175410098"/>
    <n v="35.495786492043102"/>
    <n v="0.98944690754444997"/>
  </r>
  <r>
    <x v="3"/>
    <x v="1"/>
    <x v="100"/>
    <x v="9"/>
    <n v="30.3181225189409"/>
    <n v="32.011811200743402"/>
    <n v="0.94709175712734495"/>
  </r>
  <r>
    <x v="3"/>
    <x v="1"/>
    <x v="100"/>
    <x v="10"/>
    <n v="29.077411347833099"/>
    <n v="28.683000058977701"/>
    <n v="1.0137506986035101"/>
  </r>
  <r>
    <x v="3"/>
    <x v="1"/>
    <x v="100"/>
    <x v="11"/>
    <n v="16.910929948992401"/>
    <n v="17.483382501910501"/>
    <n v="0.96725733405103398"/>
  </r>
  <r>
    <x v="3"/>
    <x v="1"/>
    <x v="101"/>
    <x v="0"/>
    <n v="8.4060179289628394"/>
    <n v="10.720159605558599"/>
    <n v="0.78413178891517199"/>
  </r>
  <r>
    <x v="3"/>
    <x v="1"/>
    <x v="101"/>
    <x v="1"/>
    <n v="16.181869809916101"/>
    <n v="27.746747059910401"/>
    <n v="0.58319880795310397"/>
  </r>
  <r>
    <x v="3"/>
    <x v="1"/>
    <x v="101"/>
    <x v="2"/>
    <n v="112.51236260650001"/>
    <n v="100.289036829704"/>
    <n v="1.1218809768564399"/>
  </r>
  <r>
    <x v="3"/>
    <x v="1"/>
    <x v="101"/>
    <x v="3"/>
    <n v="98.768793298582295"/>
    <n v="80.703299366982293"/>
    <n v="1.2238507480276699"/>
  </r>
  <r>
    <x v="3"/>
    <x v="1"/>
    <x v="101"/>
    <x v="4"/>
    <n v="56.013820289544597"/>
    <n v="61.2980579165555"/>
    <n v="0.91379437119844398"/>
  </r>
  <r>
    <x v="3"/>
    <x v="1"/>
    <x v="101"/>
    <x v="5"/>
    <n v="60.983788029676397"/>
    <n v="56.937831386445197"/>
    <n v="1.0710591981589599"/>
  </r>
  <r>
    <x v="3"/>
    <x v="1"/>
    <x v="101"/>
    <x v="6"/>
    <n v="48.709629387994902"/>
    <n v="45.336281813550301"/>
    <n v="1.0744072394008399"/>
  </r>
  <r>
    <x v="3"/>
    <x v="1"/>
    <x v="101"/>
    <x v="7"/>
    <n v="37.989910662887503"/>
    <n v="39.061375456447799"/>
    <n v="0.97256971161307704"/>
  </r>
  <r>
    <x v="3"/>
    <x v="1"/>
    <x v="101"/>
    <x v="8"/>
    <n v="32.785839558592301"/>
    <n v="35.495786492043102"/>
    <n v="0.92365440517684405"/>
  </r>
  <r>
    <x v="3"/>
    <x v="1"/>
    <x v="101"/>
    <x v="9"/>
    <n v="28.719115861080201"/>
    <n v="32.011811200743402"/>
    <n v="0.89714123580777505"/>
  </r>
  <r>
    <x v="3"/>
    <x v="1"/>
    <x v="101"/>
    <x v="10"/>
    <n v="26.8056415426739"/>
    <n v="28.683000058977701"/>
    <n v="0.93454804196061803"/>
  </r>
  <r>
    <x v="3"/>
    <x v="1"/>
    <x v="101"/>
    <x v="11"/>
    <n v="16.010772740163201"/>
    <n v="17.483382501910501"/>
    <n v="0.91577088920942995"/>
  </r>
  <r>
    <x v="3"/>
    <x v="1"/>
    <x v="102"/>
    <x v="0"/>
    <n v="13.1448258647921"/>
    <n v="10.720159605558599"/>
    <n v="1.2261781865613499"/>
  </r>
  <r>
    <x v="3"/>
    <x v="1"/>
    <x v="102"/>
    <x v="1"/>
    <n v="34.346850336238496"/>
    <n v="27.746747059910401"/>
    <n v="1.2378694432928401"/>
  </r>
  <r>
    <x v="3"/>
    <x v="1"/>
    <x v="102"/>
    <x v="2"/>
    <n v="76.647969726336299"/>
    <n v="100.289036829704"/>
    <n v="0.76427067353821398"/>
  </r>
  <r>
    <x v="3"/>
    <x v="1"/>
    <x v="102"/>
    <x v="3"/>
    <n v="72.351152061771302"/>
    <n v="80.703299366982293"/>
    <n v="0.89650798206859805"/>
  </r>
  <r>
    <x v="3"/>
    <x v="1"/>
    <x v="102"/>
    <x v="4"/>
    <n v="60.050763670883498"/>
    <n v="61.2980579165555"/>
    <n v="0.97965197776135204"/>
  </r>
  <r>
    <x v="3"/>
    <x v="1"/>
    <x v="102"/>
    <x v="5"/>
    <n v="59.815373351854497"/>
    <n v="56.937831386445197"/>
    <n v="1.0505383133733901"/>
  </r>
  <r>
    <x v="3"/>
    <x v="1"/>
    <x v="102"/>
    <x v="6"/>
    <n v="42.493920318380702"/>
    <n v="45.336281813550301"/>
    <n v="0.93730492705910295"/>
  </r>
  <r>
    <x v="3"/>
    <x v="1"/>
    <x v="102"/>
    <x v="7"/>
    <n v="36.771812927231402"/>
    <n v="39.061375456447799"/>
    <n v="0.94138551183971697"/>
  </r>
  <r>
    <x v="3"/>
    <x v="1"/>
    <x v="102"/>
    <x v="8"/>
    <n v="36.6443041572049"/>
    <n v="35.495786492043102"/>
    <n v="1.0323564506851901"/>
  </r>
  <r>
    <x v="3"/>
    <x v="1"/>
    <x v="102"/>
    <x v="9"/>
    <n v="36.546261863095197"/>
    <n v="32.011811200743402"/>
    <n v="1.1416493004384101"/>
  </r>
  <r>
    <x v="3"/>
    <x v="1"/>
    <x v="102"/>
    <x v="10"/>
    <n v="28.175683997153001"/>
    <n v="28.683000058977701"/>
    <n v="0.98231300558583201"/>
  </r>
  <r>
    <x v="3"/>
    <x v="1"/>
    <x v="102"/>
    <x v="11"/>
    <n v="14.0052013760571"/>
    <n v="17.483382501910501"/>
    <n v="0.80105788307992998"/>
  </r>
  <r>
    <x v="3"/>
    <x v="1"/>
    <x v="103"/>
    <x v="0"/>
    <n v="8.6102364459914593"/>
    <n v="10.720159605558599"/>
    <n v="0.80318174008592902"/>
  </r>
  <r>
    <x v="3"/>
    <x v="1"/>
    <x v="103"/>
    <x v="1"/>
    <n v="30.219538903335501"/>
    <n v="27.746747059910401"/>
    <n v="1.08912006290632"/>
  </r>
  <r>
    <x v="3"/>
    <x v="1"/>
    <x v="103"/>
    <x v="2"/>
    <n v="97.007136023568094"/>
    <n v="100.289036829704"/>
    <n v="0.96727557757177096"/>
  </r>
  <r>
    <x v="3"/>
    <x v="1"/>
    <x v="103"/>
    <x v="3"/>
    <n v="66.9324988800808"/>
    <n v="80.703299366982293"/>
    <n v="0.829365086744701"/>
  </r>
  <r>
    <x v="3"/>
    <x v="1"/>
    <x v="103"/>
    <x v="4"/>
    <n v="61.6971843740764"/>
    <n v="61.2980579165555"/>
    <n v="1.0065112414827899"/>
  </r>
  <r>
    <x v="3"/>
    <x v="1"/>
    <x v="103"/>
    <x v="5"/>
    <n v="57.649947747147898"/>
    <n v="56.937831386445197"/>
    <n v="1.01250691049101"/>
  </r>
  <r>
    <x v="3"/>
    <x v="1"/>
    <x v="103"/>
    <x v="6"/>
    <n v="45.343889018157"/>
    <n v="45.336281813550301"/>
    <n v="1.0001677950705801"/>
  </r>
  <r>
    <x v="3"/>
    <x v="1"/>
    <x v="103"/>
    <x v="7"/>
    <n v="36.034881923483901"/>
    <n v="39.061375456447799"/>
    <n v="0.922519535024097"/>
  </r>
  <r>
    <x v="3"/>
    <x v="1"/>
    <x v="103"/>
    <x v="8"/>
    <n v="38.5880154078286"/>
    <n v="35.495786492043102"/>
    <n v="1.0871153796374899"/>
  </r>
  <r>
    <x v="3"/>
    <x v="1"/>
    <x v="103"/>
    <x v="9"/>
    <n v="31.531540908329699"/>
    <n v="32.011811200743402"/>
    <n v="0.98499709093615295"/>
  </r>
  <r>
    <x v="3"/>
    <x v="1"/>
    <x v="103"/>
    <x v="10"/>
    <n v="35.438582624286703"/>
    <n v="28.683000058977701"/>
    <n v="1.2355256615911201"/>
  </r>
  <r>
    <x v="3"/>
    <x v="1"/>
    <x v="103"/>
    <x v="11"/>
    <n v="17.556074469876201"/>
    <n v="17.483382501910501"/>
    <n v="1.00415777484464"/>
  </r>
  <r>
    <x v="3"/>
    <x v="1"/>
    <x v="104"/>
    <x v="0"/>
    <n v="12.762330514138"/>
    <n v="10.720159605558599"/>
    <n v="1.1904981813442901"/>
  </r>
  <r>
    <x v="3"/>
    <x v="1"/>
    <x v="104"/>
    <x v="1"/>
    <n v="43.092186124557401"/>
    <n v="27.746747059910401"/>
    <n v="1.55305362576425"/>
  </r>
  <r>
    <x v="3"/>
    <x v="1"/>
    <x v="104"/>
    <x v="2"/>
    <n v="91.863772435676296"/>
    <n v="100.289036829704"/>
    <n v="0.91599017539340999"/>
  </r>
  <r>
    <x v="3"/>
    <x v="1"/>
    <x v="104"/>
    <x v="3"/>
    <n v="76.696232999460804"/>
    <n v="80.703299366982293"/>
    <n v="0.95034817164909002"/>
  </r>
  <r>
    <x v="3"/>
    <x v="1"/>
    <x v="104"/>
    <x v="4"/>
    <n v="68.577840434603402"/>
    <n v="61.2980579165555"/>
    <n v="1.1187604104514699"/>
  </r>
  <r>
    <x v="3"/>
    <x v="1"/>
    <x v="104"/>
    <x v="5"/>
    <n v="64.780794206080301"/>
    <n v="56.937831386445197"/>
    <n v="1.1377460754766699"/>
  </r>
  <r>
    <x v="3"/>
    <x v="1"/>
    <x v="104"/>
    <x v="6"/>
    <n v="49.198104862222102"/>
    <n v="45.336281813550301"/>
    <n v="1.08518173291215"/>
  </r>
  <r>
    <x v="3"/>
    <x v="1"/>
    <x v="104"/>
    <x v="7"/>
    <n v="36.984899748701501"/>
    <n v="39.061375456447799"/>
    <n v="0.94684069151478201"/>
  </r>
  <r>
    <x v="3"/>
    <x v="1"/>
    <x v="104"/>
    <x v="8"/>
    <n v="32.3946246123161"/>
    <n v="35.495786492043102"/>
    <n v="0.91263295770549602"/>
  </r>
  <r>
    <x v="3"/>
    <x v="1"/>
    <x v="104"/>
    <x v="9"/>
    <n v="32.114748159171597"/>
    <n v="32.011811200743402"/>
    <n v="1.0032155930754001"/>
  </r>
  <r>
    <x v="3"/>
    <x v="1"/>
    <x v="104"/>
    <x v="10"/>
    <n v="27.970886481036299"/>
    <n v="28.683000058977701"/>
    <n v="0.97517297435842898"/>
  </r>
  <r>
    <x v="3"/>
    <x v="1"/>
    <x v="104"/>
    <x v="11"/>
    <n v="21.5321502353023"/>
    <n v="17.483382501910501"/>
    <n v="1.2315780560740699"/>
  </r>
  <r>
    <x v="3"/>
    <x v="1"/>
    <x v="105"/>
    <x v="0"/>
    <n v="16.9451070192702"/>
    <n v="10.720159605558599"/>
    <n v="1.5806767476189301"/>
  </r>
  <r>
    <x v="3"/>
    <x v="1"/>
    <x v="105"/>
    <x v="1"/>
    <n v="42.1259354211427"/>
    <n v="27.746747059910401"/>
    <n v="1.5182296984286101"/>
  </r>
  <r>
    <x v="3"/>
    <x v="1"/>
    <x v="105"/>
    <x v="2"/>
    <n v="123.421276856841"/>
    <n v="100.289036829704"/>
    <n v="1.23065572028992"/>
  </r>
  <r>
    <x v="3"/>
    <x v="1"/>
    <x v="105"/>
    <x v="3"/>
    <n v="77.353059351417897"/>
    <n v="80.703299366982293"/>
    <n v="0.958486951068384"/>
  </r>
  <r>
    <x v="3"/>
    <x v="1"/>
    <x v="105"/>
    <x v="4"/>
    <n v="58.907864922443402"/>
    <n v="61.2980579165555"/>
    <n v="0.96100703553502798"/>
  </r>
  <r>
    <x v="3"/>
    <x v="1"/>
    <x v="105"/>
    <x v="5"/>
    <n v="61.127124626693998"/>
    <n v="56.937831386445197"/>
    <n v="1.0735766209958999"/>
  </r>
  <r>
    <x v="3"/>
    <x v="1"/>
    <x v="105"/>
    <x v="6"/>
    <n v="47.129431960715301"/>
    <n v="45.336281813550301"/>
    <n v="1.03955221018211"/>
  </r>
  <r>
    <x v="3"/>
    <x v="1"/>
    <x v="105"/>
    <x v="7"/>
    <n v="35.741751804760199"/>
    <n v="39.061375456447799"/>
    <n v="0.915015187947265"/>
  </r>
  <r>
    <x v="3"/>
    <x v="1"/>
    <x v="105"/>
    <x v="8"/>
    <n v="35.3751067430413"/>
    <n v="35.495786492043102"/>
    <n v="0.99660016692322495"/>
  </r>
  <r>
    <x v="3"/>
    <x v="1"/>
    <x v="105"/>
    <x v="9"/>
    <n v="34.3969514775088"/>
    <n v="32.011811200743402"/>
    <n v="1.07450813269541"/>
  </r>
  <r>
    <x v="3"/>
    <x v="1"/>
    <x v="105"/>
    <x v="10"/>
    <n v="33.7996993110267"/>
    <n v="28.683000058977701"/>
    <n v="1.1783878688257201"/>
  </r>
  <r>
    <x v="3"/>
    <x v="1"/>
    <x v="105"/>
    <x v="11"/>
    <n v="22.499500313994599"/>
    <n v="17.483382501910501"/>
    <n v="1.28690774291165"/>
  </r>
  <r>
    <x v="3"/>
    <x v="1"/>
    <x v="106"/>
    <x v="0"/>
    <n v="8.0112717979059198"/>
    <n v="10.720159605558599"/>
    <n v="0.74730900403310396"/>
  </r>
  <r>
    <x v="3"/>
    <x v="1"/>
    <x v="106"/>
    <x v="1"/>
    <n v="14.9195593771815"/>
    <n v="27.746747059910401"/>
    <n v="0.537704810764569"/>
  </r>
  <r>
    <x v="3"/>
    <x v="1"/>
    <x v="106"/>
    <x v="2"/>
    <n v="126.76844390663901"/>
    <n v="100.289036829704"/>
    <n v="1.26403092415673"/>
  </r>
  <r>
    <x v="3"/>
    <x v="1"/>
    <x v="106"/>
    <x v="3"/>
    <n v="102.54746223492999"/>
    <n v="80.703299366982293"/>
    <n v="1.2706724884767799"/>
  </r>
  <r>
    <x v="3"/>
    <x v="1"/>
    <x v="106"/>
    <x v="4"/>
    <n v="65.7520549643462"/>
    <n v="61.2980579165555"/>
    <n v="1.07266130770169"/>
  </r>
  <r>
    <x v="3"/>
    <x v="1"/>
    <x v="106"/>
    <x v="5"/>
    <n v="56.903595471692299"/>
    <n v="56.937831386445197"/>
    <n v="0.99939871410766401"/>
  </r>
  <r>
    <x v="3"/>
    <x v="1"/>
    <x v="106"/>
    <x v="6"/>
    <n v="44.584458702246103"/>
    <n v="45.336281813550301"/>
    <n v="0.98341674523737699"/>
  </r>
  <r>
    <x v="3"/>
    <x v="1"/>
    <x v="106"/>
    <x v="7"/>
    <n v="39.345323091034999"/>
    <n v="39.061375456447799"/>
    <n v="1.0072692687154301"/>
  </r>
  <r>
    <x v="3"/>
    <x v="1"/>
    <x v="106"/>
    <x v="8"/>
    <n v="37.692300610795598"/>
    <n v="35.495786492043102"/>
    <n v="1.06188098182428"/>
  </r>
  <r>
    <x v="3"/>
    <x v="1"/>
    <x v="106"/>
    <x v="9"/>
    <n v="32.306968159079297"/>
    <n v="32.011811200743402"/>
    <n v="1.0092202517528599"/>
  </r>
  <r>
    <x v="3"/>
    <x v="1"/>
    <x v="106"/>
    <x v="10"/>
    <n v="28.029965690520498"/>
    <n v="28.683000058977701"/>
    <n v="0.977232703444046"/>
  </r>
  <r>
    <x v="3"/>
    <x v="1"/>
    <x v="106"/>
    <x v="11"/>
    <n v="16.845245860343301"/>
    <n v="17.483382501910501"/>
    <n v="0.963500390070544"/>
  </r>
  <r>
    <x v="3"/>
    <x v="1"/>
    <x v="107"/>
    <x v="0"/>
    <n v="9.12061791292418"/>
    <n v="10.720159605558599"/>
    <n v="0.85079124271573003"/>
  </r>
  <r>
    <x v="3"/>
    <x v="1"/>
    <x v="107"/>
    <x v="1"/>
    <n v="33.460471643615499"/>
    <n v="27.746747059910401"/>
    <n v="1.20592412405563"/>
  </r>
  <r>
    <x v="3"/>
    <x v="1"/>
    <x v="107"/>
    <x v="2"/>
    <n v="119.17347748291"/>
    <n v="100.289036829704"/>
    <n v="1.1883001497489101"/>
  </r>
  <r>
    <x v="3"/>
    <x v="1"/>
    <x v="107"/>
    <x v="3"/>
    <n v="87.156517914883494"/>
    <n v="80.703299366982293"/>
    <n v="1.07996226422611"/>
  </r>
  <r>
    <x v="3"/>
    <x v="1"/>
    <x v="107"/>
    <x v="4"/>
    <n v="60.427168800127198"/>
    <n v="61.2980579165555"/>
    <n v="0.98579254961692597"/>
  </r>
  <r>
    <x v="3"/>
    <x v="1"/>
    <x v="107"/>
    <x v="5"/>
    <n v="54.2416938336182"/>
    <n v="56.937831386445197"/>
    <n v="0.95264769508821101"/>
  </r>
  <r>
    <x v="3"/>
    <x v="1"/>
    <x v="107"/>
    <x v="6"/>
    <n v="48.677871236639199"/>
    <n v="45.336281813550301"/>
    <n v="1.0737067375051099"/>
  </r>
  <r>
    <x v="3"/>
    <x v="1"/>
    <x v="107"/>
    <x v="7"/>
    <n v="42.773047285066802"/>
    <n v="39.061375456447799"/>
    <n v="1.0950215343225"/>
  </r>
  <r>
    <x v="3"/>
    <x v="1"/>
    <x v="107"/>
    <x v="8"/>
    <n v="35.131556437176997"/>
    <n v="35.495786492043102"/>
    <n v="0.98973878054659403"/>
  </r>
  <r>
    <x v="3"/>
    <x v="1"/>
    <x v="107"/>
    <x v="9"/>
    <n v="32.324789469632599"/>
    <n v="32.011811200743402"/>
    <n v="1.0097769622257999"/>
  </r>
  <r>
    <x v="3"/>
    <x v="1"/>
    <x v="107"/>
    <x v="10"/>
    <n v="29.795490065578999"/>
    <n v="28.683000058977701"/>
    <n v="1.03878569202363"/>
  </r>
  <r>
    <x v="3"/>
    <x v="1"/>
    <x v="107"/>
    <x v="11"/>
    <n v="20.848052672915198"/>
    <n v="17.483382501910501"/>
    <n v="1.1924496115461101"/>
  </r>
  <r>
    <x v="3"/>
    <x v="1"/>
    <x v="108"/>
    <x v="0"/>
    <n v="8.2452507168898794"/>
    <n v="10.720159605558599"/>
    <n v="0.76913507077026699"/>
  </r>
  <r>
    <x v="3"/>
    <x v="1"/>
    <x v="108"/>
    <x v="1"/>
    <n v="18.599902800495599"/>
    <n v="27.746747059910401"/>
    <n v="0.67034534752253605"/>
  </r>
  <r>
    <x v="3"/>
    <x v="1"/>
    <x v="108"/>
    <x v="2"/>
    <n v="96.261365330403393"/>
    <n v="100.289036829704"/>
    <n v="0.95983936403597703"/>
  </r>
  <r>
    <x v="3"/>
    <x v="1"/>
    <x v="108"/>
    <x v="3"/>
    <n v="84.999158843844697"/>
    <n v="80.703299366982293"/>
    <n v="1.0532302831551901"/>
  </r>
  <r>
    <x v="3"/>
    <x v="1"/>
    <x v="108"/>
    <x v="4"/>
    <n v="61.707548636806997"/>
    <n v="61.2980579165555"/>
    <n v="1.0066803212723101"/>
  </r>
  <r>
    <x v="3"/>
    <x v="1"/>
    <x v="108"/>
    <x v="5"/>
    <n v="61.7477179404341"/>
    <n v="56.937831386445197"/>
    <n v="1.0844761108188901"/>
  </r>
  <r>
    <x v="3"/>
    <x v="1"/>
    <x v="108"/>
    <x v="6"/>
    <n v="48.881082428161697"/>
    <n v="45.336281813550301"/>
    <n v="1.07818904578875"/>
  </r>
  <r>
    <x v="3"/>
    <x v="1"/>
    <x v="108"/>
    <x v="7"/>
    <n v="37.671253026171897"/>
    <n v="39.061375456447799"/>
    <n v="0.964411841261817"/>
  </r>
  <r>
    <x v="3"/>
    <x v="1"/>
    <x v="108"/>
    <x v="8"/>
    <n v="34.494062697405901"/>
    <n v="35.495786492043102"/>
    <n v="0.971779078768639"/>
  </r>
  <r>
    <x v="3"/>
    <x v="1"/>
    <x v="108"/>
    <x v="9"/>
    <n v="29.771336722275802"/>
    <n v="32.011811200743402"/>
    <n v="0.93001100548738702"/>
  </r>
  <r>
    <x v="3"/>
    <x v="1"/>
    <x v="108"/>
    <x v="10"/>
    <n v="26.481069704835502"/>
    <n v="28.683000058977701"/>
    <n v="0.92323221596016503"/>
  </r>
  <r>
    <x v="3"/>
    <x v="1"/>
    <x v="108"/>
    <x v="11"/>
    <n v="18.325259472475501"/>
    <n v="17.483382501910501"/>
    <n v="1.04815298014975"/>
  </r>
  <r>
    <x v="3"/>
    <x v="1"/>
    <x v="109"/>
    <x v="0"/>
    <n v="7.8506221987229798"/>
    <n v="10.720159605558599"/>
    <n v="0.73232325707653401"/>
  </r>
  <r>
    <x v="3"/>
    <x v="1"/>
    <x v="109"/>
    <x v="1"/>
    <n v="50.366930760862303"/>
    <n v="27.746747059910401"/>
    <n v="1.8152373196076199"/>
  </r>
  <r>
    <x v="3"/>
    <x v="1"/>
    <x v="109"/>
    <x v="2"/>
    <n v="88.009430122513606"/>
    <n v="100.289036829704"/>
    <n v="0.87755783587750102"/>
  </r>
  <r>
    <x v="3"/>
    <x v="1"/>
    <x v="109"/>
    <x v="3"/>
    <n v="67.818850619699603"/>
    <n v="80.703299366982293"/>
    <n v="0.84034793065035496"/>
  </r>
  <r>
    <x v="3"/>
    <x v="1"/>
    <x v="109"/>
    <x v="4"/>
    <n v="57.8839865117138"/>
    <n v="61.2980579165555"/>
    <n v="0.94430375902790897"/>
  </r>
  <r>
    <x v="3"/>
    <x v="1"/>
    <x v="109"/>
    <x v="5"/>
    <n v="55.897157282621997"/>
    <n v="56.937831386445197"/>
    <n v="0.98172262486149198"/>
  </r>
  <r>
    <x v="3"/>
    <x v="1"/>
    <x v="109"/>
    <x v="6"/>
    <n v="43.274696415413104"/>
    <n v="45.336281813550301"/>
    <n v="0.95452680908823495"/>
  </r>
  <r>
    <x v="3"/>
    <x v="1"/>
    <x v="109"/>
    <x v="7"/>
    <n v="37.081933026860298"/>
    <n v="39.061375456447799"/>
    <n v="0.94932481494937404"/>
  </r>
  <r>
    <x v="3"/>
    <x v="1"/>
    <x v="109"/>
    <x v="8"/>
    <n v="35.5677949047531"/>
    <n v="35.495786492043102"/>
    <n v="1.00202864677266"/>
  </r>
  <r>
    <x v="3"/>
    <x v="1"/>
    <x v="109"/>
    <x v="9"/>
    <n v="29.604377300363499"/>
    <n v="32.011811200743402"/>
    <n v="0.92479544861478902"/>
  </r>
  <r>
    <x v="3"/>
    <x v="1"/>
    <x v="109"/>
    <x v="10"/>
    <n v="23.385963248018001"/>
    <n v="28.683000058977701"/>
    <n v="0.81532486838657103"/>
  </r>
  <r>
    <x v="3"/>
    <x v="1"/>
    <x v="109"/>
    <x v="11"/>
    <n v="20.480786261656998"/>
    <n v="17.483382501910501"/>
    <n v="1.1714430122099599"/>
  </r>
  <r>
    <x v="3"/>
    <x v="1"/>
    <x v="110"/>
    <x v="0"/>
    <n v="9.4327347768471306"/>
    <n v="10.720159605558599"/>
    <n v="0.87990618833287404"/>
  </r>
  <r>
    <x v="3"/>
    <x v="1"/>
    <x v="110"/>
    <x v="1"/>
    <n v="29.8975356622738"/>
    <n v="27.746747059910401"/>
    <n v="1.07751498212455"/>
  </r>
  <r>
    <x v="3"/>
    <x v="1"/>
    <x v="110"/>
    <x v="2"/>
    <n v="102.552614202497"/>
    <n v="100.289036829704"/>
    <n v="1.0225705365646001"/>
  </r>
  <r>
    <x v="3"/>
    <x v="1"/>
    <x v="110"/>
    <x v="3"/>
    <n v="66.970003413518796"/>
    <n v="80.703299366982293"/>
    <n v="0.829829807936178"/>
  </r>
  <r>
    <x v="3"/>
    <x v="1"/>
    <x v="110"/>
    <x v="4"/>
    <n v="61.081838381925103"/>
    <n v="61.2980579165555"/>
    <n v="0.99647265277270702"/>
  </r>
  <r>
    <x v="3"/>
    <x v="1"/>
    <x v="110"/>
    <x v="5"/>
    <n v="51.704071420515497"/>
    <n v="56.937831386445197"/>
    <n v="0.90807939399013204"/>
  </r>
  <r>
    <x v="3"/>
    <x v="1"/>
    <x v="110"/>
    <x v="6"/>
    <n v="43.953335743670898"/>
    <n v="45.336281813550301"/>
    <n v="0.96949582068580598"/>
  </r>
  <r>
    <x v="3"/>
    <x v="1"/>
    <x v="110"/>
    <x v="7"/>
    <n v="37.757884275809701"/>
    <n v="39.061375456447799"/>
    <n v="0.96662966509995396"/>
  </r>
  <r>
    <x v="3"/>
    <x v="1"/>
    <x v="110"/>
    <x v="8"/>
    <n v="34.468957435737998"/>
    <n v="35.495786492043102"/>
    <n v="0.97107180435246299"/>
  </r>
  <r>
    <x v="3"/>
    <x v="1"/>
    <x v="110"/>
    <x v="9"/>
    <n v="31.509330653887201"/>
    <n v="32.011811200743402"/>
    <n v="0.98430327657172501"/>
  </r>
  <r>
    <x v="3"/>
    <x v="1"/>
    <x v="110"/>
    <x v="10"/>
    <n v="25.205104944696298"/>
    <n v="28.683000058977701"/>
    <n v="0.87874716357667704"/>
  </r>
  <r>
    <x v="3"/>
    <x v="1"/>
    <x v="110"/>
    <x v="11"/>
    <n v="16.831256136938801"/>
    <n v="17.483382501910501"/>
    <n v="0.96270021748363799"/>
  </r>
  <r>
    <x v="3"/>
    <x v="1"/>
    <x v="111"/>
    <x v="0"/>
    <n v="14.6500248386854"/>
    <n v="10.720159605558599"/>
    <n v="1.36658644812425"/>
  </r>
  <r>
    <x v="3"/>
    <x v="1"/>
    <x v="111"/>
    <x v="1"/>
    <n v="38.9335203140866"/>
    <n v="27.746747059910401"/>
    <n v="1.4031742254334101"/>
  </r>
  <r>
    <x v="3"/>
    <x v="1"/>
    <x v="111"/>
    <x v="2"/>
    <n v="104.322790978011"/>
    <n v="100.289036829704"/>
    <n v="1.04022128714983"/>
  </r>
  <r>
    <x v="3"/>
    <x v="1"/>
    <x v="111"/>
    <x v="3"/>
    <n v="83.146324363551798"/>
    <n v="80.703299366982293"/>
    <n v="1.03027168673068"/>
  </r>
  <r>
    <x v="3"/>
    <x v="1"/>
    <x v="111"/>
    <x v="4"/>
    <n v="62.308152802706203"/>
    <n v="61.2980579165555"/>
    <n v="1.01647841580113"/>
  </r>
  <r>
    <x v="3"/>
    <x v="1"/>
    <x v="111"/>
    <x v="5"/>
    <n v="55.265212624902901"/>
    <n v="56.937831386445197"/>
    <n v="0.97062377121126997"/>
  </r>
  <r>
    <x v="3"/>
    <x v="1"/>
    <x v="111"/>
    <x v="6"/>
    <n v="48.826427806936003"/>
    <n v="45.336281813550301"/>
    <n v="1.07698350755228"/>
  </r>
  <r>
    <x v="3"/>
    <x v="1"/>
    <x v="111"/>
    <x v="7"/>
    <n v="38.928507916750199"/>
    <n v="39.061375456447799"/>
    <n v="0.99659849306008996"/>
  </r>
  <r>
    <x v="3"/>
    <x v="1"/>
    <x v="111"/>
    <x v="8"/>
    <n v="32.729972152475199"/>
    <n v="35.495786492043102"/>
    <n v="0.92208048861833503"/>
  </r>
  <r>
    <x v="3"/>
    <x v="1"/>
    <x v="111"/>
    <x v="9"/>
    <n v="31.543735938743701"/>
    <n v="32.011811200743402"/>
    <n v="0.98537804502642801"/>
  </r>
  <r>
    <x v="3"/>
    <x v="1"/>
    <x v="111"/>
    <x v="10"/>
    <n v="24.9949670281528"/>
    <n v="28.683000058977701"/>
    <n v="0.87142094539477599"/>
  </r>
  <r>
    <x v="3"/>
    <x v="1"/>
    <x v="111"/>
    <x v="11"/>
    <n v="18.253960910015401"/>
    <n v="17.483382501910501"/>
    <n v="1.0440749041566"/>
  </r>
  <r>
    <x v="3"/>
    <x v="1"/>
    <x v="112"/>
    <x v="0"/>
    <n v="16.603755866451799"/>
    <n v="10.720159605558599"/>
    <n v="1.5488347634155"/>
  </r>
  <r>
    <x v="3"/>
    <x v="1"/>
    <x v="112"/>
    <x v="1"/>
    <n v="44.2948456400201"/>
    <n v="27.746747059910401"/>
    <n v="1.5963977883381899"/>
  </r>
  <r>
    <x v="3"/>
    <x v="1"/>
    <x v="112"/>
    <x v="2"/>
    <n v="91.030784610073695"/>
    <n v="100.289036829704"/>
    <n v="0.90768430416426404"/>
  </r>
  <r>
    <x v="3"/>
    <x v="1"/>
    <x v="112"/>
    <x v="3"/>
    <n v="76.345089798694005"/>
    <n v="80.703299366982293"/>
    <n v="0.94599713267644503"/>
  </r>
  <r>
    <x v="3"/>
    <x v="1"/>
    <x v="112"/>
    <x v="4"/>
    <n v="59.980474612330802"/>
    <n v="61.2980579165555"/>
    <n v="0.97850530099961197"/>
  </r>
  <r>
    <x v="3"/>
    <x v="1"/>
    <x v="112"/>
    <x v="5"/>
    <n v="53.718484246516503"/>
    <n v="56.937831386445197"/>
    <n v="0.94345855713965299"/>
  </r>
  <r>
    <x v="3"/>
    <x v="1"/>
    <x v="112"/>
    <x v="6"/>
    <n v="44.120654101051699"/>
    <n v="45.336281813550301"/>
    <n v="0.97318642676746303"/>
  </r>
  <r>
    <x v="3"/>
    <x v="1"/>
    <x v="112"/>
    <x v="7"/>
    <n v="35.272362094871397"/>
    <n v="39.061375456447799"/>
    <n v="0.90299846543291895"/>
  </r>
  <r>
    <x v="3"/>
    <x v="1"/>
    <x v="112"/>
    <x v="8"/>
    <n v="37.680877193267797"/>
    <n v="35.495786492043102"/>
    <n v="1.06155915721756"/>
  </r>
  <r>
    <x v="3"/>
    <x v="1"/>
    <x v="112"/>
    <x v="9"/>
    <n v="31.539223964059801"/>
    <n v="32.011811200743402"/>
    <n v="0.98523709784116598"/>
  </r>
  <r>
    <x v="3"/>
    <x v="1"/>
    <x v="112"/>
    <x v="10"/>
    <n v="23.369282729791198"/>
    <n v="28.683000058977701"/>
    <n v="0.81474332119162995"/>
  </r>
  <r>
    <x v="3"/>
    <x v="1"/>
    <x v="112"/>
    <x v="11"/>
    <n v="17.938134824516101"/>
    <n v="17.483382501910501"/>
    <n v="1.0260105458744"/>
  </r>
  <r>
    <x v="3"/>
    <x v="1"/>
    <x v="113"/>
    <x v="0"/>
    <n v="11.6049227322631"/>
    <n v="10.720159605558599"/>
    <n v="1.08253264496601"/>
  </r>
  <r>
    <x v="3"/>
    <x v="1"/>
    <x v="113"/>
    <x v="1"/>
    <n v="36.837743645768299"/>
    <n v="27.746747059910401"/>
    <n v="1.3276418877581799"/>
  </r>
  <r>
    <x v="3"/>
    <x v="1"/>
    <x v="113"/>
    <x v="2"/>
    <n v="76.547258789765195"/>
    <n v="100.289036829704"/>
    <n v="0.763266466700111"/>
  </r>
  <r>
    <x v="3"/>
    <x v="1"/>
    <x v="113"/>
    <x v="3"/>
    <n v="62.151551949862402"/>
    <n v="80.703299366982293"/>
    <n v="0.77012405239146997"/>
  </r>
  <r>
    <x v="3"/>
    <x v="1"/>
    <x v="113"/>
    <x v="4"/>
    <n v="53.290324841045503"/>
    <n v="61.2980579165555"/>
    <n v="0.86936400030143202"/>
  </r>
  <r>
    <x v="3"/>
    <x v="1"/>
    <x v="113"/>
    <x v="5"/>
    <n v="55.442469354004601"/>
    <n v="56.937831386445197"/>
    <n v="0.97373693384471705"/>
  </r>
  <r>
    <x v="3"/>
    <x v="1"/>
    <x v="113"/>
    <x v="6"/>
    <n v="47.499915224485903"/>
    <n v="45.336281813550301"/>
    <n v="1.0477241036182401"/>
  </r>
  <r>
    <x v="3"/>
    <x v="1"/>
    <x v="113"/>
    <x v="7"/>
    <n v="38.556317910489099"/>
    <n v="39.061375456447799"/>
    <n v="0.98707015459499703"/>
  </r>
  <r>
    <x v="3"/>
    <x v="1"/>
    <x v="113"/>
    <x v="8"/>
    <n v="33.121641407350097"/>
    <n v="35.495786492043102"/>
    <n v="0.93311473503410902"/>
  </r>
  <r>
    <x v="3"/>
    <x v="1"/>
    <x v="113"/>
    <x v="9"/>
    <n v="33.715817625180001"/>
    <n v="32.011811200743402"/>
    <n v="1.05323055336516"/>
  </r>
  <r>
    <x v="3"/>
    <x v="1"/>
    <x v="113"/>
    <x v="10"/>
    <n v="28.678257718309599"/>
    <n v="28.683000058977701"/>
    <n v="0.99983466371514895"/>
  </r>
  <r>
    <x v="3"/>
    <x v="1"/>
    <x v="113"/>
    <x v="11"/>
    <n v="20.209259744247198"/>
    <n v="17.483382501910501"/>
    <n v="1.1559124638518199"/>
  </r>
  <r>
    <x v="3"/>
    <x v="1"/>
    <x v="114"/>
    <x v="0"/>
    <n v="20.387384041117301"/>
    <n v="10.720159605558599"/>
    <n v="1.90177989799201"/>
  </r>
  <r>
    <x v="3"/>
    <x v="1"/>
    <x v="114"/>
    <x v="1"/>
    <n v="56.844846941217398"/>
    <n v="27.746747059910401"/>
    <n v="2.0487031080969098"/>
  </r>
  <r>
    <x v="3"/>
    <x v="1"/>
    <x v="114"/>
    <x v="2"/>
    <n v="93.335742532503403"/>
    <n v="100.289036829704"/>
    <n v="0.93066745362200298"/>
  </r>
  <r>
    <x v="3"/>
    <x v="1"/>
    <x v="114"/>
    <x v="3"/>
    <n v="57.496975227704603"/>
    <n v="80.703299366982293"/>
    <n v="0.71244887976944304"/>
  </r>
  <r>
    <x v="3"/>
    <x v="1"/>
    <x v="114"/>
    <x v="4"/>
    <n v="56.026861988627701"/>
    <n v="61.2980579165555"/>
    <n v="0.91400712996318001"/>
  </r>
  <r>
    <x v="3"/>
    <x v="1"/>
    <x v="114"/>
    <x v="5"/>
    <n v="53.5477137951275"/>
    <n v="56.937831386445197"/>
    <n v="0.94045931310048503"/>
  </r>
  <r>
    <x v="3"/>
    <x v="1"/>
    <x v="114"/>
    <x v="6"/>
    <n v="40.0976657468224"/>
    <n v="45.336281813550301"/>
    <n v="0.88444980803074702"/>
  </r>
  <r>
    <x v="3"/>
    <x v="1"/>
    <x v="114"/>
    <x v="7"/>
    <n v="38.229572494798497"/>
    <n v="39.061375456447799"/>
    <n v="0.97870523114126695"/>
  </r>
  <r>
    <x v="3"/>
    <x v="1"/>
    <x v="114"/>
    <x v="8"/>
    <n v="35.992956159979499"/>
    <n v="35.495786492043102"/>
    <n v="1.01400644180818"/>
  </r>
  <r>
    <x v="3"/>
    <x v="1"/>
    <x v="114"/>
    <x v="9"/>
    <n v="32.2897295105561"/>
    <n v="32.011811200743402"/>
    <n v="1.00868174275019"/>
  </r>
  <r>
    <x v="3"/>
    <x v="1"/>
    <x v="114"/>
    <x v="10"/>
    <n v="27.5506506991604"/>
    <n v="28.683000058977701"/>
    <n v="0.96052193433430899"/>
  </r>
  <r>
    <x v="3"/>
    <x v="1"/>
    <x v="114"/>
    <x v="11"/>
    <n v="20.358581778864899"/>
    <n v="17.483382501910501"/>
    <n v="1.16445326164089"/>
  </r>
  <r>
    <x v="3"/>
    <x v="1"/>
    <x v="115"/>
    <x v="0"/>
    <n v="7.6368268821637404"/>
    <n v="10.720159605558599"/>
    <n v="0.71237996104124102"/>
  </r>
  <r>
    <x v="3"/>
    <x v="1"/>
    <x v="115"/>
    <x v="1"/>
    <n v="28.413836407424501"/>
    <n v="27.746747059910401"/>
    <n v="1.0240420740519101"/>
  </r>
  <r>
    <x v="3"/>
    <x v="1"/>
    <x v="115"/>
    <x v="2"/>
    <n v="116.361748003602"/>
    <n v="100.289036829704"/>
    <n v="1.16026389007196"/>
  </r>
  <r>
    <x v="3"/>
    <x v="1"/>
    <x v="115"/>
    <x v="3"/>
    <n v="81.599971318113603"/>
    <n v="80.703299366982293"/>
    <n v="1.0111107223392899"/>
  </r>
  <r>
    <x v="3"/>
    <x v="1"/>
    <x v="115"/>
    <x v="4"/>
    <n v="59.641588613585398"/>
    <n v="61.2980579165555"/>
    <n v="0.97297680612940396"/>
  </r>
  <r>
    <x v="3"/>
    <x v="1"/>
    <x v="115"/>
    <x v="5"/>
    <n v="60.8766234061953"/>
    <n v="56.937831386445197"/>
    <n v="1.0691770642442799"/>
  </r>
  <r>
    <x v="3"/>
    <x v="1"/>
    <x v="115"/>
    <x v="6"/>
    <n v="43.265518500215599"/>
    <n v="45.336281813550301"/>
    <n v="0.95432436824327804"/>
  </r>
  <r>
    <x v="3"/>
    <x v="1"/>
    <x v="115"/>
    <x v="7"/>
    <n v="37.002660694267199"/>
    <n v="39.061375456447799"/>
    <n v="0.94729538481111697"/>
  </r>
  <r>
    <x v="3"/>
    <x v="1"/>
    <x v="115"/>
    <x v="8"/>
    <n v="37.1921938388356"/>
    <n v="35.495786492043102"/>
    <n v="1.0477917948704401"/>
  </r>
  <r>
    <x v="3"/>
    <x v="1"/>
    <x v="115"/>
    <x v="9"/>
    <n v="31.612755307091302"/>
    <n v="32.011811200743402"/>
    <n v="0.98753410448569601"/>
  </r>
  <r>
    <x v="3"/>
    <x v="1"/>
    <x v="115"/>
    <x v="10"/>
    <n v="37.088346380430799"/>
    <n v="28.683000058977701"/>
    <n v="1.29304278855664"/>
  </r>
  <r>
    <x v="3"/>
    <x v="1"/>
    <x v="115"/>
    <x v="11"/>
    <n v="22.446021121638498"/>
    <n v="17.483382501910501"/>
    <n v="1.2838488844584699"/>
  </r>
  <r>
    <x v="3"/>
    <x v="1"/>
    <x v="116"/>
    <x v="0"/>
    <n v="8.8177851686101896"/>
    <n v="10.720159605558599"/>
    <n v="0.82254234013810701"/>
  </r>
  <r>
    <x v="3"/>
    <x v="1"/>
    <x v="116"/>
    <x v="1"/>
    <n v="26.237544305478298"/>
    <n v="27.746747059910401"/>
    <n v="0.94560793915144203"/>
  </r>
  <r>
    <x v="3"/>
    <x v="1"/>
    <x v="116"/>
    <x v="2"/>
    <n v="102.922167500169"/>
    <n v="100.289036829704"/>
    <n v="1.02625541887432"/>
  </r>
  <r>
    <x v="3"/>
    <x v="1"/>
    <x v="116"/>
    <x v="3"/>
    <n v="84.460066722674995"/>
    <n v="80.703299366982293"/>
    <n v="1.0465503564929799"/>
  </r>
  <r>
    <x v="3"/>
    <x v="1"/>
    <x v="116"/>
    <x v="4"/>
    <n v="60.9731141336676"/>
    <n v="61.2980579165555"/>
    <n v="0.99469895468254099"/>
  </r>
  <r>
    <x v="3"/>
    <x v="1"/>
    <x v="116"/>
    <x v="5"/>
    <n v="52.1483802311555"/>
    <n v="56.937831386445197"/>
    <n v="0.915882796399761"/>
  </r>
  <r>
    <x v="3"/>
    <x v="1"/>
    <x v="116"/>
    <x v="6"/>
    <n v="49.730797570979597"/>
    <n v="45.336281813550301"/>
    <n v="1.0969315431623201"/>
  </r>
  <r>
    <x v="3"/>
    <x v="1"/>
    <x v="116"/>
    <x v="7"/>
    <n v="40.271649652314203"/>
    <n v="39.061375456447799"/>
    <n v="1.03098391138878"/>
  </r>
  <r>
    <x v="3"/>
    <x v="1"/>
    <x v="116"/>
    <x v="8"/>
    <n v="37.908431437066099"/>
    <n v="35.495786492043102"/>
    <n v="1.06796989680913"/>
  </r>
  <r>
    <x v="3"/>
    <x v="1"/>
    <x v="116"/>
    <x v="9"/>
    <n v="31.291057110999201"/>
    <n v="32.011811200743402"/>
    <n v="0.97748474507660599"/>
  </r>
  <r>
    <x v="3"/>
    <x v="1"/>
    <x v="116"/>
    <x v="10"/>
    <n v="34.317789279147497"/>
    <n v="28.683000058977701"/>
    <n v="1.19645048316367"/>
  </r>
  <r>
    <x v="3"/>
    <x v="1"/>
    <x v="116"/>
    <x v="11"/>
    <n v="16.947426946338702"/>
    <n v="17.483382501910501"/>
    <n v="0.96934485901036505"/>
  </r>
  <r>
    <x v="3"/>
    <x v="1"/>
    <x v="117"/>
    <x v="0"/>
    <n v="8.7938635831943692"/>
    <n v="10.720159605558599"/>
    <n v="0.82031088218449399"/>
  </r>
  <r>
    <x v="3"/>
    <x v="1"/>
    <x v="117"/>
    <x v="1"/>
    <n v="28.393389341678098"/>
    <n v="27.746747059910401"/>
    <n v="1.0233051564700999"/>
  </r>
  <r>
    <x v="3"/>
    <x v="1"/>
    <x v="117"/>
    <x v="2"/>
    <n v="118.597353732781"/>
    <n v="100.289036829704"/>
    <n v="1.1825555163538499"/>
  </r>
  <r>
    <x v="3"/>
    <x v="1"/>
    <x v="117"/>
    <x v="3"/>
    <n v="104.18432193432299"/>
    <n v="80.703299366982293"/>
    <n v="1.2909549268929601"/>
  </r>
  <r>
    <x v="3"/>
    <x v="1"/>
    <x v="117"/>
    <x v="4"/>
    <n v="59.355495112079304"/>
    <n v="61.2980579165555"/>
    <n v="0.96830955383414297"/>
  </r>
  <r>
    <x v="3"/>
    <x v="1"/>
    <x v="117"/>
    <x v="5"/>
    <n v="61.261797147123097"/>
    <n v="56.937831386445197"/>
    <n v="1.0759418765237201"/>
  </r>
  <r>
    <x v="3"/>
    <x v="1"/>
    <x v="117"/>
    <x v="6"/>
    <n v="45.697628102358898"/>
    <n v="45.336281813550301"/>
    <n v="1.0079703556258699"/>
  </r>
  <r>
    <x v="3"/>
    <x v="1"/>
    <x v="117"/>
    <x v="7"/>
    <n v="40.995902842946798"/>
    <n v="39.061375456447799"/>
    <n v="1.0495253268450799"/>
  </r>
  <r>
    <x v="3"/>
    <x v="1"/>
    <x v="117"/>
    <x v="8"/>
    <n v="36.9402790614932"/>
    <n v="35.495786492043102"/>
    <n v="1.04069476160992"/>
  </r>
  <r>
    <x v="3"/>
    <x v="1"/>
    <x v="117"/>
    <x v="9"/>
    <n v="39.013587093776103"/>
    <n v="32.011811200743402"/>
    <n v="1.2187247653413"/>
  </r>
  <r>
    <x v="3"/>
    <x v="1"/>
    <x v="117"/>
    <x v="10"/>
    <n v="30.377380084439501"/>
    <n v="28.683000058977701"/>
    <n v="1.0590726221796101"/>
  </r>
  <r>
    <x v="3"/>
    <x v="1"/>
    <x v="117"/>
    <x v="11"/>
    <n v="15.658399433840399"/>
    <n v="17.483382501910501"/>
    <n v="0.89561613332713697"/>
  </r>
  <r>
    <x v="3"/>
    <x v="1"/>
    <x v="118"/>
    <x v="0"/>
    <n v="13.3769164001826"/>
    <n v="10.720159605558599"/>
    <n v="1.2478281007352101"/>
  </r>
  <r>
    <x v="3"/>
    <x v="1"/>
    <x v="118"/>
    <x v="1"/>
    <n v="34.070825385857397"/>
    <n v="27.746747059910401"/>
    <n v="1.2279214320976799"/>
  </r>
  <r>
    <x v="3"/>
    <x v="1"/>
    <x v="118"/>
    <x v="2"/>
    <n v="109.281146901673"/>
    <n v="100.289036829704"/>
    <n v="1.0896619446773499"/>
  </r>
  <r>
    <x v="3"/>
    <x v="1"/>
    <x v="118"/>
    <x v="3"/>
    <n v="70.215277581574"/>
    <n v="80.703299366982293"/>
    <n v="0.87004221800504"/>
  </r>
  <r>
    <x v="3"/>
    <x v="1"/>
    <x v="118"/>
    <x v="4"/>
    <n v="58.452869268270703"/>
    <n v="61.2980579165555"/>
    <n v="0.95358435903209304"/>
  </r>
  <r>
    <x v="3"/>
    <x v="1"/>
    <x v="118"/>
    <x v="5"/>
    <n v="57.6092292688055"/>
    <n v="56.937831386445197"/>
    <n v="1.0117917712355999"/>
  </r>
  <r>
    <x v="3"/>
    <x v="1"/>
    <x v="118"/>
    <x v="6"/>
    <n v="42.749606983533603"/>
    <n v="45.336281813550301"/>
    <n v="0.94294470727320301"/>
  </r>
  <r>
    <x v="3"/>
    <x v="1"/>
    <x v="118"/>
    <x v="7"/>
    <n v="39.521803059710898"/>
    <n v="39.061375456447799"/>
    <n v="1.01178728597964"/>
  </r>
  <r>
    <x v="3"/>
    <x v="1"/>
    <x v="118"/>
    <x v="8"/>
    <n v="37.095558416367197"/>
    <n v="35.495786492043102"/>
    <n v="1.0450693471655499"/>
  </r>
  <r>
    <x v="3"/>
    <x v="1"/>
    <x v="118"/>
    <x v="9"/>
    <n v="33.966861392555103"/>
    <n v="32.011811200743402"/>
    <n v="1.0610727765308801"/>
  </r>
  <r>
    <x v="3"/>
    <x v="1"/>
    <x v="118"/>
    <x v="10"/>
    <n v="35.0645359369665"/>
    <n v="28.683000058977701"/>
    <n v="1.2224849515346099"/>
  </r>
  <r>
    <x v="3"/>
    <x v="1"/>
    <x v="118"/>
    <x v="11"/>
    <n v="18.482450094481901"/>
    <n v="17.483382501910501"/>
    <n v="1.0571438388688399"/>
  </r>
  <r>
    <x v="3"/>
    <x v="1"/>
    <x v="119"/>
    <x v="0"/>
    <n v="8.8868752075634792"/>
    <n v="10.720159605558599"/>
    <n v="0.82898721050341995"/>
  </r>
  <r>
    <x v="3"/>
    <x v="1"/>
    <x v="119"/>
    <x v="1"/>
    <n v="10.5919348907687"/>
    <n v="27.746747059910401"/>
    <n v="0.38173609569074002"/>
  </r>
  <r>
    <x v="3"/>
    <x v="1"/>
    <x v="119"/>
    <x v="2"/>
    <n v="101.399520431924"/>
    <n v="100.289036829704"/>
    <n v="1.0110728314611901"/>
  </r>
  <r>
    <x v="3"/>
    <x v="1"/>
    <x v="119"/>
    <x v="3"/>
    <n v="111.209343996166"/>
    <n v="80.703299366982293"/>
    <n v="1.3780024468450001"/>
  </r>
  <r>
    <x v="3"/>
    <x v="1"/>
    <x v="119"/>
    <x v="4"/>
    <n v="62.702098331741702"/>
    <n v="61.2980579165555"/>
    <n v="1.0229051370126201"/>
  </r>
  <r>
    <x v="3"/>
    <x v="1"/>
    <x v="119"/>
    <x v="5"/>
    <n v="60.045647996554003"/>
    <n v="56.937831386445197"/>
    <n v="1.0545826304661201"/>
  </r>
  <r>
    <x v="3"/>
    <x v="1"/>
    <x v="119"/>
    <x v="6"/>
    <n v="50.789386501728501"/>
    <n v="45.336281813550301"/>
    <n v="1.1202812509108"/>
  </r>
  <r>
    <x v="3"/>
    <x v="1"/>
    <x v="119"/>
    <x v="7"/>
    <n v="39.489536537030801"/>
    <n v="39.061375456447799"/>
    <n v="1.0109612392185301"/>
  </r>
  <r>
    <x v="3"/>
    <x v="1"/>
    <x v="119"/>
    <x v="8"/>
    <n v="33.092510624652398"/>
    <n v="35.495786492043102"/>
    <n v="0.93229405219886097"/>
  </r>
  <r>
    <x v="3"/>
    <x v="1"/>
    <x v="119"/>
    <x v="9"/>
    <n v="33.549817363186101"/>
    <n v="32.011811200743402"/>
    <n v="1.0480449591807799"/>
  </r>
  <r>
    <x v="3"/>
    <x v="1"/>
    <x v="119"/>
    <x v="10"/>
    <n v="38.1544325783197"/>
    <n v="28.683000058977701"/>
    <n v="1.3302106648491001"/>
  </r>
  <r>
    <x v="3"/>
    <x v="1"/>
    <x v="119"/>
    <x v="11"/>
    <n v="20.591041317253602"/>
    <n v="17.483382501910501"/>
    <n v="1.1777492893611201"/>
  </r>
  <r>
    <x v="3"/>
    <x v="2"/>
    <x v="0"/>
    <x v="0"/>
    <n v="41.128891634847399"/>
    <n v="10.720159605558599"/>
    <n v="3.8365932176533302"/>
  </r>
  <r>
    <x v="3"/>
    <x v="2"/>
    <x v="0"/>
    <x v="1"/>
    <n v="29.118351918563899"/>
    <n v="27.746747059910401"/>
    <n v="1.0494329968011"/>
  </r>
  <r>
    <x v="3"/>
    <x v="2"/>
    <x v="0"/>
    <x v="2"/>
    <n v="52.989709264433799"/>
    <n v="100.289036829704"/>
    <n v="0.52836990901022696"/>
  </r>
  <r>
    <x v="3"/>
    <x v="2"/>
    <x v="0"/>
    <x v="3"/>
    <n v="80.899594765540002"/>
    <n v="80.703299366982293"/>
    <n v="1.00243230946067"/>
  </r>
  <r>
    <x v="3"/>
    <x v="2"/>
    <x v="0"/>
    <x v="4"/>
    <n v="65.738887019083904"/>
    <n v="61.2980579165555"/>
    <n v="1.0724464893907999"/>
  </r>
  <r>
    <x v="3"/>
    <x v="2"/>
    <x v="0"/>
    <x v="5"/>
    <n v="53.180573920726999"/>
    <n v="56.937831386445197"/>
    <n v="0.93401122989357999"/>
  </r>
  <r>
    <x v="3"/>
    <x v="2"/>
    <x v="0"/>
    <x v="6"/>
    <n v="43.844247022757301"/>
    <n v="45.336281813550301"/>
    <n v="0.96708960834218605"/>
  </r>
  <r>
    <x v="3"/>
    <x v="2"/>
    <x v="0"/>
    <x v="7"/>
    <n v="36.135451656026497"/>
    <n v="39.061375456447799"/>
    <n v="0.92509419429728901"/>
  </r>
  <r>
    <x v="3"/>
    <x v="2"/>
    <x v="0"/>
    <x v="8"/>
    <n v="34.6043249715757"/>
    <n v="35.495786492043102"/>
    <n v="0.97488542701632597"/>
  </r>
  <r>
    <x v="3"/>
    <x v="2"/>
    <x v="0"/>
    <x v="9"/>
    <n v="33.364888551227097"/>
    <n v="32.011811200743402"/>
    <n v="1.04226806605845"/>
  </r>
  <r>
    <x v="3"/>
    <x v="2"/>
    <x v="0"/>
    <x v="10"/>
    <n v="30.076801267286001"/>
    <n v="28.683000058977701"/>
    <n v="1.0485932854109501"/>
  </r>
  <r>
    <x v="3"/>
    <x v="2"/>
    <x v="0"/>
    <x v="11"/>
    <n v="16.0585508408236"/>
    <n v="17.483382501910501"/>
    <n v="0.91850366135207895"/>
  </r>
  <r>
    <x v="3"/>
    <x v="2"/>
    <x v="1"/>
    <x v="0"/>
    <n v="12.162045574643001"/>
    <n v="10.720159605558599"/>
    <n v="1.13450228561306"/>
  </r>
  <r>
    <x v="3"/>
    <x v="2"/>
    <x v="1"/>
    <x v="1"/>
    <n v="31.000798141330399"/>
    <n v="27.746747059910401"/>
    <n v="1.11727684958507"/>
  </r>
  <r>
    <x v="3"/>
    <x v="2"/>
    <x v="1"/>
    <x v="2"/>
    <n v="88.364677576545205"/>
    <n v="100.289036829704"/>
    <n v="0.88110007205068097"/>
  </r>
  <r>
    <x v="3"/>
    <x v="2"/>
    <x v="1"/>
    <x v="3"/>
    <n v="88.583270953693301"/>
    <n v="80.703299366982293"/>
    <n v="1.09764125690671"/>
  </r>
  <r>
    <x v="3"/>
    <x v="2"/>
    <x v="1"/>
    <x v="4"/>
    <n v="57.337108996374901"/>
    <n v="61.2980579165555"/>
    <n v="0.93538214659961105"/>
  </r>
  <r>
    <x v="3"/>
    <x v="2"/>
    <x v="1"/>
    <x v="5"/>
    <n v="56.131601136747001"/>
    <n v="56.937831386445197"/>
    <n v="0.98584016584287804"/>
  </r>
  <r>
    <x v="3"/>
    <x v="2"/>
    <x v="1"/>
    <x v="6"/>
    <n v="45.107614516692301"/>
    <n v="45.336281813550301"/>
    <n v="0.99495619650066602"/>
  </r>
  <r>
    <x v="3"/>
    <x v="2"/>
    <x v="1"/>
    <x v="7"/>
    <n v="40.752164522480101"/>
    <n v="39.061375456447799"/>
    <n v="1.0432854462054899"/>
  </r>
  <r>
    <x v="3"/>
    <x v="2"/>
    <x v="1"/>
    <x v="8"/>
    <n v="34.706491459946299"/>
    <n v="35.495786492043102"/>
    <n v="0.97776369788922202"/>
  </r>
  <r>
    <x v="3"/>
    <x v="2"/>
    <x v="1"/>
    <x v="9"/>
    <n v="31.146020970197402"/>
    <n v="32.011811200743402"/>
    <n v="0.97295403796065405"/>
  </r>
  <r>
    <x v="3"/>
    <x v="2"/>
    <x v="1"/>
    <x v="10"/>
    <n v="22.446871450872099"/>
    <n v="28.683000058977701"/>
    <n v="0.78258450666656498"/>
  </r>
  <r>
    <x v="3"/>
    <x v="2"/>
    <x v="1"/>
    <x v="11"/>
    <n v="15.824772729588901"/>
    <n v="17.483382501910501"/>
    <n v="0.90513221499670904"/>
  </r>
  <r>
    <x v="3"/>
    <x v="2"/>
    <x v="2"/>
    <x v="0"/>
    <n v="16.1289869502736"/>
    <n v="10.720159605558599"/>
    <n v="1.5045472776273201"/>
  </r>
  <r>
    <x v="3"/>
    <x v="2"/>
    <x v="2"/>
    <x v="1"/>
    <n v="38.5708533151168"/>
    <n v="27.746747059910401"/>
    <n v="1.3901036122121"/>
  </r>
  <r>
    <x v="3"/>
    <x v="2"/>
    <x v="2"/>
    <x v="2"/>
    <n v="116.44320673164999"/>
    <n v="100.289036829704"/>
    <n v="1.1610761296808201"/>
  </r>
  <r>
    <x v="3"/>
    <x v="2"/>
    <x v="2"/>
    <x v="3"/>
    <n v="64.143014120509605"/>
    <n v="80.703299366982293"/>
    <n v="0.79480039383311796"/>
  </r>
  <r>
    <x v="3"/>
    <x v="2"/>
    <x v="2"/>
    <x v="4"/>
    <n v="54.751109260423299"/>
    <n v="61.2980579165555"/>
    <n v="0.89319484370867797"/>
  </r>
  <r>
    <x v="3"/>
    <x v="2"/>
    <x v="2"/>
    <x v="5"/>
    <n v="56.076097266180703"/>
    <n v="56.937831386445197"/>
    <n v="0.98486535051860702"/>
  </r>
  <r>
    <x v="3"/>
    <x v="2"/>
    <x v="2"/>
    <x v="6"/>
    <n v="43.674279654833498"/>
    <n v="45.336281813550301"/>
    <n v="0.96334057200473799"/>
  </r>
  <r>
    <x v="3"/>
    <x v="2"/>
    <x v="2"/>
    <x v="7"/>
    <n v="37.484498224442802"/>
    <n v="39.061375456447799"/>
    <n v="0.95963078069887398"/>
  </r>
  <r>
    <x v="3"/>
    <x v="2"/>
    <x v="2"/>
    <x v="8"/>
    <n v="32.523096919905797"/>
    <n v="35.495786492043102"/>
    <n v="0.91625232553154801"/>
  </r>
  <r>
    <x v="3"/>
    <x v="2"/>
    <x v="2"/>
    <x v="9"/>
    <n v="33.097672083344399"/>
    <n v="32.011811200743402"/>
    <n v="1.0339206324750501"/>
  </r>
  <r>
    <x v="3"/>
    <x v="2"/>
    <x v="2"/>
    <x v="10"/>
    <n v="22.842495145959301"/>
    <n v="28.683000058977701"/>
    <n v="0.79637747442703799"/>
  </r>
  <r>
    <x v="3"/>
    <x v="2"/>
    <x v="2"/>
    <x v="11"/>
    <n v="15.4961410309242"/>
    <n v="17.483382501910501"/>
    <n v="0.88633541188216103"/>
  </r>
  <r>
    <x v="3"/>
    <x v="2"/>
    <x v="3"/>
    <x v="0"/>
    <n v="12.510512055811001"/>
    <n v="10.720159605558599"/>
    <n v="1.16700800325062"/>
  </r>
  <r>
    <x v="3"/>
    <x v="2"/>
    <x v="3"/>
    <x v="1"/>
    <n v="38.430092224567296"/>
    <n v="27.746747059910401"/>
    <n v="1.3850305458001799"/>
  </r>
  <r>
    <x v="3"/>
    <x v="2"/>
    <x v="3"/>
    <x v="2"/>
    <n v="113.12989109015101"/>
    <n v="100.289036829704"/>
    <n v="1.1280384642865"/>
  </r>
  <r>
    <x v="3"/>
    <x v="2"/>
    <x v="3"/>
    <x v="3"/>
    <n v="58.732777716524801"/>
    <n v="80.703299366982293"/>
    <n v="0.72776179136678298"/>
  </r>
  <r>
    <x v="3"/>
    <x v="2"/>
    <x v="3"/>
    <x v="4"/>
    <n v="55.471539934436997"/>
    <n v="61.2980579165555"/>
    <n v="0.90494775560344698"/>
  </r>
  <r>
    <x v="3"/>
    <x v="2"/>
    <x v="3"/>
    <x v="5"/>
    <n v="53.482289859203497"/>
    <n v="56.937831386445197"/>
    <n v="0.93931027151722002"/>
  </r>
  <r>
    <x v="3"/>
    <x v="2"/>
    <x v="3"/>
    <x v="6"/>
    <n v="45.126445154290799"/>
    <n v="45.336281813550301"/>
    <n v="0.99537155119772602"/>
  </r>
  <r>
    <x v="3"/>
    <x v="2"/>
    <x v="3"/>
    <x v="7"/>
    <n v="39.038030773138502"/>
    <n v="39.061375456447799"/>
    <n v="0.99940235890220297"/>
  </r>
  <r>
    <x v="3"/>
    <x v="2"/>
    <x v="3"/>
    <x v="8"/>
    <n v="33.620627451736901"/>
    <n v="35.495786492043102"/>
    <n v="0.94717234844968201"/>
  </r>
  <r>
    <x v="3"/>
    <x v="2"/>
    <x v="3"/>
    <x v="9"/>
    <n v="35.422295451824397"/>
    <n v="32.011811200743402"/>
    <n v="1.10653830955375"/>
  </r>
  <r>
    <x v="3"/>
    <x v="2"/>
    <x v="3"/>
    <x v="10"/>
    <n v="35.444738854116999"/>
    <n v="28.683000058977701"/>
    <n v="1.23574029150493"/>
  </r>
  <r>
    <x v="3"/>
    <x v="2"/>
    <x v="3"/>
    <x v="11"/>
    <n v="19.137210354805202"/>
    <n v="17.483382501910501"/>
    <n v="1.09459427274522"/>
  </r>
  <r>
    <x v="3"/>
    <x v="2"/>
    <x v="4"/>
    <x v="0"/>
    <n v="12.449539061055299"/>
    <n v="10.720159605558599"/>
    <n v="1.1613203085707799"/>
  </r>
  <r>
    <x v="3"/>
    <x v="2"/>
    <x v="4"/>
    <x v="1"/>
    <n v="41.637188791518597"/>
    <n v="27.746747059910401"/>
    <n v="1.50061514243872"/>
  </r>
  <r>
    <x v="3"/>
    <x v="2"/>
    <x v="4"/>
    <x v="2"/>
    <n v="92.195935592516406"/>
    <n v="100.289036829704"/>
    <n v="0.91930223389292598"/>
  </r>
  <r>
    <x v="3"/>
    <x v="2"/>
    <x v="4"/>
    <x v="3"/>
    <n v="60.653295305089102"/>
    <n v="80.703299366982293"/>
    <n v="0.75155905372939202"/>
  </r>
  <r>
    <x v="3"/>
    <x v="2"/>
    <x v="4"/>
    <x v="4"/>
    <n v="64.978566078088207"/>
    <n v="61.2980579165555"/>
    <n v="1.0600428184289801"/>
  </r>
  <r>
    <x v="3"/>
    <x v="2"/>
    <x v="4"/>
    <x v="5"/>
    <n v="53.749605969520999"/>
    <n v="56.937831386445197"/>
    <n v="0.94400514843487304"/>
  </r>
  <r>
    <x v="3"/>
    <x v="2"/>
    <x v="4"/>
    <x v="6"/>
    <n v="44.250880042972398"/>
    <n v="45.336281813550301"/>
    <n v="0.97605887101545596"/>
  </r>
  <r>
    <x v="3"/>
    <x v="2"/>
    <x v="4"/>
    <x v="7"/>
    <n v="38.165150217422401"/>
    <n v="39.061375456447799"/>
    <n v="0.97705597336108496"/>
  </r>
  <r>
    <x v="3"/>
    <x v="2"/>
    <x v="4"/>
    <x v="8"/>
    <n v="37.618245073457203"/>
    <n v="35.495786492043102"/>
    <n v="1.05979466272398"/>
  </r>
  <r>
    <x v="3"/>
    <x v="2"/>
    <x v="4"/>
    <x v="9"/>
    <n v="37.444776829673401"/>
    <n v="32.011811200743402"/>
    <n v="1.16971753315863"/>
  </r>
  <r>
    <x v="3"/>
    <x v="2"/>
    <x v="4"/>
    <x v="10"/>
    <n v="32.251531860379103"/>
    <n v="28.683000058977701"/>
    <n v="1.1244127808828901"/>
  </r>
  <r>
    <x v="3"/>
    <x v="2"/>
    <x v="4"/>
    <x v="11"/>
    <n v="15.122532236161801"/>
    <n v="17.483382501910501"/>
    <n v="0.86496604615893402"/>
  </r>
  <r>
    <x v="3"/>
    <x v="2"/>
    <x v="5"/>
    <x v="0"/>
    <n v="9.3230436001893207"/>
    <n v="10.720159605558599"/>
    <n v="0.86967395479402498"/>
  </r>
  <r>
    <x v="3"/>
    <x v="2"/>
    <x v="5"/>
    <x v="1"/>
    <n v="30.7004553805874"/>
    <n v="27.746747059910401"/>
    <n v="1.10645241816272"/>
  </r>
  <r>
    <x v="3"/>
    <x v="2"/>
    <x v="5"/>
    <x v="2"/>
    <n v="74.590167397901595"/>
    <n v="100.289036829704"/>
    <n v="0.74375195690192897"/>
  </r>
  <r>
    <x v="3"/>
    <x v="2"/>
    <x v="5"/>
    <x v="3"/>
    <n v="82.839541327545007"/>
    <n v="80.703299366982293"/>
    <n v="1.0264703175374399"/>
  </r>
  <r>
    <x v="3"/>
    <x v="2"/>
    <x v="5"/>
    <x v="4"/>
    <n v="61.866002378522097"/>
    <n v="61.2980579165555"/>
    <n v="1.00926529291906"/>
  </r>
  <r>
    <x v="3"/>
    <x v="2"/>
    <x v="5"/>
    <x v="5"/>
    <n v="54.842399300461899"/>
    <n v="56.937831386445197"/>
    <n v="0.96319789435320702"/>
  </r>
  <r>
    <x v="3"/>
    <x v="2"/>
    <x v="5"/>
    <x v="6"/>
    <n v="44.816657408256397"/>
    <n v="45.336281813550301"/>
    <n v="0.98853844240180699"/>
  </r>
  <r>
    <x v="3"/>
    <x v="2"/>
    <x v="5"/>
    <x v="7"/>
    <n v="40.978012576092901"/>
    <n v="39.061375456447799"/>
    <n v="1.0490673228284599"/>
  </r>
  <r>
    <x v="3"/>
    <x v="2"/>
    <x v="5"/>
    <x v="8"/>
    <n v="36.1236781334756"/>
    <n v="35.495786492043102"/>
    <n v="1.0176891880272401"/>
  </r>
  <r>
    <x v="3"/>
    <x v="2"/>
    <x v="5"/>
    <x v="9"/>
    <n v="32.920913053244803"/>
    <n v="32.011811200743402"/>
    <n v="1.02839895083725"/>
  </r>
  <r>
    <x v="3"/>
    <x v="2"/>
    <x v="5"/>
    <x v="10"/>
    <n v="25.545999339244101"/>
    <n v="28.683000058977701"/>
    <n v="0.89063205685307201"/>
  </r>
  <r>
    <x v="3"/>
    <x v="2"/>
    <x v="5"/>
    <x v="11"/>
    <n v="15.5741295150605"/>
    <n v="17.483382501910501"/>
    <n v="0.89079613246227896"/>
  </r>
  <r>
    <x v="3"/>
    <x v="2"/>
    <x v="6"/>
    <x v="0"/>
    <n v="14.1727552723237"/>
    <n v="10.720159605558599"/>
    <n v="1.3220656962024"/>
  </r>
  <r>
    <x v="3"/>
    <x v="2"/>
    <x v="6"/>
    <x v="1"/>
    <n v="36.134416145431999"/>
    <n v="27.746747059910401"/>
    <n v="1.3022937812281601"/>
  </r>
  <r>
    <x v="3"/>
    <x v="2"/>
    <x v="6"/>
    <x v="2"/>
    <n v="99.202820919757599"/>
    <n v="100.289036829704"/>
    <n v="0.98916914605740602"/>
  </r>
  <r>
    <x v="3"/>
    <x v="2"/>
    <x v="6"/>
    <x v="3"/>
    <n v="70.981499605221998"/>
    <n v="80.703299366982293"/>
    <n v="0.87953652653589398"/>
  </r>
  <r>
    <x v="3"/>
    <x v="2"/>
    <x v="6"/>
    <x v="4"/>
    <n v="67.9656950361572"/>
    <n v="61.2980579165555"/>
    <n v="1.10877403536468"/>
  </r>
  <r>
    <x v="3"/>
    <x v="2"/>
    <x v="6"/>
    <x v="5"/>
    <n v="53.750271340805497"/>
    <n v="56.937831386445197"/>
    <n v="0.94401683436087902"/>
  </r>
  <r>
    <x v="3"/>
    <x v="2"/>
    <x v="6"/>
    <x v="6"/>
    <n v="45.617770601874099"/>
    <n v="45.336281813550301"/>
    <n v="1.00620890767976"/>
  </r>
  <r>
    <x v="3"/>
    <x v="2"/>
    <x v="6"/>
    <x v="7"/>
    <n v="35.338252003280203"/>
    <n v="39.061375456447799"/>
    <n v="0.90468529564918299"/>
  </r>
  <r>
    <x v="3"/>
    <x v="2"/>
    <x v="6"/>
    <x v="8"/>
    <n v="32.206713710612803"/>
    <n v="35.495786492043102"/>
    <n v="0.90733906453467095"/>
  </r>
  <r>
    <x v="3"/>
    <x v="2"/>
    <x v="6"/>
    <x v="9"/>
    <n v="27.462793307043899"/>
    <n v="32.011811200743402"/>
    <n v="0.85789564154389697"/>
  </r>
  <r>
    <x v="3"/>
    <x v="2"/>
    <x v="6"/>
    <x v="10"/>
    <n v="31.794837270474101"/>
    <n v="28.683000058977701"/>
    <n v="1.1084906462049899"/>
  </r>
  <r>
    <x v="3"/>
    <x v="2"/>
    <x v="6"/>
    <x v="11"/>
    <n v="14.859259359939699"/>
    <n v="17.483382501910501"/>
    <n v="0.84990758271838696"/>
  </r>
  <r>
    <x v="3"/>
    <x v="2"/>
    <x v="7"/>
    <x v="0"/>
    <n v="11.969500716317"/>
    <n v="10.720159605558599"/>
    <n v="1.1165412789293301"/>
  </r>
  <r>
    <x v="3"/>
    <x v="2"/>
    <x v="7"/>
    <x v="1"/>
    <n v="29.889661727233602"/>
    <n v="27.746747059910401"/>
    <n v="1.07723120345229"/>
  </r>
  <r>
    <x v="3"/>
    <x v="2"/>
    <x v="7"/>
    <x v="2"/>
    <n v="91.971507500262504"/>
    <n v="100.289036829704"/>
    <n v="0.91706442107361397"/>
  </r>
  <r>
    <x v="3"/>
    <x v="2"/>
    <x v="7"/>
    <x v="3"/>
    <n v="63.336101975788097"/>
    <n v="80.703299366982293"/>
    <n v="0.78480189128055"/>
  </r>
  <r>
    <x v="3"/>
    <x v="2"/>
    <x v="7"/>
    <x v="4"/>
    <n v="55.075532504459801"/>
    <n v="61.2980579165555"/>
    <n v="0.89848739709557601"/>
  </r>
  <r>
    <x v="3"/>
    <x v="2"/>
    <x v="7"/>
    <x v="5"/>
    <n v="55.135120923430598"/>
    <n v="56.937831386445197"/>
    <n v="0.96833896867656599"/>
  </r>
  <r>
    <x v="3"/>
    <x v="2"/>
    <x v="7"/>
    <x v="6"/>
    <n v="45.124422095254303"/>
    <n v="45.336281813550301"/>
    <n v="0.995326927797756"/>
  </r>
  <r>
    <x v="3"/>
    <x v="2"/>
    <x v="7"/>
    <x v="7"/>
    <n v="37.118746502839997"/>
    <n v="39.061375456447799"/>
    <n v="0.95026726706606301"/>
  </r>
  <r>
    <x v="3"/>
    <x v="2"/>
    <x v="7"/>
    <x v="8"/>
    <n v="36.6990638941407"/>
    <n v="35.495786492043102"/>
    <n v="1.0338991615911199"/>
  </r>
  <r>
    <x v="3"/>
    <x v="2"/>
    <x v="7"/>
    <x v="9"/>
    <n v="35.448728858470503"/>
    <n v="32.011811200743402"/>
    <n v="1.1073640487310901"/>
  </r>
  <r>
    <x v="3"/>
    <x v="2"/>
    <x v="7"/>
    <x v="10"/>
    <n v="23.559109005278899"/>
    <n v="28.683000058977701"/>
    <n v="0.82136139723309598"/>
  </r>
  <r>
    <x v="3"/>
    <x v="2"/>
    <x v="7"/>
    <x v="11"/>
    <n v="14.4783010686912"/>
    <n v="17.483382501910501"/>
    <n v="0.82811784659571097"/>
  </r>
  <r>
    <x v="3"/>
    <x v="2"/>
    <x v="8"/>
    <x v="0"/>
    <n v="6.0385996198272798"/>
    <n v="10.720159605558599"/>
    <n v="0.56329381669804102"/>
  </r>
  <r>
    <x v="3"/>
    <x v="2"/>
    <x v="8"/>
    <x v="1"/>
    <n v="14.052522141529201"/>
    <n v="27.746747059910401"/>
    <n v="0.50645656268056205"/>
  </r>
  <r>
    <x v="3"/>
    <x v="2"/>
    <x v="8"/>
    <x v="2"/>
    <n v="101.776650974577"/>
    <n v="100.289036829704"/>
    <n v="1.0148332678416201"/>
  </r>
  <r>
    <x v="3"/>
    <x v="2"/>
    <x v="8"/>
    <x v="3"/>
    <n v="70.840261122007007"/>
    <n v="80.703299366982293"/>
    <n v="0.87778643100915699"/>
  </r>
  <r>
    <x v="3"/>
    <x v="2"/>
    <x v="8"/>
    <x v="4"/>
    <n v="60.929329436127603"/>
    <n v="61.2980579165555"/>
    <n v="0.99398466292472398"/>
  </r>
  <r>
    <x v="3"/>
    <x v="2"/>
    <x v="8"/>
    <x v="5"/>
    <n v="58.094710890985297"/>
    <n v="56.937831386445197"/>
    <n v="1.0203182923615099"/>
  </r>
  <r>
    <x v="3"/>
    <x v="2"/>
    <x v="8"/>
    <x v="6"/>
    <n v="47.120074108420603"/>
    <n v="45.336281813550301"/>
    <n v="1.0393458003946201"/>
  </r>
  <r>
    <x v="3"/>
    <x v="2"/>
    <x v="8"/>
    <x v="7"/>
    <n v="37.462684450911802"/>
    <n v="39.061375456447799"/>
    <n v="0.959072332019683"/>
  </r>
  <r>
    <x v="3"/>
    <x v="2"/>
    <x v="8"/>
    <x v="8"/>
    <n v="30.716826194121399"/>
    <n v="35.495786492043102"/>
    <n v="0.86536542023113106"/>
  </r>
  <r>
    <x v="3"/>
    <x v="2"/>
    <x v="8"/>
    <x v="9"/>
    <n v="28.634611759370902"/>
    <n v="32.011811200743402"/>
    <n v="0.89450145697178896"/>
  </r>
  <r>
    <x v="3"/>
    <x v="2"/>
    <x v="8"/>
    <x v="10"/>
    <n v="25.3211918384917"/>
    <n v="28.683000058977701"/>
    <n v="0.8827944003914"/>
  </r>
  <r>
    <x v="3"/>
    <x v="2"/>
    <x v="8"/>
    <x v="11"/>
    <n v="16.903295866216499"/>
    <n v="17.483382501910501"/>
    <n v="0.96682068612119898"/>
  </r>
  <r>
    <x v="3"/>
    <x v="2"/>
    <x v="9"/>
    <x v="0"/>
    <n v="8.6290326255042498"/>
    <n v="10.720159605558599"/>
    <n v="0.80493508893560906"/>
  </r>
  <r>
    <x v="3"/>
    <x v="2"/>
    <x v="9"/>
    <x v="1"/>
    <n v="26.4490614628637"/>
    <n v="27.746747059910401"/>
    <n v="0.95323107266430895"/>
  </r>
  <r>
    <x v="3"/>
    <x v="2"/>
    <x v="9"/>
    <x v="2"/>
    <n v="82.845798249003295"/>
    <n v="100.289036829704"/>
    <n v="0.82607033498267801"/>
  </r>
  <r>
    <x v="3"/>
    <x v="2"/>
    <x v="9"/>
    <x v="3"/>
    <n v="79.679407523184594"/>
    <n v="80.703299366982293"/>
    <n v="0.98731288743051504"/>
  </r>
  <r>
    <x v="3"/>
    <x v="2"/>
    <x v="9"/>
    <x v="4"/>
    <n v="60.116741678837997"/>
    <n v="61.2980579165555"/>
    <n v="0.98072832520525099"/>
  </r>
  <r>
    <x v="3"/>
    <x v="2"/>
    <x v="9"/>
    <x v="5"/>
    <n v="55.531913425945802"/>
    <n v="56.937831386445197"/>
    <n v="0.97530784144276095"/>
  </r>
  <r>
    <x v="3"/>
    <x v="2"/>
    <x v="9"/>
    <x v="6"/>
    <n v="42.689069221157098"/>
    <n v="45.336281813550301"/>
    <n v="0.941609402304315"/>
  </r>
  <r>
    <x v="3"/>
    <x v="2"/>
    <x v="9"/>
    <x v="7"/>
    <n v="34.414500194478997"/>
    <n v="39.061375456447799"/>
    <n v="0.88103656853686896"/>
  </r>
  <r>
    <x v="3"/>
    <x v="2"/>
    <x v="9"/>
    <x v="8"/>
    <n v="35.000307560984403"/>
    <n v="35.495786492043102"/>
    <n v="0.98604119023620795"/>
  </r>
  <r>
    <x v="3"/>
    <x v="2"/>
    <x v="9"/>
    <x v="9"/>
    <n v="33.559925265644402"/>
    <n v="32.011811200743402"/>
    <n v="1.04836071458728"/>
  </r>
  <r>
    <x v="3"/>
    <x v="2"/>
    <x v="9"/>
    <x v="10"/>
    <n v="29.524111495960799"/>
    <n v="28.683000058977701"/>
    <n v="1.0293243884968"/>
  </r>
  <r>
    <x v="3"/>
    <x v="2"/>
    <x v="9"/>
    <x v="11"/>
    <n v="17.8636047248566"/>
    <n v="17.483382501910501"/>
    <n v="1.0217476350989001"/>
  </r>
  <r>
    <x v="3"/>
    <x v="2"/>
    <x v="10"/>
    <x v="0"/>
    <n v="4.9898801741748198"/>
    <n v="10.720159605558599"/>
    <n v="0.465466966703319"/>
  </r>
  <r>
    <x v="3"/>
    <x v="2"/>
    <x v="10"/>
    <x v="1"/>
    <n v="18.7623557034645"/>
    <n v="27.746747059910401"/>
    <n v="0.67620019251096697"/>
  </r>
  <r>
    <x v="3"/>
    <x v="2"/>
    <x v="10"/>
    <x v="2"/>
    <n v="102.546891876742"/>
    <n v="100.289036829704"/>
    <n v="1.0225134782266601"/>
  </r>
  <r>
    <x v="3"/>
    <x v="2"/>
    <x v="10"/>
    <x v="3"/>
    <n v="66.770576751825899"/>
    <n v="80.703299366982293"/>
    <n v="0.82735869878379997"/>
  </r>
  <r>
    <x v="3"/>
    <x v="2"/>
    <x v="10"/>
    <x v="4"/>
    <n v="59.693906615442202"/>
    <n v="61.2980579165555"/>
    <n v="0.97383030791453495"/>
  </r>
  <r>
    <x v="3"/>
    <x v="2"/>
    <x v="10"/>
    <x v="5"/>
    <n v="55.541829852837097"/>
    <n v="56.937831386445197"/>
    <n v="0.97548200379931604"/>
  </r>
  <r>
    <x v="3"/>
    <x v="2"/>
    <x v="10"/>
    <x v="6"/>
    <n v="42.727092833870003"/>
    <n v="45.336281813550301"/>
    <n v="0.94244810391794198"/>
  </r>
  <r>
    <x v="3"/>
    <x v="2"/>
    <x v="10"/>
    <x v="7"/>
    <n v="38.973078452100602"/>
    <n v="39.061375456447799"/>
    <n v="0.99773953161363704"/>
  </r>
  <r>
    <x v="3"/>
    <x v="2"/>
    <x v="10"/>
    <x v="8"/>
    <n v="31.904747734611"/>
    <n v="35.495786492043102"/>
    <n v="0.89883197099359802"/>
  </r>
  <r>
    <x v="3"/>
    <x v="2"/>
    <x v="10"/>
    <x v="9"/>
    <n v="33.6815572742874"/>
    <n v="32.011811200743402"/>
    <n v="1.0521603124257199"/>
  </r>
  <r>
    <x v="3"/>
    <x v="2"/>
    <x v="10"/>
    <x v="10"/>
    <n v="30.1090228728753"/>
    <n v="28.683000058977701"/>
    <n v="1.0497166548466099"/>
  </r>
  <r>
    <x v="3"/>
    <x v="2"/>
    <x v="10"/>
    <x v="11"/>
    <n v="18.779566372192399"/>
    <n v="17.483382501910501"/>
    <n v="1.0741380490954899"/>
  </r>
  <r>
    <x v="3"/>
    <x v="2"/>
    <x v="11"/>
    <x v="0"/>
    <n v="11.9385837262843"/>
    <n v="10.720159605558599"/>
    <n v="1.1136572742903901"/>
  </r>
  <r>
    <x v="3"/>
    <x v="2"/>
    <x v="11"/>
    <x v="1"/>
    <n v="28.949889969315802"/>
    <n v="27.746747059910401"/>
    <n v="1.04336158421769"/>
  </r>
  <r>
    <x v="3"/>
    <x v="2"/>
    <x v="11"/>
    <x v="2"/>
    <n v="81.513764788293798"/>
    <n v="100.289036829704"/>
    <n v="0.81278839008802894"/>
  </r>
  <r>
    <x v="3"/>
    <x v="2"/>
    <x v="11"/>
    <x v="3"/>
    <n v="62.889035488713603"/>
    <n v="80.703299366982293"/>
    <n v="0.77926226042801705"/>
  </r>
  <r>
    <x v="3"/>
    <x v="2"/>
    <x v="11"/>
    <x v="4"/>
    <n v="64.547073977932996"/>
    <n v="61.2980579165555"/>
    <n v="1.0530035725732201"/>
  </r>
  <r>
    <x v="3"/>
    <x v="2"/>
    <x v="11"/>
    <x v="5"/>
    <n v="57.328736840193102"/>
    <n v="56.937831386445197"/>
    <n v="1.0068654784390201"/>
  </r>
  <r>
    <x v="3"/>
    <x v="2"/>
    <x v="11"/>
    <x v="6"/>
    <n v="47.664965830361901"/>
    <n v="45.336281813550301"/>
    <n v="1.05136468902299"/>
  </r>
  <r>
    <x v="3"/>
    <x v="2"/>
    <x v="11"/>
    <x v="7"/>
    <n v="36.115358412589202"/>
    <n v="39.061375456447799"/>
    <n v="0.92457979245653299"/>
  </r>
  <r>
    <x v="3"/>
    <x v="2"/>
    <x v="11"/>
    <x v="8"/>
    <n v="35.0883563868165"/>
    <n v="35.495786492043102"/>
    <n v="0.98852173326775405"/>
  </r>
  <r>
    <x v="3"/>
    <x v="2"/>
    <x v="11"/>
    <x v="9"/>
    <n v="32.884568143722397"/>
    <n v="32.011811200743402"/>
    <n v="1.0272635914758399"/>
  </r>
  <r>
    <x v="3"/>
    <x v="2"/>
    <x v="11"/>
    <x v="10"/>
    <n v="30.4692167352827"/>
    <n v="28.683000058977701"/>
    <n v="1.06227440200231"/>
  </r>
  <r>
    <x v="3"/>
    <x v="2"/>
    <x v="11"/>
    <x v="11"/>
    <n v="17.806464348240201"/>
    <n v="17.483382501910501"/>
    <n v="1.0184793672674299"/>
  </r>
  <r>
    <x v="3"/>
    <x v="2"/>
    <x v="12"/>
    <x v="0"/>
    <n v="8.4071441868293899"/>
    <n v="10.720159605558599"/>
    <n v="0.78423684871912802"/>
  </r>
  <r>
    <x v="3"/>
    <x v="2"/>
    <x v="12"/>
    <x v="1"/>
    <n v="33.502467143129998"/>
    <n v="27.746747059910401"/>
    <n v="1.20743765280996"/>
  </r>
  <r>
    <x v="3"/>
    <x v="2"/>
    <x v="12"/>
    <x v="2"/>
    <n v="103.363817130367"/>
    <n v="100.289036829704"/>
    <n v="1.0306591866654899"/>
  </r>
  <r>
    <x v="3"/>
    <x v="2"/>
    <x v="12"/>
    <x v="3"/>
    <n v="78.479247537524401"/>
    <n v="80.703299366982293"/>
    <n v="0.97244162448248295"/>
  </r>
  <r>
    <x v="3"/>
    <x v="2"/>
    <x v="12"/>
    <x v="4"/>
    <n v="66.618978537349093"/>
    <n v="61.2980579165555"/>
    <n v="1.0868040652778399"/>
  </r>
  <r>
    <x v="3"/>
    <x v="2"/>
    <x v="12"/>
    <x v="5"/>
    <n v="57.315271620804097"/>
    <n v="56.937831386445197"/>
    <n v="1.00662898858576"/>
  </r>
  <r>
    <x v="3"/>
    <x v="2"/>
    <x v="12"/>
    <x v="6"/>
    <n v="40.940153625387303"/>
    <n v="45.336281813550301"/>
    <n v="0.903032890825884"/>
  </r>
  <r>
    <x v="3"/>
    <x v="2"/>
    <x v="12"/>
    <x v="7"/>
    <n v="36.078163076067497"/>
    <n v="39.061375456447799"/>
    <n v="0.92362756442853799"/>
  </r>
  <r>
    <x v="3"/>
    <x v="2"/>
    <x v="12"/>
    <x v="8"/>
    <n v="33.416447097683097"/>
    <n v="35.495786492043102"/>
    <n v="0.94142010644485696"/>
  </r>
  <r>
    <x v="3"/>
    <x v="2"/>
    <x v="12"/>
    <x v="9"/>
    <n v="32.253800882727703"/>
    <n v="32.011811200743402"/>
    <n v="1.0075593873919499"/>
  </r>
  <r>
    <x v="3"/>
    <x v="2"/>
    <x v="12"/>
    <x v="10"/>
    <n v="28.937362470314401"/>
    <n v="28.683000058977701"/>
    <n v="1.00886805462517"/>
  </r>
  <r>
    <x v="3"/>
    <x v="2"/>
    <x v="12"/>
    <x v="11"/>
    <n v="12.958666175792899"/>
    <n v="17.483382501910501"/>
    <n v="0.741199031387482"/>
  </r>
  <r>
    <x v="3"/>
    <x v="2"/>
    <x v="13"/>
    <x v="0"/>
    <n v="9.6908588291991293"/>
    <n v="10.720159605558599"/>
    <n v="0.90398456606692901"/>
  </r>
  <r>
    <x v="3"/>
    <x v="2"/>
    <x v="13"/>
    <x v="1"/>
    <n v="33.015654553526502"/>
    <n v="27.746747059910401"/>
    <n v="1.1898928001267901"/>
  </r>
  <r>
    <x v="3"/>
    <x v="2"/>
    <x v="13"/>
    <x v="2"/>
    <n v="103.73684759283"/>
    <n v="100.289036829704"/>
    <n v="1.0343787404098901"/>
  </r>
  <r>
    <x v="3"/>
    <x v="2"/>
    <x v="13"/>
    <x v="3"/>
    <n v="76.821721191467105"/>
    <n v="80.703299366982293"/>
    <n v="0.95190310426015601"/>
  </r>
  <r>
    <x v="3"/>
    <x v="2"/>
    <x v="13"/>
    <x v="4"/>
    <n v="63.282875992792398"/>
    <n v="61.2980579165555"/>
    <n v="1.03237978728362"/>
  </r>
  <r>
    <x v="3"/>
    <x v="2"/>
    <x v="13"/>
    <x v="5"/>
    <n v="59.885458155393799"/>
    <n v="56.937831386445197"/>
    <n v="1.0517692138455801"/>
  </r>
  <r>
    <x v="3"/>
    <x v="2"/>
    <x v="13"/>
    <x v="6"/>
    <n v="44.484660038605597"/>
    <n v="45.336281813550301"/>
    <n v="0.98121544730008803"/>
  </r>
  <r>
    <x v="3"/>
    <x v="2"/>
    <x v="13"/>
    <x v="7"/>
    <n v="36.324497748015901"/>
    <n v="39.061375456447799"/>
    <n v="0.92993391357958199"/>
  </r>
  <r>
    <x v="3"/>
    <x v="2"/>
    <x v="13"/>
    <x v="8"/>
    <n v="31.4376193141272"/>
    <n v="35.495786492043102"/>
    <n v="0.88567186195957104"/>
  </r>
  <r>
    <x v="3"/>
    <x v="2"/>
    <x v="13"/>
    <x v="9"/>
    <n v="27.624240799435199"/>
    <n v="32.011811200743402"/>
    <n v="0.862939014172172"/>
  </r>
  <r>
    <x v="3"/>
    <x v="2"/>
    <x v="13"/>
    <x v="10"/>
    <n v="21.606022925168801"/>
    <n v="28.683000058977701"/>
    <n v="0.753269284270916"/>
  </r>
  <r>
    <x v="3"/>
    <x v="2"/>
    <x v="13"/>
    <x v="11"/>
    <n v="16.282003790424099"/>
    <n v="17.483382501910501"/>
    <n v="0.93128453768284802"/>
  </r>
  <r>
    <x v="3"/>
    <x v="2"/>
    <x v="14"/>
    <x v="0"/>
    <n v="12.9418150547313"/>
    <n v="10.720159605558599"/>
    <n v="1.20724089294535"/>
  </r>
  <r>
    <x v="3"/>
    <x v="2"/>
    <x v="14"/>
    <x v="1"/>
    <n v="38.138512399693603"/>
    <n v="27.746747059910401"/>
    <n v="1.3745219328718199"/>
  </r>
  <r>
    <x v="3"/>
    <x v="2"/>
    <x v="14"/>
    <x v="2"/>
    <n v="85.482372438375805"/>
    <n v="100.289036829704"/>
    <n v="0.85236008980253497"/>
  </r>
  <r>
    <x v="3"/>
    <x v="2"/>
    <x v="14"/>
    <x v="3"/>
    <n v="77.730218250317904"/>
    <n v="80.703299366982293"/>
    <n v="0.963160352303009"/>
  </r>
  <r>
    <x v="3"/>
    <x v="2"/>
    <x v="14"/>
    <x v="4"/>
    <n v="60.710667673120199"/>
    <n v="61.2980579165555"/>
    <n v="0.99041747384175005"/>
  </r>
  <r>
    <x v="3"/>
    <x v="2"/>
    <x v="14"/>
    <x v="5"/>
    <n v="60.033578858830403"/>
    <n v="56.937831386445197"/>
    <n v="1.05437066001643"/>
  </r>
  <r>
    <x v="3"/>
    <x v="2"/>
    <x v="14"/>
    <x v="6"/>
    <n v="44.274569916048797"/>
    <n v="45.336281813550301"/>
    <n v="0.97658140775928903"/>
  </r>
  <r>
    <x v="3"/>
    <x v="2"/>
    <x v="14"/>
    <x v="7"/>
    <n v="37.652736830906399"/>
    <n v="39.061375456447799"/>
    <n v="0.96393781301654502"/>
  </r>
  <r>
    <x v="3"/>
    <x v="2"/>
    <x v="14"/>
    <x v="8"/>
    <n v="35.712209865577499"/>
    <n v="35.495786492043102"/>
    <n v="1.0060971567310699"/>
  </r>
  <r>
    <x v="3"/>
    <x v="2"/>
    <x v="14"/>
    <x v="9"/>
    <n v="33.681510990350702"/>
    <n v="32.011811200743402"/>
    <n v="1.0521588665863599"/>
  </r>
  <r>
    <x v="3"/>
    <x v="2"/>
    <x v="14"/>
    <x v="10"/>
    <n v="23.2750594106713"/>
    <n v="28.683000058977701"/>
    <n v="0.81145833290846003"/>
  </r>
  <r>
    <x v="3"/>
    <x v="2"/>
    <x v="14"/>
    <x v="11"/>
    <n v="19.2254247335086"/>
    <n v="17.483382501910501"/>
    <n v="1.0996398855546301"/>
  </r>
  <r>
    <x v="3"/>
    <x v="2"/>
    <x v="15"/>
    <x v="0"/>
    <n v="11.1293048660129"/>
    <n v="10.720159605558599"/>
    <n v="1.03816596725315"/>
  </r>
  <r>
    <x v="3"/>
    <x v="2"/>
    <x v="15"/>
    <x v="1"/>
    <n v="22.774303487296599"/>
    <n v="27.746747059910401"/>
    <n v="0.820791836899748"/>
  </r>
  <r>
    <x v="3"/>
    <x v="2"/>
    <x v="15"/>
    <x v="2"/>
    <n v="101.57510020410101"/>
    <n v="100.289036829704"/>
    <n v="1.01282356890695"/>
  </r>
  <r>
    <x v="3"/>
    <x v="2"/>
    <x v="15"/>
    <x v="3"/>
    <n v="89.345700130502493"/>
    <n v="80.703299366982293"/>
    <n v="1.10708856801778"/>
  </r>
  <r>
    <x v="3"/>
    <x v="2"/>
    <x v="15"/>
    <x v="4"/>
    <n v="61.808979041117702"/>
    <n v="61.2980579165555"/>
    <n v="1.0083350295576701"/>
  </r>
  <r>
    <x v="3"/>
    <x v="2"/>
    <x v="15"/>
    <x v="5"/>
    <n v="61.630733134783902"/>
    <n v="56.937831386445197"/>
    <n v="1.08242150489518"/>
  </r>
  <r>
    <x v="3"/>
    <x v="2"/>
    <x v="15"/>
    <x v="6"/>
    <n v="45.743400650363"/>
    <n v="45.336281813550301"/>
    <n v="1.00897997851891"/>
  </r>
  <r>
    <x v="3"/>
    <x v="2"/>
    <x v="15"/>
    <x v="7"/>
    <n v="39.212725991828002"/>
    <n v="39.061375456447799"/>
    <n v="1.00387468525139"/>
  </r>
  <r>
    <x v="3"/>
    <x v="2"/>
    <x v="15"/>
    <x v="8"/>
    <n v="33.635486292485403"/>
    <n v="35.495786492043102"/>
    <n v="0.94759095702881102"/>
  </r>
  <r>
    <x v="3"/>
    <x v="2"/>
    <x v="15"/>
    <x v="9"/>
    <n v="30.1073394985319"/>
    <n v="32.011811200743402"/>
    <n v="0.94050721809307503"/>
  </r>
  <r>
    <x v="3"/>
    <x v="2"/>
    <x v="15"/>
    <x v="10"/>
    <n v="34.848322588988502"/>
    <n v="28.683000058977701"/>
    <n v="1.21494692038259"/>
  </r>
  <r>
    <x v="3"/>
    <x v="2"/>
    <x v="15"/>
    <x v="11"/>
    <n v="20.867498532943198"/>
    <n v="17.483382501910501"/>
    <n v="1.1935618597066699"/>
  </r>
  <r>
    <x v="3"/>
    <x v="2"/>
    <x v="16"/>
    <x v="0"/>
    <n v="7.7429510774637498"/>
    <n v="10.720159605558599"/>
    <n v="0.72227945873575194"/>
  </r>
  <r>
    <x v="3"/>
    <x v="2"/>
    <x v="16"/>
    <x v="1"/>
    <n v="15.379477519176101"/>
    <n v="27.746747059910401"/>
    <n v="0.55428038054222695"/>
  </r>
  <r>
    <x v="3"/>
    <x v="2"/>
    <x v="16"/>
    <x v="2"/>
    <n v="114.65545954381599"/>
    <n v="100.289036829704"/>
    <n v="1.14325018135838"/>
  </r>
  <r>
    <x v="3"/>
    <x v="2"/>
    <x v="16"/>
    <x v="3"/>
    <n v="69.498400096604101"/>
    <n v="80.703299366982293"/>
    <n v="0.86115934096540303"/>
  </r>
  <r>
    <x v="3"/>
    <x v="2"/>
    <x v="16"/>
    <x v="4"/>
    <n v="62.694253261485599"/>
    <n v="61.2980579165555"/>
    <n v="1.0227771546503299"/>
  </r>
  <r>
    <x v="3"/>
    <x v="2"/>
    <x v="16"/>
    <x v="5"/>
    <n v="54.884161321322303"/>
    <n v="56.937831386445197"/>
    <n v="0.96393136136175805"/>
  </r>
  <r>
    <x v="3"/>
    <x v="2"/>
    <x v="16"/>
    <x v="6"/>
    <n v="44.777267985982398"/>
    <n v="45.336281813550301"/>
    <n v="0.98766961459550495"/>
  </r>
  <r>
    <x v="3"/>
    <x v="2"/>
    <x v="16"/>
    <x v="7"/>
    <n v="37.375460349887199"/>
    <n v="39.061375456447799"/>
    <n v="0.95683933074911098"/>
  </r>
  <r>
    <x v="3"/>
    <x v="2"/>
    <x v="16"/>
    <x v="8"/>
    <n v="36.033000603139797"/>
    <n v="35.495786492043102"/>
    <n v="1.01513458819168"/>
  </r>
  <r>
    <x v="3"/>
    <x v="2"/>
    <x v="16"/>
    <x v="9"/>
    <n v="37.6671226198252"/>
    <n v="32.011811200743402"/>
    <n v="1.1766632754272399"/>
  </r>
  <r>
    <x v="3"/>
    <x v="2"/>
    <x v="16"/>
    <x v="10"/>
    <n v="32.313380682290102"/>
    <n v="28.683000058977701"/>
    <n v="1.1265690693389001"/>
  </r>
  <r>
    <x v="3"/>
    <x v="2"/>
    <x v="16"/>
    <x v="11"/>
    <n v="15.0784103775734"/>
    <n v="17.483382501910501"/>
    <n v="0.86244240071540401"/>
  </r>
  <r>
    <x v="3"/>
    <x v="2"/>
    <x v="17"/>
    <x v="0"/>
    <n v="9.1613252138099206"/>
    <n v="10.720159605558599"/>
    <n v="0.85458850902365202"/>
  </r>
  <r>
    <x v="3"/>
    <x v="2"/>
    <x v="17"/>
    <x v="1"/>
    <n v="13.147830898235901"/>
    <n v="27.746747059910401"/>
    <n v="0.47385125434153502"/>
  </r>
  <r>
    <x v="3"/>
    <x v="2"/>
    <x v="17"/>
    <x v="2"/>
    <n v="111.31753908681701"/>
    <n v="100.289036829704"/>
    <n v="1.1099671769292301"/>
  </r>
  <r>
    <x v="3"/>
    <x v="2"/>
    <x v="17"/>
    <x v="3"/>
    <n v="115.802770982295"/>
    <n v="80.703299366982293"/>
    <n v="1.4349199089829601"/>
  </r>
  <r>
    <x v="3"/>
    <x v="2"/>
    <x v="17"/>
    <x v="4"/>
    <n v="65.8027611010789"/>
    <n v="61.2980579165555"/>
    <n v="1.0734885139535"/>
  </r>
  <r>
    <x v="3"/>
    <x v="2"/>
    <x v="17"/>
    <x v="5"/>
    <n v="54.3979235618838"/>
    <n v="56.937831386445197"/>
    <n v="0.95539156018565696"/>
  </r>
  <r>
    <x v="3"/>
    <x v="2"/>
    <x v="17"/>
    <x v="6"/>
    <n v="43.804543172757903"/>
    <n v="45.336281813550301"/>
    <n v="0.96621384508125796"/>
  </r>
  <r>
    <x v="3"/>
    <x v="2"/>
    <x v="17"/>
    <x v="7"/>
    <n v="35.884060485713299"/>
    <n v="39.061375456447799"/>
    <n v="0.91865839506145797"/>
  </r>
  <r>
    <x v="3"/>
    <x v="2"/>
    <x v="17"/>
    <x v="8"/>
    <n v="33.954933367280802"/>
    <n v="35.495786492043102"/>
    <n v="0.95659053434109098"/>
  </r>
  <r>
    <x v="3"/>
    <x v="2"/>
    <x v="17"/>
    <x v="9"/>
    <n v="35.351818193022702"/>
    <n v="32.011811200743402"/>
    <n v="1.10433670782745"/>
  </r>
  <r>
    <x v="3"/>
    <x v="2"/>
    <x v="17"/>
    <x v="10"/>
    <n v="33.060231575794099"/>
    <n v="28.683000058977701"/>
    <n v="1.1526071717678099"/>
  </r>
  <r>
    <x v="3"/>
    <x v="2"/>
    <x v="17"/>
    <x v="11"/>
    <n v="18.601071948986799"/>
    <n v="17.483382501910501"/>
    <n v="1.0639286732389499"/>
  </r>
  <r>
    <x v="3"/>
    <x v="2"/>
    <x v="18"/>
    <x v="0"/>
    <n v="10.302208078659801"/>
    <n v="10.720159605558599"/>
    <n v="0.96101256489856202"/>
  </r>
  <r>
    <x v="3"/>
    <x v="2"/>
    <x v="18"/>
    <x v="1"/>
    <n v="18.437633236089301"/>
    <n v="27.746747059910401"/>
    <n v="0.66449711010371704"/>
  </r>
  <r>
    <x v="3"/>
    <x v="2"/>
    <x v="18"/>
    <x v="2"/>
    <n v="94.6273081461527"/>
    <n v="100.289036829704"/>
    <n v="0.94354588634483705"/>
  </r>
  <r>
    <x v="3"/>
    <x v="2"/>
    <x v="18"/>
    <x v="3"/>
    <n v="93.783663310537193"/>
    <n v="80.703299366982293"/>
    <n v="1.1620796676982701"/>
  </r>
  <r>
    <x v="3"/>
    <x v="2"/>
    <x v="18"/>
    <x v="4"/>
    <n v="56.492863630352701"/>
    <n v="61.2980579165555"/>
    <n v="0.92160935518146303"/>
  </r>
  <r>
    <x v="3"/>
    <x v="2"/>
    <x v="18"/>
    <x v="5"/>
    <n v="48.210982730497797"/>
    <n v="56.937831386445197"/>
    <n v="0.846730224115543"/>
  </r>
  <r>
    <x v="3"/>
    <x v="2"/>
    <x v="18"/>
    <x v="6"/>
    <n v="41.750278542370097"/>
    <n v="45.336281813550301"/>
    <n v="0.92090213119090902"/>
  </r>
  <r>
    <x v="3"/>
    <x v="2"/>
    <x v="18"/>
    <x v="7"/>
    <n v="37.538757571750999"/>
    <n v="39.061375456447799"/>
    <n v="0.96101985997921702"/>
  </r>
  <r>
    <x v="3"/>
    <x v="2"/>
    <x v="18"/>
    <x v="8"/>
    <n v="34.8737108473793"/>
    <n v="35.495786492043102"/>
    <n v="0.98247466231511105"/>
  </r>
  <r>
    <x v="3"/>
    <x v="2"/>
    <x v="18"/>
    <x v="9"/>
    <n v="32.619998583426202"/>
    <n v="32.011811200743402"/>
    <n v="1.0189988432353601"/>
  </r>
  <r>
    <x v="3"/>
    <x v="2"/>
    <x v="18"/>
    <x v="10"/>
    <n v="31.272918758907899"/>
    <n v="28.683000058977701"/>
    <n v="1.09029455407749"/>
  </r>
  <r>
    <x v="3"/>
    <x v="2"/>
    <x v="18"/>
    <x v="11"/>
    <n v="15.551951675110701"/>
    <n v="17.483382501910501"/>
    <n v="0.88952762278187802"/>
  </r>
  <r>
    <x v="3"/>
    <x v="2"/>
    <x v="19"/>
    <x v="0"/>
    <n v="7.7646938597816302"/>
    <n v="10.720159605558599"/>
    <n v="0.72430767315772804"/>
  </r>
  <r>
    <x v="3"/>
    <x v="2"/>
    <x v="19"/>
    <x v="1"/>
    <n v="18.996231682447"/>
    <n v="27.746747059910401"/>
    <n v="0.68462914378505502"/>
  </r>
  <r>
    <x v="3"/>
    <x v="2"/>
    <x v="19"/>
    <x v="2"/>
    <n v="117.433637761249"/>
    <n v="100.289036829704"/>
    <n v="1.1709518953767399"/>
  </r>
  <r>
    <x v="3"/>
    <x v="2"/>
    <x v="19"/>
    <x v="3"/>
    <n v="108.310710999877"/>
    <n v="80.703299366982293"/>
    <n v="1.3420852908052101"/>
  </r>
  <r>
    <x v="3"/>
    <x v="2"/>
    <x v="19"/>
    <x v="4"/>
    <n v="66.698698026637302"/>
    <n v="61.2980579165555"/>
    <n v="1.0881045875455599"/>
  </r>
  <r>
    <x v="3"/>
    <x v="2"/>
    <x v="19"/>
    <x v="5"/>
    <n v="51.679089552696098"/>
    <n v="56.937831386445197"/>
    <n v="0.90764063706506004"/>
  </r>
  <r>
    <x v="3"/>
    <x v="2"/>
    <x v="19"/>
    <x v="6"/>
    <n v="44.867253707633097"/>
    <n v="45.336281813550301"/>
    <n v="0.98965446465490803"/>
  </r>
  <r>
    <x v="3"/>
    <x v="2"/>
    <x v="19"/>
    <x v="7"/>
    <n v="37.618817222243202"/>
    <n v="39.061375456447799"/>
    <n v="0.96306944603594602"/>
  </r>
  <r>
    <x v="3"/>
    <x v="2"/>
    <x v="19"/>
    <x v="8"/>
    <n v="35.4866751602896"/>
    <n v="35.495786492043102"/>
    <n v="0.99974331230114999"/>
  </r>
  <r>
    <x v="3"/>
    <x v="2"/>
    <x v="19"/>
    <x v="9"/>
    <n v="32.121691222302999"/>
    <n v="32.011811200743402"/>
    <n v="1.0034324837439099"/>
  </r>
  <r>
    <x v="3"/>
    <x v="2"/>
    <x v="19"/>
    <x v="10"/>
    <n v="29.2224769830265"/>
    <n v="28.683000058977701"/>
    <n v="1.0188082461018599"/>
  </r>
  <r>
    <x v="3"/>
    <x v="2"/>
    <x v="19"/>
    <x v="11"/>
    <n v="15.835743925076301"/>
    <n v="17.483382501910501"/>
    <n v="0.905759736329388"/>
  </r>
  <r>
    <x v="3"/>
    <x v="2"/>
    <x v="20"/>
    <x v="0"/>
    <n v="7.3974557688969496"/>
    <n v="10.720159605558599"/>
    <n v="0.69005089859494395"/>
  </r>
  <r>
    <x v="3"/>
    <x v="2"/>
    <x v="20"/>
    <x v="1"/>
    <n v="21.8683269898577"/>
    <n v="27.746747059910401"/>
    <n v="0.78814020766614201"/>
  </r>
  <r>
    <x v="3"/>
    <x v="2"/>
    <x v="20"/>
    <x v="2"/>
    <n v="117.634404181916"/>
    <n v="100.289036829704"/>
    <n v="1.17295377341858"/>
  </r>
  <r>
    <x v="3"/>
    <x v="2"/>
    <x v="20"/>
    <x v="3"/>
    <n v="94.223759096249196"/>
    <n v="80.703299366982293"/>
    <n v="1.16753292412229"/>
  </r>
  <r>
    <x v="3"/>
    <x v="2"/>
    <x v="20"/>
    <x v="4"/>
    <n v="61.358932883548597"/>
    <n v="61.2980579165555"/>
    <n v="1.0009930978086801"/>
  </r>
  <r>
    <x v="3"/>
    <x v="2"/>
    <x v="20"/>
    <x v="5"/>
    <n v="53.020637866117802"/>
    <n v="56.937831386445197"/>
    <n v="0.93120227053009996"/>
  </r>
  <r>
    <x v="3"/>
    <x v="2"/>
    <x v="20"/>
    <x v="6"/>
    <n v="43.905682491183498"/>
    <n v="45.336281813550301"/>
    <n v="0.96844471436254398"/>
  </r>
  <r>
    <x v="3"/>
    <x v="2"/>
    <x v="20"/>
    <x v="7"/>
    <n v="40.216875866338903"/>
    <n v="39.061375456447799"/>
    <n v="1.02958166209942"/>
  </r>
  <r>
    <x v="3"/>
    <x v="2"/>
    <x v="20"/>
    <x v="8"/>
    <n v="36.095680417934901"/>
    <n v="35.495786492043102"/>
    <n v="1.01690042636543"/>
  </r>
  <r>
    <x v="3"/>
    <x v="2"/>
    <x v="20"/>
    <x v="9"/>
    <n v="32.845616058550803"/>
    <n v="32.011811200743402"/>
    <n v="1.0260467879364501"/>
  </r>
  <r>
    <x v="3"/>
    <x v="2"/>
    <x v="20"/>
    <x v="10"/>
    <n v="27.235312338441901"/>
    <n v="28.683000058977701"/>
    <n v="0.94952802295578898"/>
  </r>
  <r>
    <x v="3"/>
    <x v="2"/>
    <x v="20"/>
    <x v="11"/>
    <n v="17.654739037311799"/>
    <n v="17.483382501910501"/>
    <n v="1.00980110887482"/>
  </r>
  <r>
    <x v="3"/>
    <x v="2"/>
    <x v="21"/>
    <x v="0"/>
    <n v="7.8205075336325702"/>
    <n v="10.720159605558599"/>
    <n v="0.72951409506790199"/>
  </r>
  <r>
    <x v="3"/>
    <x v="2"/>
    <x v="21"/>
    <x v="1"/>
    <n v="27.700582277999501"/>
    <n v="27.746747059910401"/>
    <n v="0.99833620922080302"/>
  </r>
  <r>
    <x v="3"/>
    <x v="2"/>
    <x v="21"/>
    <x v="2"/>
    <n v="86.833135267597598"/>
    <n v="100.289036829704"/>
    <n v="0.86582878859476098"/>
  </r>
  <r>
    <x v="3"/>
    <x v="2"/>
    <x v="21"/>
    <x v="3"/>
    <n v="59.531368904926502"/>
    <n v="80.703299366982293"/>
    <n v="0.73765718839101502"/>
  </r>
  <r>
    <x v="3"/>
    <x v="2"/>
    <x v="21"/>
    <x v="4"/>
    <n v="62.099214528067201"/>
    <n v="61.2980579165555"/>
    <n v="1.0130698530873901"/>
  </r>
  <r>
    <x v="3"/>
    <x v="2"/>
    <x v="21"/>
    <x v="5"/>
    <n v="59.847348148233202"/>
    <n v="56.937831386445197"/>
    <n v="1.0510998872092701"/>
  </r>
  <r>
    <x v="3"/>
    <x v="2"/>
    <x v="21"/>
    <x v="6"/>
    <n v="42.148780091190702"/>
    <n v="45.336281813550301"/>
    <n v="0.929692034837165"/>
  </r>
  <r>
    <x v="3"/>
    <x v="2"/>
    <x v="21"/>
    <x v="7"/>
    <n v="37.9255185410371"/>
    <n v="39.061375456447799"/>
    <n v="0.97092122583657803"/>
  </r>
  <r>
    <x v="3"/>
    <x v="2"/>
    <x v="21"/>
    <x v="8"/>
    <n v="36.353674066287098"/>
    <n v="35.495786492043102"/>
    <n v="1.0241687157554999"/>
  </r>
  <r>
    <x v="3"/>
    <x v="2"/>
    <x v="21"/>
    <x v="9"/>
    <n v="30.321297400687101"/>
    <n v="32.011811200743402"/>
    <n v="0.947190935575145"/>
  </r>
  <r>
    <x v="3"/>
    <x v="2"/>
    <x v="21"/>
    <x v="10"/>
    <n v="28.339511604692699"/>
    <n v="28.683000058977701"/>
    <n v="0.98802466779699805"/>
  </r>
  <r>
    <x v="3"/>
    <x v="2"/>
    <x v="21"/>
    <x v="11"/>
    <n v="17.666206118980298"/>
    <n v="17.483382501910501"/>
    <n v="1.01045699349367"/>
  </r>
  <r>
    <x v="3"/>
    <x v="2"/>
    <x v="22"/>
    <x v="0"/>
    <n v="7.5574301250590104"/>
    <n v="10.720159605558599"/>
    <n v="0.70497365740154905"/>
  </r>
  <r>
    <x v="3"/>
    <x v="2"/>
    <x v="22"/>
    <x v="1"/>
    <n v="20.1184850367972"/>
    <n v="27.746747059910401"/>
    <n v="0.72507544734370499"/>
  </r>
  <r>
    <x v="3"/>
    <x v="2"/>
    <x v="22"/>
    <x v="2"/>
    <n v="113.104999293311"/>
    <n v="100.289036829704"/>
    <n v="1.1277902637091799"/>
  </r>
  <r>
    <x v="3"/>
    <x v="2"/>
    <x v="22"/>
    <x v="3"/>
    <n v="82.433870516978004"/>
    <n v="80.703299366982293"/>
    <n v="1.02144362329136"/>
  </r>
  <r>
    <x v="3"/>
    <x v="2"/>
    <x v="22"/>
    <x v="4"/>
    <n v="55.367067206260501"/>
    <n v="61.2980579165555"/>
    <n v="0.90324341566630295"/>
  </r>
  <r>
    <x v="3"/>
    <x v="2"/>
    <x v="22"/>
    <x v="5"/>
    <n v="57.0887902580074"/>
    <n v="56.937831386445197"/>
    <n v="1.00265129296087"/>
  </r>
  <r>
    <x v="3"/>
    <x v="2"/>
    <x v="22"/>
    <x v="6"/>
    <n v="44.661548534917998"/>
    <n v="45.336281813550301"/>
    <n v="0.98511714565814701"/>
  </r>
  <r>
    <x v="3"/>
    <x v="2"/>
    <x v="22"/>
    <x v="7"/>
    <n v="37.034997646603301"/>
    <n v="39.061375456447799"/>
    <n v="0.94812323462332304"/>
  </r>
  <r>
    <x v="3"/>
    <x v="2"/>
    <x v="22"/>
    <x v="8"/>
    <n v="34.274900291635603"/>
    <n v="35.495786492043102"/>
    <n v="0.96560475704120197"/>
  </r>
  <r>
    <x v="3"/>
    <x v="2"/>
    <x v="22"/>
    <x v="9"/>
    <n v="29.5129971676728"/>
    <n v="32.011811200743402"/>
    <n v="0.92194087309209705"/>
  </r>
  <r>
    <x v="3"/>
    <x v="2"/>
    <x v="22"/>
    <x v="10"/>
    <n v="28.018305270590599"/>
    <n v="28.683000058977701"/>
    <n v="0.97682617623608303"/>
  </r>
  <r>
    <x v="3"/>
    <x v="2"/>
    <x v="22"/>
    <x v="11"/>
    <n v="18.297562707279798"/>
    <n v="17.483382501910501"/>
    <n v="1.0465688035642"/>
  </r>
  <r>
    <x v="3"/>
    <x v="2"/>
    <x v="23"/>
    <x v="0"/>
    <n v="11.3631026396477"/>
    <n v="10.720159605558599"/>
    <n v="1.05997513635485"/>
  </r>
  <r>
    <x v="3"/>
    <x v="2"/>
    <x v="23"/>
    <x v="1"/>
    <n v="32.304092047521301"/>
    <n v="27.746747059910401"/>
    <n v="1.1642479018448799"/>
  </r>
  <r>
    <x v="3"/>
    <x v="2"/>
    <x v="23"/>
    <x v="2"/>
    <n v="68.988580828601599"/>
    <n v="100.289036829704"/>
    <n v="0.68789753107060003"/>
  </r>
  <r>
    <x v="3"/>
    <x v="2"/>
    <x v="23"/>
    <x v="3"/>
    <n v="69.111455204221599"/>
    <n v="80.703299366982293"/>
    <n v="0.85636468082860995"/>
  </r>
  <r>
    <x v="3"/>
    <x v="2"/>
    <x v="23"/>
    <x v="4"/>
    <n v="59.310191032019702"/>
    <n v="61.2980579165555"/>
    <n v="0.96757047527929996"/>
  </r>
  <r>
    <x v="3"/>
    <x v="2"/>
    <x v="23"/>
    <x v="5"/>
    <n v="59.190167437478799"/>
    <n v="56.937831386445197"/>
    <n v="1.0395578123751601"/>
  </r>
  <r>
    <x v="3"/>
    <x v="2"/>
    <x v="23"/>
    <x v="6"/>
    <n v="45.717970557928197"/>
    <n v="45.336281813550301"/>
    <n v="1.0084190570798801"/>
  </r>
  <r>
    <x v="3"/>
    <x v="2"/>
    <x v="23"/>
    <x v="7"/>
    <n v="38.290106597361103"/>
    <n v="39.061375456447799"/>
    <n v="0.98025494878062802"/>
  </r>
  <r>
    <x v="3"/>
    <x v="2"/>
    <x v="23"/>
    <x v="8"/>
    <n v="38.078732334610798"/>
    <n v="35.495786492043102"/>
    <n v="1.07276767464067"/>
  </r>
  <r>
    <x v="3"/>
    <x v="2"/>
    <x v="23"/>
    <x v="9"/>
    <n v="34.545012938538399"/>
    <n v="32.011811200743402"/>
    <n v="1.0791333461861801"/>
  </r>
  <r>
    <x v="3"/>
    <x v="2"/>
    <x v="23"/>
    <x v="10"/>
    <n v="27.617137661878701"/>
    <n v="28.683000058977701"/>
    <n v="0.96283992626617299"/>
  </r>
  <r>
    <x v="3"/>
    <x v="2"/>
    <x v="23"/>
    <x v="11"/>
    <n v="19.020128191328801"/>
    <n v="17.483382501910501"/>
    <n v="1.0878975043445001"/>
  </r>
  <r>
    <x v="3"/>
    <x v="2"/>
    <x v="24"/>
    <x v="0"/>
    <n v="15.3165122911241"/>
    <n v="10.720159605558599"/>
    <n v="1.42875785946155"/>
  </r>
  <r>
    <x v="3"/>
    <x v="2"/>
    <x v="24"/>
    <x v="1"/>
    <n v="30.949867642966201"/>
    <n v="27.746747059910401"/>
    <n v="1.1154413011420601"/>
  </r>
  <r>
    <x v="3"/>
    <x v="2"/>
    <x v="24"/>
    <x v="2"/>
    <n v="108.923588902502"/>
    <n v="100.289036829704"/>
    <n v="1.0860966696435601"/>
  </r>
  <r>
    <x v="3"/>
    <x v="2"/>
    <x v="24"/>
    <x v="3"/>
    <n v="81.899671457371795"/>
    <n v="80.703299366982293"/>
    <n v="1.01482432688346"/>
  </r>
  <r>
    <x v="3"/>
    <x v="2"/>
    <x v="24"/>
    <x v="4"/>
    <n v="55.8942786855417"/>
    <n v="61.2980579165555"/>
    <n v="0.91184420168140001"/>
  </r>
  <r>
    <x v="3"/>
    <x v="2"/>
    <x v="24"/>
    <x v="5"/>
    <n v="53.035848716585399"/>
    <n v="56.937831386445197"/>
    <n v="0.93146941892857704"/>
  </r>
  <r>
    <x v="3"/>
    <x v="2"/>
    <x v="24"/>
    <x v="6"/>
    <n v="42.6615928735485"/>
    <n v="45.336281813550301"/>
    <n v="0.94100334581910094"/>
  </r>
  <r>
    <x v="3"/>
    <x v="2"/>
    <x v="24"/>
    <x v="7"/>
    <n v="37.881014916797596"/>
    <n v="39.061375456447799"/>
    <n v="0.96978190025678401"/>
  </r>
  <r>
    <x v="3"/>
    <x v="2"/>
    <x v="24"/>
    <x v="8"/>
    <n v="31.2298476166089"/>
    <n v="35.495786492043102"/>
    <n v="0.879818443341425"/>
  </r>
  <r>
    <x v="3"/>
    <x v="2"/>
    <x v="24"/>
    <x v="9"/>
    <n v="25.114900428085001"/>
    <n v="32.011811200743402"/>
    <n v="0.78455106056297597"/>
  </r>
  <r>
    <x v="3"/>
    <x v="2"/>
    <x v="24"/>
    <x v="10"/>
    <n v="22.623769330487502"/>
    <n v="28.683000058977701"/>
    <n v="0.788751848968681"/>
  </r>
  <r>
    <x v="3"/>
    <x v="2"/>
    <x v="24"/>
    <x v="11"/>
    <n v="14.9016479388492"/>
    <n v="17.483382501910501"/>
    <n v="0.85233208946957995"/>
  </r>
  <r>
    <x v="3"/>
    <x v="2"/>
    <x v="25"/>
    <x v="0"/>
    <n v="13.0282222521158"/>
    <n v="10.720159605558599"/>
    <n v="1.21530114582999"/>
  </r>
  <r>
    <x v="3"/>
    <x v="2"/>
    <x v="25"/>
    <x v="1"/>
    <n v="30.527387457133202"/>
    <n v="27.746747059910401"/>
    <n v="1.1002150050677599"/>
  </r>
  <r>
    <x v="3"/>
    <x v="2"/>
    <x v="25"/>
    <x v="2"/>
    <n v="111.47744828638"/>
    <n v="100.289036829704"/>
    <n v="1.1115616602807199"/>
  </r>
  <r>
    <x v="3"/>
    <x v="2"/>
    <x v="25"/>
    <x v="3"/>
    <n v="73.192277557993094"/>
    <n v="80.703299366982293"/>
    <n v="0.90693042455632"/>
  </r>
  <r>
    <x v="3"/>
    <x v="2"/>
    <x v="25"/>
    <x v="4"/>
    <n v="58.777790547002702"/>
    <n v="61.2980579165555"/>
    <n v="0.95888503722281704"/>
  </r>
  <r>
    <x v="3"/>
    <x v="2"/>
    <x v="25"/>
    <x v="5"/>
    <n v="56.592572809232998"/>
    <n v="56.937831386445197"/>
    <n v="0.99393621834894197"/>
  </r>
  <r>
    <x v="3"/>
    <x v="2"/>
    <x v="25"/>
    <x v="6"/>
    <n v="43.871922520505102"/>
    <n v="45.336281813550301"/>
    <n v="0.96770005755947197"/>
  </r>
  <r>
    <x v="3"/>
    <x v="2"/>
    <x v="25"/>
    <x v="7"/>
    <n v="36.957772207713397"/>
    <n v="39.061375456447799"/>
    <n v="0.94614620647243197"/>
  </r>
  <r>
    <x v="3"/>
    <x v="2"/>
    <x v="25"/>
    <x v="8"/>
    <n v="32.102270917111902"/>
    <n v="35.495786492043102"/>
    <n v="0.90439666477902003"/>
  </r>
  <r>
    <x v="3"/>
    <x v="2"/>
    <x v="25"/>
    <x v="9"/>
    <n v="30.9534076067374"/>
    <n v="32.011811200743402"/>
    <n v="0.96693709120771498"/>
  </r>
  <r>
    <x v="3"/>
    <x v="2"/>
    <x v="25"/>
    <x v="10"/>
    <n v="27.404908624310099"/>
    <n v="28.683000058977701"/>
    <n v="0.95544080354078598"/>
  </r>
  <r>
    <x v="3"/>
    <x v="2"/>
    <x v="25"/>
    <x v="11"/>
    <n v="15.696139324167801"/>
    <n v="17.483382501910501"/>
    <n v="0.89777474824751902"/>
  </r>
  <r>
    <x v="3"/>
    <x v="2"/>
    <x v="26"/>
    <x v="0"/>
    <n v="9.3217580159841695"/>
    <n v="10.720159605558599"/>
    <n v="0.86955403267976095"/>
  </r>
  <r>
    <x v="3"/>
    <x v="2"/>
    <x v="26"/>
    <x v="1"/>
    <n v="28.315933347379701"/>
    <n v="27.746747059910401"/>
    <n v="1.0205136222361599"/>
  </r>
  <r>
    <x v="3"/>
    <x v="2"/>
    <x v="26"/>
    <x v="2"/>
    <n v="109.73292493719001"/>
    <n v="100.289036829704"/>
    <n v="1.0941667046171999"/>
  </r>
  <r>
    <x v="3"/>
    <x v="2"/>
    <x v="26"/>
    <x v="3"/>
    <n v="71.053108378585407"/>
    <n v="80.703299366982293"/>
    <n v="0.88042383565367599"/>
  </r>
  <r>
    <x v="3"/>
    <x v="2"/>
    <x v="26"/>
    <x v="4"/>
    <n v="59.579845067320001"/>
    <n v="61.2980579165555"/>
    <n v="0.971969538552518"/>
  </r>
  <r>
    <x v="3"/>
    <x v="2"/>
    <x v="26"/>
    <x v="5"/>
    <n v="55.304999104924399"/>
    <n v="56.937831386445197"/>
    <n v="0.97132254176597299"/>
  </r>
  <r>
    <x v="3"/>
    <x v="2"/>
    <x v="26"/>
    <x v="6"/>
    <n v="46.158724637589998"/>
    <n v="45.336281813550301"/>
    <n v="1.01814094123162"/>
  </r>
  <r>
    <x v="3"/>
    <x v="2"/>
    <x v="26"/>
    <x v="7"/>
    <n v="39.053820065070198"/>
    <n v="39.061375456447799"/>
    <n v="0.99980657641239601"/>
  </r>
  <r>
    <x v="3"/>
    <x v="2"/>
    <x v="26"/>
    <x v="8"/>
    <n v="36.823958188533901"/>
    <n v="35.495786492043102"/>
    <n v="1.0374177283489301"/>
  </r>
  <r>
    <x v="3"/>
    <x v="2"/>
    <x v="26"/>
    <x v="9"/>
    <n v="27.004578662814701"/>
    <n v="32.011811200743402"/>
    <n v="0.84358171718154995"/>
  </r>
  <r>
    <x v="3"/>
    <x v="2"/>
    <x v="26"/>
    <x v="10"/>
    <n v="24.734848778902901"/>
    <n v="28.683000058977701"/>
    <n v="0.86235222006217305"/>
  </r>
  <r>
    <x v="3"/>
    <x v="2"/>
    <x v="26"/>
    <x v="11"/>
    <n v="18.122996659301101"/>
    <n v="17.483382501910501"/>
    <n v="1.0365841196530901"/>
  </r>
  <r>
    <x v="3"/>
    <x v="2"/>
    <x v="27"/>
    <x v="0"/>
    <n v="12.3927415118231"/>
    <n v="10.720159605558599"/>
    <n v="1.15602210860715"/>
  </r>
  <r>
    <x v="3"/>
    <x v="2"/>
    <x v="27"/>
    <x v="1"/>
    <n v="26.009587954686101"/>
    <n v="27.746747059910401"/>
    <n v="0.93739233282108803"/>
  </r>
  <r>
    <x v="3"/>
    <x v="2"/>
    <x v="27"/>
    <x v="2"/>
    <n v="136.57412026138201"/>
    <n v="100.289036829704"/>
    <n v="1.36180508437121"/>
  </r>
  <r>
    <x v="3"/>
    <x v="2"/>
    <x v="27"/>
    <x v="3"/>
    <n v="109.627277676483"/>
    <n v="80.703299366982293"/>
    <n v="1.3583989568750501"/>
  </r>
  <r>
    <x v="3"/>
    <x v="2"/>
    <x v="27"/>
    <x v="4"/>
    <n v="69.331051350611006"/>
    <n v="61.2980579165555"/>
    <n v="1.1310480903814399"/>
  </r>
  <r>
    <x v="3"/>
    <x v="2"/>
    <x v="27"/>
    <x v="5"/>
    <n v="62.009662983846802"/>
    <n v="56.937831386445197"/>
    <n v="1.08907665560668"/>
  </r>
  <r>
    <x v="3"/>
    <x v="2"/>
    <x v="27"/>
    <x v="6"/>
    <n v="49.234679514700701"/>
    <n v="45.336281813550301"/>
    <n v="1.0859884742463699"/>
  </r>
  <r>
    <x v="3"/>
    <x v="2"/>
    <x v="27"/>
    <x v="7"/>
    <n v="39.051332538580702"/>
    <n v="39.061375456447799"/>
    <n v="0.99974289390095195"/>
  </r>
  <r>
    <x v="3"/>
    <x v="2"/>
    <x v="27"/>
    <x v="8"/>
    <n v="32.963492641726702"/>
    <n v="35.495786492043102"/>
    <n v="0.92865931141196001"/>
  </r>
  <r>
    <x v="3"/>
    <x v="2"/>
    <x v="27"/>
    <x v="9"/>
    <n v="30.765106385577401"/>
    <n v="32.011811200743402"/>
    <n v="0.96105484918213302"/>
  </r>
  <r>
    <x v="3"/>
    <x v="2"/>
    <x v="27"/>
    <x v="10"/>
    <n v="24.969063796537402"/>
    <n v="28.683000058977701"/>
    <n v="0.87051785884308697"/>
  </r>
  <r>
    <x v="3"/>
    <x v="2"/>
    <x v="27"/>
    <x v="11"/>
    <n v="13.901603550789"/>
    <n v="17.483382501910501"/>
    <n v="0.79513238066317404"/>
  </r>
  <r>
    <x v="3"/>
    <x v="2"/>
    <x v="28"/>
    <x v="0"/>
    <n v="8.9514807811747694"/>
    <n v="10.720159605558599"/>
    <n v="0.83501376010607598"/>
  </r>
  <r>
    <x v="3"/>
    <x v="2"/>
    <x v="28"/>
    <x v="1"/>
    <n v="19.462145967907801"/>
    <n v="27.746747059910401"/>
    <n v="0.70142081613694496"/>
  </r>
  <r>
    <x v="3"/>
    <x v="2"/>
    <x v="28"/>
    <x v="2"/>
    <n v="105.483192724292"/>
    <n v="100.289036829704"/>
    <n v="1.0517918613916799"/>
  </r>
  <r>
    <x v="3"/>
    <x v="2"/>
    <x v="28"/>
    <x v="3"/>
    <n v="86.010586656798395"/>
    <n v="80.703299366982293"/>
    <n v="1.06576295308178"/>
  </r>
  <r>
    <x v="3"/>
    <x v="2"/>
    <x v="28"/>
    <x v="4"/>
    <n v="66.863969832307305"/>
    <n v="61.2980579165555"/>
    <n v="1.0908007872505301"/>
  </r>
  <r>
    <x v="3"/>
    <x v="2"/>
    <x v="28"/>
    <x v="5"/>
    <n v="58.444025500338199"/>
    <n v="56.937831386445197"/>
    <n v="1.02645331016684"/>
  </r>
  <r>
    <x v="3"/>
    <x v="2"/>
    <x v="28"/>
    <x v="6"/>
    <n v="48.962653729349299"/>
    <n v="45.336281813550301"/>
    <n v="1.0799882957034901"/>
  </r>
  <r>
    <x v="3"/>
    <x v="2"/>
    <x v="28"/>
    <x v="7"/>
    <n v="43.425960116730899"/>
    <n v="39.061375456447799"/>
    <n v="1.1117365840112201"/>
  </r>
  <r>
    <x v="3"/>
    <x v="2"/>
    <x v="28"/>
    <x v="8"/>
    <n v="34.135191480026997"/>
    <n v="35.495786492043102"/>
    <n v="0.96166883040269902"/>
  </r>
  <r>
    <x v="3"/>
    <x v="2"/>
    <x v="28"/>
    <x v="9"/>
    <n v="31.422932410840101"/>
    <n v="32.011811200743402"/>
    <n v="0.98160432765860794"/>
  </r>
  <r>
    <x v="3"/>
    <x v="2"/>
    <x v="28"/>
    <x v="10"/>
    <n v="33.003624901560798"/>
    <n v="28.683000058977701"/>
    <n v="1.15063364479653"/>
  </r>
  <r>
    <x v="3"/>
    <x v="2"/>
    <x v="28"/>
    <x v="11"/>
    <n v="16.5432373361167"/>
    <n v="17.483382501910501"/>
    <n v="0.94622635718854697"/>
  </r>
  <r>
    <x v="3"/>
    <x v="2"/>
    <x v="29"/>
    <x v="0"/>
    <n v="9.3539785692055109"/>
    <n v="10.720159605558599"/>
    <n v="0.87255963655198598"/>
  </r>
  <r>
    <x v="3"/>
    <x v="2"/>
    <x v="29"/>
    <x v="1"/>
    <n v="28.079218843800302"/>
    <n v="27.746747059910401"/>
    <n v="1.0119823697953501"/>
  </r>
  <r>
    <x v="3"/>
    <x v="2"/>
    <x v="29"/>
    <x v="2"/>
    <n v="98.876271882269904"/>
    <n v="100.289036829704"/>
    <n v="0.98591306695035197"/>
  </r>
  <r>
    <x v="3"/>
    <x v="2"/>
    <x v="29"/>
    <x v="3"/>
    <n v="71.573830660837402"/>
    <n v="80.703299366982293"/>
    <n v="0.886876140408703"/>
  </r>
  <r>
    <x v="3"/>
    <x v="2"/>
    <x v="29"/>
    <x v="4"/>
    <n v="64.180264222599007"/>
    <n v="61.2980579165555"/>
    <n v="1.04701953706212"/>
  </r>
  <r>
    <x v="3"/>
    <x v="2"/>
    <x v="29"/>
    <x v="5"/>
    <n v="57.249415872847898"/>
    <n v="56.937831386445197"/>
    <n v="1.0054723630811999"/>
  </r>
  <r>
    <x v="3"/>
    <x v="2"/>
    <x v="29"/>
    <x v="6"/>
    <n v="43.782245968840897"/>
    <n v="45.336281813550301"/>
    <n v="0.96572202698270304"/>
  </r>
  <r>
    <x v="3"/>
    <x v="2"/>
    <x v="29"/>
    <x v="7"/>
    <n v="40.4663430103084"/>
    <n v="39.061375456447799"/>
    <n v="1.03596820484284"/>
  </r>
  <r>
    <x v="3"/>
    <x v="2"/>
    <x v="29"/>
    <x v="8"/>
    <n v="36.481097339714303"/>
    <n v="35.495786492043102"/>
    <n v="1.0277585298156999"/>
  </r>
  <r>
    <x v="3"/>
    <x v="2"/>
    <x v="29"/>
    <x v="9"/>
    <n v="29.4672393478908"/>
    <n v="32.011811200743402"/>
    <n v="0.92051146881706203"/>
  </r>
  <r>
    <x v="3"/>
    <x v="2"/>
    <x v="29"/>
    <x v="10"/>
    <n v="27.171987123453"/>
    <n v="28.683000058977701"/>
    <n v="0.94732026174327"/>
  </r>
  <r>
    <x v="3"/>
    <x v="2"/>
    <x v="29"/>
    <x v="11"/>
    <n v="15.600610558461799"/>
    <n v="17.483382501910501"/>
    <n v="0.892310773201759"/>
  </r>
  <r>
    <x v="3"/>
    <x v="2"/>
    <x v="30"/>
    <x v="0"/>
    <n v="6.5647482914220801"/>
    <n v="10.720159605558599"/>
    <n v="0.61237411876014602"/>
  </r>
  <r>
    <x v="3"/>
    <x v="2"/>
    <x v="30"/>
    <x v="1"/>
    <n v="19.6702465229829"/>
    <n v="27.746747059910401"/>
    <n v="0.70892081441154797"/>
  </r>
  <r>
    <x v="3"/>
    <x v="2"/>
    <x v="30"/>
    <x v="2"/>
    <n v="94.739671411586002"/>
    <n v="100.289036829704"/>
    <n v="0.94466628064699998"/>
  </r>
  <r>
    <x v="3"/>
    <x v="2"/>
    <x v="30"/>
    <x v="3"/>
    <n v="91.803680186040694"/>
    <n v="80.703299366982293"/>
    <n v="1.1375455638880601"/>
  </r>
  <r>
    <x v="3"/>
    <x v="2"/>
    <x v="30"/>
    <x v="4"/>
    <n v="63.660159972359402"/>
    <n v="61.2980579165555"/>
    <n v="1.03853469646656"/>
  </r>
  <r>
    <x v="3"/>
    <x v="2"/>
    <x v="30"/>
    <x v="5"/>
    <n v="62.334526479559401"/>
    <n v="56.937831386445197"/>
    <n v="1.09478223813067"/>
  </r>
  <r>
    <x v="3"/>
    <x v="2"/>
    <x v="30"/>
    <x v="6"/>
    <n v="45.930147874675001"/>
    <n v="45.336281813550301"/>
    <n v="1.0130991346746701"/>
  </r>
  <r>
    <x v="3"/>
    <x v="2"/>
    <x v="30"/>
    <x v="7"/>
    <n v="38.700345426221702"/>
    <n v="39.061375456447799"/>
    <n v="0.99075736514632995"/>
  </r>
  <r>
    <x v="3"/>
    <x v="2"/>
    <x v="30"/>
    <x v="8"/>
    <n v="35.5223268580867"/>
    <n v="35.495786492043102"/>
    <n v="1.00074770469023"/>
  </r>
  <r>
    <x v="3"/>
    <x v="2"/>
    <x v="30"/>
    <x v="9"/>
    <n v="32.0488741743833"/>
    <n v="32.011811200743402"/>
    <n v="1.0011577905857101"/>
  </r>
  <r>
    <x v="3"/>
    <x v="2"/>
    <x v="30"/>
    <x v="10"/>
    <n v="29.338168007910198"/>
    <n v="28.683000058977701"/>
    <n v="1.02284168139962"/>
  </r>
  <r>
    <x v="3"/>
    <x v="2"/>
    <x v="30"/>
    <x v="11"/>
    <n v="20.770926889936099"/>
    <n v="17.483382501910501"/>
    <n v="1.1880382350306899"/>
  </r>
  <r>
    <x v="3"/>
    <x v="2"/>
    <x v="31"/>
    <x v="0"/>
    <n v="6.4569023889954504"/>
    <n v="10.720159605558599"/>
    <n v="0.60231401644873095"/>
  </r>
  <r>
    <x v="3"/>
    <x v="2"/>
    <x v="31"/>
    <x v="1"/>
    <n v="0.68472871110660205"/>
    <n v="27.746747059910401"/>
    <n v="2.4677801315885602E-2"/>
  </r>
  <r>
    <x v="3"/>
    <x v="2"/>
    <x v="31"/>
    <x v="2"/>
    <n v="51.824424727598398"/>
    <n v="100.289036829704"/>
    <n v="0.51675064758672695"/>
  </r>
  <r>
    <x v="3"/>
    <x v="2"/>
    <x v="31"/>
    <x v="3"/>
    <n v="129.50551377189501"/>
    <n v="80.703299366982293"/>
    <n v="1.6047115147423501"/>
  </r>
  <r>
    <x v="3"/>
    <x v="2"/>
    <x v="31"/>
    <x v="4"/>
    <n v="60.007242625400202"/>
    <n v="61.2980579165555"/>
    <n v="0.97894198715214598"/>
  </r>
  <r>
    <x v="3"/>
    <x v="2"/>
    <x v="31"/>
    <x v="5"/>
    <n v="55.451590236826299"/>
    <n v="56.937831386445197"/>
    <n v="0.97389712404865603"/>
  </r>
  <r>
    <x v="3"/>
    <x v="2"/>
    <x v="31"/>
    <x v="6"/>
    <n v="47.746263393233498"/>
    <n v="45.336281813550301"/>
    <n v="1.0531579009852301"/>
  </r>
  <r>
    <x v="3"/>
    <x v="2"/>
    <x v="31"/>
    <x v="7"/>
    <n v="44.482610616051801"/>
    <n v="39.061375456447799"/>
    <n v="1.1387876155474499"/>
  </r>
  <r>
    <x v="3"/>
    <x v="2"/>
    <x v="31"/>
    <x v="8"/>
    <n v="42.807629645436599"/>
    <n v="35.495786492043102"/>
    <n v="1.20599186202093"/>
  </r>
  <r>
    <x v="3"/>
    <x v="2"/>
    <x v="31"/>
    <x v="9"/>
    <n v="35.399866963296802"/>
    <n v="32.011811200743402"/>
    <n v="1.10583767789042"/>
  </r>
  <r>
    <x v="3"/>
    <x v="2"/>
    <x v="31"/>
    <x v="10"/>
    <n v="31.755351305786899"/>
    <n v="28.683000058977701"/>
    <n v="1.10711401319569"/>
  </r>
  <r>
    <x v="3"/>
    <x v="2"/>
    <x v="31"/>
    <x v="11"/>
    <n v="18.108161760492301"/>
    <n v="17.483382501910501"/>
    <n v="1.03573560542495"/>
  </r>
  <r>
    <x v="3"/>
    <x v="2"/>
    <x v="32"/>
    <x v="0"/>
    <n v="14.6632021474274"/>
    <n v="10.720159605558599"/>
    <n v="1.36781565638483"/>
  </r>
  <r>
    <x v="3"/>
    <x v="2"/>
    <x v="32"/>
    <x v="1"/>
    <n v="23.233379626177602"/>
    <n v="27.746747059910401"/>
    <n v="0.83733706066561298"/>
  </r>
  <r>
    <x v="3"/>
    <x v="2"/>
    <x v="32"/>
    <x v="2"/>
    <n v="109.510983513936"/>
    <n v="100.289036829704"/>
    <n v="1.0919536868211399"/>
  </r>
  <r>
    <x v="3"/>
    <x v="2"/>
    <x v="32"/>
    <x v="3"/>
    <n v="77.685812774116798"/>
    <n v="80.703299366982293"/>
    <n v="0.96261012106649901"/>
  </r>
  <r>
    <x v="3"/>
    <x v="2"/>
    <x v="32"/>
    <x v="4"/>
    <n v="64.301352736506402"/>
    <n v="61.2980579165555"/>
    <n v="1.04899494245053"/>
  </r>
  <r>
    <x v="3"/>
    <x v="2"/>
    <x v="32"/>
    <x v="5"/>
    <n v="64.166134191182806"/>
    <n v="56.937831386445197"/>
    <n v="1.12695079227163"/>
  </r>
  <r>
    <x v="3"/>
    <x v="2"/>
    <x v="32"/>
    <x v="6"/>
    <n v="49.323979313477402"/>
    <n v="45.336281813550301"/>
    <n v="1.08795819463817"/>
  </r>
  <r>
    <x v="3"/>
    <x v="2"/>
    <x v="32"/>
    <x v="7"/>
    <n v="41.8106274353066"/>
    <n v="39.061375456447799"/>
    <n v="1.07038287686321"/>
  </r>
  <r>
    <x v="3"/>
    <x v="2"/>
    <x v="32"/>
    <x v="8"/>
    <n v="35.553555625148199"/>
    <n v="35.495786492043102"/>
    <n v="1.0016274926917901"/>
  </r>
  <r>
    <x v="3"/>
    <x v="2"/>
    <x v="32"/>
    <x v="9"/>
    <n v="34.453101422030997"/>
    <n v="32.011811200743402"/>
    <n v="1.07626217104613"/>
  </r>
  <r>
    <x v="3"/>
    <x v="2"/>
    <x v="32"/>
    <x v="10"/>
    <n v="32.069921163090498"/>
    <n v="28.683000058977701"/>
    <n v="1.1180811315813699"/>
  </r>
  <r>
    <x v="3"/>
    <x v="2"/>
    <x v="32"/>
    <x v="11"/>
    <n v="20.6895479325023"/>
    <n v="17.483382501910501"/>
    <n v="1.1833835889732101"/>
  </r>
  <r>
    <x v="3"/>
    <x v="2"/>
    <x v="33"/>
    <x v="0"/>
    <n v="10.901826017793899"/>
    <n v="10.720159605558599"/>
    <n v="1.01694624137322"/>
  </r>
  <r>
    <x v="3"/>
    <x v="2"/>
    <x v="33"/>
    <x v="1"/>
    <n v="30.732874857225799"/>
    <n v="27.746747059910401"/>
    <n v="1.1076208245553201"/>
  </r>
  <r>
    <x v="3"/>
    <x v="2"/>
    <x v="33"/>
    <x v="2"/>
    <n v="105.845838813733"/>
    <n v="100.289036829704"/>
    <n v="1.0554078706874599"/>
  </r>
  <r>
    <x v="3"/>
    <x v="2"/>
    <x v="33"/>
    <x v="3"/>
    <n v="72.652629414421099"/>
    <n v="80.703299366982293"/>
    <n v="0.90024360818319904"/>
  </r>
  <r>
    <x v="3"/>
    <x v="2"/>
    <x v="33"/>
    <x v="4"/>
    <n v="62.497946382933698"/>
    <n v="61.2980579165555"/>
    <n v="1.01957465712881"/>
  </r>
  <r>
    <x v="3"/>
    <x v="2"/>
    <x v="33"/>
    <x v="5"/>
    <n v="60.439441321083102"/>
    <n v="56.937831386445197"/>
    <n v="1.06149882862366"/>
  </r>
  <r>
    <x v="3"/>
    <x v="2"/>
    <x v="33"/>
    <x v="6"/>
    <n v="46.263183057959999"/>
    <n v="45.336281813550301"/>
    <n v="1.02044502123535"/>
  </r>
  <r>
    <x v="3"/>
    <x v="2"/>
    <x v="33"/>
    <x v="7"/>
    <n v="38.5951848752552"/>
    <n v="39.061375456447799"/>
    <n v="0.98806517753804202"/>
  </r>
  <r>
    <x v="3"/>
    <x v="2"/>
    <x v="33"/>
    <x v="8"/>
    <n v="35.991285271543802"/>
    <n v="35.495786492043102"/>
    <n v="1.0139593689412101"/>
  </r>
  <r>
    <x v="3"/>
    <x v="2"/>
    <x v="33"/>
    <x v="9"/>
    <n v="30.841655619905701"/>
    <n v="32.011811200743402"/>
    <n v="0.96344613013303904"/>
  </r>
  <r>
    <x v="3"/>
    <x v="2"/>
    <x v="33"/>
    <x v="10"/>
    <n v="24.2927438256024"/>
    <n v="28.683000058977701"/>
    <n v="0.84693873638224204"/>
  </r>
  <r>
    <x v="3"/>
    <x v="2"/>
    <x v="33"/>
    <x v="11"/>
    <n v="17.41723458041"/>
    <n v="17.483382501910501"/>
    <n v="0.99621652609308997"/>
  </r>
  <r>
    <x v="3"/>
    <x v="2"/>
    <x v="34"/>
    <x v="0"/>
    <n v="12.1697432715048"/>
    <n v="10.720159605558599"/>
    <n v="1.1352203436593"/>
  </r>
  <r>
    <x v="3"/>
    <x v="2"/>
    <x v="34"/>
    <x v="1"/>
    <n v="37.117337499879199"/>
    <n v="27.746747059910401"/>
    <n v="1.3377185231744799"/>
  </r>
  <r>
    <x v="3"/>
    <x v="2"/>
    <x v="34"/>
    <x v="2"/>
    <n v="95.231854745442902"/>
    <n v="100.289036829704"/>
    <n v="0.94957392907414195"/>
  </r>
  <r>
    <x v="3"/>
    <x v="2"/>
    <x v="34"/>
    <x v="3"/>
    <n v="72.567790194285607"/>
    <n v="80.703299366982293"/>
    <n v="0.89919235971131695"/>
  </r>
  <r>
    <x v="3"/>
    <x v="2"/>
    <x v="34"/>
    <x v="4"/>
    <n v="63.341931381846599"/>
    <n v="61.2980579165555"/>
    <n v="1.0333432009880901"/>
  </r>
  <r>
    <x v="3"/>
    <x v="2"/>
    <x v="34"/>
    <x v="5"/>
    <n v="56.478701035114497"/>
    <n v="56.937831386445197"/>
    <n v="0.99193628664543798"/>
  </r>
  <r>
    <x v="3"/>
    <x v="2"/>
    <x v="34"/>
    <x v="6"/>
    <n v="47.767752938326502"/>
    <n v="45.336281813550301"/>
    <n v="1.0536319042389899"/>
  </r>
  <r>
    <x v="3"/>
    <x v="2"/>
    <x v="34"/>
    <x v="7"/>
    <n v="41.061514948358997"/>
    <n v="39.061375456447799"/>
    <n v="1.05120504509989"/>
  </r>
  <r>
    <x v="3"/>
    <x v="2"/>
    <x v="34"/>
    <x v="8"/>
    <n v="36.3966885324906"/>
    <n v="35.495786492043102"/>
    <n v="1.0253805346910501"/>
  </r>
  <r>
    <x v="3"/>
    <x v="2"/>
    <x v="34"/>
    <x v="9"/>
    <n v="38.299172766784402"/>
    <n v="32.011811200743402"/>
    <n v="1.1964075549057001"/>
  </r>
  <r>
    <x v="3"/>
    <x v="2"/>
    <x v="34"/>
    <x v="10"/>
    <n v="27.232397272830902"/>
    <n v="28.683000058977701"/>
    <n v="0.94942639252643901"/>
  </r>
  <r>
    <x v="3"/>
    <x v="2"/>
    <x v="34"/>
    <x v="11"/>
    <n v="17.754592611176498"/>
    <n v="17.483382501910501"/>
    <n v="1.01551245070777"/>
  </r>
  <r>
    <x v="3"/>
    <x v="2"/>
    <x v="35"/>
    <x v="0"/>
    <n v="16.113982069117501"/>
    <n v="10.720159605558599"/>
    <n v="1.5031475894036199"/>
  </r>
  <r>
    <x v="3"/>
    <x v="2"/>
    <x v="35"/>
    <x v="1"/>
    <n v="36.816483819735197"/>
    <n v="27.746747059910401"/>
    <n v="1.3268756780836899"/>
  </r>
  <r>
    <x v="3"/>
    <x v="2"/>
    <x v="35"/>
    <x v="2"/>
    <n v="91.390845495057505"/>
    <n v="100.289036829704"/>
    <n v="0.91127453592204999"/>
  </r>
  <r>
    <x v="3"/>
    <x v="2"/>
    <x v="35"/>
    <x v="3"/>
    <n v="73.3440850858223"/>
    <n v="80.703299366982293"/>
    <n v="0.908811481824362"/>
  </r>
  <r>
    <x v="3"/>
    <x v="2"/>
    <x v="35"/>
    <x v="4"/>
    <n v="54.813689149714001"/>
    <n v="61.2980579165555"/>
    <n v="0.89421575516032403"/>
  </r>
  <r>
    <x v="3"/>
    <x v="2"/>
    <x v="35"/>
    <x v="5"/>
    <n v="53.624808387383602"/>
    <n v="56.937831386445197"/>
    <n v="0.94181332659869599"/>
  </r>
  <r>
    <x v="3"/>
    <x v="2"/>
    <x v="35"/>
    <x v="6"/>
    <n v="44.752222883886098"/>
    <n v="45.336281813550301"/>
    <n v="0.98711718503810797"/>
  </r>
  <r>
    <x v="3"/>
    <x v="2"/>
    <x v="35"/>
    <x v="7"/>
    <n v="40.340281335605702"/>
    <n v="39.061375456447799"/>
    <n v="1.03274093306274"/>
  </r>
  <r>
    <x v="3"/>
    <x v="2"/>
    <x v="35"/>
    <x v="8"/>
    <n v="36.390501635880803"/>
    <n v="35.495786492043102"/>
    <n v="1.0252062352256499"/>
  </r>
  <r>
    <x v="3"/>
    <x v="2"/>
    <x v="35"/>
    <x v="9"/>
    <n v="31.745276571071699"/>
    <n v="32.011811200743402"/>
    <n v="0.99167386599901097"/>
  </r>
  <r>
    <x v="3"/>
    <x v="2"/>
    <x v="35"/>
    <x v="10"/>
    <n v="30.9852430498681"/>
    <n v="28.683000058977701"/>
    <n v="1.0802650694194"/>
  </r>
  <r>
    <x v="3"/>
    <x v="2"/>
    <x v="35"/>
    <x v="11"/>
    <n v="18.7561299651538"/>
    <n v="17.483382501910501"/>
    <n v="1.07279755293944"/>
  </r>
  <r>
    <x v="3"/>
    <x v="2"/>
    <x v="36"/>
    <x v="0"/>
    <n v="9.8270037009644007"/>
    <n v="10.720159605558599"/>
    <n v="0.91668445830497802"/>
  </r>
  <r>
    <x v="3"/>
    <x v="2"/>
    <x v="36"/>
    <x v="1"/>
    <n v="30.525613650137402"/>
    <n v="27.746747059910401"/>
    <n v="1.10015107660105"/>
  </r>
  <r>
    <x v="3"/>
    <x v="2"/>
    <x v="36"/>
    <x v="2"/>
    <n v="89.680230953158301"/>
    <n v="100.289036829704"/>
    <n v="0.89421769106667504"/>
  </r>
  <r>
    <x v="3"/>
    <x v="2"/>
    <x v="36"/>
    <x v="3"/>
    <n v="64.754980309149403"/>
    <n v="80.703299366982293"/>
    <n v="0.80238330795732304"/>
  </r>
  <r>
    <x v="3"/>
    <x v="2"/>
    <x v="36"/>
    <x v="4"/>
    <n v="60.539293557495903"/>
    <n v="61.2980579165555"/>
    <n v="0.98762172269645998"/>
  </r>
  <r>
    <x v="3"/>
    <x v="2"/>
    <x v="36"/>
    <x v="5"/>
    <n v="54.660975816302297"/>
    <n v="56.937831386445197"/>
    <n v="0.96001155093720503"/>
  </r>
  <r>
    <x v="3"/>
    <x v="2"/>
    <x v="36"/>
    <x v="6"/>
    <n v="45.971708690955403"/>
    <n v="45.336281813550301"/>
    <n v="1.01401585776307"/>
  </r>
  <r>
    <x v="3"/>
    <x v="2"/>
    <x v="36"/>
    <x v="7"/>
    <n v="38.285464563968603"/>
    <n v="39.061375456447799"/>
    <n v="0.98013610930459105"/>
  </r>
  <r>
    <x v="3"/>
    <x v="2"/>
    <x v="36"/>
    <x v="8"/>
    <n v="35.507735170374502"/>
    <n v="35.495786492043102"/>
    <n v="1.00033662244205"/>
  </r>
  <r>
    <x v="3"/>
    <x v="2"/>
    <x v="36"/>
    <x v="9"/>
    <n v="32.402832940590898"/>
    <n v="32.011811200743402"/>
    <n v="1.0122149208426701"/>
  </r>
  <r>
    <x v="3"/>
    <x v="2"/>
    <x v="36"/>
    <x v="10"/>
    <n v="31.1075906388755"/>
    <n v="28.683000058977701"/>
    <n v="1.08453057821401"/>
  </r>
  <r>
    <x v="3"/>
    <x v="2"/>
    <x v="36"/>
    <x v="11"/>
    <n v="18.485842150457099"/>
    <n v="17.483382501910501"/>
    <n v="1.0573378548708801"/>
  </r>
  <r>
    <x v="3"/>
    <x v="2"/>
    <x v="37"/>
    <x v="0"/>
    <n v="19.323249052265201"/>
    <n v="10.720159605558599"/>
    <n v="1.80251505231748"/>
  </r>
  <r>
    <x v="3"/>
    <x v="2"/>
    <x v="37"/>
    <x v="1"/>
    <n v="57.753982251518401"/>
    <n v="27.746747059910401"/>
    <n v="2.0814685817698502"/>
  </r>
  <r>
    <x v="3"/>
    <x v="2"/>
    <x v="37"/>
    <x v="2"/>
    <n v="122.590013832829"/>
    <n v="100.289036829704"/>
    <n v="1.2223670473672399"/>
  </r>
  <r>
    <x v="3"/>
    <x v="2"/>
    <x v="37"/>
    <x v="3"/>
    <n v="83.997093056999901"/>
    <n v="80.703299366982293"/>
    <n v="1.0408136187225701"/>
  </r>
  <r>
    <x v="3"/>
    <x v="2"/>
    <x v="37"/>
    <x v="4"/>
    <n v="59.310128475278603"/>
    <n v="61.2980579165555"/>
    <n v="0.96756945474548295"/>
  </r>
  <r>
    <x v="3"/>
    <x v="2"/>
    <x v="37"/>
    <x v="5"/>
    <n v="58.468620855115397"/>
    <n v="56.937831386445197"/>
    <n v="1.02688527875747"/>
  </r>
  <r>
    <x v="3"/>
    <x v="2"/>
    <x v="37"/>
    <x v="6"/>
    <n v="47.845991743820598"/>
    <n v="45.336281813550301"/>
    <n v="1.0553576480001501"/>
  </r>
  <r>
    <x v="3"/>
    <x v="2"/>
    <x v="37"/>
    <x v="7"/>
    <n v="40.044770350623502"/>
    <n v="39.061375456447799"/>
    <n v="1.02517563405498"/>
  </r>
  <r>
    <x v="3"/>
    <x v="2"/>
    <x v="37"/>
    <x v="8"/>
    <n v="37.5166439899144"/>
    <n v="35.495786492043102"/>
    <n v="1.0569323206382299"/>
  </r>
  <r>
    <x v="3"/>
    <x v="2"/>
    <x v="37"/>
    <x v="9"/>
    <n v="33.042419701689496"/>
    <n v="32.011811200743402"/>
    <n v="1.0321946326149201"/>
  </r>
  <r>
    <x v="3"/>
    <x v="2"/>
    <x v="37"/>
    <x v="10"/>
    <n v="30.179999358290601"/>
    <n v="28.683000058977701"/>
    <n v="1.0521911688538399"/>
  </r>
  <r>
    <x v="3"/>
    <x v="2"/>
    <x v="37"/>
    <x v="11"/>
    <n v="17.55371441874"/>
    <n v="17.483382501910501"/>
    <n v="1.0040227865987501"/>
  </r>
  <r>
    <x v="3"/>
    <x v="2"/>
    <x v="38"/>
    <x v="0"/>
    <n v="12.5206081631388"/>
    <n v="10.720159605558599"/>
    <n v="1.1679497902854501"/>
  </r>
  <r>
    <x v="3"/>
    <x v="2"/>
    <x v="38"/>
    <x v="1"/>
    <n v="32.808804598107699"/>
    <n v="27.746747059910401"/>
    <n v="1.1824378737899399"/>
  </r>
  <r>
    <x v="3"/>
    <x v="2"/>
    <x v="38"/>
    <x v="2"/>
    <n v="85.417581681435294"/>
    <n v="100.289036829704"/>
    <n v="0.85171404952745899"/>
  </r>
  <r>
    <x v="3"/>
    <x v="2"/>
    <x v="38"/>
    <x v="3"/>
    <n v="62.249675454739098"/>
    <n v="80.703299366982293"/>
    <n v="0.77133990732734503"/>
  </r>
  <r>
    <x v="3"/>
    <x v="2"/>
    <x v="38"/>
    <x v="4"/>
    <n v="54.778234009541997"/>
    <n v="61.2980579165555"/>
    <n v="0.89363734955699803"/>
  </r>
  <r>
    <x v="3"/>
    <x v="2"/>
    <x v="38"/>
    <x v="5"/>
    <n v="52.726454622986402"/>
    <n v="56.937831386445197"/>
    <n v="0.92603552574955705"/>
  </r>
  <r>
    <x v="3"/>
    <x v="2"/>
    <x v="38"/>
    <x v="6"/>
    <n v="43.224768967454402"/>
    <n v="45.336281813550301"/>
    <n v="0.95342553995099"/>
  </r>
  <r>
    <x v="3"/>
    <x v="2"/>
    <x v="38"/>
    <x v="7"/>
    <n v="42.216284277098502"/>
    <n v="39.061375456447799"/>
    <n v="1.0807679909830199"/>
  </r>
  <r>
    <x v="3"/>
    <x v="2"/>
    <x v="38"/>
    <x v="8"/>
    <n v="37.355684035538999"/>
    <n v="35.495786492043102"/>
    <n v="1.05239769920052"/>
  </r>
  <r>
    <x v="3"/>
    <x v="2"/>
    <x v="38"/>
    <x v="9"/>
    <n v="28.7719645868772"/>
    <n v="32.011811200743402"/>
    <n v="0.89879214913678396"/>
  </r>
  <r>
    <x v="3"/>
    <x v="2"/>
    <x v="38"/>
    <x v="10"/>
    <n v="28.471110757969299"/>
    <n v="28.683000058977701"/>
    <n v="0.99261272180131899"/>
  </r>
  <r>
    <x v="3"/>
    <x v="2"/>
    <x v="38"/>
    <x v="11"/>
    <n v="18.220945439743598"/>
    <n v="17.483382501910501"/>
    <n v="1.0421865126929799"/>
  </r>
  <r>
    <x v="3"/>
    <x v="2"/>
    <x v="39"/>
    <x v="0"/>
    <n v="11.735267605377899"/>
    <n v="10.720159605558599"/>
    <n v="1.09469150060909"/>
  </r>
  <r>
    <x v="3"/>
    <x v="2"/>
    <x v="39"/>
    <x v="1"/>
    <n v="39.162199707120202"/>
    <n v="27.746747059910401"/>
    <n v="1.4114158903947001"/>
  </r>
  <r>
    <x v="3"/>
    <x v="2"/>
    <x v="39"/>
    <x v="2"/>
    <n v="81.900527401082002"/>
    <n v="100.289036829704"/>
    <n v="0.81664486956987903"/>
  </r>
  <r>
    <x v="3"/>
    <x v="2"/>
    <x v="39"/>
    <x v="3"/>
    <n v="64.154620618656807"/>
    <n v="80.703299366982293"/>
    <n v="0.79494421073079502"/>
  </r>
  <r>
    <x v="3"/>
    <x v="2"/>
    <x v="39"/>
    <x v="4"/>
    <n v="56.420911380356699"/>
    <n v="61.2980579165555"/>
    <n v="0.92043554556266605"/>
  </r>
  <r>
    <x v="3"/>
    <x v="2"/>
    <x v="39"/>
    <x v="5"/>
    <n v="56.435152176270698"/>
    <n v="56.937831386445197"/>
    <n v="0.99117143737416402"/>
  </r>
  <r>
    <x v="3"/>
    <x v="2"/>
    <x v="39"/>
    <x v="6"/>
    <n v="44.512333423238204"/>
    <n v="45.336281813550301"/>
    <n v="0.98182584990757105"/>
  </r>
  <r>
    <x v="3"/>
    <x v="2"/>
    <x v="39"/>
    <x v="7"/>
    <n v="40.477963604452597"/>
    <n v="39.061375456447799"/>
    <n v="1.0362657006173299"/>
  </r>
  <r>
    <x v="3"/>
    <x v="2"/>
    <x v="39"/>
    <x v="8"/>
    <n v="34.0460590180124"/>
    <n v="35.495786492043102"/>
    <n v="0.95915775878481702"/>
  </r>
  <r>
    <x v="3"/>
    <x v="2"/>
    <x v="39"/>
    <x v="9"/>
    <n v="30.997901816150598"/>
    <n v="32.011811200743402"/>
    <n v="0.96832702222830402"/>
  </r>
  <r>
    <x v="3"/>
    <x v="2"/>
    <x v="39"/>
    <x v="10"/>
    <n v="25.757936969267899"/>
    <n v="28.683000058977701"/>
    <n v="0.89802101998761197"/>
  </r>
  <r>
    <x v="3"/>
    <x v="2"/>
    <x v="39"/>
    <x v="11"/>
    <n v="16.160631346934601"/>
    <n v="17.483382501910501"/>
    <n v="0.92434237740715697"/>
  </r>
  <r>
    <x v="3"/>
    <x v="2"/>
    <x v="40"/>
    <x v="0"/>
    <n v="9.7461810773154998"/>
    <n v="10.720159605558599"/>
    <n v="0.90914514670676205"/>
  </r>
  <r>
    <x v="3"/>
    <x v="2"/>
    <x v="40"/>
    <x v="1"/>
    <n v="36.2191320983625"/>
    <n v="27.746747059910401"/>
    <n v="1.3053469662645001"/>
  </r>
  <r>
    <x v="3"/>
    <x v="2"/>
    <x v="40"/>
    <x v="2"/>
    <n v="109.204619057805"/>
    <n v="100.289036829704"/>
    <n v="1.0888988718003201"/>
  </r>
  <r>
    <x v="3"/>
    <x v="2"/>
    <x v="40"/>
    <x v="3"/>
    <n v="57.064426045059001"/>
    <n v="80.703299366982293"/>
    <n v="0.70708913381062399"/>
  </r>
  <r>
    <x v="3"/>
    <x v="2"/>
    <x v="40"/>
    <x v="4"/>
    <n v="57.851091228086901"/>
    <n v="61.2980579165555"/>
    <n v="0.94376711423450099"/>
  </r>
  <r>
    <x v="3"/>
    <x v="2"/>
    <x v="40"/>
    <x v="5"/>
    <n v="56.199131997513497"/>
    <n v="56.937831386445197"/>
    <n v="0.98702621137924895"/>
  </r>
  <r>
    <x v="3"/>
    <x v="2"/>
    <x v="40"/>
    <x v="6"/>
    <n v="47.337207730216399"/>
    <n v="45.336281813550301"/>
    <n v="1.04413520113747"/>
  </r>
  <r>
    <x v="3"/>
    <x v="2"/>
    <x v="40"/>
    <x v="7"/>
    <n v="41.721897064946397"/>
    <n v="39.061375456447799"/>
    <n v="1.06811131398752"/>
  </r>
  <r>
    <x v="3"/>
    <x v="2"/>
    <x v="40"/>
    <x v="8"/>
    <n v="39.6082007498945"/>
    <n v="35.495786492043102"/>
    <n v="1.1158564061898799"/>
  </r>
  <r>
    <x v="3"/>
    <x v="2"/>
    <x v="40"/>
    <x v="9"/>
    <n v="36.0860901187826"/>
    <n v="32.011811200743402"/>
    <n v="1.12727423926405"/>
  </r>
  <r>
    <x v="3"/>
    <x v="2"/>
    <x v="40"/>
    <x v="10"/>
    <n v="33.176077858539699"/>
    <n v="28.683000058977701"/>
    <n v="1.1566460199534001"/>
  </r>
  <r>
    <x v="3"/>
    <x v="2"/>
    <x v="40"/>
    <x v="11"/>
    <n v="20.971641031525799"/>
    <n v="17.483382501910501"/>
    <n v="1.1995185158955499"/>
  </r>
  <r>
    <x v="3"/>
    <x v="2"/>
    <x v="41"/>
    <x v="0"/>
    <n v="5.38807164986767"/>
    <n v="10.720159605558599"/>
    <n v="0.50261114088952996"/>
  </r>
  <r>
    <x v="3"/>
    <x v="2"/>
    <x v="41"/>
    <x v="1"/>
    <n v="7.1574000399603896"/>
    <n v="27.746747059910401"/>
    <n v="0.25795456398929301"/>
  </r>
  <r>
    <x v="3"/>
    <x v="2"/>
    <x v="41"/>
    <x v="2"/>
    <n v="85.395401637901699"/>
    <n v="100.289036829704"/>
    <n v="0.85149288832943903"/>
  </r>
  <r>
    <x v="3"/>
    <x v="2"/>
    <x v="41"/>
    <x v="3"/>
    <n v="74.558168723896401"/>
    <n v="80.703299366982293"/>
    <n v="0.923855273684138"/>
  </r>
  <r>
    <x v="3"/>
    <x v="2"/>
    <x v="41"/>
    <x v="4"/>
    <n v="69.164533264058903"/>
    <n v="61.2980579165555"/>
    <n v="1.1283315591859699"/>
  </r>
  <r>
    <x v="3"/>
    <x v="2"/>
    <x v="41"/>
    <x v="5"/>
    <n v="58.864530914240802"/>
    <n v="56.937831386445197"/>
    <n v="1.0338386531569601"/>
  </r>
  <r>
    <x v="3"/>
    <x v="2"/>
    <x v="41"/>
    <x v="6"/>
    <n v="42.825463192317301"/>
    <n v="45.336281813550301"/>
    <n v="0.94461789717209399"/>
  </r>
  <r>
    <x v="3"/>
    <x v="2"/>
    <x v="41"/>
    <x v="7"/>
    <n v="40.152260001924098"/>
    <n v="39.061375456447799"/>
    <n v="1.02792744834837"/>
  </r>
  <r>
    <x v="3"/>
    <x v="2"/>
    <x v="41"/>
    <x v="8"/>
    <n v="37.975558896785898"/>
    <n v="35.495786492043102"/>
    <n v="1.0698610356273901"/>
  </r>
  <r>
    <x v="3"/>
    <x v="2"/>
    <x v="41"/>
    <x v="9"/>
    <n v="38.156813193962599"/>
    <n v="32.011811200743402"/>
    <n v="1.19196045967797"/>
  </r>
  <r>
    <x v="3"/>
    <x v="2"/>
    <x v="41"/>
    <x v="10"/>
    <n v="23.255934018873699"/>
    <n v="28.683000058977701"/>
    <n v="0.81079154799201902"/>
  </r>
  <r>
    <x v="3"/>
    <x v="2"/>
    <x v="41"/>
    <x v="11"/>
    <n v="17.8775257126666"/>
    <n v="17.483382501910501"/>
    <n v="1.02254387620434"/>
  </r>
  <r>
    <x v="3"/>
    <x v="2"/>
    <x v="42"/>
    <x v="0"/>
    <n v="10.8707469320606"/>
    <n v="10.720159605558599"/>
    <n v="1.0140471160918101"/>
  </r>
  <r>
    <x v="3"/>
    <x v="2"/>
    <x v="42"/>
    <x v="1"/>
    <n v="20.781832615853499"/>
    <n v="27.746747059910401"/>
    <n v="0.74898266708460104"/>
  </r>
  <r>
    <x v="3"/>
    <x v="2"/>
    <x v="42"/>
    <x v="2"/>
    <n v="102.25198490615701"/>
    <n v="100.289036829704"/>
    <n v="1.0195729078522"/>
  </r>
  <r>
    <x v="3"/>
    <x v="2"/>
    <x v="42"/>
    <x v="3"/>
    <n v="73.908745693145704"/>
    <n v="80.703299366982293"/>
    <n v="0.91580822931489203"/>
  </r>
  <r>
    <x v="3"/>
    <x v="2"/>
    <x v="42"/>
    <x v="4"/>
    <n v="63.335473038582002"/>
    <n v="61.2980579165555"/>
    <n v="1.0332378413162799"/>
  </r>
  <r>
    <x v="3"/>
    <x v="2"/>
    <x v="42"/>
    <x v="5"/>
    <n v="59.772701168966499"/>
    <n v="56.937831386445197"/>
    <n v="1.0497888611752799"/>
  </r>
  <r>
    <x v="3"/>
    <x v="2"/>
    <x v="42"/>
    <x v="6"/>
    <n v="46.016324615193497"/>
    <n v="45.336281813550301"/>
    <n v="1.0149999685558699"/>
  </r>
  <r>
    <x v="3"/>
    <x v="2"/>
    <x v="42"/>
    <x v="7"/>
    <n v="40.031423594487002"/>
    <n v="39.061375456447799"/>
    <n v="1.0248339472612999"/>
  </r>
  <r>
    <x v="3"/>
    <x v="2"/>
    <x v="42"/>
    <x v="8"/>
    <n v="40.014244334738599"/>
    <n v="35.495786492043102"/>
    <n v="1.12729561137372"/>
  </r>
  <r>
    <x v="3"/>
    <x v="2"/>
    <x v="42"/>
    <x v="9"/>
    <n v="38.060094504090799"/>
    <n v="32.011811200743402"/>
    <n v="1.1889391157975699"/>
  </r>
  <r>
    <x v="3"/>
    <x v="2"/>
    <x v="42"/>
    <x v="10"/>
    <n v="29.6700748858343"/>
    <n v="28.683000058977701"/>
    <n v="1.03441323518555"/>
  </r>
  <r>
    <x v="3"/>
    <x v="2"/>
    <x v="42"/>
    <x v="11"/>
    <n v="17.390582204941001"/>
    <n v="17.483382501910501"/>
    <n v="0.99469208564421996"/>
  </r>
  <r>
    <x v="3"/>
    <x v="2"/>
    <x v="43"/>
    <x v="0"/>
    <n v="14.424065616299799"/>
    <n v="10.720159605558599"/>
    <n v="1.34550847627499"/>
  </r>
  <r>
    <x v="3"/>
    <x v="2"/>
    <x v="43"/>
    <x v="1"/>
    <n v="35.103597581541798"/>
    <n v="27.746747059910401"/>
    <n v="1.26514281136259"/>
  </r>
  <r>
    <x v="3"/>
    <x v="2"/>
    <x v="43"/>
    <x v="2"/>
    <n v="94.437935432503295"/>
    <n v="100.289036829704"/>
    <n v="0.94165761700218797"/>
  </r>
  <r>
    <x v="3"/>
    <x v="2"/>
    <x v="43"/>
    <x v="3"/>
    <n v="99.392097822707598"/>
    <n v="80.703299366982293"/>
    <n v="1.23157415622801"/>
  </r>
  <r>
    <x v="3"/>
    <x v="2"/>
    <x v="43"/>
    <x v="4"/>
    <n v="64.067954595211006"/>
    <n v="61.2980579165555"/>
    <n v="1.0451873480629099"/>
  </r>
  <r>
    <x v="3"/>
    <x v="2"/>
    <x v="43"/>
    <x v="5"/>
    <n v="57.9435368985392"/>
    <n v="56.937831386445197"/>
    <n v="1.01766322122928"/>
  </r>
  <r>
    <x v="3"/>
    <x v="2"/>
    <x v="43"/>
    <x v="6"/>
    <n v="48.933350015595998"/>
    <n v="45.336281813550301"/>
    <n v="1.0793419322925299"/>
  </r>
  <r>
    <x v="3"/>
    <x v="2"/>
    <x v="43"/>
    <x v="7"/>
    <n v="38.6659909918667"/>
    <n v="39.061375456447799"/>
    <n v="0.98987786630755104"/>
  </r>
  <r>
    <x v="3"/>
    <x v="2"/>
    <x v="43"/>
    <x v="8"/>
    <n v="39.070594619390697"/>
    <n v="35.495786492043102"/>
    <n v="1.10071077388718"/>
  </r>
  <r>
    <x v="3"/>
    <x v="2"/>
    <x v="43"/>
    <x v="9"/>
    <n v="33.808239203389903"/>
    <n v="32.011811200743402"/>
    <n v="1.05611766205234"/>
  </r>
  <r>
    <x v="3"/>
    <x v="2"/>
    <x v="43"/>
    <x v="10"/>
    <n v="28.198826449863901"/>
    <n v="28.683000058977701"/>
    <n v="0.98311984073777903"/>
  </r>
  <r>
    <x v="3"/>
    <x v="2"/>
    <x v="43"/>
    <x v="11"/>
    <n v="14.4619058866262"/>
    <n v="17.483382501910501"/>
    <n v="0.82718008858101999"/>
  </r>
  <r>
    <x v="3"/>
    <x v="2"/>
    <x v="44"/>
    <x v="0"/>
    <n v="5.3516614036258101"/>
    <n v="10.720159605558599"/>
    <n v="0.49921471326330502"/>
  </r>
  <r>
    <x v="3"/>
    <x v="2"/>
    <x v="44"/>
    <x v="1"/>
    <n v="18.551498815945301"/>
    <n v="27.746747059910401"/>
    <n v="0.668600855296267"/>
  </r>
  <r>
    <x v="3"/>
    <x v="2"/>
    <x v="44"/>
    <x v="2"/>
    <n v="102.63899393845401"/>
    <n v="100.289036829704"/>
    <n v="1.0234318444272299"/>
  </r>
  <r>
    <x v="3"/>
    <x v="2"/>
    <x v="44"/>
    <x v="3"/>
    <n v="109.596450580785"/>
    <n v="80.703299366982293"/>
    <n v="1.35801697626285"/>
  </r>
  <r>
    <x v="3"/>
    <x v="2"/>
    <x v="44"/>
    <x v="4"/>
    <n v="72.292065642280207"/>
    <n v="61.2980579165555"/>
    <n v="1.1793532796861299"/>
  </r>
  <r>
    <x v="3"/>
    <x v="2"/>
    <x v="44"/>
    <x v="5"/>
    <n v="62.865712422257303"/>
    <n v="56.937831386445197"/>
    <n v="1.10411146493407"/>
  </r>
  <r>
    <x v="3"/>
    <x v="2"/>
    <x v="44"/>
    <x v="6"/>
    <n v="48.698851940489199"/>
    <n v="45.336281813550301"/>
    <n v="1.0741695170496699"/>
  </r>
  <r>
    <x v="3"/>
    <x v="2"/>
    <x v="44"/>
    <x v="7"/>
    <n v="38.967912836979202"/>
    <n v="39.061375456447799"/>
    <n v="0.99760728805945897"/>
  </r>
  <r>
    <x v="3"/>
    <x v="2"/>
    <x v="44"/>
    <x v="8"/>
    <n v="37.356234598267399"/>
    <n v="35.495786492043102"/>
    <n v="1.0524132098507299"/>
  </r>
  <r>
    <x v="3"/>
    <x v="2"/>
    <x v="44"/>
    <x v="9"/>
    <n v="34.379191468128603"/>
    <n v="32.011811200743402"/>
    <n v="1.07395333717732"/>
  </r>
  <r>
    <x v="3"/>
    <x v="2"/>
    <x v="44"/>
    <x v="10"/>
    <n v="30.3057091923752"/>
    <n v="28.683000058977701"/>
    <n v="1.05657389847857"/>
  </r>
  <r>
    <x v="3"/>
    <x v="2"/>
    <x v="44"/>
    <x v="11"/>
    <n v="18.923748249684401"/>
    <n v="17.483382501910501"/>
    <n v="1.0823848444439499"/>
  </r>
  <r>
    <x v="3"/>
    <x v="2"/>
    <x v="45"/>
    <x v="0"/>
    <n v="13.2517139792797"/>
    <n v="10.720159605558599"/>
    <n v="1.2361489443131399"/>
  </r>
  <r>
    <x v="3"/>
    <x v="2"/>
    <x v="45"/>
    <x v="1"/>
    <n v="24.1500918195987"/>
    <n v="27.746747059910401"/>
    <n v="0.87037560718213602"/>
  </r>
  <r>
    <x v="3"/>
    <x v="2"/>
    <x v="45"/>
    <x v="2"/>
    <n v="90.807627830997504"/>
    <n v="100.289036829704"/>
    <n v="0.90545916783699898"/>
  </r>
  <r>
    <x v="3"/>
    <x v="2"/>
    <x v="45"/>
    <x v="3"/>
    <n v="74.719008663362501"/>
    <n v="80.703299366982293"/>
    <n v="0.925848252171111"/>
  </r>
  <r>
    <x v="3"/>
    <x v="2"/>
    <x v="45"/>
    <x v="4"/>
    <n v="61.154828308807602"/>
    <n v="61.2980579165555"/>
    <n v="0.997663390772626"/>
  </r>
  <r>
    <x v="3"/>
    <x v="2"/>
    <x v="45"/>
    <x v="5"/>
    <n v="55.758816666092599"/>
    <n v="56.937831386445197"/>
    <n v="0.97929294650597998"/>
  </r>
  <r>
    <x v="3"/>
    <x v="2"/>
    <x v="45"/>
    <x v="6"/>
    <n v="46.424212098097897"/>
    <n v="45.336281813550301"/>
    <n v="1.0239969014005601"/>
  </r>
  <r>
    <x v="3"/>
    <x v="2"/>
    <x v="45"/>
    <x v="7"/>
    <n v="38.889522489195897"/>
    <n v="39.061375456447799"/>
    <n v="0.99560043738235704"/>
  </r>
  <r>
    <x v="3"/>
    <x v="2"/>
    <x v="45"/>
    <x v="8"/>
    <n v="39.945140690530501"/>
    <n v="35.495786492043102"/>
    <n v="1.12534879877883"/>
  </r>
  <r>
    <x v="3"/>
    <x v="2"/>
    <x v="45"/>
    <x v="9"/>
    <n v="32.587920222849498"/>
    <n v="32.011811200743402"/>
    <n v="1.0179967643346799"/>
  </r>
  <r>
    <x v="3"/>
    <x v="2"/>
    <x v="45"/>
    <x v="10"/>
    <n v="23.1672142741056"/>
    <n v="28.683000058977701"/>
    <n v="0.80769843553566201"/>
  </r>
  <r>
    <x v="3"/>
    <x v="2"/>
    <x v="45"/>
    <x v="11"/>
    <n v="17.628004745089299"/>
    <n v="17.483382501910501"/>
    <n v="1.00827198301948"/>
  </r>
  <r>
    <x v="3"/>
    <x v="2"/>
    <x v="46"/>
    <x v="0"/>
    <n v="13.7404497896056"/>
    <n v="10.720159605558599"/>
    <n v="1.2817392926203199"/>
  </r>
  <r>
    <x v="3"/>
    <x v="2"/>
    <x v="46"/>
    <x v="1"/>
    <n v="33.807131870111498"/>
    <n v="27.746747059910401"/>
    <n v="1.21841784902265"/>
  </r>
  <r>
    <x v="3"/>
    <x v="2"/>
    <x v="46"/>
    <x v="2"/>
    <n v="69.663824348696807"/>
    <n v="100.289036829704"/>
    <n v="0.69463050549572902"/>
  </r>
  <r>
    <x v="3"/>
    <x v="2"/>
    <x v="46"/>
    <x v="3"/>
    <n v="66.635571971696706"/>
    <n v="80.703299366982293"/>
    <n v="0.82568584549046298"/>
  </r>
  <r>
    <x v="3"/>
    <x v="2"/>
    <x v="46"/>
    <x v="4"/>
    <n v="60.730666725403601"/>
    <n v="61.2980579165555"/>
    <n v="0.99074373299192897"/>
  </r>
  <r>
    <x v="3"/>
    <x v="2"/>
    <x v="46"/>
    <x v="5"/>
    <n v="56.221131939804799"/>
    <n v="56.937831386445197"/>
    <n v="0.98741259670084602"/>
  </r>
  <r>
    <x v="3"/>
    <x v="2"/>
    <x v="46"/>
    <x v="6"/>
    <n v="41.8458788261498"/>
    <n v="45.336281813550301"/>
    <n v="0.92301082383078703"/>
  </r>
  <r>
    <x v="3"/>
    <x v="2"/>
    <x v="46"/>
    <x v="7"/>
    <n v="40.7172115100662"/>
    <n v="39.061375456447799"/>
    <n v="1.04239062332725"/>
  </r>
  <r>
    <x v="3"/>
    <x v="2"/>
    <x v="46"/>
    <x v="8"/>
    <n v="33.917103169288801"/>
    <n v="35.495786492043102"/>
    <n v="0.95552476846489498"/>
  </r>
  <r>
    <x v="3"/>
    <x v="2"/>
    <x v="46"/>
    <x v="9"/>
    <n v="34.1913921495713"/>
    <n v="32.011811200743402"/>
    <n v="1.06808677382107"/>
  </r>
  <r>
    <x v="3"/>
    <x v="2"/>
    <x v="46"/>
    <x v="10"/>
    <n v="22.558096877544799"/>
    <n v="28.683000058977701"/>
    <n v="0.78646225398881098"/>
  </r>
  <r>
    <x v="3"/>
    <x v="2"/>
    <x v="46"/>
    <x v="11"/>
    <n v="18.730253144736501"/>
    <n v="17.483382501910501"/>
    <n v="1.0713174720446501"/>
  </r>
  <r>
    <x v="3"/>
    <x v="2"/>
    <x v="47"/>
    <x v="0"/>
    <n v="18.2790931604214"/>
    <n v="10.720159605558599"/>
    <n v="1.7051139006310501"/>
  </r>
  <r>
    <x v="3"/>
    <x v="2"/>
    <x v="47"/>
    <x v="1"/>
    <n v="29.615941440168601"/>
    <n v="27.746747059910401"/>
    <n v="1.0673662529240699"/>
  </r>
  <r>
    <x v="3"/>
    <x v="2"/>
    <x v="47"/>
    <x v="2"/>
    <n v="100.27250493650401"/>
    <n v="100.289036829704"/>
    <n v="0.99983515752347396"/>
  </r>
  <r>
    <x v="3"/>
    <x v="2"/>
    <x v="47"/>
    <x v="3"/>
    <n v="90.559628425675896"/>
    <n v="80.703299366982293"/>
    <n v="1.1221304350132399"/>
  </r>
  <r>
    <x v="3"/>
    <x v="2"/>
    <x v="47"/>
    <x v="4"/>
    <n v="60.577584549665701"/>
    <n v="61.2980579165555"/>
    <n v="0.98824639162515504"/>
  </r>
  <r>
    <x v="3"/>
    <x v="2"/>
    <x v="47"/>
    <x v="5"/>
    <n v="53.4419449471077"/>
    <n v="56.937831386445197"/>
    <n v="0.93860169321148801"/>
  </r>
  <r>
    <x v="3"/>
    <x v="2"/>
    <x v="47"/>
    <x v="6"/>
    <n v="49.032191834284902"/>
    <n v="45.336281813550301"/>
    <n v="1.08152212472859"/>
  </r>
  <r>
    <x v="3"/>
    <x v="2"/>
    <x v="47"/>
    <x v="7"/>
    <n v="39.331991559544299"/>
    <n v="39.061375456447799"/>
    <n v="1.0069279716838999"/>
  </r>
  <r>
    <x v="3"/>
    <x v="2"/>
    <x v="47"/>
    <x v="8"/>
    <n v="35.462259864970797"/>
    <n v="35.495786492043102"/>
    <n v="0.99905547586388099"/>
  </r>
  <r>
    <x v="3"/>
    <x v="2"/>
    <x v="47"/>
    <x v="9"/>
    <n v="42.480330394969201"/>
    <n v="32.011811200743402"/>
    <n v="1.32702052153746"/>
  </r>
  <r>
    <x v="3"/>
    <x v="2"/>
    <x v="47"/>
    <x v="10"/>
    <n v="31.3742464612594"/>
    <n v="28.683000058977701"/>
    <n v="1.0938272285586601"/>
  </r>
  <r>
    <x v="3"/>
    <x v="2"/>
    <x v="47"/>
    <x v="11"/>
    <n v="19.846864362200598"/>
    <n v="17.483382501910501"/>
    <n v="1.13518447360125"/>
  </r>
  <r>
    <x v="3"/>
    <x v="2"/>
    <x v="48"/>
    <x v="0"/>
    <n v="15.9425708190824"/>
    <n v="10.720159605558599"/>
    <n v="1.4871579720525701"/>
  </r>
  <r>
    <x v="3"/>
    <x v="2"/>
    <x v="48"/>
    <x v="1"/>
    <n v="26.753338339770298"/>
    <n v="27.746747059910401"/>
    <n v="0.96419729065914905"/>
  </r>
  <r>
    <x v="3"/>
    <x v="2"/>
    <x v="48"/>
    <x v="2"/>
    <n v="54.029884918415704"/>
    <n v="100.289036829704"/>
    <n v="0.53874168729091998"/>
  </r>
  <r>
    <x v="3"/>
    <x v="2"/>
    <x v="48"/>
    <x v="3"/>
    <n v="68.659745076871403"/>
    <n v="80.703299366982293"/>
    <n v="0.85076751031769804"/>
  </r>
  <r>
    <x v="3"/>
    <x v="2"/>
    <x v="48"/>
    <x v="4"/>
    <n v="59.306362353055398"/>
    <n v="61.2980579165555"/>
    <n v="0.96750801524232"/>
  </r>
  <r>
    <x v="3"/>
    <x v="2"/>
    <x v="48"/>
    <x v="5"/>
    <n v="55.964274490529696"/>
    <n v="56.937831386445197"/>
    <n v="0.98290140540640103"/>
  </r>
  <r>
    <x v="3"/>
    <x v="2"/>
    <x v="48"/>
    <x v="6"/>
    <n v="48.336473384262199"/>
    <n v="45.336281813550301"/>
    <n v="1.0661763922998899"/>
  </r>
  <r>
    <x v="3"/>
    <x v="2"/>
    <x v="48"/>
    <x v="7"/>
    <n v="40.043592410058402"/>
    <n v="39.061375456447799"/>
    <n v="1.02514547790837"/>
  </r>
  <r>
    <x v="3"/>
    <x v="2"/>
    <x v="48"/>
    <x v="8"/>
    <n v="33.204802837106101"/>
    <n v="35.495786492043102"/>
    <n v="0.93545758859434003"/>
  </r>
  <r>
    <x v="3"/>
    <x v="2"/>
    <x v="48"/>
    <x v="9"/>
    <n v="30.407928677491601"/>
    <n v="32.011811200743402"/>
    <n v="0.94989716410627101"/>
  </r>
  <r>
    <x v="3"/>
    <x v="2"/>
    <x v="48"/>
    <x v="10"/>
    <n v="30.046854642146702"/>
    <n v="28.683000058977701"/>
    <n v="1.0475492305673999"/>
  </r>
  <r>
    <x v="3"/>
    <x v="2"/>
    <x v="48"/>
    <x v="11"/>
    <n v="16.066644230856902"/>
    <n v="17.483382501910501"/>
    <n v="0.91896658035716094"/>
  </r>
  <r>
    <x v="3"/>
    <x v="2"/>
    <x v="49"/>
    <x v="0"/>
    <n v="7.2242980181227301"/>
    <n v="10.720159605558599"/>
    <n v="0.67389836382443302"/>
  </r>
  <r>
    <x v="3"/>
    <x v="2"/>
    <x v="49"/>
    <x v="1"/>
    <n v="22.635246785211098"/>
    <n v="27.746747059910401"/>
    <n v="0.815780197092557"/>
  </r>
  <r>
    <x v="3"/>
    <x v="2"/>
    <x v="49"/>
    <x v="2"/>
    <n v="108.207097962677"/>
    <n v="100.289036829704"/>
    <n v="1.0789524097875101"/>
  </r>
  <r>
    <x v="3"/>
    <x v="2"/>
    <x v="49"/>
    <x v="3"/>
    <n v="81.898375804655402"/>
    <n v="80.703299366982293"/>
    <n v="1.01480827236367"/>
  </r>
  <r>
    <x v="3"/>
    <x v="2"/>
    <x v="49"/>
    <x v="4"/>
    <n v="59.380405926854301"/>
    <n v="61.2980579165555"/>
    <n v="0.96871594215412704"/>
  </r>
  <r>
    <x v="3"/>
    <x v="2"/>
    <x v="49"/>
    <x v="5"/>
    <n v="51.816513339186997"/>
    <n v="56.937831386445197"/>
    <n v="0.91005421312064005"/>
  </r>
  <r>
    <x v="3"/>
    <x v="2"/>
    <x v="49"/>
    <x v="6"/>
    <n v="43.5601604837168"/>
    <n v="45.336281813550301"/>
    <n v="0.96082340106456099"/>
  </r>
  <r>
    <x v="3"/>
    <x v="2"/>
    <x v="49"/>
    <x v="7"/>
    <n v="34.334001303345801"/>
    <n v="39.061375456447799"/>
    <n v="0.87897573759601"/>
  </r>
  <r>
    <x v="3"/>
    <x v="2"/>
    <x v="49"/>
    <x v="8"/>
    <n v="30.683527170295601"/>
    <n v="35.495786492043102"/>
    <n v="0.86442730821512603"/>
  </r>
  <r>
    <x v="3"/>
    <x v="2"/>
    <x v="49"/>
    <x v="9"/>
    <n v="32.113736996825502"/>
    <n v="32.011811200743402"/>
    <n v="1.0031840059109101"/>
  </r>
  <r>
    <x v="3"/>
    <x v="2"/>
    <x v="49"/>
    <x v="10"/>
    <n v="28.499675243113899"/>
    <n v="28.683000058977701"/>
    <n v="0.99360858991434298"/>
  </r>
  <r>
    <x v="3"/>
    <x v="2"/>
    <x v="49"/>
    <x v="11"/>
    <n v="20.838413587453399"/>
    <n v="17.483382501910501"/>
    <n v="1.19189828313693"/>
  </r>
  <r>
    <x v="3"/>
    <x v="2"/>
    <x v="50"/>
    <x v="0"/>
    <n v="13.337402885406"/>
    <n v="10.720159605558599"/>
    <n v="1.2441421934138199"/>
  </r>
  <r>
    <x v="3"/>
    <x v="2"/>
    <x v="50"/>
    <x v="1"/>
    <n v="41.189164218295303"/>
    <n v="27.746747059910401"/>
    <n v="1.48446821998125"/>
  </r>
  <r>
    <x v="3"/>
    <x v="2"/>
    <x v="50"/>
    <x v="2"/>
    <n v="93.2102919945102"/>
    <n v="100.289036829704"/>
    <n v="0.92941656377442805"/>
  </r>
  <r>
    <x v="3"/>
    <x v="2"/>
    <x v="50"/>
    <x v="3"/>
    <n v="74.446786293394297"/>
    <n v="80.703299366982293"/>
    <n v="0.92247512651077901"/>
  </r>
  <r>
    <x v="3"/>
    <x v="2"/>
    <x v="50"/>
    <x v="4"/>
    <n v="63.5500124027024"/>
    <n v="61.2980579165555"/>
    <n v="1.0367377786945899"/>
  </r>
  <r>
    <x v="3"/>
    <x v="2"/>
    <x v="50"/>
    <x v="5"/>
    <n v="55.947739227135202"/>
    <n v="56.937831386445197"/>
    <n v="0.98261099632351401"/>
  </r>
  <r>
    <x v="3"/>
    <x v="2"/>
    <x v="50"/>
    <x v="6"/>
    <n v="40.618870100398397"/>
    <n v="45.336281813550301"/>
    <n v="0.89594621516266604"/>
  </r>
  <r>
    <x v="3"/>
    <x v="2"/>
    <x v="50"/>
    <x v="7"/>
    <n v="38.185233624546299"/>
    <n v="39.061375456447799"/>
    <n v="0.97757012338496996"/>
  </r>
  <r>
    <x v="3"/>
    <x v="2"/>
    <x v="50"/>
    <x v="8"/>
    <n v="32.025020676057999"/>
    <n v="35.495786492043102"/>
    <n v="0.90222034334235601"/>
  </r>
  <r>
    <x v="3"/>
    <x v="2"/>
    <x v="50"/>
    <x v="9"/>
    <n v="29.295476014029401"/>
    <n v="32.011811200743402"/>
    <n v="0.91514584508573704"/>
  </r>
  <r>
    <x v="3"/>
    <x v="2"/>
    <x v="50"/>
    <x v="10"/>
    <n v="27.7938596711485"/>
    <n v="28.683000058977701"/>
    <n v="0.96900113704978497"/>
  </r>
  <r>
    <x v="3"/>
    <x v="2"/>
    <x v="50"/>
    <x v="11"/>
    <n v="20.175391613218999"/>
    <n v="17.483382501910501"/>
    <n v="1.15397530260602"/>
  </r>
  <r>
    <x v="3"/>
    <x v="2"/>
    <x v="51"/>
    <x v="0"/>
    <n v="14.8942686303884"/>
    <n v="10.720159605558599"/>
    <n v="1.38937004470208"/>
  </r>
  <r>
    <x v="3"/>
    <x v="2"/>
    <x v="51"/>
    <x v="1"/>
    <n v="48.888161198952602"/>
    <n v="27.746747059910401"/>
    <n v="1.76194207895412"/>
  </r>
  <r>
    <x v="3"/>
    <x v="2"/>
    <x v="51"/>
    <x v="2"/>
    <n v="96.038986262407093"/>
    <n v="100.289036829704"/>
    <n v="0.95762198240558205"/>
  </r>
  <r>
    <x v="3"/>
    <x v="2"/>
    <x v="51"/>
    <x v="3"/>
    <n v="60.178039153215202"/>
    <n v="80.703299366982293"/>
    <n v="0.74567012284798195"/>
  </r>
  <r>
    <x v="3"/>
    <x v="2"/>
    <x v="51"/>
    <x v="4"/>
    <n v="57.835175687618303"/>
    <n v="61.2980579165555"/>
    <n v="0.94350747239576105"/>
  </r>
  <r>
    <x v="3"/>
    <x v="2"/>
    <x v="51"/>
    <x v="5"/>
    <n v="50.700323312531403"/>
    <n v="56.937831386445197"/>
    <n v="0.89045055067905599"/>
  </r>
  <r>
    <x v="3"/>
    <x v="2"/>
    <x v="51"/>
    <x v="6"/>
    <n v="43.110543688937497"/>
    <n v="45.336281813550301"/>
    <n v="0.95090602855862105"/>
  </r>
  <r>
    <x v="3"/>
    <x v="2"/>
    <x v="51"/>
    <x v="7"/>
    <n v="35.072214517668399"/>
    <n v="39.061375456447799"/>
    <n v="0.89787453994734201"/>
  </r>
  <r>
    <x v="3"/>
    <x v="2"/>
    <x v="51"/>
    <x v="8"/>
    <n v="33.509006171808302"/>
    <n v="35.495786492043102"/>
    <n v="0.94402771380540795"/>
  </r>
  <r>
    <x v="3"/>
    <x v="2"/>
    <x v="51"/>
    <x v="9"/>
    <n v="29.642373408009298"/>
    <n v="32.011811200743402"/>
    <n v="0.92598238887904205"/>
  </r>
  <r>
    <x v="3"/>
    <x v="2"/>
    <x v="51"/>
    <x v="10"/>
    <n v="27.306341156335701"/>
    <n v="28.683000058977701"/>
    <n v="0.95200436147504297"/>
  </r>
  <r>
    <x v="3"/>
    <x v="2"/>
    <x v="51"/>
    <x v="11"/>
    <n v="17.129293111597999"/>
    <n v="17.483382501910501"/>
    <n v="0.97974708897012497"/>
  </r>
  <r>
    <x v="3"/>
    <x v="2"/>
    <x v="52"/>
    <x v="0"/>
    <n v="12.5400999464261"/>
    <n v="10.720159605558599"/>
    <n v="1.1697680265808501"/>
  </r>
  <r>
    <x v="3"/>
    <x v="2"/>
    <x v="52"/>
    <x v="1"/>
    <n v="43.967241737405203"/>
    <n v="27.746747059910401"/>
    <n v="1.58459085825346"/>
  </r>
  <r>
    <x v="3"/>
    <x v="2"/>
    <x v="52"/>
    <x v="2"/>
    <n v="89.189122711835097"/>
    <n v="100.289036829704"/>
    <n v="0.88932076258029302"/>
  </r>
  <r>
    <x v="3"/>
    <x v="2"/>
    <x v="52"/>
    <x v="3"/>
    <n v="72.771454253001494"/>
    <n v="80.703299366982293"/>
    <n v="0.90171597473466003"/>
  </r>
  <r>
    <x v="3"/>
    <x v="2"/>
    <x v="52"/>
    <x v="4"/>
    <n v="60.913058328936103"/>
    <n v="61.2980579165555"/>
    <n v="0.99371922046627503"/>
  </r>
  <r>
    <x v="3"/>
    <x v="2"/>
    <x v="52"/>
    <x v="5"/>
    <n v="56.169122252010197"/>
    <n v="56.937831386445197"/>
    <n v="0.98649914976182196"/>
  </r>
  <r>
    <x v="3"/>
    <x v="2"/>
    <x v="52"/>
    <x v="6"/>
    <n v="47.711365501059902"/>
    <n v="45.336281813550301"/>
    <n v="1.0523881446051799"/>
  </r>
  <r>
    <x v="3"/>
    <x v="2"/>
    <x v="52"/>
    <x v="7"/>
    <n v="40.5494513599076"/>
    <n v="39.061375456447799"/>
    <n v="1.03809583984361"/>
  </r>
  <r>
    <x v="3"/>
    <x v="2"/>
    <x v="52"/>
    <x v="8"/>
    <n v="37.353411114456001"/>
    <n v="35.495786492043102"/>
    <n v="1.05233366565436"/>
  </r>
  <r>
    <x v="3"/>
    <x v="2"/>
    <x v="52"/>
    <x v="9"/>
    <n v="34.830063731040497"/>
    <n v="32.011811200743402"/>
    <n v="1.0880378967820299"/>
  </r>
  <r>
    <x v="3"/>
    <x v="2"/>
    <x v="52"/>
    <x v="10"/>
    <n v="32.7625146005145"/>
    <n v="28.683000058977701"/>
    <n v="1.14222760984376"/>
  </r>
  <r>
    <x v="3"/>
    <x v="2"/>
    <x v="52"/>
    <x v="11"/>
    <n v="18.149635379741401"/>
    <n v="17.483382501910501"/>
    <n v="1.03810777907296"/>
  </r>
  <r>
    <x v="3"/>
    <x v="2"/>
    <x v="53"/>
    <x v="0"/>
    <n v="9.7161474516990793"/>
    <n v="10.720159605558599"/>
    <n v="0.90634354423800401"/>
  </r>
  <r>
    <x v="3"/>
    <x v="2"/>
    <x v="53"/>
    <x v="1"/>
    <n v="23.236213720018899"/>
    <n v="27.746747059910401"/>
    <n v="0.83743920214674405"/>
  </r>
  <r>
    <x v="3"/>
    <x v="2"/>
    <x v="53"/>
    <x v="2"/>
    <n v="120.38962548269799"/>
    <n v="100.289036829704"/>
    <n v="1.20042657989752"/>
  </r>
  <r>
    <x v="3"/>
    <x v="2"/>
    <x v="53"/>
    <x v="3"/>
    <n v="77.934330708476395"/>
    <n v="80.703299366982293"/>
    <n v="0.96568952347394699"/>
  </r>
  <r>
    <x v="3"/>
    <x v="2"/>
    <x v="53"/>
    <x v="4"/>
    <n v="59.177240315990801"/>
    <n v="61.2980579165555"/>
    <n v="0.96540155312176901"/>
  </r>
  <r>
    <x v="3"/>
    <x v="2"/>
    <x v="53"/>
    <x v="5"/>
    <n v="58.446157784362001"/>
    <n v="56.937831386445197"/>
    <n v="1.0264907595036299"/>
  </r>
  <r>
    <x v="3"/>
    <x v="2"/>
    <x v="53"/>
    <x v="6"/>
    <n v="48.003819317424302"/>
    <n v="45.336281813550301"/>
    <n v="1.05883891217291"/>
  </r>
  <r>
    <x v="3"/>
    <x v="2"/>
    <x v="53"/>
    <x v="7"/>
    <n v="39.792623278188202"/>
    <n v="39.061375456447799"/>
    <n v="1.0187204831677199"/>
  </r>
  <r>
    <x v="3"/>
    <x v="2"/>
    <x v="53"/>
    <x v="8"/>
    <n v="38.886943485152798"/>
    <n v="35.495786492043102"/>
    <n v="1.09553688840984"/>
  </r>
  <r>
    <x v="3"/>
    <x v="2"/>
    <x v="53"/>
    <x v="9"/>
    <n v="33.991338809940501"/>
    <n v="32.011811200743402"/>
    <n v="1.06183741359661"/>
  </r>
  <r>
    <x v="3"/>
    <x v="2"/>
    <x v="53"/>
    <x v="10"/>
    <n v="23.557384159434399"/>
    <n v="28.683000058977701"/>
    <n v="0.82130126245497104"/>
  </r>
  <r>
    <x v="3"/>
    <x v="2"/>
    <x v="53"/>
    <x v="11"/>
    <n v="14.417448899655801"/>
    <n v="17.483382501910501"/>
    <n v="0.82463727474247905"/>
  </r>
  <r>
    <x v="3"/>
    <x v="2"/>
    <x v="54"/>
    <x v="0"/>
    <n v="11.602354623522301"/>
    <n v="10.720159605558599"/>
    <n v="1.0822930861501601"/>
  </r>
  <r>
    <x v="3"/>
    <x v="2"/>
    <x v="54"/>
    <x v="1"/>
    <n v="17.209815976761501"/>
    <n v="27.746747059910401"/>
    <n v="0.62024625588009497"/>
  </r>
  <r>
    <x v="3"/>
    <x v="2"/>
    <x v="54"/>
    <x v="2"/>
    <n v="81.504220196174302"/>
    <n v="100.289036829704"/>
    <n v="0.81269321924561999"/>
  </r>
  <r>
    <x v="3"/>
    <x v="2"/>
    <x v="54"/>
    <x v="3"/>
    <n v="80.852234310061405"/>
    <n v="80.703299366982293"/>
    <n v="1.0018454628775699"/>
  </r>
  <r>
    <x v="3"/>
    <x v="2"/>
    <x v="54"/>
    <x v="4"/>
    <n v="58.114917712828202"/>
    <n v="61.2980579165555"/>
    <n v="0.94807110841814102"/>
  </r>
  <r>
    <x v="3"/>
    <x v="2"/>
    <x v="54"/>
    <x v="5"/>
    <n v="61.9536861371909"/>
    <n v="56.937831386445197"/>
    <n v="1.0880935333961399"/>
  </r>
  <r>
    <x v="3"/>
    <x v="2"/>
    <x v="54"/>
    <x v="6"/>
    <n v="48.539881307828999"/>
    <n v="45.336281813550301"/>
    <n v="1.07066303997875"/>
  </r>
  <r>
    <x v="3"/>
    <x v="2"/>
    <x v="54"/>
    <x v="7"/>
    <n v="44.354902235329199"/>
    <n v="39.061375456447799"/>
    <n v="1.13551818687961"/>
  </r>
  <r>
    <x v="3"/>
    <x v="2"/>
    <x v="54"/>
    <x v="8"/>
    <n v="38.320747135016099"/>
    <n v="35.495786492043102"/>
    <n v="1.079585802208"/>
  </r>
  <r>
    <x v="3"/>
    <x v="2"/>
    <x v="54"/>
    <x v="9"/>
    <n v="34.649548314878899"/>
    <n v="32.011811200743402"/>
    <n v="1.0823988713913899"/>
  </r>
  <r>
    <x v="3"/>
    <x v="2"/>
    <x v="54"/>
    <x v="10"/>
    <n v="22.142596334381398"/>
    <n v="28.683000058977701"/>
    <n v="0.77197630264797901"/>
  </r>
  <r>
    <x v="3"/>
    <x v="2"/>
    <x v="54"/>
    <x v="11"/>
    <n v="14.222853747251699"/>
    <n v="17.483382501910501"/>
    <n v="0.81350698274190103"/>
  </r>
  <r>
    <x v="3"/>
    <x v="2"/>
    <x v="55"/>
    <x v="0"/>
    <n v="6.6049907945254303"/>
    <n v="10.720159605558599"/>
    <n v="0.61612802771150998"/>
  </r>
  <r>
    <x v="3"/>
    <x v="2"/>
    <x v="55"/>
    <x v="1"/>
    <n v="30.802633571613899"/>
    <n v="27.746747059910401"/>
    <n v="1.1101349468139501"/>
  </r>
  <r>
    <x v="3"/>
    <x v="2"/>
    <x v="55"/>
    <x v="2"/>
    <n v="114.887943844565"/>
    <n v="100.289036829704"/>
    <n v="1.1455683240796399"/>
  </r>
  <r>
    <x v="3"/>
    <x v="2"/>
    <x v="55"/>
    <x v="3"/>
    <n v="113.548824376103"/>
    <n v="80.703299366982293"/>
    <n v="1.4069911052801201"/>
  </r>
  <r>
    <x v="3"/>
    <x v="2"/>
    <x v="55"/>
    <x v="4"/>
    <n v="62.362838600285798"/>
    <n v="61.2980579165555"/>
    <n v="1.01737054516767"/>
  </r>
  <r>
    <x v="3"/>
    <x v="2"/>
    <x v="55"/>
    <x v="5"/>
    <n v="60.228786013706298"/>
    <n v="56.937831386445197"/>
    <n v="1.0577990862511899"/>
  </r>
  <r>
    <x v="3"/>
    <x v="2"/>
    <x v="55"/>
    <x v="6"/>
    <n v="50.319028150553798"/>
    <n v="45.336281813550301"/>
    <n v="1.1099063738287001"/>
  </r>
  <r>
    <x v="3"/>
    <x v="2"/>
    <x v="55"/>
    <x v="7"/>
    <n v="39.421054670905299"/>
    <n v="39.061375456447799"/>
    <n v="1.0092080529744401"/>
  </r>
  <r>
    <x v="3"/>
    <x v="2"/>
    <x v="55"/>
    <x v="8"/>
    <n v="36.261152708124499"/>
    <n v="35.495786492043102"/>
    <n v="1.02156217094254"/>
  </r>
  <r>
    <x v="3"/>
    <x v="2"/>
    <x v="55"/>
    <x v="9"/>
    <n v="35.229595384344599"/>
    <n v="32.011811200743402"/>
    <n v="1.1005186542998999"/>
  </r>
  <r>
    <x v="3"/>
    <x v="2"/>
    <x v="55"/>
    <x v="10"/>
    <n v="28.062750558003799"/>
    <n v="28.683000058977701"/>
    <n v="0.97837571036158799"/>
  </r>
  <r>
    <x v="3"/>
    <x v="2"/>
    <x v="55"/>
    <x v="11"/>
    <n v="17.542487694324102"/>
    <n v="17.483382501910501"/>
    <n v="1.0033806497345199"/>
  </r>
  <r>
    <x v="3"/>
    <x v="2"/>
    <x v="56"/>
    <x v="0"/>
    <n v="12.6635716045698"/>
    <n v="10.720159605558599"/>
    <n v="1.1812857336567499"/>
  </r>
  <r>
    <x v="3"/>
    <x v="2"/>
    <x v="56"/>
    <x v="1"/>
    <n v="33.715060999315199"/>
    <n v="27.746747059910401"/>
    <n v="1.2150995908283599"/>
  </r>
  <r>
    <x v="3"/>
    <x v="2"/>
    <x v="56"/>
    <x v="2"/>
    <n v="83.154715685677999"/>
    <n v="100.289036829704"/>
    <n v="0.82915060623106196"/>
  </r>
  <r>
    <x v="3"/>
    <x v="2"/>
    <x v="56"/>
    <x v="3"/>
    <n v="62.200220142235302"/>
    <n v="80.703299366982293"/>
    <n v="0.77072710323021698"/>
  </r>
  <r>
    <x v="3"/>
    <x v="2"/>
    <x v="56"/>
    <x v="4"/>
    <n v="61.518184635885397"/>
    <n v="61.2980579165555"/>
    <n v="1.00359108798568"/>
  </r>
  <r>
    <x v="3"/>
    <x v="2"/>
    <x v="56"/>
    <x v="5"/>
    <n v="57.9849702927633"/>
    <n v="56.937831386445197"/>
    <n v="1.0183909165632099"/>
  </r>
  <r>
    <x v="3"/>
    <x v="2"/>
    <x v="56"/>
    <x v="6"/>
    <n v="42.894796845394801"/>
    <n v="45.336281813550301"/>
    <n v="0.94614721652304101"/>
  </r>
  <r>
    <x v="3"/>
    <x v="2"/>
    <x v="56"/>
    <x v="7"/>
    <n v="39.585154956496901"/>
    <n v="39.061375456447799"/>
    <n v="1.0134091412278401"/>
  </r>
  <r>
    <x v="3"/>
    <x v="2"/>
    <x v="56"/>
    <x v="8"/>
    <n v="36.475286032110901"/>
    <n v="35.495786492043102"/>
    <n v="1.0275948115782001"/>
  </r>
  <r>
    <x v="3"/>
    <x v="2"/>
    <x v="56"/>
    <x v="9"/>
    <n v="35.405946992689103"/>
    <n v="32.011811200743402"/>
    <n v="1.1060276087054699"/>
  </r>
  <r>
    <x v="3"/>
    <x v="2"/>
    <x v="56"/>
    <x v="10"/>
    <n v="24.624225714362801"/>
    <n v="28.683000058977701"/>
    <n v="0.85849547340692101"/>
  </r>
  <r>
    <x v="3"/>
    <x v="2"/>
    <x v="56"/>
    <x v="11"/>
    <n v="16.198503375389201"/>
    <n v="17.483382501910501"/>
    <n v="0.926508550254454"/>
  </r>
  <r>
    <x v="3"/>
    <x v="2"/>
    <x v="57"/>
    <x v="0"/>
    <n v="11.4699370428725"/>
    <n v="10.720159605558599"/>
    <n v="1.06994088380224"/>
  </r>
  <r>
    <x v="3"/>
    <x v="2"/>
    <x v="57"/>
    <x v="1"/>
    <n v="36.5425515462329"/>
    <n v="27.746747059910401"/>
    <n v="1.31700308750898"/>
  </r>
  <r>
    <x v="3"/>
    <x v="2"/>
    <x v="57"/>
    <x v="2"/>
    <n v="60.448494911123703"/>
    <n v="100.289036829704"/>
    <n v="0.60274280042960904"/>
  </r>
  <r>
    <x v="3"/>
    <x v="2"/>
    <x v="57"/>
    <x v="3"/>
    <n v="55.093491000704098"/>
    <n v="80.703299366982293"/>
    <n v="0.682667145368832"/>
  </r>
  <r>
    <x v="3"/>
    <x v="2"/>
    <x v="57"/>
    <x v="4"/>
    <n v="62.690331010162801"/>
    <n v="61.2980579165555"/>
    <n v="1.0227131680991"/>
  </r>
  <r>
    <x v="3"/>
    <x v="2"/>
    <x v="57"/>
    <x v="5"/>
    <n v="57.966715271070697"/>
    <n v="56.937831386445197"/>
    <n v="1.0180703033391301"/>
  </r>
  <r>
    <x v="3"/>
    <x v="2"/>
    <x v="57"/>
    <x v="6"/>
    <n v="42.534589813023999"/>
    <n v="45.336281813550301"/>
    <n v="0.93820198991949799"/>
  </r>
  <r>
    <x v="3"/>
    <x v="2"/>
    <x v="57"/>
    <x v="7"/>
    <n v="38.083030515091799"/>
    <n v="39.061375456447799"/>
    <n v="0.97495364845903199"/>
  </r>
  <r>
    <x v="3"/>
    <x v="2"/>
    <x v="57"/>
    <x v="8"/>
    <n v="32.473091695729799"/>
    <n v="35.495786492043102"/>
    <n v="0.91484356046059701"/>
  </r>
  <r>
    <x v="3"/>
    <x v="2"/>
    <x v="57"/>
    <x v="9"/>
    <n v="25.7908330763339"/>
    <n v="32.011811200743402"/>
    <n v="0.80566616223623599"/>
  </r>
  <r>
    <x v="3"/>
    <x v="2"/>
    <x v="57"/>
    <x v="10"/>
    <n v="24.7716559476623"/>
    <n v="28.683000058977701"/>
    <n v="0.86363545991448198"/>
  </r>
  <r>
    <x v="3"/>
    <x v="2"/>
    <x v="57"/>
    <x v="11"/>
    <n v="21.471572478403001"/>
    <n v="17.483382501910501"/>
    <n v="1.2281131798184199"/>
  </r>
  <r>
    <x v="3"/>
    <x v="2"/>
    <x v="58"/>
    <x v="0"/>
    <n v="13.9803637834517"/>
    <n v="10.720159605558599"/>
    <n v="1.30411899615772"/>
  </r>
  <r>
    <x v="3"/>
    <x v="2"/>
    <x v="58"/>
    <x v="1"/>
    <n v="37.746797405611296"/>
    <n v="27.746747059910401"/>
    <n v="1.3604044223313401"/>
  </r>
  <r>
    <x v="3"/>
    <x v="2"/>
    <x v="58"/>
    <x v="2"/>
    <n v="68.435747636798396"/>
    <n v="100.289036829704"/>
    <n v="0.68238513201603601"/>
  </r>
  <r>
    <x v="3"/>
    <x v="2"/>
    <x v="58"/>
    <x v="3"/>
    <n v="58.211772649785601"/>
    <n v="80.703299366982293"/>
    <n v="0.72130598261019097"/>
  </r>
  <r>
    <x v="3"/>
    <x v="2"/>
    <x v="58"/>
    <x v="4"/>
    <n v="64.513418675710895"/>
    <n v="61.2980579165555"/>
    <n v="1.0524545290412399"/>
  </r>
  <r>
    <x v="3"/>
    <x v="2"/>
    <x v="58"/>
    <x v="5"/>
    <n v="52.966226919875602"/>
    <n v="56.937831386445197"/>
    <n v="0.93024665025238196"/>
  </r>
  <r>
    <x v="3"/>
    <x v="2"/>
    <x v="58"/>
    <x v="6"/>
    <n v="44.585810676561103"/>
    <n v="45.336281813550301"/>
    <n v="0.98344656626064897"/>
  </r>
  <r>
    <x v="3"/>
    <x v="2"/>
    <x v="58"/>
    <x v="7"/>
    <n v="36.2079707766528"/>
    <n v="39.061375456447799"/>
    <n v="0.926950737232066"/>
  </r>
  <r>
    <x v="3"/>
    <x v="2"/>
    <x v="58"/>
    <x v="8"/>
    <n v="34.544092712997099"/>
    <n v="35.495786492043102"/>
    <n v="0.97318854227221396"/>
  </r>
  <r>
    <x v="3"/>
    <x v="2"/>
    <x v="58"/>
    <x v="9"/>
    <n v="31.239826641221299"/>
    <n v="32.011811200743402"/>
    <n v="0.97588438358951002"/>
  </r>
  <r>
    <x v="3"/>
    <x v="2"/>
    <x v="58"/>
    <x v="10"/>
    <n v="24.122620575179599"/>
    <n v="28.683000058977701"/>
    <n v="0.84100758378059604"/>
  </r>
  <r>
    <x v="3"/>
    <x v="2"/>
    <x v="58"/>
    <x v="11"/>
    <n v="19.9787120246115"/>
    <n v="17.483382501910501"/>
    <n v="1.1427257867537"/>
  </r>
  <r>
    <x v="3"/>
    <x v="2"/>
    <x v="59"/>
    <x v="0"/>
    <n v="12.5065814195562"/>
    <n v="10.720159605558599"/>
    <n v="1.16664134487991"/>
  </r>
  <r>
    <x v="3"/>
    <x v="2"/>
    <x v="59"/>
    <x v="1"/>
    <n v="34.824553760105502"/>
    <n v="27.746747059910401"/>
    <n v="1.25508599926733"/>
  </r>
  <r>
    <x v="3"/>
    <x v="2"/>
    <x v="59"/>
    <x v="2"/>
    <n v="69.978930538197901"/>
    <n v="100.289036829704"/>
    <n v="0.69777248591016106"/>
  </r>
  <r>
    <x v="3"/>
    <x v="2"/>
    <x v="59"/>
    <x v="3"/>
    <n v="77.796339651961205"/>
    <n v="80.703299366982293"/>
    <n v="0.96397966702944504"/>
  </r>
  <r>
    <x v="3"/>
    <x v="2"/>
    <x v="59"/>
    <x v="4"/>
    <n v="61.052955856568701"/>
    <n v="61.2980579165555"/>
    <n v="0.99600147103648096"/>
  </r>
  <r>
    <x v="3"/>
    <x v="2"/>
    <x v="59"/>
    <x v="5"/>
    <n v="53.506534615055401"/>
    <n v="56.937831386445197"/>
    <n v="0.93973608253357799"/>
  </r>
  <r>
    <x v="3"/>
    <x v="2"/>
    <x v="59"/>
    <x v="6"/>
    <n v="45.905351722633696"/>
    <n v="45.336281813550301"/>
    <n v="1.01255219630546"/>
  </r>
  <r>
    <x v="3"/>
    <x v="2"/>
    <x v="59"/>
    <x v="7"/>
    <n v="36.974504900814097"/>
    <n v="39.061375456447799"/>
    <n v="0.94657457574783799"/>
  </r>
  <r>
    <x v="3"/>
    <x v="2"/>
    <x v="59"/>
    <x v="8"/>
    <n v="34.086422886421801"/>
    <n v="35.495786492043102"/>
    <n v="0.96029490413074203"/>
  </r>
  <r>
    <x v="3"/>
    <x v="2"/>
    <x v="59"/>
    <x v="9"/>
    <n v="28.199221343741598"/>
    <n v="32.011811200743402"/>
    <n v="0.88090052658709705"/>
  </r>
  <r>
    <x v="3"/>
    <x v="2"/>
    <x v="59"/>
    <x v="10"/>
    <n v="24.246868773261099"/>
    <n v="28.683000058977701"/>
    <n v="0.84533935513735903"/>
  </r>
  <r>
    <x v="3"/>
    <x v="2"/>
    <x v="59"/>
    <x v="11"/>
    <n v="15.5222751608717"/>
    <n v="17.483382501910501"/>
    <n v="0.88783021015386798"/>
  </r>
  <r>
    <x v="3"/>
    <x v="2"/>
    <x v="60"/>
    <x v="0"/>
    <n v="13.6706375065807"/>
    <n v="10.720159605558599"/>
    <n v="1.27522704974394"/>
  </r>
  <r>
    <x v="3"/>
    <x v="2"/>
    <x v="60"/>
    <x v="1"/>
    <n v="22.8279565838764"/>
    <n v="27.746747059910401"/>
    <n v="0.82272550849245796"/>
  </r>
  <r>
    <x v="3"/>
    <x v="2"/>
    <x v="60"/>
    <x v="2"/>
    <n v="88.049181947062394"/>
    <n v="100.289036829704"/>
    <n v="0.87795420846024097"/>
  </r>
  <r>
    <x v="3"/>
    <x v="2"/>
    <x v="60"/>
    <x v="3"/>
    <n v="81.064156309028803"/>
    <n v="80.703299366982293"/>
    <n v="1.00447140259292"/>
  </r>
  <r>
    <x v="3"/>
    <x v="2"/>
    <x v="60"/>
    <x v="4"/>
    <n v="69.819233431196196"/>
    <n v="61.2980579165555"/>
    <n v="1.13901216130274"/>
  </r>
  <r>
    <x v="3"/>
    <x v="2"/>
    <x v="60"/>
    <x v="5"/>
    <n v="56.899826528604798"/>
    <n v="56.937831386445197"/>
    <n v="0.99933252010280404"/>
  </r>
  <r>
    <x v="3"/>
    <x v="2"/>
    <x v="60"/>
    <x v="6"/>
    <n v="41.8449688669252"/>
    <n v="45.336281813550301"/>
    <n v="0.92299075250627105"/>
  </r>
  <r>
    <x v="3"/>
    <x v="2"/>
    <x v="60"/>
    <x v="7"/>
    <n v="40.917093179380601"/>
    <n v="39.061375456447799"/>
    <n v="1.0475077413749001"/>
  </r>
  <r>
    <x v="3"/>
    <x v="2"/>
    <x v="60"/>
    <x v="8"/>
    <n v="35.296717455073598"/>
    <n v="35.495786492043102"/>
    <n v="0.99439175584927197"/>
  </r>
  <r>
    <x v="3"/>
    <x v="2"/>
    <x v="60"/>
    <x v="9"/>
    <n v="34.835835800535101"/>
    <n v="32.011811200743402"/>
    <n v="1.08821820740109"/>
  </r>
  <r>
    <x v="3"/>
    <x v="2"/>
    <x v="60"/>
    <x v="10"/>
    <n v="32.133191966893797"/>
    <n v="28.683000058977701"/>
    <n v="1.12028699581013"/>
  </r>
  <r>
    <x v="3"/>
    <x v="2"/>
    <x v="60"/>
    <x v="11"/>
    <n v="22.614779485865299"/>
    <n v="17.483382501910501"/>
    <n v="1.2935013852951001"/>
  </r>
  <r>
    <x v="3"/>
    <x v="2"/>
    <x v="61"/>
    <x v="0"/>
    <n v="9.7913566468467597"/>
    <n v="10.720159605558599"/>
    <n v="0.91335922291397098"/>
  </r>
  <r>
    <x v="3"/>
    <x v="2"/>
    <x v="61"/>
    <x v="1"/>
    <n v="39.879866630288703"/>
    <n v="27.746747059910401"/>
    <n v="1.43728079346313"/>
  </r>
  <r>
    <x v="3"/>
    <x v="2"/>
    <x v="61"/>
    <x v="2"/>
    <n v="106.883328851275"/>
    <n v="100.289036829704"/>
    <n v="1.06575287020424"/>
  </r>
  <r>
    <x v="3"/>
    <x v="2"/>
    <x v="61"/>
    <x v="3"/>
    <n v="69.474587506219095"/>
    <n v="80.703299366982293"/>
    <n v="0.86086427755942396"/>
  </r>
  <r>
    <x v="3"/>
    <x v="2"/>
    <x v="61"/>
    <x v="4"/>
    <n v="56.266361222659803"/>
    <n v="61.2980579165555"/>
    <n v="0.91791425593376397"/>
  </r>
  <r>
    <x v="3"/>
    <x v="2"/>
    <x v="61"/>
    <x v="5"/>
    <n v="62.271942392847698"/>
    <n v="56.937831386445197"/>
    <n v="1.0936830728623801"/>
  </r>
  <r>
    <x v="3"/>
    <x v="2"/>
    <x v="61"/>
    <x v="6"/>
    <n v="46.377684916213198"/>
    <n v="45.336281813550301"/>
    <n v="1.0229706332545301"/>
  </r>
  <r>
    <x v="3"/>
    <x v="2"/>
    <x v="61"/>
    <x v="7"/>
    <n v="38.886058667020599"/>
    <n v="39.061375456447799"/>
    <n v="0.99551176098182503"/>
  </r>
  <r>
    <x v="3"/>
    <x v="2"/>
    <x v="61"/>
    <x v="8"/>
    <n v="32.140578180730998"/>
    <n v="35.495786492043102"/>
    <n v="0.90547587071879199"/>
  </r>
  <r>
    <x v="3"/>
    <x v="2"/>
    <x v="61"/>
    <x v="9"/>
    <n v="29.428166210849199"/>
    <n v="32.011811200743402"/>
    <n v="0.91929088380246704"/>
  </r>
  <r>
    <x v="3"/>
    <x v="2"/>
    <x v="61"/>
    <x v="10"/>
    <n v="25.1195676736032"/>
    <n v="28.683000058977701"/>
    <n v="0.87576500442605798"/>
  </r>
  <r>
    <x v="3"/>
    <x v="2"/>
    <x v="61"/>
    <x v="11"/>
    <n v="21.2856377916873"/>
    <n v="17.483382501910501"/>
    <n v="1.2174782419455299"/>
  </r>
  <r>
    <x v="3"/>
    <x v="2"/>
    <x v="62"/>
    <x v="0"/>
    <n v="8.5615481719773605"/>
    <n v="10.720159605558599"/>
    <n v="0.79863999110032102"/>
  </r>
  <r>
    <x v="3"/>
    <x v="2"/>
    <x v="62"/>
    <x v="1"/>
    <n v="26.875865689582799"/>
    <n v="27.746747059910401"/>
    <n v="0.96861320829979602"/>
  </r>
  <r>
    <x v="3"/>
    <x v="2"/>
    <x v="62"/>
    <x v="2"/>
    <n v="106.258407741356"/>
    <n v="100.289036829704"/>
    <n v="1.05952166956981"/>
  </r>
  <r>
    <x v="3"/>
    <x v="2"/>
    <x v="62"/>
    <x v="3"/>
    <n v="77.834523802551999"/>
    <n v="80.703299366982293"/>
    <n v="0.96445280940268496"/>
  </r>
  <r>
    <x v="3"/>
    <x v="2"/>
    <x v="62"/>
    <x v="4"/>
    <n v="61.969903438005304"/>
    <n v="61.2980579165555"/>
    <n v="1.01096030680718"/>
  </r>
  <r>
    <x v="3"/>
    <x v="2"/>
    <x v="62"/>
    <x v="5"/>
    <n v="58.980770581027798"/>
    <n v="56.937831386445197"/>
    <n v="1.03588017219548"/>
  </r>
  <r>
    <x v="3"/>
    <x v="2"/>
    <x v="62"/>
    <x v="6"/>
    <n v="45.701385110289003"/>
    <n v="45.336281813550301"/>
    <n v="1.00805322541095"/>
  </r>
  <r>
    <x v="3"/>
    <x v="2"/>
    <x v="62"/>
    <x v="7"/>
    <n v="37.191579837583703"/>
    <n v="39.061375456447799"/>
    <n v="0.95213185411381995"/>
  </r>
  <r>
    <x v="3"/>
    <x v="2"/>
    <x v="62"/>
    <x v="8"/>
    <n v="34.043669258090397"/>
    <n v="35.495786492043102"/>
    <n v="0.95909043361306501"/>
  </r>
  <r>
    <x v="3"/>
    <x v="2"/>
    <x v="62"/>
    <x v="9"/>
    <n v="31.675566404916999"/>
    <n v="32.011811200743402"/>
    <n v="0.98949622707325402"/>
  </r>
  <r>
    <x v="3"/>
    <x v="2"/>
    <x v="62"/>
    <x v="10"/>
    <n v="20.136916594546499"/>
    <n v="28.683000058977701"/>
    <n v="0.70205057187676101"/>
  </r>
  <r>
    <x v="3"/>
    <x v="2"/>
    <x v="62"/>
    <x v="11"/>
    <n v="16.160265716692201"/>
    <n v="17.483382501910501"/>
    <n v="0.92432146439204999"/>
  </r>
  <r>
    <x v="3"/>
    <x v="2"/>
    <x v="63"/>
    <x v="0"/>
    <n v="8.0744727409000205"/>
    <n v="10.720159605558599"/>
    <n v="0.75320452661108195"/>
  </r>
  <r>
    <x v="3"/>
    <x v="2"/>
    <x v="63"/>
    <x v="1"/>
    <n v="25.0247873104436"/>
    <n v="27.746747059910401"/>
    <n v="0.90189986078044904"/>
  </r>
  <r>
    <x v="3"/>
    <x v="2"/>
    <x v="63"/>
    <x v="2"/>
    <n v="57.697649467572603"/>
    <n v="100.289036829704"/>
    <n v="0.575313626409101"/>
  </r>
  <r>
    <x v="3"/>
    <x v="2"/>
    <x v="63"/>
    <x v="3"/>
    <n v="58.103230776029903"/>
    <n v="80.703299366982293"/>
    <n v="0.71996103296616198"/>
  </r>
  <r>
    <x v="3"/>
    <x v="2"/>
    <x v="63"/>
    <x v="4"/>
    <n v="58.688251464411998"/>
    <n v="61.2980579165555"/>
    <n v="0.95742432075586703"/>
  </r>
  <r>
    <x v="3"/>
    <x v="2"/>
    <x v="63"/>
    <x v="5"/>
    <n v="49.710339109467"/>
    <n v="56.937831386445197"/>
    <n v="0.87306344303975802"/>
  </r>
  <r>
    <x v="3"/>
    <x v="2"/>
    <x v="63"/>
    <x v="6"/>
    <n v="41.385914374511302"/>
    <n v="45.336281813550301"/>
    <n v="0.91286520903312696"/>
  </r>
  <r>
    <x v="3"/>
    <x v="2"/>
    <x v="63"/>
    <x v="7"/>
    <n v="34.744668938287901"/>
    <n v="39.061375456447799"/>
    <n v="0.88948913171342803"/>
  </r>
  <r>
    <x v="3"/>
    <x v="2"/>
    <x v="63"/>
    <x v="8"/>
    <n v="32.368212090957599"/>
    <n v="35.495786492043102"/>
    <n v="0.91188885470148495"/>
  </r>
  <r>
    <x v="3"/>
    <x v="2"/>
    <x v="63"/>
    <x v="9"/>
    <n v="25.424681893308701"/>
    <n v="32.011811200743402"/>
    <n v="0.79422815953376003"/>
  </r>
  <r>
    <x v="3"/>
    <x v="2"/>
    <x v="63"/>
    <x v="10"/>
    <n v="25.666650713527599"/>
    <n v="28.683000058977701"/>
    <n v="0.89483842906083799"/>
  </r>
  <r>
    <x v="3"/>
    <x v="2"/>
    <x v="63"/>
    <x v="11"/>
    <n v="17.497671805003101"/>
    <n v="17.483382501910501"/>
    <n v="1.00081730769724"/>
  </r>
  <r>
    <x v="3"/>
    <x v="2"/>
    <x v="64"/>
    <x v="0"/>
    <n v="15.4236762655608"/>
    <n v="10.720159605558599"/>
    <n v="1.43875435003443"/>
  </r>
  <r>
    <x v="3"/>
    <x v="2"/>
    <x v="64"/>
    <x v="1"/>
    <n v="26.296336976209499"/>
    <n v="27.746747059910401"/>
    <n v="0.94772684233689597"/>
  </r>
  <r>
    <x v="3"/>
    <x v="2"/>
    <x v="64"/>
    <x v="2"/>
    <n v="53.311660871168002"/>
    <n v="100.289036829704"/>
    <n v="0.53158014630945405"/>
  </r>
  <r>
    <x v="3"/>
    <x v="2"/>
    <x v="64"/>
    <x v="3"/>
    <n v="56.541085240692603"/>
    <n v="80.703299366982293"/>
    <n v="0.70060438277229797"/>
  </r>
  <r>
    <x v="3"/>
    <x v="2"/>
    <x v="64"/>
    <x v="4"/>
    <n v="59.027225364615099"/>
    <n v="61.2980579165555"/>
    <n v="0.96295424962677101"/>
  </r>
  <r>
    <x v="3"/>
    <x v="2"/>
    <x v="64"/>
    <x v="5"/>
    <n v="53.087505836759597"/>
    <n v="56.937831386445197"/>
    <n v="0.93237667371711297"/>
  </r>
  <r>
    <x v="3"/>
    <x v="2"/>
    <x v="64"/>
    <x v="6"/>
    <n v="43.4447411008872"/>
    <n v="45.336281813550301"/>
    <n v="0.95827755084895905"/>
  </r>
  <r>
    <x v="3"/>
    <x v="2"/>
    <x v="64"/>
    <x v="7"/>
    <n v="36.759430782779702"/>
    <n v="39.061375456447799"/>
    <n v="0.94106851981608697"/>
  </r>
  <r>
    <x v="3"/>
    <x v="2"/>
    <x v="64"/>
    <x v="8"/>
    <n v="31.536728438096102"/>
    <n v="35.495786492043102"/>
    <n v="0.88846399966839795"/>
  </r>
  <r>
    <x v="3"/>
    <x v="2"/>
    <x v="64"/>
    <x v="9"/>
    <n v="28.353730534961699"/>
    <n v="32.011811200743402"/>
    <n v="0.88572715730321405"/>
  </r>
  <r>
    <x v="3"/>
    <x v="2"/>
    <x v="64"/>
    <x v="10"/>
    <n v="29.2636184995322"/>
    <n v="28.683000058977701"/>
    <n v="1.02024259803231"/>
  </r>
  <r>
    <x v="3"/>
    <x v="2"/>
    <x v="64"/>
    <x v="11"/>
    <n v="17.656746962578001"/>
    <n v="17.483382501910501"/>
    <n v="1.00991595651749"/>
  </r>
  <r>
    <x v="3"/>
    <x v="2"/>
    <x v="65"/>
    <x v="0"/>
    <n v="15.180740447950001"/>
    <n v="10.720159605558599"/>
    <n v="1.4160927641486301"/>
  </r>
  <r>
    <x v="3"/>
    <x v="2"/>
    <x v="65"/>
    <x v="1"/>
    <n v="34.541768799350699"/>
    <n v="27.746747059910401"/>
    <n v="1.24489435553539"/>
  </r>
  <r>
    <x v="3"/>
    <x v="2"/>
    <x v="65"/>
    <x v="2"/>
    <n v="96.304835894956597"/>
    <n v="100.289036829704"/>
    <n v="0.96027281684325705"/>
  </r>
  <r>
    <x v="3"/>
    <x v="2"/>
    <x v="65"/>
    <x v="3"/>
    <n v="63.668252230759698"/>
    <n v="80.703299366982293"/>
    <n v="0.78891758738686701"/>
  </r>
  <r>
    <x v="3"/>
    <x v="2"/>
    <x v="65"/>
    <x v="4"/>
    <n v="55.256575409516998"/>
    <n v="61.2980579165555"/>
    <n v="0.90144088226640595"/>
  </r>
  <r>
    <x v="3"/>
    <x v="2"/>
    <x v="65"/>
    <x v="5"/>
    <n v="65.195362113942707"/>
    <n v="56.937831386445197"/>
    <n v="1.1450271379577599"/>
  </r>
  <r>
    <x v="3"/>
    <x v="2"/>
    <x v="65"/>
    <x v="6"/>
    <n v="42.593866866867202"/>
    <n v="45.336281813550301"/>
    <n v="0.93950948694995495"/>
  </r>
  <r>
    <x v="3"/>
    <x v="2"/>
    <x v="65"/>
    <x v="7"/>
    <n v="35.336029432935099"/>
    <n v="39.061375456447799"/>
    <n v="0.90462839621030999"/>
  </r>
  <r>
    <x v="3"/>
    <x v="2"/>
    <x v="65"/>
    <x v="8"/>
    <n v="35.952823978614099"/>
    <n v="35.495786492043102"/>
    <n v="1.0128758236325801"/>
  </r>
  <r>
    <x v="3"/>
    <x v="2"/>
    <x v="65"/>
    <x v="9"/>
    <n v="33.631651353590698"/>
    <n v="32.011811200743402"/>
    <n v="1.0506013278252"/>
  </r>
  <r>
    <x v="3"/>
    <x v="2"/>
    <x v="65"/>
    <x v="10"/>
    <n v="28.878331394683599"/>
    <n v="28.683000058977701"/>
    <n v="1.0068100036713099"/>
  </r>
  <r>
    <x v="3"/>
    <x v="2"/>
    <x v="65"/>
    <x v="11"/>
    <n v="16.861825903692399"/>
    <n v="17.483382501910501"/>
    <n v="0.96444872162751505"/>
  </r>
  <r>
    <x v="3"/>
    <x v="2"/>
    <x v="66"/>
    <x v="0"/>
    <n v="12.993456026790399"/>
    <n v="10.720159605558599"/>
    <n v="1.2120580760806099"/>
  </r>
  <r>
    <x v="3"/>
    <x v="2"/>
    <x v="66"/>
    <x v="1"/>
    <n v="23.759519840093599"/>
    <n v="27.746747059910401"/>
    <n v="0.85629929118510095"/>
  </r>
  <r>
    <x v="3"/>
    <x v="2"/>
    <x v="66"/>
    <x v="2"/>
    <n v="81.115112621779602"/>
    <n v="100.289036829704"/>
    <n v="0.80881335773039298"/>
  </r>
  <r>
    <x v="3"/>
    <x v="2"/>
    <x v="66"/>
    <x v="3"/>
    <n v="82.433641367481002"/>
    <n v="80.703299366982293"/>
    <n v="1.0214407838845601"/>
  </r>
  <r>
    <x v="3"/>
    <x v="2"/>
    <x v="66"/>
    <x v="4"/>
    <n v="66.740226010780603"/>
    <n v="61.2980579165555"/>
    <n v="1.0887820638890999"/>
  </r>
  <r>
    <x v="3"/>
    <x v="2"/>
    <x v="66"/>
    <x v="5"/>
    <n v="59.288481066275203"/>
    <n v="56.937831386445197"/>
    <n v="1.04128449613537"/>
  </r>
  <r>
    <x v="3"/>
    <x v="2"/>
    <x v="66"/>
    <x v="6"/>
    <n v="48.377952761680298"/>
    <n v="45.336281813550301"/>
    <n v="1.0670913190596301"/>
  </r>
  <r>
    <x v="3"/>
    <x v="2"/>
    <x v="66"/>
    <x v="7"/>
    <n v="41.194210747971098"/>
    <n v="39.061375456447799"/>
    <n v="1.0546021553670399"/>
  </r>
  <r>
    <x v="3"/>
    <x v="2"/>
    <x v="66"/>
    <x v="8"/>
    <n v="37.5371706116741"/>
    <n v="35.495786492043102"/>
    <n v="1.0575106039723501"/>
  </r>
  <r>
    <x v="3"/>
    <x v="2"/>
    <x v="66"/>
    <x v="9"/>
    <n v="35.7365329682953"/>
    <n v="32.011811200743402"/>
    <n v="1.1163546087472001"/>
  </r>
  <r>
    <x v="3"/>
    <x v="2"/>
    <x v="66"/>
    <x v="10"/>
    <n v="21.5652292851087"/>
    <n v="28.683000058977701"/>
    <n v="0.75184706065496998"/>
  </r>
  <r>
    <x v="3"/>
    <x v="2"/>
    <x v="66"/>
    <x v="11"/>
    <n v="17.349028852570399"/>
    <n v="17.483382501910501"/>
    <n v="0.99231535148730898"/>
  </r>
  <r>
    <x v="3"/>
    <x v="2"/>
    <x v="67"/>
    <x v="0"/>
    <n v="5.6373342410411604"/>
    <n v="10.720159605558599"/>
    <n v="0.52586290208945097"/>
  </r>
  <r>
    <x v="3"/>
    <x v="2"/>
    <x v="67"/>
    <x v="1"/>
    <n v="19.0249380667059"/>
    <n v="27.746747059910401"/>
    <n v="0.685663729359968"/>
  </r>
  <r>
    <x v="3"/>
    <x v="2"/>
    <x v="67"/>
    <x v="2"/>
    <n v="76.954551680940796"/>
    <n v="100.289036829704"/>
    <n v="0.76732765727538099"/>
  </r>
  <r>
    <x v="3"/>
    <x v="2"/>
    <x v="67"/>
    <x v="3"/>
    <n v="82.2730607443997"/>
    <n v="80.703299366982293"/>
    <n v="1.01945101860432"/>
  </r>
  <r>
    <x v="3"/>
    <x v="2"/>
    <x v="67"/>
    <x v="4"/>
    <n v="55.3001586899938"/>
    <n v="61.2980579165555"/>
    <n v="0.90215188816052605"/>
  </r>
  <r>
    <x v="3"/>
    <x v="2"/>
    <x v="67"/>
    <x v="5"/>
    <n v="60.174270022625798"/>
    <n v="56.937831386445197"/>
    <n v="1.0568416210693801"/>
  </r>
  <r>
    <x v="3"/>
    <x v="2"/>
    <x v="67"/>
    <x v="6"/>
    <n v="48.934900783463704"/>
    <n v="45.336281813550301"/>
    <n v="1.07937613818251"/>
  </r>
  <r>
    <x v="3"/>
    <x v="2"/>
    <x v="67"/>
    <x v="7"/>
    <n v="35.0195807974766"/>
    <n v="39.061375456447799"/>
    <n v="0.89652707791927"/>
  </r>
  <r>
    <x v="3"/>
    <x v="2"/>
    <x v="67"/>
    <x v="8"/>
    <n v="38.8298944867419"/>
    <n v="35.495786492043102"/>
    <n v="1.09392968361037"/>
  </r>
  <r>
    <x v="3"/>
    <x v="2"/>
    <x v="67"/>
    <x v="9"/>
    <n v="36.748389606169503"/>
    <n v="32.011811200743402"/>
    <n v="1.14796346185236"/>
  </r>
  <r>
    <x v="3"/>
    <x v="2"/>
    <x v="67"/>
    <x v="10"/>
    <n v="29.7094114121711"/>
    <n v="28.683000058977701"/>
    <n v="1.03578465819764"/>
  </r>
  <r>
    <x v="3"/>
    <x v="2"/>
    <x v="67"/>
    <x v="11"/>
    <n v="19.902356543292001"/>
    <n v="17.483382501910501"/>
    <n v="1.1383584693132001"/>
  </r>
  <r>
    <x v="3"/>
    <x v="2"/>
    <x v="68"/>
    <x v="0"/>
    <n v="10.6626457030774"/>
    <n v="10.720159605558599"/>
    <n v="0.99463497703416603"/>
  </r>
  <r>
    <x v="3"/>
    <x v="2"/>
    <x v="68"/>
    <x v="1"/>
    <n v="25.765889595563301"/>
    <n v="27.746747059910401"/>
    <n v="0.92860938040520102"/>
  </r>
  <r>
    <x v="3"/>
    <x v="2"/>
    <x v="68"/>
    <x v="2"/>
    <n v="112.52282729353701"/>
    <n v="100.289036829704"/>
    <n v="1.12198532213054"/>
  </r>
  <r>
    <x v="3"/>
    <x v="2"/>
    <x v="68"/>
    <x v="3"/>
    <n v="82.258177757914297"/>
    <n v="80.703299366982293"/>
    <n v="1.0192666025196999"/>
  </r>
  <r>
    <x v="3"/>
    <x v="2"/>
    <x v="68"/>
    <x v="4"/>
    <n v="61.6975311538421"/>
    <n v="61.2980579165555"/>
    <n v="1.0065168987544499"/>
  </r>
  <r>
    <x v="3"/>
    <x v="2"/>
    <x v="68"/>
    <x v="5"/>
    <n v="55.531141810568897"/>
    <n v="56.937831386445197"/>
    <n v="0.97529428955014397"/>
  </r>
  <r>
    <x v="3"/>
    <x v="2"/>
    <x v="68"/>
    <x v="6"/>
    <n v="47.730011791440603"/>
    <n v="45.336281813550301"/>
    <n v="1.0527994330839601"/>
  </r>
  <r>
    <x v="3"/>
    <x v="2"/>
    <x v="68"/>
    <x v="7"/>
    <n v="41.2440001721112"/>
    <n v="39.061375456447799"/>
    <n v="1.05587680131994"/>
  </r>
  <r>
    <x v="3"/>
    <x v="2"/>
    <x v="68"/>
    <x v="8"/>
    <n v="38.9920064452063"/>
    <n v="35.495786492043102"/>
    <n v="1.0984967597195501"/>
  </r>
  <r>
    <x v="3"/>
    <x v="2"/>
    <x v="68"/>
    <x v="9"/>
    <n v="31.367228686560999"/>
    <n v="32.011811200743402"/>
    <n v="0.97986422854551003"/>
  </r>
  <r>
    <x v="3"/>
    <x v="2"/>
    <x v="68"/>
    <x v="10"/>
    <n v="23.658727749386301"/>
    <n v="28.683000058977701"/>
    <n v="0.82483449083915295"/>
  </r>
  <r>
    <x v="3"/>
    <x v="2"/>
    <x v="68"/>
    <x v="11"/>
    <n v="13.678214125573099"/>
    <n v="17.483382501910501"/>
    <n v="0.78235513774742604"/>
  </r>
  <r>
    <x v="3"/>
    <x v="2"/>
    <x v="69"/>
    <x v="0"/>
    <n v="14.643503689689901"/>
    <n v="10.720159605558599"/>
    <n v="1.36597814104344"/>
  </r>
  <r>
    <x v="3"/>
    <x v="2"/>
    <x v="69"/>
    <x v="1"/>
    <n v="38.608551089143802"/>
    <n v="27.746747059910401"/>
    <n v="1.3914622498190801"/>
  </r>
  <r>
    <x v="3"/>
    <x v="2"/>
    <x v="69"/>
    <x v="2"/>
    <n v="84.9489098676341"/>
    <n v="100.289036829704"/>
    <n v="0.84704083868989699"/>
  </r>
  <r>
    <x v="3"/>
    <x v="2"/>
    <x v="69"/>
    <x v="3"/>
    <n v="58.872849751965703"/>
    <n v="80.703299366982293"/>
    <n v="0.72949743336084705"/>
  </r>
  <r>
    <x v="3"/>
    <x v="2"/>
    <x v="69"/>
    <x v="4"/>
    <n v="64.182208470642294"/>
    <n v="61.2980579165555"/>
    <n v="1.04705125500082"/>
  </r>
  <r>
    <x v="3"/>
    <x v="2"/>
    <x v="69"/>
    <x v="5"/>
    <n v="60.117657701357601"/>
    <n v="56.937831386445197"/>
    <n v="1.05584733800855"/>
  </r>
  <r>
    <x v="3"/>
    <x v="2"/>
    <x v="69"/>
    <x v="6"/>
    <n v="42.595728058517402"/>
    <n v="45.336281813550301"/>
    <n v="0.93955053997803295"/>
  </r>
  <r>
    <x v="3"/>
    <x v="2"/>
    <x v="69"/>
    <x v="7"/>
    <n v="36.528951076688003"/>
    <n v="39.061375456447799"/>
    <n v="0.93516806947611497"/>
  </r>
  <r>
    <x v="3"/>
    <x v="2"/>
    <x v="69"/>
    <x v="8"/>
    <n v="35.1834325811882"/>
    <n v="35.495786492043102"/>
    <n v="0.99120025384069599"/>
  </r>
  <r>
    <x v="3"/>
    <x v="2"/>
    <x v="69"/>
    <x v="9"/>
    <n v="31.4408695262569"/>
    <n v="32.011811200743402"/>
    <n v="0.98216465569829203"/>
  </r>
  <r>
    <x v="3"/>
    <x v="2"/>
    <x v="69"/>
    <x v="10"/>
    <n v="26.094507874893299"/>
    <n v="28.683000058977701"/>
    <n v="0.90975517976634201"/>
  </r>
  <r>
    <x v="3"/>
    <x v="2"/>
    <x v="69"/>
    <x v="11"/>
    <n v="17.253916312754502"/>
    <n v="17.483382501910501"/>
    <n v="0.98687518338451197"/>
  </r>
  <r>
    <x v="3"/>
    <x v="2"/>
    <x v="70"/>
    <x v="0"/>
    <n v="14.156695849461499"/>
    <n v="10.720159605558599"/>
    <n v="1.32056763801548"/>
  </r>
  <r>
    <x v="3"/>
    <x v="2"/>
    <x v="70"/>
    <x v="1"/>
    <n v="34.311923184589503"/>
    <n v="27.746747059910401"/>
    <n v="1.2366106596388999"/>
  </r>
  <r>
    <x v="3"/>
    <x v="2"/>
    <x v="70"/>
    <x v="2"/>
    <n v="79.877361706753902"/>
    <n v="100.289036829704"/>
    <n v="0.79647152103365204"/>
  </r>
  <r>
    <x v="3"/>
    <x v="2"/>
    <x v="70"/>
    <x v="3"/>
    <n v="76.195601130723503"/>
    <n v="80.703299366982293"/>
    <n v="0.94414480855657501"/>
  </r>
  <r>
    <x v="3"/>
    <x v="2"/>
    <x v="70"/>
    <x v="4"/>
    <n v="63.325517931796298"/>
    <n v="61.2980579165555"/>
    <n v="1.0330754363865999"/>
  </r>
  <r>
    <x v="3"/>
    <x v="2"/>
    <x v="70"/>
    <x v="5"/>
    <n v="58.589918721762899"/>
    <n v="56.937831386445197"/>
    <n v="1.02901563503718"/>
  </r>
  <r>
    <x v="3"/>
    <x v="2"/>
    <x v="70"/>
    <x v="6"/>
    <n v="46.880023834633697"/>
    <n v="45.336281813550301"/>
    <n v="1.0340509181461399"/>
  </r>
  <r>
    <x v="3"/>
    <x v="2"/>
    <x v="70"/>
    <x v="7"/>
    <n v="40.459057288063697"/>
    <n v="39.061375456447799"/>
    <n v="1.03578168498378"/>
  </r>
  <r>
    <x v="3"/>
    <x v="2"/>
    <x v="70"/>
    <x v="8"/>
    <n v="37.2064972420443"/>
    <n v="35.495786492043102"/>
    <n v="1.04819475546442"/>
  </r>
  <r>
    <x v="3"/>
    <x v="2"/>
    <x v="70"/>
    <x v="9"/>
    <n v="30.914885027388099"/>
    <n v="32.011811200743402"/>
    <n v="0.96573370477300902"/>
  </r>
  <r>
    <x v="3"/>
    <x v="2"/>
    <x v="70"/>
    <x v="10"/>
    <n v="29.254051938095699"/>
    <n v="28.683000058977701"/>
    <n v="1.0199090708065299"/>
  </r>
  <r>
    <x v="3"/>
    <x v="2"/>
    <x v="70"/>
    <x v="11"/>
    <n v="18.842982616108799"/>
    <n v="17.483382501910501"/>
    <n v="1.0777652787754199"/>
  </r>
  <r>
    <x v="3"/>
    <x v="2"/>
    <x v="71"/>
    <x v="0"/>
    <n v="13.642709570534601"/>
    <n v="10.720159605558599"/>
    <n v="1.2726218706165999"/>
  </r>
  <r>
    <x v="3"/>
    <x v="2"/>
    <x v="71"/>
    <x v="1"/>
    <n v="32.831202138905198"/>
    <n v="27.746747059910401"/>
    <n v="1.1832450870012401"/>
  </r>
  <r>
    <x v="3"/>
    <x v="2"/>
    <x v="71"/>
    <x v="2"/>
    <n v="76.451253809852304"/>
    <n v="100.289036829704"/>
    <n v="0.762309183801125"/>
  </r>
  <r>
    <x v="3"/>
    <x v="2"/>
    <x v="71"/>
    <x v="3"/>
    <n v="76.916972358336395"/>
    <n v="80.703299366982293"/>
    <n v="0.95308336786296299"/>
  </r>
  <r>
    <x v="3"/>
    <x v="2"/>
    <x v="71"/>
    <x v="4"/>
    <n v="57.9433659556205"/>
    <n v="61.2980579165555"/>
    <n v="0.94527245927592496"/>
  </r>
  <r>
    <x v="3"/>
    <x v="2"/>
    <x v="71"/>
    <x v="5"/>
    <n v="56.034461772452403"/>
    <n v="56.937831386445197"/>
    <n v="0.98413410570800497"/>
  </r>
  <r>
    <x v="3"/>
    <x v="2"/>
    <x v="71"/>
    <x v="6"/>
    <n v="47.3948329429168"/>
    <n v="45.336281813550301"/>
    <n v="1.0454062628654099"/>
  </r>
  <r>
    <x v="3"/>
    <x v="2"/>
    <x v="71"/>
    <x v="7"/>
    <n v="36.858566525357404"/>
    <n v="39.061375456447799"/>
    <n v="0.94360646788932301"/>
  </r>
  <r>
    <x v="3"/>
    <x v="2"/>
    <x v="71"/>
    <x v="8"/>
    <n v="34.974464661871401"/>
    <n v="35.495786492043102"/>
    <n v="0.985313134833947"/>
  </r>
  <r>
    <x v="3"/>
    <x v="2"/>
    <x v="71"/>
    <x v="9"/>
    <n v="29.692909776326498"/>
    <n v="32.011811200743402"/>
    <n v="0.92756106769856494"/>
  </r>
  <r>
    <x v="3"/>
    <x v="2"/>
    <x v="71"/>
    <x v="10"/>
    <n v="21.9975119252436"/>
    <n v="28.683000058977701"/>
    <n v="0.76691810061752497"/>
  </r>
  <r>
    <x v="3"/>
    <x v="2"/>
    <x v="71"/>
    <x v="11"/>
    <n v="13.3169539341198"/>
    <n v="17.483382501910501"/>
    <n v="0.76169207718612697"/>
  </r>
  <r>
    <x v="3"/>
    <x v="2"/>
    <x v="72"/>
    <x v="0"/>
    <n v="7.6764782135134997"/>
    <n v="10.720159605558599"/>
    <n v="0.71607872419484198"/>
  </r>
  <r>
    <x v="3"/>
    <x v="2"/>
    <x v="72"/>
    <x v="1"/>
    <n v="28.2018607295621"/>
    <n v="27.746747059910401"/>
    <n v="1.0164024153414799"/>
  </r>
  <r>
    <x v="3"/>
    <x v="2"/>
    <x v="72"/>
    <x v="2"/>
    <n v="113.04331557179"/>
    <n v="100.289036829704"/>
    <n v="1.12717520424236"/>
  </r>
  <r>
    <x v="3"/>
    <x v="2"/>
    <x v="72"/>
    <x v="3"/>
    <n v="69.943846254638103"/>
    <n v="80.703299366982293"/>
    <n v="0.86667889421202404"/>
  </r>
  <r>
    <x v="3"/>
    <x v="2"/>
    <x v="72"/>
    <x v="4"/>
    <n v="67.588835398408307"/>
    <n v="61.2980579165555"/>
    <n v="1.1026260487798201"/>
  </r>
  <r>
    <x v="3"/>
    <x v="2"/>
    <x v="72"/>
    <x v="5"/>
    <n v="58.550621383738203"/>
    <n v="56.937831386445197"/>
    <n v="1.0283254552908201"/>
  </r>
  <r>
    <x v="3"/>
    <x v="2"/>
    <x v="72"/>
    <x v="6"/>
    <n v="43.820010762621699"/>
    <n v="45.336281813550301"/>
    <n v="0.96655501972648805"/>
  </r>
  <r>
    <x v="3"/>
    <x v="2"/>
    <x v="72"/>
    <x v="7"/>
    <n v="37.492427528665303"/>
    <n v="39.061375456447799"/>
    <n v="0.95983377673088399"/>
  </r>
  <r>
    <x v="3"/>
    <x v="2"/>
    <x v="72"/>
    <x v="8"/>
    <n v="39.2158782006181"/>
    <n v="35.495786492043102"/>
    <n v="1.1048037549304299"/>
  </r>
  <r>
    <x v="3"/>
    <x v="2"/>
    <x v="72"/>
    <x v="9"/>
    <n v="36.962699736153098"/>
    <n v="32.011811200743402"/>
    <n v="1.1546581823928399"/>
  </r>
  <r>
    <x v="3"/>
    <x v="2"/>
    <x v="72"/>
    <x v="10"/>
    <n v="29.9084001791595"/>
    <n v="28.683000058977701"/>
    <n v="1.0427221740285899"/>
  </r>
  <r>
    <x v="3"/>
    <x v="2"/>
    <x v="72"/>
    <x v="11"/>
    <n v="19.924254190145898"/>
    <n v="17.483382501910501"/>
    <n v="1.1396109527414799"/>
  </r>
  <r>
    <x v="3"/>
    <x v="2"/>
    <x v="73"/>
    <x v="0"/>
    <n v="13.4610324334346"/>
    <n v="10.720159605558599"/>
    <n v="1.25567462880448"/>
  </r>
  <r>
    <x v="3"/>
    <x v="2"/>
    <x v="73"/>
    <x v="1"/>
    <n v="35.7272125686709"/>
    <n v="27.746747059910401"/>
    <n v="1.28761805812873"/>
  </r>
  <r>
    <x v="3"/>
    <x v="2"/>
    <x v="73"/>
    <x v="2"/>
    <n v="106.31399816152"/>
    <n v="100.289036829704"/>
    <n v="1.06007597163434"/>
  </r>
  <r>
    <x v="3"/>
    <x v="2"/>
    <x v="73"/>
    <x v="3"/>
    <n v="71.796002711910404"/>
    <n v="80.703299366982293"/>
    <n v="0.88962908920776995"/>
  </r>
  <r>
    <x v="3"/>
    <x v="2"/>
    <x v="73"/>
    <x v="4"/>
    <n v="61.358685419022301"/>
    <n v="61.2980579165555"/>
    <n v="1.0009890607390699"/>
  </r>
  <r>
    <x v="3"/>
    <x v="2"/>
    <x v="73"/>
    <x v="5"/>
    <n v="56.623698628362398"/>
    <n v="56.937831386445197"/>
    <n v="0.99448288158446596"/>
  </r>
  <r>
    <x v="3"/>
    <x v="2"/>
    <x v="73"/>
    <x v="6"/>
    <n v="43.443116001389903"/>
    <n v="45.336281813550301"/>
    <n v="0.95824170539732001"/>
  </r>
  <r>
    <x v="3"/>
    <x v="2"/>
    <x v="73"/>
    <x v="7"/>
    <n v="36.925333284914601"/>
    <n v="39.061375456447799"/>
    <n v="0.94531574614122804"/>
  </r>
  <r>
    <x v="3"/>
    <x v="2"/>
    <x v="73"/>
    <x v="8"/>
    <n v="32.447464404054003"/>
    <n v="35.495786492043102"/>
    <n v="0.91412157922821802"/>
  </r>
  <r>
    <x v="3"/>
    <x v="2"/>
    <x v="73"/>
    <x v="9"/>
    <n v="31.8656054044089"/>
    <n v="32.011811200743402"/>
    <n v="0.99543275463491498"/>
  </r>
  <r>
    <x v="3"/>
    <x v="2"/>
    <x v="73"/>
    <x v="10"/>
    <n v="30.202084158206901"/>
    <n v="28.683000058977701"/>
    <n v="1.05296113015046"/>
  </r>
  <r>
    <x v="3"/>
    <x v="2"/>
    <x v="73"/>
    <x v="11"/>
    <n v="20.149843877906399"/>
    <n v="17.483382501910501"/>
    <n v="1.1525140444478901"/>
  </r>
  <r>
    <x v="3"/>
    <x v="2"/>
    <x v="74"/>
    <x v="0"/>
    <n v="16.176839784331001"/>
    <n v="10.720159605558599"/>
    <n v="1.5090110949414399"/>
  </r>
  <r>
    <x v="3"/>
    <x v="2"/>
    <x v="74"/>
    <x v="1"/>
    <n v="33.117516554300998"/>
    <n v="27.746747059910401"/>
    <n v="1.1935639331988801"/>
  </r>
  <r>
    <x v="3"/>
    <x v="2"/>
    <x v="74"/>
    <x v="2"/>
    <n v="74.839764169528806"/>
    <n v="100.289036829704"/>
    <n v="0.746240731144033"/>
  </r>
  <r>
    <x v="3"/>
    <x v="2"/>
    <x v="74"/>
    <x v="3"/>
    <n v="67.790087544965104"/>
    <n v="80.703299366982293"/>
    <n v="0.83999152546047795"/>
  </r>
  <r>
    <x v="3"/>
    <x v="2"/>
    <x v="74"/>
    <x v="4"/>
    <n v="59.788017896211002"/>
    <n v="61.2980579165555"/>
    <n v="0.97536561399057597"/>
  </r>
  <r>
    <x v="3"/>
    <x v="2"/>
    <x v="74"/>
    <x v="5"/>
    <n v="62.881009115089697"/>
    <n v="56.937831386445197"/>
    <n v="1.10438012098331"/>
  </r>
  <r>
    <x v="3"/>
    <x v="2"/>
    <x v="74"/>
    <x v="6"/>
    <n v="43.408039303665298"/>
    <n v="45.336281813550301"/>
    <n v="0.957468005033694"/>
  </r>
  <r>
    <x v="3"/>
    <x v="2"/>
    <x v="74"/>
    <x v="7"/>
    <n v="38.0696006520824"/>
    <n v="39.061375456447799"/>
    <n v="0.97460983406815405"/>
  </r>
  <r>
    <x v="3"/>
    <x v="2"/>
    <x v="74"/>
    <x v="8"/>
    <n v="34.0658335763301"/>
    <n v="35.495786492043102"/>
    <n v="0.95971485471850404"/>
  </r>
  <r>
    <x v="3"/>
    <x v="2"/>
    <x v="74"/>
    <x v="9"/>
    <n v="32.875517906741898"/>
    <n v="32.011811200743402"/>
    <n v="1.0269808759205199"/>
  </r>
  <r>
    <x v="3"/>
    <x v="2"/>
    <x v="74"/>
    <x v="10"/>
    <n v="35.632121308372703"/>
    <n v="28.683000058977701"/>
    <n v="1.2422731665134801"/>
  </r>
  <r>
    <x v="3"/>
    <x v="2"/>
    <x v="74"/>
    <x v="11"/>
    <n v="18.953761486230601"/>
    <n v="17.483382501910501"/>
    <n v="1.0841015166349799"/>
  </r>
  <r>
    <x v="3"/>
    <x v="2"/>
    <x v="75"/>
    <x v="0"/>
    <n v="9.4083741185104905"/>
    <n v="10.720159605558599"/>
    <n v="0.87763377269421095"/>
  </r>
  <r>
    <x v="3"/>
    <x v="2"/>
    <x v="75"/>
    <x v="1"/>
    <n v="41.045214111561698"/>
    <n v="27.746747059910401"/>
    <n v="1.47928022059441"/>
  </r>
  <r>
    <x v="3"/>
    <x v="2"/>
    <x v="75"/>
    <x v="2"/>
    <n v="89.931454734068197"/>
    <n v="100.289036829704"/>
    <n v="0.89672268851057801"/>
  </r>
  <r>
    <x v="3"/>
    <x v="2"/>
    <x v="75"/>
    <x v="3"/>
    <n v="72.597522956161896"/>
    <n v="80.703299366982293"/>
    <n v="0.89956078035966103"/>
  </r>
  <r>
    <x v="3"/>
    <x v="2"/>
    <x v="75"/>
    <x v="4"/>
    <n v="60.910943694572097"/>
    <n v="61.2980579165555"/>
    <n v="0.99368472289105103"/>
  </r>
  <r>
    <x v="3"/>
    <x v="2"/>
    <x v="75"/>
    <x v="5"/>
    <n v="55.159520245617102"/>
    <n v="56.937831386445197"/>
    <n v="0.96876749434381404"/>
  </r>
  <r>
    <x v="3"/>
    <x v="2"/>
    <x v="75"/>
    <x v="6"/>
    <n v="45.158633801392803"/>
    <n v="45.336281813550301"/>
    <n v="0.99608154870555898"/>
  </r>
  <r>
    <x v="3"/>
    <x v="2"/>
    <x v="75"/>
    <x v="7"/>
    <n v="39.494271270355597"/>
    <n v="39.061375456447799"/>
    <n v="1.0110824518811601"/>
  </r>
  <r>
    <x v="3"/>
    <x v="2"/>
    <x v="75"/>
    <x v="8"/>
    <n v="33.223433179932996"/>
    <n v="35.495786492043102"/>
    <n v="0.93598244927973395"/>
  </r>
  <r>
    <x v="3"/>
    <x v="2"/>
    <x v="75"/>
    <x v="9"/>
    <n v="31.284963207256901"/>
    <n v="32.011811200743402"/>
    <n v="0.97729438084810205"/>
  </r>
  <r>
    <x v="3"/>
    <x v="2"/>
    <x v="75"/>
    <x v="10"/>
    <n v="26.524073351835298"/>
    <n v="28.683000058977701"/>
    <n v="0.92473148894107204"/>
  </r>
  <r>
    <x v="3"/>
    <x v="2"/>
    <x v="75"/>
    <x v="11"/>
    <n v="16.7774343357482"/>
    <n v="17.483382501910501"/>
    <n v="0.95962176277472999"/>
  </r>
  <r>
    <x v="3"/>
    <x v="2"/>
    <x v="76"/>
    <x v="0"/>
    <n v="9.2049646697073797"/>
    <n v="10.720159605558599"/>
    <n v="0.85865929318201795"/>
  </r>
  <r>
    <x v="3"/>
    <x v="2"/>
    <x v="76"/>
    <x v="1"/>
    <n v="28.8466491267442"/>
    <n v="27.746747059910401"/>
    <n v="1.03964075732765"/>
  </r>
  <r>
    <x v="3"/>
    <x v="2"/>
    <x v="76"/>
    <x v="2"/>
    <n v="117.514781483831"/>
    <n v="100.289036829704"/>
    <n v="1.1717609940095199"/>
  </r>
  <r>
    <x v="3"/>
    <x v="2"/>
    <x v="76"/>
    <x v="3"/>
    <n v="107.84340758328101"/>
    <n v="80.703299366982293"/>
    <n v="1.33629490280049"/>
  </r>
  <r>
    <x v="3"/>
    <x v="2"/>
    <x v="76"/>
    <x v="4"/>
    <n v="56.464043911581697"/>
    <n v="61.2980579165555"/>
    <n v="0.92113919805494804"/>
  </r>
  <r>
    <x v="3"/>
    <x v="2"/>
    <x v="76"/>
    <x v="5"/>
    <n v="54.491389657898502"/>
    <n v="56.937831386445197"/>
    <n v="0.95703310665377594"/>
  </r>
  <r>
    <x v="3"/>
    <x v="2"/>
    <x v="76"/>
    <x v="6"/>
    <n v="47.883100107420702"/>
    <n v="45.336281813550301"/>
    <n v="1.05617616160815"/>
  </r>
  <r>
    <x v="3"/>
    <x v="2"/>
    <x v="76"/>
    <x v="7"/>
    <n v="39.876352601755201"/>
    <n v="39.061375456447799"/>
    <n v="1.02086401555972"/>
  </r>
  <r>
    <x v="3"/>
    <x v="2"/>
    <x v="76"/>
    <x v="8"/>
    <n v="36.159949304896799"/>
    <n v="35.495786492043102"/>
    <n v="1.0187110324489499"/>
  </r>
  <r>
    <x v="3"/>
    <x v="2"/>
    <x v="76"/>
    <x v="9"/>
    <n v="29.024880724696899"/>
    <n v="32.011811200743402"/>
    <n v="0.90669286229024204"/>
  </r>
  <r>
    <x v="3"/>
    <x v="2"/>
    <x v="76"/>
    <x v="10"/>
    <n v="25.530313042979898"/>
    <n v="28.683000058977701"/>
    <n v="0.89008517207003002"/>
  </r>
  <r>
    <x v="3"/>
    <x v="2"/>
    <x v="76"/>
    <x v="11"/>
    <n v="16.781750550056401"/>
    <n v="17.483382501910501"/>
    <n v="0.95986863801799105"/>
  </r>
  <r>
    <x v="3"/>
    <x v="2"/>
    <x v="77"/>
    <x v="0"/>
    <n v="7.9932370365557501"/>
    <n v="10.720159605558599"/>
    <n v="0.74562668193961401"/>
  </r>
  <r>
    <x v="3"/>
    <x v="2"/>
    <x v="77"/>
    <x v="1"/>
    <n v="28.532856001948499"/>
    <n v="27.746747059910401"/>
    <n v="1.0283315712771901"/>
  </r>
  <r>
    <x v="3"/>
    <x v="2"/>
    <x v="77"/>
    <x v="2"/>
    <n v="84.0063349568874"/>
    <n v="100.289036829704"/>
    <n v="0.83764225495090605"/>
  </r>
  <r>
    <x v="3"/>
    <x v="2"/>
    <x v="77"/>
    <x v="3"/>
    <n v="69.617646767210204"/>
    <n v="80.703299366982293"/>
    <n v="0.86263693446581002"/>
  </r>
  <r>
    <x v="3"/>
    <x v="2"/>
    <x v="77"/>
    <x v="4"/>
    <n v="61.845910330320301"/>
    <n v="61.2980579165555"/>
    <n v="1.0089375166585299"/>
  </r>
  <r>
    <x v="3"/>
    <x v="2"/>
    <x v="77"/>
    <x v="5"/>
    <n v="56.030172966540903"/>
    <n v="56.937831386445197"/>
    <n v="0.98405878134444802"/>
  </r>
  <r>
    <x v="3"/>
    <x v="2"/>
    <x v="77"/>
    <x v="6"/>
    <n v="42.352961223844801"/>
    <n v="45.336281813550301"/>
    <n v="0.93419573748957396"/>
  </r>
  <r>
    <x v="3"/>
    <x v="2"/>
    <x v="77"/>
    <x v="7"/>
    <n v="38.843398762462897"/>
    <n v="39.061375456447799"/>
    <n v="0.99441963598471095"/>
  </r>
  <r>
    <x v="3"/>
    <x v="2"/>
    <x v="77"/>
    <x v="8"/>
    <n v="35.637453438559497"/>
    <n v="35.495786492043102"/>
    <n v="1.0039910919158901"/>
  </r>
  <r>
    <x v="3"/>
    <x v="2"/>
    <x v="77"/>
    <x v="9"/>
    <n v="30.332918903223099"/>
    <n v="32.011811200743402"/>
    <n v="0.94755397353207804"/>
  </r>
  <r>
    <x v="3"/>
    <x v="2"/>
    <x v="77"/>
    <x v="10"/>
    <n v="20.255132552862499"/>
    <n v="28.683000058977701"/>
    <n v="0.70617203609155599"/>
  </r>
  <r>
    <x v="3"/>
    <x v="2"/>
    <x v="77"/>
    <x v="11"/>
    <n v="16.562861316611102"/>
    <n v="17.483382501910501"/>
    <n v="0.947348793335686"/>
  </r>
  <r>
    <x v="3"/>
    <x v="2"/>
    <x v="78"/>
    <x v="0"/>
    <n v="9.2417063331302707"/>
    <n v="10.720159605558599"/>
    <n v="0.86208663612976999"/>
  </r>
  <r>
    <x v="3"/>
    <x v="2"/>
    <x v="78"/>
    <x v="1"/>
    <n v="18.0938281960401"/>
    <n v="27.746747059910401"/>
    <n v="0.65210628680083205"/>
  </r>
  <r>
    <x v="3"/>
    <x v="2"/>
    <x v="78"/>
    <x v="2"/>
    <n v="87.838277992878602"/>
    <n v="100.289036829704"/>
    <n v="0.87585124725081398"/>
  </r>
  <r>
    <x v="3"/>
    <x v="2"/>
    <x v="78"/>
    <x v="3"/>
    <n v="88.378684113057403"/>
    <n v="80.703299366982293"/>
    <n v="1.0951062076306499"/>
  </r>
  <r>
    <x v="3"/>
    <x v="2"/>
    <x v="78"/>
    <x v="4"/>
    <n v="59.5837988491297"/>
    <n v="61.2980579165555"/>
    <n v="0.972034039483609"/>
  </r>
  <r>
    <x v="3"/>
    <x v="2"/>
    <x v="78"/>
    <x v="5"/>
    <n v="62.356083484662001"/>
    <n v="56.937831386445197"/>
    <n v="1.0951608441396801"/>
  </r>
  <r>
    <x v="3"/>
    <x v="2"/>
    <x v="78"/>
    <x v="6"/>
    <n v="47.038317821223799"/>
    <n v="45.336281813550301"/>
    <n v="1.0375424701715401"/>
  </r>
  <r>
    <x v="3"/>
    <x v="2"/>
    <x v="78"/>
    <x v="7"/>
    <n v="36.299712823511697"/>
    <n v="39.061375456447799"/>
    <n v="0.92929940124573296"/>
  </r>
  <r>
    <x v="3"/>
    <x v="2"/>
    <x v="78"/>
    <x v="8"/>
    <n v="31.7284854017933"/>
    <n v="35.495786492043102"/>
    <n v="0.89386624547411497"/>
  </r>
  <r>
    <x v="3"/>
    <x v="2"/>
    <x v="78"/>
    <x v="9"/>
    <n v="28.786674811330901"/>
    <n v="32.011811200743402"/>
    <n v="0.89925167404031103"/>
  </r>
  <r>
    <x v="3"/>
    <x v="2"/>
    <x v="78"/>
    <x v="10"/>
    <n v="22.220605494180599"/>
    <n v="28.683000058977701"/>
    <n v="0.77469600280621997"/>
  </r>
  <r>
    <x v="3"/>
    <x v="2"/>
    <x v="78"/>
    <x v="11"/>
    <n v="13.6578101038741"/>
    <n v="17.483382501910501"/>
    <n v="0.78118808545095098"/>
  </r>
  <r>
    <x v="3"/>
    <x v="2"/>
    <x v="79"/>
    <x v="0"/>
    <n v="8.85918998115182"/>
    <n v="10.720159605558599"/>
    <n v="0.82640467186310795"/>
  </r>
  <r>
    <x v="3"/>
    <x v="2"/>
    <x v="79"/>
    <x v="1"/>
    <n v="26.125447096893399"/>
    <n v="27.746747059910401"/>
    <n v="0.94156792652067001"/>
  </r>
  <r>
    <x v="3"/>
    <x v="2"/>
    <x v="79"/>
    <x v="2"/>
    <n v="90.551669994435898"/>
    <n v="100.289036829704"/>
    <n v="0.90290696627386802"/>
  </r>
  <r>
    <x v="3"/>
    <x v="2"/>
    <x v="79"/>
    <x v="3"/>
    <n v="58.795790838635298"/>
    <n v="80.703299366982293"/>
    <n v="0.72854259119287101"/>
  </r>
  <r>
    <x v="3"/>
    <x v="2"/>
    <x v="79"/>
    <x v="4"/>
    <n v="62.119945894772599"/>
    <n v="61.2980579165555"/>
    <n v="1.0134080590177299"/>
  </r>
  <r>
    <x v="3"/>
    <x v="2"/>
    <x v="79"/>
    <x v="5"/>
    <n v="56.197287379185703"/>
    <n v="56.937831386445197"/>
    <n v="0.98699381431945699"/>
  </r>
  <r>
    <x v="3"/>
    <x v="2"/>
    <x v="79"/>
    <x v="6"/>
    <n v="44.707307209708098"/>
    <n v="45.336281813550301"/>
    <n v="0.98612646254430703"/>
  </r>
  <r>
    <x v="3"/>
    <x v="2"/>
    <x v="79"/>
    <x v="7"/>
    <n v="35.388636389129303"/>
    <n v="39.061375456447799"/>
    <n v="0.90597517306031705"/>
  </r>
  <r>
    <x v="3"/>
    <x v="2"/>
    <x v="79"/>
    <x v="8"/>
    <n v="34.3242252770699"/>
    <n v="35.495786492043102"/>
    <n v="0.96699435818288504"/>
  </r>
  <r>
    <x v="3"/>
    <x v="2"/>
    <x v="79"/>
    <x v="9"/>
    <n v="28.3775275157181"/>
    <n v="32.011811200743402"/>
    <n v="0.88647053856981095"/>
  </r>
  <r>
    <x v="3"/>
    <x v="2"/>
    <x v="79"/>
    <x v="10"/>
    <n v="19.917336021761901"/>
    <n v="28.683000058977701"/>
    <n v="0.69439514628204901"/>
  </r>
  <r>
    <x v="3"/>
    <x v="2"/>
    <x v="79"/>
    <x v="11"/>
    <n v="14.005669969996999"/>
    <n v="17.483382501910501"/>
    <n v="0.80108468532714305"/>
  </r>
  <r>
    <x v="3"/>
    <x v="2"/>
    <x v="80"/>
    <x v="0"/>
    <n v="10.280345462871701"/>
    <n v="10.720159605558599"/>
    <n v="0.95897317214765798"/>
  </r>
  <r>
    <x v="3"/>
    <x v="2"/>
    <x v="80"/>
    <x v="1"/>
    <n v="26.266262819777602"/>
    <n v="27.746747059910401"/>
    <n v="0.94664296189617403"/>
  </r>
  <r>
    <x v="3"/>
    <x v="2"/>
    <x v="80"/>
    <x v="2"/>
    <n v="102.156511968704"/>
    <n v="100.289036829704"/>
    <n v="1.01862093004415"/>
  </r>
  <r>
    <x v="3"/>
    <x v="2"/>
    <x v="80"/>
    <x v="3"/>
    <n v="66.008642553218394"/>
    <n v="80.703299366982293"/>
    <n v="0.81791752098086001"/>
  </r>
  <r>
    <x v="3"/>
    <x v="2"/>
    <x v="80"/>
    <x v="4"/>
    <n v="64.902943726680704"/>
    <n v="61.2980579165555"/>
    <n v="1.0588091357646701"/>
  </r>
  <r>
    <x v="3"/>
    <x v="2"/>
    <x v="80"/>
    <x v="5"/>
    <n v="53.389713760211201"/>
    <n v="56.937831386445197"/>
    <n v="0.93768435608036305"/>
  </r>
  <r>
    <x v="3"/>
    <x v="2"/>
    <x v="80"/>
    <x v="6"/>
    <n v="47.102005904216803"/>
    <n v="45.336281813550301"/>
    <n v="1.0389472629874701"/>
  </r>
  <r>
    <x v="3"/>
    <x v="2"/>
    <x v="80"/>
    <x v="7"/>
    <n v="35.823073612261098"/>
    <n v="39.061375456447799"/>
    <n v="0.91709708615362795"/>
  </r>
  <r>
    <x v="3"/>
    <x v="2"/>
    <x v="80"/>
    <x v="8"/>
    <n v="33.3635061715921"/>
    <n v="35.495786492043102"/>
    <n v="0.93992863572895002"/>
  </r>
  <r>
    <x v="3"/>
    <x v="2"/>
    <x v="80"/>
    <x v="9"/>
    <n v="28.3736896929544"/>
    <n v="32.011811200743402"/>
    <n v="0.886350650859"/>
  </r>
  <r>
    <x v="3"/>
    <x v="2"/>
    <x v="80"/>
    <x v="10"/>
    <n v="24.488641148585401"/>
    <n v="28.683000058977701"/>
    <n v="0.85376847255280497"/>
  </r>
  <r>
    <x v="3"/>
    <x v="2"/>
    <x v="80"/>
    <x v="11"/>
    <n v="13.434061692810699"/>
    <n v="17.483382501910501"/>
    <n v="0.768390309560673"/>
  </r>
  <r>
    <x v="3"/>
    <x v="2"/>
    <x v="81"/>
    <x v="0"/>
    <n v="8.4731807016679994"/>
    <n v="10.720159605558599"/>
    <n v="0.79039687965788197"/>
  </r>
  <r>
    <x v="3"/>
    <x v="2"/>
    <x v="81"/>
    <x v="1"/>
    <n v="25.237552262265201"/>
    <n v="27.746747059910401"/>
    <n v="0.90956796513020299"/>
  </r>
  <r>
    <x v="3"/>
    <x v="2"/>
    <x v="81"/>
    <x v="2"/>
    <n v="80.109155909136106"/>
    <n v="100.289036829704"/>
    <n v="0.79878278266014202"/>
  </r>
  <r>
    <x v="3"/>
    <x v="2"/>
    <x v="81"/>
    <x v="3"/>
    <n v="51.978831346635602"/>
    <n v="80.703299366982293"/>
    <n v="0.64407318851082096"/>
  </r>
  <r>
    <x v="3"/>
    <x v="2"/>
    <x v="81"/>
    <x v="4"/>
    <n v="60.355493666429098"/>
    <n v="61.2980579165555"/>
    <n v="0.98462326079874396"/>
  </r>
  <r>
    <x v="3"/>
    <x v="2"/>
    <x v="81"/>
    <x v="5"/>
    <n v="51.755973591350802"/>
    <n v="56.937831386445197"/>
    <n v="0.90899095260716301"/>
  </r>
  <r>
    <x v="3"/>
    <x v="2"/>
    <x v="81"/>
    <x v="6"/>
    <n v="40.267973888648498"/>
    <n v="45.336281813550301"/>
    <n v="0.88820636095069205"/>
  </r>
  <r>
    <x v="3"/>
    <x v="2"/>
    <x v="81"/>
    <x v="7"/>
    <n v="35.1592878122689"/>
    <n v="39.061375456447799"/>
    <n v="0.90010368046231404"/>
  </r>
  <r>
    <x v="3"/>
    <x v="2"/>
    <x v="81"/>
    <x v="8"/>
    <n v="31.949409971054902"/>
    <n v="35.495786492043102"/>
    <n v="0.90009021150205804"/>
  </r>
  <r>
    <x v="3"/>
    <x v="2"/>
    <x v="81"/>
    <x v="9"/>
    <n v="30.6043242268019"/>
    <n v="32.011811200743402"/>
    <n v="0.95603226055797697"/>
  </r>
  <r>
    <x v="3"/>
    <x v="2"/>
    <x v="81"/>
    <x v="10"/>
    <n v="23.208275506139501"/>
    <n v="28.683000058977701"/>
    <n v="0.80912998843980199"/>
  </r>
  <r>
    <x v="3"/>
    <x v="2"/>
    <x v="81"/>
    <x v="11"/>
    <n v="14.9766744881422"/>
    <n v="17.483382501910501"/>
    <n v="0.85662339575912405"/>
  </r>
  <r>
    <x v="3"/>
    <x v="2"/>
    <x v="82"/>
    <x v="0"/>
    <n v="9.8200887680305193"/>
    <n v="10.720159605558599"/>
    <n v="0.91603941819472601"/>
  </r>
  <r>
    <x v="3"/>
    <x v="2"/>
    <x v="82"/>
    <x v="1"/>
    <n v="27.593830226104501"/>
    <n v="27.746747059910401"/>
    <n v="0.99448883743107896"/>
  </r>
  <r>
    <x v="3"/>
    <x v="2"/>
    <x v="82"/>
    <x v="2"/>
    <n v="91.837987468228107"/>
    <n v="100.289036829704"/>
    <n v="0.91573306885152495"/>
  </r>
  <r>
    <x v="3"/>
    <x v="2"/>
    <x v="82"/>
    <x v="3"/>
    <n v="69.772080175037104"/>
    <n v="80.703299366982293"/>
    <n v="0.86455052918917696"/>
  </r>
  <r>
    <x v="3"/>
    <x v="2"/>
    <x v="82"/>
    <x v="4"/>
    <n v="59.609585119455097"/>
    <n v="61.2980579165555"/>
    <n v="0.97245470974954995"/>
  </r>
  <r>
    <x v="3"/>
    <x v="2"/>
    <x v="82"/>
    <x v="5"/>
    <n v="57.028392558442"/>
    <n v="56.937831386445197"/>
    <n v="1.0015905272433401"/>
  </r>
  <r>
    <x v="3"/>
    <x v="2"/>
    <x v="82"/>
    <x v="6"/>
    <n v="50.639577022030302"/>
    <n v="45.336281813550301"/>
    <n v="1.1169768449536801"/>
  </r>
  <r>
    <x v="3"/>
    <x v="2"/>
    <x v="82"/>
    <x v="7"/>
    <n v="41.218586985457101"/>
    <n v="39.061375456447799"/>
    <n v="1.05522620501202"/>
  </r>
  <r>
    <x v="3"/>
    <x v="2"/>
    <x v="82"/>
    <x v="8"/>
    <n v="35.990294768316502"/>
    <n v="35.495786492043102"/>
    <n v="1.0139314641298101"/>
  </r>
  <r>
    <x v="3"/>
    <x v="2"/>
    <x v="82"/>
    <x v="9"/>
    <n v="37.940690020083302"/>
    <n v="32.011811200743402"/>
    <n v="1.1852091024203599"/>
  </r>
  <r>
    <x v="3"/>
    <x v="2"/>
    <x v="82"/>
    <x v="10"/>
    <n v="24.683079319940099"/>
    <n v="28.683000058977701"/>
    <n v="0.86054733707028397"/>
  </r>
  <r>
    <x v="3"/>
    <x v="2"/>
    <x v="82"/>
    <x v="11"/>
    <n v="16.0345897062369"/>
    <n v="17.483382501910501"/>
    <n v="0.91713315226528302"/>
  </r>
  <r>
    <x v="3"/>
    <x v="2"/>
    <x v="83"/>
    <x v="0"/>
    <n v="8.3573024625965502"/>
    <n v="10.720159605558599"/>
    <n v="0.77958750336731197"/>
  </r>
  <r>
    <x v="3"/>
    <x v="2"/>
    <x v="83"/>
    <x v="1"/>
    <n v="28.559713013471502"/>
    <n v="27.746747059910401"/>
    <n v="1.02929950497641"/>
  </r>
  <r>
    <x v="3"/>
    <x v="2"/>
    <x v="83"/>
    <x v="2"/>
    <n v="65.761900925563197"/>
    <n v="100.289036829704"/>
    <n v="0.65572372618584995"/>
  </r>
  <r>
    <x v="3"/>
    <x v="2"/>
    <x v="83"/>
    <x v="3"/>
    <n v="74.425978292716394"/>
    <n v="80.703299366982293"/>
    <n v="0.92221729317755596"/>
  </r>
  <r>
    <x v="3"/>
    <x v="2"/>
    <x v="83"/>
    <x v="4"/>
    <n v="65.136973467612904"/>
    <n v="61.2980579165555"/>
    <n v="1.0626270338985799"/>
  </r>
  <r>
    <x v="3"/>
    <x v="2"/>
    <x v="83"/>
    <x v="5"/>
    <n v="56.112575756995703"/>
    <n v="56.937831386445197"/>
    <n v="0.98550602280848298"/>
  </r>
  <r>
    <x v="3"/>
    <x v="2"/>
    <x v="83"/>
    <x v="6"/>
    <n v="46.9932316223247"/>
    <n v="45.336281813550301"/>
    <n v="1.0365479863476399"/>
  </r>
  <r>
    <x v="3"/>
    <x v="2"/>
    <x v="83"/>
    <x v="7"/>
    <n v="37.954903431557803"/>
    <n v="39.061375456447799"/>
    <n v="0.97167350069063296"/>
  </r>
  <r>
    <x v="3"/>
    <x v="2"/>
    <x v="83"/>
    <x v="8"/>
    <n v="35.383159251559299"/>
    <n v="35.495786492043102"/>
    <n v="0.99682702507496301"/>
  </r>
  <r>
    <x v="3"/>
    <x v="2"/>
    <x v="83"/>
    <x v="9"/>
    <n v="31.195882645555901"/>
    <n v="32.011811200743402"/>
    <n v="0.97451164040450999"/>
  </r>
  <r>
    <x v="3"/>
    <x v="2"/>
    <x v="83"/>
    <x v="10"/>
    <n v="33.063437901285504"/>
    <n v="28.683000058977701"/>
    <n v="1.1527189566398499"/>
  </r>
  <r>
    <x v="3"/>
    <x v="2"/>
    <x v="83"/>
    <x v="11"/>
    <n v="23.200725629545701"/>
    <n v="17.483382501910501"/>
    <n v="1.32701584644793"/>
  </r>
  <r>
    <x v="3"/>
    <x v="2"/>
    <x v="84"/>
    <x v="0"/>
    <n v="17.6128042923858"/>
    <n v="10.720159605558599"/>
    <n v="1.64296101368241"/>
  </r>
  <r>
    <x v="3"/>
    <x v="2"/>
    <x v="84"/>
    <x v="1"/>
    <n v="48.228812439307703"/>
    <n v="27.746747059910401"/>
    <n v="1.73817897770764"/>
  </r>
  <r>
    <x v="3"/>
    <x v="2"/>
    <x v="84"/>
    <x v="2"/>
    <n v="100.796464810988"/>
    <n v="100.289036829704"/>
    <n v="1.0050596555448601"/>
  </r>
  <r>
    <x v="3"/>
    <x v="2"/>
    <x v="84"/>
    <x v="3"/>
    <n v="68.697356023408901"/>
    <n v="80.703299366982293"/>
    <n v="0.85123355008103596"/>
  </r>
  <r>
    <x v="3"/>
    <x v="2"/>
    <x v="84"/>
    <x v="4"/>
    <n v="58.5079579465935"/>
    <n v="61.2980579165555"/>
    <n v="0.95448306088652601"/>
  </r>
  <r>
    <x v="3"/>
    <x v="2"/>
    <x v="84"/>
    <x v="5"/>
    <n v="52.249467977615303"/>
    <n v="56.937831386445197"/>
    <n v="0.91765820203074899"/>
  </r>
  <r>
    <x v="3"/>
    <x v="2"/>
    <x v="84"/>
    <x v="6"/>
    <n v="43.212402785788697"/>
    <n v="45.336281813550301"/>
    <n v="0.95315277427257405"/>
  </r>
  <r>
    <x v="3"/>
    <x v="2"/>
    <x v="84"/>
    <x v="7"/>
    <n v="37.428077619726999"/>
    <n v="39.061375456447799"/>
    <n v="0.95818637163604603"/>
  </r>
  <r>
    <x v="3"/>
    <x v="2"/>
    <x v="84"/>
    <x v="8"/>
    <n v="31.2361984923538"/>
    <n v="35.495786492043102"/>
    <n v="0.87999736248570903"/>
  </r>
  <r>
    <x v="3"/>
    <x v="2"/>
    <x v="84"/>
    <x v="9"/>
    <n v="25.979005265805402"/>
    <n v="32.011811200743402"/>
    <n v="0.81154437350930397"/>
  </r>
  <r>
    <x v="3"/>
    <x v="2"/>
    <x v="84"/>
    <x v="10"/>
    <n v="29.017872717412899"/>
    <n v="28.683000058977701"/>
    <n v="1.0116749523322699"/>
  </r>
  <r>
    <x v="3"/>
    <x v="2"/>
    <x v="84"/>
    <x v="11"/>
    <n v="18.001381493761901"/>
    <n v="17.483382501910501"/>
    <n v="1.0296280763630701"/>
  </r>
  <r>
    <x v="3"/>
    <x v="2"/>
    <x v="85"/>
    <x v="0"/>
    <n v="10.070646095149501"/>
    <n v="10.720159605558599"/>
    <n v="0.93941195520331899"/>
  </r>
  <r>
    <x v="3"/>
    <x v="2"/>
    <x v="85"/>
    <x v="1"/>
    <n v="29.291667846958902"/>
    <n v="27.746747059910401"/>
    <n v="1.05567934805881"/>
  </r>
  <r>
    <x v="3"/>
    <x v="2"/>
    <x v="85"/>
    <x v="2"/>
    <n v="89.925146806474302"/>
    <n v="100.289036829704"/>
    <n v="0.89665979103151905"/>
  </r>
  <r>
    <x v="3"/>
    <x v="2"/>
    <x v="85"/>
    <x v="3"/>
    <n v="61.918644544615503"/>
    <n v="80.703299366982293"/>
    <n v="0.76723808109818004"/>
  </r>
  <r>
    <x v="3"/>
    <x v="2"/>
    <x v="85"/>
    <x v="4"/>
    <n v="61.150902101512699"/>
    <n v="61.2980579165555"/>
    <n v="0.99759933968474002"/>
  </r>
  <r>
    <x v="3"/>
    <x v="2"/>
    <x v="85"/>
    <x v="5"/>
    <n v="59.097426072911901"/>
    <n v="56.937831386445197"/>
    <n v="1.0379289943765"/>
  </r>
  <r>
    <x v="3"/>
    <x v="2"/>
    <x v="85"/>
    <x v="6"/>
    <n v="49.410973585342497"/>
    <n v="45.336281813550301"/>
    <n v="1.0898770611262201"/>
  </r>
  <r>
    <x v="3"/>
    <x v="2"/>
    <x v="85"/>
    <x v="7"/>
    <n v="39.572139645999002"/>
    <n v="39.061375456447799"/>
    <n v="1.0130759396867799"/>
  </r>
  <r>
    <x v="3"/>
    <x v="2"/>
    <x v="85"/>
    <x v="8"/>
    <n v="34.817263646684403"/>
    <n v="35.495786492043102"/>
    <n v="0.98088441157626505"/>
  </r>
  <r>
    <x v="3"/>
    <x v="2"/>
    <x v="85"/>
    <x v="9"/>
    <n v="37.819435434440997"/>
    <n v="32.011811200743402"/>
    <n v="1.18142129469896"/>
  </r>
  <r>
    <x v="3"/>
    <x v="2"/>
    <x v="85"/>
    <x v="10"/>
    <n v="28.430639697441901"/>
    <n v="28.683000058977701"/>
    <n v="0.991201744551932"/>
  </r>
  <r>
    <x v="3"/>
    <x v="2"/>
    <x v="85"/>
    <x v="11"/>
    <n v="17.455359320945401"/>
    <n v="17.483382501910501"/>
    <n v="0.99839715335622403"/>
  </r>
  <r>
    <x v="3"/>
    <x v="2"/>
    <x v="86"/>
    <x v="0"/>
    <n v="12.0640306318369"/>
    <n v="10.720159605558599"/>
    <n v="1.1253592367767999"/>
  </r>
  <r>
    <x v="3"/>
    <x v="2"/>
    <x v="86"/>
    <x v="1"/>
    <n v="29.527552461114102"/>
    <n v="27.746747059910401"/>
    <n v="1.06418069106835"/>
  </r>
  <r>
    <x v="3"/>
    <x v="2"/>
    <x v="86"/>
    <x v="2"/>
    <n v="89.933699312197305"/>
    <n v="100.289036829704"/>
    <n v="0.89674506960227096"/>
  </r>
  <r>
    <x v="3"/>
    <x v="2"/>
    <x v="86"/>
    <x v="3"/>
    <n v="66.423831361035795"/>
    <n v="80.703299366982293"/>
    <n v="0.82306215336979605"/>
  </r>
  <r>
    <x v="3"/>
    <x v="2"/>
    <x v="86"/>
    <x v="4"/>
    <n v="62.487460262530398"/>
    <n v="61.2980579165555"/>
    <n v="1.01940358938605"/>
  </r>
  <r>
    <x v="3"/>
    <x v="2"/>
    <x v="86"/>
    <x v="5"/>
    <n v="64.063020043929896"/>
    <n v="56.937831386445197"/>
    <n v="1.12513979693264"/>
  </r>
  <r>
    <x v="3"/>
    <x v="2"/>
    <x v="86"/>
    <x v="6"/>
    <n v="45.924279994666598"/>
    <n v="45.336281813550301"/>
    <n v="1.01296970456321"/>
  </r>
  <r>
    <x v="3"/>
    <x v="2"/>
    <x v="86"/>
    <x v="7"/>
    <n v="36.832042920706698"/>
    <n v="39.061375456447799"/>
    <n v="0.94292744406231499"/>
  </r>
  <r>
    <x v="3"/>
    <x v="2"/>
    <x v="86"/>
    <x v="8"/>
    <n v="36.533206626821503"/>
    <n v="35.495786492043102"/>
    <n v="1.02922657130054"/>
  </r>
  <r>
    <x v="3"/>
    <x v="2"/>
    <x v="86"/>
    <x v="9"/>
    <n v="28.2572356943841"/>
    <n v="32.011811200743402"/>
    <n v="0.882712806132251"/>
  </r>
  <r>
    <x v="3"/>
    <x v="2"/>
    <x v="86"/>
    <x v="10"/>
    <n v="30.573945932458798"/>
    <n v="28.683000058977701"/>
    <n v="1.06592566571115"/>
  </r>
  <r>
    <x v="3"/>
    <x v="2"/>
    <x v="86"/>
    <x v="11"/>
    <n v="17.957250313004799"/>
    <n v="17.483382501910501"/>
    <n v="1.0271038977178799"/>
  </r>
  <r>
    <x v="3"/>
    <x v="2"/>
    <x v="87"/>
    <x v="0"/>
    <n v="12.282987331288099"/>
    <n v="10.720159605558599"/>
    <n v="1.1457839979284601"/>
  </r>
  <r>
    <x v="3"/>
    <x v="2"/>
    <x v="87"/>
    <x v="1"/>
    <n v="33.193931203109699"/>
    <n v="27.746747059910401"/>
    <n v="1.1963179370698001"/>
  </r>
  <r>
    <x v="3"/>
    <x v="2"/>
    <x v="87"/>
    <x v="2"/>
    <n v="70.294064206201597"/>
    <n v="100.289036829704"/>
    <n v="0.70091474031767698"/>
  </r>
  <r>
    <x v="3"/>
    <x v="2"/>
    <x v="87"/>
    <x v="3"/>
    <n v="58.141687237088803"/>
    <n v="80.703299366982293"/>
    <n v="0.72043754955669104"/>
  </r>
  <r>
    <x v="3"/>
    <x v="2"/>
    <x v="87"/>
    <x v="4"/>
    <n v="57.664485539266501"/>
    <n v="61.2980579165555"/>
    <n v="0.94072287930825904"/>
  </r>
  <r>
    <x v="3"/>
    <x v="2"/>
    <x v="87"/>
    <x v="5"/>
    <n v="53.323871439650503"/>
    <n v="56.937831386445197"/>
    <n v="0.93652796640135005"/>
  </r>
  <r>
    <x v="3"/>
    <x v="2"/>
    <x v="87"/>
    <x v="6"/>
    <n v="44.839194836277002"/>
    <n v="45.336281813550301"/>
    <n v="0.98903555921684205"/>
  </r>
  <r>
    <x v="3"/>
    <x v="2"/>
    <x v="87"/>
    <x v="7"/>
    <n v="37.500644860476399"/>
    <n v="39.061375456447799"/>
    <n v="0.96004414648143799"/>
  </r>
  <r>
    <x v="3"/>
    <x v="2"/>
    <x v="87"/>
    <x v="8"/>
    <n v="32.953284916253203"/>
    <n v="35.495786492043102"/>
    <n v="0.92837173571686404"/>
  </r>
  <r>
    <x v="3"/>
    <x v="2"/>
    <x v="87"/>
    <x v="9"/>
    <n v="32.543949357420701"/>
    <n v="32.011811200743402"/>
    <n v="1.01662318177938"/>
  </r>
  <r>
    <x v="3"/>
    <x v="2"/>
    <x v="87"/>
    <x v="10"/>
    <n v="23.555746595163601"/>
    <n v="28.683000058977701"/>
    <n v="0.82124417064911204"/>
  </r>
  <r>
    <x v="3"/>
    <x v="2"/>
    <x v="87"/>
    <x v="11"/>
    <n v="19.745425079879301"/>
    <n v="17.483382501910501"/>
    <n v="1.12938243373224"/>
  </r>
  <r>
    <x v="3"/>
    <x v="2"/>
    <x v="88"/>
    <x v="0"/>
    <n v="11.4284743267065"/>
    <n v="10.720159605558599"/>
    <n v="1.06607315070016"/>
  </r>
  <r>
    <x v="3"/>
    <x v="2"/>
    <x v="88"/>
    <x v="1"/>
    <n v="31.625518215816999"/>
    <n v="27.746747059910401"/>
    <n v="1.1397919239877601"/>
  </r>
  <r>
    <x v="3"/>
    <x v="2"/>
    <x v="88"/>
    <x v="2"/>
    <n v="66.989701805863206"/>
    <n v="100.289036829704"/>
    <n v="0.66796634929913101"/>
  </r>
  <r>
    <x v="3"/>
    <x v="2"/>
    <x v="88"/>
    <x v="3"/>
    <n v="73.615179488706801"/>
    <n v="80.703299366982293"/>
    <n v="0.91217063076884097"/>
  </r>
  <r>
    <x v="3"/>
    <x v="2"/>
    <x v="88"/>
    <x v="4"/>
    <n v="61.616786730517099"/>
    <n v="61.2980579165555"/>
    <n v="1.0051996559890299"/>
  </r>
  <r>
    <x v="3"/>
    <x v="2"/>
    <x v="88"/>
    <x v="5"/>
    <n v="51.397312358294002"/>
    <n v="56.937831386445197"/>
    <n v="0.90269177990733496"/>
  </r>
  <r>
    <x v="3"/>
    <x v="2"/>
    <x v="88"/>
    <x v="6"/>
    <n v="43.127819316302798"/>
    <n v="45.336281813550301"/>
    <n v="0.951287083790197"/>
  </r>
  <r>
    <x v="3"/>
    <x v="2"/>
    <x v="88"/>
    <x v="7"/>
    <n v="36.612951655293401"/>
    <n v="39.061375456447799"/>
    <n v="0.93731854619701505"/>
  </r>
  <r>
    <x v="3"/>
    <x v="2"/>
    <x v="88"/>
    <x v="8"/>
    <n v="33.284476460496101"/>
    <n v="35.495786492043102"/>
    <n v="0.93770218242543502"/>
  </r>
  <r>
    <x v="3"/>
    <x v="2"/>
    <x v="88"/>
    <x v="9"/>
    <n v="31.1090704162904"/>
    <n v="32.011811200743402"/>
    <n v="0.97179975919537898"/>
  </r>
  <r>
    <x v="3"/>
    <x v="2"/>
    <x v="88"/>
    <x v="10"/>
    <n v="28.2590327761027"/>
    <n v="28.683000058977701"/>
    <n v="0.98521886546026205"/>
  </r>
  <r>
    <x v="3"/>
    <x v="2"/>
    <x v="88"/>
    <x v="11"/>
    <n v="20.357852732402801"/>
    <n v="17.483382501910501"/>
    <n v="1.1644115622465101"/>
  </r>
  <r>
    <x v="3"/>
    <x v="2"/>
    <x v="89"/>
    <x v="0"/>
    <n v="16.492382622324701"/>
    <n v="10.720159605558599"/>
    <n v="1.5384456229339201"/>
  </r>
  <r>
    <x v="3"/>
    <x v="2"/>
    <x v="89"/>
    <x v="1"/>
    <n v="40.509555647572299"/>
    <n v="27.746747059910401"/>
    <n v="1.4599749498600501"/>
  </r>
  <r>
    <x v="3"/>
    <x v="2"/>
    <x v="89"/>
    <x v="2"/>
    <n v="85.489641489241606"/>
    <n v="100.289036829704"/>
    <n v="0.85243257081437396"/>
  </r>
  <r>
    <x v="3"/>
    <x v="2"/>
    <x v="89"/>
    <x v="3"/>
    <n v="53.302170735757997"/>
    <n v="80.703299366982293"/>
    <n v="0.66047077571608204"/>
  </r>
  <r>
    <x v="3"/>
    <x v="2"/>
    <x v="89"/>
    <x v="4"/>
    <n v="60.517293175201999"/>
    <n v="61.2980579165555"/>
    <n v="0.98726281438775099"/>
  </r>
  <r>
    <x v="3"/>
    <x v="2"/>
    <x v="89"/>
    <x v="5"/>
    <n v="54.478963679530501"/>
    <n v="56.937831386445197"/>
    <n v="0.956814869006408"/>
  </r>
  <r>
    <x v="3"/>
    <x v="2"/>
    <x v="89"/>
    <x v="6"/>
    <n v="41.415964259249598"/>
    <n v="45.336281813550301"/>
    <n v="0.91352803102770197"/>
  </r>
  <r>
    <x v="3"/>
    <x v="2"/>
    <x v="89"/>
    <x v="7"/>
    <n v="38.496830431386201"/>
    <n v="39.061375456447799"/>
    <n v="0.98554723128756605"/>
  </r>
  <r>
    <x v="3"/>
    <x v="2"/>
    <x v="89"/>
    <x v="8"/>
    <n v="33.633522053513801"/>
    <n v="35.495786492043102"/>
    <n v="0.947535619785556"/>
  </r>
  <r>
    <x v="3"/>
    <x v="2"/>
    <x v="89"/>
    <x v="9"/>
    <n v="30.4762295417557"/>
    <n v="32.011811200743402"/>
    <n v="0.95203077859736596"/>
  </r>
  <r>
    <x v="3"/>
    <x v="2"/>
    <x v="89"/>
    <x v="10"/>
    <n v="22.460699653331201"/>
    <n v="28.683000058977701"/>
    <n v="0.78306661113369402"/>
  </r>
  <r>
    <x v="3"/>
    <x v="2"/>
    <x v="89"/>
    <x v="11"/>
    <n v="16.7419261877594"/>
    <n v="17.483382501910501"/>
    <n v="0.95759079720013596"/>
  </r>
  <r>
    <x v="3"/>
    <x v="2"/>
    <x v="90"/>
    <x v="0"/>
    <n v="16.344828436321599"/>
    <n v="10.720159605558599"/>
    <n v="1.5246814448402899"/>
  </r>
  <r>
    <x v="3"/>
    <x v="2"/>
    <x v="90"/>
    <x v="1"/>
    <n v="33.455511722992803"/>
    <n v="27.746747059910401"/>
    <n v="1.2057453672229099"/>
  </r>
  <r>
    <x v="3"/>
    <x v="2"/>
    <x v="90"/>
    <x v="2"/>
    <n v="71.966977287148197"/>
    <n v="100.289036829704"/>
    <n v="0.71759565713401197"/>
  </r>
  <r>
    <x v="3"/>
    <x v="2"/>
    <x v="90"/>
    <x v="3"/>
    <n v="56.4315850956582"/>
    <n v="80.703299366982293"/>
    <n v="0.69924755912452496"/>
  </r>
  <r>
    <x v="3"/>
    <x v="2"/>
    <x v="90"/>
    <x v="4"/>
    <n v="52.883359576001503"/>
    <n v="61.2980579165555"/>
    <n v="0.86272487862488501"/>
  </r>
  <r>
    <x v="3"/>
    <x v="2"/>
    <x v="90"/>
    <x v="5"/>
    <n v="46.212279029259498"/>
    <n v="56.937831386445197"/>
    <n v="0.81162696056353401"/>
  </r>
  <r>
    <x v="3"/>
    <x v="2"/>
    <x v="90"/>
    <x v="6"/>
    <n v="35.1928159796636"/>
    <n v="45.336281813550301"/>
    <n v="0.77626162913838703"/>
  </r>
  <r>
    <x v="3"/>
    <x v="2"/>
    <x v="90"/>
    <x v="7"/>
    <n v="33.2144546438034"/>
    <n v="39.061375456447799"/>
    <n v="0.85031451800350699"/>
  </r>
  <r>
    <x v="3"/>
    <x v="2"/>
    <x v="90"/>
    <x v="8"/>
    <n v="31.9115462176402"/>
    <n v="35.495786492043102"/>
    <n v="0.89902350029048395"/>
  </r>
  <r>
    <x v="3"/>
    <x v="2"/>
    <x v="90"/>
    <x v="9"/>
    <n v="35.858693973381399"/>
    <n v="32.011811200743402"/>
    <n v="1.1201707316250999"/>
  </r>
  <r>
    <x v="3"/>
    <x v="2"/>
    <x v="90"/>
    <x v="10"/>
    <n v="21.614530277489401"/>
    <n v="28.683000058977701"/>
    <n v="0.75356588338199604"/>
  </r>
  <r>
    <x v="3"/>
    <x v="2"/>
    <x v="90"/>
    <x v="11"/>
    <n v="14.329392094327799"/>
    <n v="17.483382501910501"/>
    <n v="0.81960067468420195"/>
  </r>
  <r>
    <x v="3"/>
    <x v="2"/>
    <x v="91"/>
    <x v="0"/>
    <n v="10.8680388515748"/>
    <n v="10.720159605558599"/>
    <n v="1.0137945004046001"/>
  </r>
  <r>
    <x v="3"/>
    <x v="2"/>
    <x v="91"/>
    <x v="1"/>
    <n v="34.761636382859997"/>
    <n v="27.746747059910401"/>
    <n v="1.2528184405834299"/>
  </r>
  <r>
    <x v="3"/>
    <x v="2"/>
    <x v="91"/>
    <x v="2"/>
    <n v="60.484008046330104"/>
    <n v="100.289036829704"/>
    <n v="0.60309690827956997"/>
  </r>
  <r>
    <x v="3"/>
    <x v="2"/>
    <x v="91"/>
    <x v="3"/>
    <n v="55.868054818275503"/>
    <n v="80.703299366982293"/>
    <n v="0.69226481762816905"/>
  </r>
  <r>
    <x v="3"/>
    <x v="2"/>
    <x v="91"/>
    <x v="4"/>
    <n v="58.430472908780601"/>
    <n v="61.2980579165555"/>
    <n v="0.95321899085810302"/>
  </r>
  <r>
    <x v="3"/>
    <x v="2"/>
    <x v="91"/>
    <x v="5"/>
    <n v="54.954728504957401"/>
    <n v="56.937831386445197"/>
    <n v="0.96517073388292196"/>
  </r>
  <r>
    <x v="3"/>
    <x v="2"/>
    <x v="91"/>
    <x v="6"/>
    <n v="38.317777558033399"/>
    <n v="45.336281813550301"/>
    <n v="0.84519012202233201"/>
  </r>
  <r>
    <x v="3"/>
    <x v="2"/>
    <x v="91"/>
    <x v="7"/>
    <n v="36.479760852871102"/>
    <n v="39.061375456447799"/>
    <n v="0.93390876349310603"/>
  </r>
  <r>
    <x v="3"/>
    <x v="2"/>
    <x v="91"/>
    <x v="8"/>
    <n v="35.838508002376699"/>
    <n v="35.495786492043102"/>
    <n v="1.0096552730395301"/>
  </r>
  <r>
    <x v="3"/>
    <x v="2"/>
    <x v="91"/>
    <x v="9"/>
    <n v="32.938430899873097"/>
    <n v="32.011811200743402"/>
    <n v="1.02894618156152"/>
  </r>
  <r>
    <x v="3"/>
    <x v="2"/>
    <x v="91"/>
    <x v="10"/>
    <n v="26.0787364334663"/>
    <n v="28.683000058977701"/>
    <n v="0.90920532649455998"/>
  </r>
  <r>
    <x v="3"/>
    <x v="2"/>
    <x v="91"/>
    <x v="11"/>
    <n v="16.0287979712263"/>
    <n v="17.483382501910501"/>
    <n v="0.91680188141366803"/>
  </r>
  <r>
    <x v="3"/>
    <x v="2"/>
    <x v="92"/>
    <x v="0"/>
    <n v="17.3417998952213"/>
    <n v="10.720159605558599"/>
    <n v="1.61768112913443"/>
  </r>
  <r>
    <x v="3"/>
    <x v="2"/>
    <x v="92"/>
    <x v="1"/>
    <n v="36.817631960795602"/>
    <n v="27.746747059910401"/>
    <n v="1.32691705738692"/>
  </r>
  <r>
    <x v="3"/>
    <x v="2"/>
    <x v="92"/>
    <x v="2"/>
    <n v="71.6909710088525"/>
    <n v="100.289036829704"/>
    <n v="0.71484354895727797"/>
  </r>
  <r>
    <x v="3"/>
    <x v="2"/>
    <x v="92"/>
    <x v="3"/>
    <n v="69.767114123917693"/>
    <n v="80.703299366982293"/>
    <n v="0.86448899451638905"/>
  </r>
  <r>
    <x v="3"/>
    <x v="2"/>
    <x v="92"/>
    <x v="4"/>
    <n v="63.0238826319545"/>
    <n v="61.2980579165555"/>
    <n v="1.0281546393810399"/>
  </r>
  <r>
    <x v="3"/>
    <x v="2"/>
    <x v="92"/>
    <x v="5"/>
    <n v="61.735612005547203"/>
    <n v="56.937831386445197"/>
    <n v="1.08426349410006"/>
  </r>
  <r>
    <x v="3"/>
    <x v="2"/>
    <x v="92"/>
    <x v="6"/>
    <n v="43.500643319201203"/>
    <n v="45.336281813550301"/>
    <n v="0.95951060781962005"/>
  </r>
  <r>
    <x v="3"/>
    <x v="2"/>
    <x v="92"/>
    <x v="7"/>
    <n v="36.742720003875498"/>
    <n v="39.061375456447799"/>
    <n v="0.94064071156025997"/>
  </r>
  <r>
    <x v="3"/>
    <x v="2"/>
    <x v="92"/>
    <x v="8"/>
    <n v="34.131625430908002"/>
    <n v="35.495786492043102"/>
    <n v="0.96156836639073195"/>
  </r>
  <r>
    <x v="3"/>
    <x v="2"/>
    <x v="92"/>
    <x v="9"/>
    <n v="32.064834645344803"/>
    <n v="32.011811200743402"/>
    <n v="1.00165637127711"/>
  </r>
  <r>
    <x v="3"/>
    <x v="2"/>
    <x v="92"/>
    <x v="10"/>
    <n v="27.7236658485132"/>
    <n v="28.683000058977701"/>
    <n v="0.96655390968546095"/>
  </r>
  <r>
    <x v="3"/>
    <x v="2"/>
    <x v="92"/>
    <x v="11"/>
    <n v="16.2783645286545"/>
    <n v="17.483382501910501"/>
    <n v="0.93107638220897404"/>
  </r>
  <r>
    <x v="3"/>
    <x v="2"/>
    <x v="93"/>
    <x v="0"/>
    <n v="13.507602388580001"/>
    <n v="10.720159605558599"/>
    <n v="1.2600187763600099"/>
  </r>
  <r>
    <x v="3"/>
    <x v="2"/>
    <x v="93"/>
    <x v="1"/>
    <n v="34.812160632074203"/>
    <n v="27.746747059910401"/>
    <n v="1.2546393477011299"/>
  </r>
  <r>
    <x v="3"/>
    <x v="2"/>
    <x v="93"/>
    <x v="2"/>
    <n v="85.733804441523105"/>
    <n v="100.289036829704"/>
    <n v="0.85486716346776703"/>
  </r>
  <r>
    <x v="3"/>
    <x v="2"/>
    <x v="93"/>
    <x v="3"/>
    <n v="60.561991483684601"/>
    <n v="80.703299366982293"/>
    <n v="0.75042770194922104"/>
  </r>
  <r>
    <x v="3"/>
    <x v="2"/>
    <x v="93"/>
    <x v="4"/>
    <n v="58.883783016262498"/>
    <n v="61.2980579165555"/>
    <n v="0.96061416980649705"/>
  </r>
  <r>
    <x v="3"/>
    <x v="2"/>
    <x v="93"/>
    <x v="5"/>
    <n v="54.268249226497304"/>
    <n v="56.937831386445197"/>
    <n v="0.95311408785787599"/>
  </r>
  <r>
    <x v="3"/>
    <x v="2"/>
    <x v="93"/>
    <x v="6"/>
    <n v="39.553146956379202"/>
    <n v="45.336281813550301"/>
    <n v="0.87243914529747302"/>
  </r>
  <r>
    <x v="3"/>
    <x v="2"/>
    <x v="93"/>
    <x v="7"/>
    <n v="34.799674078652998"/>
    <n v="39.061375456447799"/>
    <n v="0.890897303845678"/>
  </r>
  <r>
    <x v="3"/>
    <x v="2"/>
    <x v="93"/>
    <x v="8"/>
    <n v="32.451319627133401"/>
    <n v="35.495786492043102"/>
    <n v="0.91423018995248595"/>
  </r>
  <r>
    <x v="3"/>
    <x v="2"/>
    <x v="93"/>
    <x v="9"/>
    <n v="36.176783632245503"/>
    <n v="32.011811200743402"/>
    <n v="1.1301073658526799"/>
  </r>
  <r>
    <x v="3"/>
    <x v="2"/>
    <x v="93"/>
    <x v="10"/>
    <n v="29.5717706907263"/>
    <n v="28.683000058977701"/>
    <n v="1.03098597182725"/>
  </r>
  <r>
    <x v="3"/>
    <x v="2"/>
    <x v="93"/>
    <x v="11"/>
    <n v="16.728085581555"/>
    <n v="17.483382501910501"/>
    <n v="0.95679915369505897"/>
  </r>
  <r>
    <x v="3"/>
    <x v="2"/>
    <x v="94"/>
    <x v="0"/>
    <n v="18.6420948232265"/>
    <n v="10.720159605558599"/>
    <n v="1.7389754918910201"/>
  </r>
  <r>
    <x v="3"/>
    <x v="2"/>
    <x v="94"/>
    <x v="1"/>
    <n v="41.510702113349097"/>
    <n v="27.746747059910401"/>
    <n v="1.49605652957154"/>
  </r>
  <r>
    <x v="3"/>
    <x v="2"/>
    <x v="94"/>
    <x v="2"/>
    <n v="71.296498664710995"/>
    <n v="100.289036829704"/>
    <n v="0.71091019435929503"/>
  </r>
  <r>
    <x v="3"/>
    <x v="2"/>
    <x v="94"/>
    <x v="3"/>
    <n v="61.491064052857901"/>
    <n v="80.703299366982293"/>
    <n v="0.76193990252169796"/>
  </r>
  <r>
    <x v="3"/>
    <x v="2"/>
    <x v="94"/>
    <x v="4"/>
    <n v="57.496024953245602"/>
    <n v="61.2980579165555"/>
    <n v="0.93797465869986296"/>
  </r>
  <r>
    <x v="3"/>
    <x v="2"/>
    <x v="94"/>
    <x v="5"/>
    <n v="52.679433453680801"/>
    <n v="56.937831386445197"/>
    <n v="0.92520969223674698"/>
  </r>
  <r>
    <x v="3"/>
    <x v="2"/>
    <x v="94"/>
    <x v="6"/>
    <n v="47.356800702141101"/>
    <n v="45.336281813550301"/>
    <n v="1.04456737093925"/>
  </r>
  <r>
    <x v="3"/>
    <x v="2"/>
    <x v="94"/>
    <x v="7"/>
    <n v="35.736783410011903"/>
    <n v="39.061375456447799"/>
    <n v="0.91488799337999105"/>
  </r>
  <r>
    <x v="3"/>
    <x v="2"/>
    <x v="94"/>
    <x v="8"/>
    <n v="35.7050490295671"/>
    <n v="35.495786492043102"/>
    <n v="1.0058954190963201"/>
  </r>
  <r>
    <x v="3"/>
    <x v="2"/>
    <x v="94"/>
    <x v="9"/>
    <n v="31.820154348445602"/>
    <n v="32.011811200743402"/>
    <n v="0.99401293319218997"/>
  </r>
  <r>
    <x v="3"/>
    <x v="2"/>
    <x v="94"/>
    <x v="10"/>
    <n v="24.603555517121201"/>
    <n v="28.683000058977701"/>
    <n v="0.857774830615054"/>
  </r>
  <r>
    <x v="3"/>
    <x v="2"/>
    <x v="94"/>
    <x v="11"/>
    <n v="16.204010817422201"/>
    <n v="17.483382501910501"/>
    <n v="0.92682356035232405"/>
  </r>
  <r>
    <x v="3"/>
    <x v="2"/>
    <x v="95"/>
    <x v="0"/>
    <n v="12.1301557643463"/>
    <n v="10.720159605558599"/>
    <n v="1.1315275341662401"/>
  </r>
  <r>
    <x v="3"/>
    <x v="2"/>
    <x v="95"/>
    <x v="1"/>
    <n v="41.598365532976501"/>
    <n v="27.746747059910401"/>
    <n v="1.4992159420763"/>
  </r>
  <r>
    <x v="3"/>
    <x v="2"/>
    <x v="95"/>
    <x v="2"/>
    <n v="77.873217606573903"/>
    <n v="100.289036829704"/>
    <n v="0.77648784022930695"/>
  </r>
  <r>
    <x v="3"/>
    <x v="2"/>
    <x v="95"/>
    <x v="3"/>
    <n v="51.522038005143301"/>
    <n v="80.703299366982293"/>
    <n v="0.63841303155224205"/>
  </r>
  <r>
    <x v="3"/>
    <x v="2"/>
    <x v="95"/>
    <x v="4"/>
    <n v="60.527394783182402"/>
    <n v="61.2980579165555"/>
    <n v="0.98742760929845097"/>
  </r>
  <r>
    <x v="3"/>
    <x v="2"/>
    <x v="95"/>
    <x v="5"/>
    <n v="57.332553969842103"/>
    <n v="56.937831386445197"/>
    <n v="1.0069325187451901"/>
  </r>
  <r>
    <x v="3"/>
    <x v="2"/>
    <x v="95"/>
    <x v="6"/>
    <n v="41.755410370634998"/>
    <n v="45.336281813550301"/>
    <n v="0.921015325922802"/>
  </r>
  <r>
    <x v="3"/>
    <x v="2"/>
    <x v="95"/>
    <x v="7"/>
    <n v="35.928236726479099"/>
    <n v="39.061375456447799"/>
    <n v="0.91978933938304297"/>
  </r>
  <r>
    <x v="3"/>
    <x v="2"/>
    <x v="95"/>
    <x v="8"/>
    <n v="33.089881893612997"/>
    <n v="35.495786492043102"/>
    <n v="0.93221999464727001"/>
  </r>
  <r>
    <x v="3"/>
    <x v="2"/>
    <x v="95"/>
    <x v="9"/>
    <n v="30.9356656039913"/>
    <n v="32.011811200743402"/>
    <n v="0.96638285818931802"/>
  </r>
  <r>
    <x v="3"/>
    <x v="2"/>
    <x v="95"/>
    <x v="10"/>
    <n v="19.808295836374299"/>
    <n v="28.683000058977701"/>
    <n v="0.69059358489853395"/>
  </r>
  <r>
    <x v="3"/>
    <x v="2"/>
    <x v="95"/>
    <x v="11"/>
    <n v="15.3862934561601"/>
    <n v="17.483382501910501"/>
    <n v="0.88005244148143502"/>
  </r>
  <r>
    <x v="3"/>
    <x v="2"/>
    <x v="96"/>
    <x v="0"/>
    <n v="12.864915682622"/>
    <n v="10.720159605558599"/>
    <n v="1.2000675508554199"/>
  </r>
  <r>
    <x v="3"/>
    <x v="2"/>
    <x v="96"/>
    <x v="1"/>
    <n v="25.051966610544099"/>
    <n v="27.746747059910401"/>
    <n v="0.90287940984405202"/>
  </r>
  <r>
    <x v="3"/>
    <x v="2"/>
    <x v="96"/>
    <x v="2"/>
    <n v="56.109129773517601"/>
    <n v="100.289036829704"/>
    <n v="0.55947421121207996"/>
  </r>
  <r>
    <x v="3"/>
    <x v="2"/>
    <x v="96"/>
    <x v="3"/>
    <n v="66.890999220302703"/>
    <n v="80.703299366982293"/>
    <n v="0.82885086167455302"/>
  </r>
  <r>
    <x v="3"/>
    <x v="2"/>
    <x v="96"/>
    <x v="4"/>
    <n v="62.582302766072203"/>
    <n v="61.2980579165555"/>
    <n v="1.02095082443338"/>
  </r>
  <r>
    <x v="3"/>
    <x v="2"/>
    <x v="96"/>
    <x v="5"/>
    <n v="56.820204255097401"/>
    <n v="56.937831386445197"/>
    <n v="0.99793411290027201"/>
  </r>
  <r>
    <x v="3"/>
    <x v="2"/>
    <x v="96"/>
    <x v="6"/>
    <n v="44.417664165707301"/>
    <n v="45.336281813550301"/>
    <n v="0.97973769327575499"/>
  </r>
  <r>
    <x v="3"/>
    <x v="2"/>
    <x v="96"/>
    <x v="7"/>
    <n v="38.746801253271997"/>
    <n v="39.061375456447799"/>
    <n v="0.99194666855685698"/>
  </r>
  <r>
    <x v="3"/>
    <x v="2"/>
    <x v="96"/>
    <x v="8"/>
    <n v="33.937722631540403"/>
    <n v="35.495786492043102"/>
    <n v="0.95610566733457403"/>
  </r>
  <r>
    <x v="3"/>
    <x v="2"/>
    <x v="96"/>
    <x v="9"/>
    <n v="31.468712787090801"/>
    <n v="32.011811200743402"/>
    <n v="0.98303443656321299"/>
  </r>
  <r>
    <x v="3"/>
    <x v="2"/>
    <x v="96"/>
    <x v="10"/>
    <n v="21.569126209828301"/>
    <n v="28.683000058977701"/>
    <n v="0.75198292247944998"/>
  </r>
  <r>
    <x v="3"/>
    <x v="2"/>
    <x v="96"/>
    <x v="11"/>
    <n v="17.707757668352102"/>
    <n v="17.483382501910501"/>
    <n v="1.01283362452415"/>
  </r>
  <r>
    <x v="3"/>
    <x v="2"/>
    <x v="97"/>
    <x v="0"/>
    <n v="10.9066704929874"/>
    <n v="10.720159605558599"/>
    <n v="1.01739814464442"/>
  </r>
  <r>
    <x v="3"/>
    <x v="2"/>
    <x v="97"/>
    <x v="1"/>
    <n v="26.979380578505101"/>
    <n v="27.746747059910401"/>
    <n v="0.97234391189178304"/>
  </r>
  <r>
    <x v="3"/>
    <x v="2"/>
    <x v="97"/>
    <x v="2"/>
    <n v="56.412097794938198"/>
    <n v="100.289036829704"/>
    <n v="0.56249515977233999"/>
  </r>
  <r>
    <x v="3"/>
    <x v="2"/>
    <x v="97"/>
    <x v="3"/>
    <n v="62.594419454362999"/>
    <n v="80.703299366982293"/>
    <n v="0.77561165336905502"/>
  </r>
  <r>
    <x v="3"/>
    <x v="2"/>
    <x v="97"/>
    <x v="4"/>
    <n v="62.4779717471609"/>
    <n v="61.2980579165555"/>
    <n v="1.0192487963029999"/>
  </r>
  <r>
    <x v="3"/>
    <x v="2"/>
    <x v="97"/>
    <x v="5"/>
    <n v="59.393496053996998"/>
    <n v="56.937831386445197"/>
    <n v="1.0431288759644699"/>
  </r>
  <r>
    <x v="3"/>
    <x v="2"/>
    <x v="97"/>
    <x v="6"/>
    <n v="41.953584781269001"/>
    <n v="45.336281813550301"/>
    <n v="0.925386535971499"/>
  </r>
  <r>
    <x v="3"/>
    <x v="2"/>
    <x v="97"/>
    <x v="7"/>
    <n v="37.481127449906097"/>
    <n v="39.061375456447799"/>
    <n v="0.95954448638646705"/>
  </r>
  <r>
    <x v="3"/>
    <x v="2"/>
    <x v="97"/>
    <x v="8"/>
    <n v="34.405121221330702"/>
    <n v="35.495786492043102"/>
    <n v="0.96927338767498805"/>
  </r>
  <r>
    <x v="3"/>
    <x v="2"/>
    <x v="97"/>
    <x v="9"/>
    <n v="27.699972429111199"/>
    <n v="32.011811200743402"/>
    <n v="0.86530475440476995"/>
  </r>
  <r>
    <x v="3"/>
    <x v="2"/>
    <x v="97"/>
    <x v="10"/>
    <n v="22.208705939767398"/>
    <n v="28.683000058977701"/>
    <n v="0.774281138447933"/>
  </r>
  <r>
    <x v="3"/>
    <x v="2"/>
    <x v="97"/>
    <x v="11"/>
    <n v="16.731887199345799"/>
    <n v="17.483382501910501"/>
    <n v="0.95701659547386797"/>
  </r>
  <r>
    <x v="3"/>
    <x v="2"/>
    <x v="98"/>
    <x v="0"/>
    <n v="16.016853309689299"/>
    <n v="10.720159605558599"/>
    <n v="1.49408720569647"/>
  </r>
  <r>
    <x v="3"/>
    <x v="2"/>
    <x v="98"/>
    <x v="1"/>
    <n v="40.240022385318802"/>
    <n v="27.746747059910401"/>
    <n v="1.4502609007979601"/>
  </r>
  <r>
    <x v="3"/>
    <x v="2"/>
    <x v="98"/>
    <x v="2"/>
    <n v="80.827739589007507"/>
    <n v="100.289036829704"/>
    <n v="0.80594790960309604"/>
  </r>
  <r>
    <x v="3"/>
    <x v="2"/>
    <x v="98"/>
    <x v="3"/>
    <n v="73.293004785118796"/>
    <n v="80.703299366982293"/>
    <n v="0.90817854238936802"/>
  </r>
  <r>
    <x v="3"/>
    <x v="2"/>
    <x v="98"/>
    <x v="4"/>
    <n v="64.591088950559495"/>
    <n v="61.2980579165555"/>
    <n v="1.0537216209767499"/>
  </r>
  <r>
    <x v="3"/>
    <x v="2"/>
    <x v="98"/>
    <x v="5"/>
    <n v="53.861446325960102"/>
    <n v="56.937831386445197"/>
    <n v="0.94596940231872795"/>
  </r>
  <r>
    <x v="3"/>
    <x v="2"/>
    <x v="98"/>
    <x v="6"/>
    <n v="41.036374534868202"/>
    <n v="45.336281813550301"/>
    <n v="0.90515527284822594"/>
  </r>
  <r>
    <x v="3"/>
    <x v="2"/>
    <x v="98"/>
    <x v="7"/>
    <n v="36.191216816386103"/>
    <n v="39.061375456447799"/>
    <n v="0.926521823501536"/>
  </r>
  <r>
    <x v="3"/>
    <x v="2"/>
    <x v="98"/>
    <x v="8"/>
    <n v="33.517091403792399"/>
    <n v="35.495786492043102"/>
    <n v="0.94425549385434304"/>
  </r>
  <r>
    <x v="3"/>
    <x v="2"/>
    <x v="98"/>
    <x v="9"/>
    <n v="25.920029979197"/>
    <n v="32.011811200743402"/>
    <n v="0.80970207579491904"/>
  </r>
  <r>
    <x v="3"/>
    <x v="2"/>
    <x v="98"/>
    <x v="10"/>
    <n v="23.285135357778199"/>
    <n v="28.683000058977701"/>
    <n v="0.81180961928318096"/>
  </r>
  <r>
    <x v="3"/>
    <x v="2"/>
    <x v="98"/>
    <x v="11"/>
    <n v="16.217200415062202"/>
    <n v="17.483382501910501"/>
    <n v="0.92757796800991099"/>
  </r>
  <r>
    <x v="3"/>
    <x v="2"/>
    <x v="99"/>
    <x v="0"/>
    <n v="12.9655402781063"/>
    <n v="10.720159605558599"/>
    <n v="1.20945403381713"/>
  </r>
  <r>
    <x v="3"/>
    <x v="2"/>
    <x v="99"/>
    <x v="1"/>
    <n v="23.041402729963501"/>
    <n v="27.746747059910401"/>
    <n v="0.830418163261186"/>
  </r>
  <r>
    <x v="3"/>
    <x v="2"/>
    <x v="99"/>
    <x v="2"/>
    <n v="68.680632904997594"/>
    <n v="100.289036829704"/>
    <n v="0.68482692701118697"/>
  </r>
  <r>
    <x v="3"/>
    <x v="2"/>
    <x v="99"/>
    <x v="3"/>
    <n v="57.693050222300499"/>
    <n v="80.703299366982293"/>
    <n v="0.71487845818982898"/>
  </r>
  <r>
    <x v="3"/>
    <x v="2"/>
    <x v="99"/>
    <x v="4"/>
    <n v="62.788996017956798"/>
    <n v="61.2980579165555"/>
    <n v="1.02432276245082"/>
  </r>
  <r>
    <x v="3"/>
    <x v="2"/>
    <x v="99"/>
    <x v="5"/>
    <n v="56.961096995815197"/>
    <n v="56.937831386445197"/>
    <n v="1.0004086142517801"/>
  </r>
  <r>
    <x v="3"/>
    <x v="2"/>
    <x v="99"/>
    <x v="6"/>
    <n v="44.5111230223349"/>
    <n v="45.336281813550301"/>
    <n v="0.98179915162410203"/>
  </r>
  <r>
    <x v="3"/>
    <x v="2"/>
    <x v="99"/>
    <x v="7"/>
    <n v="37.875038568043699"/>
    <n v="39.061375456447799"/>
    <n v="0.96962890132410295"/>
  </r>
  <r>
    <x v="3"/>
    <x v="2"/>
    <x v="99"/>
    <x v="8"/>
    <n v="35.398207296292803"/>
    <n v="35.495786492043102"/>
    <n v="0.99725096397646795"/>
  </r>
  <r>
    <x v="3"/>
    <x v="2"/>
    <x v="99"/>
    <x v="9"/>
    <n v="30.919166360499698"/>
    <n v="32.011811200743402"/>
    <n v="0.96586744706846195"/>
  </r>
  <r>
    <x v="3"/>
    <x v="2"/>
    <x v="99"/>
    <x v="10"/>
    <n v="27.258768378509501"/>
    <n v="28.683000058977701"/>
    <n v="0.95034579097236105"/>
  </r>
  <r>
    <x v="3"/>
    <x v="2"/>
    <x v="99"/>
    <x v="11"/>
    <n v="16.2172261419257"/>
    <n v="17.483382501910501"/>
    <n v="0.92757943951369404"/>
  </r>
  <r>
    <x v="3"/>
    <x v="2"/>
    <x v="100"/>
    <x v="0"/>
    <n v="12.8654009046521"/>
    <n v="10.720159605558599"/>
    <n v="1.20011281343061"/>
  </r>
  <r>
    <x v="3"/>
    <x v="2"/>
    <x v="100"/>
    <x v="1"/>
    <n v="39.9889855507124"/>
    <n v="27.746747059910401"/>
    <n v="1.44121346781187"/>
  </r>
  <r>
    <x v="3"/>
    <x v="2"/>
    <x v="100"/>
    <x v="2"/>
    <n v="56.525807708173801"/>
    <n v="100.289036829704"/>
    <n v="0.56362898174162102"/>
  </r>
  <r>
    <x v="3"/>
    <x v="2"/>
    <x v="100"/>
    <x v="3"/>
    <n v="57.617812990672199"/>
    <n v="80.703299366982293"/>
    <n v="0.71394618860211101"/>
  </r>
  <r>
    <x v="3"/>
    <x v="2"/>
    <x v="100"/>
    <x v="4"/>
    <n v="55.9727976823837"/>
    <n v="61.2980579165555"/>
    <n v="0.91312513943882201"/>
  </r>
  <r>
    <x v="3"/>
    <x v="2"/>
    <x v="100"/>
    <x v="5"/>
    <n v="55.6789497824713"/>
    <n v="56.937831386445197"/>
    <n v="0.97789024321229001"/>
  </r>
  <r>
    <x v="3"/>
    <x v="2"/>
    <x v="100"/>
    <x v="6"/>
    <n v="44.0700240593332"/>
    <n v="45.336281813550301"/>
    <n v="0.97206966024640695"/>
  </r>
  <r>
    <x v="3"/>
    <x v="2"/>
    <x v="100"/>
    <x v="7"/>
    <n v="34.531756063719598"/>
    <n v="39.061375456447799"/>
    <n v="0.88403840520724797"/>
  </r>
  <r>
    <x v="3"/>
    <x v="2"/>
    <x v="100"/>
    <x v="8"/>
    <n v="30.973103220961899"/>
    <n v="35.495786492043102"/>
    <n v="0.87258534834564105"/>
  </r>
  <r>
    <x v="3"/>
    <x v="2"/>
    <x v="100"/>
    <x v="9"/>
    <n v="27.724453494735599"/>
    <n v="32.011811200743402"/>
    <n v="0.86606950543591099"/>
  </r>
  <r>
    <x v="3"/>
    <x v="2"/>
    <x v="100"/>
    <x v="10"/>
    <n v="22.1457026826216"/>
    <n v="28.683000058977701"/>
    <n v="0.77208460192747697"/>
  </r>
  <r>
    <x v="3"/>
    <x v="2"/>
    <x v="100"/>
    <x v="11"/>
    <n v="15.5520884711683"/>
    <n v="17.483382501910501"/>
    <n v="0.88953544712923105"/>
  </r>
  <r>
    <x v="3"/>
    <x v="2"/>
    <x v="101"/>
    <x v="0"/>
    <n v="12.5463619120729"/>
    <n v="10.720159605558599"/>
    <n v="1.17035215647045"/>
  </r>
  <r>
    <x v="3"/>
    <x v="2"/>
    <x v="101"/>
    <x v="1"/>
    <n v="50.342846646471202"/>
    <n v="27.746747059910401"/>
    <n v="1.8143693218441601"/>
  </r>
  <r>
    <x v="3"/>
    <x v="2"/>
    <x v="101"/>
    <x v="2"/>
    <n v="77.379223633303397"/>
    <n v="100.289036829704"/>
    <n v="0.77156213759134695"/>
  </r>
  <r>
    <x v="3"/>
    <x v="2"/>
    <x v="101"/>
    <x v="3"/>
    <n v="62.751789415291803"/>
    <n v="80.703299366982293"/>
    <n v="0.77756163511903598"/>
  </r>
  <r>
    <x v="3"/>
    <x v="2"/>
    <x v="101"/>
    <x v="4"/>
    <n v="66.235306707238905"/>
    <n v="61.2980579165555"/>
    <n v="1.08054494642236"/>
  </r>
  <r>
    <x v="3"/>
    <x v="2"/>
    <x v="101"/>
    <x v="5"/>
    <n v="55.644198327821698"/>
    <n v="56.937831386445197"/>
    <n v="0.97727990288489497"/>
  </r>
  <r>
    <x v="3"/>
    <x v="2"/>
    <x v="101"/>
    <x v="6"/>
    <n v="41.578831833575599"/>
    <n v="45.336281813550301"/>
    <n v="0.91712046445653495"/>
  </r>
  <r>
    <x v="3"/>
    <x v="2"/>
    <x v="101"/>
    <x v="7"/>
    <n v="36.7536242333045"/>
    <n v="39.061375456447799"/>
    <n v="0.94091986787008197"/>
  </r>
  <r>
    <x v="3"/>
    <x v="2"/>
    <x v="101"/>
    <x v="8"/>
    <n v="32.353185315620898"/>
    <n v="35.495786492043102"/>
    <n v="0.91146551500904005"/>
  </r>
  <r>
    <x v="3"/>
    <x v="2"/>
    <x v="101"/>
    <x v="9"/>
    <n v="31.298694898331402"/>
    <n v="32.011811200743402"/>
    <n v="0.97772333786613597"/>
  </r>
  <r>
    <x v="3"/>
    <x v="2"/>
    <x v="101"/>
    <x v="10"/>
    <n v="25.0391009054573"/>
    <n v="28.683000058977701"/>
    <n v="0.87295962256291604"/>
  </r>
  <r>
    <x v="3"/>
    <x v="2"/>
    <x v="101"/>
    <x v="11"/>
    <n v="17.3765537925686"/>
    <n v="17.483382501910501"/>
    <n v="0.99388970015783695"/>
  </r>
  <r>
    <x v="3"/>
    <x v="2"/>
    <x v="102"/>
    <x v="0"/>
    <n v="11.1124311870244"/>
    <n v="10.720159605558599"/>
    <n v="1.0365919534689001"/>
  </r>
  <r>
    <x v="3"/>
    <x v="2"/>
    <x v="102"/>
    <x v="1"/>
    <n v="32.0510138400698"/>
    <n v="27.746747059910401"/>
    <n v="1.15512689724909"/>
  </r>
  <r>
    <x v="3"/>
    <x v="2"/>
    <x v="102"/>
    <x v="2"/>
    <n v="108.929800250442"/>
    <n v="100.289036829704"/>
    <n v="1.0861586041095499"/>
  </r>
  <r>
    <x v="3"/>
    <x v="2"/>
    <x v="102"/>
    <x v="3"/>
    <n v="62.031454260263303"/>
    <n v="80.703299366982293"/>
    <n v="0.768635913857593"/>
  </r>
  <r>
    <x v="3"/>
    <x v="2"/>
    <x v="102"/>
    <x v="4"/>
    <n v="59.827799842736702"/>
    <n v="61.2980579165555"/>
    <n v="0.97601460594689204"/>
  </r>
  <r>
    <x v="3"/>
    <x v="2"/>
    <x v="102"/>
    <x v="5"/>
    <n v="59.806794914713898"/>
    <n v="56.937831386445197"/>
    <n v="1.0503876501512099"/>
  </r>
  <r>
    <x v="3"/>
    <x v="2"/>
    <x v="102"/>
    <x v="6"/>
    <n v="44.224621486825598"/>
    <n v="45.336281813550301"/>
    <n v="0.97547967583013395"/>
  </r>
  <r>
    <x v="3"/>
    <x v="2"/>
    <x v="102"/>
    <x v="7"/>
    <n v="34.6249510799978"/>
    <n v="39.061375456447799"/>
    <n v="0.88642426630889104"/>
  </r>
  <r>
    <x v="3"/>
    <x v="2"/>
    <x v="102"/>
    <x v="8"/>
    <n v="32.406482546771002"/>
    <n v="35.495786492043102"/>
    <n v="0.91296702367858196"/>
  </r>
  <r>
    <x v="3"/>
    <x v="2"/>
    <x v="102"/>
    <x v="9"/>
    <n v="33.576469575116498"/>
    <n v="32.011811200743402"/>
    <n v="1.0488775335004099"/>
  </r>
  <r>
    <x v="3"/>
    <x v="2"/>
    <x v="102"/>
    <x v="10"/>
    <n v="29.749976755111199"/>
    <n v="28.683000058977701"/>
    <n v="1.03719892249554"/>
  </r>
  <r>
    <x v="3"/>
    <x v="2"/>
    <x v="102"/>
    <x v="11"/>
    <n v="20.937234579177598"/>
    <n v="17.483382501910501"/>
    <n v="1.1975505641937301"/>
  </r>
  <r>
    <x v="3"/>
    <x v="2"/>
    <x v="103"/>
    <x v="0"/>
    <n v="11.394485515741"/>
    <n v="10.720159605558599"/>
    <n v="1.06290259986733"/>
  </r>
  <r>
    <x v="3"/>
    <x v="2"/>
    <x v="103"/>
    <x v="1"/>
    <n v="30.162789037004501"/>
    <n v="27.746747059910401"/>
    <n v="1.08707478292419"/>
  </r>
  <r>
    <x v="3"/>
    <x v="2"/>
    <x v="103"/>
    <x v="2"/>
    <n v="65.014998227203293"/>
    <n v="100.289036829704"/>
    <n v="0.64827622522292605"/>
  </r>
  <r>
    <x v="3"/>
    <x v="2"/>
    <x v="103"/>
    <x v="3"/>
    <n v="63.800138053348903"/>
    <n v="80.703299366982293"/>
    <n v="0.79055179346795201"/>
  </r>
  <r>
    <x v="3"/>
    <x v="2"/>
    <x v="103"/>
    <x v="4"/>
    <n v="65.146629506973696"/>
    <n v="61.2980579165555"/>
    <n v="1.06278455992288"/>
  </r>
  <r>
    <x v="3"/>
    <x v="2"/>
    <x v="103"/>
    <x v="5"/>
    <n v="55.1063964815147"/>
    <n v="56.937831386445197"/>
    <n v="0.96783448086562596"/>
  </r>
  <r>
    <x v="3"/>
    <x v="2"/>
    <x v="103"/>
    <x v="6"/>
    <n v="46.838045146589302"/>
    <n v="45.336281813550301"/>
    <n v="1.0331249778977301"/>
  </r>
  <r>
    <x v="3"/>
    <x v="2"/>
    <x v="103"/>
    <x v="7"/>
    <n v="39.0525912819392"/>
    <n v="39.061375456447799"/>
    <n v="0.99977511865862401"/>
  </r>
  <r>
    <x v="3"/>
    <x v="2"/>
    <x v="103"/>
    <x v="8"/>
    <n v="34.342182111993701"/>
    <n v="35.495786492043102"/>
    <n v="0.96750024456260697"/>
  </r>
  <r>
    <x v="3"/>
    <x v="2"/>
    <x v="103"/>
    <x v="9"/>
    <n v="31.671301487552601"/>
    <n v="32.011811200743402"/>
    <n v="0.98936299758062696"/>
  </r>
  <r>
    <x v="3"/>
    <x v="2"/>
    <x v="103"/>
    <x v="10"/>
    <n v="29.076294523814301"/>
    <n v="28.683000058977701"/>
    <n v="1.0137117618111"/>
  </r>
  <r>
    <x v="3"/>
    <x v="2"/>
    <x v="103"/>
    <x v="11"/>
    <n v="23.292592189542599"/>
    <n v="17.483382501910501"/>
    <n v="1.33227035369142"/>
  </r>
  <r>
    <x v="3"/>
    <x v="2"/>
    <x v="104"/>
    <x v="0"/>
    <n v="15.5901299670534"/>
    <n v="10.720159605558599"/>
    <n v="1.4542815163842899"/>
  </r>
  <r>
    <x v="3"/>
    <x v="2"/>
    <x v="104"/>
    <x v="1"/>
    <n v="39.726598645300399"/>
    <n v="27.746747059910401"/>
    <n v="1.43175697531402"/>
  </r>
  <r>
    <x v="3"/>
    <x v="2"/>
    <x v="104"/>
    <x v="2"/>
    <n v="78.097327906312003"/>
    <n v="100.289036829704"/>
    <n v="0.77872248428236202"/>
  </r>
  <r>
    <x v="3"/>
    <x v="2"/>
    <x v="104"/>
    <x v="3"/>
    <n v="62.1278817835749"/>
    <n v="80.703299366982293"/>
    <n v="0.76983075377204402"/>
  </r>
  <r>
    <x v="3"/>
    <x v="2"/>
    <x v="104"/>
    <x v="4"/>
    <n v="55.636307331486101"/>
    <n v="61.2980579165555"/>
    <n v="0.90763572652209101"/>
  </r>
  <r>
    <x v="3"/>
    <x v="2"/>
    <x v="104"/>
    <x v="5"/>
    <n v="52.962955245600497"/>
    <n v="56.937831386445197"/>
    <n v="0.93018918978724996"/>
  </r>
  <r>
    <x v="3"/>
    <x v="2"/>
    <x v="104"/>
    <x v="6"/>
    <n v="42.125314927840499"/>
    <n v="45.336281813550301"/>
    <n v="0.92917445460315495"/>
  </r>
  <r>
    <x v="3"/>
    <x v="2"/>
    <x v="104"/>
    <x v="7"/>
    <n v="37.295787058599501"/>
    <n v="39.061375456447799"/>
    <n v="0.95479963577276294"/>
  </r>
  <r>
    <x v="3"/>
    <x v="2"/>
    <x v="104"/>
    <x v="8"/>
    <n v="33.116769079723397"/>
    <n v="35.495786492043102"/>
    <n v="0.93297747007654197"/>
  </r>
  <r>
    <x v="3"/>
    <x v="2"/>
    <x v="104"/>
    <x v="9"/>
    <n v="31.336965580744501"/>
    <n v="32.011811200743402"/>
    <n v="0.978918855425986"/>
  </r>
  <r>
    <x v="3"/>
    <x v="2"/>
    <x v="104"/>
    <x v="10"/>
    <n v="34.244961685169301"/>
    <n v="28.683000058977701"/>
    <n v="1.19391143237301"/>
  </r>
  <r>
    <x v="3"/>
    <x v="2"/>
    <x v="104"/>
    <x v="11"/>
    <n v="18.402726846245098"/>
    <n v="17.483382501910501"/>
    <n v="1.0525838946916699"/>
  </r>
  <r>
    <x v="3"/>
    <x v="2"/>
    <x v="105"/>
    <x v="0"/>
    <n v="15.8380944699911"/>
    <n v="10.720159605558599"/>
    <n v="1.4774121890665499"/>
  </r>
  <r>
    <x v="3"/>
    <x v="2"/>
    <x v="105"/>
    <x v="1"/>
    <n v="39.557039028244901"/>
    <n v="27.746747059910401"/>
    <n v="1.42564600249657"/>
  </r>
  <r>
    <x v="3"/>
    <x v="2"/>
    <x v="105"/>
    <x v="2"/>
    <n v="83.798027989868103"/>
    <n v="100.289036829704"/>
    <n v="0.83556518876696195"/>
  </r>
  <r>
    <x v="3"/>
    <x v="2"/>
    <x v="105"/>
    <x v="3"/>
    <n v="70.650662152694807"/>
    <n v="80.703299366982293"/>
    <n v="0.87543709745279397"/>
  </r>
  <r>
    <x v="3"/>
    <x v="2"/>
    <x v="105"/>
    <x v="4"/>
    <n v="54.722473928987597"/>
    <n v="61.2980579165555"/>
    <n v="0.89272769462746904"/>
  </r>
  <r>
    <x v="3"/>
    <x v="2"/>
    <x v="105"/>
    <x v="5"/>
    <n v="49.9971665475598"/>
    <n v="56.937831386445197"/>
    <n v="0.87810099770435301"/>
  </r>
  <r>
    <x v="3"/>
    <x v="2"/>
    <x v="105"/>
    <x v="6"/>
    <n v="35.134352906619696"/>
    <n v="45.336281813550301"/>
    <n v="0.77497208639899096"/>
  </r>
  <r>
    <x v="3"/>
    <x v="2"/>
    <x v="105"/>
    <x v="7"/>
    <n v="34.374602593546101"/>
    <n v="39.061375456447799"/>
    <n v="0.88001516054837103"/>
  </r>
  <r>
    <x v="3"/>
    <x v="2"/>
    <x v="105"/>
    <x v="8"/>
    <n v="30.3667478351631"/>
    <n v="35.495786492043102"/>
    <n v="0.855502887419336"/>
  </r>
  <r>
    <x v="3"/>
    <x v="2"/>
    <x v="105"/>
    <x v="9"/>
    <n v="30.1107911108484"/>
    <n v="32.011811200743402"/>
    <n v="0.94061504118045902"/>
  </r>
  <r>
    <x v="3"/>
    <x v="2"/>
    <x v="105"/>
    <x v="10"/>
    <n v="17.4268760027193"/>
    <n v="28.683000058977701"/>
    <n v="0.60756810538947503"/>
  </r>
  <r>
    <x v="3"/>
    <x v="2"/>
    <x v="105"/>
    <x v="11"/>
    <n v="15.5511511968693"/>
    <n v="17.483382501910501"/>
    <n v="0.88948183769187295"/>
  </r>
  <r>
    <x v="3"/>
    <x v="2"/>
    <x v="106"/>
    <x v="0"/>
    <n v="15.5176928994787"/>
    <n v="10.720159605558599"/>
    <n v="1.4475244278482999"/>
  </r>
  <r>
    <x v="3"/>
    <x v="2"/>
    <x v="106"/>
    <x v="1"/>
    <n v="27.2370809390152"/>
    <n v="27.746747059910401"/>
    <n v="0.98163150008918998"/>
  </r>
  <r>
    <x v="3"/>
    <x v="2"/>
    <x v="106"/>
    <x v="2"/>
    <n v="56.857731125878303"/>
    <n v="100.289036829704"/>
    <n v="0.56693864975915498"/>
  </r>
  <r>
    <x v="3"/>
    <x v="2"/>
    <x v="106"/>
    <x v="3"/>
    <n v="70.535390439454801"/>
    <n v="80.703299366982293"/>
    <n v="0.87400875791594501"/>
  </r>
  <r>
    <x v="3"/>
    <x v="2"/>
    <x v="106"/>
    <x v="4"/>
    <n v="54.703569331002299"/>
    <n v="61.2980579165555"/>
    <n v="0.89241929010980703"/>
  </r>
  <r>
    <x v="3"/>
    <x v="2"/>
    <x v="106"/>
    <x v="5"/>
    <n v="50.249062554261698"/>
    <n v="56.937831386445197"/>
    <n v="0.88252505110730595"/>
  </r>
  <r>
    <x v="3"/>
    <x v="2"/>
    <x v="106"/>
    <x v="6"/>
    <n v="36.058823401539001"/>
    <n v="45.336281813550301"/>
    <n v="0.79536349164747"/>
  </r>
  <r>
    <x v="3"/>
    <x v="2"/>
    <x v="106"/>
    <x v="7"/>
    <n v="32.588954784874502"/>
    <n v="39.061375456447799"/>
    <n v="0.83430126062023002"/>
  </r>
  <r>
    <x v="3"/>
    <x v="2"/>
    <x v="106"/>
    <x v="8"/>
    <n v="29.1827994673246"/>
    <n v="35.495786492043102"/>
    <n v="0.82214827029868498"/>
  </r>
  <r>
    <x v="3"/>
    <x v="2"/>
    <x v="106"/>
    <x v="9"/>
    <n v="26.508514372260802"/>
    <n v="32.011811200743402"/>
    <n v="0.82808542778251704"/>
  </r>
  <r>
    <x v="3"/>
    <x v="2"/>
    <x v="106"/>
    <x v="10"/>
    <n v="20.506590425424701"/>
    <n v="28.683000058977701"/>
    <n v="0.71493882729349201"/>
  </r>
  <r>
    <x v="3"/>
    <x v="2"/>
    <x v="106"/>
    <x v="11"/>
    <n v="22.1778163234051"/>
    <n v="17.483382501910501"/>
    <n v="1.26850832903654"/>
  </r>
  <r>
    <x v="3"/>
    <x v="2"/>
    <x v="107"/>
    <x v="0"/>
    <n v="16.039765060772002"/>
    <n v="10.720159605558599"/>
    <n v="1.4962244640886699"/>
  </r>
  <r>
    <x v="3"/>
    <x v="2"/>
    <x v="107"/>
    <x v="1"/>
    <n v="41.7435178142753"/>
    <n v="27.746747059910401"/>
    <n v="1.5044472681479799"/>
  </r>
  <r>
    <x v="3"/>
    <x v="2"/>
    <x v="107"/>
    <x v="2"/>
    <n v="64.566484899779198"/>
    <n v="100.289036829704"/>
    <n v="0.64380401827386902"/>
  </r>
  <r>
    <x v="3"/>
    <x v="2"/>
    <x v="107"/>
    <x v="3"/>
    <n v="59.434498719633403"/>
    <n v="80.703299366982293"/>
    <n v="0.73645686342223404"/>
  </r>
  <r>
    <x v="3"/>
    <x v="2"/>
    <x v="107"/>
    <x v="4"/>
    <n v="59.797661478074502"/>
    <n v="61.2980579165555"/>
    <n v="0.97552293678661905"/>
  </r>
  <r>
    <x v="3"/>
    <x v="2"/>
    <x v="107"/>
    <x v="5"/>
    <n v="59.140363873814103"/>
    <n v="56.937831386445197"/>
    <n v="1.0386831116278401"/>
  </r>
  <r>
    <x v="3"/>
    <x v="2"/>
    <x v="107"/>
    <x v="6"/>
    <n v="42.003715795966102"/>
    <n v="45.336281813550301"/>
    <n v="0.92649229525946497"/>
  </r>
  <r>
    <x v="3"/>
    <x v="2"/>
    <x v="107"/>
    <x v="7"/>
    <n v="35.986710540567699"/>
    <n v="39.061375456447799"/>
    <n v="0.921286312119034"/>
  </r>
  <r>
    <x v="3"/>
    <x v="2"/>
    <x v="107"/>
    <x v="8"/>
    <n v="30.717057214125902"/>
    <n v="35.495786492043102"/>
    <n v="0.86537192860937495"/>
  </r>
  <r>
    <x v="3"/>
    <x v="2"/>
    <x v="107"/>
    <x v="9"/>
    <n v="29.620314364471401"/>
    <n v="32.011811200743402"/>
    <n v="0.92529329811189998"/>
  </r>
  <r>
    <x v="3"/>
    <x v="2"/>
    <x v="107"/>
    <x v="10"/>
    <n v="26.473597439490199"/>
    <n v="28.683000058977701"/>
    <n v="0.92297170397292505"/>
  </r>
  <r>
    <x v="3"/>
    <x v="2"/>
    <x v="107"/>
    <x v="11"/>
    <n v="21.2688937318783"/>
    <n v="17.483382501910501"/>
    <n v="1.21652052911124"/>
  </r>
  <r>
    <x v="3"/>
    <x v="2"/>
    <x v="108"/>
    <x v="0"/>
    <n v="18.704871964003399"/>
    <n v="10.720159605558599"/>
    <n v="1.74483148126867"/>
  </r>
  <r>
    <x v="3"/>
    <x v="2"/>
    <x v="108"/>
    <x v="1"/>
    <n v="41.633719760676698"/>
    <n v="27.746747059910401"/>
    <n v="1.5004901176625001"/>
  </r>
  <r>
    <x v="3"/>
    <x v="2"/>
    <x v="108"/>
    <x v="2"/>
    <n v="84.815244275433898"/>
    <n v="100.289036829704"/>
    <n v="0.84570803506125003"/>
  </r>
  <r>
    <x v="3"/>
    <x v="2"/>
    <x v="108"/>
    <x v="3"/>
    <n v="78.261252055797897"/>
    <n v="80.703299366982293"/>
    <n v="0.96974042783455805"/>
  </r>
  <r>
    <x v="3"/>
    <x v="2"/>
    <x v="108"/>
    <x v="4"/>
    <n v="61.992759040055098"/>
    <n v="61.2980579165555"/>
    <n v="1.0113331669405501"/>
  </r>
  <r>
    <x v="3"/>
    <x v="2"/>
    <x v="108"/>
    <x v="5"/>
    <n v="53.374159474127303"/>
    <n v="56.937831386445197"/>
    <n v="0.93741117591692702"/>
  </r>
  <r>
    <x v="3"/>
    <x v="2"/>
    <x v="108"/>
    <x v="6"/>
    <n v="39.121052062004502"/>
    <n v="45.336281813550301"/>
    <n v="0.86290826016331601"/>
  </r>
  <r>
    <x v="3"/>
    <x v="2"/>
    <x v="108"/>
    <x v="7"/>
    <n v="32.519539436308101"/>
    <n v="39.061375456447799"/>
    <n v="0.83252417653767496"/>
  </r>
  <r>
    <x v="3"/>
    <x v="2"/>
    <x v="108"/>
    <x v="8"/>
    <n v="31.486560276383699"/>
    <n v="35.495786492043102"/>
    <n v="0.88705064426285796"/>
  </r>
  <r>
    <x v="3"/>
    <x v="2"/>
    <x v="108"/>
    <x v="9"/>
    <n v="32.174840340045897"/>
    <n v="32.011811200743402"/>
    <n v="1.00509278085767"/>
  </r>
  <r>
    <x v="3"/>
    <x v="2"/>
    <x v="108"/>
    <x v="10"/>
    <n v="25.888246005821301"/>
    <n v="28.683000058977701"/>
    <n v="0.90256409554753902"/>
  </r>
  <r>
    <x v="3"/>
    <x v="2"/>
    <x v="108"/>
    <x v="11"/>
    <n v="15.9085105712921"/>
    <n v="17.483382501910501"/>
    <n v="0.90992178255859602"/>
  </r>
  <r>
    <x v="3"/>
    <x v="2"/>
    <x v="109"/>
    <x v="0"/>
    <n v="15.822736847981"/>
    <n v="10.720159605558599"/>
    <n v="1.4759795964023401"/>
  </r>
  <r>
    <x v="3"/>
    <x v="2"/>
    <x v="109"/>
    <x v="1"/>
    <n v="62.384686555409097"/>
    <n v="27.746747059910401"/>
    <n v="2.2483603725045298"/>
  </r>
  <r>
    <x v="3"/>
    <x v="2"/>
    <x v="109"/>
    <x v="2"/>
    <n v="77.868524368661497"/>
    <n v="100.289036829704"/>
    <n v="0.77644104311108897"/>
  </r>
  <r>
    <x v="3"/>
    <x v="2"/>
    <x v="109"/>
    <x v="3"/>
    <n v="56.256313851999799"/>
    <n v="80.703299366982293"/>
    <n v="0.69707576137854499"/>
  </r>
  <r>
    <x v="3"/>
    <x v="2"/>
    <x v="109"/>
    <x v="4"/>
    <n v="57.6362533280709"/>
    <n v="61.2980579165555"/>
    <n v="0.94026230662202304"/>
  </r>
  <r>
    <x v="3"/>
    <x v="2"/>
    <x v="109"/>
    <x v="5"/>
    <n v="49.436102172333499"/>
    <n v="56.937831386445197"/>
    <n v="0.86824701553530603"/>
  </r>
  <r>
    <x v="3"/>
    <x v="2"/>
    <x v="109"/>
    <x v="6"/>
    <n v="39.909505987718902"/>
    <n v="45.336281813550301"/>
    <n v="0.88029949504572302"/>
  </r>
  <r>
    <x v="3"/>
    <x v="2"/>
    <x v="109"/>
    <x v="7"/>
    <n v="37.141998752520003"/>
    <n v="39.061375456447799"/>
    <n v="0.95086254179482599"/>
  </r>
  <r>
    <x v="3"/>
    <x v="2"/>
    <x v="109"/>
    <x v="8"/>
    <n v="33.677479130987003"/>
    <n v="35.495786492043102"/>
    <n v="0.94877399430313503"/>
  </r>
  <r>
    <x v="3"/>
    <x v="2"/>
    <x v="109"/>
    <x v="9"/>
    <n v="26.0207999755199"/>
    <n v="32.011811200743402"/>
    <n v="0.812849976289864"/>
  </r>
  <r>
    <x v="3"/>
    <x v="2"/>
    <x v="109"/>
    <x v="10"/>
    <n v="26.144486565931398"/>
    <n v="28.683000058977701"/>
    <n v="0.91149762968215797"/>
  </r>
  <r>
    <x v="3"/>
    <x v="2"/>
    <x v="109"/>
    <x v="11"/>
    <n v="18.880022667458"/>
    <n v="17.483382501910501"/>
    <n v="1.0798838648868401"/>
  </r>
  <r>
    <x v="3"/>
    <x v="2"/>
    <x v="110"/>
    <x v="0"/>
    <n v="18.5403711804355"/>
    <n v="10.720159605558599"/>
    <n v="1.72948648738606"/>
  </r>
  <r>
    <x v="3"/>
    <x v="2"/>
    <x v="110"/>
    <x v="1"/>
    <n v="38.744577296288902"/>
    <n v="27.746747059910401"/>
    <n v="1.3963646697983001"/>
  </r>
  <r>
    <x v="3"/>
    <x v="2"/>
    <x v="110"/>
    <x v="2"/>
    <n v="81.4455009319136"/>
    <n v="100.289036829704"/>
    <n v="0.81210771891460698"/>
  </r>
  <r>
    <x v="3"/>
    <x v="2"/>
    <x v="110"/>
    <x v="3"/>
    <n v="54.655432068955697"/>
    <n v="80.703299366982293"/>
    <n v="0.67723912773901596"/>
  </r>
  <r>
    <x v="3"/>
    <x v="2"/>
    <x v="110"/>
    <x v="4"/>
    <n v="56.380816484229797"/>
    <n v="61.2980579165555"/>
    <n v="0.91978144823088104"/>
  </r>
  <r>
    <x v="3"/>
    <x v="2"/>
    <x v="110"/>
    <x v="5"/>
    <n v="50.111689065893998"/>
    <n v="56.937831386445197"/>
    <n v="0.88011235843843105"/>
  </r>
  <r>
    <x v="3"/>
    <x v="2"/>
    <x v="110"/>
    <x v="6"/>
    <n v="39.483274864954097"/>
    <n v="45.336281813550301"/>
    <n v="0.87089794940248499"/>
  </r>
  <r>
    <x v="3"/>
    <x v="2"/>
    <x v="110"/>
    <x v="7"/>
    <n v="38.4988506384381"/>
    <n v="39.061375456447799"/>
    <n v="0.98559895007699305"/>
  </r>
  <r>
    <x v="3"/>
    <x v="2"/>
    <x v="110"/>
    <x v="8"/>
    <n v="30.067453750046202"/>
    <n v="35.495786492043102"/>
    <n v="0.84707106734446702"/>
  </r>
  <r>
    <x v="3"/>
    <x v="2"/>
    <x v="110"/>
    <x v="9"/>
    <n v="29.109835025528"/>
    <n v="32.011811200743402"/>
    <n v="0.90934670465793399"/>
  </r>
  <r>
    <x v="3"/>
    <x v="2"/>
    <x v="110"/>
    <x v="10"/>
    <n v="21.2994114974742"/>
    <n v="28.683000058977701"/>
    <n v="0.74257962743362005"/>
  </r>
  <r>
    <x v="3"/>
    <x v="2"/>
    <x v="110"/>
    <x v="11"/>
    <n v="15.743945690912099"/>
    <n v="17.483382501910501"/>
    <n v="0.900509137130171"/>
  </r>
  <r>
    <x v="3"/>
    <x v="2"/>
    <x v="111"/>
    <x v="0"/>
    <n v="19.452099648751702"/>
    <n v="10.720159605558599"/>
    <n v="1.81453451855935"/>
  </r>
  <r>
    <x v="3"/>
    <x v="2"/>
    <x v="111"/>
    <x v="1"/>
    <n v="45.080591014322998"/>
    <n v="27.746747059910401"/>
    <n v="1.62471625653939"/>
  </r>
  <r>
    <x v="3"/>
    <x v="2"/>
    <x v="111"/>
    <x v="2"/>
    <n v="63.278607352537499"/>
    <n v="100.289036829704"/>
    <n v="0.63096235992362903"/>
  </r>
  <r>
    <x v="3"/>
    <x v="2"/>
    <x v="111"/>
    <x v="3"/>
    <n v="49.454250293201099"/>
    <n v="80.703299366982293"/>
    <n v="0.61279093520473904"/>
  </r>
  <r>
    <x v="3"/>
    <x v="2"/>
    <x v="111"/>
    <x v="4"/>
    <n v="56.7240773385872"/>
    <n v="61.2980579165555"/>
    <n v="0.92538131331673101"/>
  </r>
  <r>
    <x v="3"/>
    <x v="2"/>
    <x v="111"/>
    <x v="5"/>
    <n v="52.2973577261183"/>
    <n v="56.937831386445197"/>
    <n v="0.91849929041323497"/>
  </r>
  <r>
    <x v="3"/>
    <x v="2"/>
    <x v="111"/>
    <x v="6"/>
    <n v="41.345707860069403"/>
    <n v="45.336281813550301"/>
    <n v="0.91197835830709395"/>
  </r>
  <r>
    <x v="3"/>
    <x v="2"/>
    <x v="111"/>
    <x v="7"/>
    <n v="35.389124947266701"/>
    <n v="39.061375456447799"/>
    <n v="0.90598768050870404"/>
  </r>
  <r>
    <x v="3"/>
    <x v="2"/>
    <x v="111"/>
    <x v="8"/>
    <n v="30.319532615361599"/>
    <n v="35.495786492043102"/>
    <n v="0.85417272335008698"/>
  </r>
  <r>
    <x v="3"/>
    <x v="2"/>
    <x v="111"/>
    <x v="9"/>
    <n v="29.7591839840908"/>
    <n v="32.011811200743402"/>
    <n v="0.92963137254163497"/>
  </r>
  <r>
    <x v="3"/>
    <x v="2"/>
    <x v="111"/>
    <x v="10"/>
    <n v="22.3277877604935"/>
    <n v="28.683000058977701"/>
    <n v="0.77843278996560195"/>
  </r>
  <r>
    <x v="3"/>
    <x v="2"/>
    <x v="111"/>
    <x v="11"/>
    <n v="15.170719499992"/>
    <n v="17.483382501910501"/>
    <n v="0.86772222127693399"/>
  </r>
  <r>
    <x v="3"/>
    <x v="2"/>
    <x v="112"/>
    <x v="0"/>
    <n v="12.6598039995402"/>
    <n v="10.720159605558599"/>
    <n v="1.1809342831962899"/>
  </r>
  <r>
    <x v="3"/>
    <x v="2"/>
    <x v="112"/>
    <x v="1"/>
    <n v="41.269625054270797"/>
    <n v="27.746747059910401"/>
    <n v="1.4873680494928601"/>
  </r>
  <r>
    <x v="3"/>
    <x v="2"/>
    <x v="112"/>
    <x v="2"/>
    <n v="72.685232207926404"/>
    <n v="100.289036829704"/>
    <n v="0.72475750596099597"/>
  </r>
  <r>
    <x v="3"/>
    <x v="2"/>
    <x v="112"/>
    <x v="3"/>
    <n v="68.197959561260205"/>
    <n v="80.703299366982293"/>
    <n v="0.845045494994492"/>
  </r>
  <r>
    <x v="3"/>
    <x v="2"/>
    <x v="112"/>
    <x v="4"/>
    <n v="65.884990573783398"/>
    <n v="61.2980579165555"/>
    <n v="1.07482998341435"/>
  </r>
  <r>
    <x v="3"/>
    <x v="2"/>
    <x v="112"/>
    <x v="5"/>
    <n v="52.6432152162078"/>
    <n v="56.937831386445197"/>
    <n v="0.92457359078028101"/>
  </r>
  <r>
    <x v="3"/>
    <x v="2"/>
    <x v="112"/>
    <x v="6"/>
    <n v="40.5390562841079"/>
    <n v="45.336281813550301"/>
    <n v="0.89418573077581798"/>
  </r>
  <r>
    <x v="3"/>
    <x v="2"/>
    <x v="112"/>
    <x v="7"/>
    <n v="39.183133061672002"/>
    <n v="39.061375456447799"/>
    <n v="1.00311708442935"/>
  </r>
  <r>
    <x v="3"/>
    <x v="2"/>
    <x v="112"/>
    <x v="8"/>
    <n v="29.906217214907901"/>
    <n v="35.495786492043102"/>
    <n v="0.84252865397451604"/>
  </r>
  <r>
    <x v="3"/>
    <x v="2"/>
    <x v="112"/>
    <x v="9"/>
    <n v="30.994349018323799"/>
    <n v="32.011811200743402"/>
    <n v="0.96821603826040203"/>
  </r>
  <r>
    <x v="3"/>
    <x v="2"/>
    <x v="112"/>
    <x v="10"/>
    <n v="21.999246443897299"/>
    <n v="28.683000058977701"/>
    <n v="0.76697857262708402"/>
  </r>
  <r>
    <x v="3"/>
    <x v="2"/>
    <x v="112"/>
    <x v="11"/>
    <n v="14.3574361877934"/>
    <n v="17.483382501910501"/>
    <n v="0.82120471746382895"/>
  </r>
  <r>
    <x v="3"/>
    <x v="2"/>
    <x v="113"/>
    <x v="0"/>
    <n v="17.422897528308699"/>
    <n v="10.720159605558599"/>
    <n v="1.6252460942162199"/>
  </r>
  <r>
    <x v="3"/>
    <x v="2"/>
    <x v="113"/>
    <x v="1"/>
    <n v="36.366423028968804"/>
    <n v="27.746747059910401"/>
    <n v="1.3106553698149499"/>
  </r>
  <r>
    <x v="3"/>
    <x v="2"/>
    <x v="113"/>
    <x v="2"/>
    <n v="59.5676950790061"/>
    <n v="100.289036829704"/>
    <n v="0.59396018709557796"/>
  </r>
  <r>
    <x v="3"/>
    <x v="2"/>
    <x v="113"/>
    <x v="3"/>
    <n v="43.740361750282297"/>
    <n v="80.703299366982293"/>
    <n v="0.541989758700963"/>
  </r>
  <r>
    <x v="3"/>
    <x v="2"/>
    <x v="113"/>
    <x v="4"/>
    <n v="54.070623385671702"/>
    <n v="61.2980579165555"/>
    <n v="0.88209358050588704"/>
  </r>
  <r>
    <x v="3"/>
    <x v="2"/>
    <x v="113"/>
    <x v="5"/>
    <n v="49.682986908601301"/>
    <n v="56.937831386445197"/>
    <n v="0.87258305591928398"/>
  </r>
  <r>
    <x v="3"/>
    <x v="2"/>
    <x v="113"/>
    <x v="6"/>
    <n v="42.947539465736199"/>
    <n v="45.336281813550301"/>
    <n v="0.94731058101240095"/>
  </r>
  <r>
    <x v="3"/>
    <x v="2"/>
    <x v="113"/>
    <x v="7"/>
    <n v="37.3329570607374"/>
    <n v="39.061375456447799"/>
    <n v="0.95575121522186302"/>
  </r>
  <r>
    <x v="3"/>
    <x v="2"/>
    <x v="113"/>
    <x v="8"/>
    <n v="35.926981302582199"/>
    <n v="35.495786492043102"/>
    <n v="1.01214777451503"/>
  </r>
  <r>
    <x v="3"/>
    <x v="2"/>
    <x v="113"/>
    <x v="9"/>
    <n v="32.839314163295299"/>
    <n v="32.011811200743402"/>
    <n v="1.0258499263713201"/>
  </r>
  <r>
    <x v="3"/>
    <x v="2"/>
    <x v="113"/>
    <x v="10"/>
    <n v="23.501019817793299"/>
    <n v="28.683000058977701"/>
    <n v="0.81933618413243703"/>
  </r>
  <r>
    <x v="3"/>
    <x v="2"/>
    <x v="113"/>
    <x v="11"/>
    <n v="17.846486240594398"/>
    <n v="17.483382501910501"/>
    <n v="1.0207685062455301"/>
  </r>
  <r>
    <x v="3"/>
    <x v="2"/>
    <x v="114"/>
    <x v="0"/>
    <n v="15.1593319473071"/>
    <n v="10.720159605558599"/>
    <n v="1.4140957322544601"/>
  </r>
  <r>
    <x v="3"/>
    <x v="2"/>
    <x v="114"/>
    <x v="1"/>
    <n v="46.339387364455"/>
    <n v="27.746747059910401"/>
    <n v="1.6700836052745101"/>
  </r>
  <r>
    <x v="3"/>
    <x v="2"/>
    <x v="114"/>
    <x v="2"/>
    <n v="74.405509264359793"/>
    <n v="100.289036829704"/>
    <n v="0.74191069748435801"/>
  </r>
  <r>
    <x v="3"/>
    <x v="2"/>
    <x v="114"/>
    <x v="3"/>
    <n v="53.822097676446603"/>
    <n v="80.703299366982293"/>
    <n v="0.66691322534040798"/>
  </r>
  <r>
    <x v="3"/>
    <x v="2"/>
    <x v="114"/>
    <x v="4"/>
    <n v="55.2167835797677"/>
    <n v="61.2980579165555"/>
    <n v="0.900791729077842"/>
  </r>
  <r>
    <x v="3"/>
    <x v="2"/>
    <x v="114"/>
    <x v="5"/>
    <n v="56.801603232005"/>
    <n v="56.937831386445197"/>
    <n v="0.99760742284834103"/>
  </r>
  <r>
    <x v="3"/>
    <x v="2"/>
    <x v="114"/>
    <x v="6"/>
    <n v="40.482684551533403"/>
    <n v="45.336281813550301"/>
    <n v="0.89294231754651299"/>
  </r>
  <r>
    <x v="3"/>
    <x v="2"/>
    <x v="114"/>
    <x v="7"/>
    <n v="38.332295780924099"/>
    <n v="39.061375456447799"/>
    <n v="0.98133502297335695"/>
  </r>
  <r>
    <x v="3"/>
    <x v="2"/>
    <x v="114"/>
    <x v="8"/>
    <n v="36.026986205009898"/>
    <n v="35.495786492043102"/>
    <n v="1.01496514841518"/>
  </r>
  <r>
    <x v="3"/>
    <x v="2"/>
    <x v="114"/>
    <x v="9"/>
    <n v="30.5611520715075"/>
    <n v="32.011811200743402"/>
    <n v="0.95468362848515598"/>
  </r>
  <r>
    <x v="3"/>
    <x v="2"/>
    <x v="114"/>
    <x v="10"/>
    <n v="20.385226466580001"/>
    <n v="28.683000058977701"/>
    <n v="0.71070761163979101"/>
  </r>
  <r>
    <x v="3"/>
    <x v="2"/>
    <x v="114"/>
    <x v="11"/>
    <n v="17.01547878992"/>
    <n v="17.483382501910501"/>
    <n v="0.97323723187207101"/>
  </r>
  <r>
    <x v="3"/>
    <x v="2"/>
    <x v="115"/>
    <x v="0"/>
    <n v="18.218545314769202"/>
    <n v="10.720159605558599"/>
    <n v="1.69946586479203"/>
  </r>
  <r>
    <x v="3"/>
    <x v="2"/>
    <x v="115"/>
    <x v="1"/>
    <n v="43.397360985096697"/>
    <n v="27.746747059910401"/>
    <n v="1.56405220732339"/>
  </r>
  <r>
    <x v="3"/>
    <x v="2"/>
    <x v="115"/>
    <x v="2"/>
    <n v="71.565031079480207"/>
    <n v="100.289036829704"/>
    <n v="0.71358777930035999"/>
  </r>
  <r>
    <x v="3"/>
    <x v="2"/>
    <x v="115"/>
    <x v="3"/>
    <n v="63.498246563436602"/>
    <n v="80.703299366982293"/>
    <n v="0.78681103575073097"/>
  </r>
  <r>
    <x v="3"/>
    <x v="2"/>
    <x v="115"/>
    <x v="4"/>
    <n v="53.434682228497003"/>
    <n v="61.2980579165555"/>
    <n v="0.87171900782300704"/>
  </r>
  <r>
    <x v="3"/>
    <x v="2"/>
    <x v="115"/>
    <x v="5"/>
    <n v="56.514858956104099"/>
    <n v="56.937831386445197"/>
    <n v="0.99257132876258802"/>
  </r>
  <r>
    <x v="3"/>
    <x v="2"/>
    <x v="115"/>
    <x v="6"/>
    <n v="42.543097644783003"/>
    <n v="45.336281813550301"/>
    <n v="0.93838965047344403"/>
  </r>
  <r>
    <x v="3"/>
    <x v="2"/>
    <x v="115"/>
    <x v="7"/>
    <n v="36.430396690862999"/>
    <n v="39.061375456447799"/>
    <n v="0.93264500456420896"/>
  </r>
  <r>
    <x v="3"/>
    <x v="2"/>
    <x v="115"/>
    <x v="8"/>
    <n v="34.006215155684203"/>
    <n v="35.495786492043102"/>
    <n v="0.95803526323630706"/>
  </r>
  <r>
    <x v="3"/>
    <x v="2"/>
    <x v="115"/>
    <x v="9"/>
    <n v="33.036396909527902"/>
    <n v="32.011811200743402"/>
    <n v="1.0320064898033801"/>
  </r>
  <r>
    <x v="3"/>
    <x v="2"/>
    <x v="115"/>
    <x v="10"/>
    <n v="24.194050056867098"/>
    <n v="28.683000058977701"/>
    <n v="0.84349789098488703"/>
  </r>
  <r>
    <x v="3"/>
    <x v="2"/>
    <x v="115"/>
    <x v="11"/>
    <n v="14.241375171923099"/>
    <n v="17.483382501910501"/>
    <n v="0.81456635581626902"/>
  </r>
  <r>
    <x v="3"/>
    <x v="2"/>
    <x v="116"/>
    <x v="0"/>
    <n v="13.753087401158"/>
    <n v="10.720159605558599"/>
    <n v="1.2829181567433701"/>
  </r>
  <r>
    <x v="3"/>
    <x v="2"/>
    <x v="116"/>
    <x v="1"/>
    <n v="46.00680643055"/>
    <n v="27.746747059910401"/>
    <n v="1.65809730168415"/>
  </r>
  <r>
    <x v="3"/>
    <x v="2"/>
    <x v="116"/>
    <x v="2"/>
    <n v="78.333457144851593"/>
    <n v="100.289036829704"/>
    <n v="0.78107697133303"/>
  </r>
  <r>
    <x v="3"/>
    <x v="2"/>
    <x v="116"/>
    <x v="3"/>
    <n v="58.976345485310297"/>
    <n v="80.703299366982293"/>
    <n v="0.73077985594030104"/>
  </r>
  <r>
    <x v="3"/>
    <x v="2"/>
    <x v="116"/>
    <x v="4"/>
    <n v="63.2809134368377"/>
    <n v="61.2980579165555"/>
    <n v="1.03234777067459"/>
  </r>
  <r>
    <x v="3"/>
    <x v="2"/>
    <x v="116"/>
    <x v="5"/>
    <n v="51.5566025641171"/>
    <n v="56.937831386445197"/>
    <n v="0.90548939621874802"/>
  </r>
  <r>
    <x v="3"/>
    <x v="2"/>
    <x v="116"/>
    <x v="6"/>
    <n v="40.494984241003699"/>
    <n v="45.336281813550301"/>
    <n v="0.89321361658071496"/>
  </r>
  <r>
    <x v="3"/>
    <x v="2"/>
    <x v="116"/>
    <x v="7"/>
    <n v="33.934213524684203"/>
    <n v="39.061375456447799"/>
    <n v="0.86874087581784798"/>
  </r>
  <r>
    <x v="3"/>
    <x v="2"/>
    <x v="116"/>
    <x v="8"/>
    <n v="30.991303905326099"/>
    <n v="35.495786492043102"/>
    <n v="0.873098104539063"/>
  </r>
  <r>
    <x v="3"/>
    <x v="2"/>
    <x v="116"/>
    <x v="9"/>
    <n v="26.454862486845698"/>
    <n v="32.011811200743402"/>
    <n v="0.82640942497597003"/>
  </r>
  <r>
    <x v="3"/>
    <x v="2"/>
    <x v="116"/>
    <x v="10"/>
    <n v="25.605947713784399"/>
    <n v="28.683000058977701"/>
    <n v="0.89272208838453604"/>
  </r>
  <r>
    <x v="3"/>
    <x v="2"/>
    <x v="116"/>
    <x v="11"/>
    <n v="14.0564092092694"/>
    <n v="17.483382501910501"/>
    <n v="0.80398682621817397"/>
  </r>
  <r>
    <x v="3"/>
    <x v="2"/>
    <x v="117"/>
    <x v="0"/>
    <n v="15.236226777824999"/>
    <n v="10.720159605558599"/>
    <n v="1.42126865069478"/>
  </r>
  <r>
    <x v="3"/>
    <x v="2"/>
    <x v="117"/>
    <x v="1"/>
    <n v="38.0996822401857"/>
    <n v="27.746747059910401"/>
    <n v="1.3731224837967999"/>
  </r>
  <r>
    <x v="3"/>
    <x v="2"/>
    <x v="117"/>
    <x v="2"/>
    <n v="114.616250868104"/>
    <n v="100.289036829704"/>
    <n v="1.14285922461025"/>
  </r>
  <r>
    <x v="3"/>
    <x v="2"/>
    <x v="117"/>
    <x v="3"/>
    <n v="75.506346404761999"/>
    <n v="80.703299366982293"/>
    <n v="0.93560420697810498"/>
  </r>
  <r>
    <x v="3"/>
    <x v="2"/>
    <x v="117"/>
    <x v="4"/>
    <n v="58.558329968282898"/>
    <n v="61.2980579165555"/>
    <n v="0.95530481647555399"/>
  </r>
  <r>
    <x v="3"/>
    <x v="2"/>
    <x v="117"/>
    <x v="5"/>
    <n v="52.047033520916102"/>
    <n v="56.937831386445197"/>
    <n v="0.91410284258396601"/>
  </r>
  <r>
    <x v="3"/>
    <x v="2"/>
    <x v="117"/>
    <x v="6"/>
    <n v="49.909013968354799"/>
    <n v="45.336281813550301"/>
    <n v="1.10086253155056"/>
  </r>
  <r>
    <x v="3"/>
    <x v="2"/>
    <x v="117"/>
    <x v="7"/>
    <n v="41.938912610862303"/>
    <n v="39.061375456447799"/>
    <n v="1.0736670719038801"/>
  </r>
  <r>
    <x v="3"/>
    <x v="2"/>
    <x v="117"/>
    <x v="8"/>
    <n v="33.857887389496099"/>
    <n v="35.495786492043102"/>
    <n v="0.95385652032490797"/>
  </r>
  <r>
    <x v="3"/>
    <x v="2"/>
    <x v="117"/>
    <x v="9"/>
    <n v="26.698119122570901"/>
    <n v="32.011811200743402"/>
    <n v="0.83400839006419003"/>
  </r>
  <r>
    <x v="3"/>
    <x v="2"/>
    <x v="117"/>
    <x v="10"/>
    <n v="24.667558476264201"/>
    <n v="28.683000058977701"/>
    <n v="0.86000622060255005"/>
  </r>
  <r>
    <x v="3"/>
    <x v="2"/>
    <x v="117"/>
    <x v="11"/>
    <n v="19.204936236626601"/>
    <n v="17.483382501910501"/>
    <n v="1.0984680015167501"/>
  </r>
  <r>
    <x v="3"/>
    <x v="2"/>
    <x v="118"/>
    <x v="0"/>
    <n v="16.074616716547801"/>
    <n v="10.720159605558599"/>
    <n v="1.4994755029778399"/>
  </r>
  <r>
    <x v="3"/>
    <x v="2"/>
    <x v="118"/>
    <x v="1"/>
    <n v="25.4019082074396"/>
    <n v="27.746747059910401"/>
    <n v="0.91549139625600495"/>
  </r>
  <r>
    <x v="3"/>
    <x v="2"/>
    <x v="118"/>
    <x v="2"/>
    <n v="57.7310783351246"/>
    <n v="100.289036829704"/>
    <n v="0.57564695165190705"/>
  </r>
  <r>
    <x v="3"/>
    <x v="2"/>
    <x v="118"/>
    <x v="3"/>
    <n v="59.2464402276917"/>
    <n v="80.703299366982293"/>
    <n v="0.73412661802437795"/>
  </r>
  <r>
    <x v="3"/>
    <x v="2"/>
    <x v="118"/>
    <x v="4"/>
    <n v="59.833823078227603"/>
    <n v="61.2980579165555"/>
    <n v="0.97611286738772096"/>
  </r>
  <r>
    <x v="3"/>
    <x v="2"/>
    <x v="118"/>
    <x v="5"/>
    <n v="51.7454911308253"/>
    <n v="56.937831386445197"/>
    <n v="0.90880684899326902"/>
  </r>
  <r>
    <x v="3"/>
    <x v="2"/>
    <x v="118"/>
    <x v="6"/>
    <n v="38.579296667542998"/>
    <n v="45.336281813550301"/>
    <n v="0.85095855072994298"/>
  </r>
  <r>
    <x v="3"/>
    <x v="2"/>
    <x v="118"/>
    <x v="7"/>
    <n v="38.0429070677651"/>
    <n v="39.061375456447799"/>
    <n v="0.97392645863640404"/>
  </r>
  <r>
    <x v="3"/>
    <x v="2"/>
    <x v="118"/>
    <x v="8"/>
    <n v="32.232514256382402"/>
    <n v="35.495786492043102"/>
    <n v="0.90806592674338404"/>
  </r>
  <r>
    <x v="3"/>
    <x v="2"/>
    <x v="118"/>
    <x v="9"/>
    <n v="24.9350110647595"/>
    <n v="32.011811200743402"/>
    <n v="0.77893159210499296"/>
  </r>
  <r>
    <x v="3"/>
    <x v="2"/>
    <x v="118"/>
    <x v="10"/>
    <n v="20.1240049368405"/>
    <n v="28.683000058977701"/>
    <n v="0.70160042169444403"/>
  </r>
  <r>
    <x v="3"/>
    <x v="2"/>
    <x v="118"/>
    <x v="11"/>
    <n v="17.242822645724601"/>
    <n v="17.483382501910501"/>
    <n v="0.98624065702620201"/>
  </r>
  <r>
    <x v="3"/>
    <x v="2"/>
    <x v="119"/>
    <x v="0"/>
    <n v="13.6043123933134"/>
    <n v="10.720159605558599"/>
    <n v="1.2690400977107901"/>
  </r>
  <r>
    <x v="3"/>
    <x v="2"/>
    <x v="119"/>
    <x v="1"/>
    <n v="33.329481855696002"/>
    <n v="27.746747059910401"/>
    <n v="1.20120321793871"/>
  </r>
  <r>
    <x v="3"/>
    <x v="2"/>
    <x v="119"/>
    <x v="2"/>
    <n v="53.105533027158998"/>
    <n v="100.289036829704"/>
    <n v="0.52952480855245598"/>
  </r>
  <r>
    <x v="3"/>
    <x v="2"/>
    <x v="119"/>
    <x v="3"/>
    <n v="45.970289052840997"/>
    <n v="80.703299366982293"/>
    <n v="0.56962093760008803"/>
  </r>
  <r>
    <x v="3"/>
    <x v="2"/>
    <x v="119"/>
    <x v="4"/>
    <n v="57.812889357882597"/>
    <n v="61.2980579165555"/>
    <n v="0.94314389921753805"/>
  </r>
  <r>
    <x v="3"/>
    <x v="2"/>
    <x v="119"/>
    <x v="5"/>
    <n v="51.376694442535303"/>
    <n v="56.937831386445197"/>
    <n v="0.90232966713878304"/>
  </r>
  <r>
    <x v="3"/>
    <x v="2"/>
    <x v="119"/>
    <x v="6"/>
    <n v="40.649858209472299"/>
    <n v="45.336281813550301"/>
    <n v="0.89662973193630402"/>
  </r>
  <r>
    <x v="3"/>
    <x v="2"/>
    <x v="119"/>
    <x v="7"/>
    <n v="35.739025919076802"/>
    <n v="39.061375456447799"/>
    <n v="0.91494540326478502"/>
  </r>
  <r>
    <x v="3"/>
    <x v="2"/>
    <x v="119"/>
    <x v="8"/>
    <n v="32.661711593763798"/>
    <n v="35.495786492043102"/>
    <n v="0.92015742772978104"/>
  </r>
  <r>
    <x v="3"/>
    <x v="2"/>
    <x v="119"/>
    <x v="9"/>
    <n v="27.9000435641798"/>
    <n v="32.011811200743402"/>
    <n v="0.87155467053147695"/>
  </r>
  <r>
    <x v="3"/>
    <x v="2"/>
    <x v="119"/>
    <x v="10"/>
    <n v="18.081810493186101"/>
    <n v="28.683000058977701"/>
    <n v="0.63040164752663197"/>
  </r>
  <r>
    <x v="3"/>
    <x v="2"/>
    <x v="119"/>
    <x v="11"/>
    <n v="15.178042631107401"/>
    <n v="17.483382501910501"/>
    <n v="0.86814108365179299"/>
  </r>
  <r>
    <x v="4"/>
    <x v="0"/>
    <x v="0"/>
    <x v="0"/>
    <n v="0.47796296462788301"/>
    <n v="0.37175805971695702"/>
    <n v="1.28568285780216"/>
  </r>
  <r>
    <x v="4"/>
    <x v="0"/>
    <x v="0"/>
    <x v="1"/>
    <n v="1.0288993562239801"/>
    <n v="0.61192601190044804"/>
    <n v="1.6814113736210501"/>
  </r>
  <r>
    <x v="4"/>
    <x v="0"/>
    <x v="0"/>
    <x v="2"/>
    <n v="3.39570325781269"/>
    <n v="1.81668960522436"/>
    <n v="1.8691708523280299"/>
  </r>
  <r>
    <x v="4"/>
    <x v="0"/>
    <x v="0"/>
    <x v="3"/>
    <n v="19.8637126405409"/>
    <n v="7.5837495533291399"/>
    <n v="2.6192469174856998"/>
  </r>
  <r>
    <x v="4"/>
    <x v="0"/>
    <x v="0"/>
    <x v="4"/>
    <n v="76.235103167968603"/>
    <n v="36.835929752513401"/>
    <n v="2.06958542054356"/>
  </r>
  <r>
    <x v="4"/>
    <x v="0"/>
    <x v="0"/>
    <x v="5"/>
    <n v="82.147910656564505"/>
    <n v="62.345046258026301"/>
    <n v="1.31763332593548"/>
  </r>
  <r>
    <x v="4"/>
    <x v="0"/>
    <x v="0"/>
    <x v="6"/>
    <n v="17.2700548215483"/>
    <n v="17.205829302439"/>
    <n v="1.00373277672237"/>
  </r>
  <r>
    <x v="4"/>
    <x v="0"/>
    <x v="0"/>
    <x v="7"/>
    <n v="4.6830708653122004"/>
    <n v="5.1533030956339099"/>
    <n v="0.90875129570389301"/>
  </r>
  <r>
    <x v="4"/>
    <x v="0"/>
    <x v="0"/>
    <x v="8"/>
    <n v="2.0525525681104702"/>
    <n v="2.36133639056392"/>
    <n v="0.86923344607427799"/>
  </r>
  <r>
    <x v="4"/>
    <x v="0"/>
    <x v="0"/>
    <x v="9"/>
    <n v="1.06353960203038"/>
    <n v="1.2579161723310199"/>
    <n v="0.84547732625104799"/>
  </r>
  <r>
    <x v="4"/>
    <x v="0"/>
    <x v="0"/>
    <x v="10"/>
    <n v="0.62987566663190098"/>
    <n v="0.74165506050615204"/>
    <n v="0.84928385198643896"/>
  </r>
  <r>
    <x v="4"/>
    <x v="0"/>
    <x v="0"/>
    <x v="11"/>
    <n v="0.38719936866176602"/>
    <n v="0.461174319481853"/>
    <n v="0.83959438395615604"/>
  </r>
  <r>
    <x v="4"/>
    <x v="0"/>
    <x v="1"/>
    <x v="0"/>
    <n v="0.29616712942728701"/>
    <n v="0.37175805971695702"/>
    <n v="0.79666633092710304"/>
  </r>
  <r>
    <x v="4"/>
    <x v="0"/>
    <x v="1"/>
    <x v="1"/>
    <n v="0.389092652021651"/>
    <n v="0.61192601190044804"/>
    <n v="0.63584917858492895"/>
  </r>
  <r>
    <x v="4"/>
    <x v="0"/>
    <x v="1"/>
    <x v="2"/>
    <n v="1.2040381031045999"/>
    <n v="1.81668960522436"/>
    <n v="0.66276489921122395"/>
  </r>
  <r>
    <x v="4"/>
    <x v="0"/>
    <x v="1"/>
    <x v="3"/>
    <n v="4.0502825147072796"/>
    <n v="7.5837495533291399"/>
    <n v="0.53407387549200802"/>
  </r>
  <r>
    <x v="4"/>
    <x v="0"/>
    <x v="1"/>
    <x v="4"/>
    <n v="25.850202181460102"/>
    <n v="36.835929752513401"/>
    <n v="0.7017659756422"/>
  </r>
  <r>
    <x v="4"/>
    <x v="0"/>
    <x v="1"/>
    <x v="5"/>
    <n v="52.300764832230399"/>
    <n v="62.345046258026301"/>
    <n v="0.83889206875834599"/>
  </r>
  <r>
    <x v="4"/>
    <x v="0"/>
    <x v="1"/>
    <x v="6"/>
    <n v="14.6468351809952"/>
    <n v="17.205829302439"/>
    <n v="0.85127167796085201"/>
  </r>
  <r>
    <x v="4"/>
    <x v="0"/>
    <x v="1"/>
    <x v="7"/>
    <n v="4.2875611044465698"/>
    <n v="5.1533030956339099"/>
    <n v="0.83200250885284999"/>
  </r>
  <r>
    <x v="4"/>
    <x v="0"/>
    <x v="1"/>
    <x v="8"/>
    <n v="1.8503613437948001"/>
    <n v="2.36133639056392"/>
    <n v="0.78360768554153903"/>
  </r>
  <r>
    <x v="4"/>
    <x v="0"/>
    <x v="1"/>
    <x v="9"/>
    <n v="0.98966248704277704"/>
    <n v="1.2579161723310199"/>
    <n v="0.78674756618229202"/>
  </r>
  <r>
    <x v="4"/>
    <x v="0"/>
    <x v="1"/>
    <x v="10"/>
    <n v="0.58415235414714795"/>
    <n v="0.74165506050615204"/>
    <n v="0.78763347714298004"/>
  </r>
  <r>
    <x v="4"/>
    <x v="0"/>
    <x v="1"/>
    <x v="11"/>
    <n v="0.35146990394015698"/>
    <n v="0.461174319481853"/>
    <n v="0.76211941795685001"/>
  </r>
  <r>
    <x v="4"/>
    <x v="0"/>
    <x v="2"/>
    <x v="0"/>
    <n v="0.26467061770542699"/>
    <n v="0.37175805971695702"/>
    <n v="0.71194318667075596"/>
  </r>
  <r>
    <x v="4"/>
    <x v="0"/>
    <x v="2"/>
    <x v="1"/>
    <n v="0.42892413354484898"/>
    <n v="0.61192601190044804"/>
    <n v="0.70094116805518203"/>
  </r>
  <r>
    <x v="4"/>
    <x v="0"/>
    <x v="2"/>
    <x v="2"/>
    <n v="1.28190615281529"/>
    <n v="1.81668960522436"/>
    <n v="0.70562750462645896"/>
  </r>
  <r>
    <x v="4"/>
    <x v="0"/>
    <x v="2"/>
    <x v="3"/>
    <n v="4.6363026632835203"/>
    <n v="7.5837495533291399"/>
    <n v="0.61134701649637901"/>
  </r>
  <r>
    <x v="4"/>
    <x v="0"/>
    <x v="2"/>
    <x v="4"/>
    <n v="28.007162152312102"/>
    <n v="36.835929752513401"/>
    <n v="0.76032184718783002"/>
  </r>
  <r>
    <x v="4"/>
    <x v="0"/>
    <x v="2"/>
    <x v="5"/>
    <n v="48.2610892244601"/>
    <n v="62.345046258026301"/>
    <n v="0.77409661426383103"/>
  </r>
  <r>
    <x v="4"/>
    <x v="0"/>
    <x v="2"/>
    <x v="6"/>
    <n v="14.0214172315382"/>
    <n v="17.205829302439"/>
    <n v="0.81492248848188997"/>
  </r>
  <r>
    <x v="4"/>
    <x v="0"/>
    <x v="2"/>
    <x v="7"/>
    <n v="4.2291149393960596"/>
    <n v="5.1533030956339099"/>
    <n v="0.82066101312362805"/>
  </r>
  <r>
    <x v="4"/>
    <x v="0"/>
    <x v="2"/>
    <x v="8"/>
    <n v="1.8694562850812599"/>
    <n v="2.36133639056392"/>
    <n v="0.79169418323952001"/>
  </r>
  <r>
    <x v="4"/>
    <x v="0"/>
    <x v="2"/>
    <x v="9"/>
    <n v="1.0212416203715899"/>
    <n v="1.2579161723310199"/>
    <n v="0.81185188873050396"/>
  </r>
  <r>
    <x v="4"/>
    <x v="0"/>
    <x v="2"/>
    <x v="10"/>
    <n v="0.59853458378726898"/>
    <n v="0.74165506050615204"/>
    <n v="0.80702555090609296"/>
  </r>
  <r>
    <x v="4"/>
    <x v="0"/>
    <x v="2"/>
    <x v="11"/>
    <n v="0.35909558696690103"/>
    <n v="0.461174319481853"/>
    <n v="0.77865477715749198"/>
  </r>
  <r>
    <x v="4"/>
    <x v="0"/>
    <x v="3"/>
    <x v="0"/>
    <n v="0.26672581186342897"/>
    <n v="0.37175805971695702"/>
    <n v="0.71747149763613705"/>
  </r>
  <r>
    <x v="4"/>
    <x v="0"/>
    <x v="3"/>
    <x v="1"/>
    <n v="0.37983057872377901"/>
    <n v="0.61192601190044804"/>
    <n v="0.620713242021116"/>
  </r>
  <r>
    <x v="4"/>
    <x v="0"/>
    <x v="3"/>
    <x v="2"/>
    <n v="1.1208691182943999"/>
    <n v="1.81668960522436"/>
    <n v="0.61698438471329897"/>
  </r>
  <r>
    <x v="4"/>
    <x v="0"/>
    <x v="3"/>
    <x v="3"/>
    <n v="5.4637020083652397"/>
    <n v="7.5837495533291399"/>
    <n v="0.72044863427310302"/>
  </r>
  <r>
    <x v="4"/>
    <x v="0"/>
    <x v="3"/>
    <x v="4"/>
    <n v="31.859333271020201"/>
    <n v="36.835929752513401"/>
    <n v="0.86489830676382895"/>
  </r>
  <r>
    <x v="4"/>
    <x v="0"/>
    <x v="3"/>
    <x v="5"/>
    <n v="52.123258693027303"/>
    <n v="62.345046258026301"/>
    <n v="0.836044911688826"/>
  </r>
  <r>
    <x v="4"/>
    <x v="0"/>
    <x v="3"/>
    <x v="6"/>
    <n v="13.675882966206601"/>
    <n v="17.205829302439"/>
    <n v="0.79484009319260096"/>
  </r>
  <r>
    <x v="4"/>
    <x v="0"/>
    <x v="3"/>
    <x v="7"/>
    <n v="3.9049561678908402"/>
    <n v="5.1533030956339099"/>
    <n v="0.75775790700129397"/>
  </r>
  <r>
    <x v="4"/>
    <x v="0"/>
    <x v="3"/>
    <x v="8"/>
    <n v="1.7137451772883801"/>
    <n v="2.36133639056392"/>
    <n v="0.72575224103462499"/>
  </r>
  <r>
    <x v="4"/>
    <x v="0"/>
    <x v="3"/>
    <x v="9"/>
    <n v="0.92741510695920004"/>
    <n v="1.2579161723310199"/>
    <n v="0.737263044516411"/>
  </r>
  <r>
    <x v="4"/>
    <x v="0"/>
    <x v="3"/>
    <x v="10"/>
    <n v="0.54367208263917699"/>
    <n v="0.74165506050615204"/>
    <n v="0.73305248165925097"/>
  </r>
  <r>
    <x v="4"/>
    <x v="0"/>
    <x v="3"/>
    <x v="11"/>
    <n v="0.334218629978145"/>
    <n v="0.461174319481853"/>
    <n v="0.72471214432245901"/>
  </r>
  <r>
    <x v="4"/>
    <x v="0"/>
    <x v="4"/>
    <x v="0"/>
    <n v="0.24542949206631801"/>
    <n v="0.37175805971695702"/>
    <n v="0.66018606900729904"/>
  </r>
  <r>
    <x v="4"/>
    <x v="0"/>
    <x v="4"/>
    <x v="1"/>
    <n v="0.288670182453303"/>
    <n v="0.61192601190044804"/>
    <n v="0.47174033598732801"/>
  </r>
  <r>
    <x v="4"/>
    <x v="0"/>
    <x v="4"/>
    <x v="2"/>
    <n v="0.86439699990501495"/>
    <n v="1.81668960522436"/>
    <n v="0.47580885442357301"/>
  </r>
  <r>
    <x v="4"/>
    <x v="0"/>
    <x v="4"/>
    <x v="3"/>
    <n v="2.9875211137240498"/>
    <n v="7.5837495533291399"/>
    <n v="0.39393720648548802"/>
  </r>
  <r>
    <x v="4"/>
    <x v="0"/>
    <x v="4"/>
    <x v="4"/>
    <n v="16.620142076715201"/>
    <n v="36.835929752513401"/>
    <n v="0.45119377163491098"/>
  </r>
  <r>
    <x v="4"/>
    <x v="0"/>
    <x v="4"/>
    <x v="5"/>
    <n v="39.322932291035798"/>
    <n v="62.345046258026301"/>
    <n v="0.63073066187633697"/>
  </r>
  <r>
    <x v="4"/>
    <x v="0"/>
    <x v="4"/>
    <x v="6"/>
    <n v="13.107842258474699"/>
    <n v="17.205829302439"/>
    <n v="0.761825659668531"/>
  </r>
  <r>
    <x v="4"/>
    <x v="0"/>
    <x v="4"/>
    <x v="7"/>
    <n v="3.95336000483461"/>
    <n v="5.1533030956339099"/>
    <n v="0.76715068597150005"/>
  </r>
  <r>
    <x v="4"/>
    <x v="0"/>
    <x v="4"/>
    <x v="8"/>
    <n v="1.76020221714836"/>
    <n v="2.36133639056392"/>
    <n v="0.74542628664948396"/>
  </r>
  <r>
    <x v="4"/>
    <x v="0"/>
    <x v="4"/>
    <x v="9"/>
    <n v="0.97897673494358195"/>
    <n v="1.2579161723310199"/>
    <n v="0.77825276157270296"/>
  </r>
  <r>
    <x v="4"/>
    <x v="0"/>
    <x v="4"/>
    <x v="10"/>
    <n v="0.58102211123400704"/>
    <n v="0.74165506050615204"/>
    <n v="0.78341285885311895"/>
  </r>
  <r>
    <x v="4"/>
    <x v="0"/>
    <x v="4"/>
    <x v="11"/>
    <n v="0.35225382155710699"/>
    <n v="0.461174319481853"/>
    <n v="0.76381924724880002"/>
  </r>
  <r>
    <x v="4"/>
    <x v="0"/>
    <x v="5"/>
    <x v="0"/>
    <n v="0.25542527762591799"/>
    <n v="0.37175805971695702"/>
    <n v="0.68707394755715501"/>
  </r>
  <r>
    <x v="4"/>
    <x v="0"/>
    <x v="5"/>
    <x v="1"/>
    <n v="0.36215008219613498"/>
    <n v="0.61192601190044804"/>
    <n v="0.591820048752973"/>
  </r>
  <r>
    <x v="4"/>
    <x v="0"/>
    <x v="5"/>
    <x v="2"/>
    <n v="1.0236066049444501"/>
    <n v="1.81668960522436"/>
    <n v="0.56344606255290297"/>
  </r>
  <r>
    <x v="4"/>
    <x v="0"/>
    <x v="5"/>
    <x v="3"/>
    <n v="3.5974283063268899"/>
    <n v="7.5837495533291399"/>
    <n v="0.47436011448290499"/>
  </r>
  <r>
    <x v="4"/>
    <x v="0"/>
    <x v="5"/>
    <x v="4"/>
    <n v="24.574212089516699"/>
    <n v="36.835929752513401"/>
    <n v="0.667126152498973"/>
  </r>
  <r>
    <x v="4"/>
    <x v="0"/>
    <x v="5"/>
    <x v="5"/>
    <n v="51.149073133621499"/>
    <n v="62.345046258026301"/>
    <n v="0.82041920254468703"/>
  </r>
  <r>
    <x v="4"/>
    <x v="0"/>
    <x v="5"/>
    <x v="6"/>
    <n v="14.9205356750824"/>
    <n v="17.205829302439"/>
    <n v="0.86717910615138905"/>
  </r>
  <r>
    <x v="4"/>
    <x v="0"/>
    <x v="5"/>
    <x v="7"/>
    <n v="4.3231874643233699"/>
    <n v="5.1533030956339099"/>
    <n v="0.83891581459397302"/>
  </r>
  <r>
    <x v="4"/>
    <x v="0"/>
    <x v="5"/>
    <x v="8"/>
    <n v="1.95998465198932"/>
    <n v="2.36133639056392"/>
    <n v="0.83003195132280505"/>
  </r>
  <r>
    <x v="4"/>
    <x v="0"/>
    <x v="5"/>
    <x v="9"/>
    <n v="1.0762100958003"/>
    <n v="1.2579161723310199"/>
    <n v="0.85554993208012597"/>
  </r>
  <r>
    <x v="4"/>
    <x v="0"/>
    <x v="5"/>
    <x v="10"/>
    <n v="0.65873296688940097"/>
    <n v="0.74165506050615204"/>
    <n v="0.88819318031732997"/>
  </r>
  <r>
    <x v="4"/>
    <x v="0"/>
    <x v="5"/>
    <x v="11"/>
    <n v="0.42484543213283399"/>
    <n v="0.461174319481853"/>
    <n v="0.92122525948574996"/>
  </r>
  <r>
    <x v="4"/>
    <x v="0"/>
    <x v="6"/>
    <x v="0"/>
    <n v="0.336132266737382"/>
    <n v="0.37175805971695702"/>
    <n v="0.90416941328266398"/>
  </r>
  <r>
    <x v="4"/>
    <x v="0"/>
    <x v="6"/>
    <x v="1"/>
    <n v="0.64244175736527598"/>
    <n v="0.61192601190044804"/>
    <n v="1.0498683580553401"/>
  </r>
  <r>
    <x v="4"/>
    <x v="0"/>
    <x v="6"/>
    <x v="2"/>
    <n v="1.51375549116104"/>
    <n v="1.81668960522436"/>
    <n v="0.83324938217725797"/>
  </r>
  <r>
    <x v="4"/>
    <x v="0"/>
    <x v="6"/>
    <x v="3"/>
    <n v="6.5710603103730199"/>
    <n v="7.5837495533291399"/>
    <n v="0.86646589054202605"/>
  </r>
  <r>
    <x v="4"/>
    <x v="0"/>
    <x v="6"/>
    <x v="4"/>
    <n v="43.1580010820472"/>
    <n v="36.835929752513401"/>
    <n v="1.1716278473764401"/>
  </r>
  <r>
    <x v="4"/>
    <x v="0"/>
    <x v="6"/>
    <x v="5"/>
    <n v="62.499481501501997"/>
    <n v="62.345046258026301"/>
    <n v="1.0024771052833401"/>
  </r>
  <r>
    <x v="4"/>
    <x v="0"/>
    <x v="6"/>
    <x v="6"/>
    <n v="16.326355353392"/>
    <n v="17.205829302439"/>
    <n v="0.94888511715489898"/>
  </r>
  <r>
    <x v="4"/>
    <x v="0"/>
    <x v="6"/>
    <x v="7"/>
    <n v="4.90429538809052"/>
    <n v="5.1533030956339099"/>
    <n v="0.95167998021417299"/>
  </r>
  <r>
    <x v="4"/>
    <x v="0"/>
    <x v="6"/>
    <x v="8"/>
    <n v="2.2294411786897701"/>
    <n v="2.36133639056392"/>
    <n v="0.94414382787593798"/>
  </r>
  <r>
    <x v="4"/>
    <x v="0"/>
    <x v="6"/>
    <x v="9"/>
    <n v="1.1833696395501301"/>
    <n v="1.2579161723310199"/>
    <n v="0.94073807585862601"/>
  </r>
  <r>
    <x v="4"/>
    <x v="0"/>
    <x v="6"/>
    <x v="10"/>
    <n v="0.70175827231647803"/>
    <n v="0.74165506050615204"/>
    <n v="0.946205735908488"/>
  </r>
  <r>
    <x v="4"/>
    <x v="0"/>
    <x v="6"/>
    <x v="11"/>
    <n v="0.43107579144611802"/>
    <n v="0.461174319481853"/>
    <n v="0.934735030195193"/>
  </r>
  <r>
    <x v="4"/>
    <x v="0"/>
    <x v="7"/>
    <x v="0"/>
    <n v="0.31720864794077902"/>
    <n v="0.37175805971695702"/>
    <n v="0.85326636410328505"/>
  </r>
  <r>
    <x v="4"/>
    <x v="0"/>
    <x v="7"/>
    <x v="1"/>
    <n v="0.386336980926409"/>
    <n v="0.61192601190044804"/>
    <n v="0.63134590361107401"/>
  </r>
  <r>
    <x v="4"/>
    <x v="0"/>
    <x v="7"/>
    <x v="2"/>
    <n v="1.0358587742348999"/>
    <n v="1.81668960522436"/>
    <n v="0.57019029076624905"/>
  </r>
  <r>
    <x v="4"/>
    <x v="0"/>
    <x v="7"/>
    <x v="3"/>
    <n v="5.0442401585933299"/>
    <n v="7.5837495533291399"/>
    <n v="0.66513801954061003"/>
  </r>
  <r>
    <x v="4"/>
    <x v="0"/>
    <x v="7"/>
    <x v="4"/>
    <n v="32.495843580372103"/>
    <n v="36.835929752513401"/>
    <n v="0.88217791158521897"/>
  </r>
  <r>
    <x v="4"/>
    <x v="0"/>
    <x v="7"/>
    <x v="5"/>
    <n v="57.468528378359402"/>
    <n v="62.345046258026301"/>
    <n v="0.92178179065767996"/>
  </r>
  <r>
    <x v="4"/>
    <x v="0"/>
    <x v="7"/>
    <x v="6"/>
    <n v="14.6031480730644"/>
    <n v="17.205829302439"/>
    <n v="0.84873259035496396"/>
  </r>
  <r>
    <x v="4"/>
    <x v="0"/>
    <x v="7"/>
    <x v="7"/>
    <n v="4.3068425443830503"/>
    <n v="5.1533030956339099"/>
    <n v="0.83574407801318396"/>
  </r>
  <r>
    <x v="4"/>
    <x v="0"/>
    <x v="7"/>
    <x v="8"/>
    <n v="1.8820781130795501"/>
    <n v="2.36133639056392"/>
    <n v="0.79703938862775903"/>
  </r>
  <r>
    <x v="4"/>
    <x v="0"/>
    <x v="7"/>
    <x v="9"/>
    <n v="1.0060228732455301"/>
    <n v="1.2579161723310199"/>
    <n v="0.79975350931475997"/>
  </r>
  <r>
    <x v="4"/>
    <x v="0"/>
    <x v="7"/>
    <x v="10"/>
    <n v="0.59003645045153896"/>
    <n v="0.74165506050615204"/>
    <n v="0.79556721429077903"/>
  </r>
  <r>
    <x v="4"/>
    <x v="0"/>
    <x v="7"/>
    <x v="11"/>
    <n v="0.36212003890816202"/>
    <n v="0.461174319481853"/>
    <n v="0.78521293057908603"/>
  </r>
  <r>
    <x v="4"/>
    <x v="0"/>
    <x v="8"/>
    <x v="0"/>
    <n v="0.281184956899178"/>
    <n v="0.37175805971695702"/>
    <n v="0.75636546283155903"/>
  </r>
  <r>
    <x v="4"/>
    <x v="0"/>
    <x v="8"/>
    <x v="1"/>
    <n v="0.33399697887708901"/>
    <n v="0.61192601190044804"/>
    <n v="0.54581268385666504"/>
  </r>
  <r>
    <x v="4"/>
    <x v="0"/>
    <x v="8"/>
    <x v="2"/>
    <n v="1.39628509511317"/>
    <n v="1.81668960522436"/>
    <n v="0.76858759531501097"/>
  </r>
  <r>
    <x v="4"/>
    <x v="0"/>
    <x v="8"/>
    <x v="3"/>
    <n v="5.3136659802859096"/>
    <n v="7.5837495533291399"/>
    <n v="0.70066474939870504"/>
  </r>
  <r>
    <x v="4"/>
    <x v="0"/>
    <x v="8"/>
    <x v="4"/>
    <n v="34.718098170100198"/>
    <n v="36.835929752513401"/>
    <n v="0.94250636276477695"/>
  </r>
  <r>
    <x v="4"/>
    <x v="0"/>
    <x v="8"/>
    <x v="5"/>
    <n v="62.341920525548197"/>
    <n v="62.345046258026301"/>
    <n v="0.99994986398012797"/>
  </r>
  <r>
    <x v="4"/>
    <x v="0"/>
    <x v="8"/>
    <x v="6"/>
    <n v="16.524678298509901"/>
    <n v="17.205829302439"/>
    <n v="0.96041161446182"/>
  </r>
  <r>
    <x v="4"/>
    <x v="0"/>
    <x v="8"/>
    <x v="7"/>
    <n v="4.8673752653293496"/>
    <n v="5.1533030956339099"/>
    <n v="0.94451561940014395"/>
  </r>
  <r>
    <x v="4"/>
    <x v="0"/>
    <x v="8"/>
    <x v="8"/>
    <n v="2.1855719431977998"/>
    <n v="2.36133639056392"/>
    <n v="0.92556568895965696"/>
  </r>
  <r>
    <x v="4"/>
    <x v="0"/>
    <x v="8"/>
    <x v="9"/>
    <n v="1.18635550368779"/>
    <n v="1.2579161723310199"/>
    <n v="0.94311173493332001"/>
  </r>
  <r>
    <x v="4"/>
    <x v="0"/>
    <x v="8"/>
    <x v="10"/>
    <n v="0.69684465461134604"/>
    <n v="0.74165506050615204"/>
    <n v="0.93958052970848105"/>
  </r>
  <r>
    <x v="4"/>
    <x v="0"/>
    <x v="8"/>
    <x v="11"/>
    <n v="0.42167360121165698"/>
    <n v="0.461174319481853"/>
    <n v="0.914347532805866"/>
  </r>
  <r>
    <x v="4"/>
    <x v="0"/>
    <x v="9"/>
    <x v="0"/>
    <n v="0.33490220136632498"/>
    <n v="0.37175805971695702"/>
    <n v="0.90086063398681304"/>
  </r>
  <r>
    <x v="4"/>
    <x v="0"/>
    <x v="9"/>
    <x v="1"/>
    <n v="0.50109542633762605"/>
    <n v="0.61192601190044804"/>
    <n v="0.818882375634568"/>
  </r>
  <r>
    <x v="4"/>
    <x v="0"/>
    <x v="9"/>
    <x v="2"/>
    <n v="1.4677534796393601"/>
    <n v="1.81668960522436"/>
    <n v="0.80792749373281003"/>
  </r>
  <r>
    <x v="4"/>
    <x v="0"/>
    <x v="9"/>
    <x v="3"/>
    <n v="5.7556303977653496"/>
    <n v="7.5837495533291399"/>
    <n v="0.75894257283835598"/>
  </r>
  <r>
    <x v="4"/>
    <x v="0"/>
    <x v="9"/>
    <x v="4"/>
    <n v="34.954390660588103"/>
    <n v="36.835929752513401"/>
    <n v="0.94892109132125602"/>
  </r>
  <r>
    <x v="4"/>
    <x v="0"/>
    <x v="9"/>
    <x v="5"/>
    <n v="64.083402348155005"/>
    <n v="62.345046258026301"/>
    <n v="1.0278828262141999"/>
  </r>
  <r>
    <x v="4"/>
    <x v="0"/>
    <x v="9"/>
    <x v="6"/>
    <n v="17.283396452832299"/>
    <n v="17.205829302439"/>
    <n v="1.00450819016218"/>
  </r>
  <r>
    <x v="4"/>
    <x v="0"/>
    <x v="9"/>
    <x v="7"/>
    <n v="4.9982684947127396"/>
    <n v="5.1533030956339099"/>
    <n v="0.96991548953281603"/>
  </r>
  <r>
    <x v="4"/>
    <x v="0"/>
    <x v="9"/>
    <x v="8"/>
    <n v="2.2337047397386902"/>
    <n v="2.36133639056392"/>
    <n v="0.94594939910499198"/>
  </r>
  <r>
    <x v="4"/>
    <x v="0"/>
    <x v="9"/>
    <x v="9"/>
    <n v="1.19289990975491"/>
    <n v="1.2579161723310199"/>
    <n v="0.94831431218851803"/>
  </r>
  <r>
    <x v="4"/>
    <x v="0"/>
    <x v="9"/>
    <x v="10"/>
    <n v="0.70973673090703904"/>
    <n v="0.74165506050615204"/>
    <n v="0.95696337650911401"/>
  </r>
  <r>
    <x v="4"/>
    <x v="0"/>
    <x v="9"/>
    <x v="11"/>
    <n v="0.42529156154180198"/>
    <n v="0.461174319481853"/>
    <n v="0.922192636440886"/>
  </r>
  <r>
    <x v="4"/>
    <x v="0"/>
    <x v="10"/>
    <x v="0"/>
    <n v="0.320641345601336"/>
    <n v="0.37175805971695702"/>
    <n v="0.86250005136529095"/>
  </r>
  <r>
    <x v="4"/>
    <x v="0"/>
    <x v="10"/>
    <x v="1"/>
    <n v="0.57006048942339005"/>
    <n v="0.61192601190044804"/>
    <n v="0.93158401234319699"/>
  </r>
  <r>
    <x v="4"/>
    <x v="0"/>
    <x v="10"/>
    <x v="2"/>
    <n v="2.08470100354918"/>
    <n v="1.81668960522436"/>
    <n v="1.14752734729922"/>
  </r>
  <r>
    <x v="4"/>
    <x v="0"/>
    <x v="10"/>
    <x v="3"/>
    <n v="10.7090532841569"/>
    <n v="7.5837495533291399"/>
    <n v="1.4121053456275801"/>
  </r>
  <r>
    <x v="4"/>
    <x v="0"/>
    <x v="10"/>
    <x v="4"/>
    <n v="50.448125409892"/>
    <n v="36.835929752513401"/>
    <n v="1.3695358240944"/>
  </r>
  <r>
    <x v="4"/>
    <x v="0"/>
    <x v="10"/>
    <x v="5"/>
    <n v="72.458967853054403"/>
    <n v="62.345046258026301"/>
    <n v="1.16222494331257"/>
  </r>
  <r>
    <x v="4"/>
    <x v="0"/>
    <x v="10"/>
    <x v="6"/>
    <n v="18.807431991894202"/>
    <n v="17.205829302439"/>
    <n v="1.0930848877611601"/>
  </r>
  <r>
    <x v="4"/>
    <x v="0"/>
    <x v="10"/>
    <x v="7"/>
    <n v="5.5008090431771697"/>
    <n v="5.1533030956339099"/>
    <n v="1.06743363258367"/>
  </r>
  <r>
    <x v="4"/>
    <x v="0"/>
    <x v="10"/>
    <x v="8"/>
    <n v="2.4962730934270798"/>
    <n v="2.36133639056392"/>
    <n v="1.0571442101186299"/>
  </r>
  <r>
    <x v="4"/>
    <x v="0"/>
    <x v="10"/>
    <x v="9"/>
    <n v="1.34507699616751"/>
    <n v="1.2579161723310199"/>
    <n v="1.0692898507497299"/>
  </r>
  <r>
    <x v="4"/>
    <x v="0"/>
    <x v="10"/>
    <x v="10"/>
    <n v="0.80138059326675104"/>
    <n v="0.74165506050615204"/>
    <n v="1.0805300684119099"/>
  </r>
  <r>
    <x v="4"/>
    <x v="0"/>
    <x v="10"/>
    <x v="11"/>
    <n v="0.50153500433607201"/>
    <n v="0.461174319481853"/>
    <n v="1.0875171993522199"/>
  </r>
  <r>
    <x v="4"/>
    <x v="0"/>
    <x v="11"/>
    <x v="0"/>
    <n v="0.331370963632177"/>
    <n v="0.37175805971695702"/>
    <n v="0.89136188166161501"/>
  </r>
  <r>
    <x v="4"/>
    <x v="0"/>
    <x v="11"/>
    <x v="1"/>
    <n v="0.48816242290457301"/>
    <n v="0.61192601190044804"/>
    <n v="0.79774746196602397"/>
  </r>
  <r>
    <x v="4"/>
    <x v="0"/>
    <x v="11"/>
    <x v="2"/>
    <n v="1.76231161047506"/>
    <n v="1.81668960522436"/>
    <n v="0.97006753680269697"/>
  </r>
  <r>
    <x v="4"/>
    <x v="0"/>
    <x v="11"/>
    <x v="3"/>
    <n v="7.7820006202174996"/>
    <n v="7.5837495533291399"/>
    <n v="1.0261415630216"/>
  </r>
  <r>
    <x v="4"/>
    <x v="0"/>
    <x v="11"/>
    <x v="4"/>
    <n v="39.929470828815496"/>
    <n v="36.835929752513401"/>
    <n v="1.0839816205831201"/>
  </r>
  <r>
    <x v="4"/>
    <x v="0"/>
    <x v="11"/>
    <x v="5"/>
    <n v="69.2096823959224"/>
    <n v="62.345046258026301"/>
    <n v="1.1101071624758401"/>
  </r>
  <r>
    <x v="4"/>
    <x v="0"/>
    <x v="11"/>
    <x v="6"/>
    <n v="18.535579064111101"/>
    <n v="17.205829302439"/>
    <n v="1.0772848398236501"/>
  </r>
  <r>
    <x v="4"/>
    <x v="0"/>
    <x v="11"/>
    <x v="7"/>
    <n v="5.2635448670277496"/>
    <n v="5.1533030956339099"/>
    <n v="1.02139244856124"/>
  </r>
  <r>
    <x v="4"/>
    <x v="0"/>
    <x v="11"/>
    <x v="8"/>
    <n v="2.3610420221509298"/>
    <n v="2.36133639056392"/>
    <n v="0.99987533821349595"/>
  </r>
  <r>
    <x v="4"/>
    <x v="0"/>
    <x v="11"/>
    <x v="9"/>
    <n v="1.24743087285517"/>
    <n v="1.2579161723310199"/>
    <n v="0.99166454831689999"/>
  </r>
  <r>
    <x v="4"/>
    <x v="0"/>
    <x v="11"/>
    <x v="10"/>
    <n v="0.73593268106921705"/>
    <n v="0.74165506050615204"/>
    <n v="0.99228431147893803"/>
  </r>
  <r>
    <x v="4"/>
    <x v="0"/>
    <x v="11"/>
    <x v="11"/>
    <n v="0.47267850540402301"/>
    <n v="0.461174319481853"/>
    <n v="1.02494541746187"/>
  </r>
  <r>
    <x v="4"/>
    <x v="0"/>
    <x v="12"/>
    <x v="0"/>
    <n v="0.37026850390232802"/>
    <n v="0.37175805971695702"/>
    <n v="0.99599321177928801"/>
  </r>
  <r>
    <x v="4"/>
    <x v="0"/>
    <x v="12"/>
    <x v="1"/>
    <n v="0.49036524664253101"/>
    <n v="0.61192601190044804"/>
    <n v="0.80134728236116703"/>
  </r>
  <r>
    <x v="4"/>
    <x v="0"/>
    <x v="12"/>
    <x v="2"/>
    <n v="1.12805226851093"/>
    <n v="1.81668960522436"/>
    <n v="0.62093836242962397"/>
  </r>
  <r>
    <x v="4"/>
    <x v="0"/>
    <x v="12"/>
    <x v="3"/>
    <n v="9.2545707397881003"/>
    <n v="7.5837495533291399"/>
    <n v="1.2203159762475899"/>
  </r>
  <r>
    <x v="4"/>
    <x v="0"/>
    <x v="12"/>
    <x v="4"/>
    <n v="45.540824023077299"/>
    <n v="36.835929752513401"/>
    <n v="1.23631531303944"/>
  </r>
  <r>
    <x v="4"/>
    <x v="0"/>
    <x v="12"/>
    <x v="5"/>
    <n v="70.898988864850295"/>
    <n v="62.345046258026301"/>
    <n v="1.1372032442068001"/>
  </r>
  <r>
    <x v="4"/>
    <x v="0"/>
    <x v="12"/>
    <x v="6"/>
    <n v="18.7702400382245"/>
    <n v="17.205829302439"/>
    <n v="1.09092329746429"/>
  </r>
  <r>
    <x v="4"/>
    <x v="0"/>
    <x v="12"/>
    <x v="7"/>
    <n v="5.3119128869148202"/>
    <n v="5.1533030956339099"/>
    <n v="1.03077827722093"/>
  </r>
  <r>
    <x v="4"/>
    <x v="0"/>
    <x v="12"/>
    <x v="8"/>
    <n v="2.2284928770529602"/>
    <n v="2.36133639056392"/>
    <n v="0.94374223255872602"/>
  </r>
  <r>
    <x v="4"/>
    <x v="0"/>
    <x v="12"/>
    <x v="9"/>
    <n v="1.1536007659937999"/>
    <n v="1.2579161723310199"/>
    <n v="0.91707284743472595"/>
  </r>
  <r>
    <x v="4"/>
    <x v="0"/>
    <x v="12"/>
    <x v="10"/>
    <n v="0.67924225730159804"/>
    <n v="0.74165506050615204"/>
    <n v="0.91584658889543602"/>
  </r>
  <r>
    <x v="4"/>
    <x v="0"/>
    <x v="12"/>
    <x v="11"/>
    <n v="0.43649469133156898"/>
    <n v="0.461174319481853"/>
    <n v="0.94648525057073296"/>
  </r>
  <r>
    <x v="4"/>
    <x v="0"/>
    <x v="13"/>
    <x v="0"/>
    <n v="0.36262124750191999"/>
    <n v="0.37175805971695702"/>
    <n v="0.97542269232308498"/>
  </r>
  <r>
    <x v="4"/>
    <x v="0"/>
    <x v="13"/>
    <x v="1"/>
    <n v="0.59703202302434699"/>
    <n v="0.61192601190044804"/>
    <n v="0.97566047432786096"/>
  </r>
  <r>
    <x v="4"/>
    <x v="0"/>
    <x v="13"/>
    <x v="2"/>
    <n v="1.785459175228"/>
    <n v="1.81668960522436"/>
    <n v="0.98280915468082997"/>
  </r>
  <r>
    <x v="4"/>
    <x v="0"/>
    <x v="13"/>
    <x v="3"/>
    <n v="8.7195874485238107"/>
    <n v="7.5837495533291399"/>
    <n v="1.1497726009024201"/>
  </r>
  <r>
    <x v="4"/>
    <x v="0"/>
    <x v="13"/>
    <x v="4"/>
    <n v="47.9878873195306"/>
    <n v="36.835929752513401"/>
    <n v="1.3027467378166599"/>
  </r>
  <r>
    <x v="4"/>
    <x v="0"/>
    <x v="13"/>
    <x v="5"/>
    <n v="72.672408361469294"/>
    <n v="62.345046258026301"/>
    <n v="1.1656484792825601"/>
  </r>
  <r>
    <x v="4"/>
    <x v="0"/>
    <x v="13"/>
    <x v="6"/>
    <n v="18.275534179743602"/>
    <n v="17.205829302439"/>
    <n v="1.0621710734485199"/>
  </r>
  <r>
    <x v="4"/>
    <x v="0"/>
    <x v="13"/>
    <x v="7"/>
    <n v="5.1285328474595904"/>
    <n v="5.1533030956339099"/>
    <n v="0.995193325966931"/>
  </r>
  <r>
    <x v="4"/>
    <x v="0"/>
    <x v="13"/>
    <x v="8"/>
    <n v="2.2469739172434999"/>
    <n v="2.36133639056392"/>
    <n v="0.95156874989204598"/>
  </r>
  <r>
    <x v="4"/>
    <x v="0"/>
    <x v="13"/>
    <x v="9"/>
    <n v="1.17659744380614"/>
    <n v="1.2579161723310199"/>
    <n v="0.93535441366160699"/>
  </r>
  <r>
    <x v="4"/>
    <x v="0"/>
    <x v="13"/>
    <x v="10"/>
    <n v="0.69580975604491901"/>
    <n v="0.74165506050615204"/>
    <n v="0.93818513901874301"/>
  </r>
  <r>
    <x v="4"/>
    <x v="0"/>
    <x v="13"/>
    <x v="11"/>
    <n v="0.443426717470356"/>
    <n v="0.461174319481853"/>
    <n v="0.96151649980979503"/>
  </r>
  <r>
    <x v="4"/>
    <x v="0"/>
    <x v="14"/>
    <x v="0"/>
    <n v="0.31954869889294901"/>
    <n v="0.37175805971695702"/>
    <n v="0.85956091748553398"/>
  </r>
  <r>
    <x v="4"/>
    <x v="0"/>
    <x v="14"/>
    <x v="1"/>
    <n v="0.55743819058782995"/>
    <n v="0.61192601190044804"/>
    <n v="0.91095684731002802"/>
  </r>
  <r>
    <x v="4"/>
    <x v="0"/>
    <x v="14"/>
    <x v="2"/>
    <n v="1.31931029892178"/>
    <n v="1.81668960522436"/>
    <n v="0.72621668287623797"/>
  </r>
  <r>
    <x v="4"/>
    <x v="0"/>
    <x v="14"/>
    <x v="3"/>
    <n v="4.4151151707650698"/>
    <n v="7.5837495533291399"/>
    <n v="0.58218103587385805"/>
  </r>
  <r>
    <x v="4"/>
    <x v="0"/>
    <x v="14"/>
    <x v="4"/>
    <n v="36.291340744854097"/>
    <n v="36.835929752513401"/>
    <n v="0.98521582022448695"/>
  </r>
  <r>
    <x v="4"/>
    <x v="0"/>
    <x v="14"/>
    <x v="5"/>
    <n v="69.965282998393107"/>
    <n v="62.345046258026301"/>
    <n v="1.12222681989567"/>
  </r>
  <r>
    <x v="4"/>
    <x v="0"/>
    <x v="14"/>
    <x v="6"/>
    <n v="18.236724593243299"/>
    <n v="17.205829302439"/>
    <n v="1.0599154665946899"/>
  </r>
  <r>
    <x v="4"/>
    <x v="0"/>
    <x v="14"/>
    <x v="7"/>
    <n v="5.06868156579129"/>
    <n v="5.1533030956339099"/>
    <n v="0.98357916693968195"/>
  </r>
  <r>
    <x v="4"/>
    <x v="0"/>
    <x v="14"/>
    <x v="8"/>
    <n v="2.28047205351944"/>
    <n v="2.36133639056392"/>
    <n v="0.96575484231403297"/>
  </r>
  <r>
    <x v="4"/>
    <x v="0"/>
    <x v="14"/>
    <x v="9"/>
    <n v="1.18034335338367"/>
    <n v="1.2579161723310199"/>
    <n v="0.93833228266427304"/>
  </r>
  <r>
    <x v="4"/>
    <x v="0"/>
    <x v="14"/>
    <x v="10"/>
    <n v="0.737577916532971"/>
    <n v="0.74165506050615204"/>
    <n v="0.99450264120034604"/>
  </r>
  <r>
    <x v="4"/>
    <x v="0"/>
    <x v="14"/>
    <x v="11"/>
    <n v="0.46720213104700398"/>
    <n v="0.461174319481853"/>
    <n v="1.0130705707376"/>
  </r>
  <r>
    <x v="4"/>
    <x v="0"/>
    <x v="15"/>
    <x v="0"/>
    <n v="0.35835419500709897"/>
    <n v="0.37175805971695702"/>
    <n v="0.96394465604844404"/>
  </r>
  <r>
    <x v="4"/>
    <x v="0"/>
    <x v="15"/>
    <x v="1"/>
    <n v="0.57399558264296802"/>
    <n v="0.61192601190044804"/>
    <n v="0.93801468066428495"/>
  </r>
  <r>
    <x v="4"/>
    <x v="0"/>
    <x v="15"/>
    <x v="2"/>
    <n v="1.59473740344663"/>
    <n v="1.81668960522436"/>
    <n v="0.87782601874340505"/>
  </r>
  <r>
    <x v="4"/>
    <x v="0"/>
    <x v="15"/>
    <x v="3"/>
    <n v="4.2222911166927499"/>
    <n v="7.5837495533291399"/>
    <n v="0.55675508361681503"/>
  </r>
  <r>
    <x v="4"/>
    <x v="0"/>
    <x v="15"/>
    <x v="4"/>
    <n v="31.8720612155469"/>
    <n v="36.835929752513401"/>
    <n v="0.86524383746204203"/>
  </r>
  <r>
    <x v="4"/>
    <x v="0"/>
    <x v="15"/>
    <x v="5"/>
    <n v="65.127622491905598"/>
    <n v="62.345046258026301"/>
    <n v="1.0446318737556699"/>
  </r>
  <r>
    <x v="4"/>
    <x v="0"/>
    <x v="15"/>
    <x v="6"/>
    <n v="17.344370347826999"/>
    <n v="17.205829302439"/>
    <n v="1.0080519830199799"/>
  </r>
  <r>
    <x v="4"/>
    <x v="0"/>
    <x v="15"/>
    <x v="7"/>
    <n v="5.2008626655507104"/>
    <n v="5.1533030956339099"/>
    <n v="1.0092289487022601"/>
  </r>
  <r>
    <x v="4"/>
    <x v="0"/>
    <x v="15"/>
    <x v="8"/>
    <n v="2.3277621781278302"/>
    <n v="2.36133639056392"/>
    <n v="0.98578169016059902"/>
  </r>
  <r>
    <x v="4"/>
    <x v="0"/>
    <x v="15"/>
    <x v="9"/>
    <n v="1.1931122777532099"/>
    <n v="1.2579161723310199"/>
    <n v="0.94848313742741497"/>
  </r>
  <r>
    <x v="4"/>
    <x v="0"/>
    <x v="15"/>
    <x v="10"/>
    <n v="0.68259088924006495"/>
    <n v="0.74165506050615204"/>
    <n v="0.92036166890605697"/>
  </r>
  <r>
    <x v="4"/>
    <x v="0"/>
    <x v="15"/>
    <x v="11"/>
    <n v="0.41851693484913399"/>
    <n v="0.461174319481853"/>
    <n v="0.90750268861317795"/>
  </r>
  <r>
    <x v="4"/>
    <x v="0"/>
    <x v="16"/>
    <x v="0"/>
    <n v="0.33099553050529701"/>
    <n v="0.37175805971695702"/>
    <n v="0.89035199601941295"/>
  </r>
  <r>
    <x v="4"/>
    <x v="0"/>
    <x v="16"/>
    <x v="1"/>
    <n v="0.41549939622593302"/>
    <n v="0.61192601190044804"/>
    <n v="0.67900267049528396"/>
  </r>
  <r>
    <x v="4"/>
    <x v="0"/>
    <x v="16"/>
    <x v="2"/>
    <n v="1.2209573273258401"/>
    <n v="1.81668960522436"/>
    <n v="0.67207811604946699"/>
  </r>
  <r>
    <x v="4"/>
    <x v="0"/>
    <x v="16"/>
    <x v="3"/>
    <n v="7.5051440716787896"/>
    <n v="7.5837495533291399"/>
    <n v="0.98963501087455596"/>
  </r>
  <r>
    <x v="4"/>
    <x v="0"/>
    <x v="16"/>
    <x v="4"/>
    <n v="41.761735982782398"/>
    <n v="36.835929752513401"/>
    <n v="1.1337228695831401"/>
  </r>
  <r>
    <x v="4"/>
    <x v="0"/>
    <x v="16"/>
    <x v="5"/>
    <n v="64.846910476066498"/>
    <n v="62.345046258026301"/>
    <n v="1.0401293184976701"/>
  </r>
  <r>
    <x v="4"/>
    <x v="0"/>
    <x v="16"/>
    <x v="6"/>
    <n v="17.363225425308599"/>
    <n v="17.205829302439"/>
    <n v="1.00914783705585"/>
  </r>
  <r>
    <x v="4"/>
    <x v="0"/>
    <x v="16"/>
    <x v="7"/>
    <n v="5.05260201233998"/>
    <n v="5.1533030956339099"/>
    <n v="0.980458924805092"/>
  </r>
  <r>
    <x v="4"/>
    <x v="0"/>
    <x v="16"/>
    <x v="8"/>
    <n v="2.2322906766205399"/>
    <n v="2.36133639056392"/>
    <n v="0.94535055892118602"/>
  </r>
  <r>
    <x v="4"/>
    <x v="0"/>
    <x v="16"/>
    <x v="9"/>
    <n v="1.1175119857389799"/>
    <n v="1.2579161723310199"/>
    <n v="0.88838351101579305"/>
  </r>
  <r>
    <x v="4"/>
    <x v="0"/>
    <x v="16"/>
    <x v="10"/>
    <n v="0.62676269574618004"/>
    <n v="0.74165506050615204"/>
    <n v="0.84508652218787195"/>
  </r>
  <r>
    <x v="4"/>
    <x v="0"/>
    <x v="16"/>
    <x v="11"/>
    <n v="0.38873911181989701"/>
    <n v="0.461174319481853"/>
    <n v="0.84293312831612"/>
  </r>
  <r>
    <x v="4"/>
    <x v="0"/>
    <x v="17"/>
    <x v="0"/>
    <n v="0.30696737870355301"/>
    <n v="0.37175805971695702"/>
    <n v="0.82571815372951796"/>
  </r>
  <r>
    <x v="4"/>
    <x v="0"/>
    <x v="17"/>
    <x v="1"/>
    <n v="0.56104805048678696"/>
    <n v="0.61192601190044804"/>
    <n v="0.91685602438169"/>
  </r>
  <r>
    <x v="4"/>
    <x v="0"/>
    <x v="17"/>
    <x v="2"/>
    <n v="1.8034592020376301"/>
    <n v="1.81668960522436"/>
    <n v="0.99271730121167401"/>
  </r>
  <r>
    <x v="4"/>
    <x v="0"/>
    <x v="17"/>
    <x v="3"/>
    <n v="6.85437696524271"/>
    <n v="7.5837495533291399"/>
    <n v="0.90382427808863397"/>
  </r>
  <r>
    <x v="4"/>
    <x v="0"/>
    <x v="17"/>
    <x v="4"/>
    <n v="36.002249776829998"/>
    <n v="36.835929752513401"/>
    <n v="0.97736774987669295"/>
  </r>
  <r>
    <x v="4"/>
    <x v="0"/>
    <x v="17"/>
    <x v="5"/>
    <n v="63.340904386820903"/>
    <n v="62.345046258026301"/>
    <n v="1.0159733321020099"/>
  </r>
  <r>
    <x v="4"/>
    <x v="0"/>
    <x v="17"/>
    <x v="6"/>
    <n v="16.962720453525701"/>
    <n v="17.205829302439"/>
    <n v="0.98587055325029904"/>
  </r>
  <r>
    <x v="4"/>
    <x v="0"/>
    <x v="17"/>
    <x v="7"/>
    <n v="4.9469021646416804"/>
    <n v="5.1533030956339099"/>
    <n v="0.95994783788923599"/>
  </r>
  <r>
    <x v="4"/>
    <x v="0"/>
    <x v="17"/>
    <x v="8"/>
    <n v="2.33218612131598"/>
    <n v="2.36133639056392"/>
    <n v="0.98765518146231701"/>
  </r>
  <r>
    <x v="4"/>
    <x v="0"/>
    <x v="17"/>
    <x v="9"/>
    <n v="1.1982933952597501"/>
    <n v="1.2579161723310199"/>
    <n v="0.952601947265863"/>
  </r>
  <r>
    <x v="4"/>
    <x v="0"/>
    <x v="17"/>
    <x v="10"/>
    <n v="0.64021817517278401"/>
    <n v="0.74165506050615204"/>
    <n v="0.86322902554707703"/>
  </r>
  <r>
    <x v="4"/>
    <x v="0"/>
    <x v="17"/>
    <x v="11"/>
    <n v="0.38333946734289298"/>
    <n v="0.461174319481853"/>
    <n v="0.83122466093426295"/>
  </r>
  <r>
    <x v="4"/>
    <x v="0"/>
    <x v="18"/>
    <x v="0"/>
    <n v="0.33267505047212198"/>
    <n v="0.37175805971695702"/>
    <n v="0.89486977289855896"/>
  </r>
  <r>
    <x v="4"/>
    <x v="0"/>
    <x v="18"/>
    <x v="1"/>
    <n v="0.54873694828452901"/>
    <n v="0.61192601190044804"/>
    <n v="0.89673741206118496"/>
  </r>
  <r>
    <x v="4"/>
    <x v="0"/>
    <x v="18"/>
    <x v="2"/>
    <n v="1.7579288697886399"/>
    <n v="1.81668960522436"/>
    <n v="0.96765504945548397"/>
  </r>
  <r>
    <x v="4"/>
    <x v="0"/>
    <x v="18"/>
    <x v="3"/>
    <n v="5.8135672388904398"/>
    <n v="7.5837495533291399"/>
    <n v="0.76658217653540295"/>
  </r>
  <r>
    <x v="4"/>
    <x v="0"/>
    <x v="18"/>
    <x v="4"/>
    <n v="26.920136210712901"/>
    <n v="36.835929752513401"/>
    <n v="0.73081191085928898"/>
  </r>
  <r>
    <x v="4"/>
    <x v="0"/>
    <x v="18"/>
    <x v="5"/>
    <n v="47.168368832170799"/>
    <n v="62.345046258026301"/>
    <n v="0.75656963404848498"/>
  </r>
  <r>
    <x v="4"/>
    <x v="0"/>
    <x v="18"/>
    <x v="6"/>
    <n v="13.843376969397999"/>
    <n v="17.205829302439"/>
    <n v="0.80457481741003301"/>
  </r>
  <r>
    <x v="4"/>
    <x v="0"/>
    <x v="18"/>
    <x v="7"/>
    <n v="4.4805386639018296"/>
    <n v="5.1533030956339099"/>
    <n v="0.86944986172032601"/>
  </r>
  <r>
    <x v="4"/>
    <x v="0"/>
    <x v="18"/>
    <x v="8"/>
    <n v="2.19357341149593"/>
    <n v="2.36133639056392"/>
    <n v="0.92895422281281803"/>
  </r>
  <r>
    <x v="4"/>
    <x v="0"/>
    <x v="18"/>
    <x v="9"/>
    <n v="1.2234928542121499"/>
    <n v="1.2579161723310199"/>
    <n v="0.97263464857512905"/>
  </r>
  <r>
    <x v="4"/>
    <x v="0"/>
    <x v="18"/>
    <x v="10"/>
    <n v="0.69876121761874699"/>
    <n v="0.74165506050615204"/>
    <n v="0.94216470004515096"/>
  </r>
  <r>
    <x v="4"/>
    <x v="0"/>
    <x v="18"/>
    <x v="11"/>
    <n v="0.41600543147033903"/>
    <n v="0.461174319481853"/>
    <n v="0.90205680129313603"/>
  </r>
  <r>
    <x v="4"/>
    <x v="0"/>
    <x v="19"/>
    <x v="0"/>
    <n v="0.35655783812555403"/>
    <n v="0.37175805971695702"/>
    <n v="0.95911259703965801"/>
  </r>
  <r>
    <x v="4"/>
    <x v="0"/>
    <x v="19"/>
    <x v="1"/>
    <n v="0.50051837723273296"/>
    <n v="0.61192601190044804"/>
    <n v="0.81793937093519298"/>
  </r>
  <r>
    <x v="4"/>
    <x v="0"/>
    <x v="19"/>
    <x v="2"/>
    <n v="0.89204875624611801"/>
    <n v="1.81668960522436"/>
    <n v="0.49102981251216599"/>
  </r>
  <r>
    <x v="4"/>
    <x v="0"/>
    <x v="19"/>
    <x v="3"/>
    <n v="2.1862587418207902"/>
    <n v="7.5837495533291399"/>
    <n v="0.28828203337240499"/>
  </r>
  <r>
    <x v="4"/>
    <x v="0"/>
    <x v="19"/>
    <x v="4"/>
    <n v="13.7755862184233"/>
    <n v="36.835929752513401"/>
    <n v="0.373971454256108"/>
  </r>
  <r>
    <x v="4"/>
    <x v="0"/>
    <x v="19"/>
    <x v="5"/>
    <n v="32.729258775072303"/>
    <n v="62.345046258026301"/>
    <n v="0.52496967665428096"/>
  </r>
  <r>
    <x v="4"/>
    <x v="0"/>
    <x v="19"/>
    <x v="6"/>
    <n v="11.661414880743401"/>
    <n v="17.205829302439"/>
    <n v="0.67775953578072101"/>
  </r>
  <r>
    <x v="4"/>
    <x v="0"/>
    <x v="19"/>
    <x v="7"/>
    <n v="3.6072419310077901"/>
    <n v="5.1533030956339099"/>
    <n v="0.69998637069571901"/>
  </r>
  <r>
    <x v="4"/>
    <x v="0"/>
    <x v="19"/>
    <x v="8"/>
    <n v="1.6908241104091699"/>
    <n v="2.36133639056392"/>
    <n v="0.71604542121395098"/>
  </r>
  <r>
    <x v="4"/>
    <x v="0"/>
    <x v="19"/>
    <x v="9"/>
    <n v="1.00537915012529"/>
    <n v="1.2579161723310199"/>
    <n v="0.79924177162158905"/>
  </r>
  <r>
    <x v="4"/>
    <x v="0"/>
    <x v="19"/>
    <x v="10"/>
    <n v="0.66518499135200404"/>
    <n v="0.74165506050615204"/>
    <n v="0.89689267527958305"/>
  </r>
  <r>
    <x v="4"/>
    <x v="0"/>
    <x v="19"/>
    <x v="11"/>
    <n v="0.42168516392643501"/>
    <n v="0.461174319481853"/>
    <n v="0.91437260513597995"/>
  </r>
  <r>
    <x v="4"/>
    <x v="0"/>
    <x v="20"/>
    <x v="0"/>
    <n v="0.357257688262963"/>
    <n v="0.37175805971695702"/>
    <n v="0.96099513897551003"/>
  </r>
  <r>
    <x v="4"/>
    <x v="0"/>
    <x v="20"/>
    <x v="1"/>
    <n v="0.68782281996491401"/>
    <n v="0.61192601190044804"/>
    <n v="1.12402938686779"/>
  </r>
  <r>
    <x v="4"/>
    <x v="0"/>
    <x v="20"/>
    <x v="2"/>
    <n v="1.60946447421542"/>
    <n v="1.81668960522436"/>
    <n v="0.88593256084418104"/>
  </r>
  <r>
    <x v="4"/>
    <x v="0"/>
    <x v="20"/>
    <x v="3"/>
    <n v="7.6370256861411399"/>
    <n v="7.5837495533291399"/>
    <n v="1.0070250385297399"/>
  </r>
  <r>
    <x v="4"/>
    <x v="0"/>
    <x v="20"/>
    <x v="4"/>
    <n v="43.964220614569797"/>
    <n v="36.835929752513401"/>
    <n v="1.19351461765588"/>
  </r>
  <r>
    <x v="4"/>
    <x v="0"/>
    <x v="20"/>
    <x v="5"/>
    <n v="61.987237503171897"/>
    <n v="62.345046258026301"/>
    <n v="0.99426083103100904"/>
  </r>
  <r>
    <x v="4"/>
    <x v="0"/>
    <x v="20"/>
    <x v="6"/>
    <n v="17.3591495290162"/>
    <n v="17.205829302439"/>
    <n v="1.0089109466264099"/>
  </r>
  <r>
    <x v="4"/>
    <x v="0"/>
    <x v="20"/>
    <x v="7"/>
    <n v="5.2906837428402502"/>
    <n v="5.1533030956339099"/>
    <n v="1.02665875549271"/>
  </r>
  <r>
    <x v="4"/>
    <x v="0"/>
    <x v="20"/>
    <x v="8"/>
    <n v="2.4452169355305799"/>
    <n v="2.36133639056392"/>
    <n v="1.0355224885797101"/>
  </r>
  <r>
    <x v="4"/>
    <x v="0"/>
    <x v="20"/>
    <x v="9"/>
    <n v="1.3154629581408599"/>
    <n v="1.2579161723310199"/>
    <n v="1.0457477112351601"/>
  </r>
  <r>
    <x v="4"/>
    <x v="0"/>
    <x v="20"/>
    <x v="10"/>
    <n v="0.80264651321457103"/>
    <n v="0.74165506050615204"/>
    <n v="1.0822369534791501"/>
  </r>
  <r>
    <x v="4"/>
    <x v="0"/>
    <x v="20"/>
    <x v="11"/>
    <n v="0.48997448039698199"/>
    <n v="0.461174319481853"/>
    <n v="1.0624496198042599"/>
  </r>
  <r>
    <x v="4"/>
    <x v="0"/>
    <x v="21"/>
    <x v="0"/>
    <n v="0.39397632870596799"/>
    <n v="0.37175805971695702"/>
    <n v="1.0597653995879099"/>
  </r>
  <r>
    <x v="4"/>
    <x v="0"/>
    <x v="21"/>
    <x v="1"/>
    <n v="0.73088502707119596"/>
    <n v="0.61192601190044804"/>
    <n v="1.1944009779896401"/>
  </r>
  <r>
    <x v="4"/>
    <x v="0"/>
    <x v="21"/>
    <x v="2"/>
    <n v="2.0844303627711001"/>
    <n v="1.81668960522436"/>
    <n v="1.1473783726052"/>
  </r>
  <r>
    <x v="4"/>
    <x v="0"/>
    <x v="21"/>
    <x v="3"/>
    <n v="7.6892703009601799"/>
    <n v="7.5837495533291399"/>
    <n v="1.0139140601741901"/>
  </r>
  <r>
    <x v="4"/>
    <x v="0"/>
    <x v="21"/>
    <x v="4"/>
    <n v="43.727467000883799"/>
    <n v="36.835929752513401"/>
    <n v="1.1870873707999801"/>
  </r>
  <r>
    <x v="4"/>
    <x v="0"/>
    <x v="21"/>
    <x v="5"/>
    <n v="75.344422447021202"/>
    <n v="62.345046258026301"/>
    <n v="1.20850696196767"/>
  </r>
  <r>
    <x v="4"/>
    <x v="0"/>
    <x v="21"/>
    <x v="6"/>
    <n v="18.709380791891501"/>
    <n v="17.205829302439"/>
    <n v="1.0873861679680501"/>
  </r>
  <r>
    <x v="4"/>
    <x v="0"/>
    <x v="21"/>
    <x v="7"/>
    <n v="5.2108540432007402"/>
    <n v="5.1533030956339099"/>
    <n v="1.01116777850998"/>
  </r>
  <r>
    <x v="4"/>
    <x v="0"/>
    <x v="21"/>
    <x v="8"/>
    <n v="2.3900333270973801"/>
    <n v="2.36133639056392"/>
    <n v="1.0121528371172099"/>
  </r>
  <r>
    <x v="4"/>
    <x v="0"/>
    <x v="21"/>
    <x v="9"/>
    <n v="1.3309409689606799"/>
    <n v="1.2579161723310199"/>
    <n v="1.0580521963513201"/>
  </r>
  <r>
    <x v="4"/>
    <x v="0"/>
    <x v="21"/>
    <x v="10"/>
    <n v="0.80605355873710505"/>
    <n v="0.74165506050615204"/>
    <n v="1.0868307946109099"/>
  </r>
  <r>
    <x v="4"/>
    <x v="0"/>
    <x v="21"/>
    <x v="11"/>
    <n v="0.48967277467445502"/>
    <n v="0.461174319481853"/>
    <n v="1.06179540791565"/>
  </r>
  <r>
    <x v="4"/>
    <x v="0"/>
    <x v="22"/>
    <x v="0"/>
    <n v="0.36278509698348399"/>
    <n v="0.37175805971695702"/>
    <n v="0.97586343456735103"/>
  </r>
  <r>
    <x v="4"/>
    <x v="0"/>
    <x v="22"/>
    <x v="1"/>
    <n v="0.55818328519365701"/>
    <n v="0.61192601190044804"/>
    <n v="0.91217446936128399"/>
  </r>
  <r>
    <x v="4"/>
    <x v="0"/>
    <x v="22"/>
    <x v="2"/>
    <n v="1.52191052650095"/>
    <n v="1.81668960522436"/>
    <n v="0.83773833577530599"/>
  </r>
  <r>
    <x v="4"/>
    <x v="0"/>
    <x v="22"/>
    <x v="3"/>
    <n v="7.1373570659875103"/>
    <n v="7.5837495533291399"/>
    <n v="0.941138287307277"/>
  </r>
  <r>
    <x v="4"/>
    <x v="0"/>
    <x v="22"/>
    <x v="4"/>
    <n v="40.294567360558801"/>
    <n v="36.835929752513401"/>
    <n v="1.09389304495048"/>
  </r>
  <r>
    <x v="4"/>
    <x v="0"/>
    <x v="22"/>
    <x v="5"/>
    <n v="68.3260924857681"/>
    <n v="62.345046258026301"/>
    <n v="1.09593458641426"/>
  </r>
  <r>
    <x v="4"/>
    <x v="0"/>
    <x v="22"/>
    <x v="6"/>
    <n v="17.734789607921901"/>
    <n v="17.205829302439"/>
    <n v="1.0307430869029901"/>
  </r>
  <r>
    <x v="4"/>
    <x v="0"/>
    <x v="22"/>
    <x v="7"/>
    <n v="5.4956401805271398"/>
    <n v="5.1533030956339099"/>
    <n v="1.0664306132475101"/>
  </r>
  <r>
    <x v="4"/>
    <x v="0"/>
    <x v="22"/>
    <x v="8"/>
    <n v="2.6120286295165198"/>
    <n v="2.36133639056392"/>
    <n v="1.1061654069934199"/>
  </r>
  <r>
    <x v="4"/>
    <x v="0"/>
    <x v="22"/>
    <x v="9"/>
    <n v="1.4014968669728201"/>
    <n v="1.2579161723310199"/>
    <n v="1.1141417033980401"/>
  </r>
  <r>
    <x v="4"/>
    <x v="0"/>
    <x v="22"/>
    <x v="10"/>
    <n v="0.80834211602352801"/>
    <n v="0.74165506050615204"/>
    <n v="1.08991653811661"/>
  </r>
  <r>
    <x v="4"/>
    <x v="0"/>
    <x v="22"/>
    <x v="11"/>
    <n v="0.48594963473589098"/>
    <n v="0.461174319481853"/>
    <n v="1.0537222351883599"/>
  </r>
  <r>
    <x v="4"/>
    <x v="0"/>
    <x v="23"/>
    <x v="0"/>
    <n v="0.38908171099248601"/>
    <n v="0.37175805971695702"/>
    <n v="1.04659926213495"/>
  </r>
  <r>
    <x v="4"/>
    <x v="0"/>
    <x v="23"/>
    <x v="1"/>
    <n v="0.81875122589531102"/>
    <n v="0.61192601190044804"/>
    <n v="1.3379905576370701"/>
  </r>
  <r>
    <x v="4"/>
    <x v="0"/>
    <x v="23"/>
    <x v="2"/>
    <n v="3.3319254922178501"/>
    <n v="1.81668960522436"/>
    <n v="1.8340642686764099"/>
  </r>
  <r>
    <x v="4"/>
    <x v="0"/>
    <x v="23"/>
    <x v="3"/>
    <n v="9.9688278516227697"/>
    <n v="7.5837495533291399"/>
    <n v="1.3144985579391399"/>
  </r>
  <r>
    <x v="4"/>
    <x v="0"/>
    <x v="23"/>
    <x v="4"/>
    <n v="47.050594809279197"/>
    <n v="36.835929752513401"/>
    <n v="1.27730167598305"/>
  </r>
  <r>
    <x v="4"/>
    <x v="0"/>
    <x v="23"/>
    <x v="5"/>
    <n v="72.596833778186095"/>
    <n v="62.345046258026301"/>
    <n v="1.1644362805944699"/>
  </r>
  <r>
    <x v="4"/>
    <x v="0"/>
    <x v="23"/>
    <x v="6"/>
    <n v="17.5935158674306"/>
    <n v="17.205829302439"/>
    <n v="1.02253228008816"/>
  </r>
  <r>
    <x v="4"/>
    <x v="0"/>
    <x v="23"/>
    <x v="7"/>
    <n v="4.8352322894772"/>
    <n v="5.1533030956339099"/>
    <n v="0.93827826536611203"/>
  </r>
  <r>
    <x v="4"/>
    <x v="0"/>
    <x v="23"/>
    <x v="8"/>
    <n v="2.1374523719649599"/>
    <n v="2.36133639056392"/>
    <n v="0.90518757958687401"/>
  </r>
  <r>
    <x v="4"/>
    <x v="0"/>
    <x v="23"/>
    <x v="9"/>
    <n v="1.1221500457059099"/>
    <n v="1.2579161723310199"/>
    <n v="0.89207060882799105"/>
  </r>
  <r>
    <x v="4"/>
    <x v="0"/>
    <x v="23"/>
    <x v="10"/>
    <n v="0.63813348163156902"/>
    <n v="0.74165506050615204"/>
    <n v="0.86041815880830896"/>
  </r>
  <r>
    <x v="4"/>
    <x v="0"/>
    <x v="23"/>
    <x v="11"/>
    <n v="0.40207270820174901"/>
    <n v="0.461174319481853"/>
    <n v="0.87184539818586004"/>
  </r>
  <r>
    <x v="4"/>
    <x v="0"/>
    <x v="24"/>
    <x v="0"/>
    <n v="0.30594933984890799"/>
    <n v="0.37175805971695702"/>
    <n v="0.822979709120083"/>
  </r>
  <r>
    <x v="4"/>
    <x v="0"/>
    <x v="24"/>
    <x v="1"/>
    <n v="0.57681678772205602"/>
    <n v="0.61192601190044804"/>
    <n v="0.94262505025835797"/>
  </r>
  <r>
    <x v="4"/>
    <x v="0"/>
    <x v="24"/>
    <x v="2"/>
    <n v="2.6363416544133602"/>
    <n v="1.81668960522436"/>
    <n v="1.4511789173185501"/>
  </r>
  <r>
    <x v="4"/>
    <x v="0"/>
    <x v="24"/>
    <x v="3"/>
    <n v="11.5071478114691"/>
    <n v="7.5837495533291399"/>
    <n v="1.5173428039191601"/>
  </r>
  <r>
    <x v="4"/>
    <x v="0"/>
    <x v="24"/>
    <x v="4"/>
    <n v="43.205096017720898"/>
    <n v="36.835929752513401"/>
    <n v="1.1729063527919501"/>
  </r>
  <r>
    <x v="4"/>
    <x v="0"/>
    <x v="24"/>
    <x v="5"/>
    <n v="61.679548483261001"/>
    <n v="62.345046258026301"/>
    <n v="0.989325570920085"/>
  </r>
  <r>
    <x v="4"/>
    <x v="0"/>
    <x v="24"/>
    <x v="6"/>
    <n v="16.8476406112433"/>
    <n v="17.205829302439"/>
    <n v="0.97918213153812095"/>
  </r>
  <r>
    <x v="4"/>
    <x v="0"/>
    <x v="24"/>
    <x v="7"/>
    <n v="5.0986330702425997"/>
    <n v="5.1533030956339099"/>
    <n v="0.98939126529591603"/>
  </r>
  <r>
    <x v="4"/>
    <x v="0"/>
    <x v="24"/>
    <x v="8"/>
    <n v="2.2446388921288598"/>
    <n v="2.36133639056392"/>
    <n v="0.95057989242812102"/>
  </r>
  <r>
    <x v="4"/>
    <x v="0"/>
    <x v="24"/>
    <x v="9"/>
    <n v="1.23979734393681"/>
    <n v="1.2579161723310199"/>
    <n v="0.98559615593411598"/>
  </r>
  <r>
    <x v="4"/>
    <x v="0"/>
    <x v="24"/>
    <x v="10"/>
    <n v="0.78624107030074597"/>
    <n v="0.74165506050615204"/>
    <n v="1.0601169090172"/>
  </r>
  <r>
    <x v="4"/>
    <x v="0"/>
    <x v="24"/>
    <x v="11"/>
    <n v="0.49900061127808398"/>
    <n v="0.461174319481853"/>
    <n v="1.0820216785677299"/>
  </r>
  <r>
    <x v="4"/>
    <x v="0"/>
    <x v="25"/>
    <x v="0"/>
    <n v="0.376775265679482"/>
    <n v="0.37175805971695702"/>
    <n v="1.0134958902205"/>
  </r>
  <r>
    <x v="4"/>
    <x v="0"/>
    <x v="25"/>
    <x v="1"/>
    <n v="0.59924066455316805"/>
    <n v="0.61192601190044804"/>
    <n v="0.97926980206661995"/>
  </r>
  <r>
    <x v="4"/>
    <x v="0"/>
    <x v="25"/>
    <x v="2"/>
    <n v="1.7449399248669499"/>
    <n v="1.81668960522436"/>
    <n v="0.96050526179536799"/>
  </r>
  <r>
    <x v="4"/>
    <x v="0"/>
    <x v="25"/>
    <x v="3"/>
    <n v="10.187231513857601"/>
    <n v="7.5837495533291399"/>
    <n v="1.3432974602102501"/>
  </r>
  <r>
    <x v="4"/>
    <x v="0"/>
    <x v="25"/>
    <x v="4"/>
    <n v="50.321566012880702"/>
    <n v="36.835929752513401"/>
    <n v="1.3661000645557799"/>
  </r>
  <r>
    <x v="4"/>
    <x v="0"/>
    <x v="25"/>
    <x v="5"/>
    <n v="71.499273745594195"/>
    <n v="62.345046258026301"/>
    <n v="1.1468316736775099"/>
  </r>
  <r>
    <x v="4"/>
    <x v="0"/>
    <x v="25"/>
    <x v="6"/>
    <n v="17.620716981441099"/>
    <n v="17.205829302439"/>
    <n v="1.0241132044093499"/>
  </r>
  <r>
    <x v="4"/>
    <x v="0"/>
    <x v="25"/>
    <x v="7"/>
    <n v="5.0747118176325596"/>
    <n v="5.1533030956339099"/>
    <n v="0.98474933910486595"/>
  </r>
  <r>
    <x v="4"/>
    <x v="0"/>
    <x v="25"/>
    <x v="8"/>
    <n v="2.2677222716349199"/>
    <n v="2.36133639056392"/>
    <n v="0.96035544986174204"/>
  </r>
  <r>
    <x v="4"/>
    <x v="0"/>
    <x v="25"/>
    <x v="9"/>
    <n v="1.1873984166970999"/>
    <n v="1.2579161723310199"/>
    <n v="0.94394081482930303"/>
  </r>
  <r>
    <x v="4"/>
    <x v="0"/>
    <x v="25"/>
    <x v="10"/>
    <n v="0.72211465157334398"/>
    <n v="0.74165506050615204"/>
    <n v="0.973652968915937"/>
  </r>
  <r>
    <x v="4"/>
    <x v="0"/>
    <x v="25"/>
    <x v="11"/>
    <n v="0.48634271497626702"/>
    <n v="0.461174319481853"/>
    <n v="1.054574581522"/>
  </r>
  <r>
    <x v="4"/>
    <x v="0"/>
    <x v="26"/>
    <x v="0"/>
    <n v="0.37559509128142299"/>
    <n v="0.37175805971695702"/>
    <n v="1.01032131372589"/>
  </r>
  <r>
    <x v="4"/>
    <x v="0"/>
    <x v="26"/>
    <x v="1"/>
    <n v="0.62960710462699998"/>
    <n v="0.61192601190044804"/>
    <n v="1.0288941675671499"/>
  </r>
  <r>
    <x v="4"/>
    <x v="0"/>
    <x v="26"/>
    <x v="2"/>
    <n v="1.5896752462614501"/>
    <n v="1.81668960522436"/>
    <n v="0.87503954538514905"/>
  </r>
  <r>
    <x v="4"/>
    <x v="0"/>
    <x v="26"/>
    <x v="3"/>
    <n v="4.7789286167237099"/>
    <n v="7.5837495533291399"/>
    <n v="0.63015380230032003"/>
  </r>
  <r>
    <x v="4"/>
    <x v="0"/>
    <x v="26"/>
    <x v="4"/>
    <n v="23.0100425307614"/>
    <n v="36.835929752513401"/>
    <n v="0.62466300390290297"/>
  </r>
  <r>
    <x v="4"/>
    <x v="0"/>
    <x v="26"/>
    <x v="5"/>
    <n v="55.196858735423803"/>
    <n v="62.345046258026301"/>
    <n v="0.88534473945181802"/>
  </r>
  <r>
    <x v="4"/>
    <x v="0"/>
    <x v="26"/>
    <x v="6"/>
    <n v="16.664465586634002"/>
    <n v="17.205829302439"/>
    <n v="0.96853602890688495"/>
  </r>
  <r>
    <x v="4"/>
    <x v="0"/>
    <x v="26"/>
    <x v="7"/>
    <n v="5.1607640351808204"/>
    <n v="5.1533030956339099"/>
    <n v="1.0014477975404199"/>
  </r>
  <r>
    <x v="4"/>
    <x v="0"/>
    <x v="26"/>
    <x v="8"/>
    <n v="2.3959479802328301"/>
    <n v="2.36133639056392"/>
    <n v="1.0146576276921899"/>
  </r>
  <r>
    <x v="4"/>
    <x v="0"/>
    <x v="26"/>
    <x v="9"/>
    <n v="1.3264056929891499"/>
    <n v="1.2579161723310199"/>
    <n v="1.05444680827277"/>
  </r>
  <r>
    <x v="4"/>
    <x v="0"/>
    <x v="26"/>
    <x v="10"/>
    <n v="0.784059073808688"/>
    <n v="0.74165506050615204"/>
    <n v="1.0571748452354599"/>
  </r>
  <r>
    <x v="4"/>
    <x v="0"/>
    <x v="26"/>
    <x v="11"/>
    <n v="0.48849940993000701"/>
    <n v="0.461174319481853"/>
    <n v="1.0592511102501401"/>
  </r>
  <r>
    <x v="4"/>
    <x v="0"/>
    <x v="27"/>
    <x v="0"/>
    <n v="0.38433107400868299"/>
    <n v="0.37175805971695702"/>
    <n v="1.0338204215432401"/>
  </r>
  <r>
    <x v="4"/>
    <x v="0"/>
    <x v="27"/>
    <x v="1"/>
    <n v="0.71858676955831802"/>
    <n v="0.61192601190044804"/>
    <n v="1.1743033562613501"/>
  </r>
  <r>
    <x v="4"/>
    <x v="0"/>
    <x v="27"/>
    <x v="2"/>
    <n v="1.22826828351116"/>
    <n v="1.81668960522436"/>
    <n v="0.67610244478691095"/>
  </r>
  <r>
    <x v="4"/>
    <x v="0"/>
    <x v="27"/>
    <x v="3"/>
    <n v="2.5736330013148998"/>
    <n v="7.5837495533291399"/>
    <n v="0.33936154974752802"/>
  </r>
  <r>
    <x v="4"/>
    <x v="0"/>
    <x v="27"/>
    <x v="4"/>
    <n v="21.1137367059921"/>
    <n v="36.835929752513401"/>
    <n v="0.57318321670844796"/>
  </r>
  <r>
    <x v="4"/>
    <x v="0"/>
    <x v="27"/>
    <x v="5"/>
    <n v="56.062087094819503"/>
    <n v="62.345046258026301"/>
    <n v="0.89922280052205605"/>
  </r>
  <r>
    <x v="4"/>
    <x v="0"/>
    <x v="27"/>
    <x v="6"/>
    <n v="18.194055597026701"/>
    <n v="17.205829302439"/>
    <n v="1.0574355514760101"/>
  </r>
  <r>
    <x v="4"/>
    <x v="0"/>
    <x v="27"/>
    <x v="7"/>
    <n v="5.3301993542998298"/>
    <n v="5.1533030956339099"/>
    <n v="1.03432677166142"/>
  </r>
  <r>
    <x v="4"/>
    <x v="0"/>
    <x v="27"/>
    <x v="8"/>
    <n v="2.3029307872845801"/>
    <n v="2.36133639056392"/>
    <n v="0.97526586914395996"/>
  </r>
  <r>
    <x v="4"/>
    <x v="0"/>
    <x v="27"/>
    <x v="9"/>
    <n v="1.2845950361568099"/>
    <n v="1.2579161723310199"/>
    <n v="1.02120877719248"/>
  </r>
  <r>
    <x v="4"/>
    <x v="0"/>
    <x v="27"/>
    <x v="10"/>
    <n v="0.80339158183320003"/>
    <n v="0.74165506050615204"/>
    <n v="1.0832415561014499"/>
  </r>
  <r>
    <x v="4"/>
    <x v="0"/>
    <x v="27"/>
    <x v="11"/>
    <n v="0.48289269363448101"/>
    <n v="0.461174319481853"/>
    <n v="1.04709363300417"/>
  </r>
  <r>
    <x v="4"/>
    <x v="0"/>
    <x v="28"/>
    <x v="0"/>
    <n v="0.42938547222975998"/>
    <n v="0.37175805971695702"/>
    <n v="1.1550132162747999"/>
  </r>
  <r>
    <x v="4"/>
    <x v="0"/>
    <x v="28"/>
    <x v="1"/>
    <n v="0.65610527000295304"/>
    <n v="0.61192601190044804"/>
    <n v="1.07219705853866"/>
  </r>
  <r>
    <x v="4"/>
    <x v="0"/>
    <x v="28"/>
    <x v="2"/>
    <n v="1.40023343175666"/>
    <n v="1.81668960522436"/>
    <n v="0.77076096418998796"/>
  </r>
  <r>
    <x v="4"/>
    <x v="0"/>
    <x v="28"/>
    <x v="3"/>
    <n v="4.6362059885451599"/>
    <n v="7.5837495533291399"/>
    <n v="0.61133426887890097"/>
  </r>
  <r>
    <x v="4"/>
    <x v="0"/>
    <x v="28"/>
    <x v="4"/>
    <n v="23.588830801249099"/>
    <n v="36.835929752513401"/>
    <n v="0.64037560500667401"/>
  </r>
  <r>
    <x v="4"/>
    <x v="0"/>
    <x v="28"/>
    <x v="5"/>
    <n v="53.531402465919903"/>
    <n v="62.345046258026301"/>
    <n v="0.85863120935656201"/>
  </r>
  <r>
    <x v="4"/>
    <x v="0"/>
    <x v="28"/>
    <x v="6"/>
    <n v="17.416080353494799"/>
    <n v="17.205829302439"/>
    <n v="1.01221975688356"/>
  </r>
  <r>
    <x v="4"/>
    <x v="0"/>
    <x v="28"/>
    <x v="7"/>
    <n v="5.7477661593647502"/>
    <n v="5.1533030956339099"/>
    <n v="1.11535573450638"/>
  </r>
  <r>
    <x v="4"/>
    <x v="0"/>
    <x v="28"/>
    <x v="8"/>
    <n v="2.7241865150537401"/>
    <n v="2.36133639056392"/>
    <n v="1.15366303841325"/>
  </r>
  <r>
    <x v="4"/>
    <x v="0"/>
    <x v="28"/>
    <x v="9"/>
    <n v="1.4505445142184701"/>
    <n v="1.2579161723310199"/>
    <n v="1.1531328924172199"/>
  </r>
  <r>
    <x v="4"/>
    <x v="0"/>
    <x v="28"/>
    <x v="10"/>
    <n v="0.82949720128312798"/>
    <n v="0.74165506050615204"/>
    <n v="1.11844069494655"/>
  </r>
  <r>
    <x v="4"/>
    <x v="0"/>
    <x v="28"/>
    <x v="11"/>
    <n v="0.50928108866119703"/>
    <n v="0.461174319481853"/>
    <n v="1.1043136340145601"/>
  </r>
  <r>
    <x v="4"/>
    <x v="0"/>
    <x v="29"/>
    <x v="0"/>
    <n v="0.43830188850997798"/>
    <n v="0.37175805971695702"/>
    <n v="1.17899767618673"/>
  </r>
  <r>
    <x v="4"/>
    <x v="0"/>
    <x v="29"/>
    <x v="1"/>
    <n v="0.650675959632245"/>
    <n v="0.61192601190044804"/>
    <n v="1.06332456371883"/>
  </r>
  <r>
    <x v="4"/>
    <x v="0"/>
    <x v="29"/>
    <x v="2"/>
    <n v="2.18988045958098"/>
    <n v="1.81668960522436"/>
    <n v="1.2054235645337601"/>
  </r>
  <r>
    <x v="4"/>
    <x v="0"/>
    <x v="29"/>
    <x v="3"/>
    <n v="6.1536559863319704"/>
    <n v="7.5837495533291399"/>
    <n v="0.81142658299292303"/>
  </r>
  <r>
    <x v="4"/>
    <x v="0"/>
    <x v="29"/>
    <x v="4"/>
    <n v="31.725296230359501"/>
    <n v="36.835929752513401"/>
    <n v="0.86125954858502796"/>
  </r>
  <r>
    <x v="4"/>
    <x v="0"/>
    <x v="29"/>
    <x v="5"/>
    <n v="59.285816053662501"/>
    <n v="62.345046258026301"/>
    <n v="0.95093066108728797"/>
  </r>
  <r>
    <x v="4"/>
    <x v="0"/>
    <x v="29"/>
    <x v="6"/>
    <n v="18.026182284811501"/>
    <n v="17.205829302439"/>
    <n v="1.0476787818798201"/>
  </r>
  <r>
    <x v="4"/>
    <x v="0"/>
    <x v="29"/>
    <x v="7"/>
    <n v="5.56707748311592"/>
    <n v="5.1533030956339099"/>
    <n v="1.08029304308388"/>
  </r>
  <r>
    <x v="4"/>
    <x v="0"/>
    <x v="29"/>
    <x v="8"/>
    <n v="2.4701418309897001"/>
    <n v="2.36133639056392"/>
    <n v="1.0460779077731499"/>
  </r>
  <r>
    <x v="4"/>
    <x v="0"/>
    <x v="29"/>
    <x v="9"/>
    <n v="1.23497765869541"/>
    <n v="1.2579161723310199"/>
    <n v="0.98176467228884801"/>
  </r>
  <r>
    <x v="4"/>
    <x v="0"/>
    <x v="29"/>
    <x v="10"/>
    <n v="0.76606345415194099"/>
    <n v="0.74165506050615204"/>
    <n v="1.03291070869136"/>
  </r>
  <r>
    <x v="4"/>
    <x v="0"/>
    <x v="29"/>
    <x v="11"/>
    <n v="0.46476598068155101"/>
    <n v="0.461174319481853"/>
    <n v="1.0077880771933101"/>
  </r>
  <r>
    <x v="4"/>
    <x v="0"/>
    <x v="30"/>
    <x v="0"/>
    <n v="0.37675998595934501"/>
    <n v="0.37175805971695702"/>
    <n v="1.0134547889726899"/>
  </r>
  <r>
    <x v="4"/>
    <x v="0"/>
    <x v="30"/>
    <x v="1"/>
    <n v="0.62416598652419497"/>
    <n v="0.61192601190044804"/>
    <n v="1.02000237673462"/>
  </r>
  <r>
    <x v="4"/>
    <x v="0"/>
    <x v="30"/>
    <x v="2"/>
    <n v="1.7116002261245999"/>
    <n v="1.81668960522436"/>
    <n v="0.94215336577170505"/>
  </r>
  <r>
    <x v="4"/>
    <x v="0"/>
    <x v="30"/>
    <x v="3"/>
    <n v="4.3706013057508901"/>
    <n v="7.5837495533291399"/>
    <n v="0.57631139781406304"/>
  </r>
  <r>
    <x v="4"/>
    <x v="0"/>
    <x v="30"/>
    <x v="4"/>
    <n v="25.857004505328401"/>
    <n v="36.835929752513401"/>
    <n v="0.70195064110100502"/>
  </r>
  <r>
    <x v="4"/>
    <x v="0"/>
    <x v="30"/>
    <x v="5"/>
    <n v="64.561600675664906"/>
    <n v="62.345046258026301"/>
    <n v="1.03555301584772"/>
  </r>
  <r>
    <x v="4"/>
    <x v="0"/>
    <x v="30"/>
    <x v="6"/>
    <n v="18.122722550694"/>
    <n v="17.205829302439"/>
    <n v="1.05328968642767"/>
  </r>
  <r>
    <x v="4"/>
    <x v="0"/>
    <x v="30"/>
    <x v="7"/>
    <n v="5.4884623480318"/>
    <n v="5.1533030956339099"/>
    <n v="1.0650377527147299"/>
  </r>
  <r>
    <x v="4"/>
    <x v="0"/>
    <x v="30"/>
    <x v="8"/>
    <n v="2.55419146049472"/>
    <n v="2.36133639056392"/>
    <n v="1.0816720017958801"/>
  </r>
  <r>
    <x v="4"/>
    <x v="0"/>
    <x v="30"/>
    <x v="9"/>
    <n v="1.35657810887573"/>
    <n v="1.2579161723310199"/>
    <n v="1.07843283894019"/>
  </r>
  <r>
    <x v="4"/>
    <x v="0"/>
    <x v="30"/>
    <x v="10"/>
    <n v="0.77730370849075303"/>
    <n v="0.74165506050615204"/>
    <n v="1.04806634496672"/>
  </r>
  <r>
    <x v="4"/>
    <x v="0"/>
    <x v="30"/>
    <x v="11"/>
    <n v="0.49153550546146302"/>
    <n v="0.461174319481853"/>
    <n v="1.0658345113702801"/>
  </r>
  <r>
    <x v="4"/>
    <x v="0"/>
    <x v="31"/>
    <x v="0"/>
    <n v="0.41477196773104302"/>
    <n v="0.37175805971695702"/>
    <n v="1.11570403624023"/>
  </r>
  <r>
    <x v="4"/>
    <x v="0"/>
    <x v="31"/>
    <x v="1"/>
    <n v="0.62724203809307699"/>
    <n v="0.61192601190044804"/>
    <n v="1.02502921251062"/>
  </r>
  <r>
    <x v="4"/>
    <x v="0"/>
    <x v="31"/>
    <x v="2"/>
    <n v="1.17721139721113"/>
    <n v="1.81668960522436"/>
    <n v="0.647998091597903"/>
  </r>
  <r>
    <x v="4"/>
    <x v="0"/>
    <x v="31"/>
    <x v="3"/>
    <n v="3.0376160593311998"/>
    <n v="7.5837495533291399"/>
    <n v="0.40054277082472101"/>
  </r>
  <r>
    <x v="4"/>
    <x v="0"/>
    <x v="31"/>
    <x v="4"/>
    <n v="24.464813219404999"/>
    <n v="36.835929752513401"/>
    <n v="0.664156256779041"/>
  </r>
  <r>
    <x v="4"/>
    <x v="0"/>
    <x v="31"/>
    <x v="5"/>
    <n v="51.793530558284402"/>
    <n v="62.345046258026301"/>
    <n v="0.83075614931661901"/>
  </r>
  <r>
    <x v="4"/>
    <x v="0"/>
    <x v="31"/>
    <x v="6"/>
    <n v="16.666579388405101"/>
    <n v="17.205829302439"/>
    <n v="0.968658882721945"/>
  </r>
  <r>
    <x v="4"/>
    <x v="0"/>
    <x v="31"/>
    <x v="7"/>
    <n v="5.3308483790048804"/>
    <n v="5.1533030956339099"/>
    <n v="1.03445271509867"/>
  </r>
  <r>
    <x v="4"/>
    <x v="0"/>
    <x v="31"/>
    <x v="8"/>
    <n v="2.5440489267509698"/>
    <n v="2.36133639056392"/>
    <n v="1.07737675026616"/>
  </r>
  <r>
    <x v="4"/>
    <x v="0"/>
    <x v="31"/>
    <x v="9"/>
    <n v="1.4400414176660601"/>
    <n v="1.2579161723310199"/>
    <n v="1.1447832926716699"/>
  </r>
  <r>
    <x v="4"/>
    <x v="0"/>
    <x v="31"/>
    <x v="10"/>
    <n v="0.84745802024239203"/>
    <n v="0.74165506050615204"/>
    <n v="1.14265790846763"/>
  </r>
  <r>
    <x v="4"/>
    <x v="0"/>
    <x v="31"/>
    <x v="11"/>
    <n v="0.49538077996545798"/>
    <n v="0.461174319481853"/>
    <n v="1.0741725179364701"/>
  </r>
  <r>
    <x v="4"/>
    <x v="0"/>
    <x v="32"/>
    <x v="0"/>
    <n v="0.37915970553686301"/>
    <n v="0.37175805971695702"/>
    <n v="1.0199098462735201"/>
  </r>
  <r>
    <x v="4"/>
    <x v="0"/>
    <x v="32"/>
    <x v="1"/>
    <n v="0.63672495538526697"/>
    <n v="0.61192601190044804"/>
    <n v="1.0405260489054899"/>
  </r>
  <r>
    <x v="4"/>
    <x v="0"/>
    <x v="32"/>
    <x v="2"/>
    <n v="2.1637281601754101"/>
    <n v="1.81668960522436"/>
    <n v="1.1910279851621599"/>
  </r>
  <r>
    <x v="4"/>
    <x v="0"/>
    <x v="32"/>
    <x v="3"/>
    <n v="9.1661078012031592"/>
    <n v="7.5837495533291399"/>
    <n v="1.20865117403295"/>
  </r>
  <r>
    <x v="4"/>
    <x v="0"/>
    <x v="32"/>
    <x v="4"/>
    <n v="40.9063400079175"/>
    <n v="36.835929752513401"/>
    <n v="1.1105010863782101"/>
  </r>
  <r>
    <x v="4"/>
    <x v="0"/>
    <x v="32"/>
    <x v="5"/>
    <n v="67.750271036213803"/>
    <n v="62.345046258026301"/>
    <n v="1.0866985446737301"/>
  </r>
  <r>
    <x v="4"/>
    <x v="0"/>
    <x v="32"/>
    <x v="6"/>
    <n v="18.747813080248001"/>
    <n v="17.205829302439"/>
    <n v="1.0896198463151301"/>
  </r>
  <r>
    <x v="4"/>
    <x v="0"/>
    <x v="32"/>
    <x v="7"/>
    <n v="5.7138687327114104"/>
    <n v="5.1533030956339099"/>
    <n v="1.1087779287720201"/>
  </r>
  <r>
    <x v="4"/>
    <x v="0"/>
    <x v="32"/>
    <x v="8"/>
    <n v="2.7242139385116202"/>
    <n v="2.36133639056392"/>
    <n v="1.15367465194615"/>
  </r>
  <r>
    <x v="4"/>
    <x v="0"/>
    <x v="32"/>
    <x v="9"/>
    <n v="1.43014089623296"/>
    <n v="1.2579161723310199"/>
    <n v="1.13691271937683"/>
  </r>
  <r>
    <x v="4"/>
    <x v="0"/>
    <x v="32"/>
    <x v="10"/>
    <n v="0.84707521591744706"/>
    <n v="0.74165506050615204"/>
    <n v="1.1421417597276999"/>
  </r>
  <r>
    <x v="4"/>
    <x v="0"/>
    <x v="32"/>
    <x v="11"/>
    <n v="0.50983584606445698"/>
    <n v="0.461174319481853"/>
    <n v="1.1055165574641601"/>
  </r>
  <r>
    <x v="4"/>
    <x v="0"/>
    <x v="33"/>
    <x v="0"/>
    <n v="0.42935703904737199"/>
    <n v="0.37175805971695702"/>
    <n v="1.1549367332460001"/>
  </r>
  <r>
    <x v="4"/>
    <x v="0"/>
    <x v="33"/>
    <x v="1"/>
    <n v="0.71301186517397297"/>
    <n v="0.61192601190044804"/>
    <n v="1.1651929339620399"/>
  </r>
  <r>
    <x v="4"/>
    <x v="0"/>
    <x v="33"/>
    <x v="2"/>
    <n v="1.70898822404363"/>
    <n v="1.81668960522436"/>
    <n v="0.94071558461555504"/>
  </r>
  <r>
    <x v="4"/>
    <x v="0"/>
    <x v="33"/>
    <x v="3"/>
    <n v="8.1294123844946107"/>
    <n v="7.5837495533291399"/>
    <n v="1.07195158902972"/>
  </r>
  <r>
    <x v="4"/>
    <x v="0"/>
    <x v="33"/>
    <x v="4"/>
    <n v="37.239159434120502"/>
    <n v="36.835929752513401"/>
    <n v="1.0109466405304901"/>
  </r>
  <r>
    <x v="4"/>
    <x v="0"/>
    <x v="33"/>
    <x v="5"/>
    <n v="65.879194321996493"/>
    <n v="62.345046258026301"/>
    <n v="1.05668691060623"/>
  </r>
  <r>
    <x v="4"/>
    <x v="0"/>
    <x v="33"/>
    <x v="6"/>
    <n v="18.2483817795137"/>
    <n v="17.205829302439"/>
    <n v="1.0605929803643299"/>
  </r>
  <r>
    <x v="4"/>
    <x v="0"/>
    <x v="33"/>
    <x v="7"/>
    <n v="5.64154137151254"/>
    <n v="5.1533030956339099"/>
    <n v="1.0947427827973599"/>
  </r>
  <r>
    <x v="4"/>
    <x v="0"/>
    <x v="33"/>
    <x v="8"/>
    <n v="2.6299899842620098"/>
    <n v="2.36133639056392"/>
    <n v="1.1137718432543799"/>
  </r>
  <r>
    <x v="4"/>
    <x v="0"/>
    <x v="33"/>
    <x v="9"/>
    <n v="1.39047647000096"/>
    <n v="1.2579161723310199"/>
    <n v="1.10538086764899"/>
  </r>
  <r>
    <x v="4"/>
    <x v="0"/>
    <x v="33"/>
    <x v="10"/>
    <n v="0.86490370313183396"/>
    <n v="0.74165506050615204"/>
    <n v="1.16618054563205"/>
  </r>
  <r>
    <x v="4"/>
    <x v="0"/>
    <x v="33"/>
    <x v="11"/>
    <n v="0.53673329230945999"/>
    <n v="0.461174319481853"/>
    <n v="1.16384037366283"/>
  </r>
  <r>
    <x v="4"/>
    <x v="0"/>
    <x v="34"/>
    <x v="0"/>
    <n v="0.43353645861339901"/>
    <n v="0.37175805971695702"/>
    <n v="1.1661790438208099"/>
  </r>
  <r>
    <x v="4"/>
    <x v="0"/>
    <x v="34"/>
    <x v="1"/>
    <n v="0.75394707683803797"/>
    <n v="0.61192601190044804"/>
    <n v="1.2320886221138401"/>
  </r>
  <r>
    <x v="4"/>
    <x v="0"/>
    <x v="34"/>
    <x v="2"/>
    <n v="2.6506129623142498"/>
    <n v="1.81668960522436"/>
    <n v="1.4590345839441801"/>
  </r>
  <r>
    <x v="4"/>
    <x v="0"/>
    <x v="34"/>
    <x v="3"/>
    <n v="13.0510245749267"/>
    <n v="7.5837495533291399"/>
    <n v="1.7209197749940801"/>
  </r>
  <r>
    <x v="4"/>
    <x v="0"/>
    <x v="34"/>
    <x v="4"/>
    <n v="53.113498439101797"/>
    <n v="36.835929752513401"/>
    <n v="1.4418937921738699"/>
  </r>
  <r>
    <x v="4"/>
    <x v="0"/>
    <x v="34"/>
    <x v="5"/>
    <n v="63.608615633741401"/>
    <n v="62.345046258026301"/>
    <n v="1.0202673580589801"/>
  </r>
  <r>
    <x v="4"/>
    <x v="0"/>
    <x v="34"/>
    <x v="6"/>
    <n v="16.983542541058402"/>
    <n v="17.205829302439"/>
    <n v="0.98708072959034399"/>
  </r>
  <r>
    <x v="4"/>
    <x v="0"/>
    <x v="34"/>
    <x v="7"/>
    <n v="4.9466901042731797"/>
    <n v="5.1533030956339099"/>
    <n v="0.95990668751159203"/>
  </r>
  <r>
    <x v="4"/>
    <x v="0"/>
    <x v="34"/>
    <x v="8"/>
    <n v="2.1728663699886899"/>
    <n v="2.36133639056392"/>
    <n v="0.92018501839536104"/>
  </r>
  <r>
    <x v="4"/>
    <x v="0"/>
    <x v="34"/>
    <x v="9"/>
    <n v="1.17429389398086"/>
    <n v="1.2579161723310199"/>
    <n v="0.93352317094770898"/>
  </r>
  <r>
    <x v="4"/>
    <x v="0"/>
    <x v="34"/>
    <x v="10"/>
    <n v="0.70631866383172304"/>
    <n v="0.74165506050615204"/>
    <n v="0.95235467462419399"/>
  </r>
  <r>
    <x v="4"/>
    <x v="0"/>
    <x v="34"/>
    <x v="11"/>
    <n v="0.452713987872504"/>
    <n v="0.461174319481853"/>
    <n v="0.98165480762490198"/>
  </r>
  <r>
    <x v="4"/>
    <x v="0"/>
    <x v="35"/>
    <x v="0"/>
    <n v="0.38412050807832898"/>
    <n v="0.37175805971695702"/>
    <n v="1.03325401571868"/>
  </r>
  <r>
    <x v="4"/>
    <x v="0"/>
    <x v="35"/>
    <x v="1"/>
    <n v="0.69486742853463801"/>
    <n v="0.61192601190044804"/>
    <n v="1.1355415769573201"/>
  </r>
  <r>
    <x v="4"/>
    <x v="0"/>
    <x v="35"/>
    <x v="2"/>
    <n v="4.1221004802640904"/>
    <n v="1.81668960522436"/>
    <n v="2.2690174856562901"/>
  </r>
  <r>
    <x v="4"/>
    <x v="0"/>
    <x v="35"/>
    <x v="3"/>
    <n v="13.4645107889078"/>
    <n v="7.5837495533291399"/>
    <n v="1.77544243704581"/>
  </r>
  <r>
    <x v="4"/>
    <x v="0"/>
    <x v="35"/>
    <x v="4"/>
    <n v="44.1673644376054"/>
    <n v="36.835929752513401"/>
    <n v="1.1990294458250199"/>
  </r>
  <r>
    <x v="4"/>
    <x v="0"/>
    <x v="35"/>
    <x v="5"/>
    <n v="58.960057226802"/>
    <n v="62.345046258026301"/>
    <n v="0.94570556548767504"/>
  </r>
  <r>
    <x v="4"/>
    <x v="0"/>
    <x v="35"/>
    <x v="6"/>
    <n v="16.385416349084"/>
    <n v="17.205829302439"/>
    <n v="0.95231773261642905"/>
  </r>
  <r>
    <x v="4"/>
    <x v="0"/>
    <x v="35"/>
    <x v="7"/>
    <n v="5.07417055455966"/>
    <n v="5.1533030956339099"/>
    <n v="0.98464430684442095"/>
  </r>
  <r>
    <x v="4"/>
    <x v="0"/>
    <x v="35"/>
    <x v="8"/>
    <n v="2.5116121653747401"/>
    <n v="2.36133639056392"/>
    <n v="1.06364013844505"/>
  </r>
  <r>
    <x v="4"/>
    <x v="0"/>
    <x v="35"/>
    <x v="9"/>
    <n v="1.28893778529406"/>
    <n v="1.2579161723310199"/>
    <n v="1.02466111307366"/>
  </r>
  <r>
    <x v="4"/>
    <x v="0"/>
    <x v="35"/>
    <x v="10"/>
    <n v="0.75106275176398796"/>
    <n v="0.74165506050615204"/>
    <n v="1.0126847260388301"/>
  </r>
  <r>
    <x v="4"/>
    <x v="0"/>
    <x v="35"/>
    <x v="11"/>
    <n v="0.49032307844534601"/>
    <n v="0.461174319481853"/>
    <n v="1.0632055119553101"/>
  </r>
  <r>
    <x v="4"/>
    <x v="0"/>
    <x v="36"/>
    <x v="0"/>
    <n v="0.36140976295035299"/>
    <n v="0.37175805971695702"/>
    <n v="0.97216389397318803"/>
  </r>
  <r>
    <x v="4"/>
    <x v="0"/>
    <x v="36"/>
    <x v="1"/>
    <n v="0.68538456920146296"/>
    <n v="0.61192601190044804"/>
    <n v="1.12004483527817"/>
  </r>
  <r>
    <x v="4"/>
    <x v="0"/>
    <x v="36"/>
    <x v="2"/>
    <n v="2.7935156189125201"/>
    <n v="1.81668960522436"/>
    <n v="1.53769560351919"/>
  </r>
  <r>
    <x v="4"/>
    <x v="0"/>
    <x v="36"/>
    <x v="3"/>
    <n v="19.023168541636899"/>
    <n v="7.5837495533291399"/>
    <n v="2.5084120207115901"/>
  </r>
  <r>
    <x v="4"/>
    <x v="0"/>
    <x v="36"/>
    <x v="4"/>
    <n v="58.173306465153402"/>
    <n v="36.835929752513401"/>
    <n v="1.57925446312873"/>
  </r>
  <r>
    <x v="4"/>
    <x v="0"/>
    <x v="36"/>
    <x v="5"/>
    <n v="72.450902990546993"/>
    <n v="62.345046258026301"/>
    <n v="1.1620955847990799"/>
  </r>
  <r>
    <x v="4"/>
    <x v="0"/>
    <x v="36"/>
    <x v="6"/>
    <n v="19.239342544736601"/>
    <n v="17.205829302439"/>
    <n v="1.1181874588288201"/>
  </r>
  <r>
    <x v="4"/>
    <x v="0"/>
    <x v="36"/>
    <x v="7"/>
    <n v="5.8728136959390804"/>
    <n v="5.1533030956339099"/>
    <n v="1.1396212462090101"/>
  </r>
  <r>
    <x v="4"/>
    <x v="0"/>
    <x v="36"/>
    <x v="8"/>
    <n v="2.7943492761578601"/>
    <n v="2.36133639056392"/>
    <n v="1.18337619634555"/>
  </r>
  <r>
    <x v="4"/>
    <x v="0"/>
    <x v="36"/>
    <x v="9"/>
    <n v="1.4393921480243499"/>
    <n v="1.2579161723310199"/>
    <n v="1.1442671456850999"/>
  </r>
  <r>
    <x v="4"/>
    <x v="0"/>
    <x v="36"/>
    <x v="10"/>
    <n v="0.79791042121331901"/>
    <n v="0.74165506050615204"/>
    <n v="1.07585111152451"/>
  </r>
  <r>
    <x v="4"/>
    <x v="0"/>
    <x v="36"/>
    <x v="11"/>
    <n v="0.48854003430943299"/>
    <n v="0.461174319481853"/>
    <n v="1.0593391992388601"/>
  </r>
  <r>
    <x v="4"/>
    <x v="0"/>
    <x v="37"/>
    <x v="0"/>
    <n v="0.42122594460600798"/>
    <n v="0.37175805971695702"/>
    <n v="1.1330647274378201"/>
  </r>
  <r>
    <x v="4"/>
    <x v="0"/>
    <x v="37"/>
    <x v="1"/>
    <n v="0.57561799532145996"/>
    <n v="0.61192601190044804"/>
    <n v="0.94066600230602104"/>
  </r>
  <r>
    <x v="4"/>
    <x v="0"/>
    <x v="37"/>
    <x v="2"/>
    <n v="1.07651045244582"/>
    <n v="1.81668960522436"/>
    <n v="0.59256707879543202"/>
  </r>
  <r>
    <x v="4"/>
    <x v="0"/>
    <x v="37"/>
    <x v="3"/>
    <n v="3.6999743111755099"/>
    <n v="7.5837495533291399"/>
    <n v="0.48788192241280998"/>
  </r>
  <r>
    <x v="4"/>
    <x v="0"/>
    <x v="37"/>
    <x v="4"/>
    <n v="24.328516513462802"/>
    <n v="36.835929752513401"/>
    <n v="0.66045615454576101"/>
  </r>
  <r>
    <x v="4"/>
    <x v="0"/>
    <x v="37"/>
    <x v="5"/>
    <n v="56.434948683053101"/>
    <n v="62.345046258026301"/>
    <n v="0.90520341342737798"/>
  </r>
  <r>
    <x v="4"/>
    <x v="0"/>
    <x v="37"/>
    <x v="6"/>
    <n v="16.589241339234398"/>
    <n v="17.205829302439"/>
    <n v="0.96416400788556"/>
  </r>
  <r>
    <x v="4"/>
    <x v="0"/>
    <x v="37"/>
    <x v="7"/>
    <n v="5.0430447414553496"/>
    <n v="5.1533030956339099"/>
    <n v="0.97860433354444598"/>
  </r>
  <r>
    <x v="4"/>
    <x v="0"/>
    <x v="37"/>
    <x v="8"/>
    <n v="2.3175011104946099"/>
    <n v="2.36133639056392"/>
    <n v="0.98143624083189696"/>
  </r>
  <r>
    <x v="4"/>
    <x v="0"/>
    <x v="37"/>
    <x v="9"/>
    <n v="1.2996984669940701"/>
    <n v="1.2579161723310199"/>
    <n v="1.0332154841332699"/>
  </r>
  <r>
    <x v="4"/>
    <x v="0"/>
    <x v="37"/>
    <x v="10"/>
    <n v="0.69247255345157799"/>
    <n v="0.74165506050615204"/>
    <n v="0.93368546960225896"/>
  </r>
  <r>
    <x v="4"/>
    <x v="0"/>
    <x v="37"/>
    <x v="11"/>
    <n v="0.41198556630031702"/>
    <n v="0.461174319481853"/>
    <n v="0.89334021626182103"/>
  </r>
  <r>
    <x v="4"/>
    <x v="0"/>
    <x v="38"/>
    <x v="0"/>
    <n v="0.37057475760907599"/>
    <n v="0.37175805971695702"/>
    <n v="0.99681701021147695"/>
  </r>
  <r>
    <x v="4"/>
    <x v="0"/>
    <x v="38"/>
    <x v="1"/>
    <n v="0.64181036735487995"/>
    <n v="0.61192601190044804"/>
    <n v="1.0488365502908099"/>
  </r>
  <r>
    <x v="4"/>
    <x v="0"/>
    <x v="38"/>
    <x v="2"/>
    <n v="1.50067082662"/>
    <n v="1.81668960522436"/>
    <n v="0.82604690548370796"/>
  </r>
  <r>
    <x v="4"/>
    <x v="0"/>
    <x v="38"/>
    <x v="3"/>
    <n v="6.7757527408698301"/>
    <n v="7.5837495533291399"/>
    <n v="0.89345681753103101"/>
  </r>
  <r>
    <x v="4"/>
    <x v="0"/>
    <x v="38"/>
    <x v="4"/>
    <n v="28.722698158139199"/>
    <n v="36.835929752513401"/>
    <n v="0.77974679480376996"/>
  </r>
  <r>
    <x v="4"/>
    <x v="0"/>
    <x v="38"/>
    <x v="5"/>
    <n v="52.3789334647958"/>
    <n v="62.345046258026301"/>
    <n v="0.84014587539186503"/>
  </r>
  <r>
    <x v="4"/>
    <x v="0"/>
    <x v="38"/>
    <x v="6"/>
    <n v="16.019714247191601"/>
    <n v="17.205829302439"/>
    <n v="0.93106318594714699"/>
  </r>
  <r>
    <x v="4"/>
    <x v="0"/>
    <x v="38"/>
    <x v="7"/>
    <n v="5.0245455036535702"/>
    <n v="5.1533030956339099"/>
    <n v="0.97501455094123501"/>
  </r>
  <r>
    <x v="4"/>
    <x v="0"/>
    <x v="38"/>
    <x v="8"/>
    <n v="2.28066047051691"/>
    <n v="2.36133639056392"/>
    <n v="0.96583463484093202"/>
  </r>
  <r>
    <x v="4"/>
    <x v="0"/>
    <x v="38"/>
    <x v="9"/>
    <n v="1.2656552237262599"/>
    <n v="1.2579161723310199"/>
    <n v="1.0061522791148301"/>
  </r>
  <r>
    <x v="4"/>
    <x v="0"/>
    <x v="38"/>
    <x v="10"/>
    <n v="0.71294983084655505"/>
    <n v="0.74165506050615204"/>
    <n v="0.96129571388617396"/>
  </r>
  <r>
    <x v="4"/>
    <x v="0"/>
    <x v="38"/>
    <x v="11"/>
    <n v="0.440905307500843"/>
    <n v="0.461174319481853"/>
    <n v="0.95604913126172497"/>
  </r>
  <r>
    <x v="4"/>
    <x v="0"/>
    <x v="39"/>
    <x v="0"/>
    <n v="0.362509534162619"/>
    <n v="0.37175805971695702"/>
    <n v="0.97512219220915197"/>
  </r>
  <r>
    <x v="4"/>
    <x v="0"/>
    <x v="39"/>
    <x v="1"/>
    <n v="0.57874473921662595"/>
    <n v="0.61192601190044804"/>
    <n v="0.94577567869557999"/>
  </r>
  <r>
    <x v="4"/>
    <x v="0"/>
    <x v="39"/>
    <x v="2"/>
    <n v="1.7059166803524299"/>
    <n v="1.81668960522436"/>
    <n v="0.93902484796886998"/>
  </r>
  <r>
    <x v="4"/>
    <x v="0"/>
    <x v="39"/>
    <x v="3"/>
    <n v="12.2350845322418"/>
    <n v="7.5837495533291399"/>
    <n v="1.6133291910821099"/>
  </r>
  <r>
    <x v="4"/>
    <x v="0"/>
    <x v="39"/>
    <x v="4"/>
    <n v="45.965641422690297"/>
    <n v="36.835929752513401"/>
    <n v="1.24784800415019"/>
  </r>
  <r>
    <x v="4"/>
    <x v="0"/>
    <x v="39"/>
    <x v="5"/>
    <n v="66.095336250966"/>
    <n v="62.345046258026301"/>
    <n v="1.0601537767318101"/>
  </r>
  <r>
    <x v="4"/>
    <x v="0"/>
    <x v="39"/>
    <x v="6"/>
    <n v="15.9165428232327"/>
    <n v="17.205829302439"/>
    <n v="0.92506687957066003"/>
  </r>
  <r>
    <x v="4"/>
    <x v="0"/>
    <x v="39"/>
    <x v="7"/>
    <n v="4.8354196422637497"/>
    <n v="5.1533030956339099"/>
    <n v="0.93831462123012299"/>
  </r>
  <r>
    <x v="4"/>
    <x v="0"/>
    <x v="39"/>
    <x v="8"/>
    <n v="2.2259513974785001"/>
    <n v="2.36133639056392"/>
    <n v="0.94266594390090697"/>
  </r>
  <r>
    <x v="4"/>
    <x v="0"/>
    <x v="39"/>
    <x v="9"/>
    <n v="1.1296720434613099"/>
    <n v="1.2579161723310199"/>
    <n v="0.89805033778040499"/>
  </r>
  <r>
    <x v="4"/>
    <x v="0"/>
    <x v="39"/>
    <x v="10"/>
    <n v="0.65647071787450595"/>
    <n v="0.74165506050615204"/>
    <n v="0.88514290919351202"/>
  </r>
  <r>
    <x v="4"/>
    <x v="0"/>
    <x v="39"/>
    <x v="11"/>
    <n v="0.43316729649288799"/>
    <n v="0.461174319481853"/>
    <n v="0.93927020259837601"/>
  </r>
  <r>
    <x v="4"/>
    <x v="0"/>
    <x v="40"/>
    <x v="0"/>
    <n v="0.33651776396815403"/>
    <n v="0.37175805971695702"/>
    <n v="0.90520637057436404"/>
  </r>
  <r>
    <x v="4"/>
    <x v="0"/>
    <x v="40"/>
    <x v="1"/>
    <n v="0.46679218311676102"/>
    <n v="0.61192601190044804"/>
    <n v="0.76282454747601502"/>
  </r>
  <r>
    <x v="4"/>
    <x v="0"/>
    <x v="40"/>
    <x v="2"/>
    <n v="1.2884983601903801"/>
    <n v="1.81668960522436"/>
    <n v="0.70925619681258401"/>
  </r>
  <r>
    <x v="4"/>
    <x v="0"/>
    <x v="40"/>
    <x v="3"/>
    <n v="5.5370376227617299"/>
    <n v="7.5837495533291399"/>
    <n v="0.730118733988395"/>
  </r>
  <r>
    <x v="4"/>
    <x v="0"/>
    <x v="40"/>
    <x v="4"/>
    <n v="34.056839567650101"/>
    <n v="36.835929752513401"/>
    <n v="0.924554905942785"/>
  </r>
  <r>
    <x v="4"/>
    <x v="0"/>
    <x v="40"/>
    <x v="5"/>
    <n v="58.968996523224099"/>
    <n v="62.345046258026301"/>
    <n v="0.94584894971719402"/>
  </r>
  <r>
    <x v="4"/>
    <x v="0"/>
    <x v="40"/>
    <x v="6"/>
    <n v="16.096419266734799"/>
    <n v="17.205829302439"/>
    <n v="0.93552126920456202"/>
  </r>
  <r>
    <x v="4"/>
    <x v="0"/>
    <x v="40"/>
    <x v="7"/>
    <n v="4.7553060150948703"/>
    <n v="5.1533030956339099"/>
    <n v="0.92276854802578101"/>
  </r>
  <r>
    <x v="4"/>
    <x v="0"/>
    <x v="40"/>
    <x v="8"/>
    <n v="2.2007897075165999"/>
    <n v="2.36133639056392"/>
    <n v="0.93201024483895001"/>
  </r>
  <r>
    <x v="4"/>
    <x v="0"/>
    <x v="40"/>
    <x v="9"/>
    <n v="1.13306711407185"/>
    <n v="1.2579161723310199"/>
    <n v="0.90074930189679203"/>
  </r>
  <r>
    <x v="4"/>
    <x v="0"/>
    <x v="40"/>
    <x v="10"/>
    <n v="0.68710294578416797"/>
    <n v="0.74165506050615204"/>
    <n v="0.92644543585429795"/>
  </r>
  <r>
    <x v="4"/>
    <x v="0"/>
    <x v="40"/>
    <x v="11"/>
    <n v="0.437568637901111"/>
    <n v="0.461174319481853"/>
    <n v="0.94881397210654705"/>
  </r>
  <r>
    <x v="4"/>
    <x v="0"/>
    <x v="41"/>
    <x v="0"/>
    <n v="0.35486373714045699"/>
    <n v="0.37175805971695702"/>
    <n v="0.954555598365877"/>
  </r>
  <r>
    <x v="4"/>
    <x v="0"/>
    <x v="41"/>
    <x v="1"/>
    <n v="0.56047964908006098"/>
    <n v="0.61192601190044804"/>
    <n v="0.91592715161656402"/>
  </r>
  <r>
    <x v="4"/>
    <x v="0"/>
    <x v="41"/>
    <x v="2"/>
    <n v="1.59802873976275"/>
    <n v="1.81668960522436"/>
    <n v="0.87963774062845501"/>
  </r>
  <r>
    <x v="4"/>
    <x v="0"/>
    <x v="41"/>
    <x v="3"/>
    <n v="8.1918909144633805"/>
    <n v="7.5837495533291399"/>
    <n v="1.0801900638803801"/>
  </r>
  <r>
    <x v="4"/>
    <x v="0"/>
    <x v="41"/>
    <x v="4"/>
    <n v="39.617853480812798"/>
    <n v="36.835929752513401"/>
    <n v="1.0755220174158799"/>
  </r>
  <r>
    <x v="4"/>
    <x v="0"/>
    <x v="41"/>
    <x v="5"/>
    <n v="53.810608558252902"/>
    <n v="62.345046258026301"/>
    <n v="0.86310960995277597"/>
  </r>
  <r>
    <x v="4"/>
    <x v="0"/>
    <x v="41"/>
    <x v="6"/>
    <n v="13.4751294588024"/>
    <n v="17.205829302439"/>
    <n v="0.783172332001008"/>
  </r>
  <r>
    <x v="4"/>
    <x v="0"/>
    <x v="41"/>
    <x v="7"/>
    <n v="4.0887266979956198"/>
    <n v="5.1533030956339099"/>
    <n v="0.79341863308210203"/>
  </r>
  <r>
    <x v="4"/>
    <x v="0"/>
    <x v="41"/>
    <x v="8"/>
    <n v="1.79800853727129"/>
    <n v="2.36133639056392"/>
    <n v="0.76143684756490704"/>
  </r>
  <r>
    <x v="4"/>
    <x v="0"/>
    <x v="41"/>
    <x v="9"/>
    <n v="0.99840684102319699"/>
    <n v="1.2579161723310199"/>
    <n v="0.79369902620225197"/>
  </r>
  <r>
    <x v="4"/>
    <x v="0"/>
    <x v="41"/>
    <x v="10"/>
    <n v="0.60492429414441096"/>
    <n v="0.74165506050615204"/>
    <n v="0.81564102553493301"/>
  </r>
  <r>
    <x v="4"/>
    <x v="0"/>
    <x v="41"/>
    <x v="11"/>
    <n v="0.38535857249633898"/>
    <n v="0.461174319481853"/>
    <n v="0.83560284304057397"/>
  </r>
  <r>
    <x v="4"/>
    <x v="0"/>
    <x v="42"/>
    <x v="0"/>
    <n v="0.328331194375102"/>
    <n v="0.37175805971695702"/>
    <n v="0.88318514096259804"/>
  </r>
  <r>
    <x v="4"/>
    <x v="0"/>
    <x v="42"/>
    <x v="1"/>
    <n v="0.446005648057273"/>
    <n v="0.61192601190044804"/>
    <n v="0.72885551420198902"/>
  </r>
  <r>
    <x v="4"/>
    <x v="0"/>
    <x v="42"/>
    <x v="2"/>
    <n v="0.854069893403963"/>
    <n v="1.81668960522436"/>
    <n v="0.47012428042075299"/>
  </r>
  <r>
    <x v="4"/>
    <x v="0"/>
    <x v="42"/>
    <x v="3"/>
    <n v="2.5507443157006899"/>
    <n v="7.5837495533291399"/>
    <n v="0.33634342718780302"/>
  </r>
  <r>
    <x v="4"/>
    <x v="0"/>
    <x v="42"/>
    <x v="4"/>
    <n v="15.054380893560699"/>
    <n v="36.835929752513401"/>
    <n v="0.40868741456250302"/>
  </r>
  <r>
    <x v="4"/>
    <x v="0"/>
    <x v="42"/>
    <x v="5"/>
    <n v="40.705544423881101"/>
    <n v="62.345046258026301"/>
    <n v="0.65290743799297002"/>
  </r>
  <r>
    <x v="4"/>
    <x v="0"/>
    <x v="42"/>
    <x v="6"/>
    <n v="14.869290202858201"/>
    <n v="17.205829302439"/>
    <n v="0.86420072764237099"/>
  </r>
  <r>
    <x v="4"/>
    <x v="0"/>
    <x v="42"/>
    <x v="7"/>
    <n v="4.8657520803393899"/>
    <n v="5.1533030956339099"/>
    <n v="0.94420063986957303"/>
  </r>
  <r>
    <x v="4"/>
    <x v="0"/>
    <x v="42"/>
    <x v="8"/>
    <n v="2.3221643729899402"/>
    <n v="2.36133639056392"/>
    <n v="0.98341108122904097"/>
  </r>
  <r>
    <x v="4"/>
    <x v="0"/>
    <x v="42"/>
    <x v="9"/>
    <n v="1.2879434592122301"/>
    <n v="1.2579161723310199"/>
    <n v="1.02387065811036"/>
  </r>
  <r>
    <x v="4"/>
    <x v="0"/>
    <x v="42"/>
    <x v="10"/>
    <n v="0.78221495503828398"/>
    <n v="0.74165506050615204"/>
    <n v="1.0546883540502701"/>
  </r>
  <r>
    <x v="4"/>
    <x v="0"/>
    <x v="42"/>
    <x v="11"/>
    <n v="0.46869047818109899"/>
    <n v="0.461174319481853"/>
    <n v="1.01629786911745"/>
  </r>
  <r>
    <x v="4"/>
    <x v="0"/>
    <x v="43"/>
    <x v="0"/>
    <n v="0.37033041940641498"/>
    <n v="0.37175805971695702"/>
    <n v="0.996159759625311"/>
  </r>
  <r>
    <x v="4"/>
    <x v="0"/>
    <x v="43"/>
    <x v="1"/>
    <n v="0.49004192090312099"/>
    <n v="0.61192601190044804"/>
    <n v="0.80081890845137704"/>
  </r>
  <r>
    <x v="4"/>
    <x v="0"/>
    <x v="43"/>
    <x v="2"/>
    <n v="1.65116824353458"/>
    <n v="1.81668960522436"/>
    <n v="0.90888847428103503"/>
  </r>
  <r>
    <x v="4"/>
    <x v="0"/>
    <x v="43"/>
    <x v="3"/>
    <n v="4.6095054543938696"/>
    <n v="7.5837495533291399"/>
    <n v="0.60781351256126004"/>
  </r>
  <r>
    <x v="4"/>
    <x v="0"/>
    <x v="43"/>
    <x v="4"/>
    <n v="22.1618752540214"/>
    <n v="36.835929752513401"/>
    <n v="0.60163746111252403"/>
  </r>
  <r>
    <x v="4"/>
    <x v="0"/>
    <x v="43"/>
    <x v="5"/>
    <n v="52.447643191366801"/>
    <n v="62.345046258026301"/>
    <n v="0.84124796337952401"/>
  </r>
  <r>
    <x v="4"/>
    <x v="0"/>
    <x v="43"/>
    <x v="6"/>
    <n v="17.383723687755101"/>
    <n v="17.205829302439"/>
    <n v="1.0103391927345799"/>
  </r>
  <r>
    <x v="4"/>
    <x v="0"/>
    <x v="43"/>
    <x v="7"/>
    <n v="5.3040551136014598"/>
    <n v="5.1533030956339099"/>
    <n v="1.0292534739699799"/>
  </r>
  <r>
    <x v="4"/>
    <x v="0"/>
    <x v="43"/>
    <x v="8"/>
    <n v="2.3605056326830698"/>
    <n v="2.36133639056392"/>
    <n v="0.99964818317112003"/>
  </r>
  <r>
    <x v="4"/>
    <x v="0"/>
    <x v="43"/>
    <x v="9"/>
    <n v="1.23237636629476"/>
    <n v="1.2579161723310199"/>
    <n v="0.97969673448992201"/>
  </r>
  <r>
    <x v="4"/>
    <x v="0"/>
    <x v="43"/>
    <x v="10"/>
    <n v="0.750305538579918"/>
    <n v="0.74165506050615204"/>
    <n v="1.0116637484653099"/>
  </r>
  <r>
    <x v="4"/>
    <x v="0"/>
    <x v="43"/>
    <x v="11"/>
    <n v="0.48611310696489801"/>
    <n v="0.461174319481853"/>
    <n v="1.0540767046852599"/>
  </r>
  <r>
    <x v="4"/>
    <x v="0"/>
    <x v="44"/>
    <x v="0"/>
    <n v="0.41603836063230498"/>
    <n v="0.37175805971695702"/>
    <n v="1.11911053374085"/>
  </r>
  <r>
    <x v="4"/>
    <x v="0"/>
    <x v="44"/>
    <x v="1"/>
    <n v="0.64434162714520404"/>
    <n v="0.61192601190044804"/>
    <n v="1.0529730957899399"/>
  </r>
  <r>
    <x v="4"/>
    <x v="0"/>
    <x v="44"/>
    <x v="2"/>
    <n v="1.4358354546108301"/>
    <n v="1.81668960522436"/>
    <n v="0.79035816051443897"/>
  </r>
  <r>
    <x v="4"/>
    <x v="0"/>
    <x v="44"/>
    <x v="3"/>
    <n v="6.1526072341608797"/>
    <n v="7.5837495533291399"/>
    <n v="0.81128829359350196"/>
  </r>
  <r>
    <x v="4"/>
    <x v="0"/>
    <x v="44"/>
    <x v="4"/>
    <n v="34.536759361163803"/>
    <n v="36.835929752513401"/>
    <n v="0.93758348420151605"/>
  </r>
  <r>
    <x v="4"/>
    <x v="0"/>
    <x v="44"/>
    <x v="5"/>
    <n v="71.897932157203002"/>
    <n v="62.345046258026301"/>
    <n v="1.1532260616126599"/>
  </r>
  <r>
    <x v="4"/>
    <x v="0"/>
    <x v="44"/>
    <x v="6"/>
    <n v="18.8691640196575"/>
    <n v="17.205829302439"/>
    <n v="1.0966727431721499"/>
  </r>
  <r>
    <x v="4"/>
    <x v="0"/>
    <x v="44"/>
    <x v="7"/>
    <n v="5.5156545530518102"/>
    <n v="5.1533030956339099"/>
    <n v="1.07031440819479"/>
  </r>
  <r>
    <x v="4"/>
    <x v="0"/>
    <x v="44"/>
    <x v="8"/>
    <n v="2.5127264007254801"/>
    <n v="2.36133639056392"/>
    <n v="1.06411200486577"/>
  </r>
  <r>
    <x v="4"/>
    <x v="0"/>
    <x v="44"/>
    <x v="9"/>
    <n v="1.33193278691133"/>
    <n v="1.2579161723310199"/>
    <n v="1.0588406574367799"/>
  </r>
  <r>
    <x v="4"/>
    <x v="0"/>
    <x v="44"/>
    <x v="10"/>
    <n v="0.78677998054824105"/>
    <n v="0.74165506050615204"/>
    <n v="1.0608435409465"/>
  </r>
  <r>
    <x v="4"/>
    <x v="0"/>
    <x v="44"/>
    <x v="11"/>
    <n v="0.48452616648430102"/>
    <n v="0.461174319481853"/>
    <n v="1.0506356187150301"/>
  </r>
  <r>
    <x v="4"/>
    <x v="0"/>
    <x v="45"/>
    <x v="0"/>
    <n v="0.39027513060980701"/>
    <n v="0.37175805971695702"/>
    <n v="1.0498094672297"/>
  </r>
  <r>
    <x v="4"/>
    <x v="0"/>
    <x v="45"/>
    <x v="1"/>
    <n v="0.67886186689343497"/>
    <n v="0.61192601190044804"/>
    <n v="1.1093855363087199"/>
  </r>
  <r>
    <x v="4"/>
    <x v="0"/>
    <x v="45"/>
    <x v="2"/>
    <n v="1.6909402410646299"/>
    <n v="1.81668960522436"/>
    <n v="0.93078104052662203"/>
  </r>
  <r>
    <x v="4"/>
    <x v="0"/>
    <x v="45"/>
    <x v="3"/>
    <n v="6.0963238417321897"/>
    <n v="7.5837495533291399"/>
    <n v="0.80386671512062302"/>
  </r>
  <r>
    <x v="4"/>
    <x v="0"/>
    <x v="45"/>
    <x v="4"/>
    <n v="42.626484431935197"/>
    <n v="36.835929752513401"/>
    <n v="1.1571985482197999"/>
  </r>
  <r>
    <x v="4"/>
    <x v="0"/>
    <x v="45"/>
    <x v="5"/>
    <n v="68.529775594445596"/>
    <n v="62.345046258026301"/>
    <n v="1.09920161596838"/>
  </r>
  <r>
    <x v="4"/>
    <x v="0"/>
    <x v="45"/>
    <x v="6"/>
    <n v="18.247248140043201"/>
    <n v="17.205829302439"/>
    <n v="1.06052709342272"/>
  </r>
  <r>
    <x v="4"/>
    <x v="0"/>
    <x v="45"/>
    <x v="7"/>
    <n v="5.6342075703031496"/>
    <n v="5.1533030956339099"/>
    <n v="1.0933196564891901"/>
  </r>
  <r>
    <x v="4"/>
    <x v="0"/>
    <x v="45"/>
    <x v="8"/>
    <n v="2.5976943717693701"/>
    <n v="2.36133639056392"/>
    <n v="1.1000950064336199"/>
  </r>
  <r>
    <x v="4"/>
    <x v="0"/>
    <x v="45"/>
    <x v="9"/>
    <n v="1.3685792444795499"/>
    <n v="1.2579161723310199"/>
    <n v="1.08797332809822"/>
  </r>
  <r>
    <x v="4"/>
    <x v="0"/>
    <x v="45"/>
    <x v="10"/>
    <n v="0.79686976109192798"/>
    <n v="0.74165506050615204"/>
    <n v="1.0744479523244901"/>
  </r>
  <r>
    <x v="4"/>
    <x v="0"/>
    <x v="45"/>
    <x v="11"/>
    <n v="0.50647523890642998"/>
    <n v="0.461174319481853"/>
    <n v="1.0982294926471099"/>
  </r>
  <r>
    <x v="4"/>
    <x v="0"/>
    <x v="46"/>
    <x v="0"/>
    <n v="0.42586925075864601"/>
    <n v="0.37175805971695702"/>
    <n v="1.1455548565184801"/>
  </r>
  <r>
    <x v="4"/>
    <x v="0"/>
    <x v="46"/>
    <x v="1"/>
    <n v="0.86754773771640903"/>
    <n v="0.61192601190044804"/>
    <n v="1.4177330606066001"/>
  </r>
  <r>
    <x v="4"/>
    <x v="0"/>
    <x v="46"/>
    <x v="2"/>
    <n v="4.5487410193542397"/>
    <n v="1.81668960522436"/>
    <n v="2.5038625235005201"/>
  </r>
  <r>
    <x v="4"/>
    <x v="0"/>
    <x v="46"/>
    <x v="3"/>
    <n v="12.987852022889999"/>
    <n v="7.5837495533291399"/>
    <n v="1.7125897857727299"/>
  </r>
  <r>
    <x v="4"/>
    <x v="0"/>
    <x v="46"/>
    <x v="4"/>
    <n v="48.773337515337097"/>
    <n v="36.835929752513401"/>
    <n v="1.3240696744463001"/>
  </r>
  <r>
    <x v="4"/>
    <x v="0"/>
    <x v="46"/>
    <x v="5"/>
    <n v="72.863100901955804"/>
    <n v="62.345046258026301"/>
    <n v="1.1687071431529401"/>
  </r>
  <r>
    <x v="4"/>
    <x v="0"/>
    <x v="46"/>
    <x v="6"/>
    <n v="18.458418808084701"/>
    <n v="17.205829302439"/>
    <n v="1.07280029829589"/>
  </r>
  <r>
    <x v="4"/>
    <x v="0"/>
    <x v="46"/>
    <x v="7"/>
    <n v="5.2449829525803198"/>
    <n v="5.1533030956339099"/>
    <n v="1.01779050353628"/>
  </r>
  <r>
    <x v="4"/>
    <x v="0"/>
    <x v="46"/>
    <x v="8"/>
    <n v="2.3358769080902002"/>
    <n v="2.36133639056392"/>
    <n v="0.98921818908332904"/>
  </r>
  <r>
    <x v="4"/>
    <x v="0"/>
    <x v="46"/>
    <x v="9"/>
    <n v="1.2022221602585501"/>
    <n v="1.2579161723310199"/>
    <n v="0.95572518002589402"/>
  </r>
  <r>
    <x v="4"/>
    <x v="0"/>
    <x v="46"/>
    <x v="10"/>
    <n v="0.71276091219037896"/>
    <n v="0.74165506050615204"/>
    <n v="0.96104098811642502"/>
  </r>
  <r>
    <x v="4"/>
    <x v="0"/>
    <x v="46"/>
    <x v="11"/>
    <n v="0.44511081836372302"/>
    <n v="0.461174319481853"/>
    <n v="0.96516826622918095"/>
  </r>
  <r>
    <x v="4"/>
    <x v="0"/>
    <x v="47"/>
    <x v="0"/>
    <n v="0.346625759126234"/>
    <n v="0.37175805971695702"/>
    <n v="0.93239608413639297"/>
  </r>
  <r>
    <x v="4"/>
    <x v="0"/>
    <x v="47"/>
    <x v="1"/>
    <n v="0.54244943641823995"/>
    <n v="0.61192601190044804"/>
    <n v="0.88646245766471798"/>
  </r>
  <r>
    <x v="4"/>
    <x v="0"/>
    <x v="47"/>
    <x v="2"/>
    <n v="1.59452216311525"/>
    <n v="1.81668960522436"/>
    <n v="0.87770753932305801"/>
  </r>
  <r>
    <x v="4"/>
    <x v="0"/>
    <x v="47"/>
    <x v="3"/>
    <n v="6.7070253068752201"/>
    <n v="7.5837495533291399"/>
    <n v="0.88439435660569099"/>
  </r>
  <r>
    <x v="4"/>
    <x v="0"/>
    <x v="47"/>
    <x v="4"/>
    <n v="38.602663695824504"/>
    <n v="36.835929752513401"/>
    <n v="1.0479622465125999"/>
  </r>
  <r>
    <x v="4"/>
    <x v="0"/>
    <x v="47"/>
    <x v="5"/>
    <n v="61.010634849218697"/>
    <n v="62.345046258026301"/>
    <n v="0.97859635225411701"/>
  </r>
  <r>
    <x v="4"/>
    <x v="0"/>
    <x v="47"/>
    <x v="6"/>
    <n v="16.1394241063898"/>
    <n v="17.205829302439"/>
    <n v="0.93802070348925004"/>
  </r>
  <r>
    <x v="4"/>
    <x v="0"/>
    <x v="47"/>
    <x v="7"/>
    <n v="4.6551058740395703"/>
    <n v="5.1533030956339099"/>
    <n v="0.90332468082142603"/>
  </r>
  <r>
    <x v="4"/>
    <x v="0"/>
    <x v="47"/>
    <x v="8"/>
    <n v="2.1572939630781902"/>
    <n v="2.36133639056392"/>
    <n v="0.91359027527755199"/>
  </r>
  <r>
    <x v="4"/>
    <x v="0"/>
    <x v="47"/>
    <x v="9"/>
    <n v="1.1605287319039801"/>
    <n v="1.2579161723310199"/>
    <n v="0.922580341544875"/>
  </r>
  <r>
    <x v="4"/>
    <x v="0"/>
    <x v="47"/>
    <x v="10"/>
    <n v="0.70873792720586704"/>
    <n v="0.74165506050615204"/>
    <n v="0.95561665381502203"/>
  </r>
  <r>
    <x v="4"/>
    <x v="0"/>
    <x v="47"/>
    <x v="11"/>
    <n v="0.461892100899292"/>
    <n v="0.461174319481853"/>
    <n v="1.00155642104757"/>
  </r>
  <r>
    <x v="4"/>
    <x v="0"/>
    <x v="48"/>
    <x v="0"/>
    <n v="0.37177634033979301"/>
    <n v="0.37175805971695702"/>
    <n v="1.0000491734405199"/>
  </r>
  <r>
    <x v="4"/>
    <x v="0"/>
    <x v="48"/>
    <x v="1"/>
    <n v="0.59223940782417805"/>
    <n v="0.61192601190044804"/>
    <n v="0.96782845688299901"/>
  </r>
  <r>
    <x v="4"/>
    <x v="0"/>
    <x v="48"/>
    <x v="2"/>
    <n v="2.34707284925552"/>
    <n v="1.81668960522436"/>
    <n v="1.29195039290472"/>
  </r>
  <r>
    <x v="4"/>
    <x v="0"/>
    <x v="48"/>
    <x v="3"/>
    <n v="11.377402396828"/>
    <n v="7.5837495533291399"/>
    <n v="1.5002344574833"/>
  </r>
  <r>
    <x v="4"/>
    <x v="0"/>
    <x v="48"/>
    <x v="4"/>
    <n v="49.792832981367503"/>
    <n v="36.835929752513401"/>
    <n v="1.3517463334278901"/>
  </r>
  <r>
    <x v="4"/>
    <x v="0"/>
    <x v="48"/>
    <x v="5"/>
    <n v="71.4432683550165"/>
    <n v="62.345046258026301"/>
    <n v="1.1459333602759001"/>
  </r>
  <r>
    <x v="4"/>
    <x v="0"/>
    <x v="48"/>
    <x v="6"/>
    <n v="18.122310625862099"/>
    <n v="17.205829302439"/>
    <n v="1.05326574542345"/>
  </r>
  <r>
    <x v="4"/>
    <x v="0"/>
    <x v="48"/>
    <x v="7"/>
    <n v="5.2607681069661103"/>
    <n v="5.1533030956339099"/>
    <n v="1.0208536174445599"/>
  </r>
  <r>
    <x v="4"/>
    <x v="0"/>
    <x v="48"/>
    <x v="8"/>
    <n v="2.4064795859283201"/>
    <n v="2.36133639056392"/>
    <n v="1.01911764691587"/>
  </r>
  <r>
    <x v="4"/>
    <x v="0"/>
    <x v="48"/>
    <x v="9"/>
    <n v="1.2990204054993399"/>
    <n v="1.2579161723310199"/>
    <n v="1.0326764486159199"/>
  </r>
  <r>
    <x v="4"/>
    <x v="0"/>
    <x v="48"/>
    <x v="10"/>
    <n v="0.79123902539298796"/>
    <n v="0.74165506050615204"/>
    <n v="1.0668558303276401"/>
  </r>
  <r>
    <x v="4"/>
    <x v="0"/>
    <x v="48"/>
    <x v="11"/>
    <n v="0.504137371279334"/>
    <n v="0.461174319481853"/>
    <n v="1.09316011317749"/>
  </r>
  <r>
    <x v="4"/>
    <x v="0"/>
    <x v="49"/>
    <x v="0"/>
    <n v="0.41510196634495"/>
    <n v="0.37175805971695702"/>
    <n v="1.11659170660885"/>
  </r>
  <r>
    <x v="4"/>
    <x v="0"/>
    <x v="49"/>
    <x v="1"/>
    <n v="0.83539175160966705"/>
    <n v="0.61192601190044804"/>
    <n v="1.3651842467281401"/>
  </r>
  <r>
    <x v="4"/>
    <x v="0"/>
    <x v="49"/>
    <x v="2"/>
    <n v="5.4429091147561204"/>
    <n v="1.81668960522436"/>
    <n v="2.9960589299920199"/>
  </r>
  <r>
    <x v="4"/>
    <x v="0"/>
    <x v="49"/>
    <x v="3"/>
    <n v="14.382982593205"/>
    <n v="7.5837495533291399"/>
    <n v="1.89655295076182"/>
  </r>
  <r>
    <x v="4"/>
    <x v="0"/>
    <x v="49"/>
    <x v="4"/>
    <n v="62.725059593809497"/>
    <n v="36.835929752513401"/>
    <n v="1.7028227606913999"/>
  </r>
  <r>
    <x v="4"/>
    <x v="0"/>
    <x v="49"/>
    <x v="5"/>
    <n v="78.438496462328899"/>
    <n v="62.345046258026301"/>
    <n v="1.2581351874805999"/>
  </r>
  <r>
    <x v="4"/>
    <x v="0"/>
    <x v="49"/>
    <x v="6"/>
    <n v="18.040257603876501"/>
    <n v="17.205829302439"/>
    <n v="1.0484968371340999"/>
  </r>
  <r>
    <x v="4"/>
    <x v="0"/>
    <x v="49"/>
    <x v="7"/>
    <n v="5.2012412795402696"/>
    <n v="5.1533030956339099"/>
    <n v="1.00930241885966"/>
  </r>
  <r>
    <x v="4"/>
    <x v="0"/>
    <x v="49"/>
    <x v="8"/>
    <n v="2.2401189674312501"/>
    <n v="2.36133639056392"/>
    <n v="0.94866575401240305"/>
  </r>
  <r>
    <x v="4"/>
    <x v="0"/>
    <x v="49"/>
    <x v="9"/>
    <n v="1.2171758468318401"/>
    <n v="1.2579161723310199"/>
    <n v="0.96761284543811299"/>
  </r>
  <r>
    <x v="4"/>
    <x v="0"/>
    <x v="49"/>
    <x v="10"/>
    <n v="0.73487118332297197"/>
    <n v="0.74165506050615204"/>
    <n v="0.99085305616528696"/>
  </r>
  <r>
    <x v="4"/>
    <x v="0"/>
    <x v="49"/>
    <x v="11"/>
    <n v="0.46132411892408698"/>
    <n v="0.461174319481853"/>
    <n v="1.00032482173422"/>
  </r>
  <r>
    <x v="4"/>
    <x v="0"/>
    <x v="50"/>
    <x v="0"/>
    <n v="0.37914958125627701"/>
    <n v="0.37175805971695702"/>
    <n v="1.01988261275343"/>
  </r>
  <r>
    <x v="4"/>
    <x v="0"/>
    <x v="50"/>
    <x v="1"/>
    <n v="0.682720717583151"/>
    <n v="0.61192601190044804"/>
    <n v="1.1156916102697401"/>
  </r>
  <r>
    <x v="4"/>
    <x v="0"/>
    <x v="50"/>
    <x v="2"/>
    <n v="2.8992095103610298"/>
    <n v="1.81668960522436"/>
    <n v="1.59587499263694"/>
  </r>
  <r>
    <x v="4"/>
    <x v="0"/>
    <x v="50"/>
    <x v="3"/>
    <n v="12.5555166480764"/>
    <n v="7.5837495533291399"/>
    <n v="1.6555816565124799"/>
  </r>
  <r>
    <x v="4"/>
    <x v="0"/>
    <x v="50"/>
    <x v="4"/>
    <n v="57.503085479675804"/>
    <n v="36.835929752513401"/>
    <n v="1.56105970084146"/>
  </r>
  <r>
    <x v="4"/>
    <x v="0"/>
    <x v="50"/>
    <x v="5"/>
    <n v="72.229978702309893"/>
    <n v="62.345046258026301"/>
    <n v="1.1585520107463401"/>
  </r>
  <r>
    <x v="4"/>
    <x v="0"/>
    <x v="50"/>
    <x v="6"/>
    <n v="18.676994710566898"/>
    <n v="17.205829302439"/>
    <n v="1.0855038941900601"/>
  </r>
  <r>
    <x v="4"/>
    <x v="0"/>
    <x v="50"/>
    <x v="7"/>
    <n v="5.5515391545591797"/>
    <n v="5.1533030956339099"/>
    <n v="1.0772778258012199"/>
  </r>
  <r>
    <x v="4"/>
    <x v="0"/>
    <x v="50"/>
    <x v="8"/>
    <n v="2.61894131198724"/>
    <n v="2.36133639056392"/>
    <n v="1.1090928520191901"/>
  </r>
  <r>
    <x v="4"/>
    <x v="0"/>
    <x v="50"/>
    <x v="9"/>
    <n v="1.4131894618702601"/>
    <n v="1.2579161723310199"/>
    <n v="1.12343691332905"/>
  </r>
  <r>
    <x v="4"/>
    <x v="0"/>
    <x v="50"/>
    <x v="10"/>
    <n v="0.86772367019811303"/>
    <n v="0.74165506050615204"/>
    <n v="1.16998280791872"/>
  </r>
  <r>
    <x v="4"/>
    <x v="0"/>
    <x v="50"/>
    <x v="11"/>
    <n v="0.539381926429081"/>
    <n v="0.461174319481853"/>
    <n v="1.1695836121905001"/>
  </r>
  <r>
    <x v="4"/>
    <x v="0"/>
    <x v="51"/>
    <x v="0"/>
    <n v="0.42072503173702902"/>
    <n v="0.37175805971695702"/>
    <n v="1.13171731113874"/>
  </r>
  <r>
    <x v="4"/>
    <x v="0"/>
    <x v="51"/>
    <x v="1"/>
    <n v="0.83118209840405999"/>
    <n v="0.61192601190044804"/>
    <n v="1.35830489673526"/>
  </r>
  <r>
    <x v="4"/>
    <x v="0"/>
    <x v="51"/>
    <x v="2"/>
    <n v="7.4994313952982701"/>
    <n v="1.81668960522436"/>
    <n v="4.1280752494712001"/>
  </r>
  <r>
    <x v="4"/>
    <x v="0"/>
    <x v="51"/>
    <x v="3"/>
    <n v="24.8504051125948"/>
    <n v="7.5837495533291399"/>
    <n v="3.2767966476010399"/>
  </r>
  <r>
    <x v="4"/>
    <x v="0"/>
    <x v="51"/>
    <x v="4"/>
    <n v="70.342768829785001"/>
    <n v="36.835929752513401"/>
    <n v="1.90962381844007"/>
  </r>
  <r>
    <x v="4"/>
    <x v="0"/>
    <x v="51"/>
    <x v="5"/>
    <n v="73.998170102680305"/>
    <n v="62.345046258026301"/>
    <n v="1.1869133883777301"/>
  </r>
  <r>
    <x v="4"/>
    <x v="0"/>
    <x v="51"/>
    <x v="6"/>
    <n v="18.937089195124798"/>
    <n v="17.205829302439"/>
    <n v="1.1006205433201901"/>
  </r>
  <r>
    <x v="4"/>
    <x v="0"/>
    <x v="51"/>
    <x v="7"/>
    <n v="5.6589609210174201"/>
    <n v="5.1533030956339099"/>
    <n v="1.0981230515651099"/>
  </r>
  <r>
    <x v="4"/>
    <x v="0"/>
    <x v="51"/>
    <x v="8"/>
    <n v="2.53523789801518"/>
    <n v="2.36133639056392"/>
    <n v="1.0736453764682501"/>
  </r>
  <r>
    <x v="4"/>
    <x v="0"/>
    <x v="51"/>
    <x v="9"/>
    <n v="1.33412696277119"/>
    <n v="1.2579161723310199"/>
    <n v="1.0605849516179999"/>
  </r>
  <r>
    <x v="4"/>
    <x v="0"/>
    <x v="51"/>
    <x v="10"/>
    <n v="0.81417643758645097"/>
    <n v="0.74165506050615204"/>
    <n v="1.0977831622031999"/>
  </r>
  <r>
    <x v="4"/>
    <x v="0"/>
    <x v="51"/>
    <x v="11"/>
    <n v="0.50801327955694897"/>
    <n v="0.461174319481853"/>
    <n v="1.1015645453279399"/>
  </r>
  <r>
    <x v="4"/>
    <x v="0"/>
    <x v="52"/>
    <x v="0"/>
    <n v="0.41417130466781299"/>
    <n v="0.37175805971695702"/>
    <n v="1.1140882997483601"/>
  </r>
  <r>
    <x v="4"/>
    <x v="0"/>
    <x v="52"/>
    <x v="1"/>
    <n v="0.57525496097426299"/>
    <n v="0.61192601190044804"/>
    <n v="0.94007273720511397"/>
  </r>
  <r>
    <x v="4"/>
    <x v="0"/>
    <x v="52"/>
    <x v="2"/>
    <n v="2.70095265750534"/>
    <n v="1.81668960522436"/>
    <n v="1.4867441580213001"/>
  </r>
  <r>
    <x v="4"/>
    <x v="0"/>
    <x v="52"/>
    <x v="3"/>
    <n v="8.8762337203828405"/>
    <n v="7.5837495533291399"/>
    <n v="1.1704281184346801"/>
  </r>
  <r>
    <x v="4"/>
    <x v="0"/>
    <x v="52"/>
    <x v="4"/>
    <n v="41.840470402066501"/>
    <n v="36.835929752513401"/>
    <n v="1.1358603049570499"/>
  </r>
  <r>
    <x v="4"/>
    <x v="0"/>
    <x v="52"/>
    <x v="5"/>
    <n v="63.228942691629101"/>
    <n v="62.345046258026301"/>
    <n v="1.0141774926261899"/>
  </r>
  <r>
    <x v="4"/>
    <x v="0"/>
    <x v="52"/>
    <x v="6"/>
    <n v="18.226833070548501"/>
    <n v="17.205829302439"/>
    <n v="1.05934057290483"/>
  </r>
  <r>
    <x v="4"/>
    <x v="0"/>
    <x v="52"/>
    <x v="7"/>
    <n v="5.3831741211280901"/>
    <n v="5.1533030956339099"/>
    <n v="1.0446065409366101"/>
  </r>
  <r>
    <x v="4"/>
    <x v="0"/>
    <x v="52"/>
    <x v="8"/>
    <n v="2.5964964699893098"/>
    <n v="2.36133639056392"/>
    <n v="1.0995877081999501"/>
  </r>
  <r>
    <x v="4"/>
    <x v="0"/>
    <x v="52"/>
    <x v="9"/>
    <n v="1.3878359072004101"/>
    <n v="1.2579161723310199"/>
    <n v="1.1032817112356901"/>
  </r>
  <r>
    <x v="4"/>
    <x v="0"/>
    <x v="52"/>
    <x v="10"/>
    <n v="0.83342381280964695"/>
    <n v="0.74165506050615204"/>
    <n v="1.1237350854733801"/>
  </r>
  <r>
    <x v="4"/>
    <x v="0"/>
    <x v="52"/>
    <x v="11"/>
    <n v="0.52803561338784299"/>
    <n v="0.461174319481853"/>
    <n v="1.14498052272536"/>
  </r>
  <r>
    <x v="4"/>
    <x v="0"/>
    <x v="53"/>
    <x v="0"/>
    <n v="0.42859741945805602"/>
    <n v="0.37175805971695702"/>
    <n v="1.15289341617603"/>
  </r>
  <r>
    <x v="4"/>
    <x v="0"/>
    <x v="53"/>
    <x v="1"/>
    <n v="0.67594999113585796"/>
    <n v="0.61192601190044804"/>
    <n v="1.1046269940978199"/>
  </r>
  <r>
    <x v="4"/>
    <x v="0"/>
    <x v="53"/>
    <x v="2"/>
    <n v="1.6271950197037901"/>
    <n v="1.81668960522436"/>
    <n v="0.89569237090605502"/>
  </r>
  <r>
    <x v="4"/>
    <x v="0"/>
    <x v="53"/>
    <x v="3"/>
    <n v="6.5179391248173202"/>
    <n v="7.5837495533291399"/>
    <n v="0.85946128349611095"/>
  </r>
  <r>
    <x v="4"/>
    <x v="0"/>
    <x v="53"/>
    <x v="4"/>
    <n v="42.434343758300699"/>
    <n v="36.835929752513401"/>
    <n v="1.1519824270325401"/>
  </r>
  <r>
    <x v="4"/>
    <x v="0"/>
    <x v="53"/>
    <x v="5"/>
    <n v="65.0028660890015"/>
    <n v="62.345046258026301"/>
    <n v="1.0426308101525099"/>
  </r>
  <r>
    <x v="4"/>
    <x v="0"/>
    <x v="53"/>
    <x v="6"/>
    <n v="18.752853637273802"/>
    <n v="17.205829302439"/>
    <n v="1.08991280266947"/>
  </r>
  <r>
    <x v="4"/>
    <x v="0"/>
    <x v="53"/>
    <x v="7"/>
    <n v="5.6388443146862297"/>
    <n v="5.1533030956339099"/>
    <n v="1.09421941811722"/>
  </r>
  <r>
    <x v="4"/>
    <x v="0"/>
    <x v="53"/>
    <x v="8"/>
    <n v="2.60672607618138"/>
    <n v="2.36133639056392"/>
    <n v="1.10391983395422"/>
  </r>
  <r>
    <x v="4"/>
    <x v="0"/>
    <x v="53"/>
    <x v="9"/>
    <n v="1.3700973862794099"/>
    <n v="1.2579161723310199"/>
    <n v="1.08918019850282"/>
  </r>
  <r>
    <x v="4"/>
    <x v="0"/>
    <x v="53"/>
    <x v="10"/>
    <n v="0.797390932753408"/>
    <n v="0.74165506050615204"/>
    <n v="1.07515066668488"/>
  </r>
  <r>
    <x v="4"/>
    <x v="0"/>
    <x v="53"/>
    <x v="11"/>
    <n v="0.50193165866370704"/>
    <n v="0.461174319481853"/>
    <n v="1.08837729565611"/>
  </r>
  <r>
    <x v="4"/>
    <x v="0"/>
    <x v="54"/>
    <x v="0"/>
    <n v="0.43368229239642497"/>
    <n v="0.37175805971695702"/>
    <n v="1.16657132525012"/>
  </r>
  <r>
    <x v="4"/>
    <x v="0"/>
    <x v="54"/>
    <x v="1"/>
    <n v="0.75105599529421896"/>
    <n v="0.61192601190044804"/>
    <n v="1.22736406148462"/>
  </r>
  <r>
    <x v="4"/>
    <x v="0"/>
    <x v="54"/>
    <x v="2"/>
    <n v="1.63743768322156"/>
    <n v="1.81668960522436"/>
    <n v="0.90133046311967202"/>
  </r>
  <r>
    <x v="4"/>
    <x v="0"/>
    <x v="54"/>
    <x v="3"/>
    <n v="6.9895432660387398"/>
    <n v="7.5837495533291399"/>
    <n v="0.92164742742202599"/>
  </r>
  <r>
    <x v="4"/>
    <x v="0"/>
    <x v="54"/>
    <x v="4"/>
    <n v="37.976071835813698"/>
    <n v="36.835929752513401"/>
    <n v="1.0309519018784199"/>
  </r>
  <r>
    <x v="4"/>
    <x v="0"/>
    <x v="54"/>
    <x v="5"/>
    <n v="69.466133286820195"/>
    <n v="62.345046258026301"/>
    <n v="1.11422057494868"/>
  </r>
  <r>
    <x v="4"/>
    <x v="0"/>
    <x v="54"/>
    <x v="6"/>
    <n v="18.993173918951999"/>
    <n v="17.205829302439"/>
    <n v="1.10388017834512"/>
  </r>
  <r>
    <x v="4"/>
    <x v="0"/>
    <x v="54"/>
    <x v="7"/>
    <n v="5.8167094026494199"/>
    <n v="5.1533030956339099"/>
    <n v="1.12873419139223"/>
  </r>
  <r>
    <x v="4"/>
    <x v="0"/>
    <x v="54"/>
    <x v="8"/>
    <n v="2.6530537229451401"/>
    <n v="2.36133639056392"/>
    <n v="1.1235390830154199"/>
  </r>
  <r>
    <x v="4"/>
    <x v="0"/>
    <x v="54"/>
    <x v="9"/>
    <n v="1.38760575157164"/>
    <n v="1.2579161723310199"/>
    <n v="1.10309874544366"/>
  </r>
  <r>
    <x v="4"/>
    <x v="0"/>
    <x v="54"/>
    <x v="10"/>
    <n v="0.86728829760302695"/>
    <n v="0.74165506050615204"/>
    <n v="1.16939577950312"/>
  </r>
  <r>
    <x v="4"/>
    <x v="0"/>
    <x v="54"/>
    <x v="11"/>
    <n v="0.522364044322565"/>
    <n v="0.461174319481853"/>
    <n v="1.13268242019517"/>
  </r>
  <r>
    <x v="4"/>
    <x v="0"/>
    <x v="55"/>
    <x v="0"/>
    <n v="0.44585263965865002"/>
    <n v="0.37175805971695702"/>
    <n v="1.1993086040908101"/>
  </r>
  <r>
    <x v="4"/>
    <x v="0"/>
    <x v="55"/>
    <x v="1"/>
    <n v="0.75758971726314295"/>
    <n v="0.61192601190044804"/>
    <n v="1.23804136861303"/>
  </r>
  <r>
    <x v="4"/>
    <x v="0"/>
    <x v="55"/>
    <x v="2"/>
    <n v="1.2769860497769301"/>
    <n v="1.81668960522436"/>
    <n v="0.70291922522407302"/>
  </r>
  <r>
    <x v="4"/>
    <x v="0"/>
    <x v="55"/>
    <x v="3"/>
    <n v="6.5170973846745399"/>
    <n v="7.5837495533291399"/>
    <n v="0.85935029088792203"/>
  </r>
  <r>
    <x v="4"/>
    <x v="0"/>
    <x v="55"/>
    <x v="4"/>
    <n v="37.046318304367396"/>
    <n v="36.835929752513401"/>
    <n v="1.00571150377546"/>
  </r>
  <r>
    <x v="4"/>
    <x v="0"/>
    <x v="55"/>
    <x v="5"/>
    <n v="62.203542397039399"/>
    <n v="62.345046258026301"/>
    <n v="0.997730311075538"/>
  </r>
  <r>
    <x v="4"/>
    <x v="0"/>
    <x v="55"/>
    <x v="6"/>
    <n v="17.036299519798099"/>
    <n v="17.205829302439"/>
    <n v="0.99014695661214802"/>
  </r>
  <r>
    <x v="4"/>
    <x v="0"/>
    <x v="55"/>
    <x v="7"/>
    <n v="4.9512485739985701"/>
    <n v="5.1533030956339099"/>
    <n v="0.96079125991899705"/>
  </r>
  <r>
    <x v="4"/>
    <x v="0"/>
    <x v="55"/>
    <x v="8"/>
    <n v="2.2079072258939698"/>
    <n v="2.36133639056392"/>
    <n v="0.93502443561914195"/>
  </r>
  <r>
    <x v="4"/>
    <x v="0"/>
    <x v="55"/>
    <x v="9"/>
    <n v="1.1609535214692599"/>
    <n v="1.2579161723310199"/>
    <n v="0.92291803460791999"/>
  </r>
  <r>
    <x v="4"/>
    <x v="0"/>
    <x v="55"/>
    <x v="10"/>
    <n v="0.69443150774017903"/>
    <n v="0.74165506050615204"/>
    <n v="0.93632679761701498"/>
  </r>
  <r>
    <x v="4"/>
    <x v="0"/>
    <x v="55"/>
    <x v="11"/>
    <n v="0.44490334589580699"/>
    <n v="0.461174319481853"/>
    <n v="0.96471838760595596"/>
  </r>
  <r>
    <x v="4"/>
    <x v="0"/>
    <x v="56"/>
    <x v="0"/>
    <n v="0.35779392134410598"/>
    <n v="0.37175805971695702"/>
    <n v="0.96243756387290702"/>
  </r>
  <r>
    <x v="4"/>
    <x v="0"/>
    <x v="56"/>
    <x v="1"/>
    <n v="0.52360536525722601"/>
    <n v="0.61192601190044804"/>
    <n v="0.85566776877334205"/>
  </r>
  <r>
    <x v="4"/>
    <x v="0"/>
    <x v="56"/>
    <x v="2"/>
    <n v="1.5229383531387399"/>
    <n v="1.81668960522436"/>
    <n v="0.83830410476238604"/>
  </r>
  <r>
    <x v="4"/>
    <x v="0"/>
    <x v="56"/>
    <x v="3"/>
    <n v="5.8385368083041298"/>
    <n v="7.5837495533291399"/>
    <n v="0.76987468629434197"/>
  </r>
  <r>
    <x v="4"/>
    <x v="0"/>
    <x v="56"/>
    <x v="4"/>
    <n v="36.488632877324498"/>
    <n v="36.835929752513401"/>
    <n v="0.99057179016459596"/>
  </r>
  <r>
    <x v="4"/>
    <x v="0"/>
    <x v="56"/>
    <x v="5"/>
    <n v="57.0675864964211"/>
    <n v="62.345046258026301"/>
    <n v="0.91535077639106299"/>
  </r>
  <r>
    <x v="4"/>
    <x v="0"/>
    <x v="56"/>
    <x v="6"/>
    <n v="16.1220933753353"/>
    <n v="17.205829302439"/>
    <n v="0.93701344421973898"/>
  </r>
  <r>
    <x v="4"/>
    <x v="0"/>
    <x v="56"/>
    <x v="7"/>
    <n v="4.91049100262018"/>
    <n v="5.1533030956339099"/>
    <n v="0.95288224105827402"/>
  </r>
  <r>
    <x v="4"/>
    <x v="0"/>
    <x v="56"/>
    <x v="8"/>
    <n v="2.2181055142261599"/>
    <n v="2.36133639056392"/>
    <n v="0.93934329860407695"/>
  </r>
  <r>
    <x v="4"/>
    <x v="0"/>
    <x v="56"/>
    <x v="9"/>
    <n v="1.17649198140067"/>
    <n v="1.2579161723310199"/>
    <n v="0.935270574684266"/>
  </r>
  <r>
    <x v="4"/>
    <x v="0"/>
    <x v="56"/>
    <x v="10"/>
    <n v="0.70991187842285997"/>
    <n v="0.74165506050615204"/>
    <n v="0.95719953415860304"/>
  </r>
  <r>
    <x v="4"/>
    <x v="0"/>
    <x v="56"/>
    <x v="11"/>
    <n v="0.44219352648274801"/>
    <n v="0.461174319481853"/>
    <n v="0.958842476267042"/>
  </r>
  <r>
    <x v="4"/>
    <x v="0"/>
    <x v="57"/>
    <x v="0"/>
    <n v="0.35364350924454901"/>
    <n v="0.37175805971695702"/>
    <n v="0.95127328110599696"/>
  </r>
  <r>
    <x v="4"/>
    <x v="0"/>
    <x v="57"/>
    <x v="1"/>
    <n v="0.60693504037299795"/>
    <n v="0.61192601190044804"/>
    <n v="0.991843831720849"/>
  </r>
  <r>
    <x v="4"/>
    <x v="0"/>
    <x v="57"/>
    <x v="2"/>
    <n v="1.62580956745494"/>
    <n v="1.81668960522436"/>
    <n v="0.89492974627008703"/>
  </r>
  <r>
    <x v="4"/>
    <x v="0"/>
    <x v="57"/>
    <x v="3"/>
    <n v="9.6361279761988303"/>
    <n v="7.5837495533291399"/>
    <n v="1.2706284547554401"/>
  </r>
  <r>
    <x v="4"/>
    <x v="0"/>
    <x v="57"/>
    <x v="4"/>
    <n v="50.513850348852799"/>
    <n v="36.835929752513401"/>
    <n v="1.3713200858030801"/>
  </r>
  <r>
    <x v="4"/>
    <x v="0"/>
    <x v="57"/>
    <x v="5"/>
    <n v="69.291269392662898"/>
    <n v="62.345046258026301"/>
    <n v="1.1114157988733899"/>
  </r>
  <r>
    <x v="4"/>
    <x v="0"/>
    <x v="57"/>
    <x v="6"/>
    <n v="17.343551605171299"/>
    <n v="17.205829302439"/>
    <n v="1.0080043978300299"/>
  </r>
  <r>
    <x v="4"/>
    <x v="0"/>
    <x v="57"/>
    <x v="7"/>
    <n v="4.9003074086520497"/>
    <n v="5.1533030956339099"/>
    <n v="0.95090611161679806"/>
  </r>
  <r>
    <x v="4"/>
    <x v="0"/>
    <x v="57"/>
    <x v="8"/>
    <n v="2.1183924606714699"/>
    <n v="2.36133639056392"/>
    <n v="0.89711591670578195"/>
  </r>
  <r>
    <x v="4"/>
    <x v="0"/>
    <x v="57"/>
    <x v="9"/>
    <n v="1.1679120194572099"/>
    <n v="1.2579161723310199"/>
    <n v="0.92844980066753502"/>
  </r>
  <r>
    <x v="4"/>
    <x v="0"/>
    <x v="57"/>
    <x v="10"/>
    <n v="0.69923419778052198"/>
    <n v="0.74165506050615204"/>
    <n v="0.94280243608574599"/>
  </r>
  <r>
    <x v="4"/>
    <x v="0"/>
    <x v="57"/>
    <x v="11"/>
    <n v="0.43760856485503602"/>
    <n v="0.461174319481853"/>
    <n v="0.94890054881352803"/>
  </r>
  <r>
    <x v="4"/>
    <x v="0"/>
    <x v="58"/>
    <x v="0"/>
    <n v="0.33803114429864001"/>
    <n v="0.37175805971695702"/>
    <n v="0.90927724487266104"/>
  </r>
  <r>
    <x v="4"/>
    <x v="0"/>
    <x v="58"/>
    <x v="1"/>
    <n v="0.51686485783354796"/>
    <n v="0.61192601190044804"/>
    <n v="0.84465253606123103"/>
  </r>
  <r>
    <x v="4"/>
    <x v="0"/>
    <x v="58"/>
    <x v="2"/>
    <n v="1.57786444233184"/>
    <n v="1.81668960522436"/>
    <n v="0.86853826751377095"/>
  </r>
  <r>
    <x v="4"/>
    <x v="0"/>
    <x v="58"/>
    <x v="3"/>
    <n v="8.4013992347733897"/>
    <n v="7.5837495533291399"/>
    <n v="1.1078160184081101"/>
  </r>
  <r>
    <x v="4"/>
    <x v="0"/>
    <x v="58"/>
    <x v="4"/>
    <n v="44.052201133598999"/>
    <n v="36.835929752513401"/>
    <n v="1.19590306066845"/>
  </r>
  <r>
    <x v="4"/>
    <x v="0"/>
    <x v="58"/>
    <x v="5"/>
    <n v="66.965339538725402"/>
    <n v="62.345046258026301"/>
    <n v="1.07410842653925"/>
  </r>
  <r>
    <x v="4"/>
    <x v="0"/>
    <x v="58"/>
    <x v="6"/>
    <n v="19.311512063263098"/>
    <n v="17.205829302439"/>
    <n v="1.1223819395049801"/>
  </r>
  <r>
    <x v="4"/>
    <x v="0"/>
    <x v="58"/>
    <x v="7"/>
    <n v="5.6869201412347898"/>
    <n v="5.1533030956339099"/>
    <n v="1.1035485465725801"/>
  </r>
  <r>
    <x v="4"/>
    <x v="0"/>
    <x v="58"/>
    <x v="8"/>
    <n v="2.64300328519671"/>
    <n v="2.36133639056392"/>
    <n v="1.11928283312719"/>
  </r>
  <r>
    <x v="4"/>
    <x v="0"/>
    <x v="58"/>
    <x v="9"/>
    <n v="1.40422811371873"/>
    <n v="1.2579161723310199"/>
    <n v="1.11631295042227"/>
  </r>
  <r>
    <x v="4"/>
    <x v="0"/>
    <x v="58"/>
    <x v="10"/>
    <n v="0.84645189493240602"/>
    <n v="0.74165506050615204"/>
    <n v="1.1413013137869401"/>
  </r>
  <r>
    <x v="4"/>
    <x v="0"/>
    <x v="58"/>
    <x v="11"/>
    <n v="0.53669870960903499"/>
    <n v="0.461174319481853"/>
    <n v="1.1637653853146801"/>
  </r>
  <r>
    <x v="4"/>
    <x v="0"/>
    <x v="59"/>
    <x v="0"/>
    <n v="0.42452259628893002"/>
    <n v="0.37175805971695702"/>
    <n v="1.1419324616987401"/>
  </r>
  <r>
    <x v="4"/>
    <x v="0"/>
    <x v="59"/>
    <x v="1"/>
    <n v="0.77082001804653399"/>
    <n v="0.61192601190044804"/>
    <n v="1.25966212100154"/>
  </r>
  <r>
    <x v="4"/>
    <x v="0"/>
    <x v="59"/>
    <x v="2"/>
    <n v="1.75301862917252"/>
    <n v="1.81668960522436"/>
    <n v="0.96495219884082795"/>
  </r>
  <r>
    <x v="4"/>
    <x v="0"/>
    <x v="59"/>
    <x v="3"/>
    <n v="7.2481163763945702"/>
    <n v="7.5837495533291399"/>
    <n v="0.95574310905517201"/>
  </r>
  <r>
    <x v="4"/>
    <x v="0"/>
    <x v="59"/>
    <x v="4"/>
    <n v="50.024069591723297"/>
    <n v="36.835929752513401"/>
    <n v="1.35802380794556"/>
  </r>
  <r>
    <x v="4"/>
    <x v="0"/>
    <x v="59"/>
    <x v="5"/>
    <n v="71.377127929931902"/>
    <n v="62.345046258026301"/>
    <n v="1.1448724832847901"/>
  </r>
  <r>
    <x v="4"/>
    <x v="0"/>
    <x v="59"/>
    <x v="6"/>
    <n v="18.209014782563202"/>
    <n v="17.205829302439"/>
    <n v="1.0583049769058199"/>
  </r>
  <r>
    <x v="4"/>
    <x v="0"/>
    <x v="59"/>
    <x v="7"/>
    <n v="5.43663838535638"/>
    <n v="5.1533030956339099"/>
    <n v="1.0549812973280199"/>
  </r>
  <r>
    <x v="4"/>
    <x v="0"/>
    <x v="59"/>
    <x v="8"/>
    <n v="2.3996680901240901"/>
    <n v="2.36133639056392"/>
    <n v="1.0162330533308801"/>
  </r>
  <r>
    <x v="4"/>
    <x v="0"/>
    <x v="59"/>
    <x v="9"/>
    <n v="1.27719493146112"/>
    <n v="1.2579161723310199"/>
    <n v="1.0153259490212101"/>
  </r>
  <r>
    <x v="4"/>
    <x v="0"/>
    <x v="59"/>
    <x v="10"/>
    <n v="0.74440210200544799"/>
    <n v="0.74165506050615204"/>
    <n v="1.0037039341407901"/>
  </r>
  <r>
    <x v="4"/>
    <x v="0"/>
    <x v="59"/>
    <x v="11"/>
    <n v="0.472779772437185"/>
    <n v="0.461174319481853"/>
    <n v="1.0251650026141299"/>
  </r>
  <r>
    <x v="4"/>
    <x v="0"/>
    <x v="60"/>
    <x v="0"/>
    <n v="0.39865138621177099"/>
    <n v="0.37175805971695702"/>
    <n v="1.0723409373163"/>
  </r>
  <r>
    <x v="4"/>
    <x v="0"/>
    <x v="60"/>
    <x v="1"/>
    <n v="0.53966523979252201"/>
    <n v="0.61192601190044804"/>
    <n v="0.88191256671128104"/>
  </r>
  <r>
    <x v="4"/>
    <x v="0"/>
    <x v="60"/>
    <x v="2"/>
    <n v="0.911936844832962"/>
    <n v="1.81668960522436"/>
    <n v="0.50197724598107096"/>
  </r>
  <r>
    <x v="4"/>
    <x v="0"/>
    <x v="60"/>
    <x v="3"/>
    <n v="3.0547857561313898"/>
    <n v="7.5837495533291399"/>
    <n v="0.402806782403619"/>
  </r>
  <r>
    <x v="4"/>
    <x v="0"/>
    <x v="60"/>
    <x v="4"/>
    <n v="21.522748484791801"/>
    <n v="36.835929752513401"/>
    <n v="0.58428682618831396"/>
  </r>
  <r>
    <x v="4"/>
    <x v="0"/>
    <x v="60"/>
    <x v="5"/>
    <n v="51.471355670991102"/>
    <n v="62.345046258026301"/>
    <n v="0.82558853927171105"/>
  </r>
  <r>
    <x v="4"/>
    <x v="0"/>
    <x v="60"/>
    <x v="6"/>
    <n v="16.933642672934798"/>
    <n v="17.205829302439"/>
    <n v="0.98418055737274701"/>
  </r>
  <r>
    <x v="4"/>
    <x v="0"/>
    <x v="60"/>
    <x v="7"/>
    <n v="5.4161386996840903"/>
    <n v="5.1533030956339099"/>
    <n v="1.0510033272199499"/>
  </r>
  <r>
    <x v="4"/>
    <x v="0"/>
    <x v="60"/>
    <x v="8"/>
    <n v="2.4515161725133998"/>
    <n v="2.36133639056392"/>
    <n v="1.0381901461858001"/>
  </r>
  <r>
    <x v="4"/>
    <x v="0"/>
    <x v="60"/>
    <x v="9"/>
    <n v="1.2786940484507701"/>
    <n v="1.2579161723310199"/>
    <n v="1.01651769535743"/>
  </r>
  <r>
    <x v="4"/>
    <x v="0"/>
    <x v="60"/>
    <x v="10"/>
    <n v="0.77882496774903598"/>
    <n v="0.74165506050615204"/>
    <n v="1.0501175131435301"/>
  </r>
  <r>
    <x v="4"/>
    <x v="0"/>
    <x v="60"/>
    <x v="11"/>
    <n v="0.502834326966626"/>
    <n v="0.461174319481853"/>
    <n v="1.0903346212589999"/>
  </r>
  <r>
    <x v="4"/>
    <x v="0"/>
    <x v="61"/>
    <x v="0"/>
    <n v="0.42675740228965497"/>
    <n v="0.37175805971695702"/>
    <n v="1.14794391442266"/>
  </r>
  <r>
    <x v="4"/>
    <x v="0"/>
    <x v="61"/>
    <x v="1"/>
    <n v="0.78110783679943396"/>
    <n v="0.61192601190044804"/>
    <n v="1.2764743148825499"/>
  </r>
  <r>
    <x v="4"/>
    <x v="0"/>
    <x v="61"/>
    <x v="2"/>
    <n v="2.7444943373792601"/>
    <n v="1.81668960522436"/>
    <n v="1.51071175256728"/>
  </r>
  <r>
    <x v="4"/>
    <x v="0"/>
    <x v="61"/>
    <x v="3"/>
    <n v="11.948965762383599"/>
    <n v="7.5837495533291399"/>
    <n v="1.5756013141465399"/>
  </r>
  <r>
    <x v="4"/>
    <x v="0"/>
    <x v="61"/>
    <x v="4"/>
    <n v="55.995066069991402"/>
    <n v="36.835929752513401"/>
    <n v="1.5201208832300701"/>
  </r>
  <r>
    <x v="4"/>
    <x v="0"/>
    <x v="61"/>
    <x v="5"/>
    <n v="77.436073170899405"/>
    <n v="62.345046258026301"/>
    <n v="1.2420565517012601"/>
  </r>
  <r>
    <x v="4"/>
    <x v="0"/>
    <x v="61"/>
    <x v="6"/>
    <n v="19.401346752619901"/>
    <n v="17.205829302439"/>
    <n v="1.1276031170360199"/>
  </r>
  <r>
    <x v="4"/>
    <x v="0"/>
    <x v="61"/>
    <x v="7"/>
    <n v="5.5595559750129002"/>
    <n v="5.1533030956339099"/>
    <n v="1.0788334921971101"/>
  </r>
  <r>
    <x v="4"/>
    <x v="0"/>
    <x v="61"/>
    <x v="8"/>
    <n v="2.5245713120276299"/>
    <n v="2.36133639056392"/>
    <n v="1.06912819457491"/>
  </r>
  <r>
    <x v="4"/>
    <x v="0"/>
    <x v="61"/>
    <x v="9"/>
    <n v="1.3431754077542799"/>
    <n v="1.2579161723310199"/>
    <n v="1.06777815350387"/>
  </r>
  <r>
    <x v="4"/>
    <x v="0"/>
    <x v="61"/>
    <x v="10"/>
    <n v="0.82681928151955297"/>
    <n v="0.74165506050615204"/>
    <n v="1.1148299601101299"/>
  </r>
  <r>
    <x v="4"/>
    <x v="0"/>
    <x v="61"/>
    <x v="11"/>
    <n v="0.51020702077681002"/>
    <n v="0.461174319481853"/>
    <n v="1.1063214043445599"/>
  </r>
  <r>
    <x v="4"/>
    <x v="0"/>
    <x v="62"/>
    <x v="0"/>
    <n v="0.40856690534372198"/>
    <n v="0.37175805971695702"/>
    <n v="1.0990129054761899"/>
  </r>
  <r>
    <x v="4"/>
    <x v="0"/>
    <x v="62"/>
    <x v="1"/>
    <n v="0.67320416667624605"/>
    <n v="0.61192601190044804"/>
    <n v="1.1001398103432301"/>
  </r>
  <r>
    <x v="4"/>
    <x v="0"/>
    <x v="62"/>
    <x v="2"/>
    <n v="1.81167756431256"/>
    <n v="1.81668960522436"/>
    <n v="0.997241113232891"/>
  </r>
  <r>
    <x v="4"/>
    <x v="0"/>
    <x v="62"/>
    <x v="3"/>
    <n v="8.43812354433609"/>
    <n v="7.5837495533291399"/>
    <n v="1.11265851871808"/>
  </r>
  <r>
    <x v="4"/>
    <x v="0"/>
    <x v="62"/>
    <x v="4"/>
    <n v="55.593093429396497"/>
    <n v="36.835929752513401"/>
    <n v="1.50920836810433"/>
  </r>
  <r>
    <x v="4"/>
    <x v="0"/>
    <x v="62"/>
    <x v="5"/>
    <n v="80.229327103973205"/>
    <n v="62.345046258026301"/>
    <n v="1.28685969326143"/>
  </r>
  <r>
    <x v="4"/>
    <x v="0"/>
    <x v="62"/>
    <x v="6"/>
    <n v="19.6160431914574"/>
    <n v="17.205829302439"/>
    <n v="1.1400812391342701"/>
  </r>
  <r>
    <x v="4"/>
    <x v="0"/>
    <x v="62"/>
    <x v="7"/>
    <n v="5.32658050261748"/>
    <n v="5.1533030956339099"/>
    <n v="1.0336245324150199"/>
  </r>
  <r>
    <x v="4"/>
    <x v="0"/>
    <x v="62"/>
    <x v="8"/>
    <n v="2.3662994894352098"/>
    <n v="2.36133639056392"/>
    <n v="1.0021018178058501"/>
  </r>
  <r>
    <x v="4"/>
    <x v="0"/>
    <x v="62"/>
    <x v="9"/>
    <n v="1.299898815438"/>
    <n v="1.2579161723310199"/>
    <n v="1.0333747542407199"/>
  </r>
  <r>
    <x v="4"/>
    <x v="0"/>
    <x v="62"/>
    <x v="10"/>
    <n v="0.78645611446267605"/>
    <n v="0.74165506050615204"/>
    <n v="1.0604068607392101"/>
  </r>
  <r>
    <x v="4"/>
    <x v="0"/>
    <x v="62"/>
    <x v="11"/>
    <n v="0.48911382222031802"/>
    <n v="0.461174319481853"/>
    <n v="1.0605833880122699"/>
  </r>
  <r>
    <x v="4"/>
    <x v="0"/>
    <x v="63"/>
    <x v="0"/>
    <n v="0.39763081780043102"/>
    <n v="0.37175805971695702"/>
    <n v="1.0695956883979101"/>
  </r>
  <r>
    <x v="4"/>
    <x v="0"/>
    <x v="63"/>
    <x v="1"/>
    <n v="0.62727330700587802"/>
    <n v="0.61192601190044804"/>
    <n v="1.02508031168305"/>
  </r>
  <r>
    <x v="4"/>
    <x v="0"/>
    <x v="63"/>
    <x v="2"/>
    <n v="2.32915875976729"/>
    <n v="1.81668960522436"/>
    <n v="1.2820895507241299"/>
  </r>
  <r>
    <x v="4"/>
    <x v="0"/>
    <x v="63"/>
    <x v="3"/>
    <n v="11.381593485281501"/>
    <n v="7.5837495533291399"/>
    <n v="1.50078709815584"/>
  </r>
  <r>
    <x v="4"/>
    <x v="0"/>
    <x v="63"/>
    <x v="4"/>
    <n v="54.836424176260699"/>
    <n v="36.835929752513401"/>
    <n v="1.48866675945702"/>
  </r>
  <r>
    <x v="4"/>
    <x v="0"/>
    <x v="63"/>
    <x v="5"/>
    <n v="86.076433785279903"/>
    <n v="62.345046258026301"/>
    <n v="1.3806459205922601"/>
  </r>
  <r>
    <x v="4"/>
    <x v="0"/>
    <x v="63"/>
    <x v="6"/>
    <n v="20.532377667297901"/>
    <n v="17.205829302439"/>
    <n v="1.1933384498001101"/>
  </r>
  <r>
    <x v="4"/>
    <x v="0"/>
    <x v="63"/>
    <x v="7"/>
    <n v="5.6870874528336399"/>
    <n v="5.1533030956339099"/>
    <n v="1.1035810134381501"/>
  </r>
  <r>
    <x v="4"/>
    <x v="0"/>
    <x v="63"/>
    <x v="8"/>
    <n v="2.5268739323549601"/>
    <n v="2.36133639056392"/>
    <n v="1.07010332896767"/>
  </r>
  <r>
    <x v="4"/>
    <x v="0"/>
    <x v="63"/>
    <x v="9"/>
    <n v="1.36110258889044"/>
    <n v="1.2579161723310199"/>
    <n v="1.08202964460518"/>
  </r>
  <r>
    <x v="4"/>
    <x v="0"/>
    <x v="63"/>
    <x v="10"/>
    <n v="0.83421022005664602"/>
    <n v="0.74165506050615204"/>
    <n v="1.12479542644437"/>
  </r>
  <r>
    <x v="4"/>
    <x v="0"/>
    <x v="63"/>
    <x v="11"/>
    <n v="0.50486866778314099"/>
    <n v="0.461174319481853"/>
    <n v="1.09474584003372"/>
  </r>
  <r>
    <x v="4"/>
    <x v="0"/>
    <x v="64"/>
    <x v="0"/>
    <n v="0.40890622384735897"/>
    <n v="0.37175805971695702"/>
    <n v="1.09992564561663"/>
  </r>
  <r>
    <x v="4"/>
    <x v="0"/>
    <x v="64"/>
    <x v="1"/>
    <n v="0.76708868506773098"/>
    <n v="0.61192601190044804"/>
    <n v="1.2535644345063801"/>
  </r>
  <r>
    <x v="4"/>
    <x v="0"/>
    <x v="64"/>
    <x v="2"/>
    <n v="1.7407819099174999"/>
    <n v="1.81668960522436"/>
    <n v="0.95821647512675201"/>
  </r>
  <r>
    <x v="4"/>
    <x v="0"/>
    <x v="64"/>
    <x v="3"/>
    <n v="4.9419282604243202"/>
    <n v="7.5837495533291399"/>
    <n v="0.65164708112689396"/>
  </r>
  <r>
    <x v="4"/>
    <x v="0"/>
    <x v="64"/>
    <x v="4"/>
    <n v="34.257636920018697"/>
    <n v="36.835929752513401"/>
    <n v="0.93000603351626199"/>
  </r>
  <r>
    <x v="4"/>
    <x v="0"/>
    <x v="64"/>
    <x v="5"/>
    <n v="73.264054528055397"/>
    <n v="62.345046258026301"/>
    <n v="1.1751383457931699"/>
  </r>
  <r>
    <x v="4"/>
    <x v="0"/>
    <x v="64"/>
    <x v="6"/>
    <n v="19.210816621914301"/>
    <n v="17.205829302439"/>
    <n v="1.1165295368349999"/>
  </r>
  <r>
    <x v="4"/>
    <x v="0"/>
    <x v="64"/>
    <x v="7"/>
    <n v="5.6449282348324497"/>
    <n v="5.1533030956339099"/>
    <n v="1.0954000046329599"/>
  </r>
  <r>
    <x v="4"/>
    <x v="0"/>
    <x v="64"/>
    <x v="8"/>
    <n v="2.5473786296304799"/>
    <n v="2.36133639056392"/>
    <n v="1.0787868428276499"/>
  </r>
  <r>
    <x v="4"/>
    <x v="0"/>
    <x v="64"/>
    <x v="9"/>
    <n v="1.34726683531656"/>
    <n v="1.2579161723310199"/>
    <n v="1.0710306973953301"/>
  </r>
  <r>
    <x v="4"/>
    <x v="0"/>
    <x v="64"/>
    <x v="10"/>
    <n v="0.79695067631366401"/>
    <n v="0.74165506050615204"/>
    <n v="1.07455705320715"/>
  </r>
  <r>
    <x v="4"/>
    <x v="0"/>
    <x v="64"/>
    <x v="11"/>
    <n v="0.49713629445205298"/>
    <n v="0.461174319481853"/>
    <n v="1.07797913598182"/>
  </r>
  <r>
    <x v="4"/>
    <x v="0"/>
    <x v="65"/>
    <x v="0"/>
    <n v="0.43755385196380903"/>
    <n v="0.37175805971695702"/>
    <n v="1.17698551659363"/>
  </r>
  <r>
    <x v="4"/>
    <x v="0"/>
    <x v="65"/>
    <x v="1"/>
    <n v="0.95969238571272197"/>
    <n v="0.61192601190044804"/>
    <n v="1.5683144155487401"/>
  </r>
  <r>
    <x v="4"/>
    <x v="0"/>
    <x v="65"/>
    <x v="2"/>
    <n v="3.7762171942128702"/>
    <n v="1.81668960522436"/>
    <n v="2.0786254202993102"/>
  </r>
  <r>
    <x v="4"/>
    <x v="0"/>
    <x v="65"/>
    <x v="3"/>
    <n v="16.461225360431701"/>
    <n v="7.5837495533291399"/>
    <n v="2.1705919011006198"/>
  </r>
  <r>
    <x v="4"/>
    <x v="0"/>
    <x v="65"/>
    <x v="4"/>
    <n v="62.442664189527598"/>
    <n v="36.835929752513401"/>
    <n v="1.6951564575417599"/>
  </r>
  <r>
    <x v="4"/>
    <x v="0"/>
    <x v="65"/>
    <x v="5"/>
    <n v="83.579640377134794"/>
    <n v="62.345046258026301"/>
    <n v="1.34059793670254"/>
  </r>
  <r>
    <x v="4"/>
    <x v="0"/>
    <x v="65"/>
    <x v="6"/>
    <n v="20.220796548527201"/>
    <n v="17.205829302439"/>
    <n v="1.17522940586542"/>
  </r>
  <r>
    <x v="4"/>
    <x v="0"/>
    <x v="65"/>
    <x v="7"/>
    <n v="5.66011700709939"/>
    <n v="5.1533030956339099"/>
    <n v="1.0983473904135099"/>
  </r>
  <r>
    <x v="4"/>
    <x v="0"/>
    <x v="65"/>
    <x v="8"/>
    <n v="2.5918002759368801"/>
    <n v="2.36133639056392"/>
    <n v="1.09759892165043"/>
  </r>
  <r>
    <x v="4"/>
    <x v="0"/>
    <x v="65"/>
    <x v="9"/>
    <n v="1.3736665281901199"/>
    <n v="1.2579161723310199"/>
    <n v="1.0920175433030701"/>
  </r>
  <r>
    <x v="4"/>
    <x v="0"/>
    <x v="65"/>
    <x v="10"/>
    <n v="0.80687476337999797"/>
    <n v="0.74165506050615204"/>
    <n v="1.0879380541532799"/>
  </r>
  <r>
    <x v="4"/>
    <x v="0"/>
    <x v="65"/>
    <x v="11"/>
    <n v="0.50207421765897298"/>
    <n v="0.461174319481853"/>
    <n v="1.0886864173683199"/>
  </r>
  <r>
    <x v="4"/>
    <x v="0"/>
    <x v="66"/>
    <x v="0"/>
    <n v="0.395481718080327"/>
    <n v="0.37175805971695702"/>
    <n v="1.06381477884147"/>
  </r>
  <r>
    <x v="4"/>
    <x v="0"/>
    <x v="66"/>
    <x v="1"/>
    <n v="0.65738732631368302"/>
    <n v="0.61192601190044804"/>
    <n v="1.0742921750818299"/>
  </r>
  <r>
    <x v="4"/>
    <x v="0"/>
    <x v="66"/>
    <x v="2"/>
    <n v="3.3471619329855402"/>
    <n v="1.81668960522436"/>
    <n v="1.8424511943922199"/>
  </r>
  <r>
    <x v="4"/>
    <x v="0"/>
    <x v="66"/>
    <x v="3"/>
    <n v="13.3006227865274"/>
    <n v="7.5837495533291399"/>
    <n v="1.7538320184490599"/>
  </r>
  <r>
    <x v="4"/>
    <x v="0"/>
    <x v="66"/>
    <x v="4"/>
    <n v="58.285964937852903"/>
    <n v="36.835929752513401"/>
    <n v="1.5823128486087901"/>
  </r>
  <r>
    <x v="4"/>
    <x v="0"/>
    <x v="66"/>
    <x v="5"/>
    <n v="79.030223340471906"/>
    <n v="62.345046258026301"/>
    <n v="1.26762634858576"/>
  </r>
  <r>
    <x v="4"/>
    <x v="0"/>
    <x v="66"/>
    <x v="6"/>
    <n v="18.569523768893301"/>
    <n v="17.205829302439"/>
    <n v="1.0792577005434401"/>
  </r>
  <r>
    <x v="4"/>
    <x v="0"/>
    <x v="66"/>
    <x v="7"/>
    <n v="5.3674192295805003"/>
    <n v="5.1533030956339099"/>
    <n v="1.0415492995411"/>
  </r>
  <r>
    <x v="4"/>
    <x v="0"/>
    <x v="66"/>
    <x v="8"/>
    <n v="2.50337145668483"/>
    <n v="2.36133639056392"/>
    <n v="1.06015028891626"/>
  </r>
  <r>
    <x v="4"/>
    <x v="0"/>
    <x v="66"/>
    <x v="9"/>
    <n v="1.3463295080831701"/>
    <n v="1.2579161723310199"/>
    <n v="1.0702855545519501"/>
  </r>
  <r>
    <x v="4"/>
    <x v="0"/>
    <x v="66"/>
    <x v="10"/>
    <n v="0.80705123861633099"/>
    <n v="0.74165506050615204"/>
    <n v="1.08817600201575"/>
  </r>
  <r>
    <x v="4"/>
    <x v="0"/>
    <x v="66"/>
    <x v="11"/>
    <n v="0.50264618178350495"/>
    <n v="0.461174319481853"/>
    <n v="1.0899266514845101"/>
  </r>
  <r>
    <x v="4"/>
    <x v="0"/>
    <x v="67"/>
    <x v="0"/>
    <n v="0.41599462812535798"/>
    <n v="0.37175805971695702"/>
    <n v="1.1189928967298799"/>
  </r>
  <r>
    <x v="4"/>
    <x v="0"/>
    <x v="67"/>
    <x v="1"/>
    <n v="0.66516522791767996"/>
    <n v="0.61192601190044804"/>
    <n v="1.08700270127738"/>
  </r>
  <r>
    <x v="4"/>
    <x v="0"/>
    <x v="67"/>
    <x v="2"/>
    <n v="2.0346110882630901"/>
    <n v="1.81668960522436"/>
    <n v="1.1199552650117199"/>
  </r>
  <r>
    <x v="4"/>
    <x v="0"/>
    <x v="67"/>
    <x v="3"/>
    <n v="13.1209233898556"/>
    <n v="7.5837495533291399"/>
    <n v="1.7301366952572601"/>
  </r>
  <r>
    <x v="4"/>
    <x v="0"/>
    <x v="67"/>
    <x v="4"/>
    <n v="56.5769980369531"/>
    <n v="36.835929752513401"/>
    <n v="1.5359188275434399"/>
  </r>
  <r>
    <x v="4"/>
    <x v="0"/>
    <x v="67"/>
    <x v="5"/>
    <n v="70.346339515733803"/>
    <n v="62.345046258026301"/>
    <n v="1.1283388775523999"/>
  </r>
  <r>
    <x v="4"/>
    <x v="0"/>
    <x v="67"/>
    <x v="6"/>
    <n v="18.238642139334001"/>
    <n v="17.205829302439"/>
    <n v="1.0600269140615399"/>
  </r>
  <r>
    <x v="4"/>
    <x v="0"/>
    <x v="67"/>
    <x v="7"/>
    <n v="5.3992876855307097"/>
    <n v="5.1533030956339099"/>
    <n v="1.0477333829064299"/>
  </r>
  <r>
    <x v="4"/>
    <x v="0"/>
    <x v="67"/>
    <x v="8"/>
    <n v="2.4819084971765202"/>
    <n v="2.36133639056392"/>
    <n v="1.0510609615362001"/>
  </r>
  <r>
    <x v="4"/>
    <x v="0"/>
    <x v="67"/>
    <x v="9"/>
    <n v="1.33304334684641"/>
    <n v="1.2579161723310199"/>
    <n v="1.05972351430714"/>
  </r>
  <r>
    <x v="4"/>
    <x v="0"/>
    <x v="67"/>
    <x v="10"/>
    <n v="0.78548499121204496"/>
    <n v="0.74165506050615204"/>
    <n v="1.0590974605849499"/>
  </r>
  <r>
    <x v="4"/>
    <x v="0"/>
    <x v="67"/>
    <x v="11"/>
    <n v="0.47805050266662302"/>
    <n v="0.461174319481853"/>
    <n v="1.03659393524716"/>
  </r>
  <r>
    <x v="4"/>
    <x v="0"/>
    <x v="68"/>
    <x v="0"/>
    <n v="0.36599845255348001"/>
    <n v="0.37175805971695702"/>
    <n v="0.98450710882270598"/>
  </r>
  <r>
    <x v="4"/>
    <x v="0"/>
    <x v="68"/>
    <x v="1"/>
    <n v="0.54550780621944595"/>
    <n v="0.61192601190044804"/>
    <n v="0.89146039817015199"/>
  </r>
  <r>
    <x v="4"/>
    <x v="0"/>
    <x v="68"/>
    <x v="2"/>
    <n v="3.1617243946892302"/>
    <n v="1.81668960522436"/>
    <n v="1.7403767741043199"/>
  </r>
  <r>
    <x v="4"/>
    <x v="0"/>
    <x v="68"/>
    <x v="3"/>
    <n v="12.7193597020367"/>
    <n v="7.5837495533291399"/>
    <n v="1.6771861481703501"/>
  </r>
  <r>
    <x v="4"/>
    <x v="0"/>
    <x v="68"/>
    <x v="4"/>
    <n v="52.1669208162673"/>
    <n v="36.835929752513401"/>
    <n v="1.4161966636041701"/>
  </r>
  <r>
    <x v="4"/>
    <x v="0"/>
    <x v="68"/>
    <x v="5"/>
    <n v="75.742002636412494"/>
    <n v="62.345046258026301"/>
    <n v="1.21488405546995"/>
  </r>
  <r>
    <x v="4"/>
    <x v="0"/>
    <x v="68"/>
    <x v="6"/>
    <n v="18.668838160484601"/>
    <n v="17.205829302439"/>
    <n v="1.0850298368261899"/>
  </r>
  <r>
    <x v="4"/>
    <x v="0"/>
    <x v="68"/>
    <x v="7"/>
    <n v="5.4232969131486"/>
    <n v="5.1533030956339099"/>
    <n v="1.0523923806739499"/>
  </r>
  <r>
    <x v="4"/>
    <x v="0"/>
    <x v="68"/>
    <x v="8"/>
    <n v="2.4958544943031602"/>
    <n v="2.36133639056392"/>
    <n v="1.05696693799189"/>
  </r>
  <r>
    <x v="4"/>
    <x v="0"/>
    <x v="68"/>
    <x v="9"/>
    <n v="1.3079083681902799"/>
    <n v="1.2579161723310199"/>
    <n v="1.0397420726109401"/>
  </r>
  <r>
    <x v="4"/>
    <x v="0"/>
    <x v="68"/>
    <x v="10"/>
    <n v="0.77981852644578498"/>
    <n v="0.74165506050615204"/>
    <n v="1.0514571638108801"/>
  </r>
  <r>
    <x v="4"/>
    <x v="0"/>
    <x v="68"/>
    <x v="11"/>
    <n v="0.48440216238815897"/>
    <n v="0.461174319481853"/>
    <n v="1.0503667310278799"/>
  </r>
  <r>
    <x v="4"/>
    <x v="0"/>
    <x v="69"/>
    <x v="0"/>
    <n v="0.37738916115010601"/>
    <n v="0.37175805971695702"/>
    <n v="1.01514722084959"/>
  </r>
  <r>
    <x v="4"/>
    <x v="0"/>
    <x v="69"/>
    <x v="1"/>
    <n v="0.58420714370247695"/>
    <n v="0.61192601190044804"/>
    <n v="0.95470225540521703"/>
  </r>
  <r>
    <x v="4"/>
    <x v="0"/>
    <x v="69"/>
    <x v="2"/>
    <n v="2.04308728646176"/>
    <n v="1.81668960522436"/>
    <n v="1.1246210032722901"/>
  </r>
  <r>
    <x v="4"/>
    <x v="0"/>
    <x v="69"/>
    <x v="3"/>
    <n v="11.187643859525901"/>
    <n v="7.5837495533291399"/>
    <n v="1.4752127270097899"/>
  </r>
  <r>
    <x v="4"/>
    <x v="0"/>
    <x v="69"/>
    <x v="4"/>
    <n v="53.211818230037103"/>
    <n v="36.835929752513401"/>
    <n v="1.44456291961536"/>
  </r>
  <r>
    <x v="4"/>
    <x v="0"/>
    <x v="69"/>
    <x v="5"/>
    <n v="74.695955299511795"/>
    <n v="62.345046258026301"/>
    <n v="1.19810570017655"/>
  </r>
  <r>
    <x v="4"/>
    <x v="0"/>
    <x v="69"/>
    <x v="6"/>
    <n v="16.702413930750101"/>
    <n v="17.205829302439"/>
    <n v="0.97074158049344805"/>
  </r>
  <r>
    <x v="4"/>
    <x v="0"/>
    <x v="69"/>
    <x v="7"/>
    <n v="4.8688484342922704"/>
    <n v="5.1533030956339099"/>
    <n v="0.94480148827600596"/>
  </r>
  <r>
    <x v="4"/>
    <x v="0"/>
    <x v="69"/>
    <x v="8"/>
    <n v="2.0574882583771599"/>
    <n v="2.36133639056392"/>
    <n v="0.87132365663741995"/>
  </r>
  <r>
    <x v="4"/>
    <x v="0"/>
    <x v="69"/>
    <x v="9"/>
    <n v="1.1128915737776599"/>
    <n v="1.2579161723310199"/>
    <n v="0.88471044275977195"/>
  </r>
  <r>
    <x v="4"/>
    <x v="0"/>
    <x v="69"/>
    <x v="10"/>
    <n v="0.68359672096044299"/>
    <n v="0.74165506050615204"/>
    <n v="0.92171786772939202"/>
  </r>
  <r>
    <x v="4"/>
    <x v="0"/>
    <x v="69"/>
    <x v="11"/>
    <n v="0.43538731121440799"/>
    <n v="0.461174319481853"/>
    <n v="0.944084032483817"/>
  </r>
  <r>
    <x v="4"/>
    <x v="0"/>
    <x v="70"/>
    <x v="0"/>
    <n v="0.34435883282134899"/>
    <n v="0.37175805971695702"/>
    <n v="0.92629823031552105"/>
  </r>
  <r>
    <x v="4"/>
    <x v="0"/>
    <x v="70"/>
    <x v="1"/>
    <n v="0.58527923805821602"/>
    <n v="0.61192601190044804"/>
    <n v="0.95645425537725504"/>
  </r>
  <r>
    <x v="4"/>
    <x v="0"/>
    <x v="70"/>
    <x v="2"/>
    <n v="1.5039357060874301"/>
    <n v="1.81668960522436"/>
    <n v="0.82784406414969003"/>
  </r>
  <r>
    <x v="4"/>
    <x v="0"/>
    <x v="70"/>
    <x v="3"/>
    <n v="4.3450080015343202"/>
    <n v="7.5837495533291399"/>
    <n v="0.57293664182606596"/>
  </r>
  <r>
    <x v="4"/>
    <x v="0"/>
    <x v="70"/>
    <x v="4"/>
    <n v="32.037959991920303"/>
    <n v="36.835929752513401"/>
    <n v="0.86974755916766999"/>
  </r>
  <r>
    <x v="4"/>
    <x v="0"/>
    <x v="70"/>
    <x v="5"/>
    <n v="66.954074560982093"/>
    <n v="62.345046258026301"/>
    <n v="1.0739277389238"/>
  </r>
  <r>
    <x v="4"/>
    <x v="0"/>
    <x v="70"/>
    <x v="6"/>
    <n v="16.125437905579499"/>
    <n v="17.205829302439"/>
    <n v="0.93720782777344303"/>
  </r>
  <r>
    <x v="4"/>
    <x v="0"/>
    <x v="70"/>
    <x v="7"/>
    <n v="4.8295019069647802"/>
    <n v="5.1533030956339099"/>
    <n v="0.93716628293347004"/>
  </r>
  <r>
    <x v="4"/>
    <x v="0"/>
    <x v="70"/>
    <x v="8"/>
    <n v="2.1030562983736201"/>
    <n v="2.36133639056392"/>
    <n v="0.89062122058406901"/>
  </r>
  <r>
    <x v="4"/>
    <x v="0"/>
    <x v="70"/>
    <x v="9"/>
    <n v="1.1091475591887701"/>
    <n v="1.2579161723310199"/>
    <n v="0.881734080207767"/>
  </r>
  <r>
    <x v="4"/>
    <x v="0"/>
    <x v="70"/>
    <x v="10"/>
    <n v="0.677606830905498"/>
    <n v="0.74165506050615204"/>
    <n v="0.91364148509019305"/>
  </r>
  <r>
    <x v="4"/>
    <x v="0"/>
    <x v="70"/>
    <x v="11"/>
    <n v="0.44643415145005799"/>
    <n v="0.461174319481853"/>
    <n v="0.96803775186711005"/>
  </r>
  <r>
    <x v="4"/>
    <x v="0"/>
    <x v="71"/>
    <x v="0"/>
    <n v="0.35649130008145002"/>
    <n v="0.37175805971695702"/>
    <n v="0.95893361492383"/>
  </r>
  <r>
    <x v="4"/>
    <x v="0"/>
    <x v="71"/>
    <x v="1"/>
    <n v="0.67140021843814102"/>
    <n v="0.61192601190044804"/>
    <n v="1.0971918261049001"/>
  </r>
  <r>
    <x v="4"/>
    <x v="0"/>
    <x v="71"/>
    <x v="2"/>
    <n v="1.99493091756868"/>
    <n v="1.81668960522436"/>
    <n v="1.0981132450099"/>
  </r>
  <r>
    <x v="4"/>
    <x v="0"/>
    <x v="71"/>
    <x v="3"/>
    <n v="7.7359219060534903"/>
    <n v="7.5837495533291399"/>
    <n v="1.0200655825531"/>
  </r>
  <r>
    <x v="4"/>
    <x v="0"/>
    <x v="71"/>
    <x v="4"/>
    <n v="42.537700859769203"/>
    <n v="36.835929752513401"/>
    <n v="1.15478830439638"/>
  </r>
  <r>
    <x v="4"/>
    <x v="0"/>
    <x v="71"/>
    <x v="5"/>
    <n v="64.836306395553095"/>
    <n v="62.345046258026301"/>
    <n v="1.03995923151963"/>
  </r>
  <r>
    <x v="4"/>
    <x v="0"/>
    <x v="71"/>
    <x v="6"/>
    <n v="16.700021300080302"/>
    <n v="17.205829302439"/>
    <n v="0.97060252118815604"/>
  </r>
  <r>
    <x v="4"/>
    <x v="0"/>
    <x v="71"/>
    <x v="7"/>
    <n v="5.0393082528106001"/>
    <n v="5.1533030956339099"/>
    <n v="0.977879266810466"/>
  </r>
  <r>
    <x v="4"/>
    <x v="0"/>
    <x v="71"/>
    <x v="8"/>
    <n v="2.2211934205348398"/>
    <n v="2.36133639056392"/>
    <n v="0.94065099297622401"/>
  </r>
  <r>
    <x v="4"/>
    <x v="0"/>
    <x v="71"/>
    <x v="9"/>
    <n v="1.2036767417815599"/>
    <n v="1.2579161723310199"/>
    <n v="0.95688152220115297"/>
  </r>
  <r>
    <x v="4"/>
    <x v="0"/>
    <x v="71"/>
    <x v="10"/>
    <n v="0.71796050957744595"/>
    <n v="0.74165506050615204"/>
    <n v="0.96805179093292304"/>
  </r>
  <r>
    <x v="4"/>
    <x v="0"/>
    <x v="71"/>
    <x v="11"/>
    <n v="0.45741922410292901"/>
    <n v="0.461174319481853"/>
    <n v="0.99185753581608205"/>
  </r>
  <r>
    <x v="4"/>
    <x v="0"/>
    <x v="72"/>
    <x v="0"/>
    <n v="0.36793260553387602"/>
    <n v="0.37175805971695702"/>
    <n v="0.98970982852128697"/>
  </r>
  <r>
    <x v="4"/>
    <x v="0"/>
    <x v="72"/>
    <x v="1"/>
    <n v="0.74288876873634102"/>
    <n v="0.61192601190044804"/>
    <n v="1.2140173064863899"/>
  </r>
  <r>
    <x v="4"/>
    <x v="0"/>
    <x v="72"/>
    <x v="2"/>
    <n v="3.7125162811733898"/>
    <n v="1.81668960522436"/>
    <n v="2.0435611402724501"/>
  </r>
  <r>
    <x v="4"/>
    <x v="0"/>
    <x v="72"/>
    <x v="3"/>
    <n v="15.2365233758677"/>
    <n v="7.5837495533291399"/>
    <n v="2.00910160188229"/>
  </r>
  <r>
    <x v="4"/>
    <x v="0"/>
    <x v="72"/>
    <x v="4"/>
    <n v="54.3590311009498"/>
    <n v="36.835929752513401"/>
    <n v="1.4757067750472801"/>
  </r>
  <r>
    <x v="4"/>
    <x v="0"/>
    <x v="72"/>
    <x v="5"/>
    <n v="68.930570711384505"/>
    <n v="62.345046258026301"/>
    <n v="1.1056302761586401"/>
  </r>
  <r>
    <x v="4"/>
    <x v="0"/>
    <x v="72"/>
    <x v="6"/>
    <n v="16.315249120610002"/>
    <n v="17.205829302439"/>
    <n v="0.94823962471238099"/>
  </r>
  <r>
    <x v="4"/>
    <x v="0"/>
    <x v="72"/>
    <x v="7"/>
    <n v="4.9114441094566503"/>
    <n v="5.1533030956339099"/>
    <n v="0.95306719172365795"/>
  </r>
  <r>
    <x v="4"/>
    <x v="0"/>
    <x v="72"/>
    <x v="8"/>
    <n v="2.17223820919535"/>
    <n v="2.36133639056392"/>
    <n v="0.91991899920561104"/>
  </r>
  <r>
    <x v="4"/>
    <x v="0"/>
    <x v="72"/>
    <x v="9"/>
    <n v="1.1591319295607401"/>
    <n v="1.2579161723310199"/>
    <n v="0.92146993182603898"/>
  </r>
  <r>
    <x v="4"/>
    <x v="0"/>
    <x v="72"/>
    <x v="10"/>
    <n v="0.69423902908954405"/>
    <n v="0.74165506050615204"/>
    <n v="0.93606727177962201"/>
  </r>
  <r>
    <x v="4"/>
    <x v="0"/>
    <x v="72"/>
    <x v="11"/>
    <n v="0.43288697782483099"/>
    <n v="0.461174319481853"/>
    <n v="0.93866236591663599"/>
  </r>
  <r>
    <x v="4"/>
    <x v="0"/>
    <x v="73"/>
    <x v="0"/>
    <n v="0.352328592334757"/>
    <n v="0.37175805971695702"/>
    <n v="0.94773625783125603"/>
  </r>
  <r>
    <x v="4"/>
    <x v="0"/>
    <x v="73"/>
    <x v="1"/>
    <n v="0.60209589757911197"/>
    <n v="0.61192601190044804"/>
    <n v="0.98393577960380196"/>
  </r>
  <r>
    <x v="4"/>
    <x v="0"/>
    <x v="73"/>
    <x v="2"/>
    <n v="2.8179486352830199"/>
    <n v="1.81668960522436"/>
    <n v="1.5511448005092801"/>
  </r>
  <r>
    <x v="4"/>
    <x v="0"/>
    <x v="73"/>
    <x v="3"/>
    <n v="13.2535466007583"/>
    <n v="7.5837495533291399"/>
    <n v="1.7476245104824499"/>
  </r>
  <r>
    <x v="4"/>
    <x v="0"/>
    <x v="73"/>
    <x v="4"/>
    <n v="49.4758594327933"/>
    <n v="36.835929752513401"/>
    <n v="1.3431413233004501"/>
  </r>
  <r>
    <x v="4"/>
    <x v="0"/>
    <x v="73"/>
    <x v="5"/>
    <n v="67.100402224969102"/>
    <n v="62.345046258026301"/>
    <n v="1.0762748005232401"/>
  </r>
  <r>
    <x v="4"/>
    <x v="0"/>
    <x v="73"/>
    <x v="6"/>
    <n v="17.9310174522465"/>
    <n v="17.205829302439"/>
    <n v="1.0421478172926399"/>
  </r>
  <r>
    <x v="4"/>
    <x v="0"/>
    <x v="73"/>
    <x v="7"/>
    <n v="5.3914762308205599"/>
    <n v="5.1533030956339099"/>
    <n v="1.04621756779422"/>
  </r>
  <r>
    <x v="4"/>
    <x v="0"/>
    <x v="73"/>
    <x v="8"/>
    <n v="2.4698905183983699"/>
    <n v="2.36133639056392"/>
    <n v="1.04597147965374"/>
  </r>
  <r>
    <x v="4"/>
    <x v="0"/>
    <x v="73"/>
    <x v="9"/>
    <n v="1.3559185630003101"/>
    <n v="1.2579161723310199"/>
    <n v="1.07790852270202"/>
  </r>
  <r>
    <x v="4"/>
    <x v="0"/>
    <x v="73"/>
    <x v="10"/>
    <n v="0.79888653851468505"/>
    <n v="0.74165506050615204"/>
    <n v="1.07716724533569"/>
  </r>
  <r>
    <x v="4"/>
    <x v="0"/>
    <x v="73"/>
    <x v="11"/>
    <n v="0.490931363331857"/>
    <n v="0.461174319481853"/>
    <n v="1.0645245031931501"/>
  </r>
  <r>
    <x v="4"/>
    <x v="0"/>
    <x v="74"/>
    <x v="0"/>
    <n v="0.39883824109590998"/>
    <n v="0.37175805971695702"/>
    <n v="1.0728435622877199"/>
  </r>
  <r>
    <x v="4"/>
    <x v="0"/>
    <x v="74"/>
    <x v="1"/>
    <n v="0.69667596664366205"/>
    <n v="0.61192601190044804"/>
    <n v="1.13849706189153"/>
  </r>
  <r>
    <x v="4"/>
    <x v="0"/>
    <x v="74"/>
    <x v="2"/>
    <n v="4.6146504842156997"/>
    <n v="1.81668960522436"/>
    <n v="2.5401425047763202"/>
  </r>
  <r>
    <x v="4"/>
    <x v="0"/>
    <x v="74"/>
    <x v="3"/>
    <n v="22.153331803501899"/>
    <n v="7.5837495533291399"/>
    <n v="2.9211581484487401"/>
  </r>
  <r>
    <x v="4"/>
    <x v="0"/>
    <x v="74"/>
    <x v="4"/>
    <n v="66.1999551486347"/>
    <n v="36.835929752513401"/>
    <n v="1.79715716675015"/>
  </r>
  <r>
    <x v="4"/>
    <x v="0"/>
    <x v="74"/>
    <x v="5"/>
    <n v="81.114129200525099"/>
    <n v="62.345046258026301"/>
    <n v="1.30105171251008"/>
  </r>
  <r>
    <x v="4"/>
    <x v="0"/>
    <x v="74"/>
    <x v="6"/>
    <n v="20.664129697118"/>
    <n v="17.205829302439"/>
    <n v="1.20099585633974"/>
  </r>
  <r>
    <x v="4"/>
    <x v="0"/>
    <x v="74"/>
    <x v="7"/>
    <n v="5.9745360399678704"/>
    <n v="5.1533030956339099"/>
    <n v="1.15936049735358"/>
  </r>
  <r>
    <x v="4"/>
    <x v="0"/>
    <x v="74"/>
    <x v="8"/>
    <n v="2.7376203896089"/>
    <n v="2.36133639056392"/>
    <n v="1.1593521365903801"/>
  </r>
  <r>
    <x v="4"/>
    <x v="0"/>
    <x v="74"/>
    <x v="9"/>
    <n v="1.4331109417474499"/>
    <n v="1.2579161723310199"/>
    <n v="1.1392738031913301"/>
  </r>
  <r>
    <x v="4"/>
    <x v="0"/>
    <x v="74"/>
    <x v="10"/>
    <n v="0.85734002355806305"/>
    <n v="0.74165506050615204"/>
    <n v="1.15598216639007"/>
  </r>
  <r>
    <x v="4"/>
    <x v="0"/>
    <x v="74"/>
    <x v="11"/>
    <n v="0.53506630379567599"/>
    <n v="0.461174319481853"/>
    <n v="1.16022571334163"/>
  </r>
  <r>
    <x v="4"/>
    <x v="0"/>
    <x v="75"/>
    <x v="0"/>
    <n v="0.44887258412688702"/>
    <n v="0.37175805971695702"/>
    <n v="1.2074320176639699"/>
  </r>
  <r>
    <x v="4"/>
    <x v="0"/>
    <x v="75"/>
    <x v="1"/>
    <n v="0.722739904577407"/>
    <n v="0.61192601190044804"/>
    <n v="1.1810903451101999"/>
  </r>
  <r>
    <x v="4"/>
    <x v="0"/>
    <x v="75"/>
    <x v="2"/>
    <n v="3.3296693350688602"/>
    <n v="1.81668960522436"/>
    <n v="1.8328223629911999"/>
  </r>
  <r>
    <x v="4"/>
    <x v="0"/>
    <x v="75"/>
    <x v="3"/>
    <n v="13.126582571984301"/>
    <n v="7.5837495533291399"/>
    <n v="1.7308829200750599"/>
  </r>
  <r>
    <x v="4"/>
    <x v="0"/>
    <x v="75"/>
    <x v="4"/>
    <n v="58.880300943510903"/>
    <n v="36.835929752513401"/>
    <n v="1.59844753041678"/>
  </r>
  <r>
    <x v="4"/>
    <x v="0"/>
    <x v="75"/>
    <x v="5"/>
    <n v="79.531679242851794"/>
    <n v="62.345046258026301"/>
    <n v="1.27566958429537"/>
  </r>
  <r>
    <x v="4"/>
    <x v="0"/>
    <x v="75"/>
    <x v="6"/>
    <n v="19.080100076960299"/>
    <n v="17.205829302439"/>
    <n v="1.10893231250735"/>
  </r>
  <r>
    <x v="4"/>
    <x v="0"/>
    <x v="75"/>
    <x v="7"/>
    <n v="5.2398293822662403"/>
    <n v="5.1533030956339099"/>
    <n v="1.01679045168246"/>
  </r>
  <r>
    <x v="4"/>
    <x v="0"/>
    <x v="75"/>
    <x v="8"/>
    <n v="2.2157628172304098"/>
    <n v="2.36133639056392"/>
    <n v="0.93835119218285401"/>
  </r>
  <r>
    <x v="4"/>
    <x v="0"/>
    <x v="75"/>
    <x v="9"/>
    <n v="1.21419888244675"/>
    <n v="1.2579161723310199"/>
    <n v="0.96524626135996305"/>
  </r>
  <r>
    <x v="4"/>
    <x v="0"/>
    <x v="75"/>
    <x v="10"/>
    <n v="0.767557779914674"/>
    <n v="0.74165506050615204"/>
    <n v="1.0349255614744199"/>
  </r>
  <r>
    <x v="4"/>
    <x v="0"/>
    <x v="75"/>
    <x v="11"/>
    <n v="0.48785669992035202"/>
    <n v="0.461174319481853"/>
    <n v="1.05785747235119"/>
  </r>
  <r>
    <x v="4"/>
    <x v="0"/>
    <x v="76"/>
    <x v="0"/>
    <n v="0.40692574010601301"/>
    <n v="0.37175805971695702"/>
    <n v="1.0945982998077599"/>
  </r>
  <r>
    <x v="4"/>
    <x v="0"/>
    <x v="76"/>
    <x v="1"/>
    <n v="0.90729804475517195"/>
    <n v="0.61192601190044804"/>
    <n v="1.48269239599309"/>
  </r>
  <r>
    <x v="4"/>
    <x v="0"/>
    <x v="76"/>
    <x v="2"/>
    <n v="5.5703693069071996"/>
    <n v="1.81668960522436"/>
    <n v="3.06621961775318"/>
  </r>
  <r>
    <x v="4"/>
    <x v="0"/>
    <x v="76"/>
    <x v="3"/>
    <n v="18.754551797740501"/>
    <n v="7.5837495533291399"/>
    <n v="2.4729919765754298"/>
  </r>
  <r>
    <x v="4"/>
    <x v="0"/>
    <x v="76"/>
    <x v="4"/>
    <n v="64.923022535736393"/>
    <n v="36.835929752513401"/>
    <n v="1.76249175660637"/>
  </r>
  <r>
    <x v="4"/>
    <x v="0"/>
    <x v="76"/>
    <x v="5"/>
    <n v="84.495989844743804"/>
    <n v="62.345046258026301"/>
    <n v="1.35529596842453"/>
  </r>
  <r>
    <x v="4"/>
    <x v="0"/>
    <x v="76"/>
    <x v="6"/>
    <n v="19.514166715108001"/>
    <n v="17.205829302439"/>
    <n v="1.13416019490219"/>
  </r>
  <r>
    <x v="4"/>
    <x v="0"/>
    <x v="76"/>
    <x v="7"/>
    <n v="5.50570048829276"/>
    <n v="5.1533030956339099"/>
    <n v="1.06838281896468"/>
  </r>
  <r>
    <x v="4"/>
    <x v="0"/>
    <x v="76"/>
    <x v="8"/>
    <n v="2.4962004855228601"/>
    <n v="2.36133639056392"/>
    <n v="1.0571134614694699"/>
  </r>
  <r>
    <x v="4"/>
    <x v="0"/>
    <x v="76"/>
    <x v="9"/>
    <n v="1.3578842498807699"/>
    <n v="1.2579161723310199"/>
    <n v="1.07947117602002"/>
  </r>
  <r>
    <x v="4"/>
    <x v="0"/>
    <x v="76"/>
    <x v="10"/>
    <n v="0.81639884446704503"/>
    <n v="0.74165506050615204"/>
    <n v="1.1007797127547201"/>
  </r>
  <r>
    <x v="4"/>
    <x v="0"/>
    <x v="76"/>
    <x v="11"/>
    <n v="0.48731414062379602"/>
    <n v="0.461174319481853"/>
    <n v="1.05668099900123"/>
  </r>
  <r>
    <x v="4"/>
    <x v="0"/>
    <x v="77"/>
    <x v="0"/>
    <n v="0.38092439557810098"/>
    <n v="0.37175805971695702"/>
    <n v="1.0246567239675299"/>
  </r>
  <r>
    <x v="4"/>
    <x v="0"/>
    <x v="77"/>
    <x v="1"/>
    <n v="0.62934066341003803"/>
    <n v="0.61192601190044804"/>
    <n v="1.0284587534618901"/>
  </r>
  <r>
    <x v="4"/>
    <x v="0"/>
    <x v="77"/>
    <x v="2"/>
    <n v="3.50950549889874"/>
    <n v="1.81668960522436"/>
    <n v="1.9318134968165499"/>
  </r>
  <r>
    <x v="4"/>
    <x v="0"/>
    <x v="77"/>
    <x v="3"/>
    <n v="14.5192372935633"/>
    <n v="7.5837495533291399"/>
    <n v="1.9145196174351"/>
  </r>
  <r>
    <x v="4"/>
    <x v="0"/>
    <x v="77"/>
    <x v="4"/>
    <n v="52.253582599788601"/>
    <n v="36.835929752513401"/>
    <n v="1.4185493063663801"/>
  </r>
  <r>
    <x v="4"/>
    <x v="0"/>
    <x v="77"/>
    <x v="5"/>
    <n v="79.423471900761299"/>
    <n v="62.345046258026301"/>
    <n v="1.2739339637675899"/>
  </r>
  <r>
    <x v="4"/>
    <x v="0"/>
    <x v="77"/>
    <x v="6"/>
    <n v="19.312108446917598"/>
    <n v="17.205829302439"/>
    <n v="1.12241660122596"/>
  </r>
  <r>
    <x v="4"/>
    <x v="0"/>
    <x v="77"/>
    <x v="7"/>
    <n v="5.55701061246394"/>
    <n v="5.1533030956339099"/>
    <n v="1.07833956383665"/>
  </r>
  <r>
    <x v="4"/>
    <x v="0"/>
    <x v="77"/>
    <x v="8"/>
    <n v="2.52883022400062"/>
    <n v="2.36133639056392"/>
    <n v="1.07093179697142"/>
  </r>
  <r>
    <x v="4"/>
    <x v="0"/>
    <x v="77"/>
    <x v="9"/>
    <n v="1.28898269583212"/>
    <n v="1.2579161723310199"/>
    <n v="1.0246968154034699"/>
  </r>
  <r>
    <x v="4"/>
    <x v="0"/>
    <x v="77"/>
    <x v="10"/>
    <n v="0.74869231784006396"/>
    <n v="0.74165506050615204"/>
    <n v="1.0094885853392701"/>
  </r>
  <r>
    <x v="4"/>
    <x v="0"/>
    <x v="77"/>
    <x v="11"/>
    <n v="0.471503812452996"/>
    <n v="0.461174319481853"/>
    <n v="1.0223982397431599"/>
  </r>
  <r>
    <x v="4"/>
    <x v="0"/>
    <x v="78"/>
    <x v="0"/>
    <n v="0.37879115882287201"/>
    <n v="0.37175805971695702"/>
    <n v="1.0189184845414501"/>
  </r>
  <r>
    <x v="4"/>
    <x v="0"/>
    <x v="78"/>
    <x v="1"/>
    <n v="0.80746534858436203"/>
    <n v="0.61192601190044804"/>
    <n v="1.3195473519366001"/>
  </r>
  <r>
    <x v="4"/>
    <x v="0"/>
    <x v="78"/>
    <x v="2"/>
    <n v="3.8838702435570598"/>
    <n v="1.81668960522436"/>
    <n v="2.1378832313390199"/>
  </r>
  <r>
    <x v="4"/>
    <x v="0"/>
    <x v="78"/>
    <x v="3"/>
    <n v="18.1992424912597"/>
    <n v="7.5837495533291399"/>
    <n v="2.39976839468157"/>
  </r>
  <r>
    <x v="4"/>
    <x v="0"/>
    <x v="78"/>
    <x v="4"/>
    <n v="70.639077821518995"/>
    <n v="36.835929752513401"/>
    <n v="1.91766783941972"/>
  </r>
  <r>
    <x v="4"/>
    <x v="0"/>
    <x v="78"/>
    <x v="5"/>
    <n v="83.968350806215099"/>
    <n v="62.345046258026301"/>
    <n v="1.34683276131831"/>
  </r>
  <r>
    <x v="4"/>
    <x v="0"/>
    <x v="78"/>
    <x v="6"/>
    <n v="20.368952729204999"/>
    <n v="17.205829302439"/>
    <n v="1.1838402189842501"/>
  </r>
  <r>
    <x v="4"/>
    <x v="0"/>
    <x v="78"/>
    <x v="7"/>
    <n v="5.9829820470324604"/>
    <n v="5.1533030956339099"/>
    <n v="1.1609994475390899"/>
  </r>
  <r>
    <x v="4"/>
    <x v="0"/>
    <x v="78"/>
    <x v="8"/>
    <n v="2.6703268876279802"/>
    <n v="2.36133639056392"/>
    <n v="1.1308540783510601"/>
  </r>
  <r>
    <x v="4"/>
    <x v="0"/>
    <x v="78"/>
    <x v="9"/>
    <n v="1.38051200360084"/>
    <n v="1.2579161723310199"/>
    <n v="1.0974594603093799"/>
  </r>
  <r>
    <x v="4"/>
    <x v="0"/>
    <x v="78"/>
    <x v="10"/>
    <n v="0.80971850773627396"/>
    <n v="0.74165506050615204"/>
    <n v="1.0917723762090601"/>
  </r>
  <r>
    <x v="4"/>
    <x v="0"/>
    <x v="78"/>
    <x v="11"/>
    <n v="0.49584065494541002"/>
    <n v="0.461174319481853"/>
    <n v="1.0751697004779099"/>
  </r>
  <r>
    <x v="4"/>
    <x v="0"/>
    <x v="79"/>
    <x v="0"/>
    <n v="0.41637463848325901"/>
    <n v="0.37175805971695702"/>
    <n v="1.12001509476424"/>
  </r>
  <r>
    <x v="4"/>
    <x v="0"/>
    <x v="79"/>
    <x v="1"/>
    <n v="0.61879380713101195"/>
    <n v="0.61192601190044804"/>
    <n v="1.0112232444723801"/>
  </r>
  <r>
    <x v="4"/>
    <x v="0"/>
    <x v="79"/>
    <x v="2"/>
    <n v="1.96882239382586"/>
    <n v="1.81668960522436"/>
    <n v="1.0837417620291401"/>
  </r>
  <r>
    <x v="4"/>
    <x v="0"/>
    <x v="79"/>
    <x v="3"/>
    <n v="7.7051437694015901"/>
    <n v="7.5837495533291399"/>
    <n v="1.0160071499221901"/>
  </r>
  <r>
    <x v="4"/>
    <x v="0"/>
    <x v="79"/>
    <x v="4"/>
    <n v="49.260012101330702"/>
    <n v="36.835929752513401"/>
    <n v="1.33728162780986"/>
  </r>
  <r>
    <x v="4"/>
    <x v="0"/>
    <x v="79"/>
    <x v="5"/>
    <n v="77.413135457609499"/>
    <n v="62.345046258026301"/>
    <n v="1.2416886361303101"/>
  </r>
  <r>
    <x v="4"/>
    <x v="0"/>
    <x v="79"/>
    <x v="6"/>
    <n v="20.296364618971602"/>
    <n v="17.205829302439"/>
    <n v="1.1796214098261699"/>
  </r>
  <r>
    <x v="4"/>
    <x v="0"/>
    <x v="79"/>
    <x v="7"/>
    <n v="5.7336527163059197"/>
    <n v="5.1533030956339099"/>
    <n v="1.1126170166788201"/>
  </r>
  <r>
    <x v="4"/>
    <x v="0"/>
    <x v="79"/>
    <x v="8"/>
    <n v="2.5726129347054298"/>
    <n v="2.36133639056392"/>
    <n v="1.08947329359162"/>
  </r>
  <r>
    <x v="4"/>
    <x v="0"/>
    <x v="79"/>
    <x v="9"/>
    <n v="1.35025028008918"/>
    <n v="1.2579161723310199"/>
    <n v="1.0734024331582099"/>
  </r>
  <r>
    <x v="4"/>
    <x v="0"/>
    <x v="79"/>
    <x v="10"/>
    <n v="0.76942177861738204"/>
    <n v="0.74165506050615204"/>
    <n v="1.03743885748218"/>
  </r>
  <r>
    <x v="4"/>
    <x v="0"/>
    <x v="79"/>
    <x v="11"/>
    <n v="0.47514128215866702"/>
    <n v="0.461174319481853"/>
    <n v="1.0302856470683499"/>
  </r>
  <r>
    <x v="4"/>
    <x v="0"/>
    <x v="80"/>
    <x v="0"/>
    <n v="0.440839709693927"/>
    <n v="0.37175805971695702"/>
    <n v="1.18582421596876"/>
  </r>
  <r>
    <x v="4"/>
    <x v="0"/>
    <x v="80"/>
    <x v="1"/>
    <n v="0.82537534408100899"/>
    <n v="0.61192601190044804"/>
    <n v="1.3488155888612401"/>
  </r>
  <r>
    <x v="4"/>
    <x v="0"/>
    <x v="80"/>
    <x v="2"/>
    <n v="2.4704297746474499"/>
    <n v="1.81668960522436"/>
    <n v="1.3598524302352399"/>
  </r>
  <r>
    <x v="4"/>
    <x v="0"/>
    <x v="80"/>
    <x v="3"/>
    <n v="9.1112394792282796"/>
    <n v="7.5837495533291399"/>
    <n v="1.20141618801594"/>
  </r>
  <r>
    <x v="4"/>
    <x v="0"/>
    <x v="80"/>
    <x v="4"/>
    <n v="46.253005319582897"/>
    <n v="36.835929752513401"/>
    <n v="1.25564918899398"/>
  </r>
  <r>
    <x v="4"/>
    <x v="0"/>
    <x v="80"/>
    <x v="5"/>
    <n v="79.205364812301497"/>
    <n v="62.345046258026301"/>
    <n v="1.27043557694216"/>
  </r>
  <r>
    <x v="4"/>
    <x v="0"/>
    <x v="80"/>
    <x v="6"/>
    <n v="18.549125918559898"/>
    <n v="17.205829302439"/>
    <n v="1.0780721808004099"/>
  </r>
  <r>
    <x v="4"/>
    <x v="0"/>
    <x v="80"/>
    <x v="7"/>
    <n v="5.4153520334848997"/>
    <n v="5.1533030956339099"/>
    <n v="1.0508506744097801"/>
  </r>
  <r>
    <x v="4"/>
    <x v="0"/>
    <x v="80"/>
    <x v="8"/>
    <n v="2.40252818937789"/>
    <n v="2.36133639056392"/>
    <n v="1.0174442739198799"/>
  </r>
  <r>
    <x v="4"/>
    <x v="0"/>
    <x v="80"/>
    <x v="9"/>
    <n v="1.2662205645432201"/>
    <n v="1.2579161723310199"/>
    <n v="1.0066017055785299"/>
  </r>
  <r>
    <x v="4"/>
    <x v="0"/>
    <x v="80"/>
    <x v="10"/>
    <n v="0.775923559403771"/>
    <n v="0.74165506050615204"/>
    <n v="1.0462054406724199"/>
  </r>
  <r>
    <x v="4"/>
    <x v="0"/>
    <x v="80"/>
    <x v="11"/>
    <n v="0.50945081086288002"/>
    <n v="0.461174319481853"/>
    <n v="1.1046816558113399"/>
  </r>
  <r>
    <x v="4"/>
    <x v="0"/>
    <x v="81"/>
    <x v="0"/>
    <n v="0.42858680289258899"/>
    <n v="0.37175805971695702"/>
    <n v="1.1528648584482599"/>
  </r>
  <r>
    <x v="4"/>
    <x v="0"/>
    <x v="81"/>
    <x v="1"/>
    <n v="0.83193554657929303"/>
    <n v="0.61192601190044804"/>
    <n v="1.3595361700601101"/>
  </r>
  <r>
    <x v="4"/>
    <x v="0"/>
    <x v="81"/>
    <x v="2"/>
    <n v="4.1649085174488798"/>
    <n v="1.81668960522436"/>
    <n v="2.29258124528902"/>
  </r>
  <r>
    <x v="4"/>
    <x v="0"/>
    <x v="81"/>
    <x v="3"/>
    <n v="14.0660629470883"/>
    <n v="7.5837495533291399"/>
    <n v="1.8547636427304699"/>
  </r>
  <r>
    <x v="4"/>
    <x v="0"/>
    <x v="81"/>
    <x v="4"/>
    <n v="55.696747170386899"/>
    <n v="36.835929752513401"/>
    <n v="1.5120222984621801"/>
  </r>
  <r>
    <x v="4"/>
    <x v="0"/>
    <x v="81"/>
    <x v="5"/>
    <n v="73.646260068429996"/>
    <n v="62.345046258026301"/>
    <n v="1.1812688335113499"/>
  </r>
  <r>
    <x v="4"/>
    <x v="0"/>
    <x v="81"/>
    <x v="6"/>
    <n v="17.6944331189666"/>
    <n v="17.205829302439"/>
    <n v="1.0283975743301299"/>
  </r>
  <r>
    <x v="4"/>
    <x v="0"/>
    <x v="81"/>
    <x v="7"/>
    <n v="5.0430299501700997"/>
    <n v="5.1533030956339099"/>
    <n v="0.97860146329113895"/>
  </r>
  <r>
    <x v="4"/>
    <x v="0"/>
    <x v="81"/>
    <x v="8"/>
    <n v="2.18939574285405"/>
    <n v="2.36133639056392"/>
    <n v="0.92718502607381403"/>
  </r>
  <r>
    <x v="4"/>
    <x v="0"/>
    <x v="81"/>
    <x v="9"/>
    <n v="1.1367049061074399"/>
    <n v="1.2579161723310199"/>
    <n v="0.90364122118013201"/>
  </r>
  <r>
    <x v="4"/>
    <x v="0"/>
    <x v="81"/>
    <x v="10"/>
    <n v="0.69026593319778295"/>
    <n v="0.74165506050615204"/>
    <n v="0.93071020472334198"/>
  </r>
  <r>
    <x v="4"/>
    <x v="0"/>
    <x v="81"/>
    <x v="11"/>
    <n v="0.44047160896633097"/>
    <n v="0.461174319481853"/>
    <n v="0.95510870913458101"/>
  </r>
  <r>
    <x v="4"/>
    <x v="0"/>
    <x v="82"/>
    <x v="0"/>
    <n v="0.35689410853458903"/>
    <n v="0.37175805971695702"/>
    <n v="0.96001713804487498"/>
  </r>
  <r>
    <x v="4"/>
    <x v="0"/>
    <x v="82"/>
    <x v="1"/>
    <n v="0.563392573073771"/>
    <n v="0.61192601190044804"/>
    <n v="0.92068740683870098"/>
  </r>
  <r>
    <x v="4"/>
    <x v="0"/>
    <x v="82"/>
    <x v="2"/>
    <n v="3.4497995689213599"/>
    <n v="1.81668960522436"/>
    <n v="1.89894826226813"/>
  </r>
  <r>
    <x v="4"/>
    <x v="0"/>
    <x v="82"/>
    <x v="3"/>
    <n v="11.425396105757899"/>
    <n v="7.5837495533291399"/>
    <n v="1.5065629508746601"/>
  </r>
  <r>
    <x v="4"/>
    <x v="0"/>
    <x v="82"/>
    <x v="4"/>
    <n v="51.531736036275298"/>
    <n v="36.835929752513401"/>
    <n v="1.3989530434686299"/>
  </r>
  <r>
    <x v="4"/>
    <x v="0"/>
    <x v="82"/>
    <x v="5"/>
    <n v="68.019555825350693"/>
    <n v="62.345046258026301"/>
    <n v="1.0910178098808301"/>
  </r>
  <r>
    <x v="4"/>
    <x v="0"/>
    <x v="82"/>
    <x v="6"/>
    <n v="16.5526143514689"/>
    <n v="17.205829302439"/>
    <n v="0.96203525331513895"/>
  </r>
  <r>
    <x v="4"/>
    <x v="0"/>
    <x v="82"/>
    <x v="7"/>
    <n v="4.88085729918601"/>
    <n v="5.1533030956339099"/>
    <n v="0.94713181208403396"/>
  </r>
  <r>
    <x v="4"/>
    <x v="0"/>
    <x v="82"/>
    <x v="8"/>
    <n v="2.2372413390618102"/>
    <n v="2.36133639056392"/>
    <n v="0.94744711003565496"/>
  </r>
  <r>
    <x v="4"/>
    <x v="0"/>
    <x v="82"/>
    <x v="9"/>
    <n v="1.2066804459807801"/>
    <n v="1.2579161723310199"/>
    <n v="0.95926936350989001"/>
  </r>
  <r>
    <x v="4"/>
    <x v="0"/>
    <x v="82"/>
    <x v="10"/>
    <n v="0.74101011785204995"/>
    <n v="0.74165506050615204"/>
    <n v="0.99913040079081805"/>
  </r>
  <r>
    <x v="4"/>
    <x v="0"/>
    <x v="82"/>
    <x v="11"/>
    <n v="0.462577553667809"/>
    <n v="0.461174319481853"/>
    <n v="1.00304274138146"/>
  </r>
  <r>
    <x v="4"/>
    <x v="0"/>
    <x v="83"/>
    <x v="0"/>
    <n v="0.37300203709464003"/>
    <n v="0.37175805971695702"/>
    <n v="1.0033462015016701"/>
  </r>
  <r>
    <x v="4"/>
    <x v="0"/>
    <x v="83"/>
    <x v="1"/>
    <n v="0.562679494948226"/>
    <n v="0.61192601190044804"/>
    <n v="0.91952210562306802"/>
  </r>
  <r>
    <x v="4"/>
    <x v="0"/>
    <x v="83"/>
    <x v="2"/>
    <n v="1.5625127794701299"/>
    <n v="1.81668960522436"/>
    <n v="0.86008791759292702"/>
  </r>
  <r>
    <x v="4"/>
    <x v="0"/>
    <x v="83"/>
    <x v="3"/>
    <n v="12.3601039535141"/>
    <n v="7.5837495533291399"/>
    <n v="1.6298143638047999"/>
  </r>
  <r>
    <x v="4"/>
    <x v="0"/>
    <x v="83"/>
    <x v="4"/>
    <n v="53.966181975180497"/>
    <n v="36.835929752513401"/>
    <n v="1.4650419396974299"/>
  </r>
  <r>
    <x v="4"/>
    <x v="0"/>
    <x v="83"/>
    <x v="5"/>
    <n v="74.413745542501502"/>
    <n v="62.345046258026301"/>
    <n v="1.19357912149951"/>
  </r>
  <r>
    <x v="4"/>
    <x v="0"/>
    <x v="83"/>
    <x v="6"/>
    <n v="16.145115454324099"/>
    <n v="17.205829302439"/>
    <n v="0.93835148370531796"/>
  </r>
  <r>
    <x v="4"/>
    <x v="0"/>
    <x v="83"/>
    <x v="7"/>
    <n v="4.6823776098851999"/>
    <n v="5.1533030956339099"/>
    <n v="0.90861676928188095"/>
  </r>
  <r>
    <x v="4"/>
    <x v="0"/>
    <x v="83"/>
    <x v="8"/>
    <n v="2.1569630713530898"/>
    <n v="2.36133639056392"/>
    <n v="0.91345014626991505"/>
  </r>
  <r>
    <x v="4"/>
    <x v="0"/>
    <x v="83"/>
    <x v="9"/>
    <n v="1.1434604902326599"/>
    <n v="1.2579161723310199"/>
    <n v="0.90901167771277802"/>
  </r>
  <r>
    <x v="4"/>
    <x v="0"/>
    <x v="83"/>
    <x v="10"/>
    <n v="0.720567431562669"/>
    <n v="0.74165506050615204"/>
    <n v="0.97156679692970505"/>
  </r>
  <r>
    <x v="4"/>
    <x v="0"/>
    <x v="83"/>
    <x v="11"/>
    <n v="0.462757125510665"/>
    <n v="0.461174319481853"/>
    <n v="1.00343212091816"/>
  </r>
  <r>
    <x v="4"/>
    <x v="0"/>
    <x v="84"/>
    <x v="0"/>
    <n v="0.35919007160048599"/>
    <n v="0.37175805971695702"/>
    <n v="0.96619309847367196"/>
  </r>
  <r>
    <x v="4"/>
    <x v="0"/>
    <x v="84"/>
    <x v="1"/>
    <n v="0.51045424391928096"/>
    <n v="0.61192601190044804"/>
    <n v="0.834176410206804"/>
  </r>
  <r>
    <x v="4"/>
    <x v="0"/>
    <x v="84"/>
    <x v="2"/>
    <n v="1.82600242097738"/>
    <n v="1.81668960522436"/>
    <n v="1.0051262558701499"/>
  </r>
  <r>
    <x v="4"/>
    <x v="0"/>
    <x v="84"/>
    <x v="3"/>
    <n v="10.7449943585169"/>
    <n v="7.5837495533291399"/>
    <n v="1.4168445678430901"/>
  </r>
  <r>
    <x v="4"/>
    <x v="0"/>
    <x v="84"/>
    <x v="4"/>
    <n v="49.884747506664901"/>
    <n v="36.835929752513401"/>
    <n v="1.3542415745122101"/>
  </r>
  <r>
    <x v="4"/>
    <x v="0"/>
    <x v="84"/>
    <x v="5"/>
    <n v="68.225461213294096"/>
    <n v="62.345046258026301"/>
    <n v="1.0943204842760199"/>
  </r>
  <r>
    <x v="4"/>
    <x v="0"/>
    <x v="84"/>
    <x v="6"/>
    <n v="18.655807830868"/>
    <n v="17.205829302439"/>
    <n v="1.0842725161886499"/>
  </r>
  <r>
    <x v="4"/>
    <x v="0"/>
    <x v="84"/>
    <x v="7"/>
    <n v="5.7502654227926904"/>
    <n v="5.1533030956339099"/>
    <n v="1.11584071731867"/>
  </r>
  <r>
    <x v="4"/>
    <x v="0"/>
    <x v="84"/>
    <x v="8"/>
    <n v="2.6099683127715698"/>
    <n v="2.36133639056392"/>
    <n v="1.10529288550382"/>
  </r>
  <r>
    <x v="4"/>
    <x v="0"/>
    <x v="84"/>
    <x v="9"/>
    <n v="1.37215313567653"/>
    <n v="1.2579161723310199"/>
    <n v="1.0908144484173501"/>
  </r>
  <r>
    <x v="4"/>
    <x v="0"/>
    <x v="84"/>
    <x v="10"/>
    <n v="0.83354269162227801"/>
    <n v="0.74165506050615204"/>
    <n v="1.1238953740212001"/>
  </r>
  <r>
    <x v="4"/>
    <x v="0"/>
    <x v="84"/>
    <x v="11"/>
    <n v="0.52558820307743004"/>
    <n v="0.461174319481853"/>
    <n v="1.1396736133702099"/>
  </r>
  <r>
    <x v="4"/>
    <x v="0"/>
    <x v="85"/>
    <x v="0"/>
    <n v="0.44769226691651998"/>
    <n v="0.37175805971695702"/>
    <n v="1.20425705701546"/>
  </r>
  <r>
    <x v="4"/>
    <x v="0"/>
    <x v="85"/>
    <x v="1"/>
    <n v="0.81029845260621702"/>
    <n v="0.61192601190044804"/>
    <n v="1.3241771665984401"/>
  </r>
  <r>
    <x v="4"/>
    <x v="0"/>
    <x v="85"/>
    <x v="2"/>
    <n v="1.2322944320734801"/>
    <n v="1.81668960522436"/>
    <n v="0.678318645369962"/>
  </r>
  <r>
    <x v="4"/>
    <x v="0"/>
    <x v="85"/>
    <x v="3"/>
    <n v="4.8859326423734597"/>
    <n v="7.5837495533291399"/>
    <n v="0.64426344884089903"/>
  </r>
  <r>
    <x v="4"/>
    <x v="0"/>
    <x v="85"/>
    <x v="4"/>
    <n v="33.791243791122803"/>
    <n v="36.835929752513401"/>
    <n v="0.91734466913563195"/>
  </r>
  <r>
    <x v="4"/>
    <x v="0"/>
    <x v="85"/>
    <x v="5"/>
    <n v="62.488154861481398"/>
    <n v="62.345046258026301"/>
    <n v="1.0022954286193499"/>
  </r>
  <r>
    <x v="4"/>
    <x v="0"/>
    <x v="85"/>
    <x v="6"/>
    <n v="18.353232899008699"/>
    <n v="17.205829302439"/>
    <n v="1.0666869103721099"/>
  </r>
  <r>
    <x v="4"/>
    <x v="0"/>
    <x v="85"/>
    <x v="7"/>
    <n v="5.4723443074602001"/>
    <n v="5.1533030956339099"/>
    <n v="1.0619100421429899"/>
  </r>
  <r>
    <x v="4"/>
    <x v="0"/>
    <x v="85"/>
    <x v="8"/>
    <n v="2.4315006019183198"/>
    <n v="2.36133639056392"/>
    <n v="1.0297137720973499"/>
  </r>
  <r>
    <x v="4"/>
    <x v="0"/>
    <x v="85"/>
    <x v="9"/>
    <n v="1.2960274668134899"/>
    <n v="1.2579161723310199"/>
    <n v="1.0302971655192601"/>
  </r>
  <r>
    <x v="4"/>
    <x v="0"/>
    <x v="85"/>
    <x v="10"/>
    <n v="0.77998347979595295"/>
    <n v="0.74165506050615204"/>
    <n v="1.0516795763028199"/>
  </r>
  <r>
    <x v="4"/>
    <x v="0"/>
    <x v="85"/>
    <x v="11"/>
    <n v="0.49369505759698001"/>
    <n v="0.461174319481853"/>
    <n v="1.0705172355469901"/>
  </r>
  <r>
    <x v="4"/>
    <x v="0"/>
    <x v="86"/>
    <x v="0"/>
    <n v="0.396572308112977"/>
    <n v="0.37175805971695702"/>
    <n v="1.06674838042493"/>
  </r>
  <r>
    <x v="4"/>
    <x v="0"/>
    <x v="86"/>
    <x v="1"/>
    <n v="0.63813985594483602"/>
    <n v="0.61192601190044804"/>
    <n v="1.04283825746021"/>
  </r>
  <r>
    <x v="4"/>
    <x v="0"/>
    <x v="86"/>
    <x v="2"/>
    <n v="2.82912832985873"/>
    <n v="1.81668960522436"/>
    <n v="1.55729868312278"/>
  </r>
  <r>
    <x v="4"/>
    <x v="0"/>
    <x v="86"/>
    <x v="3"/>
    <n v="14.1874107808495"/>
    <n v="7.5837495533291399"/>
    <n v="1.8707646766396"/>
  </r>
  <r>
    <x v="4"/>
    <x v="0"/>
    <x v="86"/>
    <x v="4"/>
    <n v="59.213584116570701"/>
    <n v="36.835929752513401"/>
    <n v="1.6074953045682401"/>
  </r>
  <r>
    <x v="4"/>
    <x v="0"/>
    <x v="86"/>
    <x v="5"/>
    <n v="71.689001304453299"/>
    <n v="62.345046258026301"/>
    <n v="1.14987485946767"/>
  </r>
  <r>
    <x v="4"/>
    <x v="0"/>
    <x v="86"/>
    <x v="6"/>
    <n v="17.271997445654701"/>
    <n v="17.205829302439"/>
    <n v="1.0038456817194099"/>
  </r>
  <r>
    <x v="4"/>
    <x v="0"/>
    <x v="86"/>
    <x v="7"/>
    <n v="5.1417472805453102"/>
    <n v="5.1533030956339099"/>
    <n v="0.99775759064154501"/>
  </r>
  <r>
    <x v="4"/>
    <x v="0"/>
    <x v="86"/>
    <x v="8"/>
    <n v="2.3207874267506101"/>
    <n v="2.36133639056392"/>
    <n v="0.98282795963533998"/>
  </r>
  <r>
    <x v="4"/>
    <x v="0"/>
    <x v="86"/>
    <x v="9"/>
    <n v="1.2356536878879201"/>
    <n v="1.2579161723310199"/>
    <n v="0.98230209219597797"/>
  </r>
  <r>
    <x v="4"/>
    <x v="0"/>
    <x v="86"/>
    <x v="10"/>
    <n v="0.75086699808150703"/>
    <n v="0.74165506050615204"/>
    <n v="1.01242078435906"/>
  </r>
  <r>
    <x v="4"/>
    <x v="0"/>
    <x v="86"/>
    <x v="11"/>
    <n v="0.47407655715552999"/>
    <n v="0.461174319481853"/>
    <n v="1.02797692136928"/>
  </r>
  <r>
    <x v="4"/>
    <x v="0"/>
    <x v="87"/>
    <x v="0"/>
    <n v="0.38819313227556401"/>
    <n v="0.37175805971695702"/>
    <n v="1.04420905513419"/>
  </r>
  <r>
    <x v="4"/>
    <x v="0"/>
    <x v="87"/>
    <x v="1"/>
    <n v="0.737285894977731"/>
    <n v="0.61192601190044804"/>
    <n v="1.20486117706936"/>
  </r>
  <r>
    <x v="4"/>
    <x v="0"/>
    <x v="87"/>
    <x v="2"/>
    <n v="3.4029681042829099"/>
    <n v="1.81668960522436"/>
    <n v="1.8731697998914001"/>
  </r>
  <r>
    <x v="4"/>
    <x v="0"/>
    <x v="87"/>
    <x v="3"/>
    <n v="11.6040599935892"/>
    <n v="7.5837495533291399"/>
    <n v="1.5301217309444499"/>
  </r>
  <r>
    <x v="4"/>
    <x v="0"/>
    <x v="87"/>
    <x v="4"/>
    <n v="53.522451838861897"/>
    <n v="36.835929752513401"/>
    <n v="1.4529958168141499"/>
  </r>
  <r>
    <x v="4"/>
    <x v="0"/>
    <x v="87"/>
    <x v="5"/>
    <n v="74.706341477191899"/>
    <n v="62.345046258026301"/>
    <n v="1.1982722920439599"/>
  </r>
  <r>
    <x v="4"/>
    <x v="0"/>
    <x v="87"/>
    <x v="6"/>
    <n v="18.989173735019602"/>
    <n v="17.205829302439"/>
    <n v="1.10364768830572"/>
  </r>
  <r>
    <x v="4"/>
    <x v="0"/>
    <x v="87"/>
    <x v="7"/>
    <n v="5.4816085919222202"/>
    <n v="5.1533030956339099"/>
    <n v="1.0637077793011001"/>
  </r>
  <r>
    <x v="4"/>
    <x v="0"/>
    <x v="87"/>
    <x v="8"/>
    <n v="2.5188768042757301"/>
    <n v="2.36133639056392"/>
    <n v="1.0667166331494999"/>
  </r>
  <r>
    <x v="4"/>
    <x v="0"/>
    <x v="87"/>
    <x v="9"/>
    <n v="1.30115521113667"/>
    <n v="1.2579161723310199"/>
    <n v="1.0343735455165699"/>
  </r>
  <r>
    <x v="4"/>
    <x v="0"/>
    <x v="87"/>
    <x v="10"/>
    <n v="0.776511067816541"/>
    <n v="0.74165506050615204"/>
    <n v="1.0469975992432401"/>
  </r>
  <r>
    <x v="4"/>
    <x v="0"/>
    <x v="87"/>
    <x v="11"/>
    <n v="0.50756145652416995"/>
    <n v="0.461174319481853"/>
    <n v="1.1005848224472601"/>
  </r>
  <r>
    <x v="4"/>
    <x v="0"/>
    <x v="88"/>
    <x v="0"/>
    <n v="0.43626056359606102"/>
    <n v="0.37175805971695702"/>
    <n v="1.17350667239929"/>
  </r>
  <r>
    <x v="4"/>
    <x v="0"/>
    <x v="88"/>
    <x v="1"/>
    <n v="0.67349819641110897"/>
    <n v="0.61192601190044804"/>
    <n v="1.10062030917666"/>
  </r>
  <r>
    <x v="4"/>
    <x v="0"/>
    <x v="88"/>
    <x v="2"/>
    <n v="2.58730704399205"/>
    <n v="1.81668960522436"/>
    <n v="1.42418772945669"/>
  </r>
  <r>
    <x v="4"/>
    <x v="0"/>
    <x v="88"/>
    <x v="3"/>
    <n v="11.6958915292916"/>
    <n v="7.5837495533291399"/>
    <n v="1.54223071938832"/>
  </r>
  <r>
    <x v="4"/>
    <x v="0"/>
    <x v="88"/>
    <x v="4"/>
    <n v="57.201340856370599"/>
    <n v="36.835929752513401"/>
    <n v="1.55286811655589"/>
  </r>
  <r>
    <x v="4"/>
    <x v="0"/>
    <x v="88"/>
    <x v="5"/>
    <n v="67.609915604812599"/>
    <n v="62.345046258026301"/>
    <n v="1.0844472762919599"/>
  </r>
  <r>
    <x v="4"/>
    <x v="0"/>
    <x v="88"/>
    <x v="6"/>
    <n v="17.106790581170898"/>
    <n v="17.205829302439"/>
    <n v="0.99424388563159205"/>
  </r>
  <r>
    <x v="4"/>
    <x v="0"/>
    <x v="88"/>
    <x v="7"/>
    <n v="4.9687338120123199"/>
    <n v="5.1533030956339099"/>
    <n v="0.96418427556144204"/>
  </r>
  <r>
    <x v="4"/>
    <x v="0"/>
    <x v="88"/>
    <x v="8"/>
    <n v="2.2193425079184501"/>
    <n v="2.36133639056392"/>
    <n v="0.93986715183279701"/>
  </r>
  <r>
    <x v="4"/>
    <x v="0"/>
    <x v="88"/>
    <x v="9"/>
    <n v="1.21662779389433"/>
    <n v="1.2579161723310199"/>
    <n v="0.967177162242712"/>
  </r>
  <r>
    <x v="4"/>
    <x v="0"/>
    <x v="88"/>
    <x v="10"/>
    <n v="0.73173824731111403"/>
    <n v="0.74165506050615204"/>
    <n v="0.986628806674264"/>
  </r>
  <r>
    <x v="4"/>
    <x v="0"/>
    <x v="88"/>
    <x v="11"/>
    <n v="0.47928733966252302"/>
    <n v="0.461174319481853"/>
    <n v="1.0392758647121101"/>
  </r>
  <r>
    <x v="4"/>
    <x v="0"/>
    <x v="89"/>
    <x v="0"/>
    <n v="0.39924552052931001"/>
    <n v="0.37175805971695702"/>
    <n v="1.0739391119947199"/>
  </r>
  <r>
    <x v="4"/>
    <x v="0"/>
    <x v="89"/>
    <x v="1"/>
    <n v="0.767677715490653"/>
    <n v="0.61192601190044804"/>
    <n v="1.2545270188899"/>
  </r>
  <r>
    <x v="4"/>
    <x v="0"/>
    <x v="89"/>
    <x v="2"/>
    <n v="3.7793802613018102"/>
    <n v="1.81668960522436"/>
    <n v="2.0803665361618302"/>
  </r>
  <r>
    <x v="4"/>
    <x v="0"/>
    <x v="89"/>
    <x v="3"/>
    <n v="16.164277510192701"/>
    <n v="7.5837495533291399"/>
    <n v="2.13143609193909"/>
  </r>
  <r>
    <x v="4"/>
    <x v="0"/>
    <x v="89"/>
    <x v="4"/>
    <n v="68.813920756175406"/>
    <n v="36.835929752513401"/>
    <n v="1.8681195565989499"/>
  </r>
  <r>
    <x v="4"/>
    <x v="0"/>
    <x v="89"/>
    <x v="5"/>
    <n v="77.569075189358898"/>
    <n v="62.345046258026301"/>
    <n v="1.2441898730546299"/>
  </r>
  <r>
    <x v="4"/>
    <x v="0"/>
    <x v="89"/>
    <x v="6"/>
    <n v="19.718276618620799"/>
    <n v="17.205829302439"/>
    <n v="1.1460230292896001"/>
  </r>
  <r>
    <x v="4"/>
    <x v="0"/>
    <x v="89"/>
    <x v="7"/>
    <n v="5.9681706088495199"/>
    <n v="5.1533030956339099"/>
    <n v="1.1581252835498801"/>
  </r>
  <r>
    <x v="4"/>
    <x v="0"/>
    <x v="89"/>
    <x v="8"/>
    <n v="2.6331008077125602"/>
    <n v="2.36133639056392"/>
    <n v="1.1150892427841399"/>
  </r>
  <r>
    <x v="4"/>
    <x v="0"/>
    <x v="89"/>
    <x v="9"/>
    <n v="1.32759976330671"/>
    <n v="1.2579161723310199"/>
    <n v="1.05539605301883"/>
  </r>
  <r>
    <x v="4"/>
    <x v="0"/>
    <x v="89"/>
    <x v="10"/>
    <n v="0.77141371413077497"/>
    <n v="0.74165506050615204"/>
    <n v="1.0401246552599701"/>
  </r>
  <r>
    <x v="4"/>
    <x v="0"/>
    <x v="89"/>
    <x v="11"/>
    <n v="0.479883970191882"/>
    <n v="0.461174319481853"/>
    <n v="1.04056958490458"/>
  </r>
  <r>
    <x v="4"/>
    <x v="0"/>
    <x v="90"/>
    <x v="0"/>
    <n v="0.39679405401088003"/>
    <n v="0.37175805971695702"/>
    <n v="1.06734485948465"/>
  </r>
  <r>
    <x v="4"/>
    <x v="0"/>
    <x v="90"/>
    <x v="1"/>
    <n v="0.79817845410027399"/>
    <n v="0.61192601190044804"/>
    <n v="1.3043708529751601"/>
  </r>
  <r>
    <x v="4"/>
    <x v="0"/>
    <x v="90"/>
    <x v="2"/>
    <n v="3.2769956011300101"/>
    <n v="1.81668960522436"/>
    <n v="1.8038280131653599"/>
  </r>
  <r>
    <x v="4"/>
    <x v="0"/>
    <x v="90"/>
    <x v="3"/>
    <n v="15.4513940078161"/>
    <n v="7.5837495533291399"/>
    <n v="2.03743463561942"/>
  </r>
  <r>
    <x v="4"/>
    <x v="0"/>
    <x v="90"/>
    <x v="4"/>
    <n v="55.114194546096101"/>
    <n v="36.835929752513401"/>
    <n v="1.4962075049112999"/>
  </r>
  <r>
    <x v="4"/>
    <x v="0"/>
    <x v="90"/>
    <x v="5"/>
    <n v="70.425180294485401"/>
    <n v="62.345046258026301"/>
    <n v="1.1296034652539699"/>
  </r>
  <r>
    <x v="4"/>
    <x v="0"/>
    <x v="90"/>
    <x v="6"/>
    <n v="17.862822623297198"/>
    <n v="17.205829302439"/>
    <n v="1.0381843449280901"/>
  </r>
  <r>
    <x v="4"/>
    <x v="0"/>
    <x v="90"/>
    <x v="7"/>
    <n v="5.1362547022289702"/>
    <n v="5.1533030956339099"/>
    <n v="0.99669175418395595"/>
  </r>
  <r>
    <x v="4"/>
    <x v="0"/>
    <x v="90"/>
    <x v="8"/>
    <n v="2.34257443405183"/>
    <n v="2.36133639056392"/>
    <n v="0.99205451769300401"/>
  </r>
  <r>
    <x v="4"/>
    <x v="0"/>
    <x v="90"/>
    <x v="9"/>
    <n v="1.26110605161461"/>
    <n v="1.2579161723310199"/>
    <n v="1.0025358440838601"/>
  </r>
  <r>
    <x v="4"/>
    <x v="0"/>
    <x v="90"/>
    <x v="10"/>
    <n v="0.77069274240119501"/>
    <n v="0.74165506050615204"/>
    <n v="1.03915254333359"/>
  </r>
  <r>
    <x v="4"/>
    <x v="0"/>
    <x v="90"/>
    <x v="11"/>
    <n v="0.49067076897274903"/>
    <n v="0.461174319481853"/>
    <n v="1.06395943625837"/>
  </r>
  <r>
    <x v="4"/>
    <x v="0"/>
    <x v="91"/>
    <x v="0"/>
    <n v="0.39484927495595001"/>
    <n v="0.37175805971695702"/>
    <n v="1.06211355647965"/>
  </r>
  <r>
    <x v="4"/>
    <x v="0"/>
    <x v="91"/>
    <x v="1"/>
    <n v="0.60427264767063005"/>
    <n v="0.61192601190044804"/>
    <n v="0.98749299085023601"/>
  </r>
  <r>
    <x v="4"/>
    <x v="0"/>
    <x v="91"/>
    <x v="2"/>
    <n v="2.4059449694573498"/>
    <n v="1.81668960522436"/>
    <n v="1.3243566553903501"/>
  </r>
  <r>
    <x v="4"/>
    <x v="0"/>
    <x v="91"/>
    <x v="3"/>
    <n v="11.314954041992101"/>
    <n v="7.5837495533291399"/>
    <n v="1.49199996155267"/>
  </r>
  <r>
    <x v="4"/>
    <x v="0"/>
    <x v="91"/>
    <x v="4"/>
    <n v="53.557401009455603"/>
    <n v="36.835929752513401"/>
    <n v="1.4539445961941899"/>
  </r>
  <r>
    <x v="4"/>
    <x v="0"/>
    <x v="91"/>
    <x v="5"/>
    <n v="74.1393719857234"/>
    <n v="62.345046258026301"/>
    <n v="1.1891782336464101"/>
  </r>
  <r>
    <x v="4"/>
    <x v="0"/>
    <x v="91"/>
    <x v="6"/>
    <n v="18.898477212140499"/>
    <n v="17.205829302439"/>
    <n v="1.09837642115057"/>
  </r>
  <r>
    <x v="4"/>
    <x v="0"/>
    <x v="91"/>
    <x v="7"/>
    <n v="5.6575928738084"/>
    <n v="5.1533030956339099"/>
    <n v="1.0978575815968901"/>
  </r>
  <r>
    <x v="4"/>
    <x v="0"/>
    <x v="91"/>
    <x v="8"/>
    <n v="2.68281375839942"/>
    <n v="2.36133639056392"/>
    <n v="1.1361421308374999"/>
  </r>
  <r>
    <x v="4"/>
    <x v="0"/>
    <x v="91"/>
    <x v="9"/>
    <n v="1.44244534840356"/>
    <n v="1.2579161723310199"/>
    <n v="1.14669433475094"/>
  </r>
  <r>
    <x v="4"/>
    <x v="0"/>
    <x v="91"/>
    <x v="10"/>
    <n v="0.85283586069501605"/>
    <n v="0.74165506050615204"/>
    <n v="1.1499090427738601"/>
  </r>
  <r>
    <x v="4"/>
    <x v="0"/>
    <x v="91"/>
    <x v="11"/>
    <n v="0.51789223825383701"/>
    <n v="0.461174319481853"/>
    <n v="1.1229858567053499"/>
  </r>
  <r>
    <x v="4"/>
    <x v="0"/>
    <x v="92"/>
    <x v="0"/>
    <n v="0.420203725108242"/>
    <n v="0.37175805971695702"/>
    <n v="1.13031503722655"/>
  </r>
  <r>
    <x v="4"/>
    <x v="0"/>
    <x v="92"/>
    <x v="1"/>
    <n v="0.86940330005462296"/>
    <n v="0.61192601190044804"/>
    <n v="1.42076539180698"/>
  </r>
  <r>
    <x v="4"/>
    <x v="0"/>
    <x v="92"/>
    <x v="2"/>
    <n v="4.4801177637355902"/>
    <n v="1.81668960522436"/>
    <n v="2.4660887313120798"/>
  </r>
  <r>
    <x v="4"/>
    <x v="0"/>
    <x v="92"/>
    <x v="3"/>
    <n v="20.2605832898535"/>
    <n v="7.5837495533291399"/>
    <n v="2.6715786363171001"/>
  </r>
  <r>
    <x v="4"/>
    <x v="0"/>
    <x v="92"/>
    <x v="4"/>
    <n v="66.245183653351503"/>
    <n v="36.835929752513401"/>
    <n v="1.7983850034036799"/>
  </r>
  <r>
    <x v="4"/>
    <x v="0"/>
    <x v="92"/>
    <x v="5"/>
    <n v="72.423771022006704"/>
    <n v="62.345046258026301"/>
    <n v="1.1616603943522299"/>
  </r>
  <r>
    <x v="4"/>
    <x v="0"/>
    <x v="92"/>
    <x v="6"/>
    <n v="18.701796069082601"/>
    <n v="17.205829302439"/>
    <n v="1.0869453451122799"/>
  </r>
  <r>
    <x v="4"/>
    <x v="0"/>
    <x v="92"/>
    <x v="7"/>
    <n v="5.43840997080002"/>
    <n v="5.1533030956339099"/>
    <n v="1.05532507401081"/>
  </r>
  <r>
    <x v="4"/>
    <x v="0"/>
    <x v="92"/>
    <x v="8"/>
    <n v="2.4367757150889"/>
    <n v="2.36133639056392"/>
    <n v="1.03194772452855"/>
  </r>
  <r>
    <x v="4"/>
    <x v="0"/>
    <x v="92"/>
    <x v="9"/>
    <n v="1.29888055969023"/>
    <n v="1.2579161723310199"/>
    <n v="1.0325652760177999"/>
  </r>
  <r>
    <x v="4"/>
    <x v="0"/>
    <x v="92"/>
    <x v="10"/>
    <n v="0.77409127887582196"/>
    <n v="0.74165506050615204"/>
    <n v="1.0437349114122301"/>
  </r>
  <r>
    <x v="4"/>
    <x v="0"/>
    <x v="92"/>
    <x v="11"/>
    <n v="0.49171961287284899"/>
    <n v="0.461174319481853"/>
    <n v="1.06623372573155"/>
  </r>
  <r>
    <x v="4"/>
    <x v="0"/>
    <x v="93"/>
    <x v="0"/>
    <n v="0.42325506481497899"/>
    <n v="0.37175805971695702"/>
    <n v="1.13852290152695"/>
  </r>
  <r>
    <x v="4"/>
    <x v="0"/>
    <x v="93"/>
    <x v="1"/>
    <n v="0.56704614341987503"/>
    <n v="0.61192601190044804"/>
    <n v="0.92665801484530697"/>
  </r>
  <r>
    <x v="4"/>
    <x v="0"/>
    <x v="93"/>
    <x v="2"/>
    <n v="1.5049118753717401"/>
    <n v="1.81668960522436"/>
    <n v="0.82838139825536505"/>
  </r>
  <r>
    <x v="4"/>
    <x v="0"/>
    <x v="93"/>
    <x v="3"/>
    <n v="9.7848318213327499"/>
    <n v="7.5837495533291399"/>
    <n v="1.29023667679497"/>
  </r>
  <r>
    <x v="4"/>
    <x v="0"/>
    <x v="93"/>
    <x v="4"/>
    <n v="51.751082335930498"/>
    <n v="36.835929752513401"/>
    <n v="1.4049077268749901"/>
  </r>
  <r>
    <x v="4"/>
    <x v="0"/>
    <x v="93"/>
    <x v="5"/>
    <n v="76.908923140740796"/>
    <n v="62.345046258026301"/>
    <n v="1.23360118817523"/>
  </r>
  <r>
    <x v="4"/>
    <x v="0"/>
    <x v="93"/>
    <x v="6"/>
    <n v="19.0424085631239"/>
    <n v="17.205829302439"/>
    <n v="1.1067416878548599"/>
  </r>
  <r>
    <x v="4"/>
    <x v="0"/>
    <x v="93"/>
    <x v="7"/>
    <n v="5.4624079748940302"/>
    <n v="5.1533030956339099"/>
    <n v="1.0599818938501799"/>
  </r>
  <r>
    <x v="4"/>
    <x v="0"/>
    <x v="93"/>
    <x v="8"/>
    <n v="2.45784373992158"/>
    <n v="2.36133639056392"/>
    <n v="1.04086980141555"/>
  </r>
  <r>
    <x v="4"/>
    <x v="0"/>
    <x v="93"/>
    <x v="9"/>
    <n v="1.2876035624131501"/>
    <n v="1.2579161723310199"/>
    <n v="1.02360045187042"/>
  </r>
  <r>
    <x v="4"/>
    <x v="0"/>
    <x v="93"/>
    <x v="10"/>
    <n v="0.76770206544768704"/>
    <n v="0.74165506050615204"/>
    <n v="1.03512010681051"/>
  </r>
  <r>
    <x v="4"/>
    <x v="0"/>
    <x v="93"/>
    <x v="11"/>
    <n v="0.47732220363820499"/>
    <n v="0.461174319481853"/>
    <n v="1.035014708049"/>
  </r>
  <r>
    <x v="4"/>
    <x v="0"/>
    <x v="94"/>
    <x v="0"/>
    <n v="0.38292435582302098"/>
    <n v="0.37175805971695702"/>
    <n v="1.03003646004223"/>
  </r>
  <r>
    <x v="4"/>
    <x v="0"/>
    <x v="94"/>
    <x v="1"/>
    <n v="0.70182335547951302"/>
    <n v="0.61192601190044804"/>
    <n v="1.1469088449106299"/>
  </r>
  <r>
    <x v="4"/>
    <x v="0"/>
    <x v="94"/>
    <x v="2"/>
    <n v="6.5269462412865504"/>
    <n v="1.81668960522436"/>
    <n v="3.59276907982334"/>
  </r>
  <r>
    <x v="4"/>
    <x v="0"/>
    <x v="94"/>
    <x v="3"/>
    <n v="26.2768218543027"/>
    <n v="7.5837495533291399"/>
    <n v="3.4648852351364399"/>
  </r>
  <r>
    <x v="4"/>
    <x v="0"/>
    <x v="94"/>
    <x v="4"/>
    <n v="77.216634432926398"/>
    <n v="36.835929752513401"/>
    <n v="2.0962314498837298"/>
  </r>
  <r>
    <x v="4"/>
    <x v="0"/>
    <x v="94"/>
    <x v="5"/>
    <n v="86.911938814007499"/>
    <n v="62.345046258026301"/>
    <n v="1.39404722637155"/>
  </r>
  <r>
    <x v="4"/>
    <x v="0"/>
    <x v="94"/>
    <x v="6"/>
    <n v="20.3843020869603"/>
    <n v="17.205829302439"/>
    <n v="1.1847323211599401"/>
  </r>
  <r>
    <x v="4"/>
    <x v="0"/>
    <x v="94"/>
    <x v="7"/>
    <n v="5.5725674328125798"/>
    <n v="5.1533030956339099"/>
    <n v="1.0813583694570399"/>
  </r>
  <r>
    <x v="4"/>
    <x v="0"/>
    <x v="94"/>
    <x v="8"/>
    <n v="2.5315120100766499"/>
    <n v="2.36133639056392"/>
    <n v="1.07206750389007"/>
  </r>
  <r>
    <x v="4"/>
    <x v="0"/>
    <x v="94"/>
    <x v="9"/>
    <n v="1.2883370590194301"/>
    <n v="1.2579161723310199"/>
    <n v="1.02418355639075"/>
  </r>
  <r>
    <x v="4"/>
    <x v="0"/>
    <x v="94"/>
    <x v="10"/>
    <n v="0.734978926839992"/>
    <n v="0.74165506050615204"/>
    <n v="0.99099833059643105"/>
  </r>
  <r>
    <x v="4"/>
    <x v="0"/>
    <x v="94"/>
    <x v="11"/>
    <n v="0.46251432642566098"/>
    <n v="0.461174319481853"/>
    <n v="1.0029056408546599"/>
  </r>
  <r>
    <x v="4"/>
    <x v="0"/>
    <x v="95"/>
    <x v="0"/>
    <n v="0.37775846898941401"/>
    <n v="0.37175805971695702"/>
    <n v="1.0161406299490201"/>
  </r>
  <r>
    <x v="4"/>
    <x v="0"/>
    <x v="95"/>
    <x v="1"/>
    <n v="0.53763277287613898"/>
    <n v="0.61192601190044804"/>
    <n v="0.878591140792368"/>
  </r>
  <r>
    <x v="4"/>
    <x v="0"/>
    <x v="95"/>
    <x v="2"/>
    <n v="3.2577536282540902"/>
    <n v="1.81668960522436"/>
    <n v="1.7932362352300499"/>
  </r>
  <r>
    <x v="4"/>
    <x v="0"/>
    <x v="95"/>
    <x v="3"/>
    <n v="12.0347853464534"/>
    <n v="7.5837495533291399"/>
    <n v="1.58691756127024"/>
  </r>
  <r>
    <x v="4"/>
    <x v="0"/>
    <x v="95"/>
    <x v="4"/>
    <n v="48.197418881020297"/>
    <n v="36.835929752513401"/>
    <n v="1.30843497652538"/>
  </r>
  <r>
    <x v="4"/>
    <x v="0"/>
    <x v="95"/>
    <x v="5"/>
    <n v="79.783171981067099"/>
    <n v="62.345046258026301"/>
    <n v="1.2797034691556699"/>
  </r>
  <r>
    <x v="4"/>
    <x v="0"/>
    <x v="95"/>
    <x v="6"/>
    <n v="19.0962405856312"/>
    <n v="17.205829302439"/>
    <n v="1.1098703962455501"/>
  </r>
  <r>
    <x v="4"/>
    <x v="0"/>
    <x v="95"/>
    <x v="7"/>
    <n v="5.4386468423227496"/>
    <n v="5.1533030956339099"/>
    <n v="1.0553710390003199"/>
  </r>
  <r>
    <x v="4"/>
    <x v="0"/>
    <x v="95"/>
    <x v="8"/>
    <n v="2.4778328839031798"/>
    <n v="2.36133639056392"/>
    <n v="1.0493349841237301"/>
  </r>
  <r>
    <x v="4"/>
    <x v="0"/>
    <x v="95"/>
    <x v="9"/>
    <n v="1.2928286829912601"/>
    <n v="1.2579161723310199"/>
    <n v="1.02775424263411"/>
  </r>
  <r>
    <x v="4"/>
    <x v="0"/>
    <x v="95"/>
    <x v="10"/>
    <n v="0.72717280998860201"/>
    <n v="0.74165506050615204"/>
    <n v="0.980473064516452"/>
  </r>
  <r>
    <x v="4"/>
    <x v="0"/>
    <x v="95"/>
    <x v="11"/>
    <n v="0.43757576852852298"/>
    <n v="0.461174319481853"/>
    <n v="0.94882943399830999"/>
  </r>
  <r>
    <x v="4"/>
    <x v="0"/>
    <x v="96"/>
    <x v="0"/>
    <n v="0.35637960257920198"/>
    <n v="0.37175805971695702"/>
    <n v="0.95863315741032595"/>
  </r>
  <r>
    <x v="4"/>
    <x v="0"/>
    <x v="96"/>
    <x v="1"/>
    <n v="0.54741119872745003"/>
    <n v="0.61192601190044804"/>
    <n v="0.89457089269234502"/>
  </r>
  <r>
    <x v="4"/>
    <x v="0"/>
    <x v="96"/>
    <x v="2"/>
    <n v="0.92363732201234905"/>
    <n v="1.81668960522436"/>
    <n v="0.50841779429804201"/>
  </r>
  <r>
    <x v="4"/>
    <x v="0"/>
    <x v="96"/>
    <x v="3"/>
    <n v="3.4941749858823101"/>
    <n v="7.5837495533291399"/>
    <n v="0.46074503928580102"/>
  </r>
  <r>
    <x v="4"/>
    <x v="0"/>
    <x v="96"/>
    <x v="4"/>
    <n v="23.405267850255001"/>
    <n v="36.835929752513401"/>
    <n v="0.635392346752371"/>
  </r>
  <r>
    <x v="4"/>
    <x v="0"/>
    <x v="96"/>
    <x v="5"/>
    <n v="56.442744696842801"/>
    <n v="62.345046258026301"/>
    <n v="0.90532845967014397"/>
  </r>
  <r>
    <x v="4"/>
    <x v="0"/>
    <x v="96"/>
    <x v="6"/>
    <n v="17.4886170351392"/>
    <n v="17.205829302439"/>
    <n v="1.0164355770204101"/>
  </r>
  <r>
    <x v="4"/>
    <x v="0"/>
    <x v="96"/>
    <x v="7"/>
    <n v="5.2565903652587496"/>
    <n v="5.1533030956339099"/>
    <n v="1.0200429254224099"/>
  </r>
  <r>
    <x v="4"/>
    <x v="0"/>
    <x v="96"/>
    <x v="8"/>
    <n v="2.40876673155728"/>
    <n v="2.36133639056392"/>
    <n v="1.0200862279440099"/>
  </r>
  <r>
    <x v="4"/>
    <x v="0"/>
    <x v="96"/>
    <x v="9"/>
    <n v="1.2471814411159701"/>
    <n v="1.2579161723310199"/>
    <n v="0.99146625868148097"/>
  </r>
  <r>
    <x v="4"/>
    <x v="0"/>
    <x v="96"/>
    <x v="10"/>
    <n v="0.75601521012770201"/>
    <n v="0.74165506050615204"/>
    <n v="1.0193623024856699"/>
  </r>
  <r>
    <x v="4"/>
    <x v="0"/>
    <x v="96"/>
    <x v="11"/>
    <n v="0.47225621192913703"/>
    <n v="0.461174319481853"/>
    <n v="1.0240297258089599"/>
  </r>
  <r>
    <x v="4"/>
    <x v="0"/>
    <x v="97"/>
    <x v="0"/>
    <n v="0.40355882170700302"/>
    <n v="0.37175805971695702"/>
    <n v="1.08554155359606"/>
  </r>
  <r>
    <x v="4"/>
    <x v="0"/>
    <x v="97"/>
    <x v="1"/>
    <n v="0.76058743876595902"/>
    <n v="0.61192601190044804"/>
    <n v="1.24294019860966"/>
  </r>
  <r>
    <x v="4"/>
    <x v="0"/>
    <x v="97"/>
    <x v="2"/>
    <n v="2.0432869003360601"/>
    <n v="1.81668960522436"/>
    <n v="1.12473088108176"/>
  </r>
  <r>
    <x v="4"/>
    <x v="0"/>
    <x v="97"/>
    <x v="3"/>
    <n v="8.6687237207499699"/>
    <n v="7.5837495533291399"/>
    <n v="1.14306566425899"/>
  </r>
  <r>
    <x v="4"/>
    <x v="0"/>
    <x v="97"/>
    <x v="4"/>
    <n v="55.259453728590103"/>
    <n v="36.835929752513401"/>
    <n v="1.5001509151488099"/>
  </r>
  <r>
    <x v="4"/>
    <x v="0"/>
    <x v="97"/>
    <x v="5"/>
    <n v="79.975558712588494"/>
    <n v="62.345046258026301"/>
    <n v="1.28278930745508"/>
  </r>
  <r>
    <x v="4"/>
    <x v="0"/>
    <x v="97"/>
    <x v="6"/>
    <n v="20.239384955524802"/>
    <n v="17.205829302439"/>
    <n v="1.1763097610561399"/>
  </r>
  <r>
    <x v="4"/>
    <x v="0"/>
    <x v="97"/>
    <x v="7"/>
    <n v="6.0749162428346004"/>
    <n v="5.1533030956339099"/>
    <n v="1.17883930560605"/>
  </r>
  <r>
    <x v="4"/>
    <x v="0"/>
    <x v="97"/>
    <x v="8"/>
    <n v="2.6501908451045399"/>
    <n v="2.36133639056392"/>
    <n v="1.1223266857254699"/>
  </r>
  <r>
    <x v="4"/>
    <x v="0"/>
    <x v="97"/>
    <x v="9"/>
    <n v="1.39457992320061"/>
    <n v="1.2579161723310199"/>
    <n v="1.10864297150767"/>
  </r>
  <r>
    <x v="4"/>
    <x v="0"/>
    <x v="97"/>
    <x v="10"/>
    <n v="0.83249407921634699"/>
    <n v="0.74165506050615204"/>
    <n v="1.1224814924719899"/>
  </r>
  <r>
    <x v="4"/>
    <x v="0"/>
    <x v="97"/>
    <x v="11"/>
    <n v="0.50283222169633301"/>
    <n v="0.461174319481853"/>
    <n v="1.09033005623835"/>
  </r>
  <r>
    <x v="4"/>
    <x v="0"/>
    <x v="98"/>
    <x v="0"/>
    <n v="0.41972912269157298"/>
    <n v="0.37175805971695702"/>
    <n v="1.1290383939789801"/>
  </r>
  <r>
    <x v="4"/>
    <x v="0"/>
    <x v="98"/>
    <x v="1"/>
    <n v="0.75487369005814797"/>
    <n v="0.61192601190044804"/>
    <n v="1.2336028790698901"/>
  </r>
  <r>
    <x v="4"/>
    <x v="0"/>
    <x v="98"/>
    <x v="2"/>
    <n v="2.24754336729927"/>
    <n v="1.81668960522436"/>
    <n v="1.2371642138733401"/>
  </r>
  <r>
    <x v="4"/>
    <x v="0"/>
    <x v="98"/>
    <x v="3"/>
    <n v="9.3083905992740004"/>
    <n v="7.5837495533291399"/>
    <n v="1.22741271106293"/>
  </r>
  <r>
    <x v="4"/>
    <x v="0"/>
    <x v="98"/>
    <x v="4"/>
    <n v="57.218110783888697"/>
    <n v="36.835929752513401"/>
    <n v="1.55332337661396"/>
  </r>
  <r>
    <x v="4"/>
    <x v="0"/>
    <x v="98"/>
    <x v="5"/>
    <n v="75.735773919047602"/>
    <n v="62.345046258026301"/>
    <n v="1.21478414829626"/>
  </r>
  <r>
    <x v="4"/>
    <x v="0"/>
    <x v="98"/>
    <x v="6"/>
    <n v="18.050658905660701"/>
    <n v="17.205829302439"/>
    <n v="1.0491013591017"/>
  </r>
  <r>
    <x v="4"/>
    <x v="0"/>
    <x v="98"/>
    <x v="7"/>
    <n v="5.0360911165619804"/>
    <n v="5.1533030956339099"/>
    <n v="0.97725498056358495"/>
  </r>
  <r>
    <x v="4"/>
    <x v="0"/>
    <x v="98"/>
    <x v="8"/>
    <n v="2.2056920231446"/>
    <n v="2.36133639056392"/>
    <n v="0.93408632160953897"/>
  </r>
  <r>
    <x v="4"/>
    <x v="0"/>
    <x v="98"/>
    <x v="9"/>
    <n v="1.17363593527674"/>
    <n v="1.2579161723310199"/>
    <n v="0.933000116456011"/>
  </r>
  <r>
    <x v="4"/>
    <x v="0"/>
    <x v="98"/>
    <x v="10"/>
    <n v="0.74164691333758304"/>
    <n v="0.74165506050615204"/>
    <n v="0.99998901488171199"/>
  </r>
  <r>
    <x v="4"/>
    <x v="0"/>
    <x v="98"/>
    <x v="11"/>
    <n v="0.47557082087351199"/>
    <n v="0.461174319481853"/>
    <n v="1.03121704913629"/>
  </r>
  <r>
    <x v="4"/>
    <x v="0"/>
    <x v="99"/>
    <x v="0"/>
    <n v="0.39387454922401099"/>
    <n v="0.37175805971695702"/>
    <n v="1.0594916207704901"/>
  </r>
  <r>
    <x v="4"/>
    <x v="0"/>
    <x v="99"/>
    <x v="1"/>
    <n v="0.58138223700409397"/>
    <n v="0.61192601190044804"/>
    <n v="0.95008583668229096"/>
  </r>
  <r>
    <x v="4"/>
    <x v="0"/>
    <x v="99"/>
    <x v="2"/>
    <n v="1.47928887934064"/>
    <n v="1.81668960522436"/>
    <n v="0.81427717486055995"/>
  </r>
  <r>
    <x v="4"/>
    <x v="0"/>
    <x v="99"/>
    <x v="3"/>
    <n v="6.4684350433891904"/>
    <n v="7.5837495533291399"/>
    <n v="0.85293363103606801"/>
  </r>
  <r>
    <x v="4"/>
    <x v="0"/>
    <x v="99"/>
    <x v="4"/>
    <n v="35.8539780138399"/>
    <n v="36.835929752513401"/>
    <n v="0.97334255588847896"/>
  </r>
  <r>
    <x v="4"/>
    <x v="0"/>
    <x v="99"/>
    <x v="5"/>
    <n v="61.299337169016198"/>
    <n v="62.345046258026301"/>
    <n v="0.98322707012386901"/>
  </r>
  <r>
    <x v="4"/>
    <x v="0"/>
    <x v="99"/>
    <x v="6"/>
    <n v="17.241720940193801"/>
    <n v="17.205829302439"/>
    <n v="1.0020860161474301"/>
  </r>
  <r>
    <x v="4"/>
    <x v="0"/>
    <x v="99"/>
    <x v="7"/>
    <n v="5.2954125209407001"/>
    <n v="5.1533030956339099"/>
    <n v="1.027576376291"/>
  </r>
  <r>
    <x v="4"/>
    <x v="0"/>
    <x v="99"/>
    <x v="8"/>
    <n v="2.4743747789412001"/>
    <n v="2.36133639056392"/>
    <n v="1.04787051469202"/>
  </r>
  <r>
    <x v="4"/>
    <x v="0"/>
    <x v="99"/>
    <x v="9"/>
    <n v="1.3064307785590601"/>
    <n v="1.2579161723310199"/>
    <n v="1.0385674397826801"/>
  </r>
  <r>
    <x v="4"/>
    <x v="0"/>
    <x v="99"/>
    <x v="10"/>
    <n v="0.77277163763149603"/>
    <n v="0.74165506050615204"/>
    <n v="1.0419555920027099"/>
  </r>
  <r>
    <x v="4"/>
    <x v="0"/>
    <x v="99"/>
    <x v="11"/>
    <n v="0.488263969431522"/>
    <n v="0.461174319481853"/>
    <n v="1.0587405863798001"/>
  </r>
  <r>
    <x v="4"/>
    <x v="0"/>
    <x v="100"/>
    <x v="0"/>
    <n v="0.37413026527394"/>
    <n v="0.37175805971695702"/>
    <n v="1.0063810467452701"/>
  </r>
  <r>
    <x v="4"/>
    <x v="0"/>
    <x v="100"/>
    <x v="1"/>
    <n v="0.65387691209085197"/>
    <n v="0.61192601190044804"/>
    <n v="1.0685555105920701"/>
  </r>
  <r>
    <x v="4"/>
    <x v="0"/>
    <x v="100"/>
    <x v="2"/>
    <n v="2.5660462690413302"/>
    <n v="1.81668960522436"/>
    <n v="1.41248469835574"/>
  </r>
  <r>
    <x v="4"/>
    <x v="0"/>
    <x v="100"/>
    <x v="3"/>
    <n v="14.7109775434593"/>
    <n v="7.5837495533291399"/>
    <n v="1.93980265830396"/>
  </r>
  <r>
    <x v="4"/>
    <x v="0"/>
    <x v="100"/>
    <x v="4"/>
    <n v="59.461588139643297"/>
    <n v="36.835929752513401"/>
    <n v="1.61422797087363"/>
  </r>
  <r>
    <x v="4"/>
    <x v="0"/>
    <x v="100"/>
    <x v="5"/>
    <n v="77.373739676092498"/>
    <n v="62.345046258026301"/>
    <n v="1.2410567369838399"/>
  </r>
  <r>
    <x v="4"/>
    <x v="0"/>
    <x v="100"/>
    <x v="6"/>
    <n v="17.929713107079401"/>
    <n v="17.205829302439"/>
    <n v="1.0420720089637201"/>
  </r>
  <r>
    <x v="4"/>
    <x v="0"/>
    <x v="100"/>
    <x v="7"/>
    <n v="5.1899825088536797"/>
    <n v="5.1533030956339099"/>
    <n v="1.0071176510558499"/>
  </r>
  <r>
    <x v="4"/>
    <x v="0"/>
    <x v="100"/>
    <x v="8"/>
    <n v="2.3560501621015999"/>
    <n v="2.36133639056392"/>
    <n v="0.99776134036495501"/>
  </r>
  <r>
    <x v="4"/>
    <x v="0"/>
    <x v="100"/>
    <x v="9"/>
    <n v="1.2675123735489799"/>
    <n v="1.2579161723310199"/>
    <n v="1.0076286492129101"/>
  </r>
  <r>
    <x v="4"/>
    <x v="0"/>
    <x v="100"/>
    <x v="10"/>
    <n v="0.75140357740224495"/>
    <n v="0.74165506050615204"/>
    <n v="1.0131442734165901"/>
  </r>
  <r>
    <x v="4"/>
    <x v="0"/>
    <x v="100"/>
    <x v="11"/>
    <n v="0.46250291202579202"/>
    <n v="0.461174319481853"/>
    <n v="1.0028808901272599"/>
  </r>
  <r>
    <x v="4"/>
    <x v="0"/>
    <x v="101"/>
    <x v="0"/>
    <n v="0.36554791582412599"/>
    <n v="0.37175805971695702"/>
    <n v="0.98329520038500495"/>
  </r>
  <r>
    <x v="4"/>
    <x v="0"/>
    <x v="101"/>
    <x v="1"/>
    <n v="0.595897274391744"/>
    <n v="0.61192601190044804"/>
    <n v="0.97380608570810201"/>
  </r>
  <r>
    <x v="4"/>
    <x v="0"/>
    <x v="101"/>
    <x v="2"/>
    <n v="4.5303729362331104"/>
    <n v="1.81668960522436"/>
    <n v="2.49375177972333"/>
  </r>
  <r>
    <x v="4"/>
    <x v="0"/>
    <x v="101"/>
    <x v="3"/>
    <n v="15.839909980625499"/>
    <n v="7.5837495533291399"/>
    <n v="2.0886646993335898"/>
  </r>
  <r>
    <x v="4"/>
    <x v="0"/>
    <x v="101"/>
    <x v="4"/>
    <n v="54.860013671093803"/>
    <n v="36.835929752513401"/>
    <n v="1.48930715308877"/>
  </r>
  <r>
    <x v="4"/>
    <x v="0"/>
    <x v="101"/>
    <x v="5"/>
    <n v="77.5072483614086"/>
    <n v="62.345046258026301"/>
    <n v="1.2431981851554099"/>
  </r>
  <r>
    <x v="4"/>
    <x v="0"/>
    <x v="101"/>
    <x v="6"/>
    <n v="19.3802828211704"/>
    <n v="17.205829302439"/>
    <n v="1.1263788847668701"/>
  </r>
  <r>
    <x v="4"/>
    <x v="0"/>
    <x v="101"/>
    <x v="7"/>
    <n v="5.5595876621448603"/>
    <n v="5.1533030956339099"/>
    <n v="1.0788396410945"/>
  </r>
  <r>
    <x v="4"/>
    <x v="0"/>
    <x v="101"/>
    <x v="8"/>
    <n v="2.4934987057373599"/>
    <n v="2.36133639056392"/>
    <n v="1.05596928743468"/>
  </r>
  <r>
    <x v="4"/>
    <x v="0"/>
    <x v="101"/>
    <x v="9"/>
    <n v="1.2679458574301801"/>
    <n v="1.2579161723310199"/>
    <n v="1.00797325395744"/>
  </r>
  <r>
    <x v="4"/>
    <x v="0"/>
    <x v="101"/>
    <x v="10"/>
    <n v="0.71910136792389401"/>
    <n v="0.74165506050615204"/>
    <n v="0.96959005097751805"/>
  </r>
  <r>
    <x v="4"/>
    <x v="0"/>
    <x v="101"/>
    <x v="11"/>
    <n v="0.43169712921179498"/>
    <n v="0.461174319481853"/>
    <n v="0.93608232500201505"/>
  </r>
  <r>
    <x v="4"/>
    <x v="0"/>
    <x v="102"/>
    <x v="0"/>
    <n v="0.34591168471120698"/>
    <n v="0.37175805971695702"/>
    <n v="0.93047528001026303"/>
  </r>
  <r>
    <x v="4"/>
    <x v="0"/>
    <x v="102"/>
    <x v="1"/>
    <n v="0.65875879485282596"/>
    <n v="0.61192601190044804"/>
    <n v="1.0765334077022299"/>
  </r>
  <r>
    <x v="4"/>
    <x v="0"/>
    <x v="102"/>
    <x v="2"/>
    <n v="3.44413800677028"/>
    <n v="1.81668960522436"/>
    <n v="1.8958318453883201"/>
  </r>
  <r>
    <x v="4"/>
    <x v="0"/>
    <x v="102"/>
    <x v="3"/>
    <n v="12.028725333851201"/>
    <n v="7.5837495533291399"/>
    <n v="1.58611848258766"/>
  </r>
  <r>
    <x v="4"/>
    <x v="0"/>
    <x v="102"/>
    <x v="4"/>
    <n v="53.538028833352101"/>
    <n v="36.835929752513401"/>
    <n v="1.4534186918330501"/>
  </r>
  <r>
    <x v="4"/>
    <x v="0"/>
    <x v="102"/>
    <x v="5"/>
    <n v="76.293309538777805"/>
    <n v="62.345046258026301"/>
    <n v="1.22372688959158"/>
  </r>
  <r>
    <x v="4"/>
    <x v="0"/>
    <x v="102"/>
    <x v="6"/>
    <n v="17.470255400153501"/>
    <n v="17.205829302439"/>
    <n v="1.0153684017821201"/>
  </r>
  <r>
    <x v="4"/>
    <x v="0"/>
    <x v="102"/>
    <x v="7"/>
    <n v="5.0422975122743097"/>
    <n v="5.1533030956339099"/>
    <n v="0.97845933349939096"/>
  </r>
  <r>
    <x v="4"/>
    <x v="0"/>
    <x v="102"/>
    <x v="8"/>
    <n v="2.2663054088507599"/>
    <n v="2.36133639056392"/>
    <n v="0.95975542405016701"/>
  </r>
  <r>
    <x v="4"/>
    <x v="0"/>
    <x v="102"/>
    <x v="9"/>
    <n v="1.18041211252809"/>
    <n v="1.2579161723310199"/>
    <n v="0.93838694381414001"/>
  </r>
  <r>
    <x v="4"/>
    <x v="0"/>
    <x v="102"/>
    <x v="10"/>
    <n v="0.70605221413530606"/>
    <n v="0.74165506050615204"/>
    <n v="0.95199541098452301"/>
  </r>
  <r>
    <x v="4"/>
    <x v="0"/>
    <x v="102"/>
    <x v="11"/>
    <n v="0.43512232217496999"/>
    <n v="0.461174319481853"/>
    <n v="0.943509436223263"/>
  </r>
  <r>
    <x v="4"/>
    <x v="0"/>
    <x v="103"/>
    <x v="0"/>
    <n v="0.343205667940437"/>
    <n v="0.37175805971695702"/>
    <n v="0.923196307301963"/>
  </r>
  <r>
    <x v="4"/>
    <x v="0"/>
    <x v="103"/>
    <x v="1"/>
    <n v="0.57488666745239203"/>
    <n v="0.61192601190044804"/>
    <n v="0.93947087764250703"/>
  </r>
  <r>
    <x v="4"/>
    <x v="0"/>
    <x v="103"/>
    <x v="2"/>
    <n v="2.1892139332615401"/>
    <n v="1.81668960522436"/>
    <n v="1.20505667394468"/>
  </r>
  <r>
    <x v="4"/>
    <x v="0"/>
    <x v="103"/>
    <x v="3"/>
    <n v="10.622580311832699"/>
    <n v="7.5837495533291399"/>
    <n v="1.4007029421441799"/>
  </r>
  <r>
    <x v="4"/>
    <x v="0"/>
    <x v="103"/>
    <x v="4"/>
    <n v="53.664372108429397"/>
    <n v="36.835929752513401"/>
    <n v="1.45684858422143"/>
  </r>
  <r>
    <x v="4"/>
    <x v="0"/>
    <x v="103"/>
    <x v="5"/>
    <n v="68.807895536685393"/>
    <n v="62.345046258026301"/>
    <n v="1.1036625949704399"/>
  </r>
  <r>
    <x v="4"/>
    <x v="0"/>
    <x v="103"/>
    <x v="6"/>
    <n v="17.918736810598599"/>
    <n v="17.205829302439"/>
    <n v="1.04143406839789"/>
  </r>
  <r>
    <x v="4"/>
    <x v="0"/>
    <x v="103"/>
    <x v="7"/>
    <n v="5.3449275723337504"/>
    <n v="5.1533030956339099"/>
    <n v="1.0371847867559301"/>
  </r>
  <r>
    <x v="4"/>
    <x v="0"/>
    <x v="103"/>
    <x v="8"/>
    <n v="2.4357676222434002"/>
    <n v="2.36133639056392"/>
    <n v="1.0315208082918299"/>
  </r>
  <r>
    <x v="4"/>
    <x v="0"/>
    <x v="103"/>
    <x v="9"/>
    <n v="1.28802862921893"/>
    <n v="1.2579161723310199"/>
    <n v="1.0239383653301"/>
  </r>
  <r>
    <x v="4"/>
    <x v="0"/>
    <x v="103"/>
    <x v="10"/>
    <n v="0.78141153757439397"/>
    <n v="0.74165506050615204"/>
    <n v="1.05360507759646"/>
  </r>
  <r>
    <x v="4"/>
    <x v="0"/>
    <x v="103"/>
    <x v="11"/>
    <n v="0.47748913732409798"/>
    <n v="0.461174319481853"/>
    <n v="1.0353766832909901"/>
  </r>
  <r>
    <x v="4"/>
    <x v="0"/>
    <x v="104"/>
    <x v="0"/>
    <n v="0.393512304499198"/>
    <n v="0.37175805971695702"/>
    <n v="1.0585172108946499"/>
  </r>
  <r>
    <x v="4"/>
    <x v="0"/>
    <x v="104"/>
    <x v="1"/>
    <n v="0.65607904576995901"/>
    <n v="0.61192601190044804"/>
    <n v="1.0721542033037399"/>
  </r>
  <r>
    <x v="4"/>
    <x v="0"/>
    <x v="104"/>
    <x v="2"/>
    <n v="7.30831661949692"/>
    <n v="1.81668960522436"/>
    <n v="4.0228757837772502"/>
  </r>
  <r>
    <x v="4"/>
    <x v="0"/>
    <x v="104"/>
    <x v="3"/>
    <n v="17.9639554875403"/>
    <n v="7.5837495533291399"/>
    <n v="2.36874323989964"/>
  </r>
  <r>
    <x v="4"/>
    <x v="0"/>
    <x v="104"/>
    <x v="4"/>
    <n v="61.453641371469097"/>
    <n v="36.835929752513401"/>
    <n v="1.66830705195587"/>
  </r>
  <r>
    <x v="4"/>
    <x v="0"/>
    <x v="104"/>
    <x v="5"/>
    <n v="79.893848868729407"/>
    <n v="62.345046258026301"/>
    <n v="1.2814787006184001"/>
  </r>
  <r>
    <x v="4"/>
    <x v="0"/>
    <x v="104"/>
    <x v="6"/>
    <n v="18.831030570267998"/>
    <n v="17.205829302439"/>
    <n v="1.09445643329721"/>
  </r>
  <r>
    <x v="4"/>
    <x v="0"/>
    <x v="104"/>
    <x v="7"/>
    <n v="5.7869583111175498"/>
    <n v="5.1533030956339099"/>
    <n v="1.1229609832226799"/>
  </r>
  <r>
    <x v="4"/>
    <x v="0"/>
    <x v="104"/>
    <x v="8"/>
    <n v="2.7544917480162199"/>
    <n v="2.36133639056392"/>
    <n v="1.1664969713859401"/>
  </r>
  <r>
    <x v="4"/>
    <x v="0"/>
    <x v="104"/>
    <x v="9"/>
    <n v="1.458766084194"/>
    <n v="1.2579161723310199"/>
    <n v="1.1596687571722599"/>
  </r>
  <r>
    <x v="4"/>
    <x v="0"/>
    <x v="104"/>
    <x v="10"/>
    <n v="0.85813443093598796"/>
    <n v="0.74165506050615204"/>
    <n v="1.1570532942232501"/>
  </r>
  <r>
    <x v="4"/>
    <x v="0"/>
    <x v="104"/>
    <x v="11"/>
    <n v="0.54010620460468906"/>
    <n v="0.461174319481853"/>
    <n v="1.1711541206620499"/>
  </r>
  <r>
    <x v="4"/>
    <x v="0"/>
    <x v="105"/>
    <x v="0"/>
    <n v="0.451936036466424"/>
    <n v="0.37175805971695702"/>
    <n v="1.2156724639958401"/>
  </r>
  <r>
    <x v="4"/>
    <x v="0"/>
    <x v="105"/>
    <x v="1"/>
    <n v="0.62501931401963295"/>
    <n v="0.61192601190044804"/>
    <n v="1.0213968712957999"/>
  </r>
  <r>
    <x v="4"/>
    <x v="0"/>
    <x v="105"/>
    <x v="2"/>
    <n v="1.6680521724264801"/>
    <n v="1.81668960522436"/>
    <n v="0.91818226274294001"/>
  </r>
  <r>
    <x v="4"/>
    <x v="0"/>
    <x v="105"/>
    <x v="3"/>
    <n v="6.17910523455914"/>
    <n v="7.5837495533291399"/>
    <n v="0.81478234362929602"/>
  </r>
  <r>
    <x v="4"/>
    <x v="0"/>
    <x v="105"/>
    <x v="4"/>
    <n v="37.853084166244699"/>
    <n v="36.835929752513401"/>
    <n v="1.0276131054805799"/>
  </r>
  <r>
    <x v="4"/>
    <x v="0"/>
    <x v="105"/>
    <x v="5"/>
    <n v="68.427621347504598"/>
    <n v="62.345046258026301"/>
    <n v="1.0975630856749199"/>
  </r>
  <r>
    <x v="4"/>
    <x v="0"/>
    <x v="105"/>
    <x v="6"/>
    <n v="18.513464848787201"/>
    <n v="17.205829302439"/>
    <n v="1.0759995652265899"/>
  </r>
  <r>
    <x v="4"/>
    <x v="0"/>
    <x v="105"/>
    <x v="7"/>
    <n v="5.5143508303775999"/>
    <n v="5.1533030956339099"/>
    <n v="1.07006142042171"/>
  </r>
  <r>
    <x v="4"/>
    <x v="0"/>
    <x v="105"/>
    <x v="8"/>
    <n v="2.4745205441710199"/>
    <n v="2.36133639056392"/>
    <n v="1.0479322446642501"/>
  </r>
  <r>
    <x v="4"/>
    <x v="0"/>
    <x v="105"/>
    <x v="9"/>
    <n v="1.35483376965708"/>
    <n v="1.2579161723310199"/>
    <n v="1.07704614938407"/>
  </r>
  <r>
    <x v="4"/>
    <x v="0"/>
    <x v="105"/>
    <x v="10"/>
    <n v="0.82248930166446499"/>
    <n v="0.74165506050615204"/>
    <n v="1.10899169366302"/>
  </r>
  <r>
    <x v="4"/>
    <x v="0"/>
    <x v="105"/>
    <x v="11"/>
    <n v="0.50679498083771701"/>
    <n v="0.461174319481853"/>
    <n v="1.0989228138442799"/>
  </r>
  <r>
    <x v="4"/>
    <x v="0"/>
    <x v="106"/>
    <x v="0"/>
    <n v="0.42972326690971502"/>
    <n v="0.37175805971695702"/>
    <n v="1.1559218574491501"/>
  </r>
  <r>
    <x v="4"/>
    <x v="0"/>
    <x v="106"/>
    <x v="1"/>
    <n v="0.85578063881659105"/>
    <n v="0.61192601190044804"/>
    <n v="1.39850345004751"/>
  </r>
  <r>
    <x v="4"/>
    <x v="0"/>
    <x v="106"/>
    <x v="2"/>
    <n v="3.7460399553562498"/>
    <n v="1.81668960522436"/>
    <n v="2.0620143059020899"/>
  </r>
  <r>
    <x v="4"/>
    <x v="0"/>
    <x v="106"/>
    <x v="3"/>
    <n v="14.5382261140689"/>
    <n v="7.5837495533291399"/>
    <n v="1.91702350029305"/>
  </r>
  <r>
    <x v="4"/>
    <x v="0"/>
    <x v="106"/>
    <x v="4"/>
    <n v="61.709076162055098"/>
    <n v="36.835929752513401"/>
    <n v="1.6752414443358701"/>
  </r>
  <r>
    <x v="4"/>
    <x v="0"/>
    <x v="106"/>
    <x v="5"/>
    <n v="78.972989250359603"/>
    <n v="62.345046258026301"/>
    <n v="1.2667083271302"/>
  </r>
  <r>
    <x v="4"/>
    <x v="0"/>
    <x v="106"/>
    <x v="6"/>
    <n v="19.472940896435201"/>
    <n v="17.205829302439"/>
    <n v="1.13176415702758"/>
  </r>
  <r>
    <x v="4"/>
    <x v="0"/>
    <x v="106"/>
    <x v="7"/>
    <n v="5.6060831208430102"/>
    <n v="5.1533030956339099"/>
    <n v="1.0878620986979599"/>
  </r>
  <r>
    <x v="4"/>
    <x v="0"/>
    <x v="106"/>
    <x v="8"/>
    <n v="2.4927944339263401"/>
    <n v="2.36133639056392"/>
    <n v="1.05567103606574"/>
  </r>
  <r>
    <x v="4"/>
    <x v="0"/>
    <x v="106"/>
    <x v="9"/>
    <n v="1.25761146075825"/>
    <n v="1.2579161723310199"/>
    <n v="0.99975776480223799"/>
  </r>
  <r>
    <x v="4"/>
    <x v="0"/>
    <x v="106"/>
    <x v="10"/>
    <n v="0.74313117614316404"/>
    <n v="0.74165506050615204"/>
    <n v="1.00199029942033"/>
  </r>
  <r>
    <x v="4"/>
    <x v="0"/>
    <x v="106"/>
    <x v="11"/>
    <n v="0.490678858740277"/>
    <n v="0.461174319481853"/>
    <n v="1.06397697792794"/>
  </r>
  <r>
    <x v="4"/>
    <x v="0"/>
    <x v="107"/>
    <x v="0"/>
    <n v="0.39996347111950098"/>
    <n v="0.37175805971695702"/>
    <n v="1.07587034272779"/>
  </r>
  <r>
    <x v="4"/>
    <x v="0"/>
    <x v="107"/>
    <x v="1"/>
    <n v="0.59611927263629605"/>
    <n v="0.61192601190044804"/>
    <n v="0.97416887179699796"/>
  </r>
  <r>
    <x v="4"/>
    <x v="0"/>
    <x v="107"/>
    <x v="2"/>
    <n v="2.6912356324775502"/>
    <n v="1.81668960522436"/>
    <n v="1.4813954044423501"/>
  </r>
  <r>
    <x v="4"/>
    <x v="0"/>
    <x v="107"/>
    <x v="3"/>
    <n v="10.424162431190499"/>
    <n v="7.5837495533291399"/>
    <n v="1.37453938291177"/>
  </r>
  <r>
    <x v="4"/>
    <x v="0"/>
    <x v="107"/>
    <x v="4"/>
    <n v="47.427254686204797"/>
    <n v="36.835929752513401"/>
    <n v="1.2875270151955001"/>
  </r>
  <r>
    <x v="4"/>
    <x v="0"/>
    <x v="107"/>
    <x v="5"/>
    <n v="68.496353510904697"/>
    <n v="62.345046258026301"/>
    <n v="1.09866553354408"/>
  </r>
  <r>
    <x v="4"/>
    <x v="0"/>
    <x v="107"/>
    <x v="6"/>
    <n v="17.491605483095501"/>
    <n v="17.205829302439"/>
    <n v="1.01660926512946"/>
  </r>
  <r>
    <x v="4"/>
    <x v="0"/>
    <x v="107"/>
    <x v="7"/>
    <n v="5.0928059142522804"/>
    <n v="5.1533030956339099"/>
    <n v="0.98826050394107601"/>
  </r>
  <r>
    <x v="4"/>
    <x v="0"/>
    <x v="107"/>
    <x v="8"/>
    <n v="2.35292803224212"/>
    <n v="2.36133639056392"/>
    <n v="0.99643915269531302"/>
  </r>
  <r>
    <x v="4"/>
    <x v="0"/>
    <x v="107"/>
    <x v="9"/>
    <n v="1.2544169813228201"/>
    <n v="1.2579161723310199"/>
    <n v="0.99721826375622902"/>
  </r>
  <r>
    <x v="4"/>
    <x v="0"/>
    <x v="107"/>
    <x v="10"/>
    <n v="0.72386252324431799"/>
    <n v="0.74165506050615204"/>
    <n v="0.97600968670032195"/>
  </r>
  <r>
    <x v="4"/>
    <x v="0"/>
    <x v="107"/>
    <x v="11"/>
    <n v="0.44543333969940002"/>
    <n v="0.461174319481853"/>
    <n v="0.96586761422418599"/>
  </r>
  <r>
    <x v="4"/>
    <x v="0"/>
    <x v="108"/>
    <x v="0"/>
    <n v="0.36373483536456902"/>
    <n v="0.37175805971695702"/>
    <n v="0.97841815626406103"/>
  </r>
  <r>
    <x v="4"/>
    <x v="0"/>
    <x v="108"/>
    <x v="1"/>
    <n v="0.68155975478911901"/>
    <n v="0.61192601190044804"/>
    <n v="1.1137943828738599"/>
  </r>
  <r>
    <x v="4"/>
    <x v="0"/>
    <x v="108"/>
    <x v="2"/>
    <n v="4.8915317223256896"/>
    <n v="1.81668960522436"/>
    <n v="2.6925522710422398"/>
  </r>
  <r>
    <x v="4"/>
    <x v="0"/>
    <x v="108"/>
    <x v="3"/>
    <n v="17.384479166224601"/>
    <n v="7.5837495533291399"/>
    <n v="2.2923329738114901"/>
  </r>
  <r>
    <x v="4"/>
    <x v="0"/>
    <x v="108"/>
    <x v="4"/>
    <n v="58.820127867088701"/>
    <n v="36.835929752513401"/>
    <n v="1.5968139873834799"/>
  </r>
  <r>
    <x v="4"/>
    <x v="0"/>
    <x v="108"/>
    <x v="5"/>
    <n v="74.301428636679205"/>
    <n v="62.345046258026301"/>
    <n v="1.1917775845280401"/>
  </r>
  <r>
    <x v="4"/>
    <x v="0"/>
    <x v="108"/>
    <x v="6"/>
    <n v="16.984538188000499"/>
    <n v="17.205829302439"/>
    <n v="0.98713859642864898"/>
  </r>
  <r>
    <x v="4"/>
    <x v="0"/>
    <x v="108"/>
    <x v="7"/>
    <n v="4.8342830681430202"/>
    <n v="5.1533030956339099"/>
    <n v="0.93809406868360301"/>
  </r>
  <r>
    <x v="4"/>
    <x v="0"/>
    <x v="108"/>
    <x v="8"/>
    <n v="2.1994250960195698"/>
    <n v="2.36133639056392"/>
    <n v="0.93143234687299903"/>
  </r>
  <r>
    <x v="4"/>
    <x v="0"/>
    <x v="108"/>
    <x v="9"/>
    <n v="1.1870974433949499"/>
    <n v="1.2579161723310199"/>
    <n v="0.94370155142783496"/>
  </r>
  <r>
    <x v="4"/>
    <x v="0"/>
    <x v="108"/>
    <x v="10"/>
    <n v="0.70065979636571496"/>
    <n v="0.74165506050615204"/>
    <n v="0.94472462156132297"/>
  </r>
  <r>
    <x v="4"/>
    <x v="0"/>
    <x v="108"/>
    <x v="11"/>
    <n v="0.43102380782733302"/>
    <n v="0.461174319481853"/>
    <n v="0.934622310087875"/>
  </r>
  <r>
    <x v="4"/>
    <x v="0"/>
    <x v="109"/>
    <x v="0"/>
    <n v="0.36163994302144098"/>
    <n v="0.37175805971695702"/>
    <n v="0.97278306029674499"/>
  </r>
  <r>
    <x v="4"/>
    <x v="0"/>
    <x v="109"/>
    <x v="1"/>
    <n v="0.53751663035280595"/>
    <n v="0.61192601190044804"/>
    <n v="0.87840134248166801"/>
  </r>
  <r>
    <x v="4"/>
    <x v="0"/>
    <x v="109"/>
    <x v="2"/>
    <n v="1.8170285964985999"/>
    <n v="1.81668960522436"/>
    <n v="1.00018659834529"/>
  </r>
  <r>
    <x v="4"/>
    <x v="0"/>
    <x v="109"/>
    <x v="3"/>
    <n v="8.2431833409393107"/>
    <n v="7.5837495533291399"/>
    <n v="1.08695352911815"/>
  </r>
  <r>
    <x v="4"/>
    <x v="0"/>
    <x v="109"/>
    <x v="4"/>
    <n v="30.9800043424043"/>
    <n v="36.835929752513401"/>
    <n v="0.84102680590790402"/>
  </r>
  <r>
    <x v="4"/>
    <x v="0"/>
    <x v="109"/>
    <x v="5"/>
    <n v="56.347632186357103"/>
    <n v="62.345046258026301"/>
    <n v="0.90380287718694097"/>
  </r>
  <r>
    <x v="4"/>
    <x v="0"/>
    <x v="109"/>
    <x v="6"/>
    <n v="17.107341144465099"/>
    <n v="17.205829302439"/>
    <n v="0.99427588428068703"/>
  </r>
  <r>
    <x v="4"/>
    <x v="0"/>
    <x v="109"/>
    <x v="7"/>
    <n v="5.1477567592520304"/>
    <n v="5.1533030956339099"/>
    <n v="0.99892373177378502"/>
  </r>
  <r>
    <x v="4"/>
    <x v="0"/>
    <x v="109"/>
    <x v="8"/>
    <n v="2.3975415162667399"/>
    <n v="2.36133639056392"/>
    <n v="1.01533247268263"/>
  </r>
  <r>
    <x v="4"/>
    <x v="0"/>
    <x v="109"/>
    <x v="9"/>
    <n v="1.2749800345573401"/>
    <n v="1.2579161723310199"/>
    <n v="1.01356518232427"/>
  </r>
  <r>
    <x v="4"/>
    <x v="0"/>
    <x v="109"/>
    <x v="10"/>
    <n v="0.74878055127924203"/>
    <n v="0.74165506050615204"/>
    <n v="1.00960755363582"/>
  </r>
  <r>
    <x v="4"/>
    <x v="0"/>
    <x v="109"/>
    <x v="11"/>
    <n v="0.47203680398092601"/>
    <n v="0.461174319481853"/>
    <n v="1.0235539665592801"/>
  </r>
  <r>
    <x v="4"/>
    <x v="0"/>
    <x v="110"/>
    <x v="0"/>
    <n v="0.37340749019560199"/>
    <n v="0.37175805971695702"/>
    <n v="1.00443683851778"/>
  </r>
  <r>
    <x v="4"/>
    <x v="0"/>
    <x v="110"/>
    <x v="1"/>
    <n v="0.54084812921671799"/>
    <n v="0.61192601190044804"/>
    <n v="0.88384562626618102"/>
  </r>
  <r>
    <x v="4"/>
    <x v="0"/>
    <x v="110"/>
    <x v="2"/>
    <n v="2.8634457273947498"/>
    <n v="1.81668960522436"/>
    <n v="1.5761887551732401"/>
  </r>
  <r>
    <x v="4"/>
    <x v="0"/>
    <x v="110"/>
    <x v="3"/>
    <n v="13.0437834323643"/>
    <n v="7.5837495533291399"/>
    <n v="1.7199649514583799"/>
  </r>
  <r>
    <x v="4"/>
    <x v="0"/>
    <x v="110"/>
    <x v="4"/>
    <n v="57.062800239139001"/>
    <n v="36.835929752513401"/>
    <n v="1.54910709794818"/>
  </r>
  <r>
    <x v="4"/>
    <x v="0"/>
    <x v="110"/>
    <x v="5"/>
    <n v="70.898360003279393"/>
    <n v="62.345046258026301"/>
    <n v="1.1371931574138801"/>
  </r>
  <r>
    <x v="4"/>
    <x v="0"/>
    <x v="110"/>
    <x v="6"/>
    <n v="17.252880989873798"/>
    <n v="17.205829302439"/>
    <n v="1.0027346364192999"/>
  </r>
  <r>
    <x v="4"/>
    <x v="0"/>
    <x v="110"/>
    <x v="7"/>
    <n v="4.8941405960492901"/>
    <n v="5.1533030956339099"/>
    <n v="0.94970943979518796"/>
  </r>
  <r>
    <x v="4"/>
    <x v="0"/>
    <x v="110"/>
    <x v="8"/>
    <n v="2.23442740016801"/>
    <n v="2.36133639056392"/>
    <n v="0.94625543785161403"/>
  </r>
  <r>
    <x v="4"/>
    <x v="0"/>
    <x v="110"/>
    <x v="9"/>
    <n v="1.1970687228968899"/>
    <n v="1.2579161723310199"/>
    <n v="0.951628374948566"/>
  </r>
  <r>
    <x v="4"/>
    <x v="0"/>
    <x v="110"/>
    <x v="10"/>
    <n v="0.69558865458517005"/>
    <n v="0.74165506050615204"/>
    <n v="0.93788702002580004"/>
  </r>
  <r>
    <x v="4"/>
    <x v="0"/>
    <x v="110"/>
    <x v="11"/>
    <n v="0.42862312761092197"/>
    <n v="0.461174319481853"/>
    <n v="0.92941672921531404"/>
  </r>
  <r>
    <x v="4"/>
    <x v="0"/>
    <x v="111"/>
    <x v="0"/>
    <n v="0.358030041341588"/>
    <n v="0.37175805971695702"/>
    <n v="0.96307270813221801"/>
  </r>
  <r>
    <x v="4"/>
    <x v="0"/>
    <x v="111"/>
    <x v="1"/>
    <n v="0.58708157009034601"/>
    <n v="0.61192601190044804"/>
    <n v="0.95939959843683997"/>
  </r>
  <r>
    <x v="4"/>
    <x v="0"/>
    <x v="111"/>
    <x v="2"/>
    <n v="1.4968716486315901"/>
    <n v="1.81668960522436"/>
    <n v="0.82395564125371001"/>
  </r>
  <r>
    <x v="4"/>
    <x v="0"/>
    <x v="111"/>
    <x v="3"/>
    <n v="6.8078698619047904"/>
    <n v="7.5837495533291399"/>
    <n v="0.89769180984045704"/>
  </r>
  <r>
    <x v="4"/>
    <x v="0"/>
    <x v="111"/>
    <x v="4"/>
    <n v="38.787140857701203"/>
    <n v="36.835929752513401"/>
    <n v="1.0529703232223899"/>
  </r>
  <r>
    <x v="4"/>
    <x v="0"/>
    <x v="111"/>
    <x v="5"/>
    <n v="74.516859023946793"/>
    <n v="62.345046258026301"/>
    <n v="1.1952330376906799"/>
  </r>
  <r>
    <x v="4"/>
    <x v="0"/>
    <x v="111"/>
    <x v="6"/>
    <n v="20.091503573319802"/>
    <n v="17.205829302439"/>
    <n v="1.1677149191798499"/>
  </r>
  <r>
    <x v="4"/>
    <x v="0"/>
    <x v="111"/>
    <x v="7"/>
    <n v="5.6294752236753904"/>
    <n v="5.1533030956339099"/>
    <n v="1.09240134321711"/>
  </r>
  <r>
    <x v="4"/>
    <x v="0"/>
    <x v="111"/>
    <x v="8"/>
    <n v="2.5362976104487398"/>
    <n v="2.36133639056392"/>
    <n v="1.0740941530329899"/>
  </r>
  <r>
    <x v="4"/>
    <x v="0"/>
    <x v="111"/>
    <x v="9"/>
    <n v="1.3157263479483201"/>
    <n v="1.2579161723310199"/>
    <n v="1.04595709705375"/>
  </r>
  <r>
    <x v="4"/>
    <x v="0"/>
    <x v="111"/>
    <x v="10"/>
    <n v="0.74233550527758396"/>
    <n v="0.74165506050615204"/>
    <n v="1.0009174679816299"/>
  </r>
  <r>
    <x v="4"/>
    <x v="0"/>
    <x v="111"/>
    <x v="11"/>
    <n v="0.44676419751760899"/>
    <n v="0.461174319481853"/>
    <n v="0.968753416321112"/>
  </r>
  <r>
    <x v="4"/>
    <x v="0"/>
    <x v="112"/>
    <x v="0"/>
    <n v="0.34949668722247401"/>
    <n v="0.37175805971695702"/>
    <n v="0.94011865536571904"/>
  </r>
  <r>
    <x v="4"/>
    <x v="0"/>
    <x v="112"/>
    <x v="1"/>
    <n v="0.72224720880012905"/>
    <n v="0.61192601190044804"/>
    <n v="1.1802851893108099"/>
  </r>
  <r>
    <x v="4"/>
    <x v="0"/>
    <x v="112"/>
    <x v="2"/>
    <n v="5.1663674789457597"/>
    <n v="1.81668960522436"/>
    <n v="2.8438360984113902"/>
  </r>
  <r>
    <x v="4"/>
    <x v="0"/>
    <x v="112"/>
    <x v="3"/>
    <n v="18.759545668131398"/>
    <n v="7.5837495533291399"/>
    <n v="2.4736504727923401"/>
  </r>
  <r>
    <x v="4"/>
    <x v="0"/>
    <x v="112"/>
    <x v="4"/>
    <n v="64.218019212710502"/>
    <n v="36.835929752513401"/>
    <n v="1.74335274402375"/>
  </r>
  <r>
    <x v="4"/>
    <x v="0"/>
    <x v="112"/>
    <x v="5"/>
    <n v="80.585766736143995"/>
    <n v="62.345046258026301"/>
    <n v="1.29257690182192"/>
  </r>
  <r>
    <x v="4"/>
    <x v="0"/>
    <x v="112"/>
    <x v="6"/>
    <n v="19.315927810881"/>
    <n v="17.205829302439"/>
    <n v="1.1226385820381699"/>
  </r>
  <r>
    <x v="4"/>
    <x v="0"/>
    <x v="112"/>
    <x v="7"/>
    <n v="5.44451367394832"/>
    <n v="5.1533030956339099"/>
    <n v="1.0565094994240001"/>
  </r>
  <r>
    <x v="4"/>
    <x v="0"/>
    <x v="112"/>
    <x v="8"/>
    <n v="2.44288973150165"/>
    <n v="2.36133639056392"/>
    <n v="1.0345369432596001"/>
  </r>
  <r>
    <x v="4"/>
    <x v="0"/>
    <x v="112"/>
    <x v="9"/>
    <n v="1.2570813087281401"/>
    <n v="1.2579161723310199"/>
    <n v="0.99933631221121899"/>
  </r>
  <r>
    <x v="4"/>
    <x v="0"/>
    <x v="112"/>
    <x v="10"/>
    <n v="0.75270705624519196"/>
    <n v="0.74165506050615204"/>
    <n v="1.01490180048323"/>
  </r>
  <r>
    <x v="4"/>
    <x v="0"/>
    <x v="112"/>
    <x v="11"/>
    <n v="0.46220101978186301"/>
    <n v="0.461174319481853"/>
    <n v="1.00222627378984"/>
  </r>
  <r>
    <x v="4"/>
    <x v="0"/>
    <x v="113"/>
    <x v="0"/>
    <n v="0.36840251016832198"/>
    <n v="0.37175805971695702"/>
    <n v="0.99097383510342996"/>
  </r>
  <r>
    <x v="4"/>
    <x v="0"/>
    <x v="113"/>
    <x v="1"/>
    <n v="0.74767329824450801"/>
    <n v="0.61192601190044804"/>
    <n v="1.2218361104187601"/>
  </r>
  <r>
    <x v="4"/>
    <x v="0"/>
    <x v="113"/>
    <x v="2"/>
    <n v="2.27326052371451"/>
    <n v="1.81668960522436"/>
    <n v="1.2513202680178099"/>
  </r>
  <r>
    <x v="4"/>
    <x v="0"/>
    <x v="113"/>
    <x v="3"/>
    <n v="10.851367274286799"/>
    <n v="7.5837495533291399"/>
    <n v="1.43087099567037"/>
  </r>
  <r>
    <x v="4"/>
    <x v="0"/>
    <x v="113"/>
    <x v="4"/>
    <n v="47.227819012558797"/>
    <n v="36.835929752513401"/>
    <n v="1.28211285366935"/>
  </r>
  <r>
    <x v="4"/>
    <x v="0"/>
    <x v="113"/>
    <x v="5"/>
    <n v="72.928450809153404"/>
    <n v="62.345046258026301"/>
    <n v="1.16975534042153"/>
  </r>
  <r>
    <x v="4"/>
    <x v="0"/>
    <x v="113"/>
    <x v="6"/>
    <n v="17.8356385182284"/>
    <n v="17.205829302439"/>
    <n v="1.03660440916382"/>
  </r>
  <r>
    <x v="4"/>
    <x v="0"/>
    <x v="113"/>
    <x v="7"/>
    <n v="5.1295316132209701"/>
    <n v="5.1533030956339099"/>
    <n v="0.995387136760288"/>
  </r>
  <r>
    <x v="4"/>
    <x v="0"/>
    <x v="113"/>
    <x v="8"/>
    <n v="2.232922909464"/>
    <n v="2.36133639056392"/>
    <n v="0.94561830257939194"/>
  </r>
  <r>
    <x v="4"/>
    <x v="0"/>
    <x v="113"/>
    <x v="9"/>
    <n v="1.16432508430489"/>
    <n v="1.2579161723310199"/>
    <n v="0.92559831085349897"/>
  </r>
  <r>
    <x v="4"/>
    <x v="0"/>
    <x v="113"/>
    <x v="10"/>
    <n v="0.69502336139637"/>
    <n v="0.74165506050615204"/>
    <n v="0.93712481503469103"/>
  </r>
  <r>
    <x v="4"/>
    <x v="0"/>
    <x v="113"/>
    <x v="11"/>
    <n v="0.434493980211273"/>
    <n v="0.461174319481853"/>
    <n v="0.94214695367132095"/>
  </r>
  <r>
    <x v="4"/>
    <x v="0"/>
    <x v="114"/>
    <x v="0"/>
    <n v="0.35857505911868198"/>
    <n v="0.37175805971695702"/>
    <n v="0.96453876317217802"/>
  </r>
  <r>
    <x v="4"/>
    <x v="0"/>
    <x v="114"/>
    <x v="1"/>
    <n v="0.56568259022100797"/>
    <n v="0.61192601190044804"/>
    <n v="0.92442971735124901"/>
  </r>
  <r>
    <x v="4"/>
    <x v="0"/>
    <x v="114"/>
    <x v="2"/>
    <n v="0.89782490082629696"/>
    <n v="1.81668960522436"/>
    <n v="0.494209301492324"/>
  </r>
  <r>
    <x v="4"/>
    <x v="0"/>
    <x v="114"/>
    <x v="3"/>
    <n v="3.7764311682087199"/>
    <n v="7.5837495533291399"/>
    <n v="0.49796359197422702"/>
  </r>
  <r>
    <x v="4"/>
    <x v="0"/>
    <x v="114"/>
    <x v="4"/>
    <n v="34.444568734127998"/>
    <n v="36.835929752513401"/>
    <n v="0.93508074767076499"/>
  </r>
  <r>
    <x v="4"/>
    <x v="0"/>
    <x v="114"/>
    <x v="5"/>
    <n v="66.108009272512106"/>
    <n v="62.345046258026301"/>
    <n v="1.06035704904143"/>
  </r>
  <r>
    <x v="4"/>
    <x v="0"/>
    <x v="114"/>
    <x v="6"/>
    <n v="17.6538094917561"/>
    <n v="17.205829302439"/>
    <n v="1.02603653572534"/>
  </r>
  <r>
    <x v="4"/>
    <x v="0"/>
    <x v="114"/>
    <x v="7"/>
    <n v="5.0865970755064902"/>
    <n v="5.1533030956339099"/>
    <n v="0.98705567693389995"/>
  </r>
  <r>
    <x v="4"/>
    <x v="0"/>
    <x v="114"/>
    <x v="8"/>
    <n v="2.2639886963589499"/>
    <n v="2.36133639056392"/>
    <n v="0.95877432178067701"/>
  </r>
  <r>
    <x v="4"/>
    <x v="0"/>
    <x v="114"/>
    <x v="9"/>
    <n v="1.2350204662319999"/>
    <n v="1.2579161723310199"/>
    <n v="0.98179870280497605"/>
  </r>
  <r>
    <x v="4"/>
    <x v="0"/>
    <x v="114"/>
    <x v="10"/>
    <n v="0.72560256412717405"/>
    <n v="0.74165506050615204"/>
    <n v="0.97835584595347702"/>
  </r>
  <r>
    <x v="4"/>
    <x v="0"/>
    <x v="114"/>
    <x v="11"/>
    <n v="0.45962542106562998"/>
    <n v="0.461174319481853"/>
    <n v="0.99664140358473696"/>
  </r>
  <r>
    <x v="4"/>
    <x v="0"/>
    <x v="115"/>
    <x v="0"/>
    <n v="0.38830733054455402"/>
    <n v="0.37175805971695702"/>
    <n v="1.04451623951394"/>
  </r>
  <r>
    <x v="4"/>
    <x v="0"/>
    <x v="115"/>
    <x v="1"/>
    <n v="0.72442206522987196"/>
    <n v="0.61192601190044804"/>
    <n v="1.18383930596454"/>
  </r>
  <r>
    <x v="4"/>
    <x v="0"/>
    <x v="115"/>
    <x v="2"/>
    <n v="2.3005094994768198"/>
    <n v="1.81668960522436"/>
    <n v="1.2663195148258199"/>
  </r>
  <r>
    <x v="4"/>
    <x v="0"/>
    <x v="115"/>
    <x v="3"/>
    <n v="7.23177905010908"/>
    <n v="7.5837495533291399"/>
    <n v="0.95358885459692599"/>
  </r>
  <r>
    <x v="4"/>
    <x v="0"/>
    <x v="115"/>
    <x v="4"/>
    <n v="47.149724544524801"/>
    <n v="36.835929752513401"/>
    <n v="1.2799927913128799"/>
  </r>
  <r>
    <x v="4"/>
    <x v="0"/>
    <x v="115"/>
    <x v="5"/>
    <n v="72.096852995917601"/>
    <n v="62.345046258026301"/>
    <n v="1.15641670546737"/>
  </r>
  <r>
    <x v="4"/>
    <x v="0"/>
    <x v="115"/>
    <x v="6"/>
    <n v="20.807566221794701"/>
    <n v="17.205829302439"/>
    <n v="1.2093323638195801"/>
  </r>
  <r>
    <x v="4"/>
    <x v="0"/>
    <x v="115"/>
    <x v="7"/>
    <n v="6.0689898064733603"/>
    <n v="5.1533030956339099"/>
    <n v="1.1776892788656801"/>
  </r>
  <r>
    <x v="4"/>
    <x v="0"/>
    <x v="115"/>
    <x v="8"/>
    <n v="2.7104374645206399"/>
    <n v="2.36133639056392"/>
    <n v="1.14784046667461"/>
  </r>
  <r>
    <x v="4"/>
    <x v="0"/>
    <x v="115"/>
    <x v="9"/>
    <n v="1.41833864441042"/>
    <n v="1.2579161723310199"/>
    <n v="1.12753033596994"/>
  </r>
  <r>
    <x v="4"/>
    <x v="0"/>
    <x v="115"/>
    <x v="10"/>
    <n v="0.85814779403472197"/>
    <n v="0.74165506050615204"/>
    <n v="1.15707131216642"/>
  </r>
  <r>
    <x v="4"/>
    <x v="0"/>
    <x v="115"/>
    <x v="11"/>
    <n v="0.51963586333655698"/>
    <n v="0.461174319481853"/>
    <n v="1.12676669403532"/>
  </r>
  <r>
    <x v="4"/>
    <x v="0"/>
    <x v="116"/>
    <x v="0"/>
    <n v="0.41491933730535102"/>
    <n v="0.37175805971695702"/>
    <n v="1.1161004488275399"/>
  </r>
  <r>
    <x v="4"/>
    <x v="0"/>
    <x v="116"/>
    <x v="1"/>
    <n v="0.64584106483437198"/>
    <n v="0.61192601190044804"/>
    <n v="1.0554234536109901"/>
  </r>
  <r>
    <x v="4"/>
    <x v="0"/>
    <x v="116"/>
    <x v="2"/>
    <n v="3.53269064986493"/>
    <n v="1.81668960522436"/>
    <n v="1.9445758040921099"/>
  </r>
  <r>
    <x v="4"/>
    <x v="0"/>
    <x v="116"/>
    <x v="3"/>
    <n v="15.583410101690401"/>
    <n v="7.5837495533291399"/>
    <n v="2.0548423958501498"/>
  </r>
  <r>
    <x v="4"/>
    <x v="0"/>
    <x v="116"/>
    <x v="4"/>
    <n v="58.259454288802502"/>
    <n v="36.835929752513401"/>
    <n v="1.58159315321279"/>
  </r>
  <r>
    <x v="4"/>
    <x v="0"/>
    <x v="116"/>
    <x v="5"/>
    <n v="81.1371747315617"/>
    <n v="62.345046258026301"/>
    <n v="1.30142135745254"/>
  </r>
  <r>
    <x v="4"/>
    <x v="0"/>
    <x v="116"/>
    <x v="6"/>
    <n v="20.165187309657899"/>
    <n v="17.205829302439"/>
    <n v="1.17199740594889"/>
  </r>
  <r>
    <x v="4"/>
    <x v="0"/>
    <x v="116"/>
    <x v="7"/>
    <n v="5.7800994311895799"/>
    <n v="5.1533030956339099"/>
    <n v="1.1216300155305701"/>
  </r>
  <r>
    <x v="4"/>
    <x v="0"/>
    <x v="116"/>
    <x v="8"/>
    <n v="2.6936825364005399"/>
    <n v="2.36133639056392"/>
    <n v="1.1407449388256199"/>
  </r>
  <r>
    <x v="4"/>
    <x v="0"/>
    <x v="116"/>
    <x v="9"/>
    <n v="1.4023575083645601"/>
    <n v="1.2579161723310199"/>
    <n v="1.1148258836404701"/>
  </r>
  <r>
    <x v="4"/>
    <x v="0"/>
    <x v="116"/>
    <x v="10"/>
    <n v="0.81881446970744398"/>
    <n v="0.74165506050615204"/>
    <n v="1.1040367865199101"/>
  </r>
  <r>
    <x v="4"/>
    <x v="0"/>
    <x v="116"/>
    <x v="11"/>
    <n v="0.48625390401764002"/>
    <n v="0.461174319481853"/>
    <n v="1.0543820058410101"/>
  </r>
  <r>
    <x v="4"/>
    <x v="0"/>
    <x v="117"/>
    <x v="0"/>
    <n v="0.37390021917111399"/>
    <n v="0.37175805971695702"/>
    <n v="1.00576224078582"/>
  </r>
  <r>
    <x v="4"/>
    <x v="0"/>
    <x v="117"/>
    <x v="1"/>
    <n v="0.66428860161862002"/>
    <n v="0.61192601190044804"/>
    <n v="1.0855701321725999"/>
  </r>
  <r>
    <x v="4"/>
    <x v="0"/>
    <x v="117"/>
    <x v="2"/>
    <n v="4.1132055619541603"/>
    <n v="1.81668960522436"/>
    <n v="2.26412126217136"/>
  </r>
  <r>
    <x v="4"/>
    <x v="0"/>
    <x v="117"/>
    <x v="3"/>
    <n v="15.5302723221932"/>
    <n v="7.5837495533291399"/>
    <n v="2.0478356007122702"/>
  </r>
  <r>
    <x v="4"/>
    <x v="0"/>
    <x v="117"/>
    <x v="4"/>
    <n v="62.352464172658102"/>
    <n v="36.835929752513401"/>
    <n v="1.6927077609165999"/>
  </r>
  <r>
    <x v="4"/>
    <x v="0"/>
    <x v="117"/>
    <x v="5"/>
    <n v="79.823612771160896"/>
    <n v="62.345046258026301"/>
    <n v="1.2803521299959599"/>
  </r>
  <r>
    <x v="4"/>
    <x v="0"/>
    <x v="117"/>
    <x v="6"/>
    <n v="18.704697923142"/>
    <n v="17.205829302439"/>
    <n v="1.0871140003981401"/>
  </r>
  <r>
    <x v="4"/>
    <x v="0"/>
    <x v="117"/>
    <x v="7"/>
    <n v="5.2807721556121798"/>
    <n v="5.1533030956339099"/>
    <n v="1.0247354090401299"/>
  </r>
  <r>
    <x v="4"/>
    <x v="0"/>
    <x v="117"/>
    <x v="8"/>
    <n v="2.25854007208159"/>
    <n v="2.36133639056392"/>
    <n v="0.95646688930339996"/>
  </r>
  <r>
    <x v="4"/>
    <x v="0"/>
    <x v="117"/>
    <x v="9"/>
    <n v="1.1912953619712801"/>
    <n v="1.2579161723310199"/>
    <n v="0.94703875200500098"/>
  </r>
  <r>
    <x v="4"/>
    <x v="0"/>
    <x v="117"/>
    <x v="10"/>
    <n v="0.70741554958634001"/>
    <n v="0.74165506050615204"/>
    <n v="0.95383364485311495"/>
  </r>
  <r>
    <x v="4"/>
    <x v="0"/>
    <x v="117"/>
    <x v="11"/>
    <n v="0.44852663218161198"/>
    <n v="0.461174319481853"/>
    <n v="0.97257503992318695"/>
  </r>
  <r>
    <x v="4"/>
    <x v="0"/>
    <x v="118"/>
    <x v="0"/>
    <n v="0.36593878928870399"/>
    <n v="0.37175805971695702"/>
    <n v="0.98434661932364398"/>
  </r>
  <r>
    <x v="4"/>
    <x v="0"/>
    <x v="118"/>
    <x v="1"/>
    <n v="0.620316669103948"/>
    <n v="0.61192601190044804"/>
    <n v="1.0137118818947399"/>
  </r>
  <r>
    <x v="4"/>
    <x v="0"/>
    <x v="118"/>
    <x v="2"/>
    <n v="1.6020064014554301"/>
    <n v="1.81668960522436"/>
    <n v="0.88182725152851904"/>
  </r>
  <r>
    <x v="4"/>
    <x v="0"/>
    <x v="118"/>
    <x v="3"/>
    <n v="7.62827004461115"/>
    <n v="7.5837495533291399"/>
    <n v="1.0058705118054001"/>
  </r>
  <r>
    <x v="4"/>
    <x v="0"/>
    <x v="118"/>
    <x v="4"/>
    <n v="49.300268071983403"/>
    <n v="36.835929752513401"/>
    <n v="1.3383744730542499"/>
  </r>
  <r>
    <x v="4"/>
    <x v="0"/>
    <x v="118"/>
    <x v="5"/>
    <n v="70.852772985498106"/>
    <n v="62.345046258026301"/>
    <n v="1.13646195228184"/>
  </r>
  <r>
    <x v="4"/>
    <x v="0"/>
    <x v="118"/>
    <x v="6"/>
    <n v="18.7064188948751"/>
    <n v="17.205829302439"/>
    <n v="1.0872140229953"/>
  </r>
  <r>
    <x v="4"/>
    <x v="0"/>
    <x v="118"/>
    <x v="7"/>
    <n v="5.4235074353917003"/>
    <n v="5.1533030956339099"/>
    <n v="1.0524332325779"/>
  </r>
  <r>
    <x v="4"/>
    <x v="0"/>
    <x v="118"/>
    <x v="8"/>
    <n v="2.43221388426451"/>
    <n v="2.36133639056392"/>
    <n v="1.0300158393288701"/>
  </r>
  <r>
    <x v="4"/>
    <x v="0"/>
    <x v="118"/>
    <x v="9"/>
    <n v="1.3324974391448801"/>
    <n v="1.2579161723310199"/>
    <n v="1.05928953650039"/>
  </r>
  <r>
    <x v="4"/>
    <x v="0"/>
    <x v="118"/>
    <x v="10"/>
    <n v="0.78426140946982803"/>
    <n v="0.74165506050615204"/>
    <n v="1.05744766163208"/>
  </r>
  <r>
    <x v="4"/>
    <x v="0"/>
    <x v="118"/>
    <x v="11"/>
    <n v="0.48262366506857901"/>
    <n v="0.461174319481853"/>
    <n v="1.04651027752548"/>
  </r>
  <r>
    <x v="4"/>
    <x v="0"/>
    <x v="119"/>
    <x v="0"/>
    <n v="0.38570260570606402"/>
    <n v="0.37175805971695702"/>
    <n v="1.0375097341527"/>
  </r>
  <r>
    <x v="4"/>
    <x v="0"/>
    <x v="119"/>
    <x v="1"/>
    <n v="0.64352555135177603"/>
    <n v="0.61192601190044804"/>
    <n v="1.0516394773825499"/>
  </r>
  <r>
    <x v="4"/>
    <x v="0"/>
    <x v="119"/>
    <x v="2"/>
    <n v="3.0156261242740201"/>
    <n v="1.81668960522436"/>
    <n v="1.65995672326291"/>
  </r>
  <r>
    <x v="4"/>
    <x v="0"/>
    <x v="119"/>
    <x v="3"/>
    <n v="12.6461386390305"/>
    <n v="7.5837495533291399"/>
    <n v="1.6675311533038499"/>
  </r>
  <r>
    <x v="4"/>
    <x v="0"/>
    <x v="119"/>
    <x v="4"/>
    <n v="52.953693481425603"/>
    <n v="36.835929752513401"/>
    <n v="1.4375555018483701"/>
  </r>
  <r>
    <x v="4"/>
    <x v="0"/>
    <x v="119"/>
    <x v="5"/>
    <n v="67.4396492613497"/>
    <n v="62.345046258026301"/>
    <n v="1.0817162438574299"/>
  </r>
  <r>
    <x v="4"/>
    <x v="0"/>
    <x v="119"/>
    <x v="6"/>
    <n v="17.633795034805502"/>
    <n v="17.205829302439"/>
    <n v="1.02487329874334"/>
  </r>
  <r>
    <x v="4"/>
    <x v="0"/>
    <x v="119"/>
    <x v="7"/>
    <n v="5.0950069274503003"/>
    <n v="5.1533030956339099"/>
    <n v="0.98868761120745996"/>
  </r>
  <r>
    <x v="4"/>
    <x v="0"/>
    <x v="119"/>
    <x v="8"/>
    <n v="2.3293395499024201"/>
    <n v="2.36133639056392"/>
    <n v="0.98644968976493197"/>
  </r>
  <r>
    <x v="4"/>
    <x v="0"/>
    <x v="119"/>
    <x v="9"/>
    <n v="1.2381830572040999"/>
    <n v="1.2579161723310199"/>
    <n v="0.98431285362175402"/>
  </r>
  <r>
    <x v="4"/>
    <x v="0"/>
    <x v="119"/>
    <x v="10"/>
    <n v="0.71500849532046495"/>
    <n v="0.74165506050615204"/>
    <n v="0.96407148470408599"/>
  </r>
  <r>
    <x v="4"/>
    <x v="0"/>
    <x v="119"/>
    <x v="11"/>
    <n v="0.43544472257327399"/>
    <n v="0.461174319481853"/>
    <n v="0.94420852198039196"/>
  </r>
  <r>
    <x v="4"/>
    <x v="1"/>
    <x v="0"/>
    <x v="0"/>
    <n v="0.47796296462788301"/>
    <n v="0.37175805971695702"/>
    <n v="1.28568285780216"/>
  </r>
  <r>
    <x v="4"/>
    <x v="1"/>
    <x v="0"/>
    <x v="1"/>
    <n v="1.0288993562239801"/>
    <n v="0.61192601190044804"/>
    <n v="1.6814113736210501"/>
  </r>
  <r>
    <x v="4"/>
    <x v="1"/>
    <x v="0"/>
    <x v="2"/>
    <n v="3.39570325781269"/>
    <n v="1.81668960522436"/>
    <n v="1.8691708523280299"/>
  </r>
  <r>
    <x v="4"/>
    <x v="1"/>
    <x v="0"/>
    <x v="3"/>
    <n v="19.8637126405409"/>
    <n v="7.5837495533291399"/>
    <n v="2.6192469174856998"/>
  </r>
  <r>
    <x v="4"/>
    <x v="1"/>
    <x v="0"/>
    <x v="4"/>
    <n v="76.235103167968603"/>
    <n v="36.835929752513401"/>
    <n v="2.06958542054356"/>
  </r>
  <r>
    <x v="4"/>
    <x v="1"/>
    <x v="0"/>
    <x v="5"/>
    <n v="82.147910656564505"/>
    <n v="62.345046258026301"/>
    <n v="1.31763332593548"/>
  </r>
  <r>
    <x v="4"/>
    <x v="1"/>
    <x v="0"/>
    <x v="6"/>
    <n v="17.2700548215483"/>
    <n v="17.205829302439"/>
    <n v="1.00373277672237"/>
  </r>
  <r>
    <x v="4"/>
    <x v="1"/>
    <x v="0"/>
    <x v="7"/>
    <n v="4.6830708653122004"/>
    <n v="5.1533030956339099"/>
    <n v="0.90875129570389301"/>
  </r>
  <r>
    <x v="4"/>
    <x v="1"/>
    <x v="0"/>
    <x v="8"/>
    <n v="2.0525525681104702"/>
    <n v="2.36133639056392"/>
    <n v="0.86923344607427799"/>
  </r>
  <r>
    <x v="4"/>
    <x v="1"/>
    <x v="0"/>
    <x v="9"/>
    <n v="1.06353960203038"/>
    <n v="1.2579161723310199"/>
    <n v="0.84547732625104799"/>
  </r>
  <r>
    <x v="4"/>
    <x v="1"/>
    <x v="0"/>
    <x v="10"/>
    <n v="0.62987566663190098"/>
    <n v="0.74165506050615204"/>
    <n v="0.84928385198643896"/>
  </r>
  <r>
    <x v="4"/>
    <x v="1"/>
    <x v="0"/>
    <x v="11"/>
    <n v="0.38719936866176602"/>
    <n v="0.461174319481853"/>
    <n v="0.83959438395615604"/>
  </r>
  <r>
    <x v="4"/>
    <x v="1"/>
    <x v="1"/>
    <x v="0"/>
    <n v="0.29616712942728701"/>
    <n v="0.37175805971695702"/>
    <n v="0.79666633092710304"/>
  </r>
  <r>
    <x v="4"/>
    <x v="1"/>
    <x v="1"/>
    <x v="1"/>
    <n v="0.389092652021651"/>
    <n v="0.61192601190044804"/>
    <n v="0.63584917858492895"/>
  </r>
  <r>
    <x v="4"/>
    <x v="1"/>
    <x v="1"/>
    <x v="2"/>
    <n v="1.2040381031045999"/>
    <n v="1.81668960522436"/>
    <n v="0.66276489921122395"/>
  </r>
  <r>
    <x v="4"/>
    <x v="1"/>
    <x v="1"/>
    <x v="3"/>
    <n v="4.0502825147072796"/>
    <n v="7.5837495533291399"/>
    <n v="0.53407387549200802"/>
  </r>
  <r>
    <x v="4"/>
    <x v="1"/>
    <x v="1"/>
    <x v="4"/>
    <n v="25.850202181460102"/>
    <n v="36.835929752513401"/>
    <n v="0.7017659756422"/>
  </r>
  <r>
    <x v="4"/>
    <x v="1"/>
    <x v="1"/>
    <x v="5"/>
    <n v="52.300764832230399"/>
    <n v="62.345046258026301"/>
    <n v="0.83889206875834599"/>
  </r>
  <r>
    <x v="4"/>
    <x v="1"/>
    <x v="1"/>
    <x v="6"/>
    <n v="14.6468351809952"/>
    <n v="17.205829302439"/>
    <n v="0.85127167796085201"/>
  </r>
  <r>
    <x v="4"/>
    <x v="1"/>
    <x v="1"/>
    <x v="7"/>
    <n v="4.2875611044465698"/>
    <n v="5.1533030956339099"/>
    <n v="0.83200250885284999"/>
  </r>
  <r>
    <x v="4"/>
    <x v="1"/>
    <x v="1"/>
    <x v="8"/>
    <n v="1.8503613437948001"/>
    <n v="2.36133639056392"/>
    <n v="0.78360768554153903"/>
  </r>
  <r>
    <x v="4"/>
    <x v="1"/>
    <x v="1"/>
    <x v="9"/>
    <n v="0.98966248704277704"/>
    <n v="1.2579161723310199"/>
    <n v="0.78674756618229202"/>
  </r>
  <r>
    <x v="4"/>
    <x v="1"/>
    <x v="1"/>
    <x v="10"/>
    <n v="0.58415235414714795"/>
    <n v="0.74165506050615204"/>
    <n v="0.78763347714298004"/>
  </r>
  <r>
    <x v="4"/>
    <x v="1"/>
    <x v="1"/>
    <x v="11"/>
    <n v="0.35146990394015698"/>
    <n v="0.461174319481853"/>
    <n v="0.76211941795685001"/>
  </r>
  <r>
    <x v="4"/>
    <x v="1"/>
    <x v="2"/>
    <x v="0"/>
    <n v="0.26467061770542699"/>
    <n v="0.37175805971695702"/>
    <n v="0.71194318667075596"/>
  </r>
  <r>
    <x v="4"/>
    <x v="1"/>
    <x v="2"/>
    <x v="1"/>
    <n v="0.42892413354484898"/>
    <n v="0.61192601190044804"/>
    <n v="0.70094116805518203"/>
  </r>
  <r>
    <x v="4"/>
    <x v="1"/>
    <x v="2"/>
    <x v="2"/>
    <n v="1.28190615281529"/>
    <n v="1.81668960522436"/>
    <n v="0.70562750462645896"/>
  </r>
  <r>
    <x v="4"/>
    <x v="1"/>
    <x v="2"/>
    <x v="3"/>
    <n v="4.6363026632835203"/>
    <n v="7.5837495533291399"/>
    <n v="0.61134701649637901"/>
  </r>
  <r>
    <x v="4"/>
    <x v="1"/>
    <x v="2"/>
    <x v="4"/>
    <n v="28.007162152312102"/>
    <n v="36.835929752513401"/>
    <n v="0.76032184718783002"/>
  </r>
  <r>
    <x v="4"/>
    <x v="1"/>
    <x v="2"/>
    <x v="5"/>
    <n v="48.2610892244601"/>
    <n v="62.345046258026301"/>
    <n v="0.77409661426383103"/>
  </r>
  <r>
    <x v="4"/>
    <x v="1"/>
    <x v="2"/>
    <x v="6"/>
    <n v="14.0214172315382"/>
    <n v="17.205829302439"/>
    <n v="0.81492248848188997"/>
  </r>
  <r>
    <x v="4"/>
    <x v="1"/>
    <x v="2"/>
    <x v="7"/>
    <n v="4.2291149393960596"/>
    <n v="5.1533030956339099"/>
    <n v="0.82066101312362805"/>
  </r>
  <r>
    <x v="4"/>
    <x v="1"/>
    <x v="2"/>
    <x v="8"/>
    <n v="1.8694562850812599"/>
    <n v="2.36133639056392"/>
    <n v="0.79169418323952001"/>
  </r>
  <r>
    <x v="4"/>
    <x v="1"/>
    <x v="2"/>
    <x v="9"/>
    <n v="1.0212416203715899"/>
    <n v="1.2579161723310199"/>
    <n v="0.81185188873050396"/>
  </r>
  <r>
    <x v="4"/>
    <x v="1"/>
    <x v="2"/>
    <x v="10"/>
    <n v="0.59853458378726898"/>
    <n v="0.74165506050615204"/>
    <n v="0.80702555090609296"/>
  </r>
  <r>
    <x v="4"/>
    <x v="1"/>
    <x v="2"/>
    <x v="11"/>
    <n v="0.35909558696690103"/>
    <n v="0.461174319481853"/>
    <n v="0.77865477715749198"/>
  </r>
  <r>
    <x v="4"/>
    <x v="1"/>
    <x v="3"/>
    <x v="0"/>
    <n v="0.26672581186342897"/>
    <n v="0.37175805971695702"/>
    <n v="0.71747149763613705"/>
  </r>
  <r>
    <x v="4"/>
    <x v="1"/>
    <x v="3"/>
    <x v="1"/>
    <n v="0.37983057872377901"/>
    <n v="0.61192601190044804"/>
    <n v="0.620713242021116"/>
  </r>
  <r>
    <x v="4"/>
    <x v="1"/>
    <x v="3"/>
    <x v="2"/>
    <n v="1.1208691182943999"/>
    <n v="1.81668960522436"/>
    <n v="0.61698438471329897"/>
  </r>
  <r>
    <x v="4"/>
    <x v="1"/>
    <x v="3"/>
    <x v="3"/>
    <n v="5.4637020083652397"/>
    <n v="7.5837495533291399"/>
    <n v="0.72044863427310302"/>
  </r>
  <r>
    <x v="4"/>
    <x v="1"/>
    <x v="3"/>
    <x v="4"/>
    <n v="31.859333271020201"/>
    <n v="36.835929752513401"/>
    <n v="0.86489830676382895"/>
  </r>
  <r>
    <x v="4"/>
    <x v="1"/>
    <x v="3"/>
    <x v="5"/>
    <n v="52.123258693027303"/>
    <n v="62.345046258026301"/>
    <n v="0.836044911688826"/>
  </r>
  <r>
    <x v="4"/>
    <x v="1"/>
    <x v="3"/>
    <x v="6"/>
    <n v="13.675882966206601"/>
    <n v="17.205829302439"/>
    <n v="0.79484009319260096"/>
  </r>
  <r>
    <x v="4"/>
    <x v="1"/>
    <x v="3"/>
    <x v="7"/>
    <n v="3.9049561678908402"/>
    <n v="5.1533030956339099"/>
    <n v="0.75775790700129397"/>
  </r>
  <r>
    <x v="4"/>
    <x v="1"/>
    <x v="3"/>
    <x v="8"/>
    <n v="1.7137451772883801"/>
    <n v="2.36133639056392"/>
    <n v="0.72575224103462499"/>
  </r>
  <r>
    <x v="4"/>
    <x v="1"/>
    <x v="3"/>
    <x v="9"/>
    <n v="0.92741510695920004"/>
    <n v="1.2579161723310199"/>
    <n v="0.737263044516411"/>
  </r>
  <r>
    <x v="4"/>
    <x v="1"/>
    <x v="3"/>
    <x v="10"/>
    <n v="0.54367208263917699"/>
    <n v="0.74165506050615204"/>
    <n v="0.73305248165925097"/>
  </r>
  <r>
    <x v="4"/>
    <x v="1"/>
    <x v="3"/>
    <x v="11"/>
    <n v="0.334218629978145"/>
    <n v="0.461174319481853"/>
    <n v="0.72471214432245901"/>
  </r>
  <r>
    <x v="4"/>
    <x v="1"/>
    <x v="4"/>
    <x v="0"/>
    <n v="0.24542949206631801"/>
    <n v="0.37175805971695702"/>
    <n v="0.66018606900729904"/>
  </r>
  <r>
    <x v="4"/>
    <x v="1"/>
    <x v="4"/>
    <x v="1"/>
    <n v="0.288670182453303"/>
    <n v="0.61192601190044804"/>
    <n v="0.47174033598732801"/>
  </r>
  <r>
    <x v="4"/>
    <x v="1"/>
    <x v="4"/>
    <x v="2"/>
    <n v="0.86439699990501495"/>
    <n v="1.81668960522436"/>
    <n v="0.47580885442357301"/>
  </r>
  <r>
    <x v="4"/>
    <x v="1"/>
    <x v="4"/>
    <x v="3"/>
    <n v="2.9875211137240498"/>
    <n v="7.5837495533291399"/>
    <n v="0.39393720648548802"/>
  </r>
  <r>
    <x v="4"/>
    <x v="1"/>
    <x v="4"/>
    <x v="4"/>
    <n v="16.620142076715201"/>
    <n v="36.835929752513401"/>
    <n v="0.45119377163491098"/>
  </r>
  <r>
    <x v="4"/>
    <x v="1"/>
    <x v="4"/>
    <x v="5"/>
    <n v="39.322932291035798"/>
    <n v="62.345046258026301"/>
    <n v="0.63073066187633697"/>
  </r>
  <r>
    <x v="4"/>
    <x v="1"/>
    <x v="4"/>
    <x v="6"/>
    <n v="13.107842258474699"/>
    <n v="17.205829302439"/>
    <n v="0.761825659668531"/>
  </r>
  <r>
    <x v="4"/>
    <x v="1"/>
    <x v="4"/>
    <x v="7"/>
    <n v="3.95336000483461"/>
    <n v="5.1533030956339099"/>
    <n v="0.76715068597150005"/>
  </r>
  <r>
    <x v="4"/>
    <x v="1"/>
    <x v="4"/>
    <x v="8"/>
    <n v="1.76020221714836"/>
    <n v="2.36133639056392"/>
    <n v="0.74542628664948396"/>
  </r>
  <r>
    <x v="4"/>
    <x v="1"/>
    <x v="4"/>
    <x v="9"/>
    <n v="0.97897673494358195"/>
    <n v="1.2579161723310199"/>
    <n v="0.77825276157270296"/>
  </r>
  <r>
    <x v="4"/>
    <x v="1"/>
    <x v="4"/>
    <x v="10"/>
    <n v="0.58102211123400704"/>
    <n v="0.74165506050615204"/>
    <n v="0.78341285885311895"/>
  </r>
  <r>
    <x v="4"/>
    <x v="1"/>
    <x v="4"/>
    <x v="11"/>
    <n v="0.35225382155710699"/>
    <n v="0.461174319481853"/>
    <n v="0.76381924724880002"/>
  </r>
  <r>
    <x v="4"/>
    <x v="1"/>
    <x v="5"/>
    <x v="0"/>
    <n v="0.25542527762591799"/>
    <n v="0.37175805971695702"/>
    <n v="0.68707394755715501"/>
  </r>
  <r>
    <x v="4"/>
    <x v="1"/>
    <x v="5"/>
    <x v="1"/>
    <n v="0.36215008219613498"/>
    <n v="0.61192601190044804"/>
    <n v="0.591820048752973"/>
  </r>
  <r>
    <x v="4"/>
    <x v="1"/>
    <x v="5"/>
    <x v="2"/>
    <n v="1.0236066049444501"/>
    <n v="1.81668960522436"/>
    <n v="0.56344606255290297"/>
  </r>
  <r>
    <x v="4"/>
    <x v="1"/>
    <x v="5"/>
    <x v="3"/>
    <n v="3.5974283063268899"/>
    <n v="7.5837495533291399"/>
    <n v="0.47436011448290499"/>
  </r>
  <r>
    <x v="4"/>
    <x v="1"/>
    <x v="5"/>
    <x v="4"/>
    <n v="24.574212089516699"/>
    <n v="36.835929752513401"/>
    <n v="0.667126152498973"/>
  </r>
  <r>
    <x v="4"/>
    <x v="1"/>
    <x v="5"/>
    <x v="5"/>
    <n v="51.149073133621499"/>
    <n v="62.345046258026301"/>
    <n v="0.82041920254468703"/>
  </r>
  <r>
    <x v="4"/>
    <x v="1"/>
    <x v="5"/>
    <x v="6"/>
    <n v="14.9205356750824"/>
    <n v="17.205829302439"/>
    <n v="0.86717910615138905"/>
  </r>
  <r>
    <x v="4"/>
    <x v="1"/>
    <x v="5"/>
    <x v="7"/>
    <n v="4.3231874643233699"/>
    <n v="5.1533030956339099"/>
    <n v="0.83891581459397302"/>
  </r>
  <r>
    <x v="4"/>
    <x v="1"/>
    <x v="5"/>
    <x v="8"/>
    <n v="1.95998465198932"/>
    <n v="2.36133639056392"/>
    <n v="0.83003195132280505"/>
  </r>
  <r>
    <x v="4"/>
    <x v="1"/>
    <x v="5"/>
    <x v="9"/>
    <n v="1.0762100958003"/>
    <n v="1.2579161723310199"/>
    <n v="0.85554993208012597"/>
  </r>
  <r>
    <x v="4"/>
    <x v="1"/>
    <x v="5"/>
    <x v="10"/>
    <n v="0.65873296688940097"/>
    <n v="0.74165506050615204"/>
    <n v="0.88819318031732997"/>
  </r>
  <r>
    <x v="4"/>
    <x v="1"/>
    <x v="5"/>
    <x v="11"/>
    <n v="0.42484543213283399"/>
    <n v="0.461174319481853"/>
    <n v="0.92122525948574996"/>
  </r>
  <r>
    <x v="4"/>
    <x v="1"/>
    <x v="6"/>
    <x v="0"/>
    <n v="0.336132266737382"/>
    <n v="0.37175805971695702"/>
    <n v="0.90416941328266398"/>
  </r>
  <r>
    <x v="4"/>
    <x v="1"/>
    <x v="6"/>
    <x v="1"/>
    <n v="0.64244175736527598"/>
    <n v="0.61192601190044804"/>
    <n v="1.0498683580553401"/>
  </r>
  <r>
    <x v="4"/>
    <x v="1"/>
    <x v="6"/>
    <x v="2"/>
    <n v="1.51375549116104"/>
    <n v="1.81668960522436"/>
    <n v="0.83324938217725797"/>
  </r>
  <r>
    <x v="4"/>
    <x v="1"/>
    <x v="6"/>
    <x v="3"/>
    <n v="6.5710603103730199"/>
    <n v="7.5837495533291399"/>
    <n v="0.86646589054202605"/>
  </r>
  <r>
    <x v="4"/>
    <x v="1"/>
    <x v="6"/>
    <x v="4"/>
    <n v="43.1580010820472"/>
    <n v="36.835929752513401"/>
    <n v="1.1716278473764401"/>
  </r>
  <r>
    <x v="4"/>
    <x v="1"/>
    <x v="6"/>
    <x v="5"/>
    <n v="62.499481501501997"/>
    <n v="62.345046258026301"/>
    <n v="1.0024771052833401"/>
  </r>
  <r>
    <x v="4"/>
    <x v="1"/>
    <x v="6"/>
    <x v="6"/>
    <n v="16.326355353392"/>
    <n v="17.205829302439"/>
    <n v="0.94888511715489898"/>
  </r>
  <r>
    <x v="4"/>
    <x v="1"/>
    <x v="6"/>
    <x v="7"/>
    <n v="4.90429538809052"/>
    <n v="5.1533030956339099"/>
    <n v="0.95167998021417299"/>
  </r>
  <r>
    <x v="4"/>
    <x v="1"/>
    <x v="6"/>
    <x v="8"/>
    <n v="2.2294411786897701"/>
    <n v="2.36133639056392"/>
    <n v="0.94414382787593798"/>
  </r>
  <r>
    <x v="4"/>
    <x v="1"/>
    <x v="6"/>
    <x v="9"/>
    <n v="1.1833696395501301"/>
    <n v="1.2579161723310199"/>
    <n v="0.94073807585862601"/>
  </r>
  <r>
    <x v="4"/>
    <x v="1"/>
    <x v="6"/>
    <x v="10"/>
    <n v="0.70175827231647803"/>
    <n v="0.74165506050615204"/>
    <n v="0.946205735908488"/>
  </r>
  <r>
    <x v="4"/>
    <x v="1"/>
    <x v="6"/>
    <x v="11"/>
    <n v="0.43107579144611802"/>
    <n v="0.461174319481853"/>
    <n v="0.934735030195193"/>
  </r>
  <r>
    <x v="4"/>
    <x v="1"/>
    <x v="7"/>
    <x v="0"/>
    <n v="0.31720864794077902"/>
    <n v="0.37175805971695702"/>
    <n v="0.85326636410328505"/>
  </r>
  <r>
    <x v="4"/>
    <x v="1"/>
    <x v="7"/>
    <x v="1"/>
    <n v="0.386336980926409"/>
    <n v="0.61192601190044804"/>
    <n v="0.63134590361107401"/>
  </r>
  <r>
    <x v="4"/>
    <x v="1"/>
    <x v="7"/>
    <x v="2"/>
    <n v="1.0358587742348999"/>
    <n v="1.81668960522436"/>
    <n v="0.57019029076624905"/>
  </r>
  <r>
    <x v="4"/>
    <x v="1"/>
    <x v="7"/>
    <x v="3"/>
    <n v="5.0442401585933299"/>
    <n v="7.5837495533291399"/>
    <n v="0.66513801954061003"/>
  </r>
  <r>
    <x v="4"/>
    <x v="1"/>
    <x v="7"/>
    <x v="4"/>
    <n v="32.495843580372103"/>
    <n v="36.835929752513401"/>
    <n v="0.88217791158521897"/>
  </r>
  <r>
    <x v="4"/>
    <x v="1"/>
    <x v="7"/>
    <x v="5"/>
    <n v="57.468528378359402"/>
    <n v="62.345046258026301"/>
    <n v="0.92178179065767996"/>
  </r>
  <r>
    <x v="4"/>
    <x v="1"/>
    <x v="7"/>
    <x v="6"/>
    <n v="14.6031480730644"/>
    <n v="17.205829302439"/>
    <n v="0.84873259035496396"/>
  </r>
  <r>
    <x v="4"/>
    <x v="1"/>
    <x v="7"/>
    <x v="7"/>
    <n v="4.3068425443830503"/>
    <n v="5.1533030956339099"/>
    <n v="0.83574407801318396"/>
  </r>
  <r>
    <x v="4"/>
    <x v="1"/>
    <x v="7"/>
    <x v="8"/>
    <n v="1.8820781130795501"/>
    <n v="2.36133639056392"/>
    <n v="0.79703938862775903"/>
  </r>
  <r>
    <x v="4"/>
    <x v="1"/>
    <x v="7"/>
    <x v="9"/>
    <n v="1.0060228732455301"/>
    <n v="1.2579161723310199"/>
    <n v="0.79975350931475997"/>
  </r>
  <r>
    <x v="4"/>
    <x v="1"/>
    <x v="7"/>
    <x v="10"/>
    <n v="0.59003645045153896"/>
    <n v="0.74165506050615204"/>
    <n v="0.79556721429077903"/>
  </r>
  <r>
    <x v="4"/>
    <x v="1"/>
    <x v="7"/>
    <x v="11"/>
    <n v="0.36212003890816202"/>
    <n v="0.461174319481853"/>
    <n v="0.78521293057908603"/>
  </r>
  <r>
    <x v="4"/>
    <x v="1"/>
    <x v="8"/>
    <x v="0"/>
    <n v="0.281184956899178"/>
    <n v="0.37175805971695702"/>
    <n v="0.75636546283155903"/>
  </r>
  <r>
    <x v="4"/>
    <x v="1"/>
    <x v="8"/>
    <x v="1"/>
    <n v="0.33399697887708901"/>
    <n v="0.61192601190044804"/>
    <n v="0.54581268385666504"/>
  </r>
  <r>
    <x v="4"/>
    <x v="1"/>
    <x v="8"/>
    <x v="2"/>
    <n v="1.39628509511317"/>
    <n v="1.81668960522436"/>
    <n v="0.76858759531501097"/>
  </r>
  <r>
    <x v="4"/>
    <x v="1"/>
    <x v="8"/>
    <x v="3"/>
    <n v="5.3136659802859096"/>
    <n v="7.5837495533291399"/>
    <n v="0.70066474939870504"/>
  </r>
  <r>
    <x v="4"/>
    <x v="1"/>
    <x v="8"/>
    <x v="4"/>
    <n v="34.718098170100198"/>
    <n v="36.835929752513401"/>
    <n v="0.94250636276477695"/>
  </r>
  <r>
    <x v="4"/>
    <x v="1"/>
    <x v="8"/>
    <x v="5"/>
    <n v="62.341920525548197"/>
    <n v="62.345046258026301"/>
    <n v="0.99994986398012797"/>
  </r>
  <r>
    <x v="4"/>
    <x v="1"/>
    <x v="8"/>
    <x v="6"/>
    <n v="16.524678298509901"/>
    <n v="17.205829302439"/>
    <n v="0.96041161446182"/>
  </r>
  <r>
    <x v="4"/>
    <x v="1"/>
    <x v="8"/>
    <x v="7"/>
    <n v="4.8673752653293496"/>
    <n v="5.1533030956339099"/>
    <n v="0.94451561940014395"/>
  </r>
  <r>
    <x v="4"/>
    <x v="1"/>
    <x v="8"/>
    <x v="8"/>
    <n v="2.1855719431977998"/>
    <n v="2.36133639056392"/>
    <n v="0.92556568895965696"/>
  </r>
  <r>
    <x v="4"/>
    <x v="1"/>
    <x v="8"/>
    <x v="9"/>
    <n v="1.18635550368779"/>
    <n v="1.2579161723310199"/>
    <n v="0.94311173493332001"/>
  </r>
  <r>
    <x v="4"/>
    <x v="1"/>
    <x v="8"/>
    <x v="10"/>
    <n v="0.69684465461134604"/>
    <n v="0.74165506050615204"/>
    <n v="0.93958052970848105"/>
  </r>
  <r>
    <x v="4"/>
    <x v="1"/>
    <x v="8"/>
    <x v="11"/>
    <n v="0.42167360121165698"/>
    <n v="0.461174319481853"/>
    <n v="0.914347532805866"/>
  </r>
  <r>
    <x v="4"/>
    <x v="1"/>
    <x v="9"/>
    <x v="0"/>
    <n v="0.33490220136632498"/>
    <n v="0.37175805971695702"/>
    <n v="0.90086063398681304"/>
  </r>
  <r>
    <x v="4"/>
    <x v="1"/>
    <x v="9"/>
    <x v="1"/>
    <n v="0.50109542633762605"/>
    <n v="0.61192601190044804"/>
    <n v="0.818882375634568"/>
  </r>
  <r>
    <x v="4"/>
    <x v="1"/>
    <x v="9"/>
    <x v="2"/>
    <n v="1.4677534796393601"/>
    <n v="1.81668960522436"/>
    <n v="0.80792749373281003"/>
  </r>
  <r>
    <x v="4"/>
    <x v="1"/>
    <x v="9"/>
    <x v="3"/>
    <n v="5.7556303977653496"/>
    <n v="7.5837495533291399"/>
    <n v="0.75894257283835598"/>
  </r>
  <r>
    <x v="4"/>
    <x v="1"/>
    <x v="9"/>
    <x v="4"/>
    <n v="34.954390660588103"/>
    <n v="36.835929752513401"/>
    <n v="0.94892109132125602"/>
  </r>
  <r>
    <x v="4"/>
    <x v="1"/>
    <x v="9"/>
    <x v="5"/>
    <n v="64.083402348155005"/>
    <n v="62.345046258026301"/>
    <n v="1.0278828262141999"/>
  </r>
  <r>
    <x v="4"/>
    <x v="1"/>
    <x v="9"/>
    <x v="6"/>
    <n v="17.283396452832299"/>
    <n v="17.205829302439"/>
    <n v="1.00450819016218"/>
  </r>
  <r>
    <x v="4"/>
    <x v="1"/>
    <x v="9"/>
    <x v="7"/>
    <n v="4.9982684947127396"/>
    <n v="5.1533030956339099"/>
    <n v="0.96991548953281603"/>
  </r>
  <r>
    <x v="4"/>
    <x v="1"/>
    <x v="9"/>
    <x v="8"/>
    <n v="2.2337047397386902"/>
    <n v="2.36133639056392"/>
    <n v="0.94594939910499198"/>
  </r>
  <r>
    <x v="4"/>
    <x v="1"/>
    <x v="9"/>
    <x v="9"/>
    <n v="1.19289990975491"/>
    <n v="1.2579161723310199"/>
    <n v="0.94831431218851803"/>
  </r>
  <r>
    <x v="4"/>
    <x v="1"/>
    <x v="9"/>
    <x v="10"/>
    <n v="0.70973673090703904"/>
    <n v="0.74165506050615204"/>
    <n v="0.95696337650911401"/>
  </r>
  <r>
    <x v="4"/>
    <x v="1"/>
    <x v="9"/>
    <x v="11"/>
    <n v="0.42529156154180198"/>
    <n v="0.461174319481853"/>
    <n v="0.922192636440886"/>
  </r>
  <r>
    <x v="4"/>
    <x v="1"/>
    <x v="10"/>
    <x v="0"/>
    <n v="0.320641345601336"/>
    <n v="0.37175805971695702"/>
    <n v="0.86250005136529095"/>
  </r>
  <r>
    <x v="4"/>
    <x v="1"/>
    <x v="10"/>
    <x v="1"/>
    <n v="0.57006048942339005"/>
    <n v="0.61192601190044804"/>
    <n v="0.93158401234319699"/>
  </r>
  <r>
    <x v="4"/>
    <x v="1"/>
    <x v="10"/>
    <x v="2"/>
    <n v="2.08470100354918"/>
    <n v="1.81668960522436"/>
    <n v="1.14752734729922"/>
  </r>
  <r>
    <x v="4"/>
    <x v="1"/>
    <x v="10"/>
    <x v="3"/>
    <n v="10.7090532841569"/>
    <n v="7.5837495533291399"/>
    <n v="1.4121053456275801"/>
  </r>
  <r>
    <x v="4"/>
    <x v="1"/>
    <x v="10"/>
    <x v="4"/>
    <n v="50.448125409892"/>
    <n v="36.835929752513401"/>
    <n v="1.3695358240944"/>
  </r>
  <r>
    <x v="4"/>
    <x v="1"/>
    <x v="10"/>
    <x v="5"/>
    <n v="72.458967853054403"/>
    <n v="62.345046258026301"/>
    <n v="1.16222494331257"/>
  </r>
  <r>
    <x v="4"/>
    <x v="1"/>
    <x v="10"/>
    <x v="6"/>
    <n v="18.807431991894202"/>
    <n v="17.205829302439"/>
    <n v="1.0930848877611601"/>
  </r>
  <r>
    <x v="4"/>
    <x v="1"/>
    <x v="10"/>
    <x v="7"/>
    <n v="5.5008090431771697"/>
    <n v="5.1533030956339099"/>
    <n v="1.06743363258367"/>
  </r>
  <r>
    <x v="4"/>
    <x v="1"/>
    <x v="10"/>
    <x v="8"/>
    <n v="2.4962730934270798"/>
    <n v="2.36133639056392"/>
    <n v="1.0571442101186299"/>
  </r>
  <r>
    <x v="4"/>
    <x v="1"/>
    <x v="10"/>
    <x v="9"/>
    <n v="1.34507699616751"/>
    <n v="1.2579161723310199"/>
    <n v="1.0692898507497299"/>
  </r>
  <r>
    <x v="4"/>
    <x v="1"/>
    <x v="10"/>
    <x v="10"/>
    <n v="0.80138059326675104"/>
    <n v="0.74165506050615204"/>
    <n v="1.0805300684119099"/>
  </r>
  <r>
    <x v="4"/>
    <x v="1"/>
    <x v="10"/>
    <x v="11"/>
    <n v="0.50153500433607201"/>
    <n v="0.461174319481853"/>
    <n v="1.0875171993522199"/>
  </r>
  <r>
    <x v="4"/>
    <x v="1"/>
    <x v="11"/>
    <x v="0"/>
    <n v="0.331370963632177"/>
    <n v="0.37175805971695702"/>
    <n v="0.89136188166161501"/>
  </r>
  <r>
    <x v="4"/>
    <x v="1"/>
    <x v="11"/>
    <x v="1"/>
    <n v="0.48816242290457301"/>
    <n v="0.61192601190044804"/>
    <n v="0.79774746196602397"/>
  </r>
  <r>
    <x v="4"/>
    <x v="1"/>
    <x v="11"/>
    <x v="2"/>
    <n v="1.76231161047506"/>
    <n v="1.81668960522436"/>
    <n v="0.97006753680269697"/>
  </r>
  <r>
    <x v="4"/>
    <x v="1"/>
    <x v="11"/>
    <x v="3"/>
    <n v="7.7820006202174996"/>
    <n v="7.5837495533291399"/>
    <n v="1.0261415630216"/>
  </r>
  <r>
    <x v="4"/>
    <x v="1"/>
    <x v="11"/>
    <x v="4"/>
    <n v="39.929470828815496"/>
    <n v="36.835929752513401"/>
    <n v="1.0839816205831201"/>
  </r>
  <r>
    <x v="4"/>
    <x v="1"/>
    <x v="11"/>
    <x v="5"/>
    <n v="69.2096823959224"/>
    <n v="62.345046258026301"/>
    <n v="1.1101071624758401"/>
  </r>
  <r>
    <x v="4"/>
    <x v="1"/>
    <x v="11"/>
    <x v="6"/>
    <n v="18.535579064111101"/>
    <n v="17.205829302439"/>
    <n v="1.0772848398236501"/>
  </r>
  <r>
    <x v="4"/>
    <x v="1"/>
    <x v="11"/>
    <x v="7"/>
    <n v="5.2635448670277496"/>
    <n v="5.1533030956339099"/>
    <n v="1.02139244856124"/>
  </r>
  <r>
    <x v="4"/>
    <x v="1"/>
    <x v="11"/>
    <x v="8"/>
    <n v="2.3610420221509298"/>
    <n v="2.36133639056392"/>
    <n v="0.99987533821349595"/>
  </r>
  <r>
    <x v="4"/>
    <x v="1"/>
    <x v="11"/>
    <x v="9"/>
    <n v="1.24743087285517"/>
    <n v="1.2579161723310199"/>
    <n v="0.99166454831689999"/>
  </r>
  <r>
    <x v="4"/>
    <x v="1"/>
    <x v="11"/>
    <x v="10"/>
    <n v="0.73593268106921705"/>
    <n v="0.74165506050615204"/>
    <n v="0.99228431147893803"/>
  </r>
  <r>
    <x v="4"/>
    <x v="1"/>
    <x v="11"/>
    <x v="11"/>
    <n v="0.47267850540402301"/>
    <n v="0.461174319481853"/>
    <n v="1.02494541746187"/>
  </r>
  <r>
    <x v="4"/>
    <x v="1"/>
    <x v="12"/>
    <x v="0"/>
    <n v="0.37026850390232802"/>
    <n v="0.37175805971695702"/>
    <n v="0.99599321177928801"/>
  </r>
  <r>
    <x v="4"/>
    <x v="1"/>
    <x v="12"/>
    <x v="1"/>
    <n v="0.49036524664253101"/>
    <n v="0.61192601190044804"/>
    <n v="0.80134728236116703"/>
  </r>
  <r>
    <x v="4"/>
    <x v="1"/>
    <x v="12"/>
    <x v="2"/>
    <n v="1.12805226851093"/>
    <n v="1.81668960522436"/>
    <n v="0.62093836242962397"/>
  </r>
  <r>
    <x v="4"/>
    <x v="1"/>
    <x v="12"/>
    <x v="3"/>
    <n v="9.2545707397881003"/>
    <n v="7.5837495533291399"/>
    <n v="1.2203159762475899"/>
  </r>
  <r>
    <x v="4"/>
    <x v="1"/>
    <x v="12"/>
    <x v="4"/>
    <n v="45.540824023077299"/>
    <n v="36.835929752513401"/>
    <n v="1.23631531303944"/>
  </r>
  <r>
    <x v="4"/>
    <x v="1"/>
    <x v="12"/>
    <x v="5"/>
    <n v="70.898988864850295"/>
    <n v="62.345046258026301"/>
    <n v="1.1372032442068001"/>
  </r>
  <r>
    <x v="4"/>
    <x v="1"/>
    <x v="12"/>
    <x v="6"/>
    <n v="18.7702400382245"/>
    <n v="17.205829302439"/>
    <n v="1.09092329746429"/>
  </r>
  <r>
    <x v="4"/>
    <x v="1"/>
    <x v="12"/>
    <x v="7"/>
    <n v="5.3119128869148202"/>
    <n v="5.1533030956339099"/>
    <n v="1.03077827722093"/>
  </r>
  <r>
    <x v="4"/>
    <x v="1"/>
    <x v="12"/>
    <x v="8"/>
    <n v="2.2284928770529602"/>
    <n v="2.36133639056392"/>
    <n v="0.94374223255872602"/>
  </r>
  <r>
    <x v="4"/>
    <x v="1"/>
    <x v="12"/>
    <x v="9"/>
    <n v="1.1536007659937999"/>
    <n v="1.2579161723310199"/>
    <n v="0.91707284743472595"/>
  </r>
  <r>
    <x v="4"/>
    <x v="1"/>
    <x v="12"/>
    <x v="10"/>
    <n v="0.67924225730159804"/>
    <n v="0.74165506050615204"/>
    <n v="0.91584658889543602"/>
  </r>
  <r>
    <x v="4"/>
    <x v="1"/>
    <x v="12"/>
    <x v="11"/>
    <n v="0.43649469133156898"/>
    <n v="0.461174319481853"/>
    <n v="0.94648525057073296"/>
  </r>
  <r>
    <x v="4"/>
    <x v="1"/>
    <x v="13"/>
    <x v="0"/>
    <n v="0.36262124750191999"/>
    <n v="0.37175805971695702"/>
    <n v="0.97542269232308498"/>
  </r>
  <r>
    <x v="4"/>
    <x v="1"/>
    <x v="13"/>
    <x v="1"/>
    <n v="0.59703202302434699"/>
    <n v="0.61192601190044804"/>
    <n v="0.97566047432786096"/>
  </r>
  <r>
    <x v="4"/>
    <x v="1"/>
    <x v="13"/>
    <x v="2"/>
    <n v="1.785459175228"/>
    <n v="1.81668960522436"/>
    <n v="0.98280915468082997"/>
  </r>
  <r>
    <x v="4"/>
    <x v="1"/>
    <x v="13"/>
    <x v="3"/>
    <n v="8.7195874485238107"/>
    <n v="7.5837495533291399"/>
    <n v="1.1497726009024201"/>
  </r>
  <r>
    <x v="4"/>
    <x v="1"/>
    <x v="13"/>
    <x v="4"/>
    <n v="47.9878873195306"/>
    <n v="36.835929752513401"/>
    <n v="1.3027467378166599"/>
  </r>
  <r>
    <x v="4"/>
    <x v="1"/>
    <x v="13"/>
    <x v="5"/>
    <n v="72.672408361469294"/>
    <n v="62.345046258026301"/>
    <n v="1.1656484792825601"/>
  </r>
  <r>
    <x v="4"/>
    <x v="1"/>
    <x v="13"/>
    <x v="6"/>
    <n v="18.275534179743602"/>
    <n v="17.205829302439"/>
    <n v="1.0621710734485199"/>
  </r>
  <r>
    <x v="4"/>
    <x v="1"/>
    <x v="13"/>
    <x v="7"/>
    <n v="5.1285328474595904"/>
    <n v="5.1533030956339099"/>
    <n v="0.995193325966931"/>
  </r>
  <r>
    <x v="4"/>
    <x v="1"/>
    <x v="13"/>
    <x v="8"/>
    <n v="2.2469739172434999"/>
    <n v="2.36133639056392"/>
    <n v="0.95156874989204598"/>
  </r>
  <r>
    <x v="4"/>
    <x v="1"/>
    <x v="13"/>
    <x v="9"/>
    <n v="1.17659744380614"/>
    <n v="1.2579161723310199"/>
    <n v="0.93535441366160699"/>
  </r>
  <r>
    <x v="4"/>
    <x v="1"/>
    <x v="13"/>
    <x v="10"/>
    <n v="0.69580975604491901"/>
    <n v="0.74165506050615204"/>
    <n v="0.93818513901874301"/>
  </r>
  <r>
    <x v="4"/>
    <x v="1"/>
    <x v="13"/>
    <x v="11"/>
    <n v="0.443426717470356"/>
    <n v="0.461174319481853"/>
    <n v="0.96151649980979503"/>
  </r>
  <r>
    <x v="4"/>
    <x v="1"/>
    <x v="14"/>
    <x v="0"/>
    <n v="0.31954869889294901"/>
    <n v="0.37175805971695702"/>
    <n v="0.85956091748553398"/>
  </r>
  <r>
    <x v="4"/>
    <x v="1"/>
    <x v="14"/>
    <x v="1"/>
    <n v="0.55743819058782995"/>
    <n v="0.61192601190044804"/>
    <n v="0.91095684731002802"/>
  </r>
  <r>
    <x v="4"/>
    <x v="1"/>
    <x v="14"/>
    <x v="2"/>
    <n v="1.31931029892178"/>
    <n v="1.81668960522436"/>
    <n v="0.72621668287623797"/>
  </r>
  <r>
    <x v="4"/>
    <x v="1"/>
    <x v="14"/>
    <x v="3"/>
    <n v="4.4151151707650698"/>
    <n v="7.5837495533291399"/>
    <n v="0.58218103587385805"/>
  </r>
  <r>
    <x v="4"/>
    <x v="1"/>
    <x v="14"/>
    <x v="4"/>
    <n v="36.291340744854097"/>
    <n v="36.835929752513401"/>
    <n v="0.98521582022448695"/>
  </r>
  <r>
    <x v="4"/>
    <x v="1"/>
    <x v="14"/>
    <x v="5"/>
    <n v="69.965282998393107"/>
    <n v="62.345046258026301"/>
    <n v="1.12222681989567"/>
  </r>
  <r>
    <x v="4"/>
    <x v="1"/>
    <x v="14"/>
    <x v="6"/>
    <n v="18.236724593243299"/>
    <n v="17.205829302439"/>
    <n v="1.0599154665946899"/>
  </r>
  <r>
    <x v="4"/>
    <x v="1"/>
    <x v="14"/>
    <x v="7"/>
    <n v="5.06868156579129"/>
    <n v="5.1533030956339099"/>
    <n v="0.98357916693968195"/>
  </r>
  <r>
    <x v="4"/>
    <x v="1"/>
    <x v="14"/>
    <x v="8"/>
    <n v="2.28047205351944"/>
    <n v="2.36133639056392"/>
    <n v="0.96575484231403297"/>
  </r>
  <r>
    <x v="4"/>
    <x v="1"/>
    <x v="14"/>
    <x v="9"/>
    <n v="1.18034335338367"/>
    <n v="1.2579161723310199"/>
    <n v="0.93833228266427304"/>
  </r>
  <r>
    <x v="4"/>
    <x v="1"/>
    <x v="14"/>
    <x v="10"/>
    <n v="0.737577916532971"/>
    <n v="0.74165506050615204"/>
    <n v="0.99450264120034604"/>
  </r>
  <r>
    <x v="4"/>
    <x v="1"/>
    <x v="14"/>
    <x v="11"/>
    <n v="0.46720213104700398"/>
    <n v="0.461174319481853"/>
    <n v="1.0130705707376"/>
  </r>
  <r>
    <x v="4"/>
    <x v="1"/>
    <x v="15"/>
    <x v="0"/>
    <n v="0.35835419500709897"/>
    <n v="0.37175805971695702"/>
    <n v="0.96394465604844404"/>
  </r>
  <r>
    <x v="4"/>
    <x v="1"/>
    <x v="15"/>
    <x v="1"/>
    <n v="0.57399558264296802"/>
    <n v="0.61192601190044804"/>
    <n v="0.93801468066428495"/>
  </r>
  <r>
    <x v="4"/>
    <x v="1"/>
    <x v="15"/>
    <x v="2"/>
    <n v="1.59473740344663"/>
    <n v="1.81668960522436"/>
    <n v="0.87782601874340505"/>
  </r>
  <r>
    <x v="4"/>
    <x v="1"/>
    <x v="15"/>
    <x v="3"/>
    <n v="4.2222911166927499"/>
    <n v="7.5837495533291399"/>
    <n v="0.55675508361681503"/>
  </r>
  <r>
    <x v="4"/>
    <x v="1"/>
    <x v="15"/>
    <x v="4"/>
    <n v="31.8720612155469"/>
    <n v="36.835929752513401"/>
    <n v="0.86524383746204203"/>
  </r>
  <r>
    <x v="4"/>
    <x v="1"/>
    <x v="15"/>
    <x v="5"/>
    <n v="65.127622491905598"/>
    <n v="62.345046258026301"/>
    <n v="1.0446318737556699"/>
  </r>
  <r>
    <x v="4"/>
    <x v="1"/>
    <x v="15"/>
    <x v="6"/>
    <n v="17.344370347826999"/>
    <n v="17.205829302439"/>
    <n v="1.0080519830199799"/>
  </r>
  <r>
    <x v="4"/>
    <x v="1"/>
    <x v="15"/>
    <x v="7"/>
    <n v="5.2008626655507104"/>
    <n v="5.1533030956339099"/>
    <n v="1.0092289487022601"/>
  </r>
  <r>
    <x v="4"/>
    <x v="1"/>
    <x v="15"/>
    <x v="8"/>
    <n v="2.3277621781278302"/>
    <n v="2.36133639056392"/>
    <n v="0.98578169016059902"/>
  </r>
  <r>
    <x v="4"/>
    <x v="1"/>
    <x v="15"/>
    <x v="9"/>
    <n v="1.1931122777532099"/>
    <n v="1.2579161723310199"/>
    <n v="0.94848313742741497"/>
  </r>
  <r>
    <x v="4"/>
    <x v="1"/>
    <x v="15"/>
    <x v="10"/>
    <n v="0.68259088924006495"/>
    <n v="0.74165506050615204"/>
    <n v="0.92036166890605697"/>
  </r>
  <r>
    <x v="4"/>
    <x v="1"/>
    <x v="15"/>
    <x v="11"/>
    <n v="0.41851693484913399"/>
    <n v="0.461174319481853"/>
    <n v="0.90750268861317795"/>
  </r>
  <r>
    <x v="4"/>
    <x v="1"/>
    <x v="16"/>
    <x v="0"/>
    <n v="0.33099553050529701"/>
    <n v="0.37175805971695702"/>
    <n v="0.89035199601941295"/>
  </r>
  <r>
    <x v="4"/>
    <x v="1"/>
    <x v="16"/>
    <x v="1"/>
    <n v="0.41549939622593302"/>
    <n v="0.61192601190044804"/>
    <n v="0.67900267049528396"/>
  </r>
  <r>
    <x v="4"/>
    <x v="1"/>
    <x v="16"/>
    <x v="2"/>
    <n v="1.2209573273258401"/>
    <n v="1.81668960522436"/>
    <n v="0.67207811604946699"/>
  </r>
  <r>
    <x v="4"/>
    <x v="1"/>
    <x v="16"/>
    <x v="3"/>
    <n v="7.5051440716787896"/>
    <n v="7.5837495533291399"/>
    <n v="0.98963501087455596"/>
  </r>
  <r>
    <x v="4"/>
    <x v="1"/>
    <x v="16"/>
    <x v="4"/>
    <n v="41.761735982782398"/>
    <n v="36.835929752513401"/>
    <n v="1.1337228695831401"/>
  </r>
  <r>
    <x v="4"/>
    <x v="1"/>
    <x v="16"/>
    <x v="5"/>
    <n v="64.846910476066498"/>
    <n v="62.345046258026301"/>
    <n v="1.0401293184976701"/>
  </r>
  <r>
    <x v="4"/>
    <x v="1"/>
    <x v="16"/>
    <x v="6"/>
    <n v="17.363225425308599"/>
    <n v="17.205829302439"/>
    <n v="1.00914783705585"/>
  </r>
  <r>
    <x v="4"/>
    <x v="1"/>
    <x v="16"/>
    <x v="7"/>
    <n v="5.05260201233998"/>
    <n v="5.1533030956339099"/>
    <n v="0.980458924805092"/>
  </r>
  <r>
    <x v="4"/>
    <x v="1"/>
    <x v="16"/>
    <x v="8"/>
    <n v="2.2322906766205399"/>
    <n v="2.36133639056392"/>
    <n v="0.94535055892118602"/>
  </r>
  <r>
    <x v="4"/>
    <x v="1"/>
    <x v="16"/>
    <x v="9"/>
    <n v="1.1175119857389799"/>
    <n v="1.2579161723310199"/>
    <n v="0.88838351101579305"/>
  </r>
  <r>
    <x v="4"/>
    <x v="1"/>
    <x v="16"/>
    <x v="10"/>
    <n v="0.62676269574618004"/>
    <n v="0.74165506050615204"/>
    <n v="0.84508652218787195"/>
  </r>
  <r>
    <x v="4"/>
    <x v="1"/>
    <x v="16"/>
    <x v="11"/>
    <n v="0.38873911181989701"/>
    <n v="0.461174319481853"/>
    <n v="0.84293312831612"/>
  </r>
  <r>
    <x v="4"/>
    <x v="1"/>
    <x v="17"/>
    <x v="0"/>
    <n v="0.30696737870355301"/>
    <n v="0.37175805971695702"/>
    <n v="0.82571815372951796"/>
  </r>
  <r>
    <x v="4"/>
    <x v="1"/>
    <x v="17"/>
    <x v="1"/>
    <n v="0.56104805048678696"/>
    <n v="0.61192601190044804"/>
    <n v="0.91685602438169"/>
  </r>
  <r>
    <x v="4"/>
    <x v="1"/>
    <x v="17"/>
    <x v="2"/>
    <n v="1.8034592020376301"/>
    <n v="1.81668960522436"/>
    <n v="0.99271730121167401"/>
  </r>
  <r>
    <x v="4"/>
    <x v="1"/>
    <x v="17"/>
    <x v="3"/>
    <n v="6.85437696524271"/>
    <n v="7.5837495533291399"/>
    <n v="0.90382427808863397"/>
  </r>
  <r>
    <x v="4"/>
    <x v="1"/>
    <x v="17"/>
    <x v="4"/>
    <n v="36.002249776829998"/>
    <n v="36.835929752513401"/>
    <n v="0.97736774987669295"/>
  </r>
  <r>
    <x v="4"/>
    <x v="1"/>
    <x v="17"/>
    <x v="5"/>
    <n v="63.340904386820903"/>
    <n v="62.345046258026301"/>
    <n v="1.0159733321020099"/>
  </r>
  <r>
    <x v="4"/>
    <x v="1"/>
    <x v="17"/>
    <x v="6"/>
    <n v="16.962720453525701"/>
    <n v="17.205829302439"/>
    <n v="0.98587055325029904"/>
  </r>
  <r>
    <x v="4"/>
    <x v="1"/>
    <x v="17"/>
    <x v="7"/>
    <n v="4.9469021646416804"/>
    <n v="5.1533030956339099"/>
    <n v="0.95994783788923599"/>
  </r>
  <r>
    <x v="4"/>
    <x v="1"/>
    <x v="17"/>
    <x v="8"/>
    <n v="2.33218612131598"/>
    <n v="2.36133639056392"/>
    <n v="0.98765518146231701"/>
  </r>
  <r>
    <x v="4"/>
    <x v="1"/>
    <x v="17"/>
    <x v="9"/>
    <n v="1.1982933952597501"/>
    <n v="1.2579161723310199"/>
    <n v="0.952601947265863"/>
  </r>
  <r>
    <x v="4"/>
    <x v="1"/>
    <x v="17"/>
    <x v="10"/>
    <n v="0.64021817517278401"/>
    <n v="0.74165506050615204"/>
    <n v="0.86322902554707703"/>
  </r>
  <r>
    <x v="4"/>
    <x v="1"/>
    <x v="17"/>
    <x v="11"/>
    <n v="0.38333946734289298"/>
    <n v="0.461174319481853"/>
    <n v="0.83122466093426295"/>
  </r>
  <r>
    <x v="4"/>
    <x v="1"/>
    <x v="18"/>
    <x v="0"/>
    <n v="0.33267505047212198"/>
    <n v="0.37175805971695702"/>
    <n v="0.89486977289855896"/>
  </r>
  <r>
    <x v="4"/>
    <x v="1"/>
    <x v="18"/>
    <x v="1"/>
    <n v="0.54873694828452901"/>
    <n v="0.61192601190044804"/>
    <n v="0.89673741206118496"/>
  </r>
  <r>
    <x v="4"/>
    <x v="1"/>
    <x v="18"/>
    <x v="2"/>
    <n v="1.7579288697886399"/>
    <n v="1.81668960522436"/>
    <n v="0.96765504945548397"/>
  </r>
  <r>
    <x v="4"/>
    <x v="1"/>
    <x v="18"/>
    <x v="3"/>
    <n v="5.8135672388904398"/>
    <n v="7.5837495533291399"/>
    <n v="0.76658217653540295"/>
  </r>
  <r>
    <x v="4"/>
    <x v="1"/>
    <x v="18"/>
    <x v="4"/>
    <n v="26.920136210712901"/>
    <n v="36.835929752513401"/>
    <n v="0.73081191085928898"/>
  </r>
  <r>
    <x v="4"/>
    <x v="1"/>
    <x v="18"/>
    <x v="5"/>
    <n v="47.168368832170799"/>
    <n v="62.345046258026301"/>
    <n v="0.75656963404848498"/>
  </r>
  <r>
    <x v="4"/>
    <x v="1"/>
    <x v="18"/>
    <x v="6"/>
    <n v="13.843376969397999"/>
    <n v="17.205829302439"/>
    <n v="0.80457481741003301"/>
  </r>
  <r>
    <x v="4"/>
    <x v="1"/>
    <x v="18"/>
    <x v="7"/>
    <n v="4.4805386639018296"/>
    <n v="5.1533030956339099"/>
    <n v="0.86944986172032601"/>
  </r>
  <r>
    <x v="4"/>
    <x v="1"/>
    <x v="18"/>
    <x v="8"/>
    <n v="2.19357341149593"/>
    <n v="2.36133639056392"/>
    <n v="0.92895422281281803"/>
  </r>
  <r>
    <x v="4"/>
    <x v="1"/>
    <x v="18"/>
    <x v="9"/>
    <n v="1.2234928542121499"/>
    <n v="1.2579161723310199"/>
    <n v="0.97263464857512905"/>
  </r>
  <r>
    <x v="4"/>
    <x v="1"/>
    <x v="18"/>
    <x v="10"/>
    <n v="0.69876121761874699"/>
    <n v="0.74165506050615204"/>
    <n v="0.94216470004515096"/>
  </r>
  <r>
    <x v="4"/>
    <x v="1"/>
    <x v="18"/>
    <x v="11"/>
    <n v="0.41600543147033903"/>
    <n v="0.461174319481853"/>
    <n v="0.90205680129313603"/>
  </r>
  <r>
    <x v="4"/>
    <x v="1"/>
    <x v="19"/>
    <x v="0"/>
    <n v="0.35655783812555403"/>
    <n v="0.37175805971695702"/>
    <n v="0.95911259703965801"/>
  </r>
  <r>
    <x v="4"/>
    <x v="1"/>
    <x v="19"/>
    <x v="1"/>
    <n v="0.50051837723273296"/>
    <n v="0.61192601190044804"/>
    <n v="0.81793937093519298"/>
  </r>
  <r>
    <x v="4"/>
    <x v="1"/>
    <x v="19"/>
    <x v="2"/>
    <n v="0.89204875624611801"/>
    <n v="1.81668960522436"/>
    <n v="0.49102981251216599"/>
  </r>
  <r>
    <x v="4"/>
    <x v="1"/>
    <x v="19"/>
    <x v="3"/>
    <n v="2.1862587418207902"/>
    <n v="7.5837495533291399"/>
    <n v="0.28828203337240499"/>
  </r>
  <r>
    <x v="4"/>
    <x v="1"/>
    <x v="19"/>
    <x v="4"/>
    <n v="13.7755862184233"/>
    <n v="36.835929752513401"/>
    <n v="0.373971454256108"/>
  </r>
  <r>
    <x v="4"/>
    <x v="1"/>
    <x v="19"/>
    <x v="5"/>
    <n v="32.729258775072303"/>
    <n v="62.345046258026301"/>
    <n v="0.52496967665428096"/>
  </r>
  <r>
    <x v="4"/>
    <x v="1"/>
    <x v="19"/>
    <x v="6"/>
    <n v="11.661414880743401"/>
    <n v="17.205829302439"/>
    <n v="0.67775953578072101"/>
  </r>
  <r>
    <x v="4"/>
    <x v="1"/>
    <x v="19"/>
    <x v="7"/>
    <n v="3.6072419310077901"/>
    <n v="5.1533030956339099"/>
    <n v="0.69998637069571901"/>
  </r>
  <r>
    <x v="4"/>
    <x v="1"/>
    <x v="19"/>
    <x v="8"/>
    <n v="1.6908241104091699"/>
    <n v="2.36133639056392"/>
    <n v="0.71604542121395098"/>
  </r>
  <r>
    <x v="4"/>
    <x v="1"/>
    <x v="19"/>
    <x v="9"/>
    <n v="1.00537915012529"/>
    <n v="1.2579161723310199"/>
    <n v="0.79924177162158905"/>
  </r>
  <r>
    <x v="4"/>
    <x v="1"/>
    <x v="19"/>
    <x v="10"/>
    <n v="0.66518499135200404"/>
    <n v="0.74165506050615204"/>
    <n v="0.89689267527958305"/>
  </r>
  <r>
    <x v="4"/>
    <x v="1"/>
    <x v="19"/>
    <x v="11"/>
    <n v="0.42168516392643501"/>
    <n v="0.461174319481853"/>
    <n v="0.91437260513597995"/>
  </r>
  <r>
    <x v="4"/>
    <x v="1"/>
    <x v="20"/>
    <x v="0"/>
    <n v="0.357257688262963"/>
    <n v="0.37175805971695702"/>
    <n v="0.96099513897551003"/>
  </r>
  <r>
    <x v="4"/>
    <x v="1"/>
    <x v="20"/>
    <x v="1"/>
    <n v="0.68782281996491401"/>
    <n v="0.61192601190044804"/>
    <n v="1.12402938686779"/>
  </r>
  <r>
    <x v="4"/>
    <x v="1"/>
    <x v="20"/>
    <x v="2"/>
    <n v="1.60946447421542"/>
    <n v="1.81668960522436"/>
    <n v="0.88593256084418104"/>
  </r>
  <r>
    <x v="4"/>
    <x v="1"/>
    <x v="20"/>
    <x v="3"/>
    <n v="7.6370256861411399"/>
    <n v="7.5837495533291399"/>
    <n v="1.0070250385297399"/>
  </r>
  <r>
    <x v="4"/>
    <x v="1"/>
    <x v="20"/>
    <x v="4"/>
    <n v="43.964220614569797"/>
    <n v="36.835929752513401"/>
    <n v="1.19351461765588"/>
  </r>
  <r>
    <x v="4"/>
    <x v="1"/>
    <x v="20"/>
    <x v="5"/>
    <n v="61.987237503171897"/>
    <n v="62.345046258026301"/>
    <n v="0.99426083103100904"/>
  </r>
  <r>
    <x v="4"/>
    <x v="1"/>
    <x v="20"/>
    <x v="6"/>
    <n v="17.3591495290162"/>
    <n v="17.205829302439"/>
    <n v="1.0089109466264099"/>
  </r>
  <r>
    <x v="4"/>
    <x v="1"/>
    <x v="20"/>
    <x v="7"/>
    <n v="5.2906837428402502"/>
    <n v="5.1533030956339099"/>
    <n v="1.02665875549271"/>
  </r>
  <r>
    <x v="4"/>
    <x v="1"/>
    <x v="20"/>
    <x v="8"/>
    <n v="2.4452169355305799"/>
    <n v="2.36133639056392"/>
    <n v="1.0355224885797101"/>
  </r>
  <r>
    <x v="4"/>
    <x v="1"/>
    <x v="20"/>
    <x v="9"/>
    <n v="1.3154629581408599"/>
    <n v="1.2579161723310199"/>
    <n v="1.0457477112351601"/>
  </r>
  <r>
    <x v="4"/>
    <x v="1"/>
    <x v="20"/>
    <x v="10"/>
    <n v="0.80264651321457103"/>
    <n v="0.74165506050615204"/>
    <n v="1.0822369534791501"/>
  </r>
  <r>
    <x v="4"/>
    <x v="1"/>
    <x v="20"/>
    <x v="11"/>
    <n v="0.48997448039698199"/>
    <n v="0.461174319481853"/>
    <n v="1.0624496198042599"/>
  </r>
  <r>
    <x v="4"/>
    <x v="1"/>
    <x v="21"/>
    <x v="0"/>
    <n v="0.39397632870596799"/>
    <n v="0.37175805971695702"/>
    <n v="1.0597653995879099"/>
  </r>
  <r>
    <x v="4"/>
    <x v="1"/>
    <x v="21"/>
    <x v="1"/>
    <n v="0.73088502707119596"/>
    <n v="0.61192601190044804"/>
    <n v="1.1944009779896401"/>
  </r>
  <r>
    <x v="4"/>
    <x v="1"/>
    <x v="21"/>
    <x v="2"/>
    <n v="2.0844303627711001"/>
    <n v="1.81668960522436"/>
    <n v="1.1473783726052"/>
  </r>
  <r>
    <x v="4"/>
    <x v="1"/>
    <x v="21"/>
    <x v="3"/>
    <n v="7.6892703009601799"/>
    <n v="7.5837495533291399"/>
    <n v="1.0139140601741901"/>
  </r>
  <r>
    <x v="4"/>
    <x v="1"/>
    <x v="21"/>
    <x v="4"/>
    <n v="43.727467000883799"/>
    <n v="36.835929752513401"/>
    <n v="1.1870873707999801"/>
  </r>
  <r>
    <x v="4"/>
    <x v="1"/>
    <x v="21"/>
    <x v="5"/>
    <n v="75.344422447021202"/>
    <n v="62.345046258026301"/>
    <n v="1.20850696196767"/>
  </r>
  <r>
    <x v="4"/>
    <x v="1"/>
    <x v="21"/>
    <x v="6"/>
    <n v="18.709380791891501"/>
    <n v="17.205829302439"/>
    <n v="1.0873861679680501"/>
  </r>
  <r>
    <x v="4"/>
    <x v="1"/>
    <x v="21"/>
    <x v="7"/>
    <n v="5.2108540432007402"/>
    <n v="5.1533030956339099"/>
    <n v="1.01116777850998"/>
  </r>
  <r>
    <x v="4"/>
    <x v="1"/>
    <x v="21"/>
    <x v="8"/>
    <n v="2.3900333270973801"/>
    <n v="2.36133639056392"/>
    <n v="1.0121528371172099"/>
  </r>
  <r>
    <x v="4"/>
    <x v="1"/>
    <x v="21"/>
    <x v="9"/>
    <n v="1.3309409689606799"/>
    <n v="1.2579161723310199"/>
    <n v="1.0580521963513201"/>
  </r>
  <r>
    <x v="4"/>
    <x v="1"/>
    <x v="21"/>
    <x v="10"/>
    <n v="0.80605355873710505"/>
    <n v="0.74165506050615204"/>
    <n v="1.0868307946109099"/>
  </r>
  <r>
    <x v="4"/>
    <x v="1"/>
    <x v="21"/>
    <x v="11"/>
    <n v="0.48967277467445502"/>
    <n v="0.461174319481853"/>
    <n v="1.06179540791565"/>
  </r>
  <r>
    <x v="4"/>
    <x v="1"/>
    <x v="22"/>
    <x v="0"/>
    <n v="0.36278509698348399"/>
    <n v="0.37175805971695702"/>
    <n v="0.97586343456735103"/>
  </r>
  <r>
    <x v="4"/>
    <x v="1"/>
    <x v="22"/>
    <x v="1"/>
    <n v="0.55818328519365701"/>
    <n v="0.61192601190044804"/>
    <n v="0.91217446936128399"/>
  </r>
  <r>
    <x v="4"/>
    <x v="1"/>
    <x v="22"/>
    <x v="2"/>
    <n v="1.52191052650095"/>
    <n v="1.81668960522436"/>
    <n v="0.83773833577530599"/>
  </r>
  <r>
    <x v="4"/>
    <x v="1"/>
    <x v="22"/>
    <x v="3"/>
    <n v="7.1373570659875103"/>
    <n v="7.5837495533291399"/>
    <n v="0.941138287307277"/>
  </r>
  <r>
    <x v="4"/>
    <x v="1"/>
    <x v="22"/>
    <x v="4"/>
    <n v="40.294567360558801"/>
    <n v="36.835929752513401"/>
    <n v="1.09389304495048"/>
  </r>
  <r>
    <x v="4"/>
    <x v="1"/>
    <x v="22"/>
    <x v="5"/>
    <n v="68.3260924857681"/>
    <n v="62.345046258026301"/>
    <n v="1.09593458641426"/>
  </r>
  <r>
    <x v="4"/>
    <x v="1"/>
    <x v="22"/>
    <x v="6"/>
    <n v="17.734789607921901"/>
    <n v="17.205829302439"/>
    <n v="1.0307430869029901"/>
  </r>
  <r>
    <x v="4"/>
    <x v="1"/>
    <x v="22"/>
    <x v="7"/>
    <n v="5.4956401805271398"/>
    <n v="5.1533030956339099"/>
    <n v="1.0664306132475101"/>
  </r>
  <r>
    <x v="4"/>
    <x v="1"/>
    <x v="22"/>
    <x v="8"/>
    <n v="2.6120286295165198"/>
    <n v="2.36133639056392"/>
    <n v="1.1061654069934199"/>
  </r>
  <r>
    <x v="4"/>
    <x v="1"/>
    <x v="22"/>
    <x v="9"/>
    <n v="1.4014968669728201"/>
    <n v="1.2579161723310199"/>
    <n v="1.1141417033980401"/>
  </r>
  <r>
    <x v="4"/>
    <x v="1"/>
    <x v="22"/>
    <x v="10"/>
    <n v="0.80834211602352801"/>
    <n v="0.74165506050615204"/>
    <n v="1.08991653811661"/>
  </r>
  <r>
    <x v="4"/>
    <x v="1"/>
    <x v="22"/>
    <x v="11"/>
    <n v="0.48594963473589098"/>
    <n v="0.461174319481853"/>
    <n v="1.0537222351883599"/>
  </r>
  <r>
    <x v="4"/>
    <x v="1"/>
    <x v="23"/>
    <x v="0"/>
    <n v="0.38908171099248601"/>
    <n v="0.37175805971695702"/>
    <n v="1.04659926213495"/>
  </r>
  <r>
    <x v="4"/>
    <x v="1"/>
    <x v="23"/>
    <x v="1"/>
    <n v="0.81875122589531102"/>
    <n v="0.61192601190044804"/>
    <n v="1.3379905576370701"/>
  </r>
  <r>
    <x v="4"/>
    <x v="1"/>
    <x v="23"/>
    <x v="2"/>
    <n v="3.3319254922178501"/>
    <n v="1.81668960522436"/>
    <n v="1.8340642686764099"/>
  </r>
  <r>
    <x v="4"/>
    <x v="1"/>
    <x v="23"/>
    <x v="3"/>
    <n v="9.9688278516227697"/>
    <n v="7.5837495533291399"/>
    <n v="1.3144985579391399"/>
  </r>
  <r>
    <x v="4"/>
    <x v="1"/>
    <x v="23"/>
    <x v="4"/>
    <n v="47.050594809279197"/>
    <n v="36.835929752513401"/>
    <n v="1.27730167598305"/>
  </r>
  <r>
    <x v="4"/>
    <x v="1"/>
    <x v="23"/>
    <x v="5"/>
    <n v="72.596833778186095"/>
    <n v="62.345046258026301"/>
    <n v="1.1644362805944699"/>
  </r>
  <r>
    <x v="4"/>
    <x v="1"/>
    <x v="23"/>
    <x v="6"/>
    <n v="17.5935158674306"/>
    <n v="17.205829302439"/>
    <n v="1.02253228008816"/>
  </r>
  <r>
    <x v="4"/>
    <x v="1"/>
    <x v="23"/>
    <x v="7"/>
    <n v="4.8352322894772"/>
    <n v="5.1533030956339099"/>
    <n v="0.93827826536611203"/>
  </r>
  <r>
    <x v="4"/>
    <x v="1"/>
    <x v="23"/>
    <x v="8"/>
    <n v="2.1374523719649599"/>
    <n v="2.36133639056392"/>
    <n v="0.90518757958687401"/>
  </r>
  <r>
    <x v="4"/>
    <x v="1"/>
    <x v="23"/>
    <x v="9"/>
    <n v="1.1221500457059099"/>
    <n v="1.2579161723310199"/>
    <n v="0.89207060882799105"/>
  </r>
  <r>
    <x v="4"/>
    <x v="1"/>
    <x v="23"/>
    <x v="10"/>
    <n v="0.63813348163156902"/>
    <n v="0.74165506050615204"/>
    <n v="0.86041815880830896"/>
  </r>
  <r>
    <x v="4"/>
    <x v="1"/>
    <x v="23"/>
    <x v="11"/>
    <n v="0.40207270820174901"/>
    <n v="0.461174319481853"/>
    <n v="0.87184539818586004"/>
  </r>
  <r>
    <x v="4"/>
    <x v="1"/>
    <x v="24"/>
    <x v="0"/>
    <n v="0.30594933984890799"/>
    <n v="0.37175805971695702"/>
    <n v="0.822979709120083"/>
  </r>
  <r>
    <x v="4"/>
    <x v="1"/>
    <x v="24"/>
    <x v="1"/>
    <n v="0.57681678772205602"/>
    <n v="0.61192601190044804"/>
    <n v="0.94262505025835797"/>
  </r>
  <r>
    <x v="4"/>
    <x v="1"/>
    <x v="24"/>
    <x v="2"/>
    <n v="2.6363416544133602"/>
    <n v="1.81668960522436"/>
    <n v="1.4511789173185501"/>
  </r>
  <r>
    <x v="4"/>
    <x v="1"/>
    <x v="24"/>
    <x v="3"/>
    <n v="11.5071478114691"/>
    <n v="7.5837495533291399"/>
    <n v="1.5173428039191601"/>
  </r>
  <r>
    <x v="4"/>
    <x v="1"/>
    <x v="24"/>
    <x v="4"/>
    <n v="43.205096017720898"/>
    <n v="36.835929752513401"/>
    <n v="1.1729063527919501"/>
  </r>
  <r>
    <x v="4"/>
    <x v="1"/>
    <x v="24"/>
    <x v="5"/>
    <n v="61.679548483261001"/>
    <n v="62.345046258026301"/>
    <n v="0.989325570920085"/>
  </r>
  <r>
    <x v="4"/>
    <x v="1"/>
    <x v="24"/>
    <x v="6"/>
    <n v="16.8476406112433"/>
    <n v="17.205829302439"/>
    <n v="0.97918213153812095"/>
  </r>
  <r>
    <x v="4"/>
    <x v="1"/>
    <x v="24"/>
    <x v="7"/>
    <n v="5.0986330702425997"/>
    <n v="5.1533030956339099"/>
    <n v="0.98939126529591603"/>
  </r>
  <r>
    <x v="4"/>
    <x v="1"/>
    <x v="24"/>
    <x v="8"/>
    <n v="2.2446388921288598"/>
    <n v="2.36133639056392"/>
    <n v="0.95057989242812102"/>
  </r>
  <r>
    <x v="4"/>
    <x v="1"/>
    <x v="24"/>
    <x v="9"/>
    <n v="1.23979734393681"/>
    <n v="1.2579161723310199"/>
    <n v="0.98559615593411598"/>
  </r>
  <r>
    <x v="4"/>
    <x v="1"/>
    <x v="24"/>
    <x v="10"/>
    <n v="0.78624107030074597"/>
    <n v="0.74165506050615204"/>
    <n v="1.0601169090172"/>
  </r>
  <r>
    <x v="4"/>
    <x v="1"/>
    <x v="24"/>
    <x v="11"/>
    <n v="0.49900061127808398"/>
    <n v="0.461174319481853"/>
    <n v="1.0820216785677299"/>
  </r>
  <r>
    <x v="4"/>
    <x v="1"/>
    <x v="25"/>
    <x v="0"/>
    <n v="0.376775265679482"/>
    <n v="0.37175805971695702"/>
    <n v="1.0134958902205"/>
  </r>
  <r>
    <x v="4"/>
    <x v="1"/>
    <x v="25"/>
    <x v="1"/>
    <n v="0.59924066455316805"/>
    <n v="0.61192601190044804"/>
    <n v="0.97926980206661995"/>
  </r>
  <r>
    <x v="4"/>
    <x v="1"/>
    <x v="25"/>
    <x v="2"/>
    <n v="1.7449399248669499"/>
    <n v="1.81668960522436"/>
    <n v="0.96050526179536799"/>
  </r>
  <r>
    <x v="4"/>
    <x v="1"/>
    <x v="25"/>
    <x v="3"/>
    <n v="10.187231513857601"/>
    <n v="7.5837495533291399"/>
    <n v="1.3432974602102501"/>
  </r>
  <r>
    <x v="4"/>
    <x v="1"/>
    <x v="25"/>
    <x v="4"/>
    <n v="50.321566012880702"/>
    <n v="36.835929752513401"/>
    <n v="1.3661000645557799"/>
  </r>
  <r>
    <x v="4"/>
    <x v="1"/>
    <x v="25"/>
    <x v="5"/>
    <n v="71.499273745594195"/>
    <n v="62.345046258026301"/>
    <n v="1.1468316736775099"/>
  </r>
  <r>
    <x v="4"/>
    <x v="1"/>
    <x v="25"/>
    <x v="6"/>
    <n v="17.620716981441099"/>
    <n v="17.205829302439"/>
    <n v="1.0241132044093499"/>
  </r>
  <r>
    <x v="4"/>
    <x v="1"/>
    <x v="25"/>
    <x v="7"/>
    <n v="5.0747118176325596"/>
    <n v="5.1533030956339099"/>
    <n v="0.98474933910486595"/>
  </r>
  <r>
    <x v="4"/>
    <x v="1"/>
    <x v="25"/>
    <x v="8"/>
    <n v="2.2677222716349199"/>
    <n v="2.36133639056392"/>
    <n v="0.96035544986174204"/>
  </r>
  <r>
    <x v="4"/>
    <x v="1"/>
    <x v="25"/>
    <x v="9"/>
    <n v="1.1873984166970999"/>
    <n v="1.2579161723310199"/>
    <n v="0.94394081482930303"/>
  </r>
  <r>
    <x v="4"/>
    <x v="1"/>
    <x v="25"/>
    <x v="10"/>
    <n v="0.72211465157334398"/>
    <n v="0.74165506050615204"/>
    <n v="0.973652968915937"/>
  </r>
  <r>
    <x v="4"/>
    <x v="1"/>
    <x v="25"/>
    <x v="11"/>
    <n v="0.48634271497626702"/>
    <n v="0.461174319481853"/>
    <n v="1.054574581522"/>
  </r>
  <r>
    <x v="4"/>
    <x v="1"/>
    <x v="26"/>
    <x v="0"/>
    <n v="0.37559509128142299"/>
    <n v="0.37175805971695702"/>
    <n v="1.01032131372589"/>
  </r>
  <r>
    <x v="4"/>
    <x v="1"/>
    <x v="26"/>
    <x v="1"/>
    <n v="0.62960710462699998"/>
    <n v="0.61192601190044804"/>
    <n v="1.0288941675671499"/>
  </r>
  <r>
    <x v="4"/>
    <x v="1"/>
    <x v="26"/>
    <x v="2"/>
    <n v="1.5896752462614501"/>
    <n v="1.81668960522436"/>
    <n v="0.87503954538514905"/>
  </r>
  <r>
    <x v="4"/>
    <x v="1"/>
    <x v="26"/>
    <x v="3"/>
    <n v="4.7789286167237099"/>
    <n v="7.5837495533291399"/>
    <n v="0.63015380230032003"/>
  </r>
  <r>
    <x v="4"/>
    <x v="1"/>
    <x v="26"/>
    <x v="4"/>
    <n v="23.0100425307614"/>
    <n v="36.835929752513401"/>
    <n v="0.62466300390290297"/>
  </r>
  <r>
    <x v="4"/>
    <x v="1"/>
    <x v="26"/>
    <x v="5"/>
    <n v="55.196858735423803"/>
    <n v="62.345046258026301"/>
    <n v="0.88534473945181802"/>
  </r>
  <r>
    <x v="4"/>
    <x v="1"/>
    <x v="26"/>
    <x v="6"/>
    <n v="16.664465586634002"/>
    <n v="17.205829302439"/>
    <n v="0.96853602890688495"/>
  </r>
  <r>
    <x v="4"/>
    <x v="1"/>
    <x v="26"/>
    <x v="7"/>
    <n v="5.1607640351808204"/>
    <n v="5.1533030956339099"/>
    <n v="1.0014477975404199"/>
  </r>
  <r>
    <x v="4"/>
    <x v="1"/>
    <x v="26"/>
    <x v="8"/>
    <n v="2.3959479802328301"/>
    <n v="2.36133639056392"/>
    <n v="1.0146576276921899"/>
  </r>
  <r>
    <x v="4"/>
    <x v="1"/>
    <x v="26"/>
    <x v="9"/>
    <n v="1.3264056929891499"/>
    <n v="1.2579161723310199"/>
    <n v="1.05444680827277"/>
  </r>
  <r>
    <x v="4"/>
    <x v="1"/>
    <x v="26"/>
    <x v="10"/>
    <n v="0.784059073808688"/>
    <n v="0.74165506050615204"/>
    <n v="1.0571748452354599"/>
  </r>
  <r>
    <x v="4"/>
    <x v="1"/>
    <x v="26"/>
    <x v="11"/>
    <n v="0.48849940993000701"/>
    <n v="0.461174319481853"/>
    <n v="1.0592511102501401"/>
  </r>
  <r>
    <x v="4"/>
    <x v="1"/>
    <x v="27"/>
    <x v="0"/>
    <n v="0.38433107400868299"/>
    <n v="0.37175805971695702"/>
    <n v="1.0338204215432401"/>
  </r>
  <r>
    <x v="4"/>
    <x v="1"/>
    <x v="27"/>
    <x v="1"/>
    <n v="0.71858676955831802"/>
    <n v="0.61192601190044804"/>
    <n v="1.1743033562613501"/>
  </r>
  <r>
    <x v="4"/>
    <x v="1"/>
    <x v="27"/>
    <x v="2"/>
    <n v="1.22826828351116"/>
    <n v="1.81668960522436"/>
    <n v="0.67610244478691095"/>
  </r>
  <r>
    <x v="4"/>
    <x v="1"/>
    <x v="27"/>
    <x v="3"/>
    <n v="2.5736330013148998"/>
    <n v="7.5837495533291399"/>
    <n v="0.33936154974752802"/>
  </r>
  <r>
    <x v="4"/>
    <x v="1"/>
    <x v="27"/>
    <x v="4"/>
    <n v="21.1137367059921"/>
    <n v="36.835929752513401"/>
    <n v="0.57318321670844796"/>
  </r>
  <r>
    <x v="4"/>
    <x v="1"/>
    <x v="27"/>
    <x v="5"/>
    <n v="56.062087094819503"/>
    <n v="62.345046258026301"/>
    <n v="0.89922280052205605"/>
  </r>
  <r>
    <x v="4"/>
    <x v="1"/>
    <x v="27"/>
    <x v="6"/>
    <n v="18.194055597026701"/>
    <n v="17.205829302439"/>
    <n v="1.0574355514760101"/>
  </r>
  <r>
    <x v="4"/>
    <x v="1"/>
    <x v="27"/>
    <x v="7"/>
    <n v="5.3301993542998298"/>
    <n v="5.1533030956339099"/>
    <n v="1.03432677166142"/>
  </r>
  <r>
    <x v="4"/>
    <x v="1"/>
    <x v="27"/>
    <x v="8"/>
    <n v="2.3029307872845801"/>
    <n v="2.36133639056392"/>
    <n v="0.97526586914395996"/>
  </r>
  <r>
    <x v="4"/>
    <x v="1"/>
    <x v="27"/>
    <x v="9"/>
    <n v="1.2845950361568099"/>
    <n v="1.2579161723310199"/>
    <n v="1.02120877719248"/>
  </r>
  <r>
    <x v="4"/>
    <x v="1"/>
    <x v="27"/>
    <x v="10"/>
    <n v="0.80339158183320003"/>
    <n v="0.74165506050615204"/>
    <n v="1.0832415561014499"/>
  </r>
  <r>
    <x v="4"/>
    <x v="1"/>
    <x v="27"/>
    <x v="11"/>
    <n v="0.48289269363448101"/>
    <n v="0.461174319481853"/>
    <n v="1.04709363300417"/>
  </r>
  <r>
    <x v="4"/>
    <x v="1"/>
    <x v="28"/>
    <x v="0"/>
    <n v="0.42938547222975998"/>
    <n v="0.37175805971695702"/>
    <n v="1.1550132162747999"/>
  </r>
  <r>
    <x v="4"/>
    <x v="1"/>
    <x v="28"/>
    <x v="1"/>
    <n v="0.65610527000295304"/>
    <n v="0.61192601190044804"/>
    <n v="1.07219705853866"/>
  </r>
  <r>
    <x v="4"/>
    <x v="1"/>
    <x v="28"/>
    <x v="2"/>
    <n v="1.40023343175666"/>
    <n v="1.81668960522436"/>
    <n v="0.77076096418998796"/>
  </r>
  <r>
    <x v="4"/>
    <x v="1"/>
    <x v="28"/>
    <x v="3"/>
    <n v="4.6362059885451599"/>
    <n v="7.5837495533291399"/>
    <n v="0.61133426887890097"/>
  </r>
  <r>
    <x v="4"/>
    <x v="1"/>
    <x v="28"/>
    <x v="4"/>
    <n v="23.588830801249099"/>
    <n v="36.835929752513401"/>
    <n v="0.64037560500667401"/>
  </r>
  <r>
    <x v="4"/>
    <x v="1"/>
    <x v="28"/>
    <x v="5"/>
    <n v="53.531402465919903"/>
    <n v="62.345046258026301"/>
    <n v="0.85863120935656201"/>
  </r>
  <r>
    <x v="4"/>
    <x v="1"/>
    <x v="28"/>
    <x v="6"/>
    <n v="17.416080353494799"/>
    <n v="17.205829302439"/>
    <n v="1.01221975688356"/>
  </r>
  <r>
    <x v="4"/>
    <x v="1"/>
    <x v="28"/>
    <x v="7"/>
    <n v="5.7477661593647502"/>
    <n v="5.1533030956339099"/>
    <n v="1.11535573450638"/>
  </r>
  <r>
    <x v="4"/>
    <x v="1"/>
    <x v="28"/>
    <x v="8"/>
    <n v="2.7241865150537401"/>
    <n v="2.36133639056392"/>
    <n v="1.15366303841325"/>
  </r>
  <r>
    <x v="4"/>
    <x v="1"/>
    <x v="28"/>
    <x v="9"/>
    <n v="1.4505445142184701"/>
    <n v="1.2579161723310199"/>
    <n v="1.1531328924172199"/>
  </r>
  <r>
    <x v="4"/>
    <x v="1"/>
    <x v="28"/>
    <x v="10"/>
    <n v="0.82949720128312798"/>
    <n v="0.74165506050615204"/>
    <n v="1.11844069494655"/>
  </r>
  <r>
    <x v="4"/>
    <x v="1"/>
    <x v="28"/>
    <x v="11"/>
    <n v="0.50928108866119703"/>
    <n v="0.461174319481853"/>
    <n v="1.1043136340145601"/>
  </r>
  <r>
    <x v="4"/>
    <x v="1"/>
    <x v="29"/>
    <x v="0"/>
    <n v="0.43830188850997798"/>
    <n v="0.37175805971695702"/>
    <n v="1.17899767618673"/>
  </r>
  <r>
    <x v="4"/>
    <x v="1"/>
    <x v="29"/>
    <x v="1"/>
    <n v="0.650675959632245"/>
    <n v="0.61192601190044804"/>
    <n v="1.06332456371883"/>
  </r>
  <r>
    <x v="4"/>
    <x v="1"/>
    <x v="29"/>
    <x v="2"/>
    <n v="2.18988045958098"/>
    <n v="1.81668960522436"/>
    <n v="1.2054235645337601"/>
  </r>
  <r>
    <x v="4"/>
    <x v="1"/>
    <x v="29"/>
    <x v="3"/>
    <n v="6.1536559863319704"/>
    <n v="7.5837495533291399"/>
    <n v="0.81142658299292303"/>
  </r>
  <r>
    <x v="4"/>
    <x v="1"/>
    <x v="29"/>
    <x v="4"/>
    <n v="31.725296230359501"/>
    <n v="36.835929752513401"/>
    <n v="0.86125954858502796"/>
  </r>
  <r>
    <x v="4"/>
    <x v="1"/>
    <x v="29"/>
    <x v="5"/>
    <n v="59.285816053662501"/>
    <n v="62.345046258026301"/>
    <n v="0.95093066108728797"/>
  </r>
  <r>
    <x v="4"/>
    <x v="1"/>
    <x v="29"/>
    <x v="6"/>
    <n v="18.026182284811501"/>
    <n v="17.205829302439"/>
    <n v="1.0476787818798201"/>
  </r>
  <r>
    <x v="4"/>
    <x v="1"/>
    <x v="29"/>
    <x v="7"/>
    <n v="5.56707748311592"/>
    <n v="5.1533030956339099"/>
    <n v="1.08029304308388"/>
  </r>
  <r>
    <x v="4"/>
    <x v="1"/>
    <x v="29"/>
    <x v="8"/>
    <n v="2.4701418309897001"/>
    <n v="2.36133639056392"/>
    <n v="1.0460779077731499"/>
  </r>
  <r>
    <x v="4"/>
    <x v="1"/>
    <x v="29"/>
    <x v="9"/>
    <n v="1.23497765869541"/>
    <n v="1.2579161723310199"/>
    <n v="0.98176467228884801"/>
  </r>
  <r>
    <x v="4"/>
    <x v="1"/>
    <x v="29"/>
    <x v="10"/>
    <n v="0.76606345415194099"/>
    <n v="0.74165506050615204"/>
    <n v="1.03291070869136"/>
  </r>
  <r>
    <x v="4"/>
    <x v="1"/>
    <x v="29"/>
    <x v="11"/>
    <n v="0.46476598068155101"/>
    <n v="0.461174319481853"/>
    <n v="1.0077880771933101"/>
  </r>
  <r>
    <x v="4"/>
    <x v="1"/>
    <x v="30"/>
    <x v="0"/>
    <n v="0.37675998595934501"/>
    <n v="0.37175805971695702"/>
    <n v="1.0134547889726899"/>
  </r>
  <r>
    <x v="4"/>
    <x v="1"/>
    <x v="30"/>
    <x v="1"/>
    <n v="0.62416598652419497"/>
    <n v="0.61192601190044804"/>
    <n v="1.02000237673462"/>
  </r>
  <r>
    <x v="4"/>
    <x v="1"/>
    <x v="30"/>
    <x v="2"/>
    <n v="1.7116002261245999"/>
    <n v="1.81668960522436"/>
    <n v="0.94215336577170505"/>
  </r>
  <r>
    <x v="4"/>
    <x v="1"/>
    <x v="30"/>
    <x v="3"/>
    <n v="4.3706013057508901"/>
    <n v="7.5837495533291399"/>
    <n v="0.57631139781406304"/>
  </r>
  <r>
    <x v="4"/>
    <x v="1"/>
    <x v="30"/>
    <x v="4"/>
    <n v="25.857004505328401"/>
    <n v="36.835929752513401"/>
    <n v="0.70195064110100502"/>
  </r>
  <r>
    <x v="4"/>
    <x v="1"/>
    <x v="30"/>
    <x v="5"/>
    <n v="64.561600675664906"/>
    <n v="62.345046258026301"/>
    <n v="1.03555301584772"/>
  </r>
  <r>
    <x v="4"/>
    <x v="1"/>
    <x v="30"/>
    <x v="6"/>
    <n v="18.122722550694"/>
    <n v="17.205829302439"/>
    <n v="1.05328968642767"/>
  </r>
  <r>
    <x v="4"/>
    <x v="1"/>
    <x v="30"/>
    <x v="7"/>
    <n v="5.4884623480318"/>
    <n v="5.1533030956339099"/>
    <n v="1.0650377527147299"/>
  </r>
  <r>
    <x v="4"/>
    <x v="1"/>
    <x v="30"/>
    <x v="8"/>
    <n v="2.55419146049472"/>
    <n v="2.36133639056392"/>
    <n v="1.0816720017958801"/>
  </r>
  <r>
    <x v="4"/>
    <x v="1"/>
    <x v="30"/>
    <x v="9"/>
    <n v="1.35657810887573"/>
    <n v="1.2579161723310199"/>
    <n v="1.07843283894019"/>
  </r>
  <r>
    <x v="4"/>
    <x v="1"/>
    <x v="30"/>
    <x v="10"/>
    <n v="0.77730370849075303"/>
    <n v="0.74165506050615204"/>
    <n v="1.04806634496672"/>
  </r>
  <r>
    <x v="4"/>
    <x v="1"/>
    <x v="30"/>
    <x v="11"/>
    <n v="0.49153550546146302"/>
    <n v="0.461174319481853"/>
    <n v="1.0658345113702801"/>
  </r>
  <r>
    <x v="4"/>
    <x v="1"/>
    <x v="31"/>
    <x v="0"/>
    <n v="0.41477196773104302"/>
    <n v="0.37175805971695702"/>
    <n v="1.11570403624023"/>
  </r>
  <r>
    <x v="4"/>
    <x v="1"/>
    <x v="31"/>
    <x v="1"/>
    <n v="0.62724203809307699"/>
    <n v="0.61192601190044804"/>
    <n v="1.02502921251062"/>
  </r>
  <r>
    <x v="4"/>
    <x v="1"/>
    <x v="31"/>
    <x v="2"/>
    <n v="1.17721139721113"/>
    <n v="1.81668960522436"/>
    <n v="0.647998091597903"/>
  </r>
  <r>
    <x v="4"/>
    <x v="1"/>
    <x v="31"/>
    <x v="3"/>
    <n v="3.0376160593311998"/>
    <n v="7.5837495533291399"/>
    <n v="0.40054277082472101"/>
  </r>
  <r>
    <x v="4"/>
    <x v="1"/>
    <x v="31"/>
    <x v="4"/>
    <n v="24.464813219404999"/>
    <n v="36.835929752513401"/>
    <n v="0.664156256779041"/>
  </r>
  <r>
    <x v="4"/>
    <x v="1"/>
    <x v="31"/>
    <x v="5"/>
    <n v="51.793530558284402"/>
    <n v="62.345046258026301"/>
    <n v="0.83075614931661901"/>
  </r>
  <r>
    <x v="4"/>
    <x v="1"/>
    <x v="31"/>
    <x v="6"/>
    <n v="16.666579388405101"/>
    <n v="17.205829302439"/>
    <n v="0.968658882721945"/>
  </r>
  <r>
    <x v="4"/>
    <x v="1"/>
    <x v="31"/>
    <x v="7"/>
    <n v="5.3308483790048804"/>
    <n v="5.1533030956339099"/>
    <n v="1.03445271509867"/>
  </r>
  <r>
    <x v="4"/>
    <x v="1"/>
    <x v="31"/>
    <x v="8"/>
    <n v="2.5440489267509698"/>
    <n v="2.36133639056392"/>
    <n v="1.07737675026616"/>
  </r>
  <r>
    <x v="4"/>
    <x v="1"/>
    <x v="31"/>
    <x v="9"/>
    <n v="1.4400414176660601"/>
    <n v="1.2579161723310199"/>
    <n v="1.1447832926716699"/>
  </r>
  <r>
    <x v="4"/>
    <x v="1"/>
    <x v="31"/>
    <x v="10"/>
    <n v="0.84745802024239203"/>
    <n v="0.74165506050615204"/>
    <n v="1.14265790846763"/>
  </r>
  <r>
    <x v="4"/>
    <x v="1"/>
    <x v="31"/>
    <x v="11"/>
    <n v="0.49538077996545798"/>
    <n v="0.461174319481853"/>
    <n v="1.0741725179364701"/>
  </r>
  <r>
    <x v="4"/>
    <x v="1"/>
    <x v="32"/>
    <x v="0"/>
    <n v="0.37915970553686301"/>
    <n v="0.37175805971695702"/>
    <n v="1.0199098462735201"/>
  </r>
  <r>
    <x v="4"/>
    <x v="1"/>
    <x v="32"/>
    <x v="1"/>
    <n v="0.63672495538526697"/>
    <n v="0.61192601190044804"/>
    <n v="1.0405260489054899"/>
  </r>
  <r>
    <x v="4"/>
    <x v="1"/>
    <x v="32"/>
    <x v="2"/>
    <n v="2.1637281601754101"/>
    <n v="1.81668960522436"/>
    <n v="1.1910279851621599"/>
  </r>
  <r>
    <x v="4"/>
    <x v="1"/>
    <x v="32"/>
    <x v="3"/>
    <n v="9.1661078012031592"/>
    <n v="7.5837495533291399"/>
    <n v="1.20865117403295"/>
  </r>
  <r>
    <x v="4"/>
    <x v="1"/>
    <x v="32"/>
    <x v="4"/>
    <n v="40.9063400079175"/>
    <n v="36.835929752513401"/>
    <n v="1.1105010863782101"/>
  </r>
  <r>
    <x v="4"/>
    <x v="1"/>
    <x v="32"/>
    <x v="5"/>
    <n v="67.750271036213803"/>
    <n v="62.345046258026301"/>
    <n v="1.0866985446737301"/>
  </r>
  <r>
    <x v="4"/>
    <x v="1"/>
    <x v="32"/>
    <x v="6"/>
    <n v="18.747813080248001"/>
    <n v="17.205829302439"/>
    <n v="1.0896198463151301"/>
  </r>
  <r>
    <x v="4"/>
    <x v="1"/>
    <x v="32"/>
    <x v="7"/>
    <n v="5.7138687327114104"/>
    <n v="5.1533030956339099"/>
    <n v="1.1087779287720201"/>
  </r>
  <r>
    <x v="4"/>
    <x v="1"/>
    <x v="32"/>
    <x v="8"/>
    <n v="2.7242139385116202"/>
    <n v="2.36133639056392"/>
    <n v="1.15367465194615"/>
  </r>
  <r>
    <x v="4"/>
    <x v="1"/>
    <x v="32"/>
    <x v="9"/>
    <n v="1.43014089623296"/>
    <n v="1.2579161723310199"/>
    <n v="1.13691271937683"/>
  </r>
  <r>
    <x v="4"/>
    <x v="1"/>
    <x v="32"/>
    <x v="10"/>
    <n v="0.84707521591744706"/>
    <n v="0.74165506050615204"/>
    <n v="1.1421417597276999"/>
  </r>
  <r>
    <x v="4"/>
    <x v="1"/>
    <x v="32"/>
    <x v="11"/>
    <n v="0.50983584606445698"/>
    <n v="0.461174319481853"/>
    <n v="1.1055165574641601"/>
  </r>
  <r>
    <x v="4"/>
    <x v="1"/>
    <x v="33"/>
    <x v="0"/>
    <n v="0.42935703904737199"/>
    <n v="0.37175805971695702"/>
    <n v="1.1549367332460001"/>
  </r>
  <r>
    <x v="4"/>
    <x v="1"/>
    <x v="33"/>
    <x v="1"/>
    <n v="0.71301186517397297"/>
    <n v="0.61192601190044804"/>
    <n v="1.1651929339620399"/>
  </r>
  <r>
    <x v="4"/>
    <x v="1"/>
    <x v="33"/>
    <x v="2"/>
    <n v="1.70898822404363"/>
    <n v="1.81668960522436"/>
    <n v="0.94071558461555504"/>
  </r>
  <r>
    <x v="4"/>
    <x v="1"/>
    <x v="33"/>
    <x v="3"/>
    <n v="8.1294123844946107"/>
    <n v="7.5837495533291399"/>
    <n v="1.07195158902972"/>
  </r>
  <r>
    <x v="4"/>
    <x v="1"/>
    <x v="33"/>
    <x v="4"/>
    <n v="37.239159434120502"/>
    <n v="36.835929752513401"/>
    <n v="1.0109466405304901"/>
  </r>
  <r>
    <x v="4"/>
    <x v="1"/>
    <x v="33"/>
    <x v="5"/>
    <n v="65.879194321996493"/>
    <n v="62.345046258026301"/>
    <n v="1.05668691060623"/>
  </r>
  <r>
    <x v="4"/>
    <x v="1"/>
    <x v="33"/>
    <x v="6"/>
    <n v="18.2483817795137"/>
    <n v="17.205829302439"/>
    <n v="1.0605929803643299"/>
  </r>
  <r>
    <x v="4"/>
    <x v="1"/>
    <x v="33"/>
    <x v="7"/>
    <n v="5.64154137151254"/>
    <n v="5.1533030956339099"/>
    <n v="1.0947427827973599"/>
  </r>
  <r>
    <x v="4"/>
    <x v="1"/>
    <x v="33"/>
    <x v="8"/>
    <n v="2.6299899842620098"/>
    <n v="2.36133639056392"/>
    <n v="1.1137718432543799"/>
  </r>
  <r>
    <x v="4"/>
    <x v="1"/>
    <x v="33"/>
    <x v="9"/>
    <n v="1.39047647000096"/>
    <n v="1.2579161723310199"/>
    <n v="1.10538086764899"/>
  </r>
  <r>
    <x v="4"/>
    <x v="1"/>
    <x v="33"/>
    <x v="10"/>
    <n v="0.86490370313183396"/>
    <n v="0.74165506050615204"/>
    <n v="1.16618054563205"/>
  </r>
  <r>
    <x v="4"/>
    <x v="1"/>
    <x v="33"/>
    <x v="11"/>
    <n v="0.53673329230945999"/>
    <n v="0.461174319481853"/>
    <n v="1.16384037366283"/>
  </r>
  <r>
    <x v="4"/>
    <x v="1"/>
    <x v="34"/>
    <x v="0"/>
    <n v="0.43353645861339901"/>
    <n v="0.37175805971695702"/>
    <n v="1.1661790438208099"/>
  </r>
  <r>
    <x v="4"/>
    <x v="1"/>
    <x v="34"/>
    <x v="1"/>
    <n v="0.75394707683803797"/>
    <n v="0.61192601190044804"/>
    <n v="1.2320886221138401"/>
  </r>
  <r>
    <x v="4"/>
    <x v="1"/>
    <x v="34"/>
    <x v="2"/>
    <n v="2.6506129623142498"/>
    <n v="1.81668960522436"/>
    <n v="1.4590345839441801"/>
  </r>
  <r>
    <x v="4"/>
    <x v="1"/>
    <x v="34"/>
    <x v="3"/>
    <n v="13.0510245749267"/>
    <n v="7.5837495533291399"/>
    <n v="1.7209197749940801"/>
  </r>
  <r>
    <x v="4"/>
    <x v="1"/>
    <x v="34"/>
    <x v="4"/>
    <n v="53.113498439101797"/>
    <n v="36.835929752513401"/>
    <n v="1.4418937921738699"/>
  </r>
  <r>
    <x v="4"/>
    <x v="1"/>
    <x v="34"/>
    <x v="5"/>
    <n v="63.608615633741401"/>
    <n v="62.345046258026301"/>
    <n v="1.0202673580589801"/>
  </r>
  <r>
    <x v="4"/>
    <x v="1"/>
    <x v="34"/>
    <x v="6"/>
    <n v="16.983542541058402"/>
    <n v="17.205829302439"/>
    <n v="0.98708072959034399"/>
  </r>
  <r>
    <x v="4"/>
    <x v="1"/>
    <x v="34"/>
    <x v="7"/>
    <n v="4.9466901042731797"/>
    <n v="5.1533030956339099"/>
    <n v="0.95990668751159203"/>
  </r>
  <r>
    <x v="4"/>
    <x v="1"/>
    <x v="34"/>
    <x v="8"/>
    <n v="2.1728663699886899"/>
    <n v="2.36133639056392"/>
    <n v="0.92018501839536104"/>
  </r>
  <r>
    <x v="4"/>
    <x v="1"/>
    <x v="34"/>
    <x v="9"/>
    <n v="1.17429389398086"/>
    <n v="1.2579161723310199"/>
    <n v="0.93352317094770898"/>
  </r>
  <r>
    <x v="4"/>
    <x v="1"/>
    <x v="34"/>
    <x v="10"/>
    <n v="0.70631866383172304"/>
    <n v="0.74165506050615204"/>
    <n v="0.95235467462419399"/>
  </r>
  <r>
    <x v="4"/>
    <x v="1"/>
    <x v="34"/>
    <x v="11"/>
    <n v="0.452713987872504"/>
    <n v="0.461174319481853"/>
    <n v="0.98165480762490198"/>
  </r>
  <r>
    <x v="4"/>
    <x v="1"/>
    <x v="35"/>
    <x v="0"/>
    <n v="0.38412050807832898"/>
    <n v="0.37175805971695702"/>
    <n v="1.03325401571868"/>
  </r>
  <r>
    <x v="4"/>
    <x v="1"/>
    <x v="35"/>
    <x v="1"/>
    <n v="0.69486742853463801"/>
    <n v="0.61192601190044804"/>
    <n v="1.1355415769573201"/>
  </r>
  <r>
    <x v="4"/>
    <x v="1"/>
    <x v="35"/>
    <x v="2"/>
    <n v="4.1221004802640904"/>
    <n v="1.81668960522436"/>
    <n v="2.2690174856562901"/>
  </r>
  <r>
    <x v="4"/>
    <x v="1"/>
    <x v="35"/>
    <x v="3"/>
    <n v="13.4645107889078"/>
    <n v="7.5837495533291399"/>
    <n v="1.77544243704581"/>
  </r>
  <r>
    <x v="4"/>
    <x v="1"/>
    <x v="35"/>
    <x v="4"/>
    <n v="44.1673644376054"/>
    <n v="36.835929752513401"/>
    <n v="1.1990294458250199"/>
  </r>
  <r>
    <x v="4"/>
    <x v="1"/>
    <x v="35"/>
    <x v="5"/>
    <n v="58.960057226802"/>
    <n v="62.345046258026301"/>
    <n v="0.94570556548767504"/>
  </r>
  <r>
    <x v="4"/>
    <x v="1"/>
    <x v="35"/>
    <x v="6"/>
    <n v="16.385416349084"/>
    <n v="17.205829302439"/>
    <n v="0.95231773261642905"/>
  </r>
  <r>
    <x v="4"/>
    <x v="1"/>
    <x v="35"/>
    <x v="7"/>
    <n v="5.07417055455966"/>
    <n v="5.1533030956339099"/>
    <n v="0.98464430684442095"/>
  </r>
  <r>
    <x v="4"/>
    <x v="1"/>
    <x v="35"/>
    <x v="8"/>
    <n v="2.5116121653747401"/>
    <n v="2.36133639056392"/>
    <n v="1.06364013844505"/>
  </r>
  <r>
    <x v="4"/>
    <x v="1"/>
    <x v="35"/>
    <x v="9"/>
    <n v="1.28893778529406"/>
    <n v="1.2579161723310199"/>
    <n v="1.02466111307366"/>
  </r>
  <r>
    <x v="4"/>
    <x v="1"/>
    <x v="35"/>
    <x v="10"/>
    <n v="0.75106275176398796"/>
    <n v="0.74165506050615204"/>
    <n v="1.0126847260388301"/>
  </r>
  <r>
    <x v="4"/>
    <x v="1"/>
    <x v="35"/>
    <x v="11"/>
    <n v="0.49032307844534601"/>
    <n v="0.461174319481853"/>
    <n v="1.0632055119553101"/>
  </r>
  <r>
    <x v="4"/>
    <x v="1"/>
    <x v="36"/>
    <x v="0"/>
    <n v="0.36140976295035299"/>
    <n v="0.37175805971695702"/>
    <n v="0.97216389397318803"/>
  </r>
  <r>
    <x v="4"/>
    <x v="1"/>
    <x v="36"/>
    <x v="1"/>
    <n v="0.68538456920146296"/>
    <n v="0.61192601190044804"/>
    <n v="1.12004483527817"/>
  </r>
  <r>
    <x v="4"/>
    <x v="1"/>
    <x v="36"/>
    <x v="2"/>
    <n v="2.7935156189125201"/>
    <n v="1.81668960522436"/>
    <n v="1.53769560351919"/>
  </r>
  <r>
    <x v="4"/>
    <x v="1"/>
    <x v="36"/>
    <x v="3"/>
    <n v="19.023168541636899"/>
    <n v="7.5837495533291399"/>
    <n v="2.5084120207115901"/>
  </r>
  <r>
    <x v="4"/>
    <x v="1"/>
    <x v="36"/>
    <x v="4"/>
    <n v="58.173306465153402"/>
    <n v="36.835929752513401"/>
    <n v="1.57925446312873"/>
  </r>
  <r>
    <x v="4"/>
    <x v="1"/>
    <x v="36"/>
    <x v="5"/>
    <n v="72.450902990546993"/>
    <n v="62.345046258026301"/>
    <n v="1.1620955847990799"/>
  </r>
  <r>
    <x v="4"/>
    <x v="1"/>
    <x v="36"/>
    <x v="6"/>
    <n v="19.239342544736601"/>
    <n v="17.205829302439"/>
    <n v="1.1181874588288201"/>
  </r>
  <r>
    <x v="4"/>
    <x v="1"/>
    <x v="36"/>
    <x v="7"/>
    <n v="5.8728136959390804"/>
    <n v="5.1533030956339099"/>
    <n v="1.1396212462090101"/>
  </r>
  <r>
    <x v="4"/>
    <x v="1"/>
    <x v="36"/>
    <x v="8"/>
    <n v="2.7943492761578601"/>
    <n v="2.36133639056392"/>
    <n v="1.18337619634555"/>
  </r>
  <r>
    <x v="4"/>
    <x v="1"/>
    <x v="36"/>
    <x v="9"/>
    <n v="1.4393921480243499"/>
    <n v="1.2579161723310199"/>
    <n v="1.1442671456850999"/>
  </r>
  <r>
    <x v="4"/>
    <x v="1"/>
    <x v="36"/>
    <x v="10"/>
    <n v="0.79791042121331901"/>
    <n v="0.74165506050615204"/>
    <n v="1.07585111152451"/>
  </r>
  <r>
    <x v="4"/>
    <x v="1"/>
    <x v="36"/>
    <x v="11"/>
    <n v="0.48854003430943299"/>
    <n v="0.461174319481853"/>
    <n v="1.0593391992388601"/>
  </r>
  <r>
    <x v="4"/>
    <x v="1"/>
    <x v="37"/>
    <x v="0"/>
    <n v="0.42122594460600798"/>
    <n v="0.37175805971695702"/>
    <n v="1.1330647274378201"/>
  </r>
  <r>
    <x v="4"/>
    <x v="1"/>
    <x v="37"/>
    <x v="1"/>
    <n v="0.57561799532145996"/>
    <n v="0.61192601190044804"/>
    <n v="0.94066600230602104"/>
  </r>
  <r>
    <x v="4"/>
    <x v="1"/>
    <x v="37"/>
    <x v="2"/>
    <n v="1.07651045244582"/>
    <n v="1.81668960522436"/>
    <n v="0.59256707879543202"/>
  </r>
  <r>
    <x v="4"/>
    <x v="1"/>
    <x v="37"/>
    <x v="3"/>
    <n v="3.6999743111755099"/>
    <n v="7.5837495533291399"/>
    <n v="0.48788192241280998"/>
  </r>
  <r>
    <x v="4"/>
    <x v="1"/>
    <x v="37"/>
    <x v="4"/>
    <n v="24.328516513462802"/>
    <n v="36.835929752513401"/>
    <n v="0.66045615454576101"/>
  </r>
  <r>
    <x v="4"/>
    <x v="1"/>
    <x v="37"/>
    <x v="5"/>
    <n v="56.434948683053101"/>
    <n v="62.345046258026301"/>
    <n v="0.90520341342737798"/>
  </r>
  <r>
    <x v="4"/>
    <x v="1"/>
    <x v="37"/>
    <x v="6"/>
    <n v="16.589241339234398"/>
    <n v="17.205829302439"/>
    <n v="0.96416400788556"/>
  </r>
  <r>
    <x v="4"/>
    <x v="1"/>
    <x v="37"/>
    <x v="7"/>
    <n v="5.0430447414553496"/>
    <n v="5.1533030956339099"/>
    <n v="0.97860433354444598"/>
  </r>
  <r>
    <x v="4"/>
    <x v="1"/>
    <x v="37"/>
    <x v="8"/>
    <n v="2.3175011104946099"/>
    <n v="2.36133639056392"/>
    <n v="0.98143624083189696"/>
  </r>
  <r>
    <x v="4"/>
    <x v="1"/>
    <x v="37"/>
    <x v="9"/>
    <n v="1.2996984669940701"/>
    <n v="1.2579161723310199"/>
    <n v="1.0332154841332699"/>
  </r>
  <r>
    <x v="4"/>
    <x v="1"/>
    <x v="37"/>
    <x v="10"/>
    <n v="0.69247255345157799"/>
    <n v="0.74165506050615204"/>
    <n v="0.93368546960225896"/>
  </r>
  <r>
    <x v="4"/>
    <x v="1"/>
    <x v="37"/>
    <x v="11"/>
    <n v="0.41198556630031702"/>
    <n v="0.461174319481853"/>
    <n v="0.89334021626182103"/>
  </r>
  <r>
    <x v="4"/>
    <x v="1"/>
    <x v="38"/>
    <x v="0"/>
    <n v="0.37057475760907599"/>
    <n v="0.37175805971695702"/>
    <n v="0.99681701021147695"/>
  </r>
  <r>
    <x v="4"/>
    <x v="1"/>
    <x v="38"/>
    <x v="1"/>
    <n v="0.64181036735487995"/>
    <n v="0.61192601190044804"/>
    <n v="1.0488365502908099"/>
  </r>
  <r>
    <x v="4"/>
    <x v="1"/>
    <x v="38"/>
    <x v="2"/>
    <n v="1.50067082662"/>
    <n v="1.81668960522436"/>
    <n v="0.82604690548370796"/>
  </r>
  <r>
    <x v="4"/>
    <x v="1"/>
    <x v="38"/>
    <x v="3"/>
    <n v="6.7757527408698301"/>
    <n v="7.5837495533291399"/>
    <n v="0.89345681753103101"/>
  </r>
  <r>
    <x v="4"/>
    <x v="1"/>
    <x v="38"/>
    <x v="4"/>
    <n v="28.722698158139199"/>
    <n v="36.835929752513401"/>
    <n v="0.77974679480376996"/>
  </r>
  <r>
    <x v="4"/>
    <x v="1"/>
    <x v="38"/>
    <x v="5"/>
    <n v="52.3789334647958"/>
    <n v="62.345046258026301"/>
    <n v="0.84014587539186503"/>
  </r>
  <r>
    <x v="4"/>
    <x v="1"/>
    <x v="38"/>
    <x v="6"/>
    <n v="16.019714247191601"/>
    <n v="17.205829302439"/>
    <n v="0.93106318594714699"/>
  </r>
  <r>
    <x v="4"/>
    <x v="1"/>
    <x v="38"/>
    <x v="7"/>
    <n v="5.0245455036535702"/>
    <n v="5.1533030956339099"/>
    <n v="0.97501455094123501"/>
  </r>
  <r>
    <x v="4"/>
    <x v="1"/>
    <x v="38"/>
    <x v="8"/>
    <n v="2.28066047051691"/>
    <n v="2.36133639056392"/>
    <n v="0.96583463484093202"/>
  </r>
  <r>
    <x v="4"/>
    <x v="1"/>
    <x v="38"/>
    <x v="9"/>
    <n v="1.2656552237262599"/>
    <n v="1.2579161723310199"/>
    <n v="1.0061522791148301"/>
  </r>
  <r>
    <x v="4"/>
    <x v="1"/>
    <x v="38"/>
    <x v="10"/>
    <n v="0.71294983084655505"/>
    <n v="0.74165506050615204"/>
    <n v="0.96129571388617396"/>
  </r>
  <r>
    <x v="4"/>
    <x v="1"/>
    <x v="38"/>
    <x v="11"/>
    <n v="0.440905307500843"/>
    <n v="0.461174319481853"/>
    <n v="0.95604913126172497"/>
  </r>
  <r>
    <x v="4"/>
    <x v="1"/>
    <x v="39"/>
    <x v="0"/>
    <n v="0.362509534162619"/>
    <n v="0.37175805971695702"/>
    <n v="0.97512219220915197"/>
  </r>
  <r>
    <x v="4"/>
    <x v="1"/>
    <x v="39"/>
    <x v="1"/>
    <n v="0.57874473921662595"/>
    <n v="0.61192601190044804"/>
    <n v="0.94577567869557999"/>
  </r>
  <r>
    <x v="4"/>
    <x v="1"/>
    <x v="39"/>
    <x v="2"/>
    <n v="1.7059166803524299"/>
    <n v="1.81668960522436"/>
    <n v="0.93902484796886998"/>
  </r>
  <r>
    <x v="4"/>
    <x v="1"/>
    <x v="39"/>
    <x v="3"/>
    <n v="12.2350845322418"/>
    <n v="7.5837495533291399"/>
    <n v="1.6133291910821099"/>
  </r>
  <r>
    <x v="4"/>
    <x v="1"/>
    <x v="39"/>
    <x v="4"/>
    <n v="45.965641422690297"/>
    <n v="36.835929752513401"/>
    <n v="1.24784800415019"/>
  </r>
  <r>
    <x v="4"/>
    <x v="1"/>
    <x v="39"/>
    <x v="5"/>
    <n v="66.095336250966"/>
    <n v="62.345046258026301"/>
    <n v="1.0601537767318101"/>
  </r>
  <r>
    <x v="4"/>
    <x v="1"/>
    <x v="39"/>
    <x v="6"/>
    <n v="15.9165428232327"/>
    <n v="17.205829302439"/>
    <n v="0.92506687957066003"/>
  </r>
  <r>
    <x v="4"/>
    <x v="1"/>
    <x v="39"/>
    <x v="7"/>
    <n v="4.8354196422637497"/>
    <n v="5.1533030956339099"/>
    <n v="0.93831462123012299"/>
  </r>
  <r>
    <x v="4"/>
    <x v="1"/>
    <x v="39"/>
    <x v="8"/>
    <n v="2.2259513974785001"/>
    <n v="2.36133639056392"/>
    <n v="0.94266594390090697"/>
  </r>
  <r>
    <x v="4"/>
    <x v="1"/>
    <x v="39"/>
    <x v="9"/>
    <n v="1.1296720434613099"/>
    <n v="1.2579161723310199"/>
    <n v="0.89805033778040499"/>
  </r>
  <r>
    <x v="4"/>
    <x v="1"/>
    <x v="39"/>
    <x v="10"/>
    <n v="0.65647071787450595"/>
    <n v="0.74165506050615204"/>
    <n v="0.88514290919351202"/>
  </r>
  <r>
    <x v="4"/>
    <x v="1"/>
    <x v="39"/>
    <x v="11"/>
    <n v="0.43316729649288799"/>
    <n v="0.461174319481853"/>
    <n v="0.93927020259837601"/>
  </r>
  <r>
    <x v="4"/>
    <x v="1"/>
    <x v="40"/>
    <x v="0"/>
    <n v="0.33651776396815403"/>
    <n v="0.37175805971695702"/>
    <n v="0.90520637057436404"/>
  </r>
  <r>
    <x v="4"/>
    <x v="1"/>
    <x v="40"/>
    <x v="1"/>
    <n v="0.46679218311676102"/>
    <n v="0.61192601190044804"/>
    <n v="0.76282454747601502"/>
  </r>
  <r>
    <x v="4"/>
    <x v="1"/>
    <x v="40"/>
    <x v="2"/>
    <n v="1.2884983601903801"/>
    <n v="1.81668960522436"/>
    <n v="0.70925619681258401"/>
  </r>
  <r>
    <x v="4"/>
    <x v="1"/>
    <x v="40"/>
    <x v="3"/>
    <n v="5.5370376227617299"/>
    <n v="7.5837495533291399"/>
    <n v="0.730118733988395"/>
  </r>
  <r>
    <x v="4"/>
    <x v="1"/>
    <x v="40"/>
    <x v="4"/>
    <n v="34.056839567650101"/>
    <n v="36.835929752513401"/>
    <n v="0.924554905942785"/>
  </r>
  <r>
    <x v="4"/>
    <x v="1"/>
    <x v="40"/>
    <x v="5"/>
    <n v="58.968996523224099"/>
    <n v="62.345046258026301"/>
    <n v="0.94584894971719402"/>
  </r>
  <r>
    <x v="4"/>
    <x v="1"/>
    <x v="40"/>
    <x v="6"/>
    <n v="16.096419266734799"/>
    <n v="17.205829302439"/>
    <n v="0.93552126920456202"/>
  </r>
  <r>
    <x v="4"/>
    <x v="1"/>
    <x v="40"/>
    <x v="7"/>
    <n v="4.7553060150948703"/>
    <n v="5.1533030956339099"/>
    <n v="0.92276854802578101"/>
  </r>
  <r>
    <x v="4"/>
    <x v="1"/>
    <x v="40"/>
    <x v="8"/>
    <n v="2.2007897075165999"/>
    <n v="2.36133639056392"/>
    <n v="0.93201024483895001"/>
  </r>
  <r>
    <x v="4"/>
    <x v="1"/>
    <x v="40"/>
    <x v="9"/>
    <n v="1.13306711407185"/>
    <n v="1.2579161723310199"/>
    <n v="0.90074930189679203"/>
  </r>
  <r>
    <x v="4"/>
    <x v="1"/>
    <x v="40"/>
    <x v="10"/>
    <n v="0.68710294578416797"/>
    <n v="0.74165506050615204"/>
    <n v="0.92644543585429795"/>
  </r>
  <r>
    <x v="4"/>
    <x v="1"/>
    <x v="40"/>
    <x v="11"/>
    <n v="0.437568637901111"/>
    <n v="0.461174319481853"/>
    <n v="0.94881397210654705"/>
  </r>
  <r>
    <x v="4"/>
    <x v="1"/>
    <x v="41"/>
    <x v="0"/>
    <n v="0.47176989804700198"/>
    <n v="0.37175805971695702"/>
    <n v="1.2690239948158499"/>
  </r>
  <r>
    <x v="4"/>
    <x v="1"/>
    <x v="41"/>
    <x v="1"/>
    <n v="0.59945387034276998"/>
    <n v="0.61192601190044804"/>
    <n v="0.97961821966197604"/>
  </r>
  <r>
    <x v="4"/>
    <x v="1"/>
    <x v="41"/>
    <x v="2"/>
    <n v="1.13714469690762"/>
    <n v="1.81668960522436"/>
    <n v="0.62594330569045298"/>
  </r>
  <r>
    <x v="4"/>
    <x v="1"/>
    <x v="41"/>
    <x v="3"/>
    <n v="3.5086245146751001"/>
    <n v="7.5837495533291399"/>
    <n v="0.46265036707796697"/>
  </r>
  <r>
    <x v="4"/>
    <x v="1"/>
    <x v="41"/>
    <x v="4"/>
    <n v="22.229038002783302"/>
    <n v="36.835929752513401"/>
    <n v="0.60346075562994295"/>
  </r>
  <r>
    <x v="4"/>
    <x v="1"/>
    <x v="41"/>
    <x v="5"/>
    <n v="61.533390769969202"/>
    <n v="62.345046258026301"/>
    <n v="0.98698123529016302"/>
  </r>
  <r>
    <x v="4"/>
    <x v="1"/>
    <x v="41"/>
    <x v="6"/>
    <n v="19.415736590976401"/>
    <n v="17.205829302439"/>
    <n v="1.12843945210035"/>
  </r>
  <r>
    <x v="4"/>
    <x v="1"/>
    <x v="41"/>
    <x v="7"/>
    <n v="5.86774072235115"/>
    <n v="5.1533030956339099"/>
    <n v="1.1386368341738999"/>
  </r>
  <r>
    <x v="4"/>
    <x v="1"/>
    <x v="41"/>
    <x v="8"/>
    <n v="2.72810458788289"/>
    <n v="2.36133639056392"/>
    <n v="1.1553222991796499"/>
  </r>
  <r>
    <x v="4"/>
    <x v="1"/>
    <x v="41"/>
    <x v="9"/>
    <n v="1.45788085553973"/>
    <n v="1.2579161723310199"/>
    <n v="1.1589650309035699"/>
  </r>
  <r>
    <x v="4"/>
    <x v="1"/>
    <x v="41"/>
    <x v="10"/>
    <n v="0.86413860124775999"/>
    <n v="0.74165506050615204"/>
    <n v="1.16514893144263"/>
  </r>
  <r>
    <x v="4"/>
    <x v="1"/>
    <x v="41"/>
    <x v="11"/>
    <n v="0.54100344571452996"/>
    <n v="0.461174319481853"/>
    <n v="1.1730996780617999"/>
  </r>
  <r>
    <x v="4"/>
    <x v="1"/>
    <x v="42"/>
    <x v="0"/>
    <n v="0.45468583027123399"/>
    <n v="0.37175805971695702"/>
    <n v="1.2230691934894899"/>
  </r>
  <r>
    <x v="4"/>
    <x v="1"/>
    <x v="42"/>
    <x v="1"/>
    <n v="0.88240834125194401"/>
    <n v="0.61192601190044804"/>
    <n v="1.4420180284728601"/>
  </r>
  <r>
    <x v="4"/>
    <x v="1"/>
    <x v="42"/>
    <x v="2"/>
    <n v="2.3833913895660501"/>
    <n v="1.81668960522436"/>
    <n v="1.3119419975278099"/>
  </r>
  <r>
    <x v="4"/>
    <x v="1"/>
    <x v="42"/>
    <x v="3"/>
    <n v="9.2929407235528707"/>
    <n v="7.5837495533291399"/>
    <n v="1.2253754766299501"/>
  </r>
  <r>
    <x v="4"/>
    <x v="1"/>
    <x v="42"/>
    <x v="4"/>
    <n v="46.282494758909102"/>
    <n v="36.835929752513401"/>
    <n v="1.2564497508238199"/>
  </r>
  <r>
    <x v="4"/>
    <x v="1"/>
    <x v="42"/>
    <x v="5"/>
    <n v="66.202201453699999"/>
    <n v="62.345046258026301"/>
    <n v="1.06186786965736"/>
  </r>
  <r>
    <x v="4"/>
    <x v="1"/>
    <x v="42"/>
    <x v="6"/>
    <n v="15.8707445159983"/>
    <n v="17.205829302439"/>
    <n v="0.922405089404704"/>
  </r>
  <r>
    <x v="4"/>
    <x v="1"/>
    <x v="42"/>
    <x v="7"/>
    <n v="4.6572595772604197"/>
    <n v="5.1533030956339099"/>
    <n v="0.90374260757265301"/>
  </r>
  <r>
    <x v="4"/>
    <x v="1"/>
    <x v="42"/>
    <x v="8"/>
    <n v="2.0443068641037598"/>
    <n v="2.36133639056392"/>
    <n v="0.86574148108374605"/>
  </r>
  <r>
    <x v="4"/>
    <x v="1"/>
    <x v="42"/>
    <x v="9"/>
    <n v="1.1400613332446901"/>
    <n v="1.2579161723310199"/>
    <n v="0.90630946506718302"/>
  </r>
  <r>
    <x v="4"/>
    <x v="1"/>
    <x v="42"/>
    <x v="10"/>
    <n v="0.69750894260279095"/>
    <n v="0.74165506050615204"/>
    <n v="0.94047621292675698"/>
  </r>
  <r>
    <x v="4"/>
    <x v="1"/>
    <x v="42"/>
    <x v="11"/>
    <n v="0.43268371709661702"/>
    <n v="0.461174319481853"/>
    <n v="0.93822161993485198"/>
  </r>
  <r>
    <x v="4"/>
    <x v="1"/>
    <x v="43"/>
    <x v="0"/>
    <n v="0.34759556455810398"/>
    <n v="0.37175805971695702"/>
    <n v="0.93500478462457903"/>
  </r>
  <r>
    <x v="4"/>
    <x v="1"/>
    <x v="43"/>
    <x v="1"/>
    <n v="0.60649566356393003"/>
    <n v="0.61192601190044804"/>
    <n v="0.99112580895253599"/>
  </r>
  <r>
    <x v="4"/>
    <x v="1"/>
    <x v="43"/>
    <x v="2"/>
    <n v="1.7898583457259201"/>
    <n v="1.81668960522436"/>
    <n v="0.98523068584678397"/>
  </r>
  <r>
    <x v="4"/>
    <x v="1"/>
    <x v="43"/>
    <x v="3"/>
    <n v="6.7592637670438602"/>
    <n v="7.5837495533291399"/>
    <n v="0.89128256669244199"/>
  </r>
  <r>
    <x v="4"/>
    <x v="1"/>
    <x v="43"/>
    <x v="4"/>
    <n v="36.592362372227399"/>
    <n v="36.835929752513401"/>
    <n v="0.99338777704478998"/>
  </r>
  <r>
    <x v="4"/>
    <x v="1"/>
    <x v="43"/>
    <x v="5"/>
    <n v="61.933849129840901"/>
    <n v="62.345046258026301"/>
    <n v="0.99340449397561503"/>
  </r>
  <r>
    <x v="4"/>
    <x v="1"/>
    <x v="43"/>
    <x v="6"/>
    <n v="17.444414405249201"/>
    <n v="17.205829302439"/>
    <n v="1.0138665273621199"/>
  </r>
  <r>
    <x v="4"/>
    <x v="1"/>
    <x v="43"/>
    <x v="7"/>
    <n v="5.2670417469296797"/>
    <n v="5.1533030956339099"/>
    <n v="1.0220710191473401"/>
  </r>
  <r>
    <x v="4"/>
    <x v="1"/>
    <x v="43"/>
    <x v="8"/>
    <n v="2.4109106593299301"/>
    <n v="2.36133639056392"/>
    <n v="1.0209941577846"/>
  </r>
  <r>
    <x v="4"/>
    <x v="1"/>
    <x v="43"/>
    <x v="9"/>
    <n v="1.2904218612524201"/>
    <n v="1.2579161723310199"/>
    <n v="1.0258409023084201"/>
  </r>
  <r>
    <x v="4"/>
    <x v="1"/>
    <x v="43"/>
    <x v="10"/>
    <n v="0.77450179069982805"/>
    <n v="0.74165506050615204"/>
    <n v="1.0442884191624899"/>
  </r>
  <r>
    <x v="4"/>
    <x v="1"/>
    <x v="43"/>
    <x v="11"/>
    <n v="0.49568638060660702"/>
    <n v="0.461174319481853"/>
    <n v="1.0748351754788299"/>
  </r>
  <r>
    <x v="4"/>
    <x v="1"/>
    <x v="44"/>
    <x v="0"/>
    <n v="0.43635661489612698"/>
    <n v="0.37175805971695702"/>
    <n v="1.1737650428570501"/>
  </r>
  <r>
    <x v="4"/>
    <x v="1"/>
    <x v="44"/>
    <x v="1"/>
    <n v="0.85946565909478101"/>
    <n v="0.61192601190044804"/>
    <n v="1.4045254530454701"/>
  </r>
  <r>
    <x v="4"/>
    <x v="1"/>
    <x v="44"/>
    <x v="2"/>
    <n v="3.71084395579516"/>
    <n v="1.81668960522436"/>
    <n v="2.04264060581602"/>
  </r>
  <r>
    <x v="4"/>
    <x v="1"/>
    <x v="44"/>
    <x v="3"/>
    <n v="15.572890626177999"/>
    <n v="7.5837495533291399"/>
    <n v="2.0534552883991002"/>
  </r>
  <r>
    <x v="4"/>
    <x v="1"/>
    <x v="44"/>
    <x v="4"/>
    <n v="68.030141559466799"/>
    <n v="36.835929752513401"/>
    <n v="1.8468419832629599"/>
  </r>
  <r>
    <x v="4"/>
    <x v="1"/>
    <x v="44"/>
    <x v="5"/>
    <n v="87.057123560698102"/>
    <n v="62.345046258026301"/>
    <n v="1.39637595584413"/>
  </r>
  <r>
    <x v="4"/>
    <x v="1"/>
    <x v="44"/>
    <x v="6"/>
    <n v="20.5154562558502"/>
    <n v="17.205829302439"/>
    <n v="1.1923549801195601"/>
  </r>
  <r>
    <x v="4"/>
    <x v="1"/>
    <x v="44"/>
    <x v="7"/>
    <n v="5.8580543211485301"/>
    <n v="5.1533030956339099"/>
    <n v="1.1367571851366001"/>
  </r>
  <r>
    <x v="4"/>
    <x v="1"/>
    <x v="44"/>
    <x v="8"/>
    <n v="2.64234545479705"/>
    <n v="2.36133639056392"/>
    <n v="1.11900424918536"/>
  </r>
  <r>
    <x v="4"/>
    <x v="1"/>
    <x v="44"/>
    <x v="9"/>
    <n v="1.3886292663536799"/>
    <n v="1.2579161723310199"/>
    <n v="1.1039124044175701"/>
  </r>
  <r>
    <x v="4"/>
    <x v="1"/>
    <x v="44"/>
    <x v="10"/>
    <n v="0.82535398910612501"/>
    <n v="0.74165506050615204"/>
    <n v="1.1128542540286199"/>
  </r>
  <r>
    <x v="4"/>
    <x v="1"/>
    <x v="44"/>
    <x v="11"/>
    <n v="0.54084472231289105"/>
    <n v="0.461174319481853"/>
    <n v="1.17275550581513"/>
  </r>
  <r>
    <x v="4"/>
    <x v="1"/>
    <x v="45"/>
    <x v="0"/>
    <n v="0.44803292358038299"/>
    <n v="0.37175805971695702"/>
    <n v="1.2051733967018701"/>
  </r>
  <r>
    <x v="4"/>
    <x v="1"/>
    <x v="45"/>
    <x v="1"/>
    <n v="0.75355255625612005"/>
    <n v="0.61192601190044804"/>
    <n v="1.2314439026963799"/>
  </r>
  <r>
    <x v="4"/>
    <x v="1"/>
    <x v="45"/>
    <x v="2"/>
    <n v="2.51530470293716"/>
    <n v="1.81668960522436"/>
    <n v="1.3845539137251299"/>
  </r>
  <r>
    <x v="4"/>
    <x v="1"/>
    <x v="45"/>
    <x v="3"/>
    <n v="8.3826977398028895"/>
    <n v="7.5837495533291399"/>
    <n v="1.1053500225522399"/>
  </r>
  <r>
    <x v="4"/>
    <x v="1"/>
    <x v="45"/>
    <x v="4"/>
    <n v="43.301959515883397"/>
    <n v="36.835929752513401"/>
    <n v="1.1755359456599199"/>
  </r>
  <r>
    <x v="4"/>
    <x v="1"/>
    <x v="45"/>
    <x v="5"/>
    <n v="71.600180342664004"/>
    <n v="62.345046258026301"/>
    <n v="1.1484501919580501"/>
  </r>
  <r>
    <x v="4"/>
    <x v="1"/>
    <x v="45"/>
    <x v="6"/>
    <n v="18.757979300856601"/>
    <n v="17.205829302439"/>
    <n v="1.0902107054030601"/>
  </r>
  <r>
    <x v="4"/>
    <x v="1"/>
    <x v="45"/>
    <x v="7"/>
    <n v="5.5122897243832503"/>
    <n v="5.1533030956339099"/>
    <n v="1.0696614621898499"/>
  </r>
  <r>
    <x v="4"/>
    <x v="1"/>
    <x v="45"/>
    <x v="8"/>
    <n v="2.4667637631703898"/>
    <n v="2.36133639056392"/>
    <n v="1.0446473331913999"/>
  </r>
  <r>
    <x v="4"/>
    <x v="1"/>
    <x v="45"/>
    <x v="9"/>
    <n v="1.35612852342333"/>
    <n v="1.2579161723310199"/>
    <n v="1.0780754340015399"/>
  </r>
  <r>
    <x v="4"/>
    <x v="1"/>
    <x v="45"/>
    <x v="10"/>
    <n v="0.810740168656363"/>
    <n v="0.74165506050615204"/>
    <n v="1.0931499181075699"/>
  </r>
  <r>
    <x v="4"/>
    <x v="1"/>
    <x v="45"/>
    <x v="11"/>
    <n v="0.51339412817515095"/>
    <n v="0.461174319481853"/>
    <n v="1.11323225619321"/>
  </r>
  <r>
    <x v="4"/>
    <x v="1"/>
    <x v="46"/>
    <x v="0"/>
    <n v="0.413247273280758"/>
    <n v="0.37175805971695702"/>
    <n v="1.11160272784776"/>
  </r>
  <r>
    <x v="4"/>
    <x v="1"/>
    <x v="46"/>
    <x v="1"/>
    <n v="0.736356968922243"/>
    <n v="0.61192601190044804"/>
    <n v="1.2033431405135899"/>
  </r>
  <r>
    <x v="4"/>
    <x v="1"/>
    <x v="46"/>
    <x v="2"/>
    <n v="2.1913105865554701"/>
    <n v="1.81668960522436"/>
    <n v="1.20621078045132"/>
  </r>
  <r>
    <x v="4"/>
    <x v="1"/>
    <x v="46"/>
    <x v="3"/>
    <n v="8.5229327086011093"/>
    <n v="7.5837495533291399"/>
    <n v="1.1238415309824801"/>
  </r>
  <r>
    <x v="4"/>
    <x v="1"/>
    <x v="46"/>
    <x v="4"/>
    <n v="46.916734436118503"/>
    <n v="36.835929752513401"/>
    <n v="1.2736677138688799"/>
  </r>
  <r>
    <x v="4"/>
    <x v="1"/>
    <x v="46"/>
    <x v="5"/>
    <n v="74.394934340794606"/>
    <n v="62.345046258026301"/>
    <n v="1.19327739421185"/>
  </r>
  <r>
    <x v="4"/>
    <x v="1"/>
    <x v="46"/>
    <x v="6"/>
    <n v="19.628070503771699"/>
    <n v="17.205829302439"/>
    <n v="1.1407802645693701"/>
  </r>
  <r>
    <x v="4"/>
    <x v="1"/>
    <x v="46"/>
    <x v="7"/>
    <n v="5.6511701784339197"/>
    <n v="5.1533030956339099"/>
    <n v="1.09661125564724"/>
  </r>
  <r>
    <x v="4"/>
    <x v="1"/>
    <x v="46"/>
    <x v="8"/>
    <n v="2.53107857602089"/>
    <n v="2.36133639056392"/>
    <n v="1.0718839493327901"/>
  </r>
  <r>
    <x v="4"/>
    <x v="1"/>
    <x v="46"/>
    <x v="9"/>
    <n v="1.3434537586007"/>
    <n v="1.2579161723310199"/>
    <n v="1.06799943283277"/>
  </r>
  <r>
    <x v="4"/>
    <x v="1"/>
    <x v="46"/>
    <x v="10"/>
    <n v="0.78643891124168797"/>
    <n v="0.74165506050615204"/>
    <n v="1.0603836650220799"/>
  </r>
  <r>
    <x v="4"/>
    <x v="1"/>
    <x v="46"/>
    <x v="11"/>
    <n v="0.51288959952429503"/>
    <n v="0.461174319481853"/>
    <n v="1.11213824763822"/>
  </r>
  <r>
    <x v="4"/>
    <x v="1"/>
    <x v="47"/>
    <x v="0"/>
    <n v="0.43693256940040698"/>
    <n v="0.37175805971695702"/>
    <n v="1.1753143152648"/>
  </r>
  <r>
    <x v="4"/>
    <x v="1"/>
    <x v="47"/>
    <x v="1"/>
    <n v="0.71975390700088504"/>
    <n v="0.61192601190044804"/>
    <n v="1.1762106741721201"/>
  </r>
  <r>
    <x v="4"/>
    <x v="1"/>
    <x v="47"/>
    <x v="2"/>
    <n v="1.4696023919535799"/>
    <n v="1.81668960522436"/>
    <n v="0.80894523077985203"/>
  </r>
  <r>
    <x v="4"/>
    <x v="1"/>
    <x v="47"/>
    <x v="3"/>
    <n v="5.9106981732331096"/>
    <n v="7.5837495533291399"/>
    <n v="0.77938994842444598"/>
  </r>
  <r>
    <x v="4"/>
    <x v="1"/>
    <x v="47"/>
    <x v="4"/>
    <n v="36.376039955572701"/>
    <n v="36.835929752513401"/>
    <n v="0.98751518422283402"/>
  </r>
  <r>
    <x v="4"/>
    <x v="1"/>
    <x v="47"/>
    <x v="5"/>
    <n v="79.237580765443795"/>
    <n v="62.345046258026301"/>
    <n v="1.2709523133162"/>
  </r>
  <r>
    <x v="4"/>
    <x v="1"/>
    <x v="47"/>
    <x v="6"/>
    <n v="20.221359029438801"/>
    <n v="17.205829302439"/>
    <n v="1.1752620971645"/>
  </r>
  <r>
    <x v="4"/>
    <x v="1"/>
    <x v="47"/>
    <x v="7"/>
    <n v="6.0846657566677802"/>
    <n v="5.1533030956339099"/>
    <n v="1.1807312016681"/>
  </r>
  <r>
    <x v="4"/>
    <x v="1"/>
    <x v="47"/>
    <x v="8"/>
    <n v="2.8932336071028999"/>
    <n v="2.36133639056392"/>
    <n v="1.2252526233299399"/>
  </r>
  <r>
    <x v="4"/>
    <x v="1"/>
    <x v="47"/>
    <x v="9"/>
    <n v="1.48387843114463"/>
    <n v="1.2579161723310199"/>
    <n v="1.17963220744263"/>
  </r>
  <r>
    <x v="4"/>
    <x v="1"/>
    <x v="47"/>
    <x v="10"/>
    <n v="0.87929274857385398"/>
    <n v="0.74165506050615204"/>
    <n v="1.1855818093842301"/>
  </r>
  <r>
    <x v="4"/>
    <x v="1"/>
    <x v="47"/>
    <x v="11"/>
    <n v="0.55727985234932598"/>
    <n v="0.461174319481853"/>
    <n v="1.20839307135629"/>
  </r>
  <r>
    <x v="4"/>
    <x v="1"/>
    <x v="48"/>
    <x v="0"/>
    <n v="0.43401682052287999"/>
    <n v="0.37175805971695702"/>
    <n v="1.1674711796519599"/>
  </r>
  <r>
    <x v="4"/>
    <x v="1"/>
    <x v="48"/>
    <x v="1"/>
    <n v="0.68565329990456003"/>
    <n v="0.61192601190044804"/>
    <n v="1.1204839908261801"/>
  </r>
  <r>
    <x v="4"/>
    <x v="1"/>
    <x v="48"/>
    <x v="2"/>
    <n v="1.79123673078732"/>
    <n v="1.81668960522436"/>
    <n v="0.98598942033694803"/>
  </r>
  <r>
    <x v="4"/>
    <x v="1"/>
    <x v="48"/>
    <x v="3"/>
    <n v="8.7457398620406899"/>
    <n v="7.5837495533291399"/>
    <n v="1.1532210815429"/>
  </r>
  <r>
    <x v="4"/>
    <x v="1"/>
    <x v="48"/>
    <x v="4"/>
    <n v="50.259618264612101"/>
    <n v="36.835929752513401"/>
    <n v="1.3644183437824799"/>
  </r>
  <r>
    <x v="4"/>
    <x v="1"/>
    <x v="48"/>
    <x v="5"/>
    <n v="76.275994376267604"/>
    <n v="62.345046258026301"/>
    <n v="1.22344915842368"/>
  </r>
  <r>
    <x v="4"/>
    <x v="1"/>
    <x v="48"/>
    <x v="6"/>
    <n v="19.917500664501301"/>
    <n v="17.205829302439"/>
    <n v="1.1576018984262499"/>
  </r>
  <r>
    <x v="4"/>
    <x v="1"/>
    <x v="48"/>
    <x v="7"/>
    <n v="5.6573662717937401"/>
    <n v="5.1533030956339099"/>
    <n v="1.0978136094084801"/>
  </r>
  <r>
    <x v="4"/>
    <x v="1"/>
    <x v="48"/>
    <x v="8"/>
    <n v="2.4815847188997799"/>
    <n v="2.36133639056392"/>
    <n v="1.0509238449957301"/>
  </r>
  <r>
    <x v="4"/>
    <x v="1"/>
    <x v="48"/>
    <x v="9"/>
    <n v="1.2633319546466399"/>
    <n v="1.2579161723310199"/>
    <n v="1.0043053602734"/>
  </r>
  <r>
    <x v="4"/>
    <x v="1"/>
    <x v="48"/>
    <x v="10"/>
    <n v="0.769723396225512"/>
    <n v="0.74165506050615204"/>
    <n v="1.03784553927294"/>
  </r>
  <r>
    <x v="4"/>
    <x v="1"/>
    <x v="48"/>
    <x v="11"/>
    <n v="0.490860831697359"/>
    <n v="0.461174319481853"/>
    <n v="1.06437156398661"/>
  </r>
  <r>
    <x v="4"/>
    <x v="1"/>
    <x v="49"/>
    <x v="0"/>
    <n v="0.39684703100014501"/>
    <n v="0.37175805971695702"/>
    <n v="1.06748736342741"/>
  </r>
  <r>
    <x v="4"/>
    <x v="1"/>
    <x v="49"/>
    <x v="1"/>
    <n v="0.58635529413567899"/>
    <n v="0.61192601190044804"/>
    <n v="0.958212729533504"/>
  </r>
  <r>
    <x v="4"/>
    <x v="1"/>
    <x v="49"/>
    <x v="2"/>
    <n v="1.1193587981652"/>
    <n v="1.81668960522436"/>
    <n v="0.61615302633217595"/>
  </r>
  <r>
    <x v="4"/>
    <x v="1"/>
    <x v="49"/>
    <x v="3"/>
    <n v="5.7903465792258899"/>
    <n v="7.5837495533291399"/>
    <n v="0.763520279580438"/>
  </r>
  <r>
    <x v="4"/>
    <x v="1"/>
    <x v="49"/>
    <x v="4"/>
    <n v="32.887857815026202"/>
    <n v="36.835929752513401"/>
    <n v="0.89282008180564898"/>
  </r>
  <r>
    <x v="4"/>
    <x v="1"/>
    <x v="49"/>
    <x v="5"/>
    <n v="55.398941687844498"/>
    <n v="62.345046258026301"/>
    <n v="0.88858610287280804"/>
  </r>
  <r>
    <x v="4"/>
    <x v="1"/>
    <x v="49"/>
    <x v="6"/>
    <n v="17.6405385691621"/>
    <n v="17.205829302439"/>
    <n v="1.0252652318630999"/>
  </r>
  <r>
    <x v="4"/>
    <x v="1"/>
    <x v="49"/>
    <x v="7"/>
    <n v="5.4247255250547104"/>
    <n v="5.1533030956339099"/>
    <n v="1.0526696032396701"/>
  </r>
  <r>
    <x v="4"/>
    <x v="1"/>
    <x v="49"/>
    <x v="8"/>
    <n v="2.39919676255492"/>
    <n v="2.36133639056392"/>
    <n v="1.01603345128728"/>
  </r>
  <r>
    <x v="4"/>
    <x v="1"/>
    <x v="49"/>
    <x v="9"/>
    <n v="1.23817416640573"/>
    <n v="1.2579161723310199"/>
    <n v="0.98430578574349203"/>
  </r>
  <r>
    <x v="4"/>
    <x v="1"/>
    <x v="49"/>
    <x v="10"/>
    <n v="0.73489785367196403"/>
    <n v="0.74165506050615204"/>
    <n v="0.99088901674913799"/>
  </r>
  <r>
    <x v="4"/>
    <x v="1"/>
    <x v="49"/>
    <x v="11"/>
    <n v="0.45750726648463402"/>
    <n v="0.461174319481853"/>
    <n v="0.99204844493219002"/>
  </r>
  <r>
    <x v="4"/>
    <x v="1"/>
    <x v="50"/>
    <x v="0"/>
    <n v="0.39997685942449501"/>
    <n v="0.37175805971695702"/>
    <n v="1.0759063562173301"/>
  </r>
  <r>
    <x v="4"/>
    <x v="1"/>
    <x v="50"/>
    <x v="1"/>
    <n v="0.78238041346136"/>
    <n v="0.61192601190044804"/>
    <n v="1.27855393993064"/>
  </r>
  <r>
    <x v="4"/>
    <x v="1"/>
    <x v="50"/>
    <x v="2"/>
    <n v="2.5276047296132602"/>
    <n v="1.81668960522436"/>
    <n v="1.3913244851208899"/>
  </r>
  <r>
    <x v="4"/>
    <x v="1"/>
    <x v="50"/>
    <x v="3"/>
    <n v="11.760858824656699"/>
    <n v="7.5837495533291399"/>
    <n v="1.5507973650704101"/>
  </r>
  <r>
    <x v="4"/>
    <x v="1"/>
    <x v="50"/>
    <x v="4"/>
    <n v="55.839260070977403"/>
    <n v="36.835929752513401"/>
    <n v="1.5158911542654201"/>
  </r>
  <r>
    <x v="4"/>
    <x v="1"/>
    <x v="50"/>
    <x v="5"/>
    <n v="75.852887312162594"/>
    <n v="62.345046258026301"/>
    <n v="1.21666261980514"/>
  </r>
  <r>
    <x v="4"/>
    <x v="1"/>
    <x v="50"/>
    <x v="6"/>
    <n v="18.668987827212199"/>
    <n v="17.205829302439"/>
    <n v="1.08503853543205"/>
  </r>
  <r>
    <x v="4"/>
    <x v="1"/>
    <x v="50"/>
    <x v="7"/>
    <n v="5.2297805745056696"/>
    <n v="5.1533030956339099"/>
    <n v="1.01484047754469"/>
  </r>
  <r>
    <x v="4"/>
    <x v="1"/>
    <x v="50"/>
    <x v="8"/>
    <n v="2.3382583826779499"/>
    <n v="2.36133639056392"/>
    <n v="0.99022671738842605"/>
  </r>
  <r>
    <x v="4"/>
    <x v="1"/>
    <x v="50"/>
    <x v="9"/>
    <n v="1.23606070295912"/>
    <n v="1.2579161723310199"/>
    <n v="0.98262565514886202"/>
  </r>
  <r>
    <x v="4"/>
    <x v="1"/>
    <x v="50"/>
    <x v="10"/>
    <n v="0.78505903482161798"/>
    <n v="0.74165506050615204"/>
    <n v="1.0585231283743199"/>
  </r>
  <r>
    <x v="4"/>
    <x v="1"/>
    <x v="50"/>
    <x v="11"/>
    <n v="0.517120594119171"/>
    <n v="0.461174319481853"/>
    <n v="1.1213126409557601"/>
  </r>
  <r>
    <x v="4"/>
    <x v="1"/>
    <x v="51"/>
    <x v="0"/>
    <n v="0.44205818247052198"/>
    <n v="0.37175805971695702"/>
    <n v="1.18910181209545"/>
  </r>
  <r>
    <x v="4"/>
    <x v="1"/>
    <x v="51"/>
    <x v="1"/>
    <n v="0.87387720510863498"/>
    <n v="0.61192601190044804"/>
    <n v="1.4280765780729801"/>
  </r>
  <r>
    <x v="4"/>
    <x v="1"/>
    <x v="51"/>
    <x v="2"/>
    <n v="1.6826159257520099"/>
    <n v="1.81668960522436"/>
    <n v="0.926198906468783"/>
  </r>
  <r>
    <x v="4"/>
    <x v="1"/>
    <x v="51"/>
    <x v="3"/>
    <n v="7.1407469840198203"/>
    <n v="7.5837495533291399"/>
    <n v="0.94158528493140303"/>
  </r>
  <r>
    <x v="4"/>
    <x v="1"/>
    <x v="51"/>
    <x v="4"/>
    <n v="37.571391619792699"/>
    <n v="36.835929752513401"/>
    <n v="1.01996588309893"/>
  </r>
  <r>
    <x v="4"/>
    <x v="1"/>
    <x v="51"/>
    <x v="5"/>
    <n v="60.919900516206603"/>
    <n v="62.345046258026301"/>
    <n v="0.97714099471638105"/>
  </r>
  <r>
    <x v="4"/>
    <x v="1"/>
    <x v="51"/>
    <x v="6"/>
    <n v="18.852330627130801"/>
    <n v="17.205829302439"/>
    <n v="1.0956943891369699"/>
  </r>
  <r>
    <x v="4"/>
    <x v="1"/>
    <x v="51"/>
    <x v="7"/>
    <n v="5.63764675733547"/>
    <n v="5.1533030956339099"/>
    <n v="1.0939870317567599"/>
  </r>
  <r>
    <x v="4"/>
    <x v="1"/>
    <x v="51"/>
    <x v="8"/>
    <n v="2.5311923148732198"/>
    <n v="2.36133639056392"/>
    <n v="1.0719321164862601"/>
  </r>
  <r>
    <x v="4"/>
    <x v="1"/>
    <x v="51"/>
    <x v="9"/>
    <n v="1.3484414621219001"/>
    <n v="1.2579161723310199"/>
    <n v="1.07196448521934"/>
  </r>
  <r>
    <x v="4"/>
    <x v="1"/>
    <x v="51"/>
    <x v="10"/>
    <n v="0.80403091051062803"/>
    <n v="0.74165506050615204"/>
    <n v="1.08410358578543"/>
  </r>
  <r>
    <x v="4"/>
    <x v="1"/>
    <x v="51"/>
    <x v="11"/>
    <n v="0.50544567557454301"/>
    <n v="0.461174319481853"/>
    <n v="1.09599701072347"/>
  </r>
  <r>
    <x v="4"/>
    <x v="1"/>
    <x v="52"/>
    <x v="0"/>
    <n v="0.431140501279421"/>
    <n v="0.37175805971695702"/>
    <n v="1.1597341066597899"/>
  </r>
  <r>
    <x v="4"/>
    <x v="1"/>
    <x v="52"/>
    <x v="1"/>
    <n v="0.80499415090304705"/>
    <n v="0.61192601190044804"/>
    <n v="1.31550895900469"/>
  </r>
  <r>
    <x v="4"/>
    <x v="1"/>
    <x v="52"/>
    <x v="2"/>
    <n v="2.25183259366016"/>
    <n v="1.81668960522436"/>
    <n v="1.239525226095"/>
  </r>
  <r>
    <x v="4"/>
    <x v="1"/>
    <x v="52"/>
    <x v="3"/>
    <n v="12.111494603621599"/>
    <n v="7.5837495533291399"/>
    <n v="1.5970325125392399"/>
  </r>
  <r>
    <x v="4"/>
    <x v="1"/>
    <x v="52"/>
    <x v="4"/>
    <n v="58.542498619611401"/>
    <n v="36.835929752513401"/>
    <n v="1.58927707303538"/>
  </r>
  <r>
    <x v="4"/>
    <x v="1"/>
    <x v="52"/>
    <x v="5"/>
    <n v="85.178626217902107"/>
    <n v="62.345046258026301"/>
    <n v="1.36624529662509"/>
  </r>
  <r>
    <x v="4"/>
    <x v="1"/>
    <x v="52"/>
    <x v="6"/>
    <n v="20.475091973242598"/>
    <n v="17.205829302439"/>
    <n v="1.1900090145808999"/>
  </r>
  <r>
    <x v="4"/>
    <x v="1"/>
    <x v="52"/>
    <x v="7"/>
    <n v="5.8280630770474602"/>
    <n v="5.1533030956339099"/>
    <n v="1.1309373752895"/>
  </r>
  <r>
    <x v="4"/>
    <x v="1"/>
    <x v="52"/>
    <x v="8"/>
    <n v="2.56543651725584"/>
    <n v="2.36133639056392"/>
    <n v="1.0864341597019"/>
  </r>
  <r>
    <x v="4"/>
    <x v="1"/>
    <x v="52"/>
    <x v="9"/>
    <n v="1.35116361811943"/>
    <n v="1.2579161723310199"/>
    <n v="1.07412850541194"/>
  </r>
  <r>
    <x v="4"/>
    <x v="1"/>
    <x v="52"/>
    <x v="10"/>
    <n v="0.849697750963188"/>
    <n v="0.74165506050615204"/>
    <n v="1.1456778173714599"/>
  </r>
  <r>
    <x v="4"/>
    <x v="1"/>
    <x v="52"/>
    <x v="11"/>
    <n v="0.53422547880088"/>
    <n v="0.461174319481853"/>
    <n v="1.15840248737419"/>
  </r>
  <r>
    <x v="4"/>
    <x v="1"/>
    <x v="53"/>
    <x v="0"/>
    <n v="0.46423352384518501"/>
    <n v="0.37175805971695702"/>
    <n v="1.2487517397703101"/>
  </r>
  <r>
    <x v="4"/>
    <x v="1"/>
    <x v="53"/>
    <x v="1"/>
    <n v="0.72665286111816196"/>
    <n v="0.61192601190044804"/>
    <n v="1.1874848380140099"/>
  </r>
  <r>
    <x v="4"/>
    <x v="1"/>
    <x v="53"/>
    <x v="2"/>
    <n v="1.47564246821588"/>
    <n v="1.81668960522436"/>
    <n v="0.81227000142032302"/>
  </r>
  <r>
    <x v="4"/>
    <x v="1"/>
    <x v="53"/>
    <x v="3"/>
    <n v="3.55389747468117"/>
    <n v="7.5837495533291399"/>
    <n v="0.46862010008242799"/>
  </r>
  <r>
    <x v="4"/>
    <x v="1"/>
    <x v="53"/>
    <x v="4"/>
    <n v="30.3924171830318"/>
    <n v="36.835929752513401"/>
    <n v="0.82507533778098996"/>
  </r>
  <r>
    <x v="4"/>
    <x v="1"/>
    <x v="53"/>
    <x v="5"/>
    <n v="58.937543504884502"/>
    <n v="62.345046258026301"/>
    <n v="0.94534445063944195"/>
  </r>
  <r>
    <x v="4"/>
    <x v="1"/>
    <x v="53"/>
    <x v="6"/>
    <n v="17.166238659464899"/>
    <n v="17.205829302439"/>
    <n v="0.99769899827098396"/>
  </r>
  <r>
    <x v="4"/>
    <x v="1"/>
    <x v="53"/>
    <x v="7"/>
    <n v="5.05060039109794"/>
    <n v="5.1533030956339099"/>
    <n v="0.98007050960713304"/>
  </r>
  <r>
    <x v="4"/>
    <x v="1"/>
    <x v="53"/>
    <x v="8"/>
    <n v="2.2756898486034398"/>
    <n v="2.36133639056392"/>
    <n v="0.963729631109429"/>
  </r>
  <r>
    <x v="4"/>
    <x v="1"/>
    <x v="53"/>
    <x v="9"/>
    <n v="1.1977937913886101"/>
    <n v="1.2579161723310199"/>
    <n v="0.95220477940831305"/>
  </r>
  <r>
    <x v="4"/>
    <x v="1"/>
    <x v="53"/>
    <x v="10"/>
    <n v="0.70476258392039504"/>
    <n v="0.74165506050615204"/>
    <n v="0.95025655651755403"/>
  </r>
  <r>
    <x v="4"/>
    <x v="1"/>
    <x v="53"/>
    <x v="11"/>
    <n v="0.47766497909656103"/>
    <n v="0.461174319481853"/>
    <n v="1.0357579746271099"/>
  </r>
  <r>
    <x v="4"/>
    <x v="1"/>
    <x v="54"/>
    <x v="0"/>
    <n v="0.42115018494607998"/>
    <n v="0.37175805971695702"/>
    <n v="1.1328609398992699"/>
  </r>
  <r>
    <x v="4"/>
    <x v="1"/>
    <x v="54"/>
    <x v="1"/>
    <n v="0.60413773460436104"/>
    <n v="0.61192601190044804"/>
    <n v="0.98727251800932703"/>
  </r>
  <r>
    <x v="4"/>
    <x v="1"/>
    <x v="54"/>
    <x v="2"/>
    <n v="1.1740825381889901"/>
    <n v="1.81668960522436"/>
    <n v="0.64627580562613296"/>
  </r>
  <r>
    <x v="4"/>
    <x v="1"/>
    <x v="54"/>
    <x v="3"/>
    <n v="4.5684956053256904"/>
    <n v="7.5837495533291399"/>
    <n v="0.60240591717855396"/>
  </r>
  <r>
    <x v="4"/>
    <x v="1"/>
    <x v="54"/>
    <x v="4"/>
    <n v="25.558920578893002"/>
    <n v="36.835929752513401"/>
    <n v="0.69385843524552404"/>
  </r>
  <r>
    <x v="4"/>
    <x v="1"/>
    <x v="54"/>
    <x v="5"/>
    <n v="62.579414006730502"/>
    <n v="62.345046258026301"/>
    <n v="1.0037592040229499"/>
  </r>
  <r>
    <x v="4"/>
    <x v="1"/>
    <x v="54"/>
    <x v="6"/>
    <n v="18.1228598294249"/>
    <n v="17.205829302439"/>
    <n v="1.05329766504518"/>
  </r>
  <r>
    <x v="4"/>
    <x v="1"/>
    <x v="54"/>
    <x v="7"/>
    <n v="5.4856598244454"/>
    <n v="5.1533030956339099"/>
    <n v="1.06449392217839"/>
  </r>
  <r>
    <x v="4"/>
    <x v="1"/>
    <x v="54"/>
    <x v="8"/>
    <n v="2.58134634606929"/>
    <n v="2.36133639056392"/>
    <n v="1.0931717972858701"/>
  </r>
  <r>
    <x v="4"/>
    <x v="1"/>
    <x v="54"/>
    <x v="9"/>
    <n v="1.3356232692488601"/>
    <n v="1.2579161723310199"/>
    <n v="1.06177446369407"/>
  </r>
  <r>
    <x v="4"/>
    <x v="1"/>
    <x v="54"/>
    <x v="10"/>
    <n v="0.80229338701615505"/>
    <n v="0.74165506050615204"/>
    <n v="1.08176082081692"/>
  </r>
  <r>
    <x v="4"/>
    <x v="1"/>
    <x v="54"/>
    <x v="11"/>
    <n v="0.50629177254603797"/>
    <n v="0.461174319481853"/>
    <n v="1.09783166832636"/>
  </r>
  <r>
    <x v="4"/>
    <x v="1"/>
    <x v="55"/>
    <x v="0"/>
    <n v="0.42852574249222602"/>
    <n v="0.37175805971695702"/>
    <n v="1.15270061076414"/>
  </r>
  <r>
    <x v="4"/>
    <x v="1"/>
    <x v="55"/>
    <x v="1"/>
    <n v="0.70590255325455098"/>
    <n v="0.61192601190044804"/>
    <n v="1.1535750066617401"/>
  </r>
  <r>
    <x v="4"/>
    <x v="1"/>
    <x v="55"/>
    <x v="2"/>
    <n v="2.5663101132686599"/>
    <n v="1.81668960522436"/>
    <n v="1.4126299318764"/>
  </r>
  <r>
    <x v="4"/>
    <x v="1"/>
    <x v="55"/>
    <x v="3"/>
    <n v="11.0610924581357"/>
    <n v="7.5837495533291399"/>
    <n v="1.4585255460183399"/>
  </r>
  <r>
    <x v="4"/>
    <x v="1"/>
    <x v="55"/>
    <x v="4"/>
    <n v="53.872160647035997"/>
    <n v="36.835929752513401"/>
    <n v="1.46248950437745"/>
  </r>
  <r>
    <x v="4"/>
    <x v="1"/>
    <x v="55"/>
    <x v="5"/>
    <n v="73.098918214208496"/>
    <n v="62.345046258026301"/>
    <n v="1.1724895978370999"/>
  </r>
  <r>
    <x v="4"/>
    <x v="1"/>
    <x v="55"/>
    <x v="6"/>
    <n v="18.516852624614"/>
    <n v="17.205829302439"/>
    <n v="1.0761964622065101"/>
  </r>
  <r>
    <x v="4"/>
    <x v="1"/>
    <x v="55"/>
    <x v="7"/>
    <n v="5.2401230344227097"/>
    <n v="5.1533030956339099"/>
    <n v="1.0168474349708501"/>
  </r>
  <r>
    <x v="4"/>
    <x v="1"/>
    <x v="55"/>
    <x v="8"/>
    <n v="2.3167683727700399"/>
    <n v="2.36133639056392"/>
    <n v="0.98112593446152696"/>
  </r>
  <r>
    <x v="4"/>
    <x v="1"/>
    <x v="55"/>
    <x v="9"/>
    <n v="1.18977295727445"/>
    <n v="1.2579161723310199"/>
    <n v="0.94582849274423697"/>
  </r>
  <r>
    <x v="4"/>
    <x v="1"/>
    <x v="55"/>
    <x v="10"/>
    <n v="0.73012152069268499"/>
    <n v="0.74165506050615204"/>
    <n v="0.98444891644695798"/>
  </r>
  <r>
    <x v="4"/>
    <x v="1"/>
    <x v="55"/>
    <x v="11"/>
    <n v="0.46538444986970201"/>
    <n v="0.461174319481853"/>
    <n v="1.0091291518412799"/>
  </r>
  <r>
    <x v="4"/>
    <x v="1"/>
    <x v="56"/>
    <x v="0"/>
    <n v="0.38087251122622501"/>
    <n v="0.37175805971695702"/>
    <n v="1.02451715913357"/>
  </r>
  <r>
    <x v="4"/>
    <x v="1"/>
    <x v="56"/>
    <x v="1"/>
    <n v="0.68445913176575102"/>
    <n v="0.61192601190044804"/>
    <n v="1.11853249977075"/>
  </r>
  <r>
    <x v="4"/>
    <x v="1"/>
    <x v="56"/>
    <x v="2"/>
    <n v="2.9562387336826599"/>
    <n v="1.81668960522436"/>
    <n v="1.62726682928181"/>
  </r>
  <r>
    <x v="4"/>
    <x v="1"/>
    <x v="56"/>
    <x v="3"/>
    <n v="11.303085523538501"/>
    <n v="7.5837495533291399"/>
    <n v="1.4904349680926099"/>
  </r>
  <r>
    <x v="4"/>
    <x v="1"/>
    <x v="56"/>
    <x v="4"/>
    <n v="54.738557323201697"/>
    <n v="36.835929752513401"/>
    <n v="1.4860099281046899"/>
  </r>
  <r>
    <x v="4"/>
    <x v="1"/>
    <x v="56"/>
    <x v="5"/>
    <n v="68.259103067011907"/>
    <n v="62.345046258026301"/>
    <n v="1.0948600917626901"/>
  </r>
  <r>
    <x v="4"/>
    <x v="1"/>
    <x v="56"/>
    <x v="6"/>
    <n v="17.808894040466399"/>
    <n v="17.205829302439"/>
    <n v="1.0350500244671099"/>
  </r>
  <r>
    <x v="4"/>
    <x v="1"/>
    <x v="56"/>
    <x v="7"/>
    <n v="5.2054694961903101"/>
    <n v="5.1533030956339099"/>
    <n v="1.01012290555947"/>
  </r>
  <r>
    <x v="4"/>
    <x v="1"/>
    <x v="56"/>
    <x v="8"/>
    <n v="2.3419214081328898"/>
    <n v="2.36133639056392"/>
    <n v="0.99177796839594201"/>
  </r>
  <r>
    <x v="4"/>
    <x v="1"/>
    <x v="56"/>
    <x v="9"/>
    <n v="1.2571385277429099"/>
    <n v="1.2579161723310199"/>
    <n v="0.99938179935577798"/>
  </r>
  <r>
    <x v="4"/>
    <x v="1"/>
    <x v="56"/>
    <x v="10"/>
    <n v="0.76077516637714404"/>
    <n v="0.74165506050615204"/>
    <n v="1.0257803214582599"/>
  </r>
  <r>
    <x v="4"/>
    <x v="1"/>
    <x v="56"/>
    <x v="11"/>
    <n v="0.49086417843656199"/>
    <n v="0.461174319481853"/>
    <n v="1.0643788209804601"/>
  </r>
  <r>
    <x v="4"/>
    <x v="1"/>
    <x v="57"/>
    <x v="0"/>
    <n v="0.38484825459307498"/>
    <n v="0.37175805971695702"/>
    <n v="1.0352115967198801"/>
  </r>
  <r>
    <x v="4"/>
    <x v="1"/>
    <x v="57"/>
    <x v="1"/>
    <n v="0.58168885664186598"/>
    <n v="0.61192601190044804"/>
    <n v="0.95058690973983095"/>
  </r>
  <r>
    <x v="4"/>
    <x v="1"/>
    <x v="57"/>
    <x v="2"/>
    <n v="2.0754495519795699"/>
    <n v="1.81668960522436"/>
    <n v="1.14243486945215"/>
  </r>
  <r>
    <x v="4"/>
    <x v="1"/>
    <x v="57"/>
    <x v="3"/>
    <n v="8.2782314358006506"/>
    <n v="7.5837495533291399"/>
    <n v="1.0915750022581701"/>
  </r>
  <r>
    <x v="4"/>
    <x v="1"/>
    <x v="57"/>
    <x v="4"/>
    <n v="48.7460413050336"/>
    <n v="36.835929752513401"/>
    <n v="1.32332865309875"/>
  </r>
  <r>
    <x v="4"/>
    <x v="1"/>
    <x v="57"/>
    <x v="5"/>
    <n v="75.408840011889794"/>
    <n v="62.345046258026301"/>
    <n v="1.2095402046827699"/>
  </r>
  <r>
    <x v="4"/>
    <x v="1"/>
    <x v="57"/>
    <x v="6"/>
    <n v="18.378590860167801"/>
    <n v="17.205829302439"/>
    <n v="1.06816071094943"/>
  </r>
  <r>
    <x v="4"/>
    <x v="1"/>
    <x v="57"/>
    <x v="7"/>
    <n v="5.5268550453024901"/>
    <n v="5.1533030956339099"/>
    <n v="1.07248786705076"/>
  </r>
  <r>
    <x v="4"/>
    <x v="1"/>
    <x v="57"/>
    <x v="8"/>
    <n v="2.4776696573211301"/>
    <n v="2.36133639056392"/>
    <n v="1.04926585946081"/>
  </r>
  <r>
    <x v="4"/>
    <x v="1"/>
    <x v="57"/>
    <x v="9"/>
    <n v="1.3080694946801801"/>
    <n v="1.2579161723310199"/>
    <n v="1.0398701626168101"/>
  </r>
  <r>
    <x v="4"/>
    <x v="1"/>
    <x v="57"/>
    <x v="10"/>
    <n v="0.80847511343558498"/>
    <n v="0.74165506050615204"/>
    <n v="1.0900958632761599"/>
  </r>
  <r>
    <x v="4"/>
    <x v="1"/>
    <x v="57"/>
    <x v="11"/>
    <n v="0.52207479603125795"/>
    <n v="0.461174319481853"/>
    <n v="1.1320552207196399"/>
  </r>
  <r>
    <x v="4"/>
    <x v="1"/>
    <x v="58"/>
    <x v="0"/>
    <n v="0.41783683187253001"/>
    <n v="0.37175805971695702"/>
    <n v="1.1239482802085199"/>
  </r>
  <r>
    <x v="4"/>
    <x v="1"/>
    <x v="58"/>
    <x v="1"/>
    <n v="0.76032651440708698"/>
    <n v="0.61192601190044804"/>
    <n v="1.24251380006834"/>
  </r>
  <r>
    <x v="4"/>
    <x v="1"/>
    <x v="58"/>
    <x v="2"/>
    <n v="2.4686505331653099"/>
    <n v="1.81668960522436"/>
    <n v="1.3588730436206999"/>
  </r>
  <r>
    <x v="4"/>
    <x v="1"/>
    <x v="58"/>
    <x v="3"/>
    <n v="10.529872412915999"/>
    <n v="7.5837495533291399"/>
    <n v="1.3884783956629401"/>
  </r>
  <r>
    <x v="4"/>
    <x v="1"/>
    <x v="58"/>
    <x v="4"/>
    <n v="50.1450081308015"/>
    <n v="36.835929752513401"/>
    <n v="1.3613069757627101"/>
  </r>
  <r>
    <x v="4"/>
    <x v="1"/>
    <x v="58"/>
    <x v="5"/>
    <n v="79.914449091263705"/>
    <n v="62.345046258026301"/>
    <n v="1.2818091233828499"/>
  </r>
  <r>
    <x v="4"/>
    <x v="1"/>
    <x v="58"/>
    <x v="6"/>
    <n v="20.493509820507899"/>
    <n v="17.205829302439"/>
    <n v="1.1910794568677301"/>
  </r>
  <r>
    <x v="4"/>
    <x v="1"/>
    <x v="58"/>
    <x v="7"/>
    <n v="5.8643404804207604"/>
    <n v="5.1533030956339099"/>
    <n v="1.1379770162149501"/>
  </r>
  <r>
    <x v="4"/>
    <x v="1"/>
    <x v="58"/>
    <x v="8"/>
    <n v="2.63669970073664"/>
    <n v="2.36133639056392"/>
    <n v="1.1166133344122799"/>
  </r>
  <r>
    <x v="4"/>
    <x v="1"/>
    <x v="58"/>
    <x v="9"/>
    <n v="1.4020562001454899"/>
    <n v="1.2579161723310199"/>
    <n v="1.1145863539915899"/>
  </r>
  <r>
    <x v="4"/>
    <x v="1"/>
    <x v="58"/>
    <x v="10"/>
    <n v="0.82206746965354605"/>
    <n v="0.74165506050615204"/>
    <n v="1.10842292250054"/>
  </r>
  <r>
    <x v="4"/>
    <x v="1"/>
    <x v="58"/>
    <x v="11"/>
    <n v="0.522326668078542"/>
    <n v="0.461174319481853"/>
    <n v="1.13260137439005"/>
  </r>
  <r>
    <x v="4"/>
    <x v="1"/>
    <x v="59"/>
    <x v="0"/>
    <n v="0.44547976607335599"/>
    <n v="0.37175805971695702"/>
    <n v="1.19830560341457"/>
  </r>
  <r>
    <x v="4"/>
    <x v="1"/>
    <x v="59"/>
    <x v="1"/>
    <n v="0.781627330232877"/>
    <n v="0.61192601190044804"/>
    <n v="1.27732326299611"/>
  </r>
  <r>
    <x v="4"/>
    <x v="1"/>
    <x v="59"/>
    <x v="2"/>
    <n v="2.1196285995021098"/>
    <n v="1.81668960522436"/>
    <n v="1.1667533041453999"/>
  </r>
  <r>
    <x v="4"/>
    <x v="1"/>
    <x v="59"/>
    <x v="3"/>
    <n v="9.3428659702177796"/>
    <n v="7.5837495533291399"/>
    <n v="1.2319586643148599"/>
  </r>
  <r>
    <x v="4"/>
    <x v="1"/>
    <x v="59"/>
    <x v="4"/>
    <n v="48.242889840416602"/>
    <n v="36.835929752513401"/>
    <n v="1.3096693951949101"/>
  </r>
  <r>
    <x v="4"/>
    <x v="1"/>
    <x v="59"/>
    <x v="5"/>
    <n v="76.085647464839099"/>
    <n v="62.345046258026301"/>
    <n v="1.2203960383627701"/>
  </r>
  <r>
    <x v="4"/>
    <x v="1"/>
    <x v="59"/>
    <x v="6"/>
    <n v="19.2242087993212"/>
    <n v="17.205829302439"/>
    <n v="1.11730788800724"/>
  </r>
  <r>
    <x v="4"/>
    <x v="1"/>
    <x v="59"/>
    <x v="7"/>
    <n v="5.5918138233675796"/>
    <n v="5.1533030956339099"/>
    <n v="1.0850931372744601"/>
  </r>
  <r>
    <x v="4"/>
    <x v="1"/>
    <x v="59"/>
    <x v="8"/>
    <n v="2.57229334414493"/>
    <n v="2.36133639056392"/>
    <n v="1.0893379505029499"/>
  </r>
  <r>
    <x v="4"/>
    <x v="1"/>
    <x v="59"/>
    <x v="9"/>
    <n v="1.36099378557446"/>
    <n v="1.2579161723310199"/>
    <n v="1.0819431497191301"/>
  </r>
  <r>
    <x v="4"/>
    <x v="1"/>
    <x v="59"/>
    <x v="10"/>
    <n v="0.80244420608146005"/>
    <n v="0.74165506050615204"/>
    <n v="1.0819641755478899"/>
  </r>
  <r>
    <x v="4"/>
    <x v="1"/>
    <x v="59"/>
    <x v="11"/>
    <n v="0.507428071666986"/>
    <n v="0.461174319481853"/>
    <n v="1.10029559372929"/>
  </r>
  <r>
    <x v="4"/>
    <x v="1"/>
    <x v="60"/>
    <x v="0"/>
    <n v="0.409508467763391"/>
    <n v="0.37175805971695702"/>
    <n v="1.10154563447845"/>
  </r>
  <r>
    <x v="4"/>
    <x v="1"/>
    <x v="60"/>
    <x v="1"/>
    <n v="0.74047731881610102"/>
    <n v="0.61192601190044804"/>
    <n v="1.2100765524191599"/>
  </r>
  <r>
    <x v="4"/>
    <x v="1"/>
    <x v="60"/>
    <x v="2"/>
    <n v="2.4636789080899102"/>
    <n v="1.81668960522436"/>
    <n v="1.35613640382208"/>
  </r>
  <r>
    <x v="4"/>
    <x v="1"/>
    <x v="60"/>
    <x v="3"/>
    <n v="11.1473885904621"/>
    <n v="7.5837495533291399"/>
    <n v="1.4699046312214501"/>
  </r>
  <r>
    <x v="4"/>
    <x v="1"/>
    <x v="60"/>
    <x v="4"/>
    <n v="60.851375552040203"/>
    <n v="36.835929752513401"/>
    <n v="1.6519570962611101"/>
  </r>
  <r>
    <x v="4"/>
    <x v="1"/>
    <x v="60"/>
    <x v="5"/>
    <n v="78.195256211172506"/>
    <n v="62.345046258026301"/>
    <n v="1.2542336705878301"/>
  </r>
  <r>
    <x v="4"/>
    <x v="1"/>
    <x v="60"/>
    <x v="6"/>
    <n v="20.352380404677898"/>
    <n v="17.205829302439"/>
    <n v="1.1828770381787299"/>
  </r>
  <r>
    <x v="4"/>
    <x v="1"/>
    <x v="60"/>
    <x v="7"/>
    <n v="6.16124747565725"/>
    <n v="5.1533030956339099"/>
    <n v="1.19559190703867"/>
  </r>
  <r>
    <x v="4"/>
    <x v="1"/>
    <x v="60"/>
    <x v="8"/>
    <n v="2.94244789516403"/>
    <n v="2.36133639056392"/>
    <n v="1.2460943332437799"/>
  </r>
  <r>
    <x v="4"/>
    <x v="1"/>
    <x v="60"/>
    <x v="9"/>
    <n v="1.5168633777483"/>
    <n v="1.2579161723310199"/>
    <n v="1.2058541030897401"/>
  </r>
  <r>
    <x v="4"/>
    <x v="1"/>
    <x v="60"/>
    <x v="10"/>
    <n v="0.92360427448540605"/>
    <n v="0.74165506050615204"/>
    <n v="1.24532862198106"/>
  </r>
  <r>
    <x v="4"/>
    <x v="1"/>
    <x v="60"/>
    <x v="11"/>
    <n v="0.58374937289114504"/>
    <n v="0.461174319481853"/>
    <n v="1.2657889831051501"/>
  </r>
  <r>
    <x v="4"/>
    <x v="1"/>
    <x v="61"/>
    <x v="0"/>
    <n v="0.50321275743656602"/>
    <n v="0.37175805971695702"/>
    <n v="1.35360281850969"/>
  </r>
  <r>
    <x v="4"/>
    <x v="1"/>
    <x v="61"/>
    <x v="1"/>
    <n v="0.87659553228445197"/>
    <n v="0.61192601190044804"/>
    <n v="1.4325188261927699"/>
  </r>
  <r>
    <x v="4"/>
    <x v="1"/>
    <x v="61"/>
    <x v="2"/>
    <n v="2.04522860899166"/>
    <n v="1.81668960522436"/>
    <n v="1.1257996980387199"/>
  </r>
  <r>
    <x v="4"/>
    <x v="1"/>
    <x v="61"/>
    <x v="3"/>
    <n v="9.5723623390165997"/>
    <n v="7.5837495533291399"/>
    <n v="1.26222026079626"/>
  </r>
  <r>
    <x v="4"/>
    <x v="1"/>
    <x v="61"/>
    <x v="4"/>
    <n v="48.1347927637499"/>
    <n v="36.835929752513401"/>
    <n v="1.30673483979227"/>
  </r>
  <r>
    <x v="4"/>
    <x v="1"/>
    <x v="61"/>
    <x v="5"/>
    <n v="65.688081034060104"/>
    <n v="62.345046258026301"/>
    <n v="1.0536214980448999"/>
  </r>
  <r>
    <x v="4"/>
    <x v="1"/>
    <x v="61"/>
    <x v="6"/>
    <n v="16.2715629840799"/>
    <n v="17.205829302439"/>
    <n v="0.94570059356414304"/>
  </r>
  <r>
    <x v="4"/>
    <x v="1"/>
    <x v="61"/>
    <x v="7"/>
    <n v="4.8548804932595004"/>
    <n v="5.1533030956339099"/>
    <n v="0.94209100515992295"/>
  </r>
  <r>
    <x v="4"/>
    <x v="1"/>
    <x v="61"/>
    <x v="8"/>
    <n v="2.0930869043492"/>
    <n v="2.36133639056392"/>
    <n v="0.88639929182192401"/>
  </r>
  <r>
    <x v="4"/>
    <x v="1"/>
    <x v="61"/>
    <x v="9"/>
    <n v="1.10367558568198"/>
    <n v="1.2579161723310199"/>
    <n v="0.87738404987414997"/>
  </r>
  <r>
    <x v="4"/>
    <x v="1"/>
    <x v="61"/>
    <x v="10"/>
    <n v="0.65065242077034402"/>
    <n v="0.74165506050615204"/>
    <n v="0.877297891456843"/>
  </r>
  <r>
    <x v="4"/>
    <x v="1"/>
    <x v="61"/>
    <x v="11"/>
    <n v="0.40929766966533898"/>
    <n v="0.461174319481853"/>
    <n v="0.88751184178078402"/>
  </r>
  <r>
    <x v="4"/>
    <x v="1"/>
    <x v="62"/>
    <x v="0"/>
    <n v="0.35451598084672298"/>
    <n v="0.37175805971695702"/>
    <n v="0.95362016123238702"/>
  </r>
  <r>
    <x v="4"/>
    <x v="1"/>
    <x v="62"/>
    <x v="1"/>
    <n v="0.64959665190866001"/>
    <n v="0.61192601190044804"/>
    <n v="1.06156077577291"/>
  </r>
  <r>
    <x v="4"/>
    <x v="1"/>
    <x v="62"/>
    <x v="2"/>
    <n v="1.2537767474256001"/>
    <n v="1.81668960522436"/>
    <n v="0.69014362377593097"/>
  </r>
  <r>
    <x v="4"/>
    <x v="1"/>
    <x v="62"/>
    <x v="3"/>
    <n v="3.0665795832832998"/>
    <n v="7.5837495533291399"/>
    <n v="0.40436192700181101"/>
  </r>
  <r>
    <x v="4"/>
    <x v="1"/>
    <x v="62"/>
    <x v="4"/>
    <n v="21.578350237272701"/>
    <n v="36.835929752513401"/>
    <n v="0.58579626962722098"/>
  </r>
  <r>
    <x v="4"/>
    <x v="1"/>
    <x v="62"/>
    <x v="5"/>
    <n v="56.857097505161597"/>
    <n v="62.345046258026301"/>
    <n v="0.91197458206780702"/>
  </r>
  <r>
    <x v="4"/>
    <x v="1"/>
    <x v="62"/>
    <x v="6"/>
    <n v="17.152094810019999"/>
    <n v="17.205829302439"/>
    <n v="0.99687696004217696"/>
  </r>
  <r>
    <x v="4"/>
    <x v="1"/>
    <x v="62"/>
    <x v="7"/>
    <n v="5.0684769732461703"/>
    <n v="5.1533030956339099"/>
    <n v="0.98353946569538797"/>
  </r>
  <r>
    <x v="4"/>
    <x v="1"/>
    <x v="62"/>
    <x v="8"/>
    <n v="2.2451591516543701"/>
    <n v="2.36133639056392"/>
    <n v="0.95080021661724901"/>
  </r>
  <r>
    <x v="4"/>
    <x v="1"/>
    <x v="62"/>
    <x v="9"/>
    <n v="1.21288147202152"/>
    <n v="1.2579161723310199"/>
    <n v="0.964198965479516"/>
  </r>
  <r>
    <x v="4"/>
    <x v="1"/>
    <x v="62"/>
    <x v="10"/>
    <n v="0.733468713516919"/>
    <n v="0.74165506050615204"/>
    <n v="0.98896205604847398"/>
  </r>
  <r>
    <x v="4"/>
    <x v="1"/>
    <x v="62"/>
    <x v="11"/>
    <n v="0.46735180993421499"/>
    <n v="0.461174319481853"/>
    <n v="1.01339513106303"/>
  </r>
  <r>
    <x v="4"/>
    <x v="1"/>
    <x v="63"/>
    <x v="0"/>
    <n v="0.38677358340340601"/>
    <n v="0.37175805971695702"/>
    <n v="1.0403905800936299"/>
  </r>
  <r>
    <x v="4"/>
    <x v="1"/>
    <x v="63"/>
    <x v="1"/>
    <n v="0.70336902009903202"/>
    <n v="0.61192601190044804"/>
    <n v="1.14943474606447"/>
  </r>
  <r>
    <x v="4"/>
    <x v="1"/>
    <x v="63"/>
    <x v="2"/>
    <n v="1.6806116791253101"/>
    <n v="1.81668960522436"/>
    <n v="0.92509566537523902"/>
  </r>
  <r>
    <x v="4"/>
    <x v="1"/>
    <x v="63"/>
    <x v="3"/>
    <n v="4.7349289865043902"/>
    <n v="7.5837495533291399"/>
    <n v="0.62435197170057299"/>
  </r>
  <r>
    <x v="4"/>
    <x v="1"/>
    <x v="63"/>
    <x v="4"/>
    <n v="32.787509113177798"/>
    <n v="36.835929752513401"/>
    <n v="0.890095874692578"/>
  </r>
  <r>
    <x v="4"/>
    <x v="1"/>
    <x v="63"/>
    <x v="5"/>
    <n v="61.403133017310097"/>
    <n v="62.345046258026301"/>
    <n v="0.98489193132012598"/>
  </r>
  <r>
    <x v="4"/>
    <x v="1"/>
    <x v="63"/>
    <x v="6"/>
    <n v="18.871642399782001"/>
    <n v="17.205829302439"/>
    <n v="1.0968167862217999"/>
  </r>
  <r>
    <x v="4"/>
    <x v="1"/>
    <x v="63"/>
    <x v="7"/>
    <n v="5.6463582236341603"/>
    <n v="5.1533030956339099"/>
    <n v="1.09567749438569"/>
  </r>
  <r>
    <x v="4"/>
    <x v="1"/>
    <x v="63"/>
    <x v="8"/>
    <n v="2.5586828474168199"/>
    <n v="2.36133639056392"/>
    <n v="1.08357405477742"/>
  </r>
  <r>
    <x v="4"/>
    <x v="1"/>
    <x v="63"/>
    <x v="9"/>
    <n v="1.37368406269578"/>
    <n v="1.2579161723310199"/>
    <n v="1.0920314826307"/>
  </r>
  <r>
    <x v="4"/>
    <x v="1"/>
    <x v="63"/>
    <x v="10"/>
    <n v="0.83022487160192704"/>
    <n v="0.74165506050615204"/>
    <n v="1.1194218388199599"/>
  </r>
  <r>
    <x v="4"/>
    <x v="1"/>
    <x v="63"/>
    <x v="11"/>
    <n v="0.51160551044526903"/>
    <n v="0.461174319481853"/>
    <n v="1.1093538578212201"/>
  </r>
  <r>
    <x v="4"/>
    <x v="1"/>
    <x v="64"/>
    <x v="0"/>
    <n v="0.45056196308408197"/>
    <n v="0.37175805971695702"/>
    <n v="1.21197631445334"/>
  </r>
  <r>
    <x v="4"/>
    <x v="1"/>
    <x v="64"/>
    <x v="1"/>
    <n v="0.74217969240970105"/>
    <n v="0.61192601190044804"/>
    <n v="1.2128585449484801"/>
  </r>
  <r>
    <x v="4"/>
    <x v="1"/>
    <x v="64"/>
    <x v="2"/>
    <n v="2.0902404877907599"/>
    <n v="1.81668960522436"/>
    <n v="1.1505765661782501"/>
  </r>
  <r>
    <x v="4"/>
    <x v="1"/>
    <x v="64"/>
    <x v="3"/>
    <n v="7.9823014764892797"/>
    <n v="7.5837495533291399"/>
    <n v="1.0525534131048899"/>
  </r>
  <r>
    <x v="4"/>
    <x v="1"/>
    <x v="64"/>
    <x v="4"/>
    <n v="47.323268723914303"/>
    <n v="36.835929752513401"/>
    <n v="1.2847040658905999"/>
  </r>
  <r>
    <x v="4"/>
    <x v="1"/>
    <x v="64"/>
    <x v="5"/>
    <n v="77.302704205138696"/>
    <n v="62.345046258026301"/>
    <n v="1.2399173445987599"/>
  </r>
  <r>
    <x v="4"/>
    <x v="1"/>
    <x v="64"/>
    <x v="6"/>
    <n v="19.233541324899999"/>
    <n v="17.205829302439"/>
    <n v="1.11785029287566"/>
  </r>
  <r>
    <x v="4"/>
    <x v="1"/>
    <x v="64"/>
    <x v="7"/>
    <n v="5.4550813251398802"/>
    <n v="5.1533030956339099"/>
    <n v="1.05856015528403"/>
  </r>
  <r>
    <x v="4"/>
    <x v="1"/>
    <x v="64"/>
    <x v="8"/>
    <n v="2.3800271828458901"/>
    <n v="2.36133639056392"/>
    <n v="1.0079153450379501"/>
  </r>
  <r>
    <x v="4"/>
    <x v="1"/>
    <x v="64"/>
    <x v="9"/>
    <n v="1.3058752014806101"/>
    <n v="1.2579161723310199"/>
    <n v="1.0381257751545701"/>
  </r>
  <r>
    <x v="4"/>
    <x v="1"/>
    <x v="64"/>
    <x v="10"/>
    <n v="0.81319684079398802"/>
    <n v="0.74165506050615204"/>
    <n v="1.09646233686993"/>
  </r>
  <r>
    <x v="4"/>
    <x v="1"/>
    <x v="64"/>
    <x v="11"/>
    <n v="0.51233442331554402"/>
    <n v="0.461174319481853"/>
    <n v="1.1109344160602199"/>
  </r>
  <r>
    <x v="4"/>
    <x v="1"/>
    <x v="65"/>
    <x v="0"/>
    <n v="0.41942080784610303"/>
    <n v="0.37175805971695702"/>
    <n v="1.1282090512454099"/>
  </r>
  <r>
    <x v="4"/>
    <x v="1"/>
    <x v="65"/>
    <x v="1"/>
    <n v="0.70191009578555796"/>
    <n v="0.61192601190044804"/>
    <n v="1.1470505945737599"/>
  </r>
  <r>
    <x v="4"/>
    <x v="1"/>
    <x v="65"/>
    <x v="2"/>
    <n v="1.90519487804706"/>
    <n v="1.81668960522436"/>
    <n v="1.0487178836539699"/>
  </r>
  <r>
    <x v="4"/>
    <x v="1"/>
    <x v="65"/>
    <x v="3"/>
    <n v="6.4935740700622997"/>
    <n v="7.5837495533291399"/>
    <n v="0.85624848558082101"/>
  </r>
  <r>
    <x v="4"/>
    <x v="1"/>
    <x v="65"/>
    <x v="4"/>
    <n v="30.291899958734501"/>
    <n v="36.835929752513401"/>
    <n v="0.82234655572030302"/>
  </r>
  <r>
    <x v="4"/>
    <x v="1"/>
    <x v="65"/>
    <x v="5"/>
    <n v="62.366120146489699"/>
    <n v="62.345046258026301"/>
    <n v="1.0003380202554699"/>
  </r>
  <r>
    <x v="4"/>
    <x v="1"/>
    <x v="65"/>
    <x v="6"/>
    <n v="17.730878758130601"/>
    <n v="17.205829302439"/>
    <n v="1.0305157889493399"/>
  </r>
  <r>
    <x v="4"/>
    <x v="1"/>
    <x v="65"/>
    <x v="7"/>
    <n v="5.1969400102257799"/>
    <n v="5.1533030956339099"/>
    <n v="1.00846775626857"/>
  </r>
  <r>
    <x v="4"/>
    <x v="1"/>
    <x v="65"/>
    <x v="8"/>
    <n v="2.3946832821928599"/>
    <n v="2.36133639056392"/>
    <n v="1.01412204197682"/>
  </r>
  <r>
    <x v="4"/>
    <x v="1"/>
    <x v="65"/>
    <x v="9"/>
    <n v="1.3105602312875699"/>
    <n v="1.2579161723310199"/>
    <n v="1.0418502123706599"/>
  </r>
  <r>
    <x v="4"/>
    <x v="1"/>
    <x v="65"/>
    <x v="10"/>
    <n v="0.78019234764181999"/>
    <n v="0.74165506050615204"/>
    <n v="1.05196120027735"/>
  </r>
  <r>
    <x v="4"/>
    <x v="1"/>
    <x v="65"/>
    <x v="11"/>
    <n v="0.487504303852965"/>
    <n v="0.461174319481853"/>
    <n v="1.05709334466129"/>
  </r>
  <r>
    <x v="4"/>
    <x v="1"/>
    <x v="66"/>
    <x v="0"/>
    <n v="0.39195320819066398"/>
    <n v="0.37175805971695702"/>
    <n v="1.0543233642038099"/>
  </r>
  <r>
    <x v="4"/>
    <x v="1"/>
    <x v="66"/>
    <x v="1"/>
    <n v="0.63201537100349003"/>
    <n v="0.61192601190044804"/>
    <n v="1.0328297191365501"/>
  </r>
  <r>
    <x v="4"/>
    <x v="1"/>
    <x v="66"/>
    <x v="2"/>
    <n v="1.48265969481239"/>
    <n v="1.81668960522436"/>
    <n v="0.81613264618711701"/>
  </r>
  <r>
    <x v="4"/>
    <x v="1"/>
    <x v="66"/>
    <x v="3"/>
    <n v="4.09750610813495"/>
    <n v="7.5837495533291399"/>
    <n v="0.54030082076434305"/>
  </r>
  <r>
    <x v="4"/>
    <x v="1"/>
    <x v="66"/>
    <x v="4"/>
    <n v="30.448494433492499"/>
    <n v="36.835929752513401"/>
    <n v="0.82659768975737402"/>
  </r>
  <r>
    <x v="4"/>
    <x v="1"/>
    <x v="66"/>
    <x v="5"/>
    <n v="64.030766765018697"/>
    <n v="62.345046258026301"/>
    <n v="1.02703856373794"/>
  </r>
  <r>
    <x v="4"/>
    <x v="1"/>
    <x v="66"/>
    <x v="6"/>
    <n v="17.824123834219101"/>
    <n v="17.205829302439"/>
    <n v="1.0359351776024199"/>
  </r>
  <r>
    <x v="4"/>
    <x v="1"/>
    <x v="66"/>
    <x v="7"/>
    <n v="5.2817039570505102"/>
    <n v="5.1533030956339099"/>
    <n v="1.0249162253866599"/>
  </r>
  <r>
    <x v="4"/>
    <x v="1"/>
    <x v="66"/>
    <x v="8"/>
    <n v="2.4107226819076302"/>
    <n v="2.36133639056392"/>
    <n v="1.0209145514129501"/>
  </r>
  <r>
    <x v="4"/>
    <x v="1"/>
    <x v="66"/>
    <x v="9"/>
    <n v="1.3118867316215199"/>
    <n v="1.2579161723310199"/>
    <n v="1.04290473441524"/>
  </r>
  <r>
    <x v="4"/>
    <x v="1"/>
    <x v="66"/>
    <x v="10"/>
    <n v="0.78614883967384597"/>
    <n v="0.74165506050615204"/>
    <n v="1.0599925511697199"/>
  </r>
  <r>
    <x v="4"/>
    <x v="1"/>
    <x v="66"/>
    <x v="11"/>
    <n v="0.47355646938944901"/>
    <n v="0.461174319481853"/>
    <n v="1.0268491747795201"/>
  </r>
  <r>
    <x v="4"/>
    <x v="1"/>
    <x v="67"/>
    <x v="0"/>
    <n v="0.41826787173598601"/>
    <n v="0.37175805971695702"/>
    <n v="1.12510774360734"/>
  </r>
  <r>
    <x v="4"/>
    <x v="1"/>
    <x v="67"/>
    <x v="1"/>
    <n v="0.74008790273220704"/>
    <n v="0.61192601190044804"/>
    <n v="1.20944017469323"/>
  </r>
  <r>
    <x v="4"/>
    <x v="1"/>
    <x v="67"/>
    <x v="2"/>
    <n v="1.7456209831876901"/>
    <n v="1.81668960522436"/>
    <n v="0.960880151550218"/>
  </r>
  <r>
    <x v="4"/>
    <x v="1"/>
    <x v="67"/>
    <x v="3"/>
    <n v="9.6968043714254506"/>
    <n v="7.5837495533291399"/>
    <n v="1.2786292985069301"/>
  </r>
  <r>
    <x v="4"/>
    <x v="1"/>
    <x v="67"/>
    <x v="4"/>
    <n v="51.900738785735399"/>
    <n v="36.835929752513401"/>
    <n v="1.4089705115205899"/>
  </r>
  <r>
    <x v="4"/>
    <x v="1"/>
    <x v="67"/>
    <x v="5"/>
    <n v="73.333745841692604"/>
    <n v="62.345046258026301"/>
    <n v="1.17625617820841"/>
  </r>
  <r>
    <x v="4"/>
    <x v="1"/>
    <x v="67"/>
    <x v="6"/>
    <n v="16.909900372616502"/>
    <n v="17.205829302439"/>
    <n v="0.98280065874066802"/>
  </r>
  <r>
    <x v="4"/>
    <x v="1"/>
    <x v="67"/>
    <x v="7"/>
    <n v="4.8829666352346504"/>
    <n v="5.1533030956339099"/>
    <n v="0.94754112937228496"/>
  </r>
  <r>
    <x v="4"/>
    <x v="1"/>
    <x v="67"/>
    <x v="8"/>
    <n v="2.1907764307284698"/>
    <n v="2.36133639056392"/>
    <n v="0.92776973220883796"/>
  </r>
  <r>
    <x v="4"/>
    <x v="1"/>
    <x v="67"/>
    <x v="9"/>
    <n v="1.1989968106975899"/>
    <n v="1.2579161723310199"/>
    <n v="0.95316113829409499"/>
  </r>
  <r>
    <x v="4"/>
    <x v="1"/>
    <x v="67"/>
    <x v="10"/>
    <n v="0.710594081069433"/>
    <n v="0.74165506050615204"/>
    <n v="0.95811937234605804"/>
  </r>
  <r>
    <x v="4"/>
    <x v="1"/>
    <x v="67"/>
    <x v="11"/>
    <n v="0.45165337132269701"/>
    <n v="0.461174319481853"/>
    <n v="0.979354990603438"/>
  </r>
  <r>
    <x v="4"/>
    <x v="1"/>
    <x v="68"/>
    <x v="0"/>
    <n v="0.37152874798047902"/>
    <n v="0.37175805971695702"/>
    <n v="0.99938316942838601"/>
  </r>
  <r>
    <x v="4"/>
    <x v="1"/>
    <x v="68"/>
    <x v="1"/>
    <n v="0.686008059607493"/>
    <n v="0.61192601190044804"/>
    <n v="1.12106373363173"/>
  </r>
  <r>
    <x v="4"/>
    <x v="1"/>
    <x v="68"/>
    <x v="2"/>
    <n v="1.5974328033754199"/>
    <n v="1.81668960522436"/>
    <n v="0.87930970639210404"/>
  </r>
  <r>
    <x v="4"/>
    <x v="1"/>
    <x v="68"/>
    <x v="3"/>
    <n v="4.7551684191957797"/>
    <n v="7.5837495533291399"/>
    <n v="0.62702076140005703"/>
  </r>
  <r>
    <x v="4"/>
    <x v="1"/>
    <x v="68"/>
    <x v="4"/>
    <n v="31.931738631221702"/>
    <n v="36.835929752513401"/>
    <n v="0.86686392459098704"/>
  </r>
  <r>
    <x v="4"/>
    <x v="1"/>
    <x v="68"/>
    <x v="5"/>
    <n v="57.946697496252298"/>
    <n v="62.345046258026301"/>
    <n v="0.92945151177576202"/>
  </r>
  <r>
    <x v="4"/>
    <x v="1"/>
    <x v="68"/>
    <x v="6"/>
    <n v="16.171210640582999"/>
    <n v="17.205829302439"/>
    <n v="0.93986813168550398"/>
  </r>
  <r>
    <x v="4"/>
    <x v="1"/>
    <x v="68"/>
    <x v="7"/>
    <n v="4.9876391836769596"/>
    <n v="5.1533030956339099"/>
    <n v="0.96785286856165897"/>
  </r>
  <r>
    <x v="4"/>
    <x v="1"/>
    <x v="68"/>
    <x v="8"/>
    <n v="2.37320598476337"/>
    <n v="2.36133639056392"/>
    <n v="1.00502664264477"/>
  </r>
  <r>
    <x v="4"/>
    <x v="1"/>
    <x v="68"/>
    <x v="9"/>
    <n v="1.2551174075346101"/>
    <n v="1.2579161723310199"/>
    <n v="0.99777507845278102"/>
  </r>
  <r>
    <x v="4"/>
    <x v="1"/>
    <x v="68"/>
    <x v="10"/>
    <n v="0.75492822598140297"/>
    <n v="0.74165506050615204"/>
    <n v="1.0178966829488001"/>
  </r>
  <r>
    <x v="4"/>
    <x v="1"/>
    <x v="68"/>
    <x v="11"/>
    <n v="0.45315838015847498"/>
    <n v="0.461174319481853"/>
    <n v="0.98261841784168702"/>
  </r>
  <r>
    <x v="4"/>
    <x v="1"/>
    <x v="69"/>
    <x v="0"/>
    <n v="0.36958626822042101"/>
    <n v="0.37175805971695702"/>
    <n v="0.99415805134611301"/>
  </r>
  <r>
    <x v="4"/>
    <x v="1"/>
    <x v="69"/>
    <x v="1"/>
    <n v="0.64506294323505897"/>
    <n v="0.61192601190044804"/>
    <n v="1.0541518593591099"/>
  </r>
  <r>
    <x v="4"/>
    <x v="1"/>
    <x v="69"/>
    <x v="2"/>
    <n v="2.1400554008780102"/>
    <n v="1.81668960522436"/>
    <n v="1.1779972730199699"/>
  </r>
  <r>
    <x v="4"/>
    <x v="1"/>
    <x v="69"/>
    <x v="3"/>
    <n v="7.46324356800688"/>
    <n v="7.5837495533291399"/>
    <n v="0.98410997297908298"/>
  </r>
  <r>
    <x v="4"/>
    <x v="1"/>
    <x v="69"/>
    <x v="4"/>
    <n v="45.180026131070498"/>
    <n v="36.835929752513401"/>
    <n v="1.2265205855972099"/>
  </r>
  <r>
    <x v="4"/>
    <x v="1"/>
    <x v="69"/>
    <x v="5"/>
    <n v="70.393115842614904"/>
    <n v="62.345046258026301"/>
    <n v="1.1290891589250001"/>
  </r>
  <r>
    <x v="4"/>
    <x v="1"/>
    <x v="69"/>
    <x v="6"/>
    <n v="15.9911493289453"/>
    <n v="17.205829302439"/>
    <n v="0.92940299754563505"/>
  </r>
  <r>
    <x v="4"/>
    <x v="1"/>
    <x v="69"/>
    <x v="7"/>
    <n v="4.7614597712362698"/>
    <n v="5.1533030956339099"/>
    <n v="0.92396268623717803"/>
  </r>
  <r>
    <x v="4"/>
    <x v="1"/>
    <x v="69"/>
    <x v="8"/>
    <n v="2.1294365103974502"/>
    <n v="2.36133639056392"/>
    <n v="0.90179295034237295"/>
  </r>
  <r>
    <x v="4"/>
    <x v="1"/>
    <x v="69"/>
    <x v="9"/>
    <n v="1.1544635831925401"/>
    <n v="1.2579161723310199"/>
    <n v="0.91775875736872603"/>
  </r>
  <r>
    <x v="4"/>
    <x v="1"/>
    <x v="69"/>
    <x v="10"/>
    <n v="0.67679636668708798"/>
    <n v="0.74165506050615204"/>
    <n v="0.91254870724565595"/>
  </r>
  <r>
    <x v="4"/>
    <x v="1"/>
    <x v="69"/>
    <x v="11"/>
    <n v="0.43896658489644103"/>
    <n v="0.461174319481853"/>
    <n v="0.95184524886302502"/>
  </r>
  <r>
    <x v="4"/>
    <x v="1"/>
    <x v="70"/>
    <x v="0"/>
    <n v="0.35691809733470697"/>
    <n v="0.37175805971695702"/>
    <n v="0.96008166603422695"/>
  </r>
  <r>
    <x v="4"/>
    <x v="1"/>
    <x v="70"/>
    <x v="1"/>
    <n v="0.54419404399388405"/>
    <n v="0.61192601190044804"/>
    <n v="0.88931346831259905"/>
  </r>
  <r>
    <x v="4"/>
    <x v="1"/>
    <x v="70"/>
    <x v="2"/>
    <n v="1.4828449657531799"/>
    <n v="1.81668960522436"/>
    <n v="0.81623462890351794"/>
  </r>
  <r>
    <x v="4"/>
    <x v="1"/>
    <x v="70"/>
    <x v="3"/>
    <n v="5.2153494821026403"/>
    <n v="7.5837495533291399"/>
    <n v="0.68770064800111796"/>
  </r>
  <r>
    <x v="4"/>
    <x v="1"/>
    <x v="70"/>
    <x v="4"/>
    <n v="36.553323803033003"/>
    <n v="36.835929752513401"/>
    <n v="0.99232798109402498"/>
  </r>
  <r>
    <x v="4"/>
    <x v="1"/>
    <x v="70"/>
    <x v="5"/>
    <n v="64.242760825322506"/>
    <n v="62.345046258026301"/>
    <n v="1.0304388990176101"/>
  </r>
  <r>
    <x v="4"/>
    <x v="1"/>
    <x v="70"/>
    <x v="6"/>
    <n v="16.147570272241701"/>
    <n v="17.205829302439"/>
    <n v="0.93849415732333996"/>
  </r>
  <r>
    <x v="4"/>
    <x v="1"/>
    <x v="70"/>
    <x v="7"/>
    <n v="4.80980036536981"/>
    <n v="5.1533030956339099"/>
    <n v="0.93334319292123002"/>
  </r>
  <r>
    <x v="4"/>
    <x v="1"/>
    <x v="70"/>
    <x v="8"/>
    <n v="2.1262926668572901"/>
    <n v="2.36133639056392"/>
    <n v="0.90046156716769099"/>
  </r>
  <r>
    <x v="4"/>
    <x v="1"/>
    <x v="70"/>
    <x v="9"/>
    <n v="1.1383965244779199"/>
    <n v="1.2579161723310199"/>
    <n v="0.90498599947910296"/>
  </r>
  <r>
    <x v="4"/>
    <x v="1"/>
    <x v="70"/>
    <x v="10"/>
    <n v="0.67945767781067301"/>
    <n v="0.74165506050615204"/>
    <n v="0.91613704805973795"/>
  </r>
  <r>
    <x v="4"/>
    <x v="1"/>
    <x v="70"/>
    <x v="11"/>
    <n v="0.43831372552734599"/>
    <n v="0.461174319481853"/>
    <n v="0.95042960332181503"/>
  </r>
  <r>
    <x v="4"/>
    <x v="1"/>
    <x v="71"/>
    <x v="0"/>
    <n v="0.35879174155299898"/>
    <n v="0.37175805971695702"/>
    <n v="0.965121621912301"/>
  </r>
  <r>
    <x v="4"/>
    <x v="1"/>
    <x v="71"/>
    <x v="1"/>
    <n v="0.55102358231210402"/>
    <n v="0.61192601190044804"/>
    <n v="0.90047419393204098"/>
  </r>
  <r>
    <x v="4"/>
    <x v="1"/>
    <x v="71"/>
    <x v="2"/>
    <n v="1.1458928633772101"/>
    <n v="1.81668960522436"/>
    <n v="0.63075874936582599"/>
  </r>
  <r>
    <x v="4"/>
    <x v="1"/>
    <x v="71"/>
    <x v="3"/>
    <n v="3.0039052470868799"/>
    <n v="7.5837495533291399"/>
    <n v="0.39609763296682399"/>
  </r>
  <r>
    <x v="4"/>
    <x v="1"/>
    <x v="71"/>
    <x v="4"/>
    <n v="19.4195632530881"/>
    <n v="36.835929752513401"/>
    <n v="0.52719079940592695"/>
  </r>
  <r>
    <x v="4"/>
    <x v="1"/>
    <x v="71"/>
    <x v="5"/>
    <n v="53.841796516943099"/>
    <n v="62.345046258026301"/>
    <n v="0.86360985753557795"/>
  </r>
  <r>
    <x v="4"/>
    <x v="1"/>
    <x v="71"/>
    <x v="6"/>
    <n v="17.656595806387202"/>
    <n v="17.205829302439"/>
    <n v="1.0261984758784199"/>
  </r>
  <r>
    <x v="4"/>
    <x v="1"/>
    <x v="71"/>
    <x v="7"/>
    <n v="5.3287240689267401"/>
    <n v="5.1533030956339099"/>
    <n v="1.0340404920955399"/>
  </r>
  <r>
    <x v="4"/>
    <x v="1"/>
    <x v="71"/>
    <x v="8"/>
    <n v="2.3752069553978599"/>
    <n v="2.36133639056392"/>
    <n v="1.00587403170906"/>
  </r>
  <r>
    <x v="4"/>
    <x v="1"/>
    <x v="71"/>
    <x v="9"/>
    <n v="1.2293226171754901"/>
    <n v="1.2579161723310199"/>
    <n v="0.97726910919465904"/>
  </r>
  <r>
    <x v="4"/>
    <x v="1"/>
    <x v="71"/>
    <x v="10"/>
    <n v="0.72370637015943795"/>
    <n v="0.74165506050615204"/>
    <n v="0.97579913992029499"/>
  </r>
  <r>
    <x v="4"/>
    <x v="1"/>
    <x v="71"/>
    <x v="11"/>
    <n v="0.46719941298233802"/>
    <n v="0.461174319481853"/>
    <n v="1.0130646769474401"/>
  </r>
  <r>
    <x v="4"/>
    <x v="1"/>
    <x v="72"/>
    <x v="0"/>
    <n v="0.41354751107243098"/>
    <n v="0.37175805971695702"/>
    <n v="1.1124103439405999"/>
  </r>
  <r>
    <x v="4"/>
    <x v="1"/>
    <x v="72"/>
    <x v="1"/>
    <n v="0.80219190113579197"/>
    <n v="0.61192601190044804"/>
    <n v="1.3109295658872899"/>
  </r>
  <r>
    <x v="4"/>
    <x v="1"/>
    <x v="72"/>
    <x v="2"/>
    <n v="1.7234482774905799"/>
    <n v="1.81668960522436"/>
    <n v="0.94867514656018503"/>
  </r>
  <r>
    <x v="4"/>
    <x v="1"/>
    <x v="72"/>
    <x v="3"/>
    <n v="5.5744679247527502"/>
    <n v="7.5837495533291399"/>
    <n v="0.73505432709149099"/>
  </r>
  <r>
    <x v="4"/>
    <x v="1"/>
    <x v="72"/>
    <x v="4"/>
    <n v="39.714675270667598"/>
    <n v="36.835929752513401"/>
    <n v="1.0781504780114199"/>
  </r>
  <r>
    <x v="4"/>
    <x v="1"/>
    <x v="72"/>
    <x v="5"/>
    <n v="75.512306207900295"/>
    <n v="62.345046258026301"/>
    <n v="1.21119977833329"/>
  </r>
  <r>
    <x v="4"/>
    <x v="1"/>
    <x v="72"/>
    <x v="6"/>
    <n v="18.900808273530501"/>
    <n v="17.205829302439"/>
    <n v="1.0985119020593399"/>
  </r>
  <r>
    <x v="4"/>
    <x v="1"/>
    <x v="72"/>
    <x v="7"/>
    <n v="5.43334269380924"/>
    <n v="5.1533030956339099"/>
    <n v="1.0543417674020701"/>
  </r>
  <r>
    <x v="4"/>
    <x v="1"/>
    <x v="72"/>
    <x v="8"/>
    <n v="2.45617148990033"/>
    <n v="2.36133639056392"/>
    <n v="1.0401616219168901"/>
  </r>
  <r>
    <x v="4"/>
    <x v="1"/>
    <x v="72"/>
    <x v="9"/>
    <n v="1.30886806223468"/>
    <n v="1.2579161723310199"/>
    <n v="1.0405049962981501"/>
  </r>
  <r>
    <x v="4"/>
    <x v="1"/>
    <x v="72"/>
    <x v="10"/>
    <n v="0.79611282438985398"/>
    <n v="0.74165506050615204"/>
    <n v="1.0734273475415099"/>
  </r>
  <r>
    <x v="4"/>
    <x v="1"/>
    <x v="72"/>
    <x v="11"/>
    <n v="0.503749183942243"/>
    <n v="0.461174319481853"/>
    <n v="1.0923183765050599"/>
  </r>
  <r>
    <x v="4"/>
    <x v="1"/>
    <x v="73"/>
    <x v="0"/>
    <n v="0.41010163156673501"/>
    <n v="0.37175805971695702"/>
    <n v="1.10314119854986"/>
  </r>
  <r>
    <x v="4"/>
    <x v="1"/>
    <x v="73"/>
    <x v="1"/>
    <n v="0.66957985751298299"/>
    <n v="0.61192601190044804"/>
    <n v="1.09421702050789"/>
  </r>
  <r>
    <x v="4"/>
    <x v="1"/>
    <x v="73"/>
    <x v="2"/>
    <n v="2.0462239271190699"/>
    <n v="1.81668960522436"/>
    <n v="1.1263475726588701"/>
  </r>
  <r>
    <x v="4"/>
    <x v="1"/>
    <x v="73"/>
    <x v="3"/>
    <n v="12.7104543809013"/>
    <n v="7.5837495533291399"/>
    <n v="1.6760118845593499"/>
  </r>
  <r>
    <x v="4"/>
    <x v="1"/>
    <x v="73"/>
    <x v="4"/>
    <n v="49.143375954971397"/>
    <n v="36.835929752513401"/>
    <n v="1.3341152588015801"/>
  </r>
  <r>
    <x v="4"/>
    <x v="1"/>
    <x v="73"/>
    <x v="5"/>
    <n v="66.947194988125901"/>
    <n v="62.345046258026301"/>
    <n v="1.0738173921798499"/>
  </r>
  <r>
    <x v="4"/>
    <x v="1"/>
    <x v="73"/>
    <x v="6"/>
    <n v="17.577661365777601"/>
    <n v="17.205829302439"/>
    <n v="1.02161081903131"/>
  </r>
  <r>
    <x v="4"/>
    <x v="1"/>
    <x v="73"/>
    <x v="7"/>
    <n v="5.2808292804850696"/>
    <n v="5.1533030956339099"/>
    <n v="1.0247464941387201"/>
  </r>
  <r>
    <x v="4"/>
    <x v="1"/>
    <x v="73"/>
    <x v="8"/>
    <n v="2.4099456897175702"/>
    <n v="2.36133639056392"/>
    <n v="1.0205855037630001"/>
  </r>
  <r>
    <x v="4"/>
    <x v="1"/>
    <x v="73"/>
    <x v="9"/>
    <n v="1.31590076310828"/>
    <n v="1.2579161723310199"/>
    <n v="1.0460957510943001"/>
  </r>
  <r>
    <x v="4"/>
    <x v="1"/>
    <x v="73"/>
    <x v="10"/>
    <n v="0.79180757727177298"/>
    <n v="0.74165506050615204"/>
    <n v="1.0676224291268099"/>
  </r>
  <r>
    <x v="4"/>
    <x v="1"/>
    <x v="73"/>
    <x v="11"/>
    <n v="0.48496803890908702"/>
    <n v="0.461174319481853"/>
    <n v="1.05159376492162"/>
  </r>
  <r>
    <x v="4"/>
    <x v="1"/>
    <x v="74"/>
    <x v="0"/>
    <n v="0.40501049079891799"/>
    <n v="0.37175805971695702"/>
    <n v="1.08944642950654"/>
  </r>
  <r>
    <x v="4"/>
    <x v="1"/>
    <x v="74"/>
    <x v="1"/>
    <n v="0.71701908907356404"/>
    <n v="0.61192601190044804"/>
    <n v="1.1717414771219301"/>
  </r>
  <r>
    <x v="4"/>
    <x v="1"/>
    <x v="74"/>
    <x v="2"/>
    <n v="1.79246991132359"/>
    <n v="1.81668960522436"/>
    <n v="0.98666822673993704"/>
  </r>
  <r>
    <x v="4"/>
    <x v="1"/>
    <x v="74"/>
    <x v="3"/>
    <n v="5.5853205887657396"/>
    <n v="7.5837495533291399"/>
    <n v="0.73648536907628803"/>
  </r>
  <r>
    <x v="4"/>
    <x v="1"/>
    <x v="74"/>
    <x v="4"/>
    <n v="41.776680096101302"/>
    <n v="36.835929752513401"/>
    <n v="1.13412856351891"/>
  </r>
  <r>
    <x v="4"/>
    <x v="1"/>
    <x v="74"/>
    <x v="5"/>
    <n v="68.018708872930205"/>
    <n v="62.345046258026301"/>
    <n v="1.0910042249615499"/>
  </r>
  <r>
    <x v="4"/>
    <x v="1"/>
    <x v="74"/>
    <x v="6"/>
    <n v="18.490036372801502"/>
    <n v="17.205829302439"/>
    <n v="1.0746379060136599"/>
  </r>
  <r>
    <x v="4"/>
    <x v="1"/>
    <x v="74"/>
    <x v="7"/>
    <n v="5.2697691801941602"/>
    <n v="5.1533030956339099"/>
    <n v="1.02260027838435"/>
  </r>
  <r>
    <x v="4"/>
    <x v="1"/>
    <x v="74"/>
    <x v="8"/>
    <n v="2.3199517800094198"/>
    <n v="2.36133639056392"/>
    <n v="0.98247407242785101"/>
  </r>
  <r>
    <x v="4"/>
    <x v="1"/>
    <x v="74"/>
    <x v="9"/>
    <n v="1.1875344694405501"/>
    <n v="1.2579161723310199"/>
    <n v="0.94404897207096905"/>
  </r>
  <r>
    <x v="4"/>
    <x v="1"/>
    <x v="74"/>
    <x v="10"/>
    <n v="0.72255871056445498"/>
    <n v="0.74165506050615204"/>
    <n v="0.97425170950945295"/>
  </r>
  <r>
    <x v="4"/>
    <x v="1"/>
    <x v="74"/>
    <x v="11"/>
    <n v="0.46090986973498499"/>
    <n v="0.461174319481853"/>
    <n v="0.99942657312929795"/>
  </r>
  <r>
    <x v="4"/>
    <x v="1"/>
    <x v="75"/>
    <x v="0"/>
    <n v="0.40752920618869598"/>
    <n v="0.37175805971695702"/>
    <n v="1.0962215762019401"/>
  </r>
  <r>
    <x v="4"/>
    <x v="1"/>
    <x v="75"/>
    <x v="1"/>
    <n v="0.69553370670012404"/>
    <n v="0.61192601190044804"/>
    <n v="1.1366303984039099"/>
  </r>
  <r>
    <x v="4"/>
    <x v="1"/>
    <x v="75"/>
    <x v="2"/>
    <n v="1.45850311002177"/>
    <n v="1.81668960522436"/>
    <n v="0.80283561144813698"/>
  </r>
  <r>
    <x v="4"/>
    <x v="1"/>
    <x v="75"/>
    <x v="3"/>
    <n v="5.2150639253417896"/>
    <n v="7.5837495533291399"/>
    <n v="0.68766299423119304"/>
  </r>
  <r>
    <x v="4"/>
    <x v="1"/>
    <x v="75"/>
    <x v="4"/>
    <n v="33.491799022540498"/>
    <n v="36.835929752513401"/>
    <n v="0.90921551994368499"/>
  </r>
  <r>
    <x v="4"/>
    <x v="1"/>
    <x v="75"/>
    <x v="5"/>
    <n v="56.699087106313698"/>
    <n v="62.345046258026301"/>
    <n v="0.909440132126203"/>
  </r>
  <r>
    <x v="4"/>
    <x v="1"/>
    <x v="75"/>
    <x v="6"/>
    <n v="16.991478650004499"/>
    <n v="17.205829302439"/>
    <n v="0.98754197495123996"/>
  </r>
  <r>
    <x v="4"/>
    <x v="1"/>
    <x v="75"/>
    <x v="7"/>
    <n v="5.0722077425257597"/>
    <n v="5.1533030956339099"/>
    <n v="0.984263422584855"/>
  </r>
  <r>
    <x v="4"/>
    <x v="1"/>
    <x v="75"/>
    <x v="8"/>
    <n v="2.3231371153334299"/>
    <n v="2.36133639056392"/>
    <n v="0.983823026916818"/>
  </r>
  <r>
    <x v="4"/>
    <x v="1"/>
    <x v="75"/>
    <x v="9"/>
    <n v="1.2738809363719199"/>
    <n v="1.2579161723310199"/>
    <n v="1.0126914371498399"/>
  </r>
  <r>
    <x v="4"/>
    <x v="1"/>
    <x v="75"/>
    <x v="10"/>
    <n v="0.79905509694287002"/>
    <n v="0.74165506050615204"/>
    <n v="1.07739451868305"/>
  </r>
  <r>
    <x v="4"/>
    <x v="1"/>
    <x v="75"/>
    <x v="11"/>
    <n v="0.51655522841157597"/>
    <n v="0.461174319481853"/>
    <n v="1.1200867146981299"/>
  </r>
  <r>
    <x v="4"/>
    <x v="1"/>
    <x v="76"/>
    <x v="0"/>
    <n v="0.41409025355176698"/>
    <n v="0.37175805971695702"/>
    <n v="1.11387027860819"/>
  </r>
  <r>
    <x v="4"/>
    <x v="1"/>
    <x v="76"/>
    <x v="1"/>
    <n v="0.70084661531152503"/>
    <n v="0.61192601190044804"/>
    <n v="1.1453126712736399"/>
  </r>
  <r>
    <x v="4"/>
    <x v="1"/>
    <x v="76"/>
    <x v="2"/>
    <n v="1.53729933632703"/>
    <n v="1.81668960522436"/>
    <n v="0.84620913330826197"/>
  </r>
  <r>
    <x v="4"/>
    <x v="1"/>
    <x v="76"/>
    <x v="3"/>
    <n v="5.0148054173751397"/>
    <n v="7.5837495533291399"/>
    <n v="0.66125672823329595"/>
  </r>
  <r>
    <x v="4"/>
    <x v="1"/>
    <x v="76"/>
    <x v="4"/>
    <n v="39.721910139199998"/>
    <n v="36.835929752513401"/>
    <n v="1.0783468859365399"/>
  </r>
  <r>
    <x v="4"/>
    <x v="1"/>
    <x v="76"/>
    <x v="5"/>
    <n v="63.1164737263368"/>
    <n v="62.345046258026301"/>
    <n v="1.0123735166562799"/>
  </r>
  <r>
    <x v="4"/>
    <x v="1"/>
    <x v="76"/>
    <x v="6"/>
    <n v="16.683199386462501"/>
    <n v="17.205829302439"/>
    <n v="0.96962483430528801"/>
  </r>
  <r>
    <x v="4"/>
    <x v="1"/>
    <x v="76"/>
    <x v="7"/>
    <n v="5.1252296090288398"/>
    <n v="5.1533030956339099"/>
    <n v="0.994552331565971"/>
  </r>
  <r>
    <x v="4"/>
    <x v="1"/>
    <x v="76"/>
    <x v="8"/>
    <n v="2.26573941181424"/>
    <n v="2.36133639056392"/>
    <n v="0.95951573052797801"/>
  </r>
  <r>
    <x v="4"/>
    <x v="1"/>
    <x v="76"/>
    <x v="9"/>
    <n v="1.2403721369924801"/>
    <n v="1.2579161723310199"/>
    <n v="0.98605309660179696"/>
  </r>
  <r>
    <x v="4"/>
    <x v="1"/>
    <x v="76"/>
    <x v="10"/>
    <n v="0.75078531074646704"/>
    <n v="0.74165506050615204"/>
    <n v="1.01231064240846"/>
  </r>
  <r>
    <x v="4"/>
    <x v="1"/>
    <x v="76"/>
    <x v="11"/>
    <n v="0.47046114952547002"/>
    <n v="0.461174319481853"/>
    <n v="1.02013735295159"/>
  </r>
  <r>
    <x v="4"/>
    <x v="1"/>
    <x v="77"/>
    <x v="0"/>
    <n v="0.38627763458130399"/>
    <n v="0.37175805971695702"/>
    <n v="1.039056516691"/>
  </r>
  <r>
    <x v="4"/>
    <x v="1"/>
    <x v="77"/>
    <x v="1"/>
    <n v="0.600510748269099"/>
    <n v="0.61192601190044804"/>
    <n v="0.98134535318102101"/>
  </r>
  <r>
    <x v="4"/>
    <x v="1"/>
    <x v="77"/>
    <x v="2"/>
    <n v="1.21735107656741"/>
    <n v="1.81668960522436"/>
    <n v="0.67009304895376698"/>
  </r>
  <r>
    <x v="4"/>
    <x v="1"/>
    <x v="77"/>
    <x v="3"/>
    <n v="5.7034875068682602"/>
    <n v="7.5837495533291399"/>
    <n v="0.75206696460124001"/>
  </r>
  <r>
    <x v="4"/>
    <x v="1"/>
    <x v="77"/>
    <x v="4"/>
    <n v="35.362839665039502"/>
    <n v="36.835929752513401"/>
    <n v="0.96000942293649005"/>
  </r>
  <r>
    <x v="4"/>
    <x v="1"/>
    <x v="77"/>
    <x v="5"/>
    <n v="59.152633442038201"/>
    <n v="62.345046258026301"/>
    <n v="0.94879444306167204"/>
  </r>
  <r>
    <x v="4"/>
    <x v="1"/>
    <x v="77"/>
    <x v="6"/>
    <n v="15.8229845479449"/>
    <n v="17.205829302439"/>
    <n v="0.91962928783106601"/>
  </r>
  <r>
    <x v="4"/>
    <x v="1"/>
    <x v="77"/>
    <x v="7"/>
    <n v="4.6837135833837298"/>
    <n v="5.1533030956339099"/>
    <n v="0.90887601533703"/>
  </r>
  <r>
    <x v="4"/>
    <x v="1"/>
    <x v="77"/>
    <x v="8"/>
    <n v="2.07034601699594"/>
    <n v="2.36133639056392"/>
    <n v="0.87676877604952896"/>
  </r>
  <r>
    <x v="4"/>
    <x v="1"/>
    <x v="77"/>
    <x v="9"/>
    <n v="1.11530582569243"/>
    <n v="1.2579161723310199"/>
    <n v="0.88662968981921697"/>
  </r>
  <r>
    <x v="4"/>
    <x v="1"/>
    <x v="77"/>
    <x v="10"/>
    <n v="0.67489348059122001"/>
    <n v="0.74165506050615204"/>
    <n v="0.90998297797716199"/>
  </r>
  <r>
    <x v="4"/>
    <x v="1"/>
    <x v="77"/>
    <x v="11"/>
    <n v="0.43735235464779698"/>
    <n v="0.461174319481853"/>
    <n v="0.94834498837485004"/>
  </r>
  <r>
    <x v="4"/>
    <x v="1"/>
    <x v="78"/>
    <x v="0"/>
    <n v="0.35612525614006202"/>
    <n v="0.37175805971695702"/>
    <n v="0.95794898545361196"/>
  </r>
  <r>
    <x v="4"/>
    <x v="1"/>
    <x v="78"/>
    <x v="1"/>
    <n v="0.46231721763539302"/>
    <n v="0.61192601190044804"/>
    <n v="0.75551162827607599"/>
  </r>
  <r>
    <x v="4"/>
    <x v="1"/>
    <x v="78"/>
    <x v="2"/>
    <n v="1.06126081741312"/>
    <n v="1.81668960522436"/>
    <n v="0.58417289027316299"/>
  </r>
  <r>
    <x v="4"/>
    <x v="1"/>
    <x v="78"/>
    <x v="3"/>
    <n v="3.9236495454657101"/>
    <n v="7.5837495533291399"/>
    <n v="0.51737593889071598"/>
  </r>
  <r>
    <x v="4"/>
    <x v="1"/>
    <x v="78"/>
    <x v="4"/>
    <n v="30.084731039593201"/>
    <n v="36.835929752513401"/>
    <n v="0.81672245662648002"/>
  </r>
  <r>
    <x v="4"/>
    <x v="1"/>
    <x v="78"/>
    <x v="5"/>
    <n v="60.659372071975497"/>
    <n v="62.345046258026301"/>
    <n v="0.97296217923915995"/>
  </r>
  <r>
    <x v="4"/>
    <x v="1"/>
    <x v="78"/>
    <x v="6"/>
    <n v="16.8177735016776"/>
    <n v="17.205829302439"/>
    <n v="0.97744625998896695"/>
  </r>
  <r>
    <x v="4"/>
    <x v="1"/>
    <x v="78"/>
    <x v="7"/>
    <n v="4.9812490841861399"/>
    <n v="5.1533030956339099"/>
    <n v="0.96661286785294098"/>
  </r>
  <r>
    <x v="4"/>
    <x v="1"/>
    <x v="78"/>
    <x v="8"/>
    <n v="2.25306246276417"/>
    <n v="2.36133639056392"/>
    <n v="0.95414718198033099"/>
  </r>
  <r>
    <x v="4"/>
    <x v="1"/>
    <x v="78"/>
    <x v="9"/>
    <n v="1.2120016898691599"/>
    <n v="1.2579161723310199"/>
    <n v="0.96349956899211897"/>
  </r>
  <r>
    <x v="4"/>
    <x v="1"/>
    <x v="78"/>
    <x v="10"/>
    <n v="0.72715996491666501"/>
    <n v="0.74165506050615204"/>
    <n v="0.98045574504730704"/>
  </r>
  <r>
    <x v="4"/>
    <x v="1"/>
    <x v="78"/>
    <x v="11"/>
    <n v="0.47448825933765998"/>
    <n v="0.461174319481853"/>
    <n v="1.0288696471017"/>
  </r>
  <r>
    <x v="4"/>
    <x v="1"/>
    <x v="79"/>
    <x v="0"/>
    <n v="0.395672054129308"/>
    <n v="0.37175805971695702"/>
    <n v="1.0643267678730599"/>
  </r>
  <r>
    <x v="4"/>
    <x v="1"/>
    <x v="79"/>
    <x v="1"/>
    <n v="0.59230291255279699"/>
    <n v="0.61192601190044804"/>
    <n v="0.96793223532579098"/>
  </r>
  <r>
    <x v="4"/>
    <x v="1"/>
    <x v="79"/>
    <x v="2"/>
    <n v="0.99298382370971106"/>
    <n v="1.81668960522436"/>
    <n v="0.54658969856717998"/>
  </r>
  <r>
    <x v="4"/>
    <x v="1"/>
    <x v="79"/>
    <x v="3"/>
    <n v="3.2608917330091298"/>
    <n v="7.5837495533291399"/>
    <n v="0.42998410088287498"/>
  </r>
  <r>
    <x v="4"/>
    <x v="1"/>
    <x v="79"/>
    <x v="4"/>
    <n v="20.009175696289301"/>
    <n v="36.835929752513401"/>
    <n v="0.54319724873848296"/>
  </r>
  <r>
    <x v="4"/>
    <x v="1"/>
    <x v="79"/>
    <x v="5"/>
    <n v="37.690466888415301"/>
    <n v="62.345046258026301"/>
    <n v="0.60454629759077305"/>
  </r>
  <r>
    <x v="4"/>
    <x v="1"/>
    <x v="79"/>
    <x v="6"/>
    <n v="15.465163759301699"/>
    <n v="17.205829302439"/>
    <n v="0.89883280180569303"/>
  </r>
  <r>
    <x v="4"/>
    <x v="1"/>
    <x v="79"/>
    <x v="7"/>
    <n v="4.89242884394735"/>
    <n v="5.1533030956339099"/>
    <n v="0.94937727379016601"/>
  </r>
  <r>
    <x v="4"/>
    <x v="1"/>
    <x v="79"/>
    <x v="8"/>
    <n v="2.2127187790092799"/>
    <n v="2.36133639056392"/>
    <n v="0.93706207546348497"/>
  </r>
  <r>
    <x v="4"/>
    <x v="1"/>
    <x v="79"/>
    <x v="9"/>
    <n v="1.2430214480957"/>
    <n v="1.2579161723310199"/>
    <n v="0.98815920761419396"/>
  </r>
  <r>
    <x v="4"/>
    <x v="1"/>
    <x v="79"/>
    <x v="10"/>
    <n v="0.78064925801696805"/>
    <n v="0.74165506050615204"/>
    <n v="1.0525772688508399"/>
  </r>
  <r>
    <x v="4"/>
    <x v="1"/>
    <x v="79"/>
    <x v="11"/>
    <n v="0.49363973177410703"/>
    <n v="0.461174319481853"/>
    <n v="1.0703972682796601"/>
  </r>
  <r>
    <x v="4"/>
    <x v="1"/>
    <x v="80"/>
    <x v="0"/>
    <n v="0.40527263919595902"/>
    <n v="0.37175805971695702"/>
    <n v="1.0901515881176"/>
  </r>
  <r>
    <x v="4"/>
    <x v="1"/>
    <x v="80"/>
    <x v="1"/>
    <n v="0.88948348349208795"/>
    <n v="0.61192601190044804"/>
    <n v="1.4535801162131301"/>
  </r>
  <r>
    <x v="4"/>
    <x v="1"/>
    <x v="80"/>
    <x v="2"/>
    <n v="2.3301837850501901"/>
    <n v="1.81668960522436"/>
    <n v="1.2826537777004601"/>
  </r>
  <r>
    <x v="4"/>
    <x v="1"/>
    <x v="80"/>
    <x v="3"/>
    <n v="6.9668622433851501"/>
    <n v="7.5837495533291399"/>
    <n v="0.91865668748604901"/>
  </r>
  <r>
    <x v="4"/>
    <x v="1"/>
    <x v="80"/>
    <x v="4"/>
    <n v="49.044536179409803"/>
    <n v="36.835929752513401"/>
    <n v="1.3314320151254899"/>
  </r>
  <r>
    <x v="4"/>
    <x v="1"/>
    <x v="80"/>
    <x v="5"/>
    <n v="80.891658847892302"/>
    <n v="62.345046258026301"/>
    <n v="1.2974833399450501"/>
  </r>
  <r>
    <x v="4"/>
    <x v="1"/>
    <x v="80"/>
    <x v="6"/>
    <n v="19.217811532917398"/>
    <n v="17.205829302439"/>
    <n v="1.11693607992456"/>
  </r>
  <r>
    <x v="4"/>
    <x v="1"/>
    <x v="80"/>
    <x v="7"/>
    <n v="5.5400760700109499"/>
    <n v="5.1533030956339099"/>
    <n v="1.07505341083173"/>
  </r>
  <r>
    <x v="4"/>
    <x v="1"/>
    <x v="80"/>
    <x v="8"/>
    <n v="2.4051605298335499"/>
    <n v="2.36133639056392"/>
    <n v="1.0185590411619301"/>
  </r>
  <r>
    <x v="4"/>
    <x v="1"/>
    <x v="80"/>
    <x v="9"/>
    <n v="1.2963345937027"/>
    <n v="1.2579161723310199"/>
    <n v="1.03054132081034"/>
  </r>
  <r>
    <x v="4"/>
    <x v="1"/>
    <x v="80"/>
    <x v="10"/>
    <n v="0.82513182309247701"/>
    <n v="0.74165506050615204"/>
    <n v="1.11255469965964"/>
  </r>
  <r>
    <x v="4"/>
    <x v="1"/>
    <x v="80"/>
    <x v="11"/>
    <n v="0.50689002856408005"/>
    <n v="0.461174319481853"/>
    <n v="1.09912891319185"/>
  </r>
  <r>
    <x v="4"/>
    <x v="1"/>
    <x v="81"/>
    <x v="0"/>
    <n v="0.42307537348274399"/>
    <n v="0.37175805971695702"/>
    <n v="1.1380395459478601"/>
  </r>
  <r>
    <x v="4"/>
    <x v="1"/>
    <x v="81"/>
    <x v="1"/>
    <n v="0.89211876104673704"/>
    <n v="0.61192601190044804"/>
    <n v="1.4578866459297899"/>
  </r>
  <r>
    <x v="4"/>
    <x v="1"/>
    <x v="81"/>
    <x v="2"/>
    <n v="2.2892553652774899"/>
    <n v="1.81668960522436"/>
    <n v="1.2601246567901001"/>
  </r>
  <r>
    <x v="4"/>
    <x v="1"/>
    <x v="81"/>
    <x v="3"/>
    <n v="10.585931443175401"/>
    <n v="7.5837495533291399"/>
    <n v="1.3958703895394799"/>
  </r>
  <r>
    <x v="4"/>
    <x v="1"/>
    <x v="81"/>
    <x v="4"/>
    <n v="47.929056052928203"/>
    <n v="36.835929752513401"/>
    <n v="1.3011496214414899"/>
  </r>
  <r>
    <x v="4"/>
    <x v="1"/>
    <x v="81"/>
    <x v="5"/>
    <n v="67.394027671308294"/>
    <n v="62.345046258026301"/>
    <n v="1.0809844841944001"/>
  </r>
  <r>
    <x v="4"/>
    <x v="1"/>
    <x v="81"/>
    <x v="6"/>
    <n v="17.276211042603901"/>
    <n v="17.205829302439"/>
    <n v="1.00409057528863"/>
  </r>
  <r>
    <x v="4"/>
    <x v="1"/>
    <x v="81"/>
    <x v="7"/>
    <n v="5.21536773673835"/>
    <n v="5.1533030956339099"/>
    <n v="1.0120436620848099"/>
  </r>
  <r>
    <x v="4"/>
    <x v="1"/>
    <x v="81"/>
    <x v="8"/>
    <n v="2.43806584929394"/>
    <n v="2.36133639056392"/>
    <n v="1.03249408218017"/>
  </r>
  <r>
    <x v="4"/>
    <x v="1"/>
    <x v="81"/>
    <x v="9"/>
    <n v="1.33007244493841"/>
    <n v="1.2579161723310199"/>
    <n v="1.05736174968931"/>
  </r>
  <r>
    <x v="4"/>
    <x v="1"/>
    <x v="81"/>
    <x v="10"/>
    <n v="0.81647766567907498"/>
    <n v="0.74165506050615204"/>
    <n v="1.10088599020933"/>
  </r>
  <r>
    <x v="4"/>
    <x v="1"/>
    <x v="81"/>
    <x v="11"/>
    <n v="0.51292068670473601"/>
    <n v="0.461174319481853"/>
    <n v="1.1122056563796101"/>
  </r>
  <r>
    <x v="4"/>
    <x v="1"/>
    <x v="82"/>
    <x v="0"/>
    <n v="0.43010427917920002"/>
    <n v="0.37175805971695702"/>
    <n v="1.1569467505470299"/>
  </r>
  <r>
    <x v="4"/>
    <x v="1"/>
    <x v="82"/>
    <x v="1"/>
    <n v="0.870198692016944"/>
    <n v="0.61192601190044804"/>
    <n v="1.4220652090182999"/>
  </r>
  <r>
    <x v="4"/>
    <x v="1"/>
    <x v="82"/>
    <x v="2"/>
    <n v="2.3338998897597798"/>
    <n v="1.81668960522436"/>
    <n v="1.2846993140974901"/>
  </r>
  <r>
    <x v="4"/>
    <x v="1"/>
    <x v="82"/>
    <x v="3"/>
    <n v="10.772186887252399"/>
    <n v="7.5837495533291399"/>
    <n v="1.4204301990067101"/>
  </r>
  <r>
    <x v="4"/>
    <x v="1"/>
    <x v="82"/>
    <x v="4"/>
    <n v="47.656030144394499"/>
    <n v="36.835929752513401"/>
    <n v="1.2937376758121"/>
  </r>
  <r>
    <x v="4"/>
    <x v="1"/>
    <x v="82"/>
    <x v="5"/>
    <n v="69.312140461238002"/>
    <n v="62.345046258026301"/>
    <n v="1.1117505659451601"/>
  </r>
  <r>
    <x v="4"/>
    <x v="1"/>
    <x v="82"/>
    <x v="6"/>
    <n v="17.949958767153099"/>
    <n v="17.205829302439"/>
    <n v="1.0432486834336201"/>
  </r>
  <r>
    <x v="4"/>
    <x v="1"/>
    <x v="82"/>
    <x v="7"/>
    <n v="5.3666955113231198"/>
    <n v="5.1533030956339099"/>
    <n v="1.0414088617977899"/>
  </r>
  <r>
    <x v="4"/>
    <x v="1"/>
    <x v="82"/>
    <x v="8"/>
    <n v="2.4145278126532599"/>
    <n v="2.36133639056392"/>
    <n v="1.0225259824487101"/>
  </r>
  <r>
    <x v="4"/>
    <x v="1"/>
    <x v="82"/>
    <x v="9"/>
    <n v="1.2606190289972501"/>
    <n v="1.2579161723310199"/>
    <n v="1.00214867788941"/>
  </r>
  <r>
    <x v="4"/>
    <x v="1"/>
    <x v="82"/>
    <x v="10"/>
    <n v="0.74796325444802703"/>
    <n v="0.74165506050615204"/>
    <n v="1.00850556313547"/>
  </r>
  <r>
    <x v="4"/>
    <x v="1"/>
    <x v="82"/>
    <x v="11"/>
    <n v="0.47931795985769199"/>
    <n v="0.461174319481853"/>
    <n v="1.0393422608531699"/>
  </r>
  <r>
    <x v="4"/>
    <x v="1"/>
    <x v="83"/>
    <x v="0"/>
    <n v="0.40433685354500198"/>
    <n v="0.37175805971695702"/>
    <n v="1.0876343981697401"/>
  </r>
  <r>
    <x v="4"/>
    <x v="1"/>
    <x v="83"/>
    <x v="1"/>
    <n v="0.59188259301749202"/>
    <n v="0.61192601190044804"/>
    <n v="0.96724535565875502"/>
  </r>
  <r>
    <x v="4"/>
    <x v="1"/>
    <x v="83"/>
    <x v="2"/>
    <n v="2.0548953728365502"/>
    <n v="1.81668960522436"/>
    <n v="1.13112078526082"/>
  </r>
  <r>
    <x v="4"/>
    <x v="1"/>
    <x v="83"/>
    <x v="3"/>
    <n v="7.5616613385415503"/>
    <n v="7.5837495533291399"/>
    <n v="0.99708742823951901"/>
  </r>
  <r>
    <x v="4"/>
    <x v="1"/>
    <x v="83"/>
    <x v="4"/>
    <n v="50.541320076244901"/>
    <n v="36.835929752513401"/>
    <n v="1.37206581768976"/>
  </r>
  <r>
    <x v="4"/>
    <x v="1"/>
    <x v="83"/>
    <x v="5"/>
    <n v="68.959761257012403"/>
    <n v="62.345046258026301"/>
    <n v="1.1060984857018099"/>
  </r>
  <r>
    <x v="4"/>
    <x v="1"/>
    <x v="83"/>
    <x v="6"/>
    <n v="17.3253000605789"/>
    <n v="17.205829302439"/>
    <n v="1.00694362102749"/>
  </r>
  <r>
    <x v="4"/>
    <x v="1"/>
    <x v="83"/>
    <x v="7"/>
    <n v="4.9503523428106604"/>
    <n v="5.1533030956339099"/>
    <n v="0.96061734599014803"/>
  </r>
  <r>
    <x v="4"/>
    <x v="1"/>
    <x v="83"/>
    <x v="8"/>
    <n v="2.23752466196024"/>
    <n v="2.36133639056392"/>
    <n v="0.94756709416818397"/>
  </r>
  <r>
    <x v="4"/>
    <x v="1"/>
    <x v="83"/>
    <x v="9"/>
    <n v="1.23387098404104"/>
    <n v="1.2579161723310199"/>
    <n v="0.98088490408273898"/>
  </r>
  <r>
    <x v="4"/>
    <x v="1"/>
    <x v="83"/>
    <x v="10"/>
    <n v="0.75364060440819802"/>
    <n v="0.74165506050615204"/>
    <n v="1.0161605368051601"/>
  </r>
  <r>
    <x v="4"/>
    <x v="1"/>
    <x v="83"/>
    <x v="11"/>
    <n v="0.45627806516418001"/>
    <n v="0.461174319481853"/>
    <n v="0.989383072493771"/>
  </r>
  <r>
    <x v="4"/>
    <x v="1"/>
    <x v="84"/>
    <x v="0"/>
    <n v="0.34213086822990302"/>
    <n v="0.37175805971695702"/>
    <n v="0.92030518044555498"/>
  </r>
  <r>
    <x v="4"/>
    <x v="1"/>
    <x v="84"/>
    <x v="1"/>
    <n v="0.55761110935019498"/>
    <n v="0.61192601190044804"/>
    <n v="0.91123942847017203"/>
  </r>
  <r>
    <x v="4"/>
    <x v="1"/>
    <x v="84"/>
    <x v="2"/>
    <n v="1.61762630541967"/>
    <n v="1.81668960522436"/>
    <n v="0.89042525523775196"/>
  </r>
  <r>
    <x v="4"/>
    <x v="1"/>
    <x v="84"/>
    <x v="3"/>
    <n v="9.0591469592384097"/>
    <n v="7.5837495533291399"/>
    <n v="1.1945472217317099"/>
  </r>
  <r>
    <x v="4"/>
    <x v="1"/>
    <x v="84"/>
    <x v="4"/>
    <n v="47.419079352173597"/>
    <n v="36.835929752513401"/>
    <n v="1.2873050760701401"/>
  </r>
  <r>
    <x v="4"/>
    <x v="1"/>
    <x v="84"/>
    <x v="5"/>
    <n v="63.4062888439707"/>
    <n v="62.345046258026301"/>
    <n v="1.01702208354377"/>
  </r>
  <r>
    <x v="4"/>
    <x v="1"/>
    <x v="84"/>
    <x v="6"/>
    <n v="15.4116056782148"/>
    <n v="17.205829302439"/>
    <n v="0.895720014845788"/>
  </r>
  <r>
    <x v="4"/>
    <x v="1"/>
    <x v="84"/>
    <x v="7"/>
    <n v="4.5252666656519196"/>
    <n v="5.1533030956339099"/>
    <n v="0.87812934377679297"/>
  </r>
  <r>
    <x v="4"/>
    <x v="1"/>
    <x v="84"/>
    <x v="8"/>
    <n v="2.0566885775897901"/>
    <n v="2.36133639056392"/>
    <n v="0.87098500061595296"/>
  </r>
  <r>
    <x v="4"/>
    <x v="1"/>
    <x v="84"/>
    <x v="9"/>
    <n v="1.14770265309034"/>
    <n v="1.2579161723310199"/>
    <n v="0.91238405096863695"/>
  </r>
  <r>
    <x v="4"/>
    <x v="1"/>
    <x v="84"/>
    <x v="10"/>
    <n v="0.70110236367534995"/>
    <n v="0.74165506050615204"/>
    <n v="0.94532135086744096"/>
  </r>
  <r>
    <x v="4"/>
    <x v="1"/>
    <x v="84"/>
    <x v="11"/>
    <n v="0.44016371937389198"/>
    <n v="0.461174319481853"/>
    <n v="0.95444108828183005"/>
  </r>
  <r>
    <x v="4"/>
    <x v="1"/>
    <x v="85"/>
    <x v="0"/>
    <n v="0.37432598224774499"/>
    <n v="0.37175805971695702"/>
    <n v="1.00690751004227"/>
  </r>
  <r>
    <x v="4"/>
    <x v="1"/>
    <x v="85"/>
    <x v="1"/>
    <n v="0.65515534793045105"/>
    <n v="0.61192601190044804"/>
    <n v="1.0706447106174599"/>
  </r>
  <r>
    <x v="4"/>
    <x v="1"/>
    <x v="85"/>
    <x v="2"/>
    <n v="1.4505205989157499"/>
    <n v="1.81668960522436"/>
    <n v="0.79844162411916997"/>
  </r>
  <r>
    <x v="4"/>
    <x v="1"/>
    <x v="85"/>
    <x v="3"/>
    <n v="4.74708815772465"/>
    <n v="7.5837495533291399"/>
    <n v="0.62595529089443003"/>
  </r>
  <r>
    <x v="4"/>
    <x v="1"/>
    <x v="85"/>
    <x v="4"/>
    <n v="30.914989649835501"/>
    <n v="36.835929752513401"/>
    <n v="0.83926182554754403"/>
  </r>
  <r>
    <x v="4"/>
    <x v="1"/>
    <x v="85"/>
    <x v="5"/>
    <n v="68.358157687240805"/>
    <n v="62.345046258026301"/>
    <n v="1.0964489047666801"/>
  </r>
  <r>
    <x v="4"/>
    <x v="1"/>
    <x v="85"/>
    <x v="6"/>
    <n v="19.2406985470849"/>
    <n v="17.205829302439"/>
    <n v="1.1182662694647001"/>
  </r>
  <r>
    <x v="4"/>
    <x v="1"/>
    <x v="85"/>
    <x v="7"/>
    <n v="5.5308463851988501"/>
    <n v="5.1533030956339099"/>
    <n v="1.0732623877459899"/>
  </r>
  <r>
    <x v="4"/>
    <x v="1"/>
    <x v="85"/>
    <x v="8"/>
    <n v="2.5029304295818999"/>
    <n v="2.36133639056392"/>
    <n v="1.05996351878699"/>
  </r>
  <r>
    <x v="4"/>
    <x v="1"/>
    <x v="85"/>
    <x v="9"/>
    <n v="1.2932932709106399"/>
    <n v="1.2579161723310199"/>
    <n v="1.0281235740169099"/>
  </r>
  <r>
    <x v="4"/>
    <x v="1"/>
    <x v="85"/>
    <x v="10"/>
    <n v="0.79870129223239605"/>
    <n v="0.74165506050615204"/>
    <n v="1.0769174711587799"/>
  </r>
  <r>
    <x v="4"/>
    <x v="1"/>
    <x v="85"/>
    <x v="11"/>
    <n v="0.53171239311057095"/>
    <n v="0.461174319481853"/>
    <n v="1.1529531690055299"/>
  </r>
  <r>
    <x v="4"/>
    <x v="1"/>
    <x v="86"/>
    <x v="0"/>
    <n v="0.44477920164768597"/>
    <n v="0.37175805971695702"/>
    <n v="1.1964211400993601"/>
  </r>
  <r>
    <x v="4"/>
    <x v="1"/>
    <x v="86"/>
    <x v="1"/>
    <n v="0.755689691977946"/>
    <n v="0.61192601190044804"/>
    <n v="1.2349363767541299"/>
  </r>
  <r>
    <x v="4"/>
    <x v="1"/>
    <x v="86"/>
    <x v="2"/>
    <n v="1.2119501157731101"/>
    <n v="1.81668960522436"/>
    <n v="0.66712008055082095"/>
  </r>
  <r>
    <x v="4"/>
    <x v="1"/>
    <x v="86"/>
    <x v="3"/>
    <n v="3.96915535424275"/>
    <n v="7.5837495533291399"/>
    <n v="0.52337637554240601"/>
  </r>
  <r>
    <x v="4"/>
    <x v="1"/>
    <x v="86"/>
    <x v="4"/>
    <n v="31.5351959537597"/>
    <n v="36.835929752513401"/>
    <n v="0.85609881888777195"/>
  </r>
  <r>
    <x v="4"/>
    <x v="1"/>
    <x v="86"/>
    <x v="5"/>
    <n v="70.059696059162604"/>
    <n v="62.345046258026301"/>
    <n v="1.12374118336857"/>
  </r>
  <r>
    <x v="4"/>
    <x v="1"/>
    <x v="86"/>
    <x v="6"/>
    <n v="19.8123406174279"/>
    <n v="17.205829302439"/>
    <n v="1.1514900135978601"/>
  </r>
  <r>
    <x v="4"/>
    <x v="1"/>
    <x v="86"/>
    <x v="7"/>
    <n v="5.6498162240915599"/>
    <n v="5.1533030956339099"/>
    <n v="1.09634852040399"/>
  </r>
  <r>
    <x v="4"/>
    <x v="1"/>
    <x v="86"/>
    <x v="8"/>
    <n v="2.47818791577695"/>
    <n v="2.36133639056392"/>
    <n v="1.04948533621892"/>
  </r>
  <r>
    <x v="4"/>
    <x v="1"/>
    <x v="86"/>
    <x v="9"/>
    <n v="1.3002464777229501"/>
    <n v="1.2579161723310199"/>
    <n v="1.03365113377427"/>
  </r>
  <r>
    <x v="4"/>
    <x v="1"/>
    <x v="86"/>
    <x v="10"/>
    <n v="0.76983422302382798"/>
    <n v="0.74165506050615204"/>
    <n v="1.0379949710023499"/>
  </r>
  <r>
    <x v="4"/>
    <x v="1"/>
    <x v="86"/>
    <x v="11"/>
    <n v="0.48002095712723297"/>
    <n v="0.461174319481853"/>
    <n v="1.0408666242876501"/>
  </r>
  <r>
    <x v="4"/>
    <x v="1"/>
    <x v="87"/>
    <x v="0"/>
    <n v="0.38228045872932198"/>
    <n v="0.37175805971695702"/>
    <n v="1.0283044274019999"/>
  </r>
  <r>
    <x v="4"/>
    <x v="1"/>
    <x v="87"/>
    <x v="1"/>
    <n v="0.75381522193963901"/>
    <n v="0.61192601190044804"/>
    <n v="1.2318731468834401"/>
  </r>
  <r>
    <x v="4"/>
    <x v="1"/>
    <x v="87"/>
    <x v="2"/>
    <n v="2.5249934791529598"/>
    <n v="1.81668960522436"/>
    <n v="1.38988711769566"/>
  </r>
  <r>
    <x v="4"/>
    <x v="1"/>
    <x v="87"/>
    <x v="3"/>
    <n v="8.3276447342314306"/>
    <n v="7.5837495533291399"/>
    <n v="1.0980906839909701"/>
  </r>
  <r>
    <x v="4"/>
    <x v="1"/>
    <x v="87"/>
    <x v="4"/>
    <n v="44.753728066074601"/>
    <n v="36.835929752513401"/>
    <n v="1.21494769825977"/>
  </r>
  <r>
    <x v="4"/>
    <x v="1"/>
    <x v="87"/>
    <x v="5"/>
    <n v="66.787202112859603"/>
    <n v="62.345046258026301"/>
    <n v="1.0712511437789101"/>
  </r>
  <r>
    <x v="4"/>
    <x v="1"/>
    <x v="87"/>
    <x v="6"/>
    <n v="18.594976112941801"/>
    <n v="17.205829302439"/>
    <n v="1.08073698663894"/>
  </r>
  <r>
    <x v="4"/>
    <x v="1"/>
    <x v="87"/>
    <x v="7"/>
    <n v="5.4400027574616701"/>
    <n v="5.1533030956339099"/>
    <n v="1.0556341547367301"/>
  </r>
  <r>
    <x v="4"/>
    <x v="1"/>
    <x v="87"/>
    <x v="8"/>
    <n v="2.4358600619473698"/>
    <n v="2.36133639056392"/>
    <n v="1.03155995549014"/>
  </r>
  <r>
    <x v="4"/>
    <x v="1"/>
    <x v="87"/>
    <x v="9"/>
    <n v="1.27737146410693"/>
    <n v="1.2579161723310199"/>
    <n v="1.0154662863900199"/>
  </r>
  <r>
    <x v="4"/>
    <x v="1"/>
    <x v="87"/>
    <x v="10"/>
    <n v="0.74669117374030003"/>
    <n v="0.74165506050615204"/>
    <n v="1.0067903712956701"/>
  </r>
  <r>
    <x v="4"/>
    <x v="1"/>
    <x v="87"/>
    <x v="11"/>
    <n v="0.46823458025271902"/>
    <n v="0.461174319481853"/>
    <n v="1.0153093103249899"/>
  </r>
  <r>
    <x v="4"/>
    <x v="1"/>
    <x v="88"/>
    <x v="0"/>
    <n v="0.37444978417950098"/>
    <n v="0.37175805971695702"/>
    <n v="1.0072405275210301"/>
  </r>
  <r>
    <x v="4"/>
    <x v="1"/>
    <x v="88"/>
    <x v="1"/>
    <n v="0.49409411012737497"/>
    <n v="0.61192601190044804"/>
    <n v="0.80744093324759203"/>
  </r>
  <r>
    <x v="4"/>
    <x v="1"/>
    <x v="88"/>
    <x v="2"/>
    <n v="1.76026332862811"/>
    <n v="1.81668960522436"/>
    <n v="0.96894005644443404"/>
  </r>
  <r>
    <x v="4"/>
    <x v="1"/>
    <x v="88"/>
    <x v="3"/>
    <n v="8.8851444025936903"/>
    <n v="7.5837495533291399"/>
    <n v="1.17160308896188"/>
  </r>
  <r>
    <x v="4"/>
    <x v="1"/>
    <x v="88"/>
    <x v="4"/>
    <n v="44.878107114455901"/>
    <n v="36.835929752513401"/>
    <n v="1.21832426698538"/>
  </r>
  <r>
    <x v="4"/>
    <x v="1"/>
    <x v="88"/>
    <x v="5"/>
    <n v="69.386630709890099"/>
    <n v="62.345046258026301"/>
    <n v="1.1129453721586899"/>
  </r>
  <r>
    <x v="4"/>
    <x v="1"/>
    <x v="88"/>
    <x v="6"/>
    <n v="18.417470806935601"/>
    <n v="17.205829302439"/>
    <n v="1.0704204071305601"/>
  </r>
  <r>
    <x v="4"/>
    <x v="1"/>
    <x v="88"/>
    <x v="7"/>
    <n v="5.2028280174574899"/>
    <n v="5.1533030956339099"/>
    <n v="1.0096103258249101"/>
  </r>
  <r>
    <x v="4"/>
    <x v="1"/>
    <x v="88"/>
    <x v="8"/>
    <n v="2.3428271786950101"/>
    <n v="2.36133639056392"/>
    <n v="0.99216155227062197"/>
  </r>
  <r>
    <x v="4"/>
    <x v="1"/>
    <x v="88"/>
    <x v="9"/>
    <n v="1.2581781390340101"/>
    <n v="1.2579161723310199"/>
    <n v="1.0002082544995901"/>
  </r>
  <r>
    <x v="4"/>
    <x v="1"/>
    <x v="88"/>
    <x v="10"/>
    <n v="0.72144286682483705"/>
    <n v="0.74165506050615204"/>
    <n v="0.97274717755243101"/>
  </r>
  <r>
    <x v="4"/>
    <x v="1"/>
    <x v="88"/>
    <x v="11"/>
    <n v="0.44858783145131598"/>
    <n v="0.461174319481853"/>
    <n v="0.97270774304024898"/>
  </r>
  <r>
    <x v="4"/>
    <x v="1"/>
    <x v="89"/>
    <x v="0"/>
    <n v="0.389456701718569"/>
    <n v="0.37175805971695702"/>
    <n v="1.0476079577537301"/>
  </r>
  <r>
    <x v="4"/>
    <x v="1"/>
    <x v="89"/>
    <x v="1"/>
    <n v="0.66611369357916095"/>
    <n v="0.61192601190044804"/>
    <n v="1.08855266915427"/>
  </r>
  <r>
    <x v="4"/>
    <x v="1"/>
    <x v="89"/>
    <x v="2"/>
    <n v="1.74443210789867"/>
    <n v="1.81668960522436"/>
    <n v="0.960225733048785"/>
  </r>
  <r>
    <x v="4"/>
    <x v="1"/>
    <x v="89"/>
    <x v="3"/>
    <n v="8.0298321729856692"/>
    <n v="7.5837495533291399"/>
    <n v="1.05882085326258"/>
  </r>
  <r>
    <x v="4"/>
    <x v="1"/>
    <x v="89"/>
    <x v="4"/>
    <n v="41.300580857430198"/>
    <n v="36.835929752513401"/>
    <n v="1.1212037034198199"/>
  </r>
  <r>
    <x v="4"/>
    <x v="1"/>
    <x v="89"/>
    <x v="5"/>
    <n v="64.236626756613205"/>
    <n v="62.345046258026301"/>
    <n v="1.0303405099862799"/>
  </r>
  <r>
    <x v="4"/>
    <x v="1"/>
    <x v="89"/>
    <x v="6"/>
    <n v="15.7809994070544"/>
    <n v="17.205829302439"/>
    <n v="0.91718911827268901"/>
  </r>
  <r>
    <x v="4"/>
    <x v="1"/>
    <x v="89"/>
    <x v="7"/>
    <n v="4.8287443376207202"/>
    <n v="5.1533030956339099"/>
    <n v="0.93701927637670501"/>
  </r>
  <r>
    <x v="4"/>
    <x v="1"/>
    <x v="89"/>
    <x v="8"/>
    <n v="2.10032406956672"/>
    <n v="2.36133639056392"/>
    <n v="0.88946415172347804"/>
  </r>
  <r>
    <x v="4"/>
    <x v="1"/>
    <x v="89"/>
    <x v="9"/>
    <n v="1.11240485215559"/>
    <n v="1.2579161723310199"/>
    <n v="0.88432351584621804"/>
  </r>
  <r>
    <x v="4"/>
    <x v="1"/>
    <x v="89"/>
    <x v="10"/>
    <n v="0.67523900957727701"/>
    <n v="0.74165506050615204"/>
    <n v="0.91044886704669803"/>
  </r>
  <r>
    <x v="4"/>
    <x v="1"/>
    <x v="89"/>
    <x v="11"/>
    <n v="0.43097991483122899"/>
    <n v="0.461174319481853"/>
    <n v="0.93452713350442196"/>
  </r>
  <r>
    <x v="4"/>
    <x v="1"/>
    <x v="90"/>
    <x v="0"/>
    <n v="0.36657236045830499"/>
    <n v="0.37175805971695702"/>
    <n v="0.986050876038573"/>
  </r>
  <r>
    <x v="4"/>
    <x v="1"/>
    <x v="90"/>
    <x v="1"/>
    <n v="0.60686469932959397"/>
    <n v="0.61192601190044804"/>
    <n v="0.99172888147844096"/>
  </r>
  <r>
    <x v="4"/>
    <x v="1"/>
    <x v="90"/>
    <x v="2"/>
    <n v="1.17572959878725"/>
    <n v="1.81668960522436"/>
    <n v="0.64718243303981704"/>
  </r>
  <r>
    <x v="4"/>
    <x v="1"/>
    <x v="90"/>
    <x v="3"/>
    <n v="4.0233086603880999"/>
    <n v="7.5837495533291399"/>
    <n v="0.53051707893253597"/>
  </r>
  <r>
    <x v="4"/>
    <x v="1"/>
    <x v="90"/>
    <x v="4"/>
    <n v="18.387990050948201"/>
    <n v="36.835929752513401"/>
    <n v="0.49918626119905402"/>
  </r>
  <r>
    <x v="4"/>
    <x v="1"/>
    <x v="90"/>
    <x v="5"/>
    <n v="43.836113718284501"/>
    <n v="62.345046258026301"/>
    <n v="0.70312103927007696"/>
  </r>
  <r>
    <x v="4"/>
    <x v="1"/>
    <x v="90"/>
    <x v="6"/>
    <n v="16.186765507533298"/>
    <n v="17.205829302439"/>
    <n v="0.94077217802217605"/>
  </r>
  <r>
    <x v="4"/>
    <x v="1"/>
    <x v="90"/>
    <x v="7"/>
    <n v="5.3526376733716203"/>
    <n v="5.1533030956339099"/>
    <n v="1.03868093415786"/>
  </r>
  <r>
    <x v="4"/>
    <x v="1"/>
    <x v="90"/>
    <x v="8"/>
    <n v="2.45493181034051"/>
    <n v="2.36133639056392"/>
    <n v="1.0396366312528"/>
  </r>
  <r>
    <x v="4"/>
    <x v="1"/>
    <x v="90"/>
    <x v="9"/>
    <n v="1.23504274004484"/>
    <n v="1.2579161723310199"/>
    <n v="0.98181640971846995"/>
  </r>
  <r>
    <x v="4"/>
    <x v="1"/>
    <x v="90"/>
    <x v="10"/>
    <n v="0.74168515099069998"/>
    <n v="0.74165506050615204"/>
    <n v="1.0000405720747401"/>
  </r>
  <r>
    <x v="4"/>
    <x v="1"/>
    <x v="90"/>
    <x v="11"/>
    <n v="0.47523947726045002"/>
    <n v="0.461174319481853"/>
    <n v="1.0304985711138499"/>
  </r>
  <r>
    <x v="4"/>
    <x v="1"/>
    <x v="91"/>
    <x v="0"/>
    <n v="0.43156005970039302"/>
    <n v="0.37175805971695702"/>
    <n v="1.1608626858795399"/>
  </r>
  <r>
    <x v="4"/>
    <x v="1"/>
    <x v="91"/>
    <x v="1"/>
    <n v="0.67215113965570605"/>
    <n v="0.61192601190044804"/>
    <n v="1.09841896991471"/>
  </r>
  <r>
    <x v="4"/>
    <x v="1"/>
    <x v="91"/>
    <x v="2"/>
    <n v="1.27209847528936"/>
    <n v="1.81668960522436"/>
    <n v="0.70022885121988698"/>
  </r>
  <r>
    <x v="4"/>
    <x v="1"/>
    <x v="91"/>
    <x v="3"/>
    <n v="3.84290942766612"/>
    <n v="7.5837495533291399"/>
    <n v="0.50672947473313501"/>
  </r>
  <r>
    <x v="4"/>
    <x v="1"/>
    <x v="91"/>
    <x v="4"/>
    <n v="19.609476083270401"/>
    <n v="36.835929752513401"/>
    <n v="0.53234644041888002"/>
  </r>
  <r>
    <x v="4"/>
    <x v="1"/>
    <x v="91"/>
    <x v="5"/>
    <n v="41.319833163411097"/>
    <n v="62.345046258026301"/>
    <n v="0.66276048609221505"/>
  </r>
  <r>
    <x v="4"/>
    <x v="1"/>
    <x v="91"/>
    <x v="6"/>
    <n v="16.1627239800418"/>
    <n v="17.205829302439"/>
    <n v="0.93937488835546301"/>
  </r>
  <r>
    <x v="4"/>
    <x v="1"/>
    <x v="91"/>
    <x v="7"/>
    <n v="5.2784911315184804"/>
    <n v="5.1533030956339099"/>
    <n v="1.0242927756356199"/>
  </r>
  <r>
    <x v="4"/>
    <x v="1"/>
    <x v="91"/>
    <x v="8"/>
    <n v="2.3290759546568398"/>
    <n v="2.36133639056392"/>
    <n v="0.98633806007649205"/>
  </r>
  <r>
    <x v="4"/>
    <x v="1"/>
    <x v="91"/>
    <x v="9"/>
    <n v="1.1999564586135201"/>
    <n v="1.2579161723310199"/>
    <n v="0.95392402531077003"/>
  </r>
  <r>
    <x v="4"/>
    <x v="1"/>
    <x v="91"/>
    <x v="10"/>
    <n v="0.72323029987132503"/>
    <n v="0.74165506050615204"/>
    <n v="0.97515723735201998"/>
  </r>
  <r>
    <x v="4"/>
    <x v="1"/>
    <x v="91"/>
    <x v="11"/>
    <n v="0.44825778923651499"/>
    <n v="0.461174319481853"/>
    <n v="0.97199208694046402"/>
  </r>
  <r>
    <x v="4"/>
    <x v="1"/>
    <x v="92"/>
    <x v="0"/>
    <n v="0.39579251633413498"/>
    <n v="0.37175805971695702"/>
    <n v="1.0646508017485301"/>
  </r>
  <r>
    <x v="4"/>
    <x v="1"/>
    <x v="92"/>
    <x v="1"/>
    <n v="0.77058504846876796"/>
    <n v="0.61192601190044804"/>
    <n v="1.25927813736104"/>
  </r>
  <r>
    <x v="4"/>
    <x v="1"/>
    <x v="92"/>
    <x v="2"/>
    <n v="2.1443560159293802"/>
    <n v="1.81668960522436"/>
    <n v="1.1803645541664001"/>
  </r>
  <r>
    <x v="4"/>
    <x v="1"/>
    <x v="92"/>
    <x v="3"/>
    <n v="10.331336753427401"/>
    <n v="7.5837495533291399"/>
    <n v="1.3622993060065001"/>
  </r>
  <r>
    <x v="4"/>
    <x v="1"/>
    <x v="92"/>
    <x v="4"/>
    <n v="49.162023777693797"/>
    <n v="36.835929752513401"/>
    <n v="1.3346214988462299"/>
  </r>
  <r>
    <x v="4"/>
    <x v="1"/>
    <x v="92"/>
    <x v="5"/>
    <n v="75.007581521191597"/>
    <n v="62.345046258026301"/>
    <n v="1.20310411208549"/>
  </r>
  <r>
    <x v="4"/>
    <x v="1"/>
    <x v="92"/>
    <x v="6"/>
    <n v="17.6773416485639"/>
    <n v="17.205829302439"/>
    <n v="1.0274042208507801"/>
  </r>
  <r>
    <x v="4"/>
    <x v="1"/>
    <x v="92"/>
    <x v="7"/>
    <n v="4.9377704598101104"/>
    <n v="5.1533030956339099"/>
    <n v="0.95817582784788902"/>
  </r>
  <r>
    <x v="4"/>
    <x v="1"/>
    <x v="92"/>
    <x v="8"/>
    <n v="2.2474702301532599"/>
    <n v="2.36133639056392"/>
    <n v="0.95177893295267801"/>
  </r>
  <r>
    <x v="4"/>
    <x v="1"/>
    <x v="92"/>
    <x v="9"/>
    <n v="1.1894623359718399"/>
    <n v="1.2579161723310199"/>
    <n v="0.94558155951494405"/>
  </r>
  <r>
    <x v="4"/>
    <x v="1"/>
    <x v="92"/>
    <x v="10"/>
    <n v="0.70421776586256601"/>
    <n v="0.74165506050615204"/>
    <n v="0.94952195887662805"/>
  </r>
  <r>
    <x v="4"/>
    <x v="1"/>
    <x v="92"/>
    <x v="11"/>
    <n v="0.43043645303973299"/>
    <n v="0.461174319481853"/>
    <n v="0.93334870320477703"/>
  </r>
  <r>
    <x v="4"/>
    <x v="1"/>
    <x v="93"/>
    <x v="0"/>
    <n v="0.36235393233222402"/>
    <n v="0.37175805971695702"/>
    <n v="0.97470363549913897"/>
  </r>
  <r>
    <x v="4"/>
    <x v="1"/>
    <x v="93"/>
    <x v="1"/>
    <n v="0.74073043832860397"/>
    <n v="0.61192601190044804"/>
    <n v="1.21049019640157"/>
  </r>
  <r>
    <x v="4"/>
    <x v="1"/>
    <x v="93"/>
    <x v="2"/>
    <n v="1.8023400200323501"/>
    <n v="1.81668960522436"/>
    <n v="0.99210124550129797"/>
  </r>
  <r>
    <x v="4"/>
    <x v="1"/>
    <x v="93"/>
    <x v="3"/>
    <n v="7.1524673659293496"/>
    <n v="7.5837495533291399"/>
    <n v="0.94313074497423699"/>
  </r>
  <r>
    <x v="4"/>
    <x v="1"/>
    <x v="93"/>
    <x v="4"/>
    <n v="38.525966558543502"/>
    <n v="36.835929752513401"/>
    <n v="1.0458801180636601"/>
  </r>
  <r>
    <x v="4"/>
    <x v="1"/>
    <x v="93"/>
    <x v="5"/>
    <n v="57.438068519345201"/>
    <n v="62.345046258026301"/>
    <n v="0.92129322162385296"/>
  </r>
  <r>
    <x v="4"/>
    <x v="1"/>
    <x v="93"/>
    <x v="6"/>
    <n v="16.124076376481799"/>
    <n v="17.205829302439"/>
    <n v="0.93712869592377701"/>
  </r>
  <r>
    <x v="4"/>
    <x v="1"/>
    <x v="93"/>
    <x v="7"/>
    <n v="4.91886371343859"/>
    <n v="5.1533030956339099"/>
    <n v="0.95450696808539104"/>
  </r>
  <r>
    <x v="4"/>
    <x v="1"/>
    <x v="93"/>
    <x v="8"/>
    <n v="2.1168546456160899"/>
    <n v="2.36133639056392"/>
    <n v="0.89646466893713195"/>
  </r>
  <r>
    <x v="4"/>
    <x v="1"/>
    <x v="93"/>
    <x v="9"/>
    <n v="1.1217137969276501"/>
    <n v="1.2579161723310199"/>
    <n v="0.89172380608559998"/>
  </r>
  <r>
    <x v="4"/>
    <x v="1"/>
    <x v="93"/>
    <x v="10"/>
    <n v="0.66711497004866904"/>
    <n v="0.74165506050615204"/>
    <n v="0.89949493446911499"/>
  </r>
  <r>
    <x v="4"/>
    <x v="1"/>
    <x v="93"/>
    <x v="11"/>
    <n v="0.41426728518119499"/>
    <n v="0.461174319481853"/>
    <n v="0.89828784405566997"/>
  </r>
  <r>
    <x v="4"/>
    <x v="1"/>
    <x v="94"/>
    <x v="0"/>
    <n v="0.34018273978353097"/>
    <n v="0.37175805971695702"/>
    <n v="0.91506486784048302"/>
  </r>
  <r>
    <x v="4"/>
    <x v="1"/>
    <x v="94"/>
    <x v="1"/>
    <n v="0.55378351216543398"/>
    <n v="0.61192601190044804"/>
    <n v="0.90498442850232497"/>
  </r>
  <r>
    <x v="4"/>
    <x v="1"/>
    <x v="94"/>
    <x v="2"/>
    <n v="1.0119490820631201"/>
    <n v="1.81668960522436"/>
    <n v="0.55702915850511603"/>
  </r>
  <r>
    <x v="4"/>
    <x v="1"/>
    <x v="94"/>
    <x v="3"/>
    <n v="3.0183224960296502"/>
    <n v="7.5837495533291399"/>
    <n v="0.39799870430909201"/>
  </r>
  <r>
    <x v="4"/>
    <x v="1"/>
    <x v="94"/>
    <x v="4"/>
    <n v="14.766179380672799"/>
    <n v="36.835929752513401"/>
    <n v="0.40086349061585203"/>
  </r>
  <r>
    <x v="4"/>
    <x v="1"/>
    <x v="94"/>
    <x v="5"/>
    <n v="40.545855101098802"/>
    <n v="62.345046258026301"/>
    <n v="0.65034605850306704"/>
  </r>
  <r>
    <x v="4"/>
    <x v="1"/>
    <x v="94"/>
    <x v="6"/>
    <n v="16.035608400811402"/>
    <n v="17.205829302439"/>
    <n v="0.93198695156985301"/>
  </r>
  <r>
    <x v="4"/>
    <x v="1"/>
    <x v="94"/>
    <x v="7"/>
    <n v="5.1611179302763999"/>
    <n v="5.1533030956339099"/>
    <n v="1.00151647098909"/>
  </r>
  <r>
    <x v="4"/>
    <x v="1"/>
    <x v="94"/>
    <x v="8"/>
    <n v="2.3810659636922802"/>
    <n v="2.36133639056392"/>
    <n v="1.00835525730565"/>
  </r>
  <r>
    <x v="4"/>
    <x v="1"/>
    <x v="94"/>
    <x v="9"/>
    <n v="1.28245330787389"/>
    <n v="1.2579161723310199"/>
    <n v="1.0195061770272"/>
  </r>
  <r>
    <x v="4"/>
    <x v="1"/>
    <x v="94"/>
    <x v="10"/>
    <n v="0.79528624087067101"/>
    <n v="0.74165506050615204"/>
    <n v="1.0723128354681699"/>
  </r>
  <r>
    <x v="4"/>
    <x v="1"/>
    <x v="94"/>
    <x v="11"/>
    <n v="0.50692589709701497"/>
    <n v="0.461174319481853"/>
    <n v="1.0992066897102299"/>
  </r>
  <r>
    <x v="4"/>
    <x v="1"/>
    <x v="95"/>
    <x v="0"/>
    <n v="0.40869797180022599"/>
    <n v="0.37175805971695702"/>
    <n v="1.0993654639563"/>
  </r>
  <r>
    <x v="4"/>
    <x v="1"/>
    <x v="95"/>
    <x v="1"/>
    <n v="0.66934481478160501"/>
    <n v="0.61192601190044804"/>
    <n v="1.0938329173208901"/>
  </r>
  <r>
    <x v="4"/>
    <x v="1"/>
    <x v="95"/>
    <x v="2"/>
    <n v="1.8419633762254199"/>
    <n v="1.81668960522436"/>
    <n v="1.0139119918605699"/>
  </r>
  <r>
    <x v="4"/>
    <x v="1"/>
    <x v="95"/>
    <x v="3"/>
    <n v="9.1227887748408296"/>
    <n v="7.5837495533291399"/>
    <n v="1.20293908846661"/>
  </r>
  <r>
    <x v="4"/>
    <x v="1"/>
    <x v="95"/>
    <x v="4"/>
    <n v="49.845039901266098"/>
    <n v="36.835929752513401"/>
    <n v="1.3531636159628899"/>
  </r>
  <r>
    <x v="4"/>
    <x v="1"/>
    <x v="95"/>
    <x v="5"/>
    <n v="69.530762546162407"/>
    <n v="62.345046258026301"/>
    <n v="1.1152572131937599"/>
  </r>
  <r>
    <x v="4"/>
    <x v="1"/>
    <x v="95"/>
    <x v="6"/>
    <n v="17.723817287305401"/>
    <n v="17.205829302439"/>
    <n v="1.0301053774137501"/>
  </r>
  <r>
    <x v="4"/>
    <x v="1"/>
    <x v="95"/>
    <x v="7"/>
    <n v="5.2645367611712501"/>
    <n v="5.1533030956339099"/>
    <n v="1.0215849259151"/>
  </r>
  <r>
    <x v="4"/>
    <x v="1"/>
    <x v="95"/>
    <x v="8"/>
    <n v="2.2611299981680602"/>
    <n v="2.36133639056392"/>
    <n v="0.95756369452641799"/>
  </r>
  <r>
    <x v="4"/>
    <x v="1"/>
    <x v="95"/>
    <x v="9"/>
    <n v="1.22121795284868"/>
    <n v="1.2579161723310199"/>
    <n v="0.97082618040093005"/>
  </r>
  <r>
    <x v="4"/>
    <x v="1"/>
    <x v="95"/>
    <x v="10"/>
    <n v="0.76067192148232499"/>
    <n v="0.74165506050615204"/>
    <n v="1.02564111268006"/>
  </r>
  <r>
    <x v="4"/>
    <x v="1"/>
    <x v="95"/>
    <x v="11"/>
    <n v="0.49081536427948602"/>
    <n v="0.461174319481853"/>
    <n v="1.0642729734624801"/>
  </r>
  <r>
    <x v="4"/>
    <x v="1"/>
    <x v="96"/>
    <x v="0"/>
    <n v="0.41095982522638003"/>
    <n v="0.37175805971695702"/>
    <n v="1.1054496721315801"/>
  </r>
  <r>
    <x v="4"/>
    <x v="1"/>
    <x v="96"/>
    <x v="1"/>
    <n v="0.67655691752186198"/>
    <n v="0.61192601190044804"/>
    <n v="1.1056188237867099"/>
  </r>
  <r>
    <x v="4"/>
    <x v="1"/>
    <x v="96"/>
    <x v="2"/>
    <n v="2.33945968387378"/>
    <n v="1.81668960522436"/>
    <n v="1.28775971258164"/>
  </r>
  <r>
    <x v="4"/>
    <x v="1"/>
    <x v="96"/>
    <x v="3"/>
    <n v="10.440014270603299"/>
    <n v="7.5837495533291399"/>
    <n v="1.3766296206367099"/>
  </r>
  <r>
    <x v="4"/>
    <x v="1"/>
    <x v="96"/>
    <x v="4"/>
    <n v="49.433326067146602"/>
    <n v="36.835929752513401"/>
    <n v="1.3419866526858499"/>
  </r>
  <r>
    <x v="4"/>
    <x v="1"/>
    <x v="96"/>
    <x v="5"/>
    <n v="75.311431628690698"/>
    <n v="62.345046258026301"/>
    <n v="1.20797779693676"/>
  </r>
  <r>
    <x v="4"/>
    <x v="1"/>
    <x v="96"/>
    <x v="6"/>
    <n v="18.168736937026999"/>
    <n v="17.205829302439"/>
    <n v="1.05596403507569"/>
  </r>
  <r>
    <x v="4"/>
    <x v="1"/>
    <x v="96"/>
    <x v="7"/>
    <n v="5.1268280891729203"/>
    <n v="5.1533030956339099"/>
    <n v="0.99486251711384399"/>
  </r>
  <r>
    <x v="4"/>
    <x v="1"/>
    <x v="96"/>
    <x v="8"/>
    <n v="2.3661410125806901"/>
    <n v="2.36133639056392"/>
    <n v="1.00203470460031"/>
  </r>
  <r>
    <x v="4"/>
    <x v="1"/>
    <x v="96"/>
    <x v="9"/>
    <n v="1.2431781963422199"/>
    <n v="1.2579161723310199"/>
    <n v="0.98828381706748503"/>
  </r>
  <r>
    <x v="4"/>
    <x v="1"/>
    <x v="96"/>
    <x v="10"/>
    <n v="0.76304658644252998"/>
    <n v="0.74165506050615204"/>
    <n v="1.0288429582369201"/>
  </r>
  <r>
    <x v="4"/>
    <x v="1"/>
    <x v="96"/>
    <x v="11"/>
    <n v="0.47394975987510202"/>
    <n v="0.461174319481853"/>
    <n v="1.0277019770042799"/>
  </r>
  <r>
    <x v="4"/>
    <x v="1"/>
    <x v="97"/>
    <x v="0"/>
    <n v="0.369175169141156"/>
    <n v="0.37175805971695702"/>
    <n v="0.99305222709154695"/>
  </r>
  <r>
    <x v="4"/>
    <x v="1"/>
    <x v="97"/>
    <x v="1"/>
    <n v="0.68879354696182304"/>
    <n v="0.61192601190044804"/>
    <n v="1.1256157338738499"/>
  </r>
  <r>
    <x v="4"/>
    <x v="1"/>
    <x v="97"/>
    <x v="2"/>
    <n v="1.6604097008702901"/>
    <n v="1.81668960522436"/>
    <n v="0.913975450784413"/>
  </r>
  <r>
    <x v="4"/>
    <x v="1"/>
    <x v="97"/>
    <x v="3"/>
    <n v="5.0980475858082004"/>
    <n v="7.5837495533291399"/>
    <n v="0.67223311502556804"/>
  </r>
  <r>
    <x v="4"/>
    <x v="1"/>
    <x v="97"/>
    <x v="4"/>
    <n v="31.7219282935067"/>
    <n v="36.835929752513401"/>
    <n v="0.86116811783045"/>
  </r>
  <r>
    <x v="4"/>
    <x v="1"/>
    <x v="97"/>
    <x v="5"/>
    <n v="60.045164345219199"/>
    <n v="62.345046258026301"/>
    <n v="0.96311043056590895"/>
  </r>
  <r>
    <x v="4"/>
    <x v="1"/>
    <x v="97"/>
    <x v="6"/>
    <n v="17.346460709573599"/>
    <n v="17.205829302439"/>
    <n v="1.00817347450464"/>
  </r>
  <r>
    <x v="4"/>
    <x v="1"/>
    <x v="97"/>
    <x v="7"/>
    <n v="4.9077476346019804"/>
    <n v="5.1533030956339099"/>
    <n v="0.95234988967755896"/>
  </r>
  <r>
    <x v="4"/>
    <x v="1"/>
    <x v="97"/>
    <x v="8"/>
    <n v="2.1224006650545402"/>
    <n v="2.36133639056392"/>
    <n v="0.89881334719433104"/>
  </r>
  <r>
    <x v="4"/>
    <x v="1"/>
    <x v="97"/>
    <x v="9"/>
    <n v="1.1171041706560001"/>
    <n v="1.2579161723310199"/>
    <n v="0.88805931208111499"/>
  </r>
  <r>
    <x v="4"/>
    <x v="1"/>
    <x v="97"/>
    <x v="10"/>
    <n v="0.67880429717786095"/>
    <n v="0.74165506050615204"/>
    <n v="0.91525607162257105"/>
  </r>
  <r>
    <x v="4"/>
    <x v="1"/>
    <x v="97"/>
    <x v="11"/>
    <n v="0.43827782937165599"/>
    <n v="0.461174319481853"/>
    <n v="0.95035176690687795"/>
  </r>
  <r>
    <x v="4"/>
    <x v="1"/>
    <x v="98"/>
    <x v="0"/>
    <n v="0.38022027485379201"/>
    <n v="0.37175805971695702"/>
    <n v="1.0227626944881301"/>
  </r>
  <r>
    <x v="4"/>
    <x v="1"/>
    <x v="98"/>
    <x v="1"/>
    <n v="0.59920986985254299"/>
    <n v="0.61192601190044804"/>
    <n v="0.97921947784436802"/>
  </r>
  <r>
    <x v="4"/>
    <x v="1"/>
    <x v="98"/>
    <x v="2"/>
    <n v="1.10374779388171"/>
    <n v="1.81668960522436"/>
    <n v="0.60755992146792803"/>
  </r>
  <r>
    <x v="4"/>
    <x v="1"/>
    <x v="98"/>
    <x v="3"/>
    <n v="3.8571855958536601"/>
    <n v="7.5837495533291399"/>
    <n v="0.50861194304081603"/>
  </r>
  <r>
    <x v="4"/>
    <x v="1"/>
    <x v="98"/>
    <x v="4"/>
    <n v="23.594898363573702"/>
    <n v="36.835929752513401"/>
    <n v="0.64054032359434898"/>
  </r>
  <r>
    <x v="4"/>
    <x v="1"/>
    <x v="98"/>
    <x v="5"/>
    <n v="54.782703223812099"/>
    <n v="62.345046258026301"/>
    <n v="0.87870178164731705"/>
  </r>
  <r>
    <x v="4"/>
    <x v="1"/>
    <x v="98"/>
    <x v="6"/>
    <n v="16.594962121823698"/>
    <n v="17.205829302439"/>
    <n v="0.96449649883899102"/>
  </r>
  <r>
    <x v="4"/>
    <x v="1"/>
    <x v="98"/>
    <x v="7"/>
    <n v="5.0337422333823501"/>
    <n v="5.1533030956339099"/>
    <n v="0.97679917908324398"/>
  </r>
  <r>
    <x v="4"/>
    <x v="1"/>
    <x v="98"/>
    <x v="8"/>
    <n v="2.2369575744263899"/>
    <n v="2.36133639056392"/>
    <n v="0.94732693883236696"/>
  </r>
  <r>
    <x v="4"/>
    <x v="1"/>
    <x v="98"/>
    <x v="9"/>
    <n v="1.23458391099701"/>
    <n v="1.2579161723310199"/>
    <n v="0.98145165644005405"/>
  </r>
  <r>
    <x v="4"/>
    <x v="1"/>
    <x v="98"/>
    <x v="10"/>
    <n v="0.73663265411378398"/>
    <n v="0.74165506050615204"/>
    <n v="0.99322811012852696"/>
  </r>
  <r>
    <x v="4"/>
    <x v="1"/>
    <x v="98"/>
    <x v="11"/>
    <n v="0.46040246506115201"/>
    <n v="0.461174319481853"/>
    <n v="0.99832632827090395"/>
  </r>
  <r>
    <x v="4"/>
    <x v="1"/>
    <x v="99"/>
    <x v="0"/>
    <n v="0.357742275359898"/>
    <n v="0.37175805971695702"/>
    <n v="0.96229864022926603"/>
  </r>
  <r>
    <x v="4"/>
    <x v="1"/>
    <x v="99"/>
    <x v="1"/>
    <n v="0.62599123080133301"/>
    <n v="0.61192601190044804"/>
    <n v="1.0229851626297199"/>
  </r>
  <r>
    <x v="4"/>
    <x v="1"/>
    <x v="99"/>
    <x v="2"/>
    <n v="1.74576183057888"/>
    <n v="1.81668960522436"/>
    <n v="0.96095768124532299"/>
  </r>
  <r>
    <x v="4"/>
    <x v="1"/>
    <x v="99"/>
    <x v="3"/>
    <n v="7.6774726363792301"/>
    <n v="7.5837495533291399"/>
    <n v="1.01235840956918"/>
  </r>
  <r>
    <x v="4"/>
    <x v="1"/>
    <x v="99"/>
    <x v="4"/>
    <n v="45.686771563768602"/>
    <n v="36.835929752513401"/>
    <n v="1.2402774104175101"/>
  </r>
  <r>
    <x v="4"/>
    <x v="1"/>
    <x v="99"/>
    <x v="5"/>
    <n v="66.742830776981904"/>
    <n v="62.345046258026301"/>
    <n v="1.07053943790104"/>
  </r>
  <r>
    <x v="4"/>
    <x v="1"/>
    <x v="99"/>
    <x v="6"/>
    <n v="16.856471923946099"/>
    <n v="17.205829302439"/>
    <n v="0.97969540599572102"/>
  </r>
  <r>
    <x v="4"/>
    <x v="1"/>
    <x v="99"/>
    <x v="7"/>
    <n v="4.9730369490511404"/>
    <n v="5.1533030956339099"/>
    <n v="0.96501930058499796"/>
  </r>
  <r>
    <x v="4"/>
    <x v="1"/>
    <x v="99"/>
    <x v="8"/>
    <n v="2.1786885444990198"/>
    <n v="2.36133639056392"/>
    <n v="0.92265064528934904"/>
  </r>
  <r>
    <x v="4"/>
    <x v="1"/>
    <x v="99"/>
    <x v="9"/>
    <n v="1.1491120650879501"/>
    <n v="1.2579161723310199"/>
    <n v="0.91350448492807901"/>
  </r>
  <r>
    <x v="4"/>
    <x v="1"/>
    <x v="99"/>
    <x v="10"/>
    <n v="0.68466798102916504"/>
    <n v="0.74165506050615204"/>
    <n v="0.92316228593101501"/>
  </r>
  <r>
    <x v="4"/>
    <x v="1"/>
    <x v="99"/>
    <x v="11"/>
    <n v="0.42993452740419702"/>
    <n v="0.461174319481853"/>
    <n v="0.93226033896953397"/>
  </r>
  <r>
    <x v="4"/>
    <x v="1"/>
    <x v="100"/>
    <x v="0"/>
    <n v="0.34810130066507899"/>
    <n v="0.37175805971695702"/>
    <n v="0.93636517505527905"/>
  </r>
  <r>
    <x v="4"/>
    <x v="1"/>
    <x v="100"/>
    <x v="1"/>
    <n v="0.76342503625716196"/>
    <n v="0.61192601190044804"/>
    <n v="1.2475773564294299"/>
  </r>
  <r>
    <x v="4"/>
    <x v="1"/>
    <x v="100"/>
    <x v="2"/>
    <n v="2.35392799767203"/>
    <n v="1.81668960522436"/>
    <n v="1.2957238214512301"/>
  </r>
  <r>
    <x v="4"/>
    <x v="1"/>
    <x v="100"/>
    <x v="3"/>
    <n v="7.6575820878673904"/>
    <n v="7.5837495533291399"/>
    <n v="1.00973562404969"/>
  </r>
  <r>
    <x v="4"/>
    <x v="1"/>
    <x v="100"/>
    <x v="4"/>
    <n v="43.225719019449897"/>
    <n v="36.835929752513401"/>
    <n v="1.1734662138262"/>
  </r>
  <r>
    <x v="4"/>
    <x v="1"/>
    <x v="100"/>
    <x v="5"/>
    <n v="71.522193216672605"/>
    <n v="62.345046258026301"/>
    <n v="1.1471992966476401"/>
  </r>
  <r>
    <x v="4"/>
    <x v="1"/>
    <x v="100"/>
    <x v="6"/>
    <n v="17.763866182780198"/>
    <n v="17.205829302439"/>
    <n v="1.0324330127035599"/>
  </r>
  <r>
    <x v="4"/>
    <x v="1"/>
    <x v="100"/>
    <x v="7"/>
    <n v="5.0916305535300497"/>
    <n v="5.1533030956339099"/>
    <n v="0.98803242484298703"/>
  </r>
  <r>
    <x v="4"/>
    <x v="1"/>
    <x v="100"/>
    <x v="8"/>
    <n v="2.3367915160925898"/>
    <n v="2.36133639056392"/>
    <n v="0.98960551551679998"/>
  </r>
  <r>
    <x v="4"/>
    <x v="1"/>
    <x v="100"/>
    <x v="9"/>
    <n v="1.2893637912672899"/>
    <n v="1.2579161723310199"/>
    <n v="1.0249997731390901"/>
  </r>
  <r>
    <x v="4"/>
    <x v="1"/>
    <x v="100"/>
    <x v="10"/>
    <n v="0.76996275852139595"/>
    <n v="0.74165506050615204"/>
    <n v="1.0381682800032701"/>
  </r>
  <r>
    <x v="4"/>
    <x v="1"/>
    <x v="100"/>
    <x v="11"/>
    <n v="0.49704072715754899"/>
    <n v="0.461174319481853"/>
    <n v="1.0777719100144001"/>
  </r>
  <r>
    <x v="4"/>
    <x v="1"/>
    <x v="101"/>
    <x v="0"/>
    <n v="0.43162708603899502"/>
    <n v="0.37175805971695702"/>
    <n v="1.16104298146924"/>
  </r>
  <r>
    <x v="4"/>
    <x v="1"/>
    <x v="101"/>
    <x v="1"/>
    <n v="0.65666605554106305"/>
    <n v="0.61192601190044804"/>
    <n v="1.07311348556939"/>
  </r>
  <r>
    <x v="4"/>
    <x v="1"/>
    <x v="101"/>
    <x v="2"/>
    <n v="1.26606304441679"/>
    <n v="1.81668960522436"/>
    <n v="0.69690663764239003"/>
  </r>
  <r>
    <x v="4"/>
    <x v="1"/>
    <x v="101"/>
    <x v="3"/>
    <n v="4.1057126717588401"/>
    <n v="7.5837495533291399"/>
    <n v="0.54138294558481304"/>
  </r>
  <r>
    <x v="4"/>
    <x v="1"/>
    <x v="101"/>
    <x v="4"/>
    <n v="27.8175257051671"/>
    <n v="36.835929752513401"/>
    <n v="0.75517370925784699"/>
  </r>
  <r>
    <x v="4"/>
    <x v="1"/>
    <x v="101"/>
    <x v="5"/>
    <n v="59.803222144146702"/>
    <n v="62.345046258026301"/>
    <n v="0.95922973409371104"/>
  </r>
  <r>
    <x v="4"/>
    <x v="1"/>
    <x v="101"/>
    <x v="6"/>
    <n v="17.9691304952553"/>
    <n v="17.205829302439"/>
    <n v="1.0443629411520501"/>
  </r>
  <r>
    <x v="4"/>
    <x v="1"/>
    <x v="101"/>
    <x v="7"/>
    <n v="5.6887248263502697"/>
    <n v="5.1533030956339099"/>
    <n v="1.1038987462565499"/>
  </r>
  <r>
    <x v="4"/>
    <x v="1"/>
    <x v="101"/>
    <x v="8"/>
    <n v="2.5699209477084302"/>
    <n v="2.36133639056392"/>
    <n v="1.08833326669509"/>
  </r>
  <r>
    <x v="4"/>
    <x v="1"/>
    <x v="101"/>
    <x v="9"/>
    <n v="1.3671294299107399"/>
    <n v="1.2579161723310199"/>
    <n v="1.0868207754872401"/>
  </r>
  <r>
    <x v="4"/>
    <x v="1"/>
    <x v="101"/>
    <x v="10"/>
    <n v="0.81147384334458295"/>
    <n v="0.74165506050615204"/>
    <n v="1.0941391578866599"/>
  </r>
  <r>
    <x v="4"/>
    <x v="1"/>
    <x v="101"/>
    <x v="11"/>
    <n v="0.51850133697517997"/>
    <n v="0.461174319481853"/>
    <n v="1.1243066126443"/>
  </r>
  <r>
    <x v="4"/>
    <x v="1"/>
    <x v="102"/>
    <x v="0"/>
    <n v="0.43864460127596"/>
    <n v="0.37175805971695702"/>
    <n v="1.17991954662645"/>
  </r>
  <r>
    <x v="4"/>
    <x v="1"/>
    <x v="102"/>
    <x v="1"/>
    <n v="0.87260408866985695"/>
    <n v="0.61192601190044804"/>
    <n v="1.42599607092993"/>
  </r>
  <r>
    <x v="4"/>
    <x v="1"/>
    <x v="102"/>
    <x v="2"/>
    <n v="2.2570105234869602"/>
    <n v="1.81668960522436"/>
    <n v="1.2423754267081999"/>
  </r>
  <r>
    <x v="4"/>
    <x v="1"/>
    <x v="102"/>
    <x v="3"/>
    <n v="11.7383489239102"/>
    <n v="7.5837495533291399"/>
    <n v="1.5478291894221701"/>
  </r>
  <r>
    <x v="4"/>
    <x v="1"/>
    <x v="102"/>
    <x v="4"/>
    <n v="59.154856147736801"/>
    <n v="36.835929752513401"/>
    <n v="1.6059009924596901"/>
  </r>
  <r>
    <x v="4"/>
    <x v="1"/>
    <x v="102"/>
    <x v="5"/>
    <n v="85.6408271238422"/>
    <n v="62.345046258026301"/>
    <n v="1.3736588913480301"/>
  </r>
  <r>
    <x v="4"/>
    <x v="1"/>
    <x v="102"/>
    <x v="6"/>
    <n v="20.806217935856299"/>
    <n v="17.205829302439"/>
    <n v="1.20925400166018"/>
  </r>
  <r>
    <x v="4"/>
    <x v="1"/>
    <x v="102"/>
    <x v="7"/>
    <n v="5.8252670859843798"/>
    <n v="5.1533030956339099"/>
    <n v="1.1303948123912599"/>
  </r>
  <r>
    <x v="4"/>
    <x v="1"/>
    <x v="102"/>
    <x v="8"/>
    <n v="2.5426961607479601"/>
    <n v="2.36133639056392"/>
    <n v="1.0768038687366901"/>
  </r>
  <r>
    <x v="4"/>
    <x v="1"/>
    <x v="102"/>
    <x v="9"/>
    <n v="1.3703165064445799"/>
    <n v="1.2579161723310199"/>
    <n v="1.0893543914816399"/>
  </r>
  <r>
    <x v="4"/>
    <x v="1"/>
    <x v="102"/>
    <x v="10"/>
    <n v="0.80789358700577996"/>
    <n v="0.74165506050615204"/>
    <n v="1.08931177042657"/>
  </r>
  <r>
    <x v="4"/>
    <x v="1"/>
    <x v="102"/>
    <x v="11"/>
    <n v="0.49289318779263502"/>
    <n v="0.461174319481853"/>
    <n v="1.06877847913652"/>
  </r>
  <r>
    <x v="4"/>
    <x v="1"/>
    <x v="103"/>
    <x v="0"/>
    <n v="0.40461923496860402"/>
    <n v="0.37175805971695702"/>
    <n v="1.08839398203409"/>
  </r>
  <r>
    <x v="4"/>
    <x v="1"/>
    <x v="103"/>
    <x v="1"/>
    <n v="0.76412161660452405"/>
    <n v="0.61192601190044804"/>
    <n v="1.2487156972317699"/>
  </r>
  <r>
    <x v="4"/>
    <x v="1"/>
    <x v="103"/>
    <x v="2"/>
    <n v="2.27580206578837"/>
    <n v="1.81668960522436"/>
    <n v="1.25271926433867"/>
  </r>
  <r>
    <x v="4"/>
    <x v="1"/>
    <x v="103"/>
    <x v="3"/>
    <n v="11.927665240430001"/>
    <n v="7.5837495533291399"/>
    <n v="1.5727926082677699"/>
  </r>
  <r>
    <x v="4"/>
    <x v="1"/>
    <x v="103"/>
    <x v="4"/>
    <n v="59.414801721321098"/>
    <n v="36.835929752513401"/>
    <n v="1.6129578409044201"/>
  </r>
  <r>
    <x v="4"/>
    <x v="1"/>
    <x v="103"/>
    <x v="5"/>
    <n v="81.094363778794104"/>
    <n v="62.345046258026301"/>
    <n v="1.3007346797557999"/>
  </r>
  <r>
    <x v="4"/>
    <x v="1"/>
    <x v="103"/>
    <x v="6"/>
    <n v="20.3457102721997"/>
    <n v="17.205829302439"/>
    <n v="1.1824893711641999"/>
  </r>
  <r>
    <x v="4"/>
    <x v="1"/>
    <x v="103"/>
    <x v="7"/>
    <n v="5.7137234144369398"/>
    <n v="5.1533030956339099"/>
    <n v="1.1087497297175899"/>
  </r>
  <r>
    <x v="4"/>
    <x v="1"/>
    <x v="103"/>
    <x v="8"/>
    <n v="2.4909230751310698"/>
    <n v="2.36133639056392"/>
    <n v="1.0548785361903501"/>
  </r>
  <r>
    <x v="4"/>
    <x v="1"/>
    <x v="103"/>
    <x v="9"/>
    <n v="1.33204484978274"/>
    <n v="1.2579161723310199"/>
    <n v="1.0589297435570399"/>
  </r>
  <r>
    <x v="4"/>
    <x v="1"/>
    <x v="103"/>
    <x v="10"/>
    <n v="0.80121911146265601"/>
    <n v="0.74165506050615204"/>
    <n v="1.08031233672949"/>
  </r>
  <r>
    <x v="4"/>
    <x v="1"/>
    <x v="103"/>
    <x v="11"/>
    <n v="0.51665809736657797"/>
    <n v="0.461174319481853"/>
    <n v="1.1203097734216101"/>
  </r>
  <r>
    <x v="4"/>
    <x v="1"/>
    <x v="104"/>
    <x v="0"/>
    <n v="0.41501347623766399"/>
    <n v="0.37175805971695702"/>
    <n v="1.11635367516616"/>
  </r>
  <r>
    <x v="4"/>
    <x v="1"/>
    <x v="104"/>
    <x v="1"/>
    <n v="0.65754201605000295"/>
    <n v="0.61192601190044804"/>
    <n v="1.07454496665028"/>
  </r>
  <r>
    <x v="4"/>
    <x v="1"/>
    <x v="104"/>
    <x v="2"/>
    <n v="2.1595530032996701"/>
    <n v="1.81668960522436"/>
    <n v="1.18872976268996"/>
  </r>
  <r>
    <x v="4"/>
    <x v="1"/>
    <x v="104"/>
    <x v="3"/>
    <n v="8.9847640808589606"/>
    <n v="7.5837495533291399"/>
    <n v="1.1847390288508099"/>
  </r>
  <r>
    <x v="4"/>
    <x v="1"/>
    <x v="104"/>
    <x v="4"/>
    <n v="52.9709426792299"/>
    <n v="36.835929752513401"/>
    <n v="1.43802377285225"/>
  </r>
  <r>
    <x v="4"/>
    <x v="1"/>
    <x v="104"/>
    <x v="5"/>
    <n v="76.647531710680795"/>
    <n v="62.345046258026301"/>
    <n v="1.2294085306066"/>
  </r>
  <r>
    <x v="4"/>
    <x v="1"/>
    <x v="104"/>
    <x v="6"/>
    <n v="18.922200242326898"/>
    <n v="17.205829302439"/>
    <n v="1.09975519980572"/>
  </r>
  <r>
    <x v="4"/>
    <x v="1"/>
    <x v="104"/>
    <x v="7"/>
    <n v="5.5288602711530697"/>
    <n v="5.1533030956339099"/>
    <n v="1.07287698172408"/>
  </r>
  <r>
    <x v="4"/>
    <x v="1"/>
    <x v="104"/>
    <x v="8"/>
    <n v="2.5340177875408001"/>
    <n v="2.36133639056392"/>
    <n v="1.07312867309669"/>
  </r>
  <r>
    <x v="4"/>
    <x v="1"/>
    <x v="104"/>
    <x v="9"/>
    <n v="1.33597186420592"/>
    <n v="1.2579161723310199"/>
    <n v="1.06205158466979"/>
  </r>
  <r>
    <x v="4"/>
    <x v="1"/>
    <x v="104"/>
    <x v="10"/>
    <n v="0.81981777148291801"/>
    <n v="0.74165506050615204"/>
    <n v="1.1053895741282"/>
  </r>
  <r>
    <x v="4"/>
    <x v="1"/>
    <x v="104"/>
    <x v="11"/>
    <n v="0.51906852988399899"/>
    <n v="0.461174319481853"/>
    <n v="1.12553650096387"/>
  </r>
  <r>
    <x v="4"/>
    <x v="1"/>
    <x v="105"/>
    <x v="0"/>
    <n v="0.44580056465261703"/>
    <n v="0.37175805971695702"/>
    <n v="1.1991685264121299"/>
  </r>
  <r>
    <x v="4"/>
    <x v="1"/>
    <x v="105"/>
    <x v="1"/>
    <n v="0.66353541798134297"/>
    <n v="0.61192601190044804"/>
    <n v="1.0843392911515799"/>
  </r>
  <r>
    <x v="4"/>
    <x v="1"/>
    <x v="105"/>
    <x v="2"/>
    <n v="1.44706990136349"/>
    <n v="1.81668960522436"/>
    <n v="0.79654218156038503"/>
  </r>
  <r>
    <x v="4"/>
    <x v="1"/>
    <x v="105"/>
    <x v="3"/>
    <n v="4.8507369801437603"/>
    <n v="7.5837495533291399"/>
    <n v="0.63962251733568498"/>
  </r>
  <r>
    <x v="4"/>
    <x v="1"/>
    <x v="105"/>
    <x v="4"/>
    <n v="28.4208607056723"/>
    <n v="36.835929752513401"/>
    <n v="0.77155269044710395"/>
  </r>
  <r>
    <x v="4"/>
    <x v="1"/>
    <x v="105"/>
    <x v="5"/>
    <n v="60.764209377377497"/>
    <n v="62.345046258026301"/>
    <n v="0.97464374516451302"/>
  </r>
  <r>
    <x v="4"/>
    <x v="1"/>
    <x v="105"/>
    <x v="6"/>
    <n v="19.584358746592901"/>
    <n v="17.205829302439"/>
    <n v="1.1382397443532"/>
  </r>
  <r>
    <x v="4"/>
    <x v="1"/>
    <x v="105"/>
    <x v="7"/>
    <n v="6.0575357455104299"/>
    <n v="5.1533030956339099"/>
    <n v="1.1754666149255999"/>
  </r>
  <r>
    <x v="4"/>
    <x v="1"/>
    <x v="105"/>
    <x v="8"/>
    <n v="2.7036322362030698"/>
    <n v="2.36133639056392"/>
    <n v="1.1449585273013101"/>
  </r>
  <r>
    <x v="4"/>
    <x v="1"/>
    <x v="105"/>
    <x v="9"/>
    <n v="1.4108661131364899"/>
    <n v="1.2579161723310199"/>
    <n v="1.1215899311653199"/>
  </r>
  <r>
    <x v="4"/>
    <x v="1"/>
    <x v="105"/>
    <x v="10"/>
    <n v="0.85558345684316495"/>
    <n v="0.74165506050615204"/>
    <n v="1.1536137247675"/>
  </r>
  <r>
    <x v="4"/>
    <x v="1"/>
    <x v="105"/>
    <x v="11"/>
    <n v="0.52802055872216203"/>
    <n v="0.461174319481853"/>
    <n v="1.1449478785276099"/>
  </r>
  <r>
    <x v="4"/>
    <x v="1"/>
    <x v="106"/>
    <x v="0"/>
    <n v="0.434192576322188"/>
    <n v="0.37175805971695702"/>
    <n v="1.1679439489563901"/>
  </r>
  <r>
    <x v="4"/>
    <x v="1"/>
    <x v="106"/>
    <x v="1"/>
    <n v="0.75722840929325896"/>
    <n v="0.61192601190044804"/>
    <n v="1.23745092473116"/>
  </r>
  <r>
    <x v="4"/>
    <x v="1"/>
    <x v="106"/>
    <x v="2"/>
    <n v="2.2383773300979"/>
    <n v="1.81668960522436"/>
    <n v="1.23211875251605"/>
  </r>
  <r>
    <x v="4"/>
    <x v="1"/>
    <x v="106"/>
    <x v="3"/>
    <n v="6.7028692542978199"/>
    <n v="7.5837495533291399"/>
    <n v="0.88384633579511795"/>
  </r>
  <r>
    <x v="4"/>
    <x v="1"/>
    <x v="106"/>
    <x v="4"/>
    <n v="47.708802386012003"/>
    <n v="36.835929752513401"/>
    <n v="1.29517030536623"/>
  </r>
  <r>
    <x v="4"/>
    <x v="1"/>
    <x v="106"/>
    <x v="5"/>
    <n v="73.508281346921507"/>
    <n v="62.345046258026301"/>
    <n v="1.17905568700189"/>
  </r>
  <r>
    <x v="4"/>
    <x v="1"/>
    <x v="106"/>
    <x v="6"/>
    <n v="19.309032765843199"/>
    <n v="17.205829302439"/>
    <n v="1.1222378431422699"/>
  </r>
  <r>
    <x v="4"/>
    <x v="1"/>
    <x v="106"/>
    <x v="7"/>
    <n v="5.52440217806571"/>
    <n v="5.1533030956339099"/>
    <n v="1.0720118874331701"/>
  </r>
  <r>
    <x v="4"/>
    <x v="1"/>
    <x v="106"/>
    <x v="8"/>
    <n v="2.3978966801964199"/>
    <n v="2.36133639056392"/>
    <n v="1.01548288070205"/>
  </r>
  <r>
    <x v="4"/>
    <x v="1"/>
    <x v="106"/>
    <x v="9"/>
    <n v="1.2668413951619899"/>
    <n v="1.2579161723310199"/>
    <n v="1.00709524452208"/>
  </r>
  <r>
    <x v="4"/>
    <x v="1"/>
    <x v="106"/>
    <x v="10"/>
    <n v="0.76818985408400298"/>
    <n v="0.74165506050615204"/>
    <n v="1.0357778096460899"/>
  </r>
  <r>
    <x v="4"/>
    <x v="1"/>
    <x v="106"/>
    <x v="11"/>
    <n v="0.50665229882760499"/>
    <n v="0.461174319481853"/>
    <n v="1.09861342538944"/>
  </r>
  <r>
    <x v="4"/>
    <x v="1"/>
    <x v="107"/>
    <x v="0"/>
    <n v="0.43578992267947397"/>
    <n v="0.37175805971695702"/>
    <n v="1.1722406852759799"/>
  </r>
  <r>
    <x v="4"/>
    <x v="1"/>
    <x v="107"/>
    <x v="1"/>
    <n v="0.60219339374182801"/>
    <n v="0.61192601190044804"/>
    <n v="0.98409510632111696"/>
  </r>
  <r>
    <x v="4"/>
    <x v="1"/>
    <x v="107"/>
    <x v="2"/>
    <n v="0.94125003603573398"/>
    <n v="1.81668960522436"/>
    <n v="0.51811274382201999"/>
  </r>
  <r>
    <x v="4"/>
    <x v="1"/>
    <x v="107"/>
    <x v="3"/>
    <n v="3.7225351561447302"/>
    <n v="7.5837495533291399"/>
    <n v="0.49085681561182298"/>
  </r>
  <r>
    <x v="4"/>
    <x v="1"/>
    <x v="107"/>
    <x v="4"/>
    <n v="23.7437228048728"/>
    <n v="36.835929752513401"/>
    <n v="0.64458052136590205"/>
  </r>
  <r>
    <x v="4"/>
    <x v="1"/>
    <x v="107"/>
    <x v="5"/>
    <n v="53.053541154891903"/>
    <n v="62.345046258026301"/>
    <n v="0.85096642538879896"/>
  </r>
  <r>
    <x v="4"/>
    <x v="1"/>
    <x v="107"/>
    <x v="6"/>
    <n v="18.544928994630201"/>
    <n v="17.205829302439"/>
    <n v="1.07782825626437"/>
  </r>
  <r>
    <x v="4"/>
    <x v="1"/>
    <x v="107"/>
    <x v="7"/>
    <n v="5.5900486551768198"/>
    <n v="5.1533030956339099"/>
    <n v="1.0847506058615"/>
  </r>
  <r>
    <x v="4"/>
    <x v="1"/>
    <x v="107"/>
    <x v="8"/>
    <n v="2.5745481537039598"/>
    <n v="2.36133639056392"/>
    <n v="1.0902928375609899"/>
  </r>
  <r>
    <x v="4"/>
    <x v="1"/>
    <x v="107"/>
    <x v="9"/>
    <n v="1.3490775581457199"/>
    <n v="1.2579161723310199"/>
    <n v="1.07247015963374"/>
  </r>
  <r>
    <x v="4"/>
    <x v="1"/>
    <x v="107"/>
    <x v="10"/>
    <n v="0.80699738110863795"/>
    <n v="0.74165506050615204"/>
    <n v="1.08810338401506"/>
  </r>
  <r>
    <x v="4"/>
    <x v="1"/>
    <x v="107"/>
    <x v="11"/>
    <n v="0.50664122294746905"/>
    <n v="0.461174319481853"/>
    <n v="1.0985894087006001"/>
  </r>
  <r>
    <x v="4"/>
    <x v="1"/>
    <x v="108"/>
    <x v="0"/>
    <n v="0.44188090897063798"/>
    <n v="0.37175805971695702"/>
    <n v="1.1886249602956001"/>
  </r>
  <r>
    <x v="4"/>
    <x v="1"/>
    <x v="108"/>
    <x v="1"/>
    <n v="0.83457027693927699"/>
    <n v="0.61192601190044804"/>
    <n v="1.3638418055597401"/>
  </r>
  <r>
    <x v="4"/>
    <x v="1"/>
    <x v="108"/>
    <x v="2"/>
    <n v="2.4272735232926101"/>
    <n v="1.81668960522436"/>
    <n v="1.33609699549794"/>
  </r>
  <r>
    <x v="4"/>
    <x v="1"/>
    <x v="108"/>
    <x v="3"/>
    <n v="9.3112819292242293"/>
    <n v="7.5837495533291399"/>
    <n v="1.2277939644165501"/>
  </r>
  <r>
    <x v="4"/>
    <x v="1"/>
    <x v="108"/>
    <x v="4"/>
    <n v="51.610181759340897"/>
    <n v="36.835929752513401"/>
    <n v="1.4010826414886199"/>
  </r>
  <r>
    <x v="4"/>
    <x v="1"/>
    <x v="108"/>
    <x v="5"/>
    <n v="68.677712347081794"/>
    <n v="62.345046258026301"/>
    <n v="1.10157448697442"/>
  </r>
  <r>
    <x v="4"/>
    <x v="1"/>
    <x v="108"/>
    <x v="6"/>
    <n v="18.808428021557202"/>
    <n v="17.205829302439"/>
    <n v="1.0931427768431401"/>
  </r>
  <r>
    <x v="4"/>
    <x v="1"/>
    <x v="108"/>
    <x v="7"/>
    <n v="5.53044079543462"/>
    <n v="5.1533030956339099"/>
    <n v="1.07318368293148"/>
  </r>
  <r>
    <x v="4"/>
    <x v="1"/>
    <x v="108"/>
    <x v="8"/>
    <n v="2.4418379112675601"/>
    <n v="2.36133639056392"/>
    <n v="1.0340915089545599"/>
  </r>
  <r>
    <x v="4"/>
    <x v="1"/>
    <x v="108"/>
    <x v="9"/>
    <n v="1.32715099622064"/>
    <n v="1.2579161723310199"/>
    <n v="1.0550392986532"/>
  </r>
  <r>
    <x v="4"/>
    <x v="1"/>
    <x v="108"/>
    <x v="10"/>
    <n v="0.80708536627493999"/>
    <n v="0.74165506050615204"/>
    <n v="1.0882220175564301"/>
  </r>
  <r>
    <x v="4"/>
    <x v="1"/>
    <x v="108"/>
    <x v="11"/>
    <n v="0.50987898894213901"/>
    <n v="0.461174319481853"/>
    <n v="1.10561010750774"/>
  </r>
  <r>
    <x v="4"/>
    <x v="1"/>
    <x v="109"/>
    <x v="0"/>
    <n v="0.42086427529256198"/>
    <n v="0.37175805971695702"/>
    <n v="1.13209186537339"/>
  </r>
  <r>
    <x v="4"/>
    <x v="1"/>
    <x v="109"/>
    <x v="1"/>
    <n v="0.79275568379924999"/>
    <n v="0.61192601190044804"/>
    <n v="1.2955090458357901"/>
  </r>
  <r>
    <x v="4"/>
    <x v="1"/>
    <x v="109"/>
    <x v="2"/>
    <n v="1.8564844054526499"/>
    <n v="1.81668960522436"/>
    <n v="1.0219051180310901"/>
  </r>
  <r>
    <x v="4"/>
    <x v="1"/>
    <x v="109"/>
    <x v="3"/>
    <n v="9.9272551928244095"/>
    <n v="7.5837495533291399"/>
    <n v="1.30901674996196"/>
  </r>
  <r>
    <x v="4"/>
    <x v="1"/>
    <x v="109"/>
    <x v="4"/>
    <n v="53.991686658926199"/>
    <n v="36.835929752513401"/>
    <n v="1.46573432574326"/>
  </r>
  <r>
    <x v="4"/>
    <x v="1"/>
    <x v="109"/>
    <x v="5"/>
    <n v="78.233315508553801"/>
    <n v="62.345046258026301"/>
    <n v="1.2548441328405"/>
  </r>
  <r>
    <x v="4"/>
    <x v="1"/>
    <x v="109"/>
    <x v="6"/>
    <n v="19.020645620995499"/>
    <n v="17.205829302439"/>
    <n v="1.10547682919877"/>
  </r>
  <r>
    <x v="4"/>
    <x v="1"/>
    <x v="109"/>
    <x v="7"/>
    <n v="5.4040330233518699"/>
    <n v="5.1533030956339099"/>
    <n v="1.0486542171234601"/>
  </r>
  <r>
    <x v="4"/>
    <x v="1"/>
    <x v="109"/>
    <x v="8"/>
    <n v="2.42221008017439"/>
    <n v="2.36133639056392"/>
    <n v="1.02577933828222"/>
  </r>
  <r>
    <x v="4"/>
    <x v="1"/>
    <x v="109"/>
    <x v="9"/>
    <n v="1.31422522324674"/>
    <n v="1.2579161723310199"/>
    <n v="1.04476375465575"/>
  </r>
  <r>
    <x v="4"/>
    <x v="1"/>
    <x v="109"/>
    <x v="10"/>
    <n v="0.80174626082427303"/>
    <n v="0.74165506050615204"/>
    <n v="1.0810231110364299"/>
  </r>
  <r>
    <x v="4"/>
    <x v="1"/>
    <x v="109"/>
    <x v="11"/>
    <n v="0.508114608892694"/>
    <n v="0.461174319481853"/>
    <n v="1.10178426557572"/>
  </r>
  <r>
    <x v="4"/>
    <x v="1"/>
    <x v="110"/>
    <x v="0"/>
    <n v="0.43083417696805398"/>
    <n v="0.37175805971695702"/>
    <n v="1.1589101183067201"/>
  </r>
  <r>
    <x v="4"/>
    <x v="1"/>
    <x v="110"/>
    <x v="1"/>
    <n v="0.879018479322068"/>
    <n v="0.61192601190044804"/>
    <n v="1.4364783686709399"/>
  </r>
  <r>
    <x v="4"/>
    <x v="1"/>
    <x v="110"/>
    <x v="2"/>
    <n v="2.08204710682381"/>
    <n v="1.81668960522436"/>
    <n v="1.1460665051621099"/>
  </r>
  <r>
    <x v="4"/>
    <x v="1"/>
    <x v="110"/>
    <x v="3"/>
    <n v="10.140207674927501"/>
    <n v="7.5837495533291399"/>
    <n v="1.33709685474465"/>
  </r>
  <r>
    <x v="4"/>
    <x v="1"/>
    <x v="110"/>
    <x v="4"/>
    <n v="61.015591723608701"/>
    <n v="36.835929752513401"/>
    <n v="1.6564151396082401"/>
  </r>
  <r>
    <x v="4"/>
    <x v="1"/>
    <x v="110"/>
    <x v="5"/>
    <n v="75.425801939125506"/>
    <n v="62.345046258026301"/>
    <n v="1.20981227003926"/>
  </r>
  <r>
    <x v="4"/>
    <x v="1"/>
    <x v="110"/>
    <x v="6"/>
    <n v="18.122475135897002"/>
    <n v="17.205829302439"/>
    <n v="1.0532753067199201"/>
  </r>
  <r>
    <x v="4"/>
    <x v="1"/>
    <x v="110"/>
    <x v="7"/>
    <n v="5.1661091371864103"/>
    <n v="5.1533030956339099"/>
    <n v="1.0024850161759999"/>
  </r>
  <r>
    <x v="4"/>
    <x v="1"/>
    <x v="110"/>
    <x v="8"/>
    <n v="2.25365093095433"/>
    <n v="2.36133639056392"/>
    <n v="0.95439639178902602"/>
  </r>
  <r>
    <x v="4"/>
    <x v="1"/>
    <x v="110"/>
    <x v="9"/>
    <n v="1.24464722613465"/>
    <n v="1.2579161723310199"/>
    <n v="0.98945164511894301"/>
  </r>
  <r>
    <x v="4"/>
    <x v="1"/>
    <x v="110"/>
    <x v="10"/>
    <n v="0.76527253914573601"/>
    <n v="0.74165506050615204"/>
    <n v="1.0318442897476701"/>
  </r>
  <r>
    <x v="4"/>
    <x v="1"/>
    <x v="110"/>
    <x v="11"/>
    <n v="0.48128172826938898"/>
    <n v="0.461174319481853"/>
    <n v="1.0436004520158999"/>
  </r>
  <r>
    <x v="4"/>
    <x v="1"/>
    <x v="111"/>
    <x v="0"/>
    <n v="0.39373940213833297"/>
    <n v="0.37175805971695702"/>
    <n v="1.0591280857181999"/>
  </r>
  <r>
    <x v="4"/>
    <x v="1"/>
    <x v="111"/>
    <x v="1"/>
    <n v="0.69117277539292399"/>
    <n v="0.61192601190044804"/>
    <n v="1.1295038320831601"/>
  </r>
  <r>
    <x v="4"/>
    <x v="1"/>
    <x v="111"/>
    <x v="2"/>
    <n v="1.7287438054634601"/>
    <n v="1.81668960522436"/>
    <n v="0.95159007928047501"/>
  </r>
  <r>
    <x v="4"/>
    <x v="1"/>
    <x v="111"/>
    <x v="3"/>
    <n v="4.8077842758747797"/>
    <n v="7.5837495533291399"/>
    <n v="0.63395873532825797"/>
  </r>
  <r>
    <x v="4"/>
    <x v="1"/>
    <x v="111"/>
    <x v="4"/>
    <n v="27.720017301620501"/>
    <n v="36.835929752513401"/>
    <n v="0.75252660888053502"/>
  </r>
  <r>
    <x v="4"/>
    <x v="1"/>
    <x v="111"/>
    <x v="5"/>
    <n v="63.457027360080701"/>
    <n v="62.345046258026301"/>
    <n v="1.0178359175074201"/>
  </r>
  <r>
    <x v="4"/>
    <x v="1"/>
    <x v="111"/>
    <x v="6"/>
    <n v="18.2131511052253"/>
    <n v="17.205829302439"/>
    <n v="1.05854537930604"/>
  </r>
  <r>
    <x v="4"/>
    <x v="1"/>
    <x v="111"/>
    <x v="7"/>
    <n v="5.25438727860071"/>
    <n v="5.1533030956339099"/>
    <n v="1.01961541580049"/>
  </r>
  <r>
    <x v="4"/>
    <x v="1"/>
    <x v="111"/>
    <x v="8"/>
    <n v="2.3645756152689201"/>
    <n v="2.36133639056392"/>
    <n v="1.0013717760493299"/>
  </r>
  <r>
    <x v="4"/>
    <x v="1"/>
    <x v="111"/>
    <x v="9"/>
    <n v="1.30652517545116"/>
    <n v="1.2579161723310199"/>
    <n v="1.03864248205829"/>
  </r>
  <r>
    <x v="4"/>
    <x v="1"/>
    <x v="111"/>
    <x v="10"/>
    <n v="0.81283557863479805"/>
    <n v="0.74165506050615204"/>
    <n v="1.0959752342012801"/>
  </r>
  <r>
    <x v="4"/>
    <x v="1"/>
    <x v="111"/>
    <x v="11"/>
    <n v="0.51070313668209799"/>
    <n v="0.461174319481853"/>
    <n v="1.1073971708916801"/>
  </r>
  <r>
    <x v="4"/>
    <x v="1"/>
    <x v="112"/>
    <x v="0"/>
    <n v="0.42354613343644099"/>
    <n v="0.37175805971695702"/>
    <n v="1.13930585327165"/>
  </r>
  <r>
    <x v="4"/>
    <x v="1"/>
    <x v="112"/>
    <x v="1"/>
    <n v="0.83963699017396798"/>
    <n v="0.61192601190044804"/>
    <n v="1.3721217497624001"/>
  </r>
  <r>
    <x v="4"/>
    <x v="1"/>
    <x v="112"/>
    <x v="2"/>
    <n v="2.53786265708559"/>
    <n v="1.81668960522436"/>
    <n v="1.3969709794052401"/>
  </r>
  <r>
    <x v="4"/>
    <x v="1"/>
    <x v="112"/>
    <x v="3"/>
    <n v="13.3004499548775"/>
    <n v="7.5837495533291399"/>
    <n v="1.7538092287131"/>
  </r>
  <r>
    <x v="4"/>
    <x v="1"/>
    <x v="112"/>
    <x v="4"/>
    <n v="55.043578768177198"/>
    <n v="36.835929752513401"/>
    <n v="1.4942904696038399"/>
  </r>
  <r>
    <x v="4"/>
    <x v="1"/>
    <x v="112"/>
    <x v="5"/>
    <n v="69.905443715885994"/>
    <n v="62.345046258026301"/>
    <n v="1.12126701176176"/>
  </r>
  <r>
    <x v="4"/>
    <x v="1"/>
    <x v="112"/>
    <x v="6"/>
    <n v="16.905224305062202"/>
    <n v="17.205829302439"/>
    <n v="0.98252888645511804"/>
  </r>
  <r>
    <x v="4"/>
    <x v="1"/>
    <x v="112"/>
    <x v="7"/>
    <n v="4.9618197351855198"/>
    <n v="5.1533030956339099"/>
    <n v="0.962842596894674"/>
  </r>
  <r>
    <x v="4"/>
    <x v="1"/>
    <x v="112"/>
    <x v="8"/>
    <n v="2.1944728781994001"/>
    <n v="2.36133639056392"/>
    <n v="0.92933513707266702"/>
  </r>
  <r>
    <x v="4"/>
    <x v="1"/>
    <x v="112"/>
    <x v="9"/>
    <n v="1.16409960175254"/>
    <n v="1.2579161723310199"/>
    <n v="0.92541905999615603"/>
  </r>
  <r>
    <x v="4"/>
    <x v="1"/>
    <x v="112"/>
    <x v="10"/>
    <n v="0.70727115725721201"/>
    <n v="0.74165506050615204"/>
    <n v="0.953638955520003"/>
  </r>
  <r>
    <x v="4"/>
    <x v="1"/>
    <x v="112"/>
    <x v="11"/>
    <n v="0.448313223672755"/>
    <n v="0.461174319481853"/>
    <n v="0.97211228972257502"/>
  </r>
  <r>
    <x v="4"/>
    <x v="1"/>
    <x v="113"/>
    <x v="0"/>
    <n v="0.38753311523999501"/>
    <n v="0.37175805971695702"/>
    <n v="1.04243366111564"/>
  </r>
  <r>
    <x v="4"/>
    <x v="1"/>
    <x v="113"/>
    <x v="1"/>
    <n v="0.80426268559488001"/>
    <n v="0.61192601190044804"/>
    <n v="1.3143136097403301"/>
  </r>
  <r>
    <x v="4"/>
    <x v="1"/>
    <x v="113"/>
    <x v="2"/>
    <n v="2.6150684623634302"/>
    <n v="1.81668960522436"/>
    <n v="1.4394690512034201"/>
  </r>
  <r>
    <x v="4"/>
    <x v="1"/>
    <x v="113"/>
    <x v="3"/>
    <n v="9.9691323917136501"/>
    <n v="7.5837495533291399"/>
    <n v="1.3145387148679499"/>
  </r>
  <r>
    <x v="4"/>
    <x v="1"/>
    <x v="113"/>
    <x v="4"/>
    <n v="51.082147744685898"/>
    <n v="36.835929752513401"/>
    <n v="1.3867478868563199"/>
  </r>
  <r>
    <x v="4"/>
    <x v="1"/>
    <x v="113"/>
    <x v="5"/>
    <n v="72.211235899219005"/>
    <n v="62.345046258026301"/>
    <n v="1.15825138055652"/>
  </r>
  <r>
    <x v="4"/>
    <x v="1"/>
    <x v="113"/>
    <x v="6"/>
    <n v="17.9411093635767"/>
    <n v="17.205829302439"/>
    <n v="1.04273435753739"/>
  </r>
  <r>
    <x v="4"/>
    <x v="1"/>
    <x v="113"/>
    <x v="7"/>
    <n v="5.0875906226021703"/>
    <n v="5.1533030956339099"/>
    <n v="0.98724847504362501"/>
  </r>
  <r>
    <x v="4"/>
    <x v="1"/>
    <x v="113"/>
    <x v="8"/>
    <n v="2.2669872813480501"/>
    <n v="2.36133639056392"/>
    <n v="0.96004418955600901"/>
  </r>
  <r>
    <x v="4"/>
    <x v="1"/>
    <x v="113"/>
    <x v="9"/>
    <n v="1.24727742586211"/>
    <n v="1.2579161723310199"/>
    <n v="0.99154256324633006"/>
  </r>
  <r>
    <x v="4"/>
    <x v="1"/>
    <x v="113"/>
    <x v="10"/>
    <n v="0.74345646999079895"/>
    <n v="0.74165506050615204"/>
    <n v="1.00242890473021"/>
  </r>
  <r>
    <x v="4"/>
    <x v="1"/>
    <x v="113"/>
    <x v="11"/>
    <n v="0.46411070041221603"/>
    <n v="0.461174319481853"/>
    <n v="1.0063671822265901"/>
  </r>
  <r>
    <x v="4"/>
    <x v="1"/>
    <x v="114"/>
    <x v="0"/>
    <n v="0.37837065770603501"/>
    <n v="0.37175805971695702"/>
    <n v="1.01778736954382"/>
  </r>
  <r>
    <x v="4"/>
    <x v="1"/>
    <x v="114"/>
    <x v="1"/>
    <n v="0.55835950063975104"/>
    <n v="0.61192601190044804"/>
    <n v="0.91246243791085802"/>
  </r>
  <r>
    <x v="4"/>
    <x v="1"/>
    <x v="114"/>
    <x v="2"/>
    <n v="1.57716891709957"/>
    <n v="1.81668960522436"/>
    <n v="0.868155414421933"/>
  </r>
  <r>
    <x v="4"/>
    <x v="1"/>
    <x v="114"/>
    <x v="3"/>
    <n v="6.1320672447895204"/>
    <n v="7.5837495533291399"/>
    <n v="0.80857987222134098"/>
  </r>
  <r>
    <x v="4"/>
    <x v="1"/>
    <x v="114"/>
    <x v="4"/>
    <n v="37.340014383360298"/>
    <n v="36.835929752513401"/>
    <n v="1.01368459094785"/>
  </r>
  <r>
    <x v="4"/>
    <x v="1"/>
    <x v="114"/>
    <x v="5"/>
    <n v="69.670702507917397"/>
    <n v="62.345046258026301"/>
    <n v="1.1175018175393201"/>
  </r>
  <r>
    <x v="4"/>
    <x v="1"/>
    <x v="114"/>
    <x v="6"/>
    <n v="19.4395400782164"/>
    <n v="17.205829302439"/>
    <n v="1.1298229069063701"/>
  </r>
  <r>
    <x v="4"/>
    <x v="1"/>
    <x v="114"/>
    <x v="7"/>
    <n v="5.6862649287809699"/>
    <n v="5.1533030956339099"/>
    <n v="1.10342140240084"/>
  </r>
  <r>
    <x v="4"/>
    <x v="1"/>
    <x v="114"/>
    <x v="8"/>
    <n v="2.4721350595143101"/>
    <n v="2.36133639056392"/>
    <n v="1.04692201813903"/>
  </r>
  <r>
    <x v="4"/>
    <x v="1"/>
    <x v="114"/>
    <x v="9"/>
    <n v="1.2791899934208499"/>
    <n v="1.2579161723310199"/>
    <n v="1.01691195451475"/>
  </r>
  <r>
    <x v="4"/>
    <x v="1"/>
    <x v="114"/>
    <x v="10"/>
    <n v="0.76710713880758696"/>
    <n v="0.74165506050615204"/>
    <n v="1.03431794597891"/>
  </r>
  <r>
    <x v="4"/>
    <x v="1"/>
    <x v="114"/>
    <x v="11"/>
    <n v="0.47667839055169098"/>
    <n v="0.461174319481853"/>
    <n v="1.0336186782630401"/>
  </r>
  <r>
    <x v="4"/>
    <x v="1"/>
    <x v="115"/>
    <x v="0"/>
    <n v="0.38515176939984902"/>
    <n v="0.37175805971695702"/>
    <n v="1.03602802772612"/>
  </r>
  <r>
    <x v="4"/>
    <x v="1"/>
    <x v="115"/>
    <x v="1"/>
    <n v="0.60045256480318798"/>
    <n v="0.61192601190044804"/>
    <n v="0.981250270663235"/>
  </r>
  <r>
    <x v="4"/>
    <x v="1"/>
    <x v="115"/>
    <x v="2"/>
    <n v="1.9455286331247399"/>
    <n v="1.81668960522436"/>
    <n v="1.07091967033326"/>
  </r>
  <r>
    <x v="4"/>
    <x v="1"/>
    <x v="115"/>
    <x v="3"/>
    <n v="6.88197134876037"/>
    <n v="7.5837495533291399"/>
    <n v="0.90746289818329995"/>
  </r>
  <r>
    <x v="4"/>
    <x v="1"/>
    <x v="115"/>
    <x v="4"/>
    <n v="40.611455755066501"/>
    <n v="36.835929752513401"/>
    <n v="1.1024957433657701"/>
  </r>
  <r>
    <x v="4"/>
    <x v="1"/>
    <x v="115"/>
    <x v="5"/>
    <n v="75.296035925264306"/>
    <n v="62.345046258026301"/>
    <n v="1.2077308534448401"/>
  </r>
  <r>
    <x v="4"/>
    <x v="1"/>
    <x v="115"/>
    <x v="6"/>
    <n v="19.9941525483231"/>
    <n v="17.205829302439"/>
    <n v="1.16205689344418"/>
  </r>
  <r>
    <x v="4"/>
    <x v="1"/>
    <x v="115"/>
    <x v="7"/>
    <n v="5.5542967120716797"/>
    <n v="5.1533030956339099"/>
    <n v="1.0778129306575199"/>
  </r>
  <r>
    <x v="4"/>
    <x v="1"/>
    <x v="115"/>
    <x v="8"/>
    <n v="2.3715161852669802"/>
    <n v="2.36133639056392"/>
    <n v="1.0043110311363199"/>
  </r>
  <r>
    <x v="4"/>
    <x v="1"/>
    <x v="115"/>
    <x v="9"/>
    <n v="1.2577446409567901"/>
    <n v="1.2579161723310199"/>
    <n v="0.99986363846970905"/>
  </r>
  <r>
    <x v="4"/>
    <x v="1"/>
    <x v="115"/>
    <x v="10"/>
    <n v="0.77015578025647202"/>
    <n v="0.74165506050615204"/>
    <n v="1.03842853810081"/>
  </r>
  <r>
    <x v="4"/>
    <x v="1"/>
    <x v="115"/>
    <x v="11"/>
    <n v="0.50150754544168297"/>
    <n v="0.461174319481853"/>
    <n v="1.0874576581045201"/>
  </r>
  <r>
    <x v="4"/>
    <x v="1"/>
    <x v="116"/>
    <x v="0"/>
    <n v="0.43034939892639301"/>
    <n v="0.37175805971695702"/>
    <n v="1.1576061034266401"/>
  </r>
  <r>
    <x v="4"/>
    <x v="1"/>
    <x v="116"/>
    <x v="1"/>
    <n v="0.65339616746750595"/>
    <n v="0.61192601190044804"/>
    <n v="1.0677698851831201"/>
  </r>
  <r>
    <x v="4"/>
    <x v="1"/>
    <x v="116"/>
    <x v="2"/>
    <n v="1.5329963971265601"/>
    <n v="1.81668960522436"/>
    <n v="0.84384057282985003"/>
  </r>
  <r>
    <x v="4"/>
    <x v="1"/>
    <x v="116"/>
    <x v="3"/>
    <n v="5.5941087513349901"/>
    <n v="7.5837495533291399"/>
    <n v="0.73764418405395105"/>
  </r>
  <r>
    <x v="4"/>
    <x v="1"/>
    <x v="116"/>
    <x v="4"/>
    <n v="38.566593903797802"/>
    <n v="36.835929752513401"/>
    <n v="1.04698304516574"/>
  </r>
  <r>
    <x v="4"/>
    <x v="1"/>
    <x v="116"/>
    <x v="5"/>
    <n v="70.380033494225799"/>
    <n v="62.345046258026301"/>
    <n v="1.1288793211082899"/>
  </r>
  <r>
    <x v="4"/>
    <x v="1"/>
    <x v="116"/>
    <x v="6"/>
    <n v="19.022932813648701"/>
    <n v="17.205829302439"/>
    <n v="1.1056097604636901"/>
  </r>
  <r>
    <x v="4"/>
    <x v="1"/>
    <x v="116"/>
    <x v="7"/>
    <n v="5.6753597301355798"/>
    <n v="5.1533030956339099"/>
    <n v="1.1013052453569001"/>
  </r>
  <r>
    <x v="4"/>
    <x v="1"/>
    <x v="116"/>
    <x v="8"/>
    <n v="2.5225807624244601"/>
    <n v="2.36133639056392"/>
    <n v="1.0682852187028"/>
  </r>
  <r>
    <x v="4"/>
    <x v="1"/>
    <x v="116"/>
    <x v="9"/>
    <n v="1.3408076942432401"/>
    <n v="1.2579161723310199"/>
    <n v="1.06589590287134"/>
  </r>
  <r>
    <x v="4"/>
    <x v="1"/>
    <x v="116"/>
    <x v="10"/>
    <n v="0.79235959701810099"/>
    <n v="0.74165506050615204"/>
    <n v="1.06836673706149"/>
  </r>
  <r>
    <x v="4"/>
    <x v="1"/>
    <x v="116"/>
    <x v="11"/>
    <n v="0.48758111829532402"/>
    <n v="0.461174319481853"/>
    <n v="1.0572599073667801"/>
  </r>
  <r>
    <x v="4"/>
    <x v="1"/>
    <x v="117"/>
    <x v="0"/>
    <n v="0.42835610157519"/>
    <n v="0.37175805971695702"/>
    <n v="1.1522442900130401"/>
  </r>
  <r>
    <x v="4"/>
    <x v="1"/>
    <x v="117"/>
    <x v="1"/>
    <n v="0.71502244319778496"/>
    <n v="0.61192601190044804"/>
    <n v="1.1684785893921299"/>
  </r>
  <r>
    <x v="4"/>
    <x v="1"/>
    <x v="117"/>
    <x v="2"/>
    <n v="1.4463701880942099"/>
    <n v="1.81668960522436"/>
    <n v="0.79615702315618497"/>
  </r>
  <r>
    <x v="4"/>
    <x v="1"/>
    <x v="117"/>
    <x v="3"/>
    <n v="4.7547680083139703"/>
    <n v="7.5837495533291399"/>
    <n v="0.62696796286300205"/>
  </r>
  <r>
    <x v="4"/>
    <x v="1"/>
    <x v="117"/>
    <x v="4"/>
    <n v="35.4558811423747"/>
    <n v="36.835929752513401"/>
    <n v="0.962535257847141"/>
  </r>
  <r>
    <x v="4"/>
    <x v="1"/>
    <x v="117"/>
    <x v="5"/>
    <n v="73.051378698907996"/>
    <n v="62.345046258026301"/>
    <n v="1.17172707510027"/>
  </r>
  <r>
    <x v="4"/>
    <x v="1"/>
    <x v="117"/>
    <x v="6"/>
    <n v="20.688863978084601"/>
    <n v="17.205829302439"/>
    <n v="1.20243340872572"/>
  </r>
  <r>
    <x v="4"/>
    <x v="1"/>
    <x v="117"/>
    <x v="7"/>
    <n v="6.13943473976168"/>
    <n v="5.1533030956339099"/>
    <n v="1.1913591391438401"/>
  </r>
  <r>
    <x v="4"/>
    <x v="1"/>
    <x v="117"/>
    <x v="8"/>
    <n v="2.8139365621383599"/>
    <n v="2.36133639056392"/>
    <n v="1.1916711966084399"/>
  </r>
  <r>
    <x v="4"/>
    <x v="1"/>
    <x v="117"/>
    <x v="9"/>
    <n v="1.41523673355555"/>
    <n v="1.2579161723310199"/>
    <n v="1.1250644237548799"/>
  </r>
  <r>
    <x v="4"/>
    <x v="1"/>
    <x v="117"/>
    <x v="10"/>
    <n v="0.83627747499499205"/>
    <n v="0.74165506050615204"/>
    <n v="1.12758278009222"/>
  </r>
  <r>
    <x v="4"/>
    <x v="1"/>
    <x v="117"/>
    <x v="11"/>
    <n v="0.52076523544156195"/>
    <n v="0.461174319481853"/>
    <n v="1.129215599053"/>
  </r>
  <r>
    <x v="4"/>
    <x v="1"/>
    <x v="118"/>
    <x v="0"/>
    <n v="0.43882275702045098"/>
    <n v="0.37175805971695702"/>
    <n v="1.1803987715950399"/>
  </r>
  <r>
    <x v="4"/>
    <x v="1"/>
    <x v="118"/>
    <x v="1"/>
    <n v="0.79091686322962895"/>
    <n v="0.61192601190044804"/>
    <n v="1.2925040737740401"/>
  </r>
  <r>
    <x v="4"/>
    <x v="1"/>
    <x v="118"/>
    <x v="2"/>
    <n v="2.1445818884513499"/>
    <n v="1.81668960522436"/>
    <n v="1.1804888860948199"/>
  </r>
  <r>
    <x v="4"/>
    <x v="1"/>
    <x v="118"/>
    <x v="3"/>
    <n v="9.1577452236456907"/>
    <n v="7.5837495533291399"/>
    <n v="1.2075484770756399"/>
  </r>
  <r>
    <x v="4"/>
    <x v="1"/>
    <x v="118"/>
    <x v="4"/>
    <n v="45.523507985731001"/>
    <n v="36.835929752513401"/>
    <n v="1.23584522751526"/>
  </r>
  <r>
    <x v="4"/>
    <x v="1"/>
    <x v="118"/>
    <x v="5"/>
    <n v="73.790555846669903"/>
    <n v="62.345046258026301"/>
    <n v="1.18358330413734"/>
  </r>
  <r>
    <x v="4"/>
    <x v="1"/>
    <x v="118"/>
    <x v="6"/>
    <n v="18.4278981586817"/>
    <n v="17.205829302439"/>
    <n v="1.0710264431177099"/>
  </r>
  <r>
    <x v="4"/>
    <x v="1"/>
    <x v="118"/>
    <x v="7"/>
    <n v="5.3455660266922598"/>
    <n v="5.1533030956339099"/>
    <n v="1.03730867901429"/>
  </r>
  <r>
    <x v="4"/>
    <x v="1"/>
    <x v="118"/>
    <x v="8"/>
    <n v="2.41330621933407"/>
    <n v="2.36133639056392"/>
    <n v="1.0220086511086801"/>
  </r>
  <r>
    <x v="4"/>
    <x v="1"/>
    <x v="118"/>
    <x v="9"/>
    <n v="1.26110523915941"/>
    <n v="1.2579161723310199"/>
    <n v="1.0025351982099699"/>
  </r>
  <r>
    <x v="4"/>
    <x v="1"/>
    <x v="118"/>
    <x v="10"/>
    <n v="0.73175352106642699"/>
    <n v="0.74165506050615204"/>
    <n v="0.98664940082392505"/>
  </r>
  <r>
    <x v="4"/>
    <x v="1"/>
    <x v="118"/>
    <x v="11"/>
    <n v="0.44902052967788397"/>
    <n v="0.461174319481853"/>
    <n v="0.97364599612219405"/>
  </r>
  <r>
    <x v="4"/>
    <x v="1"/>
    <x v="119"/>
    <x v="0"/>
    <n v="0.37599407775191901"/>
    <n v="0.37175805971695702"/>
    <n v="1.0113945560136299"/>
  </r>
  <r>
    <x v="4"/>
    <x v="1"/>
    <x v="119"/>
    <x v="1"/>
    <n v="0.56230418621008105"/>
    <n v="0.61192601190044804"/>
    <n v="0.91890878190280401"/>
  </r>
  <r>
    <x v="4"/>
    <x v="1"/>
    <x v="119"/>
    <x v="2"/>
    <n v="0.95899844349457097"/>
    <n v="1.81668960522436"/>
    <n v="0.52788238603706605"/>
  </r>
  <r>
    <x v="4"/>
    <x v="1"/>
    <x v="119"/>
    <x v="3"/>
    <n v="3.7554187537060901"/>
    <n v="7.5837495533291399"/>
    <n v="0.49519287620165803"/>
  </r>
  <r>
    <x v="4"/>
    <x v="1"/>
    <x v="119"/>
    <x v="4"/>
    <n v="19.868623344994901"/>
    <n v="36.835929752513401"/>
    <n v="0.53938161676614704"/>
  </r>
  <r>
    <x v="4"/>
    <x v="1"/>
    <x v="119"/>
    <x v="5"/>
    <n v="42.452334577403803"/>
    <n v="62.345046258026301"/>
    <n v="0.68092554461676302"/>
  </r>
  <r>
    <x v="4"/>
    <x v="1"/>
    <x v="119"/>
    <x v="6"/>
    <n v="16.558826760618"/>
    <n v="17.205829302439"/>
    <n v="0.96239631752424304"/>
  </r>
  <r>
    <x v="4"/>
    <x v="1"/>
    <x v="119"/>
    <x v="7"/>
    <n v="5.2963496507319698"/>
    <n v="5.1533030956339099"/>
    <n v="1.0277582266060099"/>
  </r>
  <r>
    <x v="4"/>
    <x v="1"/>
    <x v="119"/>
    <x v="8"/>
    <n v="2.4543486363255198"/>
    <n v="2.36133639056392"/>
    <n v="1.03938966346908"/>
  </r>
  <r>
    <x v="4"/>
    <x v="1"/>
    <x v="119"/>
    <x v="9"/>
    <n v="1.34439960140523"/>
    <n v="1.2579161723310199"/>
    <n v="1.0687513452616999"/>
  </r>
  <r>
    <x v="4"/>
    <x v="1"/>
    <x v="119"/>
    <x v="10"/>
    <n v="0.81096038806043003"/>
    <n v="0.74165506050615204"/>
    <n v="1.0934468477933399"/>
  </r>
  <r>
    <x v="4"/>
    <x v="1"/>
    <x v="119"/>
    <x v="11"/>
    <n v="0.50201561258872296"/>
    <n v="0.461174319481853"/>
    <n v="1.08855933945489"/>
  </r>
  <r>
    <x v="4"/>
    <x v="2"/>
    <x v="0"/>
    <x v="0"/>
    <n v="0.47796296462788301"/>
    <n v="0.37175805971695702"/>
    <n v="1.28568285780216"/>
  </r>
  <r>
    <x v="4"/>
    <x v="2"/>
    <x v="0"/>
    <x v="1"/>
    <n v="1.0288993562239801"/>
    <n v="0.61192601190044804"/>
    <n v="1.6814113736210501"/>
  </r>
  <r>
    <x v="4"/>
    <x v="2"/>
    <x v="0"/>
    <x v="2"/>
    <n v="3.39570325781269"/>
    <n v="1.81668960522436"/>
    <n v="1.8691708523280299"/>
  </r>
  <r>
    <x v="4"/>
    <x v="2"/>
    <x v="0"/>
    <x v="3"/>
    <n v="19.8637126405409"/>
    <n v="7.5837495533291399"/>
    <n v="2.6192469174856998"/>
  </r>
  <r>
    <x v="4"/>
    <x v="2"/>
    <x v="0"/>
    <x v="4"/>
    <n v="76.235103167968603"/>
    <n v="36.835929752513401"/>
    <n v="2.06958542054356"/>
  </r>
  <r>
    <x v="4"/>
    <x v="2"/>
    <x v="0"/>
    <x v="5"/>
    <n v="82.147910656564505"/>
    <n v="62.345046258026301"/>
    <n v="1.31763332593548"/>
  </r>
  <r>
    <x v="4"/>
    <x v="2"/>
    <x v="0"/>
    <x v="6"/>
    <n v="17.2700548215483"/>
    <n v="17.205829302439"/>
    <n v="1.00373277672237"/>
  </r>
  <r>
    <x v="4"/>
    <x v="2"/>
    <x v="0"/>
    <x v="7"/>
    <n v="4.6830708653122004"/>
    <n v="5.1533030956339099"/>
    <n v="0.90875129570389301"/>
  </r>
  <r>
    <x v="4"/>
    <x v="2"/>
    <x v="0"/>
    <x v="8"/>
    <n v="2.0525525681104702"/>
    <n v="2.36133639056392"/>
    <n v="0.86923344607427799"/>
  </r>
  <r>
    <x v="4"/>
    <x v="2"/>
    <x v="0"/>
    <x v="9"/>
    <n v="1.06353960203038"/>
    <n v="1.2579161723310199"/>
    <n v="0.84547732625104799"/>
  </r>
  <r>
    <x v="4"/>
    <x v="2"/>
    <x v="0"/>
    <x v="10"/>
    <n v="0.62987566663190098"/>
    <n v="0.74165506050615204"/>
    <n v="0.84928385198643896"/>
  </r>
  <r>
    <x v="4"/>
    <x v="2"/>
    <x v="0"/>
    <x v="11"/>
    <n v="0.38719936866176602"/>
    <n v="0.461174319481853"/>
    <n v="0.83959438395615604"/>
  </r>
  <r>
    <x v="4"/>
    <x v="2"/>
    <x v="1"/>
    <x v="0"/>
    <n v="0.29616712942728701"/>
    <n v="0.37175805971695702"/>
    <n v="0.79666633092710304"/>
  </r>
  <r>
    <x v="4"/>
    <x v="2"/>
    <x v="1"/>
    <x v="1"/>
    <n v="0.389092652021651"/>
    <n v="0.61192601190044804"/>
    <n v="0.63584917858492895"/>
  </r>
  <r>
    <x v="4"/>
    <x v="2"/>
    <x v="1"/>
    <x v="2"/>
    <n v="1.2040381031045999"/>
    <n v="1.81668960522436"/>
    <n v="0.66276489921122395"/>
  </r>
  <r>
    <x v="4"/>
    <x v="2"/>
    <x v="1"/>
    <x v="3"/>
    <n v="4.0502825147072796"/>
    <n v="7.5837495533291399"/>
    <n v="0.53407387549200802"/>
  </r>
  <r>
    <x v="4"/>
    <x v="2"/>
    <x v="1"/>
    <x v="4"/>
    <n v="25.850202181460102"/>
    <n v="36.835929752513401"/>
    <n v="0.7017659756422"/>
  </r>
  <r>
    <x v="4"/>
    <x v="2"/>
    <x v="1"/>
    <x v="5"/>
    <n v="52.300764832230399"/>
    <n v="62.345046258026301"/>
    <n v="0.83889206875834599"/>
  </r>
  <r>
    <x v="4"/>
    <x v="2"/>
    <x v="1"/>
    <x v="6"/>
    <n v="14.6468351809952"/>
    <n v="17.205829302439"/>
    <n v="0.85127167796085201"/>
  </r>
  <r>
    <x v="4"/>
    <x v="2"/>
    <x v="1"/>
    <x v="7"/>
    <n v="4.2875611044465698"/>
    <n v="5.1533030956339099"/>
    <n v="0.83200250885284999"/>
  </r>
  <r>
    <x v="4"/>
    <x v="2"/>
    <x v="1"/>
    <x v="8"/>
    <n v="1.8503613437948001"/>
    <n v="2.36133639056392"/>
    <n v="0.78360768554153903"/>
  </r>
  <r>
    <x v="4"/>
    <x v="2"/>
    <x v="1"/>
    <x v="9"/>
    <n v="0.98966248704277704"/>
    <n v="1.2579161723310199"/>
    <n v="0.78674756618229202"/>
  </r>
  <r>
    <x v="4"/>
    <x v="2"/>
    <x v="1"/>
    <x v="10"/>
    <n v="0.58415235414714795"/>
    <n v="0.74165506050615204"/>
    <n v="0.78763347714298004"/>
  </r>
  <r>
    <x v="4"/>
    <x v="2"/>
    <x v="1"/>
    <x v="11"/>
    <n v="0.35146990394015698"/>
    <n v="0.461174319481853"/>
    <n v="0.76211941795685001"/>
  </r>
  <r>
    <x v="4"/>
    <x v="2"/>
    <x v="2"/>
    <x v="0"/>
    <n v="0.26467061770542699"/>
    <n v="0.37175805971695702"/>
    <n v="0.71194318667075596"/>
  </r>
  <r>
    <x v="4"/>
    <x v="2"/>
    <x v="2"/>
    <x v="1"/>
    <n v="0.42892413354484898"/>
    <n v="0.61192601190044804"/>
    <n v="0.70094116805518203"/>
  </r>
  <r>
    <x v="4"/>
    <x v="2"/>
    <x v="2"/>
    <x v="2"/>
    <n v="1.28190615281529"/>
    <n v="1.81668960522436"/>
    <n v="0.70562750462645896"/>
  </r>
  <r>
    <x v="4"/>
    <x v="2"/>
    <x v="2"/>
    <x v="3"/>
    <n v="4.6363026632835203"/>
    <n v="7.5837495533291399"/>
    <n v="0.61134701649637901"/>
  </r>
  <r>
    <x v="4"/>
    <x v="2"/>
    <x v="2"/>
    <x v="4"/>
    <n v="28.007162152312102"/>
    <n v="36.835929752513401"/>
    <n v="0.76032184718783002"/>
  </r>
  <r>
    <x v="4"/>
    <x v="2"/>
    <x v="2"/>
    <x v="5"/>
    <n v="48.2610892244601"/>
    <n v="62.345046258026301"/>
    <n v="0.77409661426383103"/>
  </r>
  <r>
    <x v="4"/>
    <x v="2"/>
    <x v="2"/>
    <x v="6"/>
    <n v="14.0214172315382"/>
    <n v="17.205829302439"/>
    <n v="0.81492248848188997"/>
  </r>
  <r>
    <x v="4"/>
    <x v="2"/>
    <x v="2"/>
    <x v="7"/>
    <n v="4.2291149393960596"/>
    <n v="5.1533030956339099"/>
    <n v="0.82066101312362805"/>
  </r>
  <r>
    <x v="4"/>
    <x v="2"/>
    <x v="2"/>
    <x v="8"/>
    <n v="1.8694562850812599"/>
    <n v="2.36133639056392"/>
    <n v="0.79169418323952001"/>
  </r>
  <r>
    <x v="4"/>
    <x v="2"/>
    <x v="2"/>
    <x v="9"/>
    <n v="1.0212416203715899"/>
    <n v="1.2579161723310199"/>
    <n v="0.81185188873050396"/>
  </r>
  <r>
    <x v="4"/>
    <x v="2"/>
    <x v="2"/>
    <x v="10"/>
    <n v="0.59853458378726898"/>
    <n v="0.74165506050615204"/>
    <n v="0.80702555090609296"/>
  </r>
  <r>
    <x v="4"/>
    <x v="2"/>
    <x v="2"/>
    <x v="11"/>
    <n v="0.35909558696690103"/>
    <n v="0.461174319481853"/>
    <n v="0.77865477715749198"/>
  </r>
  <r>
    <x v="4"/>
    <x v="2"/>
    <x v="3"/>
    <x v="0"/>
    <n v="0.26672581186342897"/>
    <n v="0.37175805971695702"/>
    <n v="0.71747149763613705"/>
  </r>
  <r>
    <x v="4"/>
    <x v="2"/>
    <x v="3"/>
    <x v="1"/>
    <n v="0.37983057872377901"/>
    <n v="0.61192601190044804"/>
    <n v="0.620713242021116"/>
  </r>
  <r>
    <x v="4"/>
    <x v="2"/>
    <x v="3"/>
    <x v="2"/>
    <n v="1.1208691182943999"/>
    <n v="1.81668960522436"/>
    <n v="0.61698438471329897"/>
  </r>
  <r>
    <x v="4"/>
    <x v="2"/>
    <x v="3"/>
    <x v="3"/>
    <n v="5.4637020083652397"/>
    <n v="7.5837495533291399"/>
    <n v="0.72044863427310302"/>
  </r>
  <r>
    <x v="4"/>
    <x v="2"/>
    <x v="3"/>
    <x v="4"/>
    <n v="31.859333271020201"/>
    <n v="36.835929752513401"/>
    <n v="0.86489830676382895"/>
  </r>
  <r>
    <x v="4"/>
    <x v="2"/>
    <x v="3"/>
    <x v="5"/>
    <n v="52.123258693027303"/>
    <n v="62.345046258026301"/>
    <n v="0.836044911688826"/>
  </r>
  <r>
    <x v="4"/>
    <x v="2"/>
    <x v="3"/>
    <x v="6"/>
    <n v="13.675882966206601"/>
    <n v="17.205829302439"/>
    <n v="0.79484009319260096"/>
  </r>
  <r>
    <x v="4"/>
    <x v="2"/>
    <x v="3"/>
    <x v="7"/>
    <n v="3.9049561678908402"/>
    <n v="5.1533030956339099"/>
    <n v="0.75775790700129397"/>
  </r>
  <r>
    <x v="4"/>
    <x v="2"/>
    <x v="3"/>
    <x v="8"/>
    <n v="1.7137451772883801"/>
    <n v="2.36133639056392"/>
    <n v="0.72575224103462499"/>
  </r>
  <r>
    <x v="4"/>
    <x v="2"/>
    <x v="3"/>
    <x v="9"/>
    <n v="0.92741510695920004"/>
    <n v="1.2579161723310199"/>
    <n v="0.737263044516411"/>
  </r>
  <r>
    <x v="4"/>
    <x v="2"/>
    <x v="3"/>
    <x v="10"/>
    <n v="0.54367208263917699"/>
    <n v="0.74165506050615204"/>
    <n v="0.73305248165925097"/>
  </r>
  <r>
    <x v="4"/>
    <x v="2"/>
    <x v="3"/>
    <x v="11"/>
    <n v="0.334218629978145"/>
    <n v="0.461174319481853"/>
    <n v="0.72471214432245901"/>
  </r>
  <r>
    <x v="4"/>
    <x v="2"/>
    <x v="4"/>
    <x v="0"/>
    <n v="0.24542949206631801"/>
    <n v="0.37175805971695702"/>
    <n v="0.66018606900729904"/>
  </r>
  <r>
    <x v="4"/>
    <x v="2"/>
    <x v="4"/>
    <x v="1"/>
    <n v="0.288670182453303"/>
    <n v="0.61192601190044804"/>
    <n v="0.47174033598732801"/>
  </r>
  <r>
    <x v="4"/>
    <x v="2"/>
    <x v="4"/>
    <x v="2"/>
    <n v="0.86439699990501495"/>
    <n v="1.81668960522436"/>
    <n v="0.47580885442357301"/>
  </r>
  <r>
    <x v="4"/>
    <x v="2"/>
    <x v="4"/>
    <x v="3"/>
    <n v="2.9875211137240498"/>
    <n v="7.5837495533291399"/>
    <n v="0.39393720648548802"/>
  </r>
  <r>
    <x v="4"/>
    <x v="2"/>
    <x v="4"/>
    <x v="4"/>
    <n v="16.620142076715201"/>
    <n v="36.835929752513401"/>
    <n v="0.45119377163491098"/>
  </r>
  <r>
    <x v="4"/>
    <x v="2"/>
    <x v="4"/>
    <x v="5"/>
    <n v="39.322932291035798"/>
    <n v="62.345046258026301"/>
    <n v="0.63073066187633697"/>
  </r>
  <r>
    <x v="4"/>
    <x v="2"/>
    <x v="4"/>
    <x v="6"/>
    <n v="13.107842258474699"/>
    <n v="17.205829302439"/>
    <n v="0.761825659668531"/>
  </r>
  <r>
    <x v="4"/>
    <x v="2"/>
    <x v="4"/>
    <x v="7"/>
    <n v="3.95336000483461"/>
    <n v="5.1533030956339099"/>
    <n v="0.76715068597150005"/>
  </r>
  <r>
    <x v="4"/>
    <x v="2"/>
    <x v="4"/>
    <x v="8"/>
    <n v="1.76020221714836"/>
    <n v="2.36133639056392"/>
    <n v="0.74542628664948396"/>
  </r>
  <r>
    <x v="4"/>
    <x v="2"/>
    <x v="4"/>
    <x v="9"/>
    <n v="0.97897673494358195"/>
    <n v="1.2579161723310199"/>
    <n v="0.77825276157270296"/>
  </r>
  <r>
    <x v="4"/>
    <x v="2"/>
    <x v="4"/>
    <x v="10"/>
    <n v="0.58102211123400704"/>
    <n v="0.74165506050615204"/>
    <n v="0.78341285885311895"/>
  </r>
  <r>
    <x v="4"/>
    <x v="2"/>
    <x v="4"/>
    <x v="11"/>
    <n v="0.35225382155710699"/>
    <n v="0.461174319481853"/>
    <n v="0.76381924724880002"/>
  </r>
  <r>
    <x v="4"/>
    <x v="2"/>
    <x v="5"/>
    <x v="0"/>
    <n v="0.25542527762591799"/>
    <n v="0.37175805971695702"/>
    <n v="0.68707394755715501"/>
  </r>
  <r>
    <x v="4"/>
    <x v="2"/>
    <x v="5"/>
    <x v="1"/>
    <n v="0.36215008219613498"/>
    <n v="0.61192601190044804"/>
    <n v="0.591820048752973"/>
  </r>
  <r>
    <x v="4"/>
    <x v="2"/>
    <x v="5"/>
    <x v="2"/>
    <n v="1.0236066049444501"/>
    <n v="1.81668960522436"/>
    <n v="0.56344606255290297"/>
  </r>
  <r>
    <x v="4"/>
    <x v="2"/>
    <x v="5"/>
    <x v="3"/>
    <n v="3.5974283063268899"/>
    <n v="7.5837495533291399"/>
    <n v="0.47436011448290499"/>
  </r>
  <r>
    <x v="4"/>
    <x v="2"/>
    <x v="5"/>
    <x v="4"/>
    <n v="24.574212089516699"/>
    <n v="36.835929752513401"/>
    <n v="0.667126152498973"/>
  </r>
  <r>
    <x v="4"/>
    <x v="2"/>
    <x v="5"/>
    <x v="5"/>
    <n v="51.149073133621499"/>
    <n v="62.345046258026301"/>
    <n v="0.82041920254468703"/>
  </r>
  <r>
    <x v="4"/>
    <x v="2"/>
    <x v="5"/>
    <x v="6"/>
    <n v="14.9205356750824"/>
    <n v="17.205829302439"/>
    <n v="0.86717910615138905"/>
  </r>
  <r>
    <x v="4"/>
    <x v="2"/>
    <x v="5"/>
    <x v="7"/>
    <n v="4.3231874643233699"/>
    <n v="5.1533030956339099"/>
    <n v="0.83891581459397302"/>
  </r>
  <r>
    <x v="4"/>
    <x v="2"/>
    <x v="5"/>
    <x v="8"/>
    <n v="1.95998465198932"/>
    <n v="2.36133639056392"/>
    <n v="0.83003195132280505"/>
  </r>
  <r>
    <x v="4"/>
    <x v="2"/>
    <x v="5"/>
    <x v="9"/>
    <n v="1.0762100958003"/>
    <n v="1.2579161723310199"/>
    <n v="0.85554993208012597"/>
  </r>
  <r>
    <x v="4"/>
    <x v="2"/>
    <x v="5"/>
    <x v="10"/>
    <n v="0.65873296688940097"/>
    <n v="0.74165506050615204"/>
    <n v="0.88819318031732997"/>
  </r>
  <r>
    <x v="4"/>
    <x v="2"/>
    <x v="5"/>
    <x v="11"/>
    <n v="0.42484543213283399"/>
    <n v="0.461174319481853"/>
    <n v="0.92122525948574996"/>
  </r>
  <r>
    <x v="4"/>
    <x v="2"/>
    <x v="6"/>
    <x v="0"/>
    <n v="0.336132266737382"/>
    <n v="0.37175805971695702"/>
    <n v="0.90416941328266398"/>
  </r>
  <r>
    <x v="4"/>
    <x v="2"/>
    <x v="6"/>
    <x v="1"/>
    <n v="0.64244175736527598"/>
    <n v="0.61192601190044804"/>
    <n v="1.0498683580553401"/>
  </r>
  <r>
    <x v="4"/>
    <x v="2"/>
    <x v="6"/>
    <x v="2"/>
    <n v="1.51375549116104"/>
    <n v="1.81668960522436"/>
    <n v="0.83324938217725797"/>
  </r>
  <r>
    <x v="4"/>
    <x v="2"/>
    <x v="6"/>
    <x v="3"/>
    <n v="6.5710603103730199"/>
    <n v="7.5837495533291399"/>
    <n v="0.86646589054202605"/>
  </r>
  <r>
    <x v="4"/>
    <x v="2"/>
    <x v="6"/>
    <x v="4"/>
    <n v="43.1580010820472"/>
    <n v="36.835929752513401"/>
    <n v="1.1716278473764401"/>
  </r>
  <r>
    <x v="4"/>
    <x v="2"/>
    <x v="6"/>
    <x v="5"/>
    <n v="62.499481501501997"/>
    <n v="62.345046258026301"/>
    <n v="1.0024771052833401"/>
  </r>
  <r>
    <x v="4"/>
    <x v="2"/>
    <x v="6"/>
    <x v="6"/>
    <n v="16.326355353392"/>
    <n v="17.205829302439"/>
    <n v="0.94888511715489898"/>
  </r>
  <r>
    <x v="4"/>
    <x v="2"/>
    <x v="6"/>
    <x v="7"/>
    <n v="4.90429538809052"/>
    <n v="5.1533030956339099"/>
    <n v="0.95167998021417299"/>
  </r>
  <r>
    <x v="4"/>
    <x v="2"/>
    <x v="6"/>
    <x v="8"/>
    <n v="2.2294411786897701"/>
    <n v="2.36133639056392"/>
    <n v="0.94414382787593798"/>
  </r>
  <r>
    <x v="4"/>
    <x v="2"/>
    <x v="6"/>
    <x v="9"/>
    <n v="1.1833696395501301"/>
    <n v="1.2579161723310199"/>
    <n v="0.94073807585862601"/>
  </r>
  <r>
    <x v="4"/>
    <x v="2"/>
    <x v="6"/>
    <x v="10"/>
    <n v="0.70175827231647803"/>
    <n v="0.74165506050615204"/>
    <n v="0.946205735908488"/>
  </r>
  <r>
    <x v="4"/>
    <x v="2"/>
    <x v="6"/>
    <x v="11"/>
    <n v="0.43107579144611802"/>
    <n v="0.461174319481853"/>
    <n v="0.934735030195193"/>
  </r>
  <r>
    <x v="4"/>
    <x v="2"/>
    <x v="7"/>
    <x v="0"/>
    <n v="0.31720864794077902"/>
    <n v="0.37175805971695702"/>
    <n v="0.85326636410328505"/>
  </r>
  <r>
    <x v="4"/>
    <x v="2"/>
    <x v="7"/>
    <x v="1"/>
    <n v="0.386336980926409"/>
    <n v="0.61192601190044804"/>
    <n v="0.63134590361107401"/>
  </r>
  <r>
    <x v="4"/>
    <x v="2"/>
    <x v="7"/>
    <x v="2"/>
    <n v="1.0358587742348999"/>
    <n v="1.81668960522436"/>
    <n v="0.57019029076624905"/>
  </r>
  <r>
    <x v="4"/>
    <x v="2"/>
    <x v="7"/>
    <x v="3"/>
    <n v="5.0442401585933299"/>
    <n v="7.5837495533291399"/>
    <n v="0.66513801954061003"/>
  </r>
  <r>
    <x v="4"/>
    <x v="2"/>
    <x v="7"/>
    <x v="4"/>
    <n v="32.495843580372103"/>
    <n v="36.835929752513401"/>
    <n v="0.88217791158521897"/>
  </r>
  <r>
    <x v="4"/>
    <x v="2"/>
    <x v="7"/>
    <x v="5"/>
    <n v="57.468528378359402"/>
    <n v="62.345046258026301"/>
    <n v="0.92178179065767996"/>
  </r>
  <r>
    <x v="4"/>
    <x v="2"/>
    <x v="7"/>
    <x v="6"/>
    <n v="14.6031480730644"/>
    <n v="17.205829302439"/>
    <n v="0.84873259035496396"/>
  </r>
  <r>
    <x v="4"/>
    <x v="2"/>
    <x v="7"/>
    <x v="7"/>
    <n v="4.3068425443830503"/>
    <n v="5.1533030956339099"/>
    <n v="0.83574407801318396"/>
  </r>
  <r>
    <x v="4"/>
    <x v="2"/>
    <x v="7"/>
    <x v="8"/>
    <n v="1.8820781130795501"/>
    <n v="2.36133639056392"/>
    <n v="0.79703938862775903"/>
  </r>
  <r>
    <x v="4"/>
    <x v="2"/>
    <x v="7"/>
    <x v="9"/>
    <n v="1.0060228732455301"/>
    <n v="1.2579161723310199"/>
    <n v="0.79975350931475997"/>
  </r>
  <r>
    <x v="4"/>
    <x v="2"/>
    <x v="7"/>
    <x v="10"/>
    <n v="0.59003645045153896"/>
    <n v="0.74165506050615204"/>
    <n v="0.79556721429077903"/>
  </r>
  <r>
    <x v="4"/>
    <x v="2"/>
    <x v="7"/>
    <x v="11"/>
    <n v="0.36212003890816202"/>
    <n v="0.461174319481853"/>
    <n v="0.78521293057908603"/>
  </r>
  <r>
    <x v="4"/>
    <x v="2"/>
    <x v="8"/>
    <x v="0"/>
    <n v="0.281184956899178"/>
    <n v="0.37175805971695702"/>
    <n v="0.75636546283155903"/>
  </r>
  <r>
    <x v="4"/>
    <x v="2"/>
    <x v="8"/>
    <x v="1"/>
    <n v="0.33399697887708901"/>
    <n v="0.61192601190044804"/>
    <n v="0.54581268385666504"/>
  </r>
  <r>
    <x v="4"/>
    <x v="2"/>
    <x v="8"/>
    <x v="2"/>
    <n v="1.39628509511317"/>
    <n v="1.81668960522436"/>
    <n v="0.76858759531501097"/>
  </r>
  <r>
    <x v="4"/>
    <x v="2"/>
    <x v="8"/>
    <x v="3"/>
    <n v="5.3136659802859096"/>
    <n v="7.5837495533291399"/>
    <n v="0.70066474939870504"/>
  </r>
  <r>
    <x v="4"/>
    <x v="2"/>
    <x v="8"/>
    <x v="4"/>
    <n v="34.718098170100198"/>
    <n v="36.835929752513401"/>
    <n v="0.94250636276477695"/>
  </r>
  <r>
    <x v="4"/>
    <x v="2"/>
    <x v="8"/>
    <x v="5"/>
    <n v="62.341920525548197"/>
    <n v="62.345046258026301"/>
    <n v="0.99994986398012797"/>
  </r>
  <r>
    <x v="4"/>
    <x v="2"/>
    <x v="8"/>
    <x v="6"/>
    <n v="16.524678298509901"/>
    <n v="17.205829302439"/>
    <n v="0.96041161446182"/>
  </r>
  <r>
    <x v="4"/>
    <x v="2"/>
    <x v="8"/>
    <x v="7"/>
    <n v="4.8673752653293496"/>
    <n v="5.1533030956339099"/>
    <n v="0.94451561940014395"/>
  </r>
  <r>
    <x v="4"/>
    <x v="2"/>
    <x v="8"/>
    <x v="8"/>
    <n v="2.1855719431977998"/>
    <n v="2.36133639056392"/>
    <n v="0.92556568895965696"/>
  </r>
  <r>
    <x v="4"/>
    <x v="2"/>
    <x v="8"/>
    <x v="9"/>
    <n v="1.18635550368779"/>
    <n v="1.2579161723310199"/>
    <n v="0.94311173493332001"/>
  </r>
  <r>
    <x v="4"/>
    <x v="2"/>
    <x v="8"/>
    <x v="10"/>
    <n v="0.69684465461134604"/>
    <n v="0.74165506050615204"/>
    <n v="0.93958052970848105"/>
  </r>
  <r>
    <x v="4"/>
    <x v="2"/>
    <x v="8"/>
    <x v="11"/>
    <n v="0.42167360121165698"/>
    <n v="0.461174319481853"/>
    <n v="0.914347532805866"/>
  </r>
  <r>
    <x v="4"/>
    <x v="2"/>
    <x v="9"/>
    <x v="0"/>
    <n v="0.33490220136632498"/>
    <n v="0.37175805971695702"/>
    <n v="0.90086063398681304"/>
  </r>
  <r>
    <x v="4"/>
    <x v="2"/>
    <x v="9"/>
    <x v="1"/>
    <n v="0.50109542633762605"/>
    <n v="0.61192601190044804"/>
    <n v="0.818882375634568"/>
  </r>
  <r>
    <x v="4"/>
    <x v="2"/>
    <x v="9"/>
    <x v="2"/>
    <n v="1.4677534796393601"/>
    <n v="1.81668960522436"/>
    <n v="0.80792749373281003"/>
  </r>
  <r>
    <x v="4"/>
    <x v="2"/>
    <x v="9"/>
    <x v="3"/>
    <n v="5.7556303977653496"/>
    <n v="7.5837495533291399"/>
    <n v="0.75894257283835598"/>
  </r>
  <r>
    <x v="4"/>
    <x v="2"/>
    <x v="9"/>
    <x v="4"/>
    <n v="34.954390660588103"/>
    <n v="36.835929752513401"/>
    <n v="0.94892109132125602"/>
  </r>
  <r>
    <x v="4"/>
    <x v="2"/>
    <x v="9"/>
    <x v="5"/>
    <n v="64.083402348155005"/>
    <n v="62.345046258026301"/>
    <n v="1.0278828262141999"/>
  </r>
  <r>
    <x v="4"/>
    <x v="2"/>
    <x v="9"/>
    <x v="6"/>
    <n v="17.283396452832299"/>
    <n v="17.205829302439"/>
    <n v="1.00450819016218"/>
  </r>
  <r>
    <x v="4"/>
    <x v="2"/>
    <x v="9"/>
    <x v="7"/>
    <n v="4.9982684947127396"/>
    <n v="5.1533030956339099"/>
    <n v="0.96991548953281603"/>
  </r>
  <r>
    <x v="4"/>
    <x v="2"/>
    <x v="9"/>
    <x v="8"/>
    <n v="2.2337047397386902"/>
    <n v="2.36133639056392"/>
    <n v="0.94594939910499198"/>
  </r>
  <r>
    <x v="4"/>
    <x v="2"/>
    <x v="9"/>
    <x v="9"/>
    <n v="1.19289990975491"/>
    <n v="1.2579161723310199"/>
    <n v="0.94831431218851803"/>
  </r>
  <r>
    <x v="4"/>
    <x v="2"/>
    <x v="9"/>
    <x v="10"/>
    <n v="0.70973673090703904"/>
    <n v="0.74165506050615204"/>
    <n v="0.95696337650911401"/>
  </r>
  <r>
    <x v="4"/>
    <x v="2"/>
    <x v="9"/>
    <x v="11"/>
    <n v="0.42529156154180198"/>
    <n v="0.461174319481853"/>
    <n v="0.922192636440886"/>
  </r>
  <r>
    <x v="4"/>
    <x v="2"/>
    <x v="10"/>
    <x v="0"/>
    <n v="0.320641345601336"/>
    <n v="0.37175805971695702"/>
    <n v="0.86250005136529095"/>
  </r>
  <r>
    <x v="4"/>
    <x v="2"/>
    <x v="10"/>
    <x v="1"/>
    <n v="0.57006048942339005"/>
    <n v="0.61192601190044804"/>
    <n v="0.93158401234319699"/>
  </r>
  <r>
    <x v="4"/>
    <x v="2"/>
    <x v="10"/>
    <x v="2"/>
    <n v="2.08470100354918"/>
    <n v="1.81668960522436"/>
    <n v="1.14752734729922"/>
  </r>
  <r>
    <x v="4"/>
    <x v="2"/>
    <x v="10"/>
    <x v="3"/>
    <n v="10.7090532841569"/>
    <n v="7.5837495533291399"/>
    <n v="1.4121053456275801"/>
  </r>
  <r>
    <x v="4"/>
    <x v="2"/>
    <x v="10"/>
    <x v="4"/>
    <n v="50.448125409892"/>
    <n v="36.835929752513401"/>
    <n v="1.3695358240944"/>
  </r>
  <r>
    <x v="4"/>
    <x v="2"/>
    <x v="10"/>
    <x v="5"/>
    <n v="72.458967853054403"/>
    <n v="62.345046258026301"/>
    <n v="1.16222494331257"/>
  </r>
  <r>
    <x v="4"/>
    <x v="2"/>
    <x v="10"/>
    <x v="6"/>
    <n v="18.807431991894202"/>
    <n v="17.205829302439"/>
    <n v="1.0930848877611601"/>
  </r>
  <r>
    <x v="4"/>
    <x v="2"/>
    <x v="10"/>
    <x v="7"/>
    <n v="5.5008090431771697"/>
    <n v="5.1533030956339099"/>
    <n v="1.06743363258367"/>
  </r>
  <r>
    <x v="4"/>
    <x v="2"/>
    <x v="10"/>
    <x v="8"/>
    <n v="2.4962730934270798"/>
    <n v="2.36133639056392"/>
    <n v="1.0571442101186299"/>
  </r>
  <r>
    <x v="4"/>
    <x v="2"/>
    <x v="10"/>
    <x v="9"/>
    <n v="1.34507699616751"/>
    <n v="1.2579161723310199"/>
    <n v="1.0692898507497299"/>
  </r>
  <r>
    <x v="4"/>
    <x v="2"/>
    <x v="10"/>
    <x v="10"/>
    <n v="0.80138059326675104"/>
    <n v="0.74165506050615204"/>
    <n v="1.0805300684119099"/>
  </r>
  <r>
    <x v="4"/>
    <x v="2"/>
    <x v="10"/>
    <x v="11"/>
    <n v="0.50153500433607201"/>
    <n v="0.461174319481853"/>
    <n v="1.0875171993522199"/>
  </r>
  <r>
    <x v="4"/>
    <x v="2"/>
    <x v="11"/>
    <x v="0"/>
    <n v="0.331370963632177"/>
    <n v="0.37175805971695702"/>
    <n v="0.89136188166161501"/>
  </r>
  <r>
    <x v="4"/>
    <x v="2"/>
    <x v="11"/>
    <x v="1"/>
    <n v="0.48816242290457301"/>
    <n v="0.61192601190044804"/>
    <n v="0.79774746196602397"/>
  </r>
  <r>
    <x v="4"/>
    <x v="2"/>
    <x v="11"/>
    <x v="2"/>
    <n v="1.76231161047506"/>
    <n v="1.81668960522436"/>
    <n v="0.97006753680269697"/>
  </r>
  <r>
    <x v="4"/>
    <x v="2"/>
    <x v="11"/>
    <x v="3"/>
    <n v="7.7820006202174996"/>
    <n v="7.5837495533291399"/>
    <n v="1.0261415630216"/>
  </r>
  <r>
    <x v="4"/>
    <x v="2"/>
    <x v="11"/>
    <x v="4"/>
    <n v="39.929470828815496"/>
    <n v="36.835929752513401"/>
    <n v="1.0839816205831201"/>
  </r>
  <r>
    <x v="4"/>
    <x v="2"/>
    <x v="11"/>
    <x v="5"/>
    <n v="69.2096823959224"/>
    <n v="62.345046258026301"/>
    <n v="1.1101071624758401"/>
  </r>
  <r>
    <x v="4"/>
    <x v="2"/>
    <x v="11"/>
    <x v="6"/>
    <n v="18.535579064111101"/>
    <n v="17.205829302439"/>
    <n v="1.0772848398236501"/>
  </r>
  <r>
    <x v="4"/>
    <x v="2"/>
    <x v="11"/>
    <x v="7"/>
    <n v="5.2635448670277496"/>
    <n v="5.1533030956339099"/>
    <n v="1.02139244856124"/>
  </r>
  <r>
    <x v="4"/>
    <x v="2"/>
    <x v="11"/>
    <x v="8"/>
    <n v="2.3610420221509298"/>
    <n v="2.36133639056392"/>
    <n v="0.99987533821349595"/>
  </r>
  <r>
    <x v="4"/>
    <x v="2"/>
    <x v="11"/>
    <x v="9"/>
    <n v="1.24743087285517"/>
    <n v="1.2579161723310199"/>
    <n v="0.99166454831689999"/>
  </r>
  <r>
    <x v="4"/>
    <x v="2"/>
    <x v="11"/>
    <x v="10"/>
    <n v="0.73593268106921705"/>
    <n v="0.74165506050615204"/>
    <n v="0.99228431147893803"/>
  </r>
  <r>
    <x v="4"/>
    <x v="2"/>
    <x v="11"/>
    <x v="11"/>
    <n v="0.47267850540402301"/>
    <n v="0.461174319481853"/>
    <n v="1.02494541746187"/>
  </r>
  <r>
    <x v="4"/>
    <x v="2"/>
    <x v="12"/>
    <x v="0"/>
    <n v="0.37026850390232802"/>
    <n v="0.37175805971695702"/>
    <n v="0.99599321177928801"/>
  </r>
  <r>
    <x v="4"/>
    <x v="2"/>
    <x v="12"/>
    <x v="1"/>
    <n v="0.49036524664253101"/>
    <n v="0.61192601190044804"/>
    <n v="0.80134728236116703"/>
  </r>
  <r>
    <x v="4"/>
    <x v="2"/>
    <x v="12"/>
    <x v="2"/>
    <n v="1.12805226851093"/>
    <n v="1.81668960522436"/>
    <n v="0.62093836242962397"/>
  </r>
  <r>
    <x v="4"/>
    <x v="2"/>
    <x v="12"/>
    <x v="3"/>
    <n v="9.2545707397881003"/>
    <n v="7.5837495533291399"/>
    <n v="1.2203159762475899"/>
  </r>
  <r>
    <x v="4"/>
    <x v="2"/>
    <x v="12"/>
    <x v="4"/>
    <n v="45.540824023077299"/>
    <n v="36.835929752513401"/>
    <n v="1.23631531303944"/>
  </r>
  <r>
    <x v="4"/>
    <x v="2"/>
    <x v="12"/>
    <x v="5"/>
    <n v="70.898988864850295"/>
    <n v="62.345046258026301"/>
    <n v="1.1372032442068001"/>
  </r>
  <r>
    <x v="4"/>
    <x v="2"/>
    <x v="12"/>
    <x v="6"/>
    <n v="18.7702400382245"/>
    <n v="17.205829302439"/>
    <n v="1.09092329746429"/>
  </r>
  <r>
    <x v="4"/>
    <x v="2"/>
    <x v="12"/>
    <x v="7"/>
    <n v="5.3119128869148202"/>
    <n v="5.1533030956339099"/>
    <n v="1.03077827722093"/>
  </r>
  <r>
    <x v="4"/>
    <x v="2"/>
    <x v="12"/>
    <x v="8"/>
    <n v="2.2284928770529602"/>
    <n v="2.36133639056392"/>
    <n v="0.94374223255872602"/>
  </r>
  <r>
    <x v="4"/>
    <x v="2"/>
    <x v="12"/>
    <x v="9"/>
    <n v="1.1536007659937999"/>
    <n v="1.2579161723310199"/>
    <n v="0.91707284743472595"/>
  </r>
  <r>
    <x v="4"/>
    <x v="2"/>
    <x v="12"/>
    <x v="10"/>
    <n v="0.67924225730159804"/>
    <n v="0.74165506050615204"/>
    <n v="0.91584658889543602"/>
  </r>
  <r>
    <x v="4"/>
    <x v="2"/>
    <x v="12"/>
    <x v="11"/>
    <n v="0.43649469133156898"/>
    <n v="0.461174319481853"/>
    <n v="0.94648525057073296"/>
  </r>
  <r>
    <x v="4"/>
    <x v="2"/>
    <x v="13"/>
    <x v="0"/>
    <n v="0.36262124750191999"/>
    <n v="0.37175805971695702"/>
    <n v="0.97542269232308498"/>
  </r>
  <r>
    <x v="4"/>
    <x v="2"/>
    <x v="13"/>
    <x v="1"/>
    <n v="0.59703202302434699"/>
    <n v="0.61192601190044804"/>
    <n v="0.97566047432786096"/>
  </r>
  <r>
    <x v="4"/>
    <x v="2"/>
    <x v="13"/>
    <x v="2"/>
    <n v="1.785459175228"/>
    <n v="1.81668960522436"/>
    <n v="0.98280915468082997"/>
  </r>
  <r>
    <x v="4"/>
    <x v="2"/>
    <x v="13"/>
    <x v="3"/>
    <n v="8.7195874485238107"/>
    <n v="7.5837495533291399"/>
    <n v="1.1497726009024201"/>
  </r>
  <r>
    <x v="4"/>
    <x v="2"/>
    <x v="13"/>
    <x v="4"/>
    <n v="47.9878873195306"/>
    <n v="36.835929752513401"/>
    <n v="1.3027467378166599"/>
  </r>
  <r>
    <x v="4"/>
    <x v="2"/>
    <x v="13"/>
    <x v="5"/>
    <n v="72.672408361469294"/>
    <n v="62.345046258026301"/>
    <n v="1.1656484792825601"/>
  </r>
  <r>
    <x v="4"/>
    <x v="2"/>
    <x v="13"/>
    <x v="6"/>
    <n v="18.275534179743602"/>
    <n v="17.205829302439"/>
    <n v="1.0621710734485199"/>
  </r>
  <r>
    <x v="4"/>
    <x v="2"/>
    <x v="13"/>
    <x v="7"/>
    <n v="5.1285328474595904"/>
    <n v="5.1533030956339099"/>
    <n v="0.995193325966931"/>
  </r>
  <r>
    <x v="4"/>
    <x v="2"/>
    <x v="13"/>
    <x v="8"/>
    <n v="2.2469739172434999"/>
    <n v="2.36133639056392"/>
    <n v="0.95156874989204598"/>
  </r>
  <r>
    <x v="4"/>
    <x v="2"/>
    <x v="13"/>
    <x v="9"/>
    <n v="1.17659744380614"/>
    <n v="1.2579161723310199"/>
    <n v="0.93535441366160699"/>
  </r>
  <r>
    <x v="4"/>
    <x v="2"/>
    <x v="13"/>
    <x v="10"/>
    <n v="0.69580975604491901"/>
    <n v="0.74165506050615204"/>
    <n v="0.93818513901874301"/>
  </r>
  <r>
    <x v="4"/>
    <x v="2"/>
    <x v="13"/>
    <x v="11"/>
    <n v="0.443426717470356"/>
    <n v="0.461174319481853"/>
    <n v="0.96151649980979503"/>
  </r>
  <r>
    <x v="4"/>
    <x v="2"/>
    <x v="14"/>
    <x v="0"/>
    <n v="0.31954869889294901"/>
    <n v="0.37175805971695702"/>
    <n v="0.85956091748553398"/>
  </r>
  <r>
    <x v="4"/>
    <x v="2"/>
    <x v="14"/>
    <x v="1"/>
    <n v="0.55743819058782995"/>
    <n v="0.61192601190044804"/>
    <n v="0.91095684731002802"/>
  </r>
  <r>
    <x v="4"/>
    <x v="2"/>
    <x v="14"/>
    <x v="2"/>
    <n v="1.31931029892178"/>
    <n v="1.81668960522436"/>
    <n v="0.72621668287623797"/>
  </r>
  <r>
    <x v="4"/>
    <x v="2"/>
    <x v="14"/>
    <x v="3"/>
    <n v="4.4151151707650698"/>
    <n v="7.5837495533291399"/>
    <n v="0.58218103587385805"/>
  </r>
  <r>
    <x v="4"/>
    <x v="2"/>
    <x v="14"/>
    <x v="4"/>
    <n v="36.291340744854097"/>
    <n v="36.835929752513401"/>
    <n v="0.98521582022448695"/>
  </r>
  <r>
    <x v="4"/>
    <x v="2"/>
    <x v="14"/>
    <x v="5"/>
    <n v="69.965282998393107"/>
    <n v="62.345046258026301"/>
    <n v="1.12222681989567"/>
  </r>
  <r>
    <x v="4"/>
    <x v="2"/>
    <x v="14"/>
    <x v="6"/>
    <n v="18.236724593243299"/>
    <n v="17.205829302439"/>
    <n v="1.0599154665946899"/>
  </r>
  <r>
    <x v="4"/>
    <x v="2"/>
    <x v="14"/>
    <x v="7"/>
    <n v="5.06868156579129"/>
    <n v="5.1533030956339099"/>
    <n v="0.98357916693968195"/>
  </r>
  <r>
    <x v="4"/>
    <x v="2"/>
    <x v="14"/>
    <x v="8"/>
    <n v="2.28047205351944"/>
    <n v="2.36133639056392"/>
    <n v="0.96575484231403297"/>
  </r>
  <r>
    <x v="4"/>
    <x v="2"/>
    <x v="14"/>
    <x v="9"/>
    <n v="1.18034335338367"/>
    <n v="1.2579161723310199"/>
    <n v="0.93833228266427304"/>
  </r>
  <r>
    <x v="4"/>
    <x v="2"/>
    <x v="14"/>
    <x v="10"/>
    <n v="0.737577916532971"/>
    <n v="0.74165506050615204"/>
    <n v="0.99450264120034604"/>
  </r>
  <r>
    <x v="4"/>
    <x v="2"/>
    <x v="14"/>
    <x v="11"/>
    <n v="0.46720213104700398"/>
    <n v="0.461174319481853"/>
    <n v="1.0130705707376"/>
  </r>
  <r>
    <x v="4"/>
    <x v="2"/>
    <x v="15"/>
    <x v="0"/>
    <n v="0.35835419500709897"/>
    <n v="0.37175805971695702"/>
    <n v="0.96394465604844404"/>
  </r>
  <r>
    <x v="4"/>
    <x v="2"/>
    <x v="15"/>
    <x v="1"/>
    <n v="0.57399558264296802"/>
    <n v="0.61192601190044804"/>
    <n v="0.93801468066428495"/>
  </r>
  <r>
    <x v="4"/>
    <x v="2"/>
    <x v="15"/>
    <x v="2"/>
    <n v="1.59473740344663"/>
    <n v="1.81668960522436"/>
    <n v="0.87782601874340505"/>
  </r>
  <r>
    <x v="4"/>
    <x v="2"/>
    <x v="15"/>
    <x v="3"/>
    <n v="4.2222911166927499"/>
    <n v="7.5837495533291399"/>
    <n v="0.55675508361681503"/>
  </r>
  <r>
    <x v="4"/>
    <x v="2"/>
    <x v="15"/>
    <x v="4"/>
    <n v="31.8720612155469"/>
    <n v="36.835929752513401"/>
    <n v="0.86524383746204203"/>
  </r>
  <r>
    <x v="4"/>
    <x v="2"/>
    <x v="15"/>
    <x v="5"/>
    <n v="65.127622491905598"/>
    <n v="62.345046258026301"/>
    <n v="1.0446318737556699"/>
  </r>
  <r>
    <x v="4"/>
    <x v="2"/>
    <x v="15"/>
    <x v="6"/>
    <n v="17.344370347826999"/>
    <n v="17.205829302439"/>
    <n v="1.0080519830199799"/>
  </r>
  <r>
    <x v="4"/>
    <x v="2"/>
    <x v="15"/>
    <x v="7"/>
    <n v="5.2008626655507104"/>
    <n v="5.1533030956339099"/>
    <n v="1.0092289487022601"/>
  </r>
  <r>
    <x v="4"/>
    <x v="2"/>
    <x v="15"/>
    <x v="8"/>
    <n v="2.3277621781278302"/>
    <n v="2.36133639056392"/>
    <n v="0.98578169016059902"/>
  </r>
  <r>
    <x v="4"/>
    <x v="2"/>
    <x v="15"/>
    <x v="9"/>
    <n v="1.1931122777532099"/>
    <n v="1.2579161723310199"/>
    <n v="0.94848313742741497"/>
  </r>
  <r>
    <x v="4"/>
    <x v="2"/>
    <x v="15"/>
    <x v="10"/>
    <n v="0.68259088924006495"/>
    <n v="0.74165506050615204"/>
    <n v="0.92036166890605697"/>
  </r>
  <r>
    <x v="4"/>
    <x v="2"/>
    <x v="15"/>
    <x v="11"/>
    <n v="0.41851693484913399"/>
    <n v="0.461174319481853"/>
    <n v="0.90750268861317795"/>
  </r>
  <r>
    <x v="4"/>
    <x v="2"/>
    <x v="16"/>
    <x v="0"/>
    <n v="0.33099553050529701"/>
    <n v="0.37175805971695702"/>
    <n v="0.89035199601941295"/>
  </r>
  <r>
    <x v="4"/>
    <x v="2"/>
    <x v="16"/>
    <x v="1"/>
    <n v="0.41549939622593302"/>
    <n v="0.61192601190044804"/>
    <n v="0.67900267049528396"/>
  </r>
  <r>
    <x v="4"/>
    <x v="2"/>
    <x v="16"/>
    <x v="2"/>
    <n v="1.2209573273258401"/>
    <n v="1.81668960522436"/>
    <n v="0.67207811604946699"/>
  </r>
  <r>
    <x v="4"/>
    <x v="2"/>
    <x v="16"/>
    <x v="3"/>
    <n v="7.5051440716787896"/>
    <n v="7.5837495533291399"/>
    <n v="0.98963501087455596"/>
  </r>
  <r>
    <x v="4"/>
    <x v="2"/>
    <x v="16"/>
    <x v="4"/>
    <n v="41.761735982782398"/>
    <n v="36.835929752513401"/>
    <n v="1.1337228695831401"/>
  </r>
  <r>
    <x v="4"/>
    <x v="2"/>
    <x v="16"/>
    <x v="5"/>
    <n v="64.846910476066498"/>
    <n v="62.345046258026301"/>
    <n v="1.0401293184976701"/>
  </r>
  <r>
    <x v="4"/>
    <x v="2"/>
    <x v="16"/>
    <x v="6"/>
    <n v="17.363225425308599"/>
    <n v="17.205829302439"/>
    <n v="1.00914783705585"/>
  </r>
  <r>
    <x v="4"/>
    <x v="2"/>
    <x v="16"/>
    <x v="7"/>
    <n v="5.05260201233998"/>
    <n v="5.1533030956339099"/>
    <n v="0.980458924805092"/>
  </r>
  <r>
    <x v="4"/>
    <x v="2"/>
    <x v="16"/>
    <x v="8"/>
    <n v="2.2322906766205399"/>
    <n v="2.36133639056392"/>
    <n v="0.94535055892118602"/>
  </r>
  <r>
    <x v="4"/>
    <x v="2"/>
    <x v="16"/>
    <x v="9"/>
    <n v="1.1175119857389799"/>
    <n v="1.2579161723310199"/>
    <n v="0.88838351101579305"/>
  </r>
  <r>
    <x v="4"/>
    <x v="2"/>
    <x v="16"/>
    <x v="10"/>
    <n v="0.62676269574618004"/>
    <n v="0.74165506050615204"/>
    <n v="0.84508652218787195"/>
  </r>
  <r>
    <x v="4"/>
    <x v="2"/>
    <x v="16"/>
    <x v="11"/>
    <n v="0.38873911181989701"/>
    <n v="0.461174319481853"/>
    <n v="0.84293312831612"/>
  </r>
  <r>
    <x v="4"/>
    <x v="2"/>
    <x v="17"/>
    <x v="0"/>
    <n v="0.30696737870355301"/>
    <n v="0.37175805971695702"/>
    <n v="0.82571815372951796"/>
  </r>
  <r>
    <x v="4"/>
    <x v="2"/>
    <x v="17"/>
    <x v="1"/>
    <n v="0.56104805048678696"/>
    <n v="0.61192601190044804"/>
    <n v="0.91685602438169"/>
  </r>
  <r>
    <x v="4"/>
    <x v="2"/>
    <x v="17"/>
    <x v="2"/>
    <n v="1.8034592020376301"/>
    <n v="1.81668960522436"/>
    <n v="0.99271730121167401"/>
  </r>
  <r>
    <x v="4"/>
    <x v="2"/>
    <x v="17"/>
    <x v="3"/>
    <n v="6.85437696524271"/>
    <n v="7.5837495533291399"/>
    <n v="0.90382427808863397"/>
  </r>
  <r>
    <x v="4"/>
    <x v="2"/>
    <x v="17"/>
    <x v="4"/>
    <n v="36.002249776829998"/>
    <n v="36.835929752513401"/>
    <n v="0.97736774987669295"/>
  </r>
  <r>
    <x v="4"/>
    <x v="2"/>
    <x v="17"/>
    <x v="5"/>
    <n v="63.340904386820903"/>
    <n v="62.345046258026301"/>
    <n v="1.0159733321020099"/>
  </r>
  <r>
    <x v="4"/>
    <x v="2"/>
    <x v="17"/>
    <x v="6"/>
    <n v="16.962720453525701"/>
    <n v="17.205829302439"/>
    <n v="0.98587055325029904"/>
  </r>
  <r>
    <x v="4"/>
    <x v="2"/>
    <x v="17"/>
    <x v="7"/>
    <n v="4.9469021646416804"/>
    <n v="5.1533030956339099"/>
    <n v="0.95994783788923599"/>
  </r>
  <r>
    <x v="4"/>
    <x v="2"/>
    <x v="17"/>
    <x v="8"/>
    <n v="2.33218612131598"/>
    <n v="2.36133639056392"/>
    <n v="0.98765518146231701"/>
  </r>
  <r>
    <x v="4"/>
    <x v="2"/>
    <x v="17"/>
    <x v="9"/>
    <n v="1.1982933952597501"/>
    <n v="1.2579161723310199"/>
    <n v="0.952601947265863"/>
  </r>
  <r>
    <x v="4"/>
    <x v="2"/>
    <x v="17"/>
    <x v="10"/>
    <n v="0.64021817517278401"/>
    <n v="0.74165506050615204"/>
    <n v="0.86322902554707703"/>
  </r>
  <r>
    <x v="4"/>
    <x v="2"/>
    <x v="17"/>
    <x v="11"/>
    <n v="0.38333946734289298"/>
    <n v="0.461174319481853"/>
    <n v="0.83122466093426295"/>
  </r>
  <r>
    <x v="4"/>
    <x v="2"/>
    <x v="18"/>
    <x v="0"/>
    <n v="0.33267505047212198"/>
    <n v="0.37175805971695702"/>
    <n v="0.89486977289855896"/>
  </r>
  <r>
    <x v="4"/>
    <x v="2"/>
    <x v="18"/>
    <x v="1"/>
    <n v="0.54873694828452901"/>
    <n v="0.61192601190044804"/>
    <n v="0.89673741206118496"/>
  </r>
  <r>
    <x v="4"/>
    <x v="2"/>
    <x v="18"/>
    <x v="2"/>
    <n v="1.7579288697886399"/>
    <n v="1.81668960522436"/>
    <n v="0.96765504945548397"/>
  </r>
  <r>
    <x v="4"/>
    <x v="2"/>
    <x v="18"/>
    <x v="3"/>
    <n v="5.8135672388904398"/>
    <n v="7.5837495533291399"/>
    <n v="0.76658217653540295"/>
  </r>
  <r>
    <x v="4"/>
    <x v="2"/>
    <x v="18"/>
    <x v="4"/>
    <n v="26.920136210712901"/>
    <n v="36.835929752513401"/>
    <n v="0.73081191085928898"/>
  </r>
  <r>
    <x v="4"/>
    <x v="2"/>
    <x v="18"/>
    <x v="5"/>
    <n v="47.168368832170799"/>
    <n v="62.345046258026301"/>
    <n v="0.75656963404848498"/>
  </r>
  <r>
    <x v="4"/>
    <x v="2"/>
    <x v="18"/>
    <x v="6"/>
    <n v="13.843376969397999"/>
    <n v="17.205829302439"/>
    <n v="0.80457481741003301"/>
  </r>
  <r>
    <x v="4"/>
    <x v="2"/>
    <x v="18"/>
    <x v="7"/>
    <n v="4.4805386639018296"/>
    <n v="5.1533030956339099"/>
    <n v="0.86944986172032601"/>
  </r>
  <r>
    <x v="4"/>
    <x v="2"/>
    <x v="18"/>
    <x v="8"/>
    <n v="2.19357341149593"/>
    <n v="2.36133639056392"/>
    <n v="0.92895422281281803"/>
  </r>
  <r>
    <x v="4"/>
    <x v="2"/>
    <x v="18"/>
    <x v="9"/>
    <n v="1.2234928542121499"/>
    <n v="1.2579161723310199"/>
    <n v="0.97263464857512905"/>
  </r>
  <r>
    <x v="4"/>
    <x v="2"/>
    <x v="18"/>
    <x v="10"/>
    <n v="0.69876121761874699"/>
    <n v="0.74165506050615204"/>
    <n v="0.94216470004515096"/>
  </r>
  <r>
    <x v="4"/>
    <x v="2"/>
    <x v="18"/>
    <x v="11"/>
    <n v="0.41600543147033903"/>
    <n v="0.461174319481853"/>
    <n v="0.90205680129313603"/>
  </r>
  <r>
    <x v="4"/>
    <x v="2"/>
    <x v="19"/>
    <x v="0"/>
    <n v="0.35655783812555403"/>
    <n v="0.37175805971695702"/>
    <n v="0.95911259703965801"/>
  </r>
  <r>
    <x v="4"/>
    <x v="2"/>
    <x v="19"/>
    <x v="1"/>
    <n v="0.50051837723273296"/>
    <n v="0.61192601190044804"/>
    <n v="0.81793937093519298"/>
  </r>
  <r>
    <x v="4"/>
    <x v="2"/>
    <x v="19"/>
    <x v="2"/>
    <n v="0.89204875624611801"/>
    <n v="1.81668960522436"/>
    <n v="0.49102981251216599"/>
  </r>
  <r>
    <x v="4"/>
    <x v="2"/>
    <x v="19"/>
    <x v="3"/>
    <n v="2.1862587418207902"/>
    <n v="7.5837495533291399"/>
    <n v="0.28828203337240499"/>
  </r>
  <r>
    <x v="4"/>
    <x v="2"/>
    <x v="19"/>
    <x v="4"/>
    <n v="13.7755862184233"/>
    <n v="36.835929752513401"/>
    <n v="0.373971454256108"/>
  </r>
  <r>
    <x v="4"/>
    <x v="2"/>
    <x v="19"/>
    <x v="5"/>
    <n v="32.729258775072303"/>
    <n v="62.345046258026301"/>
    <n v="0.52496967665428096"/>
  </r>
  <r>
    <x v="4"/>
    <x v="2"/>
    <x v="19"/>
    <x v="6"/>
    <n v="11.661414880743401"/>
    <n v="17.205829302439"/>
    <n v="0.67775953578072101"/>
  </r>
  <r>
    <x v="4"/>
    <x v="2"/>
    <x v="19"/>
    <x v="7"/>
    <n v="3.6072419310077901"/>
    <n v="5.1533030956339099"/>
    <n v="0.69998637069571901"/>
  </r>
  <r>
    <x v="4"/>
    <x v="2"/>
    <x v="19"/>
    <x v="8"/>
    <n v="1.6908241104091699"/>
    <n v="2.36133639056392"/>
    <n v="0.71604542121395098"/>
  </r>
  <r>
    <x v="4"/>
    <x v="2"/>
    <x v="19"/>
    <x v="9"/>
    <n v="1.00537915012529"/>
    <n v="1.2579161723310199"/>
    <n v="0.79924177162158905"/>
  </r>
  <r>
    <x v="4"/>
    <x v="2"/>
    <x v="19"/>
    <x v="10"/>
    <n v="0.66518499135200404"/>
    <n v="0.74165506050615204"/>
    <n v="0.89689267527958305"/>
  </r>
  <r>
    <x v="4"/>
    <x v="2"/>
    <x v="19"/>
    <x v="11"/>
    <n v="0.42168516392643501"/>
    <n v="0.461174319481853"/>
    <n v="0.91437260513597995"/>
  </r>
  <r>
    <x v="4"/>
    <x v="2"/>
    <x v="20"/>
    <x v="0"/>
    <n v="0.357257688262963"/>
    <n v="0.37175805971695702"/>
    <n v="0.96099513897551003"/>
  </r>
  <r>
    <x v="4"/>
    <x v="2"/>
    <x v="20"/>
    <x v="1"/>
    <n v="0.68782281996491401"/>
    <n v="0.61192601190044804"/>
    <n v="1.12402938686779"/>
  </r>
  <r>
    <x v="4"/>
    <x v="2"/>
    <x v="20"/>
    <x v="2"/>
    <n v="1.60946447421542"/>
    <n v="1.81668960522436"/>
    <n v="0.88593256084418104"/>
  </r>
  <r>
    <x v="4"/>
    <x v="2"/>
    <x v="20"/>
    <x v="3"/>
    <n v="7.6370256861411399"/>
    <n v="7.5837495533291399"/>
    <n v="1.0070250385297399"/>
  </r>
  <r>
    <x v="4"/>
    <x v="2"/>
    <x v="20"/>
    <x v="4"/>
    <n v="43.964220614569797"/>
    <n v="36.835929752513401"/>
    <n v="1.19351461765588"/>
  </r>
  <r>
    <x v="4"/>
    <x v="2"/>
    <x v="20"/>
    <x v="5"/>
    <n v="61.987237503171897"/>
    <n v="62.345046258026301"/>
    <n v="0.99426083103100904"/>
  </r>
  <r>
    <x v="4"/>
    <x v="2"/>
    <x v="20"/>
    <x v="6"/>
    <n v="17.3591495290162"/>
    <n v="17.205829302439"/>
    <n v="1.0089109466264099"/>
  </r>
  <r>
    <x v="4"/>
    <x v="2"/>
    <x v="20"/>
    <x v="7"/>
    <n v="5.2906837428402502"/>
    <n v="5.1533030956339099"/>
    <n v="1.02665875549271"/>
  </r>
  <r>
    <x v="4"/>
    <x v="2"/>
    <x v="20"/>
    <x v="8"/>
    <n v="2.4452169355305799"/>
    <n v="2.36133639056392"/>
    <n v="1.0355224885797101"/>
  </r>
  <r>
    <x v="4"/>
    <x v="2"/>
    <x v="20"/>
    <x v="9"/>
    <n v="1.3154629581408599"/>
    <n v="1.2579161723310199"/>
    <n v="1.0457477112351601"/>
  </r>
  <r>
    <x v="4"/>
    <x v="2"/>
    <x v="20"/>
    <x v="10"/>
    <n v="0.80264651321457103"/>
    <n v="0.74165506050615204"/>
    <n v="1.0822369534791501"/>
  </r>
  <r>
    <x v="4"/>
    <x v="2"/>
    <x v="20"/>
    <x v="11"/>
    <n v="0.48997448039698199"/>
    <n v="0.461174319481853"/>
    <n v="1.0624496198042599"/>
  </r>
  <r>
    <x v="4"/>
    <x v="2"/>
    <x v="21"/>
    <x v="0"/>
    <n v="0.39397632870596799"/>
    <n v="0.37175805971695702"/>
    <n v="1.0597653995879099"/>
  </r>
  <r>
    <x v="4"/>
    <x v="2"/>
    <x v="21"/>
    <x v="1"/>
    <n v="0.73088502707119596"/>
    <n v="0.61192601190044804"/>
    <n v="1.1944009779896401"/>
  </r>
  <r>
    <x v="4"/>
    <x v="2"/>
    <x v="21"/>
    <x v="2"/>
    <n v="2.0844303627711001"/>
    <n v="1.81668960522436"/>
    <n v="1.1473783726052"/>
  </r>
  <r>
    <x v="4"/>
    <x v="2"/>
    <x v="21"/>
    <x v="3"/>
    <n v="7.6892703009601799"/>
    <n v="7.5837495533291399"/>
    <n v="1.0139140601741901"/>
  </r>
  <r>
    <x v="4"/>
    <x v="2"/>
    <x v="21"/>
    <x v="4"/>
    <n v="43.727467000883799"/>
    <n v="36.835929752513401"/>
    <n v="1.1870873707999801"/>
  </r>
  <r>
    <x v="4"/>
    <x v="2"/>
    <x v="21"/>
    <x v="5"/>
    <n v="75.344422447021202"/>
    <n v="62.345046258026301"/>
    <n v="1.20850696196767"/>
  </r>
  <r>
    <x v="4"/>
    <x v="2"/>
    <x v="21"/>
    <x v="6"/>
    <n v="18.709380791891501"/>
    <n v="17.205829302439"/>
    <n v="1.0873861679680501"/>
  </r>
  <r>
    <x v="4"/>
    <x v="2"/>
    <x v="21"/>
    <x v="7"/>
    <n v="5.2108540432007402"/>
    <n v="5.1533030956339099"/>
    <n v="1.01116777850998"/>
  </r>
  <r>
    <x v="4"/>
    <x v="2"/>
    <x v="21"/>
    <x v="8"/>
    <n v="2.3900333270973801"/>
    <n v="2.36133639056392"/>
    <n v="1.0121528371172099"/>
  </r>
  <r>
    <x v="4"/>
    <x v="2"/>
    <x v="21"/>
    <x v="9"/>
    <n v="1.3309409689606799"/>
    <n v="1.2579161723310199"/>
    <n v="1.0580521963513201"/>
  </r>
  <r>
    <x v="4"/>
    <x v="2"/>
    <x v="21"/>
    <x v="10"/>
    <n v="0.80605355873710505"/>
    <n v="0.74165506050615204"/>
    <n v="1.0868307946109099"/>
  </r>
  <r>
    <x v="4"/>
    <x v="2"/>
    <x v="21"/>
    <x v="11"/>
    <n v="0.48967277467445502"/>
    <n v="0.461174319481853"/>
    <n v="1.06179540791565"/>
  </r>
  <r>
    <x v="4"/>
    <x v="2"/>
    <x v="22"/>
    <x v="0"/>
    <n v="0.36278509698348399"/>
    <n v="0.37175805971695702"/>
    <n v="0.97586343456735103"/>
  </r>
  <r>
    <x v="4"/>
    <x v="2"/>
    <x v="22"/>
    <x v="1"/>
    <n v="0.55818328519365701"/>
    <n v="0.61192601190044804"/>
    <n v="0.91217446936128399"/>
  </r>
  <r>
    <x v="4"/>
    <x v="2"/>
    <x v="22"/>
    <x v="2"/>
    <n v="1.52191052650095"/>
    <n v="1.81668960522436"/>
    <n v="0.83773833577530599"/>
  </r>
  <r>
    <x v="4"/>
    <x v="2"/>
    <x v="22"/>
    <x v="3"/>
    <n v="7.1373570659875103"/>
    <n v="7.5837495533291399"/>
    <n v="0.941138287307277"/>
  </r>
  <r>
    <x v="4"/>
    <x v="2"/>
    <x v="22"/>
    <x v="4"/>
    <n v="40.294567360558801"/>
    <n v="36.835929752513401"/>
    <n v="1.09389304495048"/>
  </r>
  <r>
    <x v="4"/>
    <x v="2"/>
    <x v="22"/>
    <x v="5"/>
    <n v="68.3260924857681"/>
    <n v="62.345046258026301"/>
    <n v="1.09593458641426"/>
  </r>
  <r>
    <x v="4"/>
    <x v="2"/>
    <x v="22"/>
    <x v="6"/>
    <n v="17.734789607921901"/>
    <n v="17.205829302439"/>
    <n v="1.0307430869029901"/>
  </r>
  <r>
    <x v="4"/>
    <x v="2"/>
    <x v="22"/>
    <x v="7"/>
    <n v="5.4956401805271398"/>
    <n v="5.1533030956339099"/>
    <n v="1.0664306132475101"/>
  </r>
  <r>
    <x v="4"/>
    <x v="2"/>
    <x v="22"/>
    <x v="8"/>
    <n v="2.6120286295165198"/>
    <n v="2.36133639056392"/>
    <n v="1.1061654069934199"/>
  </r>
  <r>
    <x v="4"/>
    <x v="2"/>
    <x v="22"/>
    <x v="9"/>
    <n v="1.4014968669728201"/>
    <n v="1.2579161723310199"/>
    <n v="1.1141417033980401"/>
  </r>
  <r>
    <x v="4"/>
    <x v="2"/>
    <x v="22"/>
    <x v="10"/>
    <n v="0.80834211602352801"/>
    <n v="0.74165506050615204"/>
    <n v="1.08991653811661"/>
  </r>
  <r>
    <x v="4"/>
    <x v="2"/>
    <x v="22"/>
    <x v="11"/>
    <n v="0.48594963473589098"/>
    <n v="0.461174319481853"/>
    <n v="1.0537222351883599"/>
  </r>
  <r>
    <x v="4"/>
    <x v="2"/>
    <x v="23"/>
    <x v="0"/>
    <n v="0.38908171099248601"/>
    <n v="0.37175805971695702"/>
    <n v="1.04659926213495"/>
  </r>
  <r>
    <x v="4"/>
    <x v="2"/>
    <x v="23"/>
    <x v="1"/>
    <n v="0.81875122589531102"/>
    <n v="0.61192601190044804"/>
    <n v="1.3379905576370701"/>
  </r>
  <r>
    <x v="4"/>
    <x v="2"/>
    <x v="23"/>
    <x v="2"/>
    <n v="3.3319254922178501"/>
    <n v="1.81668960522436"/>
    <n v="1.8340642686764099"/>
  </r>
  <r>
    <x v="4"/>
    <x v="2"/>
    <x v="23"/>
    <x v="3"/>
    <n v="9.9688278516227697"/>
    <n v="7.5837495533291399"/>
    <n v="1.3144985579391399"/>
  </r>
  <r>
    <x v="4"/>
    <x v="2"/>
    <x v="23"/>
    <x v="4"/>
    <n v="47.050594809279197"/>
    <n v="36.835929752513401"/>
    <n v="1.27730167598305"/>
  </r>
  <r>
    <x v="4"/>
    <x v="2"/>
    <x v="23"/>
    <x v="5"/>
    <n v="72.596833778186095"/>
    <n v="62.345046258026301"/>
    <n v="1.1644362805944699"/>
  </r>
  <r>
    <x v="4"/>
    <x v="2"/>
    <x v="23"/>
    <x v="6"/>
    <n v="17.5935158674306"/>
    <n v="17.205829302439"/>
    <n v="1.02253228008816"/>
  </r>
  <r>
    <x v="4"/>
    <x v="2"/>
    <x v="23"/>
    <x v="7"/>
    <n v="4.8352322894772"/>
    <n v="5.1533030956339099"/>
    <n v="0.93827826536611203"/>
  </r>
  <r>
    <x v="4"/>
    <x v="2"/>
    <x v="23"/>
    <x v="8"/>
    <n v="2.1374523719649599"/>
    <n v="2.36133639056392"/>
    <n v="0.90518757958687401"/>
  </r>
  <r>
    <x v="4"/>
    <x v="2"/>
    <x v="23"/>
    <x v="9"/>
    <n v="1.1221500457059099"/>
    <n v="1.2579161723310199"/>
    <n v="0.89207060882799105"/>
  </r>
  <r>
    <x v="4"/>
    <x v="2"/>
    <x v="23"/>
    <x v="10"/>
    <n v="0.63813348163156902"/>
    <n v="0.74165506050615204"/>
    <n v="0.86041815880830896"/>
  </r>
  <r>
    <x v="4"/>
    <x v="2"/>
    <x v="23"/>
    <x v="11"/>
    <n v="0.40207270820174901"/>
    <n v="0.461174319481853"/>
    <n v="0.87184539818586004"/>
  </r>
  <r>
    <x v="4"/>
    <x v="2"/>
    <x v="24"/>
    <x v="0"/>
    <n v="0.30594933984890799"/>
    <n v="0.37175805971695702"/>
    <n v="0.822979709120083"/>
  </r>
  <r>
    <x v="4"/>
    <x v="2"/>
    <x v="24"/>
    <x v="1"/>
    <n v="0.57681678772205602"/>
    <n v="0.61192601190044804"/>
    <n v="0.94262505025835797"/>
  </r>
  <r>
    <x v="4"/>
    <x v="2"/>
    <x v="24"/>
    <x v="2"/>
    <n v="2.6363416544133602"/>
    <n v="1.81668960522436"/>
    <n v="1.4511789173185501"/>
  </r>
  <r>
    <x v="4"/>
    <x v="2"/>
    <x v="24"/>
    <x v="3"/>
    <n v="11.5071478114691"/>
    <n v="7.5837495533291399"/>
    <n v="1.5173428039191601"/>
  </r>
  <r>
    <x v="4"/>
    <x v="2"/>
    <x v="24"/>
    <x v="4"/>
    <n v="43.205096017720898"/>
    <n v="36.835929752513401"/>
    <n v="1.1729063527919501"/>
  </r>
  <r>
    <x v="4"/>
    <x v="2"/>
    <x v="24"/>
    <x v="5"/>
    <n v="61.679548483261001"/>
    <n v="62.345046258026301"/>
    <n v="0.989325570920085"/>
  </r>
  <r>
    <x v="4"/>
    <x v="2"/>
    <x v="24"/>
    <x v="6"/>
    <n v="16.8476406112433"/>
    <n v="17.205829302439"/>
    <n v="0.97918213153812095"/>
  </r>
  <r>
    <x v="4"/>
    <x v="2"/>
    <x v="24"/>
    <x v="7"/>
    <n v="5.0986330702425997"/>
    <n v="5.1533030956339099"/>
    <n v="0.98939126529591603"/>
  </r>
  <r>
    <x v="4"/>
    <x v="2"/>
    <x v="24"/>
    <x v="8"/>
    <n v="2.2446388921288598"/>
    <n v="2.36133639056392"/>
    <n v="0.95057989242812102"/>
  </r>
  <r>
    <x v="4"/>
    <x v="2"/>
    <x v="24"/>
    <x v="9"/>
    <n v="1.23979734393681"/>
    <n v="1.2579161723310199"/>
    <n v="0.98559615593411598"/>
  </r>
  <r>
    <x v="4"/>
    <x v="2"/>
    <x v="24"/>
    <x v="10"/>
    <n v="0.78624107030074597"/>
    <n v="0.74165506050615204"/>
    <n v="1.0601169090172"/>
  </r>
  <r>
    <x v="4"/>
    <x v="2"/>
    <x v="24"/>
    <x v="11"/>
    <n v="0.49900061127808398"/>
    <n v="0.461174319481853"/>
    <n v="1.0820216785677299"/>
  </r>
  <r>
    <x v="4"/>
    <x v="2"/>
    <x v="25"/>
    <x v="0"/>
    <n v="0.376775265679482"/>
    <n v="0.37175805971695702"/>
    <n v="1.0134958902205"/>
  </r>
  <r>
    <x v="4"/>
    <x v="2"/>
    <x v="25"/>
    <x v="1"/>
    <n v="0.59924066455316805"/>
    <n v="0.61192601190044804"/>
    <n v="0.97926980206661995"/>
  </r>
  <r>
    <x v="4"/>
    <x v="2"/>
    <x v="25"/>
    <x v="2"/>
    <n v="1.7449399248669499"/>
    <n v="1.81668960522436"/>
    <n v="0.96050526179536799"/>
  </r>
  <r>
    <x v="4"/>
    <x v="2"/>
    <x v="25"/>
    <x v="3"/>
    <n v="10.187231513857601"/>
    <n v="7.5837495533291399"/>
    <n v="1.3432974602102501"/>
  </r>
  <r>
    <x v="4"/>
    <x v="2"/>
    <x v="25"/>
    <x v="4"/>
    <n v="50.321566012880702"/>
    <n v="36.835929752513401"/>
    <n v="1.3661000645557799"/>
  </r>
  <r>
    <x v="4"/>
    <x v="2"/>
    <x v="25"/>
    <x v="5"/>
    <n v="71.499273745594195"/>
    <n v="62.345046258026301"/>
    <n v="1.1468316736775099"/>
  </r>
  <r>
    <x v="4"/>
    <x v="2"/>
    <x v="25"/>
    <x v="6"/>
    <n v="17.620716981441099"/>
    <n v="17.205829302439"/>
    <n v="1.0241132044093499"/>
  </r>
  <r>
    <x v="4"/>
    <x v="2"/>
    <x v="25"/>
    <x v="7"/>
    <n v="5.0747118176325596"/>
    <n v="5.1533030956339099"/>
    <n v="0.98474933910486595"/>
  </r>
  <r>
    <x v="4"/>
    <x v="2"/>
    <x v="25"/>
    <x v="8"/>
    <n v="2.2677222716349199"/>
    <n v="2.36133639056392"/>
    <n v="0.96035544986174204"/>
  </r>
  <r>
    <x v="4"/>
    <x v="2"/>
    <x v="25"/>
    <x v="9"/>
    <n v="1.1873984166970999"/>
    <n v="1.2579161723310199"/>
    <n v="0.94394081482930303"/>
  </r>
  <r>
    <x v="4"/>
    <x v="2"/>
    <x v="25"/>
    <x v="10"/>
    <n v="0.72211465157334398"/>
    <n v="0.74165506050615204"/>
    <n v="0.973652968915937"/>
  </r>
  <r>
    <x v="4"/>
    <x v="2"/>
    <x v="25"/>
    <x v="11"/>
    <n v="0.48634271497626702"/>
    <n v="0.461174319481853"/>
    <n v="1.054574581522"/>
  </r>
  <r>
    <x v="4"/>
    <x v="2"/>
    <x v="26"/>
    <x v="0"/>
    <n v="0.37559509128142299"/>
    <n v="0.37175805971695702"/>
    <n v="1.01032131372589"/>
  </r>
  <r>
    <x v="4"/>
    <x v="2"/>
    <x v="26"/>
    <x v="1"/>
    <n v="0.62960710462699998"/>
    <n v="0.61192601190044804"/>
    <n v="1.0288941675671499"/>
  </r>
  <r>
    <x v="4"/>
    <x v="2"/>
    <x v="26"/>
    <x v="2"/>
    <n v="1.5896752462614501"/>
    <n v="1.81668960522436"/>
    <n v="0.87503954538514905"/>
  </r>
  <r>
    <x v="4"/>
    <x v="2"/>
    <x v="26"/>
    <x v="3"/>
    <n v="4.7789286167237099"/>
    <n v="7.5837495533291399"/>
    <n v="0.63015380230032003"/>
  </r>
  <r>
    <x v="4"/>
    <x v="2"/>
    <x v="26"/>
    <x v="4"/>
    <n v="23.0100425307614"/>
    <n v="36.835929752513401"/>
    <n v="0.62466300390290297"/>
  </r>
  <r>
    <x v="4"/>
    <x v="2"/>
    <x v="26"/>
    <x v="5"/>
    <n v="55.196858735423803"/>
    <n v="62.345046258026301"/>
    <n v="0.88534473945181802"/>
  </r>
  <r>
    <x v="4"/>
    <x v="2"/>
    <x v="26"/>
    <x v="6"/>
    <n v="16.664465586634002"/>
    <n v="17.205829302439"/>
    <n v="0.96853602890688495"/>
  </r>
  <r>
    <x v="4"/>
    <x v="2"/>
    <x v="26"/>
    <x v="7"/>
    <n v="5.1607640351808204"/>
    <n v="5.1533030956339099"/>
    <n v="1.0014477975404199"/>
  </r>
  <r>
    <x v="4"/>
    <x v="2"/>
    <x v="26"/>
    <x v="8"/>
    <n v="2.3959479802328301"/>
    <n v="2.36133639056392"/>
    <n v="1.0146576276921899"/>
  </r>
  <r>
    <x v="4"/>
    <x v="2"/>
    <x v="26"/>
    <x v="9"/>
    <n v="1.3264056929891499"/>
    <n v="1.2579161723310199"/>
    <n v="1.05444680827277"/>
  </r>
  <r>
    <x v="4"/>
    <x v="2"/>
    <x v="26"/>
    <x v="10"/>
    <n v="0.784059073808688"/>
    <n v="0.74165506050615204"/>
    <n v="1.0571748452354599"/>
  </r>
  <r>
    <x v="4"/>
    <x v="2"/>
    <x v="26"/>
    <x v="11"/>
    <n v="0.48849940993000701"/>
    <n v="0.461174319481853"/>
    <n v="1.0592511102501401"/>
  </r>
  <r>
    <x v="4"/>
    <x v="2"/>
    <x v="27"/>
    <x v="0"/>
    <n v="0.38433107400868299"/>
    <n v="0.37175805971695702"/>
    <n v="1.0338204215432401"/>
  </r>
  <r>
    <x v="4"/>
    <x v="2"/>
    <x v="27"/>
    <x v="1"/>
    <n v="0.71858676955831802"/>
    <n v="0.61192601190044804"/>
    <n v="1.1743033562613501"/>
  </r>
  <r>
    <x v="4"/>
    <x v="2"/>
    <x v="27"/>
    <x v="2"/>
    <n v="1.22826828351116"/>
    <n v="1.81668960522436"/>
    <n v="0.67610244478691095"/>
  </r>
  <r>
    <x v="4"/>
    <x v="2"/>
    <x v="27"/>
    <x v="3"/>
    <n v="2.5736330013148998"/>
    <n v="7.5837495533291399"/>
    <n v="0.33936154974752802"/>
  </r>
  <r>
    <x v="4"/>
    <x v="2"/>
    <x v="27"/>
    <x v="4"/>
    <n v="21.1137367059921"/>
    <n v="36.835929752513401"/>
    <n v="0.57318321670844796"/>
  </r>
  <r>
    <x v="4"/>
    <x v="2"/>
    <x v="27"/>
    <x v="5"/>
    <n v="56.062087094819503"/>
    <n v="62.345046258026301"/>
    <n v="0.89922280052205605"/>
  </r>
  <r>
    <x v="4"/>
    <x v="2"/>
    <x v="27"/>
    <x v="6"/>
    <n v="18.194055597026701"/>
    <n v="17.205829302439"/>
    <n v="1.0574355514760101"/>
  </r>
  <r>
    <x v="4"/>
    <x v="2"/>
    <x v="27"/>
    <x v="7"/>
    <n v="5.3301993542998298"/>
    <n v="5.1533030956339099"/>
    <n v="1.03432677166142"/>
  </r>
  <r>
    <x v="4"/>
    <x v="2"/>
    <x v="27"/>
    <x v="8"/>
    <n v="2.3029307872845801"/>
    <n v="2.36133639056392"/>
    <n v="0.97526586914395996"/>
  </r>
  <r>
    <x v="4"/>
    <x v="2"/>
    <x v="27"/>
    <x v="9"/>
    <n v="1.2845950361568099"/>
    <n v="1.2579161723310199"/>
    <n v="1.02120877719248"/>
  </r>
  <r>
    <x v="4"/>
    <x v="2"/>
    <x v="27"/>
    <x v="10"/>
    <n v="0.80339158183320003"/>
    <n v="0.74165506050615204"/>
    <n v="1.0832415561014499"/>
  </r>
  <r>
    <x v="4"/>
    <x v="2"/>
    <x v="27"/>
    <x v="11"/>
    <n v="0.48289269363448101"/>
    <n v="0.461174319481853"/>
    <n v="1.04709363300417"/>
  </r>
  <r>
    <x v="4"/>
    <x v="2"/>
    <x v="28"/>
    <x v="0"/>
    <n v="0.42938547222975998"/>
    <n v="0.37175805971695702"/>
    <n v="1.1550132162747999"/>
  </r>
  <r>
    <x v="4"/>
    <x v="2"/>
    <x v="28"/>
    <x v="1"/>
    <n v="0.65610527000295304"/>
    <n v="0.61192601190044804"/>
    <n v="1.07219705853866"/>
  </r>
  <r>
    <x v="4"/>
    <x v="2"/>
    <x v="28"/>
    <x v="2"/>
    <n v="1.40023343175666"/>
    <n v="1.81668960522436"/>
    <n v="0.77076096418998796"/>
  </r>
  <r>
    <x v="4"/>
    <x v="2"/>
    <x v="28"/>
    <x v="3"/>
    <n v="4.6362059885451599"/>
    <n v="7.5837495533291399"/>
    <n v="0.61133426887890097"/>
  </r>
  <r>
    <x v="4"/>
    <x v="2"/>
    <x v="28"/>
    <x v="4"/>
    <n v="23.588830801249099"/>
    <n v="36.835929752513401"/>
    <n v="0.64037560500667401"/>
  </r>
  <r>
    <x v="4"/>
    <x v="2"/>
    <x v="28"/>
    <x v="5"/>
    <n v="53.531402465919903"/>
    <n v="62.345046258026301"/>
    <n v="0.85863120935656201"/>
  </r>
  <r>
    <x v="4"/>
    <x v="2"/>
    <x v="28"/>
    <x v="6"/>
    <n v="17.416080353494799"/>
    <n v="17.205829302439"/>
    <n v="1.01221975688356"/>
  </r>
  <r>
    <x v="4"/>
    <x v="2"/>
    <x v="28"/>
    <x v="7"/>
    <n v="5.7477661593647502"/>
    <n v="5.1533030956339099"/>
    <n v="1.11535573450638"/>
  </r>
  <r>
    <x v="4"/>
    <x v="2"/>
    <x v="28"/>
    <x v="8"/>
    <n v="2.7241865150537401"/>
    <n v="2.36133639056392"/>
    <n v="1.15366303841325"/>
  </r>
  <r>
    <x v="4"/>
    <x v="2"/>
    <x v="28"/>
    <x v="9"/>
    <n v="1.4505445142184701"/>
    <n v="1.2579161723310199"/>
    <n v="1.1531328924172199"/>
  </r>
  <r>
    <x v="4"/>
    <x v="2"/>
    <x v="28"/>
    <x v="10"/>
    <n v="0.82949720128312798"/>
    <n v="0.74165506050615204"/>
    <n v="1.11844069494655"/>
  </r>
  <r>
    <x v="4"/>
    <x v="2"/>
    <x v="28"/>
    <x v="11"/>
    <n v="0.50928108866119703"/>
    <n v="0.461174319481853"/>
    <n v="1.1043136340145601"/>
  </r>
  <r>
    <x v="4"/>
    <x v="2"/>
    <x v="29"/>
    <x v="0"/>
    <n v="0.43830188850997798"/>
    <n v="0.37175805971695702"/>
    <n v="1.17899767618673"/>
  </r>
  <r>
    <x v="4"/>
    <x v="2"/>
    <x v="29"/>
    <x v="1"/>
    <n v="0.650675959632245"/>
    <n v="0.61192601190044804"/>
    <n v="1.06332456371883"/>
  </r>
  <r>
    <x v="4"/>
    <x v="2"/>
    <x v="29"/>
    <x v="2"/>
    <n v="2.18988045958098"/>
    <n v="1.81668960522436"/>
    <n v="1.2054235645337601"/>
  </r>
  <r>
    <x v="4"/>
    <x v="2"/>
    <x v="29"/>
    <x v="3"/>
    <n v="6.1536559863319704"/>
    <n v="7.5837495533291399"/>
    <n v="0.81142658299292303"/>
  </r>
  <r>
    <x v="4"/>
    <x v="2"/>
    <x v="29"/>
    <x v="4"/>
    <n v="31.725296230359501"/>
    <n v="36.835929752513401"/>
    <n v="0.86125954858502796"/>
  </r>
  <r>
    <x v="4"/>
    <x v="2"/>
    <x v="29"/>
    <x v="5"/>
    <n v="59.285816053662501"/>
    <n v="62.345046258026301"/>
    <n v="0.95093066108728797"/>
  </r>
  <r>
    <x v="4"/>
    <x v="2"/>
    <x v="29"/>
    <x v="6"/>
    <n v="18.026182284811501"/>
    <n v="17.205829302439"/>
    <n v="1.0476787818798201"/>
  </r>
  <r>
    <x v="4"/>
    <x v="2"/>
    <x v="29"/>
    <x v="7"/>
    <n v="5.56707748311592"/>
    <n v="5.1533030956339099"/>
    <n v="1.08029304308388"/>
  </r>
  <r>
    <x v="4"/>
    <x v="2"/>
    <x v="29"/>
    <x v="8"/>
    <n v="2.4701418309897001"/>
    <n v="2.36133639056392"/>
    <n v="1.0460779077731499"/>
  </r>
  <r>
    <x v="4"/>
    <x v="2"/>
    <x v="29"/>
    <x v="9"/>
    <n v="1.23497765869541"/>
    <n v="1.2579161723310199"/>
    <n v="0.98176467228884801"/>
  </r>
  <r>
    <x v="4"/>
    <x v="2"/>
    <x v="29"/>
    <x v="10"/>
    <n v="0.76606345415194099"/>
    <n v="0.74165506050615204"/>
    <n v="1.03291070869136"/>
  </r>
  <r>
    <x v="4"/>
    <x v="2"/>
    <x v="29"/>
    <x v="11"/>
    <n v="0.46476598068155101"/>
    <n v="0.461174319481853"/>
    <n v="1.0077880771933101"/>
  </r>
  <r>
    <x v="4"/>
    <x v="2"/>
    <x v="30"/>
    <x v="0"/>
    <n v="0.37675998595934501"/>
    <n v="0.37175805971695702"/>
    <n v="1.0134547889726899"/>
  </r>
  <r>
    <x v="4"/>
    <x v="2"/>
    <x v="30"/>
    <x v="1"/>
    <n v="0.62416598652419497"/>
    <n v="0.61192601190044804"/>
    <n v="1.02000237673462"/>
  </r>
  <r>
    <x v="4"/>
    <x v="2"/>
    <x v="30"/>
    <x v="2"/>
    <n v="1.7116002261245999"/>
    <n v="1.81668960522436"/>
    <n v="0.94215336577170505"/>
  </r>
  <r>
    <x v="4"/>
    <x v="2"/>
    <x v="30"/>
    <x v="3"/>
    <n v="4.3706013057508901"/>
    <n v="7.5837495533291399"/>
    <n v="0.57631139781406304"/>
  </r>
  <r>
    <x v="4"/>
    <x v="2"/>
    <x v="30"/>
    <x v="4"/>
    <n v="25.857004505328401"/>
    <n v="36.835929752513401"/>
    <n v="0.70195064110100502"/>
  </r>
  <r>
    <x v="4"/>
    <x v="2"/>
    <x v="30"/>
    <x v="5"/>
    <n v="64.561600675664906"/>
    <n v="62.345046258026301"/>
    <n v="1.03555301584772"/>
  </r>
  <r>
    <x v="4"/>
    <x v="2"/>
    <x v="30"/>
    <x v="6"/>
    <n v="18.122722550694"/>
    <n v="17.205829302439"/>
    <n v="1.05328968642767"/>
  </r>
  <r>
    <x v="4"/>
    <x v="2"/>
    <x v="30"/>
    <x v="7"/>
    <n v="5.4884623480318"/>
    <n v="5.1533030956339099"/>
    <n v="1.0650377527147299"/>
  </r>
  <r>
    <x v="4"/>
    <x v="2"/>
    <x v="30"/>
    <x v="8"/>
    <n v="2.55419146049472"/>
    <n v="2.36133639056392"/>
    <n v="1.0816720017958801"/>
  </r>
  <r>
    <x v="4"/>
    <x v="2"/>
    <x v="30"/>
    <x v="9"/>
    <n v="1.35657810887573"/>
    <n v="1.2579161723310199"/>
    <n v="1.07843283894019"/>
  </r>
  <r>
    <x v="4"/>
    <x v="2"/>
    <x v="30"/>
    <x v="10"/>
    <n v="0.77730370849075303"/>
    <n v="0.74165506050615204"/>
    <n v="1.04806634496672"/>
  </r>
  <r>
    <x v="4"/>
    <x v="2"/>
    <x v="30"/>
    <x v="11"/>
    <n v="0.49153550546146302"/>
    <n v="0.461174319481853"/>
    <n v="1.0658345113702801"/>
  </r>
  <r>
    <x v="4"/>
    <x v="2"/>
    <x v="31"/>
    <x v="0"/>
    <n v="0.41477196773104302"/>
    <n v="0.37175805971695702"/>
    <n v="1.11570403624023"/>
  </r>
  <r>
    <x v="4"/>
    <x v="2"/>
    <x v="31"/>
    <x v="1"/>
    <n v="0.62724203809307699"/>
    <n v="0.61192601190044804"/>
    <n v="1.02502921251062"/>
  </r>
  <r>
    <x v="4"/>
    <x v="2"/>
    <x v="31"/>
    <x v="2"/>
    <n v="1.17721139721113"/>
    <n v="1.81668960522436"/>
    <n v="0.647998091597903"/>
  </r>
  <r>
    <x v="4"/>
    <x v="2"/>
    <x v="31"/>
    <x v="3"/>
    <n v="3.0376160593311998"/>
    <n v="7.5837495533291399"/>
    <n v="0.40054277082472101"/>
  </r>
  <r>
    <x v="4"/>
    <x v="2"/>
    <x v="31"/>
    <x v="4"/>
    <n v="24.464813219404999"/>
    <n v="36.835929752513401"/>
    <n v="0.664156256779041"/>
  </r>
  <r>
    <x v="4"/>
    <x v="2"/>
    <x v="31"/>
    <x v="5"/>
    <n v="51.793530558284402"/>
    <n v="62.345046258026301"/>
    <n v="0.83075614931661901"/>
  </r>
  <r>
    <x v="4"/>
    <x v="2"/>
    <x v="31"/>
    <x v="6"/>
    <n v="16.666579388405101"/>
    <n v="17.205829302439"/>
    <n v="0.968658882721945"/>
  </r>
  <r>
    <x v="4"/>
    <x v="2"/>
    <x v="31"/>
    <x v="7"/>
    <n v="5.3308483790048804"/>
    <n v="5.1533030956339099"/>
    <n v="1.03445271509867"/>
  </r>
  <r>
    <x v="4"/>
    <x v="2"/>
    <x v="31"/>
    <x v="8"/>
    <n v="2.5440489267509698"/>
    <n v="2.36133639056392"/>
    <n v="1.07737675026616"/>
  </r>
  <r>
    <x v="4"/>
    <x v="2"/>
    <x v="31"/>
    <x v="9"/>
    <n v="1.4400414176660601"/>
    <n v="1.2579161723310199"/>
    <n v="1.1447832926716699"/>
  </r>
  <r>
    <x v="4"/>
    <x v="2"/>
    <x v="31"/>
    <x v="10"/>
    <n v="0.84745802024239203"/>
    <n v="0.74165506050615204"/>
    <n v="1.14265790846763"/>
  </r>
  <r>
    <x v="4"/>
    <x v="2"/>
    <x v="31"/>
    <x v="11"/>
    <n v="0.49538077996545798"/>
    <n v="0.461174319481853"/>
    <n v="1.0741725179364701"/>
  </r>
  <r>
    <x v="4"/>
    <x v="2"/>
    <x v="32"/>
    <x v="0"/>
    <n v="0.37915970553686301"/>
    <n v="0.37175805971695702"/>
    <n v="1.0199098462735201"/>
  </r>
  <r>
    <x v="4"/>
    <x v="2"/>
    <x v="32"/>
    <x v="1"/>
    <n v="0.63672495538526697"/>
    <n v="0.61192601190044804"/>
    <n v="1.0405260489054899"/>
  </r>
  <r>
    <x v="4"/>
    <x v="2"/>
    <x v="32"/>
    <x v="2"/>
    <n v="2.1637281601754101"/>
    <n v="1.81668960522436"/>
    <n v="1.1910279851621599"/>
  </r>
  <r>
    <x v="4"/>
    <x v="2"/>
    <x v="32"/>
    <x v="3"/>
    <n v="9.1661078012031592"/>
    <n v="7.5837495533291399"/>
    <n v="1.20865117403295"/>
  </r>
  <r>
    <x v="4"/>
    <x v="2"/>
    <x v="32"/>
    <x v="4"/>
    <n v="40.9063400079175"/>
    <n v="36.835929752513401"/>
    <n v="1.1105010863782101"/>
  </r>
  <r>
    <x v="4"/>
    <x v="2"/>
    <x v="32"/>
    <x v="5"/>
    <n v="67.750271036213803"/>
    <n v="62.345046258026301"/>
    <n v="1.0866985446737301"/>
  </r>
  <r>
    <x v="4"/>
    <x v="2"/>
    <x v="32"/>
    <x v="6"/>
    <n v="18.747813080248001"/>
    <n v="17.205829302439"/>
    <n v="1.0896198463151301"/>
  </r>
  <r>
    <x v="4"/>
    <x v="2"/>
    <x v="32"/>
    <x v="7"/>
    <n v="5.7138687327114104"/>
    <n v="5.1533030956339099"/>
    <n v="1.1087779287720201"/>
  </r>
  <r>
    <x v="4"/>
    <x v="2"/>
    <x v="32"/>
    <x v="8"/>
    <n v="2.7242139385116202"/>
    <n v="2.36133639056392"/>
    <n v="1.15367465194615"/>
  </r>
  <r>
    <x v="4"/>
    <x v="2"/>
    <x v="32"/>
    <x v="9"/>
    <n v="1.43014089623296"/>
    <n v="1.2579161723310199"/>
    <n v="1.13691271937683"/>
  </r>
  <r>
    <x v="4"/>
    <x v="2"/>
    <x v="32"/>
    <x v="10"/>
    <n v="0.84707521591744706"/>
    <n v="0.74165506050615204"/>
    <n v="1.1421417597276999"/>
  </r>
  <r>
    <x v="4"/>
    <x v="2"/>
    <x v="32"/>
    <x v="11"/>
    <n v="0.50983584606445698"/>
    <n v="0.461174319481853"/>
    <n v="1.1055165574641601"/>
  </r>
  <r>
    <x v="4"/>
    <x v="2"/>
    <x v="33"/>
    <x v="0"/>
    <n v="0.42935703904737199"/>
    <n v="0.37175805971695702"/>
    <n v="1.1549367332460001"/>
  </r>
  <r>
    <x v="4"/>
    <x v="2"/>
    <x v="33"/>
    <x v="1"/>
    <n v="0.71301186517397297"/>
    <n v="0.61192601190044804"/>
    <n v="1.1651929339620399"/>
  </r>
  <r>
    <x v="4"/>
    <x v="2"/>
    <x v="33"/>
    <x v="2"/>
    <n v="1.70898822404363"/>
    <n v="1.81668960522436"/>
    <n v="0.94071558461555504"/>
  </r>
  <r>
    <x v="4"/>
    <x v="2"/>
    <x v="33"/>
    <x v="3"/>
    <n v="8.1294123844946107"/>
    <n v="7.5837495533291399"/>
    <n v="1.07195158902972"/>
  </r>
  <r>
    <x v="4"/>
    <x v="2"/>
    <x v="33"/>
    <x v="4"/>
    <n v="37.239159434120502"/>
    <n v="36.835929752513401"/>
    <n v="1.0109466405304901"/>
  </r>
  <r>
    <x v="4"/>
    <x v="2"/>
    <x v="33"/>
    <x v="5"/>
    <n v="65.879194321996493"/>
    <n v="62.345046258026301"/>
    <n v="1.05668691060623"/>
  </r>
  <r>
    <x v="4"/>
    <x v="2"/>
    <x v="33"/>
    <x v="6"/>
    <n v="18.2483817795137"/>
    <n v="17.205829302439"/>
    <n v="1.0605929803643299"/>
  </r>
  <r>
    <x v="4"/>
    <x v="2"/>
    <x v="33"/>
    <x v="7"/>
    <n v="5.64154137151254"/>
    <n v="5.1533030956339099"/>
    <n v="1.0947427827973599"/>
  </r>
  <r>
    <x v="4"/>
    <x v="2"/>
    <x v="33"/>
    <x v="8"/>
    <n v="2.6299899842620098"/>
    <n v="2.36133639056392"/>
    <n v="1.1137718432543799"/>
  </r>
  <r>
    <x v="4"/>
    <x v="2"/>
    <x v="33"/>
    <x v="9"/>
    <n v="1.39047647000096"/>
    <n v="1.2579161723310199"/>
    <n v="1.10538086764899"/>
  </r>
  <r>
    <x v="4"/>
    <x v="2"/>
    <x v="33"/>
    <x v="10"/>
    <n v="0.86490370313183396"/>
    <n v="0.74165506050615204"/>
    <n v="1.16618054563205"/>
  </r>
  <r>
    <x v="4"/>
    <x v="2"/>
    <x v="33"/>
    <x v="11"/>
    <n v="0.53673329230945999"/>
    <n v="0.461174319481853"/>
    <n v="1.16384037366283"/>
  </r>
  <r>
    <x v="4"/>
    <x v="2"/>
    <x v="34"/>
    <x v="0"/>
    <n v="0.43353645861339901"/>
    <n v="0.37175805971695702"/>
    <n v="1.1661790438208099"/>
  </r>
  <r>
    <x v="4"/>
    <x v="2"/>
    <x v="34"/>
    <x v="1"/>
    <n v="0.75394707683803797"/>
    <n v="0.61192601190044804"/>
    <n v="1.2320886221138401"/>
  </r>
  <r>
    <x v="4"/>
    <x v="2"/>
    <x v="34"/>
    <x v="2"/>
    <n v="2.6506129623142498"/>
    <n v="1.81668960522436"/>
    <n v="1.4590345839441801"/>
  </r>
  <r>
    <x v="4"/>
    <x v="2"/>
    <x v="34"/>
    <x v="3"/>
    <n v="13.0510245749267"/>
    <n v="7.5837495533291399"/>
    <n v="1.7209197749940801"/>
  </r>
  <r>
    <x v="4"/>
    <x v="2"/>
    <x v="34"/>
    <x v="4"/>
    <n v="53.113498439101797"/>
    <n v="36.835929752513401"/>
    <n v="1.4418937921738699"/>
  </r>
  <r>
    <x v="4"/>
    <x v="2"/>
    <x v="34"/>
    <x v="5"/>
    <n v="63.608615633741401"/>
    <n v="62.345046258026301"/>
    <n v="1.0202673580589801"/>
  </r>
  <r>
    <x v="4"/>
    <x v="2"/>
    <x v="34"/>
    <x v="6"/>
    <n v="16.983542541058402"/>
    <n v="17.205829302439"/>
    <n v="0.98708072959034399"/>
  </r>
  <r>
    <x v="4"/>
    <x v="2"/>
    <x v="34"/>
    <x v="7"/>
    <n v="4.9466901042731797"/>
    <n v="5.1533030956339099"/>
    <n v="0.95990668751159203"/>
  </r>
  <r>
    <x v="4"/>
    <x v="2"/>
    <x v="34"/>
    <x v="8"/>
    <n v="2.1728663699886899"/>
    <n v="2.36133639056392"/>
    <n v="0.92018501839536104"/>
  </r>
  <r>
    <x v="4"/>
    <x v="2"/>
    <x v="34"/>
    <x v="9"/>
    <n v="1.17429389398086"/>
    <n v="1.2579161723310199"/>
    <n v="0.93352317094770898"/>
  </r>
  <r>
    <x v="4"/>
    <x v="2"/>
    <x v="34"/>
    <x v="10"/>
    <n v="0.70631866383172304"/>
    <n v="0.74165506050615204"/>
    <n v="0.95235467462419399"/>
  </r>
  <r>
    <x v="4"/>
    <x v="2"/>
    <x v="34"/>
    <x v="11"/>
    <n v="0.452713987872504"/>
    <n v="0.461174319481853"/>
    <n v="0.98165480762490198"/>
  </r>
  <r>
    <x v="4"/>
    <x v="2"/>
    <x v="35"/>
    <x v="0"/>
    <n v="0.38412050807832898"/>
    <n v="0.37175805971695702"/>
    <n v="1.03325401571868"/>
  </r>
  <r>
    <x v="4"/>
    <x v="2"/>
    <x v="35"/>
    <x v="1"/>
    <n v="0.69486742853463801"/>
    <n v="0.61192601190044804"/>
    <n v="1.1355415769573201"/>
  </r>
  <r>
    <x v="4"/>
    <x v="2"/>
    <x v="35"/>
    <x v="2"/>
    <n v="4.1221004802640904"/>
    <n v="1.81668960522436"/>
    <n v="2.2690174856562901"/>
  </r>
  <r>
    <x v="4"/>
    <x v="2"/>
    <x v="35"/>
    <x v="3"/>
    <n v="13.4645107889078"/>
    <n v="7.5837495533291399"/>
    <n v="1.77544243704581"/>
  </r>
  <r>
    <x v="4"/>
    <x v="2"/>
    <x v="35"/>
    <x v="4"/>
    <n v="44.1673644376054"/>
    <n v="36.835929752513401"/>
    <n v="1.1990294458250199"/>
  </r>
  <r>
    <x v="4"/>
    <x v="2"/>
    <x v="35"/>
    <x v="5"/>
    <n v="58.960057226802"/>
    <n v="62.345046258026301"/>
    <n v="0.94570556548767504"/>
  </r>
  <r>
    <x v="4"/>
    <x v="2"/>
    <x v="35"/>
    <x v="6"/>
    <n v="16.385416349084"/>
    <n v="17.205829302439"/>
    <n v="0.95231773261642905"/>
  </r>
  <r>
    <x v="4"/>
    <x v="2"/>
    <x v="35"/>
    <x v="7"/>
    <n v="5.07417055455966"/>
    <n v="5.1533030956339099"/>
    <n v="0.98464430684442095"/>
  </r>
  <r>
    <x v="4"/>
    <x v="2"/>
    <x v="35"/>
    <x v="8"/>
    <n v="2.5116121653747401"/>
    <n v="2.36133639056392"/>
    <n v="1.06364013844505"/>
  </r>
  <r>
    <x v="4"/>
    <x v="2"/>
    <x v="35"/>
    <x v="9"/>
    <n v="1.28893778529406"/>
    <n v="1.2579161723310199"/>
    <n v="1.02466111307366"/>
  </r>
  <r>
    <x v="4"/>
    <x v="2"/>
    <x v="35"/>
    <x v="10"/>
    <n v="0.75106275176398796"/>
    <n v="0.74165506050615204"/>
    <n v="1.0126847260388301"/>
  </r>
  <r>
    <x v="4"/>
    <x v="2"/>
    <x v="35"/>
    <x v="11"/>
    <n v="0.49032307844534601"/>
    <n v="0.461174319481853"/>
    <n v="1.0632055119553101"/>
  </r>
  <r>
    <x v="4"/>
    <x v="2"/>
    <x v="36"/>
    <x v="0"/>
    <n v="0.36140976295035299"/>
    <n v="0.37175805971695702"/>
    <n v="0.97216389397318803"/>
  </r>
  <r>
    <x v="4"/>
    <x v="2"/>
    <x v="36"/>
    <x v="1"/>
    <n v="0.68538456920146296"/>
    <n v="0.61192601190044804"/>
    <n v="1.12004483527817"/>
  </r>
  <r>
    <x v="4"/>
    <x v="2"/>
    <x v="36"/>
    <x v="2"/>
    <n v="2.7935156189125201"/>
    <n v="1.81668960522436"/>
    <n v="1.53769560351919"/>
  </r>
  <r>
    <x v="4"/>
    <x v="2"/>
    <x v="36"/>
    <x v="3"/>
    <n v="19.023168541636899"/>
    <n v="7.5837495533291399"/>
    <n v="2.5084120207115901"/>
  </r>
  <r>
    <x v="4"/>
    <x v="2"/>
    <x v="36"/>
    <x v="4"/>
    <n v="58.173306465153402"/>
    <n v="36.835929752513401"/>
    <n v="1.57925446312873"/>
  </r>
  <r>
    <x v="4"/>
    <x v="2"/>
    <x v="36"/>
    <x v="5"/>
    <n v="72.450902990546993"/>
    <n v="62.345046258026301"/>
    <n v="1.1620955847990799"/>
  </r>
  <r>
    <x v="4"/>
    <x v="2"/>
    <x v="36"/>
    <x v="6"/>
    <n v="19.239342544736601"/>
    <n v="17.205829302439"/>
    <n v="1.1181874588288201"/>
  </r>
  <r>
    <x v="4"/>
    <x v="2"/>
    <x v="36"/>
    <x v="7"/>
    <n v="5.8728136959390804"/>
    <n v="5.1533030956339099"/>
    <n v="1.1396212462090101"/>
  </r>
  <r>
    <x v="4"/>
    <x v="2"/>
    <x v="36"/>
    <x v="8"/>
    <n v="2.7943492761578601"/>
    <n v="2.36133639056392"/>
    <n v="1.18337619634555"/>
  </r>
  <r>
    <x v="4"/>
    <x v="2"/>
    <x v="36"/>
    <x v="9"/>
    <n v="1.4393921480243499"/>
    <n v="1.2579161723310199"/>
    <n v="1.1442671456850999"/>
  </r>
  <r>
    <x v="4"/>
    <x v="2"/>
    <x v="36"/>
    <x v="10"/>
    <n v="0.79791042121331901"/>
    <n v="0.74165506050615204"/>
    <n v="1.07585111152451"/>
  </r>
  <r>
    <x v="4"/>
    <x v="2"/>
    <x v="36"/>
    <x v="11"/>
    <n v="0.48854003430943299"/>
    <n v="0.461174319481853"/>
    <n v="1.0593391992388601"/>
  </r>
  <r>
    <x v="4"/>
    <x v="2"/>
    <x v="37"/>
    <x v="0"/>
    <n v="0.42122594460600798"/>
    <n v="0.37175805971695702"/>
    <n v="1.1330647274378201"/>
  </r>
  <r>
    <x v="4"/>
    <x v="2"/>
    <x v="37"/>
    <x v="1"/>
    <n v="0.57561799532145996"/>
    <n v="0.61192601190044804"/>
    <n v="0.94066600230602104"/>
  </r>
  <r>
    <x v="4"/>
    <x v="2"/>
    <x v="37"/>
    <x v="2"/>
    <n v="1.07651045244582"/>
    <n v="1.81668960522436"/>
    <n v="0.59256707879543202"/>
  </r>
  <r>
    <x v="4"/>
    <x v="2"/>
    <x v="37"/>
    <x v="3"/>
    <n v="3.6999743111755099"/>
    <n v="7.5837495533291399"/>
    <n v="0.48788192241280998"/>
  </r>
  <r>
    <x v="4"/>
    <x v="2"/>
    <x v="37"/>
    <x v="4"/>
    <n v="24.328516513462802"/>
    <n v="36.835929752513401"/>
    <n v="0.66045615454576101"/>
  </r>
  <r>
    <x v="4"/>
    <x v="2"/>
    <x v="37"/>
    <x v="5"/>
    <n v="56.434948683053101"/>
    <n v="62.345046258026301"/>
    <n v="0.90520341342737798"/>
  </r>
  <r>
    <x v="4"/>
    <x v="2"/>
    <x v="37"/>
    <x v="6"/>
    <n v="16.589241339234398"/>
    <n v="17.205829302439"/>
    <n v="0.96416400788556"/>
  </r>
  <r>
    <x v="4"/>
    <x v="2"/>
    <x v="37"/>
    <x v="7"/>
    <n v="5.0430447414553496"/>
    <n v="5.1533030956339099"/>
    <n v="0.97860433354444598"/>
  </r>
  <r>
    <x v="4"/>
    <x v="2"/>
    <x v="37"/>
    <x v="8"/>
    <n v="2.3175011104946099"/>
    <n v="2.36133639056392"/>
    <n v="0.98143624083189696"/>
  </r>
  <r>
    <x v="4"/>
    <x v="2"/>
    <x v="37"/>
    <x v="9"/>
    <n v="1.2996984669940701"/>
    <n v="1.2579161723310199"/>
    <n v="1.0332154841332699"/>
  </r>
  <r>
    <x v="4"/>
    <x v="2"/>
    <x v="37"/>
    <x v="10"/>
    <n v="0.69247255345157799"/>
    <n v="0.74165506050615204"/>
    <n v="0.93368546960225896"/>
  </r>
  <r>
    <x v="4"/>
    <x v="2"/>
    <x v="37"/>
    <x v="11"/>
    <n v="0.41198556630031702"/>
    <n v="0.461174319481853"/>
    <n v="0.89334021626182103"/>
  </r>
  <r>
    <x v="4"/>
    <x v="2"/>
    <x v="38"/>
    <x v="0"/>
    <n v="0.37057475760907599"/>
    <n v="0.37175805971695702"/>
    <n v="0.99681701021147695"/>
  </r>
  <r>
    <x v="4"/>
    <x v="2"/>
    <x v="38"/>
    <x v="1"/>
    <n v="0.64181036735487995"/>
    <n v="0.61192601190044804"/>
    <n v="1.0488365502908099"/>
  </r>
  <r>
    <x v="4"/>
    <x v="2"/>
    <x v="38"/>
    <x v="2"/>
    <n v="1.50067082662"/>
    <n v="1.81668960522436"/>
    <n v="0.82604690548370796"/>
  </r>
  <r>
    <x v="4"/>
    <x v="2"/>
    <x v="38"/>
    <x v="3"/>
    <n v="6.7757527408698301"/>
    <n v="7.5837495533291399"/>
    <n v="0.89345681753103101"/>
  </r>
  <r>
    <x v="4"/>
    <x v="2"/>
    <x v="38"/>
    <x v="4"/>
    <n v="28.722698158139199"/>
    <n v="36.835929752513401"/>
    <n v="0.77974679480376996"/>
  </r>
  <r>
    <x v="4"/>
    <x v="2"/>
    <x v="38"/>
    <x v="5"/>
    <n v="52.3789334647958"/>
    <n v="62.345046258026301"/>
    <n v="0.84014587539186503"/>
  </r>
  <r>
    <x v="4"/>
    <x v="2"/>
    <x v="38"/>
    <x v="6"/>
    <n v="16.019714247191601"/>
    <n v="17.205829302439"/>
    <n v="0.93106318594714699"/>
  </r>
  <r>
    <x v="4"/>
    <x v="2"/>
    <x v="38"/>
    <x v="7"/>
    <n v="5.0245455036535702"/>
    <n v="5.1533030956339099"/>
    <n v="0.97501455094123501"/>
  </r>
  <r>
    <x v="4"/>
    <x v="2"/>
    <x v="38"/>
    <x v="8"/>
    <n v="2.28066047051691"/>
    <n v="2.36133639056392"/>
    <n v="0.96583463484093202"/>
  </r>
  <r>
    <x v="4"/>
    <x v="2"/>
    <x v="38"/>
    <x v="9"/>
    <n v="1.2656552237262599"/>
    <n v="1.2579161723310199"/>
    <n v="1.0061522791148301"/>
  </r>
  <r>
    <x v="4"/>
    <x v="2"/>
    <x v="38"/>
    <x v="10"/>
    <n v="0.71294983084655505"/>
    <n v="0.74165506050615204"/>
    <n v="0.96129571388617396"/>
  </r>
  <r>
    <x v="4"/>
    <x v="2"/>
    <x v="38"/>
    <x v="11"/>
    <n v="0.440905307500843"/>
    <n v="0.461174319481853"/>
    <n v="0.95604913126172497"/>
  </r>
  <r>
    <x v="4"/>
    <x v="2"/>
    <x v="39"/>
    <x v="0"/>
    <n v="0.362509534162619"/>
    <n v="0.37175805971695702"/>
    <n v="0.97512219220915197"/>
  </r>
  <r>
    <x v="4"/>
    <x v="2"/>
    <x v="39"/>
    <x v="1"/>
    <n v="0.57874473921662595"/>
    <n v="0.61192601190044804"/>
    <n v="0.94577567869557999"/>
  </r>
  <r>
    <x v="4"/>
    <x v="2"/>
    <x v="39"/>
    <x v="2"/>
    <n v="1.7059166803524299"/>
    <n v="1.81668960522436"/>
    <n v="0.93902484796886998"/>
  </r>
  <r>
    <x v="4"/>
    <x v="2"/>
    <x v="39"/>
    <x v="3"/>
    <n v="12.2350845322418"/>
    <n v="7.5837495533291399"/>
    <n v="1.6133291910821099"/>
  </r>
  <r>
    <x v="4"/>
    <x v="2"/>
    <x v="39"/>
    <x v="4"/>
    <n v="45.965641422690297"/>
    <n v="36.835929752513401"/>
    <n v="1.24784800415019"/>
  </r>
  <r>
    <x v="4"/>
    <x v="2"/>
    <x v="39"/>
    <x v="5"/>
    <n v="66.095336250966"/>
    <n v="62.345046258026301"/>
    <n v="1.0601537767318101"/>
  </r>
  <r>
    <x v="4"/>
    <x v="2"/>
    <x v="39"/>
    <x v="6"/>
    <n v="15.9165428232327"/>
    <n v="17.205829302439"/>
    <n v="0.92506687957066003"/>
  </r>
  <r>
    <x v="4"/>
    <x v="2"/>
    <x v="39"/>
    <x v="7"/>
    <n v="4.8354196422637497"/>
    <n v="5.1533030956339099"/>
    <n v="0.93831462123012299"/>
  </r>
  <r>
    <x v="4"/>
    <x v="2"/>
    <x v="39"/>
    <x v="8"/>
    <n v="2.2259513974785001"/>
    <n v="2.36133639056392"/>
    <n v="0.94266594390090697"/>
  </r>
  <r>
    <x v="4"/>
    <x v="2"/>
    <x v="39"/>
    <x v="9"/>
    <n v="1.1296720434613099"/>
    <n v="1.2579161723310199"/>
    <n v="0.89805033778040499"/>
  </r>
  <r>
    <x v="4"/>
    <x v="2"/>
    <x v="39"/>
    <x v="10"/>
    <n v="0.65647071787450595"/>
    <n v="0.74165506050615204"/>
    <n v="0.88514290919351202"/>
  </r>
  <r>
    <x v="4"/>
    <x v="2"/>
    <x v="39"/>
    <x v="11"/>
    <n v="0.43316729649288799"/>
    <n v="0.461174319481853"/>
    <n v="0.93927020259837601"/>
  </r>
  <r>
    <x v="4"/>
    <x v="2"/>
    <x v="40"/>
    <x v="0"/>
    <n v="0.33651776396815403"/>
    <n v="0.37175805971695702"/>
    <n v="0.90520637057436404"/>
  </r>
  <r>
    <x v="4"/>
    <x v="2"/>
    <x v="40"/>
    <x v="1"/>
    <n v="0.46679218311676102"/>
    <n v="0.61192601190044804"/>
    <n v="0.76282454747601502"/>
  </r>
  <r>
    <x v="4"/>
    <x v="2"/>
    <x v="40"/>
    <x v="2"/>
    <n v="1.2884983601903801"/>
    <n v="1.81668960522436"/>
    <n v="0.70925619681258401"/>
  </r>
  <r>
    <x v="4"/>
    <x v="2"/>
    <x v="40"/>
    <x v="3"/>
    <n v="5.5370376227617299"/>
    <n v="7.5837495533291399"/>
    <n v="0.730118733988395"/>
  </r>
  <r>
    <x v="4"/>
    <x v="2"/>
    <x v="40"/>
    <x v="4"/>
    <n v="34.056839567650101"/>
    <n v="36.835929752513401"/>
    <n v="0.924554905942785"/>
  </r>
  <r>
    <x v="4"/>
    <x v="2"/>
    <x v="40"/>
    <x v="5"/>
    <n v="58.968996523224099"/>
    <n v="62.345046258026301"/>
    <n v="0.94584894971719402"/>
  </r>
  <r>
    <x v="4"/>
    <x v="2"/>
    <x v="40"/>
    <x v="6"/>
    <n v="16.096419266734799"/>
    <n v="17.205829302439"/>
    <n v="0.93552126920456202"/>
  </r>
  <r>
    <x v="4"/>
    <x v="2"/>
    <x v="40"/>
    <x v="7"/>
    <n v="4.7553060150948703"/>
    <n v="5.1533030956339099"/>
    <n v="0.92276854802578101"/>
  </r>
  <r>
    <x v="4"/>
    <x v="2"/>
    <x v="40"/>
    <x v="8"/>
    <n v="2.2007897075165999"/>
    <n v="2.36133639056392"/>
    <n v="0.93201024483895001"/>
  </r>
  <r>
    <x v="4"/>
    <x v="2"/>
    <x v="40"/>
    <x v="9"/>
    <n v="1.13306711407185"/>
    <n v="1.2579161723310199"/>
    <n v="0.90074930189679203"/>
  </r>
  <r>
    <x v="4"/>
    <x v="2"/>
    <x v="40"/>
    <x v="10"/>
    <n v="0.68710294578416797"/>
    <n v="0.74165506050615204"/>
    <n v="0.92644543585429795"/>
  </r>
  <r>
    <x v="4"/>
    <x v="2"/>
    <x v="40"/>
    <x v="11"/>
    <n v="0.437568637901111"/>
    <n v="0.461174319481853"/>
    <n v="0.94881397210654705"/>
  </r>
  <r>
    <x v="4"/>
    <x v="2"/>
    <x v="41"/>
    <x v="0"/>
    <n v="0.40596140144657"/>
    <n v="0.37175805971695702"/>
    <n v="1.0920043045083001"/>
  </r>
  <r>
    <x v="4"/>
    <x v="2"/>
    <x v="41"/>
    <x v="1"/>
    <n v="0.63537841895292302"/>
    <n v="0.61192601190044804"/>
    <n v="1.0383255599474199"/>
  </r>
  <r>
    <x v="4"/>
    <x v="2"/>
    <x v="41"/>
    <x v="2"/>
    <n v="3.0495340962525499"/>
    <n v="1.81668960522436"/>
    <n v="1.6786214262925401"/>
  </r>
  <r>
    <x v="4"/>
    <x v="2"/>
    <x v="41"/>
    <x v="3"/>
    <n v="14.0867678003293"/>
    <n v="7.5837495533291399"/>
    <n v="1.8574938031999499"/>
  </r>
  <r>
    <x v="4"/>
    <x v="2"/>
    <x v="41"/>
    <x v="4"/>
    <n v="63.159039619630498"/>
    <n v="36.835929752513401"/>
    <n v="1.7146041933506799"/>
  </r>
  <r>
    <x v="4"/>
    <x v="2"/>
    <x v="41"/>
    <x v="5"/>
    <n v="83.241672071308301"/>
    <n v="62.345046258026301"/>
    <n v="1.3351770039081801"/>
  </r>
  <r>
    <x v="4"/>
    <x v="2"/>
    <x v="41"/>
    <x v="6"/>
    <n v="19.6316322080989"/>
    <n v="17.205829302439"/>
    <n v="1.14098727024544"/>
  </r>
  <r>
    <x v="4"/>
    <x v="2"/>
    <x v="41"/>
    <x v="7"/>
    <n v="5.64362299610187"/>
    <n v="5.1533030956339099"/>
    <n v="1.09514672266869"/>
  </r>
  <r>
    <x v="4"/>
    <x v="2"/>
    <x v="41"/>
    <x v="8"/>
    <n v="2.5602484264899998"/>
    <n v="2.36133639056392"/>
    <n v="1.0842370603023499"/>
  </r>
  <r>
    <x v="4"/>
    <x v="2"/>
    <x v="41"/>
    <x v="9"/>
    <n v="1.3089361380747899"/>
    <n v="1.2579161723310199"/>
    <n v="1.04055911424465"/>
  </r>
  <r>
    <x v="4"/>
    <x v="2"/>
    <x v="41"/>
    <x v="10"/>
    <n v="0.771621950958846"/>
    <n v="0.74165506050615204"/>
    <n v="1.0404054284106701"/>
  </r>
  <r>
    <x v="4"/>
    <x v="2"/>
    <x v="41"/>
    <x v="11"/>
    <n v="0.49209844452739099"/>
    <n v="0.461174319481853"/>
    <n v="1.0670551757528099"/>
  </r>
  <r>
    <x v="4"/>
    <x v="2"/>
    <x v="42"/>
    <x v="0"/>
    <n v="0.422119414797409"/>
    <n v="0.37175805971695702"/>
    <n v="1.1354680921209801"/>
  </r>
  <r>
    <x v="4"/>
    <x v="2"/>
    <x v="42"/>
    <x v="1"/>
    <n v="0.79633243865687198"/>
    <n v="0.61192601190044804"/>
    <n v="1.3013541231622401"/>
  </r>
  <r>
    <x v="4"/>
    <x v="2"/>
    <x v="42"/>
    <x v="2"/>
    <n v="2.2415125492142201"/>
    <n v="1.81668960522436"/>
    <n v="1.2338445394128801"/>
  </r>
  <r>
    <x v="4"/>
    <x v="2"/>
    <x v="42"/>
    <x v="3"/>
    <n v="11.3806338328226"/>
    <n v="7.5837495533291399"/>
    <n v="1.50066055752418"/>
  </r>
  <r>
    <x v="4"/>
    <x v="2"/>
    <x v="42"/>
    <x v="4"/>
    <n v="49.538280771085397"/>
    <n v="36.835929752513401"/>
    <n v="1.34483590081516"/>
  </r>
  <r>
    <x v="4"/>
    <x v="2"/>
    <x v="42"/>
    <x v="5"/>
    <n v="71.680994013648998"/>
    <n v="62.345046258026301"/>
    <n v="1.1497464243908699"/>
  </r>
  <r>
    <x v="4"/>
    <x v="2"/>
    <x v="42"/>
    <x v="6"/>
    <n v="18.3394704956198"/>
    <n v="17.205829302439"/>
    <n v="1.06588704172603"/>
  </r>
  <r>
    <x v="4"/>
    <x v="2"/>
    <x v="42"/>
    <x v="7"/>
    <n v="5.2935703453270602"/>
    <n v="5.1533030956339099"/>
    <n v="1.0272189015647"/>
  </r>
  <r>
    <x v="4"/>
    <x v="2"/>
    <x v="42"/>
    <x v="8"/>
    <n v="2.39204136946418"/>
    <n v="2.36133639056392"/>
    <n v="1.01300322098239"/>
  </r>
  <r>
    <x v="4"/>
    <x v="2"/>
    <x v="42"/>
    <x v="9"/>
    <n v="1.2114838713012299"/>
    <n v="1.2579161723310199"/>
    <n v="0.96308792107843999"/>
  </r>
  <r>
    <x v="4"/>
    <x v="2"/>
    <x v="42"/>
    <x v="10"/>
    <n v="0.72480564142956605"/>
    <n v="0.74165506050615204"/>
    <n v="0.97728132662495903"/>
  </r>
  <r>
    <x v="4"/>
    <x v="2"/>
    <x v="42"/>
    <x v="11"/>
    <n v="0.46635339403388798"/>
    <n v="0.461174319481853"/>
    <n v="1.01123018852796"/>
  </r>
  <r>
    <x v="4"/>
    <x v="2"/>
    <x v="43"/>
    <x v="0"/>
    <n v="0.37222605999660602"/>
    <n v="0.37175805971695702"/>
    <n v="1.0012588840172201"/>
  </r>
  <r>
    <x v="4"/>
    <x v="2"/>
    <x v="43"/>
    <x v="1"/>
    <n v="0.55568739495922204"/>
    <n v="0.61192601190044804"/>
    <n v="0.90809572424194396"/>
  </r>
  <r>
    <x v="4"/>
    <x v="2"/>
    <x v="43"/>
    <x v="2"/>
    <n v="1.05974226296298"/>
    <n v="1.81668960522436"/>
    <n v="0.58333699929554295"/>
  </r>
  <r>
    <x v="4"/>
    <x v="2"/>
    <x v="43"/>
    <x v="3"/>
    <n v="3.9363965354948198"/>
    <n v="7.5837495533291399"/>
    <n v="0.51905676839852999"/>
  </r>
  <r>
    <x v="4"/>
    <x v="2"/>
    <x v="43"/>
    <x v="4"/>
    <n v="18.153616841745599"/>
    <n v="36.835929752513401"/>
    <n v="0.49282363615396302"/>
  </r>
  <r>
    <x v="4"/>
    <x v="2"/>
    <x v="43"/>
    <x v="5"/>
    <n v="46.446998133374102"/>
    <n v="62.345046258026301"/>
    <n v="0.74499901629946397"/>
  </r>
  <r>
    <x v="4"/>
    <x v="2"/>
    <x v="43"/>
    <x v="6"/>
    <n v="16.961094537411899"/>
    <n v="17.205829302439"/>
    <n v="0.98577605527026502"/>
  </r>
  <r>
    <x v="4"/>
    <x v="2"/>
    <x v="43"/>
    <x v="7"/>
    <n v="5.4440658610249404"/>
    <n v="5.1533030956339099"/>
    <n v="1.0564226011928901"/>
  </r>
  <r>
    <x v="4"/>
    <x v="2"/>
    <x v="43"/>
    <x v="8"/>
    <n v="2.57697533808834"/>
    <n v="2.36133639056392"/>
    <n v="1.09132072346241"/>
  </r>
  <r>
    <x v="4"/>
    <x v="2"/>
    <x v="43"/>
    <x v="9"/>
    <n v="1.37894912175622"/>
    <n v="1.2579161723310199"/>
    <n v="1.09621702311126"/>
  </r>
  <r>
    <x v="4"/>
    <x v="2"/>
    <x v="43"/>
    <x v="10"/>
    <n v="0.83883048244759895"/>
    <n v="0.74165506050615204"/>
    <n v="1.1310250911995801"/>
  </r>
  <r>
    <x v="4"/>
    <x v="2"/>
    <x v="43"/>
    <x v="11"/>
    <n v="0.53407055057665298"/>
    <n v="0.461174319481853"/>
    <n v="1.15806654450469"/>
  </r>
  <r>
    <x v="4"/>
    <x v="2"/>
    <x v="44"/>
    <x v="0"/>
    <n v="0.428728379986415"/>
    <n v="0.37175805971695702"/>
    <n v="1.1532456897177501"/>
  </r>
  <r>
    <x v="4"/>
    <x v="2"/>
    <x v="44"/>
    <x v="1"/>
    <n v="0.70340066363300202"/>
    <n v="0.61192601190044804"/>
    <n v="1.1494864574370101"/>
  </r>
  <r>
    <x v="4"/>
    <x v="2"/>
    <x v="44"/>
    <x v="2"/>
    <n v="1.2393421160070299"/>
    <n v="1.81668960522436"/>
    <n v="0.68219805543169498"/>
  </r>
  <r>
    <x v="4"/>
    <x v="2"/>
    <x v="44"/>
    <x v="3"/>
    <n v="4.52400333096198"/>
    <n v="7.5837495533291399"/>
    <n v="0.59653912608124304"/>
  </r>
  <r>
    <x v="4"/>
    <x v="2"/>
    <x v="44"/>
    <x v="4"/>
    <n v="23.411649052966201"/>
    <n v="36.835929752513401"/>
    <n v="0.63556557986346995"/>
  </r>
  <r>
    <x v="4"/>
    <x v="2"/>
    <x v="44"/>
    <x v="5"/>
    <n v="51.903354640725397"/>
    <n v="62.345046258026301"/>
    <n v="0.83251770198251096"/>
  </r>
  <r>
    <x v="4"/>
    <x v="2"/>
    <x v="44"/>
    <x v="6"/>
    <n v="17.6331564832937"/>
    <n v="17.205829302439"/>
    <n v="1.0248361862333599"/>
  </r>
  <r>
    <x v="4"/>
    <x v="2"/>
    <x v="44"/>
    <x v="7"/>
    <n v="5.5435395002375802"/>
    <n v="5.1533030956339099"/>
    <n v="1.07572549049837"/>
  </r>
  <r>
    <x v="4"/>
    <x v="2"/>
    <x v="44"/>
    <x v="8"/>
    <n v="2.55481828555958"/>
    <n v="2.36133639056392"/>
    <n v="1.0819374553193"/>
  </r>
  <r>
    <x v="4"/>
    <x v="2"/>
    <x v="44"/>
    <x v="9"/>
    <n v="1.38355578707542"/>
    <n v="1.2579161723310199"/>
    <n v="1.0998791632606"/>
  </r>
  <r>
    <x v="4"/>
    <x v="2"/>
    <x v="44"/>
    <x v="10"/>
    <n v="0.81490813011306396"/>
    <n v="0.74165506050615204"/>
    <n v="1.0987697293630301"/>
  </r>
  <r>
    <x v="4"/>
    <x v="2"/>
    <x v="44"/>
    <x v="11"/>
    <n v="0.51728749026889098"/>
    <n v="0.461174319481853"/>
    <n v="1.12167453480515"/>
  </r>
  <r>
    <x v="4"/>
    <x v="2"/>
    <x v="45"/>
    <x v="0"/>
    <n v="0.42166600066705201"/>
    <n v="0.37175805971695702"/>
    <n v="1.1342484437004401"/>
  </r>
  <r>
    <x v="4"/>
    <x v="2"/>
    <x v="45"/>
    <x v="1"/>
    <n v="0.67616823229929002"/>
    <n v="0.61192601190044804"/>
    <n v="1.10498364042301"/>
  </r>
  <r>
    <x v="4"/>
    <x v="2"/>
    <x v="45"/>
    <x v="2"/>
    <n v="1.78964837151532"/>
    <n v="1.81668960522436"/>
    <n v="0.98511510517191603"/>
  </r>
  <r>
    <x v="4"/>
    <x v="2"/>
    <x v="45"/>
    <x v="3"/>
    <n v="8.0890121270492603"/>
    <n v="7.5837495533291399"/>
    <n v="1.0666243749437001"/>
  </r>
  <r>
    <x v="4"/>
    <x v="2"/>
    <x v="45"/>
    <x v="4"/>
    <n v="47.630332125678201"/>
    <n v="36.835929752513401"/>
    <n v="1.2930400412230201"/>
  </r>
  <r>
    <x v="4"/>
    <x v="2"/>
    <x v="45"/>
    <x v="5"/>
    <n v="73.762723371419796"/>
    <n v="62.345046258026301"/>
    <n v="1.1831368777262501"/>
  </r>
  <r>
    <x v="4"/>
    <x v="2"/>
    <x v="45"/>
    <x v="6"/>
    <n v="19.171542517778001"/>
    <n v="17.205829302439"/>
    <n v="1.1142469322917401"/>
  </r>
  <r>
    <x v="4"/>
    <x v="2"/>
    <x v="45"/>
    <x v="7"/>
    <n v="5.7627494529739396"/>
    <n v="5.1533030956339099"/>
    <n v="1.11826324709221"/>
  </r>
  <r>
    <x v="4"/>
    <x v="2"/>
    <x v="45"/>
    <x v="8"/>
    <n v="2.6733763090063101"/>
    <n v="2.36133639056392"/>
    <n v="1.1321454747783199"/>
  </r>
  <r>
    <x v="4"/>
    <x v="2"/>
    <x v="45"/>
    <x v="9"/>
    <n v="1.39601561254641"/>
    <n v="1.2579161723310199"/>
    <n v="1.1097842950532"/>
  </r>
  <r>
    <x v="4"/>
    <x v="2"/>
    <x v="45"/>
    <x v="10"/>
    <n v="0.83361285628906401"/>
    <n v="0.74165506050615204"/>
    <n v="1.1239899795467601"/>
  </r>
  <r>
    <x v="4"/>
    <x v="2"/>
    <x v="45"/>
    <x v="11"/>
    <n v="0.50598189691332096"/>
    <n v="0.461174319481853"/>
    <n v="1.09715974098864"/>
  </r>
  <r>
    <x v="4"/>
    <x v="2"/>
    <x v="46"/>
    <x v="0"/>
    <n v="0.40007811991529701"/>
    <n v="0.37175805971695702"/>
    <n v="1.0761787389892801"/>
  </r>
  <r>
    <x v="4"/>
    <x v="2"/>
    <x v="46"/>
    <x v="1"/>
    <n v="0.73584832439820302"/>
    <n v="0.61192601190044804"/>
    <n v="1.2025119215195501"/>
  </r>
  <r>
    <x v="4"/>
    <x v="2"/>
    <x v="46"/>
    <x v="2"/>
    <n v="2.6037392795321401"/>
    <n v="1.81668960522436"/>
    <n v="1.4332328825157701"/>
  </r>
  <r>
    <x v="4"/>
    <x v="2"/>
    <x v="46"/>
    <x v="3"/>
    <n v="14.9476178112446"/>
    <n v="7.5837495533291399"/>
    <n v="1.9710062556961401"/>
  </r>
  <r>
    <x v="4"/>
    <x v="2"/>
    <x v="46"/>
    <x v="4"/>
    <n v="55.348240922485203"/>
    <n v="36.835929752513401"/>
    <n v="1.50256125729278"/>
  </r>
  <r>
    <x v="4"/>
    <x v="2"/>
    <x v="46"/>
    <x v="5"/>
    <n v="71.308668117550596"/>
    <n v="62.345046258026301"/>
    <n v="1.14377440386245"/>
  </r>
  <r>
    <x v="4"/>
    <x v="2"/>
    <x v="46"/>
    <x v="6"/>
    <n v="17.4989991143857"/>
    <n v="17.205829302439"/>
    <n v="1.0170389817772501"/>
  </r>
  <r>
    <x v="4"/>
    <x v="2"/>
    <x v="46"/>
    <x v="7"/>
    <n v="5.1471445087186396"/>
    <n v="5.1533030956339099"/>
    <n v="0.99880492437549595"/>
  </r>
  <r>
    <x v="4"/>
    <x v="2"/>
    <x v="46"/>
    <x v="8"/>
    <n v="2.3179312364220999"/>
    <n v="2.36133639056392"/>
    <n v="0.98161839443322296"/>
  </r>
  <r>
    <x v="4"/>
    <x v="2"/>
    <x v="46"/>
    <x v="9"/>
    <n v="1.2332008186238499"/>
    <n v="1.2579161723310199"/>
    <n v="0.98035214567487905"/>
  </r>
  <r>
    <x v="4"/>
    <x v="2"/>
    <x v="46"/>
    <x v="10"/>
    <n v="0.745542074920583"/>
    <n v="0.74165506050615204"/>
    <n v="1.00524100032673"/>
  </r>
  <r>
    <x v="4"/>
    <x v="2"/>
    <x v="46"/>
    <x v="11"/>
    <n v="0.45642762885443899"/>
    <n v="0.461174319481853"/>
    <n v="0.98970738302872696"/>
  </r>
  <r>
    <x v="4"/>
    <x v="2"/>
    <x v="47"/>
    <x v="0"/>
    <n v="0.38841118661213397"/>
    <n v="0.37175805971695702"/>
    <n v="1.0447956041836901"/>
  </r>
  <r>
    <x v="4"/>
    <x v="2"/>
    <x v="47"/>
    <x v="1"/>
    <n v="0.61013626649189401"/>
    <n v="0.61192601190044804"/>
    <n v="0.99707522580549401"/>
  </r>
  <r>
    <x v="4"/>
    <x v="2"/>
    <x v="47"/>
    <x v="2"/>
    <n v="1.17189554475039"/>
    <n v="1.81668960522436"/>
    <n v="0.64507197122739302"/>
  </r>
  <r>
    <x v="4"/>
    <x v="2"/>
    <x v="47"/>
    <x v="3"/>
    <n v="4.6774826486602903"/>
    <n v="7.5837495533291399"/>
    <n v="0.61677704620492801"/>
  </r>
  <r>
    <x v="4"/>
    <x v="2"/>
    <x v="47"/>
    <x v="4"/>
    <n v="26.990017468874701"/>
    <n v="36.835929752513401"/>
    <n v="0.73270900585950405"/>
  </r>
  <r>
    <x v="4"/>
    <x v="2"/>
    <x v="47"/>
    <x v="5"/>
    <n v="55.329590978860303"/>
    <n v="62.345046258026301"/>
    <n v="0.88747373367674998"/>
  </r>
  <r>
    <x v="4"/>
    <x v="2"/>
    <x v="47"/>
    <x v="6"/>
    <n v="16.829151168772199"/>
    <n v="17.205829302439"/>
    <n v="0.97810752814958002"/>
  </r>
  <r>
    <x v="4"/>
    <x v="2"/>
    <x v="47"/>
    <x v="7"/>
    <n v="5.0689082212022001"/>
    <n v="5.1533030956339099"/>
    <n v="0.98362314948965202"/>
  </r>
  <r>
    <x v="4"/>
    <x v="2"/>
    <x v="47"/>
    <x v="8"/>
    <n v="2.2777755084863398"/>
    <n v="2.36133639056392"/>
    <n v="0.96461288513932297"/>
  </r>
  <r>
    <x v="4"/>
    <x v="2"/>
    <x v="47"/>
    <x v="9"/>
    <n v="1.1963948430339799"/>
    <n v="1.2579161723310199"/>
    <n v="0.95109266368438905"/>
  </r>
  <r>
    <x v="4"/>
    <x v="2"/>
    <x v="47"/>
    <x v="10"/>
    <n v="0.70748209573892495"/>
    <n v="0.74165506050615204"/>
    <n v="0.95392337140677597"/>
  </r>
  <r>
    <x v="4"/>
    <x v="2"/>
    <x v="47"/>
    <x v="11"/>
    <n v="0.44177309469307802"/>
    <n v="0.461174319481853"/>
    <n v="0.95793082145039299"/>
  </r>
  <r>
    <x v="4"/>
    <x v="2"/>
    <x v="48"/>
    <x v="0"/>
    <n v="0.36642079263680399"/>
    <n v="0.37175805971695702"/>
    <n v="0.98564317049584305"/>
  </r>
  <r>
    <x v="4"/>
    <x v="2"/>
    <x v="48"/>
    <x v="1"/>
    <n v="0.80450115675709799"/>
    <n v="0.61192601190044804"/>
    <n v="1.3147033156158401"/>
  </r>
  <r>
    <x v="4"/>
    <x v="2"/>
    <x v="48"/>
    <x v="2"/>
    <n v="3.7500241814596098"/>
    <n v="1.81668960522436"/>
    <n v="2.0642074301936102"/>
  </r>
  <r>
    <x v="4"/>
    <x v="2"/>
    <x v="48"/>
    <x v="3"/>
    <n v="14.155580477998299"/>
    <n v="7.5837495533291399"/>
    <n v="1.8665675044324599"/>
  </r>
  <r>
    <x v="4"/>
    <x v="2"/>
    <x v="48"/>
    <x v="4"/>
    <n v="52.817264704685599"/>
    <n v="36.835929752513401"/>
    <n v="1.4338518142353001"/>
  </r>
  <r>
    <x v="4"/>
    <x v="2"/>
    <x v="48"/>
    <x v="5"/>
    <n v="65.5092805206327"/>
    <n v="62.345046258026301"/>
    <n v="1.05075357951473"/>
  </r>
  <r>
    <x v="4"/>
    <x v="2"/>
    <x v="48"/>
    <x v="6"/>
    <n v="17.1522070347254"/>
    <n v="17.205829302439"/>
    <n v="0.99688348252379899"/>
  </r>
  <r>
    <x v="4"/>
    <x v="2"/>
    <x v="48"/>
    <x v="7"/>
    <n v="5.1302846682302397"/>
    <n v="5.1533030956339099"/>
    <n v="0.99553326730904401"/>
  </r>
  <r>
    <x v="4"/>
    <x v="2"/>
    <x v="48"/>
    <x v="8"/>
    <n v="2.3781007863610801"/>
    <n v="2.36133639056392"/>
    <n v="1.00709953730614"/>
  </r>
  <r>
    <x v="4"/>
    <x v="2"/>
    <x v="48"/>
    <x v="9"/>
    <n v="1.23760645189487"/>
    <n v="1.2579161723310199"/>
    <n v="0.98385447227495604"/>
  </r>
  <r>
    <x v="4"/>
    <x v="2"/>
    <x v="48"/>
    <x v="10"/>
    <n v="0.70831227225388005"/>
    <n v="0.74165506050615204"/>
    <n v="0.955042728044602"/>
  </r>
  <r>
    <x v="4"/>
    <x v="2"/>
    <x v="48"/>
    <x v="11"/>
    <n v="0.44075884500513401"/>
    <n v="0.461174319481853"/>
    <n v="0.955731545287134"/>
  </r>
  <r>
    <x v="4"/>
    <x v="2"/>
    <x v="49"/>
    <x v="0"/>
    <n v="0.35714070760664501"/>
    <n v="0.37175805971695702"/>
    <n v="0.960680470192252"/>
  </r>
  <r>
    <x v="4"/>
    <x v="2"/>
    <x v="49"/>
    <x v="1"/>
    <n v="0.59192502874268604"/>
    <n v="0.61192601190044804"/>
    <n v="0.96731470346284998"/>
  </r>
  <r>
    <x v="4"/>
    <x v="2"/>
    <x v="49"/>
    <x v="2"/>
    <n v="2.2099437347459299"/>
    <n v="1.81668960522436"/>
    <n v="1.2164674297638201"/>
  </r>
  <r>
    <x v="4"/>
    <x v="2"/>
    <x v="49"/>
    <x v="3"/>
    <n v="10.010227984505001"/>
    <n v="7.5837495533291399"/>
    <n v="1.31995761649469"/>
  </r>
  <r>
    <x v="4"/>
    <x v="2"/>
    <x v="49"/>
    <x v="4"/>
    <n v="49.728904009652297"/>
    <n v="36.835929752513401"/>
    <n v="1.3500108275741101"/>
  </r>
  <r>
    <x v="4"/>
    <x v="2"/>
    <x v="49"/>
    <x v="5"/>
    <n v="68.915613999365604"/>
    <n v="62.345046258026301"/>
    <n v="1.1053903739865101"/>
  </r>
  <r>
    <x v="4"/>
    <x v="2"/>
    <x v="49"/>
    <x v="6"/>
    <n v="18.127165811760602"/>
    <n v="17.205829302439"/>
    <n v="1.05354792803803"/>
  </r>
  <r>
    <x v="4"/>
    <x v="2"/>
    <x v="49"/>
    <x v="7"/>
    <n v="5.3380294200646103"/>
    <n v="5.1533030956339099"/>
    <n v="1.0358461982543199"/>
  </r>
  <r>
    <x v="4"/>
    <x v="2"/>
    <x v="49"/>
    <x v="8"/>
    <n v="2.3707301450195302"/>
    <n v="2.36133639056392"/>
    <n v="1.00397815173355"/>
  </r>
  <r>
    <x v="4"/>
    <x v="2"/>
    <x v="49"/>
    <x v="9"/>
    <n v="1.2979597711144899"/>
    <n v="1.2579161723310199"/>
    <n v="1.0318332808371999"/>
  </r>
  <r>
    <x v="4"/>
    <x v="2"/>
    <x v="49"/>
    <x v="10"/>
    <n v="0.79210469238103098"/>
    <n v="0.74165506050615204"/>
    <n v="1.0680230400375701"/>
  </r>
  <r>
    <x v="4"/>
    <x v="2"/>
    <x v="49"/>
    <x v="11"/>
    <n v="0.499477198529022"/>
    <n v="0.461174319481853"/>
    <n v="1.0830550996209101"/>
  </r>
  <r>
    <x v="4"/>
    <x v="2"/>
    <x v="50"/>
    <x v="0"/>
    <n v="0.42344362010991898"/>
    <n v="0.37175805971695702"/>
    <n v="1.1390301004699499"/>
  </r>
  <r>
    <x v="4"/>
    <x v="2"/>
    <x v="50"/>
    <x v="1"/>
    <n v="0.67246377548751302"/>
    <n v="0.61192601190044804"/>
    <n v="1.0989298745432501"/>
  </r>
  <r>
    <x v="4"/>
    <x v="2"/>
    <x v="50"/>
    <x v="2"/>
    <n v="1.8984962765348301"/>
    <n v="1.81668960522436"/>
    <n v="1.04503062662725"/>
  </r>
  <r>
    <x v="4"/>
    <x v="2"/>
    <x v="50"/>
    <x v="3"/>
    <n v="9.4285847842246202"/>
    <n v="7.5837495533291399"/>
    <n v="1.2432616238079299"/>
  </r>
  <r>
    <x v="4"/>
    <x v="2"/>
    <x v="50"/>
    <x v="4"/>
    <n v="46.6862415648514"/>
    <n v="36.835929752513401"/>
    <n v="1.26741042993942"/>
  </r>
  <r>
    <x v="4"/>
    <x v="2"/>
    <x v="50"/>
    <x v="5"/>
    <n v="69.028676712222605"/>
    <n v="62.345046258026301"/>
    <n v="1.1072038735288601"/>
  </r>
  <r>
    <x v="4"/>
    <x v="2"/>
    <x v="50"/>
    <x v="6"/>
    <n v="17.7775083366014"/>
    <n v="17.205829302439"/>
    <n v="1.0332258924643301"/>
  </r>
  <r>
    <x v="4"/>
    <x v="2"/>
    <x v="50"/>
    <x v="7"/>
    <n v="5.1603822632984597"/>
    <n v="5.1533030956339099"/>
    <n v="1.00137371459299"/>
  </r>
  <r>
    <x v="4"/>
    <x v="2"/>
    <x v="50"/>
    <x v="8"/>
    <n v="2.3666335194122299"/>
    <n v="2.36133639056392"/>
    <n v="1.0022432758286699"/>
  </r>
  <r>
    <x v="4"/>
    <x v="2"/>
    <x v="50"/>
    <x v="9"/>
    <n v="1.2722505030724101"/>
    <n v="1.2579161723310199"/>
    <n v="1.0113952988733901"/>
  </r>
  <r>
    <x v="4"/>
    <x v="2"/>
    <x v="50"/>
    <x v="10"/>
    <n v="0.76545237562998603"/>
    <n v="0.74165506050615204"/>
    <n v="1.0320867697007201"/>
  </r>
  <r>
    <x v="4"/>
    <x v="2"/>
    <x v="50"/>
    <x v="11"/>
    <n v="0.47244769373941897"/>
    <n v="0.461174319481853"/>
    <n v="1.0244449306505901"/>
  </r>
  <r>
    <x v="4"/>
    <x v="2"/>
    <x v="51"/>
    <x v="0"/>
    <n v="0.38164347068559101"/>
    <n v="0.37175805971695702"/>
    <n v="1.0265909795638599"/>
  </r>
  <r>
    <x v="4"/>
    <x v="2"/>
    <x v="51"/>
    <x v="1"/>
    <n v="0.62738525454844796"/>
    <n v="0.61192601190044804"/>
    <n v="1.0252632546212399"/>
  </r>
  <r>
    <x v="4"/>
    <x v="2"/>
    <x v="51"/>
    <x v="2"/>
    <n v="1.51997102990081"/>
    <n v="1.81668960522436"/>
    <n v="0.83667073644817302"/>
  </r>
  <r>
    <x v="4"/>
    <x v="2"/>
    <x v="51"/>
    <x v="3"/>
    <n v="7.33048490397129"/>
    <n v="7.5837495533291399"/>
    <n v="0.96660429678262905"/>
  </r>
  <r>
    <x v="4"/>
    <x v="2"/>
    <x v="51"/>
    <x v="4"/>
    <n v="38.3978805129397"/>
    <n v="36.835929752513401"/>
    <n v="1.0424029139734099"/>
  </r>
  <r>
    <x v="4"/>
    <x v="2"/>
    <x v="51"/>
    <x v="5"/>
    <n v="61.214784439195803"/>
    <n v="62.345046258026301"/>
    <n v="0.981870864059469"/>
  </r>
  <r>
    <x v="4"/>
    <x v="2"/>
    <x v="51"/>
    <x v="6"/>
    <n v="16.475128357242198"/>
    <n v="17.205829302439"/>
    <n v="0.95753177993616301"/>
  </r>
  <r>
    <x v="4"/>
    <x v="2"/>
    <x v="51"/>
    <x v="7"/>
    <n v="5.0038805177338999"/>
    <n v="5.1533030956339099"/>
    <n v="0.97100450427093798"/>
  </r>
  <r>
    <x v="4"/>
    <x v="2"/>
    <x v="51"/>
    <x v="8"/>
    <n v="2.3076124249607801"/>
    <n v="2.36133639056392"/>
    <n v="0.97724849122817703"/>
  </r>
  <r>
    <x v="4"/>
    <x v="2"/>
    <x v="51"/>
    <x v="9"/>
    <n v="1.25025716322401"/>
    <n v="1.2579161723310199"/>
    <n v="0.99391135174546696"/>
  </r>
  <r>
    <x v="4"/>
    <x v="2"/>
    <x v="51"/>
    <x v="10"/>
    <n v="0.784383165865013"/>
    <n v="0.74165506050615204"/>
    <n v="1.0576118301271999"/>
  </r>
  <r>
    <x v="4"/>
    <x v="2"/>
    <x v="51"/>
    <x v="11"/>
    <n v="0.48161348938652498"/>
    <n v="0.461174319481853"/>
    <n v="1.04431983534477"/>
  </r>
  <r>
    <x v="4"/>
    <x v="2"/>
    <x v="52"/>
    <x v="0"/>
    <n v="0.39754478446271602"/>
    <n v="0.37175805971695702"/>
    <n v="1.0693642654725299"/>
  </r>
  <r>
    <x v="4"/>
    <x v="2"/>
    <x v="52"/>
    <x v="1"/>
    <n v="0.75889739240491605"/>
    <n v="0.61192601190044804"/>
    <n v="1.2401783510526401"/>
  </r>
  <r>
    <x v="4"/>
    <x v="2"/>
    <x v="52"/>
    <x v="2"/>
    <n v="2.0443923653131999"/>
    <n v="1.81668960522436"/>
    <n v="1.12533938622978"/>
  </r>
  <r>
    <x v="4"/>
    <x v="2"/>
    <x v="52"/>
    <x v="3"/>
    <n v="7.64418604468898"/>
    <n v="7.5837495533291399"/>
    <n v="1.00796920981301"/>
  </r>
  <r>
    <x v="4"/>
    <x v="2"/>
    <x v="52"/>
    <x v="4"/>
    <n v="45.671676303810997"/>
    <n v="36.835929752513401"/>
    <n v="1.2398676132423301"/>
  </r>
  <r>
    <x v="4"/>
    <x v="2"/>
    <x v="52"/>
    <x v="5"/>
    <n v="68.079004152346798"/>
    <n v="62.345046258026301"/>
    <n v="1.09197134717953"/>
  </r>
  <r>
    <x v="4"/>
    <x v="2"/>
    <x v="52"/>
    <x v="6"/>
    <n v="17.975834056497401"/>
    <n v="17.205829302439"/>
    <n v="1.0447525510408999"/>
  </r>
  <r>
    <x v="4"/>
    <x v="2"/>
    <x v="52"/>
    <x v="7"/>
    <n v="5.4570223677627796"/>
    <n v="5.1533030956339099"/>
    <n v="1.0589368151828999"/>
  </r>
  <r>
    <x v="4"/>
    <x v="2"/>
    <x v="52"/>
    <x v="8"/>
    <n v="2.5118697306196802"/>
    <n v="2.36133639056392"/>
    <n v="1.06374921449451"/>
  </r>
  <r>
    <x v="4"/>
    <x v="2"/>
    <x v="52"/>
    <x v="9"/>
    <n v="1.3846147291631301"/>
    <n v="1.2579161723310199"/>
    <n v="1.10072098572143"/>
  </r>
  <r>
    <x v="4"/>
    <x v="2"/>
    <x v="52"/>
    <x v="10"/>
    <n v="0.84028036611981705"/>
    <n v="0.74165506050615204"/>
    <n v="1.13298002112513"/>
  </r>
  <r>
    <x v="4"/>
    <x v="2"/>
    <x v="52"/>
    <x v="11"/>
    <n v="0.51857549194638997"/>
    <n v="0.461174319481853"/>
    <n v="1.1244674086124899"/>
  </r>
  <r>
    <x v="4"/>
    <x v="2"/>
    <x v="53"/>
    <x v="0"/>
    <n v="0.42348377419762601"/>
    <n v="0.37175805971695702"/>
    <n v="1.13913811181404"/>
  </r>
  <r>
    <x v="4"/>
    <x v="2"/>
    <x v="53"/>
    <x v="1"/>
    <n v="0.69755842004797597"/>
    <n v="0.61192601190044804"/>
    <n v="1.1399391535613601"/>
  </r>
  <r>
    <x v="4"/>
    <x v="2"/>
    <x v="53"/>
    <x v="2"/>
    <n v="1.9205947377591699"/>
    <n v="1.81668960522436"/>
    <n v="1.0571947636162"/>
  </r>
  <r>
    <x v="4"/>
    <x v="2"/>
    <x v="53"/>
    <x v="3"/>
    <n v="10.199544869048299"/>
    <n v="7.5837495533291399"/>
    <n v="1.34492111024037"/>
  </r>
  <r>
    <x v="4"/>
    <x v="2"/>
    <x v="53"/>
    <x v="4"/>
    <n v="46.388692655529297"/>
    <n v="36.835929752513401"/>
    <n v="1.2593327484115999"/>
  </r>
  <r>
    <x v="4"/>
    <x v="2"/>
    <x v="53"/>
    <x v="5"/>
    <n v="70.354108116640603"/>
    <n v="62.345046258026301"/>
    <n v="1.1284634840989201"/>
  </r>
  <r>
    <x v="4"/>
    <x v="2"/>
    <x v="53"/>
    <x v="6"/>
    <n v="18.7322142542045"/>
    <n v="17.205829302439"/>
    <n v="1.0887132450831201"/>
  </r>
  <r>
    <x v="4"/>
    <x v="2"/>
    <x v="53"/>
    <x v="7"/>
    <n v="5.5083401895668596"/>
    <n v="5.1533030956339099"/>
    <n v="1.0688950537828401"/>
  </r>
  <r>
    <x v="4"/>
    <x v="2"/>
    <x v="53"/>
    <x v="8"/>
    <n v="2.4861057009451799"/>
    <n v="2.36133639056392"/>
    <n v="1.0528384311866199"/>
  </r>
  <r>
    <x v="4"/>
    <x v="2"/>
    <x v="53"/>
    <x v="9"/>
    <n v="1.27583409906482"/>
    <n v="1.2579161723310199"/>
    <n v="1.0142441341704"/>
  </r>
  <r>
    <x v="4"/>
    <x v="2"/>
    <x v="53"/>
    <x v="10"/>
    <n v="0.78382770279710701"/>
    <n v="0.74165506050615204"/>
    <n v="1.05686287943909"/>
  </r>
  <r>
    <x v="4"/>
    <x v="2"/>
    <x v="53"/>
    <x v="11"/>
    <n v="0.51705000894299602"/>
    <n v="0.461174319481853"/>
    <n v="1.12115958565065"/>
  </r>
  <r>
    <x v="4"/>
    <x v="2"/>
    <x v="54"/>
    <x v="0"/>
    <n v="0.425029239693614"/>
    <n v="0.37175805971695702"/>
    <n v="1.14329529268906"/>
  </r>
  <r>
    <x v="4"/>
    <x v="2"/>
    <x v="54"/>
    <x v="1"/>
    <n v="0.57631335727339505"/>
    <n v="0.61192601190044804"/>
    <n v="0.94180235202544904"/>
  </r>
  <r>
    <x v="4"/>
    <x v="2"/>
    <x v="54"/>
    <x v="2"/>
    <n v="1.4089642112684599"/>
    <n v="1.81668960522436"/>
    <n v="0.77556683718375496"/>
  </r>
  <r>
    <x v="4"/>
    <x v="2"/>
    <x v="54"/>
    <x v="3"/>
    <n v="4.4059207133328302"/>
    <n v="7.5837495533291399"/>
    <n v="0.58096864649211699"/>
  </r>
  <r>
    <x v="4"/>
    <x v="2"/>
    <x v="54"/>
    <x v="4"/>
    <n v="25.5110833924339"/>
    <n v="36.835929752513401"/>
    <n v="0.69255977964539495"/>
  </r>
  <r>
    <x v="4"/>
    <x v="2"/>
    <x v="54"/>
    <x v="5"/>
    <n v="54.460097382170098"/>
    <n v="62.345046258026301"/>
    <n v="0.87352725919517504"/>
  </r>
  <r>
    <x v="4"/>
    <x v="2"/>
    <x v="54"/>
    <x v="6"/>
    <n v="18.1160927305657"/>
    <n v="17.205829302439"/>
    <n v="1.05290436236036"/>
  </r>
  <r>
    <x v="4"/>
    <x v="2"/>
    <x v="54"/>
    <x v="7"/>
    <n v="5.7580371571025797"/>
    <n v="5.1533030956339099"/>
    <n v="1.11734882467539"/>
  </r>
  <r>
    <x v="4"/>
    <x v="2"/>
    <x v="54"/>
    <x v="8"/>
    <n v="2.7036676083546198"/>
    <n v="2.36133639056392"/>
    <n v="1.1449735070186"/>
  </r>
  <r>
    <x v="4"/>
    <x v="2"/>
    <x v="54"/>
    <x v="9"/>
    <n v="1.41047726185427"/>
    <n v="1.2579161723310199"/>
    <n v="1.1212808077986101"/>
  </r>
  <r>
    <x v="4"/>
    <x v="2"/>
    <x v="54"/>
    <x v="10"/>
    <n v="0.84325447882739701"/>
    <n v="0.74165506050615204"/>
    <n v="1.1369901234839599"/>
  </r>
  <r>
    <x v="4"/>
    <x v="2"/>
    <x v="54"/>
    <x v="11"/>
    <n v="0.52208939600073401"/>
    <n v="0.461174319481853"/>
    <n v="1.1320868789643801"/>
  </r>
  <r>
    <x v="4"/>
    <x v="2"/>
    <x v="55"/>
    <x v="0"/>
    <n v="0.44372998707016598"/>
    <n v="0.37175805971695702"/>
    <n v="1.19359883524249"/>
  </r>
  <r>
    <x v="4"/>
    <x v="2"/>
    <x v="55"/>
    <x v="1"/>
    <n v="0.66449864780155399"/>
    <n v="0.61192601190044804"/>
    <n v="1.0859133863877299"/>
  </r>
  <r>
    <x v="4"/>
    <x v="2"/>
    <x v="55"/>
    <x v="2"/>
    <n v="1.18622838169488"/>
    <n v="1.81668960522436"/>
    <n v="0.65296150662368402"/>
  </r>
  <r>
    <x v="4"/>
    <x v="2"/>
    <x v="55"/>
    <x v="3"/>
    <n v="3.8579266206569498"/>
    <n v="7.5837495533291399"/>
    <n v="0.50870965523424805"/>
  </r>
  <r>
    <x v="4"/>
    <x v="2"/>
    <x v="55"/>
    <x v="4"/>
    <n v="22.111183662650099"/>
    <n v="36.835929752513401"/>
    <n v="0.60026131581873099"/>
  </r>
  <r>
    <x v="4"/>
    <x v="2"/>
    <x v="55"/>
    <x v="5"/>
    <n v="59.350260624911598"/>
    <n v="62.345046258026301"/>
    <n v="0.95196433697842997"/>
  </r>
  <r>
    <x v="4"/>
    <x v="2"/>
    <x v="55"/>
    <x v="6"/>
    <n v="19.287321032742799"/>
    <n v="17.205829302439"/>
    <n v="1.1209759607465599"/>
  </r>
  <r>
    <x v="4"/>
    <x v="2"/>
    <x v="55"/>
    <x v="7"/>
    <n v="5.7795169782405198"/>
    <n v="5.1533030956339099"/>
    <n v="1.1215169903623901"/>
  </r>
  <r>
    <x v="4"/>
    <x v="2"/>
    <x v="55"/>
    <x v="8"/>
    <n v="2.6734137831377298"/>
    <n v="2.36133639056392"/>
    <n v="1.13216134466097"/>
  </r>
  <r>
    <x v="4"/>
    <x v="2"/>
    <x v="55"/>
    <x v="9"/>
    <n v="1.42428932795464"/>
    <n v="1.2579161723310199"/>
    <n v="1.13226092428347"/>
  </r>
  <r>
    <x v="4"/>
    <x v="2"/>
    <x v="55"/>
    <x v="10"/>
    <n v="0.83495527851683204"/>
    <n v="0.74165506050615204"/>
    <n v="1.1258000153696901"/>
  </r>
  <r>
    <x v="4"/>
    <x v="2"/>
    <x v="55"/>
    <x v="11"/>
    <n v="0.51147320319815703"/>
    <n v="0.461174319481853"/>
    <n v="1.1090669657686401"/>
  </r>
  <r>
    <x v="4"/>
    <x v="2"/>
    <x v="56"/>
    <x v="0"/>
    <n v="0.42780429464149"/>
    <n v="0.37175805971695702"/>
    <n v="1.15075997267472"/>
  </r>
  <r>
    <x v="4"/>
    <x v="2"/>
    <x v="56"/>
    <x v="1"/>
    <n v="0.86376788954196004"/>
    <n v="0.61192601190044804"/>
    <n v="1.4115560913309999"/>
  </r>
  <r>
    <x v="4"/>
    <x v="2"/>
    <x v="56"/>
    <x v="2"/>
    <n v="3.1129407954303798"/>
    <n v="1.81668960522436"/>
    <n v="1.7135237557799201"/>
  </r>
  <r>
    <x v="4"/>
    <x v="2"/>
    <x v="56"/>
    <x v="3"/>
    <n v="12.3948617311859"/>
    <n v="7.5837495533291399"/>
    <n v="1.6343975554605099"/>
  </r>
  <r>
    <x v="4"/>
    <x v="2"/>
    <x v="56"/>
    <x v="4"/>
    <n v="54.831264440141801"/>
    <n v="36.835929752513401"/>
    <n v="1.4885266859974"/>
  </r>
  <r>
    <x v="4"/>
    <x v="2"/>
    <x v="56"/>
    <x v="5"/>
    <n v="73.297953905004405"/>
    <n v="62.345046258026301"/>
    <n v="1.1756820838924"/>
  </r>
  <r>
    <x v="4"/>
    <x v="2"/>
    <x v="56"/>
    <x v="6"/>
    <n v="16.662108085341298"/>
    <n v="17.205829302439"/>
    <n v="0.96839901131527695"/>
  </r>
  <r>
    <x v="4"/>
    <x v="2"/>
    <x v="56"/>
    <x v="7"/>
    <n v="4.8067271819368198"/>
    <n v="5.1533030956339099"/>
    <n v="0.93274684076108005"/>
  </r>
  <r>
    <x v="4"/>
    <x v="2"/>
    <x v="56"/>
    <x v="8"/>
    <n v="2.2426636159389299"/>
    <n v="2.36133639056392"/>
    <n v="0.94974338467860298"/>
  </r>
  <r>
    <x v="4"/>
    <x v="2"/>
    <x v="56"/>
    <x v="9"/>
    <n v="1.21826520975165"/>
    <n v="1.2579161723310199"/>
    <n v="0.96847885141193601"/>
  </r>
  <r>
    <x v="4"/>
    <x v="2"/>
    <x v="56"/>
    <x v="10"/>
    <n v="0.73246114079955105"/>
    <n v="0.74165506050615204"/>
    <n v="0.98760350977673295"/>
  </r>
  <r>
    <x v="4"/>
    <x v="2"/>
    <x v="56"/>
    <x v="11"/>
    <n v="0.46206182414885599"/>
    <n v="0.461174319481853"/>
    <n v="1.0019244451165501"/>
  </r>
  <r>
    <x v="4"/>
    <x v="2"/>
    <x v="57"/>
    <x v="0"/>
    <n v="0.38752741721621298"/>
    <n v="0.37175805971695702"/>
    <n v="1.0424183338789299"/>
  </r>
  <r>
    <x v="4"/>
    <x v="2"/>
    <x v="57"/>
    <x v="1"/>
    <n v="0.72184102006344897"/>
    <n v="0.61192601190044804"/>
    <n v="1.17962140197577"/>
  </r>
  <r>
    <x v="4"/>
    <x v="2"/>
    <x v="57"/>
    <x v="2"/>
    <n v="2.4949583937394602"/>
    <n v="1.81668960522436"/>
    <n v="1.37335425191214"/>
  </r>
  <r>
    <x v="4"/>
    <x v="2"/>
    <x v="57"/>
    <x v="3"/>
    <n v="12.9374985796637"/>
    <n v="7.5837495533291399"/>
    <n v="1.7059501357061999"/>
  </r>
  <r>
    <x v="4"/>
    <x v="2"/>
    <x v="57"/>
    <x v="4"/>
    <n v="54.355747134788203"/>
    <n v="36.835929752513401"/>
    <n v="1.47561762387929"/>
  </r>
  <r>
    <x v="4"/>
    <x v="2"/>
    <x v="57"/>
    <x v="5"/>
    <n v="75.932007278413906"/>
    <n v="62.345046258026301"/>
    <n v="1.2179316856090801"/>
  </r>
  <r>
    <x v="4"/>
    <x v="2"/>
    <x v="57"/>
    <x v="6"/>
    <n v="18.070142793368099"/>
    <n v="17.205829302439"/>
    <n v="1.0502337594855999"/>
  </r>
  <r>
    <x v="4"/>
    <x v="2"/>
    <x v="57"/>
    <x v="7"/>
    <n v="5.0881105037837902"/>
    <n v="5.1533030956339099"/>
    <n v="0.98734935814170199"/>
  </r>
  <r>
    <x v="4"/>
    <x v="2"/>
    <x v="57"/>
    <x v="8"/>
    <n v="2.3875721062391402"/>
    <n v="2.36133639056392"/>
    <n v="1.01111053714332"/>
  </r>
  <r>
    <x v="4"/>
    <x v="2"/>
    <x v="57"/>
    <x v="9"/>
    <n v="1.28860570189882"/>
    <n v="1.2579161723310199"/>
    <n v="1.0243971182204601"/>
  </r>
  <r>
    <x v="4"/>
    <x v="2"/>
    <x v="57"/>
    <x v="10"/>
    <n v="0.76416549914670995"/>
    <n v="0.74165506050615204"/>
    <n v="1.0303516281884399"/>
  </r>
  <r>
    <x v="4"/>
    <x v="2"/>
    <x v="57"/>
    <x v="11"/>
    <n v="0.46974223956419398"/>
    <n v="0.461174319481853"/>
    <n v="1.0185784847950099"/>
  </r>
  <r>
    <x v="4"/>
    <x v="2"/>
    <x v="58"/>
    <x v="0"/>
    <n v="0.40026128135300398"/>
    <n v="0.37175805971695702"/>
    <n v="1.0766714288797099"/>
  </r>
  <r>
    <x v="4"/>
    <x v="2"/>
    <x v="58"/>
    <x v="1"/>
    <n v="0.71008939162238405"/>
    <n v="0.61192601190044804"/>
    <n v="1.1604170730004999"/>
  </r>
  <r>
    <x v="4"/>
    <x v="2"/>
    <x v="58"/>
    <x v="2"/>
    <n v="2.20351519392249"/>
    <n v="1.81668960522436"/>
    <n v="1.2129288281199599"/>
  </r>
  <r>
    <x v="4"/>
    <x v="2"/>
    <x v="58"/>
    <x v="3"/>
    <n v="10.2634011287373"/>
    <n v="7.5837495533291399"/>
    <n v="1.3533412537643501"/>
  </r>
  <r>
    <x v="4"/>
    <x v="2"/>
    <x v="58"/>
    <x v="4"/>
    <n v="50.214767495902798"/>
    <n v="36.835929752513401"/>
    <n v="1.3632007616823201"/>
  </r>
  <r>
    <x v="4"/>
    <x v="2"/>
    <x v="58"/>
    <x v="5"/>
    <n v="68.6398915173489"/>
    <n v="62.345046258026301"/>
    <n v="1.10096784968721"/>
  </r>
  <r>
    <x v="4"/>
    <x v="2"/>
    <x v="58"/>
    <x v="6"/>
    <n v="16.102636293204601"/>
    <n v="17.205829302439"/>
    <n v="0.93588260177159699"/>
  </r>
  <r>
    <x v="4"/>
    <x v="2"/>
    <x v="58"/>
    <x v="7"/>
    <n v="4.8450043631342901"/>
    <n v="5.1533030956339099"/>
    <n v="0.94017453916870797"/>
  </r>
  <r>
    <x v="4"/>
    <x v="2"/>
    <x v="58"/>
    <x v="8"/>
    <n v="2.1986896948240702"/>
    <n v="2.36133639056392"/>
    <n v="0.93112091255198004"/>
  </r>
  <r>
    <x v="4"/>
    <x v="2"/>
    <x v="58"/>
    <x v="9"/>
    <n v="1.1732987904758601"/>
    <n v="1.2579161723310199"/>
    <n v="0.93273209795978496"/>
  </r>
  <r>
    <x v="4"/>
    <x v="2"/>
    <x v="58"/>
    <x v="10"/>
    <n v="0.71034506554729304"/>
    <n v="0.74165506050615204"/>
    <n v="0.95778361582607996"/>
  </r>
  <r>
    <x v="4"/>
    <x v="2"/>
    <x v="58"/>
    <x v="11"/>
    <n v="0.44664813277037102"/>
    <n v="0.461174319481853"/>
    <n v="0.968501744139174"/>
  </r>
  <r>
    <x v="4"/>
    <x v="2"/>
    <x v="59"/>
    <x v="0"/>
    <n v="0.36452481285189098"/>
    <n v="0.37175805971695702"/>
    <n v="0.98054313369675905"/>
  </r>
  <r>
    <x v="4"/>
    <x v="2"/>
    <x v="59"/>
    <x v="1"/>
    <n v="0.71403079983680295"/>
    <n v="0.61192601190044804"/>
    <n v="1.16685806118823"/>
  </r>
  <r>
    <x v="4"/>
    <x v="2"/>
    <x v="59"/>
    <x v="2"/>
    <n v="1.5846893269534701"/>
    <n v="1.81668960522436"/>
    <n v="0.87229503730097102"/>
  </r>
  <r>
    <x v="4"/>
    <x v="2"/>
    <x v="59"/>
    <x v="3"/>
    <n v="5.8946164387650404"/>
    <n v="7.5837495533291399"/>
    <n v="0.77726939653187699"/>
  </r>
  <r>
    <x v="4"/>
    <x v="2"/>
    <x v="59"/>
    <x v="4"/>
    <n v="35.088778935207699"/>
    <n v="36.835929752513401"/>
    <n v="0.95256938459150597"/>
  </r>
  <r>
    <x v="4"/>
    <x v="2"/>
    <x v="59"/>
    <x v="5"/>
    <n v="68.174941123760604"/>
    <n v="62.345046258026301"/>
    <n v="1.09351015382371"/>
  </r>
  <r>
    <x v="4"/>
    <x v="2"/>
    <x v="59"/>
    <x v="6"/>
    <n v="18.0372674571876"/>
    <n v="17.205829302439"/>
    <n v="1.0483230502949801"/>
  </r>
  <r>
    <x v="4"/>
    <x v="2"/>
    <x v="59"/>
    <x v="7"/>
    <n v="5.4274391979800196"/>
    <n v="5.1533030956339099"/>
    <n v="1.05319619227877"/>
  </r>
  <r>
    <x v="4"/>
    <x v="2"/>
    <x v="59"/>
    <x v="8"/>
    <n v="2.5014539608673698"/>
    <n v="2.36133639056392"/>
    <n v="1.0593382505192299"/>
  </r>
  <r>
    <x v="4"/>
    <x v="2"/>
    <x v="59"/>
    <x v="9"/>
    <n v="1.34870151033327"/>
    <n v="1.2579161723310199"/>
    <n v="1.0721712145842099"/>
  </r>
  <r>
    <x v="4"/>
    <x v="2"/>
    <x v="59"/>
    <x v="10"/>
    <n v="0.805211672430448"/>
    <n v="0.74165506050615204"/>
    <n v="1.08569564924282"/>
  </r>
  <r>
    <x v="4"/>
    <x v="2"/>
    <x v="59"/>
    <x v="11"/>
    <n v="0.49182308126183599"/>
    <n v="0.461174319481853"/>
    <n v="1.06645808425417"/>
  </r>
  <r>
    <x v="4"/>
    <x v="2"/>
    <x v="60"/>
    <x v="0"/>
    <n v="0.39200373510437397"/>
    <n v="0.37175805971695702"/>
    <n v="1.0544592776356501"/>
  </r>
  <r>
    <x v="4"/>
    <x v="2"/>
    <x v="60"/>
    <x v="1"/>
    <n v="0.79764448966916601"/>
    <n v="0.61192601190044804"/>
    <n v="1.3034982565816"/>
  </r>
  <r>
    <x v="4"/>
    <x v="2"/>
    <x v="60"/>
    <x v="2"/>
    <n v="3.0202685181194502"/>
    <n v="1.81668960522436"/>
    <n v="1.6625121371498399"/>
  </r>
  <r>
    <x v="4"/>
    <x v="2"/>
    <x v="60"/>
    <x v="3"/>
    <n v="14.502984305189401"/>
    <n v="7.5837495533291399"/>
    <n v="1.91237648384932"/>
  </r>
  <r>
    <x v="4"/>
    <x v="2"/>
    <x v="60"/>
    <x v="4"/>
    <n v="59.4542272657201"/>
    <n v="36.835929752513401"/>
    <n v="1.6140281422288101"/>
  </r>
  <r>
    <x v="4"/>
    <x v="2"/>
    <x v="60"/>
    <x v="5"/>
    <n v="76.700335384436599"/>
    <n v="62.345046258026301"/>
    <n v="1.23025548921719"/>
  </r>
  <r>
    <x v="4"/>
    <x v="2"/>
    <x v="60"/>
    <x v="6"/>
    <n v="18.024433346345301"/>
    <n v="17.205829302439"/>
    <n v="1.0475771338606901"/>
  </r>
  <r>
    <x v="4"/>
    <x v="2"/>
    <x v="60"/>
    <x v="7"/>
    <n v="5.1918317286674602"/>
    <n v="5.1533030956339099"/>
    <n v="1.00747649271128"/>
  </r>
  <r>
    <x v="4"/>
    <x v="2"/>
    <x v="60"/>
    <x v="8"/>
    <n v="2.3200246576527701"/>
    <n v="2.36133639056392"/>
    <n v="0.98250493530856797"/>
  </r>
  <r>
    <x v="4"/>
    <x v="2"/>
    <x v="60"/>
    <x v="9"/>
    <n v="1.22612415000103"/>
    <n v="1.2579161723310199"/>
    <n v="0.97472643803356296"/>
  </r>
  <r>
    <x v="4"/>
    <x v="2"/>
    <x v="60"/>
    <x v="10"/>
    <n v="0.72825157177508504"/>
    <n v="0.74165506050615204"/>
    <n v="0.98192759755199499"/>
  </r>
  <r>
    <x v="4"/>
    <x v="2"/>
    <x v="60"/>
    <x v="11"/>
    <n v="0.47035146406593797"/>
    <n v="0.461174319481853"/>
    <n v="1.01989951347333"/>
  </r>
  <r>
    <x v="4"/>
    <x v="2"/>
    <x v="61"/>
    <x v="0"/>
    <n v="0.413853253786165"/>
    <n v="0.37175805971695702"/>
    <n v="1.11323276784169"/>
  </r>
  <r>
    <x v="4"/>
    <x v="2"/>
    <x v="61"/>
    <x v="1"/>
    <n v="0.55497027873232696"/>
    <n v="0.61192601190044804"/>
    <n v="0.90692382402370098"/>
  </r>
  <r>
    <x v="4"/>
    <x v="2"/>
    <x v="61"/>
    <x v="2"/>
    <n v="1.48947371676894"/>
    <n v="1.81668960522436"/>
    <n v="0.81988343660115404"/>
  </r>
  <r>
    <x v="4"/>
    <x v="2"/>
    <x v="61"/>
    <x v="3"/>
    <n v="7.8252698844234096"/>
    <n v="7.5837495533291399"/>
    <n v="1.0318470869054801"/>
  </r>
  <r>
    <x v="4"/>
    <x v="2"/>
    <x v="61"/>
    <x v="4"/>
    <n v="35.400153308361602"/>
    <n v="36.835929752513401"/>
    <n v="0.96102239162148995"/>
  </r>
  <r>
    <x v="4"/>
    <x v="2"/>
    <x v="61"/>
    <x v="5"/>
    <n v="61.766480865996797"/>
    <n v="62.345046258026301"/>
    <n v="0.99071994606219405"/>
  </r>
  <r>
    <x v="4"/>
    <x v="2"/>
    <x v="61"/>
    <x v="6"/>
    <n v="18.798439821211499"/>
    <n v="17.205829302439"/>
    <n v="1.0925622642639301"/>
  </r>
  <r>
    <x v="4"/>
    <x v="2"/>
    <x v="61"/>
    <x v="7"/>
    <n v="5.7033083703225298"/>
    <n v="5.1533030956339099"/>
    <n v="1.10672868730632"/>
  </r>
  <r>
    <x v="4"/>
    <x v="2"/>
    <x v="61"/>
    <x v="8"/>
    <n v="2.65594625864053"/>
    <n v="2.36133639056392"/>
    <n v="1.1247640400808201"/>
  </r>
  <r>
    <x v="4"/>
    <x v="2"/>
    <x v="61"/>
    <x v="9"/>
    <n v="1.42866576907883"/>
    <n v="1.2579161723310199"/>
    <n v="1.1357400441329899"/>
  </r>
  <r>
    <x v="4"/>
    <x v="2"/>
    <x v="61"/>
    <x v="10"/>
    <n v="0.84816059706576297"/>
    <n v="0.74165506050615204"/>
    <n v="1.1436052178851499"/>
  </r>
  <r>
    <x v="4"/>
    <x v="2"/>
    <x v="61"/>
    <x v="11"/>
    <n v="0.52663400836301599"/>
    <n v="0.461174319481853"/>
    <n v="1.14194131398016"/>
  </r>
  <r>
    <x v="4"/>
    <x v="2"/>
    <x v="62"/>
    <x v="0"/>
    <n v="0.42725586507732"/>
    <n v="0.37175805971695702"/>
    <n v="1.1492847401953199"/>
  </r>
  <r>
    <x v="4"/>
    <x v="2"/>
    <x v="62"/>
    <x v="1"/>
    <n v="0.75958997672339001"/>
    <n v="0.61192601190044804"/>
    <n v="1.2413101616065401"/>
  </r>
  <r>
    <x v="4"/>
    <x v="2"/>
    <x v="62"/>
    <x v="2"/>
    <n v="2.22250889212585"/>
    <n v="1.81668960522436"/>
    <n v="1.2233839428235"/>
  </r>
  <r>
    <x v="4"/>
    <x v="2"/>
    <x v="62"/>
    <x v="3"/>
    <n v="9.2225647787036902"/>
    <n v="7.5837495533291399"/>
    <n v="1.2160956415886801"/>
  </r>
  <r>
    <x v="4"/>
    <x v="2"/>
    <x v="62"/>
    <x v="4"/>
    <n v="50.909452488943998"/>
    <n v="36.835929752513401"/>
    <n v="1.3820596583549101"/>
  </r>
  <r>
    <x v="4"/>
    <x v="2"/>
    <x v="62"/>
    <x v="5"/>
    <n v="71.470908529674006"/>
    <n v="62.345046258026301"/>
    <n v="1.1463767022303399"/>
  </r>
  <r>
    <x v="4"/>
    <x v="2"/>
    <x v="62"/>
    <x v="6"/>
    <n v="19.638609146941899"/>
    <n v="17.205829302439"/>
    <n v="1.14139276879598"/>
  </r>
  <r>
    <x v="4"/>
    <x v="2"/>
    <x v="62"/>
    <x v="7"/>
    <n v="5.7297943219897096"/>
    <n v="5.1533030956339099"/>
    <n v="1.111868294113"/>
  </r>
  <r>
    <x v="4"/>
    <x v="2"/>
    <x v="62"/>
    <x v="8"/>
    <n v="2.50163938546899"/>
    <n v="2.36133639056392"/>
    <n v="1.05941677579939"/>
  </r>
  <r>
    <x v="4"/>
    <x v="2"/>
    <x v="62"/>
    <x v="9"/>
    <n v="1.32903926070878"/>
    <n v="1.2579161723310199"/>
    <n v="1.0565404038378501"/>
  </r>
  <r>
    <x v="4"/>
    <x v="2"/>
    <x v="62"/>
    <x v="10"/>
    <n v="0.78473384559538095"/>
    <n v="0.74165506050615204"/>
    <n v="1.0580846641292101"/>
  </r>
  <r>
    <x v="4"/>
    <x v="2"/>
    <x v="62"/>
    <x v="11"/>
    <n v="0.50162438165689904"/>
    <n v="0.461174319481853"/>
    <n v="1.0877110031202399"/>
  </r>
  <r>
    <x v="4"/>
    <x v="2"/>
    <x v="63"/>
    <x v="0"/>
    <n v="0.432451313361914"/>
    <n v="0.37175805971695702"/>
    <n v="1.1632600882713"/>
  </r>
  <r>
    <x v="4"/>
    <x v="2"/>
    <x v="63"/>
    <x v="1"/>
    <n v="0.810181072706461"/>
    <n v="0.61192601190044804"/>
    <n v="1.32398534618637"/>
  </r>
  <r>
    <x v="4"/>
    <x v="2"/>
    <x v="63"/>
    <x v="2"/>
    <n v="3.79185364149075"/>
    <n v="1.81668960522436"/>
    <n v="2.0872325303047301"/>
  </r>
  <r>
    <x v="4"/>
    <x v="2"/>
    <x v="63"/>
    <x v="3"/>
    <n v="15.269039363329901"/>
    <n v="7.5837495533291399"/>
    <n v="2.0133891890756201"/>
  </r>
  <r>
    <x v="4"/>
    <x v="2"/>
    <x v="63"/>
    <x v="4"/>
    <n v="57.852397510735898"/>
    <n v="36.835929752513401"/>
    <n v="1.5705426169347201"/>
  </r>
  <r>
    <x v="4"/>
    <x v="2"/>
    <x v="63"/>
    <x v="5"/>
    <n v="71.522876643790198"/>
    <n v="62.345046258026301"/>
    <n v="1.1472102586591999"/>
  </r>
  <r>
    <x v="4"/>
    <x v="2"/>
    <x v="63"/>
    <x v="6"/>
    <n v="16.399743265482101"/>
    <n v="17.205829302439"/>
    <n v="0.95315041066677197"/>
  </r>
  <r>
    <x v="4"/>
    <x v="2"/>
    <x v="63"/>
    <x v="7"/>
    <n v="4.72785433011666"/>
    <n v="5.1533030956339099"/>
    <n v="0.91744154038257297"/>
  </r>
  <r>
    <x v="4"/>
    <x v="2"/>
    <x v="63"/>
    <x v="8"/>
    <n v="2.0896826835239901"/>
    <n v="2.36133639056392"/>
    <n v="0.88495764172970803"/>
  </r>
  <r>
    <x v="4"/>
    <x v="2"/>
    <x v="63"/>
    <x v="9"/>
    <n v="1.1090940651435699"/>
    <n v="1.2579161723310199"/>
    <n v="0.88169155428562795"/>
  </r>
  <r>
    <x v="4"/>
    <x v="2"/>
    <x v="63"/>
    <x v="10"/>
    <n v="0.655658129651147"/>
    <n v="0.74165506050615204"/>
    <n v="0.88404726747726203"/>
  </r>
  <r>
    <x v="4"/>
    <x v="2"/>
    <x v="63"/>
    <x v="11"/>
    <n v="0.41244276638982602"/>
    <n v="0.461174319481853"/>
    <n v="0.89433159863112199"/>
  </r>
  <r>
    <x v="4"/>
    <x v="2"/>
    <x v="64"/>
    <x v="0"/>
    <n v="0.33159856959945899"/>
    <n v="0.37175805971695702"/>
    <n v="0.89197412384798402"/>
  </r>
  <r>
    <x v="4"/>
    <x v="2"/>
    <x v="64"/>
    <x v="1"/>
    <n v="0.66304303011404098"/>
    <n v="0.61192601190044804"/>
    <n v="1.0835346385339"/>
  </r>
  <r>
    <x v="4"/>
    <x v="2"/>
    <x v="64"/>
    <x v="2"/>
    <n v="2.7274854700300502"/>
    <n v="1.81668960522436"/>
    <n v="1.50134919151101"/>
  </r>
  <r>
    <x v="4"/>
    <x v="2"/>
    <x v="64"/>
    <x v="3"/>
    <n v="11.9351019857921"/>
    <n v="7.5837495533291399"/>
    <n v="1.57377322416361"/>
  </r>
  <r>
    <x v="4"/>
    <x v="2"/>
    <x v="64"/>
    <x v="4"/>
    <n v="51.520271527682702"/>
    <n v="36.835929752513401"/>
    <n v="1.39864181178072"/>
  </r>
  <r>
    <x v="4"/>
    <x v="2"/>
    <x v="64"/>
    <x v="5"/>
    <n v="68.668553079293602"/>
    <n v="62.345046258026301"/>
    <n v="1.1014275744555"/>
  </r>
  <r>
    <x v="4"/>
    <x v="2"/>
    <x v="64"/>
    <x v="6"/>
    <n v="17.116214705670199"/>
    <n v="17.205829302439"/>
    <n v="0.99479161421437101"/>
  </r>
  <r>
    <x v="4"/>
    <x v="2"/>
    <x v="64"/>
    <x v="7"/>
    <n v="4.9350703334566504"/>
    <n v="5.1533030956339099"/>
    <n v="0.95765186752509002"/>
  </r>
  <r>
    <x v="4"/>
    <x v="2"/>
    <x v="64"/>
    <x v="8"/>
    <n v="2.21878464970241"/>
    <n v="2.36133639056392"/>
    <n v="0.93963090501160595"/>
  </r>
  <r>
    <x v="4"/>
    <x v="2"/>
    <x v="64"/>
    <x v="9"/>
    <n v="1.19449395399048"/>
    <n v="1.2579161723310199"/>
    <n v="0.94958152241336402"/>
  </r>
  <r>
    <x v="4"/>
    <x v="2"/>
    <x v="64"/>
    <x v="10"/>
    <n v="0.71595202670510905"/>
    <n v="0.74165506050615204"/>
    <n v="0.96534368176022101"/>
  </r>
  <r>
    <x v="4"/>
    <x v="2"/>
    <x v="64"/>
    <x v="11"/>
    <n v="0.44913218452862202"/>
    <n v="0.461174319481853"/>
    <n v="0.97388810598395603"/>
  </r>
  <r>
    <x v="4"/>
    <x v="2"/>
    <x v="65"/>
    <x v="0"/>
    <n v="0.35818151129201697"/>
    <n v="0.37175805971695702"/>
    <n v="0.96348015040944601"/>
  </r>
  <r>
    <x v="4"/>
    <x v="2"/>
    <x v="65"/>
    <x v="1"/>
    <n v="0.50335174333357802"/>
    <n v="0.61192601190044804"/>
    <n v="0.82256961388244798"/>
  </r>
  <r>
    <x v="4"/>
    <x v="2"/>
    <x v="65"/>
    <x v="2"/>
    <n v="1.36196591488038"/>
    <n v="1.81668960522436"/>
    <n v="0.74969654197596403"/>
  </r>
  <r>
    <x v="4"/>
    <x v="2"/>
    <x v="65"/>
    <x v="3"/>
    <n v="5.6852616900080504"/>
    <n v="7.5837495533291399"/>
    <n v="0.74966369208649797"/>
  </r>
  <r>
    <x v="4"/>
    <x v="2"/>
    <x v="65"/>
    <x v="4"/>
    <n v="38.070379721674897"/>
    <n v="36.835929752513401"/>
    <n v="1.03351211649754"/>
  </r>
  <r>
    <x v="4"/>
    <x v="2"/>
    <x v="65"/>
    <x v="5"/>
    <n v="75.862642183667603"/>
    <n v="62.345046258026301"/>
    <n v="1.21681908566875"/>
  </r>
  <r>
    <x v="4"/>
    <x v="2"/>
    <x v="65"/>
    <x v="6"/>
    <n v="18.289188924647299"/>
    <n v="17.205829302439"/>
    <n v="1.06296468500096"/>
  </r>
  <r>
    <x v="4"/>
    <x v="2"/>
    <x v="65"/>
    <x v="7"/>
    <n v="5.0839962647492403"/>
    <n v="5.1533030956339099"/>
    <n v="0.986550988832116"/>
  </r>
  <r>
    <x v="4"/>
    <x v="2"/>
    <x v="65"/>
    <x v="8"/>
    <n v="2.2728654944706799"/>
    <n v="2.36133639056392"/>
    <n v="0.96253354818619796"/>
  </r>
  <r>
    <x v="4"/>
    <x v="2"/>
    <x v="65"/>
    <x v="9"/>
    <n v="1.20924537754196"/>
    <n v="1.2579161723310199"/>
    <n v="0.96130839569470505"/>
  </r>
  <r>
    <x v="4"/>
    <x v="2"/>
    <x v="65"/>
    <x v="10"/>
    <n v="0.718746970213755"/>
    <n v="0.74165506050615204"/>
    <n v="0.96911220389062902"/>
  </r>
  <r>
    <x v="4"/>
    <x v="2"/>
    <x v="65"/>
    <x v="11"/>
    <n v="0.45165126329119198"/>
    <n v="0.461174319481853"/>
    <n v="0.97935041959543501"/>
  </r>
  <r>
    <x v="4"/>
    <x v="2"/>
    <x v="66"/>
    <x v="0"/>
    <n v="0.368801809771997"/>
    <n v="0.37175805971695702"/>
    <n v="0.99204791969484096"/>
  </r>
  <r>
    <x v="4"/>
    <x v="2"/>
    <x v="66"/>
    <x v="1"/>
    <n v="0.44205515826029901"/>
    <n v="0.61192601190044804"/>
    <n v="0.722399685032862"/>
  </r>
  <r>
    <x v="4"/>
    <x v="2"/>
    <x v="66"/>
    <x v="2"/>
    <n v="1.08113868428182"/>
    <n v="1.81668960522436"/>
    <n v="0.59511469717926702"/>
  </r>
  <r>
    <x v="4"/>
    <x v="2"/>
    <x v="66"/>
    <x v="3"/>
    <n v="4.0007571854288999"/>
    <n v="7.5837495533291399"/>
    <n v="0.52754342127142495"/>
  </r>
  <r>
    <x v="4"/>
    <x v="2"/>
    <x v="66"/>
    <x v="4"/>
    <n v="22.866847332707302"/>
    <n v="36.835929752513401"/>
    <n v="0.62077562549231002"/>
  </r>
  <r>
    <x v="4"/>
    <x v="2"/>
    <x v="66"/>
    <x v="5"/>
    <n v="53.759447799749204"/>
    <n v="62.345046258026301"/>
    <n v="0.86228900331962199"/>
  </r>
  <r>
    <x v="4"/>
    <x v="2"/>
    <x v="66"/>
    <x v="6"/>
    <n v="17.622450161926899"/>
    <n v="17.205829302439"/>
    <n v="1.02421393657723"/>
  </r>
  <r>
    <x v="4"/>
    <x v="2"/>
    <x v="66"/>
    <x v="7"/>
    <n v="5.3539288497953699"/>
    <n v="5.1533030956339099"/>
    <n v="1.0389314873273101"/>
  </r>
  <r>
    <x v="4"/>
    <x v="2"/>
    <x v="66"/>
    <x v="8"/>
    <n v="2.47257644917492"/>
    <n v="2.36133639056392"/>
    <n v="1.0471089418074999"/>
  </r>
  <r>
    <x v="4"/>
    <x v="2"/>
    <x v="66"/>
    <x v="9"/>
    <n v="1.3023113601549801"/>
    <n v="1.2579161723310199"/>
    <n v="1.03529264413676"/>
  </r>
  <r>
    <x v="4"/>
    <x v="2"/>
    <x v="66"/>
    <x v="10"/>
    <n v="0.77959451993446205"/>
    <n v="0.74165506050615204"/>
    <n v="1.0511551278331701"/>
  </r>
  <r>
    <x v="4"/>
    <x v="2"/>
    <x v="66"/>
    <x v="11"/>
    <n v="0.51346307728428497"/>
    <n v="0.461174319481853"/>
    <n v="1.1133817638874199"/>
  </r>
  <r>
    <x v="4"/>
    <x v="2"/>
    <x v="67"/>
    <x v="0"/>
    <n v="0.46566941452021798"/>
    <n v="0.37175805971695702"/>
    <n v="1.2526141729778799"/>
  </r>
  <r>
    <x v="4"/>
    <x v="2"/>
    <x v="67"/>
    <x v="1"/>
    <n v="0.70811378798096702"/>
    <n v="0.61192601190044804"/>
    <n v="1.1571885721638"/>
  </r>
  <r>
    <x v="4"/>
    <x v="2"/>
    <x v="67"/>
    <x v="2"/>
    <n v="0.961854700433182"/>
    <n v="1.81668960522436"/>
    <n v="0.52945461771076396"/>
  </r>
  <r>
    <x v="4"/>
    <x v="2"/>
    <x v="67"/>
    <x v="3"/>
    <n v="2.5806618045393201"/>
    <n v="7.5837495533291399"/>
    <n v="0.34028837402818202"/>
  </r>
  <r>
    <x v="4"/>
    <x v="2"/>
    <x v="67"/>
    <x v="4"/>
    <n v="15.440755061201701"/>
    <n v="36.835929752513401"/>
    <n v="0.41917647158473298"/>
  </r>
  <r>
    <x v="4"/>
    <x v="2"/>
    <x v="67"/>
    <x v="5"/>
    <n v="46.454006725493898"/>
    <n v="62.345046258026301"/>
    <n v="0.74511143248231004"/>
  </r>
  <r>
    <x v="4"/>
    <x v="2"/>
    <x v="67"/>
    <x v="6"/>
    <n v="17.923087985690199"/>
    <n v="17.205829302439"/>
    <n v="1.0416869579863599"/>
  </r>
  <r>
    <x v="4"/>
    <x v="2"/>
    <x v="67"/>
    <x v="7"/>
    <n v="5.3503559346095502"/>
    <n v="5.1533030956339099"/>
    <n v="1.03823816207174"/>
  </r>
  <r>
    <x v="4"/>
    <x v="2"/>
    <x v="67"/>
    <x v="8"/>
    <n v="2.3924783910945799"/>
    <n v="2.36133639056392"/>
    <n v="1.0131882948380899"/>
  </r>
  <r>
    <x v="4"/>
    <x v="2"/>
    <x v="67"/>
    <x v="9"/>
    <n v="1.27600437449927"/>
    <n v="1.2579161723310199"/>
    <n v="1.0143794972718501"/>
  </r>
  <r>
    <x v="4"/>
    <x v="2"/>
    <x v="67"/>
    <x v="10"/>
    <n v="0.78002444086228195"/>
    <n v="0.74165506050615204"/>
    <n v="1.05173480557113"/>
  </r>
  <r>
    <x v="4"/>
    <x v="2"/>
    <x v="67"/>
    <x v="11"/>
    <n v="0.49269400835697502"/>
    <n v="0.461174319481853"/>
    <n v="1.0683465829375201"/>
  </r>
  <r>
    <x v="4"/>
    <x v="2"/>
    <x v="68"/>
    <x v="0"/>
    <n v="0.40685418508377402"/>
    <n v="0.37175805971695702"/>
    <n v="1.0944058224145501"/>
  </r>
  <r>
    <x v="4"/>
    <x v="2"/>
    <x v="68"/>
    <x v="1"/>
    <n v="0.568778176932482"/>
    <n v="0.61192601190044804"/>
    <n v="0.92948847715435101"/>
  </r>
  <r>
    <x v="4"/>
    <x v="2"/>
    <x v="68"/>
    <x v="2"/>
    <n v="1.17246684560204"/>
    <n v="1.81668960522436"/>
    <n v="0.64538644478963703"/>
  </r>
  <r>
    <x v="4"/>
    <x v="2"/>
    <x v="68"/>
    <x v="3"/>
    <n v="8.3125695015313603"/>
    <n v="7.5837495533291399"/>
    <n v="1.0961028503218799"/>
  </r>
  <r>
    <x v="4"/>
    <x v="2"/>
    <x v="68"/>
    <x v="4"/>
    <n v="43.5286744271299"/>
    <n v="36.835929752513401"/>
    <n v="1.18169066776874"/>
  </r>
  <r>
    <x v="4"/>
    <x v="2"/>
    <x v="68"/>
    <x v="5"/>
    <n v="67.160766948598393"/>
    <n v="62.345046258026301"/>
    <n v="1.0772430366101799"/>
  </r>
  <r>
    <x v="4"/>
    <x v="2"/>
    <x v="68"/>
    <x v="6"/>
    <n v="18.5326487356893"/>
    <n v="17.205829302439"/>
    <n v="1.07711452961249"/>
  </r>
  <r>
    <x v="4"/>
    <x v="2"/>
    <x v="68"/>
    <x v="7"/>
    <n v="5.6610148216765896"/>
    <n v="5.1533030956339099"/>
    <n v="1.09852161159953"/>
  </r>
  <r>
    <x v="4"/>
    <x v="2"/>
    <x v="68"/>
    <x v="8"/>
    <n v="2.6989606862562701"/>
    <n v="2.36133639056392"/>
    <n v="1.14298017725959"/>
  </r>
  <r>
    <x v="4"/>
    <x v="2"/>
    <x v="68"/>
    <x v="9"/>
    <n v="1.46950569088712"/>
    <n v="1.2579161723310199"/>
    <n v="1.1682063743277999"/>
  </r>
  <r>
    <x v="4"/>
    <x v="2"/>
    <x v="68"/>
    <x v="10"/>
    <n v="0.86521454880585202"/>
    <n v="0.74165506050615204"/>
    <n v="1.1665996699535399"/>
  </r>
  <r>
    <x v="4"/>
    <x v="2"/>
    <x v="68"/>
    <x v="11"/>
    <n v="0.52614976917090295"/>
    <n v="0.461174319481853"/>
    <n v="1.1408913006302099"/>
  </r>
  <r>
    <x v="4"/>
    <x v="2"/>
    <x v="69"/>
    <x v="0"/>
    <n v="0.41705578175317198"/>
    <n v="0.37175805971695702"/>
    <n v="1.1218473166948999"/>
  </r>
  <r>
    <x v="4"/>
    <x v="2"/>
    <x v="69"/>
    <x v="1"/>
    <n v="0.77577762162501596"/>
    <n v="0.61192601190044804"/>
    <n v="1.2677637598959"/>
  </r>
  <r>
    <x v="4"/>
    <x v="2"/>
    <x v="69"/>
    <x v="2"/>
    <n v="3.4784932636539998"/>
    <n v="1.81668960522436"/>
    <n v="1.91474275718356"/>
  </r>
  <r>
    <x v="4"/>
    <x v="2"/>
    <x v="69"/>
    <x v="3"/>
    <n v="13.599150643351701"/>
    <n v="7.5837495533291399"/>
    <n v="1.7931961686922899"/>
  </r>
  <r>
    <x v="4"/>
    <x v="2"/>
    <x v="69"/>
    <x v="4"/>
    <n v="59.949700629457297"/>
    <n v="36.835929752513401"/>
    <n v="1.6274789595983199"/>
  </r>
  <r>
    <x v="4"/>
    <x v="2"/>
    <x v="69"/>
    <x v="5"/>
    <n v="79.140108530227806"/>
    <n v="62.345046258026301"/>
    <n v="1.26938888139873"/>
  </r>
  <r>
    <x v="4"/>
    <x v="2"/>
    <x v="69"/>
    <x v="6"/>
    <n v="19.0613900184762"/>
    <n v="17.205829302439"/>
    <n v="1.1078448869520201"/>
  </r>
  <r>
    <x v="4"/>
    <x v="2"/>
    <x v="69"/>
    <x v="7"/>
    <n v="5.53340405488873"/>
    <n v="5.1533030956339099"/>
    <n v="1.0737587043108101"/>
  </r>
  <r>
    <x v="4"/>
    <x v="2"/>
    <x v="69"/>
    <x v="8"/>
    <n v="2.55325292483354"/>
    <n v="2.36133639056392"/>
    <n v="1.0812745422619701"/>
  </r>
  <r>
    <x v="4"/>
    <x v="2"/>
    <x v="69"/>
    <x v="9"/>
    <n v="1.36877689436337"/>
    <n v="1.2579161723310199"/>
    <n v="1.0881304529433899"/>
  </r>
  <r>
    <x v="4"/>
    <x v="2"/>
    <x v="69"/>
    <x v="10"/>
    <n v="0.80615237146090402"/>
    <n v="0.74165506050615204"/>
    <n v="1.0869640273346699"/>
  </r>
  <r>
    <x v="4"/>
    <x v="2"/>
    <x v="69"/>
    <x v="11"/>
    <n v="0.53025789553458103"/>
    <n v="0.461174319481853"/>
    <n v="1.14979926924454"/>
  </r>
  <r>
    <x v="4"/>
    <x v="2"/>
    <x v="70"/>
    <x v="0"/>
    <n v="0.46349049482522697"/>
    <n v="0.37175805971695702"/>
    <n v="1.24675305002967"/>
  </r>
  <r>
    <x v="4"/>
    <x v="2"/>
    <x v="70"/>
    <x v="1"/>
    <n v="0.77394512300727603"/>
    <n v="0.61192601190044804"/>
    <n v="1.26476911906988"/>
  </r>
  <r>
    <x v="4"/>
    <x v="2"/>
    <x v="70"/>
    <x v="2"/>
    <n v="1.65345530114022"/>
    <n v="1.81668960522436"/>
    <n v="0.91014738917714999"/>
  </r>
  <r>
    <x v="4"/>
    <x v="2"/>
    <x v="70"/>
    <x v="3"/>
    <n v="5.41361030828251"/>
    <n v="7.5837495533291399"/>
    <n v="0.71384349789162305"/>
  </r>
  <r>
    <x v="4"/>
    <x v="2"/>
    <x v="70"/>
    <x v="4"/>
    <n v="39.473008995501502"/>
    <n v="36.835929752513401"/>
    <n v="1.0715898651318301"/>
  </r>
  <r>
    <x v="4"/>
    <x v="2"/>
    <x v="70"/>
    <x v="5"/>
    <n v="63.066674018654098"/>
    <n v="62.345046258026301"/>
    <n v="1.01157474096083"/>
  </r>
  <r>
    <x v="4"/>
    <x v="2"/>
    <x v="70"/>
    <x v="6"/>
    <n v="16.774118433635198"/>
    <n v="17.205829302439"/>
    <n v="0.97490903453618705"/>
  </r>
  <r>
    <x v="4"/>
    <x v="2"/>
    <x v="70"/>
    <x v="7"/>
    <n v="4.9556090199106002"/>
    <n v="5.1533030956339099"/>
    <n v="0.96163740574645995"/>
  </r>
  <r>
    <x v="4"/>
    <x v="2"/>
    <x v="70"/>
    <x v="8"/>
    <n v="2.2945618435531601"/>
    <n v="2.36133639056392"/>
    <n v="0.97172171348495995"/>
  </r>
  <r>
    <x v="4"/>
    <x v="2"/>
    <x v="70"/>
    <x v="9"/>
    <n v="1.25461394347875"/>
    <n v="1.2579161723310199"/>
    <n v="0.99737484188143499"/>
  </r>
  <r>
    <x v="4"/>
    <x v="2"/>
    <x v="70"/>
    <x v="10"/>
    <n v="0.77854373790793896"/>
    <n v="0.74165506050615204"/>
    <n v="1.0497383209070399"/>
  </r>
  <r>
    <x v="4"/>
    <x v="2"/>
    <x v="70"/>
    <x v="11"/>
    <n v="0.49736635219644498"/>
    <n v="0.461174319481853"/>
    <n v="1.0784779880095099"/>
  </r>
  <r>
    <x v="4"/>
    <x v="2"/>
    <x v="71"/>
    <x v="0"/>
    <n v="0.39775384027997202"/>
    <n v="0.37175805971695702"/>
    <n v="1.0699266092113999"/>
  </r>
  <r>
    <x v="4"/>
    <x v="2"/>
    <x v="71"/>
    <x v="1"/>
    <n v="0.58099446033892799"/>
    <n v="0.61192601190044804"/>
    <n v="0.94945213806901896"/>
  </r>
  <r>
    <x v="4"/>
    <x v="2"/>
    <x v="71"/>
    <x v="2"/>
    <n v="1.6983153973552501"/>
    <n v="1.81668960522436"/>
    <n v="0.93484070832535804"/>
  </r>
  <r>
    <x v="4"/>
    <x v="2"/>
    <x v="71"/>
    <x v="3"/>
    <n v="8.8706556224490303"/>
    <n v="7.5837495533291399"/>
    <n v="1.16969258545134"/>
  </r>
  <r>
    <x v="4"/>
    <x v="2"/>
    <x v="71"/>
    <x v="4"/>
    <n v="45.426914134757098"/>
    <n v="36.835929752513401"/>
    <n v="1.23322295486942"/>
  </r>
  <r>
    <x v="4"/>
    <x v="2"/>
    <x v="71"/>
    <x v="5"/>
    <n v="72.876313805125704"/>
    <n v="62.345046258026301"/>
    <n v="1.16891907503788"/>
  </r>
  <r>
    <x v="4"/>
    <x v="2"/>
    <x v="71"/>
    <x v="6"/>
    <n v="18.225770053690699"/>
    <n v="17.205829302439"/>
    <n v="1.0592787905379899"/>
  </r>
  <r>
    <x v="4"/>
    <x v="2"/>
    <x v="71"/>
    <x v="7"/>
    <n v="5.3130353462981699"/>
    <n v="5.1533030956339099"/>
    <n v="1.0309960907984601"/>
  </r>
  <r>
    <x v="4"/>
    <x v="2"/>
    <x v="71"/>
    <x v="8"/>
    <n v="2.4374673240912998"/>
    <n v="2.36133639056392"/>
    <n v="1.0322406133372599"/>
  </r>
  <r>
    <x v="4"/>
    <x v="2"/>
    <x v="71"/>
    <x v="9"/>
    <n v="1.30203191382701"/>
    <n v="1.2579161723310199"/>
    <n v="1.0350704939377999"/>
  </r>
  <r>
    <x v="4"/>
    <x v="2"/>
    <x v="71"/>
    <x v="10"/>
    <n v="0.76859817554350995"/>
    <n v="0.74165506050615204"/>
    <n v="1.0363283640496801"/>
  </r>
  <r>
    <x v="4"/>
    <x v="2"/>
    <x v="71"/>
    <x v="11"/>
    <n v="0.48506642751694001"/>
    <n v="0.461174319481853"/>
    <n v="1.0518071085613101"/>
  </r>
  <r>
    <x v="4"/>
    <x v="2"/>
    <x v="72"/>
    <x v="0"/>
    <n v="0.39365429611437802"/>
    <n v="0.37175805971695702"/>
    <n v="1.05889915719404"/>
  </r>
  <r>
    <x v="4"/>
    <x v="2"/>
    <x v="72"/>
    <x v="1"/>
    <n v="0.68369995034330699"/>
    <n v="0.61192601190044804"/>
    <n v="1.1172918572622099"/>
  </r>
  <r>
    <x v="4"/>
    <x v="2"/>
    <x v="72"/>
    <x v="2"/>
    <n v="2.5452280673019398"/>
    <n v="1.81668960522436"/>
    <n v="1.4010252824601901"/>
  </r>
  <r>
    <x v="4"/>
    <x v="2"/>
    <x v="72"/>
    <x v="3"/>
    <n v="10.317865624611599"/>
    <n v="7.5837495533291399"/>
    <n v="1.3605229909105001"/>
  </r>
  <r>
    <x v="4"/>
    <x v="2"/>
    <x v="72"/>
    <x v="4"/>
    <n v="58.500586538787097"/>
    <n v="36.835929752513401"/>
    <n v="1.5881392686931"/>
  </r>
  <r>
    <x v="4"/>
    <x v="2"/>
    <x v="72"/>
    <x v="5"/>
    <n v="74.295245016883598"/>
    <n v="62.345046258026301"/>
    <n v="1.1916784007088399"/>
  </r>
  <r>
    <x v="4"/>
    <x v="2"/>
    <x v="72"/>
    <x v="6"/>
    <n v="19.534834956412201"/>
    <n v="17.205829302439"/>
    <n v="1.1353614297244601"/>
  </r>
  <r>
    <x v="4"/>
    <x v="2"/>
    <x v="72"/>
    <x v="7"/>
    <n v="5.76554931537349"/>
    <n v="5.1533030956339099"/>
    <n v="1.11880656122445"/>
  </r>
  <r>
    <x v="4"/>
    <x v="2"/>
    <x v="72"/>
    <x v="8"/>
    <n v="2.6212227796196799"/>
    <n v="2.36133639056392"/>
    <n v="1.1100590284782299"/>
  </r>
  <r>
    <x v="4"/>
    <x v="2"/>
    <x v="72"/>
    <x v="9"/>
    <n v="1.4167880224526299"/>
    <n v="1.2579161723310199"/>
    <n v="1.1262976449592901"/>
  </r>
  <r>
    <x v="4"/>
    <x v="2"/>
    <x v="72"/>
    <x v="10"/>
    <n v="0.84663590859023896"/>
    <n v="0.74165506050615204"/>
    <n v="1.14154942597229"/>
  </r>
  <r>
    <x v="4"/>
    <x v="2"/>
    <x v="72"/>
    <x v="11"/>
    <n v="0.52792053569165498"/>
    <n v="0.461174319481853"/>
    <n v="1.1447309908426699"/>
  </r>
  <r>
    <x v="4"/>
    <x v="2"/>
    <x v="73"/>
    <x v="0"/>
    <n v="0.46392044279852301"/>
    <n v="0.37175805971695702"/>
    <n v="1.2479095763296599"/>
  </r>
  <r>
    <x v="4"/>
    <x v="2"/>
    <x v="73"/>
    <x v="1"/>
    <n v="0.75475887088530502"/>
    <n v="0.61192601190044804"/>
    <n v="1.2334152433580401"/>
  </r>
  <r>
    <x v="4"/>
    <x v="2"/>
    <x v="73"/>
    <x v="2"/>
    <n v="1.62294408698085"/>
    <n v="1.81668960522436"/>
    <n v="0.89335243748500504"/>
  </r>
  <r>
    <x v="4"/>
    <x v="2"/>
    <x v="73"/>
    <x v="3"/>
    <n v="5.3631410552497396"/>
    <n v="7.5837495533291399"/>
    <n v="0.70718857704041804"/>
  </r>
  <r>
    <x v="4"/>
    <x v="2"/>
    <x v="73"/>
    <x v="4"/>
    <n v="30.8085149718137"/>
    <n v="36.835929752513401"/>
    <n v="0.83637131406223097"/>
  </r>
  <r>
    <x v="4"/>
    <x v="2"/>
    <x v="73"/>
    <x v="5"/>
    <n v="65.491890288923599"/>
    <n v="62.345046258026301"/>
    <n v="1.05047464425439"/>
  </r>
  <r>
    <x v="4"/>
    <x v="2"/>
    <x v="73"/>
    <x v="6"/>
    <n v="17.789121802461299"/>
    <n v="17.205829302439"/>
    <n v="1.0339008652108199"/>
  </r>
  <r>
    <x v="4"/>
    <x v="2"/>
    <x v="73"/>
    <x v="7"/>
    <n v="5.1799251752172104"/>
    <n v="5.1533030956339099"/>
    <n v="1.00516602246933"/>
  </r>
  <r>
    <x v="4"/>
    <x v="2"/>
    <x v="73"/>
    <x v="8"/>
    <n v="2.3750809811935301"/>
    <n v="2.36133639056392"/>
    <n v="1.0058206830185401"/>
  </r>
  <r>
    <x v="4"/>
    <x v="2"/>
    <x v="73"/>
    <x v="9"/>
    <n v="1.28177695505777"/>
    <n v="1.2579161723310199"/>
    <n v="1.01896849985046"/>
  </r>
  <r>
    <x v="4"/>
    <x v="2"/>
    <x v="73"/>
    <x v="10"/>
    <n v="0.77000473669318903"/>
    <n v="0.74165506050615204"/>
    <n v="1.0382248806712"/>
  </r>
  <r>
    <x v="4"/>
    <x v="2"/>
    <x v="73"/>
    <x v="11"/>
    <n v="0.49340073360873299"/>
    <n v="0.461174319481853"/>
    <n v="1.0698790300446199"/>
  </r>
  <r>
    <x v="4"/>
    <x v="2"/>
    <x v="74"/>
    <x v="0"/>
    <n v="0.403174032916227"/>
    <n v="0.37175805971695702"/>
    <n v="1.0845065019523401"/>
  </r>
  <r>
    <x v="4"/>
    <x v="2"/>
    <x v="74"/>
    <x v="1"/>
    <n v="0.65365068656422998"/>
    <n v="0.61192601190044804"/>
    <n v="1.0681858163443601"/>
  </r>
  <r>
    <x v="4"/>
    <x v="2"/>
    <x v="74"/>
    <x v="2"/>
    <n v="2.9154865155548699"/>
    <n v="1.81668960522436"/>
    <n v="1.6048346988779201"/>
  </r>
  <r>
    <x v="4"/>
    <x v="2"/>
    <x v="74"/>
    <x v="3"/>
    <n v="10.9593300496191"/>
    <n v="7.5837495533291399"/>
    <n v="1.44510706380172"/>
  </r>
  <r>
    <x v="4"/>
    <x v="2"/>
    <x v="74"/>
    <x v="4"/>
    <n v="44.504047586362198"/>
    <n v="36.835929752513401"/>
    <n v="1.2081695205026199"/>
  </r>
  <r>
    <x v="4"/>
    <x v="2"/>
    <x v="74"/>
    <x v="5"/>
    <n v="76.625647853462695"/>
    <n v="62.345046258026301"/>
    <n v="1.22905751864123"/>
  </r>
  <r>
    <x v="4"/>
    <x v="2"/>
    <x v="74"/>
    <x v="6"/>
    <n v="21.274432171509702"/>
    <n v="17.205829302439"/>
    <n v="1.2364665368668899"/>
  </r>
  <r>
    <x v="4"/>
    <x v="2"/>
    <x v="74"/>
    <x v="7"/>
    <n v="6.0618451515019496"/>
    <n v="5.1533030956339099"/>
    <n v="1.1763028564413001"/>
  </r>
  <r>
    <x v="4"/>
    <x v="2"/>
    <x v="74"/>
    <x v="8"/>
    <n v="2.8134980846397002"/>
    <n v="2.36133639056392"/>
    <n v="1.1914855062085401"/>
  </r>
  <r>
    <x v="4"/>
    <x v="2"/>
    <x v="74"/>
    <x v="9"/>
    <n v="1.4900753921418299"/>
    <n v="1.2579161723310199"/>
    <n v="1.1845585778427501"/>
  </r>
  <r>
    <x v="4"/>
    <x v="2"/>
    <x v="74"/>
    <x v="10"/>
    <n v="0.91032155769496303"/>
    <n v="0.74165506050615204"/>
    <n v="1.22741906065294"/>
  </r>
  <r>
    <x v="4"/>
    <x v="2"/>
    <x v="74"/>
    <x v="11"/>
    <n v="0.60214754106933499"/>
    <n v="0.461174319481853"/>
    <n v="1.3056831563081599"/>
  </r>
  <r>
    <x v="4"/>
    <x v="2"/>
    <x v="75"/>
    <x v="0"/>
    <n v="0.49386783667948603"/>
    <n v="0.37175805971695702"/>
    <n v="1.32846571518987"/>
  </r>
  <r>
    <x v="4"/>
    <x v="2"/>
    <x v="75"/>
    <x v="1"/>
    <n v="0.71296791325654496"/>
    <n v="0.61192601190044804"/>
    <n v="1.1651211084201101"/>
  </r>
  <r>
    <x v="4"/>
    <x v="2"/>
    <x v="75"/>
    <x v="2"/>
    <n v="1.7632052688159601"/>
    <n v="1.81668960522436"/>
    <n v="0.97055945261392296"/>
  </r>
  <r>
    <x v="4"/>
    <x v="2"/>
    <x v="75"/>
    <x v="3"/>
    <n v="7.9450211116791296"/>
    <n v="7.5837495533291399"/>
    <n v="1.0476375908525899"/>
  </r>
  <r>
    <x v="4"/>
    <x v="2"/>
    <x v="75"/>
    <x v="4"/>
    <n v="45.753111920119501"/>
    <n v="36.835929752513401"/>
    <n v="1.24207837911293"/>
  </r>
  <r>
    <x v="4"/>
    <x v="2"/>
    <x v="75"/>
    <x v="5"/>
    <n v="63.243500769777803"/>
    <n v="62.345046258026301"/>
    <n v="1.0144110008040299"/>
  </r>
  <r>
    <x v="4"/>
    <x v="2"/>
    <x v="75"/>
    <x v="6"/>
    <n v="15.4136746857885"/>
    <n v="17.205829302439"/>
    <n v="0.89584026522938598"/>
  </r>
  <r>
    <x v="4"/>
    <x v="2"/>
    <x v="75"/>
    <x v="7"/>
    <n v="4.4946286451138198"/>
    <n v="5.1533030956339099"/>
    <n v="0.87218402676951901"/>
  </r>
  <r>
    <x v="4"/>
    <x v="2"/>
    <x v="75"/>
    <x v="8"/>
    <n v="1.94977527997179"/>
    <n v="2.36133639056392"/>
    <n v="0.82570839451898503"/>
  </r>
  <r>
    <x v="4"/>
    <x v="2"/>
    <x v="75"/>
    <x v="9"/>
    <n v="1.0937096929702901"/>
    <n v="1.2579161723310199"/>
    <n v="0.86946150866600302"/>
  </r>
  <r>
    <x v="4"/>
    <x v="2"/>
    <x v="75"/>
    <x v="10"/>
    <n v="0.67772014985212303"/>
    <n v="0.74165506050615204"/>
    <n v="0.91379427707215199"/>
  </r>
  <r>
    <x v="4"/>
    <x v="2"/>
    <x v="75"/>
    <x v="11"/>
    <n v="0.43294091731464202"/>
    <n v="0.461174319481853"/>
    <n v="0.93877932709060596"/>
  </r>
  <r>
    <x v="4"/>
    <x v="2"/>
    <x v="76"/>
    <x v="0"/>
    <n v="0.37215234395413999"/>
    <n v="0.37175805971695702"/>
    <n v="1.0010605936492201"/>
  </r>
  <r>
    <x v="4"/>
    <x v="2"/>
    <x v="76"/>
    <x v="1"/>
    <n v="0.58079068542778101"/>
    <n v="0.61192601190044804"/>
    <n v="0.94911913226899702"/>
  </r>
  <r>
    <x v="4"/>
    <x v="2"/>
    <x v="76"/>
    <x v="2"/>
    <n v="0.880476273421816"/>
    <n v="1.81668960522436"/>
    <n v="0.48465971891388598"/>
  </r>
  <r>
    <x v="4"/>
    <x v="2"/>
    <x v="76"/>
    <x v="3"/>
    <n v="2.66024169969866"/>
    <n v="7.5837495533291399"/>
    <n v="0.35078185019056402"/>
  </r>
  <r>
    <x v="4"/>
    <x v="2"/>
    <x v="76"/>
    <x v="4"/>
    <n v="16.7066078990362"/>
    <n v="36.835929752513401"/>
    <n v="0.45354109455853298"/>
  </r>
  <r>
    <x v="4"/>
    <x v="2"/>
    <x v="76"/>
    <x v="5"/>
    <n v="43.911092647578499"/>
    <n v="62.345046258026301"/>
    <n v="0.70432368380712196"/>
  </r>
  <r>
    <x v="4"/>
    <x v="2"/>
    <x v="76"/>
    <x v="6"/>
    <n v="15.233063811772199"/>
    <n v="17.205829302439"/>
    <n v="0.88534319061347599"/>
  </r>
  <r>
    <x v="4"/>
    <x v="2"/>
    <x v="76"/>
    <x v="7"/>
    <n v="4.8304402047974104"/>
    <n v="5.1533030956339099"/>
    <n v="0.93734835990725296"/>
  </r>
  <r>
    <x v="4"/>
    <x v="2"/>
    <x v="76"/>
    <x v="8"/>
    <n v="2.2748903860396599"/>
    <n v="2.36133639056392"/>
    <n v="0.96339106750325798"/>
  </r>
  <r>
    <x v="4"/>
    <x v="2"/>
    <x v="76"/>
    <x v="9"/>
    <n v="1.2537250823055399"/>
    <n v="1.2579161723310199"/>
    <n v="0.996668227885393"/>
  </r>
  <r>
    <x v="4"/>
    <x v="2"/>
    <x v="76"/>
    <x v="10"/>
    <n v="0.76191235918385702"/>
    <n v="0.74165506050615204"/>
    <n v="1.0273136391247399"/>
  </r>
  <r>
    <x v="4"/>
    <x v="2"/>
    <x v="76"/>
    <x v="11"/>
    <n v="0.48010109390240402"/>
    <n v="0.461174319481853"/>
    <n v="1.0410403910647399"/>
  </r>
  <r>
    <x v="4"/>
    <x v="2"/>
    <x v="77"/>
    <x v="0"/>
    <n v="0.40627338432282001"/>
    <n v="0.37175805971695702"/>
    <n v="1.0928435139567401"/>
  </r>
  <r>
    <x v="4"/>
    <x v="2"/>
    <x v="77"/>
    <x v="1"/>
    <n v="0.646716283974756"/>
    <n v="0.61192601190044804"/>
    <n v="1.0568537231588899"/>
  </r>
  <r>
    <x v="4"/>
    <x v="2"/>
    <x v="77"/>
    <x v="2"/>
    <n v="2.72661552796461"/>
    <n v="1.81668960522436"/>
    <n v="1.50087033036547"/>
  </r>
  <r>
    <x v="4"/>
    <x v="2"/>
    <x v="77"/>
    <x v="3"/>
    <n v="16.256704389696498"/>
    <n v="7.5837495533291399"/>
    <n v="2.1436235829491599"/>
  </r>
  <r>
    <x v="4"/>
    <x v="2"/>
    <x v="77"/>
    <x v="4"/>
    <n v="61.074945052728602"/>
    <n v="36.835929752513401"/>
    <n v="1.65802642862737"/>
  </r>
  <r>
    <x v="4"/>
    <x v="2"/>
    <x v="77"/>
    <x v="5"/>
    <n v="76.942704190769703"/>
    <n v="62.345046258026301"/>
    <n v="1.23414302833826"/>
  </r>
  <r>
    <x v="4"/>
    <x v="2"/>
    <x v="77"/>
    <x v="6"/>
    <n v="17.252440118719001"/>
    <n v="17.205829302439"/>
    <n v="1.00270901305951"/>
  </r>
  <r>
    <x v="4"/>
    <x v="2"/>
    <x v="77"/>
    <x v="7"/>
    <n v="5.0328267569297997"/>
    <n v="5.1533030956339099"/>
    <n v="0.97662153060506296"/>
  </r>
  <r>
    <x v="4"/>
    <x v="2"/>
    <x v="77"/>
    <x v="8"/>
    <n v="2.3427598424528302"/>
    <n v="2.36133639056392"/>
    <n v="0.99213303611238102"/>
  </r>
  <r>
    <x v="4"/>
    <x v="2"/>
    <x v="77"/>
    <x v="9"/>
    <n v="1.2724185410739901"/>
    <n v="1.2579161723310199"/>
    <n v="1.01152888329283"/>
  </r>
  <r>
    <x v="4"/>
    <x v="2"/>
    <x v="77"/>
    <x v="10"/>
    <n v="0.75481042383160502"/>
    <n v="0.74165506050615204"/>
    <n v="1.0177378461039199"/>
  </r>
  <r>
    <x v="4"/>
    <x v="2"/>
    <x v="77"/>
    <x v="11"/>
    <n v="0.46460861142388699"/>
    <n v="0.461174319481853"/>
    <n v="1.00744684124192"/>
  </r>
  <r>
    <x v="4"/>
    <x v="2"/>
    <x v="78"/>
    <x v="0"/>
    <n v="0.38517789067840402"/>
    <n v="0.37175805971695702"/>
    <n v="1.0360982919150801"/>
  </r>
  <r>
    <x v="4"/>
    <x v="2"/>
    <x v="78"/>
    <x v="1"/>
    <n v="0.51665748193363903"/>
    <n v="0.61192601190044804"/>
    <n v="0.84431364558121302"/>
  </r>
  <r>
    <x v="4"/>
    <x v="2"/>
    <x v="78"/>
    <x v="2"/>
    <n v="1.88325656078338"/>
    <n v="1.81668960522436"/>
    <n v="1.0366418981908601"/>
  </r>
  <r>
    <x v="4"/>
    <x v="2"/>
    <x v="78"/>
    <x v="3"/>
    <n v="6.9018305096373602"/>
    <n v="7.5837495533291399"/>
    <n v="0.91008154490117299"/>
  </r>
  <r>
    <x v="4"/>
    <x v="2"/>
    <x v="78"/>
    <x v="4"/>
    <n v="40.707074931726503"/>
    <n v="36.835929752513401"/>
    <n v="1.10509155613071"/>
  </r>
  <r>
    <x v="4"/>
    <x v="2"/>
    <x v="78"/>
    <x v="5"/>
    <n v="72.876847782798706"/>
    <n v="62.345046258026301"/>
    <n v="1.1689276399152"/>
  </r>
  <r>
    <x v="4"/>
    <x v="2"/>
    <x v="78"/>
    <x v="6"/>
    <n v="19.629702789004501"/>
    <n v="17.205829302439"/>
    <n v="1.1408751327215501"/>
  </r>
  <r>
    <x v="4"/>
    <x v="2"/>
    <x v="78"/>
    <x v="7"/>
    <n v="5.7207346461748996"/>
    <n v="5.1533030956339099"/>
    <n v="1.1101102613238001"/>
  </r>
  <r>
    <x v="4"/>
    <x v="2"/>
    <x v="78"/>
    <x v="8"/>
    <n v="2.6554079641256498"/>
    <n v="2.36133639056392"/>
    <n v="1.12453607827197"/>
  </r>
  <r>
    <x v="4"/>
    <x v="2"/>
    <x v="78"/>
    <x v="9"/>
    <n v="1.4060170626559201"/>
    <n v="1.2579161723310199"/>
    <n v="1.1177351031670499"/>
  </r>
  <r>
    <x v="4"/>
    <x v="2"/>
    <x v="78"/>
    <x v="10"/>
    <n v="0.86650165115201405"/>
    <n v="0.74165506050615204"/>
    <n v="1.1683351160048201"/>
  </r>
  <r>
    <x v="4"/>
    <x v="2"/>
    <x v="78"/>
    <x v="11"/>
    <n v="0.53054356321988005"/>
    <n v="0.461174319481853"/>
    <n v="1.1504187046147001"/>
  </r>
  <r>
    <x v="4"/>
    <x v="2"/>
    <x v="79"/>
    <x v="0"/>
    <n v="0.41438320330239597"/>
    <n v="0.37175805971695702"/>
    <n v="1.11465829044269"/>
  </r>
  <r>
    <x v="4"/>
    <x v="2"/>
    <x v="79"/>
    <x v="1"/>
    <n v="0.59889537821085803"/>
    <n v="0.61192601190044804"/>
    <n v="0.97870554048009695"/>
  </r>
  <r>
    <x v="4"/>
    <x v="2"/>
    <x v="79"/>
    <x v="2"/>
    <n v="3.00494957913592"/>
    <n v="1.81668960522436"/>
    <n v="1.6540798001454999"/>
  </r>
  <r>
    <x v="4"/>
    <x v="2"/>
    <x v="79"/>
    <x v="3"/>
    <n v="14.886131708454799"/>
    <n v="7.5837495533291399"/>
    <n v="1.96289864318106"/>
  </r>
  <r>
    <x v="4"/>
    <x v="2"/>
    <x v="79"/>
    <x v="4"/>
    <n v="61.668504671015"/>
    <n v="36.835929752513401"/>
    <n v="1.67414003353091"/>
  </r>
  <r>
    <x v="4"/>
    <x v="2"/>
    <x v="79"/>
    <x v="5"/>
    <n v="78.910115851486097"/>
    <n v="62.345046258026301"/>
    <n v="1.2656998524774901"/>
  </r>
  <r>
    <x v="4"/>
    <x v="2"/>
    <x v="79"/>
    <x v="6"/>
    <n v="18.461903794234399"/>
    <n v="17.205829302439"/>
    <n v="1.0730028451239699"/>
  </r>
  <r>
    <x v="4"/>
    <x v="2"/>
    <x v="79"/>
    <x v="7"/>
    <n v="5.2702443923699303"/>
    <n v="5.1533030956339099"/>
    <n v="1.02269249344854"/>
  </r>
  <r>
    <x v="4"/>
    <x v="2"/>
    <x v="79"/>
    <x v="8"/>
    <n v="2.3519884335511301"/>
    <n v="2.36133639056392"/>
    <n v="0.99604124297997298"/>
  </r>
  <r>
    <x v="4"/>
    <x v="2"/>
    <x v="79"/>
    <x v="9"/>
    <n v="1.2528598348206501"/>
    <n v="1.2579161723310199"/>
    <n v="0.99598038595767602"/>
  </r>
  <r>
    <x v="4"/>
    <x v="2"/>
    <x v="79"/>
    <x v="10"/>
    <n v="0.76805253069289903"/>
    <n v="0.74165506050615204"/>
    <n v="1.03559265161453"/>
  </r>
  <r>
    <x v="4"/>
    <x v="2"/>
    <x v="79"/>
    <x v="11"/>
    <n v="0.49737037171894899"/>
    <n v="0.461174319481853"/>
    <n v="1.07848670385151"/>
  </r>
  <r>
    <x v="4"/>
    <x v="2"/>
    <x v="80"/>
    <x v="0"/>
    <n v="0.42718896423549702"/>
    <n v="0.37175805971695702"/>
    <n v="1.1491047821821101"/>
  </r>
  <r>
    <x v="4"/>
    <x v="2"/>
    <x v="80"/>
    <x v="1"/>
    <n v="0.64158174874913798"/>
    <n v="0.61192601190044804"/>
    <n v="1.04846294531032"/>
  </r>
  <r>
    <x v="4"/>
    <x v="2"/>
    <x v="80"/>
    <x v="2"/>
    <n v="1.4135062553311699"/>
    <n v="1.81668960522436"/>
    <n v="0.77806701335564898"/>
  </r>
  <r>
    <x v="4"/>
    <x v="2"/>
    <x v="80"/>
    <x v="3"/>
    <n v="7.1161801684044201"/>
    <n v="7.5837495533291399"/>
    <n v="0.93834588264858199"/>
  </r>
  <r>
    <x v="4"/>
    <x v="2"/>
    <x v="80"/>
    <x v="4"/>
    <n v="43.817712216660802"/>
    <n v="36.835929752513401"/>
    <n v="1.1895372944583"/>
  </r>
  <r>
    <x v="4"/>
    <x v="2"/>
    <x v="80"/>
    <x v="5"/>
    <n v="67.792655095477699"/>
    <n v="62.345046258026301"/>
    <n v="1.08737837509825"/>
  </r>
  <r>
    <x v="4"/>
    <x v="2"/>
    <x v="80"/>
    <x v="6"/>
    <n v="16.590523288523102"/>
    <n v="17.205829302439"/>
    <n v="0.96423851456966903"/>
  </r>
  <r>
    <x v="4"/>
    <x v="2"/>
    <x v="80"/>
    <x v="7"/>
    <n v="5.0020939640103803"/>
    <n v="5.1533030956339099"/>
    <n v="0.97065782298897896"/>
  </r>
  <r>
    <x v="4"/>
    <x v="2"/>
    <x v="80"/>
    <x v="8"/>
    <n v="2.3949828503117701"/>
    <n v="2.36133639056392"/>
    <n v="1.01424890578162"/>
  </r>
  <r>
    <x v="4"/>
    <x v="2"/>
    <x v="80"/>
    <x v="9"/>
    <n v="1.26911824929909"/>
    <n v="1.2579161723310199"/>
    <n v="1.00890526508401"/>
  </r>
  <r>
    <x v="4"/>
    <x v="2"/>
    <x v="80"/>
    <x v="10"/>
    <n v="0.76114229152167101"/>
    <n v="0.74165506050615204"/>
    <n v="1.02627532939938"/>
  </r>
  <r>
    <x v="4"/>
    <x v="2"/>
    <x v="80"/>
    <x v="11"/>
    <n v="0.47832678869413903"/>
    <n v="0.461174319481853"/>
    <n v="1.03719302764204"/>
  </r>
  <r>
    <x v="4"/>
    <x v="2"/>
    <x v="81"/>
    <x v="0"/>
    <n v="0.400785484252066"/>
    <n v="0.37175805971695702"/>
    <n v="1.0780814935316001"/>
  </r>
  <r>
    <x v="4"/>
    <x v="2"/>
    <x v="81"/>
    <x v="1"/>
    <n v="0.76677780586625699"/>
    <n v="0.61192601190044804"/>
    <n v="1.25305640053589"/>
  </r>
  <r>
    <x v="4"/>
    <x v="2"/>
    <x v="81"/>
    <x v="2"/>
    <n v="6.7036498555671997"/>
    <n v="1.81668960522436"/>
    <n v="3.6900358962197601"/>
  </r>
  <r>
    <x v="4"/>
    <x v="2"/>
    <x v="81"/>
    <x v="3"/>
    <n v="20.9719589485195"/>
    <n v="7.5837495533291399"/>
    <n v="2.7653812670162798"/>
  </r>
  <r>
    <x v="4"/>
    <x v="2"/>
    <x v="81"/>
    <x v="4"/>
    <n v="66.261774227968701"/>
    <n v="36.835929752513401"/>
    <n v="1.7988353944954401"/>
  </r>
  <r>
    <x v="4"/>
    <x v="2"/>
    <x v="81"/>
    <x v="5"/>
    <n v="75.4752209872224"/>
    <n v="62.345046258026301"/>
    <n v="1.21060494004374"/>
  </r>
  <r>
    <x v="4"/>
    <x v="2"/>
    <x v="81"/>
    <x v="6"/>
    <n v="16.951683481437499"/>
    <n v="17.205829302439"/>
    <n v="0.98522908622803396"/>
  </r>
  <r>
    <x v="4"/>
    <x v="2"/>
    <x v="81"/>
    <x v="7"/>
    <n v="4.9322459377607402"/>
    <n v="5.1533030956339099"/>
    <n v="0.95710379269939305"/>
  </r>
  <r>
    <x v="4"/>
    <x v="2"/>
    <x v="81"/>
    <x v="8"/>
    <n v="2.17952782051219"/>
    <n v="2.36133639056392"/>
    <n v="0.92300606945361596"/>
  </r>
  <r>
    <x v="4"/>
    <x v="2"/>
    <x v="81"/>
    <x v="9"/>
    <n v="1.17346202025687"/>
    <n v="1.2579161723310199"/>
    <n v="0.93286186000959803"/>
  </r>
  <r>
    <x v="4"/>
    <x v="2"/>
    <x v="81"/>
    <x v="10"/>
    <n v="0.72838890431447101"/>
    <n v="0.74165506050615204"/>
    <n v="0.98211276791851498"/>
  </r>
  <r>
    <x v="4"/>
    <x v="2"/>
    <x v="81"/>
    <x v="11"/>
    <n v="0.468572078751331"/>
    <n v="0.461174319481853"/>
    <n v="1.01604113446254"/>
  </r>
  <r>
    <x v="4"/>
    <x v="2"/>
    <x v="82"/>
    <x v="0"/>
    <n v="0.39636022744960298"/>
    <n v="0.37175805971695702"/>
    <n v="1.0661779000874301"/>
  </r>
  <r>
    <x v="4"/>
    <x v="2"/>
    <x v="82"/>
    <x v="1"/>
    <n v="0.76172220755776798"/>
    <n v="0.61192601190044804"/>
    <n v="1.24479462017328"/>
  </r>
  <r>
    <x v="4"/>
    <x v="2"/>
    <x v="82"/>
    <x v="2"/>
    <n v="1.9243911469550301"/>
    <n v="1.81668960522436"/>
    <n v="1.05928450375945"/>
  </r>
  <r>
    <x v="4"/>
    <x v="2"/>
    <x v="82"/>
    <x v="3"/>
    <n v="6.4478242008099702"/>
    <n v="7.5837495533291399"/>
    <n v="0.85021586689653805"/>
  </r>
  <r>
    <x v="4"/>
    <x v="2"/>
    <x v="82"/>
    <x v="4"/>
    <n v="38.726644434605603"/>
    <n v="36.835929752513401"/>
    <n v="1.0513280021651401"/>
  </r>
  <r>
    <x v="4"/>
    <x v="2"/>
    <x v="82"/>
    <x v="5"/>
    <n v="60.410952874786702"/>
    <n v="62.345046258026301"/>
    <n v="0.96897759326001598"/>
  </r>
  <r>
    <x v="4"/>
    <x v="2"/>
    <x v="82"/>
    <x v="6"/>
    <n v="17.351354372864499"/>
    <n v="17.205829302439"/>
    <n v="1.0084578934190001"/>
  </r>
  <r>
    <x v="4"/>
    <x v="2"/>
    <x v="82"/>
    <x v="7"/>
    <n v="5.2762890068846797"/>
    <n v="5.1533030956339099"/>
    <n v="1.0238654526947899"/>
  </r>
  <r>
    <x v="4"/>
    <x v="2"/>
    <x v="82"/>
    <x v="8"/>
    <n v="2.4156254933111998"/>
    <n v="2.36133639056392"/>
    <n v="1.02299083813904"/>
  </r>
  <r>
    <x v="4"/>
    <x v="2"/>
    <x v="82"/>
    <x v="9"/>
    <n v="1.26960970800666"/>
    <n v="1.2579161723310199"/>
    <n v="1.00929595781726"/>
  </r>
  <r>
    <x v="4"/>
    <x v="2"/>
    <x v="82"/>
    <x v="10"/>
    <n v="0.75056669194613301"/>
    <n v="0.74165506050615204"/>
    <n v="1.01201587087385"/>
  </r>
  <r>
    <x v="4"/>
    <x v="2"/>
    <x v="82"/>
    <x v="11"/>
    <n v="0.48236289705346103"/>
    <n v="0.461174319481853"/>
    <n v="1.0459448340389299"/>
  </r>
  <r>
    <x v="4"/>
    <x v="2"/>
    <x v="83"/>
    <x v="0"/>
    <n v="0.40837103698421001"/>
    <n v="0.37175805971695702"/>
    <n v="1.0984860349635199"/>
  </r>
  <r>
    <x v="4"/>
    <x v="2"/>
    <x v="83"/>
    <x v="1"/>
    <n v="0.66742004690500201"/>
    <n v="0.61192601190044804"/>
    <n v="1.09068749150278"/>
  </r>
  <r>
    <x v="4"/>
    <x v="2"/>
    <x v="83"/>
    <x v="2"/>
    <n v="1.9956589658811099"/>
    <n v="1.81668960522436"/>
    <n v="1.09851400048862"/>
  </r>
  <r>
    <x v="4"/>
    <x v="2"/>
    <x v="83"/>
    <x v="3"/>
    <n v="5.4503042702334401"/>
    <n v="7.5837495533291399"/>
    <n v="0.71868199653835496"/>
  </r>
  <r>
    <x v="4"/>
    <x v="2"/>
    <x v="83"/>
    <x v="4"/>
    <n v="30.440152762582201"/>
    <n v="36.835929752513401"/>
    <n v="0.82637123501695298"/>
  </r>
  <r>
    <x v="4"/>
    <x v="2"/>
    <x v="83"/>
    <x v="5"/>
    <n v="60.314389205041699"/>
    <n v="62.345046258026301"/>
    <n v="0.96742873452077804"/>
  </r>
  <r>
    <x v="4"/>
    <x v="2"/>
    <x v="83"/>
    <x v="6"/>
    <n v="18.032113174192101"/>
    <n v="17.205829302439"/>
    <n v="1.0480234842057801"/>
  </r>
  <r>
    <x v="4"/>
    <x v="2"/>
    <x v="83"/>
    <x v="7"/>
    <n v="5.4138044900451598"/>
    <n v="5.1533030956339099"/>
    <n v="1.05055037314455"/>
  </r>
  <r>
    <x v="4"/>
    <x v="2"/>
    <x v="83"/>
    <x v="8"/>
    <n v="2.5566714414817202"/>
    <n v="2.36133639056392"/>
    <n v="1.0827222464780399"/>
  </r>
  <r>
    <x v="4"/>
    <x v="2"/>
    <x v="83"/>
    <x v="9"/>
    <n v="1.39277313211066"/>
    <n v="1.2579161723310199"/>
    <n v="1.10720663486641"/>
  </r>
  <r>
    <x v="4"/>
    <x v="2"/>
    <x v="83"/>
    <x v="10"/>
    <n v="0.77533533054570902"/>
    <n v="0.74165506050615204"/>
    <n v="1.0454123106994899"/>
  </r>
  <r>
    <x v="4"/>
    <x v="2"/>
    <x v="83"/>
    <x v="11"/>
    <n v="0.46788816299041602"/>
    <n v="0.461174319481853"/>
    <n v="1.0145581469412801"/>
  </r>
  <r>
    <x v="4"/>
    <x v="2"/>
    <x v="84"/>
    <x v="0"/>
    <n v="0.36479312477215797"/>
    <n v="0.37175805971695702"/>
    <n v="0.98126487170150101"/>
  </r>
  <r>
    <x v="4"/>
    <x v="2"/>
    <x v="84"/>
    <x v="1"/>
    <n v="0.67398844061528795"/>
    <n v="0.61192601190044804"/>
    <n v="1.1014214586533"/>
  </r>
  <r>
    <x v="4"/>
    <x v="2"/>
    <x v="84"/>
    <x v="2"/>
    <n v="2.2498335040972499"/>
    <n v="1.81668960522436"/>
    <n v="1.23842482371632"/>
  </r>
  <r>
    <x v="4"/>
    <x v="2"/>
    <x v="84"/>
    <x v="3"/>
    <n v="11.2357770778304"/>
    <n v="7.5837495533291399"/>
    <n v="1.4815596162320701"/>
  </r>
  <r>
    <x v="4"/>
    <x v="2"/>
    <x v="84"/>
    <x v="4"/>
    <n v="47.613589804437503"/>
    <n v="36.835929752513401"/>
    <n v="1.2925855306038201"/>
  </r>
  <r>
    <x v="4"/>
    <x v="2"/>
    <x v="84"/>
    <x v="5"/>
    <n v="62.290161765484299"/>
    <n v="62.345046258026301"/>
    <n v="0.99911966554143194"/>
  </r>
  <r>
    <x v="4"/>
    <x v="2"/>
    <x v="84"/>
    <x v="6"/>
    <n v="15.5503021789528"/>
    <n v="17.205829302439"/>
    <n v="0.90378103290542799"/>
  </r>
  <r>
    <x v="4"/>
    <x v="2"/>
    <x v="84"/>
    <x v="7"/>
    <n v="4.5465239294443496"/>
    <n v="5.1533030956339099"/>
    <n v="0.88225432214463595"/>
  </r>
  <r>
    <x v="4"/>
    <x v="2"/>
    <x v="84"/>
    <x v="8"/>
    <n v="2.1083252305517002"/>
    <n v="2.36133639056392"/>
    <n v="0.89285255543290198"/>
  </r>
  <r>
    <x v="4"/>
    <x v="2"/>
    <x v="84"/>
    <x v="9"/>
    <n v="1.1703115207677799"/>
    <n v="1.2579161723310199"/>
    <n v="0.93035732150505501"/>
  </r>
  <r>
    <x v="4"/>
    <x v="2"/>
    <x v="84"/>
    <x v="10"/>
    <n v="0.73102681694037697"/>
    <n v="0.74165506050615204"/>
    <n v="0.98566955970269798"/>
  </r>
  <r>
    <x v="4"/>
    <x v="2"/>
    <x v="84"/>
    <x v="11"/>
    <n v="0.46721387317912799"/>
    <n v="0.461174319481853"/>
    <n v="1.01309603211224"/>
  </r>
  <r>
    <x v="4"/>
    <x v="2"/>
    <x v="85"/>
    <x v="0"/>
    <n v="0.38194334609930602"/>
    <n v="0.37175805971695702"/>
    <n v="1.0273976208884501"/>
  </r>
  <r>
    <x v="4"/>
    <x v="2"/>
    <x v="85"/>
    <x v="1"/>
    <n v="0.69593453134696603"/>
    <n v="0.61192601190044804"/>
    <n v="1.1372854198265201"/>
  </r>
  <r>
    <x v="4"/>
    <x v="2"/>
    <x v="85"/>
    <x v="2"/>
    <n v="2.36075923322589"/>
    <n v="1.81668960522436"/>
    <n v="1.29948408712029"/>
  </r>
  <r>
    <x v="4"/>
    <x v="2"/>
    <x v="85"/>
    <x v="3"/>
    <n v="10.238797271408"/>
    <n v="7.5837495533291399"/>
    <n v="1.3500969671280001"/>
  </r>
  <r>
    <x v="4"/>
    <x v="2"/>
    <x v="85"/>
    <x v="4"/>
    <n v="53.162469479757803"/>
    <n v="36.835929752513401"/>
    <n v="1.44322322897606"/>
  </r>
  <r>
    <x v="4"/>
    <x v="2"/>
    <x v="85"/>
    <x v="5"/>
    <n v="75.434798600851806"/>
    <n v="62.345046258026301"/>
    <n v="1.2099565743948799"/>
  </r>
  <r>
    <x v="4"/>
    <x v="2"/>
    <x v="85"/>
    <x v="6"/>
    <n v="18.803623653592901"/>
    <n v="17.205829302439"/>
    <n v="1.0928635477586299"/>
  </r>
  <r>
    <x v="4"/>
    <x v="2"/>
    <x v="85"/>
    <x v="7"/>
    <n v="5.43829026530116"/>
    <n v="5.1533030956339099"/>
    <n v="1.05530184512312"/>
  </r>
  <r>
    <x v="4"/>
    <x v="2"/>
    <x v="85"/>
    <x v="8"/>
    <n v="2.4231026092841401"/>
    <n v="2.36133639056392"/>
    <n v="1.0261573145474101"/>
  </r>
  <r>
    <x v="4"/>
    <x v="2"/>
    <x v="85"/>
    <x v="9"/>
    <n v="1.27686535247362"/>
    <n v="1.2579161723310199"/>
    <n v="1.0150639450858501"/>
  </r>
  <r>
    <x v="4"/>
    <x v="2"/>
    <x v="85"/>
    <x v="10"/>
    <n v="0.76201211918373501"/>
    <n v="0.74165506050615204"/>
    <n v="1.0274481490946601"/>
  </r>
  <r>
    <x v="4"/>
    <x v="2"/>
    <x v="85"/>
    <x v="11"/>
    <n v="0.48791648364326901"/>
    <n v="0.461174319481853"/>
    <n v="1.0579871060285"/>
  </r>
  <r>
    <x v="4"/>
    <x v="2"/>
    <x v="86"/>
    <x v="0"/>
    <n v="0.41301944362686999"/>
    <n v="0.37175805971695702"/>
    <n v="1.1109898839619701"/>
  </r>
  <r>
    <x v="4"/>
    <x v="2"/>
    <x v="86"/>
    <x v="1"/>
    <n v="0.759636533461028"/>
    <n v="0.61192601190044804"/>
    <n v="1.2413862439052701"/>
  </r>
  <r>
    <x v="4"/>
    <x v="2"/>
    <x v="86"/>
    <x v="2"/>
    <n v="1.9900957877793"/>
    <n v="1.81668960522436"/>
    <n v="1.0954517392824099"/>
  </r>
  <r>
    <x v="4"/>
    <x v="2"/>
    <x v="86"/>
    <x v="3"/>
    <n v="11.4579911066111"/>
    <n v="7.5837495533291399"/>
    <n v="1.51086095684439"/>
  </r>
  <r>
    <x v="4"/>
    <x v="2"/>
    <x v="86"/>
    <x v="4"/>
    <n v="53.361709952593898"/>
    <n v="36.835929752513401"/>
    <n v="1.44863209130626"/>
  </r>
  <r>
    <x v="4"/>
    <x v="2"/>
    <x v="86"/>
    <x v="5"/>
    <n v="79.696533685613801"/>
    <n v="62.345046258026301"/>
    <n v="1.2783138111049801"/>
  </r>
  <r>
    <x v="4"/>
    <x v="2"/>
    <x v="86"/>
    <x v="6"/>
    <n v="19.468967536524001"/>
    <n v="17.205829302439"/>
    <n v="1.1315332259959201"/>
  </r>
  <r>
    <x v="4"/>
    <x v="2"/>
    <x v="86"/>
    <x v="7"/>
    <n v="5.6158290925466803"/>
    <n v="5.1533030956339099"/>
    <n v="1.08975330740873"/>
  </r>
  <r>
    <x v="4"/>
    <x v="2"/>
    <x v="86"/>
    <x v="8"/>
    <n v="2.4735948361156499"/>
    <n v="2.36133639056392"/>
    <n v="1.0475402174803701"/>
  </r>
  <r>
    <x v="4"/>
    <x v="2"/>
    <x v="86"/>
    <x v="9"/>
    <n v="1.29198659605653"/>
    <n v="1.2579161723310199"/>
    <n v="1.0270848125454699"/>
  </r>
  <r>
    <x v="4"/>
    <x v="2"/>
    <x v="86"/>
    <x v="10"/>
    <n v="0.77064392595859899"/>
    <n v="0.74165506050615204"/>
    <n v="1.0390867223809701"/>
  </r>
  <r>
    <x v="4"/>
    <x v="2"/>
    <x v="86"/>
    <x v="11"/>
    <n v="0.46925429153533299"/>
    <n v="0.461174319481853"/>
    <n v="1.0175204292870399"/>
  </r>
  <r>
    <x v="4"/>
    <x v="2"/>
    <x v="87"/>
    <x v="0"/>
    <n v="0.40330142115433798"/>
    <n v="0.37175805971695702"/>
    <n v="1.0848491663137001"/>
  </r>
  <r>
    <x v="4"/>
    <x v="2"/>
    <x v="87"/>
    <x v="1"/>
    <n v="0.86620210523114705"/>
    <n v="0.61192601190044804"/>
    <n v="1.41553404886483"/>
  </r>
  <r>
    <x v="4"/>
    <x v="2"/>
    <x v="87"/>
    <x v="2"/>
    <n v="2.76257600513377"/>
    <n v="1.81668960522436"/>
    <n v="1.5206648385003501"/>
  </r>
  <r>
    <x v="4"/>
    <x v="2"/>
    <x v="87"/>
    <x v="3"/>
    <n v="15.0332075446036"/>
    <n v="7.5837495533291399"/>
    <n v="1.98229219449952"/>
  </r>
  <r>
    <x v="4"/>
    <x v="2"/>
    <x v="87"/>
    <x v="4"/>
    <n v="57.598679176221097"/>
    <n v="36.835929752513401"/>
    <n v="1.5636548218873401"/>
  </r>
  <r>
    <x v="4"/>
    <x v="2"/>
    <x v="87"/>
    <x v="5"/>
    <n v="75.250773631089004"/>
    <n v="62.345046258026301"/>
    <n v="1.2070048568037"/>
  </r>
  <r>
    <x v="4"/>
    <x v="2"/>
    <x v="87"/>
    <x v="6"/>
    <n v="18.732601787825399"/>
    <n v="17.205829302439"/>
    <n v="1.0887357684741199"/>
  </r>
  <r>
    <x v="4"/>
    <x v="2"/>
    <x v="87"/>
    <x v="7"/>
    <n v="5.3802498774398204"/>
    <n v="5.1533030956339099"/>
    <n v="1.0440390905782699"/>
  </r>
  <r>
    <x v="4"/>
    <x v="2"/>
    <x v="87"/>
    <x v="8"/>
    <n v="2.4358533754823499"/>
    <n v="2.36133639056392"/>
    <n v="1.03155712384572"/>
  </r>
  <r>
    <x v="4"/>
    <x v="2"/>
    <x v="87"/>
    <x v="9"/>
    <n v="1.31177810847475"/>
    <n v="1.2579161723310199"/>
    <n v="1.0428183827575099"/>
  </r>
  <r>
    <x v="4"/>
    <x v="2"/>
    <x v="87"/>
    <x v="10"/>
    <n v="0.79764510815130596"/>
    <n v="0.74165506050615204"/>
    <n v="1.0754933804495901"/>
  </r>
  <r>
    <x v="4"/>
    <x v="2"/>
    <x v="87"/>
    <x v="11"/>
    <n v="0.48780445138179801"/>
    <n v="0.461174319481853"/>
    <n v="1.05774417779781"/>
  </r>
  <r>
    <x v="4"/>
    <x v="2"/>
    <x v="88"/>
    <x v="0"/>
    <n v="0.409196172735109"/>
    <n v="0.37175805971695702"/>
    <n v="1.1007055853655401"/>
  </r>
  <r>
    <x v="4"/>
    <x v="2"/>
    <x v="88"/>
    <x v="1"/>
    <n v="0.74396216264922999"/>
    <n v="0.61192601190044804"/>
    <n v="1.2157714301745699"/>
  </r>
  <r>
    <x v="4"/>
    <x v="2"/>
    <x v="88"/>
    <x v="2"/>
    <n v="2.3213713783202898"/>
    <n v="1.81668960522436"/>
    <n v="1.2778029728604099"/>
  </r>
  <r>
    <x v="4"/>
    <x v="2"/>
    <x v="88"/>
    <x v="3"/>
    <n v="13.493604114102499"/>
    <n v="7.5837495533291399"/>
    <n v="1.7792787089308599"/>
  </r>
  <r>
    <x v="4"/>
    <x v="2"/>
    <x v="88"/>
    <x v="4"/>
    <n v="61.973104677923203"/>
    <n v="36.835929752513401"/>
    <n v="1.6824091340790599"/>
  </r>
  <r>
    <x v="4"/>
    <x v="2"/>
    <x v="88"/>
    <x v="5"/>
    <n v="65.875070869179098"/>
    <n v="62.345046258026301"/>
    <n v="1.0566207713848399"/>
  </r>
  <r>
    <x v="4"/>
    <x v="2"/>
    <x v="88"/>
    <x v="6"/>
    <n v="15.6778181960038"/>
    <n v="17.205829302439"/>
    <n v="0.91119224307202495"/>
  </r>
  <r>
    <x v="4"/>
    <x v="2"/>
    <x v="88"/>
    <x v="7"/>
    <n v="4.7428883542009501"/>
    <n v="5.1533030956339099"/>
    <n v="0.92035889723220698"/>
  </r>
  <r>
    <x v="4"/>
    <x v="2"/>
    <x v="88"/>
    <x v="8"/>
    <n v="2.2846132331813598"/>
    <n v="2.36133639056392"/>
    <n v="0.96750858637119597"/>
  </r>
  <r>
    <x v="4"/>
    <x v="2"/>
    <x v="88"/>
    <x v="9"/>
    <n v="1.2742854275978199"/>
    <n v="1.2579161723310199"/>
    <n v="1.0130129937326899"/>
  </r>
  <r>
    <x v="4"/>
    <x v="2"/>
    <x v="88"/>
    <x v="10"/>
    <n v="0.76231884637643499"/>
    <n v="0.74165506050615204"/>
    <n v="1.0278617203207401"/>
  </r>
  <r>
    <x v="4"/>
    <x v="2"/>
    <x v="88"/>
    <x v="11"/>
    <n v="0.478891972296216"/>
    <n v="0.461174319481853"/>
    <n v="1.0384185590261601"/>
  </r>
  <r>
    <x v="4"/>
    <x v="2"/>
    <x v="89"/>
    <x v="0"/>
    <n v="0.39157696431170103"/>
    <n v="0.37175805971695702"/>
    <n v="1.0533112977021499"/>
  </r>
  <r>
    <x v="4"/>
    <x v="2"/>
    <x v="89"/>
    <x v="1"/>
    <n v="0.62227123720619504"/>
    <n v="0.61192601190044804"/>
    <n v="1.0169060067795099"/>
  </r>
  <r>
    <x v="4"/>
    <x v="2"/>
    <x v="89"/>
    <x v="2"/>
    <n v="2.6282317624518901"/>
    <n v="1.81668960522436"/>
    <n v="1.44671481297286"/>
  </r>
  <r>
    <x v="4"/>
    <x v="2"/>
    <x v="89"/>
    <x v="3"/>
    <n v="15.8734343933624"/>
    <n v="7.5837495533291399"/>
    <n v="2.0930852583856998"/>
  </r>
  <r>
    <x v="4"/>
    <x v="2"/>
    <x v="89"/>
    <x v="4"/>
    <n v="57.916945954995001"/>
    <n v="36.835929752513401"/>
    <n v="1.57229493986216"/>
  </r>
  <r>
    <x v="4"/>
    <x v="2"/>
    <x v="89"/>
    <x v="5"/>
    <n v="75.155746444941002"/>
    <n v="62.345046258026301"/>
    <n v="1.2054806429029701"/>
  </r>
  <r>
    <x v="4"/>
    <x v="2"/>
    <x v="89"/>
    <x v="6"/>
    <n v="18.495876043652999"/>
    <n v="17.205829302439"/>
    <n v="1.07497730673355"/>
  </r>
  <r>
    <x v="4"/>
    <x v="2"/>
    <x v="89"/>
    <x v="7"/>
    <n v="5.6568400392015397"/>
    <n v="5.1533030956339099"/>
    <n v="1.0977114938172801"/>
  </r>
  <r>
    <x v="4"/>
    <x v="2"/>
    <x v="89"/>
    <x v="8"/>
    <n v="2.6658736464702701"/>
    <n v="2.36133639056392"/>
    <n v="1.12896817968135"/>
  </r>
  <r>
    <x v="4"/>
    <x v="2"/>
    <x v="89"/>
    <x v="9"/>
    <n v="1.38194875562065"/>
    <n v="1.2579161723310199"/>
    <n v="1.09860162864413"/>
  </r>
  <r>
    <x v="4"/>
    <x v="2"/>
    <x v="89"/>
    <x v="10"/>
    <n v="0.81525329354857801"/>
    <n v="0.74165506050615204"/>
    <n v="1.09923512554771"/>
  </r>
  <r>
    <x v="4"/>
    <x v="2"/>
    <x v="89"/>
    <x v="11"/>
    <n v="0.49800275515193998"/>
    <n v="0.461174319481853"/>
    <n v="1.0798579498343801"/>
  </r>
  <r>
    <x v="4"/>
    <x v="2"/>
    <x v="90"/>
    <x v="0"/>
    <n v="0.38890356324207997"/>
    <n v="0.37175805971695702"/>
    <n v="1.0461200586698201"/>
  </r>
  <r>
    <x v="4"/>
    <x v="2"/>
    <x v="90"/>
    <x v="1"/>
    <n v="0.68590713726471897"/>
    <n v="0.61192601190044804"/>
    <n v="1.1208988079041"/>
  </r>
  <r>
    <x v="4"/>
    <x v="2"/>
    <x v="90"/>
    <x v="2"/>
    <n v="3.8063521587635001"/>
    <n v="1.81668960522436"/>
    <n v="2.09521326473017"/>
  </r>
  <r>
    <x v="4"/>
    <x v="2"/>
    <x v="90"/>
    <x v="3"/>
    <n v="19.966304124090701"/>
    <n v="7.5837495533291399"/>
    <n v="2.6327747222778202"/>
  </r>
  <r>
    <x v="4"/>
    <x v="2"/>
    <x v="90"/>
    <x v="4"/>
    <n v="59.643739783931302"/>
    <n v="36.835929752513401"/>
    <n v="1.6191729158095101"/>
  </r>
  <r>
    <x v="4"/>
    <x v="2"/>
    <x v="90"/>
    <x v="5"/>
    <n v="69.173573329627601"/>
    <n v="62.345046258026301"/>
    <n v="1.1095279814749099"/>
  </r>
  <r>
    <x v="4"/>
    <x v="2"/>
    <x v="90"/>
    <x v="6"/>
    <n v="17.0222199946915"/>
    <n v="17.205829302439"/>
    <n v="0.98932865690342298"/>
  </r>
  <r>
    <x v="4"/>
    <x v="2"/>
    <x v="90"/>
    <x v="7"/>
    <n v="5.0884375888298798"/>
    <n v="5.1533030956339099"/>
    <n v="0.98741282909228001"/>
  </r>
  <r>
    <x v="4"/>
    <x v="2"/>
    <x v="90"/>
    <x v="8"/>
    <n v="2.3522027365280298"/>
    <n v="2.36133639056392"/>
    <n v="0.99613199793456597"/>
  </r>
  <r>
    <x v="4"/>
    <x v="2"/>
    <x v="90"/>
    <x v="9"/>
    <n v="1.29432633659242"/>
    <n v="1.2579161723310199"/>
    <n v="1.02894482562692"/>
  </r>
  <r>
    <x v="4"/>
    <x v="2"/>
    <x v="90"/>
    <x v="10"/>
    <n v="0.79077025095435305"/>
    <n v="0.74165506050615204"/>
    <n v="1.0662237650137301"/>
  </r>
  <r>
    <x v="4"/>
    <x v="2"/>
    <x v="90"/>
    <x v="11"/>
    <n v="0.51479500632241204"/>
    <n v="0.461174319481853"/>
    <n v="1.1162698887934701"/>
  </r>
  <r>
    <x v="4"/>
    <x v="2"/>
    <x v="91"/>
    <x v="0"/>
    <n v="0.39853540212982702"/>
    <n v="0.37175805971695702"/>
    <n v="1.07202894923988"/>
  </r>
  <r>
    <x v="4"/>
    <x v="2"/>
    <x v="91"/>
    <x v="1"/>
    <n v="0.63762278957518403"/>
    <n v="0.61192601190044804"/>
    <n v="1.0419932756166601"/>
  </r>
  <r>
    <x v="4"/>
    <x v="2"/>
    <x v="91"/>
    <x v="2"/>
    <n v="2.72461109070868"/>
    <n v="1.81668960522436"/>
    <n v="1.4997669843397401"/>
  </r>
  <r>
    <x v="4"/>
    <x v="2"/>
    <x v="91"/>
    <x v="3"/>
    <n v="14.3646859970442"/>
    <n v="7.5837495533291399"/>
    <n v="1.8941403452251899"/>
  </r>
  <r>
    <x v="4"/>
    <x v="2"/>
    <x v="91"/>
    <x v="4"/>
    <n v="63.691018181084701"/>
    <n v="36.835929752513401"/>
    <n v="1.7290460322028101"/>
  </r>
  <r>
    <x v="4"/>
    <x v="2"/>
    <x v="91"/>
    <x v="5"/>
    <n v="80.943089605336993"/>
    <n v="62.345046258026301"/>
    <n v="1.2983082772982399"/>
  </r>
  <r>
    <x v="4"/>
    <x v="2"/>
    <x v="91"/>
    <x v="6"/>
    <n v="18.885423466818601"/>
    <n v="17.205829302439"/>
    <n v="1.09761773959605"/>
  </r>
  <r>
    <x v="4"/>
    <x v="2"/>
    <x v="91"/>
    <x v="7"/>
    <n v="5.4831314388169501"/>
    <n v="5.1533030956339099"/>
    <n v="1.0640032881944199"/>
  </r>
  <r>
    <x v="4"/>
    <x v="2"/>
    <x v="91"/>
    <x v="8"/>
    <n v="2.5580867297157099"/>
    <n v="2.36133639056392"/>
    <n v="1.08332160548493"/>
  </r>
  <r>
    <x v="4"/>
    <x v="2"/>
    <x v="91"/>
    <x v="9"/>
    <n v="1.3869787101033"/>
    <n v="1.2579161723310199"/>
    <n v="1.10260026908877"/>
  </r>
  <r>
    <x v="4"/>
    <x v="2"/>
    <x v="91"/>
    <x v="10"/>
    <n v="0.81822074116715904"/>
    <n v="0.74165506050615204"/>
    <n v="1.1032362411290699"/>
  </r>
  <r>
    <x v="4"/>
    <x v="2"/>
    <x v="91"/>
    <x v="11"/>
    <n v="0.50175979918018498"/>
    <n v="0.461174319481853"/>
    <n v="1.08800463942557"/>
  </r>
  <r>
    <x v="4"/>
    <x v="2"/>
    <x v="92"/>
    <x v="0"/>
    <n v="0.38691713357823898"/>
    <n v="0.37175805971695702"/>
    <n v="1.0407767187961501"/>
  </r>
  <r>
    <x v="4"/>
    <x v="2"/>
    <x v="92"/>
    <x v="1"/>
    <n v="0.71844216768374003"/>
    <n v="0.61192601190044804"/>
    <n v="1.17406705012014"/>
  </r>
  <r>
    <x v="4"/>
    <x v="2"/>
    <x v="92"/>
    <x v="2"/>
    <n v="2.7362600907453598"/>
    <n v="1.81668960522436"/>
    <n v="1.5061791969726399"/>
  </r>
  <r>
    <x v="4"/>
    <x v="2"/>
    <x v="92"/>
    <x v="3"/>
    <n v="12.482600199108701"/>
    <n v="7.5837495533291399"/>
    <n v="1.6459668283255899"/>
  </r>
  <r>
    <x v="4"/>
    <x v="2"/>
    <x v="92"/>
    <x v="4"/>
    <n v="57.636425012954"/>
    <n v="36.835929752513401"/>
    <n v="1.56467952350304"/>
  </r>
  <r>
    <x v="4"/>
    <x v="2"/>
    <x v="92"/>
    <x v="5"/>
    <n v="81.796310804267193"/>
    <n v="62.345046258026301"/>
    <n v="1.31199374631528"/>
  </r>
  <r>
    <x v="4"/>
    <x v="2"/>
    <x v="92"/>
    <x v="6"/>
    <n v="20.0428088275467"/>
    <n v="17.205829302439"/>
    <n v="1.16488478847721"/>
  </r>
  <r>
    <x v="4"/>
    <x v="2"/>
    <x v="92"/>
    <x v="7"/>
    <n v="5.8198176722014798"/>
    <n v="5.1533030956339099"/>
    <n v="1.12933735202423"/>
  </r>
  <r>
    <x v="4"/>
    <x v="2"/>
    <x v="92"/>
    <x v="8"/>
    <n v="2.6206072325502801"/>
    <n v="2.36133639056392"/>
    <n v="1.1097983510618901"/>
  </r>
  <r>
    <x v="4"/>
    <x v="2"/>
    <x v="92"/>
    <x v="9"/>
    <n v="1.36537616018287"/>
    <n v="1.2579161723310199"/>
    <n v="1.0854269864841"/>
  </r>
  <r>
    <x v="4"/>
    <x v="2"/>
    <x v="92"/>
    <x v="10"/>
    <n v="0.81471556865518802"/>
    <n v="0.74165506050615204"/>
    <n v="1.0985100918736701"/>
  </r>
  <r>
    <x v="4"/>
    <x v="2"/>
    <x v="92"/>
    <x v="11"/>
    <n v="0.515423674673673"/>
    <n v="0.461174319481853"/>
    <n v="1.1176330790768501"/>
  </r>
  <r>
    <x v="4"/>
    <x v="2"/>
    <x v="93"/>
    <x v="0"/>
    <n v="0.41147135768405602"/>
    <n v="0.37175805971695702"/>
    <n v="1.10682565429069"/>
  </r>
  <r>
    <x v="4"/>
    <x v="2"/>
    <x v="93"/>
    <x v="1"/>
    <n v="0.71931741937723703"/>
    <n v="0.61192601190044804"/>
    <n v="1.17549737286582"/>
  </r>
  <r>
    <x v="4"/>
    <x v="2"/>
    <x v="93"/>
    <x v="2"/>
    <n v="4.4985694330186199"/>
    <n v="1.81668960522436"/>
    <n v="2.4762454852396498"/>
  </r>
  <r>
    <x v="4"/>
    <x v="2"/>
    <x v="93"/>
    <x v="3"/>
    <n v="19.1697487244946"/>
    <n v="7.5837495533291399"/>
    <n v="2.5277402147436998"/>
  </r>
  <r>
    <x v="4"/>
    <x v="2"/>
    <x v="93"/>
    <x v="4"/>
    <n v="64.904304113272502"/>
    <n v="36.835929752513401"/>
    <n v="1.7619835999617699"/>
  </r>
  <r>
    <x v="4"/>
    <x v="2"/>
    <x v="93"/>
    <x v="5"/>
    <n v="77.376364112694205"/>
    <n v="62.345046258026301"/>
    <n v="1.24109883233478"/>
  </r>
  <r>
    <x v="4"/>
    <x v="2"/>
    <x v="93"/>
    <x v="6"/>
    <n v="18.021757294060102"/>
    <n v="17.205829302439"/>
    <n v="1.04742160213722"/>
  </r>
  <r>
    <x v="4"/>
    <x v="2"/>
    <x v="93"/>
    <x v="7"/>
    <n v="5.3068014076879502"/>
    <n v="5.1533030956339099"/>
    <n v="1.0297863931551201"/>
  </r>
  <r>
    <x v="4"/>
    <x v="2"/>
    <x v="93"/>
    <x v="8"/>
    <n v="2.47561651057794"/>
    <n v="2.36133639056392"/>
    <n v="1.0483963743881199"/>
  </r>
  <r>
    <x v="4"/>
    <x v="2"/>
    <x v="93"/>
    <x v="9"/>
    <n v="1.32425153420284"/>
    <n v="1.2579161723310199"/>
    <n v="1.05273432628574"/>
  </r>
  <r>
    <x v="4"/>
    <x v="2"/>
    <x v="93"/>
    <x v="10"/>
    <n v="0.76879589003059901"/>
    <n v="0.74165506050615204"/>
    <n v="1.0365949495523199"/>
  </r>
  <r>
    <x v="4"/>
    <x v="2"/>
    <x v="93"/>
    <x v="11"/>
    <n v="0.488590533550122"/>
    <n v="0.461174319481853"/>
    <n v="1.05944870065417"/>
  </r>
  <r>
    <x v="4"/>
    <x v="2"/>
    <x v="94"/>
    <x v="0"/>
    <n v="0.43256892646422801"/>
    <n v="0.37175805971695702"/>
    <n v="1.16357645828465"/>
  </r>
  <r>
    <x v="4"/>
    <x v="2"/>
    <x v="94"/>
    <x v="1"/>
    <n v="0.78094049687205502"/>
    <n v="0.61192601190044804"/>
    <n v="1.27620085056803"/>
  </r>
  <r>
    <x v="4"/>
    <x v="2"/>
    <x v="94"/>
    <x v="2"/>
    <n v="2.5761028522954001"/>
    <n v="1.81668960522436"/>
    <n v="1.4180203623597301"/>
  </r>
  <r>
    <x v="4"/>
    <x v="2"/>
    <x v="94"/>
    <x v="3"/>
    <n v="10.3838470599425"/>
    <n v="7.5837495533291399"/>
    <n v="1.36922336199568"/>
  </r>
  <r>
    <x v="4"/>
    <x v="2"/>
    <x v="94"/>
    <x v="4"/>
    <n v="50.4314287926749"/>
    <n v="36.835929752513401"/>
    <n v="1.3690825542209599"/>
  </r>
  <r>
    <x v="4"/>
    <x v="2"/>
    <x v="94"/>
    <x v="5"/>
    <n v="72.135065558822603"/>
    <n v="62.345046258026301"/>
    <n v="1.15702962606329"/>
  </r>
  <r>
    <x v="4"/>
    <x v="2"/>
    <x v="94"/>
    <x v="6"/>
    <n v="19.5741078924394"/>
    <n v="17.205829302439"/>
    <n v="1.1376439663774101"/>
  </r>
  <r>
    <x v="4"/>
    <x v="2"/>
    <x v="94"/>
    <x v="7"/>
    <n v="5.7520669694637903"/>
    <n v="5.1533030956339099"/>
    <n v="1.11619030798658"/>
  </r>
  <r>
    <x v="4"/>
    <x v="2"/>
    <x v="94"/>
    <x v="8"/>
    <n v="2.7381530400846201"/>
    <n v="2.36133639056392"/>
    <n v="1.15957770821069"/>
  </r>
  <r>
    <x v="4"/>
    <x v="2"/>
    <x v="94"/>
    <x v="9"/>
    <n v="1.46831125140259"/>
    <n v="1.2579161723310199"/>
    <n v="1.1672568361067199"/>
  </r>
  <r>
    <x v="4"/>
    <x v="2"/>
    <x v="94"/>
    <x v="10"/>
    <n v="0.86895119123140696"/>
    <n v="0.74165506050615204"/>
    <n v="1.17163791835841"/>
  </r>
  <r>
    <x v="4"/>
    <x v="2"/>
    <x v="94"/>
    <x v="11"/>
    <n v="0.53851783019925004"/>
    <n v="0.461174319481853"/>
    <n v="1.16770992540152"/>
  </r>
  <r>
    <x v="4"/>
    <x v="2"/>
    <x v="95"/>
    <x v="0"/>
    <n v="0.428789842436272"/>
    <n v="0.37175805971695702"/>
    <n v="1.1534110188834601"/>
  </r>
  <r>
    <x v="4"/>
    <x v="2"/>
    <x v="95"/>
    <x v="1"/>
    <n v="0.64801852565441198"/>
    <n v="0.61192601190044804"/>
    <n v="1.0589818263189601"/>
  </r>
  <r>
    <x v="4"/>
    <x v="2"/>
    <x v="95"/>
    <x v="2"/>
    <n v="3.3867335524642299"/>
    <n v="1.81668960522436"/>
    <n v="1.8642334621857299"/>
  </r>
  <r>
    <x v="4"/>
    <x v="2"/>
    <x v="95"/>
    <x v="3"/>
    <n v="14.7953573547994"/>
    <n v="7.5837495533291399"/>
    <n v="1.95092905570761"/>
  </r>
  <r>
    <x v="4"/>
    <x v="2"/>
    <x v="95"/>
    <x v="4"/>
    <n v="65.504379566914295"/>
    <n v="36.835929752513401"/>
    <n v="1.77827409290367"/>
  </r>
  <r>
    <x v="4"/>
    <x v="2"/>
    <x v="95"/>
    <x v="5"/>
    <n v="81.221473262167805"/>
    <n v="62.345046258026301"/>
    <n v="1.30277348622083"/>
  </r>
  <r>
    <x v="4"/>
    <x v="2"/>
    <x v="95"/>
    <x v="6"/>
    <n v="18.9421605368352"/>
    <n v="17.205829302439"/>
    <n v="1.1009152888753899"/>
  </r>
  <r>
    <x v="4"/>
    <x v="2"/>
    <x v="95"/>
    <x v="7"/>
    <n v="5.52636971882559"/>
    <n v="5.1533030956339099"/>
    <n v="1.0723936893034201"/>
  </r>
  <r>
    <x v="4"/>
    <x v="2"/>
    <x v="95"/>
    <x v="8"/>
    <n v="2.49424816565078"/>
    <n v="2.36133639056392"/>
    <n v="1.0562866754681699"/>
  </r>
  <r>
    <x v="4"/>
    <x v="2"/>
    <x v="95"/>
    <x v="9"/>
    <n v="1.3337069993456701"/>
    <n v="1.2579161723310199"/>
    <n v="1.0602510951697199"/>
  </r>
  <r>
    <x v="4"/>
    <x v="2"/>
    <x v="95"/>
    <x v="10"/>
    <n v="0.80254921153246594"/>
    <n v="0.74165506050615204"/>
    <n v="1.0821057581468601"/>
  </r>
  <r>
    <x v="4"/>
    <x v="2"/>
    <x v="95"/>
    <x v="11"/>
    <n v="0.49903818187278498"/>
    <n v="0.461174319481853"/>
    <n v="1.08210314579848"/>
  </r>
  <r>
    <x v="4"/>
    <x v="2"/>
    <x v="96"/>
    <x v="0"/>
    <n v="0.41933298378904998"/>
    <n v="0.37175805971695702"/>
    <n v="1.12797281142557"/>
  </r>
  <r>
    <x v="4"/>
    <x v="2"/>
    <x v="96"/>
    <x v="1"/>
    <n v="0.68559257700797405"/>
    <n v="0.61192601190044804"/>
    <n v="1.1203847584101601"/>
  </r>
  <r>
    <x v="4"/>
    <x v="2"/>
    <x v="96"/>
    <x v="2"/>
    <n v="2.5078415372719798"/>
    <n v="1.81668960522436"/>
    <n v="1.38044580101082"/>
  </r>
  <r>
    <x v="4"/>
    <x v="2"/>
    <x v="96"/>
    <x v="3"/>
    <n v="9.0839705789580094"/>
    <n v="7.5837495533291399"/>
    <n v="1.1978204864334301"/>
  </r>
  <r>
    <x v="4"/>
    <x v="2"/>
    <x v="96"/>
    <x v="4"/>
    <n v="48.218592168906099"/>
    <n v="36.835929752513401"/>
    <n v="1.3090097764022399"/>
  </r>
  <r>
    <x v="4"/>
    <x v="2"/>
    <x v="96"/>
    <x v="5"/>
    <n v="73.225120875115394"/>
    <n v="62.345046258026301"/>
    <n v="1.17451385908128"/>
  </r>
  <r>
    <x v="4"/>
    <x v="2"/>
    <x v="96"/>
    <x v="6"/>
    <n v="17.663397007694599"/>
    <n v="17.205829302439"/>
    <n v="1.0265937605919799"/>
  </r>
  <r>
    <x v="4"/>
    <x v="2"/>
    <x v="96"/>
    <x v="7"/>
    <n v="5.36604659800234"/>
    <n v="5.1533030956339099"/>
    <n v="1.0412829399746899"/>
  </r>
  <r>
    <x v="4"/>
    <x v="2"/>
    <x v="96"/>
    <x v="8"/>
    <n v="2.45259148396116"/>
    <n v="2.36133639056392"/>
    <n v="1.0386455287615499"/>
  </r>
  <r>
    <x v="4"/>
    <x v="2"/>
    <x v="96"/>
    <x v="9"/>
    <n v="1.2954326578034501"/>
    <n v="1.2579161723310199"/>
    <n v="1.02982431285775"/>
  </r>
  <r>
    <x v="4"/>
    <x v="2"/>
    <x v="96"/>
    <x v="10"/>
    <n v="0.76487762891911504"/>
    <n v="0.74165506050615204"/>
    <n v="1.0313118181882499"/>
  </r>
  <r>
    <x v="4"/>
    <x v="2"/>
    <x v="96"/>
    <x v="11"/>
    <n v="0.48169678717681902"/>
    <n v="0.461174319481853"/>
    <n v="1.0445004563958"/>
  </r>
  <r>
    <x v="4"/>
    <x v="2"/>
    <x v="97"/>
    <x v="0"/>
    <n v="0.396122170106259"/>
    <n v="0.37175805971695702"/>
    <n v="1.0655375445198201"/>
  </r>
  <r>
    <x v="4"/>
    <x v="2"/>
    <x v="97"/>
    <x v="1"/>
    <n v="0.79680915482437797"/>
    <n v="0.61192601190044804"/>
    <n v="1.3021331653311199"/>
  </r>
  <r>
    <x v="4"/>
    <x v="2"/>
    <x v="97"/>
    <x v="2"/>
    <n v="6.2021425536956896"/>
    <n v="1.81668960522436"/>
    <n v="3.4139803166483902"/>
  </r>
  <r>
    <x v="4"/>
    <x v="2"/>
    <x v="97"/>
    <x v="3"/>
    <n v="25.557420065829099"/>
    <n v="7.5837495533291399"/>
    <n v="3.3700242717812001"/>
  </r>
  <r>
    <x v="4"/>
    <x v="2"/>
    <x v="97"/>
    <x v="4"/>
    <n v="74.428483246809606"/>
    <n v="36.835929752513401"/>
    <n v="2.0205403731320599"/>
  </r>
  <r>
    <x v="4"/>
    <x v="2"/>
    <x v="97"/>
    <x v="5"/>
    <n v="92.976475602626394"/>
    <n v="62.345046258026301"/>
    <n v="1.4913209819081099"/>
  </r>
  <r>
    <x v="4"/>
    <x v="2"/>
    <x v="97"/>
    <x v="6"/>
    <n v="22.1035640273365"/>
    <n v="17.205829302439"/>
    <n v="1.2846555454437301"/>
  </r>
  <r>
    <x v="4"/>
    <x v="2"/>
    <x v="97"/>
    <x v="7"/>
    <n v="6.3127667366425904"/>
    <n v="5.1533030956339099"/>
    <n v="1.2249942647446901"/>
  </r>
  <r>
    <x v="4"/>
    <x v="2"/>
    <x v="97"/>
    <x v="8"/>
    <n v="2.8248406308740499"/>
    <n v="2.36133639056392"/>
    <n v="1.1962889498346501"/>
  </r>
  <r>
    <x v="4"/>
    <x v="2"/>
    <x v="97"/>
    <x v="9"/>
    <n v="1.3955829989916999"/>
    <n v="1.2579161723310199"/>
    <n v="1.1094403821882399"/>
  </r>
  <r>
    <x v="4"/>
    <x v="2"/>
    <x v="97"/>
    <x v="10"/>
    <n v="0.80399212104025097"/>
    <n v="0.74165506050615204"/>
    <n v="1.0840512845574799"/>
  </r>
  <r>
    <x v="4"/>
    <x v="2"/>
    <x v="97"/>
    <x v="11"/>
    <n v="0.50453287341712305"/>
    <n v="0.461174319481853"/>
    <n v="1.09401771109889"/>
  </r>
  <r>
    <x v="4"/>
    <x v="2"/>
    <x v="98"/>
    <x v="0"/>
    <n v="0.40174220283511503"/>
    <n v="0.37175805971695702"/>
    <n v="1.08065499142369"/>
  </r>
  <r>
    <x v="4"/>
    <x v="2"/>
    <x v="98"/>
    <x v="1"/>
    <n v="0.748220780237699"/>
    <n v="0.61192601190044804"/>
    <n v="1.22273079700267"/>
  </r>
  <r>
    <x v="4"/>
    <x v="2"/>
    <x v="98"/>
    <x v="2"/>
    <n v="2.5416571912933099"/>
    <n v="1.81668960522436"/>
    <n v="1.3990596874579599"/>
  </r>
  <r>
    <x v="4"/>
    <x v="2"/>
    <x v="98"/>
    <x v="3"/>
    <n v="11.0901712893446"/>
    <n v="7.5837495533291399"/>
    <n v="1.4623599067134601"/>
  </r>
  <r>
    <x v="4"/>
    <x v="2"/>
    <x v="98"/>
    <x v="4"/>
    <n v="57.084990062752603"/>
    <n v="36.835929752513401"/>
    <n v="1.5497094941348"/>
  </r>
  <r>
    <x v="4"/>
    <x v="2"/>
    <x v="98"/>
    <x v="5"/>
    <n v="80.146094548155503"/>
    <n v="62.345046258026301"/>
    <n v="1.2855246624801"/>
  </r>
  <r>
    <x v="4"/>
    <x v="2"/>
    <x v="98"/>
    <x v="6"/>
    <n v="19.823040960018801"/>
    <n v="17.205829302439"/>
    <n v="1.1521119157685"/>
  </r>
  <r>
    <x v="4"/>
    <x v="2"/>
    <x v="98"/>
    <x v="7"/>
    <n v="5.8050909785505498"/>
    <n v="5.1533030956339099"/>
    <n v="1.1264796327366899"/>
  </r>
  <r>
    <x v="4"/>
    <x v="2"/>
    <x v="98"/>
    <x v="8"/>
    <n v="2.5801422478799299"/>
    <n v="2.36133639056392"/>
    <n v="1.09266187494098"/>
  </r>
  <r>
    <x v="4"/>
    <x v="2"/>
    <x v="98"/>
    <x v="9"/>
    <n v="1.35862100832932"/>
    <n v="1.2579161723310199"/>
    <n v="1.08005687359253"/>
  </r>
  <r>
    <x v="4"/>
    <x v="2"/>
    <x v="98"/>
    <x v="10"/>
    <n v="0.80512989405540003"/>
    <n v="0.74165506050615204"/>
    <n v="1.0855853845397201"/>
  </r>
  <r>
    <x v="4"/>
    <x v="2"/>
    <x v="98"/>
    <x v="11"/>
    <n v="0.50669991011982496"/>
    <n v="0.461174319481853"/>
    <n v="1.09871666464239"/>
  </r>
  <r>
    <x v="4"/>
    <x v="2"/>
    <x v="99"/>
    <x v="0"/>
    <n v="0.40486433125204202"/>
    <n v="0.37175805971695702"/>
    <n v="1.0890532717980399"/>
  </r>
  <r>
    <x v="4"/>
    <x v="2"/>
    <x v="99"/>
    <x v="1"/>
    <n v="0.69630838546643903"/>
    <n v="0.61192601190044804"/>
    <n v="1.1378963664315001"/>
  </r>
  <r>
    <x v="4"/>
    <x v="2"/>
    <x v="99"/>
    <x v="2"/>
    <n v="2.8189253263398899"/>
    <n v="1.81668960522436"/>
    <n v="1.55168242182558"/>
  </r>
  <r>
    <x v="4"/>
    <x v="2"/>
    <x v="99"/>
    <x v="3"/>
    <n v="13.657348093431199"/>
    <n v="7.5837495533291399"/>
    <n v="1.8008701365191899"/>
  </r>
  <r>
    <x v="4"/>
    <x v="2"/>
    <x v="99"/>
    <x v="4"/>
    <n v="64.1010111647211"/>
    <n v="36.835929752513401"/>
    <n v="1.7401762788503301"/>
  </r>
  <r>
    <x v="4"/>
    <x v="2"/>
    <x v="99"/>
    <x v="5"/>
    <n v="83.393040922042402"/>
    <n v="62.345046258026301"/>
    <n v="1.33760492496718"/>
  </r>
  <r>
    <x v="4"/>
    <x v="2"/>
    <x v="99"/>
    <x v="6"/>
    <n v="18.549421572476302"/>
    <n v="17.205829302439"/>
    <n v="1.0780893641579301"/>
  </r>
  <r>
    <x v="4"/>
    <x v="2"/>
    <x v="99"/>
    <x v="7"/>
    <n v="5.3105454260427303"/>
    <n v="5.1533030956339099"/>
    <n v="1.03051292103157"/>
  </r>
  <r>
    <x v="4"/>
    <x v="2"/>
    <x v="99"/>
    <x v="8"/>
    <n v="2.4380906362616099"/>
    <n v="2.36133639056392"/>
    <n v="1.0325045791884699"/>
  </r>
  <r>
    <x v="4"/>
    <x v="2"/>
    <x v="99"/>
    <x v="9"/>
    <n v="1.32427136533165"/>
    <n v="1.2579161723310199"/>
    <n v="1.0527500913496199"/>
  </r>
  <r>
    <x v="4"/>
    <x v="2"/>
    <x v="99"/>
    <x v="10"/>
    <n v="0.80586989428694999"/>
    <n v="0.74165506050615204"/>
    <n v="1.0865831532747501"/>
  </r>
  <r>
    <x v="4"/>
    <x v="2"/>
    <x v="99"/>
    <x v="11"/>
    <n v="0.50225225768787796"/>
    <n v="0.461174319481853"/>
    <n v="1.0890724753541701"/>
  </r>
  <r>
    <x v="4"/>
    <x v="2"/>
    <x v="100"/>
    <x v="0"/>
    <n v="0.37931416483843999"/>
    <n v="0.37175805971695702"/>
    <n v="1.02032532967069"/>
  </r>
  <r>
    <x v="4"/>
    <x v="2"/>
    <x v="100"/>
    <x v="1"/>
    <n v="0.59145420390899806"/>
    <n v="0.61192601190044804"/>
    <n v="0.96654528882034196"/>
  </r>
  <r>
    <x v="4"/>
    <x v="2"/>
    <x v="100"/>
    <x v="2"/>
    <n v="3.8881165112998701"/>
    <n v="1.81668960522436"/>
    <n v="2.1402205969135202"/>
  </r>
  <r>
    <x v="4"/>
    <x v="2"/>
    <x v="100"/>
    <x v="3"/>
    <n v="13.1662471622056"/>
    <n v="7.5837495533291399"/>
    <n v="1.7361131284228499"/>
  </r>
  <r>
    <x v="4"/>
    <x v="2"/>
    <x v="100"/>
    <x v="4"/>
    <n v="49.1692760285353"/>
    <n v="36.835929752513401"/>
    <n v="1.33481837865597"/>
  </r>
  <r>
    <x v="4"/>
    <x v="2"/>
    <x v="100"/>
    <x v="5"/>
    <n v="75.793576450502897"/>
    <n v="62.345046258026301"/>
    <n v="1.21571128741837"/>
  </r>
  <r>
    <x v="4"/>
    <x v="2"/>
    <x v="100"/>
    <x v="6"/>
    <n v="19.725997943705"/>
    <n v="17.205829302439"/>
    <n v="1.1464717914473801"/>
  </r>
  <r>
    <x v="4"/>
    <x v="2"/>
    <x v="100"/>
    <x v="7"/>
    <n v="6.0722741533147504"/>
    <n v="5.1533030956339099"/>
    <n v="1.1783266073481"/>
  </r>
  <r>
    <x v="4"/>
    <x v="2"/>
    <x v="100"/>
    <x v="8"/>
    <n v="2.8004314120889902"/>
    <n v="2.36133639056392"/>
    <n v="1.18595191404314"/>
  </r>
  <r>
    <x v="4"/>
    <x v="2"/>
    <x v="100"/>
    <x v="9"/>
    <n v="1.41305360550226"/>
    <n v="1.2579161723310199"/>
    <n v="1.1233289121990999"/>
  </r>
  <r>
    <x v="4"/>
    <x v="2"/>
    <x v="100"/>
    <x v="10"/>
    <n v="0.84078285368009498"/>
    <n v="0.74165506050615204"/>
    <n v="1.13365754304473"/>
  </r>
  <r>
    <x v="4"/>
    <x v="2"/>
    <x v="100"/>
    <x v="11"/>
    <n v="0.51420151931565405"/>
    <n v="0.461174319481853"/>
    <n v="1.1149829849445601"/>
  </r>
  <r>
    <x v="4"/>
    <x v="2"/>
    <x v="101"/>
    <x v="0"/>
    <n v="0.44221795272791298"/>
    <n v="0.37175805971695702"/>
    <n v="1.1895315815468901"/>
  </r>
  <r>
    <x v="4"/>
    <x v="2"/>
    <x v="101"/>
    <x v="1"/>
    <n v="0.83195121801648297"/>
    <n v="0.61192601190044804"/>
    <n v="1.3595617800797599"/>
  </r>
  <r>
    <x v="4"/>
    <x v="2"/>
    <x v="101"/>
    <x v="2"/>
    <n v="3.47202595951111"/>
    <n v="1.81668960522436"/>
    <n v="1.91118281820208"/>
  </r>
  <r>
    <x v="4"/>
    <x v="2"/>
    <x v="101"/>
    <x v="3"/>
    <n v="14.4315327658313"/>
    <n v="7.5837495533291399"/>
    <n v="1.9029548199539501"/>
  </r>
  <r>
    <x v="4"/>
    <x v="2"/>
    <x v="101"/>
    <x v="4"/>
    <n v="68.568434335965307"/>
    <n v="36.835929752513401"/>
    <n v="1.8614552366846799"/>
  </r>
  <r>
    <x v="4"/>
    <x v="2"/>
    <x v="101"/>
    <x v="5"/>
    <n v="86.941477305479907"/>
    <n v="62.345046258026301"/>
    <n v="1.39452101688492"/>
  </r>
  <r>
    <x v="4"/>
    <x v="2"/>
    <x v="101"/>
    <x v="6"/>
    <n v="19.973447391896102"/>
    <n v="17.205829302439"/>
    <n v="1.1608535131209801"/>
  </r>
  <r>
    <x v="4"/>
    <x v="2"/>
    <x v="101"/>
    <x v="7"/>
    <n v="5.6288540160150102"/>
    <n v="5.1533030956339099"/>
    <n v="1.0922807976856601"/>
  </r>
  <r>
    <x v="4"/>
    <x v="2"/>
    <x v="101"/>
    <x v="8"/>
    <n v="2.49119781052456"/>
    <n v="2.36133639056392"/>
    <n v="1.05499488360895"/>
  </r>
  <r>
    <x v="4"/>
    <x v="2"/>
    <x v="101"/>
    <x v="9"/>
    <n v="1.32791281055579"/>
    <n v="1.2579161723310199"/>
    <n v="1.05564491479195"/>
  </r>
  <r>
    <x v="4"/>
    <x v="2"/>
    <x v="101"/>
    <x v="10"/>
    <n v="0.81961282943438196"/>
    <n v="0.74165506050615204"/>
    <n v="1.1051132434463899"/>
  </r>
  <r>
    <x v="4"/>
    <x v="2"/>
    <x v="101"/>
    <x v="11"/>
    <n v="0.52768589038917901"/>
    <n v="0.461174319481853"/>
    <n v="1.14422219125743"/>
  </r>
  <r>
    <x v="4"/>
    <x v="2"/>
    <x v="102"/>
    <x v="0"/>
    <n v="0.42557999534623497"/>
    <n v="0.37175805971695702"/>
    <n v="1.1447767821638"/>
  </r>
  <r>
    <x v="4"/>
    <x v="2"/>
    <x v="102"/>
    <x v="1"/>
    <n v="0.74091298658046101"/>
    <n v="0.61192601190044804"/>
    <n v="1.2107885139241299"/>
  </r>
  <r>
    <x v="4"/>
    <x v="2"/>
    <x v="102"/>
    <x v="2"/>
    <n v="2.1983379196274102"/>
    <n v="1.81668960522436"/>
    <n v="1.21007898834535"/>
  </r>
  <r>
    <x v="4"/>
    <x v="2"/>
    <x v="102"/>
    <x v="3"/>
    <n v="11.547505652423601"/>
    <n v="7.5837495533291399"/>
    <n v="1.52266442492876"/>
  </r>
  <r>
    <x v="4"/>
    <x v="2"/>
    <x v="102"/>
    <x v="4"/>
    <n v="57.9964242363938"/>
    <n v="36.835929752513401"/>
    <n v="1.57445256916412"/>
  </r>
  <r>
    <x v="4"/>
    <x v="2"/>
    <x v="102"/>
    <x v="5"/>
    <n v="82.757225322700904"/>
    <n v="62.345046258026301"/>
    <n v="1.32740659105769"/>
  </r>
  <r>
    <x v="4"/>
    <x v="2"/>
    <x v="102"/>
    <x v="6"/>
    <n v="19.1466464704266"/>
    <n v="17.205829302439"/>
    <n v="1.1127999780697899"/>
  </r>
  <r>
    <x v="4"/>
    <x v="2"/>
    <x v="102"/>
    <x v="7"/>
    <n v="5.4618481449178899"/>
    <n v="5.1533030956339099"/>
    <n v="1.05987325867663"/>
  </r>
  <r>
    <x v="4"/>
    <x v="2"/>
    <x v="102"/>
    <x v="8"/>
    <n v="2.57768174104045"/>
    <n v="2.36133639056392"/>
    <n v="1.09161987734618"/>
  </r>
  <r>
    <x v="4"/>
    <x v="2"/>
    <x v="102"/>
    <x v="9"/>
    <n v="1.3950730127622599"/>
    <n v="1.2579161723310199"/>
    <n v="1.1090349607137"/>
  </r>
  <r>
    <x v="4"/>
    <x v="2"/>
    <x v="102"/>
    <x v="10"/>
    <n v="0.83850437440695802"/>
    <n v="0.74165506050615204"/>
    <n v="1.1305853880842001"/>
  </r>
  <r>
    <x v="4"/>
    <x v="2"/>
    <x v="102"/>
    <x v="11"/>
    <n v="0.52904670226717299"/>
    <n v="0.461174319481853"/>
    <n v="1.1471729450624599"/>
  </r>
  <r>
    <x v="4"/>
    <x v="2"/>
    <x v="103"/>
    <x v="0"/>
    <n v="0.477437276899628"/>
    <n v="0.37175805971695702"/>
    <n v="1.28426879907629"/>
  </r>
  <r>
    <x v="4"/>
    <x v="2"/>
    <x v="103"/>
    <x v="1"/>
    <n v="0.82016778295756199"/>
    <n v="0.61192601190044804"/>
    <n v="1.3403054732227899"/>
  </r>
  <r>
    <x v="4"/>
    <x v="2"/>
    <x v="103"/>
    <x v="2"/>
    <n v="2.2742549945255299"/>
    <n v="1.81668960522436"/>
    <n v="1.25186767623116"/>
  </r>
  <r>
    <x v="4"/>
    <x v="2"/>
    <x v="103"/>
    <x v="3"/>
    <n v="10.469196858475501"/>
    <n v="7.5837495533291399"/>
    <n v="1.38047766277826"/>
  </r>
  <r>
    <x v="4"/>
    <x v="2"/>
    <x v="103"/>
    <x v="4"/>
    <n v="60.356278397634199"/>
    <n v="36.835929752513401"/>
    <n v="1.63851649199966"/>
  </r>
  <r>
    <x v="4"/>
    <x v="2"/>
    <x v="103"/>
    <x v="5"/>
    <n v="79.693355144893104"/>
    <n v="62.345046258026301"/>
    <n v="1.27826282805321"/>
  </r>
  <r>
    <x v="4"/>
    <x v="2"/>
    <x v="103"/>
    <x v="6"/>
    <n v="19.551244024145099"/>
    <n v="17.205829302439"/>
    <n v="1.1363151220716601"/>
  </r>
  <r>
    <x v="4"/>
    <x v="2"/>
    <x v="103"/>
    <x v="7"/>
    <n v="5.4986054776007904"/>
    <n v="5.1533030956339099"/>
    <n v="1.0670060300274999"/>
  </r>
  <r>
    <x v="4"/>
    <x v="2"/>
    <x v="103"/>
    <x v="8"/>
    <n v="2.57917721850994"/>
    <n v="2.36133639056392"/>
    <n v="1.09225319561267"/>
  </r>
  <r>
    <x v="4"/>
    <x v="2"/>
    <x v="103"/>
    <x v="9"/>
    <n v="1.3771841714835"/>
    <n v="1.2579161723310199"/>
    <n v="1.0948139484775601"/>
  </r>
  <r>
    <x v="4"/>
    <x v="2"/>
    <x v="103"/>
    <x v="10"/>
    <n v="0.83176296549916495"/>
    <n v="0.74165506050615204"/>
    <n v="1.12149570574158"/>
  </r>
  <r>
    <x v="4"/>
    <x v="2"/>
    <x v="103"/>
    <x v="11"/>
    <n v="0.54230622711740195"/>
    <n v="0.461174319481853"/>
    <n v="1.1759245998925201"/>
  </r>
  <r>
    <x v="4"/>
    <x v="2"/>
    <x v="104"/>
    <x v="0"/>
    <n v="0.48609573910174703"/>
    <n v="0.37175805971695702"/>
    <n v="1.30755938276589"/>
  </r>
  <r>
    <x v="4"/>
    <x v="2"/>
    <x v="104"/>
    <x v="1"/>
    <n v="0.77617579315702201"/>
    <n v="0.61192601190044804"/>
    <n v="1.26841444563938"/>
  </r>
  <r>
    <x v="4"/>
    <x v="2"/>
    <x v="104"/>
    <x v="2"/>
    <n v="2.3394497474884202"/>
    <n v="1.81668960522436"/>
    <n v="1.28775424308078"/>
  </r>
  <r>
    <x v="4"/>
    <x v="2"/>
    <x v="104"/>
    <x v="3"/>
    <n v="12.3399127083139"/>
    <n v="7.5837495533291399"/>
    <n v="1.6271519281510201"/>
  </r>
  <r>
    <x v="4"/>
    <x v="2"/>
    <x v="104"/>
    <x v="4"/>
    <n v="56.436593954205399"/>
    <n v="36.835929752513401"/>
    <n v="1.5321072206777799"/>
  </r>
  <r>
    <x v="4"/>
    <x v="2"/>
    <x v="104"/>
    <x v="5"/>
    <n v="70.597509122480801"/>
    <n v="62.345046258026301"/>
    <n v="1.13236757945932"/>
  </r>
  <r>
    <x v="4"/>
    <x v="2"/>
    <x v="104"/>
    <x v="6"/>
    <n v="16.551028437397601"/>
    <n v="17.205829302439"/>
    <n v="0.96194308024731201"/>
  </r>
  <r>
    <x v="4"/>
    <x v="2"/>
    <x v="104"/>
    <x v="7"/>
    <n v="4.8439790431723804"/>
    <n v="5.1533030956339099"/>
    <n v="0.93997557552483202"/>
  </r>
  <r>
    <x v="4"/>
    <x v="2"/>
    <x v="104"/>
    <x v="8"/>
    <n v="2.2031062386437399"/>
    <n v="2.36133639056392"/>
    <n v="0.93299127030249596"/>
  </r>
  <r>
    <x v="4"/>
    <x v="2"/>
    <x v="104"/>
    <x v="9"/>
    <n v="1.1995227718199599"/>
    <n v="1.2579161723310199"/>
    <n v="0.95357925925790499"/>
  </r>
  <r>
    <x v="4"/>
    <x v="2"/>
    <x v="104"/>
    <x v="10"/>
    <n v="0.71199128355265695"/>
    <n v="0.74165506050615204"/>
    <n v="0.96000327034342603"/>
  </r>
  <r>
    <x v="4"/>
    <x v="2"/>
    <x v="104"/>
    <x v="11"/>
    <n v="0.43937706671354698"/>
    <n v="0.461174319481853"/>
    <n v="0.952735328383427"/>
  </r>
  <r>
    <x v="4"/>
    <x v="2"/>
    <x v="105"/>
    <x v="0"/>
    <n v="0.36085412260879202"/>
    <n v="0.37175805971695702"/>
    <n v="0.97066926506861395"/>
  </r>
  <r>
    <x v="4"/>
    <x v="2"/>
    <x v="105"/>
    <x v="1"/>
    <n v="0.57005685630841896"/>
    <n v="0.61192601190044804"/>
    <n v="0.93157807516304802"/>
  </r>
  <r>
    <x v="4"/>
    <x v="2"/>
    <x v="105"/>
    <x v="2"/>
    <n v="1.4222165576074901"/>
    <n v="1.81668960522436"/>
    <n v="0.78286161461899495"/>
  </r>
  <r>
    <x v="4"/>
    <x v="2"/>
    <x v="105"/>
    <x v="3"/>
    <n v="7.9115926911429399"/>
    <n v="7.5837495533291399"/>
    <n v="1.04322968941793"/>
  </r>
  <r>
    <x v="4"/>
    <x v="2"/>
    <x v="105"/>
    <x v="4"/>
    <n v="43.700078089446997"/>
    <n v="36.835929752513401"/>
    <n v="1.18634383285697"/>
  </r>
  <r>
    <x v="4"/>
    <x v="2"/>
    <x v="105"/>
    <x v="5"/>
    <n v="62.325513378967401"/>
    <n v="62.345046258026301"/>
    <n v="0.99968669717593805"/>
  </r>
  <r>
    <x v="4"/>
    <x v="2"/>
    <x v="105"/>
    <x v="6"/>
    <n v="15.7993765597534"/>
    <n v="17.205829302439"/>
    <n v="0.91825719539794404"/>
  </r>
  <r>
    <x v="4"/>
    <x v="2"/>
    <x v="105"/>
    <x v="7"/>
    <n v="4.6489983873433101"/>
    <n v="5.1533030956339099"/>
    <n v="0.90213952120963603"/>
  </r>
  <r>
    <x v="4"/>
    <x v="2"/>
    <x v="105"/>
    <x v="8"/>
    <n v="2.0268328251310801"/>
    <n v="2.36133639056392"/>
    <n v="0.85834141769485495"/>
  </r>
  <r>
    <x v="4"/>
    <x v="2"/>
    <x v="105"/>
    <x v="9"/>
    <n v="1.0865150555080401"/>
    <n v="1.2579161723310199"/>
    <n v="0.86374201986340804"/>
  </r>
  <r>
    <x v="4"/>
    <x v="2"/>
    <x v="105"/>
    <x v="10"/>
    <n v="0.659161963110802"/>
    <n v="0.74165506050615204"/>
    <n v="0.888771611240606"/>
  </r>
  <r>
    <x v="4"/>
    <x v="2"/>
    <x v="105"/>
    <x v="11"/>
    <n v="0.40485009804605698"/>
    <n v="0.461174319481853"/>
    <n v="0.87786782772492999"/>
  </r>
  <r>
    <x v="4"/>
    <x v="2"/>
    <x v="106"/>
    <x v="0"/>
    <n v="0.32036490083288799"/>
    <n v="0.37175805971695702"/>
    <n v="0.86175643663731905"/>
  </r>
  <r>
    <x v="4"/>
    <x v="2"/>
    <x v="106"/>
    <x v="1"/>
    <n v="0.60101866222269795"/>
    <n v="0.61192601190044804"/>
    <n v="0.98217537828817703"/>
  </r>
  <r>
    <x v="4"/>
    <x v="2"/>
    <x v="106"/>
    <x v="2"/>
    <n v="2.96669526268197"/>
    <n v="1.81668960522436"/>
    <n v="1.63302264412725"/>
  </r>
  <r>
    <x v="4"/>
    <x v="2"/>
    <x v="106"/>
    <x v="3"/>
    <n v="17.684677149198698"/>
    <n v="7.5837495533291399"/>
    <n v="2.3319173483828202"/>
  </r>
  <r>
    <x v="4"/>
    <x v="2"/>
    <x v="106"/>
    <x v="4"/>
    <n v="62.2208669810733"/>
    <n v="36.835929752513401"/>
    <n v="1.6891352383151901"/>
  </r>
  <r>
    <x v="4"/>
    <x v="2"/>
    <x v="106"/>
    <x v="5"/>
    <n v="76.642765093649601"/>
    <n v="62.345046258026301"/>
    <n v="1.22933207518124"/>
  </r>
  <r>
    <x v="4"/>
    <x v="2"/>
    <x v="106"/>
    <x v="6"/>
    <n v="17.892151974607401"/>
    <n v="17.205829302439"/>
    <n v="1.0398889620549201"/>
  </r>
  <r>
    <x v="4"/>
    <x v="2"/>
    <x v="106"/>
    <x v="7"/>
    <n v="4.9861575789945203"/>
    <n v="5.1533030956339099"/>
    <n v="0.96756536273191496"/>
  </r>
  <r>
    <x v="4"/>
    <x v="2"/>
    <x v="106"/>
    <x v="8"/>
    <n v="2.1918844690312098"/>
    <n v="2.36133639056392"/>
    <n v="0.92823897424786495"/>
  </r>
  <r>
    <x v="4"/>
    <x v="2"/>
    <x v="106"/>
    <x v="9"/>
    <n v="1.15737316326747"/>
    <n v="1.2579161723310199"/>
    <n v="0.92007177324285405"/>
  </r>
  <r>
    <x v="4"/>
    <x v="2"/>
    <x v="106"/>
    <x v="10"/>
    <n v="0.68091808241144502"/>
    <n v="0.74165506050615204"/>
    <n v="0.91810616372892295"/>
  </r>
  <r>
    <x v="4"/>
    <x v="2"/>
    <x v="106"/>
    <x v="11"/>
    <n v="0.40624409509664999"/>
    <n v="0.461174319481853"/>
    <n v="0.88089053951026797"/>
  </r>
  <r>
    <x v="4"/>
    <x v="2"/>
    <x v="107"/>
    <x v="0"/>
    <n v="0.33002606862564998"/>
    <n v="0.37175805971695702"/>
    <n v="0.88774421965974404"/>
  </r>
  <r>
    <x v="4"/>
    <x v="2"/>
    <x v="107"/>
    <x v="1"/>
    <n v="0.55702151688360302"/>
    <n v="0.61192601190044804"/>
    <n v="0.91027592560360604"/>
  </r>
  <r>
    <x v="4"/>
    <x v="2"/>
    <x v="107"/>
    <x v="2"/>
    <n v="2.4955897066057799"/>
    <n v="1.81668960522436"/>
    <n v="1.3737017591937899"/>
  </r>
  <r>
    <x v="4"/>
    <x v="2"/>
    <x v="107"/>
    <x v="3"/>
    <n v="13.9663372570057"/>
    <n v="7.5837495533291399"/>
    <n v="1.84161372402846"/>
  </r>
  <r>
    <x v="4"/>
    <x v="2"/>
    <x v="107"/>
    <x v="4"/>
    <n v="61.347032513364901"/>
    <n v="36.835929752513401"/>
    <n v="1.66541289782917"/>
  </r>
  <r>
    <x v="4"/>
    <x v="2"/>
    <x v="107"/>
    <x v="5"/>
    <n v="85.531261657030697"/>
    <n v="62.345046258026301"/>
    <n v="1.37190148681652"/>
  </r>
  <r>
    <x v="4"/>
    <x v="2"/>
    <x v="107"/>
    <x v="6"/>
    <n v="19.280292192121799"/>
    <n v="17.205829302439"/>
    <n v="1.1205674456731201"/>
  </r>
  <r>
    <x v="4"/>
    <x v="2"/>
    <x v="107"/>
    <x v="7"/>
    <n v="5.3036494636737102"/>
    <n v="5.1533030956339099"/>
    <n v="1.02917475748073"/>
  </r>
  <r>
    <x v="4"/>
    <x v="2"/>
    <x v="107"/>
    <x v="8"/>
    <n v="2.3637948049560298"/>
    <n v="2.36133639056392"/>
    <n v="1.00104111146634"/>
  </r>
  <r>
    <x v="4"/>
    <x v="2"/>
    <x v="107"/>
    <x v="9"/>
    <n v="1.24484318931421"/>
    <n v="1.2579161723310199"/>
    <n v="0.98960742909236099"/>
  </r>
  <r>
    <x v="4"/>
    <x v="2"/>
    <x v="107"/>
    <x v="10"/>
    <n v="0.73997163892560303"/>
    <n v="0.74165506050615204"/>
    <n v="0.99773018257382295"/>
  </r>
  <r>
    <x v="4"/>
    <x v="2"/>
    <x v="107"/>
    <x v="11"/>
    <n v="0.45876802881867201"/>
    <n v="0.461174319481853"/>
    <n v="0.99478225356111605"/>
  </r>
  <r>
    <x v="4"/>
    <x v="2"/>
    <x v="108"/>
    <x v="0"/>
    <n v="0.38723673637461498"/>
    <n v="0.37175805971695702"/>
    <n v="1.0416364252316199"/>
  </r>
  <r>
    <x v="4"/>
    <x v="2"/>
    <x v="108"/>
    <x v="1"/>
    <n v="0.51634739629812598"/>
    <n v="0.61192601190044804"/>
    <n v="0.84380690844390704"/>
  </r>
  <r>
    <x v="4"/>
    <x v="2"/>
    <x v="108"/>
    <x v="2"/>
    <n v="1.5708612492415699"/>
    <n v="1.81668960522436"/>
    <n v="0.86468334751525999"/>
  </r>
  <r>
    <x v="4"/>
    <x v="2"/>
    <x v="108"/>
    <x v="3"/>
    <n v="9.5747582376907996"/>
    <n v="7.5837495533291399"/>
    <n v="1.2625361861386399"/>
  </r>
  <r>
    <x v="4"/>
    <x v="2"/>
    <x v="108"/>
    <x v="4"/>
    <n v="46.745168060574898"/>
    <n v="36.835929752513401"/>
    <n v="1.26901013153836"/>
  </r>
  <r>
    <x v="4"/>
    <x v="2"/>
    <x v="108"/>
    <x v="5"/>
    <n v="75.670025826224602"/>
    <n v="62.345046258026301"/>
    <n v="1.2137295642231201"/>
  </r>
  <r>
    <x v="4"/>
    <x v="2"/>
    <x v="108"/>
    <x v="6"/>
    <n v="17.580281457782501"/>
    <n v="17.205829302439"/>
    <n v="1.02176309835239"/>
  </r>
  <r>
    <x v="4"/>
    <x v="2"/>
    <x v="108"/>
    <x v="7"/>
    <n v="4.94562059913331"/>
    <n v="5.1533030956339099"/>
    <n v="0.95969914972077597"/>
  </r>
  <r>
    <x v="4"/>
    <x v="2"/>
    <x v="108"/>
    <x v="8"/>
    <n v="2.17322103825351"/>
    <n v="2.36133639056392"/>
    <n v="0.92033521650615502"/>
  </r>
  <r>
    <x v="4"/>
    <x v="2"/>
    <x v="108"/>
    <x v="9"/>
    <n v="1.1558949049123699"/>
    <n v="1.2579161723310199"/>
    <n v="0.91889660880216295"/>
  </r>
  <r>
    <x v="4"/>
    <x v="2"/>
    <x v="108"/>
    <x v="10"/>
    <n v="0.67930172079456697"/>
    <n v="0.74165506050615204"/>
    <n v="0.91592676564624098"/>
  </r>
  <r>
    <x v="4"/>
    <x v="2"/>
    <x v="108"/>
    <x v="11"/>
    <n v="0.415631149363616"/>
    <n v="0.461174319481853"/>
    <n v="0.90124521640882604"/>
  </r>
  <r>
    <x v="4"/>
    <x v="2"/>
    <x v="109"/>
    <x v="0"/>
    <n v="0.31168776360355499"/>
    <n v="0.37175805971695702"/>
    <n v="0.83841561859038904"/>
  </r>
  <r>
    <x v="4"/>
    <x v="2"/>
    <x v="109"/>
    <x v="1"/>
    <n v="0.54137497105077603"/>
    <n v="0.61192601190044804"/>
    <n v="0.88470658302208505"/>
  </r>
  <r>
    <x v="4"/>
    <x v="2"/>
    <x v="109"/>
    <x v="2"/>
    <n v="1.85093804108759"/>
    <n v="1.81668960522436"/>
    <n v="1.0188521119759499"/>
  </r>
  <r>
    <x v="4"/>
    <x v="2"/>
    <x v="109"/>
    <x v="3"/>
    <n v="9.0376905346253693"/>
    <n v="7.5837495533291399"/>
    <n v="1.1917179583888"/>
  </r>
  <r>
    <x v="4"/>
    <x v="2"/>
    <x v="109"/>
    <x v="4"/>
    <n v="48.527525137280101"/>
    <n v="36.835929752513401"/>
    <n v="1.3173965056215"/>
  </r>
  <r>
    <x v="4"/>
    <x v="2"/>
    <x v="109"/>
    <x v="5"/>
    <n v="63.071528438597198"/>
    <n v="62.345046258026301"/>
    <n v="1.0116526047244301"/>
  </r>
  <r>
    <x v="4"/>
    <x v="2"/>
    <x v="109"/>
    <x v="6"/>
    <n v="16.2941577710518"/>
    <n v="17.205829302439"/>
    <n v="0.94701379890721504"/>
  </r>
  <r>
    <x v="4"/>
    <x v="2"/>
    <x v="109"/>
    <x v="7"/>
    <n v="4.9543667943056899"/>
    <n v="5.1533030956339099"/>
    <n v="0.96139635149797997"/>
  </r>
  <r>
    <x v="4"/>
    <x v="2"/>
    <x v="109"/>
    <x v="8"/>
    <n v="2.1604784885908002"/>
    <n v="2.36133639056392"/>
    <n v="0.91493888682029401"/>
  </r>
  <r>
    <x v="4"/>
    <x v="2"/>
    <x v="109"/>
    <x v="9"/>
    <n v="1.15815374678423"/>
    <n v="1.2579161723310199"/>
    <n v="0.92069231023405596"/>
  </r>
  <r>
    <x v="4"/>
    <x v="2"/>
    <x v="109"/>
    <x v="10"/>
    <n v="0.70695574274977002"/>
    <n v="0.74165506050615204"/>
    <n v="0.95321367087726505"/>
  </r>
  <r>
    <x v="4"/>
    <x v="2"/>
    <x v="109"/>
    <x v="11"/>
    <n v="0.43490918996463401"/>
    <n v="0.461174319481853"/>
    <n v="0.94304728514213698"/>
  </r>
  <r>
    <x v="4"/>
    <x v="2"/>
    <x v="110"/>
    <x v="0"/>
    <n v="0.35412706229360702"/>
    <n v="0.37175805971695702"/>
    <n v="0.95257400085213195"/>
  </r>
  <r>
    <x v="4"/>
    <x v="2"/>
    <x v="110"/>
    <x v="1"/>
    <n v="0.51830505338313404"/>
    <n v="0.61192601190044804"/>
    <n v="0.84700608129640198"/>
  </r>
  <r>
    <x v="4"/>
    <x v="2"/>
    <x v="110"/>
    <x v="2"/>
    <n v="1.9530916776296601"/>
    <n v="1.81668960522436"/>
    <n v="1.07508276153122"/>
  </r>
  <r>
    <x v="4"/>
    <x v="2"/>
    <x v="110"/>
    <x v="3"/>
    <n v="11.5604892205114"/>
    <n v="7.5837495533291399"/>
    <n v="1.5243764498310099"/>
  </r>
  <r>
    <x v="4"/>
    <x v="2"/>
    <x v="110"/>
    <x v="4"/>
    <n v="50.778115937453499"/>
    <n v="36.835929752513401"/>
    <n v="1.3784942114563801"/>
  </r>
  <r>
    <x v="4"/>
    <x v="2"/>
    <x v="110"/>
    <x v="5"/>
    <n v="70.376638358887902"/>
    <n v="62.345046258026301"/>
    <n v="1.1288248639293901"/>
  </r>
  <r>
    <x v="4"/>
    <x v="2"/>
    <x v="110"/>
    <x v="6"/>
    <n v="17.508501424772"/>
    <n v="17.205829302439"/>
    <n v="1.0175912545110599"/>
  </r>
  <r>
    <x v="4"/>
    <x v="2"/>
    <x v="110"/>
    <x v="7"/>
    <n v="5.1307335485755896"/>
    <n v="5.1533030956339099"/>
    <n v="0.99562037267370496"/>
  </r>
  <r>
    <x v="4"/>
    <x v="2"/>
    <x v="110"/>
    <x v="8"/>
    <n v="2.34856883928052"/>
    <n v="2.36133639056392"/>
    <n v="0.99459308240265198"/>
  </r>
  <r>
    <x v="4"/>
    <x v="2"/>
    <x v="110"/>
    <x v="9"/>
    <n v="1.2521405426204999"/>
    <n v="1.2579161723310199"/>
    <n v="0.99540857345062905"/>
  </r>
  <r>
    <x v="4"/>
    <x v="2"/>
    <x v="110"/>
    <x v="10"/>
    <n v="0.72842182529962196"/>
    <n v="0.74165506050615204"/>
    <n v="0.98215715645828705"/>
  </r>
  <r>
    <x v="4"/>
    <x v="2"/>
    <x v="110"/>
    <x v="11"/>
    <n v="0.446608891926358"/>
    <n v="0.461174319481853"/>
    <n v="0.96841665517746101"/>
  </r>
  <r>
    <x v="4"/>
    <x v="2"/>
    <x v="111"/>
    <x v="0"/>
    <n v="0.363030162806666"/>
    <n v="0.37175805971695702"/>
    <n v="0.97652264239560504"/>
  </r>
  <r>
    <x v="4"/>
    <x v="2"/>
    <x v="111"/>
    <x v="1"/>
    <n v="0.60675183910739505"/>
    <n v="0.61192601190044804"/>
    <n v="0.99154444705335698"/>
  </r>
  <r>
    <x v="4"/>
    <x v="2"/>
    <x v="111"/>
    <x v="2"/>
    <n v="1.9737985899154"/>
    <n v="1.81668960522436"/>
    <n v="1.0864809179505599"/>
  </r>
  <r>
    <x v="4"/>
    <x v="2"/>
    <x v="111"/>
    <x v="3"/>
    <n v="12.821868972003999"/>
    <n v="7.5837495533291399"/>
    <n v="1.6907031122059399"/>
  </r>
  <r>
    <x v="4"/>
    <x v="2"/>
    <x v="111"/>
    <x v="4"/>
    <n v="62.408240881514402"/>
    <n v="36.835929752513401"/>
    <n v="1.6942219539675401"/>
  </r>
  <r>
    <x v="4"/>
    <x v="2"/>
    <x v="111"/>
    <x v="5"/>
    <n v="79.064665267357896"/>
    <n v="62.345046258026301"/>
    <n v="1.26817878905943"/>
  </r>
  <r>
    <x v="4"/>
    <x v="2"/>
    <x v="111"/>
    <x v="6"/>
    <n v="20.0769446886185"/>
    <n v="17.205829302439"/>
    <n v="1.16686875916946"/>
  </r>
  <r>
    <x v="4"/>
    <x v="2"/>
    <x v="111"/>
    <x v="7"/>
    <n v="5.7496513696867"/>
    <n v="5.1533030956339099"/>
    <n v="1.1157215601306401"/>
  </r>
  <r>
    <x v="4"/>
    <x v="2"/>
    <x v="111"/>
    <x v="8"/>
    <n v="2.5884993143656398"/>
    <n v="2.36133639056392"/>
    <n v="1.096201000717"/>
  </r>
  <r>
    <x v="4"/>
    <x v="2"/>
    <x v="111"/>
    <x v="9"/>
    <n v="1.3598344683138099"/>
    <n v="1.2579161723310199"/>
    <n v="1.0810215324554799"/>
  </r>
  <r>
    <x v="4"/>
    <x v="2"/>
    <x v="111"/>
    <x v="10"/>
    <n v="0.77901096726415298"/>
    <n v="0.74165506050615204"/>
    <n v="1.0503683029311599"/>
  </r>
  <r>
    <x v="4"/>
    <x v="2"/>
    <x v="111"/>
    <x v="11"/>
    <n v="0.49229988036530098"/>
    <n v="0.461174319481853"/>
    <n v="1.0674919646835901"/>
  </r>
  <r>
    <x v="4"/>
    <x v="2"/>
    <x v="112"/>
    <x v="0"/>
    <n v="0.425086808471904"/>
    <n v="0.37175805971695702"/>
    <n v="1.1434501481838799"/>
  </r>
  <r>
    <x v="4"/>
    <x v="2"/>
    <x v="112"/>
    <x v="1"/>
    <n v="0.76927367249679102"/>
    <n v="0.61192601190044804"/>
    <n v="1.2571351070821"/>
  </r>
  <r>
    <x v="4"/>
    <x v="2"/>
    <x v="112"/>
    <x v="2"/>
    <n v="2.57139475883272"/>
    <n v="1.81668960522436"/>
    <n v="1.4154287840025099"/>
  </r>
  <r>
    <x v="4"/>
    <x v="2"/>
    <x v="112"/>
    <x v="3"/>
    <n v="15.058123291871199"/>
    <n v="7.5837495533291399"/>
    <n v="1.9855776072221301"/>
  </r>
  <r>
    <x v="4"/>
    <x v="2"/>
    <x v="112"/>
    <x v="4"/>
    <n v="64.831798166258096"/>
    <n v="36.835929752513401"/>
    <n v="1.7600152514634"/>
  </r>
  <r>
    <x v="4"/>
    <x v="2"/>
    <x v="112"/>
    <x v="5"/>
    <n v="80.496983012492194"/>
    <n v="62.345046258026301"/>
    <n v="1.29115283160335"/>
  </r>
  <r>
    <x v="4"/>
    <x v="2"/>
    <x v="112"/>
    <x v="6"/>
    <n v="18.6890537258076"/>
    <n v="17.205829302439"/>
    <n v="1.08620476219407"/>
  </r>
  <r>
    <x v="4"/>
    <x v="2"/>
    <x v="112"/>
    <x v="7"/>
    <n v="5.36728234652045"/>
    <n v="5.1533030956339099"/>
    <n v="1.04152273734255"/>
  </r>
  <r>
    <x v="4"/>
    <x v="2"/>
    <x v="112"/>
    <x v="8"/>
    <n v="2.4191851162079598"/>
    <n v="2.36133639056392"/>
    <n v="1.02449829930001"/>
  </r>
  <r>
    <x v="4"/>
    <x v="2"/>
    <x v="112"/>
    <x v="9"/>
    <n v="1.26570939161716"/>
    <n v="1.2579161723310199"/>
    <n v="1.00619534072107"/>
  </r>
  <r>
    <x v="4"/>
    <x v="2"/>
    <x v="112"/>
    <x v="10"/>
    <n v="0.74320197620665895"/>
    <n v="0.74165506050615204"/>
    <n v="1.00208576167397"/>
  </r>
  <r>
    <x v="4"/>
    <x v="2"/>
    <x v="112"/>
    <x v="11"/>
    <n v="0.46870819851853701"/>
    <n v="0.461174319481853"/>
    <n v="1.01633629349776"/>
  </r>
  <r>
    <x v="4"/>
    <x v="2"/>
    <x v="113"/>
    <x v="0"/>
    <n v="0.39081438687863401"/>
    <n v="0.37175805971695702"/>
    <n v="1.0512600242646699"/>
  </r>
  <r>
    <x v="4"/>
    <x v="2"/>
    <x v="113"/>
    <x v="1"/>
    <n v="0.67290105116833099"/>
    <n v="0.61192601190044804"/>
    <n v="1.09964446368036"/>
  </r>
  <r>
    <x v="4"/>
    <x v="2"/>
    <x v="113"/>
    <x v="2"/>
    <n v="2.3546871252907899"/>
    <n v="1.81668960522436"/>
    <n v="1.2961416845889799"/>
  </r>
  <r>
    <x v="4"/>
    <x v="2"/>
    <x v="113"/>
    <x v="3"/>
    <n v="12.415603060183001"/>
    <n v="7.5837495533291399"/>
    <n v="1.63713252565583"/>
  </r>
  <r>
    <x v="4"/>
    <x v="2"/>
    <x v="113"/>
    <x v="4"/>
    <n v="55.735839196569003"/>
    <n v="36.835929752513401"/>
    <n v="1.5130835456315801"/>
  </r>
  <r>
    <x v="4"/>
    <x v="2"/>
    <x v="113"/>
    <x v="5"/>
    <n v="73.521422353804894"/>
    <n v="62.345046258026301"/>
    <n v="1.1792664656871601"/>
  </r>
  <r>
    <x v="4"/>
    <x v="2"/>
    <x v="113"/>
    <x v="6"/>
    <n v="17.515117218389399"/>
    <n v="17.205829302439"/>
    <n v="1.0179757633598401"/>
  </r>
  <r>
    <x v="4"/>
    <x v="2"/>
    <x v="113"/>
    <x v="7"/>
    <n v="5.3048172143177101"/>
    <n v="5.1533030956339099"/>
    <n v="1.02940135984087"/>
  </r>
  <r>
    <x v="4"/>
    <x v="2"/>
    <x v="113"/>
    <x v="8"/>
    <n v="2.48010877809189"/>
    <n v="2.36133639056392"/>
    <n v="1.0502988002906299"/>
  </r>
  <r>
    <x v="4"/>
    <x v="2"/>
    <x v="113"/>
    <x v="9"/>
    <n v="1.3519902789035001"/>
    <n v="1.2579161723310199"/>
    <n v="1.07478567224249"/>
  </r>
  <r>
    <x v="4"/>
    <x v="2"/>
    <x v="113"/>
    <x v="10"/>
    <n v="0.81767621218932296"/>
    <n v="0.74165506050615204"/>
    <n v="1.1025020332650199"/>
  </r>
  <r>
    <x v="4"/>
    <x v="2"/>
    <x v="113"/>
    <x v="11"/>
    <n v="0.505638655302036"/>
    <n v="0.461174319481853"/>
    <n v="1.0964154636150201"/>
  </r>
  <r>
    <x v="4"/>
    <x v="2"/>
    <x v="114"/>
    <x v="0"/>
    <n v="0.41699802227861799"/>
    <n v="0.37175805971695702"/>
    <n v="1.1216919482420999"/>
  </r>
  <r>
    <x v="4"/>
    <x v="2"/>
    <x v="114"/>
    <x v="1"/>
    <n v="0.68760848426713195"/>
    <n v="0.61192601190044804"/>
    <n v="1.1236791227940099"/>
  </r>
  <r>
    <x v="4"/>
    <x v="2"/>
    <x v="114"/>
    <x v="2"/>
    <n v="2.6137393069064201"/>
    <n v="1.81668960522436"/>
    <n v="1.4387374152359"/>
  </r>
  <r>
    <x v="4"/>
    <x v="2"/>
    <x v="114"/>
    <x v="3"/>
    <n v="13.555778171735801"/>
    <n v="7.5837495533291399"/>
    <n v="1.78747703578701"/>
  </r>
  <r>
    <x v="4"/>
    <x v="2"/>
    <x v="114"/>
    <x v="4"/>
    <n v="56.687941137154198"/>
    <n v="36.835929752513401"/>
    <n v="1.5389306451070699"/>
  </r>
  <r>
    <x v="4"/>
    <x v="2"/>
    <x v="114"/>
    <x v="5"/>
    <n v="72.951253622956102"/>
    <n v="62.345046258026301"/>
    <n v="1.17012109223617"/>
  </r>
  <r>
    <x v="4"/>
    <x v="2"/>
    <x v="114"/>
    <x v="6"/>
    <n v="17.645429804588201"/>
    <n v="17.205829302439"/>
    <n v="1.02554950967036"/>
  </r>
  <r>
    <x v="4"/>
    <x v="2"/>
    <x v="114"/>
    <x v="7"/>
    <n v="5.0475310588026101"/>
    <n v="5.1533030956339099"/>
    <n v="0.97947490476139099"/>
  </r>
  <r>
    <x v="4"/>
    <x v="2"/>
    <x v="114"/>
    <x v="8"/>
    <n v="2.29014344987911"/>
    <n v="2.36133639056392"/>
    <n v="0.96985057234145"/>
  </r>
  <r>
    <x v="4"/>
    <x v="2"/>
    <x v="114"/>
    <x v="9"/>
    <n v="1.1952741810235601"/>
    <n v="1.2579161723310199"/>
    <n v="0.95020177601232203"/>
  </r>
  <r>
    <x v="4"/>
    <x v="2"/>
    <x v="114"/>
    <x v="10"/>
    <n v="0.72628011668064496"/>
    <n v="0.74165506050615204"/>
    <n v="0.97926941425436498"/>
  </r>
  <r>
    <x v="4"/>
    <x v="2"/>
    <x v="114"/>
    <x v="11"/>
    <n v="0.46939566410678102"/>
    <n v="0.461174319481853"/>
    <n v="1.0178269783845799"/>
  </r>
  <r>
    <x v="4"/>
    <x v="2"/>
    <x v="115"/>
    <x v="0"/>
    <n v="0.37595346258765"/>
    <n v="0.37175805971695702"/>
    <n v="1.01128530440978"/>
  </r>
  <r>
    <x v="4"/>
    <x v="2"/>
    <x v="115"/>
    <x v="1"/>
    <n v="0.52768328910714501"/>
    <n v="0.61192601190044804"/>
    <n v="0.86233184869577395"/>
  </r>
  <r>
    <x v="4"/>
    <x v="2"/>
    <x v="115"/>
    <x v="2"/>
    <n v="3.4361519752900902"/>
    <n v="1.81668960522436"/>
    <n v="1.8914359202631801"/>
  </r>
  <r>
    <x v="4"/>
    <x v="2"/>
    <x v="115"/>
    <x v="3"/>
    <n v="16.211752858301001"/>
    <n v="7.5837495533291399"/>
    <n v="2.1376962338088199"/>
  </r>
  <r>
    <x v="4"/>
    <x v="2"/>
    <x v="115"/>
    <x v="4"/>
    <n v="53.149888863068902"/>
    <n v="36.835929752513401"/>
    <n v="1.44288169784672"/>
  </r>
  <r>
    <x v="4"/>
    <x v="2"/>
    <x v="115"/>
    <x v="5"/>
    <n v="73.640830802710994"/>
    <n v="62.345046258026301"/>
    <n v="1.1811817493556001"/>
  </r>
  <r>
    <x v="4"/>
    <x v="2"/>
    <x v="115"/>
    <x v="6"/>
    <n v="18.528545387365899"/>
    <n v="17.205829302439"/>
    <n v="1.0768760436754601"/>
  </r>
  <r>
    <x v="4"/>
    <x v="2"/>
    <x v="115"/>
    <x v="7"/>
    <n v="5.2144348782396497"/>
    <n v="5.1533030956339099"/>
    <n v="1.0118626406154001"/>
  </r>
  <r>
    <x v="4"/>
    <x v="2"/>
    <x v="115"/>
    <x v="8"/>
    <n v="2.3257782197888601"/>
    <n v="2.36133639056392"/>
    <n v="0.98494150561641702"/>
  </r>
  <r>
    <x v="4"/>
    <x v="2"/>
    <x v="115"/>
    <x v="9"/>
    <n v="1.2701958438221199"/>
    <n v="1.2579161723310199"/>
    <n v="1.00976191558802"/>
  </r>
  <r>
    <x v="4"/>
    <x v="2"/>
    <x v="115"/>
    <x v="10"/>
    <n v="0.75309047971688003"/>
    <n v="0.74165506050615204"/>
    <n v="1.01541878404082"/>
  </r>
  <r>
    <x v="4"/>
    <x v="2"/>
    <x v="115"/>
    <x v="11"/>
    <n v="0.47330945086314902"/>
    <n v="0.461174319481853"/>
    <n v="1.0263135453746199"/>
  </r>
  <r>
    <x v="4"/>
    <x v="2"/>
    <x v="116"/>
    <x v="0"/>
    <n v="0.35379435665029701"/>
    <n v="0.37175805971695702"/>
    <n v="0.95167904878690102"/>
  </r>
  <r>
    <x v="4"/>
    <x v="2"/>
    <x v="116"/>
    <x v="1"/>
    <n v="0.53390217418195896"/>
    <n v="0.61192601190044804"/>
    <n v="0.87249465425375305"/>
  </r>
  <r>
    <x v="4"/>
    <x v="2"/>
    <x v="116"/>
    <x v="2"/>
    <n v="3.4634220762952301"/>
    <n v="1.81668960522436"/>
    <n v="1.9064467954983999"/>
  </r>
  <r>
    <x v="4"/>
    <x v="2"/>
    <x v="116"/>
    <x v="3"/>
    <n v="15.099051587300201"/>
    <n v="7.5837495533291399"/>
    <n v="1.99097444886902"/>
  </r>
  <r>
    <x v="4"/>
    <x v="2"/>
    <x v="116"/>
    <x v="4"/>
    <n v="61.274895626724103"/>
    <n v="36.835929752513401"/>
    <n v="1.6634545683631901"/>
  </r>
  <r>
    <x v="4"/>
    <x v="2"/>
    <x v="116"/>
    <x v="5"/>
    <n v="76.340868509041101"/>
    <n v="62.345046258026301"/>
    <n v="1.2244897243814801"/>
  </r>
  <r>
    <x v="4"/>
    <x v="2"/>
    <x v="116"/>
    <x v="6"/>
    <n v="17.440580604538901"/>
    <n v="17.205829302439"/>
    <n v="1.0136437074885201"/>
  </r>
  <r>
    <x v="4"/>
    <x v="2"/>
    <x v="116"/>
    <x v="7"/>
    <n v="5.1373128735649098"/>
    <n v="5.1533030956339099"/>
    <n v="0.99689709264674398"/>
  </r>
  <r>
    <x v="4"/>
    <x v="2"/>
    <x v="116"/>
    <x v="8"/>
    <n v="2.3555863587713799"/>
    <n v="2.36133639056392"/>
    <n v="0.99756492475382996"/>
  </r>
  <r>
    <x v="4"/>
    <x v="2"/>
    <x v="116"/>
    <x v="9"/>
    <n v="1.2466762501086499"/>
    <n v="1.2579161723310199"/>
    <n v="0.991064649243242"/>
  </r>
  <r>
    <x v="4"/>
    <x v="2"/>
    <x v="116"/>
    <x v="10"/>
    <n v="0.75933437177179297"/>
    <n v="0.74165506050615204"/>
    <n v="1.0238376466461001"/>
  </r>
  <r>
    <x v="4"/>
    <x v="2"/>
    <x v="116"/>
    <x v="11"/>
    <n v="0.48196499561517397"/>
    <n v="0.461174319481853"/>
    <n v="1.0450820335284099"/>
  </r>
  <r>
    <x v="4"/>
    <x v="2"/>
    <x v="117"/>
    <x v="0"/>
    <n v="0.371719914198269"/>
    <n v="0.37175805971695702"/>
    <n v="0.999897391548911"/>
  </r>
  <r>
    <x v="4"/>
    <x v="2"/>
    <x v="117"/>
    <x v="1"/>
    <n v="0.45809480657822899"/>
    <n v="0.61192601190044804"/>
    <n v="0.74861142960001403"/>
  </r>
  <r>
    <x v="4"/>
    <x v="2"/>
    <x v="117"/>
    <x v="2"/>
    <n v="1.2821069821895601"/>
    <n v="1.81668960522436"/>
    <n v="0.70573805151003"/>
  </r>
  <r>
    <x v="4"/>
    <x v="2"/>
    <x v="117"/>
    <x v="3"/>
    <n v="5.2630398049247598"/>
    <n v="7.5837495533291399"/>
    <n v="0.69398913662890904"/>
  </r>
  <r>
    <x v="4"/>
    <x v="2"/>
    <x v="117"/>
    <x v="4"/>
    <n v="27.848061477784402"/>
    <n v="36.835929752513401"/>
    <n v="0.75600267632403795"/>
  </r>
  <r>
    <x v="4"/>
    <x v="2"/>
    <x v="117"/>
    <x v="5"/>
    <n v="55.143714625378401"/>
    <n v="62.345046258026301"/>
    <n v="0.88449232032255098"/>
  </r>
  <r>
    <x v="4"/>
    <x v="2"/>
    <x v="117"/>
    <x v="6"/>
    <n v="17.1898204380437"/>
    <n v="17.205829302439"/>
    <n v="0.99906956740567798"/>
  </r>
  <r>
    <x v="4"/>
    <x v="2"/>
    <x v="117"/>
    <x v="7"/>
    <n v="5.137232699129"/>
    <n v="5.1533030956339099"/>
    <n v="0.99688153477358399"/>
  </r>
  <r>
    <x v="4"/>
    <x v="2"/>
    <x v="117"/>
    <x v="8"/>
    <n v="2.4145579809150699"/>
    <n v="2.36133639056392"/>
    <n v="1.02253875837591"/>
  </r>
  <r>
    <x v="4"/>
    <x v="2"/>
    <x v="117"/>
    <x v="9"/>
    <n v="1.31873782120421"/>
    <n v="1.2579161723310199"/>
    <n v="1.0483511144947599"/>
  </r>
  <r>
    <x v="4"/>
    <x v="2"/>
    <x v="117"/>
    <x v="10"/>
    <n v="0.78258890317476504"/>
    <n v="0.74165506050615204"/>
    <n v="1.0551925616750699"/>
  </r>
  <r>
    <x v="4"/>
    <x v="2"/>
    <x v="117"/>
    <x v="11"/>
    <n v="0.48194789399427901"/>
    <n v="0.461174319481853"/>
    <n v="1.04504495075911"/>
  </r>
  <r>
    <x v="4"/>
    <x v="2"/>
    <x v="118"/>
    <x v="0"/>
    <n v="0.40123470520776799"/>
    <n v="0.37175805971695702"/>
    <n v="1.07928986264146"/>
  </r>
  <r>
    <x v="4"/>
    <x v="2"/>
    <x v="118"/>
    <x v="1"/>
    <n v="0.69775389802632704"/>
    <n v="0.61192601190044804"/>
    <n v="1.14025860064246"/>
  </r>
  <r>
    <x v="4"/>
    <x v="2"/>
    <x v="118"/>
    <x v="2"/>
    <n v="4.3988229659012097"/>
    <n v="1.81668960522436"/>
    <n v="2.4213398663432999"/>
  </r>
  <r>
    <x v="4"/>
    <x v="2"/>
    <x v="118"/>
    <x v="3"/>
    <n v="16.462202952195799"/>
    <n v="7.5837495533291399"/>
    <n v="2.1707208072251198"/>
  </r>
  <r>
    <x v="4"/>
    <x v="2"/>
    <x v="118"/>
    <x v="4"/>
    <n v="61.045616729964699"/>
    <n v="36.835929752513401"/>
    <n v="1.6572302406945301"/>
  </r>
  <r>
    <x v="4"/>
    <x v="2"/>
    <x v="118"/>
    <x v="5"/>
    <n v="67.560172913400905"/>
    <n v="62.345046258026301"/>
    <n v="1.08364941512419"/>
  </r>
  <r>
    <x v="4"/>
    <x v="2"/>
    <x v="118"/>
    <x v="6"/>
    <n v="16.554694182728799"/>
    <n v="17.205829302439"/>
    <n v="0.96215613276961198"/>
  </r>
  <r>
    <x v="4"/>
    <x v="2"/>
    <x v="118"/>
    <x v="7"/>
    <n v="4.8996292278901397"/>
    <n v="5.1533030956339099"/>
    <n v="0.95077451043803496"/>
  </r>
  <r>
    <x v="4"/>
    <x v="2"/>
    <x v="118"/>
    <x v="8"/>
    <n v="2.2667182303801501"/>
    <n v="2.36133639056392"/>
    <n v="0.95993024942914895"/>
  </r>
  <r>
    <x v="4"/>
    <x v="2"/>
    <x v="118"/>
    <x v="9"/>
    <n v="1.1921945835259"/>
    <n v="1.2579161723310199"/>
    <n v="0.94775360214716697"/>
  </r>
  <r>
    <x v="4"/>
    <x v="2"/>
    <x v="118"/>
    <x v="10"/>
    <n v="0.71149769747783098"/>
    <n v="0.74165506050615204"/>
    <n v="0.959337750614497"/>
  </r>
  <r>
    <x v="4"/>
    <x v="2"/>
    <x v="118"/>
    <x v="11"/>
    <n v="0.42451201918397002"/>
    <n v="0.461174319481853"/>
    <n v="0.92050229436219599"/>
  </r>
  <r>
    <x v="4"/>
    <x v="2"/>
    <x v="119"/>
    <x v="0"/>
    <n v="0.31110606852325601"/>
    <n v="0.37175805971695702"/>
    <n v="0.836850904483742"/>
  </r>
  <r>
    <x v="4"/>
    <x v="2"/>
    <x v="119"/>
    <x v="1"/>
    <n v="0.592328119995011"/>
    <n v="0.61192601190044804"/>
    <n v="0.96797342893698501"/>
  </r>
  <r>
    <x v="4"/>
    <x v="2"/>
    <x v="119"/>
    <x v="2"/>
    <n v="3.78661836835128"/>
    <n v="1.81668960522436"/>
    <n v="2.08435076496386"/>
  </r>
  <r>
    <x v="4"/>
    <x v="2"/>
    <x v="119"/>
    <x v="3"/>
    <n v="14.3257986948257"/>
    <n v="7.5837495533291399"/>
    <n v="1.88901263076876"/>
  </r>
  <r>
    <x v="4"/>
    <x v="2"/>
    <x v="119"/>
    <x v="4"/>
    <n v="58.011522476178499"/>
    <n v="36.835929752513401"/>
    <n v="1.5748624472338799"/>
  </r>
  <r>
    <x v="4"/>
    <x v="2"/>
    <x v="119"/>
    <x v="5"/>
    <n v="74.926483564909802"/>
    <n v="62.345046258026301"/>
    <n v="1.2018033197828299"/>
  </r>
  <r>
    <x v="4"/>
    <x v="2"/>
    <x v="119"/>
    <x v="6"/>
    <n v="18.574308405046501"/>
    <n v="17.205829302439"/>
    <n v="1.0795357828183001"/>
  </r>
  <r>
    <x v="4"/>
    <x v="2"/>
    <x v="119"/>
    <x v="7"/>
    <n v="5.1734953634787004"/>
    <n v="5.1533030956339099"/>
    <n v="1.0039183155871201"/>
  </r>
  <r>
    <x v="4"/>
    <x v="2"/>
    <x v="119"/>
    <x v="8"/>
    <n v="2.2568483239499701"/>
    <n v="2.36133639056392"/>
    <n v="0.95575045256936098"/>
  </r>
  <r>
    <x v="4"/>
    <x v="2"/>
    <x v="119"/>
    <x v="9"/>
    <n v="1.15316538366837"/>
    <n v="1.2579161723310199"/>
    <n v="0.91672673349247102"/>
  </r>
  <r>
    <x v="4"/>
    <x v="2"/>
    <x v="119"/>
    <x v="10"/>
    <n v="0.67497776729967496"/>
    <n v="0.74165506050615204"/>
    <n v="0.91009662475575603"/>
  </r>
  <r>
    <x v="4"/>
    <x v="2"/>
    <x v="119"/>
    <x v="11"/>
    <n v="0.419997758312879"/>
    <n v="0.461174319481853"/>
    <n v="0.91071367283582105"/>
  </r>
  <r>
    <x v="5"/>
    <x v="0"/>
    <x v="0"/>
    <x v="0"/>
    <n v="12.3534972861934"/>
    <n v="5.4090779226157402"/>
    <n v="2.2838453176173599"/>
  </r>
  <r>
    <x v="5"/>
    <x v="0"/>
    <x v="0"/>
    <x v="1"/>
    <n v="15.547809539404099"/>
    <n v="6.7206567627098002"/>
    <n v="2.3134360358458701"/>
  </r>
  <r>
    <x v="5"/>
    <x v="0"/>
    <x v="0"/>
    <x v="2"/>
    <n v="20.012728292401199"/>
    <n v="12.0543530856588"/>
    <n v="1.6602075739933799"/>
  </r>
  <r>
    <x v="5"/>
    <x v="0"/>
    <x v="0"/>
    <x v="3"/>
    <n v="23.195401414623401"/>
    <n v="15.775881084698501"/>
    <n v="1.47030782560356"/>
  </r>
  <r>
    <x v="5"/>
    <x v="0"/>
    <x v="0"/>
    <x v="4"/>
    <n v="17.1479239517965"/>
    <n v="14.4187887613868"/>
    <n v="1.18927631409084"/>
  </r>
  <r>
    <x v="5"/>
    <x v="0"/>
    <x v="0"/>
    <x v="5"/>
    <n v="13.847178723001701"/>
    <n v="11.882568565797101"/>
    <n v="1.1653354782954599"/>
  </r>
  <r>
    <x v="5"/>
    <x v="0"/>
    <x v="0"/>
    <x v="6"/>
    <n v="12.701964005448801"/>
    <n v="10.2842031750864"/>
    <n v="1.2350946193108501"/>
  </r>
  <r>
    <x v="5"/>
    <x v="0"/>
    <x v="0"/>
    <x v="7"/>
    <n v="10.761981229478099"/>
    <n v="9.8070183130336499"/>
    <n v="1.09737545969251"/>
  </r>
  <r>
    <x v="5"/>
    <x v="0"/>
    <x v="0"/>
    <x v="8"/>
    <n v="10.3313014923219"/>
    <n v="9.4876616222019994"/>
    <n v="1.0889196836600601"/>
  </r>
  <r>
    <x v="5"/>
    <x v="0"/>
    <x v="0"/>
    <x v="9"/>
    <n v="9.3699996797070497"/>
    <n v="8.4029228340525108"/>
    <n v="1.1150881502487999"/>
  </r>
  <r>
    <x v="5"/>
    <x v="0"/>
    <x v="0"/>
    <x v="10"/>
    <n v="8.0374127261953401"/>
    <n v="7.7399639913200904"/>
    <n v="1.0384302478937699"/>
  </r>
  <r>
    <x v="5"/>
    <x v="0"/>
    <x v="0"/>
    <x v="11"/>
    <n v="5.8095572588110604"/>
    <n v="6.4796985128961699"/>
    <n v="0.89657832802693405"/>
  </r>
  <r>
    <x v="5"/>
    <x v="0"/>
    <x v="1"/>
    <x v="0"/>
    <n v="4.3433887730479599"/>
    <n v="5.4090779226157402"/>
    <n v="0.80298136488068295"/>
  </r>
  <r>
    <x v="5"/>
    <x v="0"/>
    <x v="1"/>
    <x v="1"/>
    <n v="4.0040258769427499"/>
    <n v="6.7206567627098002"/>
    <n v="0.59577895707447304"/>
  </r>
  <r>
    <x v="5"/>
    <x v="0"/>
    <x v="1"/>
    <x v="2"/>
    <n v="8.2883897205930595"/>
    <n v="12.0543530856588"/>
    <n v="0.68758478051002503"/>
  </r>
  <r>
    <x v="5"/>
    <x v="0"/>
    <x v="1"/>
    <x v="3"/>
    <n v="16.328420266164802"/>
    <n v="15.775881084698501"/>
    <n v="1.0350242993402301"/>
  </r>
  <r>
    <x v="5"/>
    <x v="0"/>
    <x v="1"/>
    <x v="4"/>
    <n v="13.7765887831725"/>
    <n v="14.4187887613868"/>
    <n v="0.95546089280854496"/>
  </r>
  <r>
    <x v="5"/>
    <x v="0"/>
    <x v="1"/>
    <x v="5"/>
    <n v="11.0043470487904"/>
    <n v="11.882568565797101"/>
    <n v="0.92609160955867997"/>
  </r>
  <r>
    <x v="5"/>
    <x v="0"/>
    <x v="1"/>
    <x v="6"/>
    <n v="8.5652001898591195"/>
    <n v="10.2842031750864"/>
    <n v="0.83285015319499101"/>
  </r>
  <r>
    <x v="5"/>
    <x v="0"/>
    <x v="1"/>
    <x v="7"/>
    <n v="8.9802074152110301"/>
    <n v="9.8070183130336499"/>
    <n v="0.91569191864118604"/>
  </r>
  <r>
    <x v="5"/>
    <x v="0"/>
    <x v="1"/>
    <x v="8"/>
    <n v="8.5828629350061796"/>
    <n v="9.4876616222019994"/>
    <n v="0.90463417402255297"/>
  </r>
  <r>
    <x v="5"/>
    <x v="0"/>
    <x v="1"/>
    <x v="9"/>
    <n v="7.3766484525583698"/>
    <n v="8.4029228340525108"/>
    <n v="0.87786697536538105"/>
  </r>
  <r>
    <x v="5"/>
    <x v="0"/>
    <x v="1"/>
    <x v="10"/>
    <n v="6.3896704570024996"/>
    <n v="7.7399639913200904"/>
    <n v="0.82554265939326599"/>
  </r>
  <r>
    <x v="5"/>
    <x v="0"/>
    <x v="1"/>
    <x v="11"/>
    <n v="4.8245260453222096"/>
    <n v="6.4796985128961699"/>
    <n v="0.74456026553091004"/>
  </r>
  <r>
    <x v="5"/>
    <x v="0"/>
    <x v="2"/>
    <x v="0"/>
    <n v="4.2941770316019303"/>
    <n v="5.4090779226157402"/>
    <n v="0.79388337403084297"/>
  </r>
  <r>
    <x v="5"/>
    <x v="0"/>
    <x v="2"/>
    <x v="1"/>
    <n v="4.8712998758923396"/>
    <n v="6.7206567627098002"/>
    <n v="0.72482497587456096"/>
  </r>
  <r>
    <x v="5"/>
    <x v="0"/>
    <x v="2"/>
    <x v="2"/>
    <n v="9.9535949057590507"/>
    <n v="12.0543530856588"/>
    <n v="0.82572617833809203"/>
  </r>
  <r>
    <x v="5"/>
    <x v="0"/>
    <x v="2"/>
    <x v="3"/>
    <n v="13.082227396506999"/>
    <n v="15.775881084698501"/>
    <n v="0.82925494470136896"/>
  </r>
  <r>
    <x v="5"/>
    <x v="0"/>
    <x v="2"/>
    <x v="4"/>
    <n v="13.350799813701199"/>
    <n v="14.4187887613868"/>
    <n v="0.92593074457504299"/>
  </r>
  <r>
    <x v="5"/>
    <x v="0"/>
    <x v="2"/>
    <x v="5"/>
    <n v="11.578035187146501"/>
    <n v="11.882568565797101"/>
    <n v="0.97437141835417995"/>
  </r>
  <r>
    <x v="5"/>
    <x v="0"/>
    <x v="2"/>
    <x v="6"/>
    <n v="9.2482890411976495"/>
    <n v="10.2842031750864"/>
    <n v="0.89927132746674399"/>
  </r>
  <r>
    <x v="5"/>
    <x v="0"/>
    <x v="2"/>
    <x v="7"/>
    <n v="9.2166990784433693"/>
    <n v="9.8070183130336499"/>
    <n v="0.93980645128339002"/>
  </r>
  <r>
    <x v="5"/>
    <x v="0"/>
    <x v="2"/>
    <x v="8"/>
    <n v="8.9525235960770306"/>
    <n v="9.4876616222019994"/>
    <n v="0.94359642581764303"/>
  </r>
  <r>
    <x v="5"/>
    <x v="0"/>
    <x v="2"/>
    <x v="9"/>
    <n v="9.1269218276871609"/>
    <n v="8.4029228340525108"/>
    <n v="1.0861603763277099"/>
  </r>
  <r>
    <x v="5"/>
    <x v="0"/>
    <x v="2"/>
    <x v="10"/>
    <n v="7.8570070955426097"/>
    <n v="7.7399639913200904"/>
    <n v="1.01512191844223"/>
  </r>
  <r>
    <x v="5"/>
    <x v="0"/>
    <x v="2"/>
    <x v="11"/>
    <n v="5.9336171781179301"/>
    <n v="6.4796985128961699"/>
    <n v="0.91572426808262697"/>
  </r>
  <r>
    <x v="5"/>
    <x v="0"/>
    <x v="3"/>
    <x v="0"/>
    <n v="4.9382996983980698"/>
    <n v="5.4090779226157402"/>
    <n v="0.91296516135415295"/>
  </r>
  <r>
    <x v="5"/>
    <x v="0"/>
    <x v="3"/>
    <x v="1"/>
    <n v="6.3627731548437403"/>
    <n v="6.7206567627098002"/>
    <n v="0.94674871511787195"/>
  </r>
  <r>
    <x v="5"/>
    <x v="0"/>
    <x v="3"/>
    <x v="2"/>
    <n v="12.4982772641184"/>
    <n v="12.0543530856588"/>
    <n v="1.03682687700493"/>
  </r>
  <r>
    <x v="5"/>
    <x v="0"/>
    <x v="3"/>
    <x v="3"/>
    <n v="14.288561326331299"/>
    <n v="15.775881084698501"/>
    <n v="0.90572192130620099"/>
  </r>
  <r>
    <x v="5"/>
    <x v="0"/>
    <x v="3"/>
    <x v="4"/>
    <n v="12.3643498093896"/>
    <n v="14.4187887613868"/>
    <n v="0.85751653720741705"/>
  </r>
  <r>
    <x v="5"/>
    <x v="0"/>
    <x v="3"/>
    <x v="5"/>
    <n v="9.6218446979112393"/>
    <n v="11.882568565797101"/>
    <n v="0.80974451311872697"/>
  </r>
  <r>
    <x v="5"/>
    <x v="0"/>
    <x v="3"/>
    <x v="6"/>
    <n v="8.7620202878300901"/>
    <n v="10.2842031750864"/>
    <n v="0.85198825214346097"/>
  </r>
  <r>
    <x v="5"/>
    <x v="0"/>
    <x v="3"/>
    <x v="7"/>
    <n v="9.4159164142896898"/>
    <n v="9.8070183130336499"/>
    <n v="0.96012020307699697"/>
  </r>
  <r>
    <x v="5"/>
    <x v="0"/>
    <x v="3"/>
    <x v="8"/>
    <n v="8.6455436972868096"/>
    <n v="9.4876616222019994"/>
    <n v="0.91124072943911105"/>
  </r>
  <r>
    <x v="5"/>
    <x v="0"/>
    <x v="3"/>
    <x v="9"/>
    <n v="8.2070094668866798"/>
    <n v="8.4029228340525108"/>
    <n v="0.97668509267133896"/>
  </r>
  <r>
    <x v="5"/>
    <x v="0"/>
    <x v="3"/>
    <x v="10"/>
    <n v="7.5098877243970099"/>
    <n v="7.7399639913200904"/>
    <n v="0.97027424582580801"/>
  </r>
  <r>
    <x v="5"/>
    <x v="0"/>
    <x v="3"/>
    <x v="11"/>
    <n v="6.4574863004440504"/>
    <n v="6.4796985128961699"/>
    <n v="0.99657202994739502"/>
  </r>
  <r>
    <x v="5"/>
    <x v="0"/>
    <x v="4"/>
    <x v="0"/>
    <n v="4.9874288301905301"/>
    <n v="5.4090779226157402"/>
    <n v="0.92204787979439695"/>
  </r>
  <r>
    <x v="5"/>
    <x v="0"/>
    <x v="4"/>
    <x v="1"/>
    <n v="8.1124230602585907"/>
    <n v="6.7206567627098002"/>
    <n v="1.20708784077043"/>
  </r>
  <r>
    <x v="5"/>
    <x v="0"/>
    <x v="4"/>
    <x v="2"/>
    <n v="12.2579948223266"/>
    <n v="12.0543530856588"/>
    <n v="1.01689362632907"/>
  </r>
  <r>
    <x v="5"/>
    <x v="0"/>
    <x v="4"/>
    <x v="3"/>
    <n v="13.314888681348799"/>
    <n v="15.775881084698501"/>
    <n v="0.84400285536275399"/>
  </r>
  <r>
    <x v="5"/>
    <x v="0"/>
    <x v="4"/>
    <x v="4"/>
    <n v="15.993769355389899"/>
    <n v="14.4187887613868"/>
    <n v="1.10923113030277"/>
  </r>
  <r>
    <x v="5"/>
    <x v="0"/>
    <x v="4"/>
    <x v="5"/>
    <n v="11.316631101204599"/>
    <n v="11.882568565797101"/>
    <n v="0.95237246379360796"/>
  </r>
  <r>
    <x v="5"/>
    <x v="0"/>
    <x v="4"/>
    <x v="6"/>
    <n v="9.0417929437996207"/>
    <n v="10.2842031750864"/>
    <n v="0.87919236812663104"/>
  </r>
  <r>
    <x v="5"/>
    <x v="0"/>
    <x v="4"/>
    <x v="7"/>
    <n v="9.1790482236015691"/>
    <n v="9.8070183130336499"/>
    <n v="0.93596727676163405"/>
  </r>
  <r>
    <x v="5"/>
    <x v="0"/>
    <x v="4"/>
    <x v="8"/>
    <n v="9.4949555896392202"/>
    <n v="9.4876616222019994"/>
    <n v="1.0007687845253801"/>
  </r>
  <r>
    <x v="5"/>
    <x v="0"/>
    <x v="4"/>
    <x v="9"/>
    <n v="8.7441384486801699"/>
    <n v="8.4029228340525108"/>
    <n v="1.0406067771139"/>
  </r>
  <r>
    <x v="5"/>
    <x v="0"/>
    <x v="4"/>
    <x v="10"/>
    <n v="7.6922127262385898"/>
    <n v="7.7399639913200904"/>
    <n v="0.99383055720478297"/>
  </r>
  <r>
    <x v="5"/>
    <x v="0"/>
    <x v="4"/>
    <x v="11"/>
    <n v="6.0320606420218503"/>
    <n v="6.4796985128961699"/>
    <n v="0.93091686750804703"/>
  </r>
  <r>
    <x v="5"/>
    <x v="0"/>
    <x v="5"/>
    <x v="0"/>
    <n v="4.7265762058876399"/>
    <n v="5.4090779226157402"/>
    <n v="0.87382290909980898"/>
  </r>
  <r>
    <x v="5"/>
    <x v="0"/>
    <x v="5"/>
    <x v="1"/>
    <n v="8.2589617590464393"/>
    <n v="6.7206567627098002"/>
    <n v="1.22889206377449"/>
  </r>
  <r>
    <x v="5"/>
    <x v="0"/>
    <x v="5"/>
    <x v="2"/>
    <n v="10.2333021292295"/>
    <n v="12.0543530856588"/>
    <n v="0.84893001362339005"/>
  </r>
  <r>
    <x v="5"/>
    <x v="0"/>
    <x v="5"/>
    <x v="3"/>
    <n v="17.7037395463813"/>
    <n v="15.775881084698501"/>
    <n v="1.12220290273059"/>
  </r>
  <r>
    <x v="5"/>
    <x v="0"/>
    <x v="5"/>
    <x v="4"/>
    <n v="14.3793469100869"/>
    <n v="14.4187887613868"/>
    <n v="0.99726455169344796"/>
  </r>
  <r>
    <x v="5"/>
    <x v="0"/>
    <x v="5"/>
    <x v="5"/>
    <n v="11.585183914210701"/>
    <n v="11.882568565797101"/>
    <n v="0.97497303298191096"/>
  </r>
  <r>
    <x v="5"/>
    <x v="0"/>
    <x v="5"/>
    <x v="6"/>
    <n v="10.8326352947047"/>
    <n v="10.2842031750864"/>
    <n v="1.05332762395699"/>
  </r>
  <r>
    <x v="5"/>
    <x v="0"/>
    <x v="5"/>
    <x v="7"/>
    <n v="9.94631305726082"/>
    <n v="9.8070183130336499"/>
    <n v="1.0142035774565701"/>
  </r>
  <r>
    <x v="5"/>
    <x v="0"/>
    <x v="5"/>
    <x v="8"/>
    <n v="9.2572053949633801"/>
    <n v="9.4876616222019994"/>
    <n v="0.97570990235367105"/>
  </r>
  <r>
    <x v="5"/>
    <x v="0"/>
    <x v="5"/>
    <x v="9"/>
    <n v="8.2312499083523605"/>
    <n v="8.4029228340525108"/>
    <n v="0.97956985574061795"/>
  </r>
  <r>
    <x v="5"/>
    <x v="0"/>
    <x v="5"/>
    <x v="10"/>
    <n v="7.1586216379003798"/>
    <n v="7.7399639913200904"/>
    <n v="0.92489081937956796"/>
  </r>
  <r>
    <x v="5"/>
    <x v="0"/>
    <x v="5"/>
    <x v="11"/>
    <n v="5.6343411953954998"/>
    <n v="6.4796985128961699"/>
    <n v="0.869537553974432"/>
  </r>
  <r>
    <x v="5"/>
    <x v="0"/>
    <x v="6"/>
    <x v="0"/>
    <n v="5.2257221543943002"/>
    <n v="5.4090779226157402"/>
    <n v="0.96610221356678505"/>
  </r>
  <r>
    <x v="5"/>
    <x v="0"/>
    <x v="6"/>
    <x v="1"/>
    <n v="5.9041763895938502"/>
    <n v="6.7206567627098002"/>
    <n v="0.87851181782615795"/>
  </r>
  <r>
    <x v="5"/>
    <x v="0"/>
    <x v="6"/>
    <x v="2"/>
    <n v="9.1296468047532606"/>
    <n v="12.0543530856588"/>
    <n v="0.75737343512982702"/>
  </r>
  <r>
    <x v="5"/>
    <x v="0"/>
    <x v="6"/>
    <x v="3"/>
    <n v="14.9569419482248"/>
    <n v="15.775881084698501"/>
    <n v="0.94808916648921704"/>
  </r>
  <r>
    <x v="5"/>
    <x v="0"/>
    <x v="6"/>
    <x v="4"/>
    <n v="15.2733557969463"/>
    <n v="14.4187887613868"/>
    <n v="1.05926760213368"/>
  </r>
  <r>
    <x v="5"/>
    <x v="0"/>
    <x v="6"/>
    <x v="5"/>
    <n v="10.215186013384001"/>
    <n v="11.882568565797101"/>
    <n v="0.85967827215299797"/>
  </r>
  <r>
    <x v="5"/>
    <x v="0"/>
    <x v="6"/>
    <x v="6"/>
    <n v="9.44017857004064"/>
    <n v="10.2842031750864"/>
    <n v="0.91792999509282203"/>
  </r>
  <r>
    <x v="5"/>
    <x v="0"/>
    <x v="6"/>
    <x v="7"/>
    <n v="8.8263266816769903"/>
    <n v="9.8070183130336499"/>
    <n v="0.90000104006603998"/>
  </r>
  <r>
    <x v="5"/>
    <x v="0"/>
    <x v="6"/>
    <x v="8"/>
    <n v="9.0050645236282705"/>
    <n v="9.4876616222019994"/>
    <n v="0.94913424215673903"/>
  </r>
  <r>
    <x v="5"/>
    <x v="0"/>
    <x v="6"/>
    <x v="9"/>
    <n v="7.2301611133417296"/>
    <n v="8.4029228340525108"/>
    <n v="0.86043407230181801"/>
  </r>
  <r>
    <x v="5"/>
    <x v="0"/>
    <x v="6"/>
    <x v="10"/>
    <n v="8.1300927703532508"/>
    <n v="7.7399639913200904"/>
    <n v="1.0504044695131201"/>
  </r>
  <r>
    <x v="5"/>
    <x v="0"/>
    <x v="6"/>
    <x v="11"/>
    <n v="5.3044801439096103"/>
    <n v="6.4796985128961699"/>
    <n v="0.81863070223906498"/>
  </r>
  <r>
    <x v="5"/>
    <x v="0"/>
    <x v="7"/>
    <x v="0"/>
    <n v="5.5054684402446199"/>
    <n v="5.4090779226157402"/>
    <n v="1.01782013847977"/>
  </r>
  <r>
    <x v="5"/>
    <x v="0"/>
    <x v="7"/>
    <x v="1"/>
    <n v="6.5045477121168602"/>
    <n v="6.7206567627098002"/>
    <n v="0.96784405777244298"/>
  </r>
  <r>
    <x v="5"/>
    <x v="0"/>
    <x v="7"/>
    <x v="2"/>
    <n v="7.33590750393686"/>
    <n v="12.0543530856588"/>
    <n v="0.60856915769826403"/>
  </r>
  <r>
    <x v="5"/>
    <x v="0"/>
    <x v="7"/>
    <x v="3"/>
    <n v="16.0761984785218"/>
    <n v="15.775881084698501"/>
    <n v="1.01903648944937"/>
  </r>
  <r>
    <x v="5"/>
    <x v="0"/>
    <x v="7"/>
    <x v="4"/>
    <n v="13.220727400157299"/>
    <n v="14.4187887613868"/>
    <n v="0.91690970850215103"/>
  </r>
  <r>
    <x v="5"/>
    <x v="0"/>
    <x v="7"/>
    <x v="5"/>
    <n v="10.984622829047201"/>
    <n v="11.882568565797101"/>
    <n v="0.92443168059349401"/>
  </r>
  <r>
    <x v="5"/>
    <x v="0"/>
    <x v="7"/>
    <x v="6"/>
    <n v="9.4365706884419698"/>
    <n v="10.2842031750864"/>
    <n v="0.91757917728640104"/>
  </r>
  <r>
    <x v="5"/>
    <x v="0"/>
    <x v="7"/>
    <x v="7"/>
    <n v="9.4272440238243504"/>
    <n v="9.8070183130336499"/>
    <n v="0.96127525440586004"/>
  </r>
  <r>
    <x v="5"/>
    <x v="0"/>
    <x v="7"/>
    <x v="8"/>
    <n v="9.8769590406597594"/>
    <n v="9.4876616222019994"/>
    <n v="1.0410319669861301"/>
  </r>
  <r>
    <x v="5"/>
    <x v="0"/>
    <x v="7"/>
    <x v="9"/>
    <n v="9.1359295202484496"/>
    <n v="8.4029228340525108"/>
    <n v="1.08723234768091"/>
  </r>
  <r>
    <x v="5"/>
    <x v="0"/>
    <x v="7"/>
    <x v="10"/>
    <n v="7.4019328705535097"/>
    <n v="7.7399639913200904"/>
    <n v="0.95632652540171204"/>
  </r>
  <r>
    <x v="5"/>
    <x v="0"/>
    <x v="7"/>
    <x v="11"/>
    <n v="5.7916061358093698"/>
    <n v="6.4796985128961699"/>
    <n v="0.89380796410244601"/>
  </r>
  <r>
    <x v="5"/>
    <x v="0"/>
    <x v="8"/>
    <x v="0"/>
    <n v="4.2813461907739097"/>
    <n v="5.4090779226157402"/>
    <n v="0.79151128011546901"/>
  </r>
  <r>
    <x v="5"/>
    <x v="0"/>
    <x v="8"/>
    <x v="1"/>
    <n v="5.6058134539810496"/>
    <n v="6.7206567627098002"/>
    <n v="0.83411691028255297"/>
  </r>
  <r>
    <x v="5"/>
    <x v="0"/>
    <x v="8"/>
    <x v="2"/>
    <n v="11.5885989536468"/>
    <n v="12.0543530856588"/>
    <n v="0.96136216280522202"/>
  </r>
  <r>
    <x v="5"/>
    <x v="0"/>
    <x v="8"/>
    <x v="3"/>
    <n v="16.711288115836801"/>
    <n v="15.775881084698501"/>
    <n v="1.05929348897322"/>
  </r>
  <r>
    <x v="5"/>
    <x v="0"/>
    <x v="8"/>
    <x v="4"/>
    <n v="13.912535237505001"/>
    <n v="14.4187887613868"/>
    <n v="0.96488931683100099"/>
  </r>
  <r>
    <x v="5"/>
    <x v="0"/>
    <x v="8"/>
    <x v="5"/>
    <n v="11.378315144536399"/>
    <n v="11.882568565797101"/>
    <n v="0.95756360096148396"/>
  </r>
  <r>
    <x v="5"/>
    <x v="0"/>
    <x v="8"/>
    <x v="6"/>
    <n v="10.072240182113999"/>
    <n v="10.2842031750864"/>
    <n v="0.97938945882692297"/>
  </r>
  <r>
    <x v="5"/>
    <x v="0"/>
    <x v="8"/>
    <x v="7"/>
    <n v="9.3697724104903006"/>
    <n v="9.8070183130336499"/>
    <n v="0.955415000911924"/>
  </r>
  <r>
    <x v="5"/>
    <x v="0"/>
    <x v="8"/>
    <x v="8"/>
    <n v="8.7044460732188504"/>
    <n v="9.4876616222019994"/>
    <n v="0.91744904274933703"/>
  </r>
  <r>
    <x v="5"/>
    <x v="0"/>
    <x v="8"/>
    <x v="9"/>
    <n v="8.2012436354411999"/>
    <n v="8.4029228340525108"/>
    <n v="0.97599892292310397"/>
  </r>
  <r>
    <x v="5"/>
    <x v="0"/>
    <x v="8"/>
    <x v="10"/>
    <n v="7.41339274930223"/>
    <n v="7.7399639913200904"/>
    <n v="0.95780713677943596"/>
  </r>
  <r>
    <x v="5"/>
    <x v="0"/>
    <x v="8"/>
    <x v="11"/>
    <n v="6.1364038775863401"/>
    <n v="6.4796985128961699"/>
    <n v="0.947019967884834"/>
  </r>
  <r>
    <x v="5"/>
    <x v="0"/>
    <x v="9"/>
    <x v="0"/>
    <n v="4.49110211027301"/>
    <n v="5.4090779226157402"/>
    <n v="0.83028977850279995"/>
  </r>
  <r>
    <x v="5"/>
    <x v="0"/>
    <x v="9"/>
    <x v="1"/>
    <n v="5.6131134087636596"/>
    <n v="6.7206567627098002"/>
    <n v="0.835203106920821"/>
  </r>
  <r>
    <x v="5"/>
    <x v="0"/>
    <x v="9"/>
    <x v="2"/>
    <n v="10.7507790724817"/>
    <n v="12.0543530856588"/>
    <n v="0.89185865023914201"/>
  </r>
  <r>
    <x v="5"/>
    <x v="0"/>
    <x v="9"/>
    <x v="3"/>
    <n v="15.9045656324787"/>
    <n v="15.775881084698501"/>
    <n v="1.0081570434696701"/>
  </r>
  <r>
    <x v="5"/>
    <x v="0"/>
    <x v="9"/>
    <x v="4"/>
    <n v="14.629776268754799"/>
    <n v="14.4187887613868"/>
    <n v="1.0146328176977699"/>
  </r>
  <r>
    <x v="5"/>
    <x v="0"/>
    <x v="9"/>
    <x v="5"/>
    <n v="10.6108611340285"/>
    <n v="11.882568565797101"/>
    <n v="0.89297705923371495"/>
  </r>
  <r>
    <x v="5"/>
    <x v="0"/>
    <x v="9"/>
    <x v="6"/>
    <n v="8.9394091439205905"/>
    <n v="10.2842031750864"/>
    <n v="0.86923692499351002"/>
  </r>
  <r>
    <x v="5"/>
    <x v="0"/>
    <x v="9"/>
    <x v="7"/>
    <n v="8.7991753349307906"/>
    <n v="9.8070183130336499"/>
    <n v="0.89723247719814903"/>
  </r>
  <r>
    <x v="5"/>
    <x v="0"/>
    <x v="9"/>
    <x v="8"/>
    <n v="9.1749345335075301"/>
    <n v="9.4876616222019994"/>
    <n v="0.96703854952387203"/>
  </r>
  <r>
    <x v="5"/>
    <x v="0"/>
    <x v="9"/>
    <x v="9"/>
    <n v="8.6036598580399399"/>
    <n v="8.4029228340525108"/>
    <n v="1.02388895244568"/>
  </r>
  <r>
    <x v="5"/>
    <x v="0"/>
    <x v="9"/>
    <x v="10"/>
    <n v="8.6405485159025197"/>
    <n v="7.7399639913200904"/>
    <n v="1.1163551310564701"/>
  </r>
  <r>
    <x v="5"/>
    <x v="0"/>
    <x v="9"/>
    <x v="11"/>
    <n v="7.5875042726047202"/>
    <n v="6.4796985128961699"/>
    <n v="1.17096563327811"/>
  </r>
  <r>
    <x v="5"/>
    <x v="0"/>
    <x v="10"/>
    <x v="0"/>
    <n v="5.6039143896816004"/>
    <n v="5.4090779226157402"/>
    <n v="1.03602027366831"/>
  </r>
  <r>
    <x v="5"/>
    <x v="0"/>
    <x v="10"/>
    <x v="1"/>
    <n v="6.16713757626367"/>
    <n v="6.7206567627098002"/>
    <n v="0.91763912278374604"/>
  </r>
  <r>
    <x v="5"/>
    <x v="0"/>
    <x v="10"/>
    <x v="2"/>
    <n v="10.6995805015065"/>
    <n v="12.0543530856588"/>
    <n v="0.88761134052360702"/>
  </r>
  <r>
    <x v="5"/>
    <x v="0"/>
    <x v="10"/>
    <x v="3"/>
    <n v="14.9907041467401"/>
    <n v="15.775881084698501"/>
    <n v="0.95022928141110397"/>
  </r>
  <r>
    <x v="5"/>
    <x v="0"/>
    <x v="10"/>
    <x v="4"/>
    <n v="14.3866684728476"/>
    <n v="14.4187887613868"/>
    <n v="0.99777233101401597"/>
  </r>
  <r>
    <x v="5"/>
    <x v="0"/>
    <x v="10"/>
    <x v="5"/>
    <n v="11.998906663373599"/>
    <n v="11.882568565797101"/>
    <n v="1.0097906523267599"/>
  </r>
  <r>
    <x v="5"/>
    <x v="0"/>
    <x v="10"/>
    <x v="6"/>
    <n v="10.869833873292301"/>
    <n v="10.2842031750864"/>
    <n v="1.0569446838258301"/>
  </r>
  <r>
    <x v="5"/>
    <x v="0"/>
    <x v="10"/>
    <x v="7"/>
    <n v="10.5430996321129"/>
    <n v="9.8070183130336499"/>
    <n v="1.0750565865774899"/>
  </r>
  <r>
    <x v="5"/>
    <x v="0"/>
    <x v="10"/>
    <x v="8"/>
    <n v="9.6037985354177309"/>
    <n v="9.4876616222019994"/>
    <n v="1.01224083634517"/>
  </r>
  <r>
    <x v="5"/>
    <x v="0"/>
    <x v="10"/>
    <x v="9"/>
    <n v="9.5179453842700603"/>
    <n v="8.4029228340525108"/>
    <n v="1.1326946078451401"/>
  </r>
  <r>
    <x v="5"/>
    <x v="0"/>
    <x v="10"/>
    <x v="10"/>
    <n v="8.4256013206101308"/>
    <n v="7.7399639913200904"/>
    <n v="1.08858404639336"/>
  </r>
  <r>
    <x v="5"/>
    <x v="0"/>
    <x v="10"/>
    <x v="11"/>
    <n v="7.2035150512228396"/>
    <n v="6.4796985128961699"/>
    <n v="1.1117052802512499"/>
  </r>
  <r>
    <x v="5"/>
    <x v="0"/>
    <x v="11"/>
    <x v="0"/>
    <n v="6.4640826687986603"/>
    <n v="5.4090779226157402"/>
    <n v="1.1950433625243"/>
  </r>
  <r>
    <x v="5"/>
    <x v="0"/>
    <x v="11"/>
    <x v="1"/>
    <n v="9.5763152335077599"/>
    <n v="6.7206567627098002"/>
    <n v="1.4249076498955999"/>
  </r>
  <r>
    <x v="5"/>
    <x v="0"/>
    <x v="11"/>
    <x v="2"/>
    <n v="13.612073160505799"/>
    <n v="12.0543530856588"/>
    <n v="1.12922469283733"/>
  </r>
  <r>
    <x v="5"/>
    <x v="0"/>
    <x v="11"/>
    <x v="3"/>
    <n v="16.525093753899601"/>
    <n v="15.775881084698501"/>
    <n v="1.0474910190548901"/>
  </r>
  <r>
    <x v="5"/>
    <x v="0"/>
    <x v="11"/>
    <x v="4"/>
    <n v="15.7032393260915"/>
    <n v="14.4187887613868"/>
    <n v="1.08908172426691"/>
  </r>
  <r>
    <x v="5"/>
    <x v="0"/>
    <x v="11"/>
    <x v="5"/>
    <n v="13.284698878660301"/>
    <n v="11.882568565797101"/>
    <n v="1.11799892465162"/>
  </r>
  <r>
    <x v="5"/>
    <x v="0"/>
    <x v="11"/>
    <x v="6"/>
    <n v="13.2932872844726"/>
    <n v="10.2842031750864"/>
    <n v="1.2925928298145399"/>
  </r>
  <r>
    <x v="5"/>
    <x v="0"/>
    <x v="11"/>
    <x v="7"/>
    <n v="10.881263627683801"/>
    <n v="9.8070183130336499"/>
    <n v="1.1095384224196301"/>
  </r>
  <r>
    <x v="5"/>
    <x v="0"/>
    <x v="11"/>
    <x v="8"/>
    <n v="10.3323616469208"/>
    <n v="9.4876616222019994"/>
    <n v="1.08903142400674"/>
  </r>
  <r>
    <x v="5"/>
    <x v="0"/>
    <x v="11"/>
    <x v="9"/>
    <n v="9.7055658110450196"/>
    <n v="8.4029228340525108"/>
    <n v="1.15502260376754"/>
  </r>
  <r>
    <x v="5"/>
    <x v="0"/>
    <x v="11"/>
    <x v="10"/>
    <n v="8.5686957993410999"/>
    <n v="7.7399639913200904"/>
    <n v="1.1070717911543799"/>
  </r>
  <r>
    <x v="5"/>
    <x v="0"/>
    <x v="11"/>
    <x v="11"/>
    <n v="7.2482897027656703"/>
    <n v="6.4796985128961699"/>
    <n v="1.1186152701919401"/>
  </r>
  <r>
    <x v="5"/>
    <x v="0"/>
    <x v="12"/>
    <x v="0"/>
    <n v="5.8281797718427901"/>
    <n v="5.4090779226157402"/>
    <n v="1.0774812001644001"/>
  </r>
  <r>
    <x v="5"/>
    <x v="0"/>
    <x v="12"/>
    <x v="1"/>
    <n v="8.4631170269338405"/>
    <n v="6.7206567627098002"/>
    <n v="1.2592693431231701"/>
  </r>
  <r>
    <x v="5"/>
    <x v="0"/>
    <x v="12"/>
    <x v="2"/>
    <n v="15.897533992256699"/>
    <n v="12.0543530856588"/>
    <n v="1.3188210001223699"/>
  </r>
  <r>
    <x v="5"/>
    <x v="0"/>
    <x v="12"/>
    <x v="3"/>
    <n v="18.4219815405364"/>
    <n v="15.775881084698501"/>
    <n v="1.16773075567896"/>
  </r>
  <r>
    <x v="5"/>
    <x v="0"/>
    <x v="12"/>
    <x v="4"/>
    <n v="17.122519756994301"/>
    <n v="14.4187887613868"/>
    <n v="1.1875144327551299"/>
  </r>
  <r>
    <x v="5"/>
    <x v="0"/>
    <x v="12"/>
    <x v="5"/>
    <n v="11.881660926281301"/>
    <n v="11.882568565797101"/>
    <n v="0.99992361588231204"/>
  </r>
  <r>
    <x v="5"/>
    <x v="0"/>
    <x v="12"/>
    <x v="6"/>
    <n v="10.2761573840023"/>
    <n v="10.2842031750864"/>
    <n v="0.999217655374258"/>
  </r>
  <r>
    <x v="5"/>
    <x v="0"/>
    <x v="12"/>
    <x v="7"/>
    <n v="9.9303883345727506"/>
    <n v="9.8070183130336499"/>
    <n v="1.0125797686515099"/>
  </r>
  <r>
    <x v="5"/>
    <x v="0"/>
    <x v="12"/>
    <x v="8"/>
    <n v="10.154258405705001"/>
    <n v="9.4876616222019994"/>
    <n v="1.0702593336532"/>
  </r>
  <r>
    <x v="5"/>
    <x v="0"/>
    <x v="12"/>
    <x v="9"/>
    <n v="9.6894868917401098"/>
    <n v="8.4029228340525108"/>
    <n v="1.15310911251902"/>
  </r>
  <r>
    <x v="5"/>
    <x v="0"/>
    <x v="12"/>
    <x v="10"/>
    <n v="9.0028637645605905"/>
    <n v="7.7399639913200904"/>
    <n v="1.1631661044749999"/>
  </r>
  <r>
    <x v="5"/>
    <x v="0"/>
    <x v="12"/>
    <x v="11"/>
    <n v="7.24759879348745"/>
    <n v="6.4796985128961699"/>
    <n v="1.11850864342885"/>
  </r>
  <r>
    <x v="5"/>
    <x v="0"/>
    <x v="13"/>
    <x v="0"/>
    <n v="6.7300462638799203"/>
    <n v="5.4090779226157402"/>
    <n v="1.2442132208414101"/>
  </r>
  <r>
    <x v="5"/>
    <x v="0"/>
    <x v="13"/>
    <x v="1"/>
    <n v="9.5709116224396897"/>
    <n v="6.7206567627098002"/>
    <n v="1.42410361968562"/>
  </r>
  <r>
    <x v="5"/>
    <x v="0"/>
    <x v="13"/>
    <x v="2"/>
    <n v="15.8045184831611"/>
    <n v="12.0543530856588"/>
    <n v="1.31110465828016"/>
  </r>
  <r>
    <x v="5"/>
    <x v="0"/>
    <x v="13"/>
    <x v="3"/>
    <n v="19.076108881882298"/>
    <n v="15.775881084698501"/>
    <n v="1.2091945153152099"/>
  </r>
  <r>
    <x v="5"/>
    <x v="0"/>
    <x v="13"/>
    <x v="4"/>
    <n v="15.9708293044205"/>
    <n v="14.4187887613868"/>
    <n v="1.10764014708295"/>
  </r>
  <r>
    <x v="5"/>
    <x v="0"/>
    <x v="13"/>
    <x v="5"/>
    <n v="13.337879427899701"/>
    <n v="11.882568565797101"/>
    <n v="1.12247443421379"/>
  </r>
  <r>
    <x v="5"/>
    <x v="0"/>
    <x v="13"/>
    <x v="6"/>
    <n v="11.2052898646462"/>
    <n v="10.2842031750864"/>
    <n v="1.0895632528722501"/>
  </r>
  <r>
    <x v="5"/>
    <x v="0"/>
    <x v="13"/>
    <x v="7"/>
    <n v="10.3099258894062"/>
    <n v="9.8070183130336499"/>
    <n v="1.05128037496414"/>
  </r>
  <r>
    <x v="5"/>
    <x v="0"/>
    <x v="13"/>
    <x v="8"/>
    <n v="10.2015875038944"/>
    <n v="9.4876616222019994"/>
    <n v="1.0752478229221101"/>
  </r>
  <r>
    <x v="5"/>
    <x v="0"/>
    <x v="13"/>
    <x v="9"/>
    <n v="8.9218232273272093"/>
    <n v="8.4029228340525108"/>
    <n v="1.061752369208"/>
  </r>
  <r>
    <x v="5"/>
    <x v="0"/>
    <x v="13"/>
    <x v="10"/>
    <n v="7.7657070111870103"/>
    <n v="7.7399639913200904"/>
    <n v="1.00332598703247"/>
  </r>
  <r>
    <x v="5"/>
    <x v="0"/>
    <x v="13"/>
    <x v="11"/>
    <n v="7.2530633966481997"/>
    <n v="6.4796985128961699"/>
    <n v="1.1193519856229199"/>
  </r>
  <r>
    <x v="5"/>
    <x v="0"/>
    <x v="14"/>
    <x v="0"/>
    <n v="7.1608710765536703"/>
    <n v="5.4090779226157402"/>
    <n v="1.32386169676232"/>
  </r>
  <r>
    <x v="5"/>
    <x v="0"/>
    <x v="14"/>
    <x v="1"/>
    <n v="10.4848569409306"/>
    <n v="6.7206567627098002"/>
    <n v="1.56009409662264"/>
  </r>
  <r>
    <x v="5"/>
    <x v="0"/>
    <x v="14"/>
    <x v="2"/>
    <n v="15.6372290693518"/>
    <n v="12.0543530856588"/>
    <n v="1.2972267328020699"/>
  </r>
  <r>
    <x v="5"/>
    <x v="0"/>
    <x v="14"/>
    <x v="3"/>
    <n v="19.202075609318999"/>
    <n v="15.775881084698501"/>
    <n v="1.2171792818560001"/>
  </r>
  <r>
    <x v="5"/>
    <x v="0"/>
    <x v="14"/>
    <x v="4"/>
    <n v="17.938918968612001"/>
    <n v="14.4187887613868"/>
    <n v="1.2441349454159401"/>
  </r>
  <r>
    <x v="5"/>
    <x v="0"/>
    <x v="14"/>
    <x v="5"/>
    <n v="14.912784807676401"/>
    <n v="11.882568565797101"/>
    <n v="1.2550135709379899"/>
  </r>
  <r>
    <x v="5"/>
    <x v="0"/>
    <x v="14"/>
    <x v="6"/>
    <n v="11.2062951920835"/>
    <n v="10.2842031750864"/>
    <n v="1.0896610074012201"/>
  </r>
  <r>
    <x v="5"/>
    <x v="0"/>
    <x v="14"/>
    <x v="7"/>
    <n v="10.6167040678463"/>
    <n v="9.8070183130336499"/>
    <n v="1.08256186834449"/>
  </r>
  <r>
    <x v="5"/>
    <x v="0"/>
    <x v="14"/>
    <x v="8"/>
    <n v="10.3626624243258"/>
    <n v="9.4876616222019994"/>
    <n v="1.09222512743037"/>
  </r>
  <r>
    <x v="5"/>
    <x v="0"/>
    <x v="14"/>
    <x v="9"/>
    <n v="9.6717062065833801"/>
    <n v="8.4029228340525108"/>
    <n v="1.1509931005660501"/>
  </r>
  <r>
    <x v="5"/>
    <x v="0"/>
    <x v="14"/>
    <x v="10"/>
    <n v="8.3574947533206903"/>
    <n v="7.7399639913200904"/>
    <n v="1.07978470735692"/>
  </r>
  <r>
    <x v="5"/>
    <x v="0"/>
    <x v="14"/>
    <x v="11"/>
    <n v="7.9118484976512899"/>
    <n v="6.4796985128961699"/>
    <n v="1.22102108329651"/>
  </r>
  <r>
    <x v="5"/>
    <x v="0"/>
    <x v="15"/>
    <x v="0"/>
    <n v="6.8375472576113498"/>
    <n v="5.4090779226157402"/>
    <n v="1.2640874018514501"/>
  </r>
  <r>
    <x v="5"/>
    <x v="0"/>
    <x v="15"/>
    <x v="1"/>
    <n v="8.2028393550176499"/>
    <n v="6.7206567627098002"/>
    <n v="1.22054133169423"/>
  </r>
  <r>
    <x v="5"/>
    <x v="0"/>
    <x v="15"/>
    <x v="2"/>
    <n v="13.900174700944699"/>
    <n v="12.0543530856588"/>
    <n v="1.15312490037162"/>
  </r>
  <r>
    <x v="5"/>
    <x v="0"/>
    <x v="15"/>
    <x v="3"/>
    <n v="18.157908873806399"/>
    <n v="15.775881084698501"/>
    <n v="1.15099174342904"/>
  </r>
  <r>
    <x v="5"/>
    <x v="0"/>
    <x v="15"/>
    <x v="4"/>
    <n v="16.393683312406399"/>
    <n v="14.4187887613868"/>
    <n v="1.1369667441351401"/>
  </r>
  <r>
    <x v="5"/>
    <x v="0"/>
    <x v="15"/>
    <x v="5"/>
    <n v="13.288124886934"/>
    <n v="11.882568565797101"/>
    <n v="1.1182872468485201"/>
  </r>
  <r>
    <x v="5"/>
    <x v="0"/>
    <x v="15"/>
    <x v="6"/>
    <n v="10.4563942351449"/>
    <n v="10.2842031750864"/>
    <n v="1.0167432573167701"/>
  </r>
  <r>
    <x v="5"/>
    <x v="0"/>
    <x v="15"/>
    <x v="7"/>
    <n v="10.8573408387049"/>
    <n v="9.8070183130336499"/>
    <n v="1.10709906845747"/>
  </r>
  <r>
    <x v="5"/>
    <x v="0"/>
    <x v="15"/>
    <x v="8"/>
    <n v="9.0402352267975594"/>
    <n v="9.4876616222019994"/>
    <n v="0.95284123599460802"/>
  </r>
  <r>
    <x v="5"/>
    <x v="0"/>
    <x v="15"/>
    <x v="9"/>
    <n v="8.5523442981122599"/>
    <n v="8.4029228340525108"/>
    <n v="1.01778208214102"/>
  </r>
  <r>
    <x v="5"/>
    <x v="0"/>
    <x v="15"/>
    <x v="10"/>
    <n v="8.5498225587642906"/>
    <n v="7.7399639913200904"/>
    <n v="1.1046333766348799"/>
  </r>
  <r>
    <x v="5"/>
    <x v="0"/>
    <x v="15"/>
    <x v="11"/>
    <n v="6.8752679116197699"/>
    <n v="6.4796985128961699"/>
    <n v="1.0610475005799"/>
  </r>
  <r>
    <x v="5"/>
    <x v="0"/>
    <x v="16"/>
    <x v="0"/>
    <n v="5.1870844041867397"/>
    <n v="5.4090779226157402"/>
    <n v="0.95895908293337095"/>
  </r>
  <r>
    <x v="5"/>
    <x v="0"/>
    <x v="16"/>
    <x v="1"/>
    <n v="5.9276152683509098"/>
    <n v="6.7206567627098002"/>
    <n v="0.88199940536181598"/>
  </r>
  <r>
    <x v="5"/>
    <x v="0"/>
    <x v="16"/>
    <x v="2"/>
    <n v="12.566029924709801"/>
    <n v="12.0543530856588"/>
    <n v="1.04244747398844"/>
  </r>
  <r>
    <x v="5"/>
    <x v="0"/>
    <x v="16"/>
    <x v="3"/>
    <n v="15.175908898385799"/>
    <n v="15.775881084698501"/>
    <n v="0.96196902200951195"/>
  </r>
  <r>
    <x v="5"/>
    <x v="0"/>
    <x v="16"/>
    <x v="4"/>
    <n v="15.193858343381599"/>
    <n v="14.4187887613868"/>
    <n v="1.0537541394649199"/>
  </r>
  <r>
    <x v="5"/>
    <x v="0"/>
    <x v="16"/>
    <x v="5"/>
    <n v="11.001165204710199"/>
    <n v="11.882568565797101"/>
    <n v="0.92582383546063396"/>
  </r>
  <r>
    <x v="5"/>
    <x v="0"/>
    <x v="16"/>
    <x v="6"/>
    <n v="9.8786671622433406"/>
    <n v="10.2842031750864"/>
    <n v="0.96056709441277099"/>
  </r>
  <r>
    <x v="5"/>
    <x v="0"/>
    <x v="16"/>
    <x v="7"/>
    <n v="9.4047124983879193"/>
    <n v="9.8070183130336499"/>
    <n v="0.95897776451471906"/>
  </r>
  <r>
    <x v="5"/>
    <x v="0"/>
    <x v="16"/>
    <x v="8"/>
    <n v="9.5889169060629005"/>
    <n v="9.4876616222019994"/>
    <n v="1.01067231188178"/>
  </r>
  <r>
    <x v="5"/>
    <x v="0"/>
    <x v="16"/>
    <x v="9"/>
    <n v="9.0694333332264598"/>
    <n v="8.4029228340525108"/>
    <n v="1.0793188884792499"/>
  </r>
  <r>
    <x v="5"/>
    <x v="0"/>
    <x v="16"/>
    <x v="10"/>
    <n v="7.9839732716256497"/>
    <n v="7.7399639913200904"/>
    <n v="1.03152589347692"/>
  </r>
  <r>
    <x v="5"/>
    <x v="0"/>
    <x v="16"/>
    <x v="11"/>
    <n v="6.5336343246155097"/>
    <n v="6.4796985128961699"/>
    <n v="1.0083238150065199"/>
  </r>
  <r>
    <x v="5"/>
    <x v="0"/>
    <x v="17"/>
    <x v="0"/>
    <n v="5.2141638127163104"/>
    <n v="5.4090779226157402"/>
    <n v="0.96396537215992295"/>
  </r>
  <r>
    <x v="5"/>
    <x v="0"/>
    <x v="17"/>
    <x v="1"/>
    <n v="5.1208622199590996"/>
    <n v="6.7206567627098002"/>
    <n v="0.76195860029226503"/>
  </r>
  <r>
    <x v="5"/>
    <x v="0"/>
    <x v="17"/>
    <x v="2"/>
    <n v="10.0702079478502"/>
    <n v="12.0543530856588"/>
    <n v="0.83540011448900098"/>
  </r>
  <r>
    <x v="5"/>
    <x v="0"/>
    <x v="17"/>
    <x v="3"/>
    <n v="16.750602384702798"/>
    <n v="15.775881084698501"/>
    <n v="1.0617855379849199"/>
  </r>
  <r>
    <x v="5"/>
    <x v="0"/>
    <x v="17"/>
    <x v="4"/>
    <n v="15.193424992564401"/>
    <n v="14.4187887613868"/>
    <n v="1.0537240848726499"/>
  </r>
  <r>
    <x v="5"/>
    <x v="0"/>
    <x v="17"/>
    <x v="5"/>
    <n v="10.6736718595411"/>
    <n v="11.882568565797101"/>
    <n v="0.89826301446846801"/>
  </r>
  <r>
    <x v="5"/>
    <x v="0"/>
    <x v="17"/>
    <x v="6"/>
    <n v="9.1600812950394808"/>
    <n v="10.2842031750864"/>
    <n v="0.89069431428872203"/>
  </r>
  <r>
    <x v="5"/>
    <x v="0"/>
    <x v="17"/>
    <x v="7"/>
    <n v="8.4259259077491606"/>
    <n v="9.8070183130336499"/>
    <n v="0.859173057375758"/>
  </r>
  <r>
    <x v="5"/>
    <x v="0"/>
    <x v="17"/>
    <x v="8"/>
    <n v="9.1532344119466806"/>
    <n v="9.4876616222019994"/>
    <n v="0.96475135564776704"/>
  </r>
  <r>
    <x v="5"/>
    <x v="0"/>
    <x v="17"/>
    <x v="9"/>
    <n v="8.5218610707846398"/>
    <n v="8.4029228340525108"/>
    <n v="1.01415438878602"/>
  </r>
  <r>
    <x v="5"/>
    <x v="0"/>
    <x v="17"/>
    <x v="10"/>
    <n v="7.9223939996241102"/>
    <n v="7.7399639913200904"/>
    <n v="1.0235698781685001"/>
  </r>
  <r>
    <x v="5"/>
    <x v="0"/>
    <x v="17"/>
    <x v="11"/>
    <n v="6.7650865179240496"/>
    <n v="6.4796985128961699"/>
    <n v="1.04404340795484"/>
  </r>
  <r>
    <x v="5"/>
    <x v="0"/>
    <x v="18"/>
    <x v="0"/>
    <n v="5.5354167711242104"/>
    <n v="5.4090779226157402"/>
    <n v="1.0233568179856001"/>
  </r>
  <r>
    <x v="5"/>
    <x v="0"/>
    <x v="18"/>
    <x v="1"/>
    <n v="5.8258276369329698"/>
    <n v="6.7206567627098002"/>
    <n v="0.86685391660799005"/>
  </r>
  <r>
    <x v="5"/>
    <x v="0"/>
    <x v="18"/>
    <x v="2"/>
    <n v="9.1400785678859293"/>
    <n v="12.0543530856588"/>
    <n v="0.75823882898867201"/>
  </r>
  <r>
    <x v="5"/>
    <x v="0"/>
    <x v="18"/>
    <x v="3"/>
    <n v="14.314613941959699"/>
    <n v="15.775881084698501"/>
    <n v="0.90737334194562902"/>
  </r>
  <r>
    <x v="5"/>
    <x v="0"/>
    <x v="18"/>
    <x v="4"/>
    <n v="12.756263602473"/>
    <n v="14.4187887613868"/>
    <n v="0.88469730804531599"/>
  </r>
  <r>
    <x v="5"/>
    <x v="0"/>
    <x v="18"/>
    <x v="5"/>
    <n v="10.886534833499899"/>
    <n v="11.882568565797101"/>
    <n v="0.91617690007157104"/>
  </r>
  <r>
    <x v="5"/>
    <x v="0"/>
    <x v="18"/>
    <x v="6"/>
    <n v="9.5076508218108895"/>
    <n v="10.2842031750864"/>
    <n v="0.92449076121359497"/>
  </r>
  <r>
    <x v="5"/>
    <x v="0"/>
    <x v="18"/>
    <x v="7"/>
    <n v="9.6729311353800504"/>
    <n v="9.8070183130336499"/>
    <n v="0.98632742660678097"/>
  </r>
  <r>
    <x v="5"/>
    <x v="0"/>
    <x v="18"/>
    <x v="8"/>
    <n v="9.5498477948589198"/>
    <n v="9.4876616222019994"/>
    <n v="1.00655442564598"/>
  </r>
  <r>
    <x v="5"/>
    <x v="0"/>
    <x v="18"/>
    <x v="9"/>
    <n v="8.1377606120888704"/>
    <n v="8.4029228340525108"/>
    <n v="0.96844404891009195"/>
  </r>
  <r>
    <x v="5"/>
    <x v="0"/>
    <x v="18"/>
    <x v="10"/>
    <n v="7.1894082634771896"/>
    <n v="7.7399639913200904"/>
    <n v="0.928868438088302"/>
  </r>
  <r>
    <x v="5"/>
    <x v="0"/>
    <x v="18"/>
    <x v="11"/>
    <n v="5.99892449051851"/>
    <n v="6.4796985128961699"/>
    <n v="0.92580302595548303"/>
  </r>
  <r>
    <x v="5"/>
    <x v="0"/>
    <x v="19"/>
    <x v="0"/>
    <n v="4.8942017469533097"/>
    <n v="5.4090779226157402"/>
    <n v="0.90481257932896397"/>
  </r>
  <r>
    <x v="5"/>
    <x v="0"/>
    <x v="19"/>
    <x v="1"/>
    <n v="6.4114679433391499"/>
    <n v="6.7206567627098002"/>
    <n v="0.95399425528079096"/>
  </r>
  <r>
    <x v="5"/>
    <x v="0"/>
    <x v="19"/>
    <x v="2"/>
    <n v="9.6337431842895498"/>
    <n v="12.0543530856588"/>
    <n v="0.79919205251677095"/>
  </r>
  <r>
    <x v="5"/>
    <x v="0"/>
    <x v="19"/>
    <x v="3"/>
    <n v="14.7741003182627"/>
    <n v="15.775881084698501"/>
    <n v="0.93649921921587798"/>
  </r>
  <r>
    <x v="5"/>
    <x v="0"/>
    <x v="19"/>
    <x v="4"/>
    <n v="15.1723310855233"/>
    <n v="14.4187887613868"/>
    <n v="1.05226113903232"/>
  </r>
  <r>
    <x v="5"/>
    <x v="0"/>
    <x v="19"/>
    <x v="5"/>
    <n v="11.2172402660588"/>
    <n v="11.882568565797101"/>
    <n v="0.94400804034462704"/>
  </r>
  <r>
    <x v="5"/>
    <x v="0"/>
    <x v="19"/>
    <x v="6"/>
    <n v="9.6076129958158596"/>
    <n v="10.2842031750864"/>
    <n v="0.93421073390405396"/>
  </r>
  <r>
    <x v="5"/>
    <x v="0"/>
    <x v="19"/>
    <x v="7"/>
    <n v="9.2007403372733894"/>
    <n v="9.8070183130336499"/>
    <n v="0.93817917368885695"/>
  </r>
  <r>
    <x v="5"/>
    <x v="0"/>
    <x v="19"/>
    <x v="8"/>
    <n v="9.0693142879683393"/>
    <n v="9.4876616222019994"/>
    <n v="0.955906170467264"/>
  </r>
  <r>
    <x v="5"/>
    <x v="0"/>
    <x v="19"/>
    <x v="9"/>
    <n v="8.5491120161004908"/>
    <n v="8.4029228340525108"/>
    <n v="1.01739742050892"/>
  </r>
  <r>
    <x v="5"/>
    <x v="0"/>
    <x v="19"/>
    <x v="10"/>
    <n v="8.4812945907568196"/>
    <n v="7.7399639913200904"/>
    <n v="1.0957795928079399"/>
  </r>
  <r>
    <x v="5"/>
    <x v="0"/>
    <x v="19"/>
    <x v="11"/>
    <n v="6.6938918264024396"/>
    <n v="6.4796985128961699"/>
    <n v="1.03305606164854"/>
  </r>
  <r>
    <x v="5"/>
    <x v="0"/>
    <x v="20"/>
    <x v="0"/>
    <n v="5.4405727630307297"/>
    <n v="5.4090779226157402"/>
    <n v="1.0058225895181301"/>
  </r>
  <r>
    <x v="5"/>
    <x v="0"/>
    <x v="20"/>
    <x v="1"/>
    <n v="6.1895153346266101"/>
    <n v="6.7206567627098002"/>
    <n v="0.92096882092978105"/>
  </r>
  <r>
    <x v="5"/>
    <x v="0"/>
    <x v="20"/>
    <x v="2"/>
    <n v="11.8031033186653"/>
    <n v="12.0543530856588"/>
    <n v="0.97915692653034903"/>
  </r>
  <r>
    <x v="5"/>
    <x v="0"/>
    <x v="20"/>
    <x v="3"/>
    <n v="18.674439032860999"/>
    <n v="15.775881084698501"/>
    <n v="1.1837335063950201"/>
  </r>
  <r>
    <x v="5"/>
    <x v="0"/>
    <x v="20"/>
    <x v="4"/>
    <n v="14.221369528771699"/>
    <n v="14.4187887613868"/>
    <n v="0.986308195793549"/>
  </r>
  <r>
    <x v="5"/>
    <x v="0"/>
    <x v="20"/>
    <x v="5"/>
    <n v="11.2581087025942"/>
    <n v="11.882568565797101"/>
    <n v="0.94744740080858403"/>
  </r>
  <r>
    <x v="5"/>
    <x v="0"/>
    <x v="20"/>
    <x v="6"/>
    <n v="10.4842483531433"/>
    <n v="10.2842031750864"/>
    <n v="1.0194516944726999"/>
  </r>
  <r>
    <x v="5"/>
    <x v="0"/>
    <x v="20"/>
    <x v="7"/>
    <n v="10.3207972770629"/>
    <n v="9.8070183130336499"/>
    <n v="1.05238890635561"/>
  </r>
  <r>
    <x v="5"/>
    <x v="0"/>
    <x v="20"/>
    <x v="8"/>
    <n v="9.9665140688342699"/>
    <n v="9.4876616222019994"/>
    <n v="1.05047107134509"/>
  </r>
  <r>
    <x v="5"/>
    <x v="0"/>
    <x v="20"/>
    <x v="9"/>
    <n v="8.6146431749115795"/>
    <n v="8.4029228340525108"/>
    <n v="1.02519603536059"/>
  </r>
  <r>
    <x v="5"/>
    <x v="0"/>
    <x v="20"/>
    <x v="10"/>
    <n v="7.9261313406916996"/>
    <n v="7.7399639913200904"/>
    <n v="1.0240527410179701"/>
  </r>
  <r>
    <x v="5"/>
    <x v="0"/>
    <x v="20"/>
    <x v="11"/>
    <n v="6.3781859393937204"/>
    <n v="6.4796985128961699"/>
    <n v="0.98433375051317396"/>
  </r>
  <r>
    <x v="5"/>
    <x v="0"/>
    <x v="21"/>
    <x v="0"/>
    <n v="5.08295446964605"/>
    <n v="5.4090779226157402"/>
    <n v="0.93970812444647001"/>
  </r>
  <r>
    <x v="5"/>
    <x v="0"/>
    <x v="21"/>
    <x v="1"/>
    <n v="7.2888563239373001"/>
    <n v="6.7206567627098002"/>
    <n v="1.0845452433131499"/>
  </r>
  <r>
    <x v="5"/>
    <x v="0"/>
    <x v="21"/>
    <x v="2"/>
    <n v="13.1939068581993"/>
    <n v="12.0543530856588"/>
    <n v="1.0945346269884999"/>
  </r>
  <r>
    <x v="5"/>
    <x v="0"/>
    <x v="21"/>
    <x v="3"/>
    <n v="15.6802626460991"/>
    <n v="15.775881084698501"/>
    <n v="0.99393894780988701"/>
  </r>
  <r>
    <x v="5"/>
    <x v="0"/>
    <x v="21"/>
    <x v="4"/>
    <n v="14.537295127946001"/>
    <n v="14.4187887613868"/>
    <n v="1.0082188849923699"/>
  </r>
  <r>
    <x v="5"/>
    <x v="0"/>
    <x v="21"/>
    <x v="5"/>
    <n v="12.169355001600399"/>
    <n v="11.882568565797101"/>
    <n v="1.02413505415225"/>
  </r>
  <r>
    <x v="5"/>
    <x v="0"/>
    <x v="21"/>
    <x v="6"/>
    <n v="10.2815081557907"/>
    <n v="10.2842031750864"/>
    <n v="0.99973794573582098"/>
  </r>
  <r>
    <x v="5"/>
    <x v="0"/>
    <x v="21"/>
    <x v="7"/>
    <n v="10.1298523147323"/>
    <n v="9.8070183130336499"/>
    <n v="1.03291867022106"/>
  </r>
  <r>
    <x v="5"/>
    <x v="0"/>
    <x v="21"/>
    <x v="8"/>
    <n v="9.8081103655415305"/>
    <n v="9.4876616222019994"/>
    <n v="1.03377531325418"/>
  </r>
  <r>
    <x v="5"/>
    <x v="0"/>
    <x v="21"/>
    <x v="9"/>
    <n v="8.4954936093656794"/>
    <n v="8.4029228340525108"/>
    <n v="1.0110164971333599"/>
  </r>
  <r>
    <x v="5"/>
    <x v="0"/>
    <x v="21"/>
    <x v="10"/>
    <n v="8.0502264285482994"/>
    <n v="7.7399639913200904"/>
    <n v="1.0400857726956001"/>
  </r>
  <r>
    <x v="5"/>
    <x v="0"/>
    <x v="21"/>
    <x v="11"/>
    <n v="6.5660814888617498"/>
    <n v="6.4796985128961699"/>
    <n v="1.01333132641799"/>
  </r>
  <r>
    <x v="5"/>
    <x v="0"/>
    <x v="22"/>
    <x v="0"/>
    <n v="4.8673366345998499"/>
    <n v="5.4090779226157402"/>
    <n v="0.89984590797798603"/>
  </r>
  <r>
    <x v="5"/>
    <x v="0"/>
    <x v="22"/>
    <x v="1"/>
    <n v="6.4391191488086204"/>
    <n v="6.7206567627098002"/>
    <n v="0.95810861589252405"/>
  </r>
  <r>
    <x v="5"/>
    <x v="0"/>
    <x v="22"/>
    <x v="2"/>
    <n v="11.6721601018666"/>
    <n v="12.0543530856588"/>
    <n v="0.96829419371771097"/>
  </r>
  <r>
    <x v="5"/>
    <x v="0"/>
    <x v="22"/>
    <x v="3"/>
    <n v="16.2601579825055"/>
    <n v="15.775881084698501"/>
    <n v="1.0306972964113399"/>
  </r>
  <r>
    <x v="5"/>
    <x v="0"/>
    <x v="22"/>
    <x v="4"/>
    <n v="13.42347283708"/>
    <n v="14.4187887613868"/>
    <n v="0.93097090603253096"/>
  </r>
  <r>
    <x v="5"/>
    <x v="0"/>
    <x v="22"/>
    <x v="5"/>
    <n v="11.4248219097739"/>
    <n v="11.882568565797101"/>
    <n v="0.96147746562634595"/>
  </r>
  <r>
    <x v="5"/>
    <x v="0"/>
    <x v="22"/>
    <x v="6"/>
    <n v="10.0694207940707"/>
    <n v="10.2842031750864"/>
    <n v="0.97911531138007302"/>
  </r>
  <r>
    <x v="5"/>
    <x v="0"/>
    <x v="22"/>
    <x v="7"/>
    <n v="9.5050327267534698"/>
    <n v="9.8070183130336499"/>
    <n v="0.96920719665845501"/>
  </r>
  <r>
    <x v="5"/>
    <x v="0"/>
    <x v="22"/>
    <x v="8"/>
    <n v="9.9902605219357596"/>
    <n v="9.4876616222019994"/>
    <n v="1.05297394866588"/>
  </r>
  <r>
    <x v="5"/>
    <x v="0"/>
    <x v="22"/>
    <x v="9"/>
    <n v="8.4681487757539102"/>
    <n v="8.4029228340525108"/>
    <n v="1.0077622921202001"/>
  </r>
  <r>
    <x v="5"/>
    <x v="0"/>
    <x v="22"/>
    <x v="10"/>
    <n v="7.7828905279611797"/>
    <n v="7.7399639913200904"/>
    <n v="1.0055460899674999"/>
  </r>
  <r>
    <x v="5"/>
    <x v="0"/>
    <x v="22"/>
    <x v="11"/>
    <n v="6.6214940655540699"/>
    <n v="6.4796985128961699"/>
    <n v="1.0218830478571901"/>
  </r>
  <r>
    <x v="5"/>
    <x v="0"/>
    <x v="23"/>
    <x v="0"/>
    <n v="5.36381823041053"/>
    <n v="5.4090779226157402"/>
    <n v="0.99163264185639199"/>
  </r>
  <r>
    <x v="5"/>
    <x v="0"/>
    <x v="23"/>
    <x v="1"/>
    <n v="6.4661643668042696"/>
    <n v="6.7206567627098002"/>
    <n v="0.96213280860918204"/>
  </r>
  <r>
    <x v="5"/>
    <x v="0"/>
    <x v="23"/>
    <x v="2"/>
    <n v="12.4739959885659"/>
    <n v="12.0543530856588"/>
    <n v="1.0348125610661201"/>
  </r>
  <r>
    <x v="5"/>
    <x v="0"/>
    <x v="23"/>
    <x v="3"/>
    <n v="14.8892306955498"/>
    <n v="15.775881084698501"/>
    <n v="0.94379709225821196"/>
  </r>
  <r>
    <x v="5"/>
    <x v="0"/>
    <x v="23"/>
    <x v="4"/>
    <n v="13.4301481372745"/>
    <n v="14.4187887613868"/>
    <n v="0.93143386448937404"/>
  </r>
  <r>
    <x v="5"/>
    <x v="0"/>
    <x v="23"/>
    <x v="5"/>
    <n v="11.007688140198701"/>
    <n v="11.882568565797101"/>
    <n v="0.92637278541639501"/>
  </r>
  <r>
    <x v="5"/>
    <x v="0"/>
    <x v="23"/>
    <x v="6"/>
    <n v="9.8182257692212893"/>
    <n v="10.2842031750864"/>
    <n v="0.95468998444196995"/>
  </r>
  <r>
    <x v="5"/>
    <x v="0"/>
    <x v="23"/>
    <x v="7"/>
    <n v="9.3787935347300806"/>
    <n v="9.8070183130336499"/>
    <n v="0.95633486502880705"/>
  </r>
  <r>
    <x v="5"/>
    <x v="0"/>
    <x v="23"/>
    <x v="8"/>
    <n v="9.1671566041371602"/>
    <n v="9.4876616222019994"/>
    <n v="0.96621875538701396"/>
  </r>
  <r>
    <x v="5"/>
    <x v="0"/>
    <x v="23"/>
    <x v="9"/>
    <n v="7.3544820687646997"/>
    <n v="8.4029228340525108"/>
    <n v="0.875229038039117"/>
  </r>
  <r>
    <x v="5"/>
    <x v="0"/>
    <x v="23"/>
    <x v="10"/>
    <n v="6.7195558068261896"/>
    <n v="7.7399639913200904"/>
    <n v="0.86816370390893005"/>
  </r>
  <r>
    <x v="5"/>
    <x v="0"/>
    <x v="23"/>
    <x v="11"/>
    <n v="6.5371119544001601"/>
    <n v="6.4796985128961699"/>
    <n v="1.0088605112397899"/>
  </r>
  <r>
    <x v="5"/>
    <x v="0"/>
    <x v="24"/>
    <x v="0"/>
    <n v="5.95700436077263"/>
    <n v="5.4090779226157402"/>
    <n v="1.10129756790265"/>
  </r>
  <r>
    <x v="5"/>
    <x v="0"/>
    <x v="24"/>
    <x v="1"/>
    <n v="6.3324635865124002"/>
    <n v="6.7206567627098002"/>
    <n v="0.94223880345276201"/>
  </r>
  <r>
    <x v="5"/>
    <x v="0"/>
    <x v="24"/>
    <x v="2"/>
    <n v="11.5437979624613"/>
    <n v="12.0543530856588"/>
    <n v="0.95764558084788798"/>
  </r>
  <r>
    <x v="5"/>
    <x v="0"/>
    <x v="24"/>
    <x v="3"/>
    <n v="15.4932356328331"/>
    <n v="15.775881084698501"/>
    <n v="0.98208369787095096"/>
  </r>
  <r>
    <x v="5"/>
    <x v="0"/>
    <x v="24"/>
    <x v="4"/>
    <n v="12.5997828232955"/>
    <n v="14.4187887613868"/>
    <n v="0.87384474741994"/>
  </r>
  <r>
    <x v="5"/>
    <x v="0"/>
    <x v="24"/>
    <x v="5"/>
    <n v="11.079376486545"/>
    <n v="11.882568565797101"/>
    <n v="0.93240585359936801"/>
  </r>
  <r>
    <x v="5"/>
    <x v="0"/>
    <x v="24"/>
    <x v="6"/>
    <n v="9.7012391276738992"/>
    <n v="10.2842031750864"/>
    <n v="0.94331461198425803"/>
  </r>
  <r>
    <x v="5"/>
    <x v="0"/>
    <x v="24"/>
    <x v="7"/>
    <n v="9.3113658549411795"/>
    <n v="9.8070183130336499"/>
    <n v="0.94945941342500195"/>
  </r>
  <r>
    <x v="5"/>
    <x v="0"/>
    <x v="24"/>
    <x v="8"/>
    <n v="8.5381436670965094"/>
    <n v="9.4876616222019994"/>
    <n v="0.89992076099304297"/>
  </r>
  <r>
    <x v="5"/>
    <x v="0"/>
    <x v="24"/>
    <x v="9"/>
    <n v="7.8315862030236696"/>
    <n v="8.4029228340525108"/>
    <n v="0.93200739286650203"/>
  </r>
  <r>
    <x v="5"/>
    <x v="0"/>
    <x v="24"/>
    <x v="10"/>
    <n v="7.4316646342248696"/>
    <n v="7.7399639913200904"/>
    <n v="0.96016785640850999"/>
  </r>
  <r>
    <x v="5"/>
    <x v="0"/>
    <x v="24"/>
    <x v="11"/>
    <n v="6.2236464930984203"/>
    <n v="6.4796985128961699"/>
    <n v="0.96048396089908505"/>
  </r>
  <r>
    <x v="5"/>
    <x v="0"/>
    <x v="25"/>
    <x v="0"/>
    <n v="5.5230846083960197"/>
    <n v="5.4090779226157402"/>
    <n v="1.02107691688145"/>
  </r>
  <r>
    <x v="5"/>
    <x v="0"/>
    <x v="25"/>
    <x v="1"/>
    <n v="6.7401218455969101"/>
    <n v="6.7206567627098002"/>
    <n v="1.0028963066519201"/>
  </r>
  <r>
    <x v="5"/>
    <x v="0"/>
    <x v="25"/>
    <x v="2"/>
    <n v="12.1019052021942"/>
    <n v="12.0543530856588"/>
    <n v="1.0039448086676599"/>
  </r>
  <r>
    <x v="5"/>
    <x v="0"/>
    <x v="25"/>
    <x v="3"/>
    <n v="16.092210534587501"/>
    <n v="15.775881084698501"/>
    <n v="1.0200514600858499"/>
  </r>
  <r>
    <x v="5"/>
    <x v="0"/>
    <x v="25"/>
    <x v="4"/>
    <n v="13.142046775011201"/>
    <n v="14.4187887613868"/>
    <n v="0.91145289611324898"/>
  </r>
  <r>
    <x v="5"/>
    <x v="0"/>
    <x v="25"/>
    <x v="5"/>
    <n v="11.263988088626601"/>
    <n v="11.882568565797101"/>
    <n v="0.94794219164440696"/>
  </r>
  <r>
    <x v="5"/>
    <x v="0"/>
    <x v="25"/>
    <x v="6"/>
    <n v="9.8992165996695807"/>
    <n v="10.2842031750864"/>
    <n v="0.96256524994085602"/>
  </r>
  <r>
    <x v="5"/>
    <x v="0"/>
    <x v="25"/>
    <x v="7"/>
    <n v="9.2826129055759097"/>
    <n v="9.8070183130336499"/>
    <n v="0.94652753867495099"/>
  </r>
  <r>
    <x v="5"/>
    <x v="0"/>
    <x v="25"/>
    <x v="8"/>
    <n v="9.6302770021885902"/>
    <n v="9.4876616222019994"/>
    <n v="1.01503166804061"/>
  </r>
  <r>
    <x v="5"/>
    <x v="0"/>
    <x v="25"/>
    <x v="9"/>
    <n v="8.6059601659737606"/>
    <n v="8.4029228340525108"/>
    <n v="1.0241627033748799"/>
  </r>
  <r>
    <x v="5"/>
    <x v="0"/>
    <x v="25"/>
    <x v="10"/>
    <n v="7.69314800218062"/>
    <n v="7.7399639913200904"/>
    <n v="0.99395139445196801"/>
  </r>
  <r>
    <x v="5"/>
    <x v="0"/>
    <x v="25"/>
    <x v="11"/>
    <n v="5.76562764875578"/>
    <n v="6.4796985128961699"/>
    <n v="0.88979875179081103"/>
  </r>
  <r>
    <x v="5"/>
    <x v="0"/>
    <x v="26"/>
    <x v="0"/>
    <n v="4.6308912833034999"/>
    <n v="5.4090779226157402"/>
    <n v="0.85613321707594803"/>
  </r>
  <r>
    <x v="5"/>
    <x v="0"/>
    <x v="26"/>
    <x v="1"/>
    <n v="5.9727233372476896"/>
    <n v="6.7206567627098002"/>
    <n v="0.88871125964770403"/>
  </r>
  <r>
    <x v="5"/>
    <x v="0"/>
    <x v="26"/>
    <x v="2"/>
    <n v="11.248990523400799"/>
    <n v="12.0543530856588"/>
    <n v="0.93318906817021996"/>
  </r>
  <r>
    <x v="5"/>
    <x v="0"/>
    <x v="26"/>
    <x v="3"/>
    <n v="15.507354994913999"/>
    <n v="15.775881084698501"/>
    <n v="0.98297869460711595"/>
  </r>
  <r>
    <x v="5"/>
    <x v="0"/>
    <x v="26"/>
    <x v="4"/>
    <n v="14.1425463126896"/>
    <n v="14.4187887613868"/>
    <n v="0.98084149415954902"/>
  </r>
  <r>
    <x v="5"/>
    <x v="0"/>
    <x v="26"/>
    <x v="5"/>
    <n v="11.8360221903917"/>
    <n v="11.882568565797101"/>
    <n v="0.996082801866644"/>
  </r>
  <r>
    <x v="5"/>
    <x v="0"/>
    <x v="26"/>
    <x v="6"/>
    <n v="9.9154782963904893"/>
    <n v="10.2842031750864"/>
    <n v="0.96414648053733998"/>
  </r>
  <r>
    <x v="5"/>
    <x v="0"/>
    <x v="26"/>
    <x v="7"/>
    <n v="9.6908011973751993"/>
    <n v="9.8070183130336499"/>
    <n v="0.98814959736498198"/>
  </r>
  <r>
    <x v="5"/>
    <x v="0"/>
    <x v="26"/>
    <x v="8"/>
    <n v="9.2790357038493401"/>
    <n v="9.4876616222019994"/>
    <n v="0.97801081798022205"/>
  </r>
  <r>
    <x v="5"/>
    <x v="0"/>
    <x v="26"/>
    <x v="9"/>
    <n v="7.5979728667086697"/>
    <n v="8.4029228340525108"/>
    <n v="0.904205955089602"/>
  </r>
  <r>
    <x v="5"/>
    <x v="0"/>
    <x v="26"/>
    <x v="10"/>
    <n v="7.7063108937267701"/>
    <n v="7.7399639913200904"/>
    <n v="0.99565203434653504"/>
  </r>
  <r>
    <x v="5"/>
    <x v="0"/>
    <x v="26"/>
    <x v="11"/>
    <n v="6.57246096187286"/>
    <n v="6.4796985128961699"/>
    <n v="1.0143158587999199"/>
  </r>
  <r>
    <x v="5"/>
    <x v="0"/>
    <x v="27"/>
    <x v="0"/>
    <n v="5.6215808037853501"/>
    <n v="5.4090779226157402"/>
    <n v="1.03928634125996"/>
  </r>
  <r>
    <x v="5"/>
    <x v="0"/>
    <x v="27"/>
    <x v="1"/>
    <n v="6.10977125072991"/>
    <n v="6.7206567627098002"/>
    <n v="0.909103301425919"/>
  </r>
  <r>
    <x v="5"/>
    <x v="0"/>
    <x v="27"/>
    <x v="2"/>
    <n v="11.0727029216422"/>
    <n v="12.0543530856588"/>
    <n v="0.91856467476596004"/>
  </r>
  <r>
    <x v="5"/>
    <x v="0"/>
    <x v="27"/>
    <x v="3"/>
    <n v="16.301813672456198"/>
    <n v="15.775881084698501"/>
    <n v="1.0333377631926901"/>
  </r>
  <r>
    <x v="5"/>
    <x v="0"/>
    <x v="27"/>
    <x v="4"/>
    <n v="18.079925860156902"/>
    <n v="14.4187887613868"/>
    <n v="1.25391433076366"/>
  </r>
  <r>
    <x v="5"/>
    <x v="0"/>
    <x v="27"/>
    <x v="5"/>
    <n v="16.058849854291701"/>
    <n v="11.882568565797101"/>
    <n v="1.3514628394836901"/>
  </r>
  <r>
    <x v="5"/>
    <x v="0"/>
    <x v="27"/>
    <x v="6"/>
    <n v="11.796216776704499"/>
    <n v="10.2842031750864"/>
    <n v="1.14702292203649"/>
  </r>
  <r>
    <x v="5"/>
    <x v="0"/>
    <x v="27"/>
    <x v="7"/>
    <n v="9.9043753551967999"/>
    <n v="9.8070183130336499"/>
    <n v="1.00992728259044"/>
  </r>
  <r>
    <x v="5"/>
    <x v="0"/>
    <x v="27"/>
    <x v="8"/>
    <n v="8.9522945355033308"/>
    <n v="9.4876616222019994"/>
    <n v="0.94357228282194805"/>
  </r>
  <r>
    <x v="5"/>
    <x v="0"/>
    <x v="27"/>
    <x v="9"/>
    <n v="8.3241261216693605"/>
    <n v="8.4029228340525108"/>
    <n v="0.99062270189322399"/>
  </r>
  <r>
    <x v="5"/>
    <x v="0"/>
    <x v="27"/>
    <x v="10"/>
    <n v="7.39988986951849"/>
    <n v="7.7399639913200904"/>
    <n v="0.95606257055162303"/>
  </r>
  <r>
    <x v="5"/>
    <x v="0"/>
    <x v="27"/>
    <x v="11"/>
    <n v="5.9044398033939496"/>
    <n v="6.4796985128961699"/>
    <n v="0.91122137729752195"/>
  </r>
  <r>
    <x v="5"/>
    <x v="0"/>
    <x v="28"/>
    <x v="0"/>
    <n v="5.1767125554154303"/>
    <n v="5.4090779226157402"/>
    <n v="0.95704159368295005"/>
  </r>
  <r>
    <x v="5"/>
    <x v="0"/>
    <x v="28"/>
    <x v="1"/>
    <n v="6.1316437746826802"/>
    <n v="6.7206567627098002"/>
    <n v="0.91235782322714098"/>
  </r>
  <r>
    <x v="5"/>
    <x v="0"/>
    <x v="28"/>
    <x v="2"/>
    <n v="10.1598286736521"/>
    <n v="12.0543530856588"/>
    <n v="0.84283483331339804"/>
  </r>
  <r>
    <x v="5"/>
    <x v="0"/>
    <x v="28"/>
    <x v="3"/>
    <n v="16.015318431219001"/>
    <n v="15.775881084698501"/>
    <n v="1.01517743099323"/>
  </r>
  <r>
    <x v="5"/>
    <x v="0"/>
    <x v="28"/>
    <x v="4"/>
    <n v="15.2315229301485"/>
    <n v="14.4187887613868"/>
    <n v="1.0563663274503401"/>
  </r>
  <r>
    <x v="5"/>
    <x v="0"/>
    <x v="28"/>
    <x v="5"/>
    <n v="13.3341599401935"/>
    <n v="11.882568565797101"/>
    <n v="1.1221614137009699"/>
  </r>
  <r>
    <x v="5"/>
    <x v="0"/>
    <x v="28"/>
    <x v="6"/>
    <n v="11.6276829524165"/>
    <n v="10.2842031750864"/>
    <n v="1.13063528155344"/>
  </r>
  <r>
    <x v="5"/>
    <x v="0"/>
    <x v="28"/>
    <x v="7"/>
    <n v="10.251185907422601"/>
    <n v="9.8070183130336499"/>
    <n v="1.04529078872002"/>
  </r>
  <r>
    <x v="5"/>
    <x v="0"/>
    <x v="28"/>
    <x v="8"/>
    <n v="8.4769531357273706"/>
    <n v="9.4876616222019994"/>
    <n v="0.89347127598759701"/>
  </r>
  <r>
    <x v="5"/>
    <x v="0"/>
    <x v="28"/>
    <x v="9"/>
    <n v="8.4563615423089598"/>
    <n v="8.4029228340525108"/>
    <n v="1.00635953814069"/>
  </r>
  <r>
    <x v="5"/>
    <x v="0"/>
    <x v="28"/>
    <x v="10"/>
    <n v="8.3419690059836196"/>
    <n v="7.7399639913200904"/>
    <n v="1.07777878751615"/>
  </r>
  <r>
    <x v="5"/>
    <x v="0"/>
    <x v="28"/>
    <x v="11"/>
    <n v="6.3612835508224004"/>
    <n v="6.4796985128961699"/>
    <n v="0.98172523585193106"/>
  </r>
  <r>
    <x v="5"/>
    <x v="0"/>
    <x v="29"/>
    <x v="0"/>
    <n v="5.3901359434613996"/>
    <n v="5.4090779226157402"/>
    <n v="0.99649811309333303"/>
  </r>
  <r>
    <x v="5"/>
    <x v="0"/>
    <x v="29"/>
    <x v="1"/>
    <n v="6.8879481680271599"/>
    <n v="6.7206567627098002"/>
    <n v="1.0248921215922799"/>
  </r>
  <r>
    <x v="5"/>
    <x v="0"/>
    <x v="29"/>
    <x v="2"/>
    <n v="12.6997007041602"/>
    <n v="12.0543530856588"/>
    <n v="1.0535364788069099"/>
  </r>
  <r>
    <x v="5"/>
    <x v="0"/>
    <x v="29"/>
    <x v="3"/>
    <n v="15.7923346385929"/>
    <n v="15.775881084698501"/>
    <n v="1.0010429562574701"/>
  </r>
  <r>
    <x v="5"/>
    <x v="0"/>
    <x v="29"/>
    <x v="4"/>
    <n v="17.4795630668618"/>
    <n v="14.4187887613868"/>
    <n v="1.2122767977343401"/>
  </r>
  <r>
    <x v="5"/>
    <x v="0"/>
    <x v="29"/>
    <x v="5"/>
    <n v="11.661903620540899"/>
    <n v="11.882568565797101"/>
    <n v="0.981429524766951"/>
  </r>
  <r>
    <x v="5"/>
    <x v="0"/>
    <x v="29"/>
    <x v="6"/>
    <n v="9.8829089496849392"/>
    <n v="10.2842031750864"/>
    <n v="0.96097955100949395"/>
  </r>
  <r>
    <x v="5"/>
    <x v="0"/>
    <x v="29"/>
    <x v="7"/>
    <n v="10.483571414023499"/>
    <n v="9.8070183130336499"/>
    <n v="1.06898662563836"/>
  </r>
  <r>
    <x v="5"/>
    <x v="0"/>
    <x v="29"/>
    <x v="8"/>
    <n v="9.0077444249189007"/>
    <n v="9.4876616222019994"/>
    <n v="0.94941670388412203"/>
  </r>
  <r>
    <x v="5"/>
    <x v="0"/>
    <x v="29"/>
    <x v="9"/>
    <n v="7.5027478550897202"/>
    <n v="8.4029228340525108"/>
    <n v="0.89287358735285904"/>
  </r>
  <r>
    <x v="5"/>
    <x v="0"/>
    <x v="29"/>
    <x v="10"/>
    <n v="7.6075925688607997"/>
    <n v="7.7399639913200904"/>
    <n v="0.98289766947136603"/>
  </r>
  <r>
    <x v="5"/>
    <x v="0"/>
    <x v="29"/>
    <x v="11"/>
    <n v="5.9799211059766204"/>
    <n v="6.4796985128961699"/>
    <n v="0.92287026843535003"/>
  </r>
  <r>
    <x v="5"/>
    <x v="0"/>
    <x v="30"/>
    <x v="0"/>
    <n v="4.7747771569731299"/>
    <n v="5.4090779226157402"/>
    <n v="0.88273403069485101"/>
  </r>
  <r>
    <x v="5"/>
    <x v="0"/>
    <x v="30"/>
    <x v="1"/>
    <n v="5.7347493179120903"/>
    <n v="6.7206567627098002"/>
    <n v="0.85330191979627501"/>
  </r>
  <r>
    <x v="5"/>
    <x v="0"/>
    <x v="30"/>
    <x v="2"/>
    <n v="10.7135436862589"/>
    <n v="12.0543530856588"/>
    <n v="0.88876969258556504"/>
  </r>
  <r>
    <x v="5"/>
    <x v="0"/>
    <x v="30"/>
    <x v="3"/>
    <n v="15.761053298141499"/>
    <n v="15.775881084698501"/>
    <n v="0.99906009772275794"/>
  </r>
  <r>
    <x v="5"/>
    <x v="0"/>
    <x v="30"/>
    <x v="4"/>
    <n v="16.033788972560998"/>
    <n v="14.4187887613868"/>
    <n v="1.1120066489564699"/>
  </r>
  <r>
    <x v="5"/>
    <x v="0"/>
    <x v="30"/>
    <x v="5"/>
    <n v="13.1132809943804"/>
    <n v="11.882568565797101"/>
    <n v="1.1035729288468701"/>
  </r>
  <r>
    <x v="5"/>
    <x v="0"/>
    <x v="30"/>
    <x v="6"/>
    <n v="10.4303389299114"/>
    <n v="10.2842031750864"/>
    <n v="1.01420973043191"/>
  </r>
  <r>
    <x v="5"/>
    <x v="0"/>
    <x v="30"/>
    <x v="7"/>
    <n v="10.078435616810401"/>
    <n v="9.8070183130336499"/>
    <n v="1.0276758230803"/>
  </r>
  <r>
    <x v="5"/>
    <x v="0"/>
    <x v="30"/>
    <x v="8"/>
    <n v="9.3891148567853904"/>
    <n v="9.4876616222019994"/>
    <n v="0.98961316609500405"/>
  </r>
  <r>
    <x v="5"/>
    <x v="0"/>
    <x v="30"/>
    <x v="9"/>
    <n v="8.3187848367713499"/>
    <n v="8.4029228340525108"/>
    <n v="0.98998705582060298"/>
  </r>
  <r>
    <x v="5"/>
    <x v="0"/>
    <x v="30"/>
    <x v="10"/>
    <n v="7.6419645381337"/>
    <n v="7.7399639913200904"/>
    <n v="0.98733851303490705"/>
  </r>
  <r>
    <x v="5"/>
    <x v="0"/>
    <x v="30"/>
    <x v="11"/>
    <n v="6.9825167332107103"/>
    <n v="6.4796985128961699"/>
    <n v="1.07759901472481"/>
  </r>
  <r>
    <x v="5"/>
    <x v="0"/>
    <x v="31"/>
    <x v="0"/>
    <n v="3.2139093206752598"/>
    <n v="5.4090779226157402"/>
    <n v="0.59416953622311097"/>
  </r>
  <r>
    <x v="5"/>
    <x v="0"/>
    <x v="31"/>
    <x v="1"/>
    <n v="1.4063963373833701"/>
    <n v="6.7206567627098002"/>
    <n v="0.20926471727984799"/>
  </r>
  <r>
    <x v="5"/>
    <x v="0"/>
    <x v="31"/>
    <x v="2"/>
    <n v="7.0393935930015896"/>
    <n v="12.0543530856588"/>
    <n v="0.58397108023792799"/>
  </r>
  <r>
    <x v="5"/>
    <x v="0"/>
    <x v="31"/>
    <x v="3"/>
    <n v="14.2697528310214"/>
    <n v="15.775881084698501"/>
    <n v="0.90452969025369201"/>
  </r>
  <r>
    <x v="5"/>
    <x v="0"/>
    <x v="31"/>
    <x v="4"/>
    <n v="12.632967567780399"/>
    <n v="14.4187887613868"/>
    <n v="0.87614624063368995"/>
  </r>
  <r>
    <x v="5"/>
    <x v="0"/>
    <x v="31"/>
    <x v="5"/>
    <n v="11.8410892345328"/>
    <n v="11.882568565797101"/>
    <n v="0.99650922853635904"/>
  </r>
  <r>
    <x v="5"/>
    <x v="0"/>
    <x v="31"/>
    <x v="6"/>
    <n v="11.030828314910901"/>
    <n v="10.2842031750864"/>
    <n v="1.07259922106879"/>
  </r>
  <r>
    <x v="5"/>
    <x v="0"/>
    <x v="31"/>
    <x v="7"/>
    <n v="10.5133745486705"/>
    <n v="9.8070183130336499"/>
    <n v="1.0720255854624201"/>
  </r>
  <r>
    <x v="5"/>
    <x v="0"/>
    <x v="31"/>
    <x v="8"/>
    <n v="9.6309019830556704"/>
    <n v="9.4876616222019994"/>
    <n v="1.0150975410546299"/>
  </r>
  <r>
    <x v="5"/>
    <x v="0"/>
    <x v="31"/>
    <x v="9"/>
    <n v="8.2701278832556504"/>
    <n v="8.4029228340525108"/>
    <n v="0.98419657618909495"/>
  </r>
  <r>
    <x v="5"/>
    <x v="0"/>
    <x v="31"/>
    <x v="10"/>
    <n v="7.9953397460628999"/>
    <n v="7.7399639913200904"/>
    <n v="1.032994437058"/>
  </r>
  <r>
    <x v="5"/>
    <x v="0"/>
    <x v="31"/>
    <x v="11"/>
    <n v="6.3553220938478603"/>
    <n v="6.4796985128961699"/>
    <n v="0.98080521511907304"/>
  </r>
  <r>
    <x v="5"/>
    <x v="0"/>
    <x v="32"/>
    <x v="0"/>
    <n v="6.1437290032016296"/>
    <n v="5.4090779226157402"/>
    <n v="1.13581817291155"/>
  </r>
  <r>
    <x v="5"/>
    <x v="0"/>
    <x v="32"/>
    <x v="1"/>
    <n v="6.3828719015056699"/>
    <n v="6.7206567627098002"/>
    <n v="0.94973930775956905"/>
  </r>
  <r>
    <x v="5"/>
    <x v="0"/>
    <x v="32"/>
    <x v="2"/>
    <n v="11.8149191448612"/>
    <n v="12.0543530856588"/>
    <n v="0.98013713891602505"/>
  </r>
  <r>
    <x v="5"/>
    <x v="0"/>
    <x v="32"/>
    <x v="3"/>
    <n v="15.8891762788082"/>
    <n v="15.775881084698501"/>
    <n v="1.0071815446314201"/>
  </r>
  <r>
    <x v="5"/>
    <x v="0"/>
    <x v="32"/>
    <x v="4"/>
    <n v="14.7302105738606"/>
    <n v="14.4187887613868"/>
    <n v="1.02159833378708"/>
  </r>
  <r>
    <x v="5"/>
    <x v="0"/>
    <x v="32"/>
    <x v="5"/>
    <n v="12.9084894333536"/>
    <n v="11.882568565797101"/>
    <n v="1.08633830824335"/>
  </r>
  <r>
    <x v="5"/>
    <x v="0"/>
    <x v="32"/>
    <x v="6"/>
    <n v="11.497311357205099"/>
    <n v="10.2842031750864"/>
    <n v="1.11795840294729"/>
  </r>
  <r>
    <x v="5"/>
    <x v="0"/>
    <x v="32"/>
    <x v="7"/>
    <n v="10.4857256545266"/>
    <n v="9.8070183130336499"/>
    <n v="1.0692062887851399"/>
  </r>
  <r>
    <x v="5"/>
    <x v="0"/>
    <x v="32"/>
    <x v="8"/>
    <n v="10.0827267550632"/>
    <n v="9.4876616222019994"/>
    <n v="1.0627198941695699"/>
  </r>
  <r>
    <x v="5"/>
    <x v="0"/>
    <x v="32"/>
    <x v="9"/>
    <n v="8.4500177685406594"/>
    <n v="8.4029228340525108"/>
    <n v="1.0056045896669801"/>
  </r>
  <r>
    <x v="5"/>
    <x v="0"/>
    <x v="32"/>
    <x v="10"/>
    <n v="8.2188625454627005"/>
    <n v="7.7399639913200904"/>
    <n v="1.0618734860626799"/>
  </r>
  <r>
    <x v="5"/>
    <x v="0"/>
    <x v="32"/>
    <x v="11"/>
    <n v="6.8814415928428696"/>
    <n v="6.4796985128961699"/>
    <n v="1.06200027349222"/>
  </r>
  <r>
    <x v="5"/>
    <x v="0"/>
    <x v="33"/>
    <x v="0"/>
    <n v="5.1414518225436403"/>
    <n v="5.4090779226157402"/>
    <n v="0.95052278708111404"/>
  </r>
  <r>
    <x v="5"/>
    <x v="0"/>
    <x v="33"/>
    <x v="1"/>
    <n v="6.1106252245919599"/>
    <n v="6.7206567627098002"/>
    <n v="0.90923036845109195"/>
  </r>
  <r>
    <x v="5"/>
    <x v="0"/>
    <x v="33"/>
    <x v="2"/>
    <n v="11.8861461422334"/>
    <n v="12.0543530856588"/>
    <n v="0.98604595848237497"/>
  </r>
  <r>
    <x v="5"/>
    <x v="0"/>
    <x v="33"/>
    <x v="3"/>
    <n v="15.093743330622299"/>
    <n v="15.775881084698501"/>
    <n v="0.95676071907401705"/>
  </r>
  <r>
    <x v="5"/>
    <x v="0"/>
    <x v="33"/>
    <x v="4"/>
    <n v="13.588413007395401"/>
    <n v="14.4187887613868"/>
    <n v="0.94241015887443402"/>
  </r>
  <r>
    <x v="5"/>
    <x v="0"/>
    <x v="33"/>
    <x v="5"/>
    <n v="11.5138900961272"/>
    <n v="11.882568565797101"/>
    <n v="0.968973167070033"/>
  </r>
  <r>
    <x v="5"/>
    <x v="0"/>
    <x v="33"/>
    <x v="6"/>
    <n v="10.487267735360099"/>
    <n v="10.2842031750864"/>
    <n v="1.01974528865451"/>
  </r>
  <r>
    <x v="5"/>
    <x v="0"/>
    <x v="33"/>
    <x v="7"/>
    <n v="9.5355213462141002"/>
    <n v="9.8070183130336499"/>
    <n v="0.97231605385515396"/>
  </r>
  <r>
    <x v="5"/>
    <x v="0"/>
    <x v="33"/>
    <x v="8"/>
    <n v="10.0645281356715"/>
    <n v="9.4876616222019994"/>
    <n v="1.06080175879372"/>
  </r>
  <r>
    <x v="5"/>
    <x v="0"/>
    <x v="33"/>
    <x v="9"/>
    <n v="8.5445150041246407"/>
    <n v="8.4029228340525108"/>
    <n v="1.01685034753602"/>
  </r>
  <r>
    <x v="5"/>
    <x v="0"/>
    <x v="33"/>
    <x v="10"/>
    <n v="7.38339011803901"/>
    <n v="7.7399639913200904"/>
    <n v="0.95393080979692502"/>
  </r>
  <r>
    <x v="5"/>
    <x v="0"/>
    <x v="33"/>
    <x v="11"/>
    <n v="6.1929497517704597"/>
    <n v="6.4796985128961699"/>
    <n v="0.95574658904962695"/>
  </r>
  <r>
    <x v="5"/>
    <x v="0"/>
    <x v="34"/>
    <x v="0"/>
    <n v="5.1295267675059"/>
    <n v="5.4090779226157402"/>
    <n v="0.94831814976430195"/>
  </r>
  <r>
    <x v="5"/>
    <x v="0"/>
    <x v="34"/>
    <x v="1"/>
    <n v="7.1397680258675997"/>
    <n v="6.7206567627098002"/>
    <n v="1.0623616527306201"/>
  </r>
  <r>
    <x v="5"/>
    <x v="0"/>
    <x v="34"/>
    <x v="2"/>
    <n v="12.9479140987628"/>
    <n v="12.0543530856588"/>
    <n v="1.07412766216107"/>
  </r>
  <r>
    <x v="5"/>
    <x v="0"/>
    <x v="34"/>
    <x v="3"/>
    <n v="14.5813173197862"/>
    <n v="15.775881084698501"/>
    <n v="0.92427910945202796"/>
  </r>
  <r>
    <x v="5"/>
    <x v="0"/>
    <x v="34"/>
    <x v="4"/>
    <n v="14.7831260986746"/>
    <n v="14.4187887613868"/>
    <n v="1.0252682346150701"/>
  </r>
  <r>
    <x v="5"/>
    <x v="0"/>
    <x v="34"/>
    <x v="5"/>
    <n v="10.798714956515401"/>
    <n v="11.882568565797101"/>
    <n v="0.90878625246047695"/>
  </r>
  <r>
    <x v="5"/>
    <x v="0"/>
    <x v="34"/>
    <x v="6"/>
    <n v="9.8292672449781797"/>
    <n v="10.2842031750864"/>
    <n v="0.95576361898311102"/>
  </r>
  <r>
    <x v="5"/>
    <x v="0"/>
    <x v="34"/>
    <x v="7"/>
    <n v="9.0628086536457904"/>
    <n v="9.8070183130336499"/>
    <n v="0.92411458451150297"/>
  </r>
  <r>
    <x v="5"/>
    <x v="0"/>
    <x v="34"/>
    <x v="8"/>
    <n v="8.8624875064560804"/>
    <n v="9.4876616222019994"/>
    <n v="0.93410661755864499"/>
  </r>
  <r>
    <x v="5"/>
    <x v="0"/>
    <x v="34"/>
    <x v="9"/>
    <n v="8.2182535798575405"/>
    <n v="8.4029228340525108"/>
    <n v="0.97802321194161201"/>
  </r>
  <r>
    <x v="5"/>
    <x v="0"/>
    <x v="34"/>
    <x v="10"/>
    <n v="6.8708536044304296"/>
    <n v="7.7399639913200904"/>
    <n v="0.88771131392028302"/>
  </r>
  <r>
    <x v="5"/>
    <x v="0"/>
    <x v="34"/>
    <x v="11"/>
    <n v="5.37547521661181"/>
    <n v="6.4796985128961699"/>
    <n v="0.82958724173868803"/>
  </r>
  <r>
    <x v="5"/>
    <x v="0"/>
    <x v="35"/>
    <x v="0"/>
    <n v="4.7808377465829999"/>
    <n v="5.4090779226157402"/>
    <n v="0.88385447852285004"/>
  </r>
  <r>
    <x v="5"/>
    <x v="0"/>
    <x v="35"/>
    <x v="1"/>
    <n v="5.8654757630130296"/>
    <n v="6.7206567627098002"/>
    <n v="0.87275335880239802"/>
  </r>
  <r>
    <x v="5"/>
    <x v="0"/>
    <x v="35"/>
    <x v="2"/>
    <n v="10.1567069087739"/>
    <n v="12.0543530856588"/>
    <n v="0.84257585924353295"/>
  </r>
  <r>
    <x v="5"/>
    <x v="0"/>
    <x v="35"/>
    <x v="3"/>
    <n v="13.296127647138199"/>
    <n v="15.775881084698501"/>
    <n v="0.84281363276973997"/>
  </r>
  <r>
    <x v="5"/>
    <x v="0"/>
    <x v="35"/>
    <x v="4"/>
    <n v="10.9782505026827"/>
    <n v="14.4187887613868"/>
    <n v="0.76138507085159901"/>
  </r>
  <r>
    <x v="5"/>
    <x v="0"/>
    <x v="35"/>
    <x v="5"/>
    <n v="10.4915215079464"/>
    <n v="11.882568565797101"/>
    <n v="0.88293380760665596"/>
  </r>
  <r>
    <x v="5"/>
    <x v="0"/>
    <x v="35"/>
    <x v="6"/>
    <n v="8.9322018187678491"/>
    <n v="10.2842031750864"/>
    <n v="0.86853610986665597"/>
  </r>
  <r>
    <x v="5"/>
    <x v="0"/>
    <x v="35"/>
    <x v="7"/>
    <n v="9.0160000583445292"/>
    <n v="9.8070183130336499"/>
    <n v="0.91934161541863901"/>
  </r>
  <r>
    <x v="5"/>
    <x v="0"/>
    <x v="35"/>
    <x v="8"/>
    <n v="9.3443363796554699"/>
    <n v="9.4876616222019994"/>
    <n v="0.98489351241077805"/>
  </r>
  <r>
    <x v="5"/>
    <x v="0"/>
    <x v="35"/>
    <x v="9"/>
    <n v="7.4688732487622396"/>
    <n v="8.4029228340525108"/>
    <n v="0.88884229883617805"/>
  </r>
  <r>
    <x v="5"/>
    <x v="0"/>
    <x v="35"/>
    <x v="10"/>
    <n v="7.1552098217039699"/>
    <n v="7.7399639913200904"/>
    <n v="0.92445001420266404"/>
  </r>
  <r>
    <x v="5"/>
    <x v="0"/>
    <x v="35"/>
    <x v="11"/>
    <n v="6.0279926787149298"/>
    <n v="6.4796985128961699"/>
    <n v="0.930289066183831"/>
  </r>
  <r>
    <x v="5"/>
    <x v="0"/>
    <x v="36"/>
    <x v="0"/>
    <n v="4.9129416782673898"/>
    <n v="5.4090779226157402"/>
    <n v="0.90827711276371603"/>
  </r>
  <r>
    <x v="5"/>
    <x v="0"/>
    <x v="36"/>
    <x v="1"/>
    <n v="6.3082790051140698"/>
    <n v="6.7206567627098002"/>
    <n v="0.93864025910624604"/>
  </r>
  <r>
    <x v="5"/>
    <x v="0"/>
    <x v="36"/>
    <x v="2"/>
    <n v="11.7547742811234"/>
    <n v="12.0543530856588"/>
    <n v="0.97514766637358496"/>
  </r>
  <r>
    <x v="5"/>
    <x v="0"/>
    <x v="36"/>
    <x v="3"/>
    <n v="13.4446622833413"/>
    <n v="15.775881084698501"/>
    <n v="0.85222893169381597"/>
  </r>
  <r>
    <x v="5"/>
    <x v="0"/>
    <x v="36"/>
    <x v="4"/>
    <n v="11.734614561057001"/>
    <n v="14.4187887613868"/>
    <n v="0.81384190830799896"/>
  </r>
  <r>
    <x v="5"/>
    <x v="0"/>
    <x v="36"/>
    <x v="5"/>
    <n v="10.421059229868501"/>
    <n v="11.882568565797101"/>
    <n v="0.87700392151446405"/>
  </r>
  <r>
    <x v="5"/>
    <x v="0"/>
    <x v="36"/>
    <x v="6"/>
    <n v="9.7122072297587696"/>
    <n v="10.2842031750864"/>
    <n v="0.944381111925784"/>
  </r>
  <r>
    <x v="5"/>
    <x v="0"/>
    <x v="36"/>
    <x v="7"/>
    <n v="9.0721816824689299"/>
    <n v="9.8070183130336499"/>
    <n v="0.925070331561621"/>
  </r>
  <r>
    <x v="5"/>
    <x v="0"/>
    <x v="36"/>
    <x v="8"/>
    <n v="8.9907300532328502"/>
    <n v="9.4876616222019994"/>
    <n v="0.947623388274484"/>
  </r>
  <r>
    <x v="5"/>
    <x v="0"/>
    <x v="36"/>
    <x v="9"/>
    <n v="7.4386465169597402"/>
    <n v="8.4029228340525108"/>
    <n v="0.88524513004152805"/>
  </r>
  <r>
    <x v="5"/>
    <x v="0"/>
    <x v="36"/>
    <x v="10"/>
    <n v="6.7636143067610401"/>
    <n v="7.7399639913200904"/>
    <n v="0.87385604304439102"/>
  </r>
  <r>
    <x v="5"/>
    <x v="0"/>
    <x v="36"/>
    <x v="11"/>
    <n v="5.7133881185359003"/>
    <n v="6.4796985128961699"/>
    <n v="0.88173672080034005"/>
  </r>
  <r>
    <x v="5"/>
    <x v="0"/>
    <x v="37"/>
    <x v="0"/>
    <n v="5.4337131612394298"/>
    <n v="5.4090779226157402"/>
    <n v="1.00455442479774"/>
  </r>
  <r>
    <x v="5"/>
    <x v="0"/>
    <x v="37"/>
    <x v="1"/>
    <n v="7.1667764638235898"/>
    <n v="6.7206567627098002"/>
    <n v="1.0663803727619501"/>
  </r>
  <r>
    <x v="5"/>
    <x v="0"/>
    <x v="37"/>
    <x v="2"/>
    <n v="13.987982194225999"/>
    <n v="12.0543530856588"/>
    <n v="1.1604091978081901"/>
  </r>
  <r>
    <x v="5"/>
    <x v="0"/>
    <x v="37"/>
    <x v="3"/>
    <n v="15.750974611985701"/>
    <n v="15.775881084698501"/>
    <n v="0.99842123095508195"/>
  </r>
  <r>
    <x v="5"/>
    <x v="0"/>
    <x v="37"/>
    <x v="4"/>
    <n v="13.687069558940101"/>
    <n v="14.4187887613868"/>
    <n v="0.94925238072658402"/>
  </r>
  <r>
    <x v="5"/>
    <x v="0"/>
    <x v="37"/>
    <x v="5"/>
    <n v="11.244657040610701"/>
    <n v="11.882568565797101"/>
    <n v="0.94631535078850504"/>
  </r>
  <r>
    <x v="5"/>
    <x v="0"/>
    <x v="37"/>
    <x v="6"/>
    <n v="9.6701734439356102"/>
    <n v="10.2842031750864"/>
    <n v="0.94029389339192804"/>
  </r>
  <r>
    <x v="5"/>
    <x v="0"/>
    <x v="37"/>
    <x v="7"/>
    <n v="8.6211962521566399"/>
    <n v="9.8070183130336499"/>
    <n v="0.87908434316870498"/>
  </r>
  <r>
    <x v="5"/>
    <x v="0"/>
    <x v="37"/>
    <x v="8"/>
    <n v="8.8996572187050695"/>
    <n v="9.4876616222019994"/>
    <n v="0.93802430705149198"/>
  </r>
  <r>
    <x v="5"/>
    <x v="0"/>
    <x v="37"/>
    <x v="9"/>
    <n v="8.3251470981540798"/>
    <n v="8.4029228340525108"/>
    <n v="0.99074420443524203"/>
  </r>
  <r>
    <x v="5"/>
    <x v="0"/>
    <x v="37"/>
    <x v="10"/>
    <n v="7.7207158664819504"/>
    <n v="7.7399639913200904"/>
    <n v="0.99751315059608603"/>
  </r>
  <r>
    <x v="5"/>
    <x v="0"/>
    <x v="37"/>
    <x v="11"/>
    <n v="6.1682576472383897"/>
    <n v="6.4796985128961699"/>
    <n v="0.95193590179574905"/>
  </r>
  <r>
    <x v="5"/>
    <x v="0"/>
    <x v="38"/>
    <x v="0"/>
    <n v="5.3957284261115204"/>
    <n v="5.4090779226157402"/>
    <n v="0.99753201993108498"/>
  </r>
  <r>
    <x v="5"/>
    <x v="0"/>
    <x v="38"/>
    <x v="1"/>
    <n v="7.2660669265408604"/>
    <n v="6.7206567627098002"/>
    <n v="1.08115429534466"/>
  </r>
  <r>
    <x v="5"/>
    <x v="0"/>
    <x v="38"/>
    <x v="2"/>
    <n v="11.9919248425539"/>
    <n v="12.0543530856588"/>
    <n v="0.99482110382355105"/>
  </r>
  <r>
    <x v="5"/>
    <x v="0"/>
    <x v="38"/>
    <x v="3"/>
    <n v="13.078507192248299"/>
    <n v="15.775881084698501"/>
    <n v="0.82901912875938"/>
  </r>
  <r>
    <x v="5"/>
    <x v="0"/>
    <x v="38"/>
    <x v="4"/>
    <n v="12.2709122199138"/>
    <n v="14.4187887613868"/>
    <n v="0.85103627100599299"/>
  </r>
  <r>
    <x v="5"/>
    <x v="0"/>
    <x v="38"/>
    <x v="5"/>
    <n v="10.823491142401"/>
    <n v="11.882568565797101"/>
    <n v="0.91087133917792096"/>
  </r>
  <r>
    <x v="5"/>
    <x v="0"/>
    <x v="38"/>
    <x v="6"/>
    <n v="9.4505382394129107"/>
    <n v="10.2842031750864"/>
    <n v="0.91893733316227599"/>
  </r>
  <r>
    <x v="5"/>
    <x v="0"/>
    <x v="38"/>
    <x v="7"/>
    <n v="10.3187761096885"/>
    <n v="9.8070183130336499"/>
    <n v="1.0521828123818999"/>
  </r>
  <r>
    <x v="5"/>
    <x v="0"/>
    <x v="38"/>
    <x v="8"/>
    <n v="9.0855717312315392"/>
    <n v="9.4876616222019994"/>
    <n v="0.95761970578403299"/>
  </r>
  <r>
    <x v="5"/>
    <x v="0"/>
    <x v="38"/>
    <x v="9"/>
    <n v="7.7996106344325096"/>
    <n v="8.4029228340525108"/>
    <n v="0.92820210163360195"/>
  </r>
  <r>
    <x v="5"/>
    <x v="0"/>
    <x v="38"/>
    <x v="10"/>
    <n v="7.0522376765183497"/>
    <n v="7.7399639913200904"/>
    <n v="0.91114605758205303"/>
  </r>
  <r>
    <x v="5"/>
    <x v="0"/>
    <x v="38"/>
    <x v="11"/>
    <n v="6.0909388500223303"/>
    <n v="6.4796985128961699"/>
    <n v="0.94000343347763504"/>
  </r>
  <r>
    <x v="5"/>
    <x v="0"/>
    <x v="39"/>
    <x v="0"/>
    <n v="5.1492350295237799"/>
    <n v="5.4090779226157402"/>
    <n v="0.95196170275056602"/>
  </r>
  <r>
    <x v="5"/>
    <x v="0"/>
    <x v="39"/>
    <x v="1"/>
    <n v="6.8742564233870098"/>
    <n v="6.7206567627098002"/>
    <n v="1.0228548586991499"/>
  </r>
  <r>
    <x v="5"/>
    <x v="0"/>
    <x v="39"/>
    <x v="2"/>
    <n v="12.1444740598498"/>
    <n v="12.0543530856588"/>
    <n v="1.0074762182218"/>
  </r>
  <r>
    <x v="5"/>
    <x v="0"/>
    <x v="39"/>
    <x v="3"/>
    <n v="16.368979141915201"/>
    <n v="15.775881084698501"/>
    <n v="1.03759524137083"/>
  </r>
  <r>
    <x v="5"/>
    <x v="0"/>
    <x v="39"/>
    <x v="4"/>
    <n v="11.485413755236699"/>
    <n v="14.4187887613868"/>
    <n v="0.79655884730029602"/>
  </r>
  <r>
    <x v="5"/>
    <x v="0"/>
    <x v="39"/>
    <x v="5"/>
    <n v="10.483429533665401"/>
    <n v="11.882568565797101"/>
    <n v="0.88225281222790397"/>
  </r>
  <r>
    <x v="5"/>
    <x v="0"/>
    <x v="39"/>
    <x v="6"/>
    <n v="9.4042743746046806"/>
    <n v="10.2842031750864"/>
    <n v="0.91443879652112003"/>
  </r>
  <r>
    <x v="5"/>
    <x v="0"/>
    <x v="39"/>
    <x v="7"/>
    <n v="10.005505141832501"/>
    <n v="9.8070183130336499"/>
    <n v="1.0202392636032001"/>
  </r>
  <r>
    <x v="5"/>
    <x v="0"/>
    <x v="39"/>
    <x v="8"/>
    <n v="9.6677450779100695"/>
    <n v="9.4876616222019994"/>
    <n v="1.01898080505808"/>
  </r>
  <r>
    <x v="5"/>
    <x v="0"/>
    <x v="39"/>
    <x v="9"/>
    <n v="8.5302189627095792"/>
    <n v="8.4029228340525108"/>
    <n v="1.01514902982819"/>
  </r>
  <r>
    <x v="5"/>
    <x v="0"/>
    <x v="39"/>
    <x v="10"/>
    <n v="6.6339731353445197"/>
    <n v="7.7399639913200904"/>
    <n v="0.85710645976959698"/>
  </r>
  <r>
    <x v="5"/>
    <x v="0"/>
    <x v="39"/>
    <x v="11"/>
    <n v="5.7867038903592496"/>
    <n v="6.4796985128961699"/>
    <n v="0.89305140954356299"/>
  </r>
  <r>
    <x v="5"/>
    <x v="0"/>
    <x v="40"/>
    <x v="0"/>
    <n v="5.2908021393592302"/>
    <n v="5.4090779226157402"/>
    <n v="0.97813383631210205"/>
  </r>
  <r>
    <x v="5"/>
    <x v="0"/>
    <x v="40"/>
    <x v="1"/>
    <n v="7.2222971077696103"/>
    <n v="6.7206567627098002"/>
    <n v="1.0746415659617099"/>
  </r>
  <r>
    <x v="5"/>
    <x v="0"/>
    <x v="40"/>
    <x v="2"/>
    <n v="12.961132332356399"/>
    <n v="12.0543530856588"/>
    <n v="1.07522421487524"/>
  </r>
  <r>
    <x v="5"/>
    <x v="0"/>
    <x v="40"/>
    <x v="3"/>
    <n v="12.637386141573799"/>
    <n v="15.775881084698501"/>
    <n v="0.80105739094542305"/>
  </r>
  <r>
    <x v="5"/>
    <x v="0"/>
    <x v="40"/>
    <x v="4"/>
    <n v="12.9061539317995"/>
    <n v="14.4187887613868"/>
    <n v="0.89509279492060601"/>
  </r>
  <r>
    <x v="5"/>
    <x v="0"/>
    <x v="40"/>
    <x v="5"/>
    <n v="11.2593987784924"/>
    <n v="11.882568565797101"/>
    <n v="0.94755596958233401"/>
  </r>
  <r>
    <x v="5"/>
    <x v="0"/>
    <x v="40"/>
    <x v="6"/>
    <n v="10.0141045537215"/>
    <n v="10.2842031750864"/>
    <n v="0.97373655335600495"/>
  </r>
  <r>
    <x v="5"/>
    <x v="0"/>
    <x v="40"/>
    <x v="7"/>
    <n v="9.9427032018324493"/>
    <n v="9.8070183130336499"/>
    <n v="1.01383548847038"/>
  </r>
  <r>
    <x v="5"/>
    <x v="0"/>
    <x v="40"/>
    <x v="8"/>
    <n v="10.3431403300801"/>
    <n v="9.4876616222019994"/>
    <n v="1.09016749774003"/>
  </r>
  <r>
    <x v="5"/>
    <x v="0"/>
    <x v="40"/>
    <x v="9"/>
    <n v="8.6528736374286694"/>
    <n v="8.4029228340525108"/>
    <n v="1.02974569781401"/>
  </r>
  <r>
    <x v="5"/>
    <x v="0"/>
    <x v="40"/>
    <x v="10"/>
    <n v="8.2817252894840294"/>
    <n v="7.7399639913200904"/>
    <n v="1.06999532540093"/>
  </r>
  <r>
    <x v="5"/>
    <x v="0"/>
    <x v="40"/>
    <x v="11"/>
    <n v="7.3781103399678702"/>
    <n v="6.4796985128961699"/>
    <n v="1.13865025128617"/>
  </r>
  <r>
    <x v="5"/>
    <x v="0"/>
    <x v="41"/>
    <x v="0"/>
    <n v="4.2946487564240998"/>
    <n v="5.4090779226157402"/>
    <n v="0.793970583871212"/>
  </r>
  <r>
    <x v="5"/>
    <x v="0"/>
    <x v="41"/>
    <x v="1"/>
    <n v="4.58851348933492"/>
    <n v="6.7206567627098002"/>
    <n v="0.68274778066255704"/>
  </r>
  <r>
    <x v="5"/>
    <x v="0"/>
    <x v="41"/>
    <x v="2"/>
    <n v="8.1384717596068903"/>
    <n v="12.0543530856588"/>
    <n v="0.67514794877622297"/>
  </r>
  <r>
    <x v="5"/>
    <x v="0"/>
    <x v="41"/>
    <x v="3"/>
    <n v="16.046031338554599"/>
    <n v="15.775881084698501"/>
    <n v="1.01712425774546"/>
  </r>
  <r>
    <x v="5"/>
    <x v="0"/>
    <x v="41"/>
    <x v="4"/>
    <n v="11.238313171694999"/>
    <n v="14.4187887613868"/>
    <n v="0.77942144501006205"/>
  </r>
  <r>
    <x v="5"/>
    <x v="0"/>
    <x v="41"/>
    <x v="5"/>
    <n v="8.8911461493449995"/>
    <n v="11.882568565797101"/>
    <n v="0.74825119670989104"/>
  </r>
  <r>
    <x v="5"/>
    <x v="0"/>
    <x v="41"/>
    <x v="6"/>
    <n v="8.6329551936214806"/>
    <n v="10.2842031750864"/>
    <n v="0.83943841313198797"/>
  </r>
  <r>
    <x v="5"/>
    <x v="0"/>
    <x v="41"/>
    <x v="7"/>
    <n v="9.5971425224538898"/>
    <n v="9.8070183130336499"/>
    <n v="0.97859942911487896"/>
  </r>
  <r>
    <x v="5"/>
    <x v="0"/>
    <x v="41"/>
    <x v="8"/>
    <n v="8.9579537157470508"/>
    <n v="9.4876616222019994"/>
    <n v="0.94416876069700995"/>
  </r>
  <r>
    <x v="5"/>
    <x v="0"/>
    <x v="41"/>
    <x v="9"/>
    <n v="8.4148532870226607"/>
    <n v="8.4029228340525108"/>
    <n v="1.00141979799241"/>
  </r>
  <r>
    <x v="5"/>
    <x v="0"/>
    <x v="41"/>
    <x v="10"/>
    <n v="7.3726136211886297"/>
    <n v="7.7399639913200904"/>
    <n v="0.95253849106489097"/>
  </r>
  <r>
    <x v="5"/>
    <x v="0"/>
    <x v="41"/>
    <x v="11"/>
    <n v="5.4427555398065799"/>
    <n v="6.4796985128961699"/>
    <n v="0.83997049075264496"/>
  </r>
  <r>
    <x v="5"/>
    <x v="0"/>
    <x v="42"/>
    <x v="0"/>
    <n v="5.1463100417493504"/>
    <n v="5.4090779226157402"/>
    <n v="0.95142094740995697"/>
  </r>
  <r>
    <x v="5"/>
    <x v="0"/>
    <x v="42"/>
    <x v="1"/>
    <n v="5.0091301035046296"/>
    <n v="6.7206567627098002"/>
    <n v="0.74533342206944098"/>
  </r>
  <r>
    <x v="5"/>
    <x v="0"/>
    <x v="42"/>
    <x v="2"/>
    <n v="8.8035106941468992"/>
    <n v="12.0543530856588"/>
    <n v="0.73031797157331602"/>
  </r>
  <r>
    <x v="5"/>
    <x v="0"/>
    <x v="42"/>
    <x v="3"/>
    <n v="14.9724688414226"/>
    <n v="15.775881084698501"/>
    <n v="0.94907338366951"/>
  </r>
  <r>
    <x v="5"/>
    <x v="0"/>
    <x v="42"/>
    <x v="4"/>
    <n v="14.517004299598"/>
    <n v="14.4187887613868"/>
    <n v="1.0068116358340899"/>
  </r>
  <r>
    <x v="5"/>
    <x v="0"/>
    <x v="42"/>
    <x v="5"/>
    <n v="11.7345398707168"/>
    <n v="11.882568565797101"/>
    <n v="0.98754236558698405"/>
  </r>
  <r>
    <x v="5"/>
    <x v="0"/>
    <x v="42"/>
    <x v="6"/>
    <n v="10.4627396575598"/>
    <n v="10.2842031750864"/>
    <n v="1.01736026403153"/>
  </r>
  <r>
    <x v="5"/>
    <x v="0"/>
    <x v="42"/>
    <x v="7"/>
    <n v="8.8826593707135792"/>
    <n v="9.8070183130336499"/>
    <n v="0.90574515996451399"/>
  </r>
  <r>
    <x v="5"/>
    <x v="0"/>
    <x v="42"/>
    <x v="8"/>
    <n v="8.7403390289010492"/>
    <n v="9.4876616222019994"/>
    <n v="0.92123216203746705"/>
  </r>
  <r>
    <x v="5"/>
    <x v="0"/>
    <x v="42"/>
    <x v="9"/>
    <n v="8.0249461134841606"/>
    <n v="8.4029228340525108"/>
    <n v="0.955018422990081"/>
  </r>
  <r>
    <x v="5"/>
    <x v="0"/>
    <x v="42"/>
    <x v="10"/>
    <n v="7.1400422751090504"/>
    <n v="7.7399639913200904"/>
    <n v="0.92249037374284804"/>
  </r>
  <r>
    <x v="5"/>
    <x v="0"/>
    <x v="42"/>
    <x v="11"/>
    <n v="7.1299472912110202"/>
    <n v="6.4796985128961699"/>
    <n v="1.10035170263257"/>
  </r>
  <r>
    <x v="5"/>
    <x v="0"/>
    <x v="43"/>
    <x v="0"/>
    <n v="5.3454020190090796"/>
    <n v="5.4090779226157402"/>
    <n v="0.98822795594413104"/>
  </r>
  <r>
    <x v="5"/>
    <x v="0"/>
    <x v="43"/>
    <x v="1"/>
    <n v="5.8330496330651904"/>
    <n v="6.7206567627098002"/>
    <n v="0.86792851339030097"/>
  </r>
  <r>
    <x v="5"/>
    <x v="0"/>
    <x v="43"/>
    <x v="2"/>
    <n v="11.3452218332983"/>
    <n v="12.0543530856588"/>
    <n v="0.94117218507526401"/>
  </r>
  <r>
    <x v="5"/>
    <x v="0"/>
    <x v="43"/>
    <x v="3"/>
    <n v="20.0377698685312"/>
    <n v="15.775881084698501"/>
    <n v="1.2701521874405099"/>
  </r>
  <r>
    <x v="5"/>
    <x v="0"/>
    <x v="43"/>
    <x v="4"/>
    <n v="18.331869208311598"/>
    <n v="14.4187887613868"/>
    <n v="1.27138759792389"/>
  </r>
  <r>
    <x v="5"/>
    <x v="0"/>
    <x v="43"/>
    <x v="5"/>
    <n v="12.639547978315401"/>
    <n v="11.882568565797101"/>
    <n v="1.0637050321508199"/>
  </r>
  <r>
    <x v="5"/>
    <x v="0"/>
    <x v="43"/>
    <x v="6"/>
    <n v="11.0588196398212"/>
    <n v="10.2842031750864"/>
    <n v="1.0753209997456401"/>
  </r>
  <r>
    <x v="5"/>
    <x v="0"/>
    <x v="43"/>
    <x v="7"/>
    <n v="9.6426670619421309"/>
    <n v="9.8070183130336499"/>
    <n v="0.98324146587214101"/>
  </r>
  <r>
    <x v="5"/>
    <x v="0"/>
    <x v="43"/>
    <x v="8"/>
    <n v="10.6166079969273"/>
    <n v="9.4876616222019994"/>
    <n v="1.1189910032292301"/>
  </r>
  <r>
    <x v="5"/>
    <x v="0"/>
    <x v="43"/>
    <x v="9"/>
    <n v="9.0173708429424106"/>
    <n v="8.4029228340525108"/>
    <n v="1.07312312882368"/>
  </r>
  <r>
    <x v="5"/>
    <x v="0"/>
    <x v="43"/>
    <x v="10"/>
    <n v="7.6073053724762296"/>
    <n v="7.7399639913200904"/>
    <n v="0.98286056382269704"/>
  </r>
  <r>
    <x v="5"/>
    <x v="0"/>
    <x v="43"/>
    <x v="11"/>
    <n v="5.77716113571541"/>
    <n v="6.4796985128961699"/>
    <n v="0.89157869370271903"/>
  </r>
  <r>
    <x v="5"/>
    <x v="0"/>
    <x v="44"/>
    <x v="0"/>
    <n v="4.47589970827255"/>
    <n v="5.4090779226157402"/>
    <n v="0.82747924365417103"/>
  </r>
  <r>
    <x v="5"/>
    <x v="0"/>
    <x v="44"/>
    <x v="1"/>
    <n v="4.5979993997772599"/>
    <n v="6.7206567627098002"/>
    <n v="0.68415923653320498"/>
  </r>
  <r>
    <x v="5"/>
    <x v="0"/>
    <x v="44"/>
    <x v="2"/>
    <n v="17.529666161200598"/>
    <n v="12.0543530856588"/>
    <n v="1.4542187404528399"/>
  </r>
  <r>
    <x v="5"/>
    <x v="0"/>
    <x v="44"/>
    <x v="3"/>
    <n v="20.1276339548163"/>
    <n v="15.775881084698501"/>
    <n v="1.27584848331157"/>
  </r>
  <r>
    <x v="5"/>
    <x v="0"/>
    <x v="44"/>
    <x v="4"/>
    <n v="18.3891334015746"/>
    <n v="14.4187887613868"/>
    <n v="1.2753590960996899"/>
  </r>
  <r>
    <x v="5"/>
    <x v="0"/>
    <x v="44"/>
    <x v="5"/>
    <n v="14.9188821316648"/>
    <n v="11.882568565797101"/>
    <n v="1.2555267027541099"/>
  </r>
  <r>
    <x v="5"/>
    <x v="0"/>
    <x v="44"/>
    <x v="6"/>
    <n v="11.1185553344312"/>
    <n v="10.2842031750864"/>
    <n v="1.08112949006745"/>
  </r>
  <r>
    <x v="5"/>
    <x v="0"/>
    <x v="44"/>
    <x v="7"/>
    <n v="9.5293606536722706"/>
    <n v="9.8070183130336499"/>
    <n v="0.97168786164166099"/>
  </r>
  <r>
    <x v="5"/>
    <x v="0"/>
    <x v="44"/>
    <x v="8"/>
    <n v="10.140928824287"/>
    <n v="9.4876616222019994"/>
    <n v="1.06885439511842"/>
  </r>
  <r>
    <x v="5"/>
    <x v="0"/>
    <x v="44"/>
    <x v="9"/>
    <n v="8.6677349224582994"/>
    <n v="8.4029228340525108"/>
    <n v="1.03151428302217"/>
  </r>
  <r>
    <x v="5"/>
    <x v="0"/>
    <x v="44"/>
    <x v="10"/>
    <n v="7.4728663168489904"/>
    <n v="7.7399639913200904"/>
    <n v="0.96549109598305205"/>
  </r>
  <r>
    <x v="5"/>
    <x v="0"/>
    <x v="44"/>
    <x v="11"/>
    <n v="6.1453201239234696"/>
    <n v="6.4796985128961699"/>
    <n v="0.948395995846535"/>
  </r>
  <r>
    <x v="5"/>
    <x v="0"/>
    <x v="45"/>
    <x v="0"/>
    <n v="5.8004564701431196"/>
    <n v="5.4090779226157402"/>
    <n v="1.0723558715785899"/>
  </r>
  <r>
    <x v="5"/>
    <x v="0"/>
    <x v="45"/>
    <x v="1"/>
    <n v="6.1081034099132596"/>
    <n v="6.7206567627098002"/>
    <n v="0.908855135082132"/>
  </r>
  <r>
    <x v="5"/>
    <x v="0"/>
    <x v="45"/>
    <x v="2"/>
    <n v="11.560624036137201"/>
    <n v="12.0543530856588"/>
    <n v="0.95904143125614705"/>
  </r>
  <r>
    <x v="5"/>
    <x v="0"/>
    <x v="45"/>
    <x v="3"/>
    <n v="17.795067868937199"/>
    <n v="15.775881084698501"/>
    <n v="1.1279920134665"/>
  </r>
  <r>
    <x v="5"/>
    <x v="0"/>
    <x v="45"/>
    <x v="4"/>
    <n v="15.221863217250499"/>
    <n v="14.4187887613868"/>
    <n v="1.0556963881747301"/>
  </r>
  <r>
    <x v="5"/>
    <x v="0"/>
    <x v="45"/>
    <x v="5"/>
    <n v="13.659554965545199"/>
    <n v="11.882568565797101"/>
    <n v="1.14954564662585"/>
  </r>
  <r>
    <x v="5"/>
    <x v="0"/>
    <x v="45"/>
    <x v="6"/>
    <n v="11.3520434987351"/>
    <n v="10.2842031750864"/>
    <n v="1.10383306372589"/>
  </r>
  <r>
    <x v="5"/>
    <x v="0"/>
    <x v="45"/>
    <x v="7"/>
    <n v="10.336866388258301"/>
    <n v="9.8070183130336499"/>
    <n v="1.0540274381379"/>
  </r>
  <r>
    <x v="5"/>
    <x v="0"/>
    <x v="45"/>
    <x v="8"/>
    <n v="9.1546541663396592"/>
    <n v="9.4876616222019994"/>
    <n v="0.96490099783037497"/>
  </r>
  <r>
    <x v="5"/>
    <x v="0"/>
    <x v="45"/>
    <x v="9"/>
    <n v="7.3325705053841297"/>
    <n v="8.4029228340525108"/>
    <n v="0.87262142592446401"/>
  </r>
  <r>
    <x v="5"/>
    <x v="0"/>
    <x v="45"/>
    <x v="10"/>
    <n v="6.99416268969716"/>
    <n v="7.7399639913200904"/>
    <n v="0.903642794403268"/>
  </r>
  <r>
    <x v="5"/>
    <x v="0"/>
    <x v="45"/>
    <x v="11"/>
    <n v="5.7060257433932797"/>
    <n v="6.4796985128961699"/>
    <n v="0.880600498933232"/>
  </r>
  <r>
    <x v="5"/>
    <x v="0"/>
    <x v="46"/>
    <x v="0"/>
    <n v="4.6301581250644297"/>
    <n v="5.4090779226157402"/>
    <n v="0.85599767489120504"/>
  </r>
  <r>
    <x v="5"/>
    <x v="0"/>
    <x v="46"/>
    <x v="1"/>
    <n v="8.5701161039315004"/>
    <n v="6.7206567627098002"/>
    <n v="1.2751902688266401"/>
  </r>
  <r>
    <x v="5"/>
    <x v="0"/>
    <x v="46"/>
    <x v="2"/>
    <n v="9.4880352594791102"/>
    <n v="12.0543530856588"/>
    <n v="0.787104475209633"/>
  </r>
  <r>
    <x v="5"/>
    <x v="0"/>
    <x v="46"/>
    <x v="3"/>
    <n v="14.680107751934999"/>
    <n v="15.775881084698501"/>
    <n v="0.93054122765755798"/>
  </r>
  <r>
    <x v="5"/>
    <x v="0"/>
    <x v="46"/>
    <x v="4"/>
    <n v="13.024296723028399"/>
    <n v="14.4187887613868"/>
    <n v="0.90328646452656103"/>
  </r>
  <r>
    <x v="5"/>
    <x v="0"/>
    <x v="46"/>
    <x v="5"/>
    <n v="11.6925984551658"/>
    <n v="11.882568565797101"/>
    <n v="0.98401270654746198"/>
  </r>
  <r>
    <x v="5"/>
    <x v="0"/>
    <x v="46"/>
    <x v="6"/>
    <n v="9.5283376101930894"/>
    <n v="10.2842031750864"/>
    <n v="0.92650227226894899"/>
  </r>
  <r>
    <x v="5"/>
    <x v="0"/>
    <x v="46"/>
    <x v="7"/>
    <n v="9.2374368561109605"/>
    <n v="9.8070183130336499"/>
    <n v="0.94192103667577398"/>
  </r>
  <r>
    <x v="5"/>
    <x v="0"/>
    <x v="46"/>
    <x v="8"/>
    <n v="9.1665773732398996"/>
    <n v="9.4876616222019994"/>
    <n v="0.96615770442205295"/>
  </r>
  <r>
    <x v="5"/>
    <x v="0"/>
    <x v="46"/>
    <x v="9"/>
    <n v="8.61646500624013"/>
    <n v="8.4029228340525108"/>
    <n v="1.02541284460239"/>
  </r>
  <r>
    <x v="5"/>
    <x v="0"/>
    <x v="46"/>
    <x v="10"/>
    <n v="6.7727466513508796"/>
    <n v="7.7399639913200904"/>
    <n v="0.87503593801548896"/>
  </r>
  <r>
    <x v="5"/>
    <x v="0"/>
    <x v="46"/>
    <x v="11"/>
    <n v="5.79672993077752"/>
    <n v="6.4796985128961699"/>
    <n v="0.89459870999254498"/>
  </r>
  <r>
    <x v="5"/>
    <x v="0"/>
    <x v="47"/>
    <x v="0"/>
    <n v="5.2617160362887203"/>
    <n v="5.4090779226157402"/>
    <n v="0.97275656064947902"/>
  </r>
  <r>
    <x v="5"/>
    <x v="0"/>
    <x v="47"/>
    <x v="1"/>
    <n v="8.2588992749143308"/>
    <n v="6.7206567627098002"/>
    <n v="1.2288827664491999"/>
  </r>
  <r>
    <x v="5"/>
    <x v="0"/>
    <x v="47"/>
    <x v="2"/>
    <n v="11.540467012593499"/>
    <n v="12.0543530856588"/>
    <n v="0.95736925329682598"/>
  </r>
  <r>
    <x v="5"/>
    <x v="0"/>
    <x v="47"/>
    <x v="3"/>
    <n v="16.1440708027908"/>
    <n v="15.775881084698501"/>
    <n v="1.02333877367074"/>
  </r>
  <r>
    <x v="5"/>
    <x v="0"/>
    <x v="47"/>
    <x v="4"/>
    <n v="16.3207530006623"/>
    <n v="14.4187887613868"/>
    <n v="1.13190873871243"/>
  </r>
  <r>
    <x v="5"/>
    <x v="0"/>
    <x v="47"/>
    <x v="5"/>
    <n v="12.8673388621329"/>
    <n v="11.882568565797101"/>
    <n v="1.0828752042020899"/>
  </r>
  <r>
    <x v="5"/>
    <x v="0"/>
    <x v="47"/>
    <x v="6"/>
    <n v="10.393790722496201"/>
    <n v="10.2842031750864"/>
    <n v="1.0106559103845101"/>
  </r>
  <r>
    <x v="5"/>
    <x v="0"/>
    <x v="47"/>
    <x v="7"/>
    <n v="10.048068165802199"/>
    <n v="9.8070183130336499"/>
    <n v="1.02457932116311"/>
  </r>
  <r>
    <x v="5"/>
    <x v="0"/>
    <x v="47"/>
    <x v="8"/>
    <n v="10.036984120534999"/>
    <n v="9.4876616222019994"/>
    <n v="1.0578986182483101"/>
  </r>
  <r>
    <x v="5"/>
    <x v="0"/>
    <x v="47"/>
    <x v="9"/>
    <n v="8.9075669627523499"/>
    <n v="8.4029228340525108"/>
    <n v="1.0600557851911701"/>
  </r>
  <r>
    <x v="5"/>
    <x v="0"/>
    <x v="47"/>
    <x v="10"/>
    <n v="6.9216800245626002"/>
    <n v="7.7399639913200904"/>
    <n v="0.89427806541798605"/>
  </r>
  <r>
    <x v="5"/>
    <x v="0"/>
    <x v="47"/>
    <x v="11"/>
    <n v="6.8359815290670998"/>
    <n v="6.4796985128961699"/>
    <n v="1.0549845051373701"/>
  </r>
  <r>
    <x v="5"/>
    <x v="0"/>
    <x v="48"/>
    <x v="0"/>
    <n v="6.79055972808733"/>
    <n v="5.4090779226157402"/>
    <n v="1.2554006108315601"/>
  </r>
  <r>
    <x v="5"/>
    <x v="0"/>
    <x v="48"/>
    <x v="1"/>
    <n v="9.5860262786460009"/>
    <n v="6.7206567627098002"/>
    <n v="1.4263526046792001"/>
  </r>
  <r>
    <x v="5"/>
    <x v="0"/>
    <x v="48"/>
    <x v="2"/>
    <n v="12.682783413525399"/>
    <n v="12.0543530856588"/>
    <n v="1.05213306126018"/>
  </r>
  <r>
    <x v="5"/>
    <x v="0"/>
    <x v="48"/>
    <x v="3"/>
    <n v="15.351203691007001"/>
    <n v="15.775881084698501"/>
    <n v="0.97308059109906497"/>
  </r>
  <r>
    <x v="5"/>
    <x v="0"/>
    <x v="48"/>
    <x v="4"/>
    <n v="14.342526874630799"/>
    <n v="14.4187887613868"/>
    <n v="0.99471093668004895"/>
  </r>
  <r>
    <x v="5"/>
    <x v="0"/>
    <x v="48"/>
    <x v="5"/>
    <n v="13.018325572765299"/>
    <n v="11.882568565797101"/>
    <n v="1.0955817760006401"/>
  </r>
  <r>
    <x v="5"/>
    <x v="0"/>
    <x v="48"/>
    <x v="6"/>
    <n v="9.7666350437072698"/>
    <n v="10.2842031750864"/>
    <n v="0.94967348246940997"/>
  </r>
  <r>
    <x v="5"/>
    <x v="0"/>
    <x v="48"/>
    <x v="7"/>
    <n v="9.6030177962477907"/>
    <n v="9.8070183130336499"/>
    <n v="0.97919851780895095"/>
  </r>
  <r>
    <x v="5"/>
    <x v="0"/>
    <x v="48"/>
    <x v="8"/>
    <n v="10.2331502941142"/>
    <n v="9.4876616222019994"/>
    <n v="1.07857454255827"/>
  </r>
  <r>
    <x v="5"/>
    <x v="0"/>
    <x v="48"/>
    <x v="9"/>
    <n v="9.2782028148106104"/>
    <n v="8.4029228340525108"/>
    <n v="1.10416375326108"/>
  </r>
  <r>
    <x v="5"/>
    <x v="0"/>
    <x v="48"/>
    <x v="10"/>
    <n v="7.5634117219788903"/>
    <n v="7.7399639913200904"/>
    <n v="0.97718952316326202"/>
  </r>
  <r>
    <x v="5"/>
    <x v="0"/>
    <x v="48"/>
    <x v="11"/>
    <n v="5.8427146591383599"/>
    <n v="6.4796985128961699"/>
    <n v="0.90169544887157105"/>
  </r>
  <r>
    <x v="5"/>
    <x v="0"/>
    <x v="49"/>
    <x v="0"/>
    <n v="5.61189751315439"/>
    <n v="5.4090779226157402"/>
    <n v="1.0374961487780801"/>
  </r>
  <r>
    <x v="5"/>
    <x v="0"/>
    <x v="49"/>
    <x v="1"/>
    <n v="8.2227340723073699"/>
    <n v="6.7206567627098002"/>
    <n v="1.2235015657892201"/>
  </r>
  <r>
    <x v="5"/>
    <x v="0"/>
    <x v="49"/>
    <x v="2"/>
    <n v="12.6129975177723"/>
    <n v="12.0543530856588"/>
    <n v="1.04634379200142"/>
  </r>
  <r>
    <x v="5"/>
    <x v="0"/>
    <x v="49"/>
    <x v="3"/>
    <n v="15.3852406191374"/>
    <n v="15.775881084698501"/>
    <n v="0.97523812055480097"/>
  </r>
  <r>
    <x v="5"/>
    <x v="0"/>
    <x v="49"/>
    <x v="4"/>
    <n v="13.6148254504386"/>
    <n v="14.4187887613868"/>
    <n v="0.944241966211394"/>
  </r>
  <r>
    <x v="5"/>
    <x v="0"/>
    <x v="49"/>
    <x v="5"/>
    <n v="10.324415390703299"/>
    <n v="11.882568565797101"/>
    <n v="0.86887067670042095"/>
  </r>
  <r>
    <x v="5"/>
    <x v="0"/>
    <x v="49"/>
    <x v="6"/>
    <n v="9.6579420037026402"/>
    <n v="10.2842031750864"/>
    <n v="0.93910455086098699"/>
  </r>
  <r>
    <x v="5"/>
    <x v="0"/>
    <x v="49"/>
    <x v="7"/>
    <n v="9.8953966272484895"/>
    <n v="9.8070183130336499"/>
    <n v="1.0090117415297799"/>
  </r>
  <r>
    <x v="5"/>
    <x v="0"/>
    <x v="49"/>
    <x v="8"/>
    <n v="8.7848496232145905"/>
    <n v="9.4876616222019994"/>
    <n v="0.92592358085971704"/>
  </r>
  <r>
    <x v="5"/>
    <x v="0"/>
    <x v="49"/>
    <x v="9"/>
    <n v="8.5708360593894"/>
    <n v="8.4029228340525108"/>
    <n v="1.0199827165681501"/>
  </r>
  <r>
    <x v="5"/>
    <x v="0"/>
    <x v="49"/>
    <x v="10"/>
    <n v="7.9189030900570003"/>
    <n v="7.7399639913200904"/>
    <n v="1.02311885416232"/>
  </r>
  <r>
    <x v="5"/>
    <x v="0"/>
    <x v="49"/>
    <x v="11"/>
    <n v="5.6669714730383802"/>
    <n v="6.4796985128961699"/>
    <n v="0.87457332494092699"/>
  </r>
  <r>
    <x v="5"/>
    <x v="0"/>
    <x v="50"/>
    <x v="0"/>
    <n v="6.0015649314719903"/>
    <n v="5.4090779226157402"/>
    <n v="1.10953567638192"/>
  </r>
  <r>
    <x v="5"/>
    <x v="0"/>
    <x v="50"/>
    <x v="1"/>
    <n v="6.8142337794206398"/>
    <n v="6.7206567627098002"/>
    <n v="1.0139237904887599"/>
  </r>
  <r>
    <x v="5"/>
    <x v="0"/>
    <x v="50"/>
    <x v="2"/>
    <n v="11.087320630056"/>
    <n v="12.0543530856588"/>
    <n v="0.91977732452906802"/>
  </r>
  <r>
    <x v="5"/>
    <x v="0"/>
    <x v="50"/>
    <x v="3"/>
    <n v="13.792307721051399"/>
    <n v="15.775881084698501"/>
    <n v="0.87426544653845095"/>
  </r>
  <r>
    <x v="5"/>
    <x v="0"/>
    <x v="50"/>
    <x v="4"/>
    <n v="14.1677963593695"/>
    <n v="14.4187887613868"/>
    <n v="0.98259268471360905"/>
  </r>
  <r>
    <x v="5"/>
    <x v="0"/>
    <x v="50"/>
    <x v="5"/>
    <n v="11.991790116748399"/>
    <n v="11.882568565797101"/>
    <n v="1.00919174590465"/>
  </r>
  <r>
    <x v="5"/>
    <x v="0"/>
    <x v="50"/>
    <x v="6"/>
    <n v="9.6908882284131597"/>
    <n v="10.2842031750864"/>
    <n v="0.94230812668982"/>
  </r>
  <r>
    <x v="5"/>
    <x v="0"/>
    <x v="50"/>
    <x v="7"/>
    <n v="9.0395023732739208"/>
    <n v="9.8070183130336499"/>
    <n v="0.92173809457052902"/>
  </r>
  <r>
    <x v="5"/>
    <x v="0"/>
    <x v="50"/>
    <x v="8"/>
    <n v="8.7061977671893391"/>
    <n v="9.4876616222019994"/>
    <n v="0.91763367137968299"/>
  </r>
  <r>
    <x v="5"/>
    <x v="0"/>
    <x v="50"/>
    <x v="9"/>
    <n v="8.7068205441184201"/>
    <n v="8.4029228340525108"/>
    <n v="1.03616571472421"/>
  </r>
  <r>
    <x v="5"/>
    <x v="0"/>
    <x v="50"/>
    <x v="10"/>
    <n v="8.4013543551377108"/>
    <n v="7.7399639913200904"/>
    <n v="1.08545134894159"/>
  </r>
  <r>
    <x v="5"/>
    <x v="0"/>
    <x v="50"/>
    <x v="11"/>
    <n v="6.8873718959586903"/>
    <n v="6.4796985128961699"/>
    <n v="1.0629154863071399"/>
  </r>
  <r>
    <x v="5"/>
    <x v="0"/>
    <x v="51"/>
    <x v="0"/>
    <n v="6.0349849009900796"/>
    <n v="5.4090779226157402"/>
    <n v="1.11571417297528"/>
  </r>
  <r>
    <x v="5"/>
    <x v="0"/>
    <x v="51"/>
    <x v="1"/>
    <n v="7.1530983781102897"/>
    <n v="6.7206567627098002"/>
    <n v="1.0643451422485899"/>
  </r>
  <r>
    <x v="5"/>
    <x v="0"/>
    <x v="51"/>
    <x v="2"/>
    <n v="20.461207693259599"/>
    <n v="12.0543530856588"/>
    <n v="1.6974123412398201"/>
  </r>
  <r>
    <x v="5"/>
    <x v="0"/>
    <x v="51"/>
    <x v="3"/>
    <n v="13.6795096828602"/>
    <n v="15.775881084698501"/>
    <n v="0.86711541557754301"/>
  </r>
  <r>
    <x v="5"/>
    <x v="0"/>
    <x v="51"/>
    <x v="4"/>
    <n v="14.367405464386801"/>
    <n v="14.4187887613868"/>
    <n v="0.99643636522801105"/>
  </r>
  <r>
    <x v="5"/>
    <x v="0"/>
    <x v="51"/>
    <x v="5"/>
    <n v="11.359328023791001"/>
    <n v="11.882568565797101"/>
    <n v="0.95596570395460301"/>
  </r>
  <r>
    <x v="5"/>
    <x v="0"/>
    <x v="51"/>
    <x v="6"/>
    <n v="9.4178968066314397"/>
    <n v="10.2842031750864"/>
    <n v="0.91576339423616204"/>
  </r>
  <r>
    <x v="5"/>
    <x v="0"/>
    <x v="51"/>
    <x v="7"/>
    <n v="9.4948998369451996"/>
    <n v="9.8070183130336499"/>
    <n v="0.96817396826172597"/>
  </r>
  <r>
    <x v="5"/>
    <x v="0"/>
    <x v="51"/>
    <x v="8"/>
    <n v="9.0679390436842393"/>
    <n v="9.4876616222019994"/>
    <n v="0.95576121965231498"/>
  </r>
  <r>
    <x v="5"/>
    <x v="0"/>
    <x v="51"/>
    <x v="9"/>
    <n v="7.6777774558609204"/>
    <n v="8.4029228340525108"/>
    <n v="0.91370319679088796"/>
  </r>
  <r>
    <x v="5"/>
    <x v="0"/>
    <x v="51"/>
    <x v="10"/>
    <n v="7.6385470489149103"/>
    <n v="7.7399639913200904"/>
    <n v="0.98689697490596795"/>
  </r>
  <r>
    <x v="5"/>
    <x v="0"/>
    <x v="51"/>
    <x v="11"/>
    <n v="6.1583091713181703"/>
    <n v="6.4796985128961699"/>
    <n v="0.95040057173364501"/>
  </r>
  <r>
    <x v="5"/>
    <x v="0"/>
    <x v="52"/>
    <x v="0"/>
    <n v="5.9621648380778298"/>
    <n v="5.4090779226157402"/>
    <n v="1.1022516080142899"/>
  </r>
  <r>
    <x v="5"/>
    <x v="0"/>
    <x v="52"/>
    <x v="1"/>
    <n v="8.9928595627709598"/>
    <n v="6.7206567627098002"/>
    <n v="1.3380923740472299"/>
  </r>
  <r>
    <x v="5"/>
    <x v="0"/>
    <x v="52"/>
    <x v="2"/>
    <n v="11.3956288182303"/>
    <n v="12.0543530856588"/>
    <n v="0.94535382672569701"/>
  </r>
  <r>
    <x v="5"/>
    <x v="0"/>
    <x v="52"/>
    <x v="3"/>
    <n v="15.2286683866324"/>
    <n v="15.775881084698501"/>
    <n v="0.96531333526614604"/>
  </r>
  <r>
    <x v="5"/>
    <x v="0"/>
    <x v="52"/>
    <x v="4"/>
    <n v="14.819469350583701"/>
    <n v="14.4187887613868"/>
    <n v="1.0277887828046901"/>
  </r>
  <r>
    <x v="5"/>
    <x v="0"/>
    <x v="52"/>
    <x v="5"/>
    <n v="12.642789579760899"/>
    <n v="11.882568565797101"/>
    <n v="1.0639778352428"/>
  </r>
  <r>
    <x v="5"/>
    <x v="0"/>
    <x v="52"/>
    <x v="6"/>
    <n v="11.646213159953099"/>
    <n v="10.2842031750864"/>
    <n v="1.13243709421904"/>
  </r>
  <r>
    <x v="5"/>
    <x v="0"/>
    <x v="52"/>
    <x v="7"/>
    <n v="9.7522899487504606"/>
    <n v="9.8070183130336499"/>
    <n v="0.99441946955371197"/>
  </r>
  <r>
    <x v="5"/>
    <x v="0"/>
    <x v="52"/>
    <x v="8"/>
    <n v="10.3555223279117"/>
    <n v="9.4876616222019994"/>
    <n v="1.09147256091836"/>
  </r>
  <r>
    <x v="5"/>
    <x v="0"/>
    <x v="52"/>
    <x v="9"/>
    <n v="9.2035693590221701"/>
    <n v="8.4029228340525108"/>
    <n v="1.09528190854319"/>
  </r>
  <r>
    <x v="5"/>
    <x v="0"/>
    <x v="52"/>
    <x v="10"/>
    <n v="7.0869110487949696"/>
    <n v="7.7399639913200904"/>
    <n v="0.91562584228331401"/>
  </r>
  <r>
    <x v="5"/>
    <x v="0"/>
    <x v="52"/>
    <x v="11"/>
    <n v="5.7127628984835797"/>
    <n v="6.4796985128961699"/>
    <n v="0.88164023173513395"/>
  </r>
  <r>
    <x v="5"/>
    <x v="0"/>
    <x v="53"/>
    <x v="0"/>
    <n v="5.2927684847027097"/>
    <n v="5.4090779226157402"/>
    <n v="0.97849736321476499"/>
  </r>
  <r>
    <x v="5"/>
    <x v="0"/>
    <x v="53"/>
    <x v="1"/>
    <n v="9.8283535633556998"/>
    <n v="6.7206567627098002"/>
    <n v="1.4624096885722899"/>
  </r>
  <r>
    <x v="5"/>
    <x v="0"/>
    <x v="53"/>
    <x v="2"/>
    <n v="14.878611775363"/>
    <n v="12.0543530856588"/>
    <n v="1.2342936754577301"/>
  </r>
  <r>
    <x v="5"/>
    <x v="0"/>
    <x v="53"/>
    <x v="3"/>
    <n v="18.168377177105299"/>
    <n v="15.775881084698501"/>
    <n v="1.1516553072099001"/>
  </r>
  <r>
    <x v="5"/>
    <x v="0"/>
    <x v="53"/>
    <x v="4"/>
    <n v="15.117540715445999"/>
    <n v="14.4187887613868"/>
    <n v="1.04846121027381"/>
  </r>
  <r>
    <x v="5"/>
    <x v="0"/>
    <x v="53"/>
    <x v="5"/>
    <n v="13.066301234610901"/>
    <n v="11.882568565797101"/>
    <n v="1.09961925843383"/>
  </r>
  <r>
    <x v="5"/>
    <x v="0"/>
    <x v="53"/>
    <x v="6"/>
    <n v="9.8321801538943099"/>
    <n v="10.2842031750864"/>
    <n v="0.95604686007301798"/>
  </r>
  <r>
    <x v="5"/>
    <x v="0"/>
    <x v="53"/>
    <x v="7"/>
    <n v="9.4227260594960001"/>
    <n v="9.8070183130336499"/>
    <n v="0.96081456756056804"/>
  </r>
  <r>
    <x v="5"/>
    <x v="0"/>
    <x v="53"/>
    <x v="8"/>
    <n v="9.6468463712803505"/>
    <n v="9.4876616222019994"/>
    <n v="1.0167780803549999"/>
  </r>
  <r>
    <x v="5"/>
    <x v="0"/>
    <x v="53"/>
    <x v="9"/>
    <n v="8.3015358584891104"/>
    <n v="8.4029228340525108"/>
    <n v="0.98793432028763495"/>
  </r>
  <r>
    <x v="5"/>
    <x v="0"/>
    <x v="53"/>
    <x v="10"/>
    <n v="8.7464395642168498"/>
    <n v="7.7399639913200904"/>
    <n v="1.13003620869883"/>
  </r>
  <r>
    <x v="5"/>
    <x v="0"/>
    <x v="53"/>
    <x v="11"/>
    <n v="6.9778016387040998"/>
    <n v="6.4796985128961699"/>
    <n v="1.07687134282816"/>
  </r>
  <r>
    <x v="5"/>
    <x v="0"/>
    <x v="54"/>
    <x v="0"/>
    <n v="5.3571268563468397"/>
    <n v="5.4090779226157402"/>
    <n v="0.99039557813510304"/>
  </r>
  <r>
    <x v="5"/>
    <x v="0"/>
    <x v="54"/>
    <x v="1"/>
    <n v="8.4027232427391301"/>
    <n v="6.7206567627098002"/>
    <n v="1.2502830511092999"/>
  </r>
  <r>
    <x v="5"/>
    <x v="0"/>
    <x v="54"/>
    <x v="2"/>
    <n v="14.6215016651549"/>
    <n v="12.0543530856588"/>
    <n v="1.2129644420777901"/>
  </r>
  <r>
    <x v="5"/>
    <x v="0"/>
    <x v="54"/>
    <x v="3"/>
    <n v="18.5766052168754"/>
    <n v="15.775881084698501"/>
    <n v="1.17753202608084"/>
  </r>
  <r>
    <x v="5"/>
    <x v="0"/>
    <x v="54"/>
    <x v="4"/>
    <n v="15.1740491584126"/>
    <n v="14.4187887613868"/>
    <n v="1.05238029417896"/>
  </r>
  <r>
    <x v="5"/>
    <x v="0"/>
    <x v="54"/>
    <x v="5"/>
    <n v="12.9368153268464"/>
    <n v="11.882568565797101"/>
    <n v="1.08872212730873"/>
  </r>
  <r>
    <x v="5"/>
    <x v="0"/>
    <x v="54"/>
    <x v="6"/>
    <n v="10.2657535328512"/>
    <n v="10.2842031750864"/>
    <n v="0.99820602122292601"/>
  </r>
  <r>
    <x v="5"/>
    <x v="0"/>
    <x v="54"/>
    <x v="7"/>
    <n v="9.43457667062901"/>
    <n v="9.8070183130336499"/>
    <n v="0.96202294820744305"/>
  </r>
  <r>
    <x v="5"/>
    <x v="0"/>
    <x v="54"/>
    <x v="8"/>
    <n v="8.9115465583203797"/>
    <n v="9.4876616222019994"/>
    <n v="0.93927744402968005"/>
  </r>
  <r>
    <x v="5"/>
    <x v="0"/>
    <x v="54"/>
    <x v="9"/>
    <n v="7.9890442940394797"/>
    <n v="8.4029228340525108"/>
    <n v="0.95074588352331502"/>
  </r>
  <r>
    <x v="5"/>
    <x v="0"/>
    <x v="54"/>
    <x v="10"/>
    <n v="7.4509116307688901"/>
    <n v="7.7399639913200904"/>
    <n v="0.96265456003731398"/>
  </r>
  <r>
    <x v="5"/>
    <x v="0"/>
    <x v="54"/>
    <x v="11"/>
    <n v="7.5277529202143896"/>
    <n v="6.4796985128961699"/>
    <n v="1.16174431653453"/>
  </r>
  <r>
    <x v="5"/>
    <x v="0"/>
    <x v="55"/>
    <x v="0"/>
    <n v="5.8977075587329102"/>
    <n v="5.4090779226157402"/>
    <n v="1.0903351075927701"/>
  </r>
  <r>
    <x v="5"/>
    <x v="0"/>
    <x v="55"/>
    <x v="1"/>
    <n v="8.8934565146472995"/>
    <n v="6.7206567627098002"/>
    <n v="1.32330169932104"/>
  </r>
  <r>
    <x v="5"/>
    <x v="0"/>
    <x v="55"/>
    <x v="2"/>
    <n v="14.086257498260601"/>
    <n v="12.0543530856588"/>
    <n v="1.16856187952708"/>
  </r>
  <r>
    <x v="5"/>
    <x v="0"/>
    <x v="55"/>
    <x v="3"/>
    <n v="21.192083944430198"/>
    <n v="15.775881084698501"/>
    <n v="1.3433217346563999"/>
  </r>
  <r>
    <x v="5"/>
    <x v="0"/>
    <x v="55"/>
    <x v="4"/>
    <n v="14.154870853293801"/>
    <n v="14.4187887613868"/>
    <n v="0.981696249771006"/>
  </r>
  <r>
    <x v="5"/>
    <x v="0"/>
    <x v="55"/>
    <x v="5"/>
    <n v="12.943272670331501"/>
    <n v="11.882568565797101"/>
    <n v="1.0892655572455501"/>
  </r>
  <r>
    <x v="5"/>
    <x v="0"/>
    <x v="55"/>
    <x v="6"/>
    <n v="9.7147603273663101"/>
    <n v="10.2842031750864"/>
    <n v="0.94462936622065496"/>
  </r>
  <r>
    <x v="5"/>
    <x v="0"/>
    <x v="55"/>
    <x v="7"/>
    <n v="9.5620729944939402"/>
    <n v="9.8070183130336499"/>
    <n v="0.97502346679477803"/>
  </r>
  <r>
    <x v="5"/>
    <x v="0"/>
    <x v="55"/>
    <x v="8"/>
    <n v="9.7672711767141696"/>
    <n v="9.4876616222019994"/>
    <n v="1.02947086075012"/>
  </r>
  <r>
    <x v="5"/>
    <x v="0"/>
    <x v="55"/>
    <x v="9"/>
    <n v="7.7776094368206703"/>
    <n v="8.4029228340525108"/>
    <n v="0.92558382248879201"/>
  </r>
  <r>
    <x v="5"/>
    <x v="0"/>
    <x v="55"/>
    <x v="10"/>
    <n v="7.7574315424162004"/>
    <n v="7.7399639913200904"/>
    <n v="1.0022568000465799"/>
  </r>
  <r>
    <x v="5"/>
    <x v="0"/>
    <x v="55"/>
    <x v="11"/>
    <n v="6.5388461969810701"/>
    <n v="6.4796985128961699"/>
    <n v="1.0091281537199901"/>
  </r>
  <r>
    <x v="5"/>
    <x v="0"/>
    <x v="56"/>
    <x v="0"/>
    <n v="5.1270430467464703"/>
    <n v="5.4090779226157402"/>
    <n v="0.94785897339543501"/>
  </r>
  <r>
    <x v="5"/>
    <x v="0"/>
    <x v="56"/>
    <x v="1"/>
    <n v="7.2039482524509797"/>
    <n v="6.7206567627098002"/>
    <n v="1.0719113483704099"/>
  </r>
  <r>
    <x v="5"/>
    <x v="0"/>
    <x v="56"/>
    <x v="2"/>
    <n v="14.2364137229973"/>
    <n v="12.0543530856588"/>
    <n v="1.1810184770458201"/>
  </r>
  <r>
    <x v="5"/>
    <x v="0"/>
    <x v="56"/>
    <x v="3"/>
    <n v="17.092123506276302"/>
    <n v="15.775881084698501"/>
    <n v="1.08343384528009"/>
  </r>
  <r>
    <x v="5"/>
    <x v="0"/>
    <x v="56"/>
    <x v="4"/>
    <n v="13.313591098147599"/>
    <n v="14.4187887613868"/>
    <n v="0.92335017306038203"/>
  </r>
  <r>
    <x v="5"/>
    <x v="0"/>
    <x v="56"/>
    <x v="5"/>
    <n v="11.803696365579199"/>
    <n v="11.882568565797101"/>
    <n v="0.99336236102647701"/>
  </r>
  <r>
    <x v="5"/>
    <x v="0"/>
    <x v="56"/>
    <x v="6"/>
    <n v="9.4683080217154494"/>
    <n v="10.2842031750864"/>
    <n v="0.92066520473385305"/>
  </r>
  <r>
    <x v="5"/>
    <x v="0"/>
    <x v="56"/>
    <x v="7"/>
    <n v="9.2020951797922503"/>
    <n v="9.8070183130336499"/>
    <n v="0.93831732398853096"/>
  </r>
  <r>
    <x v="5"/>
    <x v="0"/>
    <x v="56"/>
    <x v="8"/>
    <n v="9.3546034953635306"/>
    <n v="9.4876616222019994"/>
    <n v="0.98597566690963101"/>
  </r>
  <r>
    <x v="5"/>
    <x v="0"/>
    <x v="56"/>
    <x v="9"/>
    <n v="8.2224492194440497"/>
    <n v="8.4029228340525108"/>
    <n v="0.978522519107626"/>
  </r>
  <r>
    <x v="5"/>
    <x v="0"/>
    <x v="56"/>
    <x v="10"/>
    <n v="7.7549650483615897"/>
    <n v="7.7399639913200904"/>
    <n v="1.00193813008153"/>
  </r>
  <r>
    <x v="5"/>
    <x v="0"/>
    <x v="56"/>
    <x v="11"/>
    <n v="6.6635593012880401"/>
    <n v="6.4796985128961699"/>
    <n v="1.0283748986200401"/>
  </r>
  <r>
    <x v="5"/>
    <x v="0"/>
    <x v="57"/>
    <x v="0"/>
    <n v="4.5968177861121999"/>
    <n v="5.4090779226157402"/>
    <n v="0.84983389995041003"/>
  </r>
  <r>
    <x v="5"/>
    <x v="0"/>
    <x v="57"/>
    <x v="1"/>
    <n v="5.4233121047949799"/>
    <n v="6.7206567627098002"/>
    <n v="0.80696162537071303"/>
  </r>
  <r>
    <x v="5"/>
    <x v="0"/>
    <x v="57"/>
    <x v="2"/>
    <n v="10.9269437655317"/>
    <n v="12.0543530856588"/>
    <n v="0.90647284743397905"/>
  </r>
  <r>
    <x v="5"/>
    <x v="0"/>
    <x v="57"/>
    <x v="3"/>
    <n v="16.372773132083498"/>
    <n v="15.775881084698501"/>
    <n v="1.0378357344468001"/>
  </r>
  <r>
    <x v="5"/>
    <x v="0"/>
    <x v="57"/>
    <x v="4"/>
    <n v="13.285342728974699"/>
    <n v="14.4187887613868"/>
    <n v="0.92139103698866598"/>
  </r>
  <r>
    <x v="5"/>
    <x v="0"/>
    <x v="57"/>
    <x v="5"/>
    <n v="11.1771594678652"/>
    <n v="11.882568565797101"/>
    <n v="0.94063496507292799"/>
  </r>
  <r>
    <x v="5"/>
    <x v="0"/>
    <x v="57"/>
    <x v="6"/>
    <n v="9.6536288864037303"/>
    <n v="10.2842031750864"/>
    <n v="0.938685158398052"/>
  </r>
  <r>
    <x v="5"/>
    <x v="0"/>
    <x v="57"/>
    <x v="7"/>
    <n v="9.8762485386400698"/>
    <n v="9.8070183130336499"/>
    <n v="1.0070592532201601"/>
  </r>
  <r>
    <x v="5"/>
    <x v="0"/>
    <x v="57"/>
    <x v="8"/>
    <n v="9.5651035369416793"/>
    <n v="9.4876616222019994"/>
    <n v="1.00816238160923"/>
  </r>
  <r>
    <x v="5"/>
    <x v="0"/>
    <x v="57"/>
    <x v="9"/>
    <n v="7.8616388402990296"/>
    <n v="8.4029228340525108"/>
    <n v="0.93558384333128197"/>
  </r>
  <r>
    <x v="5"/>
    <x v="0"/>
    <x v="57"/>
    <x v="10"/>
    <n v="7.3418225398993204"/>
    <n v="7.7399639913200904"/>
    <n v="0.94856029668002895"/>
  </r>
  <r>
    <x v="5"/>
    <x v="0"/>
    <x v="57"/>
    <x v="11"/>
    <n v="6.8670705301664503"/>
    <n v="6.4796985128961699"/>
    <n v="1.05978241371868"/>
  </r>
  <r>
    <x v="5"/>
    <x v="0"/>
    <x v="58"/>
    <x v="0"/>
    <n v="6.5177751608508299"/>
    <n v="5.4090779226157402"/>
    <n v="1.20496972942459"/>
  </r>
  <r>
    <x v="5"/>
    <x v="0"/>
    <x v="58"/>
    <x v="1"/>
    <n v="9.7212355034147908"/>
    <n v="6.7206567627098002"/>
    <n v="1.44647105880395"/>
  </r>
  <r>
    <x v="5"/>
    <x v="0"/>
    <x v="58"/>
    <x v="2"/>
    <n v="13.232753645703699"/>
    <n v="12.0543530856588"/>
    <n v="1.09775726259809"/>
  </r>
  <r>
    <x v="5"/>
    <x v="0"/>
    <x v="58"/>
    <x v="3"/>
    <n v="16.2136496076944"/>
    <n v="15.775881084698501"/>
    <n v="1.0277492281189"/>
  </r>
  <r>
    <x v="5"/>
    <x v="0"/>
    <x v="58"/>
    <x v="4"/>
    <n v="14.404394051810501"/>
    <n v="14.4187887613868"/>
    <n v="0.99900166998667395"/>
  </r>
  <r>
    <x v="5"/>
    <x v="0"/>
    <x v="58"/>
    <x v="5"/>
    <n v="13.418081821328499"/>
    <n v="11.882568565797101"/>
    <n v="1.1292240181092901"/>
  </r>
  <r>
    <x v="5"/>
    <x v="0"/>
    <x v="58"/>
    <x v="6"/>
    <n v="10.3214975837151"/>
    <n v="10.2842031750864"/>
    <n v="1.00362637804736"/>
  </r>
  <r>
    <x v="5"/>
    <x v="0"/>
    <x v="58"/>
    <x v="7"/>
    <n v="9.7140938592728805"/>
    <n v="9.8070183130336499"/>
    <n v="0.99052469866021697"/>
  </r>
  <r>
    <x v="5"/>
    <x v="0"/>
    <x v="58"/>
    <x v="8"/>
    <n v="9.2862107644541094"/>
    <n v="9.4876616222019994"/>
    <n v="0.97876706971963701"/>
  </r>
  <r>
    <x v="5"/>
    <x v="0"/>
    <x v="58"/>
    <x v="9"/>
    <n v="9.36982949841682"/>
    <n v="8.4029228340525108"/>
    <n v="1.1150678976184301"/>
  </r>
  <r>
    <x v="5"/>
    <x v="0"/>
    <x v="58"/>
    <x v="10"/>
    <n v="8.71464048998366"/>
    <n v="7.7399639913200904"/>
    <n v="1.1259277820616"/>
  </r>
  <r>
    <x v="5"/>
    <x v="0"/>
    <x v="58"/>
    <x v="11"/>
    <n v="7.0467557355411801"/>
    <n v="6.4796985128961699"/>
    <n v="1.0875129022618"/>
  </r>
  <r>
    <x v="5"/>
    <x v="0"/>
    <x v="59"/>
    <x v="0"/>
    <n v="6.1478053037979201"/>
    <n v="5.4090779226157402"/>
    <n v="1.13657177651176"/>
  </r>
  <r>
    <x v="5"/>
    <x v="0"/>
    <x v="59"/>
    <x v="1"/>
    <n v="7.9765790491659798"/>
    <n v="6.7206567627098002"/>
    <n v="1.1868749336262501"/>
  </r>
  <r>
    <x v="5"/>
    <x v="0"/>
    <x v="59"/>
    <x v="2"/>
    <n v="13.9457674864389"/>
    <n v="12.0543530856588"/>
    <n v="1.1569071676712599"/>
  </r>
  <r>
    <x v="5"/>
    <x v="0"/>
    <x v="59"/>
    <x v="3"/>
    <n v="15.3232077914809"/>
    <n v="15.775881084698501"/>
    <n v="0.971305989770889"/>
  </r>
  <r>
    <x v="5"/>
    <x v="0"/>
    <x v="59"/>
    <x v="4"/>
    <n v="14.186417511329999"/>
    <n v="14.4187887613868"/>
    <n v="0.983884135213971"/>
  </r>
  <r>
    <x v="5"/>
    <x v="0"/>
    <x v="59"/>
    <x v="5"/>
    <n v="10.668482611999"/>
    <n v="11.882568565797101"/>
    <n v="0.897826303540741"/>
  </r>
  <r>
    <x v="5"/>
    <x v="0"/>
    <x v="59"/>
    <x v="6"/>
    <n v="9.0682968638438108"/>
    <n v="10.2842031750864"/>
    <n v="0.881769516748936"/>
  </r>
  <r>
    <x v="5"/>
    <x v="0"/>
    <x v="59"/>
    <x v="7"/>
    <n v="9.4216084930742205"/>
    <n v="9.8070183130336499"/>
    <n v="0.96070061178052302"/>
  </r>
  <r>
    <x v="5"/>
    <x v="0"/>
    <x v="59"/>
    <x v="8"/>
    <n v="8.6980103857824798"/>
    <n v="9.4876616222019994"/>
    <n v="0.91677072097811096"/>
  </r>
  <r>
    <x v="5"/>
    <x v="0"/>
    <x v="59"/>
    <x v="9"/>
    <n v="7.6014544842004597"/>
    <n v="8.4029228340525108"/>
    <n v="0.90462028919221704"/>
  </r>
  <r>
    <x v="5"/>
    <x v="0"/>
    <x v="59"/>
    <x v="10"/>
    <n v="7.1963664242111696"/>
    <n v="7.7399639913200904"/>
    <n v="0.92976742944559898"/>
  </r>
  <r>
    <x v="5"/>
    <x v="0"/>
    <x v="59"/>
    <x v="11"/>
    <n v="6.7581493841171003"/>
    <n v="6.4796985128961699"/>
    <n v="1.0429728128039799"/>
  </r>
  <r>
    <x v="5"/>
    <x v="0"/>
    <x v="60"/>
    <x v="0"/>
    <n v="5.2555870669583404"/>
    <n v="5.4090779226157402"/>
    <n v="0.97162347116212799"/>
  </r>
  <r>
    <x v="5"/>
    <x v="0"/>
    <x v="60"/>
    <x v="1"/>
    <n v="6.3715684369045604"/>
    <n v="6.7206567627098002"/>
    <n v="0.948057408951132"/>
  </r>
  <r>
    <x v="5"/>
    <x v="0"/>
    <x v="60"/>
    <x v="2"/>
    <n v="12.2317291743987"/>
    <n v="12.0543530856588"/>
    <n v="1.01471469165366"/>
  </r>
  <r>
    <x v="5"/>
    <x v="0"/>
    <x v="60"/>
    <x v="3"/>
    <n v="21.155484113354898"/>
    <n v="15.775881084698501"/>
    <n v="1.34100174816063"/>
  </r>
  <r>
    <x v="5"/>
    <x v="0"/>
    <x v="60"/>
    <x v="4"/>
    <n v="15.343559480626601"/>
    <n v="14.4187887613868"/>
    <n v="1.06413650512145"/>
  </r>
  <r>
    <x v="5"/>
    <x v="0"/>
    <x v="60"/>
    <x v="5"/>
    <n v="11.704794945302201"/>
    <n v="11.882568565797101"/>
    <n v="0.98503912521013903"/>
  </r>
  <r>
    <x v="5"/>
    <x v="0"/>
    <x v="60"/>
    <x v="6"/>
    <n v="10.3012970366198"/>
    <n v="10.2842031750864"/>
    <n v="1.0016621473965801"/>
  </r>
  <r>
    <x v="5"/>
    <x v="0"/>
    <x v="60"/>
    <x v="7"/>
    <n v="10.0558853520097"/>
    <n v="9.8070183130336499"/>
    <n v="1.0253764223775701"/>
  </r>
  <r>
    <x v="5"/>
    <x v="0"/>
    <x v="60"/>
    <x v="8"/>
    <n v="9.3535517598318396"/>
    <n v="9.4876616222019994"/>
    <n v="0.98586481393304204"/>
  </r>
  <r>
    <x v="5"/>
    <x v="0"/>
    <x v="60"/>
    <x v="9"/>
    <n v="8.5629477694768106"/>
    <n v="8.4029228340525108"/>
    <n v="1.0190439610817099"/>
  </r>
  <r>
    <x v="5"/>
    <x v="0"/>
    <x v="60"/>
    <x v="10"/>
    <n v="7.4440931583026897"/>
    <n v="7.7399639913200904"/>
    <n v="0.96177361634379699"/>
  </r>
  <r>
    <x v="5"/>
    <x v="0"/>
    <x v="60"/>
    <x v="11"/>
    <n v="5.8018756225992201"/>
    <n v="6.4796985128961699"/>
    <n v="0.89539283518393498"/>
  </r>
  <r>
    <x v="5"/>
    <x v="0"/>
    <x v="61"/>
    <x v="0"/>
    <n v="4.6191833110442904"/>
    <n v="5.4090779226157402"/>
    <n v="0.85396871280614295"/>
  </r>
  <r>
    <x v="5"/>
    <x v="0"/>
    <x v="61"/>
    <x v="1"/>
    <n v="9.1734170075042805"/>
    <n v="6.7206567627098002"/>
    <n v="1.3649584157316099"/>
  </r>
  <r>
    <x v="5"/>
    <x v="0"/>
    <x v="61"/>
    <x v="2"/>
    <n v="13.2705284512038"/>
    <n v="12.0543530856588"/>
    <n v="1.10089096917128"/>
  </r>
  <r>
    <x v="5"/>
    <x v="0"/>
    <x v="61"/>
    <x v="3"/>
    <n v="15.542461487368"/>
    <n v="15.775881084698501"/>
    <n v="0.98520402150109498"/>
  </r>
  <r>
    <x v="5"/>
    <x v="0"/>
    <x v="61"/>
    <x v="4"/>
    <n v="14.0513146028413"/>
    <n v="14.4187887613868"/>
    <n v="0.97451421443043795"/>
  </r>
  <r>
    <x v="5"/>
    <x v="0"/>
    <x v="61"/>
    <x v="5"/>
    <n v="11.269641470331401"/>
    <n v="11.882568565797101"/>
    <n v="0.94841796265919098"/>
  </r>
  <r>
    <x v="5"/>
    <x v="0"/>
    <x v="61"/>
    <x v="6"/>
    <n v="9.9789323722458594"/>
    <n v="10.2842031750864"/>
    <n v="0.97031653326530398"/>
  </r>
  <r>
    <x v="5"/>
    <x v="0"/>
    <x v="61"/>
    <x v="7"/>
    <n v="9.9952583374850708"/>
    <n v="9.8070183130336499"/>
    <n v="1.01919441959247"/>
  </r>
  <r>
    <x v="5"/>
    <x v="0"/>
    <x v="61"/>
    <x v="8"/>
    <n v="9.3769467798207096"/>
    <n v="9.4876616222019994"/>
    <n v="0.98833065018653199"/>
  </r>
  <r>
    <x v="5"/>
    <x v="0"/>
    <x v="61"/>
    <x v="9"/>
    <n v="7.9180273727841497"/>
    <n v="8.4029228340525108"/>
    <n v="0.94229442887380399"/>
  </r>
  <r>
    <x v="5"/>
    <x v="0"/>
    <x v="61"/>
    <x v="10"/>
    <n v="7.5524026081639404"/>
    <n v="7.7399639913200904"/>
    <n v="0.97576715042001705"/>
  </r>
  <r>
    <x v="5"/>
    <x v="0"/>
    <x v="61"/>
    <x v="11"/>
    <n v="5.8611809120864304"/>
    <n v="6.4796985128961699"/>
    <n v="0.90454531185691101"/>
  </r>
  <r>
    <x v="5"/>
    <x v="0"/>
    <x v="62"/>
    <x v="0"/>
    <n v="5.6270097441955302"/>
    <n v="5.4090779226157402"/>
    <n v="1.0402900133252999"/>
  </r>
  <r>
    <x v="5"/>
    <x v="0"/>
    <x v="62"/>
    <x v="1"/>
    <n v="9.0752018417627998"/>
    <n v="6.7206567627098002"/>
    <n v="1.3503444919427201"/>
  </r>
  <r>
    <x v="5"/>
    <x v="0"/>
    <x v="62"/>
    <x v="2"/>
    <n v="11.907146117596399"/>
    <n v="12.0543530856588"/>
    <n v="0.98778806568744704"/>
  </r>
  <r>
    <x v="5"/>
    <x v="0"/>
    <x v="62"/>
    <x v="3"/>
    <n v="17.539657722730301"/>
    <n v="15.775881084698501"/>
    <n v="1.1118021002163001"/>
  </r>
  <r>
    <x v="5"/>
    <x v="0"/>
    <x v="62"/>
    <x v="4"/>
    <n v="13.940545652917701"/>
    <n v="14.4187887613868"/>
    <n v="0.96683194986877996"/>
  </r>
  <r>
    <x v="5"/>
    <x v="0"/>
    <x v="62"/>
    <x v="5"/>
    <n v="10.2998528865241"/>
    <n v="11.882568565797101"/>
    <n v="0.86680357277056197"/>
  </r>
  <r>
    <x v="5"/>
    <x v="0"/>
    <x v="62"/>
    <x v="6"/>
    <n v="9.0546447334207194"/>
    <n v="10.2842031750864"/>
    <n v="0.88044203126555298"/>
  </r>
  <r>
    <x v="5"/>
    <x v="0"/>
    <x v="62"/>
    <x v="7"/>
    <n v="8.9742125225634197"/>
    <n v="9.8070183130336499"/>
    <n v="0.91508063267676198"/>
  </r>
  <r>
    <x v="5"/>
    <x v="0"/>
    <x v="62"/>
    <x v="8"/>
    <n v="9.3989608509040696"/>
    <n v="9.4876616222019994"/>
    <n v="0.99065093435769602"/>
  </r>
  <r>
    <x v="5"/>
    <x v="0"/>
    <x v="62"/>
    <x v="9"/>
    <n v="9.1783848847902192"/>
    <n v="8.4029228340525108"/>
    <n v="1.09228479971221"/>
  </r>
  <r>
    <x v="5"/>
    <x v="0"/>
    <x v="62"/>
    <x v="10"/>
    <n v="7.8210890152024302"/>
    <n v="7.7399639913200904"/>
    <n v="1.0104813179975201"/>
  </r>
  <r>
    <x v="5"/>
    <x v="0"/>
    <x v="62"/>
    <x v="11"/>
    <n v="6.0204854073708498"/>
    <n v="6.4796985128961699"/>
    <n v="0.92913048275141596"/>
  </r>
  <r>
    <x v="5"/>
    <x v="0"/>
    <x v="63"/>
    <x v="0"/>
    <n v="4.8517761009792704"/>
    <n v="5.4090779226157402"/>
    <n v="0.89696916376331703"/>
  </r>
  <r>
    <x v="5"/>
    <x v="0"/>
    <x v="63"/>
    <x v="1"/>
    <n v="6.9102385703646796"/>
    <n v="6.7206567627098002"/>
    <n v="1.02820882160011"/>
  </r>
  <r>
    <x v="5"/>
    <x v="0"/>
    <x v="63"/>
    <x v="2"/>
    <n v="13.5835102266922"/>
    <n v="12.0543530856588"/>
    <n v="1.12685518087675"/>
  </r>
  <r>
    <x v="5"/>
    <x v="0"/>
    <x v="63"/>
    <x v="3"/>
    <n v="15.611872416149"/>
    <n v="15.775881084698501"/>
    <n v="0.98960383463408796"/>
  </r>
  <r>
    <x v="5"/>
    <x v="0"/>
    <x v="63"/>
    <x v="4"/>
    <n v="14.1576107399111"/>
    <n v="14.4187887613868"/>
    <n v="0.98188627173905496"/>
  </r>
  <r>
    <x v="5"/>
    <x v="0"/>
    <x v="63"/>
    <x v="5"/>
    <n v="11.4563762925528"/>
    <n v="11.882568565797101"/>
    <n v="0.96413298430517402"/>
  </r>
  <r>
    <x v="5"/>
    <x v="0"/>
    <x v="63"/>
    <x v="6"/>
    <n v="9.5359201650731897"/>
    <n v="10.2842031750864"/>
    <n v="0.92723957342403296"/>
  </r>
  <r>
    <x v="5"/>
    <x v="0"/>
    <x v="63"/>
    <x v="7"/>
    <n v="9.5340299693377908"/>
    <n v="9.8070183130336499"/>
    <n v="0.97216398144856597"/>
  </r>
  <r>
    <x v="5"/>
    <x v="0"/>
    <x v="63"/>
    <x v="8"/>
    <n v="9.3404336134534596"/>
    <n v="9.4876616222019994"/>
    <n v="0.98448216066179906"/>
  </r>
  <r>
    <x v="5"/>
    <x v="0"/>
    <x v="63"/>
    <x v="9"/>
    <n v="8.5600737080524993"/>
    <n v="8.4029228340525108"/>
    <n v="1.01870192992409"/>
  </r>
  <r>
    <x v="5"/>
    <x v="0"/>
    <x v="63"/>
    <x v="10"/>
    <n v="7.30366980080366"/>
    <n v="7.7399639913200904"/>
    <n v="0.94363097929063899"/>
  </r>
  <r>
    <x v="5"/>
    <x v="0"/>
    <x v="63"/>
    <x v="11"/>
    <n v="6.4342286623887697"/>
    <n v="6.4796985128961699"/>
    <n v="0.992982721276785"/>
  </r>
  <r>
    <x v="5"/>
    <x v="0"/>
    <x v="64"/>
    <x v="0"/>
    <n v="5.9722091030060804"/>
    <n v="5.4090779226157402"/>
    <n v="1.1041085354004301"/>
  </r>
  <r>
    <x v="5"/>
    <x v="0"/>
    <x v="64"/>
    <x v="1"/>
    <n v="6.6974882325399197"/>
    <n v="6.7206567627098002"/>
    <n v="0.99655263897742297"/>
  </r>
  <r>
    <x v="5"/>
    <x v="0"/>
    <x v="64"/>
    <x v="2"/>
    <n v="19.4077181143027"/>
    <n v="12.0543530856588"/>
    <n v="1.6100173917580201"/>
  </r>
  <r>
    <x v="5"/>
    <x v="0"/>
    <x v="64"/>
    <x v="3"/>
    <n v="18.561303559032901"/>
    <n v="15.775881084698501"/>
    <n v="1.17656208609711"/>
  </r>
  <r>
    <x v="5"/>
    <x v="0"/>
    <x v="64"/>
    <x v="4"/>
    <n v="17.381060211603501"/>
    <n v="14.4187887613868"/>
    <n v="1.20544523532723"/>
  </r>
  <r>
    <x v="5"/>
    <x v="0"/>
    <x v="64"/>
    <x v="5"/>
    <n v="12.500169406329601"/>
    <n v="11.882568565797101"/>
    <n v="1.0519753651841099"/>
  </r>
  <r>
    <x v="5"/>
    <x v="0"/>
    <x v="64"/>
    <x v="6"/>
    <n v="9.9635102302772793"/>
    <n v="10.2842031750864"/>
    <n v="0.968816938040858"/>
  </r>
  <r>
    <x v="5"/>
    <x v="0"/>
    <x v="64"/>
    <x v="7"/>
    <n v="10.489390952599299"/>
    <n v="9.8070183130336499"/>
    <n v="1.0695800311353301"/>
  </r>
  <r>
    <x v="5"/>
    <x v="0"/>
    <x v="64"/>
    <x v="8"/>
    <n v="10.091371371117001"/>
    <n v="9.4876616222019994"/>
    <n v="1.0636310371253399"/>
  </r>
  <r>
    <x v="5"/>
    <x v="0"/>
    <x v="64"/>
    <x v="9"/>
    <n v="8.21917948203264"/>
    <n v="8.4029228340525108"/>
    <n v="0.97813340005036697"/>
  </r>
  <r>
    <x v="5"/>
    <x v="0"/>
    <x v="64"/>
    <x v="10"/>
    <n v="7.2818879720304102"/>
    <n v="7.7399639913200904"/>
    <n v="0.94081677643418204"/>
  </r>
  <r>
    <x v="5"/>
    <x v="0"/>
    <x v="64"/>
    <x v="11"/>
    <n v="7.4585478424560501"/>
    <n v="6.4796985128961699"/>
    <n v="1.1510640236751299"/>
  </r>
  <r>
    <x v="5"/>
    <x v="0"/>
    <x v="65"/>
    <x v="0"/>
    <n v="4.8493773213600102"/>
    <n v="5.4090779226157402"/>
    <n v="0.89652569083621803"/>
  </r>
  <r>
    <x v="5"/>
    <x v="0"/>
    <x v="65"/>
    <x v="1"/>
    <n v="7.98392878715475"/>
    <n v="6.7206567627098002"/>
    <n v="1.1879685377557601"/>
  </r>
  <r>
    <x v="5"/>
    <x v="0"/>
    <x v="65"/>
    <x v="2"/>
    <n v="15.7739285010634"/>
    <n v="12.0543530856588"/>
    <n v="1.3085669872927299"/>
  </r>
  <r>
    <x v="5"/>
    <x v="0"/>
    <x v="65"/>
    <x v="3"/>
    <n v="16.123131885550499"/>
    <n v="15.775881084698501"/>
    <n v="1.02201149964225"/>
  </r>
  <r>
    <x v="5"/>
    <x v="0"/>
    <x v="65"/>
    <x v="4"/>
    <n v="14.601374015001801"/>
    <n v="14.4187887613868"/>
    <n v="1.0126630091221001"/>
  </r>
  <r>
    <x v="5"/>
    <x v="0"/>
    <x v="65"/>
    <x v="5"/>
    <n v="13.1085212263093"/>
    <n v="11.882568565797101"/>
    <n v="1.1031723615751801"/>
  </r>
  <r>
    <x v="5"/>
    <x v="0"/>
    <x v="65"/>
    <x v="6"/>
    <n v="9.81671364665109"/>
    <n v="10.2842031750864"/>
    <n v="0.95454295092420904"/>
  </r>
  <r>
    <x v="5"/>
    <x v="0"/>
    <x v="65"/>
    <x v="7"/>
    <n v="10.0931541723357"/>
    <n v="9.8070183130336499"/>
    <n v="1.0291766416834101"/>
  </r>
  <r>
    <x v="5"/>
    <x v="0"/>
    <x v="65"/>
    <x v="8"/>
    <n v="9.1624420150438208"/>
    <n v="9.4876616222019994"/>
    <n v="0.9657218374655"/>
  </r>
  <r>
    <x v="5"/>
    <x v="0"/>
    <x v="65"/>
    <x v="9"/>
    <n v="8.9756137909792493"/>
    <n v="8.4029228340525108"/>
    <n v="1.0681537803258101"/>
  </r>
  <r>
    <x v="5"/>
    <x v="0"/>
    <x v="65"/>
    <x v="10"/>
    <n v="7.85620337562389"/>
    <n v="7.7399639913200904"/>
    <n v="1.01501807817635"/>
  </r>
  <r>
    <x v="5"/>
    <x v="0"/>
    <x v="65"/>
    <x v="11"/>
    <n v="5.3777282301088301"/>
    <n v="6.4796985128961699"/>
    <n v="0.82993494518392297"/>
  </r>
  <r>
    <x v="5"/>
    <x v="0"/>
    <x v="66"/>
    <x v="0"/>
    <n v="4.50227057674606"/>
    <n v="5.4090779226157402"/>
    <n v="0.83235454196763203"/>
  </r>
  <r>
    <x v="5"/>
    <x v="0"/>
    <x v="66"/>
    <x v="1"/>
    <n v="6.18717526797115"/>
    <n v="6.7206567627098002"/>
    <n v="0.92062063075461298"/>
  </r>
  <r>
    <x v="5"/>
    <x v="0"/>
    <x v="66"/>
    <x v="2"/>
    <n v="11.79565831044"/>
    <n v="12.0543530856588"/>
    <n v="0.97853930664047095"/>
  </r>
  <r>
    <x v="5"/>
    <x v="0"/>
    <x v="66"/>
    <x v="3"/>
    <n v="15.271000584952199"/>
    <n v="15.775881084698501"/>
    <n v="0.96799668449352405"/>
  </r>
  <r>
    <x v="5"/>
    <x v="0"/>
    <x v="66"/>
    <x v="4"/>
    <n v="13.933891225713699"/>
    <n v="14.4187887613868"/>
    <n v="0.96637043903634501"/>
  </r>
  <r>
    <x v="5"/>
    <x v="0"/>
    <x v="66"/>
    <x v="5"/>
    <n v="10.2361440410067"/>
    <n v="11.882568565797101"/>
    <n v="0.86144203455055401"/>
  </r>
  <r>
    <x v="5"/>
    <x v="0"/>
    <x v="66"/>
    <x v="6"/>
    <n v="9.3641415855392598"/>
    <n v="10.2842031750864"/>
    <n v="0.91053642427290804"/>
  </r>
  <r>
    <x v="5"/>
    <x v="0"/>
    <x v="66"/>
    <x v="7"/>
    <n v="9.2441577022807593"/>
    <n v="9.8070183130336499"/>
    <n v="0.94260634651769404"/>
  </r>
  <r>
    <x v="5"/>
    <x v="0"/>
    <x v="66"/>
    <x v="8"/>
    <n v="9.3048257145424405"/>
    <n v="9.4876616222019994"/>
    <n v="0.98072908637132405"/>
  </r>
  <r>
    <x v="5"/>
    <x v="0"/>
    <x v="66"/>
    <x v="9"/>
    <n v="8.8985904102792794"/>
    <n v="8.4029228340525108"/>
    <n v="1.0589875197018499"/>
  </r>
  <r>
    <x v="5"/>
    <x v="0"/>
    <x v="66"/>
    <x v="10"/>
    <n v="7.7902617401988596"/>
    <n v="7.7399639913200904"/>
    <n v="1.0064984474004199"/>
  </r>
  <r>
    <x v="5"/>
    <x v="0"/>
    <x v="66"/>
    <x v="11"/>
    <n v="6.3123923938822504"/>
    <n v="6.4796985128961699"/>
    <n v="0.97417995317514505"/>
  </r>
  <r>
    <x v="5"/>
    <x v="0"/>
    <x v="67"/>
    <x v="0"/>
    <n v="4.9657330099542403"/>
    <n v="5.4090779226157402"/>
    <n v="0.91803687818808299"/>
  </r>
  <r>
    <x v="5"/>
    <x v="0"/>
    <x v="67"/>
    <x v="1"/>
    <n v="8.2688640423186897"/>
    <n v="6.7206567627098002"/>
    <n v="1.2303654738327501"/>
  </r>
  <r>
    <x v="5"/>
    <x v="0"/>
    <x v="67"/>
    <x v="2"/>
    <n v="11.418542945315"/>
    <n v="12.0543530856588"/>
    <n v="0.94725472733163496"/>
  </r>
  <r>
    <x v="5"/>
    <x v="0"/>
    <x v="67"/>
    <x v="3"/>
    <n v="15.912578598803901"/>
    <n v="15.775881084698501"/>
    <n v="1.00866496859171"/>
  </r>
  <r>
    <x v="5"/>
    <x v="0"/>
    <x v="67"/>
    <x v="4"/>
    <n v="14.0767752691631"/>
    <n v="14.4187887613868"/>
    <n v="0.97628001228926897"/>
  </r>
  <r>
    <x v="5"/>
    <x v="0"/>
    <x v="67"/>
    <x v="5"/>
    <n v="11.758296046852999"/>
    <n v="11.882568565797101"/>
    <n v="0.98954161145749497"/>
  </r>
  <r>
    <x v="5"/>
    <x v="0"/>
    <x v="67"/>
    <x v="6"/>
    <n v="10.1934271540681"/>
    <n v="10.2842031750864"/>
    <n v="0.99117325674406898"/>
  </r>
  <r>
    <x v="5"/>
    <x v="0"/>
    <x v="67"/>
    <x v="7"/>
    <n v="10.6992605618469"/>
    <n v="9.8070183130336499"/>
    <n v="1.0909799717236699"/>
  </r>
  <r>
    <x v="5"/>
    <x v="0"/>
    <x v="67"/>
    <x v="8"/>
    <n v="9.4753636163756294"/>
    <n v="9.4876616222019994"/>
    <n v="0.99870378958313599"/>
  </r>
  <r>
    <x v="5"/>
    <x v="0"/>
    <x v="67"/>
    <x v="9"/>
    <n v="8.6336731490755394"/>
    <n v="8.4029228340525108"/>
    <n v="1.0274607204635899"/>
  </r>
  <r>
    <x v="5"/>
    <x v="0"/>
    <x v="67"/>
    <x v="10"/>
    <n v="7.4669662430657304"/>
    <n v="7.7399639913200904"/>
    <n v="0.96472880900214697"/>
  </r>
  <r>
    <x v="5"/>
    <x v="0"/>
    <x v="67"/>
    <x v="11"/>
    <n v="5.8984807817935003"/>
    <n v="6.4796985128961699"/>
    <n v="0.91030173241148504"/>
  </r>
  <r>
    <x v="5"/>
    <x v="0"/>
    <x v="68"/>
    <x v="0"/>
    <n v="5.1862080288022101"/>
    <n v="5.4090779226157402"/>
    <n v="0.95879706356573302"/>
  </r>
  <r>
    <x v="5"/>
    <x v="0"/>
    <x v="68"/>
    <x v="1"/>
    <n v="6.7427157812456802"/>
    <n v="6.7206567627098002"/>
    <n v="1.0032822712592999"/>
  </r>
  <r>
    <x v="5"/>
    <x v="0"/>
    <x v="68"/>
    <x v="2"/>
    <n v="18.541433971790099"/>
    <n v="12.0543530856588"/>
    <n v="1.5381525528606801"/>
  </r>
  <r>
    <x v="5"/>
    <x v="0"/>
    <x v="68"/>
    <x v="3"/>
    <n v="13.1620189750797"/>
    <n v="15.775881084698501"/>
    <n v="0.83431276544331401"/>
  </r>
  <r>
    <x v="5"/>
    <x v="0"/>
    <x v="68"/>
    <x v="4"/>
    <n v="14.848571107466899"/>
    <n v="14.4187887613868"/>
    <n v="1.02980710468767"/>
  </r>
  <r>
    <x v="5"/>
    <x v="0"/>
    <x v="68"/>
    <x v="5"/>
    <n v="12.026560636688499"/>
    <n v="11.882568565797101"/>
    <n v="1.0121179246805201"/>
  </r>
  <r>
    <x v="5"/>
    <x v="0"/>
    <x v="68"/>
    <x v="6"/>
    <n v="9.6354091091178908"/>
    <n v="10.2842031750864"/>
    <n v="0.93691353088587204"/>
  </r>
  <r>
    <x v="5"/>
    <x v="0"/>
    <x v="68"/>
    <x v="7"/>
    <n v="10.3981957055781"/>
    <n v="9.8070183130336499"/>
    <n v="1.06028105318808"/>
  </r>
  <r>
    <x v="5"/>
    <x v="0"/>
    <x v="68"/>
    <x v="8"/>
    <n v="10.680857989244"/>
    <n v="9.4876616222019994"/>
    <n v="1.12576295556851"/>
  </r>
  <r>
    <x v="5"/>
    <x v="0"/>
    <x v="68"/>
    <x v="9"/>
    <n v="8.3084821590457008"/>
    <n v="8.4029228340525108"/>
    <n v="0.98876097319088896"/>
  </r>
  <r>
    <x v="5"/>
    <x v="0"/>
    <x v="68"/>
    <x v="10"/>
    <n v="8.1478702262996006"/>
    <n v="7.7399639913200904"/>
    <n v="1.0527013091323101"/>
  </r>
  <r>
    <x v="5"/>
    <x v="0"/>
    <x v="68"/>
    <x v="11"/>
    <n v="6.12365811987243"/>
    <n v="6.4796985128961699"/>
    <n v="0.94505293844842797"/>
  </r>
  <r>
    <x v="5"/>
    <x v="0"/>
    <x v="69"/>
    <x v="0"/>
    <n v="5.1266802368722804"/>
    <n v="5.4090779226157402"/>
    <n v="0.94779189914001005"/>
  </r>
  <r>
    <x v="5"/>
    <x v="0"/>
    <x v="69"/>
    <x v="1"/>
    <n v="8.2321514328354404"/>
    <n v="6.7206567627098002"/>
    <n v="1.22490282177663"/>
  </r>
  <r>
    <x v="5"/>
    <x v="0"/>
    <x v="69"/>
    <x v="2"/>
    <n v="11.871562425774201"/>
    <n v="12.0543530856588"/>
    <n v="0.98483612860966097"/>
  </r>
  <r>
    <x v="5"/>
    <x v="0"/>
    <x v="69"/>
    <x v="3"/>
    <n v="16.201071822284899"/>
    <n v="15.775881084698501"/>
    <n v="1.0269519486933001"/>
  </r>
  <r>
    <x v="5"/>
    <x v="0"/>
    <x v="69"/>
    <x v="4"/>
    <n v="12.377429404024699"/>
    <n v="14.4187887613868"/>
    <n v="0.858423658800745"/>
  </r>
  <r>
    <x v="5"/>
    <x v="0"/>
    <x v="69"/>
    <x v="5"/>
    <n v="9.9024062385312206"/>
    <n v="11.882568565797101"/>
    <n v="0.83335569945999999"/>
  </r>
  <r>
    <x v="5"/>
    <x v="0"/>
    <x v="69"/>
    <x v="6"/>
    <n v="7.8555398830524599"/>
    <n v="10.2842031750864"/>
    <n v="0.76384526339216996"/>
  </r>
  <r>
    <x v="5"/>
    <x v="0"/>
    <x v="69"/>
    <x v="7"/>
    <n v="8.8358300229320506"/>
    <n v="9.8070183130336499"/>
    <n v="0.90097007478706503"/>
  </r>
  <r>
    <x v="5"/>
    <x v="0"/>
    <x v="69"/>
    <x v="8"/>
    <n v="9.0441395094234593"/>
    <n v="9.4876616222019994"/>
    <n v="0.95325274757473899"/>
  </r>
  <r>
    <x v="5"/>
    <x v="0"/>
    <x v="69"/>
    <x v="9"/>
    <n v="8.5011799767803797"/>
    <n v="8.4029228340525108"/>
    <n v="1.0116932101684499"/>
  </r>
  <r>
    <x v="5"/>
    <x v="0"/>
    <x v="69"/>
    <x v="10"/>
    <n v="7.2280639192913396"/>
    <n v="7.7399639913200904"/>
    <n v="0.93386273210019899"/>
  </r>
  <r>
    <x v="5"/>
    <x v="0"/>
    <x v="69"/>
    <x v="11"/>
    <n v="5.3029111738245502"/>
    <n v="6.4796985128961699"/>
    <n v="0.81838856596035703"/>
  </r>
  <r>
    <x v="5"/>
    <x v="0"/>
    <x v="70"/>
    <x v="0"/>
    <n v="4.9304496226148702"/>
    <n v="5.4090779226157402"/>
    <n v="0.91151388335529604"/>
  </r>
  <r>
    <x v="5"/>
    <x v="0"/>
    <x v="70"/>
    <x v="1"/>
    <n v="6.1043993182672098"/>
    <n v="6.7206567627098002"/>
    <n v="0.90830398483345298"/>
  </r>
  <r>
    <x v="5"/>
    <x v="0"/>
    <x v="70"/>
    <x v="2"/>
    <n v="10.796945453626201"/>
    <n v="12.0543530856588"/>
    <n v="0.89568850164770897"/>
  </r>
  <r>
    <x v="5"/>
    <x v="0"/>
    <x v="70"/>
    <x v="3"/>
    <n v="14.8104216689129"/>
    <n v="15.775881084698501"/>
    <n v="0.93880155342182503"/>
  </r>
  <r>
    <x v="5"/>
    <x v="0"/>
    <x v="70"/>
    <x v="4"/>
    <n v="14.7816934330659"/>
    <n v="14.4187887613868"/>
    <n v="1.02516887359159"/>
  </r>
  <r>
    <x v="5"/>
    <x v="0"/>
    <x v="70"/>
    <x v="5"/>
    <n v="9.46586843416409"/>
    <n v="11.882568565797101"/>
    <n v="0.79661803605415404"/>
  </r>
  <r>
    <x v="5"/>
    <x v="0"/>
    <x v="70"/>
    <x v="6"/>
    <n v="9.0162085942386501"/>
    <n v="10.2842031750864"/>
    <n v="0.87670463532658705"/>
  </r>
  <r>
    <x v="5"/>
    <x v="0"/>
    <x v="70"/>
    <x v="7"/>
    <n v="9.4665142018063104"/>
    <n v="9.8070183130336499"/>
    <n v="0.96527954773217794"/>
  </r>
  <r>
    <x v="5"/>
    <x v="0"/>
    <x v="70"/>
    <x v="8"/>
    <n v="9.4566663054994393"/>
    <n v="9.4876616222019994"/>
    <n v="0.99673309210037297"/>
  </r>
  <r>
    <x v="5"/>
    <x v="0"/>
    <x v="70"/>
    <x v="9"/>
    <n v="7.9266907362599897"/>
    <n v="8.4029228340525108"/>
    <n v="0.94332542292753097"/>
  </r>
  <r>
    <x v="5"/>
    <x v="0"/>
    <x v="70"/>
    <x v="10"/>
    <n v="8.0091947689486496"/>
    <n v="7.7399639913200904"/>
    <n v="1.0347845000222899"/>
  </r>
  <r>
    <x v="5"/>
    <x v="0"/>
    <x v="70"/>
    <x v="11"/>
    <n v="6.7418217448489397"/>
    <n v="6.4796985128961699"/>
    <n v="1.0404529981496899"/>
  </r>
  <r>
    <x v="5"/>
    <x v="0"/>
    <x v="71"/>
    <x v="0"/>
    <n v="5.1200124965252396"/>
    <n v="5.4090779226157402"/>
    <n v="0.94655920468775201"/>
  </r>
  <r>
    <x v="5"/>
    <x v="0"/>
    <x v="71"/>
    <x v="1"/>
    <n v="6.2650712052849897"/>
    <n v="6.7206567627098002"/>
    <n v="0.932211155321505"/>
  </r>
  <r>
    <x v="5"/>
    <x v="0"/>
    <x v="71"/>
    <x v="2"/>
    <n v="14.838220373264299"/>
    <n v="12.0543530856588"/>
    <n v="1.2309429023542899"/>
  </r>
  <r>
    <x v="5"/>
    <x v="0"/>
    <x v="71"/>
    <x v="3"/>
    <n v="16.3833636126102"/>
    <n v="15.775881084698501"/>
    <n v="1.0385070427857701"/>
  </r>
  <r>
    <x v="5"/>
    <x v="0"/>
    <x v="71"/>
    <x v="4"/>
    <n v="15.273797307835601"/>
    <n v="14.4187887613868"/>
    <n v="1.0592982226592"/>
  </r>
  <r>
    <x v="5"/>
    <x v="0"/>
    <x v="71"/>
    <x v="5"/>
    <n v="10.6941141400855"/>
    <n v="11.882568565797101"/>
    <n v="0.89998337319656696"/>
  </r>
  <r>
    <x v="5"/>
    <x v="0"/>
    <x v="71"/>
    <x v="6"/>
    <n v="10.2388473874654"/>
    <n v="10.2842031750864"/>
    <n v="0.99558976161314805"/>
  </r>
  <r>
    <x v="5"/>
    <x v="0"/>
    <x v="71"/>
    <x v="7"/>
    <n v="9.5478271766573499"/>
    <n v="9.8070183130336499"/>
    <n v="0.97357085220980699"/>
  </r>
  <r>
    <x v="5"/>
    <x v="0"/>
    <x v="71"/>
    <x v="8"/>
    <n v="9.66251509672"/>
    <n v="9.4876616222019994"/>
    <n v="1.01842956478431"/>
  </r>
  <r>
    <x v="5"/>
    <x v="0"/>
    <x v="71"/>
    <x v="9"/>
    <n v="7.9559717702494002"/>
    <n v="8.4029228340525108"/>
    <n v="0.94681004780957201"/>
  </r>
  <r>
    <x v="5"/>
    <x v="0"/>
    <x v="71"/>
    <x v="10"/>
    <n v="8.0142432846615197"/>
    <n v="7.7399639913200904"/>
    <n v="1.03543676606881"/>
  </r>
  <r>
    <x v="5"/>
    <x v="0"/>
    <x v="71"/>
    <x v="11"/>
    <n v="6.7525501769981604"/>
    <n v="6.4796985128961699"/>
    <n v="1.0421086974276601"/>
  </r>
  <r>
    <x v="5"/>
    <x v="0"/>
    <x v="72"/>
    <x v="0"/>
    <n v="4.7189849682243299"/>
    <n v="5.4090779226157402"/>
    <n v="0.87241948364136501"/>
  </r>
  <r>
    <x v="5"/>
    <x v="0"/>
    <x v="72"/>
    <x v="1"/>
    <n v="8.8379572210205595"/>
    <n v="6.7206567627098002"/>
    <n v="1.3150436829416401"/>
  </r>
  <r>
    <x v="5"/>
    <x v="0"/>
    <x v="72"/>
    <x v="2"/>
    <n v="10.114193483861699"/>
    <n v="12.0543530856588"/>
    <n v="0.83904904825582105"/>
  </r>
  <r>
    <x v="5"/>
    <x v="0"/>
    <x v="72"/>
    <x v="3"/>
    <n v="14.5276402819773"/>
    <n v="15.775881084698501"/>
    <n v="0.92087663465390002"/>
  </r>
  <r>
    <x v="5"/>
    <x v="0"/>
    <x v="72"/>
    <x v="4"/>
    <n v="11.5489186788989"/>
    <n v="14.4187887613868"/>
    <n v="0.80096316479971097"/>
  </r>
  <r>
    <x v="5"/>
    <x v="0"/>
    <x v="72"/>
    <x v="5"/>
    <n v="9.0687190734200804"/>
    <n v="11.882568565797101"/>
    <n v="0.76319518151349697"/>
  </r>
  <r>
    <x v="5"/>
    <x v="0"/>
    <x v="72"/>
    <x v="6"/>
    <n v="8.140865468446"/>
    <n v="10.2842031750864"/>
    <n v="0.791589326839374"/>
  </r>
  <r>
    <x v="5"/>
    <x v="0"/>
    <x v="72"/>
    <x v="7"/>
    <n v="9.9697578457735805"/>
    <n v="9.8070183130336499"/>
    <n v="1.0165941907667899"/>
  </r>
  <r>
    <x v="5"/>
    <x v="0"/>
    <x v="72"/>
    <x v="8"/>
    <n v="8.8170446689183404"/>
    <n v="9.4876616222019994"/>
    <n v="0.92931694025487199"/>
  </r>
  <r>
    <x v="5"/>
    <x v="0"/>
    <x v="72"/>
    <x v="9"/>
    <n v="8.6506835228159193"/>
    <n v="8.4029228340525108"/>
    <n v="1.02948506057433"/>
  </r>
  <r>
    <x v="5"/>
    <x v="0"/>
    <x v="72"/>
    <x v="10"/>
    <n v="7.7280594841044099"/>
    <n v="7.7399639913200904"/>
    <n v="0.99846194281665501"/>
  </r>
  <r>
    <x v="5"/>
    <x v="0"/>
    <x v="72"/>
    <x v="11"/>
    <n v="6.6296104792251098"/>
    <n v="6.4796985128961699"/>
    <n v="1.0231356391089099"/>
  </r>
  <r>
    <x v="5"/>
    <x v="0"/>
    <x v="73"/>
    <x v="0"/>
    <n v="5.63541545790999"/>
    <n v="5.4090779226157402"/>
    <n v="1.0418440145496699"/>
  </r>
  <r>
    <x v="5"/>
    <x v="0"/>
    <x v="73"/>
    <x v="1"/>
    <n v="6.9481314461655197"/>
    <n v="6.7206567627098002"/>
    <n v="1.03384709136135"/>
  </r>
  <r>
    <x v="5"/>
    <x v="0"/>
    <x v="73"/>
    <x v="2"/>
    <n v="10.890251204044899"/>
    <n v="12.0543530856588"/>
    <n v="0.90342892120864804"/>
  </r>
  <r>
    <x v="5"/>
    <x v="0"/>
    <x v="73"/>
    <x v="3"/>
    <n v="16.421340210233499"/>
    <n v="15.775881084698501"/>
    <n v="1.04091429962419"/>
  </r>
  <r>
    <x v="5"/>
    <x v="0"/>
    <x v="73"/>
    <x v="4"/>
    <n v="13.7171257403201"/>
    <n v="14.4187887613868"/>
    <n v="0.95133689572138502"/>
  </r>
  <r>
    <x v="5"/>
    <x v="0"/>
    <x v="73"/>
    <x v="5"/>
    <n v="11.6390655588147"/>
    <n v="11.882568565797101"/>
    <n v="0.97950754454863598"/>
  </r>
  <r>
    <x v="5"/>
    <x v="0"/>
    <x v="73"/>
    <x v="6"/>
    <n v="11.481036580354999"/>
    <n v="10.2842031750864"/>
    <n v="1.11637590048473"/>
  </r>
  <r>
    <x v="5"/>
    <x v="0"/>
    <x v="73"/>
    <x v="7"/>
    <n v="10.295869172732401"/>
    <n v="9.8070183130336499"/>
    <n v="1.04984704260714"/>
  </r>
  <r>
    <x v="5"/>
    <x v="0"/>
    <x v="73"/>
    <x v="8"/>
    <n v="9.8087985050285802"/>
    <n v="9.4876616222019994"/>
    <n v="1.0338478431898399"/>
  </r>
  <r>
    <x v="5"/>
    <x v="0"/>
    <x v="73"/>
    <x v="9"/>
    <n v="8.92551148794041"/>
    <n v="8.4029228340525108"/>
    <n v="1.0621912951253301"/>
  </r>
  <r>
    <x v="5"/>
    <x v="0"/>
    <x v="73"/>
    <x v="10"/>
    <n v="8.0070646845971893"/>
    <n v="7.7399639913200904"/>
    <n v="1.0345092940453799"/>
  </r>
  <r>
    <x v="5"/>
    <x v="0"/>
    <x v="73"/>
    <x v="11"/>
    <n v="7.4429300018098896"/>
    <n v="6.4796985128961699"/>
    <n v="1.14865375094175"/>
  </r>
  <r>
    <x v="5"/>
    <x v="0"/>
    <x v="74"/>
    <x v="0"/>
    <n v="7.0837834652521003"/>
    <n v="5.4090779226157402"/>
    <n v="1.3096101713813899"/>
  </r>
  <r>
    <x v="5"/>
    <x v="0"/>
    <x v="74"/>
    <x v="1"/>
    <n v="13.1141966604674"/>
    <n v="6.7206567627098002"/>
    <n v="1.9513266520666199"/>
  </r>
  <r>
    <x v="5"/>
    <x v="0"/>
    <x v="74"/>
    <x v="2"/>
    <n v="22.2025219710854"/>
    <n v="12.0543530856588"/>
    <n v="1.84186756546064"/>
  </r>
  <r>
    <x v="5"/>
    <x v="0"/>
    <x v="74"/>
    <x v="3"/>
    <n v="16.0687751380738"/>
    <n v="15.775881084698501"/>
    <n v="1.0185659394744899"/>
  </r>
  <r>
    <x v="5"/>
    <x v="0"/>
    <x v="74"/>
    <x v="4"/>
    <n v="15.279420083104799"/>
    <n v="14.4187887613868"/>
    <n v="1.0596881843517101"/>
  </r>
  <r>
    <x v="5"/>
    <x v="0"/>
    <x v="74"/>
    <x v="5"/>
    <n v="14.1953335233828"/>
    <n v="11.882568565797101"/>
    <n v="1.19463510307383"/>
  </r>
  <r>
    <x v="5"/>
    <x v="0"/>
    <x v="74"/>
    <x v="6"/>
    <n v="12.600674587849401"/>
    <n v="10.2842031750864"/>
    <n v="1.2252455900885599"/>
  </r>
  <r>
    <x v="5"/>
    <x v="0"/>
    <x v="74"/>
    <x v="7"/>
    <n v="11.1370201344051"/>
    <n v="9.8070183130336499"/>
    <n v="1.1356173486087899"/>
  </r>
  <r>
    <x v="5"/>
    <x v="0"/>
    <x v="74"/>
    <x v="8"/>
    <n v="9.5698917714858496"/>
    <n v="9.4876616222019994"/>
    <n v="1.0086670617648701"/>
  </r>
  <r>
    <x v="5"/>
    <x v="0"/>
    <x v="74"/>
    <x v="9"/>
    <n v="9.0623581527813997"/>
    <n v="8.4029228340525108"/>
    <n v="1.0784768980689099"/>
  </r>
  <r>
    <x v="5"/>
    <x v="0"/>
    <x v="74"/>
    <x v="10"/>
    <n v="7.7143388745237598"/>
    <n v="7.7399639913200904"/>
    <n v="0.99668924599325504"/>
  </r>
  <r>
    <x v="5"/>
    <x v="0"/>
    <x v="74"/>
    <x v="11"/>
    <n v="6.9923468460753098"/>
    <n v="6.4796985128961699"/>
    <n v="1.0791160780333899"/>
  </r>
  <r>
    <x v="5"/>
    <x v="0"/>
    <x v="75"/>
    <x v="0"/>
    <n v="6.1183177086055904"/>
    <n v="5.4090779226157402"/>
    <n v="1.13112027523665"/>
  </r>
  <r>
    <x v="5"/>
    <x v="0"/>
    <x v="75"/>
    <x v="1"/>
    <n v="6.9362174987624803"/>
    <n v="6.7206567627098002"/>
    <n v="1.0320743557755701"/>
  </r>
  <r>
    <x v="5"/>
    <x v="0"/>
    <x v="75"/>
    <x v="2"/>
    <n v="10.4929515170909"/>
    <n v="12.0543530856588"/>
    <n v="0.87046989934071795"/>
  </r>
  <r>
    <x v="5"/>
    <x v="0"/>
    <x v="75"/>
    <x v="3"/>
    <n v="15.851857924740001"/>
    <n v="15.775881084698501"/>
    <n v="1.0048160124707799"/>
  </r>
  <r>
    <x v="5"/>
    <x v="0"/>
    <x v="75"/>
    <x v="4"/>
    <n v="12.936116653049099"/>
    <n v="14.4187887613868"/>
    <n v="0.89717082808590298"/>
  </r>
  <r>
    <x v="5"/>
    <x v="0"/>
    <x v="75"/>
    <x v="5"/>
    <n v="11.791988016051301"/>
    <n v="11.882568565797101"/>
    <n v="0.99237702275865602"/>
  </r>
  <r>
    <x v="5"/>
    <x v="0"/>
    <x v="75"/>
    <x v="6"/>
    <n v="10.9020812554307"/>
    <n v="10.2842031750864"/>
    <n v="1.0600803066436"/>
  </r>
  <r>
    <x v="5"/>
    <x v="0"/>
    <x v="75"/>
    <x v="7"/>
    <n v="9.1532276965570798"/>
    <n v="9.8070183130336499"/>
    <n v="0.93333441463980205"/>
  </r>
  <r>
    <x v="5"/>
    <x v="0"/>
    <x v="75"/>
    <x v="8"/>
    <n v="9.8697830825660606"/>
    <n v="9.4876616222019994"/>
    <n v="1.0402756206513399"/>
  </r>
  <r>
    <x v="5"/>
    <x v="0"/>
    <x v="75"/>
    <x v="9"/>
    <n v="7.98570088525977"/>
    <n v="8.4029228340525108"/>
    <n v="0.95034799711572304"/>
  </r>
  <r>
    <x v="5"/>
    <x v="0"/>
    <x v="75"/>
    <x v="10"/>
    <n v="7.4887255561537804"/>
    <n v="7.7399639913200904"/>
    <n v="0.96754010284181502"/>
  </r>
  <r>
    <x v="5"/>
    <x v="0"/>
    <x v="75"/>
    <x v="11"/>
    <n v="6.0058783699977303"/>
    <n v="6.4796985128961699"/>
    <n v="0.92687620543526505"/>
  </r>
  <r>
    <x v="5"/>
    <x v="0"/>
    <x v="76"/>
    <x v="0"/>
    <n v="5.6468534189921096"/>
    <n v="5.4090779226157402"/>
    <n v="1.0439586006668899"/>
  </r>
  <r>
    <x v="5"/>
    <x v="0"/>
    <x v="76"/>
    <x v="1"/>
    <n v="5.7164847583174998"/>
    <n v="6.7206567627098002"/>
    <n v="0.85058424498569096"/>
  </r>
  <r>
    <x v="5"/>
    <x v="0"/>
    <x v="76"/>
    <x v="2"/>
    <n v="13.7461725321789"/>
    <n v="12.0543530856588"/>
    <n v="1.1403492526307999"/>
  </r>
  <r>
    <x v="5"/>
    <x v="0"/>
    <x v="76"/>
    <x v="3"/>
    <n v="14.1099803105019"/>
    <n v="15.775881084698501"/>
    <n v="0.89440204542284596"/>
  </r>
  <r>
    <x v="5"/>
    <x v="0"/>
    <x v="76"/>
    <x v="4"/>
    <n v="13.3782939634337"/>
    <n v="14.4187887613868"/>
    <n v="0.92783757254704002"/>
  </r>
  <r>
    <x v="5"/>
    <x v="0"/>
    <x v="76"/>
    <x v="5"/>
    <n v="10.376362196533799"/>
    <n v="11.882568565797101"/>
    <n v="0.87324235825588004"/>
  </r>
  <r>
    <x v="5"/>
    <x v="0"/>
    <x v="76"/>
    <x v="6"/>
    <n v="9.8774744880527106"/>
    <n v="10.2842031750864"/>
    <n v="0.96045112293979296"/>
  </r>
  <r>
    <x v="5"/>
    <x v="0"/>
    <x v="76"/>
    <x v="7"/>
    <n v="9.8024430818040198"/>
    <n v="9.8070183130336499"/>
    <n v="0.99953347377525104"/>
  </r>
  <r>
    <x v="5"/>
    <x v="0"/>
    <x v="76"/>
    <x v="8"/>
    <n v="9.5584396916168295"/>
    <n v="9.4876616222019994"/>
    <n v="1.00746001198538"/>
  </r>
  <r>
    <x v="5"/>
    <x v="0"/>
    <x v="76"/>
    <x v="9"/>
    <n v="9.2795613881703201"/>
    <n v="8.4029228340525108"/>
    <n v="1.10432543192772"/>
  </r>
  <r>
    <x v="5"/>
    <x v="0"/>
    <x v="76"/>
    <x v="10"/>
    <n v="7.5974433742589804"/>
    <n v="7.7399639913200904"/>
    <n v="0.98158639791852598"/>
  </r>
  <r>
    <x v="5"/>
    <x v="0"/>
    <x v="76"/>
    <x v="11"/>
    <n v="7.2286342375136696"/>
    <n v="6.4796985128961699"/>
    <n v="1.1155818782505"/>
  </r>
  <r>
    <x v="5"/>
    <x v="0"/>
    <x v="77"/>
    <x v="0"/>
    <n v="6.3091067105443202"/>
    <n v="5.4090779226157402"/>
    <n v="1.1663922762446199"/>
  </r>
  <r>
    <x v="5"/>
    <x v="0"/>
    <x v="77"/>
    <x v="1"/>
    <n v="7.8565040834722204"/>
    <n v="6.7206567627098002"/>
    <n v="1.1690083813035601"/>
  </r>
  <r>
    <x v="5"/>
    <x v="0"/>
    <x v="77"/>
    <x v="2"/>
    <n v="17.9046611702001"/>
    <n v="12.0543530856588"/>
    <n v="1.4853274201418101"/>
  </r>
  <r>
    <x v="5"/>
    <x v="0"/>
    <x v="77"/>
    <x v="3"/>
    <n v="15.1305460148008"/>
    <n v="15.775881084698501"/>
    <n v="0.95909356400235102"/>
  </r>
  <r>
    <x v="5"/>
    <x v="0"/>
    <x v="77"/>
    <x v="4"/>
    <n v="13.8680294406741"/>
    <n v="14.4187887613868"/>
    <n v="0.96180266388341795"/>
  </r>
  <r>
    <x v="5"/>
    <x v="0"/>
    <x v="77"/>
    <x v="5"/>
    <n v="12.2153966390708"/>
    <n v="11.882568565797101"/>
    <n v="1.0280097751113999"/>
  </r>
  <r>
    <x v="5"/>
    <x v="0"/>
    <x v="77"/>
    <x v="6"/>
    <n v="11.141664786132401"/>
    <n v="10.2842031750864"/>
    <n v="1.08337657244299"/>
  </r>
  <r>
    <x v="5"/>
    <x v="0"/>
    <x v="77"/>
    <x v="7"/>
    <n v="10.2485320669992"/>
    <n v="9.8070183130336499"/>
    <n v="1.0450201824726699"/>
  </r>
  <r>
    <x v="5"/>
    <x v="0"/>
    <x v="77"/>
    <x v="8"/>
    <n v="10.276283982476301"/>
    <n v="9.4876616222019994"/>
    <n v="1.08312083542576"/>
  </r>
  <r>
    <x v="5"/>
    <x v="0"/>
    <x v="77"/>
    <x v="9"/>
    <n v="9.3805037462664007"/>
    <n v="8.4029228340525108"/>
    <n v="1.11633819940037"/>
  </r>
  <r>
    <x v="5"/>
    <x v="0"/>
    <x v="77"/>
    <x v="10"/>
    <n v="7.8999041460364596"/>
    <n v="7.7399639913200904"/>
    <n v="1.02066419881226"/>
  </r>
  <r>
    <x v="5"/>
    <x v="0"/>
    <x v="77"/>
    <x v="11"/>
    <n v="6.64159723395563"/>
    <n v="6.4796985128961699"/>
    <n v="1.02498553300547"/>
  </r>
  <r>
    <x v="5"/>
    <x v="0"/>
    <x v="78"/>
    <x v="0"/>
    <n v="5.67188500763592"/>
    <n v="5.4090779226157402"/>
    <n v="1.04858630043419"/>
  </r>
  <r>
    <x v="5"/>
    <x v="0"/>
    <x v="78"/>
    <x v="1"/>
    <n v="8.2917080422811704"/>
    <n v="6.7206567627098002"/>
    <n v="1.2337645463890501"/>
  </r>
  <r>
    <x v="5"/>
    <x v="0"/>
    <x v="78"/>
    <x v="2"/>
    <n v="10.0083530866471"/>
    <n v="12.0543530856588"/>
    <n v="0.830268784689421"/>
  </r>
  <r>
    <x v="5"/>
    <x v="0"/>
    <x v="78"/>
    <x v="3"/>
    <n v="14.9711048065427"/>
    <n v="15.775881084698501"/>
    <n v="0.94898692036057997"/>
  </r>
  <r>
    <x v="5"/>
    <x v="0"/>
    <x v="78"/>
    <x v="4"/>
    <n v="14.5602689145908"/>
    <n v="14.4187887613868"/>
    <n v="1.0098122079146401"/>
  </r>
  <r>
    <x v="5"/>
    <x v="0"/>
    <x v="78"/>
    <x v="5"/>
    <n v="13.4965790684062"/>
    <n v="11.882568565797101"/>
    <n v="1.1358301021931401"/>
  </r>
  <r>
    <x v="5"/>
    <x v="0"/>
    <x v="78"/>
    <x v="6"/>
    <n v="11.4795706578841"/>
    <n v="10.2842031750864"/>
    <n v="1.11623335930328"/>
  </r>
  <r>
    <x v="5"/>
    <x v="0"/>
    <x v="78"/>
    <x v="7"/>
    <n v="9.7731399492333306"/>
    <n v="9.8070183130336499"/>
    <n v="0.99654549805874304"/>
  </r>
  <r>
    <x v="5"/>
    <x v="0"/>
    <x v="78"/>
    <x v="8"/>
    <n v="9.3842597241620993"/>
    <n v="9.4876616222019994"/>
    <n v="0.98910143487854396"/>
  </r>
  <r>
    <x v="5"/>
    <x v="0"/>
    <x v="78"/>
    <x v="9"/>
    <n v="7.9265414157284404"/>
    <n v="8.4029228340525108"/>
    <n v="0.94330765285698603"/>
  </r>
  <r>
    <x v="5"/>
    <x v="0"/>
    <x v="78"/>
    <x v="10"/>
    <n v="8.6600212967820802"/>
    <n v="7.7399639913200904"/>
    <n v="1.1188710059237701"/>
  </r>
  <r>
    <x v="5"/>
    <x v="0"/>
    <x v="78"/>
    <x v="11"/>
    <n v="6.6436632033819096"/>
    <n v="6.4796985128961699"/>
    <n v="1.02530437028195"/>
  </r>
  <r>
    <x v="5"/>
    <x v="0"/>
    <x v="79"/>
    <x v="0"/>
    <n v="5.6894329621880901"/>
    <n v="5.4090779226157402"/>
    <n v="1.0518304678881001"/>
  </r>
  <r>
    <x v="5"/>
    <x v="0"/>
    <x v="79"/>
    <x v="1"/>
    <n v="11.659512048730001"/>
    <n v="6.7206567627098002"/>
    <n v="1.73487688188808"/>
  </r>
  <r>
    <x v="5"/>
    <x v="0"/>
    <x v="79"/>
    <x v="2"/>
    <n v="14.942962860732701"/>
    <n v="12.0543530856588"/>
    <n v="1.23963208598149"/>
  </r>
  <r>
    <x v="5"/>
    <x v="0"/>
    <x v="79"/>
    <x v="3"/>
    <n v="15.9531281844205"/>
    <n v="15.775881084698501"/>
    <n v="1.0112353217402199"/>
  </r>
  <r>
    <x v="5"/>
    <x v="0"/>
    <x v="79"/>
    <x v="4"/>
    <n v="13.975939298089401"/>
    <n v="14.4187887613868"/>
    <n v="0.969286639077243"/>
  </r>
  <r>
    <x v="5"/>
    <x v="0"/>
    <x v="79"/>
    <x v="5"/>
    <n v="12.930253933168"/>
    <n v="11.882568565797101"/>
    <n v="1.0881699408313601"/>
  </r>
  <r>
    <x v="5"/>
    <x v="0"/>
    <x v="79"/>
    <x v="6"/>
    <n v="9.72991085062446"/>
    <n v="10.2842031750864"/>
    <n v="0.94610255019030398"/>
  </r>
  <r>
    <x v="5"/>
    <x v="0"/>
    <x v="79"/>
    <x v="7"/>
    <n v="10.2235395330696"/>
    <n v="9.8070183130336499"/>
    <n v="1.04247174898026"/>
  </r>
  <r>
    <x v="5"/>
    <x v="0"/>
    <x v="79"/>
    <x v="8"/>
    <n v="9.6410144272447909"/>
    <n v="9.4876616222019994"/>
    <n v="1.01616339316781"/>
  </r>
  <r>
    <x v="5"/>
    <x v="0"/>
    <x v="79"/>
    <x v="9"/>
    <n v="8.5979327957757796"/>
    <n v="8.4029228340525108"/>
    <n v="1.02320739647079"/>
  </r>
  <r>
    <x v="5"/>
    <x v="0"/>
    <x v="79"/>
    <x v="10"/>
    <n v="7.52884639194163"/>
    <n v="7.7399639913200904"/>
    <n v="0.97272369747259702"/>
  </r>
  <r>
    <x v="5"/>
    <x v="0"/>
    <x v="79"/>
    <x v="11"/>
    <n v="7.2087769530086003"/>
    <n v="6.4796985128961699"/>
    <n v="1.11251733991348"/>
  </r>
  <r>
    <x v="5"/>
    <x v="0"/>
    <x v="80"/>
    <x v="0"/>
    <n v="5.9058719889336997"/>
    <n v="5.4090779226157402"/>
    <n v="1.0918445016739"/>
  </r>
  <r>
    <x v="5"/>
    <x v="0"/>
    <x v="80"/>
    <x v="1"/>
    <n v="7.25598348872518"/>
    <n v="6.7206567627098002"/>
    <n v="1.0796539303994299"/>
  </r>
  <r>
    <x v="5"/>
    <x v="0"/>
    <x v="80"/>
    <x v="2"/>
    <n v="19.259503873189399"/>
    <n v="12.0543530856588"/>
    <n v="1.59772189650746"/>
  </r>
  <r>
    <x v="5"/>
    <x v="0"/>
    <x v="80"/>
    <x v="3"/>
    <n v="17.137610456090499"/>
    <n v="15.775881084698501"/>
    <n v="1.0863171675851999"/>
  </r>
  <r>
    <x v="5"/>
    <x v="0"/>
    <x v="80"/>
    <x v="4"/>
    <n v="15.1629758631309"/>
    <n v="14.4187887613868"/>
    <n v="1.05161231737696"/>
  </r>
  <r>
    <x v="5"/>
    <x v="0"/>
    <x v="80"/>
    <x v="5"/>
    <n v="13.3011090580851"/>
    <n v="11.882568565797101"/>
    <n v="1.1193799542946601"/>
  </r>
  <r>
    <x v="5"/>
    <x v="0"/>
    <x v="80"/>
    <x v="6"/>
    <n v="10.3868550696412"/>
    <n v="10.2842031750864"/>
    <n v="1.0099815117230899"/>
  </r>
  <r>
    <x v="5"/>
    <x v="0"/>
    <x v="80"/>
    <x v="7"/>
    <n v="9.1493255027686597"/>
    <n v="9.8070183130336499"/>
    <n v="0.93293651655662702"/>
  </r>
  <r>
    <x v="5"/>
    <x v="0"/>
    <x v="80"/>
    <x v="8"/>
    <n v="10.3747427908669"/>
    <n v="9.4876616222019994"/>
    <n v="1.0934983986558899"/>
  </r>
  <r>
    <x v="5"/>
    <x v="0"/>
    <x v="80"/>
    <x v="9"/>
    <n v="8.7065738923680307"/>
    <n v="8.4029228340525108"/>
    <n v="1.0361363616341901"/>
  </r>
  <r>
    <x v="5"/>
    <x v="0"/>
    <x v="80"/>
    <x v="10"/>
    <n v="7.2464093781710703"/>
    <n v="7.7399639913200904"/>
    <n v="0.93623295745270796"/>
  </r>
  <r>
    <x v="5"/>
    <x v="0"/>
    <x v="80"/>
    <x v="11"/>
    <n v="6.3305458066440901"/>
    <n v="6.4796985128961699"/>
    <n v="0.976981536107702"/>
  </r>
  <r>
    <x v="5"/>
    <x v="0"/>
    <x v="81"/>
    <x v="0"/>
    <n v="5.0597099502783696"/>
    <n v="5.4090779226157402"/>
    <n v="0.935410808027624"/>
  </r>
  <r>
    <x v="5"/>
    <x v="0"/>
    <x v="81"/>
    <x v="1"/>
    <n v="5.3168374712706301"/>
    <n v="6.7206567627098002"/>
    <n v="0.79111873422425105"/>
  </r>
  <r>
    <x v="5"/>
    <x v="0"/>
    <x v="81"/>
    <x v="2"/>
    <n v="9.2618770559929402"/>
    <n v="12.0543530856588"/>
    <n v="0.76834293720928704"/>
  </r>
  <r>
    <x v="5"/>
    <x v="0"/>
    <x v="81"/>
    <x v="3"/>
    <n v="11.6853180503942"/>
    <n v="15.775881084698501"/>
    <n v="0.74070779233548401"/>
  </r>
  <r>
    <x v="5"/>
    <x v="0"/>
    <x v="81"/>
    <x v="4"/>
    <n v="12.8887412969104"/>
    <n v="14.4187887613868"/>
    <n v="0.89388515985657002"/>
  </r>
  <r>
    <x v="5"/>
    <x v="0"/>
    <x v="81"/>
    <x v="5"/>
    <n v="10.7816617557509"/>
    <n v="11.882568565797101"/>
    <n v="0.90735110814213604"/>
  </r>
  <r>
    <x v="5"/>
    <x v="0"/>
    <x v="81"/>
    <x v="6"/>
    <n v="11.830470208207"/>
    <n v="10.2842031750864"/>
    <n v="1.1503536060884501"/>
  </r>
  <r>
    <x v="5"/>
    <x v="0"/>
    <x v="81"/>
    <x v="7"/>
    <n v="9.7158206089802501"/>
    <n v="9.8070183130336499"/>
    <n v="0.99070077151460001"/>
  </r>
  <r>
    <x v="5"/>
    <x v="0"/>
    <x v="81"/>
    <x v="8"/>
    <n v="9.5997152100004008"/>
    <n v="9.4876616222019994"/>
    <n v="1.0118104536460499"/>
  </r>
  <r>
    <x v="5"/>
    <x v="0"/>
    <x v="81"/>
    <x v="9"/>
    <n v="8.1112232149258201"/>
    <n v="8.4029228340525108"/>
    <n v="0.96528593384856698"/>
  </r>
  <r>
    <x v="5"/>
    <x v="0"/>
    <x v="81"/>
    <x v="10"/>
    <n v="7.0163635671820703"/>
    <n v="7.7399639913200904"/>
    <n v="0.906511138172026"/>
  </r>
  <r>
    <x v="5"/>
    <x v="0"/>
    <x v="81"/>
    <x v="11"/>
    <n v="6.4205874689372697"/>
    <n v="6.4796985128961699"/>
    <n v="0.990877500883528"/>
  </r>
  <r>
    <x v="5"/>
    <x v="0"/>
    <x v="82"/>
    <x v="0"/>
    <n v="6.5806068889814098"/>
    <n v="5.4090779226157402"/>
    <n v="1.2165857070513699"/>
  </r>
  <r>
    <x v="5"/>
    <x v="0"/>
    <x v="82"/>
    <x v="1"/>
    <n v="9.7653825983398193"/>
    <n v="6.7206567627098002"/>
    <n v="1.4530399249853001"/>
  </r>
  <r>
    <x v="5"/>
    <x v="0"/>
    <x v="82"/>
    <x v="2"/>
    <n v="9.9282713274945493"/>
    <n v="12.0543530856588"/>
    <n v="0.82362539548524605"/>
  </r>
  <r>
    <x v="5"/>
    <x v="0"/>
    <x v="82"/>
    <x v="3"/>
    <n v="18.2312924728638"/>
    <n v="15.775881084698501"/>
    <n v="1.1556433757951501"/>
  </r>
  <r>
    <x v="5"/>
    <x v="0"/>
    <x v="82"/>
    <x v="4"/>
    <n v="12.880139779541301"/>
    <n v="14.4187887613868"/>
    <n v="0.89328861062407905"/>
  </r>
  <r>
    <x v="5"/>
    <x v="0"/>
    <x v="82"/>
    <x v="5"/>
    <n v="10.510743170438699"/>
    <n v="11.882568565797101"/>
    <n v="0.88455144291722898"/>
  </r>
  <r>
    <x v="5"/>
    <x v="0"/>
    <x v="82"/>
    <x v="6"/>
    <n v="9.3682583196787501"/>
    <n v="10.2842031750864"/>
    <n v="0.91093672112327195"/>
  </r>
  <r>
    <x v="5"/>
    <x v="0"/>
    <x v="82"/>
    <x v="7"/>
    <n v="9.5743182717819995"/>
    <n v="9.8070183130336499"/>
    <n v="0.97627209067791998"/>
  </r>
  <r>
    <x v="5"/>
    <x v="0"/>
    <x v="82"/>
    <x v="8"/>
    <n v="8.4017461532168305"/>
    <n v="9.4876616222019994"/>
    <n v="0.88554445634485601"/>
  </r>
  <r>
    <x v="5"/>
    <x v="0"/>
    <x v="82"/>
    <x v="9"/>
    <n v="8.8100663248620599"/>
    <n v="8.4029228340525108"/>
    <n v="1.04845260379634"/>
  </r>
  <r>
    <x v="5"/>
    <x v="0"/>
    <x v="82"/>
    <x v="10"/>
    <n v="7.9415372058443703"/>
    <n v="7.7399639913200904"/>
    <n v="1.02604317213237"/>
  </r>
  <r>
    <x v="5"/>
    <x v="0"/>
    <x v="82"/>
    <x v="11"/>
    <n v="8.0475604071419404"/>
    <n v="6.4796985128961699"/>
    <n v="1.24196525364959"/>
  </r>
  <r>
    <x v="5"/>
    <x v="0"/>
    <x v="83"/>
    <x v="0"/>
    <n v="5.7508084509777104"/>
    <n v="5.4090779226157402"/>
    <n v="1.0631772241500099"/>
  </r>
  <r>
    <x v="5"/>
    <x v="0"/>
    <x v="83"/>
    <x v="1"/>
    <n v="9.8704954069124007"/>
    <n v="6.7206567627098002"/>
    <n v="1.4686801834129899"/>
  </r>
  <r>
    <x v="5"/>
    <x v="0"/>
    <x v="83"/>
    <x v="2"/>
    <n v="16.7873864658625"/>
    <n v="12.0543530856588"/>
    <n v="1.39264101080917"/>
  </r>
  <r>
    <x v="5"/>
    <x v="0"/>
    <x v="83"/>
    <x v="3"/>
    <n v="17.864510364975299"/>
    <n v="15.775881084698501"/>
    <n v="1.13239382758169"/>
  </r>
  <r>
    <x v="5"/>
    <x v="0"/>
    <x v="83"/>
    <x v="4"/>
    <n v="13.272216127736399"/>
    <n v="14.4187887613868"/>
    <n v="0.92048065530158396"/>
  </r>
  <r>
    <x v="5"/>
    <x v="0"/>
    <x v="83"/>
    <x v="5"/>
    <n v="9.7816290249335296"/>
    <n v="11.882568565797101"/>
    <n v="0.82319146494042506"/>
  </r>
  <r>
    <x v="5"/>
    <x v="0"/>
    <x v="83"/>
    <x v="6"/>
    <n v="10.8690606225856"/>
    <n v="10.2842031750864"/>
    <n v="1.0568694956276199"/>
  </r>
  <r>
    <x v="5"/>
    <x v="0"/>
    <x v="83"/>
    <x v="7"/>
    <n v="9.3447798399018591"/>
    <n v="9.8070183130336499"/>
    <n v="0.95286656368149503"/>
  </r>
  <r>
    <x v="5"/>
    <x v="0"/>
    <x v="83"/>
    <x v="8"/>
    <n v="9.2271993053887709"/>
    <n v="9.4876616222019994"/>
    <n v="0.97254725904181505"/>
  </r>
  <r>
    <x v="5"/>
    <x v="0"/>
    <x v="83"/>
    <x v="9"/>
    <n v="7.8074082161480902"/>
    <n v="8.4029228340525108"/>
    <n v="0.92913006228129102"/>
  </r>
  <r>
    <x v="5"/>
    <x v="0"/>
    <x v="83"/>
    <x v="10"/>
    <n v="7.1800176118016701"/>
    <n v="7.7399639913200904"/>
    <n v="0.92765516995345698"/>
  </r>
  <r>
    <x v="5"/>
    <x v="0"/>
    <x v="83"/>
    <x v="11"/>
    <n v="5.4309238656583902"/>
    <n v="6.4796985128961699"/>
    <n v="0.83814453015823698"/>
  </r>
  <r>
    <x v="5"/>
    <x v="0"/>
    <x v="84"/>
    <x v="0"/>
    <n v="5.5355462652276897"/>
    <n v="5.4090779226157402"/>
    <n v="1.0233807581294401"/>
  </r>
  <r>
    <x v="5"/>
    <x v="0"/>
    <x v="84"/>
    <x v="1"/>
    <n v="5.7199062905689697"/>
    <n v="6.7206567627098002"/>
    <n v="0.85109335181442503"/>
  </r>
  <r>
    <x v="5"/>
    <x v="0"/>
    <x v="84"/>
    <x v="2"/>
    <n v="13.3845260629967"/>
    <n v="12.0543530856588"/>
    <n v="1.11034793554541"/>
  </r>
  <r>
    <x v="5"/>
    <x v="0"/>
    <x v="84"/>
    <x v="3"/>
    <n v="17.9897116846148"/>
    <n v="15.775881084698501"/>
    <n v="1.14033007652825"/>
  </r>
  <r>
    <x v="5"/>
    <x v="0"/>
    <x v="84"/>
    <x v="4"/>
    <n v="14.0112367993795"/>
    <n v="14.4187887613868"/>
    <n v="0.97173466032745504"/>
  </r>
  <r>
    <x v="5"/>
    <x v="0"/>
    <x v="84"/>
    <x v="5"/>
    <n v="13.2893791016532"/>
    <n v="11.882568565797101"/>
    <n v="1.11839279765703"/>
  </r>
  <r>
    <x v="5"/>
    <x v="0"/>
    <x v="84"/>
    <x v="6"/>
    <n v="9.6287670968457206"/>
    <n v="10.2842031750864"/>
    <n v="0.93626768480921496"/>
  </r>
  <r>
    <x v="5"/>
    <x v="0"/>
    <x v="84"/>
    <x v="7"/>
    <n v="10.111514632541599"/>
    <n v="9.8070183130336499"/>
    <n v="1.0310488172641901"/>
  </r>
  <r>
    <x v="5"/>
    <x v="0"/>
    <x v="84"/>
    <x v="8"/>
    <n v="9.9794891329223905"/>
    <n v="9.4876616222019994"/>
    <n v="1.0518386437359299"/>
  </r>
  <r>
    <x v="5"/>
    <x v="0"/>
    <x v="84"/>
    <x v="9"/>
    <n v="7.8050299925326598"/>
    <n v="8.4029228340525108"/>
    <n v="0.92884703890211695"/>
  </r>
  <r>
    <x v="5"/>
    <x v="0"/>
    <x v="84"/>
    <x v="10"/>
    <n v="7.8014599480620097"/>
    <n v="7.7399639913200904"/>
    <n v="1.0079452510129101"/>
  </r>
  <r>
    <x v="5"/>
    <x v="0"/>
    <x v="84"/>
    <x v="11"/>
    <n v="5.84977462866875"/>
    <n v="6.4796985128961699"/>
    <n v="0.90278500103458303"/>
  </r>
  <r>
    <x v="5"/>
    <x v="0"/>
    <x v="85"/>
    <x v="0"/>
    <n v="7.8643611586554103"/>
    <n v="5.4090779226157402"/>
    <n v="1.4539189989802099"/>
  </r>
  <r>
    <x v="5"/>
    <x v="0"/>
    <x v="85"/>
    <x v="1"/>
    <n v="13.1767601345681"/>
    <n v="6.7206567627098002"/>
    <n v="1.96063578305034"/>
  </r>
  <r>
    <x v="5"/>
    <x v="0"/>
    <x v="85"/>
    <x v="2"/>
    <n v="14.829136316589199"/>
    <n v="12.0543530856588"/>
    <n v="1.2301893109661399"/>
  </r>
  <r>
    <x v="5"/>
    <x v="0"/>
    <x v="85"/>
    <x v="3"/>
    <n v="23.627335655467402"/>
    <n v="15.775881084698501"/>
    <n v="1.4976872308187099"/>
  </r>
  <r>
    <x v="5"/>
    <x v="0"/>
    <x v="85"/>
    <x v="4"/>
    <n v="14.962573776600999"/>
    <n v="14.4187887613868"/>
    <n v="1.0377136404599001"/>
  </r>
  <r>
    <x v="5"/>
    <x v="0"/>
    <x v="85"/>
    <x v="5"/>
    <n v="13.231795862710401"/>
    <n v="11.882568565797101"/>
    <n v="1.1135467714275999"/>
  </r>
  <r>
    <x v="5"/>
    <x v="0"/>
    <x v="85"/>
    <x v="6"/>
    <n v="11.389466160899699"/>
    <n v="10.2842031750864"/>
    <n v="1.1074719126991599"/>
  </r>
  <r>
    <x v="5"/>
    <x v="0"/>
    <x v="85"/>
    <x v="7"/>
    <n v="9.6816364126293006"/>
    <n v="9.8070183130336499"/>
    <n v="0.98721508450354201"/>
  </r>
  <r>
    <x v="5"/>
    <x v="0"/>
    <x v="85"/>
    <x v="8"/>
    <n v="9.7596207480372392"/>
    <n v="9.4876616222019994"/>
    <n v="1.0286645051926"/>
  </r>
  <r>
    <x v="5"/>
    <x v="0"/>
    <x v="85"/>
    <x v="9"/>
    <n v="9.6948348677366898"/>
    <n v="8.4029228340525108"/>
    <n v="1.1537455548739299"/>
  </r>
  <r>
    <x v="5"/>
    <x v="0"/>
    <x v="85"/>
    <x v="10"/>
    <n v="7.2272155011401402"/>
    <n v="7.7399639913200904"/>
    <n v="0.933753116842021"/>
  </r>
  <r>
    <x v="5"/>
    <x v="0"/>
    <x v="85"/>
    <x v="11"/>
    <n v="6.3824924574078103"/>
    <n v="6.4796985128961699"/>
    <n v="0.98499836754829095"/>
  </r>
  <r>
    <x v="5"/>
    <x v="0"/>
    <x v="86"/>
    <x v="0"/>
    <n v="5.82119487164963"/>
    <n v="5.4090779226157402"/>
    <n v="1.07618987097797"/>
  </r>
  <r>
    <x v="5"/>
    <x v="0"/>
    <x v="86"/>
    <x v="1"/>
    <n v="7.3705478952863297"/>
    <n v="6.7206567627098002"/>
    <n v="1.0967005391768401"/>
  </r>
  <r>
    <x v="5"/>
    <x v="0"/>
    <x v="86"/>
    <x v="2"/>
    <n v="10.235785452518"/>
    <n v="12.0543530856588"/>
    <n v="0.84913602412190903"/>
  </r>
  <r>
    <x v="5"/>
    <x v="0"/>
    <x v="86"/>
    <x v="3"/>
    <n v="14.882745671867999"/>
    <n v="15.775881084698501"/>
    <n v="0.94338602021431195"/>
  </r>
  <r>
    <x v="5"/>
    <x v="0"/>
    <x v="86"/>
    <x v="4"/>
    <n v="12.6238614748677"/>
    <n v="14.4187887613868"/>
    <n v="0.875514697092595"/>
  </r>
  <r>
    <x v="5"/>
    <x v="0"/>
    <x v="86"/>
    <x v="5"/>
    <n v="10.452266753618799"/>
    <n v="11.882568565797101"/>
    <n v="0.87963024961663205"/>
  </r>
  <r>
    <x v="5"/>
    <x v="0"/>
    <x v="86"/>
    <x v="6"/>
    <n v="9.8780177191105807"/>
    <n v="10.2842031750864"/>
    <n v="0.96050394483067003"/>
  </r>
  <r>
    <x v="5"/>
    <x v="0"/>
    <x v="86"/>
    <x v="7"/>
    <n v="10.067661286736801"/>
    <n v="9.8070183130336499"/>
    <n v="1.02657718843624"/>
  </r>
  <r>
    <x v="5"/>
    <x v="0"/>
    <x v="86"/>
    <x v="8"/>
    <n v="9.5241110844452894"/>
    <n v="9.4876616222019994"/>
    <n v="1.0038417751069399"/>
  </r>
  <r>
    <x v="5"/>
    <x v="0"/>
    <x v="86"/>
    <x v="9"/>
    <n v="8.6878496092808408"/>
    <n v="8.4029228340525108"/>
    <n v="1.0339080556676901"/>
  </r>
  <r>
    <x v="5"/>
    <x v="0"/>
    <x v="86"/>
    <x v="10"/>
    <n v="8.2259827328166804"/>
    <n v="7.7399639913200904"/>
    <n v="1.0627934111891999"/>
  </r>
  <r>
    <x v="5"/>
    <x v="0"/>
    <x v="86"/>
    <x v="11"/>
    <n v="7.4756278267393697"/>
    <n v="6.4796985128961699"/>
    <n v="1.1536999463572399"/>
  </r>
  <r>
    <x v="5"/>
    <x v="0"/>
    <x v="87"/>
    <x v="0"/>
    <n v="5.8317533566876403"/>
    <n v="5.4090779226157402"/>
    <n v="1.0781418644949901"/>
  </r>
  <r>
    <x v="5"/>
    <x v="0"/>
    <x v="87"/>
    <x v="1"/>
    <n v="7.5012461719077503"/>
    <n v="6.7206567627098002"/>
    <n v="1.1161477868545699"/>
  </r>
  <r>
    <x v="5"/>
    <x v="0"/>
    <x v="87"/>
    <x v="2"/>
    <n v="10.9061575228592"/>
    <n v="12.0543530856588"/>
    <n v="0.90474847097638"/>
  </r>
  <r>
    <x v="5"/>
    <x v="0"/>
    <x v="87"/>
    <x v="3"/>
    <n v="16.9203025498424"/>
    <n v="15.775881084698501"/>
    <n v="1.07254247537742"/>
  </r>
  <r>
    <x v="5"/>
    <x v="0"/>
    <x v="87"/>
    <x v="4"/>
    <n v="13.058687923685699"/>
    <n v="14.4187887613868"/>
    <n v="0.90567163024515596"/>
  </r>
  <r>
    <x v="5"/>
    <x v="0"/>
    <x v="87"/>
    <x v="5"/>
    <n v="11.019230312875701"/>
    <n v="11.882568565797101"/>
    <n v="0.92734413875747301"/>
  </r>
  <r>
    <x v="5"/>
    <x v="0"/>
    <x v="87"/>
    <x v="6"/>
    <n v="8.1128994466759803"/>
    <n v="10.2842031750864"/>
    <n v="0.78887000855152001"/>
  </r>
  <r>
    <x v="5"/>
    <x v="0"/>
    <x v="87"/>
    <x v="7"/>
    <n v="9.8067623342899104"/>
    <n v="9.8070183130336499"/>
    <n v="0.99997389841279305"/>
  </r>
  <r>
    <x v="5"/>
    <x v="0"/>
    <x v="87"/>
    <x v="8"/>
    <n v="9.2534147568956904"/>
    <n v="9.4876616222019994"/>
    <n v="0.97531036891554401"/>
  </r>
  <r>
    <x v="5"/>
    <x v="0"/>
    <x v="87"/>
    <x v="9"/>
    <n v="7.89667880057796"/>
    <n v="8.4029228340525108"/>
    <n v="0.939753816205117"/>
  </r>
  <r>
    <x v="5"/>
    <x v="0"/>
    <x v="87"/>
    <x v="10"/>
    <n v="7.3040607714893904"/>
    <n v="7.7399639913200904"/>
    <n v="0.94368149253413403"/>
  </r>
  <r>
    <x v="5"/>
    <x v="0"/>
    <x v="87"/>
    <x v="11"/>
    <n v="6.0993935612454697"/>
    <n v="6.4796985128961699"/>
    <n v="0.94130823357077598"/>
  </r>
  <r>
    <x v="5"/>
    <x v="0"/>
    <x v="88"/>
    <x v="0"/>
    <n v="7.0018051866451003"/>
    <n v="5.4090779226157402"/>
    <n v="1.2944544868488701"/>
  </r>
  <r>
    <x v="5"/>
    <x v="0"/>
    <x v="88"/>
    <x v="1"/>
    <n v="11.5005087839124"/>
    <n v="6.7206567627098002"/>
    <n v="1.71121799400976"/>
  </r>
  <r>
    <x v="5"/>
    <x v="0"/>
    <x v="88"/>
    <x v="2"/>
    <n v="15.914459433200699"/>
    <n v="12.0543530856588"/>
    <n v="1.3202250937990401"/>
  </r>
  <r>
    <x v="5"/>
    <x v="0"/>
    <x v="88"/>
    <x v="3"/>
    <n v="15.076641999140501"/>
    <n v="15.775881084698501"/>
    <n v="0.95567670155448803"/>
  </r>
  <r>
    <x v="5"/>
    <x v="0"/>
    <x v="88"/>
    <x v="4"/>
    <n v="14.270254766991799"/>
    <n v="14.4187887613868"/>
    <n v="0.98969858031398406"/>
  </r>
  <r>
    <x v="5"/>
    <x v="0"/>
    <x v="88"/>
    <x v="5"/>
    <n v="10.386032034670199"/>
    <n v="11.882568565797101"/>
    <n v="0.87405614174745705"/>
  </r>
  <r>
    <x v="5"/>
    <x v="0"/>
    <x v="88"/>
    <x v="6"/>
    <n v="8.7666515266728293"/>
    <n v="10.2842031750864"/>
    <n v="0.85243857763430297"/>
  </r>
  <r>
    <x v="5"/>
    <x v="0"/>
    <x v="88"/>
    <x v="7"/>
    <n v="9.4248360988666597"/>
    <n v="9.8070183130336499"/>
    <n v="0.961029723615478"/>
  </r>
  <r>
    <x v="5"/>
    <x v="0"/>
    <x v="88"/>
    <x v="8"/>
    <n v="8.6716375312378897"/>
    <n v="9.4876616222019994"/>
    <n v="0.91399102081649497"/>
  </r>
  <r>
    <x v="5"/>
    <x v="0"/>
    <x v="88"/>
    <x v="9"/>
    <n v="8.03435470373228"/>
    <n v="8.4029228340525108"/>
    <n v="0.95613810365761998"/>
  </r>
  <r>
    <x v="5"/>
    <x v="0"/>
    <x v="88"/>
    <x v="10"/>
    <n v="7.4684687422684304"/>
    <n v="7.7399639913200904"/>
    <n v="0.96492293124927697"/>
  </r>
  <r>
    <x v="5"/>
    <x v="0"/>
    <x v="88"/>
    <x v="11"/>
    <n v="6.6438731634927102"/>
    <n v="6.4796985128961699"/>
    <n v="1.02533677304118"/>
  </r>
  <r>
    <x v="5"/>
    <x v="0"/>
    <x v="89"/>
    <x v="0"/>
    <n v="5.9944563407364599"/>
    <n v="5.4090779226157402"/>
    <n v="1.1082214799815"/>
  </r>
  <r>
    <x v="5"/>
    <x v="0"/>
    <x v="89"/>
    <x v="1"/>
    <n v="9.2240030325955402"/>
    <n v="6.7206567627098002"/>
    <n v="1.3724853624091899"/>
  </r>
  <r>
    <x v="5"/>
    <x v="0"/>
    <x v="89"/>
    <x v="2"/>
    <n v="15.3327967283726"/>
    <n v="12.0543530856588"/>
    <n v="1.2719717615219199"/>
  </r>
  <r>
    <x v="5"/>
    <x v="0"/>
    <x v="89"/>
    <x v="3"/>
    <n v="15.826973647918299"/>
    <n v="15.775881084698501"/>
    <n v="1.00323865037683"/>
  </r>
  <r>
    <x v="5"/>
    <x v="0"/>
    <x v="89"/>
    <x v="4"/>
    <n v="13.5557422533021"/>
    <n v="14.4187887613868"/>
    <n v="0.94014431292620304"/>
  </r>
  <r>
    <x v="5"/>
    <x v="0"/>
    <x v="89"/>
    <x v="5"/>
    <n v="11.0485629890733"/>
    <n v="11.882568565797101"/>
    <n v="0.92981268552285601"/>
  </r>
  <r>
    <x v="5"/>
    <x v="0"/>
    <x v="89"/>
    <x v="6"/>
    <n v="11.5922393424138"/>
    <n v="10.2842031750864"/>
    <n v="1.1271888687007099"/>
  </r>
  <r>
    <x v="5"/>
    <x v="0"/>
    <x v="89"/>
    <x v="7"/>
    <n v="9.7486637484344492"/>
    <n v="9.8070183130336499"/>
    <n v="0.99404971391542696"/>
  </r>
  <r>
    <x v="5"/>
    <x v="0"/>
    <x v="89"/>
    <x v="8"/>
    <n v="9.7975341809769603"/>
    <n v="9.4876616222019994"/>
    <n v="1.0326605828827"/>
  </r>
  <r>
    <x v="5"/>
    <x v="0"/>
    <x v="89"/>
    <x v="9"/>
    <n v="9.0151970952912492"/>
    <n v="8.4029228340525108"/>
    <n v="1.0728644393540701"/>
  </r>
  <r>
    <x v="5"/>
    <x v="0"/>
    <x v="89"/>
    <x v="10"/>
    <n v="8.3440000073589804"/>
    <n v="7.7399639913200904"/>
    <n v="1.0780411920154001"/>
  </r>
  <r>
    <x v="5"/>
    <x v="0"/>
    <x v="89"/>
    <x v="11"/>
    <n v="7.5862185761883199"/>
    <n v="6.4796985128961699"/>
    <n v="1.1707672141056999"/>
  </r>
  <r>
    <x v="5"/>
    <x v="0"/>
    <x v="90"/>
    <x v="0"/>
    <n v="5.7172974903557199"/>
    <n v="5.4090779226157402"/>
    <n v="1.05698190563151"/>
  </r>
  <r>
    <x v="5"/>
    <x v="0"/>
    <x v="90"/>
    <x v="1"/>
    <n v="4.5118425992379301"/>
    <n v="6.7206567627098002"/>
    <n v="0.67133953697387305"/>
  </r>
  <r>
    <x v="5"/>
    <x v="0"/>
    <x v="90"/>
    <x v="2"/>
    <n v="17.185589632900399"/>
    <n v="12.0543530856588"/>
    <n v="1.4256749832014"/>
  </r>
  <r>
    <x v="5"/>
    <x v="0"/>
    <x v="90"/>
    <x v="3"/>
    <n v="14.4191882158245"/>
    <n v="15.775881084698501"/>
    <n v="0.91400208574150998"/>
  </r>
  <r>
    <x v="5"/>
    <x v="0"/>
    <x v="90"/>
    <x v="4"/>
    <n v="13.089028394861399"/>
    <n v="14.4187887613868"/>
    <n v="0.90777586186112302"/>
  </r>
  <r>
    <x v="5"/>
    <x v="0"/>
    <x v="90"/>
    <x v="5"/>
    <n v="14.3993949749671"/>
    <n v="11.882568565797101"/>
    <n v="1.2118082799382699"/>
  </r>
  <r>
    <x v="5"/>
    <x v="0"/>
    <x v="90"/>
    <x v="6"/>
    <n v="10.182500811128699"/>
    <n v="10.2842031750864"/>
    <n v="0.99011081731601003"/>
  </r>
  <r>
    <x v="5"/>
    <x v="0"/>
    <x v="90"/>
    <x v="7"/>
    <n v="9.47822547962733"/>
    <n v="9.8070183130336499"/>
    <n v="0.96647372086892702"/>
  </r>
  <r>
    <x v="5"/>
    <x v="0"/>
    <x v="90"/>
    <x v="8"/>
    <n v="9.4973707854478597"/>
    <n v="9.4876616222019994"/>
    <n v="1.00102334628199"/>
  </r>
  <r>
    <x v="5"/>
    <x v="0"/>
    <x v="90"/>
    <x v="9"/>
    <n v="8.3621368665620395"/>
    <n v="8.4029228340525108"/>
    <n v="0.99514621658487901"/>
  </r>
  <r>
    <x v="5"/>
    <x v="0"/>
    <x v="90"/>
    <x v="10"/>
    <n v="8.6088322852838992"/>
    <n v="7.7399639913200904"/>
    <n v="1.11225740777841"/>
  </r>
  <r>
    <x v="5"/>
    <x v="0"/>
    <x v="90"/>
    <x v="11"/>
    <n v="6.6855789730175204"/>
    <n v="6.4796985128961699"/>
    <n v="1.0317731542156801"/>
  </r>
  <r>
    <x v="5"/>
    <x v="0"/>
    <x v="91"/>
    <x v="0"/>
    <n v="5.3111569014612101"/>
    <n v="5.4090779226157402"/>
    <n v="0.98189691060926998"/>
  </r>
  <r>
    <x v="5"/>
    <x v="0"/>
    <x v="91"/>
    <x v="1"/>
    <n v="7.4632280861248201"/>
    <n v="6.7206567627098002"/>
    <n v="1.1104908864763401"/>
  </r>
  <r>
    <x v="5"/>
    <x v="0"/>
    <x v="91"/>
    <x v="2"/>
    <n v="19.4187384312992"/>
    <n v="12.0543530856588"/>
    <n v="1.61093161062304"/>
  </r>
  <r>
    <x v="5"/>
    <x v="0"/>
    <x v="91"/>
    <x v="3"/>
    <n v="16.460837945176401"/>
    <n v="15.775881084698501"/>
    <n v="1.0434179781655599"/>
  </r>
  <r>
    <x v="5"/>
    <x v="0"/>
    <x v="91"/>
    <x v="4"/>
    <n v="15.0370226029574"/>
    <n v="14.4187887613868"/>
    <n v="1.0428769608738699"/>
  </r>
  <r>
    <x v="5"/>
    <x v="0"/>
    <x v="91"/>
    <x v="5"/>
    <n v="13.644367494374199"/>
    <n v="11.882568565797101"/>
    <n v="1.1482675163052101"/>
  </r>
  <r>
    <x v="5"/>
    <x v="0"/>
    <x v="91"/>
    <x v="6"/>
    <n v="11.5375598288755"/>
    <n v="10.2842031750864"/>
    <n v="1.121872023768"/>
  </r>
  <r>
    <x v="5"/>
    <x v="0"/>
    <x v="91"/>
    <x v="7"/>
    <n v="10.132182659991599"/>
    <n v="9.8070183130336499"/>
    <n v="1.0331562903809199"/>
  </r>
  <r>
    <x v="5"/>
    <x v="0"/>
    <x v="91"/>
    <x v="8"/>
    <n v="9.9925320843336198"/>
    <n v="9.4876616222019994"/>
    <n v="1.05321337145395"/>
  </r>
  <r>
    <x v="5"/>
    <x v="0"/>
    <x v="91"/>
    <x v="9"/>
    <n v="9.0836233913714501"/>
    <n v="8.4029228340525108"/>
    <n v="1.08100759351977"/>
  </r>
  <r>
    <x v="5"/>
    <x v="0"/>
    <x v="91"/>
    <x v="10"/>
    <n v="7.7544355988745801"/>
    <n v="7.7399639913200904"/>
    <n v="1.0018697254368001"/>
  </r>
  <r>
    <x v="5"/>
    <x v="0"/>
    <x v="91"/>
    <x v="11"/>
    <n v="7.1732491048052696"/>
    <n v="6.4796985128961699"/>
    <n v="1.1070343921910499"/>
  </r>
  <r>
    <x v="5"/>
    <x v="0"/>
    <x v="92"/>
    <x v="0"/>
    <n v="6.9513663202662599"/>
    <n v="5.4090779226157402"/>
    <n v="1.2851296320214001"/>
  </r>
  <r>
    <x v="5"/>
    <x v="0"/>
    <x v="92"/>
    <x v="1"/>
    <n v="10.100711305541999"/>
    <n v="6.7206567627098002"/>
    <n v="1.5029351538359601"/>
  </r>
  <r>
    <x v="5"/>
    <x v="0"/>
    <x v="92"/>
    <x v="2"/>
    <n v="18.8915964456423"/>
    <n v="12.0543530856588"/>
    <n v="1.56720118544709"/>
  </r>
  <r>
    <x v="5"/>
    <x v="0"/>
    <x v="92"/>
    <x v="3"/>
    <n v="14.251250164107001"/>
    <n v="15.775881084698501"/>
    <n v="0.90335684502146496"/>
  </r>
  <r>
    <x v="5"/>
    <x v="0"/>
    <x v="92"/>
    <x v="4"/>
    <n v="13.575725955239699"/>
    <n v="14.4187887613868"/>
    <n v="0.94153026165381803"/>
  </r>
  <r>
    <x v="5"/>
    <x v="0"/>
    <x v="92"/>
    <x v="5"/>
    <n v="12.484487240355501"/>
    <n v="11.882568565797101"/>
    <n v="1.0506556028880001"/>
  </r>
  <r>
    <x v="5"/>
    <x v="0"/>
    <x v="92"/>
    <x v="6"/>
    <n v="11.0647186625029"/>
    <n v="10.2842031750864"/>
    <n v="1.0758946001093499"/>
  </r>
  <r>
    <x v="5"/>
    <x v="0"/>
    <x v="92"/>
    <x v="7"/>
    <n v="10.767054447503099"/>
    <n v="9.8070183130336499"/>
    <n v="1.0978927645310399"/>
  </r>
  <r>
    <x v="5"/>
    <x v="0"/>
    <x v="92"/>
    <x v="8"/>
    <n v="9.0227616678795801"/>
    <n v="9.4876616222019994"/>
    <n v="0.95099952202821902"/>
  </r>
  <r>
    <x v="5"/>
    <x v="0"/>
    <x v="92"/>
    <x v="9"/>
    <n v="8.8385697912682808"/>
    <n v="8.4029228340525108"/>
    <n v="1.0518446933072301"/>
  </r>
  <r>
    <x v="5"/>
    <x v="0"/>
    <x v="92"/>
    <x v="10"/>
    <n v="8.0480007768354298"/>
    <n v="7.7399639913200904"/>
    <n v="1.03979821945694"/>
  </r>
  <r>
    <x v="5"/>
    <x v="0"/>
    <x v="92"/>
    <x v="11"/>
    <n v="6.8830423846114703"/>
    <n v="6.4796985128961699"/>
    <n v="1.0622473207530501"/>
  </r>
  <r>
    <x v="5"/>
    <x v="0"/>
    <x v="93"/>
    <x v="0"/>
    <n v="6.8491184008536896"/>
    <n v="5.4090779226157402"/>
    <n v="1.2662266099397499"/>
  </r>
  <r>
    <x v="5"/>
    <x v="0"/>
    <x v="93"/>
    <x v="1"/>
    <n v="10.5857037016915"/>
    <n v="6.7206567627098002"/>
    <n v="1.57509958854428"/>
  </r>
  <r>
    <x v="5"/>
    <x v="0"/>
    <x v="93"/>
    <x v="2"/>
    <n v="24.9041046581873"/>
    <n v="12.0543530856588"/>
    <n v="2.06598433621593"/>
  </r>
  <r>
    <x v="5"/>
    <x v="0"/>
    <x v="93"/>
    <x v="3"/>
    <n v="15.5458544055211"/>
    <n v="15.775881084698501"/>
    <n v="0.98541909146358198"/>
  </r>
  <r>
    <x v="5"/>
    <x v="0"/>
    <x v="93"/>
    <x v="4"/>
    <n v="13.9830960986978"/>
    <n v="14.4187887613868"/>
    <n v="0.96978299149122804"/>
  </r>
  <r>
    <x v="5"/>
    <x v="0"/>
    <x v="93"/>
    <x v="5"/>
    <n v="11.454103605940301"/>
    <n v="11.882568565797101"/>
    <n v="0.96394172207092699"/>
  </r>
  <r>
    <x v="5"/>
    <x v="0"/>
    <x v="93"/>
    <x v="6"/>
    <n v="11.7191913980549"/>
    <n v="10.2842031750864"/>
    <n v="1.13953324322149"/>
  </r>
  <r>
    <x v="5"/>
    <x v="0"/>
    <x v="93"/>
    <x v="7"/>
    <n v="10.103975663784301"/>
    <n v="9.8070183130336499"/>
    <n v="1.0302800852687199"/>
  </r>
  <r>
    <x v="5"/>
    <x v="0"/>
    <x v="93"/>
    <x v="8"/>
    <n v="9.5162007501321106"/>
    <n v="9.4876616222019994"/>
    <n v="1.0030080254826299"/>
  </r>
  <r>
    <x v="5"/>
    <x v="0"/>
    <x v="93"/>
    <x v="9"/>
    <n v="7.6742153999553997"/>
    <n v="8.4029228340525108"/>
    <n v="0.91327929001750996"/>
  </r>
  <r>
    <x v="5"/>
    <x v="0"/>
    <x v="93"/>
    <x v="10"/>
    <n v="7.3745596335028898"/>
    <n v="7.7399639913200904"/>
    <n v="0.95278991501420696"/>
  </r>
  <r>
    <x v="5"/>
    <x v="0"/>
    <x v="93"/>
    <x v="11"/>
    <n v="6.6271758055855203"/>
    <n v="6.4796985128961699"/>
    <n v="1.0227599003867001"/>
  </r>
  <r>
    <x v="5"/>
    <x v="0"/>
    <x v="94"/>
    <x v="0"/>
    <n v="6.3167585332079597"/>
    <n v="5.4090779226157402"/>
    <n v="1.16780690231826"/>
  </r>
  <r>
    <x v="5"/>
    <x v="0"/>
    <x v="94"/>
    <x v="1"/>
    <n v="7.6709457779027401"/>
    <n v="6.7206567627098002"/>
    <n v="1.1413982366226001"/>
  </r>
  <r>
    <x v="5"/>
    <x v="0"/>
    <x v="94"/>
    <x v="2"/>
    <n v="12.4480214202251"/>
    <n v="12.0543530856588"/>
    <n v="1.0326577736497999"/>
  </r>
  <r>
    <x v="5"/>
    <x v="0"/>
    <x v="94"/>
    <x v="3"/>
    <n v="14.052269327375701"/>
    <n v="15.775881084698501"/>
    <n v="0.89074386729533805"/>
  </r>
  <r>
    <x v="5"/>
    <x v="0"/>
    <x v="94"/>
    <x v="4"/>
    <n v="11.6859197864531"/>
    <n v="14.4187887613868"/>
    <n v="0.81046473319227397"/>
  </r>
  <r>
    <x v="5"/>
    <x v="0"/>
    <x v="94"/>
    <x v="5"/>
    <n v="11.948616371052999"/>
    <n v="11.882568565797101"/>
    <n v="1.00555837779435"/>
  </r>
  <r>
    <x v="5"/>
    <x v="0"/>
    <x v="94"/>
    <x v="6"/>
    <n v="9.7169116386301493"/>
    <n v="10.2842031750864"/>
    <n v="0.94483855221467095"/>
  </r>
  <r>
    <x v="5"/>
    <x v="0"/>
    <x v="94"/>
    <x v="7"/>
    <n v="10.4799152356021"/>
    <n v="9.8070183130336499"/>
    <n v="1.0686138131988701"/>
  </r>
  <r>
    <x v="5"/>
    <x v="0"/>
    <x v="94"/>
    <x v="8"/>
    <n v="9.9609117944532901"/>
    <n v="9.4876616222019994"/>
    <n v="1.0498805913507501"/>
  </r>
  <r>
    <x v="5"/>
    <x v="0"/>
    <x v="94"/>
    <x v="9"/>
    <n v="8.5711008764788197"/>
    <n v="8.4029228340525108"/>
    <n v="1.0200142314463201"/>
  </r>
  <r>
    <x v="5"/>
    <x v="0"/>
    <x v="94"/>
    <x v="10"/>
    <n v="7.5055352734800804"/>
    <n v="7.7399639913200904"/>
    <n v="0.96971191104985799"/>
  </r>
  <r>
    <x v="5"/>
    <x v="0"/>
    <x v="94"/>
    <x v="11"/>
    <n v="6.4605551689572396"/>
    <n v="6.4796985128961699"/>
    <n v="0.99704564280254204"/>
  </r>
  <r>
    <x v="5"/>
    <x v="0"/>
    <x v="95"/>
    <x v="0"/>
    <n v="4.9506508955759099"/>
    <n v="5.4090779226157402"/>
    <n v="0.91524858144063403"/>
  </r>
  <r>
    <x v="5"/>
    <x v="0"/>
    <x v="95"/>
    <x v="1"/>
    <n v="5.7361452501323003"/>
    <n v="6.7206567627098002"/>
    <n v="0.85350962750543102"/>
  </r>
  <r>
    <x v="5"/>
    <x v="0"/>
    <x v="95"/>
    <x v="2"/>
    <n v="12.0186913486347"/>
    <n v="12.0543530856588"/>
    <n v="0.99704158848088298"/>
  </r>
  <r>
    <x v="5"/>
    <x v="0"/>
    <x v="95"/>
    <x v="3"/>
    <n v="12.621462880290199"/>
    <n v="15.775881084698501"/>
    <n v="0.80004804882385305"/>
  </r>
  <r>
    <x v="5"/>
    <x v="0"/>
    <x v="95"/>
    <x v="4"/>
    <n v="13.366726179408699"/>
    <n v="14.4187887613868"/>
    <n v="0.92703530099591203"/>
  </r>
  <r>
    <x v="5"/>
    <x v="0"/>
    <x v="95"/>
    <x v="5"/>
    <n v="10.880984410985601"/>
    <n v="11.882568565797101"/>
    <n v="0.91570979378192296"/>
  </r>
  <r>
    <x v="5"/>
    <x v="0"/>
    <x v="95"/>
    <x v="6"/>
    <n v="9.6411184504657808"/>
    <n v="10.2842031750864"/>
    <n v="0.93746868729912902"/>
  </r>
  <r>
    <x v="5"/>
    <x v="0"/>
    <x v="95"/>
    <x v="7"/>
    <n v="9.3203534098730696"/>
    <n v="9.8070183130336499"/>
    <n v="0.950375854553693"/>
  </r>
  <r>
    <x v="5"/>
    <x v="0"/>
    <x v="95"/>
    <x v="8"/>
    <n v="9.5764533234631397"/>
    <n v="9.4876616222019994"/>
    <n v="1.0093586496648801"/>
  </r>
  <r>
    <x v="5"/>
    <x v="0"/>
    <x v="95"/>
    <x v="9"/>
    <n v="8.8723505289697293"/>
    <n v="8.4029228340525108"/>
    <n v="1.0558648108744799"/>
  </r>
  <r>
    <x v="5"/>
    <x v="0"/>
    <x v="95"/>
    <x v="10"/>
    <n v="7.9762914163916303"/>
    <n v="7.7399639913200904"/>
    <n v="1.0305334011032301"/>
  </r>
  <r>
    <x v="5"/>
    <x v="0"/>
    <x v="95"/>
    <x v="11"/>
    <n v="6.5441886207415996"/>
    <n v="6.4796985128961699"/>
    <n v="1.0099526401910599"/>
  </r>
  <r>
    <x v="5"/>
    <x v="0"/>
    <x v="96"/>
    <x v="0"/>
    <n v="4.7040216208543404"/>
    <n v="5.4090779226157402"/>
    <n v="0.869653143872542"/>
  </r>
  <r>
    <x v="5"/>
    <x v="0"/>
    <x v="96"/>
    <x v="1"/>
    <n v="11.847250144159499"/>
    <n v="6.7206567627098002"/>
    <n v="1.76281136836136"/>
  </r>
  <r>
    <x v="5"/>
    <x v="0"/>
    <x v="96"/>
    <x v="2"/>
    <n v="14.733068278894001"/>
    <n v="12.0543530856588"/>
    <n v="1.2222197387284199"/>
  </r>
  <r>
    <x v="5"/>
    <x v="0"/>
    <x v="96"/>
    <x v="3"/>
    <n v="16.216828782841599"/>
    <n v="15.775881084698501"/>
    <n v="1.0279507493607301"/>
  </r>
  <r>
    <x v="5"/>
    <x v="0"/>
    <x v="96"/>
    <x v="4"/>
    <n v="16.835425959320599"/>
    <n v="14.4187887613868"/>
    <n v="1.1676033429663299"/>
  </r>
  <r>
    <x v="5"/>
    <x v="0"/>
    <x v="96"/>
    <x v="5"/>
    <n v="13.693379053318299"/>
    <n v="11.882568565797101"/>
    <n v="1.1523921766152101"/>
  </r>
  <r>
    <x v="5"/>
    <x v="0"/>
    <x v="96"/>
    <x v="6"/>
    <n v="11.903665072292901"/>
    <n v="10.2842031750864"/>
    <n v="1.15747081904504"/>
  </r>
  <r>
    <x v="5"/>
    <x v="0"/>
    <x v="96"/>
    <x v="7"/>
    <n v="9.6061492756182592"/>
    <n v="9.8070183130336499"/>
    <n v="0.97951782784493902"/>
  </r>
  <r>
    <x v="5"/>
    <x v="0"/>
    <x v="96"/>
    <x v="8"/>
    <n v="10.286087646799899"/>
    <n v="9.4876616222019994"/>
    <n v="1.0841541421259699"/>
  </r>
  <r>
    <x v="5"/>
    <x v="0"/>
    <x v="96"/>
    <x v="9"/>
    <n v="9.5159557691371397"/>
    <n v="8.4029228340525108"/>
    <n v="1.1324578312886699"/>
  </r>
  <r>
    <x v="5"/>
    <x v="0"/>
    <x v="96"/>
    <x v="10"/>
    <n v="8.1722503957224095"/>
    <n v="7.7399639913200904"/>
    <n v="1.0558512164768601"/>
  </r>
  <r>
    <x v="5"/>
    <x v="0"/>
    <x v="96"/>
    <x v="11"/>
    <n v="6.91190962186195"/>
    <n v="6.4796985128961699"/>
    <n v="1.06670234859007"/>
  </r>
  <r>
    <x v="5"/>
    <x v="0"/>
    <x v="97"/>
    <x v="0"/>
    <n v="5.6974347094720796"/>
    <n v="5.4090779226157402"/>
    <n v="1.05330978606366"/>
  </r>
  <r>
    <x v="5"/>
    <x v="0"/>
    <x v="97"/>
    <x v="1"/>
    <n v="11.7517434216462"/>
    <n v="6.7206567627098002"/>
    <n v="1.7486004473330401"/>
  </r>
  <r>
    <x v="5"/>
    <x v="0"/>
    <x v="97"/>
    <x v="2"/>
    <n v="14.7371395049528"/>
    <n v="12.0543530856588"/>
    <n v="1.22255747780325"/>
  </r>
  <r>
    <x v="5"/>
    <x v="0"/>
    <x v="97"/>
    <x v="3"/>
    <n v="19.061119127024"/>
    <n v="15.775881084698501"/>
    <n v="1.2082443462071999"/>
  </r>
  <r>
    <x v="5"/>
    <x v="0"/>
    <x v="97"/>
    <x v="4"/>
    <n v="17.0128517410506"/>
    <n v="14.4187887613868"/>
    <n v="1.17990852231712"/>
  </r>
  <r>
    <x v="5"/>
    <x v="0"/>
    <x v="97"/>
    <x v="5"/>
    <n v="12.1661037748417"/>
    <n v="11.882568565797101"/>
    <n v="1.02386144102385"/>
  </r>
  <r>
    <x v="5"/>
    <x v="0"/>
    <x v="97"/>
    <x v="6"/>
    <n v="11.2361042811131"/>
    <n v="10.2842031750864"/>
    <n v="1.0925595391126299"/>
  </r>
  <r>
    <x v="5"/>
    <x v="0"/>
    <x v="97"/>
    <x v="7"/>
    <n v="11.024865812168001"/>
    <n v="9.8070183130336499"/>
    <n v="1.1241812200468499"/>
  </r>
  <r>
    <x v="5"/>
    <x v="0"/>
    <x v="97"/>
    <x v="8"/>
    <n v="9.6876183674699003"/>
    <n v="9.4876616222019994"/>
    <n v="1.0210754507517401"/>
  </r>
  <r>
    <x v="5"/>
    <x v="0"/>
    <x v="97"/>
    <x v="9"/>
    <n v="8.9785666159395205"/>
    <n v="8.4029228340525108"/>
    <n v="1.06850518483334"/>
  </r>
  <r>
    <x v="5"/>
    <x v="0"/>
    <x v="97"/>
    <x v="10"/>
    <n v="8.2794053008153004"/>
    <n v="7.7399639913200904"/>
    <n v="1.0696955838683699"/>
  </r>
  <r>
    <x v="5"/>
    <x v="0"/>
    <x v="97"/>
    <x v="11"/>
    <n v="6.8579547812929604"/>
    <n v="6.4796985128961699"/>
    <n v="1.05837559689605"/>
  </r>
  <r>
    <x v="5"/>
    <x v="0"/>
    <x v="98"/>
    <x v="0"/>
    <n v="7.2647529919066702"/>
    <n v="5.4090779226157402"/>
    <n v="1.34306680285233"/>
  </r>
  <r>
    <x v="5"/>
    <x v="0"/>
    <x v="98"/>
    <x v="1"/>
    <n v="8.5812389237703393"/>
    <n v="6.7206567627098002"/>
    <n v="1.27684528860098"/>
  </r>
  <r>
    <x v="5"/>
    <x v="0"/>
    <x v="98"/>
    <x v="2"/>
    <n v="16.253945846043099"/>
    <n v="12.0543530856588"/>
    <n v="1.34838806616513"/>
  </r>
  <r>
    <x v="5"/>
    <x v="0"/>
    <x v="98"/>
    <x v="3"/>
    <n v="18.917033942730999"/>
    <n v="15.775881084698501"/>
    <n v="1.1991110887035801"/>
  </r>
  <r>
    <x v="5"/>
    <x v="0"/>
    <x v="98"/>
    <x v="4"/>
    <n v="15.1548391333626"/>
    <n v="14.4187887613868"/>
    <n v="1.05104800300195"/>
  </r>
  <r>
    <x v="5"/>
    <x v="0"/>
    <x v="98"/>
    <x v="5"/>
    <n v="11.765968086803801"/>
    <n v="11.882568565797101"/>
    <n v="0.99018726646956901"/>
  </r>
  <r>
    <x v="5"/>
    <x v="0"/>
    <x v="98"/>
    <x v="6"/>
    <n v="8.3493407438896501"/>
    <n v="10.2842031750864"/>
    <n v="0.81186073454052599"/>
  </r>
  <r>
    <x v="5"/>
    <x v="0"/>
    <x v="98"/>
    <x v="7"/>
    <n v="8.6845440753802396"/>
    <n v="9.8070183130336499"/>
    <n v="0.88554378080831897"/>
  </r>
  <r>
    <x v="5"/>
    <x v="0"/>
    <x v="98"/>
    <x v="8"/>
    <n v="8.4228340727508293"/>
    <n v="9.4876616222019994"/>
    <n v="0.88776712409732506"/>
  </r>
  <r>
    <x v="5"/>
    <x v="0"/>
    <x v="98"/>
    <x v="9"/>
    <n v="7.3169986910726799"/>
    <n v="8.4029228340525108"/>
    <n v="0.87076828331932699"/>
  </r>
  <r>
    <x v="5"/>
    <x v="0"/>
    <x v="98"/>
    <x v="10"/>
    <n v="7.7583830778258402"/>
    <n v="7.7399639913200904"/>
    <n v="1.0023797380099499"/>
  </r>
  <r>
    <x v="5"/>
    <x v="0"/>
    <x v="98"/>
    <x v="11"/>
    <n v="6.2793762848405601"/>
    <n v="6.4796985128961699"/>
    <n v="0.96908463755575702"/>
  </r>
  <r>
    <x v="5"/>
    <x v="0"/>
    <x v="99"/>
    <x v="0"/>
    <n v="5.1095483687988601"/>
    <n v="5.4090779226157402"/>
    <n v="0.94462465542148399"/>
  </r>
  <r>
    <x v="5"/>
    <x v="0"/>
    <x v="99"/>
    <x v="1"/>
    <n v="6.0023958341438997"/>
    <n v="6.7206567627098002"/>
    <n v="0.89312637828028396"/>
  </r>
  <r>
    <x v="5"/>
    <x v="0"/>
    <x v="99"/>
    <x v="2"/>
    <n v="11.506712970442701"/>
    <n v="12.0543530856588"/>
    <n v="0.95456909953403601"/>
  </r>
  <r>
    <x v="5"/>
    <x v="0"/>
    <x v="99"/>
    <x v="3"/>
    <n v="15.159153617751"/>
    <n v="15.775881084698501"/>
    <n v="0.96090693992707299"/>
  </r>
  <r>
    <x v="5"/>
    <x v="0"/>
    <x v="99"/>
    <x v="4"/>
    <n v="14.1223457596474"/>
    <n v="14.4187887613868"/>
    <n v="0.97944050595058896"/>
  </r>
  <r>
    <x v="5"/>
    <x v="0"/>
    <x v="99"/>
    <x v="5"/>
    <n v="11.5808865739978"/>
    <n v="11.882568565797101"/>
    <n v="0.97461138220000498"/>
  </r>
  <r>
    <x v="5"/>
    <x v="0"/>
    <x v="99"/>
    <x v="6"/>
    <n v="8.9897095657387407"/>
    <n v="10.2842031750864"/>
    <n v="0.87412796234096302"/>
  </r>
  <r>
    <x v="5"/>
    <x v="0"/>
    <x v="99"/>
    <x v="7"/>
    <n v="9.3220648250209308"/>
    <n v="9.8070183130336499"/>
    <n v="0.95055036377690805"/>
  </r>
  <r>
    <x v="5"/>
    <x v="0"/>
    <x v="99"/>
    <x v="8"/>
    <n v="8.6818658895873408"/>
    <n v="9.4876616222019994"/>
    <n v="0.91506909028785"/>
  </r>
  <r>
    <x v="5"/>
    <x v="0"/>
    <x v="99"/>
    <x v="9"/>
    <n v="8.0055292850026092"/>
    <n v="8.4029228340525108"/>
    <n v="0.95270769982089198"/>
  </r>
  <r>
    <x v="5"/>
    <x v="0"/>
    <x v="99"/>
    <x v="10"/>
    <n v="7.9581062709311601"/>
    <n v="7.7399639913200904"/>
    <n v="1.0281838881751499"/>
  </r>
  <r>
    <x v="5"/>
    <x v="0"/>
    <x v="99"/>
    <x v="11"/>
    <n v="6.4783880396635096"/>
    <n v="6.4796985128961699"/>
    <n v="0.99979775706692997"/>
  </r>
  <r>
    <x v="5"/>
    <x v="0"/>
    <x v="100"/>
    <x v="0"/>
    <n v="7.2211606803806099"/>
    <n v="5.4090779226157402"/>
    <n v="1.33500770070041"/>
  </r>
  <r>
    <x v="5"/>
    <x v="0"/>
    <x v="100"/>
    <x v="1"/>
    <n v="9.5428506578292804"/>
    <n v="6.7206567627098002"/>
    <n v="1.41992828897001"/>
  </r>
  <r>
    <x v="5"/>
    <x v="0"/>
    <x v="100"/>
    <x v="2"/>
    <n v="14.966545594717999"/>
    <n v="12.0543530856588"/>
    <n v="1.24158845260007"/>
  </r>
  <r>
    <x v="5"/>
    <x v="0"/>
    <x v="100"/>
    <x v="3"/>
    <n v="14.115130534412399"/>
    <n v="15.775881084698501"/>
    <n v="0.89472850731000297"/>
  </r>
  <r>
    <x v="5"/>
    <x v="0"/>
    <x v="100"/>
    <x v="4"/>
    <n v="13.295136257761101"/>
    <n v="14.4187887613868"/>
    <n v="0.92207025692512701"/>
  </r>
  <r>
    <x v="5"/>
    <x v="0"/>
    <x v="100"/>
    <x v="5"/>
    <n v="10.794395308565001"/>
    <n v="11.882568565797101"/>
    <n v="0.90842272432878501"/>
  </r>
  <r>
    <x v="5"/>
    <x v="0"/>
    <x v="100"/>
    <x v="6"/>
    <n v="9.7283440628670999"/>
    <n v="10.2842031750864"/>
    <n v="0.94595020122065698"/>
  </r>
  <r>
    <x v="5"/>
    <x v="0"/>
    <x v="100"/>
    <x v="7"/>
    <n v="9.8203719099008495"/>
    <n v="9.8070183130336499"/>
    <n v="1.00136163678306"/>
  </r>
  <r>
    <x v="5"/>
    <x v="0"/>
    <x v="100"/>
    <x v="8"/>
    <n v="9.2048725297729099"/>
    <n v="9.4876616222019994"/>
    <n v="0.97019401579759801"/>
  </r>
  <r>
    <x v="5"/>
    <x v="0"/>
    <x v="100"/>
    <x v="9"/>
    <n v="8.0595038595366209"/>
    <n v="8.4029228340525108"/>
    <n v="0.95913100937638096"/>
  </r>
  <r>
    <x v="5"/>
    <x v="0"/>
    <x v="100"/>
    <x v="10"/>
    <n v="8.4472931458765608"/>
    <n v="7.7399639913200904"/>
    <n v="1.09138662083567"/>
  </r>
  <r>
    <x v="5"/>
    <x v="0"/>
    <x v="100"/>
    <x v="11"/>
    <n v="6.8684025706044904"/>
    <n v="6.4796985128961699"/>
    <n v="1.0599879850790399"/>
  </r>
  <r>
    <x v="5"/>
    <x v="0"/>
    <x v="101"/>
    <x v="0"/>
    <n v="5.95178815813179"/>
    <n v="5.4090779226157402"/>
    <n v="1.10033322560338"/>
  </r>
  <r>
    <x v="5"/>
    <x v="0"/>
    <x v="101"/>
    <x v="1"/>
    <n v="6.35260126650524"/>
    <n v="6.7206567627098002"/>
    <n v="0.94523518917871896"/>
  </r>
  <r>
    <x v="5"/>
    <x v="0"/>
    <x v="101"/>
    <x v="2"/>
    <n v="12.176526793752901"/>
    <n v="12.0543530856588"/>
    <n v="1.0101352355639399"/>
  </r>
  <r>
    <x v="5"/>
    <x v="0"/>
    <x v="101"/>
    <x v="3"/>
    <n v="15.8445394290368"/>
    <n v="15.775881084698501"/>
    <n v="1.0043521083842899"/>
  </r>
  <r>
    <x v="5"/>
    <x v="0"/>
    <x v="101"/>
    <x v="4"/>
    <n v="13.171942869689801"/>
    <n v="14.4187887613868"/>
    <n v="0.91352630846246496"/>
  </r>
  <r>
    <x v="5"/>
    <x v="0"/>
    <x v="101"/>
    <x v="5"/>
    <n v="12.072676038497599"/>
    <n v="11.882568565797101"/>
    <n v="1.01599885341691"/>
  </r>
  <r>
    <x v="5"/>
    <x v="0"/>
    <x v="101"/>
    <x v="6"/>
    <n v="9.8633333385617892"/>
    <n v="10.2842031750864"/>
    <n v="0.95907608695011304"/>
  </r>
  <r>
    <x v="5"/>
    <x v="0"/>
    <x v="101"/>
    <x v="7"/>
    <n v="9.7598260548947007"/>
    <n v="9.8070183130336499"/>
    <n v="0.99518790965484105"/>
  </r>
  <r>
    <x v="5"/>
    <x v="0"/>
    <x v="101"/>
    <x v="8"/>
    <n v="9.3560674295932902"/>
    <n v="9.4876616222019994"/>
    <n v="0.98612996564919897"/>
  </r>
  <r>
    <x v="5"/>
    <x v="0"/>
    <x v="101"/>
    <x v="9"/>
    <n v="7.56027246169017"/>
    <n v="8.4029228340525108"/>
    <n v="0.89971937277020697"/>
  </r>
  <r>
    <x v="5"/>
    <x v="0"/>
    <x v="101"/>
    <x v="10"/>
    <n v="8.3175677238189802"/>
    <n v="7.7399639913200904"/>
    <n v="1.07462615241449"/>
  </r>
  <r>
    <x v="5"/>
    <x v="0"/>
    <x v="101"/>
    <x v="11"/>
    <n v="7.8193566674012303"/>
    <n v="6.4796985128961699"/>
    <n v="1.20674698858887"/>
  </r>
  <r>
    <x v="5"/>
    <x v="0"/>
    <x v="102"/>
    <x v="0"/>
    <n v="6.7009687437907699"/>
    <n v="5.4090779226157402"/>
    <n v="1.23883753195226"/>
  </r>
  <r>
    <x v="5"/>
    <x v="0"/>
    <x v="102"/>
    <x v="1"/>
    <n v="5.4488323827036496"/>
    <n v="6.7206567627098002"/>
    <n v="0.81075891465503902"/>
  </r>
  <r>
    <x v="5"/>
    <x v="0"/>
    <x v="102"/>
    <x v="2"/>
    <n v="11.122274559725"/>
    <n v="12.0543530856588"/>
    <n v="0.922677018060576"/>
  </r>
  <r>
    <x v="5"/>
    <x v="0"/>
    <x v="102"/>
    <x v="3"/>
    <n v="14.793185643847201"/>
    <n v="15.775881084698501"/>
    <n v="0.93770899795863605"/>
  </r>
  <r>
    <x v="5"/>
    <x v="0"/>
    <x v="102"/>
    <x v="4"/>
    <n v="12.574817131756401"/>
    <n v="14.4187887613868"/>
    <n v="0.87211327801898597"/>
  </r>
  <r>
    <x v="5"/>
    <x v="0"/>
    <x v="102"/>
    <x v="5"/>
    <n v="9.5685210437060508"/>
    <n v="11.882568565797101"/>
    <n v="0.80525696028787896"/>
  </r>
  <r>
    <x v="5"/>
    <x v="0"/>
    <x v="102"/>
    <x v="6"/>
    <n v="9.3113529273349904"/>
    <n v="10.2842031750864"/>
    <n v="0.90540343950923197"/>
  </r>
  <r>
    <x v="5"/>
    <x v="0"/>
    <x v="102"/>
    <x v="7"/>
    <n v="8.9822054268110705"/>
    <n v="9.8070183130336499"/>
    <n v="0.91589565147172303"/>
  </r>
  <r>
    <x v="5"/>
    <x v="0"/>
    <x v="102"/>
    <x v="8"/>
    <n v="9.0051615150038202"/>
    <n v="9.4876616222019994"/>
    <n v="0.94914446505247496"/>
  </r>
  <r>
    <x v="5"/>
    <x v="0"/>
    <x v="102"/>
    <x v="9"/>
    <n v="8.6564227486263103"/>
    <n v="8.4029228340525108"/>
    <n v="1.0301680640867601"/>
  </r>
  <r>
    <x v="5"/>
    <x v="0"/>
    <x v="102"/>
    <x v="10"/>
    <n v="7.5617687720318401"/>
    <n v="7.7399639913200904"/>
    <n v="0.97697725474070896"/>
  </r>
  <r>
    <x v="5"/>
    <x v="0"/>
    <x v="102"/>
    <x v="11"/>
    <n v="6.4962804997241701"/>
    <n v="6.4796985128961699"/>
    <n v="1.00255906764721"/>
  </r>
  <r>
    <x v="5"/>
    <x v="0"/>
    <x v="103"/>
    <x v="0"/>
    <n v="5.89448709456265"/>
    <n v="5.4090779226157402"/>
    <n v="1.0897397262327"/>
  </r>
  <r>
    <x v="5"/>
    <x v="0"/>
    <x v="103"/>
    <x v="1"/>
    <n v="5.5640005159782397"/>
    <n v="6.7206567627098002"/>
    <n v="0.82789535493772304"/>
  </r>
  <r>
    <x v="5"/>
    <x v="0"/>
    <x v="103"/>
    <x v="2"/>
    <n v="11.111651090606401"/>
    <n v="12.0543530856588"/>
    <n v="0.92179572073643901"/>
  </r>
  <r>
    <x v="5"/>
    <x v="0"/>
    <x v="103"/>
    <x v="3"/>
    <n v="13.8408276465155"/>
    <n v="15.775881084698501"/>
    <n v="0.877341022806022"/>
  </r>
  <r>
    <x v="5"/>
    <x v="0"/>
    <x v="103"/>
    <x v="4"/>
    <n v="12.296845687068201"/>
    <n v="14.4187887613868"/>
    <n v="0.85283485947161297"/>
  </r>
  <r>
    <x v="5"/>
    <x v="0"/>
    <x v="103"/>
    <x v="5"/>
    <n v="9.3284768658619708"/>
    <n v="11.882568565797101"/>
    <n v="0.78505558913526197"/>
  </r>
  <r>
    <x v="5"/>
    <x v="0"/>
    <x v="103"/>
    <x v="6"/>
    <n v="9.0454927577875992"/>
    <n v="10.2842031750864"/>
    <n v="0.87955212511752201"/>
  </r>
  <r>
    <x v="5"/>
    <x v="0"/>
    <x v="103"/>
    <x v="7"/>
    <n v="9.2149019936382199"/>
    <n v="9.8070183130336499"/>
    <n v="0.939623206514411"/>
  </r>
  <r>
    <x v="5"/>
    <x v="0"/>
    <x v="103"/>
    <x v="8"/>
    <n v="9.2766156504464607"/>
    <n v="9.4876616222019994"/>
    <n v="0.97775574423294398"/>
  </r>
  <r>
    <x v="5"/>
    <x v="0"/>
    <x v="103"/>
    <x v="9"/>
    <n v="9.1186561219661293"/>
    <n v="8.4029228340525108"/>
    <n v="1.08517670601629"/>
  </r>
  <r>
    <x v="5"/>
    <x v="0"/>
    <x v="103"/>
    <x v="10"/>
    <n v="7.0196319702620302"/>
    <n v="7.7399639913200904"/>
    <n v="0.90693341443631204"/>
  </r>
  <r>
    <x v="5"/>
    <x v="0"/>
    <x v="103"/>
    <x v="11"/>
    <n v="6.1566459142307002"/>
    <n v="6.4796985128961699"/>
    <n v="0.95014388431460095"/>
  </r>
  <r>
    <x v="5"/>
    <x v="0"/>
    <x v="104"/>
    <x v="0"/>
    <n v="4.4582400393299899"/>
    <n v="5.4090779226157402"/>
    <n v="0.82421442307010795"/>
  </r>
  <r>
    <x v="5"/>
    <x v="0"/>
    <x v="104"/>
    <x v="1"/>
    <n v="3.35447385713353"/>
    <n v="6.7206567627098002"/>
    <n v="0.49912887617563501"/>
  </r>
  <r>
    <x v="5"/>
    <x v="0"/>
    <x v="104"/>
    <x v="2"/>
    <n v="18.494122055020899"/>
    <n v="12.0543530856588"/>
    <n v="1.5342276705851201"/>
  </r>
  <r>
    <x v="5"/>
    <x v="0"/>
    <x v="104"/>
    <x v="3"/>
    <n v="14.873386609821001"/>
    <n v="15.775881084698501"/>
    <n v="0.94279276890893304"/>
  </r>
  <r>
    <x v="5"/>
    <x v="0"/>
    <x v="104"/>
    <x v="4"/>
    <n v="13.7454453364532"/>
    <n v="14.4187887613868"/>
    <n v="0.95330097166436101"/>
  </r>
  <r>
    <x v="5"/>
    <x v="0"/>
    <x v="104"/>
    <x v="5"/>
    <n v="11.783588944653401"/>
    <n v="11.882568565797101"/>
    <n v="0.99167018304202303"/>
  </r>
  <r>
    <x v="5"/>
    <x v="0"/>
    <x v="104"/>
    <x v="6"/>
    <n v="10.3718616577445"/>
    <n v="10.2842031750864"/>
    <n v="1.00852360471353"/>
  </r>
  <r>
    <x v="5"/>
    <x v="0"/>
    <x v="104"/>
    <x v="7"/>
    <n v="9.4945766148350899"/>
    <n v="9.8070183130336499"/>
    <n v="0.96814101001694697"/>
  </r>
  <r>
    <x v="5"/>
    <x v="0"/>
    <x v="104"/>
    <x v="8"/>
    <n v="9.0197293297750196"/>
    <n v="9.4876616222019994"/>
    <n v="0.95067991344337399"/>
  </r>
  <r>
    <x v="5"/>
    <x v="0"/>
    <x v="104"/>
    <x v="9"/>
    <n v="9.95614379092574"/>
    <n v="8.4029228340525108"/>
    <n v="1.1848429394804001"/>
  </r>
  <r>
    <x v="5"/>
    <x v="0"/>
    <x v="104"/>
    <x v="10"/>
    <n v="7.5370546289880602"/>
    <n v="7.7399639913200904"/>
    <n v="0.97378419814878003"/>
  </r>
  <r>
    <x v="5"/>
    <x v="0"/>
    <x v="104"/>
    <x v="11"/>
    <n v="7.4851581278510997"/>
    <n v="6.4796985128961699"/>
    <n v="1.1551707402672899"/>
  </r>
  <r>
    <x v="5"/>
    <x v="0"/>
    <x v="105"/>
    <x v="0"/>
    <n v="6.8183966000110896"/>
    <n v="5.4090779226157402"/>
    <n v="1.26054693564367"/>
  </r>
  <r>
    <x v="5"/>
    <x v="0"/>
    <x v="105"/>
    <x v="1"/>
    <n v="10.7403986536775"/>
    <n v="6.7206567627098002"/>
    <n v="1.59811742109366"/>
  </r>
  <r>
    <x v="5"/>
    <x v="0"/>
    <x v="105"/>
    <x v="2"/>
    <n v="15.8353895311024"/>
    <n v="12.0543530856588"/>
    <n v="1.3136656458107201"/>
  </r>
  <r>
    <x v="5"/>
    <x v="0"/>
    <x v="105"/>
    <x v="3"/>
    <n v="20.097771960092501"/>
    <n v="15.775881084698501"/>
    <n v="1.2739555941243701"/>
  </r>
  <r>
    <x v="5"/>
    <x v="0"/>
    <x v="105"/>
    <x v="4"/>
    <n v="14.7111580529979"/>
    <n v="14.4187887613868"/>
    <n v="1.0202769661480899"/>
  </r>
  <r>
    <x v="5"/>
    <x v="0"/>
    <x v="105"/>
    <x v="5"/>
    <n v="13.3462093091628"/>
    <n v="11.882568565797101"/>
    <n v="1.12317545110396"/>
  </r>
  <r>
    <x v="5"/>
    <x v="0"/>
    <x v="105"/>
    <x v="6"/>
    <n v="11.1522903091392"/>
    <n v="10.2842031750864"/>
    <n v="1.0844097611913901"/>
  </r>
  <r>
    <x v="5"/>
    <x v="0"/>
    <x v="105"/>
    <x v="7"/>
    <n v="10.862799790110801"/>
    <n v="9.8070183130336499"/>
    <n v="1.10765570567703"/>
  </r>
  <r>
    <x v="5"/>
    <x v="0"/>
    <x v="105"/>
    <x v="8"/>
    <n v="9.69802269996908"/>
    <n v="9.4876616222019994"/>
    <n v="1.0221720679071"/>
  </r>
  <r>
    <x v="5"/>
    <x v="0"/>
    <x v="105"/>
    <x v="9"/>
    <n v="9.1014118248312403"/>
    <n v="8.4029228340525108"/>
    <n v="1.0831245275689201"/>
  </r>
  <r>
    <x v="5"/>
    <x v="0"/>
    <x v="105"/>
    <x v="10"/>
    <n v="7.9790457436546998"/>
    <n v="7.7399639913200904"/>
    <n v="1.0308892589943199"/>
  </r>
  <r>
    <x v="5"/>
    <x v="0"/>
    <x v="105"/>
    <x v="11"/>
    <n v="8.3035510643044006"/>
    <n v="6.4796985128961699"/>
    <n v="1.28147182276742"/>
  </r>
  <r>
    <x v="5"/>
    <x v="0"/>
    <x v="106"/>
    <x v="0"/>
    <n v="5.6448040887338804"/>
    <n v="5.4090779226157402"/>
    <n v="1.0435797319784501"/>
  </r>
  <r>
    <x v="5"/>
    <x v="0"/>
    <x v="106"/>
    <x v="1"/>
    <n v="6.7379590195453902"/>
    <n v="6.7206567627098002"/>
    <n v="1.0025744889891699"/>
  </r>
  <r>
    <x v="5"/>
    <x v="0"/>
    <x v="106"/>
    <x v="2"/>
    <n v="13.719271428117899"/>
    <n v="12.0543530856588"/>
    <n v="1.1381176020503201"/>
  </r>
  <r>
    <x v="5"/>
    <x v="0"/>
    <x v="106"/>
    <x v="3"/>
    <n v="17.046133928541899"/>
    <n v="15.775881084698501"/>
    <n v="1.0805186624457701"/>
  </r>
  <r>
    <x v="5"/>
    <x v="0"/>
    <x v="106"/>
    <x v="4"/>
    <n v="14.2527090556195"/>
    <n v="14.4187887613868"/>
    <n v="0.98848171586977995"/>
  </r>
  <r>
    <x v="5"/>
    <x v="0"/>
    <x v="106"/>
    <x v="5"/>
    <n v="12.960234283417501"/>
    <n v="11.882568565797101"/>
    <n v="1.09069299382983"/>
  </r>
  <r>
    <x v="5"/>
    <x v="0"/>
    <x v="106"/>
    <x v="6"/>
    <n v="10.264887449786"/>
    <n v="10.2842031750864"/>
    <n v="0.99812180633039504"/>
  </r>
  <r>
    <x v="5"/>
    <x v="0"/>
    <x v="106"/>
    <x v="7"/>
    <n v="9.8419324392745295"/>
    <n v="9.8070183130336499"/>
    <n v="1.0035601163499901"/>
  </r>
  <r>
    <x v="5"/>
    <x v="0"/>
    <x v="106"/>
    <x v="8"/>
    <n v="10.0895845097586"/>
    <n v="9.4876616222019994"/>
    <n v="1.0634427018505801"/>
  </r>
  <r>
    <x v="5"/>
    <x v="0"/>
    <x v="106"/>
    <x v="9"/>
    <n v="8.19318339068972"/>
    <n v="8.4029228340525108"/>
    <n v="0.97503970374298499"/>
  </r>
  <r>
    <x v="5"/>
    <x v="0"/>
    <x v="106"/>
    <x v="10"/>
    <n v="8.6517791164999593"/>
    <n v="7.7399639913200904"/>
    <n v="1.1178061197962199"/>
  </r>
  <r>
    <x v="5"/>
    <x v="0"/>
    <x v="106"/>
    <x v="11"/>
    <n v="6.3826251053570102"/>
    <n v="6.4796985128961699"/>
    <n v="0.98501883886326602"/>
  </r>
  <r>
    <x v="5"/>
    <x v="0"/>
    <x v="107"/>
    <x v="0"/>
    <n v="7.3093820949738397"/>
    <n v="5.4090779226157402"/>
    <n v="1.3513175812115401"/>
  </r>
  <r>
    <x v="5"/>
    <x v="0"/>
    <x v="107"/>
    <x v="1"/>
    <n v="11.916476302708"/>
    <n v="6.7206567627098002"/>
    <n v="1.77311187335554"/>
  </r>
  <r>
    <x v="5"/>
    <x v="0"/>
    <x v="107"/>
    <x v="2"/>
    <n v="9.1549578684941508"/>
    <n v="12.0543530856588"/>
    <n v="0.75947317980803797"/>
  </r>
  <r>
    <x v="5"/>
    <x v="0"/>
    <x v="107"/>
    <x v="3"/>
    <n v="13.8020492311671"/>
    <n v="15.775881084698501"/>
    <n v="0.87488294042442505"/>
  </r>
  <r>
    <x v="5"/>
    <x v="0"/>
    <x v="107"/>
    <x v="4"/>
    <n v="13.879369476051799"/>
    <n v="14.4187887613868"/>
    <n v="0.96258914016553299"/>
  </r>
  <r>
    <x v="5"/>
    <x v="0"/>
    <x v="107"/>
    <x v="5"/>
    <n v="12.144107260203899"/>
    <n v="11.882568565797101"/>
    <n v="1.02201028279017"/>
  </r>
  <r>
    <x v="5"/>
    <x v="0"/>
    <x v="107"/>
    <x v="6"/>
    <n v="10.186555656211301"/>
    <n v="10.2842031750864"/>
    <n v="0.990505096290627"/>
  </r>
  <r>
    <x v="5"/>
    <x v="0"/>
    <x v="107"/>
    <x v="7"/>
    <n v="10.5606624829667"/>
    <n v="9.8070183130336499"/>
    <n v="1.07684743169404"/>
  </r>
  <r>
    <x v="5"/>
    <x v="0"/>
    <x v="107"/>
    <x v="8"/>
    <n v="9.2881486704911396"/>
    <n v="9.4876616222019994"/>
    <n v="0.978971325110923"/>
  </r>
  <r>
    <x v="5"/>
    <x v="0"/>
    <x v="107"/>
    <x v="9"/>
    <n v="8.6774696023181903"/>
    <n v="8.4029228340525108"/>
    <n v="1.0326727703785501"/>
  </r>
  <r>
    <x v="5"/>
    <x v="0"/>
    <x v="107"/>
    <x v="10"/>
    <n v="8.8490082459271306"/>
    <n v="7.7399639913200904"/>
    <n v="1.14328803801294"/>
  </r>
  <r>
    <x v="5"/>
    <x v="0"/>
    <x v="107"/>
    <x v="11"/>
    <n v="7.0067105716061899"/>
    <n v="6.4796985128961699"/>
    <n v="1.0813328054786999"/>
  </r>
  <r>
    <x v="5"/>
    <x v="0"/>
    <x v="108"/>
    <x v="0"/>
    <n v="5.9335183674680296"/>
    <n v="5.4090779226157402"/>
    <n v="1.0969556091361801"/>
  </r>
  <r>
    <x v="5"/>
    <x v="0"/>
    <x v="108"/>
    <x v="1"/>
    <n v="6.90656652070808"/>
    <n v="6.7206567627098002"/>
    <n v="1.0276624390386699"/>
  </r>
  <r>
    <x v="5"/>
    <x v="0"/>
    <x v="108"/>
    <x v="2"/>
    <n v="13.574258490781"/>
    <n v="12.0543530856588"/>
    <n v="1.1260876792243999"/>
  </r>
  <r>
    <x v="5"/>
    <x v="0"/>
    <x v="108"/>
    <x v="3"/>
    <n v="12.340359201376801"/>
    <n v="15.775881084698501"/>
    <n v="0.78222947644718699"/>
  </r>
  <r>
    <x v="5"/>
    <x v="0"/>
    <x v="108"/>
    <x v="4"/>
    <n v="12.126520949473599"/>
    <n v="14.4187887613868"/>
    <n v="0.84102216560299303"/>
  </r>
  <r>
    <x v="5"/>
    <x v="0"/>
    <x v="108"/>
    <x v="5"/>
    <n v="10.604700292508699"/>
    <n v="11.882568565797101"/>
    <n v="0.89245858197977801"/>
  </r>
  <r>
    <x v="5"/>
    <x v="0"/>
    <x v="108"/>
    <x v="6"/>
    <n v="8.8178742060467492"/>
    <n v="10.2842031750864"/>
    <n v="0.85741929208557"/>
  </r>
  <r>
    <x v="5"/>
    <x v="0"/>
    <x v="108"/>
    <x v="7"/>
    <n v="8.8881644539028297"/>
    <n v="9.8070183130336499"/>
    <n v="0.90630650114014299"/>
  </r>
  <r>
    <x v="5"/>
    <x v="0"/>
    <x v="108"/>
    <x v="8"/>
    <n v="8.6765673672039707"/>
    <n v="9.4876616222019994"/>
    <n v="0.91451062576894604"/>
  </r>
  <r>
    <x v="5"/>
    <x v="0"/>
    <x v="108"/>
    <x v="9"/>
    <n v="8.6349853115388502"/>
    <n v="8.4029228340525108"/>
    <n v="1.0276168759453499"/>
  </r>
  <r>
    <x v="5"/>
    <x v="0"/>
    <x v="108"/>
    <x v="10"/>
    <n v="6.7853099117633002"/>
    <n v="7.7399639913200904"/>
    <n v="0.87665910582692996"/>
  </r>
  <r>
    <x v="5"/>
    <x v="0"/>
    <x v="108"/>
    <x v="11"/>
    <n v="5.8723460601018296"/>
    <n v="6.4796985128961699"/>
    <n v="0.90626840869439196"/>
  </r>
  <r>
    <x v="5"/>
    <x v="0"/>
    <x v="109"/>
    <x v="0"/>
    <n v="4.7473912333860797"/>
    <n v="5.4090779226157402"/>
    <n v="0.87767107468296801"/>
  </r>
  <r>
    <x v="5"/>
    <x v="0"/>
    <x v="109"/>
    <x v="1"/>
    <n v="9.2445283604375597"/>
    <n v="6.7206567627098002"/>
    <n v="1.3755394281897699"/>
  </r>
  <r>
    <x v="5"/>
    <x v="0"/>
    <x v="109"/>
    <x v="2"/>
    <n v="11.3579993591384"/>
    <n v="12.0543530856588"/>
    <n v="0.94223217773927004"/>
  </r>
  <r>
    <x v="5"/>
    <x v="0"/>
    <x v="109"/>
    <x v="3"/>
    <n v="14.430846330783201"/>
    <n v="15.775881084698501"/>
    <n v="0.91474106918694598"/>
  </r>
  <r>
    <x v="5"/>
    <x v="0"/>
    <x v="109"/>
    <x v="4"/>
    <n v="13.615732712089001"/>
    <n v="14.4187887613868"/>
    <n v="0.94430488839337601"/>
  </r>
  <r>
    <x v="5"/>
    <x v="0"/>
    <x v="109"/>
    <x v="5"/>
    <n v="10.636539333098099"/>
    <n v="11.882568565797101"/>
    <n v="0.89513805657426904"/>
  </r>
  <r>
    <x v="5"/>
    <x v="0"/>
    <x v="109"/>
    <x v="6"/>
    <n v="9.9464099462809497"/>
    <n v="10.2842031750864"/>
    <n v="0.96715416614641103"/>
  </r>
  <r>
    <x v="5"/>
    <x v="0"/>
    <x v="109"/>
    <x v="7"/>
    <n v="9.3877890290841997"/>
    <n v="9.8070183130336499"/>
    <n v="0.95725211572285096"/>
  </r>
  <r>
    <x v="5"/>
    <x v="0"/>
    <x v="109"/>
    <x v="8"/>
    <n v="9.3034263356096503"/>
    <n v="9.4876616222019994"/>
    <n v="0.98058159176321902"/>
  </r>
  <r>
    <x v="5"/>
    <x v="0"/>
    <x v="109"/>
    <x v="9"/>
    <n v="8.2785593045833696"/>
    <n v="8.4029228340525108"/>
    <n v="0.98519996768682006"/>
  </r>
  <r>
    <x v="5"/>
    <x v="0"/>
    <x v="109"/>
    <x v="10"/>
    <n v="8.6222798627168107"/>
    <n v="7.7399639913200904"/>
    <n v="1.1139948289664099"/>
  </r>
  <r>
    <x v="5"/>
    <x v="0"/>
    <x v="109"/>
    <x v="11"/>
    <n v="6.5141204086472504"/>
    <n v="6.4796985128961699"/>
    <n v="1.0053122681066999"/>
  </r>
  <r>
    <x v="5"/>
    <x v="0"/>
    <x v="110"/>
    <x v="0"/>
    <n v="4.5527654059843998"/>
    <n v="5.4090779226157402"/>
    <n v="0.84168974289480303"/>
  </r>
  <r>
    <x v="5"/>
    <x v="0"/>
    <x v="110"/>
    <x v="1"/>
    <n v="6.6988893624157102"/>
    <n v="6.7206567627098002"/>
    <n v="0.99676112007164697"/>
  </r>
  <r>
    <x v="5"/>
    <x v="0"/>
    <x v="110"/>
    <x v="2"/>
    <n v="13.1042739040554"/>
    <n v="12.0543530856588"/>
    <n v="1.0870988937304"/>
  </r>
  <r>
    <x v="5"/>
    <x v="0"/>
    <x v="110"/>
    <x v="3"/>
    <n v="16.256086060140898"/>
    <n v="15.775881084698501"/>
    <n v="1.03043918579661"/>
  </r>
  <r>
    <x v="5"/>
    <x v="0"/>
    <x v="110"/>
    <x v="4"/>
    <n v="12.5516017747033"/>
    <n v="14.4187887613868"/>
    <n v="0.87050320123394498"/>
  </r>
  <r>
    <x v="5"/>
    <x v="0"/>
    <x v="110"/>
    <x v="5"/>
    <n v="11.1393495579174"/>
    <n v="11.882568565797101"/>
    <n v="0.93745300069052495"/>
  </r>
  <r>
    <x v="5"/>
    <x v="0"/>
    <x v="110"/>
    <x v="6"/>
    <n v="9.7919995518452296"/>
    <n v="10.2842031750864"/>
    <n v="0.95213983865725904"/>
  </r>
  <r>
    <x v="5"/>
    <x v="0"/>
    <x v="110"/>
    <x v="7"/>
    <n v="9.1097853659083903"/>
    <n v="9.8070183130336499"/>
    <n v="0.92890469611965298"/>
  </r>
  <r>
    <x v="5"/>
    <x v="0"/>
    <x v="110"/>
    <x v="8"/>
    <n v="9.1406432277140492"/>
    <n v="9.4876616222019994"/>
    <n v="0.96342424421251505"/>
  </r>
  <r>
    <x v="5"/>
    <x v="0"/>
    <x v="110"/>
    <x v="9"/>
    <n v="8.1438706762499908"/>
    <n v="8.4029228340525108"/>
    <n v="0.96917118448919704"/>
  </r>
  <r>
    <x v="5"/>
    <x v="0"/>
    <x v="110"/>
    <x v="10"/>
    <n v="7.1280198655641804"/>
    <n v="7.7399639913200904"/>
    <n v="0.92093708362956594"/>
  </r>
  <r>
    <x v="5"/>
    <x v="0"/>
    <x v="110"/>
    <x v="11"/>
    <n v="7.01401946491902"/>
    <n v="6.4796985128961699"/>
    <n v="1.0824607735930001"/>
  </r>
  <r>
    <x v="5"/>
    <x v="0"/>
    <x v="111"/>
    <x v="0"/>
    <n v="5.8326351609918996"/>
    <n v="5.4090779226157402"/>
    <n v="1.0783048875308701"/>
  </r>
  <r>
    <x v="5"/>
    <x v="0"/>
    <x v="111"/>
    <x v="1"/>
    <n v="9.3852662093398607"/>
    <n v="6.7206567627098002"/>
    <n v="1.3964805138412799"/>
  </r>
  <r>
    <x v="5"/>
    <x v="0"/>
    <x v="111"/>
    <x v="2"/>
    <n v="14.3237437473325"/>
    <n v="12.0543530856588"/>
    <n v="1.1882631648125199"/>
  </r>
  <r>
    <x v="5"/>
    <x v="0"/>
    <x v="111"/>
    <x v="3"/>
    <n v="20.336470384103301"/>
    <n v="15.775881084698501"/>
    <n v="1.2890861863701699"/>
  </r>
  <r>
    <x v="5"/>
    <x v="0"/>
    <x v="111"/>
    <x v="4"/>
    <n v="15.8875746499456"/>
    <n v="14.4187887613868"/>
    <n v="1.10186610767835"/>
  </r>
  <r>
    <x v="5"/>
    <x v="0"/>
    <x v="111"/>
    <x v="5"/>
    <n v="13.3358822726815"/>
    <n v="11.882568565797101"/>
    <n v="1.1223063598444301"/>
  </r>
  <r>
    <x v="5"/>
    <x v="0"/>
    <x v="111"/>
    <x v="6"/>
    <n v="11.451298940228099"/>
    <n v="10.2842031750864"/>
    <n v="1.11348431621508"/>
  </r>
  <r>
    <x v="5"/>
    <x v="0"/>
    <x v="111"/>
    <x v="7"/>
    <n v="10.1089708579365"/>
    <n v="9.8070183130336499"/>
    <n v="1.0307894341852599"/>
  </r>
  <r>
    <x v="5"/>
    <x v="0"/>
    <x v="111"/>
    <x v="8"/>
    <n v="9.5900386430117806"/>
    <n v="9.4876616222019994"/>
    <n v="1.0107905430111701"/>
  </r>
  <r>
    <x v="5"/>
    <x v="0"/>
    <x v="111"/>
    <x v="9"/>
    <n v="9.4945487641200401"/>
    <n v="8.4029228340525108"/>
    <n v="1.12991026475261"/>
  </r>
  <r>
    <x v="5"/>
    <x v="0"/>
    <x v="111"/>
    <x v="10"/>
    <n v="9.5047455724185301"/>
    <n v="7.7399639913200904"/>
    <n v="1.2280090169770199"/>
  </r>
  <r>
    <x v="5"/>
    <x v="0"/>
    <x v="111"/>
    <x v="11"/>
    <n v="7.17619699462466"/>
    <n v="6.4796985128961699"/>
    <n v="1.1074893346260299"/>
  </r>
  <r>
    <x v="5"/>
    <x v="0"/>
    <x v="112"/>
    <x v="0"/>
    <n v="4.8289481891437704"/>
    <n v="5.4090779226157402"/>
    <n v="0.89274886740928405"/>
  </r>
  <r>
    <x v="5"/>
    <x v="0"/>
    <x v="112"/>
    <x v="1"/>
    <n v="5.1488574588181297"/>
    <n v="6.7206567627098002"/>
    <n v="0.76612415134589995"/>
  </r>
  <r>
    <x v="5"/>
    <x v="0"/>
    <x v="112"/>
    <x v="2"/>
    <n v="12.7910640314195"/>
    <n v="12.0543530856588"/>
    <n v="1.0611157596368399"/>
  </r>
  <r>
    <x v="5"/>
    <x v="0"/>
    <x v="112"/>
    <x v="3"/>
    <n v="15.191928666566501"/>
    <n v="15.775881084698501"/>
    <n v="0.96298448150078797"/>
  </r>
  <r>
    <x v="5"/>
    <x v="0"/>
    <x v="112"/>
    <x v="4"/>
    <n v="14.3839747588683"/>
    <n v="14.4187887613868"/>
    <n v="0.99758551130093798"/>
  </r>
  <r>
    <x v="5"/>
    <x v="0"/>
    <x v="112"/>
    <x v="5"/>
    <n v="11.7592559145558"/>
    <n v="11.882568565797101"/>
    <n v="0.98962239093690396"/>
  </r>
  <r>
    <x v="5"/>
    <x v="0"/>
    <x v="112"/>
    <x v="6"/>
    <n v="9.7879897834967302"/>
    <n v="10.2842031750864"/>
    <n v="0.951749942786842"/>
  </r>
  <r>
    <x v="5"/>
    <x v="0"/>
    <x v="112"/>
    <x v="7"/>
    <n v="9.3474269307145903"/>
    <n v="9.8070183130336499"/>
    <n v="0.953136481685952"/>
  </r>
  <r>
    <x v="5"/>
    <x v="0"/>
    <x v="112"/>
    <x v="8"/>
    <n v="10.2074872854562"/>
    <n v="9.4876616222019994"/>
    <n v="1.0758696601878901"/>
  </r>
  <r>
    <x v="5"/>
    <x v="0"/>
    <x v="112"/>
    <x v="9"/>
    <n v="9.7583126644278693"/>
    <n v="8.4029228340525108"/>
    <n v="1.1612998068817999"/>
  </r>
  <r>
    <x v="5"/>
    <x v="0"/>
    <x v="112"/>
    <x v="10"/>
    <n v="8.0921544727044097"/>
    <n v="7.7399639913200904"/>
    <n v="1.04550285786591"/>
  </r>
  <r>
    <x v="5"/>
    <x v="0"/>
    <x v="112"/>
    <x v="11"/>
    <n v="5.74429841108803"/>
    <n v="6.4796985128961699"/>
    <n v="0.88650704961897298"/>
  </r>
  <r>
    <x v="5"/>
    <x v="0"/>
    <x v="113"/>
    <x v="0"/>
    <n v="4.2842588663561703"/>
    <n v="5.4090779226157402"/>
    <n v="0.79204975924702004"/>
  </r>
  <r>
    <x v="5"/>
    <x v="0"/>
    <x v="113"/>
    <x v="1"/>
    <n v="8.1849965783091001"/>
    <n v="6.7206567627098002"/>
    <n v="1.2178864160604499"/>
  </r>
  <r>
    <x v="5"/>
    <x v="0"/>
    <x v="113"/>
    <x v="2"/>
    <n v="14.928252408571201"/>
    <n v="12.0543530856588"/>
    <n v="1.23841174242121"/>
  </r>
  <r>
    <x v="5"/>
    <x v="0"/>
    <x v="113"/>
    <x v="3"/>
    <n v="13.7162582982922"/>
    <n v="15.775881084698501"/>
    <n v="0.86944483320148702"/>
  </r>
  <r>
    <x v="5"/>
    <x v="0"/>
    <x v="113"/>
    <x v="4"/>
    <n v="12.6684281070068"/>
    <n v="14.4187887613868"/>
    <n v="0.87860556920928901"/>
  </r>
  <r>
    <x v="5"/>
    <x v="0"/>
    <x v="113"/>
    <x v="5"/>
    <n v="10.904611925088201"/>
    <n v="11.882568565797101"/>
    <n v="0.91769821185599598"/>
  </r>
  <r>
    <x v="5"/>
    <x v="0"/>
    <x v="113"/>
    <x v="6"/>
    <n v="8.7804976489445199"/>
    <n v="10.2842031750864"/>
    <n v="0.85378492620754298"/>
  </r>
  <r>
    <x v="5"/>
    <x v="0"/>
    <x v="113"/>
    <x v="7"/>
    <n v="8.9641435122318605"/>
    <n v="9.8070183130336499"/>
    <n v="0.91405391792920399"/>
  </r>
  <r>
    <x v="5"/>
    <x v="0"/>
    <x v="113"/>
    <x v="8"/>
    <n v="8.2941749996629994"/>
    <n v="9.4876616222019994"/>
    <n v="0.87420645148788501"/>
  </r>
  <r>
    <x v="5"/>
    <x v="0"/>
    <x v="113"/>
    <x v="9"/>
    <n v="7.0503473049153902"/>
    <n v="8.4029228340525108"/>
    <n v="0.83903511244255902"/>
  </r>
  <r>
    <x v="5"/>
    <x v="0"/>
    <x v="113"/>
    <x v="10"/>
    <n v="7.6864389287736099"/>
    <n v="7.7399639913200904"/>
    <n v="0.99308458506958197"/>
  </r>
  <r>
    <x v="5"/>
    <x v="0"/>
    <x v="113"/>
    <x v="11"/>
    <n v="6.2341530531370797"/>
    <n v="6.4796985128961699"/>
    <n v="0.962105419060718"/>
  </r>
  <r>
    <x v="5"/>
    <x v="0"/>
    <x v="114"/>
    <x v="0"/>
    <n v="5.2058709216324299"/>
    <n v="5.4090779226157402"/>
    <n v="0.96243222895094704"/>
  </r>
  <r>
    <x v="5"/>
    <x v="0"/>
    <x v="114"/>
    <x v="1"/>
    <n v="8.6417863878459098"/>
    <n v="6.7206567627098002"/>
    <n v="1.2858544474099101"/>
  </r>
  <r>
    <x v="5"/>
    <x v="0"/>
    <x v="114"/>
    <x v="2"/>
    <n v="15.7479602471468"/>
    <n v="12.0543530856588"/>
    <n v="1.3064127237057801"/>
  </r>
  <r>
    <x v="5"/>
    <x v="0"/>
    <x v="114"/>
    <x v="3"/>
    <n v="17.721455712127401"/>
    <n v="15.775881084698501"/>
    <n v="1.12332589330405"/>
  </r>
  <r>
    <x v="5"/>
    <x v="0"/>
    <x v="114"/>
    <x v="4"/>
    <n v="13.537255330707399"/>
    <n v="14.4187887613868"/>
    <n v="0.93886217176298703"/>
  </r>
  <r>
    <x v="5"/>
    <x v="0"/>
    <x v="114"/>
    <x v="5"/>
    <n v="11.1601667229003"/>
    <n v="11.882568565797101"/>
    <n v="0.93920490852658101"/>
  </r>
  <r>
    <x v="5"/>
    <x v="0"/>
    <x v="114"/>
    <x v="6"/>
    <n v="8.9922428718292498"/>
    <n v="10.2842031750864"/>
    <n v="0.87437429217783902"/>
  </r>
  <r>
    <x v="5"/>
    <x v="0"/>
    <x v="114"/>
    <x v="7"/>
    <n v="8.9772076610028009"/>
    <n v="9.8070183130336499"/>
    <n v="0.91538604032909598"/>
  </r>
  <r>
    <x v="5"/>
    <x v="0"/>
    <x v="114"/>
    <x v="8"/>
    <n v="8.9926443049119396"/>
    <n v="9.4876616222019994"/>
    <n v="0.94782515049528404"/>
  </r>
  <r>
    <x v="5"/>
    <x v="0"/>
    <x v="114"/>
    <x v="9"/>
    <n v="8.2014515022743009"/>
    <n v="8.4029228340525108"/>
    <n v="0.97602366036711097"/>
  </r>
  <r>
    <x v="5"/>
    <x v="0"/>
    <x v="114"/>
    <x v="10"/>
    <n v="8.8560041499499"/>
    <n v="7.7399639913200904"/>
    <n v="1.14419190578682"/>
  </r>
  <r>
    <x v="5"/>
    <x v="0"/>
    <x v="114"/>
    <x v="11"/>
    <n v="7.27019262753665"/>
    <n v="6.4796985128961699"/>
    <n v="1.1219955084433699"/>
  </r>
  <r>
    <x v="5"/>
    <x v="0"/>
    <x v="115"/>
    <x v="0"/>
    <n v="6.57468179929334"/>
    <n v="5.4090779226157402"/>
    <n v="1.21549030968922"/>
  </r>
  <r>
    <x v="5"/>
    <x v="0"/>
    <x v="115"/>
    <x v="1"/>
    <n v="9.5476353956097597"/>
    <n v="6.7206567627098002"/>
    <n v="1.42064023394049"/>
  </r>
  <r>
    <x v="5"/>
    <x v="0"/>
    <x v="115"/>
    <x v="2"/>
    <n v="12.5155599164582"/>
    <n v="12.0543530856588"/>
    <n v="1.0382606040757201"/>
  </r>
  <r>
    <x v="5"/>
    <x v="0"/>
    <x v="115"/>
    <x v="3"/>
    <n v="16.712554633791498"/>
    <n v="15.775881084698501"/>
    <n v="1.05937377088887"/>
  </r>
  <r>
    <x v="5"/>
    <x v="0"/>
    <x v="115"/>
    <x v="4"/>
    <n v="15.080384898724599"/>
    <n v="14.4187887613868"/>
    <n v="1.0458843075022699"/>
  </r>
  <r>
    <x v="5"/>
    <x v="0"/>
    <x v="115"/>
    <x v="5"/>
    <n v="14.084964516707901"/>
    <n v="11.882568565797101"/>
    <n v="1.1853467908655899"/>
  </r>
  <r>
    <x v="5"/>
    <x v="0"/>
    <x v="115"/>
    <x v="6"/>
    <n v="10.723442193957499"/>
    <n v="10.2842031750864"/>
    <n v="1.0427100681883801"/>
  </r>
  <r>
    <x v="5"/>
    <x v="0"/>
    <x v="115"/>
    <x v="7"/>
    <n v="9.8482202283952809"/>
    <n v="9.8070183130336499"/>
    <n v="1.00420126832096"/>
  </r>
  <r>
    <x v="5"/>
    <x v="0"/>
    <x v="115"/>
    <x v="8"/>
    <n v="9.6695335724563396"/>
    <n v="9.4876616222019994"/>
    <n v="1.01916931247092"/>
  </r>
  <r>
    <x v="5"/>
    <x v="0"/>
    <x v="115"/>
    <x v="9"/>
    <n v="8.5281871769048703"/>
    <n v="8.4029228340525108"/>
    <n v="1.0149072346999"/>
  </r>
  <r>
    <x v="5"/>
    <x v="0"/>
    <x v="115"/>
    <x v="10"/>
    <n v="8.2581978271400907"/>
    <n v="7.7399639913200904"/>
    <n v="1.0669555874421599"/>
  </r>
  <r>
    <x v="5"/>
    <x v="0"/>
    <x v="115"/>
    <x v="11"/>
    <n v="6.7945159758237104"/>
    <n v="6.4796985128961699"/>
    <n v="1.0485852022746101"/>
  </r>
  <r>
    <x v="5"/>
    <x v="0"/>
    <x v="116"/>
    <x v="0"/>
    <n v="5.6625473783397204"/>
    <n v="5.4090779226157402"/>
    <n v="1.04686001188191"/>
  </r>
  <r>
    <x v="5"/>
    <x v="0"/>
    <x v="116"/>
    <x v="1"/>
    <n v="9.3077419679930493"/>
    <n v="6.7206567627098002"/>
    <n v="1.3849452957690001"/>
  </r>
  <r>
    <x v="5"/>
    <x v="0"/>
    <x v="116"/>
    <x v="2"/>
    <n v="11.7491732248057"/>
    <n v="12.0543530856588"/>
    <n v="0.97468301627764797"/>
  </r>
  <r>
    <x v="5"/>
    <x v="0"/>
    <x v="116"/>
    <x v="3"/>
    <n v="14.232116045475401"/>
    <n v="15.775881084698501"/>
    <n v="0.90214397338983299"/>
  </r>
  <r>
    <x v="5"/>
    <x v="0"/>
    <x v="116"/>
    <x v="4"/>
    <n v="15.6184126512729"/>
    <n v="14.4187887613868"/>
    <n v="1.0831986590370699"/>
  </r>
  <r>
    <x v="5"/>
    <x v="0"/>
    <x v="116"/>
    <x v="5"/>
    <n v="12.3877568873505"/>
    <n v="11.882568565797101"/>
    <n v="1.04251507733838"/>
  </r>
  <r>
    <x v="5"/>
    <x v="0"/>
    <x v="116"/>
    <x v="6"/>
    <n v="11.1065811078163"/>
    <n v="10.2842031750864"/>
    <n v="1.0799651580904299"/>
  </r>
  <r>
    <x v="5"/>
    <x v="0"/>
    <x v="116"/>
    <x v="7"/>
    <n v="9.54618606477346"/>
    <n v="9.8070183130336499"/>
    <n v="0.97340351165516503"/>
  </r>
  <r>
    <x v="5"/>
    <x v="0"/>
    <x v="116"/>
    <x v="8"/>
    <n v="8.9898981681376409"/>
    <n v="9.4876616222019994"/>
    <n v="0.94753570754467598"/>
  </r>
  <r>
    <x v="5"/>
    <x v="0"/>
    <x v="116"/>
    <x v="9"/>
    <n v="9.0384969639760602"/>
    <n v="8.4029228340525108"/>
    <n v="1.0756372684214"/>
  </r>
  <r>
    <x v="5"/>
    <x v="0"/>
    <x v="116"/>
    <x v="10"/>
    <n v="8.2222210494782093"/>
    <n v="7.7399639913200904"/>
    <n v="1.06230740332887"/>
  </r>
  <r>
    <x v="5"/>
    <x v="0"/>
    <x v="116"/>
    <x v="11"/>
    <n v="7.33436863990317"/>
    <n v="6.4796985128961699"/>
    <n v="1.1318996748546299"/>
  </r>
  <r>
    <x v="5"/>
    <x v="0"/>
    <x v="117"/>
    <x v="0"/>
    <n v="6.2909761637448902"/>
    <n v="5.4090779226157402"/>
    <n v="1.1630404024023899"/>
  </r>
  <r>
    <x v="5"/>
    <x v="0"/>
    <x v="117"/>
    <x v="1"/>
    <n v="7.1366715877255302"/>
    <n v="6.7206567627098002"/>
    <n v="1.0619009182739401"/>
  </r>
  <r>
    <x v="5"/>
    <x v="0"/>
    <x v="117"/>
    <x v="2"/>
    <n v="15.496435826805101"/>
    <n v="12.0543530856588"/>
    <n v="1.2855468656581299"/>
  </r>
  <r>
    <x v="5"/>
    <x v="0"/>
    <x v="117"/>
    <x v="3"/>
    <n v="14.5548388466527"/>
    <n v="15.775881084698501"/>
    <n v="0.92260069459891403"/>
  </r>
  <r>
    <x v="5"/>
    <x v="0"/>
    <x v="117"/>
    <x v="4"/>
    <n v="13.3645938791419"/>
    <n v="14.4187887613868"/>
    <n v="0.92688741754314297"/>
  </r>
  <r>
    <x v="5"/>
    <x v="0"/>
    <x v="117"/>
    <x v="5"/>
    <n v="10.211905519343"/>
    <n v="11.882568565797101"/>
    <n v="0.85940219598118395"/>
  </r>
  <r>
    <x v="5"/>
    <x v="0"/>
    <x v="117"/>
    <x v="6"/>
    <n v="9.0428179191524105"/>
    <n v="10.2842031750864"/>
    <n v="0.87929203315029203"/>
  </r>
  <r>
    <x v="5"/>
    <x v="0"/>
    <x v="117"/>
    <x v="7"/>
    <n v="9.1073613396365491"/>
    <n v="9.8070183130336499"/>
    <n v="0.92865752351382502"/>
  </r>
  <r>
    <x v="5"/>
    <x v="0"/>
    <x v="117"/>
    <x v="8"/>
    <n v="8.8832198793140407"/>
    <n v="9.4876616222019994"/>
    <n v="0.936291810674033"/>
  </r>
  <r>
    <x v="5"/>
    <x v="0"/>
    <x v="117"/>
    <x v="9"/>
    <n v="8.8664019629294906"/>
    <n v="8.4029228340525108"/>
    <n v="1.0551568945746801"/>
  </r>
  <r>
    <x v="5"/>
    <x v="0"/>
    <x v="117"/>
    <x v="10"/>
    <n v="7.7531476018680898"/>
    <n v="7.7399639913200904"/>
    <n v="1.00170331678064"/>
  </r>
  <r>
    <x v="5"/>
    <x v="0"/>
    <x v="117"/>
    <x v="11"/>
    <n v="6.5813230363418098"/>
    <n v="6.4796985128961699"/>
    <n v="1.0156835265164601"/>
  </r>
  <r>
    <x v="5"/>
    <x v="0"/>
    <x v="118"/>
    <x v="0"/>
    <n v="5.0626714731053601"/>
    <n v="5.4090779226157402"/>
    <n v="0.93595831776391403"/>
  </r>
  <r>
    <x v="5"/>
    <x v="0"/>
    <x v="118"/>
    <x v="1"/>
    <n v="6.7318917734596102"/>
    <n v="6.7206567627098002"/>
    <n v="1.0016717132188799"/>
  </r>
  <r>
    <x v="5"/>
    <x v="0"/>
    <x v="118"/>
    <x v="2"/>
    <n v="9.7180860923415597"/>
    <n v="12.0543530856588"/>
    <n v="0.80618893633564204"/>
  </r>
  <r>
    <x v="5"/>
    <x v="0"/>
    <x v="118"/>
    <x v="3"/>
    <n v="15.790429591137"/>
    <n v="15.775881084698501"/>
    <n v="1.00092219929653"/>
  </r>
  <r>
    <x v="5"/>
    <x v="0"/>
    <x v="118"/>
    <x v="4"/>
    <n v="13.8613488428027"/>
    <n v="14.4187887613868"/>
    <n v="0.96133933801173799"/>
  </r>
  <r>
    <x v="5"/>
    <x v="0"/>
    <x v="118"/>
    <x v="5"/>
    <n v="11.0222212962026"/>
    <n v="11.882568565797101"/>
    <n v="0.92759585060834804"/>
  </r>
  <r>
    <x v="5"/>
    <x v="0"/>
    <x v="118"/>
    <x v="6"/>
    <n v="10.1011531935177"/>
    <n v="10.2842031750864"/>
    <n v="0.98220085907947696"/>
  </r>
  <r>
    <x v="5"/>
    <x v="0"/>
    <x v="118"/>
    <x v="7"/>
    <n v="9.22602600402851"/>
    <n v="9.8070183130336499"/>
    <n v="0.94075749728814195"/>
  </r>
  <r>
    <x v="5"/>
    <x v="0"/>
    <x v="118"/>
    <x v="8"/>
    <n v="9.2936928033224504"/>
    <n v="9.4876616222019994"/>
    <n v="0.97955567698307799"/>
  </r>
  <r>
    <x v="5"/>
    <x v="0"/>
    <x v="118"/>
    <x v="9"/>
    <n v="7.7424471530936803"/>
    <n v="8.4029228340525108"/>
    <n v="0.92139929236499996"/>
  </r>
  <r>
    <x v="5"/>
    <x v="0"/>
    <x v="118"/>
    <x v="10"/>
    <n v="8.0199032486982205"/>
    <n v="7.7399639913200904"/>
    <n v="1.03616803097431"/>
  </r>
  <r>
    <x v="5"/>
    <x v="0"/>
    <x v="118"/>
    <x v="11"/>
    <n v="6.8979004306931699"/>
    <n v="6.4796985128961699"/>
    <n v="1.0645403357833201"/>
  </r>
  <r>
    <x v="5"/>
    <x v="0"/>
    <x v="119"/>
    <x v="0"/>
    <n v="6.2162731258040997"/>
    <n v="5.4090779226157402"/>
    <n v="1.1492297235751401"/>
  </r>
  <r>
    <x v="5"/>
    <x v="0"/>
    <x v="119"/>
    <x v="1"/>
    <n v="8.4674037190633094"/>
    <n v="6.7206567627098002"/>
    <n v="1.2599071814001099"/>
  </r>
  <r>
    <x v="5"/>
    <x v="0"/>
    <x v="119"/>
    <x v="2"/>
    <n v="11.6263320162911"/>
    <n v="12.0543530856588"/>
    <n v="0.96449240649198098"/>
  </r>
  <r>
    <x v="5"/>
    <x v="0"/>
    <x v="119"/>
    <x v="3"/>
    <n v="15.2329260744861"/>
    <n v="15.775881084698501"/>
    <n v="0.96558322116544204"/>
  </r>
  <r>
    <x v="5"/>
    <x v="0"/>
    <x v="119"/>
    <x v="4"/>
    <n v="12.681345153255601"/>
    <n v="14.4187887613868"/>
    <n v="0.87950141742945598"/>
  </r>
  <r>
    <x v="5"/>
    <x v="0"/>
    <x v="119"/>
    <x v="5"/>
    <n v="10.794624501153301"/>
    <n v="11.882568565797101"/>
    <n v="0.90844201246392497"/>
  </r>
  <r>
    <x v="5"/>
    <x v="0"/>
    <x v="119"/>
    <x v="6"/>
    <n v="10.146633531993601"/>
    <n v="10.2842031750864"/>
    <n v="0.98662320835647599"/>
  </r>
  <r>
    <x v="5"/>
    <x v="0"/>
    <x v="119"/>
    <x v="7"/>
    <n v="9.4680431934668405"/>
    <n v="9.8070183130336499"/>
    <n v="0.96543545563524602"/>
  </r>
  <r>
    <x v="5"/>
    <x v="0"/>
    <x v="119"/>
    <x v="8"/>
    <n v="9.3122321750772699"/>
    <n v="9.4876616222019994"/>
    <n v="0.98150972767470901"/>
  </r>
  <r>
    <x v="5"/>
    <x v="0"/>
    <x v="119"/>
    <x v="9"/>
    <n v="7.8338739986898496"/>
    <n v="8.4029228340525108"/>
    <n v="0.93227965475815"/>
  </r>
  <r>
    <x v="5"/>
    <x v="0"/>
    <x v="119"/>
    <x v="10"/>
    <n v="8.2350802558001508"/>
    <n v="7.7399639913200904"/>
    <n v="1.06396880722382"/>
  </r>
  <r>
    <x v="5"/>
    <x v="0"/>
    <x v="119"/>
    <x v="11"/>
    <n v="7.8968639215628604"/>
    <n v="6.4796985128961699"/>
    <n v="1.2187085411221199"/>
  </r>
  <r>
    <x v="5"/>
    <x v="1"/>
    <x v="0"/>
    <x v="0"/>
    <n v="12.3534972861934"/>
    <n v="5.4090779226157402"/>
    <n v="2.2838453176173599"/>
  </r>
  <r>
    <x v="5"/>
    <x v="1"/>
    <x v="0"/>
    <x v="1"/>
    <n v="15.547809539404099"/>
    <n v="6.7206567627098002"/>
    <n v="2.3134360358458701"/>
  </r>
  <r>
    <x v="5"/>
    <x v="1"/>
    <x v="0"/>
    <x v="2"/>
    <n v="20.012728292401199"/>
    <n v="12.0543530856588"/>
    <n v="1.6602075739933799"/>
  </r>
  <r>
    <x v="5"/>
    <x v="1"/>
    <x v="0"/>
    <x v="3"/>
    <n v="23.195401414623401"/>
    <n v="15.775881084698501"/>
    <n v="1.47030782560356"/>
  </r>
  <r>
    <x v="5"/>
    <x v="1"/>
    <x v="0"/>
    <x v="4"/>
    <n v="17.1479239517965"/>
    <n v="14.4187887613868"/>
    <n v="1.18927631409084"/>
  </r>
  <r>
    <x v="5"/>
    <x v="1"/>
    <x v="0"/>
    <x v="5"/>
    <n v="13.847178723001701"/>
    <n v="11.882568565797101"/>
    <n v="1.1653354782954599"/>
  </r>
  <r>
    <x v="5"/>
    <x v="1"/>
    <x v="0"/>
    <x v="6"/>
    <n v="12.701964005448801"/>
    <n v="10.2842031750864"/>
    <n v="1.2350946193108501"/>
  </r>
  <r>
    <x v="5"/>
    <x v="1"/>
    <x v="0"/>
    <x v="7"/>
    <n v="10.761981229478099"/>
    <n v="9.8070183130336499"/>
    <n v="1.09737545969251"/>
  </r>
  <r>
    <x v="5"/>
    <x v="1"/>
    <x v="0"/>
    <x v="8"/>
    <n v="10.3313014923219"/>
    <n v="9.4876616222019994"/>
    <n v="1.0889196836600601"/>
  </r>
  <r>
    <x v="5"/>
    <x v="1"/>
    <x v="0"/>
    <x v="9"/>
    <n v="9.3699996797070497"/>
    <n v="8.4029228340525108"/>
    <n v="1.1150881502487999"/>
  </r>
  <r>
    <x v="5"/>
    <x v="1"/>
    <x v="0"/>
    <x v="10"/>
    <n v="8.0374127261953401"/>
    <n v="7.7399639913200904"/>
    <n v="1.0384302478937699"/>
  </r>
  <r>
    <x v="5"/>
    <x v="1"/>
    <x v="0"/>
    <x v="11"/>
    <n v="5.8095572588110604"/>
    <n v="6.4796985128961699"/>
    <n v="0.89657832802693405"/>
  </r>
  <r>
    <x v="5"/>
    <x v="1"/>
    <x v="1"/>
    <x v="0"/>
    <n v="4.3433887730479599"/>
    <n v="5.4090779226157402"/>
    <n v="0.80298136488068295"/>
  </r>
  <r>
    <x v="5"/>
    <x v="1"/>
    <x v="1"/>
    <x v="1"/>
    <n v="4.0040258769427499"/>
    <n v="6.7206567627098002"/>
    <n v="0.59577895707447304"/>
  </r>
  <r>
    <x v="5"/>
    <x v="1"/>
    <x v="1"/>
    <x v="2"/>
    <n v="8.2883897205930595"/>
    <n v="12.0543530856588"/>
    <n v="0.68758478051002503"/>
  </r>
  <r>
    <x v="5"/>
    <x v="1"/>
    <x v="1"/>
    <x v="3"/>
    <n v="16.328420266164802"/>
    <n v="15.775881084698501"/>
    <n v="1.0350242993402301"/>
  </r>
  <r>
    <x v="5"/>
    <x v="1"/>
    <x v="1"/>
    <x v="4"/>
    <n v="13.7765887831725"/>
    <n v="14.4187887613868"/>
    <n v="0.95546089280854496"/>
  </r>
  <r>
    <x v="5"/>
    <x v="1"/>
    <x v="1"/>
    <x v="5"/>
    <n v="11.0043470487904"/>
    <n v="11.882568565797101"/>
    <n v="0.92609160955867997"/>
  </r>
  <r>
    <x v="5"/>
    <x v="1"/>
    <x v="1"/>
    <x v="6"/>
    <n v="8.5652001898591195"/>
    <n v="10.2842031750864"/>
    <n v="0.83285015319499101"/>
  </r>
  <r>
    <x v="5"/>
    <x v="1"/>
    <x v="1"/>
    <x v="7"/>
    <n v="8.9802074152110301"/>
    <n v="9.8070183130336499"/>
    <n v="0.91569191864118604"/>
  </r>
  <r>
    <x v="5"/>
    <x v="1"/>
    <x v="1"/>
    <x v="8"/>
    <n v="8.5828629350061796"/>
    <n v="9.4876616222019994"/>
    <n v="0.90463417402255297"/>
  </r>
  <r>
    <x v="5"/>
    <x v="1"/>
    <x v="1"/>
    <x v="9"/>
    <n v="7.3766484525583698"/>
    <n v="8.4029228340525108"/>
    <n v="0.87786697536538105"/>
  </r>
  <r>
    <x v="5"/>
    <x v="1"/>
    <x v="1"/>
    <x v="10"/>
    <n v="6.3896704570024996"/>
    <n v="7.7399639913200904"/>
    <n v="0.82554265939326599"/>
  </r>
  <r>
    <x v="5"/>
    <x v="1"/>
    <x v="1"/>
    <x v="11"/>
    <n v="4.8245260453222096"/>
    <n v="6.4796985128961699"/>
    <n v="0.74456026553091004"/>
  </r>
  <r>
    <x v="5"/>
    <x v="1"/>
    <x v="2"/>
    <x v="0"/>
    <n v="4.2941770316019303"/>
    <n v="5.4090779226157402"/>
    <n v="0.79388337403084297"/>
  </r>
  <r>
    <x v="5"/>
    <x v="1"/>
    <x v="2"/>
    <x v="1"/>
    <n v="4.8712998758923396"/>
    <n v="6.7206567627098002"/>
    <n v="0.72482497587456096"/>
  </r>
  <r>
    <x v="5"/>
    <x v="1"/>
    <x v="2"/>
    <x v="2"/>
    <n v="9.9535949057590507"/>
    <n v="12.0543530856588"/>
    <n v="0.82572617833809203"/>
  </r>
  <r>
    <x v="5"/>
    <x v="1"/>
    <x v="2"/>
    <x v="3"/>
    <n v="13.082227396506999"/>
    <n v="15.775881084698501"/>
    <n v="0.82925494470136896"/>
  </r>
  <r>
    <x v="5"/>
    <x v="1"/>
    <x v="2"/>
    <x v="4"/>
    <n v="13.350799813701199"/>
    <n v="14.4187887613868"/>
    <n v="0.92593074457504299"/>
  </r>
  <r>
    <x v="5"/>
    <x v="1"/>
    <x v="2"/>
    <x v="5"/>
    <n v="11.578035187146501"/>
    <n v="11.882568565797101"/>
    <n v="0.97437141835417995"/>
  </r>
  <r>
    <x v="5"/>
    <x v="1"/>
    <x v="2"/>
    <x v="6"/>
    <n v="9.2482890411976495"/>
    <n v="10.2842031750864"/>
    <n v="0.89927132746674399"/>
  </r>
  <r>
    <x v="5"/>
    <x v="1"/>
    <x v="2"/>
    <x v="7"/>
    <n v="9.2166990784433693"/>
    <n v="9.8070183130336499"/>
    <n v="0.93980645128339002"/>
  </r>
  <r>
    <x v="5"/>
    <x v="1"/>
    <x v="2"/>
    <x v="8"/>
    <n v="8.9525235960770306"/>
    <n v="9.4876616222019994"/>
    <n v="0.94359642581764303"/>
  </r>
  <r>
    <x v="5"/>
    <x v="1"/>
    <x v="2"/>
    <x v="9"/>
    <n v="9.1269218276871609"/>
    <n v="8.4029228340525108"/>
    <n v="1.0861603763277099"/>
  </r>
  <r>
    <x v="5"/>
    <x v="1"/>
    <x v="2"/>
    <x v="10"/>
    <n v="7.8570070955426097"/>
    <n v="7.7399639913200904"/>
    <n v="1.01512191844223"/>
  </r>
  <r>
    <x v="5"/>
    <x v="1"/>
    <x v="2"/>
    <x v="11"/>
    <n v="5.9336171781179301"/>
    <n v="6.4796985128961699"/>
    <n v="0.91572426808262697"/>
  </r>
  <r>
    <x v="5"/>
    <x v="1"/>
    <x v="3"/>
    <x v="0"/>
    <n v="4.9382996983980698"/>
    <n v="5.4090779226157402"/>
    <n v="0.91296516135415295"/>
  </r>
  <r>
    <x v="5"/>
    <x v="1"/>
    <x v="3"/>
    <x v="1"/>
    <n v="6.3627731548437403"/>
    <n v="6.7206567627098002"/>
    <n v="0.94674871511787195"/>
  </r>
  <r>
    <x v="5"/>
    <x v="1"/>
    <x v="3"/>
    <x v="2"/>
    <n v="12.4982772641184"/>
    <n v="12.0543530856588"/>
    <n v="1.03682687700493"/>
  </r>
  <r>
    <x v="5"/>
    <x v="1"/>
    <x v="3"/>
    <x v="3"/>
    <n v="14.288561326331299"/>
    <n v="15.775881084698501"/>
    <n v="0.90572192130620099"/>
  </r>
  <r>
    <x v="5"/>
    <x v="1"/>
    <x v="3"/>
    <x v="4"/>
    <n v="12.3643498093896"/>
    <n v="14.4187887613868"/>
    <n v="0.85751653720741705"/>
  </r>
  <r>
    <x v="5"/>
    <x v="1"/>
    <x v="3"/>
    <x v="5"/>
    <n v="9.6218446979112393"/>
    <n v="11.882568565797101"/>
    <n v="0.80974451311872697"/>
  </r>
  <r>
    <x v="5"/>
    <x v="1"/>
    <x v="3"/>
    <x v="6"/>
    <n v="8.7620202878300901"/>
    <n v="10.2842031750864"/>
    <n v="0.85198825214346097"/>
  </r>
  <r>
    <x v="5"/>
    <x v="1"/>
    <x v="3"/>
    <x v="7"/>
    <n v="9.4159164142896898"/>
    <n v="9.8070183130336499"/>
    <n v="0.96012020307699697"/>
  </r>
  <r>
    <x v="5"/>
    <x v="1"/>
    <x v="3"/>
    <x v="8"/>
    <n v="8.6455436972868096"/>
    <n v="9.4876616222019994"/>
    <n v="0.91124072943911105"/>
  </r>
  <r>
    <x v="5"/>
    <x v="1"/>
    <x v="3"/>
    <x v="9"/>
    <n v="8.2070094668866798"/>
    <n v="8.4029228340525108"/>
    <n v="0.97668509267133896"/>
  </r>
  <r>
    <x v="5"/>
    <x v="1"/>
    <x v="3"/>
    <x v="10"/>
    <n v="7.5098877243970099"/>
    <n v="7.7399639913200904"/>
    <n v="0.97027424582580801"/>
  </r>
  <r>
    <x v="5"/>
    <x v="1"/>
    <x v="3"/>
    <x v="11"/>
    <n v="6.4574863004440504"/>
    <n v="6.4796985128961699"/>
    <n v="0.99657202994739502"/>
  </r>
  <r>
    <x v="5"/>
    <x v="1"/>
    <x v="4"/>
    <x v="0"/>
    <n v="4.9874288301905301"/>
    <n v="5.4090779226157402"/>
    <n v="0.92204787979439695"/>
  </r>
  <r>
    <x v="5"/>
    <x v="1"/>
    <x v="4"/>
    <x v="1"/>
    <n v="8.1124230602585907"/>
    <n v="6.7206567627098002"/>
    <n v="1.20708784077043"/>
  </r>
  <r>
    <x v="5"/>
    <x v="1"/>
    <x v="4"/>
    <x v="2"/>
    <n v="12.2579948223266"/>
    <n v="12.0543530856588"/>
    <n v="1.01689362632907"/>
  </r>
  <r>
    <x v="5"/>
    <x v="1"/>
    <x v="4"/>
    <x v="3"/>
    <n v="13.314888681348799"/>
    <n v="15.775881084698501"/>
    <n v="0.84400285536275399"/>
  </r>
  <r>
    <x v="5"/>
    <x v="1"/>
    <x v="4"/>
    <x v="4"/>
    <n v="15.993769355389899"/>
    <n v="14.4187887613868"/>
    <n v="1.10923113030277"/>
  </r>
  <r>
    <x v="5"/>
    <x v="1"/>
    <x v="4"/>
    <x v="5"/>
    <n v="11.316631101204599"/>
    <n v="11.882568565797101"/>
    <n v="0.95237246379360796"/>
  </r>
  <r>
    <x v="5"/>
    <x v="1"/>
    <x v="4"/>
    <x v="6"/>
    <n v="9.0417929437996207"/>
    <n v="10.2842031750864"/>
    <n v="0.87919236812663104"/>
  </r>
  <r>
    <x v="5"/>
    <x v="1"/>
    <x v="4"/>
    <x v="7"/>
    <n v="9.1790482236015691"/>
    <n v="9.8070183130336499"/>
    <n v="0.93596727676163405"/>
  </r>
  <r>
    <x v="5"/>
    <x v="1"/>
    <x v="4"/>
    <x v="8"/>
    <n v="9.4949555896392202"/>
    <n v="9.4876616222019994"/>
    <n v="1.0007687845253801"/>
  </r>
  <r>
    <x v="5"/>
    <x v="1"/>
    <x v="4"/>
    <x v="9"/>
    <n v="8.7441384486801699"/>
    <n v="8.4029228340525108"/>
    <n v="1.0406067771139"/>
  </r>
  <r>
    <x v="5"/>
    <x v="1"/>
    <x v="4"/>
    <x v="10"/>
    <n v="7.6922127262385898"/>
    <n v="7.7399639913200904"/>
    <n v="0.99383055720478297"/>
  </r>
  <r>
    <x v="5"/>
    <x v="1"/>
    <x v="4"/>
    <x v="11"/>
    <n v="6.0320606420218503"/>
    <n v="6.4796985128961699"/>
    <n v="0.93091686750804703"/>
  </r>
  <r>
    <x v="5"/>
    <x v="1"/>
    <x v="5"/>
    <x v="0"/>
    <n v="4.7265762058876399"/>
    <n v="5.4090779226157402"/>
    <n v="0.87382290909980898"/>
  </r>
  <r>
    <x v="5"/>
    <x v="1"/>
    <x v="5"/>
    <x v="1"/>
    <n v="8.2589617590464393"/>
    <n v="6.7206567627098002"/>
    <n v="1.22889206377449"/>
  </r>
  <r>
    <x v="5"/>
    <x v="1"/>
    <x v="5"/>
    <x v="2"/>
    <n v="10.2333021292295"/>
    <n v="12.0543530856588"/>
    <n v="0.84893001362339005"/>
  </r>
  <r>
    <x v="5"/>
    <x v="1"/>
    <x v="5"/>
    <x v="3"/>
    <n v="17.7037395463813"/>
    <n v="15.775881084698501"/>
    <n v="1.12220290273059"/>
  </r>
  <r>
    <x v="5"/>
    <x v="1"/>
    <x v="5"/>
    <x v="4"/>
    <n v="14.3793469100869"/>
    <n v="14.4187887613868"/>
    <n v="0.99726455169344796"/>
  </r>
  <r>
    <x v="5"/>
    <x v="1"/>
    <x v="5"/>
    <x v="5"/>
    <n v="11.585183914210701"/>
    <n v="11.882568565797101"/>
    <n v="0.97497303298191096"/>
  </r>
  <r>
    <x v="5"/>
    <x v="1"/>
    <x v="5"/>
    <x v="6"/>
    <n v="10.8326352947047"/>
    <n v="10.2842031750864"/>
    <n v="1.05332762395699"/>
  </r>
  <r>
    <x v="5"/>
    <x v="1"/>
    <x v="5"/>
    <x v="7"/>
    <n v="9.94631305726082"/>
    <n v="9.8070183130336499"/>
    <n v="1.0142035774565701"/>
  </r>
  <r>
    <x v="5"/>
    <x v="1"/>
    <x v="5"/>
    <x v="8"/>
    <n v="9.2572053949633801"/>
    <n v="9.4876616222019994"/>
    <n v="0.97570990235367105"/>
  </r>
  <r>
    <x v="5"/>
    <x v="1"/>
    <x v="5"/>
    <x v="9"/>
    <n v="8.2312499083523605"/>
    <n v="8.4029228340525108"/>
    <n v="0.97956985574061795"/>
  </r>
  <r>
    <x v="5"/>
    <x v="1"/>
    <x v="5"/>
    <x v="10"/>
    <n v="7.1586216379003798"/>
    <n v="7.7399639913200904"/>
    <n v="0.92489081937956796"/>
  </r>
  <r>
    <x v="5"/>
    <x v="1"/>
    <x v="5"/>
    <x v="11"/>
    <n v="5.6343411953954998"/>
    <n v="6.4796985128961699"/>
    <n v="0.869537553974432"/>
  </r>
  <r>
    <x v="5"/>
    <x v="1"/>
    <x v="6"/>
    <x v="0"/>
    <n v="5.2257221543943002"/>
    <n v="5.4090779226157402"/>
    <n v="0.96610221356678505"/>
  </r>
  <r>
    <x v="5"/>
    <x v="1"/>
    <x v="6"/>
    <x v="1"/>
    <n v="5.9041763895938502"/>
    <n v="6.7206567627098002"/>
    <n v="0.87851181782615795"/>
  </r>
  <r>
    <x v="5"/>
    <x v="1"/>
    <x v="6"/>
    <x v="2"/>
    <n v="9.1296468047532606"/>
    <n v="12.0543530856588"/>
    <n v="0.75737343512982702"/>
  </r>
  <r>
    <x v="5"/>
    <x v="1"/>
    <x v="6"/>
    <x v="3"/>
    <n v="14.9569419482248"/>
    <n v="15.775881084698501"/>
    <n v="0.94808916648921704"/>
  </r>
  <r>
    <x v="5"/>
    <x v="1"/>
    <x v="6"/>
    <x v="4"/>
    <n v="15.2733557969463"/>
    <n v="14.4187887613868"/>
    <n v="1.05926760213368"/>
  </r>
  <r>
    <x v="5"/>
    <x v="1"/>
    <x v="6"/>
    <x v="5"/>
    <n v="10.215186013384001"/>
    <n v="11.882568565797101"/>
    <n v="0.85967827215299797"/>
  </r>
  <r>
    <x v="5"/>
    <x v="1"/>
    <x v="6"/>
    <x v="6"/>
    <n v="9.44017857004064"/>
    <n v="10.2842031750864"/>
    <n v="0.91792999509282203"/>
  </r>
  <r>
    <x v="5"/>
    <x v="1"/>
    <x v="6"/>
    <x v="7"/>
    <n v="8.8263266816769903"/>
    <n v="9.8070183130336499"/>
    <n v="0.90000104006603998"/>
  </r>
  <r>
    <x v="5"/>
    <x v="1"/>
    <x v="6"/>
    <x v="8"/>
    <n v="9.0050645236282705"/>
    <n v="9.4876616222019994"/>
    <n v="0.94913424215673903"/>
  </r>
  <r>
    <x v="5"/>
    <x v="1"/>
    <x v="6"/>
    <x v="9"/>
    <n v="7.2301611133417296"/>
    <n v="8.4029228340525108"/>
    <n v="0.86043407230181801"/>
  </r>
  <r>
    <x v="5"/>
    <x v="1"/>
    <x v="6"/>
    <x v="10"/>
    <n v="8.1300927703532508"/>
    <n v="7.7399639913200904"/>
    <n v="1.0504044695131201"/>
  </r>
  <r>
    <x v="5"/>
    <x v="1"/>
    <x v="6"/>
    <x v="11"/>
    <n v="5.3044801439096103"/>
    <n v="6.4796985128961699"/>
    <n v="0.81863070223906498"/>
  </r>
  <r>
    <x v="5"/>
    <x v="1"/>
    <x v="7"/>
    <x v="0"/>
    <n v="5.5054684402446199"/>
    <n v="5.4090779226157402"/>
    <n v="1.01782013847977"/>
  </r>
  <r>
    <x v="5"/>
    <x v="1"/>
    <x v="7"/>
    <x v="1"/>
    <n v="6.5045477121168602"/>
    <n v="6.7206567627098002"/>
    <n v="0.96784405777244298"/>
  </r>
  <r>
    <x v="5"/>
    <x v="1"/>
    <x v="7"/>
    <x v="2"/>
    <n v="7.33590750393686"/>
    <n v="12.0543530856588"/>
    <n v="0.60856915769826403"/>
  </r>
  <r>
    <x v="5"/>
    <x v="1"/>
    <x v="7"/>
    <x v="3"/>
    <n v="16.0761984785218"/>
    <n v="15.775881084698501"/>
    <n v="1.01903648944937"/>
  </r>
  <r>
    <x v="5"/>
    <x v="1"/>
    <x v="7"/>
    <x v="4"/>
    <n v="13.220727400157299"/>
    <n v="14.4187887613868"/>
    <n v="0.91690970850215103"/>
  </r>
  <r>
    <x v="5"/>
    <x v="1"/>
    <x v="7"/>
    <x v="5"/>
    <n v="10.984622829047201"/>
    <n v="11.882568565797101"/>
    <n v="0.92443168059349401"/>
  </r>
  <r>
    <x v="5"/>
    <x v="1"/>
    <x v="7"/>
    <x v="6"/>
    <n v="9.4365706884419698"/>
    <n v="10.2842031750864"/>
    <n v="0.91757917728640104"/>
  </r>
  <r>
    <x v="5"/>
    <x v="1"/>
    <x v="7"/>
    <x v="7"/>
    <n v="9.4272440238243504"/>
    <n v="9.8070183130336499"/>
    <n v="0.96127525440586004"/>
  </r>
  <r>
    <x v="5"/>
    <x v="1"/>
    <x v="7"/>
    <x v="8"/>
    <n v="9.8769590406597594"/>
    <n v="9.4876616222019994"/>
    <n v="1.0410319669861301"/>
  </r>
  <r>
    <x v="5"/>
    <x v="1"/>
    <x v="7"/>
    <x v="9"/>
    <n v="9.1359295202484496"/>
    <n v="8.4029228340525108"/>
    <n v="1.08723234768091"/>
  </r>
  <r>
    <x v="5"/>
    <x v="1"/>
    <x v="7"/>
    <x v="10"/>
    <n v="7.4019328705535097"/>
    <n v="7.7399639913200904"/>
    <n v="0.95632652540171204"/>
  </r>
  <r>
    <x v="5"/>
    <x v="1"/>
    <x v="7"/>
    <x v="11"/>
    <n v="5.7916061358093698"/>
    <n v="6.4796985128961699"/>
    <n v="0.89380796410244601"/>
  </r>
  <r>
    <x v="5"/>
    <x v="1"/>
    <x v="8"/>
    <x v="0"/>
    <n v="4.2813461907739097"/>
    <n v="5.4090779226157402"/>
    <n v="0.79151128011546901"/>
  </r>
  <r>
    <x v="5"/>
    <x v="1"/>
    <x v="8"/>
    <x v="1"/>
    <n v="5.6058134539810496"/>
    <n v="6.7206567627098002"/>
    <n v="0.83411691028255297"/>
  </r>
  <r>
    <x v="5"/>
    <x v="1"/>
    <x v="8"/>
    <x v="2"/>
    <n v="11.5885989536468"/>
    <n v="12.0543530856588"/>
    <n v="0.96136216280522202"/>
  </r>
  <r>
    <x v="5"/>
    <x v="1"/>
    <x v="8"/>
    <x v="3"/>
    <n v="16.711288115836801"/>
    <n v="15.775881084698501"/>
    <n v="1.05929348897322"/>
  </r>
  <r>
    <x v="5"/>
    <x v="1"/>
    <x v="8"/>
    <x v="4"/>
    <n v="13.912535237505001"/>
    <n v="14.4187887613868"/>
    <n v="0.96488931683100099"/>
  </r>
  <r>
    <x v="5"/>
    <x v="1"/>
    <x v="8"/>
    <x v="5"/>
    <n v="11.378315144536399"/>
    <n v="11.882568565797101"/>
    <n v="0.95756360096148396"/>
  </r>
  <r>
    <x v="5"/>
    <x v="1"/>
    <x v="8"/>
    <x v="6"/>
    <n v="10.072240182113999"/>
    <n v="10.2842031750864"/>
    <n v="0.97938945882692297"/>
  </r>
  <r>
    <x v="5"/>
    <x v="1"/>
    <x v="8"/>
    <x v="7"/>
    <n v="9.3697724104903006"/>
    <n v="9.8070183130336499"/>
    <n v="0.955415000911924"/>
  </r>
  <r>
    <x v="5"/>
    <x v="1"/>
    <x v="8"/>
    <x v="8"/>
    <n v="8.7044460732188504"/>
    <n v="9.4876616222019994"/>
    <n v="0.91744904274933703"/>
  </r>
  <r>
    <x v="5"/>
    <x v="1"/>
    <x v="8"/>
    <x v="9"/>
    <n v="8.2012436354411999"/>
    <n v="8.4029228340525108"/>
    <n v="0.97599892292310397"/>
  </r>
  <r>
    <x v="5"/>
    <x v="1"/>
    <x v="8"/>
    <x v="10"/>
    <n v="7.41339274930223"/>
    <n v="7.7399639913200904"/>
    <n v="0.95780713677943596"/>
  </r>
  <r>
    <x v="5"/>
    <x v="1"/>
    <x v="8"/>
    <x v="11"/>
    <n v="6.1364038775863401"/>
    <n v="6.4796985128961699"/>
    <n v="0.947019967884834"/>
  </r>
  <r>
    <x v="5"/>
    <x v="1"/>
    <x v="9"/>
    <x v="0"/>
    <n v="4.49110211027301"/>
    <n v="5.4090779226157402"/>
    <n v="0.83028977850279995"/>
  </r>
  <r>
    <x v="5"/>
    <x v="1"/>
    <x v="9"/>
    <x v="1"/>
    <n v="5.6131134087636596"/>
    <n v="6.7206567627098002"/>
    <n v="0.835203106920821"/>
  </r>
  <r>
    <x v="5"/>
    <x v="1"/>
    <x v="9"/>
    <x v="2"/>
    <n v="10.7507790724817"/>
    <n v="12.0543530856588"/>
    <n v="0.89185865023914201"/>
  </r>
  <r>
    <x v="5"/>
    <x v="1"/>
    <x v="9"/>
    <x v="3"/>
    <n v="15.9045656324787"/>
    <n v="15.775881084698501"/>
    <n v="1.0081570434696701"/>
  </r>
  <r>
    <x v="5"/>
    <x v="1"/>
    <x v="9"/>
    <x v="4"/>
    <n v="14.629776268754799"/>
    <n v="14.4187887613868"/>
    <n v="1.0146328176977699"/>
  </r>
  <r>
    <x v="5"/>
    <x v="1"/>
    <x v="9"/>
    <x v="5"/>
    <n v="10.6108611340285"/>
    <n v="11.882568565797101"/>
    <n v="0.89297705923371495"/>
  </r>
  <r>
    <x v="5"/>
    <x v="1"/>
    <x v="9"/>
    <x v="6"/>
    <n v="8.9394091439205905"/>
    <n v="10.2842031750864"/>
    <n v="0.86923692499351002"/>
  </r>
  <r>
    <x v="5"/>
    <x v="1"/>
    <x v="9"/>
    <x v="7"/>
    <n v="8.7991753349307906"/>
    <n v="9.8070183130336499"/>
    <n v="0.89723247719814903"/>
  </r>
  <r>
    <x v="5"/>
    <x v="1"/>
    <x v="9"/>
    <x v="8"/>
    <n v="9.1749345335075301"/>
    <n v="9.4876616222019994"/>
    <n v="0.96703854952387203"/>
  </r>
  <r>
    <x v="5"/>
    <x v="1"/>
    <x v="9"/>
    <x v="9"/>
    <n v="8.6036598580399399"/>
    <n v="8.4029228340525108"/>
    <n v="1.02388895244568"/>
  </r>
  <r>
    <x v="5"/>
    <x v="1"/>
    <x v="9"/>
    <x v="10"/>
    <n v="8.6405485159025197"/>
    <n v="7.7399639913200904"/>
    <n v="1.1163551310564701"/>
  </r>
  <r>
    <x v="5"/>
    <x v="1"/>
    <x v="9"/>
    <x v="11"/>
    <n v="7.5875042726047202"/>
    <n v="6.4796985128961699"/>
    <n v="1.17096563327811"/>
  </r>
  <r>
    <x v="5"/>
    <x v="1"/>
    <x v="10"/>
    <x v="0"/>
    <n v="5.6039143896816004"/>
    <n v="5.4090779226157402"/>
    <n v="1.03602027366831"/>
  </r>
  <r>
    <x v="5"/>
    <x v="1"/>
    <x v="10"/>
    <x v="1"/>
    <n v="6.16713757626367"/>
    <n v="6.7206567627098002"/>
    <n v="0.91763912278374604"/>
  </r>
  <r>
    <x v="5"/>
    <x v="1"/>
    <x v="10"/>
    <x v="2"/>
    <n v="10.6995805015065"/>
    <n v="12.0543530856588"/>
    <n v="0.88761134052360702"/>
  </r>
  <r>
    <x v="5"/>
    <x v="1"/>
    <x v="10"/>
    <x v="3"/>
    <n v="14.9907041467401"/>
    <n v="15.775881084698501"/>
    <n v="0.95022928141110397"/>
  </r>
  <r>
    <x v="5"/>
    <x v="1"/>
    <x v="10"/>
    <x v="4"/>
    <n v="14.3866684728476"/>
    <n v="14.4187887613868"/>
    <n v="0.99777233101401597"/>
  </r>
  <r>
    <x v="5"/>
    <x v="1"/>
    <x v="10"/>
    <x v="5"/>
    <n v="11.998906663373599"/>
    <n v="11.882568565797101"/>
    <n v="1.0097906523267599"/>
  </r>
  <r>
    <x v="5"/>
    <x v="1"/>
    <x v="10"/>
    <x v="6"/>
    <n v="10.869833873292301"/>
    <n v="10.2842031750864"/>
    <n v="1.0569446838258301"/>
  </r>
  <r>
    <x v="5"/>
    <x v="1"/>
    <x v="10"/>
    <x v="7"/>
    <n v="10.5430996321129"/>
    <n v="9.8070183130336499"/>
    <n v="1.0750565865774899"/>
  </r>
  <r>
    <x v="5"/>
    <x v="1"/>
    <x v="10"/>
    <x v="8"/>
    <n v="9.6037985354177309"/>
    <n v="9.4876616222019994"/>
    <n v="1.01224083634517"/>
  </r>
  <r>
    <x v="5"/>
    <x v="1"/>
    <x v="10"/>
    <x v="9"/>
    <n v="9.5179453842700603"/>
    <n v="8.4029228340525108"/>
    <n v="1.1326946078451401"/>
  </r>
  <r>
    <x v="5"/>
    <x v="1"/>
    <x v="10"/>
    <x v="10"/>
    <n v="8.4256013206101308"/>
    <n v="7.7399639913200904"/>
    <n v="1.08858404639336"/>
  </r>
  <r>
    <x v="5"/>
    <x v="1"/>
    <x v="10"/>
    <x v="11"/>
    <n v="7.2035150512228396"/>
    <n v="6.4796985128961699"/>
    <n v="1.1117052802512499"/>
  </r>
  <r>
    <x v="5"/>
    <x v="1"/>
    <x v="11"/>
    <x v="0"/>
    <n v="6.4640826687986603"/>
    <n v="5.4090779226157402"/>
    <n v="1.1950433625243"/>
  </r>
  <r>
    <x v="5"/>
    <x v="1"/>
    <x v="11"/>
    <x v="1"/>
    <n v="9.5763152335077599"/>
    <n v="6.7206567627098002"/>
    <n v="1.4249076498955999"/>
  </r>
  <r>
    <x v="5"/>
    <x v="1"/>
    <x v="11"/>
    <x v="2"/>
    <n v="13.612073160505799"/>
    <n v="12.0543530856588"/>
    <n v="1.12922469283733"/>
  </r>
  <r>
    <x v="5"/>
    <x v="1"/>
    <x v="11"/>
    <x v="3"/>
    <n v="16.525093753899601"/>
    <n v="15.775881084698501"/>
    <n v="1.0474910190548901"/>
  </r>
  <r>
    <x v="5"/>
    <x v="1"/>
    <x v="11"/>
    <x v="4"/>
    <n v="15.7032393260915"/>
    <n v="14.4187887613868"/>
    <n v="1.08908172426691"/>
  </r>
  <r>
    <x v="5"/>
    <x v="1"/>
    <x v="11"/>
    <x v="5"/>
    <n v="13.284698878660301"/>
    <n v="11.882568565797101"/>
    <n v="1.11799892465162"/>
  </r>
  <r>
    <x v="5"/>
    <x v="1"/>
    <x v="11"/>
    <x v="6"/>
    <n v="13.2932872844726"/>
    <n v="10.2842031750864"/>
    <n v="1.2925928298145399"/>
  </r>
  <r>
    <x v="5"/>
    <x v="1"/>
    <x v="11"/>
    <x v="7"/>
    <n v="10.881263627683801"/>
    <n v="9.8070183130336499"/>
    <n v="1.1095384224196301"/>
  </r>
  <r>
    <x v="5"/>
    <x v="1"/>
    <x v="11"/>
    <x v="8"/>
    <n v="10.3323616469208"/>
    <n v="9.4876616222019994"/>
    <n v="1.08903142400674"/>
  </r>
  <r>
    <x v="5"/>
    <x v="1"/>
    <x v="11"/>
    <x v="9"/>
    <n v="9.7055658110450196"/>
    <n v="8.4029228340525108"/>
    <n v="1.15502260376754"/>
  </r>
  <r>
    <x v="5"/>
    <x v="1"/>
    <x v="11"/>
    <x v="10"/>
    <n v="8.5686957993410999"/>
    <n v="7.7399639913200904"/>
    <n v="1.1070717911543799"/>
  </r>
  <r>
    <x v="5"/>
    <x v="1"/>
    <x v="11"/>
    <x v="11"/>
    <n v="7.2482897027656703"/>
    <n v="6.4796985128961699"/>
    <n v="1.1186152701919401"/>
  </r>
  <r>
    <x v="5"/>
    <x v="1"/>
    <x v="12"/>
    <x v="0"/>
    <n v="5.8281797718427901"/>
    <n v="5.4090779226157402"/>
    <n v="1.0774812001644001"/>
  </r>
  <r>
    <x v="5"/>
    <x v="1"/>
    <x v="12"/>
    <x v="1"/>
    <n v="8.4631170269338405"/>
    <n v="6.7206567627098002"/>
    <n v="1.2592693431231701"/>
  </r>
  <r>
    <x v="5"/>
    <x v="1"/>
    <x v="12"/>
    <x v="2"/>
    <n v="15.897533992256699"/>
    <n v="12.0543530856588"/>
    <n v="1.3188210001223699"/>
  </r>
  <r>
    <x v="5"/>
    <x v="1"/>
    <x v="12"/>
    <x v="3"/>
    <n v="18.4219815405364"/>
    <n v="15.775881084698501"/>
    <n v="1.16773075567896"/>
  </r>
  <r>
    <x v="5"/>
    <x v="1"/>
    <x v="12"/>
    <x v="4"/>
    <n v="17.122519756994301"/>
    <n v="14.4187887613868"/>
    <n v="1.1875144327551299"/>
  </r>
  <r>
    <x v="5"/>
    <x v="1"/>
    <x v="12"/>
    <x v="5"/>
    <n v="11.881660926281301"/>
    <n v="11.882568565797101"/>
    <n v="0.99992361588231204"/>
  </r>
  <r>
    <x v="5"/>
    <x v="1"/>
    <x v="12"/>
    <x v="6"/>
    <n v="10.2761573840023"/>
    <n v="10.2842031750864"/>
    <n v="0.999217655374258"/>
  </r>
  <r>
    <x v="5"/>
    <x v="1"/>
    <x v="12"/>
    <x v="7"/>
    <n v="9.9303883345727506"/>
    <n v="9.8070183130336499"/>
    <n v="1.0125797686515099"/>
  </r>
  <r>
    <x v="5"/>
    <x v="1"/>
    <x v="12"/>
    <x v="8"/>
    <n v="10.154258405705001"/>
    <n v="9.4876616222019994"/>
    <n v="1.0702593336532"/>
  </r>
  <r>
    <x v="5"/>
    <x v="1"/>
    <x v="12"/>
    <x v="9"/>
    <n v="9.6894868917401098"/>
    <n v="8.4029228340525108"/>
    <n v="1.15310911251902"/>
  </r>
  <r>
    <x v="5"/>
    <x v="1"/>
    <x v="12"/>
    <x v="10"/>
    <n v="9.0028637645605905"/>
    <n v="7.7399639913200904"/>
    <n v="1.1631661044749999"/>
  </r>
  <r>
    <x v="5"/>
    <x v="1"/>
    <x v="12"/>
    <x v="11"/>
    <n v="7.24759879348745"/>
    <n v="6.4796985128961699"/>
    <n v="1.11850864342885"/>
  </r>
  <r>
    <x v="5"/>
    <x v="1"/>
    <x v="13"/>
    <x v="0"/>
    <n v="6.7300462638799203"/>
    <n v="5.4090779226157402"/>
    <n v="1.2442132208414101"/>
  </r>
  <r>
    <x v="5"/>
    <x v="1"/>
    <x v="13"/>
    <x v="1"/>
    <n v="9.5709116224396897"/>
    <n v="6.7206567627098002"/>
    <n v="1.42410361968562"/>
  </r>
  <r>
    <x v="5"/>
    <x v="1"/>
    <x v="13"/>
    <x v="2"/>
    <n v="15.8045184831611"/>
    <n v="12.0543530856588"/>
    <n v="1.31110465828016"/>
  </r>
  <r>
    <x v="5"/>
    <x v="1"/>
    <x v="13"/>
    <x v="3"/>
    <n v="19.076108881882298"/>
    <n v="15.775881084698501"/>
    <n v="1.2091945153152099"/>
  </r>
  <r>
    <x v="5"/>
    <x v="1"/>
    <x v="13"/>
    <x v="4"/>
    <n v="15.9708293044205"/>
    <n v="14.4187887613868"/>
    <n v="1.10764014708295"/>
  </r>
  <r>
    <x v="5"/>
    <x v="1"/>
    <x v="13"/>
    <x v="5"/>
    <n v="13.337879427899701"/>
    <n v="11.882568565797101"/>
    <n v="1.12247443421379"/>
  </r>
  <r>
    <x v="5"/>
    <x v="1"/>
    <x v="13"/>
    <x v="6"/>
    <n v="11.2052898646462"/>
    <n v="10.2842031750864"/>
    <n v="1.0895632528722501"/>
  </r>
  <r>
    <x v="5"/>
    <x v="1"/>
    <x v="13"/>
    <x v="7"/>
    <n v="10.3099258894062"/>
    <n v="9.8070183130336499"/>
    <n v="1.05128037496414"/>
  </r>
  <r>
    <x v="5"/>
    <x v="1"/>
    <x v="13"/>
    <x v="8"/>
    <n v="10.2015875038944"/>
    <n v="9.4876616222019994"/>
    <n v="1.0752478229221101"/>
  </r>
  <r>
    <x v="5"/>
    <x v="1"/>
    <x v="13"/>
    <x v="9"/>
    <n v="8.9218232273272093"/>
    <n v="8.4029228340525108"/>
    <n v="1.061752369208"/>
  </r>
  <r>
    <x v="5"/>
    <x v="1"/>
    <x v="13"/>
    <x v="10"/>
    <n v="7.7657070111870103"/>
    <n v="7.7399639913200904"/>
    <n v="1.00332598703247"/>
  </r>
  <r>
    <x v="5"/>
    <x v="1"/>
    <x v="13"/>
    <x v="11"/>
    <n v="7.2530633966481997"/>
    <n v="6.4796985128961699"/>
    <n v="1.1193519856229199"/>
  </r>
  <r>
    <x v="5"/>
    <x v="1"/>
    <x v="14"/>
    <x v="0"/>
    <n v="7.1608710765536703"/>
    <n v="5.4090779226157402"/>
    <n v="1.32386169676232"/>
  </r>
  <r>
    <x v="5"/>
    <x v="1"/>
    <x v="14"/>
    <x v="1"/>
    <n v="10.4848569409306"/>
    <n v="6.7206567627098002"/>
    <n v="1.56009409662264"/>
  </r>
  <r>
    <x v="5"/>
    <x v="1"/>
    <x v="14"/>
    <x v="2"/>
    <n v="15.6372290693518"/>
    <n v="12.0543530856588"/>
    <n v="1.2972267328020699"/>
  </r>
  <r>
    <x v="5"/>
    <x v="1"/>
    <x v="14"/>
    <x v="3"/>
    <n v="19.202075609318999"/>
    <n v="15.775881084698501"/>
    <n v="1.2171792818560001"/>
  </r>
  <r>
    <x v="5"/>
    <x v="1"/>
    <x v="14"/>
    <x v="4"/>
    <n v="17.938918968612001"/>
    <n v="14.4187887613868"/>
    <n v="1.2441349454159401"/>
  </r>
  <r>
    <x v="5"/>
    <x v="1"/>
    <x v="14"/>
    <x v="5"/>
    <n v="14.912784807676401"/>
    <n v="11.882568565797101"/>
    <n v="1.2550135709379899"/>
  </r>
  <r>
    <x v="5"/>
    <x v="1"/>
    <x v="14"/>
    <x v="6"/>
    <n v="11.2062951920835"/>
    <n v="10.2842031750864"/>
    <n v="1.0896610074012201"/>
  </r>
  <r>
    <x v="5"/>
    <x v="1"/>
    <x v="14"/>
    <x v="7"/>
    <n v="10.6167040678463"/>
    <n v="9.8070183130336499"/>
    <n v="1.08256186834449"/>
  </r>
  <r>
    <x v="5"/>
    <x v="1"/>
    <x v="14"/>
    <x v="8"/>
    <n v="10.3626624243258"/>
    <n v="9.4876616222019994"/>
    <n v="1.09222512743037"/>
  </r>
  <r>
    <x v="5"/>
    <x v="1"/>
    <x v="14"/>
    <x v="9"/>
    <n v="9.6717062065833801"/>
    <n v="8.4029228340525108"/>
    <n v="1.1509931005660501"/>
  </r>
  <r>
    <x v="5"/>
    <x v="1"/>
    <x v="14"/>
    <x v="10"/>
    <n v="8.3574947533206903"/>
    <n v="7.7399639913200904"/>
    <n v="1.07978470735692"/>
  </r>
  <r>
    <x v="5"/>
    <x v="1"/>
    <x v="14"/>
    <x v="11"/>
    <n v="7.9118484976512899"/>
    <n v="6.4796985128961699"/>
    <n v="1.22102108329651"/>
  </r>
  <r>
    <x v="5"/>
    <x v="1"/>
    <x v="15"/>
    <x v="0"/>
    <n v="6.8375472576113498"/>
    <n v="5.4090779226157402"/>
    <n v="1.2640874018514501"/>
  </r>
  <r>
    <x v="5"/>
    <x v="1"/>
    <x v="15"/>
    <x v="1"/>
    <n v="8.2028393550176499"/>
    <n v="6.7206567627098002"/>
    <n v="1.22054133169423"/>
  </r>
  <r>
    <x v="5"/>
    <x v="1"/>
    <x v="15"/>
    <x v="2"/>
    <n v="13.900174700944699"/>
    <n v="12.0543530856588"/>
    <n v="1.15312490037162"/>
  </r>
  <r>
    <x v="5"/>
    <x v="1"/>
    <x v="15"/>
    <x v="3"/>
    <n v="18.157908873806399"/>
    <n v="15.775881084698501"/>
    <n v="1.15099174342904"/>
  </r>
  <r>
    <x v="5"/>
    <x v="1"/>
    <x v="15"/>
    <x v="4"/>
    <n v="16.393683312406399"/>
    <n v="14.4187887613868"/>
    <n v="1.1369667441351401"/>
  </r>
  <r>
    <x v="5"/>
    <x v="1"/>
    <x v="15"/>
    <x v="5"/>
    <n v="13.288124886934"/>
    <n v="11.882568565797101"/>
    <n v="1.1182872468485201"/>
  </r>
  <r>
    <x v="5"/>
    <x v="1"/>
    <x v="15"/>
    <x v="6"/>
    <n v="10.4563942351449"/>
    <n v="10.2842031750864"/>
    <n v="1.0167432573167701"/>
  </r>
  <r>
    <x v="5"/>
    <x v="1"/>
    <x v="15"/>
    <x v="7"/>
    <n v="10.8573408387049"/>
    <n v="9.8070183130336499"/>
    <n v="1.10709906845747"/>
  </r>
  <r>
    <x v="5"/>
    <x v="1"/>
    <x v="15"/>
    <x v="8"/>
    <n v="9.0402352267975594"/>
    <n v="9.4876616222019994"/>
    <n v="0.95284123599460802"/>
  </r>
  <r>
    <x v="5"/>
    <x v="1"/>
    <x v="15"/>
    <x v="9"/>
    <n v="8.5523442981122599"/>
    <n v="8.4029228340525108"/>
    <n v="1.01778208214102"/>
  </r>
  <r>
    <x v="5"/>
    <x v="1"/>
    <x v="15"/>
    <x v="10"/>
    <n v="8.5498225587642906"/>
    <n v="7.7399639913200904"/>
    <n v="1.1046333766348799"/>
  </r>
  <r>
    <x v="5"/>
    <x v="1"/>
    <x v="15"/>
    <x v="11"/>
    <n v="6.8752679116197699"/>
    <n v="6.4796985128961699"/>
    <n v="1.0610475005799"/>
  </r>
  <r>
    <x v="5"/>
    <x v="1"/>
    <x v="16"/>
    <x v="0"/>
    <n v="5.1870844041867397"/>
    <n v="5.4090779226157402"/>
    <n v="0.95895908293337095"/>
  </r>
  <r>
    <x v="5"/>
    <x v="1"/>
    <x v="16"/>
    <x v="1"/>
    <n v="5.9276152683509098"/>
    <n v="6.7206567627098002"/>
    <n v="0.88199940536181598"/>
  </r>
  <r>
    <x v="5"/>
    <x v="1"/>
    <x v="16"/>
    <x v="2"/>
    <n v="12.566029924709801"/>
    <n v="12.0543530856588"/>
    <n v="1.04244747398844"/>
  </r>
  <r>
    <x v="5"/>
    <x v="1"/>
    <x v="16"/>
    <x v="3"/>
    <n v="15.175908898385799"/>
    <n v="15.775881084698501"/>
    <n v="0.96196902200951195"/>
  </r>
  <r>
    <x v="5"/>
    <x v="1"/>
    <x v="16"/>
    <x v="4"/>
    <n v="15.193858343381599"/>
    <n v="14.4187887613868"/>
    <n v="1.0537541394649199"/>
  </r>
  <r>
    <x v="5"/>
    <x v="1"/>
    <x v="16"/>
    <x v="5"/>
    <n v="11.001165204710199"/>
    <n v="11.882568565797101"/>
    <n v="0.92582383546063396"/>
  </r>
  <r>
    <x v="5"/>
    <x v="1"/>
    <x v="16"/>
    <x v="6"/>
    <n v="9.8786671622433406"/>
    <n v="10.2842031750864"/>
    <n v="0.96056709441277099"/>
  </r>
  <r>
    <x v="5"/>
    <x v="1"/>
    <x v="16"/>
    <x v="7"/>
    <n v="9.4047124983879193"/>
    <n v="9.8070183130336499"/>
    <n v="0.95897776451471906"/>
  </r>
  <r>
    <x v="5"/>
    <x v="1"/>
    <x v="16"/>
    <x v="8"/>
    <n v="9.5889169060629005"/>
    <n v="9.4876616222019994"/>
    <n v="1.01067231188178"/>
  </r>
  <r>
    <x v="5"/>
    <x v="1"/>
    <x v="16"/>
    <x v="9"/>
    <n v="9.0694333332264598"/>
    <n v="8.4029228340525108"/>
    <n v="1.0793188884792499"/>
  </r>
  <r>
    <x v="5"/>
    <x v="1"/>
    <x v="16"/>
    <x v="10"/>
    <n v="7.9839732716256497"/>
    <n v="7.7399639913200904"/>
    <n v="1.03152589347692"/>
  </r>
  <r>
    <x v="5"/>
    <x v="1"/>
    <x v="16"/>
    <x v="11"/>
    <n v="6.5336343246155097"/>
    <n v="6.4796985128961699"/>
    <n v="1.0083238150065199"/>
  </r>
  <r>
    <x v="5"/>
    <x v="1"/>
    <x v="17"/>
    <x v="0"/>
    <n v="5.2141638127163104"/>
    <n v="5.4090779226157402"/>
    <n v="0.96396537215992295"/>
  </r>
  <r>
    <x v="5"/>
    <x v="1"/>
    <x v="17"/>
    <x v="1"/>
    <n v="5.1208622199590996"/>
    <n v="6.7206567627098002"/>
    <n v="0.76195860029226503"/>
  </r>
  <r>
    <x v="5"/>
    <x v="1"/>
    <x v="17"/>
    <x v="2"/>
    <n v="10.0702079478502"/>
    <n v="12.0543530856588"/>
    <n v="0.83540011448900098"/>
  </r>
  <r>
    <x v="5"/>
    <x v="1"/>
    <x v="17"/>
    <x v="3"/>
    <n v="16.750602384702798"/>
    <n v="15.775881084698501"/>
    <n v="1.0617855379849199"/>
  </r>
  <r>
    <x v="5"/>
    <x v="1"/>
    <x v="17"/>
    <x v="4"/>
    <n v="15.193424992564401"/>
    <n v="14.4187887613868"/>
    <n v="1.0537240848726499"/>
  </r>
  <r>
    <x v="5"/>
    <x v="1"/>
    <x v="17"/>
    <x v="5"/>
    <n v="10.6736718595411"/>
    <n v="11.882568565797101"/>
    <n v="0.89826301446846801"/>
  </r>
  <r>
    <x v="5"/>
    <x v="1"/>
    <x v="17"/>
    <x v="6"/>
    <n v="9.1600812950394808"/>
    <n v="10.2842031750864"/>
    <n v="0.89069431428872203"/>
  </r>
  <r>
    <x v="5"/>
    <x v="1"/>
    <x v="17"/>
    <x v="7"/>
    <n v="8.4259259077491606"/>
    <n v="9.8070183130336499"/>
    <n v="0.859173057375758"/>
  </r>
  <r>
    <x v="5"/>
    <x v="1"/>
    <x v="17"/>
    <x v="8"/>
    <n v="9.1532344119466806"/>
    <n v="9.4876616222019994"/>
    <n v="0.96475135564776704"/>
  </r>
  <r>
    <x v="5"/>
    <x v="1"/>
    <x v="17"/>
    <x v="9"/>
    <n v="8.5218610707846398"/>
    <n v="8.4029228340525108"/>
    <n v="1.01415438878602"/>
  </r>
  <r>
    <x v="5"/>
    <x v="1"/>
    <x v="17"/>
    <x v="10"/>
    <n v="7.9223939996241102"/>
    <n v="7.7399639913200904"/>
    <n v="1.0235698781685001"/>
  </r>
  <r>
    <x v="5"/>
    <x v="1"/>
    <x v="17"/>
    <x v="11"/>
    <n v="6.7650865179240496"/>
    <n v="6.4796985128961699"/>
    <n v="1.04404340795484"/>
  </r>
  <r>
    <x v="5"/>
    <x v="1"/>
    <x v="18"/>
    <x v="0"/>
    <n v="5.5354167711242104"/>
    <n v="5.4090779226157402"/>
    <n v="1.0233568179856001"/>
  </r>
  <r>
    <x v="5"/>
    <x v="1"/>
    <x v="18"/>
    <x v="1"/>
    <n v="5.8258276369329698"/>
    <n v="6.7206567627098002"/>
    <n v="0.86685391660799005"/>
  </r>
  <r>
    <x v="5"/>
    <x v="1"/>
    <x v="18"/>
    <x v="2"/>
    <n v="9.1400785678859293"/>
    <n v="12.0543530856588"/>
    <n v="0.75823882898867201"/>
  </r>
  <r>
    <x v="5"/>
    <x v="1"/>
    <x v="18"/>
    <x v="3"/>
    <n v="14.314613941959699"/>
    <n v="15.775881084698501"/>
    <n v="0.90737334194562902"/>
  </r>
  <r>
    <x v="5"/>
    <x v="1"/>
    <x v="18"/>
    <x v="4"/>
    <n v="12.756263602473"/>
    <n v="14.4187887613868"/>
    <n v="0.88469730804531599"/>
  </r>
  <r>
    <x v="5"/>
    <x v="1"/>
    <x v="18"/>
    <x v="5"/>
    <n v="10.886534833499899"/>
    <n v="11.882568565797101"/>
    <n v="0.91617690007157104"/>
  </r>
  <r>
    <x v="5"/>
    <x v="1"/>
    <x v="18"/>
    <x v="6"/>
    <n v="9.5076508218108895"/>
    <n v="10.2842031750864"/>
    <n v="0.92449076121359497"/>
  </r>
  <r>
    <x v="5"/>
    <x v="1"/>
    <x v="18"/>
    <x v="7"/>
    <n v="9.6729311353800504"/>
    <n v="9.8070183130336499"/>
    <n v="0.98632742660678097"/>
  </r>
  <r>
    <x v="5"/>
    <x v="1"/>
    <x v="18"/>
    <x v="8"/>
    <n v="9.5498477948589198"/>
    <n v="9.4876616222019994"/>
    <n v="1.00655442564598"/>
  </r>
  <r>
    <x v="5"/>
    <x v="1"/>
    <x v="18"/>
    <x v="9"/>
    <n v="8.1377606120888704"/>
    <n v="8.4029228340525108"/>
    <n v="0.96844404891009195"/>
  </r>
  <r>
    <x v="5"/>
    <x v="1"/>
    <x v="18"/>
    <x v="10"/>
    <n v="7.1894082634771896"/>
    <n v="7.7399639913200904"/>
    <n v="0.928868438088302"/>
  </r>
  <r>
    <x v="5"/>
    <x v="1"/>
    <x v="18"/>
    <x v="11"/>
    <n v="5.99892449051851"/>
    <n v="6.4796985128961699"/>
    <n v="0.92580302595548303"/>
  </r>
  <r>
    <x v="5"/>
    <x v="1"/>
    <x v="19"/>
    <x v="0"/>
    <n v="4.8942017469533097"/>
    <n v="5.4090779226157402"/>
    <n v="0.90481257932896397"/>
  </r>
  <r>
    <x v="5"/>
    <x v="1"/>
    <x v="19"/>
    <x v="1"/>
    <n v="6.4114679433391499"/>
    <n v="6.7206567627098002"/>
    <n v="0.95399425528079096"/>
  </r>
  <r>
    <x v="5"/>
    <x v="1"/>
    <x v="19"/>
    <x v="2"/>
    <n v="9.6337431842895498"/>
    <n v="12.0543530856588"/>
    <n v="0.79919205251677095"/>
  </r>
  <r>
    <x v="5"/>
    <x v="1"/>
    <x v="19"/>
    <x v="3"/>
    <n v="14.7741003182627"/>
    <n v="15.775881084698501"/>
    <n v="0.93649921921587798"/>
  </r>
  <r>
    <x v="5"/>
    <x v="1"/>
    <x v="19"/>
    <x v="4"/>
    <n v="15.1723310855233"/>
    <n v="14.4187887613868"/>
    <n v="1.05226113903232"/>
  </r>
  <r>
    <x v="5"/>
    <x v="1"/>
    <x v="19"/>
    <x v="5"/>
    <n v="11.2172402660588"/>
    <n v="11.882568565797101"/>
    <n v="0.94400804034462704"/>
  </r>
  <r>
    <x v="5"/>
    <x v="1"/>
    <x v="19"/>
    <x v="6"/>
    <n v="9.6076129958158596"/>
    <n v="10.2842031750864"/>
    <n v="0.93421073390405396"/>
  </r>
  <r>
    <x v="5"/>
    <x v="1"/>
    <x v="19"/>
    <x v="7"/>
    <n v="9.2007403372733894"/>
    <n v="9.8070183130336499"/>
    <n v="0.93817917368885695"/>
  </r>
  <r>
    <x v="5"/>
    <x v="1"/>
    <x v="19"/>
    <x v="8"/>
    <n v="9.0693142879683393"/>
    <n v="9.4876616222019994"/>
    <n v="0.955906170467264"/>
  </r>
  <r>
    <x v="5"/>
    <x v="1"/>
    <x v="19"/>
    <x v="9"/>
    <n v="8.5491120161004908"/>
    <n v="8.4029228340525108"/>
    <n v="1.01739742050892"/>
  </r>
  <r>
    <x v="5"/>
    <x v="1"/>
    <x v="19"/>
    <x v="10"/>
    <n v="8.4812945907568196"/>
    <n v="7.7399639913200904"/>
    <n v="1.0957795928079399"/>
  </r>
  <r>
    <x v="5"/>
    <x v="1"/>
    <x v="19"/>
    <x v="11"/>
    <n v="6.6938918264024396"/>
    <n v="6.4796985128961699"/>
    <n v="1.03305606164854"/>
  </r>
  <r>
    <x v="5"/>
    <x v="1"/>
    <x v="20"/>
    <x v="0"/>
    <n v="5.4405727630307297"/>
    <n v="5.4090779226157402"/>
    <n v="1.0058225895181301"/>
  </r>
  <r>
    <x v="5"/>
    <x v="1"/>
    <x v="20"/>
    <x v="1"/>
    <n v="6.1895153346266101"/>
    <n v="6.7206567627098002"/>
    <n v="0.92096882092978105"/>
  </r>
  <r>
    <x v="5"/>
    <x v="1"/>
    <x v="20"/>
    <x v="2"/>
    <n v="11.8031033186653"/>
    <n v="12.0543530856588"/>
    <n v="0.97915692653034903"/>
  </r>
  <r>
    <x v="5"/>
    <x v="1"/>
    <x v="20"/>
    <x v="3"/>
    <n v="18.674439032860999"/>
    <n v="15.775881084698501"/>
    <n v="1.1837335063950201"/>
  </r>
  <r>
    <x v="5"/>
    <x v="1"/>
    <x v="20"/>
    <x v="4"/>
    <n v="14.221369528771699"/>
    <n v="14.4187887613868"/>
    <n v="0.986308195793549"/>
  </r>
  <r>
    <x v="5"/>
    <x v="1"/>
    <x v="20"/>
    <x v="5"/>
    <n v="11.2581087025942"/>
    <n v="11.882568565797101"/>
    <n v="0.94744740080858403"/>
  </r>
  <r>
    <x v="5"/>
    <x v="1"/>
    <x v="20"/>
    <x v="6"/>
    <n v="10.4842483531433"/>
    <n v="10.2842031750864"/>
    <n v="1.0194516944726999"/>
  </r>
  <r>
    <x v="5"/>
    <x v="1"/>
    <x v="20"/>
    <x v="7"/>
    <n v="10.3207972770629"/>
    <n v="9.8070183130336499"/>
    <n v="1.05238890635561"/>
  </r>
  <r>
    <x v="5"/>
    <x v="1"/>
    <x v="20"/>
    <x v="8"/>
    <n v="9.9665140688342699"/>
    <n v="9.4876616222019994"/>
    <n v="1.05047107134509"/>
  </r>
  <r>
    <x v="5"/>
    <x v="1"/>
    <x v="20"/>
    <x v="9"/>
    <n v="8.6146431749115795"/>
    <n v="8.4029228340525108"/>
    <n v="1.02519603536059"/>
  </r>
  <r>
    <x v="5"/>
    <x v="1"/>
    <x v="20"/>
    <x v="10"/>
    <n v="7.9261313406916996"/>
    <n v="7.7399639913200904"/>
    <n v="1.0240527410179701"/>
  </r>
  <r>
    <x v="5"/>
    <x v="1"/>
    <x v="20"/>
    <x v="11"/>
    <n v="6.3781859393937204"/>
    <n v="6.4796985128961699"/>
    <n v="0.98433375051317396"/>
  </r>
  <r>
    <x v="5"/>
    <x v="1"/>
    <x v="21"/>
    <x v="0"/>
    <n v="5.08295446964605"/>
    <n v="5.4090779226157402"/>
    <n v="0.93970812444647001"/>
  </r>
  <r>
    <x v="5"/>
    <x v="1"/>
    <x v="21"/>
    <x v="1"/>
    <n v="7.2888563239373001"/>
    <n v="6.7206567627098002"/>
    <n v="1.0845452433131499"/>
  </r>
  <r>
    <x v="5"/>
    <x v="1"/>
    <x v="21"/>
    <x v="2"/>
    <n v="13.1939068581993"/>
    <n v="12.0543530856588"/>
    <n v="1.0945346269884999"/>
  </r>
  <r>
    <x v="5"/>
    <x v="1"/>
    <x v="21"/>
    <x v="3"/>
    <n v="15.6802626460991"/>
    <n v="15.775881084698501"/>
    <n v="0.99393894780988701"/>
  </r>
  <r>
    <x v="5"/>
    <x v="1"/>
    <x v="21"/>
    <x v="4"/>
    <n v="14.537295127946001"/>
    <n v="14.4187887613868"/>
    <n v="1.0082188849923699"/>
  </r>
  <r>
    <x v="5"/>
    <x v="1"/>
    <x v="21"/>
    <x v="5"/>
    <n v="12.169355001600399"/>
    <n v="11.882568565797101"/>
    <n v="1.02413505415225"/>
  </r>
  <r>
    <x v="5"/>
    <x v="1"/>
    <x v="21"/>
    <x v="6"/>
    <n v="10.2815081557907"/>
    <n v="10.2842031750864"/>
    <n v="0.99973794573582098"/>
  </r>
  <r>
    <x v="5"/>
    <x v="1"/>
    <x v="21"/>
    <x v="7"/>
    <n v="10.1298523147323"/>
    <n v="9.8070183130336499"/>
    <n v="1.03291867022106"/>
  </r>
  <r>
    <x v="5"/>
    <x v="1"/>
    <x v="21"/>
    <x v="8"/>
    <n v="9.8081103655415305"/>
    <n v="9.4876616222019994"/>
    <n v="1.03377531325418"/>
  </r>
  <r>
    <x v="5"/>
    <x v="1"/>
    <x v="21"/>
    <x v="9"/>
    <n v="8.4954936093656794"/>
    <n v="8.4029228340525108"/>
    <n v="1.0110164971333599"/>
  </r>
  <r>
    <x v="5"/>
    <x v="1"/>
    <x v="21"/>
    <x v="10"/>
    <n v="8.0502264285482994"/>
    <n v="7.7399639913200904"/>
    <n v="1.0400857726956001"/>
  </r>
  <r>
    <x v="5"/>
    <x v="1"/>
    <x v="21"/>
    <x v="11"/>
    <n v="6.5660814888617498"/>
    <n v="6.4796985128961699"/>
    <n v="1.01333132641799"/>
  </r>
  <r>
    <x v="5"/>
    <x v="1"/>
    <x v="22"/>
    <x v="0"/>
    <n v="4.8673366345998499"/>
    <n v="5.4090779226157402"/>
    <n v="0.89984590797798603"/>
  </r>
  <r>
    <x v="5"/>
    <x v="1"/>
    <x v="22"/>
    <x v="1"/>
    <n v="6.4391191488086204"/>
    <n v="6.7206567627098002"/>
    <n v="0.95810861589252405"/>
  </r>
  <r>
    <x v="5"/>
    <x v="1"/>
    <x v="22"/>
    <x v="2"/>
    <n v="11.6721601018666"/>
    <n v="12.0543530856588"/>
    <n v="0.96829419371771097"/>
  </r>
  <r>
    <x v="5"/>
    <x v="1"/>
    <x v="22"/>
    <x v="3"/>
    <n v="16.2601579825055"/>
    <n v="15.775881084698501"/>
    <n v="1.0306972964113399"/>
  </r>
  <r>
    <x v="5"/>
    <x v="1"/>
    <x v="22"/>
    <x v="4"/>
    <n v="13.42347283708"/>
    <n v="14.4187887613868"/>
    <n v="0.93097090603253096"/>
  </r>
  <r>
    <x v="5"/>
    <x v="1"/>
    <x v="22"/>
    <x v="5"/>
    <n v="11.4248219097739"/>
    <n v="11.882568565797101"/>
    <n v="0.96147746562634595"/>
  </r>
  <r>
    <x v="5"/>
    <x v="1"/>
    <x v="22"/>
    <x v="6"/>
    <n v="10.0694207940707"/>
    <n v="10.2842031750864"/>
    <n v="0.97911531138007302"/>
  </r>
  <r>
    <x v="5"/>
    <x v="1"/>
    <x v="22"/>
    <x v="7"/>
    <n v="9.5050327267534698"/>
    <n v="9.8070183130336499"/>
    <n v="0.96920719665845501"/>
  </r>
  <r>
    <x v="5"/>
    <x v="1"/>
    <x v="22"/>
    <x v="8"/>
    <n v="9.9902605219357596"/>
    <n v="9.4876616222019994"/>
    <n v="1.05297394866588"/>
  </r>
  <r>
    <x v="5"/>
    <x v="1"/>
    <x v="22"/>
    <x v="9"/>
    <n v="8.4681487757539102"/>
    <n v="8.4029228340525108"/>
    <n v="1.0077622921202001"/>
  </r>
  <r>
    <x v="5"/>
    <x v="1"/>
    <x v="22"/>
    <x v="10"/>
    <n v="7.7828905279611797"/>
    <n v="7.7399639913200904"/>
    <n v="1.0055460899674999"/>
  </r>
  <r>
    <x v="5"/>
    <x v="1"/>
    <x v="22"/>
    <x v="11"/>
    <n v="6.6214940655540699"/>
    <n v="6.4796985128961699"/>
    <n v="1.0218830478571901"/>
  </r>
  <r>
    <x v="5"/>
    <x v="1"/>
    <x v="23"/>
    <x v="0"/>
    <n v="5.36381823041053"/>
    <n v="5.4090779226157402"/>
    <n v="0.99163264185639199"/>
  </r>
  <r>
    <x v="5"/>
    <x v="1"/>
    <x v="23"/>
    <x v="1"/>
    <n v="6.4661643668042696"/>
    <n v="6.7206567627098002"/>
    <n v="0.96213280860918204"/>
  </r>
  <r>
    <x v="5"/>
    <x v="1"/>
    <x v="23"/>
    <x v="2"/>
    <n v="12.4739959885659"/>
    <n v="12.0543530856588"/>
    <n v="1.0348125610661201"/>
  </r>
  <r>
    <x v="5"/>
    <x v="1"/>
    <x v="23"/>
    <x v="3"/>
    <n v="14.8892306955498"/>
    <n v="15.775881084698501"/>
    <n v="0.94379709225821196"/>
  </r>
  <r>
    <x v="5"/>
    <x v="1"/>
    <x v="23"/>
    <x v="4"/>
    <n v="13.4301481372745"/>
    <n v="14.4187887613868"/>
    <n v="0.93143386448937404"/>
  </r>
  <r>
    <x v="5"/>
    <x v="1"/>
    <x v="23"/>
    <x v="5"/>
    <n v="11.007688140198701"/>
    <n v="11.882568565797101"/>
    <n v="0.92637278541639501"/>
  </r>
  <r>
    <x v="5"/>
    <x v="1"/>
    <x v="23"/>
    <x v="6"/>
    <n v="9.8182257692212893"/>
    <n v="10.2842031750864"/>
    <n v="0.95468998444196995"/>
  </r>
  <r>
    <x v="5"/>
    <x v="1"/>
    <x v="23"/>
    <x v="7"/>
    <n v="9.3787935347300806"/>
    <n v="9.8070183130336499"/>
    <n v="0.95633486502880705"/>
  </r>
  <r>
    <x v="5"/>
    <x v="1"/>
    <x v="23"/>
    <x v="8"/>
    <n v="9.1671566041371602"/>
    <n v="9.4876616222019994"/>
    <n v="0.96621875538701396"/>
  </r>
  <r>
    <x v="5"/>
    <x v="1"/>
    <x v="23"/>
    <x v="9"/>
    <n v="7.3544820687646997"/>
    <n v="8.4029228340525108"/>
    <n v="0.875229038039117"/>
  </r>
  <r>
    <x v="5"/>
    <x v="1"/>
    <x v="23"/>
    <x v="10"/>
    <n v="6.7195558068261896"/>
    <n v="7.7399639913200904"/>
    <n v="0.86816370390893005"/>
  </r>
  <r>
    <x v="5"/>
    <x v="1"/>
    <x v="23"/>
    <x v="11"/>
    <n v="6.5371119544001601"/>
    <n v="6.4796985128961699"/>
    <n v="1.0088605112397899"/>
  </r>
  <r>
    <x v="5"/>
    <x v="1"/>
    <x v="24"/>
    <x v="0"/>
    <n v="5.95700436077263"/>
    <n v="5.4090779226157402"/>
    <n v="1.10129756790265"/>
  </r>
  <r>
    <x v="5"/>
    <x v="1"/>
    <x v="24"/>
    <x v="1"/>
    <n v="6.3324635865124002"/>
    <n v="6.7206567627098002"/>
    <n v="0.94223880345276201"/>
  </r>
  <r>
    <x v="5"/>
    <x v="1"/>
    <x v="24"/>
    <x v="2"/>
    <n v="11.5437979624613"/>
    <n v="12.0543530856588"/>
    <n v="0.95764558084788798"/>
  </r>
  <r>
    <x v="5"/>
    <x v="1"/>
    <x v="24"/>
    <x v="3"/>
    <n v="15.4932356328331"/>
    <n v="15.775881084698501"/>
    <n v="0.98208369787095096"/>
  </r>
  <r>
    <x v="5"/>
    <x v="1"/>
    <x v="24"/>
    <x v="4"/>
    <n v="12.5997828232955"/>
    <n v="14.4187887613868"/>
    <n v="0.87384474741994"/>
  </r>
  <r>
    <x v="5"/>
    <x v="1"/>
    <x v="24"/>
    <x v="5"/>
    <n v="11.079376486545"/>
    <n v="11.882568565797101"/>
    <n v="0.93240585359936801"/>
  </r>
  <r>
    <x v="5"/>
    <x v="1"/>
    <x v="24"/>
    <x v="6"/>
    <n v="9.7012391276738992"/>
    <n v="10.2842031750864"/>
    <n v="0.94331461198425803"/>
  </r>
  <r>
    <x v="5"/>
    <x v="1"/>
    <x v="24"/>
    <x v="7"/>
    <n v="9.3113658549411795"/>
    <n v="9.8070183130336499"/>
    <n v="0.94945941342500195"/>
  </r>
  <r>
    <x v="5"/>
    <x v="1"/>
    <x v="24"/>
    <x v="8"/>
    <n v="8.5381436670965094"/>
    <n v="9.4876616222019994"/>
    <n v="0.89992076099304297"/>
  </r>
  <r>
    <x v="5"/>
    <x v="1"/>
    <x v="24"/>
    <x v="9"/>
    <n v="7.8315862030236696"/>
    <n v="8.4029228340525108"/>
    <n v="0.93200739286650203"/>
  </r>
  <r>
    <x v="5"/>
    <x v="1"/>
    <x v="24"/>
    <x v="10"/>
    <n v="7.4316646342248696"/>
    <n v="7.7399639913200904"/>
    <n v="0.96016785640850999"/>
  </r>
  <r>
    <x v="5"/>
    <x v="1"/>
    <x v="24"/>
    <x v="11"/>
    <n v="6.2236464930984203"/>
    <n v="6.4796985128961699"/>
    <n v="0.96048396089908505"/>
  </r>
  <r>
    <x v="5"/>
    <x v="1"/>
    <x v="25"/>
    <x v="0"/>
    <n v="5.5230846083960197"/>
    <n v="5.4090779226157402"/>
    <n v="1.02107691688145"/>
  </r>
  <r>
    <x v="5"/>
    <x v="1"/>
    <x v="25"/>
    <x v="1"/>
    <n v="6.7401218455969101"/>
    <n v="6.7206567627098002"/>
    <n v="1.0028963066519201"/>
  </r>
  <r>
    <x v="5"/>
    <x v="1"/>
    <x v="25"/>
    <x v="2"/>
    <n v="12.1019052021942"/>
    <n v="12.0543530856588"/>
    <n v="1.0039448086676599"/>
  </r>
  <r>
    <x v="5"/>
    <x v="1"/>
    <x v="25"/>
    <x v="3"/>
    <n v="16.092210534587501"/>
    <n v="15.775881084698501"/>
    <n v="1.0200514600858499"/>
  </r>
  <r>
    <x v="5"/>
    <x v="1"/>
    <x v="25"/>
    <x v="4"/>
    <n v="13.142046775011201"/>
    <n v="14.4187887613868"/>
    <n v="0.91145289611324898"/>
  </r>
  <r>
    <x v="5"/>
    <x v="1"/>
    <x v="25"/>
    <x v="5"/>
    <n v="11.263988088626601"/>
    <n v="11.882568565797101"/>
    <n v="0.94794219164440696"/>
  </r>
  <r>
    <x v="5"/>
    <x v="1"/>
    <x v="25"/>
    <x v="6"/>
    <n v="9.8992165996695807"/>
    <n v="10.2842031750864"/>
    <n v="0.96256524994085602"/>
  </r>
  <r>
    <x v="5"/>
    <x v="1"/>
    <x v="25"/>
    <x v="7"/>
    <n v="9.2826129055759097"/>
    <n v="9.8070183130336499"/>
    <n v="0.94652753867495099"/>
  </r>
  <r>
    <x v="5"/>
    <x v="1"/>
    <x v="25"/>
    <x v="8"/>
    <n v="9.6302770021885902"/>
    <n v="9.4876616222019994"/>
    <n v="1.01503166804061"/>
  </r>
  <r>
    <x v="5"/>
    <x v="1"/>
    <x v="25"/>
    <x v="9"/>
    <n v="8.6059601659737606"/>
    <n v="8.4029228340525108"/>
    <n v="1.0241627033748799"/>
  </r>
  <r>
    <x v="5"/>
    <x v="1"/>
    <x v="25"/>
    <x v="10"/>
    <n v="7.69314800218062"/>
    <n v="7.7399639913200904"/>
    <n v="0.99395139445196801"/>
  </r>
  <r>
    <x v="5"/>
    <x v="1"/>
    <x v="25"/>
    <x v="11"/>
    <n v="5.76562764875578"/>
    <n v="6.4796985128961699"/>
    <n v="0.88979875179081103"/>
  </r>
  <r>
    <x v="5"/>
    <x v="1"/>
    <x v="26"/>
    <x v="0"/>
    <n v="4.6308912833034999"/>
    <n v="5.4090779226157402"/>
    <n v="0.85613321707594803"/>
  </r>
  <r>
    <x v="5"/>
    <x v="1"/>
    <x v="26"/>
    <x v="1"/>
    <n v="5.9727233372476896"/>
    <n v="6.7206567627098002"/>
    <n v="0.88871125964770403"/>
  </r>
  <r>
    <x v="5"/>
    <x v="1"/>
    <x v="26"/>
    <x v="2"/>
    <n v="11.248990523400799"/>
    <n v="12.0543530856588"/>
    <n v="0.93318906817021996"/>
  </r>
  <r>
    <x v="5"/>
    <x v="1"/>
    <x v="26"/>
    <x v="3"/>
    <n v="15.507354994913999"/>
    <n v="15.775881084698501"/>
    <n v="0.98297869460711595"/>
  </r>
  <r>
    <x v="5"/>
    <x v="1"/>
    <x v="26"/>
    <x v="4"/>
    <n v="14.1425463126896"/>
    <n v="14.4187887613868"/>
    <n v="0.98084149415954902"/>
  </r>
  <r>
    <x v="5"/>
    <x v="1"/>
    <x v="26"/>
    <x v="5"/>
    <n v="11.8360221903917"/>
    <n v="11.882568565797101"/>
    <n v="0.996082801866644"/>
  </r>
  <r>
    <x v="5"/>
    <x v="1"/>
    <x v="26"/>
    <x v="6"/>
    <n v="9.9154782963904893"/>
    <n v="10.2842031750864"/>
    <n v="0.96414648053733998"/>
  </r>
  <r>
    <x v="5"/>
    <x v="1"/>
    <x v="26"/>
    <x v="7"/>
    <n v="9.6908011973751993"/>
    <n v="9.8070183130336499"/>
    <n v="0.98814959736498198"/>
  </r>
  <r>
    <x v="5"/>
    <x v="1"/>
    <x v="26"/>
    <x v="8"/>
    <n v="9.2790357038493401"/>
    <n v="9.4876616222019994"/>
    <n v="0.97801081798022205"/>
  </r>
  <r>
    <x v="5"/>
    <x v="1"/>
    <x v="26"/>
    <x v="9"/>
    <n v="7.5979728667086697"/>
    <n v="8.4029228340525108"/>
    <n v="0.904205955089602"/>
  </r>
  <r>
    <x v="5"/>
    <x v="1"/>
    <x v="26"/>
    <x v="10"/>
    <n v="7.7063108937267701"/>
    <n v="7.7399639913200904"/>
    <n v="0.99565203434653504"/>
  </r>
  <r>
    <x v="5"/>
    <x v="1"/>
    <x v="26"/>
    <x v="11"/>
    <n v="6.57246096187286"/>
    <n v="6.4796985128961699"/>
    <n v="1.0143158587999199"/>
  </r>
  <r>
    <x v="5"/>
    <x v="1"/>
    <x v="27"/>
    <x v="0"/>
    <n v="5.6215808037853501"/>
    <n v="5.4090779226157402"/>
    <n v="1.03928634125996"/>
  </r>
  <r>
    <x v="5"/>
    <x v="1"/>
    <x v="27"/>
    <x v="1"/>
    <n v="6.10977125072991"/>
    <n v="6.7206567627098002"/>
    <n v="0.909103301425919"/>
  </r>
  <r>
    <x v="5"/>
    <x v="1"/>
    <x v="27"/>
    <x v="2"/>
    <n v="11.0727029216422"/>
    <n v="12.0543530856588"/>
    <n v="0.91856467476596004"/>
  </r>
  <r>
    <x v="5"/>
    <x v="1"/>
    <x v="27"/>
    <x v="3"/>
    <n v="16.301813672456198"/>
    <n v="15.775881084698501"/>
    <n v="1.0333377631926901"/>
  </r>
  <r>
    <x v="5"/>
    <x v="1"/>
    <x v="27"/>
    <x v="4"/>
    <n v="18.079925860156902"/>
    <n v="14.4187887613868"/>
    <n v="1.25391433076366"/>
  </r>
  <r>
    <x v="5"/>
    <x v="1"/>
    <x v="27"/>
    <x v="5"/>
    <n v="16.058849854291701"/>
    <n v="11.882568565797101"/>
    <n v="1.3514628394836901"/>
  </r>
  <r>
    <x v="5"/>
    <x v="1"/>
    <x v="27"/>
    <x v="6"/>
    <n v="11.796216776704499"/>
    <n v="10.2842031750864"/>
    <n v="1.14702292203649"/>
  </r>
  <r>
    <x v="5"/>
    <x v="1"/>
    <x v="27"/>
    <x v="7"/>
    <n v="9.9043753551967999"/>
    <n v="9.8070183130336499"/>
    <n v="1.00992728259044"/>
  </r>
  <r>
    <x v="5"/>
    <x v="1"/>
    <x v="27"/>
    <x v="8"/>
    <n v="8.9522945355033308"/>
    <n v="9.4876616222019994"/>
    <n v="0.94357228282194805"/>
  </r>
  <r>
    <x v="5"/>
    <x v="1"/>
    <x v="27"/>
    <x v="9"/>
    <n v="8.3241261216693605"/>
    <n v="8.4029228340525108"/>
    <n v="0.99062270189322399"/>
  </r>
  <r>
    <x v="5"/>
    <x v="1"/>
    <x v="27"/>
    <x v="10"/>
    <n v="7.39988986951849"/>
    <n v="7.7399639913200904"/>
    <n v="0.95606257055162303"/>
  </r>
  <r>
    <x v="5"/>
    <x v="1"/>
    <x v="27"/>
    <x v="11"/>
    <n v="5.9044398033939496"/>
    <n v="6.4796985128961699"/>
    <n v="0.91122137729752195"/>
  </r>
  <r>
    <x v="5"/>
    <x v="1"/>
    <x v="28"/>
    <x v="0"/>
    <n v="5.1767125554154303"/>
    <n v="5.4090779226157402"/>
    <n v="0.95704159368295005"/>
  </r>
  <r>
    <x v="5"/>
    <x v="1"/>
    <x v="28"/>
    <x v="1"/>
    <n v="6.1316437746826802"/>
    <n v="6.7206567627098002"/>
    <n v="0.91235782322714098"/>
  </r>
  <r>
    <x v="5"/>
    <x v="1"/>
    <x v="28"/>
    <x v="2"/>
    <n v="10.1598286736521"/>
    <n v="12.0543530856588"/>
    <n v="0.84283483331339804"/>
  </r>
  <r>
    <x v="5"/>
    <x v="1"/>
    <x v="28"/>
    <x v="3"/>
    <n v="16.015318431219001"/>
    <n v="15.775881084698501"/>
    <n v="1.01517743099323"/>
  </r>
  <r>
    <x v="5"/>
    <x v="1"/>
    <x v="28"/>
    <x v="4"/>
    <n v="15.2315229301485"/>
    <n v="14.4187887613868"/>
    <n v="1.0563663274503401"/>
  </r>
  <r>
    <x v="5"/>
    <x v="1"/>
    <x v="28"/>
    <x v="5"/>
    <n v="13.3341599401935"/>
    <n v="11.882568565797101"/>
    <n v="1.1221614137009699"/>
  </r>
  <r>
    <x v="5"/>
    <x v="1"/>
    <x v="28"/>
    <x v="6"/>
    <n v="11.6276829524165"/>
    <n v="10.2842031750864"/>
    <n v="1.13063528155344"/>
  </r>
  <r>
    <x v="5"/>
    <x v="1"/>
    <x v="28"/>
    <x v="7"/>
    <n v="10.251185907422601"/>
    <n v="9.8070183130336499"/>
    <n v="1.04529078872002"/>
  </r>
  <r>
    <x v="5"/>
    <x v="1"/>
    <x v="28"/>
    <x v="8"/>
    <n v="8.4769531357273706"/>
    <n v="9.4876616222019994"/>
    <n v="0.89347127598759701"/>
  </r>
  <r>
    <x v="5"/>
    <x v="1"/>
    <x v="28"/>
    <x v="9"/>
    <n v="8.4563615423089598"/>
    <n v="8.4029228340525108"/>
    <n v="1.00635953814069"/>
  </r>
  <r>
    <x v="5"/>
    <x v="1"/>
    <x v="28"/>
    <x v="10"/>
    <n v="8.3419690059836196"/>
    <n v="7.7399639913200904"/>
    <n v="1.07777878751615"/>
  </r>
  <r>
    <x v="5"/>
    <x v="1"/>
    <x v="28"/>
    <x v="11"/>
    <n v="6.3612835508224004"/>
    <n v="6.4796985128961699"/>
    <n v="0.98172523585193106"/>
  </r>
  <r>
    <x v="5"/>
    <x v="1"/>
    <x v="29"/>
    <x v="0"/>
    <n v="5.3901359434613996"/>
    <n v="5.4090779226157402"/>
    <n v="0.99649811309333303"/>
  </r>
  <r>
    <x v="5"/>
    <x v="1"/>
    <x v="29"/>
    <x v="1"/>
    <n v="6.8879481680271599"/>
    <n v="6.7206567627098002"/>
    <n v="1.0248921215922799"/>
  </r>
  <r>
    <x v="5"/>
    <x v="1"/>
    <x v="29"/>
    <x v="2"/>
    <n v="12.6997007041602"/>
    <n v="12.0543530856588"/>
    <n v="1.0535364788069099"/>
  </r>
  <r>
    <x v="5"/>
    <x v="1"/>
    <x v="29"/>
    <x v="3"/>
    <n v="15.7923346385929"/>
    <n v="15.775881084698501"/>
    <n v="1.0010429562574701"/>
  </r>
  <r>
    <x v="5"/>
    <x v="1"/>
    <x v="29"/>
    <x v="4"/>
    <n v="17.4795630668618"/>
    <n v="14.4187887613868"/>
    <n v="1.2122767977343401"/>
  </r>
  <r>
    <x v="5"/>
    <x v="1"/>
    <x v="29"/>
    <x v="5"/>
    <n v="11.661903620540899"/>
    <n v="11.882568565797101"/>
    <n v="0.981429524766951"/>
  </r>
  <r>
    <x v="5"/>
    <x v="1"/>
    <x v="29"/>
    <x v="6"/>
    <n v="9.8829089496849392"/>
    <n v="10.2842031750864"/>
    <n v="0.96097955100949395"/>
  </r>
  <r>
    <x v="5"/>
    <x v="1"/>
    <x v="29"/>
    <x v="7"/>
    <n v="10.483571414023499"/>
    <n v="9.8070183130336499"/>
    <n v="1.06898662563836"/>
  </r>
  <r>
    <x v="5"/>
    <x v="1"/>
    <x v="29"/>
    <x v="8"/>
    <n v="9.0077444249189007"/>
    <n v="9.4876616222019994"/>
    <n v="0.94941670388412203"/>
  </r>
  <r>
    <x v="5"/>
    <x v="1"/>
    <x v="29"/>
    <x v="9"/>
    <n v="7.5027478550897202"/>
    <n v="8.4029228340525108"/>
    <n v="0.89287358735285904"/>
  </r>
  <r>
    <x v="5"/>
    <x v="1"/>
    <x v="29"/>
    <x v="10"/>
    <n v="7.6075925688607997"/>
    <n v="7.7399639913200904"/>
    <n v="0.98289766947136603"/>
  </r>
  <r>
    <x v="5"/>
    <x v="1"/>
    <x v="29"/>
    <x v="11"/>
    <n v="5.9799211059766204"/>
    <n v="6.4796985128961699"/>
    <n v="0.92287026843535003"/>
  </r>
  <r>
    <x v="5"/>
    <x v="1"/>
    <x v="30"/>
    <x v="0"/>
    <n v="4.7747771569731299"/>
    <n v="5.4090779226157402"/>
    <n v="0.88273403069485101"/>
  </r>
  <r>
    <x v="5"/>
    <x v="1"/>
    <x v="30"/>
    <x v="1"/>
    <n v="5.7347493179120903"/>
    <n v="6.7206567627098002"/>
    <n v="0.85330191979627501"/>
  </r>
  <r>
    <x v="5"/>
    <x v="1"/>
    <x v="30"/>
    <x v="2"/>
    <n v="10.7135436862589"/>
    <n v="12.0543530856588"/>
    <n v="0.88876969258556504"/>
  </r>
  <r>
    <x v="5"/>
    <x v="1"/>
    <x v="30"/>
    <x v="3"/>
    <n v="15.761053298141499"/>
    <n v="15.775881084698501"/>
    <n v="0.99906009772275794"/>
  </r>
  <r>
    <x v="5"/>
    <x v="1"/>
    <x v="30"/>
    <x v="4"/>
    <n v="16.033788972560998"/>
    <n v="14.4187887613868"/>
    <n v="1.1120066489564699"/>
  </r>
  <r>
    <x v="5"/>
    <x v="1"/>
    <x v="30"/>
    <x v="5"/>
    <n v="13.1132809943804"/>
    <n v="11.882568565797101"/>
    <n v="1.1035729288468701"/>
  </r>
  <r>
    <x v="5"/>
    <x v="1"/>
    <x v="30"/>
    <x v="6"/>
    <n v="10.4303389299114"/>
    <n v="10.2842031750864"/>
    <n v="1.01420973043191"/>
  </r>
  <r>
    <x v="5"/>
    <x v="1"/>
    <x v="30"/>
    <x v="7"/>
    <n v="10.078435616810401"/>
    <n v="9.8070183130336499"/>
    <n v="1.0276758230803"/>
  </r>
  <r>
    <x v="5"/>
    <x v="1"/>
    <x v="30"/>
    <x v="8"/>
    <n v="9.3891148567853904"/>
    <n v="9.4876616222019994"/>
    <n v="0.98961316609500405"/>
  </r>
  <r>
    <x v="5"/>
    <x v="1"/>
    <x v="30"/>
    <x v="9"/>
    <n v="8.3187848367713499"/>
    <n v="8.4029228340525108"/>
    <n v="0.98998705582060298"/>
  </r>
  <r>
    <x v="5"/>
    <x v="1"/>
    <x v="30"/>
    <x v="10"/>
    <n v="7.6419645381337"/>
    <n v="7.7399639913200904"/>
    <n v="0.98733851303490705"/>
  </r>
  <r>
    <x v="5"/>
    <x v="1"/>
    <x v="30"/>
    <x v="11"/>
    <n v="6.9825167332107103"/>
    <n v="6.4796985128961699"/>
    <n v="1.07759901472481"/>
  </r>
  <r>
    <x v="5"/>
    <x v="1"/>
    <x v="31"/>
    <x v="0"/>
    <n v="3.2139093206752598"/>
    <n v="5.4090779226157402"/>
    <n v="0.59416953622311097"/>
  </r>
  <r>
    <x v="5"/>
    <x v="1"/>
    <x v="31"/>
    <x v="1"/>
    <n v="1.4063963373833701"/>
    <n v="6.7206567627098002"/>
    <n v="0.20926471727984799"/>
  </r>
  <r>
    <x v="5"/>
    <x v="1"/>
    <x v="31"/>
    <x v="2"/>
    <n v="7.0393935930015896"/>
    <n v="12.0543530856588"/>
    <n v="0.58397108023792799"/>
  </r>
  <r>
    <x v="5"/>
    <x v="1"/>
    <x v="31"/>
    <x v="3"/>
    <n v="14.2697528310214"/>
    <n v="15.775881084698501"/>
    <n v="0.90452969025369201"/>
  </r>
  <r>
    <x v="5"/>
    <x v="1"/>
    <x v="31"/>
    <x v="4"/>
    <n v="12.632967567780399"/>
    <n v="14.4187887613868"/>
    <n v="0.87614624063368995"/>
  </r>
  <r>
    <x v="5"/>
    <x v="1"/>
    <x v="31"/>
    <x v="5"/>
    <n v="11.8410892345328"/>
    <n v="11.882568565797101"/>
    <n v="0.99650922853635904"/>
  </r>
  <r>
    <x v="5"/>
    <x v="1"/>
    <x v="31"/>
    <x v="6"/>
    <n v="11.030828314910901"/>
    <n v="10.2842031750864"/>
    <n v="1.07259922106879"/>
  </r>
  <r>
    <x v="5"/>
    <x v="1"/>
    <x v="31"/>
    <x v="7"/>
    <n v="10.5133745486705"/>
    <n v="9.8070183130336499"/>
    <n v="1.0720255854624201"/>
  </r>
  <r>
    <x v="5"/>
    <x v="1"/>
    <x v="31"/>
    <x v="8"/>
    <n v="9.6309019830556704"/>
    <n v="9.4876616222019994"/>
    <n v="1.0150975410546299"/>
  </r>
  <r>
    <x v="5"/>
    <x v="1"/>
    <x v="31"/>
    <x v="9"/>
    <n v="8.2701278832556504"/>
    <n v="8.4029228340525108"/>
    <n v="0.98419657618909495"/>
  </r>
  <r>
    <x v="5"/>
    <x v="1"/>
    <x v="31"/>
    <x v="10"/>
    <n v="7.9953397460628999"/>
    <n v="7.7399639913200904"/>
    <n v="1.032994437058"/>
  </r>
  <r>
    <x v="5"/>
    <x v="1"/>
    <x v="31"/>
    <x v="11"/>
    <n v="6.3553220938478603"/>
    <n v="6.4796985128961699"/>
    <n v="0.98080521511907304"/>
  </r>
  <r>
    <x v="5"/>
    <x v="1"/>
    <x v="32"/>
    <x v="0"/>
    <n v="6.1437290032016296"/>
    <n v="5.4090779226157402"/>
    <n v="1.13581817291155"/>
  </r>
  <r>
    <x v="5"/>
    <x v="1"/>
    <x v="32"/>
    <x v="1"/>
    <n v="6.3828719015056699"/>
    <n v="6.7206567627098002"/>
    <n v="0.94973930775956905"/>
  </r>
  <r>
    <x v="5"/>
    <x v="1"/>
    <x v="32"/>
    <x v="2"/>
    <n v="11.8149191448612"/>
    <n v="12.0543530856588"/>
    <n v="0.98013713891602505"/>
  </r>
  <r>
    <x v="5"/>
    <x v="1"/>
    <x v="32"/>
    <x v="3"/>
    <n v="15.8891762788082"/>
    <n v="15.775881084698501"/>
    <n v="1.0071815446314201"/>
  </r>
  <r>
    <x v="5"/>
    <x v="1"/>
    <x v="32"/>
    <x v="4"/>
    <n v="14.7302105738606"/>
    <n v="14.4187887613868"/>
    <n v="1.02159833378708"/>
  </r>
  <r>
    <x v="5"/>
    <x v="1"/>
    <x v="32"/>
    <x v="5"/>
    <n v="12.9084894333536"/>
    <n v="11.882568565797101"/>
    <n v="1.08633830824335"/>
  </r>
  <r>
    <x v="5"/>
    <x v="1"/>
    <x v="32"/>
    <x v="6"/>
    <n v="11.497311357205099"/>
    <n v="10.2842031750864"/>
    <n v="1.11795840294729"/>
  </r>
  <r>
    <x v="5"/>
    <x v="1"/>
    <x v="32"/>
    <x v="7"/>
    <n v="10.4857256545266"/>
    <n v="9.8070183130336499"/>
    <n v="1.0692062887851399"/>
  </r>
  <r>
    <x v="5"/>
    <x v="1"/>
    <x v="32"/>
    <x v="8"/>
    <n v="10.0827267550632"/>
    <n v="9.4876616222019994"/>
    <n v="1.0627198941695699"/>
  </r>
  <r>
    <x v="5"/>
    <x v="1"/>
    <x v="32"/>
    <x v="9"/>
    <n v="8.4500177685406594"/>
    <n v="8.4029228340525108"/>
    <n v="1.0056045896669801"/>
  </r>
  <r>
    <x v="5"/>
    <x v="1"/>
    <x v="32"/>
    <x v="10"/>
    <n v="8.2188625454627005"/>
    <n v="7.7399639913200904"/>
    <n v="1.0618734860626799"/>
  </r>
  <r>
    <x v="5"/>
    <x v="1"/>
    <x v="32"/>
    <x v="11"/>
    <n v="6.8814415928428696"/>
    <n v="6.4796985128961699"/>
    <n v="1.06200027349222"/>
  </r>
  <r>
    <x v="5"/>
    <x v="1"/>
    <x v="33"/>
    <x v="0"/>
    <n v="5.1414518225436403"/>
    <n v="5.4090779226157402"/>
    <n v="0.95052278708111404"/>
  </r>
  <r>
    <x v="5"/>
    <x v="1"/>
    <x v="33"/>
    <x v="1"/>
    <n v="6.1106252245919599"/>
    <n v="6.7206567627098002"/>
    <n v="0.90923036845109195"/>
  </r>
  <r>
    <x v="5"/>
    <x v="1"/>
    <x v="33"/>
    <x v="2"/>
    <n v="11.8861461422334"/>
    <n v="12.0543530856588"/>
    <n v="0.98604595848237497"/>
  </r>
  <r>
    <x v="5"/>
    <x v="1"/>
    <x v="33"/>
    <x v="3"/>
    <n v="15.093743330622299"/>
    <n v="15.775881084698501"/>
    <n v="0.95676071907401705"/>
  </r>
  <r>
    <x v="5"/>
    <x v="1"/>
    <x v="33"/>
    <x v="4"/>
    <n v="13.588413007395401"/>
    <n v="14.4187887613868"/>
    <n v="0.94241015887443402"/>
  </r>
  <r>
    <x v="5"/>
    <x v="1"/>
    <x v="33"/>
    <x v="5"/>
    <n v="11.5138900961272"/>
    <n v="11.882568565797101"/>
    <n v="0.968973167070033"/>
  </r>
  <r>
    <x v="5"/>
    <x v="1"/>
    <x v="33"/>
    <x v="6"/>
    <n v="10.487267735360099"/>
    <n v="10.2842031750864"/>
    <n v="1.01974528865451"/>
  </r>
  <r>
    <x v="5"/>
    <x v="1"/>
    <x v="33"/>
    <x v="7"/>
    <n v="9.5355213462141002"/>
    <n v="9.8070183130336499"/>
    <n v="0.97231605385515396"/>
  </r>
  <r>
    <x v="5"/>
    <x v="1"/>
    <x v="33"/>
    <x v="8"/>
    <n v="10.0645281356715"/>
    <n v="9.4876616222019994"/>
    <n v="1.06080175879372"/>
  </r>
  <r>
    <x v="5"/>
    <x v="1"/>
    <x v="33"/>
    <x v="9"/>
    <n v="8.5445150041246407"/>
    <n v="8.4029228340525108"/>
    <n v="1.01685034753602"/>
  </r>
  <r>
    <x v="5"/>
    <x v="1"/>
    <x v="33"/>
    <x v="10"/>
    <n v="7.38339011803901"/>
    <n v="7.7399639913200904"/>
    <n v="0.95393080979692502"/>
  </r>
  <r>
    <x v="5"/>
    <x v="1"/>
    <x v="33"/>
    <x v="11"/>
    <n v="6.1929497517704597"/>
    <n v="6.4796985128961699"/>
    <n v="0.95574658904962695"/>
  </r>
  <r>
    <x v="5"/>
    <x v="1"/>
    <x v="34"/>
    <x v="0"/>
    <n v="5.1295267675059"/>
    <n v="5.4090779226157402"/>
    <n v="0.94831814976430195"/>
  </r>
  <r>
    <x v="5"/>
    <x v="1"/>
    <x v="34"/>
    <x v="1"/>
    <n v="7.1397680258675997"/>
    <n v="6.7206567627098002"/>
    <n v="1.0623616527306201"/>
  </r>
  <r>
    <x v="5"/>
    <x v="1"/>
    <x v="34"/>
    <x v="2"/>
    <n v="12.9479140987628"/>
    <n v="12.0543530856588"/>
    <n v="1.07412766216107"/>
  </r>
  <r>
    <x v="5"/>
    <x v="1"/>
    <x v="34"/>
    <x v="3"/>
    <n v="14.5813173197862"/>
    <n v="15.775881084698501"/>
    <n v="0.92427910945202796"/>
  </r>
  <r>
    <x v="5"/>
    <x v="1"/>
    <x v="34"/>
    <x v="4"/>
    <n v="14.7831260986746"/>
    <n v="14.4187887613868"/>
    <n v="1.0252682346150701"/>
  </r>
  <r>
    <x v="5"/>
    <x v="1"/>
    <x v="34"/>
    <x v="5"/>
    <n v="10.798714956515401"/>
    <n v="11.882568565797101"/>
    <n v="0.90878625246047695"/>
  </r>
  <r>
    <x v="5"/>
    <x v="1"/>
    <x v="34"/>
    <x v="6"/>
    <n v="9.8292672449781797"/>
    <n v="10.2842031750864"/>
    <n v="0.95576361898311102"/>
  </r>
  <r>
    <x v="5"/>
    <x v="1"/>
    <x v="34"/>
    <x v="7"/>
    <n v="9.0628086536457904"/>
    <n v="9.8070183130336499"/>
    <n v="0.92411458451150297"/>
  </r>
  <r>
    <x v="5"/>
    <x v="1"/>
    <x v="34"/>
    <x v="8"/>
    <n v="8.8624875064560804"/>
    <n v="9.4876616222019994"/>
    <n v="0.93410661755864499"/>
  </r>
  <r>
    <x v="5"/>
    <x v="1"/>
    <x v="34"/>
    <x v="9"/>
    <n v="8.2182535798575405"/>
    <n v="8.4029228340525108"/>
    <n v="0.97802321194161201"/>
  </r>
  <r>
    <x v="5"/>
    <x v="1"/>
    <x v="34"/>
    <x v="10"/>
    <n v="6.8708536044304296"/>
    <n v="7.7399639913200904"/>
    <n v="0.88771131392028302"/>
  </r>
  <r>
    <x v="5"/>
    <x v="1"/>
    <x v="34"/>
    <x v="11"/>
    <n v="5.37547521661181"/>
    <n v="6.4796985128961699"/>
    <n v="0.82958724173868803"/>
  </r>
  <r>
    <x v="5"/>
    <x v="1"/>
    <x v="35"/>
    <x v="0"/>
    <n v="4.7808377465829999"/>
    <n v="5.4090779226157402"/>
    <n v="0.88385447852285004"/>
  </r>
  <r>
    <x v="5"/>
    <x v="1"/>
    <x v="35"/>
    <x v="1"/>
    <n v="5.8654757630130296"/>
    <n v="6.7206567627098002"/>
    <n v="0.87275335880239802"/>
  </r>
  <r>
    <x v="5"/>
    <x v="1"/>
    <x v="35"/>
    <x v="2"/>
    <n v="10.1567069087739"/>
    <n v="12.0543530856588"/>
    <n v="0.84257585924353295"/>
  </r>
  <r>
    <x v="5"/>
    <x v="1"/>
    <x v="35"/>
    <x v="3"/>
    <n v="13.296127647138199"/>
    <n v="15.775881084698501"/>
    <n v="0.84281363276973997"/>
  </r>
  <r>
    <x v="5"/>
    <x v="1"/>
    <x v="35"/>
    <x v="4"/>
    <n v="10.9782505026827"/>
    <n v="14.4187887613868"/>
    <n v="0.76138507085159901"/>
  </r>
  <r>
    <x v="5"/>
    <x v="1"/>
    <x v="35"/>
    <x v="5"/>
    <n v="10.4915215079464"/>
    <n v="11.882568565797101"/>
    <n v="0.88293380760665596"/>
  </r>
  <r>
    <x v="5"/>
    <x v="1"/>
    <x v="35"/>
    <x v="6"/>
    <n v="8.9322018187678491"/>
    <n v="10.2842031750864"/>
    <n v="0.86853610986665597"/>
  </r>
  <r>
    <x v="5"/>
    <x v="1"/>
    <x v="35"/>
    <x v="7"/>
    <n v="9.0160000583445292"/>
    <n v="9.8070183130336499"/>
    <n v="0.91934161541863901"/>
  </r>
  <r>
    <x v="5"/>
    <x v="1"/>
    <x v="35"/>
    <x v="8"/>
    <n v="9.3443363796554699"/>
    <n v="9.4876616222019994"/>
    <n v="0.98489351241077805"/>
  </r>
  <r>
    <x v="5"/>
    <x v="1"/>
    <x v="35"/>
    <x v="9"/>
    <n v="7.4688732487622396"/>
    <n v="8.4029228340525108"/>
    <n v="0.88884229883617805"/>
  </r>
  <r>
    <x v="5"/>
    <x v="1"/>
    <x v="35"/>
    <x v="10"/>
    <n v="7.1552098217039699"/>
    <n v="7.7399639913200904"/>
    <n v="0.92445001420266404"/>
  </r>
  <r>
    <x v="5"/>
    <x v="1"/>
    <x v="35"/>
    <x v="11"/>
    <n v="6.0279926787149298"/>
    <n v="6.4796985128961699"/>
    <n v="0.930289066183831"/>
  </r>
  <r>
    <x v="5"/>
    <x v="1"/>
    <x v="36"/>
    <x v="0"/>
    <n v="4.9129416782673898"/>
    <n v="5.4090779226157402"/>
    <n v="0.90827711276371603"/>
  </r>
  <r>
    <x v="5"/>
    <x v="1"/>
    <x v="36"/>
    <x v="1"/>
    <n v="6.3082790051140698"/>
    <n v="6.7206567627098002"/>
    <n v="0.93864025910624604"/>
  </r>
  <r>
    <x v="5"/>
    <x v="1"/>
    <x v="36"/>
    <x v="2"/>
    <n v="11.7547742811234"/>
    <n v="12.0543530856588"/>
    <n v="0.97514766637358496"/>
  </r>
  <r>
    <x v="5"/>
    <x v="1"/>
    <x v="36"/>
    <x v="3"/>
    <n v="13.4446622833413"/>
    <n v="15.775881084698501"/>
    <n v="0.85222893169381597"/>
  </r>
  <r>
    <x v="5"/>
    <x v="1"/>
    <x v="36"/>
    <x v="4"/>
    <n v="11.734614561057001"/>
    <n v="14.4187887613868"/>
    <n v="0.81384190830799896"/>
  </r>
  <r>
    <x v="5"/>
    <x v="1"/>
    <x v="36"/>
    <x v="5"/>
    <n v="10.421059229868501"/>
    <n v="11.882568565797101"/>
    <n v="0.87700392151446405"/>
  </r>
  <r>
    <x v="5"/>
    <x v="1"/>
    <x v="36"/>
    <x v="6"/>
    <n v="9.7122072297587696"/>
    <n v="10.2842031750864"/>
    <n v="0.944381111925784"/>
  </r>
  <r>
    <x v="5"/>
    <x v="1"/>
    <x v="36"/>
    <x v="7"/>
    <n v="9.0721816824689299"/>
    <n v="9.8070183130336499"/>
    <n v="0.925070331561621"/>
  </r>
  <r>
    <x v="5"/>
    <x v="1"/>
    <x v="36"/>
    <x v="8"/>
    <n v="8.9907300532328502"/>
    <n v="9.4876616222019994"/>
    <n v="0.947623388274484"/>
  </r>
  <r>
    <x v="5"/>
    <x v="1"/>
    <x v="36"/>
    <x v="9"/>
    <n v="7.4386465169597402"/>
    <n v="8.4029228340525108"/>
    <n v="0.88524513004152805"/>
  </r>
  <r>
    <x v="5"/>
    <x v="1"/>
    <x v="36"/>
    <x v="10"/>
    <n v="6.7636143067610401"/>
    <n v="7.7399639913200904"/>
    <n v="0.87385604304439102"/>
  </r>
  <r>
    <x v="5"/>
    <x v="1"/>
    <x v="36"/>
    <x v="11"/>
    <n v="5.7133881185359003"/>
    <n v="6.4796985128961699"/>
    <n v="0.88173672080034005"/>
  </r>
  <r>
    <x v="5"/>
    <x v="1"/>
    <x v="37"/>
    <x v="0"/>
    <n v="5.4337131612394298"/>
    <n v="5.4090779226157402"/>
    <n v="1.00455442479774"/>
  </r>
  <r>
    <x v="5"/>
    <x v="1"/>
    <x v="37"/>
    <x v="1"/>
    <n v="7.1667764638235898"/>
    <n v="6.7206567627098002"/>
    <n v="1.0663803727619501"/>
  </r>
  <r>
    <x v="5"/>
    <x v="1"/>
    <x v="37"/>
    <x v="2"/>
    <n v="13.987982194225999"/>
    <n v="12.0543530856588"/>
    <n v="1.1604091978081901"/>
  </r>
  <r>
    <x v="5"/>
    <x v="1"/>
    <x v="37"/>
    <x v="3"/>
    <n v="15.750974611985701"/>
    <n v="15.775881084698501"/>
    <n v="0.99842123095508195"/>
  </r>
  <r>
    <x v="5"/>
    <x v="1"/>
    <x v="37"/>
    <x v="4"/>
    <n v="13.687069558940101"/>
    <n v="14.4187887613868"/>
    <n v="0.94925238072658402"/>
  </r>
  <r>
    <x v="5"/>
    <x v="1"/>
    <x v="37"/>
    <x v="5"/>
    <n v="11.244657040610701"/>
    <n v="11.882568565797101"/>
    <n v="0.94631535078850504"/>
  </r>
  <r>
    <x v="5"/>
    <x v="1"/>
    <x v="37"/>
    <x v="6"/>
    <n v="9.6701734439356102"/>
    <n v="10.2842031750864"/>
    <n v="0.94029389339192804"/>
  </r>
  <r>
    <x v="5"/>
    <x v="1"/>
    <x v="37"/>
    <x v="7"/>
    <n v="8.6211962521566399"/>
    <n v="9.8070183130336499"/>
    <n v="0.87908434316870498"/>
  </r>
  <r>
    <x v="5"/>
    <x v="1"/>
    <x v="37"/>
    <x v="8"/>
    <n v="8.8996572187050695"/>
    <n v="9.4876616222019994"/>
    <n v="0.93802430705149198"/>
  </r>
  <r>
    <x v="5"/>
    <x v="1"/>
    <x v="37"/>
    <x v="9"/>
    <n v="8.3251470981540798"/>
    <n v="8.4029228340525108"/>
    <n v="0.99074420443524203"/>
  </r>
  <r>
    <x v="5"/>
    <x v="1"/>
    <x v="37"/>
    <x v="10"/>
    <n v="7.7207158664819504"/>
    <n v="7.7399639913200904"/>
    <n v="0.99751315059608603"/>
  </r>
  <r>
    <x v="5"/>
    <x v="1"/>
    <x v="37"/>
    <x v="11"/>
    <n v="6.1682576472383897"/>
    <n v="6.4796985128961699"/>
    <n v="0.95193590179574905"/>
  </r>
  <r>
    <x v="5"/>
    <x v="1"/>
    <x v="38"/>
    <x v="0"/>
    <n v="5.3957284261115204"/>
    <n v="5.4090779226157402"/>
    <n v="0.99753201993108498"/>
  </r>
  <r>
    <x v="5"/>
    <x v="1"/>
    <x v="38"/>
    <x v="1"/>
    <n v="7.2660669265408604"/>
    <n v="6.7206567627098002"/>
    <n v="1.08115429534466"/>
  </r>
  <r>
    <x v="5"/>
    <x v="1"/>
    <x v="38"/>
    <x v="2"/>
    <n v="11.9919248425539"/>
    <n v="12.0543530856588"/>
    <n v="0.99482110382355105"/>
  </r>
  <r>
    <x v="5"/>
    <x v="1"/>
    <x v="38"/>
    <x v="3"/>
    <n v="13.078507192248299"/>
    <n v="15.775881084698501"/>
    <n v="0.82901912875938"/>
  </r>
  <r>
    <x v="5"/>
    <x v="1"/>
    <x v="38"/>
    <x v="4"/>
    <n v="12.2709122199138"/>
    <n v="14.4187887613868"/>
    <n v="0.85103627100599299"/>
  </r>
  <r>
    <x v="5"/>
    <x v="1"/>
    <x v="38"/>
    <x v="5"/>
    <n v="10.823491142401"/>
    <n v="11.882568565797101"/>
    <n v="0.91087133917792096"/>
  </r>
  <r>
    <x v="5"/>
    <x v="1"/>
    <x v="38"/>
    <x v="6"/>
    <n v="9.4505382394129107"/>
    <n v="10.2842031750864"/>
    <n v="0.91893733316227599"/>
  </r>
  <r>
    <x v="5"/>
    <x v="1"/>
    <x v="38"/>
    <x v="7"/>
    <n v="10.3187761096885"/>
    <n v="9.8070183130336499"/>
    <n v="1.0521828123818999"/>
  </r>
  <r>
    <x v="5"/>
    <x v="1"/>
    <x v="38"/>
    <x v="8"/>
    <n v="9.0855717312315392"/>
    <n v="9.4876616222019994"/>
    <n v="0.95761970578403299"/>
  </r>
  <r>
    <x v="5"/>
    <x v="1"/>
    <x v="38"/>
    <x v="9"/>
    <n v="7.7996106344325096"/>
    <n v="8.4029228340525108"/>
    <n v="0.92820210163360195"/>
  </r>
  <r>
    <x v="5"/>
    <x v="1"/>
    <x v="38"/>
    <x v="10"/>
    <n v="7.0522376765183497"/>
    <n v="7.7399639913200904"/>
    <n v="0.91114605758205303"/>
  </r>
  <r>
    <x v="5"/>
    <x v="1"/>
    <x v="38"/>
    <x v="11"/>
    <n v="6.0909388500223303"/>
    <n v="6.4796985128961699"/>
    <n v="0.94000343347763504"/>
  </r>
  <r>
    <x v="5"/>
    <x v="1"/>
    <x v="39"/>
    <x v="0"/>
    <n v="5.1492350295237799"/>
    <n v="5.4090779226157402"/>
    <n v="0.95196170275056602"/>
  </r>
  <r>
    <x v="5"/>
    <x v="1"/>
    <x v="39"/>
    <x v="1"/>
    <n v="6.8742564233870098"/>
    <n v="6.7206567627098002"/>
    <n v="1.0228548586991499"/>
  </r>
  <r>
    <x v="5"/>
    <x v="1"/>
    <x v="39"/>
    <x v="2"/>
    <n v="12.1444740598498"/>
    <n v="12.0543530856588"/>
    <n v="1.0074762182218"/>
  </r>
  <r>
    <x v="5"/>
    <x v="1"/>
    <x v="39"/>
    <x v="3"/>
    <n v="16.368979141915201"/>
    <n v="15.775881084698501"/>
    <n v="1.03759524137083"/>
  </r>
  <r>
    <x v="5"/>
    <x v="1"/>
    <x v="39"/>
    <x v="4"/>
    <n v="11.485413755236699"/>
    <n v="14.4187887613868"/>
    <n v="0.79655884730029602"/>
  </r>
  <r>
    <x v="5"/>
    <x v="1"/>
    <x v="39"/>
    <x v="5"/>
    <n v="10.483429533665401"/>
    <n v="11.882568565797101"/>
    <n v="0.88225281222790397"/>
  </r>
  <r>
    <x v="5"/>
    <x v="1"/>
    <x v="39"/>
    <x v="6"/>
    <n v="9.4042743746046806"/>
    <n v="10.2842031750864"/>
    <n v="0.91443879652112003"/>
  </r>
  <r>
    <x v="5"/>
    <x v="1"/>
    <x v="39"/>
    <x v="7"/>
    <n v="10.005505141832501"/>
    <n v="9.8070183130336499"/>
    <n v="1.0202392636032001"/>
  </r>
  <r>
    <x v="5"/>
    <x v="1"/>
    <x v="39"/>
    <x v="8"/>
    <n v="9.6677450779100695"/>
    <n v="9.4876616222019994"/>
    <n v="1.01898080505808"/>
  </r>
  <r>
    <x v="5"/>
    <x v="1"/>
    <x v="39"/>
    <x v="9"/>
    <n v="8.5302189627095792"/>
    <n v="8.4029228340525108"/>
    <n v="1.01514902982819"/>
  </r>
  <r>
    <x v="5"/>
    <x v="1"/>
    <x v="39"/>
    <x v="10"/>
    <n v="6.6339731353445197"/>
    <n v="7.7399639913200904"/>
    <n v="0.85710645976959698"/>
  </r>
  <r>
    <x v="5"/>
    <x v="1"/>
    <x v="39"/>
    <x v="11"/>
    <n v="5.7867038903592496"/>
    <n v="6.4796985128961699"/>
    <n v="0.89305140954356299"/>
  </r>
  <r>
    <x v="5"/>
    <x v="1"/>
    <x v="40"/>
    <x v="0"/>
    <n v="5.2908021393592302"/>
    <n v="5.4090779226157402"/>
    <n v="0.97813383631210205"/>
  </r>
  <r>
    <x v="5"/>
    <x v="1"/>
    <x v="40"/>
    <x v="1"/>
    <n v="7.2222971077696103"/>
    <n v="6.7206567627098002"/>
    <n v="1.0746415659617099"/>
  </r>
  <r>
    <x v="5"/>
    <x v="1"/>
    <x v="40"/>
    <x v="2"/>
    <n v="12.961132332356399"/>
    <n v="12.0543530856588"/>
    <n v="1.07522421487524"/>
  </r>
  <r>
    <x v="5"/>
    <x v="1"/>
    <x v="40"/>
    <x v="3"/>
    <n v="12.637386141573799"/>
    <n v="15.775881084698501"/>
    <n v="0.80105739094542305"/>
  </r>
  <r>
    <x v="5"/>
    <x v="1"/>
    <x v="40"/>
    <x v="4"/>
    <n v="12.9061539317995"/>
    <n v="14.4187887613868"/>
    <n v="0.89509279492060601"/>
  </r>
  <r>
    <x v="5"/>
    <x v="1"/>
    <x v="40"/>
    <x v="5"/>
    <n v="11.2593987784924"/>
    <n v="11.882568565797101"/>
    <n v="0.94755596958233401"/>
  </r>
  <r>
    <x v="5"/>
    <x v="1"/>
    <x v="40"/>
    <x v="6"/>
    <n v="10.0141045537215"/>
    <n v="10.2842031750864"/>
    <n v="0.97373655335600495"/>
  </r>
  <r>
    <x v="5"/>
    <x v="1"/>
    <x v="40"/>
    <x v="7"/>
    <n v="9.9427032018324493"/>
    <n v="9.8070183130336499"/>
    <n v="1.01383548847038"/>
  </r>
  <r>
    <x v="5"/>
    <x v="1"/>
    <x v="40"/>
    <x v="8"/>
    <n v="10.3431403300801"/>
    <n v="9.4876616222019994"/>
    <n v="1.09016749774003"/>
  </r>
  <r>
    <x v="5"/>
    <x v="1"/>
    <x v="40"/>
    <x v="9"/>
    <n v="8.6528736374286694"/>
    <n v="8.4029228340525108"/>
    <n v="1.02974569781401"/>
  </r>
  <r>
    <x v="5"/>
    <x v="1"/>
    <x v="40"/>
    <x v="10"/>
    <n v="8.2817252894840294"/>
    <n v="7.7399639913200904"/>
    <n v="1.06999532540093"/>
  </r>
  <r>
    <x v="5"/>
    <x v="1"/>
    <x v="40"/>
    <x v="11"/>
    <n v="7.3781103399678702"/>
    <n v="6.4796985128961699"/>
    <n v="1.13865025128617"/>
  </r>
  <r>
    <x v="5"/>
    <x v="1"/>
    <x v="41"/>
    <x v="0"/>
    <n v="6.1635046729769396"/>
    <n v="5.4090779226157402"/>
    <n v="1.1394741878660799"/>
  </r>
  <r>
    <x v="5"/>
    <x v="1"/>
    <x v="41"/>
    <x v="1"/>
    <n v="5.6949317805540103"/>
    <n v="6.7206567627098002"/>
    <n v="0.84737727005385599"/>
  </r>
  <r>
    <x v="5"/>
    <x v="1"/>
    <x v="41"/>
    <x v="2"/>
    <n v="8.4926946253244395"/>
    <n v="12.0543530856588"/>
    <n v="0.70453342165895805"/>
  </r>
  <r>
    <x v="5"/>
    <x v="1"/>
    <x v="41"/>
    <x v="3"/>
    <n v="16.150278389568498"/>
    <n v="15.775881084698501"/>
    <n v="1.02373225957143"/>
  </r>
  <r>
    <x v="5"/>
    <x v="1"/>
    <x v="41"/>
    <x v="4"/>
    <n v="17.7223013990398"/>
    <n v="14.4187887613868"/>
    <n v="1.22911166064793"/>
  </r>
  <r>
    <x v="5"/>
    <x v="1"/>
    <x v="41"/>
    <x v="5"/>
    <n v="15.0929711970648"/>
    <n v="11.882568565797101"/>
    <n v="1.27017749685102"/>
  </r>
  <r>
    <x v="5"/>
    <x v="1"/>
    <x v="41"/>
    <x v="6"/>
    <n v="12.4793166499993"/>
    <n v="10.2842031750864"/>
    <n v="1.21344516804478"/>
  </r>
  <r>
    <x v="5"/>
    <x v="1"/>
    <x v="41"/>
    <x v="7"/>
    <n v="10.9202433628571"/>
    <n v="9.8070183130336499"/>
    <n v="1.11351309993416"/>
  </r>
  <r>
    <x v="5"/>
    <x v="1"/>
    <x v="41"/>
    <x v="8"/>
    <n v="10.4688056348415"/>
    <n v="9.4876616222019994"/>
    <n v="1.10341262702113"/>
  </r>
  <r>
    <x v="5"/>
    <x v="1"/>
    <x v="41"/>
    <x v="9"/>
    <n v="8.8730906997867507"/>
    <n v="8.4029228340525108"/>
    <n v="1.05595289579822"/>
  </r>
  <r>
    <x v="5"/>
    <x v="1"/>
    <x v="41"/>
    <x v="10"/>
    <n v="7.2853853800168302"/>
    <n v="7.7399639913200904"/>
    <n v="0.94126864003333399"/>
  </r>
  <r>
    <x v="5"/>
    <x v="1"/>
    <x v="41"/>
    <x v="11"/>
    <n v="5.6684616301729998"/>
    <n v="6.4796985128961699"/>
    <n v="0.87480329816138702"/>
  </r>
  <r>
    <x v="5"/>
    <x v="1"/>
    <x v="42"/>
    <x v="0"/>
    <n v="4.1831283684553"/>
    <n v="5.4090779226157402"/>
    <n v="0.77335331978955901"/>
  </r>
  <r>
    <x v="5"/>
    <x v="1"/>
    <x v="42"/>
    <x v="1"/>
    <n v="4.4684441871812899"/>
    <n v="6.7206567627098002"/>
    <n v="0.66488207104622199"/>
  </r>
  <r>
    <x v="5"/>
    <x v="1"/>
    <x v="42"/>
    <x v="2"/>
    <n v="9.3223741284808099"/>
    <n v="12.0543530856588"/>
    <n v="0.773361628138446"/>
  </r>
  <r>
    <x v="5"/>
    <x v="1"/>
    <x v="42"/>
    <x v="3"/>
    <n v="15.4894432954128"/>
    <n v="15.775881084698501"/>
    <n v="0.98184330955920096"/>
  </r>
  <r>
    <x v="5"/>
    <x v="1"/>
    <x v="42"/>
    <x v="4"/>
    <n v="12.3673729293679"/>
    <n v="14.4187887613868"/>
    <n v="0.85772620252870801"/>
  </r>
  <r>
    <x v="5"/>
    <x v="1"/>
    <x v="42"/>
    <x v="5"/>
    <n v="9.8159040590890498"/>
    <n v="11.882568565797101"/>
    <n v="0.82607594517428395"/>
  </r>
  <r>
    <x v="5"/>
    <x v="1"/>
    <x v="42"/>
    <x v="6"/>
    <n v="9.4321044375680998"/>
    <n v="10.2842031750864"/>
    <n v="0.91714489464944504"/>
  </r>
  <r>
    <x v="5"/>
    <x v="1"/>
    <x v="42"/>
    <x v="7"/>
    <n v="9.2924468926293198"/>
    <n v="9.8070183130336499"/>
    <n v="0.94753028861785105"/>
  </r>
  <r>
    <x v="5"/>
    <x v="1"/>
    <x v="42"/>
    <x v="8"/>
    <n v="9.0386457859892495"/>
    <n v="9.4876616222019994"/>
    <n v="0.95267370885550795"/>
  </r>
  <r>
    <x v="5"/>
    <x v="1"/>
    <x v="42"/>
    <x v="9"/>
    <n v="8.2959645161065705"/>
    <n v="8.4029228340525108"/>
    <n v="0.98727129594567997"/>
  </r>
  <r>
    <x v="5"/>
    <x v="1"/>
    <x v="42"/>
    <x v="10"/>
    <n v="8.2320714909928103"/>
    <n v="7.7399639913200904"/>
    <n v="1.06358007611206"/>
  </r>
  <r>
    <x v="5"/>
    <x v="1"/>
    <x v="42"/>
    <x v="11"/>
    <n v="7.2689888364613298"/>
    <n v="6.4796985128961699"/>
    <n v="1.1218097295721801"/>
  </r>
  <r>
    <x v="5"/>
    <x v="1"/>
    <x v="43"/>
    <x v="0"/>
    <n v="4.41881300396388"/>
    <n v="5.4090779226157402"/>
    <n v="0.81692537382175701"/>
  </r>
  <r>
    <x v="5"/>
    <x v="1"/>
    <x v="43"/>
    <x v="1"/>
    <n v="3.4273899596017698"/>
    <n v="6.7206567627098002"/>
    <n v="0.50997842630782197"/>
  </r>
  <r>
    <x v="5"/>
    <x v="1"/>
    <x v="43"/>
    <x v="2"/>
    <n v="8.1535693222305206"/>
    <n v="12.0543530856588"/>
    <n v="0.67640040608491003"/>
  </r>
  <r>
    <x v="5"/>
    <x v="1"/>
    <x v="43"/>
    <x v="3"/>
    <n v="14.6262537666782"/>
    <n v="15.775881084698501"/>
    <n v="0.92712753653199398"/>
  </r>
  <r>
    <x v="5"/>
    <x v="1"/>
    <x v="43"/>
    <x v="4"/>
    <n v="14.317062837761499"/>
    <n v="14.4187887613868"/>
    <n v="0.99294490506042099"/>
  </r>
  <r>
    <x v="5"/>
    <x v="1"/>
    <x v="43"/>
    <x v="5"/>
    <n v="11.599935892002099"/>
    <n v="11.882568565797101"/>
    <n v="0.97621451353467903"/>
  </r>
  <r>
    <x v="5"/>
    <x v="1"/>
    <x v="43"/>
    <x v="6"/>
    <n v="10.618101213180401"/>
    <n v="10.2842031750864"/>
    <n v="1.0324670791124499"/>
  </r>
  <r>
    <x v="5"/>
    <x v="1"/>
    <x v="43"/>
    <x v="7"/>
    <n v="9.7884306333107904"/>
    <n v="9.8070183130336499"/>
    <n v="0.99810465534685999"/>
  </r>
  <r>
    <x v="5"/>
    <x v="1"/>
    <x v="43"/>
    <x v="8"/>
    <n v="9.7399927382662206"/>
    <n v="9.4876616222019994"/>
    <n v="1.0265957120007001"/>
  </r>
  <r>
    <x v="5"/>
    <x v="1"/>
    <x v="43"/>
    <x v="9"/>
    <n v="8.8663830160429207"/>
    <n v="8.4029228340525108"/>
    <n v="1.05515463977751"/>
  </r>
  <r>
    <x v="5"/>
    <x v="1"/>
    <x v="43"/>
    <x v="10"/>
    <n v="8.2837207626468601"/>
    <n v="7.7399639913200904"/>
    <n v="1.07025313967049"/>
  </r>
  <r>
    <x v="5"/>
    <x v="1"/>
    <x v="43"/>
    <x v="11"/>
    <n v="6.5199859457210696"/>
    <n v="6.4796985128961699"/>
    <n v="1.0062174856970101"/>
  </r>
  <r>
    <x v="5"/>
    <x v="1"/>
    <x v="44"/>
    <x v="0"/>
    <n v="4.2170864457710202"/>
    <n v="5.4090779226157402"/>
    <n v="0.77963129873560899"/>
  </r>
  <r>
    <x v="5"/>
    <x v="1"/>
    <x v="44"/>
    <x v="1"/>
    <n v="3.9728757036882598"/>
    <n v="6.7206567627098002"/>
    <n v="0.59114396761520904"/>
  </r>
  <r>
    <x v="5"/>
    <x v="1"/>
    <x v="44"/>
    <x v="2"/>
    <n v="8.5027172768837094"/>
    <n v="12.0543530856588"/>
    <n v="0.70536487661038105"/>
  </r>
  <r>
    <x v="5"/>
    <x v="1"/>
    <x v="44"/>
    <x v="3"/>
    <n v="14.4378307502271"/>
    <n v="15.775881084698501"/>
    <n v="0.91518379688034002"/>
  </r>
  <r>
    <x v="5"/>
    <x v="1"/>
    <x v="44"/>
    <x v="4"/>
    <n v="14.874518482713301"/>
    <n v="14.4187887613868"/>
    <n v="1.03160665773445"/>
  </r>
  <r>
    <x v="5"/>
    <x v="1"/>
    <x v="44"/>
    <x v="5"/>
    <n v="11.6541704577924"/>
    <n v="11.882568565797101"/>
    <n v="0.98077872585039405"/>
  </r>
  <r>
    <x v="5"/>
    <x v="1"/>
    <x v="44"/>
    <x v="6"/>
    <n v="10.1036764024888"/>
    <n v="10.2842031750864"/>
    <n v="0.98244620710772101"/>
  </r>
  <r>
    <x v="5"/>
    <x v="1"/>
    <x v="44"/>
    <x v="7"/>
    <n v="10.0105198602862"/>
    <n v="9.8070183130336499"/>
    <n v="1.0207506033696401"/>
  </r>
  <r>
    <x v="5"/>
    <x v="1"/>
    <x v="44"/>
    <x v="8"/>
    <n v="10.644818703123899"/>
    <n v="9.4876616222019994"/>
    <n v="1.1219644130450499"/>
  </r>
  <r>
    <x v="5"/>
    <x v="1"/>
    <x v="44"/>
    <x v="9"/>
    <n v="9.6872039088504707"/>
    <n v="8.4029228340525108"/>
    <n v="1.1528374233776699"/>
  </r>
  <r>
    <x v="5"/>
    <x v="1"/>
    <x v="44"/>
    <x v="10"/>
    <n v="8.1111443451833196"/>
    <n v="7.7399639913200904"/>
    <n v="1.0479563411767201"/>
  </r>
  <r>
    <x v="5"/>
    <x v="1"/>
    <x v="44"/>
    <x v="11"/>
    <n v="6.9497530624489103"/>
    <n v="6.4796985128961699"/>
    <n v="1.07254265744266"/>
  </r>
  <r>
    <x v="5"/>
    <x v="1"/>
    <x v="45"/>
    <x v="0"/>
    <n v="5.3415398354859702"/>
    <n v="5.4090779226157402"/>
    <n v="0.98751393710794999"/>
  </r>
  <r>
    <x v="5"/>
    <x v="1"/>
    <x v="45"/>
    <x v="1"/>
    <n v="4.8961339492665701"/>
    <n v="6.7206567627098002"/>
    <n v="0.728520161367745"/>
  </r>
  <r>
    <x v="5"/>
    <x v="1"/>
    <x v="45"/>
    <x v="2"/>
    <n v="10.525359841229299"/>
    <n v="12.0543530856588"/>
    <n v="0.87315841558941798"/>
  </r>
  <r>
    <x v="5"/>
    <x v="1"/>
    <x v="45"/>
    <x v="3"/>
    <n v="14.3630189889269"/>
    <n v="15.775881084698501"/>
    <n v="0.91044163630632502"/>
  </r>
  <r>
    <x v="5"/>
    <x v="1"/>
    <x v="45"/>
    <x v="4"/>
    <n v="15.8336423145615"/>
    <n v="14.4187887613868"/>
    <n v="1.09812568701774"/>
  </r>
  <r>
    <x v="5"/>
    <x v="1"/>
    <x v="45"/>
    <x v="5"/>
    <n v="11.7013857531058"/>
    <n v="11.882568565797101"/>
    <n v="0.984752218201978"/>
  </r>
  <r>
    <x v="5"/>
    <x v="1"/>
    <x v="45"/>
    <x v="6"/>
    <n v="11.2059759479527"/>
    <n v="10.2842031750864"/>
    <n v="1.0896299652168799"/>
  </r>
  <r>
    <x v="5"/>
    <x v="1"/>
    <x v="45"/>
    <x v="7"/>
    <n v="9.8462198612840499"/>
    <n v="9.8070183130336499"/>
    <n v="1.0039972953041501"/>
  </r>
  <r>
    <x v="5"/>
    <x v="1"/>
    <x v="45"/>
    <x v="8"/>
    <n v="9.5686385929771998"/>
    <n v="9.4876616222019994"/>
    <n v="1.00853497668864"/>
  </r>
  <r>
    <x v="5"/>
    <x v="1"/>
    <x v="45"/>
    <x v="9"/>
    <n v="8.4199323952126299"/>
    <n v="8.4029228340525108"/>
    <n v="1.0020242434086399"/>
  </r>
  <r>
    <x v="5"/>
    <x v="1"/>
    <x v="45"/>
    <x v="10"/>
    <n v="8.3626059262071397"/>
    <n v="7.7399639913200904"/>
    <n v="1.0804450686831799"/>
  </r>
  <r>
    <x v="5"/>
    <x v="1"/>
    <x v="45"/>
    <x v="11"/>
    <n v="6.7416898562193897"/>
    <n v="6.4796985128961699"/>
    <n v="1.04043264401913"/>
  </r>
  <r>
    <x v="5"/>
    <x v="1"/>
    <x v="46"/>
    <x v="0"/>
    <n v="5.3427731595969998"/>
    <n v="5.4090779226157402"/>
    <n v="0.98774194715488906"/>
  </r>
  <r>
    <x v="5"/>
    <x v="1"/>
    <x v="46"/>
    <x v="1"/>
    <n v="5.4872660303568397"/>
    <n v="6.7206567627098002"/>
    <n v="0.81647764855414995"/>
  </r>
  <r>
    <x v="5"/>
    <x v="1"/>
    <x v="46"/>
    <x v="2"/>
    <n v="8.6580978271948705"/>
    <n v="12.0543530856588"/>
    <n v="0.71825487155304002"/>
  </r>
  <r>
    <x v="5"/>
    <x v="1"/>
    <x v="46"/>
    <x v="3"/>
    <n v="15.687538837655699"/>
    <n v="15.775881084698501"/>
    <n v="0.99440017032528705"/>
  </r>
  <r>
    <x v="5"/>
    <x v="1"/>
    <x v="46"/>
    <x v="4"/>
    <n v="13.292790141550601"/>
    <n v="14.4187887613868"/>
    <n v="0.92190754449141898"/>
  </r>
  <r>
    <x v="5"/>
    <x v="1"/>
    <x v="46"/>
    <x v="5"/>
    <n v="11.8990746626912"/>
    <n v="11.882568565797101"/>
    <n v="1.0013891017588199"/>
  </r>
  <r>
    <x v="5"/>
    <x v="1"/>
    <x v="46"/>
    <x v="6"/>
    <n v="10.993450250270699"/>
    <n v="10.2842031750864"/>
    <n v="1.06896470860304"/>
  </r>
  <r>
    <x v="5"/>
    <x v="1"/>
    <x v="46"/>
    <x v="7"/>
    <n v="9.6678349695638808"/>
    <n v="9.8070183130336499"/>
    <n v="0.98580778183265005"/>
  </r>
  <r>
    <x v="5"/>
    <x v="1"/>
    <x v="46"/>
    <x v="8"/>
    <n v="10.168244020992001"/>
    <n v="9.4876616222019994"/>
    <n v="1.0717334181899301"/>
  </r>
  <r>
    <x v="5"/>
    <x v="1"/>
    <x v="46"/>
    <x v="9"/>
    <n v="8.5335175565507502"/>
    <n v="8.4029228340525108"/>
    <n v="1.0155415829798"/>
  </r>
  <r>
    <x v="5"/>
    <x v="1"/>
    <x v="46"/>
    <x v="10"/>
    <n v="8.0202193707281708"/>
    <n v="7.7399639913200904"/>
    <n v="1.03620887380385"/>
  </r>
  <r>
    <x v="5"/>
    <x v="1"/>
    <x v="46"/>
    <x v="11"/>
    <n v="6.2822619215393098"/>
    <n v="6.4796985128961699"/>
    <n v="0.96952997258068196"/>
  </r>
  <r>
    <x v="5"/>
    <x v="1"/>
    <x v="47"/>
    <x v="0"/>
    <n v="5.3748654691974904"/>
    <n v="5.4090779226157402"/>
    <n v="0.99367499342629095"/>
  </r>
  <r>
    <x v="5"/>
    <x v="1"/>
    <x v="47"/>
    <x v="1"/>
    <n v="9.1017180145103005"/>
    <n v="6.7206567627098002"/>
    <n v="1.35428996538137"/>
  </r>
  <r>
    <x v="5"/>
    <x v="1"/>
    <x v="47"/>
    <x v="2"/>
    <n v="14.778191051137901"/>
    <n v="12.0543530856588"/>
    <n v="1.2259630148647001"/>
  </r>
  <r>
    <x v="5"/>
    <x v="1"/>
    <x v="47"/>
    <x v="3"/>
    <n v="15.6413417385606"/>
    <n v="15.775881084698501"/>
    <n v="0.99147183314734699"/>
  </r>
  <r>
    <x v="5"/>
    <x v="1"/>
    <x v="47"/>
    <x v="4"/>
    <n v="17.275167635740601"/>
    <n v="14.4187887613868"/>
    <n v="1.1981011665836401"/>
  </r>
  <r>
    <x v="5"/>
    <x v="1"/>
    <x v="47"/>
    <x v="5"/>
    <n v="12.9649559751151"/>
    <n v="11.882568565797101"/>
    <n v="1.0910903567124"/>
  </r>
  <r>
    <x v="5"/>
    <x v="1"/>
    <x v="47"/>
    <x v="6"/>
    <n v="10.5373353649245"/>
    <n v="10.2842031750864"/>
    <n v="1.0246136900962199"/>
  </r>
  <r>
    <x v="5"/>
    <x v="1"/>
    <x v="47"/>
    <x v="7"/>
    <n v="9.8928812937791406"/>
    <n v="9.8070183130336499"/>
    <n v="1.0087552585306601"/>
  </r>
  <r>
    <x v="5"/>
    <x v="1"/>
    <x v="47"/>
    <x v="8"/>
    <n v="9.42470732073458"/>
    <n v="9.4876616222019994"/>
    <n v="0.99336461353974703"/>
  </r>
  <r>
    <x v="5"/>
    <x v="1"/>
    <x v="47"/>
    <x v="9"/>
    <n v="8.9121667181879207"/>
    <n v="8.4029228340525108"/>
    <n v="1.0606031846528099"/>
  </r>
  <r>
    <x v="5"/>
    <x v="1"/>
    <x v="47"/>
    <x v="10"/>
    <n v="7.4100964000042504"/>
    <n v="7.7399639913200904"/>
    <n v="0.95738124987586903"/>
  </r>
  <r>
    <x v="5"/>
    <x v="1"/>
    <x v="47"/>
    <x v="11"/>
    <n v="6.2987293238859401"/>
    <n v="6.4796985128961699"/>
    <n v="0.97207135661480903"/>
  </r>
  <r>
    <x v="5"/>
    <x v="1"/>
    <x v="48"/>
    <x v="0"/>
    <n v="5.22588163526098"/>
    <n v="5.4090779226157402"/>
    <n v="0.96613169749527805"/>
  </r>
  <r>
    <x v="5"/>
    <x v="1"/>
    <x v="48"/>
    <x v="1"/>
    <n v="6.2847547430261796"/>
    <n v="6.7206567627098002"/>
    <n v="0.93513996695943902"/>
  </r>
  <r>
    <x v="5"/>
    <x v="1"/>
    <x v="48"/>
    <x v="2"/>
    <n v="10.448291554798701"/>
    <n v="12.0543530856588"/>
    <n v="0.86676501679954598"/>
  </r>
  <r>
    <x v="5"/>
    <x v="1"/>
    <x v="48"/>
    <x v="3"/>
    <n v="16.795820022495999"/>
    <n v="15.775881084698501"/>
    <n v="1.06465178916611"/>
  </r>
  <r>
    <x v="5"/>
    <x v="1"/>
    <x v="48"/>
    <x v="4"/>
    <n v="13.312882123852001"/>
    <n v="14.4187887613868"/>
    <n v="0.92330100289031303"/>
  </r>
  <r>
    <x v="5"/>
    <x v="1"/>
    <x v="48"/>
    <x v="5"/>
    <n v="13.083029693232501"/>
    <n v="11.882568565797101"/>
    <n v="1.1010270734637999"/>
  </r>
  <r>
    <x v="5"/>
    <x v="1"/>
    <x v="48"/>
    <x v="6"/>
    <n v="10.9762152155657"/>
    <n v="10.2842031750864"/>
    <n v="1.06728883402028"/>
  </r>
  <r>
    <x v="5"/>
    <x v="1"/>
    <x v="48"/>
    <x v="7"/>
    <n v="10.8937367356385"/>
    <n v="9.8070183130336499"/>
    <n v="1.11081027769272"/>
  </r>
  <r>
    <x v="5"/>
    <x v="1"/>
    <x v="48"/>
    <x v="8"/>
    <n v="9.5389160664683992"/>
    <n v="9.4876616222019994"/>
    <n v="1.0054022209378199"/>
  </r>
  <r>
    <x v="5"/>
    <x v="1"/>
    <x v="48"/>
    <x v="9"/>
    <n v="7.5522791726093397"/>
    <n v="8.4029228340525108"/>
    <n v="0.89876812173069498"/>
  </r>
  <r>
    <x v="5"/>
    <x v="1"/>
    <x v="48"/>
    <x v="10"/>
    <n v="7.2403525835867804"/>
    <n v="7.7399639913200904"/>
    <n v="0.93545042221209296"/>
  </r>
  <r>
    <x v="5"/>
    <x v="1"/>
    <x v="48"/>
    <x v="11"/>
    <n v="5.9728744310035999"/>
    <n v="6.4796985128961699"/>
    <n v="0.92178276799701997"/>
  </r>
  <r>
    <x v="5"/>
    <x v="1"/>
    <x v="49"/>
    <x v="0"/>
    <n v="7.0841619199458501"/>
    <n v="5.4090779226157402"/>
    <n v="1.30968013796334"/>
  </r>
  <r>
    <x v="5"/>
    <x v="1"/>
    <x v="49"/>
    <x v="1"/>
    <n v="6.8122765042767401"/>
    <n v="6.7206567627098002"/>
    <n v="1.01363255776955"/>
  </r>
  <r>
    <x v="5"/>
    <x v="1"/>
    <x v="49"/>
    <x v="2"/>
    <n v="10.523803518363399"/>
    <n v="12.0543530856588"/>
    <n v="0.87302930680566004"/>
  </r>
  <r>
    <x v="5"/>
    <x v="1"/>
    <x v="49"/>
    <x v="3"/>
    <n v="16.884543281202799"/>
    <n v="15.775881084698501"/>
    <n v="1.07027577037073"/>
  </r>
  <r>
    <x v="5"/>
    <x v="1"/>
    <x v="49"/>
    <x v="4"/>
    <n v="14.392492962138499"/>
    <n v="14.4187887613868"/>
    <n v="0.99817628237131995"/>
  </r>
  <r>
    <x v="5"/>
    <x v="1"/>
    <x v="49"/>
    <x v="5"/>
    <n v="12.728817322693301"/>
    <n v="11.882568565797101"/>
    <n v="1.0712176624279801"/>
  </r>
  <r>
    <x v="5"/>
    <x v="1"/>
    <x v="49"/>
    <x v="6"/>
    <n v="10.1402726847229"/>
    <n v="10.2842031750864"/>
    <n v="0.98600470178261201"/>
  </r>
  <r>
    <x v="5"/>
    <x v="1"/>
    <x v="49"/>
    <x v="7"/>
    <n v="9.5425438785980408"/>
    <n v="9.8070183130336499"/>
    <n v="0.97303212597409805"/>
  </r>
  <r>
    <x v="5"/>
    <x v="1"/>
    <x v="49"/>
    <x v="8"/>
    <n v="9.2796218276864195"/>
    <n v="9.4876616222019994"/>
    <n v="0.97807259546137804"/>
  </r>
  <r>
    <x v="5"/>
    <x v="1"/>
    <x v="49"/>
    <x v="9"/>
    <n v="8.4933235671145209"/>
    <n v="8.4029228340525108"/>
    <n v="1.01075824862935"/>
  </r>
  <r>
    <x v="5"/>
    <x v="1"/>
    <x v="49"/>
    <x v="10"/>
    <n v="8.0367793180017504"/>
    <n v="7.7399639913200904"/>
    <n v="1.03834841182911"/>
  </r>
  <r>
    <x v="5"/>
    <x v="1"/>
    <x v="49"/>
    <x v="11"/>
    <n v="7.3604206797259399"/>
    <n v="6.4796985128961699"/>
    <n v="1.1359202384303699"/>
  </r>
  <r>
    <x v="5"/>
    <x v="1"/>
    <x v="50"/>
    <x v="0"/>
    <n v="5.2358740515839903"/>
    <n v="5.4090779226157402"/>
    <n v="0.96797903940196905"/>
  </r>
  <r>
    <x v="5"/>
    <x v="1"/>
    <x v="50"/>
    <x v="1"/>
    <n v="5.7223480017120201"/>
    <n v="6.7206567627098002"/>
    <n v="0.85145666617926596"/>
  </r>
  <r>
    <x v="5"/>
    <x v="1"/>
    <x v="50"/>
    <x v="2"/>
    <n v="14.6932246095329"/>
    <n v="12.0543530856588"/>
    <n v="1.21891440420918"/>
  </r>
  <r>
    <x v="5"/>
    <x v="1"/>
    <x v="50"/>
    <x v="3"/>
    <n v="15.4172304352418"/>
    <n v="15.775881084698501"/>
    <n v="0.97726588787458701"/>
  </r>
  <r>
    <x v="5"/>
    <x v="1"/>
    <x v="50"/>
    <x v="4"/>
    <n v="12.5580785253944"/>
    <n v="14.4187887613868"/>
    <n v="0.87095238949783804"/>
  </r>
  <r>
    <x v="5"/>
    <x v="1"/>
    <x v="50"/>
    <x v="5"/>
    <n v="10.526799240308399"/>
    <n v="11.882568565797101"/>
    <n v="0.88590267180186"/>
  </r>
  <r>
    <x v="5"/>
    <x v="1"/>
    <x v="50"/>
    <x v="6"/>
    <n v="9.3991160821077209"/>
    <n v="10.2842031750864"/>
    <n v="0.91393722217363305"/>
  </r>
  <r>
    <x v="5"/>
    <x v="1"/>
    <x v="50"/>
    <x v="7"/>
    <n v="9.5577663540961293"/>
    <n v="9.8070183130336499"/>
    <n v="0.97458432818400498"/>
  </r>
  <r>
    <x v="5"/>
    <x v="1"/>
    <x v="50"/>
    <x v="8"/>
    <n v="9.0270539601944506"/>
    <n v="9.4876616222019994"/>
    <n v="0.95145192984858495"/>
  </r>
  <r>
    <x v="5"/>
    <x v="1"/>
    <x v="50"/>
    <x v="9"/>
    <n v="8.7347241675789604"/>
    <n v="8.4029228340525108"/>
    <n v="1.0394864191994999"/>
  </r>
  <r>
    <x v="5"/>
    <x v="1"/>
    <x v="50"/>
    <x v="10"/>
    <n v="8.2477219299415605"/>
    <n v="7.7399639913200904"/>
    <n v="1.0656021060551299"/>
  </r>
  <r>
    <x v="5"/>
    <x v="1"/>
    <x v="50"/>
    <x v="11"/>
    <n v="6.6719287559665004"/>
    <n v="6.4796985128961699"/>
    <n v="1.02966654122684"/>
  </r>
  <r>
    <x v="5"/>
    <x v="1"/>
    <x v="51"/>
    <x v="0"/>
    <n v="4.3551235102565604"/>
    <n v="5.4090779226157402"/>
    <n v="0.80515081730427296"/>
  </r>
  <r>
    <x v="5"/>
    <x v="1"/>
    <x v="51"/>
    <x v="1"/>
    <n v="5.1538769796855597"/>
    <n v="6.7206567627098002"/>
    <n v="0.76687103086149799"/>
  </r>
  <r>
    <x v="5"/>
    <x v="1"/>
    <x v="51"/>
    <x v="2"/>
    <n v="12.7679335726245"/>
    <n v="12.0543530856588"/>
    <n v="1.05919691267502"/>
  </r>
  <r>
    <x v="5"/>
    <x v="1"/>
    <x v="51"/>
    <x v="3"/>
    <n v="15.5004625205093"/>
    <n v="15.775881084698501"/>
    <n v="0.98254179511683104"/>
  </r>
  <r>
    <x v="5"/>
    <x v="1"/>
    <x v="51"/>
    <x v="4"/>
    <n v="14.110469079926601"/>
    <n v="14.4187887613868"/>
    <n v="0.97861681126185496"/>
  </r>
  <r>
    <x v="5"/>
    <x v="1"/>
    <x v="51"/>
    <x v="5"/>
    <n v="14.309941164389199"/>
    <n v="11.882568565797101"/>
    <n v="1.20428012555965"/>
  </r>
  <r>
    <x v="5"/>
    <x v="1"/>
    <x v="51"/>
    <x v="6"/>
    <n v="9.5113924870369697"/>
    <n v="10.2842031750864"/>
    <n v="0.924854587672717"/>
  </r>
  <r>
    <x v="5"/>
    <x v="1"/>
    <x v="51"/>
    <x v="7"/>
    <n v="9.72654129546431"/>
    <n v="9.8070183130336499"/>
    <n v="0.99179393624029599"/>
  </r>
  <r>
    <x v="5"/>
    <x v="1"/>
    <x v="51"/>
    <x v="8"/>
    <n v="9.5662476948980508"/>
    <n v="9.4876616222019994"/>
    <n v="1.00828297591391"/>
  </r>
  <r>
    <x v="5"/>
    <x v="1"/>
    <x v="51"/>
    <x v="9"/>
    <n v="9.0030991612279703"/>
    <n v="8.4029228340525108"/>
    <n v="1.07142471007151"/>
  </r>
  <r>
    <x v="5"/>
    <x v="1"/>
    <x v="51"/>
    <x v="10"/>
    <n v="7.9449951814693902"/>
    <n v="7.7399639913200904"/>
    <n v="1.0264899410874799"/>
  </r>
  <r>
    <x v="5"/>
    <x v="1"/>
    <x v="51"/>
    <x v="11"/>
    <n v="7.2238397124969902"/>
    <n v="6.4796985128961699"/>
    <n v="1.1148419479887499"/>
  </r>
  <r>
    <x v="5"/>
    <x v="1"/>
    <x v="52"/>
    <x v="0"/>
    <n v="5.8847811340929201"/>
    <n v="5.4090779226157402"/>
    <n v="1.08794534267813"/>
  </r>
  <r>
    <x v="5"/>
    <x v="1"/>
    <x v="52"/>
    <x v="1"/>
    <n v="7.1063875272420001"/>
    <n v="6.7206567627098002"/>
    <n v="1.0573948020485799"/>
  </r>
  <r>
    <x v="5"/>
    <x v="1"/>
    <x v="52"/>
    <x v="2"/>
    <n v="14.2635713907361"/>
    <n v="12.0543530856588"/>
    <n v="1.18327141152897"/>
  </r>
  <r>
    <x v="5"/>
    <x v="1"/>
    <x v="52"/>
    <x v="3"/>
    <n v="15.426221981979101"/>
    <n v="15.775881084698501"/>
    <n v="0.97783584315562999"/>
  </r>
  <r>
    <x v="5"/>
    <x v="1"/>
    <x v="52"/>
    <x v="4"/>
    <n v="15.856506384050901"/>
    <n v="14.4187887613868"/>
    <n v="1.09971140062155"/>
  </r>
  <r>
    <x v="5"/>
    <x v="1"/>
    <x v="52"/>
    <x v="5"/>
    <n v="11.879650375062401"/>
    <n v="11.882568565797101"/>
    <n v="0.99975441414720101"/>
  </r>
  <r>
    <x v="5"/>
    <x v="1"/>
    <x v="52"/>
    <x v="6"/>
    <n v="10.5484971436863"/>
    <n v="10.2842031750864"/>
    <n v="1.02569902248141"/>
  </r>
  <r>
    <x v="5"/>
    <x v="1"/>
    <x v="52"/>
    <x v="7"/>
    <n v="10.1912408780878"/>
    <n v="9.8070183130336499"/>
    <n v="1.03917832645866"/>
  </r>
  <r>
    <x v="5"/>
    <x v="1"/>
    <x v="52"/>
    <x v="8"/>
    <n v="8.8371344392865598"/>
    <n v="9.4876616222019994"/>
    <n v="0.93143440303634495"/>
  </r>
  <r>
    <x v="5"/>
    <x v="1"/>
    <x v="52"/>
    <x v="9"/>
    <n v="9.1074635360607807"/>
    <n v="8.4029228340525108"/>
    <n v="1.0838447187868001"/>
  </r>
  <r>
    <x v="5"/>
    <x v="1"/>
    <x v="52"/>
    <x v="10"/>
    <n v="7.7747800975238297"/>
    <n v="7.7399639913200904"/>
    <n v="1.00449822586291"/>
  </r>
  <r>
    <x v="5"/>
    <x v="1"/>
    <x v="52"/>
    <x v="11"/>
    <n v="6.4879412253263604"/>
    <n v="6.4796985128961699"/>
    <n v="1.0012720827078301"/>
  </r>
  <r>
    <x v="5"/>
    <x v="1"/>
    <x v="53"/>
    <x v="0"/>
    <n v="5.1314717137221804"/>
    <n v="5.4090779226157402"/>
    <n v="0.94867772051630594"/>
  </r>
  <r>
    <x v="5"/>
    <x v="1"/>
    <x v="53"/>
    <x v="1"/>
    <n v="4.9446174101736799"/>
    <n v="6.7206567627098002"/>
    <n v="0.73573425704603101"/>
  </r>
  <r>
    <x v="5"/>
    <x v="1"/>
    <x v="53"/>
    <x v="2"/>
    <n v="11.722157210789099"/>
    <n v="12.0543530856588"/>
    <n v="0.97244183304494702"/>
  </r>
  <r>
    <x v="5"/>
    <x v="1"/>
    <x v="53"/>
    <x v="3"/>
    <n v="15.3005312689028"/>
    <n v="15.775881084698501"/>
    <n v="0.96986857258598902"/>
  </r>
  <r>
    <x v="5"/>
    <x v="1"/>
    <x v="53"/>
    <x v="4"/>
    <n v="15.199252940848799"/>
    <n v="14.4187887613868"/>
    <n v="1.0541282761248301"/>
  </r>
  <r>
    <x v="5"/>
    <x v="1"/>
    <x v="53"/>
    <x v="5"/>
    <n v="11.5983465032122"/>
    <n v="11.882568565797101"/>
    <n v="0.97608075551922102"/>
  </r>
  <r>
    <x v="5"/>
    <x v="1"/>
    <x v="53"/>
    <x v="6"/>
    <n v="10.676237372660101"/>
    <n v="10.2842031750864"/>
    <n v="1.0381200362244301"/>
  </r>
  <r>
    <x v="5"/>
    <x v="1"/>
    <x v="53"/>
    <x v="7"/>
    <n v="10.1628693987979"/>
    <n v="9.8070183130336499"/>
    <n v="1.0362853493697699"/>
  </r>
  <r>
    <x v="5"/>
    <x v="1"/>
    <x v="53"/>
    <x v="8"/>
    <n v="8.9005820129518405"/>
    <n v="9.4876616222019994"/>
    <n v="0.93812178041042904"/>
  </r>
  <r>
    <x v="5"/>
    <x v="1"/>
    <x v="53"/>
    <x v="9"/>
    <n v="8.2378432165074198"/>
    <n v="8.4029228340525108"/>
    <n v="0.98035450035598304"/>
  </r>
  <r>
    <x v="5"/>
    <x v="1"/>
    <x v="53"/>
    <x v="10"/>
    <n v="8.7903987259744003"/>
    <n v="7.7399639913200904"/>
    <n v="1.13571571338475"/>
  </r>
  <r>
    <x v="5"/>
    <x v="1"/>
    <x v="53"/>
    <x v="11"/>
    <n v="6.4217727767471997"/>
    <n v="6.4796985128961699"/>
    <n v="0.99106042726622501"/>
  </r>
  <r>
    <x v="5"/>
    <x v="1"/>
    <x v="54"/>
    <x v="0"/>
    <n v="4.38845439847797"/>
    <n v="5.4090779226157402"/>
    <n v="0.81131284504694001"/>
  </r>
  <r>
    <x v="5"/>
    <x v="1"/>
    <x v="54"/>
    <x v="1"/>
    <n v="4.8374789116498702"/>
    <n v="6.7206567627098002"/>
    <n v="0.719792586119125"/>
  </r>
  <r>
    <x v="5"/>
    <x v="1"/>
    <x v="54"/>
    <x v="2"/>
    <n v="10.440666678851899"/>
    <n v="12.0543530856588"/>
    <n v="0.86613247551818395"/>
  </r>
  <r>
    <x v="5"/>
    <x v="1"/>
    <x v="54"/>
    <x v="3"/>
    <n v="14.3512582081489"/>
    <n v="15.775881084698501"/>
    <n v="0.90969614509002805"/>
  </r>
  <r>
    <x v="5"/>
    <x v="1"/>
    <x v="54"/>
    <x v="4"/>
    <n v="14.4437141832357"/>
    <n v="14.4187887613868"/>
    <n v="1.0017286765387401"/>
  </r>
  <r>
    <x v="5"/>
    <x v="1"/>
    <x v="54"/>
    <x v="5"/>
    <n v="11.8899154415232"/>
    <n v="11.882568565797101"/>
    <n v="1.00061829020261"/>
  </r>
  <r>
    <x v="5"/>
    <x v="1"/>
    <x v="54"/>
    <x v="6"/>
    <n v="9.7798150343694807"/>
    <n v="10.2842031750864"/>
    <n v="0.950955058731356"/>
  </r>
  <r>
    <x v="5"/>
    <x v="1"/>
    <x v="54"/>
    <x v="7"/>
    <n v="9.4162244024341408"/>
    <n v="9.8070183130336499"/>
    <n v="0.96015160794793897"/>
  </r>
  <r>
    <x v="5"/>
    <x v="1"/>
    <x v="54"/>
    <x v="8"/>
    <n v="8.6460061332126603"/>
    <n v="9.4876616222019994"/>
    <n v="0.91128947020836104"/>
  </r>
  <r>
    <x v="5"/>
    <x v="1"/>
    <x v="54"/>
    <x v="9"/>
    <n v="7.4059114079633499"/>
    <n v="8.4029228340525108"/>
    <n v="0.88134944878360499"/>
  </r>
  <r>
    <x v="5"/>
    <x v="1"/>
    <x v="54"/>
    <x v="10"/>
    <n v="7.3444580848407801"/>
    <n v="7.7399639913200904"/>
    <n v="0.94890080794654297"/>
  </r>
  <r>
    <x v="5"/>
    <x v="1"/>
    <x v="54"/>
    <x v="11"/>
    <n v="5.6813492579921503"/>
    <n v="6.4796985128961699"/>
    <n v="0.876792222151214"/>
  </r>
  <r>
    <x v="5"/>
    <x v="1"/>
    <x v="55"/>
    <x v="0"/>
    <n v="4.8051981563677701"/>
    <n v="5.4090779226157402"/>
    <n v="0.88835809450570002"/>
  </r>
  <r>
    <x v="5"/>
    <x v="1"/>
    <x v="55"/>
    <x v="1"/>
    <n v="3.8544728439834501"/>
    <n v="6.7206567627098002"/>
    <n v="0.57352621627254696"/>
  </r>
  <r>
    <x v="5"/>
    <x v="1"/>
    <x v="55"/>
    <x v="2"/>
    <n v="9.5511274574986498"/>
    <n v="12.0543530856588"/>
    <n v="0.79233845148120896"/>
  </r>
  <r>
    <x v="5"/>
    <x v="1"/>
    <x v="55"/>
    <x v="3"/>
    <n v="13.6649436573342"/>
    <n v="15.775881084698501"/>
    <n v="0.86619210578280903"/>
  </r>
  <r>
    <x v="5"/>
    <x v="1"/>
    <x v="55"/>
    <x v="4"/>
    <n v="13.9015125222378"/>
    <n v="14.4187887613868"/>
    <n v="0.96412484795295095"/>
  </r>
  <r>
    <x v="5"/>
    <x v="1"/>
    <x v="55"/>
    <x v="5"/>
    <n v="10.3299027315958"/>
    <n v="11.882568565797101"/>
    <n v="0.86933247423705395"/>
  </r>
  <r>
    <x v="5"/>
    <x v="1"/>
    <x v="55"/>
    <x v="6"/>
    <n v="9.6934276662168593"/>
    <n v="10.2842031750864"/>
    <n v="0.94255505275307105"/>
  </r>
  <r>
    <x v="5"/>
    <x v="1"/>
    <x v="55"/>
    <x v="7"/>
    <n v="9.3925968011598595"/>
    <n v="9.8070183130336499"/>
    <n v="0.95774235362413795"/>
  </r>
  <r>
    <x v="5"/>
    <x v="1"/>
    <x v="55"/>
    <x v="8"/>
    <n v="9.5089644900040895"/>
    <n v="9.4876616222019994"/>
    <n v="1.00224532331046"/>
  </r>
  <r>
    <x v="5"/>
    <x v="1"/>
    <x v="55"/>
    <x v="9"/>
    <n v="8.6136030184185302"/>
    <n v="8.4029228340525108"/>
    <n v="1.0250722502784699"/>
  </r>
  <r>
    <x v="5"/>
    <x v="1"/>
    <x v="55"/>
    <x v="10"/>
    <n v="7.9869981622358397"/>
    <n v="7.7399639913200904"/>
    <n v="1.0319167080354399"/>
  </r>
  <r>
    <x v="5"/>
    <x v="1"/>
    <x v="55"/>
    <x v="11"/>
    <n v="6.9370272849686403"/>
    <n v="6.4796985128961699"/>
    <n v="1.0705787115190999"/>
  </r>
  <r>
    <x v="5"/>
    <x v="1"/>
    <x v="56"/>
    <x v="0"/>
    <n v="5.1628954593372898"/>
    <n v="5.4090779226157402"/>
    <n v="0.95448716642643505"/>
  </r>
  <r>
    <x v="5"/>
    <x v="1"/>
    <x v="56"/>
    <x v="1"/>
    <n v="6.9337210501477902"/>
    <n v="6.7206567627098002"/>
    <n v="1.03170289674964"/>
  </r>
  <r>
    <x v="5"/>
    <x v="1"/>
    <x v="56"/>
    <x v="2"/>
    <n v="9.2705273979977605"/>
    <n v="12.0543530856588"/>
    <n v="0.76906054867656004"/>
  </r>
  <r>
    <x v="5"/>
    <x v="1"/>
    <x v="56"/>
    <x v="3"/>
    <n v="15.920303526124901"/>
    <n v="15.775881084698501"/>
    <n v="1.00915463552565"/>
  </r>
  <r>
    <x v="5"/>
    <x v="1"/>
    <x v="56"/>
    <x v="4"/>
    <n v="13.148256781389399"/>
    <n v="14.4187887613868"/>
    <n v="0.91188358460456198"/>
  </r>
  <r>
    <x v="5"/>
    <x v="1"/>
    <x v="56"/>
    <x v="5"/>
    <n v="11.582749750472299"/>
    <n v="11.882568565797101"/>
    <n v="0.97476818133515297"/>
  </r>
  <r>
    <x v="5"/>
    <x v="1"/>
    <x v="56"/>
    <x v="6"/>
    <n v="9.63237634481154"/>
    <n v="10.2842031750864"/>
    <n v="0.936618635476405"/>
  </r>
  <r>
    <x v="5"/>
    <x v="1"/>
    <x v="56"/>
    <x v="7"/>
    <n v="9.4176648155555007"/>
    <n v="9.8070183130336499"/>
    <n v="0.96029848369298099"/>
  </r>
  <r>
    <x v="5"/>
    <x v="1"/>
    <x v="56"/>
    <x v="8"/>
    <n v="9.2115020447915601"/>
    <n v="9.4876616222019994"/>
    <n v="0.97089276700549698"/>
  </r>
  <r>
    <x v="5"/>
    <x v="1"/>
    <x v="56"/>
    <x v="9"/>
    <n v="7.57683517499256"/>
    <n v="8.4029228340525108"/>
    <n v="0.90169043850881803"/>
  </r>
  <r>
    <x v="5"/>
    <x v="1"/>
    <x v="56"/>
    <x v="10"/>
    <n v="7.5400215168465197"/>
    <n v="7.7399639913200904"/>
    <n v="0.97416751877685803"/>
  </r>
  <r>
    <x v="5"/>
    <x v="1"/>
    <x v="56"/>
    <x v="11"/>
    <n v="6.0935660799499196"/>
    <n v="6.4796985128961699"/>
    <n v="0.940408889058997"/>
  </r>
  <r>
    <x v="5"/>
    <x v="1"/>
    <x v="57"/>
    <x v="0"/>
    <n v="4.90365424524534"/>
    <n v="5.4090779226157402"/>
    <n v="0.90656010421717204"/>
  </r>
  <r>
    <x v="5"/>
    <x v="1"/>
    <x v="57"/>
    <x v="1"/>
    <n v="7.53353440662503"/>
    <n v="6.7206567627098002"/>
    <n v="1.12095211414836"/>
  </r>
  <r>
    <x v="5"/>
    <x v="1"/>
    <x v="57"/>
    <x v="2"/>
    <n v="12.4381698985681"/>
    <n v="12.0543530856588"/>
    <n v="1.0318405152215"/>
  </r>
  <r>
    <x v="5"/>
    <x v="1"/>
    <x v="57"/>
    <x v="3"/>
    <n v="14.867179826401999"/>
    <n v="15.775881084698501"/>
    <n v="0.94239933393147601"/>
  </r>
  <r>
    <x v="5"/>
    <x v="1"/>
    <x v="57"/>
    <x v="4"/>
    <n v="13.5169977742708"/>
    <n v="14.4187887613868"/>
    <n v="0.93745723014328197"/>
  </r>
  <r>
    <x v="5"/>
    <x v="1"/>
    <x v="57"/>
    <x v="5"/>
    <n v="10.282226415193801"/>
    <n v="11.882568565797101"/>
    <n v="0.86532018378503694"/>
  </r>
  <r>
    <x v="5"/>
    <x v="1"/>
    <x v="57"/>
    <x v="6"/>
    <n v="9.6254081102807199"/>
    <n v="10.2842031750864"/>
    <n v="0.93594106868662297"/>
  </r>
  <r>
    <x v="5"/>
    <x v="1"/>
    <x v="57"/>
    <x v="7"/>
    <n v="10.2859615295871"/>
    <n v="9.8070183130336499"/>
    <n v="1.0488367821152"/>
  </r>
  <r>
    <x v="5"/>
    <x v="1"/>
    <x v="57"/>
    <x v="8"/>
    <n v="9.8413969231161094"/>
    <n v="9.4876616222019994"/>
    <n v="1.03728371805402"/>
  </r>
  <r>
    <x v="5"/>
    <x v="1"/>
    <x v="57"/>
    <x v="9"/>
    <n v="8.4238215826001408"/>
    <n v="8.4029228340525108"/>
    <n v="1.00248708085988"/>
  </r>
  <r>
    <x v="5"/>
    <x v="1"/>
    <x v="57"/>
    <x v="10"/>
    <n v="7.8487249313433498"/>
    <n v="7.7399639913200904"/>
    <n v="1.0140518664098701"/>
  </r>
  <r>
    <x v="5"/>
    <x v="1"/>
    <x v="57"/>
    <x v="11"/>
    <n v="6.7866467089283002"/>
    <n v="6.4796985128961699"/>
    <n v="1.04737075273197"/>
  </r>
  <r>
    <x v="5"/>
    <x v="1"/>
    <x v="58"/>
    <x v="0"/>
    <n v="4.7981465298615404"/>
    <n v="5.4090779226157402"/>
    <n v="0.88705442933261303"/>
  </r>
  <r>
    <x v="5"/>
    <x v="1"/>
    <x v="58"/>
    <x v="1"/>
    <n v="5.7509063378818404"/>
    <n v="6.7206567627098002"/>
    <n v="0.85570600328695401"/>
  </r>
  <r>
    <x v="5"/>
    <x v="1"/>
    <x v="58"/>
    <x v="2"/>
    <n v="15.1603084996883"/>
    <n v="12.0543530856588"/>
    <n v="1.25766255492588"/>
  </r>
  <r>
    <x v="5"/>
    <x v="1"/>
    <x v="58"/>
    <x v="3"/>
    <n v="13.742177833245799"/>
    <n v="15.775881084698501"/>
    <n v="0.87108781813617797"/>
  </r>
  <r>
    <x v="5"/>
    <x v="1"/>
    <x v="58"/>
    <x v="4"/>
    <n v="14.422180209301301"/>
    <n v="14.4187887613868"/>
    <n v="1.0002352103197201"/>
  </r>
  <r>
    <x v="5"/>
    <x v="1"/>
    <x v="58"/>
    <x v="5"/>
    <n v="12.6782735207473"/>
    <n v="11.882568565797101"/>
    <n v="1.0669640533142499"/>
  </r>
  <r>
    <x v="5"/>
    <x v="1"/>
    <x v="58"/>
    <x v="6"/>
    <n v="10.115030838502999"/>
    <n v="10.2842031750864"/>
    <n v="0.98355027281128904"/>
  </r>
  <r>
    <x v="5"/>
    <x v="1"/>
    <x v="58"/>
    <x v="7"/>
    <n v="9.5007950681742201"/>
    <n v="9.8070183130336499"/>
    <n v="0.96877509197138401"/>
  </r>
  <r>
    <x v="5"/>
    <x v="1"/>
    <x v="58"/>
    <x v="8"/>
    <n v="9.4624765078063504"/>
    <n v="9.4876616222019994"/>
    <n v="0.99734548770829701"/>
  </r>
  <r>
    <x v="5"/>
    <x v="1"/>
    <x v="58"/>
    <x v="9"/>
    <n v="8.0118618860225297"/>
    <n v="8.4029228340525108"/>
    <n v="0.95346131866816497"/>
  </r>
  <r>
    <x v="5"/>
    <x v="1"/>
    <x v="58"/>
    <x v="10"/>
    <n v="7.89666848883624"/>
    <n v="7.7399639913200904"/>
    <n v="1.0202461533014699"/>
  </r>
  <r>
    <x v="5"/>
    <x v="1"/>
    <x v="58"/>
    <x v="11"/>
    <n v="6.6323674839044804"/>
    <n v="6.4796985128961699"/>
    <n v="1.0235611225899599"/>
  </r>
  <r>
    <x v="5"/>
    <x v="1"/>
    <x v="59"/>
    <x v="0"/>
    <n v="4.3457145388724197"/>
    <n v="5.4090779226157402"/>
    <n v="0.80341133942675702"/>
  </r>
  <r>
    <x v="5"/>
    <x v="1"/>
    <x v="59"/>
    <x v="1"/>
    <n v="7.4849544111319304"/>
    <n v="6.7206567627098002"/>
    <n v="1.11372365460812"/>
  </r>
  <r>
    <x v="5"/>
    <x v="1"/>
    <x v="59"/>
    <x v="2"/>
    <n v="10.3788636260486"/>
    <n v="12.0543530856588"/>
    <n v="0.86100544361824405"/>
  </r>
  <r>
    <x v="5"/>
    <x v="1"/>
    <x v="59"/>
    <x v="3"/>
    <n v="15.9448866211454"/>
    <n v="15.775881084698501"/>
    <n v="1.01071290633718"/>
  </r>
  <r>
    <x v="5"/>
    <x v="1"/>
    <x v="59"/>
    <x v="4"/>
    <n v="14.5761800492002"/>
    <n v="14.4187887613868"/>
    <n v="1.0109157079986399"/>
  </r>
  <r>
    <x v="5"/>
    <x v="1"/>
    <x v="59"/>
    <x v="5"/>
    <n v="12.374202957892599"/>
    <n v="11.882568565797101"/>
    <n v="1.04137442080584"/>
  </r>
  <r>
    <x v="5"/>
    <x v="1"/>
    <x v="59"/>
    <x v="6"/>
    <n v="10.021882747449601"/>
    <n v="10.2842031750864"/>
    <n v="0.97449287774940996"/>
  </r>
  <r>
    <x v="5"/>
    <x v="1"/>
    <x v="59"/>
    <x v="7"/>
    <n v="9.9568965359406594"/>
    <n v="9.8070183130336499"/>
    <n v="1.0152827514054701"/>
  </r>
  <r>
    <x v="5"/>
    <x v="1"/>
    <x v="59"/>
    <x v="8"/>
    <n v="10.367411701630299"/>
    <n v="9.4876616222019994"/>
    <n v="1.0927257014910401"/>
  </r>
  <r>
    <x v="5"/>
    <x v="1"/>
    <x v="59"/>
    <x v="9"/>
    <n v="8.1247034093604409"/>
    <n v="8.4029228340525108"/>
    <n v="0.96689016069925104"/>
  </r>
  <r>
    <x v="5"/>
    <x v="1"/>
    <x v="59"/>
    <x v="10"/>
    <n v="7.1761813848760099"/>
    <n v="7.7399639913200904"/>
    <n v="0.92715953109390103"/>
  </r>
  <r>
    <x v="5"/>
    <x v="1"/>
    <x v="59"/>
    <x v="11"/>
    <n v="7.0120643054000098"/>
    <n v="6.4796985128961699"/>
    <n v="1.0821590374065"/>
  </r>
  <r>
    <x v="5"/>
    <x v="1"/>
    <x v="60"/>
    <x v="0"/>
    <n v="4.0299080843125603"/>
    <n v="5.4090779226157402"/>
    <n v="0.74502681269634097"/>
  </r>
  <r>
    <x v="5"/>
    <x v="1"/>
    <x v="60"/>
    <x v="1"/>
    <n v="4.7673151689092101"/>
    <n v="6.7206567627098002"/>
    <n v="0.70935257330222601"/>
  </r>
  <r>
    <x v="5"/>
    <x v="1"/>
    <x v="60"/>
    <x v="2"/>
    <n v="8.0252502918713802"/>
    <n v="12.0543530856588"/>
    <n v="0.66575536943737701"/>
  </r>
  <r>
    <x v="5"/>
    <x v="1"/>
    <x v="60"/>
    <x v="3"/>
    <n v="13.6226893188778"/>
    <n v="15.775881084698501"/>
    <n v="0.863513691928807"/>
  </r>
  <r>
    <x v="5"/>
    <x v="1"/>
    <x v="60"/>
    <x v="4"/>
    <n v="13.5380447618861"/>
    <n v="14.4187887613868"/>
    <n v="0.93891692193595799"/>
  </r>
  <r>
    <x v="5"/>
    <x v="1"/>
    <x v="60"/>
    <x v="5"/>
    <n v="12.4191504403857"/>
    <n v="11.882568565797101"/>
    <n v="1.0451570610863601"/>
  </r>
  <r>
    <x v="5"/>
    <x v="1"/>
    <x v="60"/>
    <x v="6"/>
    <n v="10.364062241775599"/>
    <n v="10.2842031750864"/>
    <n v="1.00776521674354"/>
  </r>
  <r>
    <x v="5"/>
    <x v="1"/>
    <x v="60"/>
    <x v="7"/>
    <n v="9.7541562058912294"/>
    <n v="9.8070183130336499"/>
    <n v="0.99460976767299802"/>
  </r>
  <r>
    <x v="5"/>
    <x v="1"/>
    <x v="60"/>
    <x v="8"/>
    <n v="9.9260735163696996"/>
    <n v="9.4876616222019994"/>
    <n v="1.0462086351332101"/>
  </r>
  <r>
    <x v="5"/>
    <x v="1"/>
    <x v="60"/>
    <x v="9"/>
    <n v="8.1099871839759494"/>
    <n v="8.4029228340525108"/>
    <n v="0.96513883848969295"/>
  </r>
  <r>
    <x v="5"/>
    <x v="1"/>
    <x v="60"/>
    <x v="10"/>
    <n v="8.4237918817871105"/>
    <n v="7.7399639913200904"/>
    <n v="1.0883502676800401"/>
  </r>
  <r>
    <x v="5"/>
    <x v="1"/>
    <x v="60"/>
    <x v="11"/>
    <n v="7.01889191346309"/>
    <n v="6.4796985128961699"/>
    <n v="1.0832127296499701"/>
  </r>
  <r>
    <x v="5"/>
    <x v="1"/>
    <x v="61"/>
    <x v="0"/>
    <n v="4.3320974035848403"/>
    <n v="5.4090779226157402"/>
    <n v="0.80089387980010995"/>
  </r>
  <r>
    <x v="5"/>
    <x v="1"/>
    <x v="61"/>
    <x v="1"/>
    <n v="5.2939944859946104"/>
    <n v="6.7206567627098002"/>
    <n v="0.78771981264819801"/>
  </r>
  <r>
    <x v="5"/>
    <x v="1"/>
    <x v="61"/>
    <x v="2"/>
    <n v="9.5679636278475702"/>
    <n v="12.0543530856588"/>
    <n v="0.79373513948506003"/>
  </r>
  <r>
    <x v="5"/>
    <x v="1"/>
    <x v="61"/>
    <x v="3"/>
    <n v="14.4311964137154"/>
    <n v="15.775881084698501"/>
    <n v="0.91476326020944998"/>
  </r>
  <r>
    <x v="5"/>
    <x v="1"/>
    <x v="61"/>
    <x v="4"/>
    <n v="11.488355044891501"/>
    <n v="14.4187887613868"/>
    <n v="0.79676283736516595"/>
  </r>
  <r>
    <x v="5"/>
    <x v="1"/>
    <x v="61"/>
    <x v="5"/>
    <n v="10.627412355078601"/>
    <n v="11.882568565797101"/>
    <n v="0.894369958501115"/>
  </r>
  <r>
    <x v="5"/>
    <x v="1"/>
    <x v="61"/>
    <x v="6"/>
    <n v="8.9891024686862497"/>
    <n v="10.2842031750864"/>
    <n v="0.87406893034381705"/>
  </r>
  <r>
    <x v="5"/>
    <x v="1"/>
    <x v="61"/>
    <x v="7"/>
    <n v="9.3766415311579205"/>
    <n v="9.8070183130336499"/>
    <n v="0.95611542997694299"/>
  </r>
  <r>
    <x v="5"/>
    <x v="1"/>
    <x v="61"/>
    <x v="8"/>
    <n v="9.0942093870096095"/>
    <n v="9.4876616222019994"/>
    <n v="0.95853011512639996"/>
  </r>
  <r>
    <x v="5"/>
    <x v="1"/>
    <x v="61"/>
    <x v="9"/>
    <n v="8.9212785227345393"/>
    <n v="8.4029228340525108"/>
    <n v="1.06168754597881"/>
  </r>
  <r>
    <x v="5"/>
    <x v="1"/>
    <x v="61"/>
    <x v="10"/>
    <n v="8.8497677916631297"/>
    <n v="7.7399639913200904"/>
    <n v="1.14338617099351"/>
  </r>
  <r>
    <x v="5"/>
    <x v="1"/>
    <x v="61"/>
    <x v="11"/>
    <n v="6.8917699382629696"/>
    <n v="6.4796985128961699"/>
    <n v="1.06359422811828"/>
  </r>
  <r>
    <x v="5"/>
    <x v="1"/>
    <x v="62"/>
    <x v="0"/>
    <n v="6.85292474217123"/>
    <n v="5.4090779226157402"/>
    <n v="1.2669303049820499"/>
  </r>
  <r>
    <x v="5"/>
    <x v="1"/>
    <x v="62"/>
    <x v="1"/>
    <n v="8.4715065649964103"/>
    <n v="6.7206567627098002"/>
    <n v="1.2605176642856299"/>
  </r>
  <r>
    <x v="5"/>
    <x v="1"/>
    <x v="62"/>
    <x v="2"/>
    <n v="10.7708416256473"/>
    <n v="12.0543530856588"/>
    <n v="0.89352299116420197"/>
  </r>
  <r>
    <x v="5"/>
    <x v="1"/>
    <x v="62"/>
    <x v="3"/>
    <n v="18.068342985640701"/>
    <n v="15.775881084698501"/>
    <n v="1.14531434971107"/>
  </r>
  <r>
    <x v="5"/>
    <x v="1"/>
    <x v="62"/>
    <x v="4"/>
    <n v="14.3431129438911"/>
    <n v="14.4187887613868"/>
    <n v="0.99475158290005705"/>
  </r>
  <r>
    <x v="5"/>
    <x v="1"/>
    <x v="62"/>
    <x v="5"/>
    <n v="11.2387167623209"/>
    <n v="11.882568565797101"/>
    <n v="0.94581543544975299"/>
  </r>
  <r>
    <x v="5"/>
    <x v="1"/>
    <x v="62"/>
    <x v="6"/>
    <n v="10.2757316671326"/>
    <n v="10.2842031750864"/>
    <n v="0.99917626015263195"/>
  </r>
  <r>
    <x v="5"/>
    <x v="1"/>
    <x v="62"/>
    <x v="7"/>
    <n v="9.7733747665670005"/>
    <n v="9.8070183130336499"/>
    <n v="0.996569441863698"/>
  </r>
  <r>
    <x v="5"/>
    <x v="1"/>
    <x v="62"/>
    <x v="8"/>
    <n v="9.2034125532797493"/>
    <n v="9.4876616222019994"/>
    <n v="0.97004013420365998"/>
  </r>
  <r>
    <x v="5"/>
    <x v="1"/>
    <x v="62"/>
    <x v="9"/>
    <n v="7.4864259068822401"/>
    <n v="8.4029228340525108"/>
    <n v="0.89093117415571099"/>
  </r>
  <r>
    <x v="5"/>
    <x v="1"/>
    <x v="62"/>
    <x v="10"/>
    <n v="7.6365406075743003"/>
    <n v="7.7399639913200904"/>
    <n v="0.98663774355258405"/>
  </r>
  <r>
    <x v="5"/>
    <x v="1"/>
    <x v="62"/>
    <x v="11"/>
    <n v="6.3481180452649504"/>
    <n v="6.4796985128961699"/>
    <n v="0.979693427499853"/>
  </r>
  <r>
    <x v="5"/>
    <x v="1"/>
    <x v="63"/>
    <x v="0"/>
    <n v="4.6092579473173103"/>
    <n v="5.4090779226157402"/>
    <n v="0.85213376720746903"/>
  </r>
  <r>
    <x v="5"/>
    <x v="1"/>
    <x v="63"/>
    <x v="1"/>
    <n v="5.3870905962125697"/>
    <n v="6.7206567627098002"/>
    <n v="0.80157204666415205"/>
  </r>
  <r>
    <x v="5"/>
    <x v="1"/>
    <x v="63"/>
    <x v="2"/>
    <n v="10.315458241951699"/>
    <n v="12.0543530856588"/>
    <n v="0.85574548618657198"/>
  </r>
  <r>
    <x v="5"/>
    <x v="1"/>
    <x v="63"/>
    <x v="3"/>
    <n v="16.649776863274599"/>
    <n v="15.775881084698501"/>
    <n v="1.0553944197401199"/>
  </r>
  <r>
    <x v="5"/>
    <x v="1"/>
    <x v="63"/>
    <x v="4"/>
    <n v="16.027357745286398"/>
    <n v="14.4187887613868"/>
    <n v="1.1115606179214801"/>
  </r>
  <r>
    <x v="5"/>
    <x v="1"/>
    <x v="63"/>
    <x v="5"/>
    <n v="12.770207234816599"/>
    <n v="11.882568565797101"/>
    <n v="1.07470090865493"/>
  </r>
  <r>
    <x v="5"/>
    <x v="1"/>
    <x v="63"/>
    <x v="6"/>
    <n v="9.5875103031924702"/>
    <n v="10.2842031750864"/>
    <n v="0.93225601828037796"/>
  </r>
  <r>
    <x v="5"/>
    <x v="1"/>
    <x v="63"/>
    <x v="7"/>
    <n v="9.6824503685055205"/>
    <n v="9.8070183130336499"/>
    <n v="0.98729808178673695"/>
  </r>
  <r>
    <x v="5"/>
    <x v="1"/>
    <x v="63"/>
    <x v="8"/>
    <n v="9.2598533288248994"/>
    <n v="9.4876616222019994"/>
    <n v="0.97598899471245804"/>
  </r>
  <r>
    <x v="5"/>
    <x v="1"/>
    <x v="63"/>
    <x v="9"/>
    <n v="8.0333862170031907"/>
    <n v="8.4029228340525108"/>
    <n v="0.95602284772248702"/>
  </r>
  <r>
    <x v="5"/>
    <x v="1"/>
    <x v="63"/>
    <x v="10"/>
    <n v="6.7316289440137496"/>
    <n v="7.7399639913200904"/>
    <n v="0.86972354801170504"/>
  </r>
  <r>
    <x v="5"/>
    <x v="1"/>
    <x v="63"/>
    <x v="11"/>
    <n v="6.0860779858999603"/>
    <n v="6.4796985128961699"/>
    <n v="0.93925326522325003"/>
  </r>
  <r>
    <x v="5"/>
    <x v="1"/>
    <x v="64"/>
    <x v="0"/>
    <n v="4.5272791619010402"/>
    <n v="5.4090779226157402"/>
    <n v="0.83697798897889097"/>
  </r>
  <r>
    <x v="5"/>
    <x v="1"/>
    <x v="64"/>
    <x v="1"/>
    <n v="6.8189390762587303"/>
    <n v="6.7206567627098002"/>
    <n v="1.01462391504566"/>
  </r>
  <r>
    <x v="5"/>
    <x v="1"/>
    <x v="64"/>
    <x v="2"/>
    <n v="12.4991572021171"/>
    <n v="12.0543530856588"/>
    <n v="1.03689987453474"/>
  </r>
  <r>
    <x v="5"/>
    <x v="1"/>
    <x v="64"/>
    <x v="3"/>
    <n v="13.2569025462724"/>
    <n v="15.775881084698501"/>
    <n v="0.84032723593046399"/>
  </r>
  <r>
    <x v="5"/>
    <x v="1"/>
    <x v="64"/>
    <x v="4"/>
    <n v="13.5412697628643"/>
    <n v="14.4187887613868"/>
    <n v="0.93914058850266002"/>
  </r>
  <r>
    <x v="5"/>
    <x v="1"/>
    <x v="64"/>
    <x v="5"/>
    <n v="11.148887544825699"/>
    <n v="11.882568565797101"/>
    <n v="0.93825568799297898"/>
  </r>
  <r>
    <x v="5"/>
    <x v="1"/>
    <x v="64"/>
    <x v="6"/>
    <n v="11.5089858875219"/>
    <n v="10.2842031750864"/>
    <n v="1.11909359350295"/>
  </r>
  <r>
    <x v="5"/>
    <x v="1"/>
    <x v="64"/>
    <x v="7"/>
    <n v="9.6114773160740796"/>
    <n v="9.8070183130336499"/>
    <n v="0.98006111636401405"/>
  </r>
  <r>
    <x v="5"/>
    <x v="1"/>
    <x v="64"/>
    <x v="8"/>
    <n v="8.8313106320295507"/>
    <n v="9.4876616222019994"/>
    <n v="0.93082057346601299"/>
  </r>
  <r>
    <x v="5"/>
    <x v="1"/>
    <x v="64"/>
    <x v="9"/>
    <n v="8.4427211658593606"/>
    <n v="8.4029228340525108"/>
    <n v="1.0047362486354801"/>
  </r>
  <r>
    <x v="5"/>
    <x v="1"/>
    <x v="64"/>
    <x v="10"/>
    <n v="7.2064162895560502"/>
    <n v="7.7399639913200904"/>
    <n v="0.93106586770140298"/>
  </r>
  <r>
    <x v="5"/>
    <x v="1"/>
    <x v="64"/>
    <x v="11"/>
    <n v="6.0593412099523496"/>
    <n v="6.4796985128961699"/>
    <n v="0.93512702757586597"/>
  </r>
  <r>
    <x v="5"/>
    <x v="1"/>
    <x v="65"/>
    <x v="0"/>
    <n v="5.7163394505906204"/>
    <n v="5.4090779226157402"/>
    <n v="1.0568047886110501"/>
  </r>
  <r>
    <x v="5"/>
    <x v="1"/>
    <x v="65"/>
    <x v="1"/>
    <n v="6.7427766506728997"/>
    <n v="6.7206567627098002"/>
    <n v="1.0032913283246101"/>
  </r>
  <r>
    <x v="5"/>
    <x v="1"/>
    <x v="65"/>
    <x v="2"/>
    <n v="11.3374214498063"/>
    <n v="12.0543530856588"/>
    <n v="0.940525084112103"/>
  </r>
  <r>
    <x v="5"/>
    <x v="1"/>
    <x v="65"/>
    <x v="3"/>
    <n v="16.093424887662799"/>
    <n v="15.775881084698501"/>
    <n v="1.0201284353792599"/>
  </r>
  <r>
    <x v="5"/>
    <x v="1"/>
    <x v="65"/>
    <x v="4"/>
    <n v="14.0760455851372"/>
    <n v="14.4187887613868"/>
    <n v="0.97622940581753304"/>
  </r>
  <r>
    <x v="5"/>
    <x v="1"/>
    <x v="65"/>
    <x v="5"/>
    <n v="13.251266813945101"/>
    <n v="11.882568565797101"/>
    <n v="1.11518538610311"/>
  </r>
  <r>
    <x v="5"/>
    <x v="1"/>
    <x v="65"/>
    <x v="6"/>
    <n v="10.2632302967946"/>
    <n v="10.2842031750864"/>
    <n v="0.99796067056098403"/>
  </r>
  <r>
    <x v="5"/>
    <x v="1"/>
    <x v="65"/>
    <x v="7"/>
    <n v="8.8728450447858105"/>
    <n v="9.8070183130336499"/>
    <n v="0.90474441482317702"/>
  </r>
  <r>
    <x v="5"/>
    <x v="1"/>
    <x v="65"/>
    <x v="8"/>
    <n v="9.3372873349493695"/>
    <n v="9.4876616222019994"/>
    <n v="0.98415054275325997"/>
  </r>
  <r>
    <x v="5"/>
    <x v="1"/>
    <x v="65"/>
    <x v="9"/>
    <n v="8.0442462269720298"/>
    <n v="8.4029228340525108"/>
    <n v="0.95731525635021297"/>
  </r>
  <r>
    <x v="5"/>
    <x v="1"/>
    <x v="65"/>
    <x v="10"/>
    <n v="7.6170693092042097"/>
    <n v="7.7399639913200904"/>
    <n v="0.98412206022486703"/>
  </r>
  <r>
    <x v="5"/>
    <x v="1"/>
    <x v="65"/>
    <x v="11"/>
    <n v="5.7847287033444497"/>
    <n v="6.4796985128961699"/>
    <n v="0.89274658255032102"/>
  </r>
  <r>
    <x v="5"/>
    <x v="1"/>
    <x v="66"/>
    <x v="0"/>
    <n v="5.4032078628852602"/>
    <n v="5.4090779226157402"/>
    <n v="0.99891477626788505"/>
  </r>
  <r>
    <x v="5"/>
    <x v="1"/>
    <x v="66"/>
    <x v="1"/>
    <n v="4.5169825466924403"/>
    <n v="6.7206567627098002"/>
    <n v="0.67210433536129099"/>
  </r>
  <r>
    <x v="5"/>
    <x v="1"/>
    <x v="66"/>
    <x v="2"/>
    <n v="12.1297006261654"/>
    <n v="12.0543530856588"/>
    <n v="1.00625064986658"/>
  </r>
  <r>
    <x v="5"/>
    <x v="1"/>
    <x v="66"/>
    <x v="3"/>
    <n v="16.668798138895301"/>
    <n v="15.775881084698501"/>
    <n v="1.0566001384900701"/>
  </r>
  <r>
    <x v="5"/>
    <x v="1"/>
    <x v="66"/>
    <x v="4"/>
    <n v="14.001921887444601"/>
    <n v="14.4187887613868"/>
    <n v="0.97108863436167803"/>
  </r>
  <r>
    <x v="5"/>
    <x v="1"/>
    <x v="66"/>
    <x v="5"/>
    <n v="12.8029392300131"/>
    <n v="11.882568565797101"/>
    <n v="1.07745553153089"/>
  </r>
  <r>
    <x v="5"/>
    <x v="1"/>
    <x v="66"/>
    <x v="6"/>
    <n v="10.183815037292501"/>
    <n v="10.2842031750864"/>
    <n v="0.99023860807834596"/>
  </r>
  <r>
    <x v="5"/>
    <x v="1"/>
    <x v="66"/>
    <x v="7"/>
    <n v="9.9833941435505302"/>
    <n v="9.8070183130336499"/>
    <n v="1.0179846539373201"/>
  </r>
  <r>
    <x v="5"/>
    <x v="1"/>
    <x v="66"/>
    <x v="8"/>
    <n v="9.6800398042229006"/>
    <n v="9.4876616222019994"/>
    <n v="1.02027666981406"/>
  </r>
  <r>
    <x v="5"/>
    <x v="1"/>
    <x v="66"/>
    <x v="9"/>
    <n v="9.0789415377091807"/>
    <n v="8.4029228340525108"/>
    <n v="1.08045042385932"/>
  </r>
  <r>
    <x v="5"/>
    <x v="1"/>
    <x v="66"/>
    <x v="10"/>
    <n v="8.0704899665994194"/>
    <n v="7.7399639913200904"/>
    <n v="1.04270381304745"/>
  </r>
  <r>
    <x v="5"/>
    <x v="1"/>
    <x v="66"/>
    <x v="11"/>
    <n v="6.6968539542979197"/>
    <n v="6.4796985128961699"/>
    <n v="1.0335132014197199"/>
  </r>
  <r>
    <x v="5"/>
    <x v="1"/>
    <x v="67"/>
    <x v="0"/>
    <n v="4.24305040629147"/>
    <n v="5.4090779226157402"/>
    <n v="0.78443137018806397"/>
  </r>
  <r>
    <x v="5"/>
    <x v="1"/>
    <x v="67"/>
    <x v="1"/>
    <n v="6.0911127812891301"/>
    <n v="6.7206567627098002"/>
    <n v="0.90632701480698197"/>
  </r>
  <r>
    <x v="5"/>
    <x v="1"/>
    <x v="67"/>
    <x v="2"/>
    <n v="8.9467153749876793"/>
    <n v="12.0543530856588"/>
    <n v="0.74219788581036905"/>
  </r>
  <r>
    <x v="5"/>
    <x v="1"/>
    <x v="67"/>
    <x v="3"/>
    <n v="16.046777783613301"/>
    <n v="15.775881084698501"/>
    <n v="1.0171715733314901"/>
  </r>
  <r>
    <x v="5"/>
    <x v="1"/>
    <x v="67"/>
    <x v="4"/>
    <n v="13.3774381160452"/>
    <n v="14.4187887613868"/>
    <n v="0.92777821614737299"/>
  </r>
  <r>
    <x v="5"/>
    <x v="1"/>
    <x v="67"/>
    <x v="5"/>
    <n v="10.194062157656701"/>
    <n v="11.882568565797101"/>
    <n v="0.85790055417810795"/>
  </r>
  <r>
    <x v="5"/>
    <x v="1"/>
    <x v="67"/>
    <x v="6"/>
    <n v="8.8923971151422805"/>
    <n v="10.2842031750864"/>
    <n v="0.86466563950080499"/>
  </r>
  <r>
    <x v="5"/>
    <x v="1"/>
    <x v="67"/>
    <x v="7"/>
    <n v="8.6741604945899908"/>
    <n v="9.8070183130336499"/>
    <n v="0.88448499000577196"/>
  </r>
  <r>
    <x v="5"/>
    <x v="1"/>
    <x v="67"/>
    <x v="8"/>
    <n v="8.3633893021294892"/>
    <n v="9.4876616222019994"/>
    <n v="0.88150164236026196"/>
  </r>
  <r>
    <x v="5"/>
    <x v="1"/>
    <x v="67"/>
    <x v="9"/>
    <n v="9.0081231538656308"/>
    <n v="8.4029228340525108"/>
    <n v="1.0720225963947401"/>
  </r>
  <r>
    <x v="5"/>
    <x v="1"/>
    <x v="67"/>
    <x v="10"/>
    <n v="8.0634036143295607"/>
    <n v="7.7399639913200904"/>
    <n v="1.0417882593991601"/>
  </r>
  <r>
    <x v="5"/>
    <x v="1"/>
    <x v="67"/>
    <x v="11"/>
    <n v="6.4058375817646498"/>
    <n v="6.4796985128961699"/>
    <n v="0.98860117781953705"/>
  </r>
  <r>
    <x v="5"/>
    <x v="1"/>
    <x v="68"/>
    <x v="0"/>
    <n v="4.15589373810373"/>
    <n v="5.4090779226157402"/>
    <n v="0.76831833402281702"/>
  </r>
  <r>
    <x v="5"/>
    <x v="1"/>
    <x v="68"/>
    <x v="1"/>
    <n v="3.2212290600317401"/>
    <n v="6.7206567627098002"/>
    <n v="0.479302719029639"/>
  </r>
  <r>
    <x v="5"/>
    <x v="1"/>
    <x v="68"/>
    <x v="2"/>
    <n v="7.9424105751022998"/>
    <n v="12.0543530856588"/>
    <n v="0.65888318673454704"/>
  </r>
  <r>
    <x v="5"/>
    <x v="1"/>
    <x v="68"/>
    <x v="3"/>
    <n v="16.743764660482"/>
    <n v="15.775881084698501"/>
    <n v="1.06135210899391"/>
  </r>
  <r>
    <x v="5"/>
    <x v="1"/>
    <x v="68"/>
    <x v="4"/>
    <n v="14.936008419915501"/>
    <n v="14.4187887613868"/>
    <n v="1.0358712279573501"/>
  </r>
  <r>
    <x v="5"/>
    <x v="1"/>
    <x v="68"/>
    <x v="5"/>
    <n v="10.6901431050062"/>
    <n v="11.882568565797101"/>
    <n v="0.89964918323945597"/>
  </r>
  <r>
    <x v="5"/>
    <x v="1"/>
    <x v="68"/>
    <x v="6"/>
    <n v="9.6613895577376496"/>
    <n v="10.2842031750864"/>
    <n v="0.93943977897504805"/>
  </r>
  <r>
    <x v="5"/>
    <x v="1"/>
    <x v="68"/>
    <x v="7"/>
    <n v="9.2059430441041297"/>
    <n v="9.8070183130336499"/>
    <n v="0.93870968221496198"/>
  </r>
  <r>
    <x v="5"/>
    <x v="1"/>
    <x v="68"/>
    <x v="8"/>
    <n v="9.5085918353878203"/>
    <n v="9.4876616222019994"/>
    <n v="1.0022060454956401"/>
  </r>
  <r>
    <x v="5"/>
    <x v="1"/>
    <x v="68"/>
    <x v="9"/>
    <n v="7.7698650497362296"/>
    <n v="8.4029228340525108"/>
    <n v="0.92466219233254898"/>
  </r>
  <r>
    <x v="5"/>
    <x v="1"/>
    <x v="68"/>
    <x v="10"/>
    <n v="8.6089053758587895"/>
    <n v="7.7399639913200904"/>
    <n v="1.1122668510490701"/>
  </r>
  <r>
    <x v="5"/>
    <x v="1"/>
    <x v="68"/>
    <x v="11"/>
    <n v="6.4234485773193502"/>
    <n v="6.4796985128961699"/>
    <n v="0.99131905049827995"/>
  </r>
  <r>
    <x v="5"/>
    <x v="1"/>
    <x v="69"/>
    <x v="0"/>
    <n v="4.3048467356949702"/>
    <n v="5.4090779226157402"/>
    <n v="0.79585592910320102"/>
  </r>
  <r>
    <x v="5"/>
    <x v="1"/>
    <x v="69"/>
    <x v="1"/>
    <n v="2.7107285128853098"/>
    <n v="6.7206567627098002"/>
    <n v="0.40334279946061902"/>
  </r>
  <r>
    <x v="5"/>
    <x v="1"/>
    <x v="69"/>
    <x v="2"/>
    <n v="8.0049522287220896"/>
    <n v="12.0543530856588"/>
    <n v="0.66407149117323105"/>
  </r>
  <r>
    <x v="5"/>
    <x v="1"/>
    <x v="69"/>
    <x v="3"/>
    <n v="13.819724595619499"/>
    <n v="15.775881084698501"/>
    <n v="0.87600334468949004"/>
  </r>
  <r>
    <x v="5"/>
    <x v="1"/>
    <x v="69"/>
    <x v="4"/>
    <n v="12.370587586748099"/>
    <n v="14.4187887613868"/>
    <n v="0.85794915172599395"/>
  </r>
  <r>
    <x v="5"/>
    <x v="1"/>
    <x v="69"/>
    <x v="5"/>
    <n v="9.0378746238824199"/>
    <n v="11.882568565797101"/>
    <n v="0.76059940860742403"/>
  </r>
  <r>
    <x v="5"/>
    <x v="1"/>
    <x v="69"/>
    <x v="6"/>
    <n v="9.3386423083176808"/>
    <n v="10.2842031750864"/>
    <n v="0.90805696361003996"/>
  </r>
  <r>
    <x v="5"/>
    <x v="1"/>
    <x v="69"/>
    <x v="7"/>
    <n v="9.4406797207609898"/>
    <n v="9.8070183130336499"/>
    <n v="0.96264526275169804"/>
  </r>
  <r>
    <x v="5"/>
    <x v="1"/>
    <x v="69"/>
    <x v="8"/>
    <n v="9.1129585052849702"/>
    <n v="9.4876616222019994"/>
    <n v="0.96050627311157499"/>
  </r>
  <r>
    <x v="5"/>
    <x v="1"/>
    <x v="69"/>
    <x v="9"/>
    <n v="8.9850959551756997"/>
    <n v="8.4029228340525108"/>
    <n v="1.0692822167500999"/>
  </r>
  <r>
    <x v="5"/>
    <x v="1"/>
    <x v="69"/>
    <x v="10"/>
    <n v="7.5573190005502804"/>
    <n v="7.7399639913200904"/>
    <n v="0.97640234618990096"/>
  </r>
  <r>
    <x v="5"/>
    <x v="1"/>
    <x v="69"/>
    <x v="11"/>
    <n v="6.1321562802763001"/>
    <n v="6.4796985128961699"/>
    <n v="0.94636444397402497"/>
  </r>
  <r>
    <x v="5"/>
    <x v="1"/>
    <x v="70"/>
    <x v="0"/>
    <n v="4.8905741551272799"/>
    <n v="5.4090779226157402"/>
    <n v="0.90414193049048797"/>
  </r>
  <r>
    <x v="5"/>
    <x v="1"/>
    <x v="70"/>
    <x v="1"/>
    <n v="5.5415718903153897"/>
    <n v="6.7206567627098002"/>
    <n v="0.82455808799272701"/>
  </r>
  <r>
    <x v="5"/>
    <x v="1"/>
    <x v="70"/>
    <x v="2"/>
    <n v="9.0955861437492107"/>
    <n v="12.0543530856588"/>
    <n v="0.754547845007984"/>
  </r>
  <r>
    <x v="5"/>
    <x v="1"/>
    <x v="70"/>
    <x v="3"/>
    <n v="13.789380956494499"/>
    <n v="15.775881084698501"/>
    <n v="0.87407992507431398"/>
  </r>
  <r>
    <x v="5"/>
    <x v="1"/>
    <x v="70"/>
    <x v="4"/>
    <n v="13.3952430392258"/>
    <n v="14.4187887613868"/>
    <n v="0.92901305795518596"/>
  </r>
  <r>
    <x v="5"/>
    <x v="1"/>
    <x v="70"/>
    <x v="5"/>
    <n v="9.6864101562733698"/>
    <n v="11.882568565797101"/>
    <n v="0.81517814121054999"/>
  </r>
  <r>
    <x v="5"/>
    <x v="1"/>
    <x v="70"/>
    <x v="6"/>
    <n v="8.5699196676534903"/>
    <n v="10.2842031750864"/>
    <n v="0.83330905873332195"/>
  </r>
  <r>
    <x v="5"/>
    <x v="1"/>
    <x v="70"/>
    <x v="7"/>
    <n v="9.6189917937798608"/>
    <n v="9.8070183130336499"/>
    <n v="0.98082735106103602"/>
  </r>
  <r>
    <x v="5"/>
    <x v="1"/>
    <x v="70"/>
    <x v="8"/>
    <n v="9.0629884457420999"/>
    <n v="9.4876616222019994"/>
    <n v="0.955239426386569"/>
  </r>
  <r>
    <x v="5"/>
    <x v="1"/>
    <x v="70"/>
    <x v="9"/>
    <n v="8.7167935097397393"/>
    <n v="8.4029228340525108"/>
    <n v="1.0373525595659701"/>
  </r>
  <r>
    <x v="5"/>
    <x v="1"/>
    <x v="70"/>
    <x v="10"/>
    <n v="8.2820785500674194"/>
    <n v="7.7399639913200904"/>
    <n v="1.07004096651551"/>
  </r>
  <r>
    <x v="5"/>
    <x v="1"/>
    <x v="70"/>
    <x v="11"/>
    <n v="6.6196016881090998"/>
    <n v="6.4796985128961699"/>
    <n v="1.0215910007131499"/>
  </r>
  <r>
    <x v="5"/>
    <x v="1"/>
    <x v="71"/>
    <x v="0"/>
    <n v="4.4272357789607097"/>
    <n v="5.4090779226157402"/>
    <n v="0.81848252924035703"/>
  </r>
  <r>
    <x v="5"/>
    <x v="1"/>
    <x v="71"/>
    <x v="1"/>
    <n v="6.2295294616092498"/>
    <n v="6.7206567627098002"/>
    <n v="0.92692272222178995"/>
  </r>
  <r>
    <x v="5"/>
    <x v="1"/>
    <x v="71"/>
    <x v="2"/>
    <n v="11.270495156869501"/>
    <n v="12.0543530856588"/>
    <n v="0.93497304059212605"/>
  </r>
  <r>
    <x v="5"/>
    <x v="1"/>
    <x v="71"/>
    <x v="3"/>
    <n v="17.6021643947558"/>
    <n v="15.775881084698501"/>
    <n v="1.1157642670005099"/>
  </r>
  <r>
    <x v="5"/>
    <x v="1"/>
    <x v="71"/>
    <x v="4"/>
    <n v="16.549320374787399"/>
    <n v="14.4187887613868"/>
    <n v="1.1477607896653601"/>
  </r>
  <r>
    <x v="5"/>
    <x v="1"/>
    <x v="71"/>
    <x v="5"/>
    <n v="12.513105098832201"/>
    <n v="11.882568565797101"/>
    <n v="1.0530639928180201"/>
  </r>
  <r>
    <x v="5"/>
    <x v="1"/>
    <x v="71"/>
    <x v="6"/>
    <n v="9.7391267334296305"/>
    <n v="10.2842031750864"/>
    <n v="0.94699867044855501"/>
  </r>
  <r>
    <x v="5"/>
    <x v="1"/>
    <x v="71"/>
    <x v="7"/>
    <n v="9.3251442998975502"/>
    <n v="9.8070183130336499"/>
    <n v="0.95086437102950305"/>
  </r>
  <r>
    <x v="5"/>
    <x v="1"/>
    <x v="71"/>
    <x v="8"/>
    <n v="9.1619960844808102"/>
    <n v="9.4876616222019994"/>
    <n v="0.965674836362302"/>
  </r>
  <r>
    <x v="5"/>
    <x v="1"/>
    <x v="71"/>
    <x v="9"/>
    <n v="7.9892395746694804"/>
    <n v="8.4029228340525108"/>
    <n v="0.95076912313099005"/>
  </r>
  <r>
    <x v="5"/>
    <x v="1"/>
    <x v="71"/>
    <x v="10"/>
    <n v="7.8776794935950996"/>
    <n v="7.7399639913200904"/>
    <n v="1.01779278332941"/>
  </r>
  <r>
    <x v="5"/>
    <x v="1"/>
    <x v="71"/>
    <x v="11"/>
    <n v="6.6055813806390997"/>
    <n v="6.4796985128961699"/>
    <n v="1.019427272348"/>
  </r>
  <r>
    <x v="5"/>
    <x v="1"/>
    <x v="72"/>
    <x v="0"/>
    <n v="4.5343608321112496"/>
    <n v="5.4090779226157402"/>
    <n v="0.838287208463528"/>
  </r>
  <r>
    <x v="5"/>
    <x v="1"/>
    <x v="72"/>
    <x v="1"/>
    <n v="6.5165677502851196"/>
    <n v="6.7206567627098002"/>
    <n v="0.96963257913168799"/>
  </r>
  <r>
    <x v="5"/>
    <x v="1"/>
    <x v="72"/>
    <x v="2"/>
    <n v="8.16229855167688"/>
    <n v="12.0543530856588"/>
    <n v="0.67712456186368397"/>
  </r>
  <r>
    <x v="5"/>
    <x v="1"/>
    <x v="72"/>
    <x v="3"/>
    <n v="16.8892795244473"/>
    <n v="15.775881084698501"/>
    <n v="1.07057599089211"/>
  </r>
  <r>
    <x v="5"/>
    <x v="1"/>
    <x v="72"/>
    <x v="4"/>
    <n v="14.9461768544172"/>
    <n v="14.4187887613868"/>
    <n v="1.03657644908723"/>
  </r>
  <r>
    <x v="5"/>
    <x v="1"/>
    <x v="72"/>
    <x v="5"/>
    <n v="11.949599616005701"/>
    <n v="11.882568565797101"/>
    <n v="1.00564112463037"/>
  </r>
  <r>
    <x v="5"/>
    <x v="1"/>
    <x v="72"/>
    <x v="6"/>
    <n v="8.5797590004581092"/>
    <n v="10.2842031750864"/>
    <n v="0.83426580109217197"/>
  </r>
  <r>
    <x v="5"/>
    <x v="1"/>
    <x v="72"/>
    <x v="7"/>
    <n v="9.2199723013476493"/>
    <n v="9.8070183130336499"/>
    <n v="0.94014021459450103"/>
  </r>
  <r>
    <x v="5"/>
    <x v="1"/>
    <x v="72"/>
    <x v="8"/>
    <n v="9.0508246356532691"/>
    <n v="9.4876616222019994"/>
    <n v="0.95395736020702004"/>
  </r>
  <r>
    <x v="5"/>
    <x v="1"/>
    <x v="72"/>
    <x v="9"/>
    <n v="8.4118474596828303"/>
    <n v="8.4029228340525108"/>
    <n v="1.0010620858725701"/>
  </r>
  <r>
    <x v="5"/>
    <x v="1"/>
    <x v="72"/>
    <x v="10"/>
    <n v="7.8712165749614798"/>
    <n v="7.7399639913200904"/>
    <n v="1.01695777703728"/>
  </r>
  <r>
    <x v="5"/>
    <x v="1"/>
    <x v="72"/>
    <x v="11"/>
    <n v="5.5266122751887101"/>
    <n v="6.4796985128961699"/>
    <n v="0.85291194708973195"/>
  </r>
  <r>
    <x v="5"/>
    <x v="1"/>
    <x v="73"/>
    <x v="0"/>
    <n v="3.9656070161014201"/>
    <n v="5.4090779226157402"/>
    <n v="0.73313919171342201"/>
  </r>
  <r>
    <x v="5"/>
    <x v="1"/>
    <x v="73"/>
    <x v="1"/>
    <n v="5.1689183524940896"/>
    <n v="6.7206567627098002"/>
    <n v="0.76910911165324303"/>
  </r>
  <r>
    <x v="5"/>
    <x v="1"/>
    <x v="73"/>
    <x v="2"/>
    <n v="10.7560009209542"/>
    <n v="12.0543530856588"/>
    <n v="0.89229184216867796"/>
  </r>
  <r>
    <x v="5"/>
    <x v="1"/>
    <x v="73"/>
    <x v="3"/>
    <n v="14.325661758190201"/>
    <n v="15.775881084698501"/>
    <n v="0.90807363983524803"/>
  </r>
  <r>
    <x v="5"/>
    <x v="1"/>
    <x v="73"/>
    <x v="4"/>
    <n v="12.212798393541"/>
    <n v="14.4187887613868"/>
    <n v="0.84700584741532403"/>
  </r>
  <r>
    <x v="5"/>
    <x v="1"/>
    <x v="73"/>
    <x v="5"/>
    <n v="10.1844398411481"/>
    <n v="11.882568565797101"/>
    <n v="0.85709076995887401"/>
  </r>
  <r>
    <x v="5"/>
    <x v="1"/>
    <x v="73"/>
    <x v="6"/>
    <n v="8.6547737842740702"/>
    <n v="10.2842031750864"/>
    <n v="0.84155997668738802"/>
  </r>
  <r>
    <x v="5"/>
    <x v="1"/>
    <x v="73"/>
    <x v="7"/>
    <n v="8.8967172084033006"/>
    <n v="9.8070183130336499"/>
    <n v="0.90717860662903504"/>
  </r>
  <r>
    <x v="5"/>
    <x v="1"/>
    <x v="73"/>
    <x v="8"/>
    <n v="8.8335000242183099"/>
    <n v="9.4876616222019994"/>
    <n v="0.93105133551001695"/>
  </r>
  <r>
    <x v="5"/>
    <x v="1"/>
    <x v="73"/>
    <x v="9"/>
    <n v="8.2640637147996898"/>
    <n v="8.4029228340525108"/>
    <n v="0.98347490248392"/>
  </r>
  <r>
    <x v="5"/>
    <x v="1"/>
    <x v="73"/>
    <x v="10"/>
    <n v="8.2037981021609507"/>
    <n v="7.7399639913200904"/>
    <n v="1.05992716650375"/>
  </r>
  <r>
    <x v="5"/>
    <x v="1"/>
    <x v="73"/>
    <x v="11"/>
    <n v="7.3689970562889799"/>
    <n v="6.4796985128961699"/>
    <n v="1.1372438149125099"/>
  </r>
  <r>
    <x v="5"/>
    <x v="1"/>
    <x v="74"/>
    <x v="0"/>
    <n v="5.6823814494174396"/>
    <n v="5.4090779226157402"/>
    <n v="1.0505268237418099"/>
  </r>
  <r>
    <x v="5"/>
    <x v="1"/>
    <x v="74"/>
    <x v="1"/>
    <n v="6.8328673364789001"/>
    <n v="6.7206567627098002"/>
    <n v="1.0166963702702001"/>
  </r>
  <r>
    <x v="5"/>
    <x v="1"/>
    <x v="74"/>
    <x v="2"/>
    <n v="14.720373180786"/>
    <n v="12.0543530856588"/>
    <n v="1.22116658406987"/>
  </r>
  <r>
    <x v="5"/>
    <x v="1"/>
    <x v="74"/>
    <x v="3"/>
    <n v="15.2625529798946"/>
    <n v="15.775881084698501"/>
    <n v="0.96746120853422002"/>
  </r>
  <r>
    <x v="5"/>
    <x v="1"/>
    <x v="74"/>
    <x v="4"/>
    <n v="16.1673342815429"/>
    <n v="14.4187887613868"/>
    <n v="1.12126854405681"/>
  </r>
  <r>
    <x v="5"/>
    <x v="1"/>
    <x v="74"/>
    <x v="5"/>
    <n v="11.6692196054604"/>
    <n v="11.882568565797101"/>
    <n v="0.98204521529539102"/>
  </r>
  <r>
    <x v="5"/>
    <x v="1"/>
    <x v="74"/>
    <x v="6"/>
    <n v="8.9962859221859404"/>
    <n v="10.2842031750864"/>
    <n v="0.87476742427449705"/>
  </r>
  <r>
    <x v="5"/>
    <x v="1"/>
    <x v="74"/>
    <x v="7"/>
    <n v="8.9386663378744498"/>
    <n v="9.8070183130336499"/>
    <n v="0.91145606672263002"/>
  </r>
  <r>
    <x v="5"/>
    <x v="1"/>
    <x v="74"/>
    <x v="8"/>
    <n v="9.0333646865433295"/>
    <n v="9.4876616222019994"/>
    <n v="0.95211708071506596"/>
  </r>
  <r>
    <x v="5"/>
    <x v="1"/>
    <x v="74"/>
    <x v="9"/>
    <n v="7.0106120794143898"/>
    <n v="8.4029228340525108"/>
    <n v="0.83430637384936701"/>
  </r>
  <r>
    <x v="5"/>
    <x v="1"/>
    <x v="74"/>
    <x v="10"/>
    <n v="7.5827122534163296"/>
    <n v="7.7399639913200904"/>
    <n v="0.97968314347713903"/>
  </r>
  <r>
    <x v="5"/>
    <x v="1"/>
    <x v="74"/>
    <x v="11"/>
    <n v="5.7474447345147297"/>
    <n v="6.4796985128961699"/>
    <n v="0.88699261594901702"/>
  </r>
  <r>
    <x v="5"/>
    <x v="1"/>
    <x v="75"/>
    <x v="0"/>
    <n v="3.8502757876726101"/>
    <n v="5.4090779226157402"/>
    <n v="0.71181740081323697"/>
  </r>
  <r>
    <x v="5"/>
    <x v="1"/>
    <x v="75"/>
    <x v="1"/>
    <n v="5.0708327715074804"/>
    <n v="6.7206567627098002"/>
    <n v="0.75451446942558797"/>
  </r>
  <r>
    <x v="5"/>
    <x v="1"/>
    <x v="75"/>
    <x v="2"/>
    <n v="10.004987795462499"/>
    <n v="12.0543530856588"/>
    <n v="0.829989608265705"/>
  </r>
  <r>
    <x v="5"/>
    <x v="1"/>
    <x v="75"/>
    <x v="3"/>
    <n v="14.9210256192169"/>
    <n v="15.775881084698501"/>
    <n v="0.94581250575533904"/>
  </r>
  <r>
    <x v="5"/>
    <x v="1"/>
    <x v="75"/>
    <x v="4"/>
    <n v="13.3202545096836"/>
    <n v="14.4187887613868"/>
    <n v="0.92381230699175898"/>
  </r>
  <r>
    <x v="5"/>
    <x v="1"/>
    <x v="75"/>
    <x v="5"/>
    <n v="10.502605763477799"/>
    <n v="11.882568565797101"/>
    <n v="0.88386662406549399"/>
  </r>
  <r>
    <x v="5"/>
    <x v="1"/>
    <x v="75"/>
    <x v="6"/>
    <n v="8.8506067391928696"/>
    <n v="10.2842031750864"/>
    <n v="0.86060208929298199"/>
  </r>
  <r>
    <x v="5"/>
    <x v="1"/>
    <x v="75"/>
    <x v="7"/>
    <n v="8.8304718925755505"/>
    <n v="9.8070183130336499"/>
    <n v="0.90042371806726895"/>
  </r>
  <r>
    <x v="5"/>
    <x v="1"/>
    <x v="75"/>
    <x v="8"/>
    <n v="9.3926315469802208"/>
    <n v="9.4876616222019994"/>
    <n v="0.98998382541390295"/>
  </r>
  <r>
    <x v="5"/>
    <x v="1"/>
    <x v="75"/>
    <x v="9"/>
    <n v="7.3885782210254698"/>
    <n v="8.4029228340525108"/>
    <n v="0.87928669189767605"/>
  </r>
  <r>
    <x v="5"/>
    <x v="1"/>
    <x v="75"/>
    <x v="10"/>
    <n v="6.6201681291966699"/>
    <n v="7.7399639913200904"/>
    <n v="0.85532285894621696"/>
  </r>
  <r>
    <x v="5"/>
    <x v="1"/>
    <x v="75"/>
    <x v="11"/>
    <n v="6.35086927233466"/>
    <n v="6.4796985128961699"/>
    <n v="0.98011801933298204"/>
  </r>
  <r>
    <x v="5"/>
    <x v="1"/>
    <x v="76"/>
    <x v="0"/>
    <n v="3.8796838870756001"/>
    <n v="5.4090779226157402"/>
    <n v="0.71725420535251805"/>
  </r>
  <r>
    <x v="5"/>
    <x v="1"/>
    <x v="76"/>
    <x v="1"/>
    <n v="7.4299012613668998"/>
    <n v="6.7206567627098002"/>
    <n v="1.10553202219646"/>
  </r>
  <r>
    <x v="5"/>
    <x v="1"/>
    <x v="76"/>
    <x v="2"/>
    <n v="10.500027498028301"/>
    <n v="12.0543530856588"/>
    <n v="0.87105690561862403"/>
  </r>
  <r>
    <x v="5"/>
    <x v="1"/>
    <x v="76"/>
    <x v="3"/>
    <n v="13.826276597639501"/>
    <n v="15.775881084698501"/>
    <n v="0.87641866234971"/>
  </r>
  <r>
    <x v="5"/>
    <x v="1"/>
    <x v="76"/>
    <x v="4"/>
    <n v="13.012314907999899"/>
    <n v="14.4187887613868"/>
    <n v="0.90245547828862005"/>
  </r>
  <r>
    <x v="5"/>
    <x v="1"/>
    <x v="76"/>
    <x v="5"/>
    <n v="9.2466938278028099"/>
    <n v="11.882568565797101"/>
    <n v="0.77817298310557204"/>
  </r>
  <r>
    <x v="5"/>
    <x v="1"/>
    <x v="76"/>
    <x v="6"/>
    <n v="8.6392438345386804"/>
    <n v="10.2842031750864"/>
    <n v="0.84004989861220802"/>
  </r>
  <r>
    <x v="5"/>
    <x v="1"/>
    <x v="76"/>
    <x v="7"/>
    <n v="8.5864174557967008"/>
    <n v="9.8070183130336499"/>
    <n v="0.87553802610781795"/>
  </r>
  <r>
    <x v="5"/>
    <x v="1"/>
    <x v="76"/>
    <x v="8"/>
    <n v="8.4244713213353908"/>
    <n v="9.4876616222019994"/>
    <n v="0.88793969017838403"/>
  </r>
  <r>
    <x v="5"/>
    <x v="1"/>
    <x v="76"/>
    <x v="9"/>
    <n v="8.0203620275144001"/>
    <n v="8.4029228340525108"/>
    <n v="0.95447288829218002"/>
  </r>
  <r>
    <x v="5"/>
    <x v="1"/>
    <x v="76"/>
    <x v="10"/>
    <n v="7.6384870766818604"/>
    <n v="7.7399639913200904"/>
    <n v="0.98688922651939603"/>
  </r>
  <r>
    <x v="5"/>
    <x v="1"/>
    <x v="76"/>
    <x v="11"/>
    <n v="6.4192637992740798"/>
    <n v="6.4796985128961699"/>
    <n v="0.99067322136951097"/>
  </r>
  <r>
    <x v="5"/>
    <x v="1"/>
    <x v="77"/>
    <x v="0"/>
    <n v="4.5481277535116797"/>
    <n v="5.4090779226157402"/>
    <n v="0.84083235970693404"/>
  </r>
  <r>
    <x v="5"/>
    <x v="1"/>
    <x v="77"/>
    <x v="1"/>
    <n v="5.4657255504091502"/>
    <n v="6.7206567627098002"/>
    <n v="0.81327253323458604"/>
  </r>
  <r>
    <x v="5"/>
    <x v="1"/>
    <x v="77"/>
    <x v="2"/>
    <n v="9.8409511533877705"/>
    <n v="12.0543530856588"/>
    <n v="0.81638152486968696"/>
  </r>
  <r>
    <x v="5"/>
    <x v="1"/>
    <x v="77"/>
    <x v="3"/>
    <n v="13.538854744365199"/>
    <n v="15.775881084698501"/>
    <n v="0.85819959415749802"/>
  </r>
  <r>
    <x v="5"/>
    <x v="1"/>
    <x v="77"/>
    <x v="4"/>
    <n v="11.144302866677201"/>
    <n v="14.4187887613868"/>
    <n v="0.77290145872178695"/>
  </r>
  <r>
    <x v="5"/>
    <x v="1"/>
    <x v="77"/>
    <x v="5"/>
    <n v="9.0519969383471803"/>
    <n v="11.882568565797101"/>
    <n v="0.76178789865370999"/>
  </r>
  <r>
    <x v="5"/>
    <x v="1"/>
    <x v="77"/>
    <x v="6"/>
    <n v="7.8834220224481104"/>
    <n v="10.2842031750864"/>
    <n v="0.76655642525089196"/>
  </r>
  <r>
    <x v="5"/>
    <x v="1"/>
    <x v="77"/>
    <x v="7"/>
    <n v="8.9392726463380807"/>
    <n v="9.8070183130336499"/>
    <n v="0.91151789065772204"/>
  </r>
  <r>
    <x v="5"/>
    <x v="1"/>
    <x v="77"/>
    <x v="8"/>
    <n v="8.7599170498761794"/>
    <n v="9.4876616222019994"/>
    <n v="0.923295686407825"/>
  </r>
  <r>
    <x v="5"/>
    <x v="1"/>
    <x v="77"/>
    <x v="9"/>
    <n v="8.3427938323633608"/>
    <n v="8.4029228340525108"/>
    <n v="0.99284427539361997"/>
  </r>
  <r>
    <x v="5"/>
    <x v="1"/>
    <x v="77"/>
    <x v="10"/>
    <n v="6.9553404135449401"/>
    <n v="7.7399639913200904"/>
    <n v="0.89862697311575901"/>
  </r>
  <r>
    <x v="5"/>
    <x v="1"/>
    <x v="77"/>
    <x v="11"/>
    <n v="7.1513052804548103"/>
    <n v="6.4796985128961699"/>
    <n v="1.10364784198246"/>
  </r>
  <r>
    <x v="5"/>
    <x v="1"/>
    <x v="78"/>
    <x v="0"/>
    <n v="6.5827685185828102"/>
    <n v="5.4090779226157402"/>
    <n v="1.2169853370127599"/>
  </r>
  <r>
    <x v="5"/>
    <x v="1"/>
    <x v="78"/>
    <x v="1"/>
    <n v="6.9184231911604304"/>
    <n v="6.7206567627098002"/>
    <n v="1.02942665210162"/>
  </r>
  <r>
    <x v="5"/>
    <x v="1"/>
    <x v="78"/>
    <x v="2"/>
    <n v="9.3938115100940696"/>
    <n v="12.0543530856588"/>
    <n v="0.77928790067299203"/>
  </r>
  <r>
    <x v="5"/>
    <x v="1"/>
    <x v="78"/>
    <x v="3"/>
    <n v="14.6007438011529"/>
    <n v="15.775881084698501"/>
    <n v="0.92551051334397805"/>
  </r>
  <r>
    <x v="5"/>
    <x v="1"/>
    <x v="78"/>
    <x v="4"/>
    <n v="12.6854831302997"/>
    <n v="14.4187887613868"/>
    <n v="0.87978840249544299"/>
  </r>
  <r>
    <x v="5"/>
    <x v="1"/>
    <x v="78"/>
    <x v="5"/>
    <n v="10.449185275490899"/>
    <n v="11.882568565797101"/>
    <n v="0.87937092200485301"/>
  </r>
  <r>
    <x v="5"/>
    <x v="1"/>
    <x v="78"/>
    <x v="6"/>
    <n v="9.5423539480632105"/>
    <n v="10.2842031750864"/>
    <n v="0.92786517201251695"/>
  </r>
  <r>
    <x v="5"/>
    <x v="1"/>
    <x v="78"/>
    <x v="7"/>
    <n v="9.3215733521831297"/>
    <n v="9.8070183130336499"/>
    <n v="0.95050024937698396"/>
  </r>
  <r>
    <x v="5"/>
    <x v="1"/>
    <x v="78"/>
    <x v="8"/>
    <n v="8.3312838832973402"/>
    <n v="9.4876616222019994"/>
    <n v="0.87811772964176604"/>
  </r>
  <r>
    <x v="5"/>
    <x v="1"/>
    <x v="78"/>
    <x v="9"/>
    <n v="7.6272385901883899"/>
    <n v="8.4029228340525108"/>
    <n v="0.90768875792590997"/>
  </r>
  <r>
    <x v="5"/>
    <x v="1"/>
    <x v="78"/>
    <x v="10"/>
    <n v="7.1114734793583496"/>
    <n v="7.7399639913200904"/>
    <n v="0.91879929768839397"/>
  </r>
  <r>
    <x v="5"/>
    <x v="1"/>
    <x v="78"/>
    <x v="11"/>
    <n v="5.8822941793241101"/>
    <n v="6.4796985128961699"/>
    <n v="0.90780368370795705"/>
  </r>
  <r>
    <x v="5"/>
    <x v="1"/>
    <x v="79"/>
    <x v="0"/>
    <n v="5.1246232515140102"/>
    <n v="5.4090779226157402"/>
    <n v="0.94741161521959005"/>
  </r>
  <r>
    <x v="5"/>
    <x v="1"/>
    <x v="79"/>
    <x v="1"/>
    <n v="5.3384053275838399"/>
    <n v="6.7206567627098002"/>
    <n v="0.79432792300962096"/>
  </r>
  <r>
    <x v="5"/>
    <x v="1"/>
    <x v="79"/>
    <x v="2"/>
    <n v="10.4643282380254"/>
    <n v="12.0543530856588"/>
    <n v="0.86809538128387098"/>
  </r>
  <r>
    <x v="5"/>
    <x v="1"/>
    <x v="79"/>
    <x v="3"/>
    <n v="17.3866823624837"/>
    <n v="15.775881084698501"/>
    <n v="1.1021053131129099"/>
  </r>
  <r>
    <x v="5"/>
    <x v="1"/>
    <x v="79"/>
    <x v="4"/>
    <n v="14.881719114222101"/>
    <n v="14.4187887613868"/>
    <n v="1.0321060499946499"/>
  </r>
  <r>
    <x v="5"/>
    <x v="1"/>
    <x v="79"/>
    <x v="5"/>
    <n v="15.034909886735701"/>
    <n v="11.882568565797101"/>
    <n v="1.26529123762117"/>
  </r>
  <r>
    <x v="5"/>
    <x v="1"/>
    <x v="79"/>
    <x v="6"/>
    <n v="12.2194419829816"/>
    <n v="10.2842031750864"/>
    <n v="1.18817586301516"/>
  </r>
  <r>
    <x v="5"/>
    <x v="1"/>
    <x v="79"/>
    <x v="7"/>
    <n v="10.1196285005927"/>
    <n v="9.8070183130336499"/>
    <n v="1.03187617047106"/>
  </r>
  <r>
    <x v="5"/>
    <x v="1"/>
    <x v="79"/>
    <x v="8"/>
    <n v="8.9010602602375002"/>
    <n v="9.4876616222019994"/>
    <n v="0.93817218769777799"/>
  </r>
  <r>
    <x v="5"/>
    <x v="1"/>
    <x v="79"/>
    <x v="9"/>
    <n v="7.9422412487384904"/>
    <n v="8.4029228340525108"/>
    <n v="0.94517603048225995"/>
  </r>
  <r>
    <x v="5"/>
    <x v="1"/>
    <x v="79"/>
    <x v="10"/>
    <n v="8.2439130711891107"/>
    <n v="7.7399639913200904"/>
    <n v="1.06511000315172"/>
  </r>
  <r>
    <x v="5"/>
    <x v="1"/>
    <x v="79"/>
    <x v="11"/>
    <n v="7.1755087751678204"/>
    <n v="6.4796985128961699"/>
    <n v="1.1073831229781499"/>
  </r>
  <r>
    <x v="5"/>
    <x v="1"/>
    <x v="80"/>
    <x v="0"/>
    <n v="4.82185278556278"/>
    <n v="5.4090779226157402"/>
    <n v="0.89143710897605299"/>
  </r>
  <r>
    <x v="5"/>
    <x v="1"/>
    <x v="80"/>
    <x v="1"/>
    <n v="4.49567320125366"/>
    <n v="6.7206567627098002"/>
    <n v="0.66893361169675103"/>
  </r>
  <r>
    <x v="5"/>
    <x v="1"/>
    <x v="80"/>
    <x v="2"/>
    <n v="8.1931884292460708"/>
    <n v="12.0543530856588"/>
    <n v="0.67968711145466398"/>
  </r>
  <r>
    <x v="5"/>
    <x v="1"/>
    <x v="80"/>
    <x v="3"/>
    <n v="14.300314324952399"/>
    <n v="15.775881084698501"/>
    <n v="0.90646691922790601"/>
  </r>
  <r>
    <x v="5"/>
    <x v="1"/>
    <x v="80"/>
    <x v="4"/>
    <n v="13.386612403840999"/>
    <n v="14.4187887613868"/>
    <n v="0.92841448927319603"/>
  </r>
  <r>
    <x v="5"/>
    <x v="1"/>
    <x v="80"/>
    <x v="5"/>
    <n v="10.394842836715901"/>
    <n v="11.882568565797101"/>
    <n v="0.87479763143437705"/>
  </r>
  <r>
    <x v="5"/>
    <x v="1"/>
    <x v="80"/>
    <x v="6"/>
    <n v="7.9298488511999201"/>
    <n v="10.2842031750864"/>
    <n v="0.77107080793678495"/>
  </r>
  <r>
    <x v="5"/>
    <x v="1"/>
    <x v="80"/>
    <x v="7"/>
    <n v="8.7343129435325295"/>
    <n v="9.8070183130336499"/>
    <n v="0.89061860238646895"/>
  </r>
  <r>
    <x v="5"/>
    <x v="1"/>
    <x v="80"/>
    <x v="8"/>
    <n v="9.2313185879248696"/>
    <n v="9.4876616222019994"/>
    <n v="0.97298143162301898"/>
  </r>
  <r>
    <x v="5"/>
    <x v="1"/>
    <x v="80"/>
    <x v="9"/>
    <n v="7.0076898648289996"/>
    <n v="8.4029228340525108"/>
    <n v="0.83395861216654499"/>
  </r>
  <r>
    <x v="5"/>
    <x v="1"/>
    <x v="80"/>
    <x v="10"/>
    <n v="7.8810066848612603"/>
    <n v="7.7399639913200904"/>
    <n v="1.01822265500193"/>
  </r>
  <r>
    <x v="5"/>
    <x v="1"/>
    <x v="80"/>
    <x v="11"/>
    <n v="6.7576600243774898"/>
    <n v="6.4796985128961699"/>
    <n v="1.0428972908119301"/>
  </r>
  <r>
    <x v="5"/>
    <x v="1"/>
    <x v="81"/>
    <x v="0"/>
    <n v="3.6977738800112201"/>
    <n v="5.4090779226157402"/>
    <n v="0.68362370313627097"/>
  </r>
  <r>
    <x v="5"/>
    <x v="1"/>
    <x v="81"/>
    <x v="1"/>
    <n v="2.04025898534685"/>
    <n v="6.7206567627098002"/>
    <n v="0.30358029838206002"/>
  </r>
  <r>
    <x v="5"/>
    <x v="1"/>
    <x v="81"/>
    <x v="2"/>
    <n v="6.30708861120607"/>
    <n v="12.0543530856588"/>
    <n v="0.52322082872366404"/>
  </r>
  <r>
    <x v="5"/>
    <x v="1"/>
    <x v="81"/>
    <x v="3"/>
    <n v="14.177698713786601"/>
    <n v="15.775881084698501"/>
    <n v="0.89869457291599297"/>
  </r>
  <r>
    <x v="5"/>
    <x v="1"/>
    <x v="81"/>
    <x v="4"/>
    <n v="11.8471515976637"/>
    <n v="14.4187887613868"/>
    <n v="0.82164679667061402"/>
  </r>
  <r>
    <x v="5"/>
    <x v="1"/>
    <x v="81"/>
    <x v="5"/>
    <n v="10.7748070684697"/>
    <n v="11.882568565797101"/>
    <n v="0.90677423898769205"/>
  </r>
  <r>
    <x v="5"/>
    <x v="1"/>
    <x v="81"/>
    <x v="6"/>
    <n v="8.1812499401637506"/>
    <n v="10.2842031750864"/>
    <n v="0.79551617182971601"/>
  </r>
  <r>
    <x v="5"/>
    <x v="1"/>
    <x v="81"/>
    <x v="7"/>
    <n v="8.2699487179613804"/>
    <n v="9.8070183130336499"/>
    <n v="0.84326840778613799"/>
  </r>
  <r>
    <x v="5"/>
    <x v="1"/>
    <x v="81"/>
    <x v="8"/>
    <n v="8.0967813453857893"/>
    <n v="9.4876616222019994"/>
    <n v="0.85340115065218802"/>
  </r>
  <r>
    <x v="5"/>
    <x v="1"/>
    <x v="81"/>
    <x v="9"/>
    <n v="7.3778790045726801"/>
    <n v="8.4029228340525108"/>
    <n v="0.87801341869689997"/>
  </r>
  <r>
    <x v="5"/>
    <x v="1"/>
    <x v="81"/>
    <x v="10"/>
    <n v="6.9355713885678201"/>
    <n v="7.7399639913200904"/>
    <n v="0.89607282363918705"/>
  </r>
  <r>
    <x v="5"/>
    <x v="1"/>
    <x v="81"/>
    <x v="11"/>
    <n v="5.7171827057925801"/>
    <n v="6.4796985128961699"/>
    <n v="0.88232233249957603"/>
  </r>
  <r>
    <x v="5"/>
    <x v="1"/>
    <x v="82"/>
    <x v="0"/>
    <n v="4.3338978003544897"/>
    <n v="5.4090779226157402"/>
    <n v="0.80122672706084597"/>
  </r>
  <r>
    <x v="5"/>
    <x v="1"/>
    <x v="82"/>
    <x v="1"/>
    <n v="6.2196296226645904"/>
    <n v="6.7206567627098002"/>
    <n v="0.92544967586721505"/>
  </r>
  <r>
    <x v="5"/>
    <x v="1"/>
    <x v="82"/>
    <x v="2"/>
    <n v="8.4254646993103801"/>
    <n v="12.0543530856588"/>
    <n v="0.69895618947268401"/>
  </r>
  <r>
    <x v="5"/>
    <x v="1"/>
    <x v="82"/>
    <x v="3"/>
    <n v="14.3195541703302"/>
    <n v="15.775881084698501"/>
    <n v="0.90768649265613099"/>
  </r>
  <r>
    <x v="5"/>
    <x v="1"/>
    <x v="82"/>
    <x v="4"/>
    <n v="12.5064811343759"/>
    <n v="14.4187887613868"/>
    <n v="0.867373906459323"/>
  </r>
  <r>
    <x v="5"/>
    <x v="1"/>
    <x v="82"/>
    <x v="5"/>
    <n v="11.6216109320308"/>
    <n v="11.882568565797101"/>
    <n v="0.97803861746546705"/>
  </r>
  <r>
    <x v="5"/>
    <x v="1"/>
    <x v="82"/>
    <x v="6"/>
    <n v="9.2654889645625609"/>
    <n v="10.2842031750864"/>
    <n v="0.90094378794541097"/>
  </r>
  <r>
    <x v="5"/>
    <x v="1"/>
    <x v="82"/>
    <x v="7"/>
    <n v="9.2876067844728105"/>
    <n v="9.8070183130336499"/>
    <n v="0.94703675347781002"/>
  </r>
  <r>
    <x v="5"/>
    <x v="1"/>
    <x v="82"/>
    <x v="8"/>
    <n v="8.5952159412470994"/>
    <n v="9.4876616222019994"/>
    <n v="0.90593618148580501"/>
  </r>
  <r>
    <x v="5"/>
    <x v="1"/>
    <x v="82"/>
    <x v="9"/>
    <n v="7.83020224533223"/>
    <n v="8.4029228340525108"/>
    <n v="0.93184269330674496"/>
  </r>
  <r>
    <x v="5"/>
    <x v="1"/>
    <x v="82"/>
    <x v="10"/>
    <n v="7.9559184075701896"/>
    <n v="7.7399639913200904"/>
    <n v="1.02790121717521"/>
  </r>
  <r>
    <x v="5"/>
    <x v="1"/>
    <x v="82"/>
    <x v="11"/>
    <n v="6.1974294661567502"/>
    <n v="6.4796985128961699"/>
    <n v="0.95643793516355202"/>
  </r>
  <r>
    <x v="5"/>
    <x v="1"/>
    <x v="83"/>
    <x v="0"/>
    <n v="5.2397314718545704"/>
    <n v="5.4090779226157402"/>
    <n v="0.96869217763472604"/>
  </r>
  <r>
    <x v="5"/>
    <x v="1"/>
    <x v="83"/>
    <x v="1"/>
    <n v="9.9645868510257696"/>
    <n v="6.7206567627098002"/>
    <n v="1.4826805181177001"/>
  </r>
  <r>
    <x v="5"/>
    <x v="1"/>
    <x v="83"/>
    <x v="2"/>
    <n v="11.3031662693037"/>
    <n v="12.0543530856588"/>
    <n v="0.93768335712275896"/>
  </r>
  <r>
    <x v="5"/>
    <x v="1"/>
    <x v="83"/>
    <x v="3"/>
    <n v="14.0838620734019"/>
    <n v="15.775881084698501"/>
    <n v="0.89274646517602696"/>
  </r>
  <r>
    <x v="5"/>
    <x v="1"/>
    <x v="83"/>
    <x v="4"/>
    <n v="13.407481968336601"/>
    <n v="14.4187887613868"/>
    <n v="0.92986187607113602"/>
  </r>
  <r>
    <x v="5"/>
    <x v="1"/>
    <x v="83"/>
    <x v="5"/>
    <n v="9.9592002433816091"/>
    <n v="11.882568565797101"/>
    <n v="0.83813530620376897"/>
  </r>
  <r>
    <x v="5"/>
    <x v="1"/>
    <x v="83"/>
    <x v="6"/>
    <n v="8.4286871948735804"/>
    <n v="10.2842031750864"/>
    <n v="0.81957610632315903"/>
  </r>
  <r>
    <x v="5"/>
    <x v="1"/>
    <x v="83"/>
    <x v="7"/>
    <n v="9.3468777519384005"/>
    <n v="9.8070183130336499"/>
    <n v="0.95308048313892602"/>
  </r>
  <r>
    <x v="5"/>
    <x v="1"/>
    <x v="83"/>
    <x v="8"/>
    <n v="8.7855589332024397"/>
    <n v="9.4876616222019994"/>
    <n v="0.925998342167202"/>
  </r>
  <r>
    <x v="5"/>
    <x v="1"/>
    <x v="83"/>
    <x v="9"/>
    <n v="7.3708419458556298"/>
    <n v="8.4029228340525108"/>
    <n v="0.87717596500893602"/>
  </r>
  <r>
    <x v="5"/>
    <x v="1"/>
    <x v="83"/>
    <x v="10"/>
    <n v="7.6746767800847104"/>
    <n v="7.7399639913200904"/>
    <n v="0.99156492054632395"/>
  </r>
  <r>
    <x v="5"/>
    <x v="1"/>
    <x v="83"/>
    <x v="11"/>
    <n v="7.2272603905704003"/>
    <n v="6.4796985128961699"/>
    <n v="1.1153698549687801"/>
  </r>
  <r>
    <x v="5"/>
    <x v="1"/>
    <x v="84"/>
    <x v="0"/>
    <n v="3.7204532669169001"/>
    <n v="5.4090779226157402"/>
    <n v="0.68781654103399403"/>
  </r>
  <r>
    <x v="5"/>
    <x v="1"/>
    <x v="84"/>
    <x v="1"/>
    <n v="5.7167923826003202"/>
    <n v="6.7206567627098002"/>
    <n v="0.85063001793522397"/>
  </r>
  <r>
    <x v="5"/>
    <x v="1"/>
    <x v="84"/>
    <x v="2"/>
    <n v="12.178452205254001"/>
    <n v="12.0543530856588"/>
    <n v="1.0102949630489"/>
  </r>
  <r>
    <x v="5"/>
    <x v="1"/>
    <x v="84"/>
    <x v="3"/>
    <n v="15.422289039469799"/>
    <n v="15.775881084698501"/>
    <n v="0.977586542182313"/>
  </r>
  <r>
    <x v="5"/>
    <x v="1"/>
    <x v="84"/>
    <x v="4"/>
    <n v="11.738536891350901"/>
    <n v="14.4187887613868"/>
    <n v="0.81411393741938098"/>
  </r>
  <r>
    <x v="5"/>
    <x v="1"/>
    <x v="84"/>
    <x v="5"/>
    <n v="7.9179012714598196"/>
    <n v="11.882568565797101"/>
    <n v="0.66634593586531499"/>
  </r>
  <r>
    <x v="5"/>
    <x v="1"/>
    <x v="84"/>
    <x v="6"/>
    <n v="7.7796523021647799"/>
    <n v="10.2842031750864"/>
    <n v="0.75646622005787301"/>
  </r>
  <r>
    <x v="5"/>
    <x v="1"/>
    <x v="84"/>
    <x v="7"/>
    <n v="8.5159023113498105"/>
    <n v="9.8070183130336499"/>
    <n v="0.86834775255105601"/>
  </r>
  <r>
    <x v="5"/>
    <x v="1"/>
    <x v="84"/>
    <x v="8"/>
    <n v="8.2713781583900996"/>
    <n v="9.4876616222019994"/>
    <n v="0.87180366330037695"/>
  </r>
  <r>
    <x v="5"/>
    <x v="1"/>
    <x v="84"/>
    <x v="9"/>
    <n v="6.6911822045198504"/>
    <n v="8.4029228340525108"/>
    <n v="0.79629223505470104"/>
  </r>
  <r>
    <x v="5"/>
    <x v="1"/>
    <x v="84"/>
    <x v="10"/>
    <n v="7.9157107680350398"/>
    <n v="7.7399639913200904"/>
    <n v="1.0227064075378201"/>
  </r>
  <r>
    <x v="5"/>
    <x v="1"/>
    <x v="84"/>
    <x v="11"/>
    <n v="7.7979432282394603"/>
    <n v="6.4796985128961699"/>
    <n v="1.2034422917547301"/>
  </r>
  <r>
    <x v="5"/>
    <x v="1"/>
    <x v="85"/>
    <x v="0"/>
    <n v="5.2519157890666399"/>
    <n v="5.4090779226157402"/>
    <n v="0.97094474588875801"/>
  </r>
  <r>
    <x v="5"/>
    <x v="1"/>
    <x v="85"/>
    <x v="1"/>
    <n v="4.5561751397147496"/>
    <n v="6.7206567627098002"/>
    <n v="0.67793599652270897"/>
  </r>
  <r>
    <x v="5"/>
    <x v="1"/>
    <x v="85"/>
    <x v="2"/>
    <n v="11.943333920835499"/>
    <n v="12.0543530856588"/>
    <n v="0.99079011838840103"/>
  </r>
  <r>
    <x v="5"/>
    <x v="1"/>
    <x v="85"/>
    <x v="3"/>
    <n v="16.944098309422198"/>
    <n v="15.775881084698501"/>
    <n v="1.0740508386474099"/>
  </r>
  <r>
    <x v="5"/>
    <x v="1"/>
    <x v="85"/>
    <x v="4"/>
    <n v="15.364290396315701"/>
    <n v="14.4187887613868"/>
    <n v="1.0655742760765701"/>
  </r>
  <r>
    <x v="5"/>
    <x v="1"/>
    <x v="85"/>
    <x v="5"/>
    <n v="14.019765600821"/>
    <n v="11.882568565797101"/>
    <n v="1.17985985295937"/>
  </r>
  <r>
    <x v="5"/>
    <x v="1"/>
    <x v="85"/>
    <x v="6"/>
    <n v="10.1266619877593"/>
    <n v="10.2842031750864"/>
    <n v="0.98468124514413502"/>
  </r>
  <r>
    <x v="5"/>
    <x v="1"/>
    <x v="85"/>
    <x v="7"/>
    <n v="9.1813452040854298"/>
    <n v="9.8070183130336499"/>
    <n v="0.93620149478902304"/>
  </r>
  <r>
    <x v="5"/>
    <x v="1"/>
    <x v="85"/>
    <x v="8"/>
    <n v="9.6683826204674101"/>
    <n v="9.4876616222019994"/>
    <n v="1.01904800207487"/>
  </r>
  <r>
    <x v="5"/>
    <x v="1"/>
    <x v="85"/>
    <x v="9"/>
    <n v="9.3316556021759691"/>
    <n v="8.4029228340525108"/>
    <n v="1.11052496690316"/>
  </r>
  <r>
    <x v="5"/>
    <x v="1"/>
    <x v="85"/>
    <x v="10"/>
    <n v="7.6676727244523102"/>
    <n v="7.7399639913200904"/>
    <n v="0.99065999958800199"/>
  </r>
  <r>
    <x v="5"/>
    <x v="1"/>
    <x v="85"/>
    <x v="11"/>
    <n v="5.8059045442899402"/>
    <n v="6.4796985128961699"/>
    <n v="0.89601461128705095"/>
  </r>
  <r>
    <x v="5"/>
    <x v="1"/>
    <x v="86"/>
    <x v="0"/>
    <n v="3.9389354816023801"/>
    <n v="5.4090779226157402"/>
    <n v="0.728208307950863"/>
  </r>
  <r>
    <x v="5"/>
    <x v="1"/>
    <x v="86"/>
    <x v="1"/>
    <n v="6.1064606815476896"/>
    <n v="6.7206567627098002"/>
    <n v="0.90861070534504296"/>
  </r>
  <r>
    <x v="5"/>
    <x v="1"/>
    <x v="86"/>
    <x v="2"/>
    <n v="13.1385759533706"/>
    <n v="12.0543530856588"/>
    <n v="1.0899445088431701"/>
  </r>
  <r>
    <x v="5"/>
    <x v="1"/>
    <x v="86"/>
    <x v="3"/>
    <n v="17.446218628179601"/>
    <n v="15.775881084698501"/>
    <n v="1.1058791920725899"/>
  </r>
  <r>
    <x v="5"/>
    <x v="1"/>
    <x v="86"/>
    <x v="4"/>
    <n v="14.486031285510199"/>
    <n v="14.4187887613868"/>
    <n v="1.00466353486664"/>
  </r>
  <r>
    <x v="5"/>
    <x v="1"/>
    <x v="86"/>
    <x v="5"/>
    <n v="13.443839641079499"/>
    <n v="11.882568565797101"/>
    <n v="1.13139171607866"/>
  </r>
  <r>
    <x v="5"/>
    <x v="1"/>
    <x v="86"/>
    <x v="6"/>
    <n v="11.327986951467199"/>
    <n v="10.2842031750864"/>
    <n v="1.10149388908509"/>
  </r>
  <r>
    <x v="5"/>
    <x v="1"/>
    <x v="86"/>
    <x v="7"/>
    <n v="10.016357110842799"/>
    <n v="9.8070183130336499"/>
    <n v="1.02134581491817"/>
  </r>
  <r>
    <x v="5"/>
    <x v="1"/>
    <x v="86"/>
    <x v="8"/>
    <n v="9.9545496529700497"/>
    <n v="9.4876616222019994"/>
    <n v="1.04921002132659"/>
  </r>
  <r>
    <x v="5"/>
    <x v="1"/>
    <x v="86"/>
    <x v="9"/>
    <n v="8.5050451176105195"/>
    <n v="8.4029228340525108"/>
    <n v="1.0121531859300399"/>
  </r>
  <r>
    <x v="5"/>
    <x v="1"/>
    <x v="86"/>
    <x v="10"/>
    <n v="7.2968731582198503"/>
    <n v="7.7399639913200904"/>
    <n v="0.94275285600848602"/>
  </r>
  <r>
    <x v="5"/>
    <x v="1"/>
    <x v="86"/>
    <x v="11"/>
    <n v="6.97155780042696"/>
    <n v="6.4796985128961699"/>
    <n v="1.07590774270622"/>
  </r>
  <r>
    <x v="5"/>
    <x v="1"/>
    <x v="87"/>
    <x v="0"/>
    <n v="5.7286882293919499"/>
    <n v="5.4090779226157402"/>
    <n v="1.0590877616016401"/>
  </r>
  <r>
    <x v="5"/>
    <x v="1"/>
    <x v="87"/>
    <x v="1"/>
    <n v="6.4940432370655996"/>
    <n v="6.7206567627098002"/>
    <n v="0.96628104459945197"/>
  </r>
  <r>
    <x v="5"/>
    <x v="1"/>
    <x v="87"/>
    <x v="2"/>
    <n v="14.5922491094733"/>
    <n v="12.0543530856588"/>
    <n v="1.2105377207536601"/>
  </r>
  <r>
    <x v="5"/>
    <x v="1"/>
    <x v="87"/>
    <x v="3"/>
    <n v="15.6730758587388"/>
    <n v="15.775881084698501"/>
    <n v="0.99348339243889305"/>
  </r>
  <r>
    <x v="5"/>
    <x v="1"/>
    <x v="87"/>
    <x v="4"/>
    <n v="14.340895851496001"/>
    <n v="14.4187887613868"/>
    <n v="0.99459781877799802"/>
  </r>
  <r>
    <x v="5"/>
    <x v="1"/>
    <x v="87"/>
    <x v="5"/>
    <n v="13.6607265322492"/>
    <n v="11.882568565797101"/>
    <n v="1.1496442420345401"/>
  </r>
  <r>
    <x v="5"/>
    <x v="1"/>
    <x v="87"/>
    <x v="6"/>
    <n v="10.531727793334399"/>
    <n v="10.2842031750864"/>
    <n v="1.0240684294187801"/>
  </r>
  <r>
    <x v="5"/>
    <x v="1"/>
    <x v="87"/>
    <x v="7"/>
    <n v="10.1349385020998"/>
    <n v="9.8070183130336499"/>
    <n v="1.0334372975148201"/>
  </r>
  <r>
    <x v="5"/>
    <x v="1"/>
    <x v="87"/>
    <x v="8"/>
    <n v="10.3091874419814"/>
    <n v="9.4876616222019994"/>
    <n v="1.0865888616702899"/>
  </r>
  <r>
    <x v="5"/>
    <x v="1"/>
    <x v="87"/>
    <x v="9"/>
    <n v="8.3539423034255496"/>
    <n v="8.4029228340525108"/>
    <n v="0.99417101268281804"/>
  </r>
  <r>
    <x v="5"/>
    <x v="1"/>
    <x v="87"/>
    <x v="10"/>
    <n v="7.5510510943046603"/>
    <n v="7.7399639913200904"/>
    <n v="0.97559253541395197"/>
  </r>
  <r>
    <x v="5"/>
    <x v="1"/>
    <x v="87"/>
    <x v="11"/>
    <n v="7.1827400877453096"/>
    <n v="6.4796985128961699"/>
    <n v="1.1084991181996999"/>
  </r>
  <r>
    <x v="5"/>
    <x v="1"/>
    <x v="88"/>
    <x v="0"/>
    <n v="5.8403473453356298"/>
    <n v="5.4090779226157402"/>
    <n v="1.0797306729334999"/>
  </r>
  <r>
    <x v="5"/>
    <x v="1"/>
    <x v="88"/>
    <x v="1"/>
    <n v="10.599922654725299"/>
    <n v="6.7206567627098002"/>
    <n v="1.5772152974006901"/>
  </r>
  <r>
    <x v="5"/>
    <x v="1"/>
    <x v="88"/>
    <x v="2"/>
    <n v="16.459136835665301"/>
    <n v="12.0543530856588"/>
    <n v="1.3654102147751801"/>
  </r>
  <r>
    <x v="5"/>
    <x v="1"/>
    <x v="88"/>
    <x v="3"/>
    <n v="14.630911267987299"/>
    <n v="15.775881084698501"/>
    <n v="0.92742276576731397"/>
  </r>
  <r>
    <x v="5"/>
    <x v="1"/>
    <x v="88"/>
    <x v="4"/>
    <n v="13.909310401400001"/>
    <n v="14.4187887613868"/>
    <n v="0.96466566169891099"/>
  </r>
  <r>
    <x v="5"/>
    <x v="1"/>
    <x v="88"/>
    <x v="5"/>
    <n v="11.7359900323577"/>
    <n v="11.882568565797101"/>
    <n v="0.98766440667876099"/>
  </r>
  <r>
    <x v="5"/>
    <x v="1"/>
    <x v="88"/>
    <x v="6"/>
    <n v="10.3510390259137"/>
    <n v="10.2842031750864"/>
    <n v="1.00649888471566"/>
  </r>
  <r>
    <x v="5"/>
    <x v="1"/>
    <x v="88"/>
    <x v="7"/>
    <n v="9.9107531663906805"/>
    <n v="9.8070183130336499"/>
    <n v="1.0105776139134099"/>
  </r>
  <r>
    <x v="5"/>
    <x v="1"/>
    <x v="88"/>
    <x v="8"/>
    <n v="9.50192567599521"/>
    <n v="9.4876616222019994"/>
    <n v="1.00150343196893"/>
  </r>
  <r>
    <x v="5"/>
    <x v="1"/>
    <x v="88"/>
    <x v="9"/>
    <n v="7.3243823538373398"/>
    <n v="8.4029228340525108"/>
    <n v="0.87164698504139304"/>
  </r>
  <r>
    <x v="5"/>
    <x v="1"/>
    <x v="88"/>
    <x v="10"/>
    <n v="7.5447459544933801"/>
    <n v="7.7399639913200904"/>
    <n v="0.97477791407742598"/>
  </r>
  <r>
    <x v="5"/>
    <x v="1"/>
    <x v="88"/>
    <x v="11"/>
    <n v="6.9179639213699797"/>
    <n v="6.4796985128961699"/>
    <n v="1.0676366975410301"/>
  </r>
  <r>
    <x v="5"/>
    <x v="1"/>
    <x v="89"/>
    <x v="0"/>
    <n v="4.5586466113011799"/>
    <n v="5.4090779226157402"/>
    <n v="0.84277702716042402"/>
  </r>
  <r>
    <x v="5"/>
    <x v="1"/>
    <x v="89"/>
    <x v="1"/>
    <n v="4.7964618574512601"/>
    <n v="6.7206567627098002"/>
    <n v="0.71368945429037201"/>
  </r>
  <r>
    <x v="5"/>
    <x v="1"/>
    <x v="89"/>
    <x v="2"/>
    <n v="9.2026699312280407"/>
    <n v="12.0543530856588"/>
    <n v="0.76343125722578498"/>
  </r>
  <r>
    <x v="5"/>
    <x v="1"/>
    <x v="89"/>
    <x v="3"/>
    <n v="14.8068958064057"/>
    <n v="15.775881084698501"/>
    <n v="0.93857805639568304"/>
  </r>
  <r>
    <x v="5"/>
    <x v="1"/>
    <x v="89"/>
    <x v="4"/>
    <n v="12.020234773089999"/>
    <n v="14.4187887613868"/>
    <n v="0.83365079910733997"/>
  </r>
  <r>
    <x v="5"/>
    <x v="1"/>
    <x v="89"/>
    <x v="5"/>
    <n v="9.1599126769688404"/>
    <n v="11.882568565797101"/>
    <n v="0.77086975145549197"/>
  </r>
  <r>
    <x v="5"/>
    <x v="1"/>
    <x v="89"/>
    <x v="6"/>
    <n v="9.0289955117960297"/>
    <n v="10.2842031750864"/>
    <n v="0.87794799053259398"/>
  </r>
  <r>
    <x v="5"/>
    <x v="1"/>
    <x v="89"/>
    <x v="7"/>
    <n v="8.3284073926426707"/>
    <n v="9.8070183130336499"/>
    <n v="0.84922930974586996"/>
  </r>
  <r>
    <x v="5"/>
    <x v="1"/>
    <x v="89"/>
    <x v="8"/>
    <n v="8.7255799893029895"/>
    <n v="9.4876616222019994"/>
    <n v="0.91967655854044394"/>
  </r>
  <r>
    <x v="5"/>
    <x v="1"/>
    <x v="89"/>
    <x v="9"/>
    <n v="9.08798164186957"/>
    <n v="8.4029228340525108"/>
    <n v="1.0815262523940901"/>
  </r>
  <r>
    <x v="5"/>
    <x v="1"/>
    <x v="89"/>
    <x v="10"/>
    <n v="7.5365283482437304"/>
    <n v="7.7399639913200904"/>
    <n v="0.97371620290423799"/>
  </r>
  <r>
    <x v="5"/>
    <x v="1"/>
    <x v="89"/>
    <x v="11"/>
    <n v="6.4991644673521396"/>
    <n v="6.4796985128961699"/>
    <n v="1.0030041450875"/>
  </r>
  <r>
    <x v="5"/>
    <x v="1"/>
    <x v="90"/>
    <x v="0"/>
    <n v="4.9627138271574101"/>
    <n v="5.4090779226157402"/>
    <n v="0.91747870859984304"/>
  </r>
  <r>
    <x v="5"/>
    <x v="1"/>
    <x v="90"/>
    <x v="1"/>
    <n v="4.3477927242077596"/>
    <n v="6.7206567627098002"/>
    <n v="0.64692973882134497"/>
  </r>
  <r>
    <x v="5"/>
    <x v="1"/>
    <x v="90"/>
    <x v="2"/>
    <n v="8.9314921814572994"/>
    <n v="12.0543530856588"/>
    <n v="0.74093500646527199"/>
  </r>
  <r>
    <x v="5"/>
    <x v="1"/>
    <x v="90"/>
    <x v="3"/>
    <n v="16.193474446336499"/>
    <n v="15.775881084698501"/>
    <n v="1.02647036697323"/>
  </r>
  <r>
    <x v="5"/>
    <x v="1"/>
    <x v="90"/>
    <x v="4"/>
    <n v="15.860297732845099"/>
    <n v="14.4187887613868"/>
    <n v="1.0999743456481299"/>
  </r>
  <r>
    <x v="5"/>
    <x v="1"/>
    <x v="90"/>
    <x v="5"/>
    <n v="12.669458957155699"/>
    <n v="11.882568565797101"/>
    <n v="1.0662222470673199"/>
  </r>
  <r>
    <x v="5"/>
    <x v="1"/>
    <x v="90"/>
    <x v="6"/>
    <n v="9.6892090605909704"/>
    <n v="10.2842031750864"/>
    <n v="0.94214485027514705"/>
  </r>
  <r>
    <x v="5"/>
    <x v="1"/>
    <x v="90"/>
    <x v="7"/>
    <n v="8.8204937567982498"/>
    <n v="9.8070183130336499"/>
    <n v="0.89940626959732595"/>
  </r>
  <r>
    <x v="5"/>
    <x v="1"/>
    <x v="90"/>
    <x v="8"/>
    <n v="8.2022480942322602"/>
    <n v="9.4876616222019994"/>
    <n v="0.86451735114985995"/>
  </r>
  <r>
    <x v="5"/>
    <x v="1"/>
    <x v="90"/>
    <x v="9"/>
    <n v="8.0377946877630801"/>
    <n v="8.4029228340525108"/>
    <n v="0.95654748311983095"/>
  </r>
  <r>
    <x v="5"/>
    <x v="1"/>
    <x v="90"/>
    <x v="10"/>
    <n v="7.7889377665320803"/>
    <n v="7.7399639913200904"/>
    <n v="1.0063273905753201"/>
  </r>
  <r>
    <x v="5"/>
    <x v="1"/>
    <x v="90"/>
    <x v="11"/>
    <n v="5.8059975215479698"/>
    <n v="6.4796985128961699"/>
    <n v="0.89602896029693901"/>
  </r>
  <r>
    <x v="5"/>
    <x v="1"/>
    <x v="91"/>
    <x v="0"/>
    <n v="4.81946034426901"/>
    <n v="5.4090779226157402"/>
    <n v="0.89099480784303298"/>
  </r>
  <r>
    <x v="5"/>
    <x v="1"/>
    <x v="91"/>
    <x v="1"/>
    <n v="6.8959577568895902"/>
    <n v="6.7206567627098002"/>
    <n v="1.02608390822047"/>
  </r>
  <r>
    <x v="5"/>
    <x v="1"/>
    <x v="91"/>
    <x v="2"/>
    <n v="10.5567892350594"/>
    <n v="12.0543530856588"/>
    <n v="0.87576572214554604"/>
  </r>
  <r>
    <x v="5"/>
    <x v="1"/>
    <x v="91"/>
    <x v="3"/>
    <n v="16.077037735801301"/>
    <n v="15.775881084698501"/>
    <n v="1.0190896882073299"/>
  </r>
  <r>
    <x v="5"/>
    <x v="1"/>
    <x v="91"/>
    <x v="4"/>
    <n v="16.6799065880118"/>
    <n v="14.4187887613868"/>
    <n v="1.1568174597772201"/>
  </r>
  <r>
    <x v="5"/>
    <x v="1"/>
    <x v="91"/>
    <x v="5"/>
    <n v="15.088434087756101"/>
    <n v="11.882568565797101"/>
    <n v="1.26979566784801"/>
  </r>
  <r>
    <x v="5"/>
    <x v="1"/>
    <x v="91"/>
    <x v="6"/>
    <n v="12.587006788363"/>
    <n v="10.2842031750864"/>
    <n v="1.22391658100018"/>
  </r>
  <r>
    <x v="5"/>
    <x v="1"/>
    <x v="91"/>
    <x v="7"/>
    <n v="10.0261454814295"/>
    <n v="9.8070183130336499"/>
    <n v="1.0223439134507"/>
  </r>
  <r>
    <x v="5"/>
    <x v="1"/>
    <x v="91"/>
    <x v="8"/>
    <n v="9.2604034688189003"/>
    <n v="9.4876616222019994"/>
    <n v="0.97604697949479002"/>
  </r>
  <r>
    <x v="5"/>
    <x v="1"/>
    <x v="91"/>
    <x v="9"/>
    <n v="8.0476223485381801"/>
    <n v="8.4029228340525108"/>
    <n v="0.95771703578253997"/>
  </r>
  <r>
    <x v="5"/>
    <x v="1"/>
    <x v="91"/>
    <x v="10"/>
    <n v="7.7099301784931802"/>
    <n v="7.7399639913200904"/>
    <n v="0.99611964437294698"/>
  </r>
  <r>
    <x v="5"/>
    <x v="1"/>
    <x v="91"/>
    <x v="11"/>
    <n v="6.2653948236282204"/>
    <n v="6.4796985128961699"/>
    <n v="0.96692690426237804"/>
  </r>
  <r>
    <x v="5"/>
    <x v="1"/>
    <x v="92"/>
    <x v="0"/>
    <n v="5.4727568883895401"/>
    <n v="5.4090779226157402"/>
    <n v="1.01177261017216"/>
  </r>
  <r>
    <x v="5"/>
    <x v="1"/>
    <x v="92"/>
    <x v="1"/>
    <n v="5.4484751591121201"/>
    <n v="6.7206567627098002"/>
    <n v="0.81070576157727603"/>
  </r>
  <r>
    <x v="5"/>
    <x v="1"/>
    <x v="92"/>
    <x v="2"/>
    <n v="9.5880671848515107"/>
    <n v="12.0543530856588"/>
    <n v="0.79540288198945497"/>
  </r>
  <r>
    <x v="5"/>
    <x v="1"/>
    <x v="92"/>
    <x v="3"/>
    <n v="13.861947412485801"/>
    <n v="15.775881084698501"/>
    <n v="0.87867976045603502"/>
  </r>
  <r>
    <x v="5"/>
    <x v="1"/>
    <x v="92"/>
    <x v="4"/>
    <n v="12.953831246719499"/>
    <n v="14.4187887613868"/>
    <n v="0.89839940518509598"/>
  </r>
  <r>
    <x v="5"/>
    <x v="1"/>
    <x v="92"/>
    <x v="5"/>
    <n v="12.7949295759233"/>
    <n v="11.882568565797101"/>
    <n v="1.0767814639633"/>
  </r>
  <r>
    <x v="5"/>
    <x v="1"/>
    <x v="92"/>
    <x v="6"/>
    <n v="9.4426082193436702"/>
    <n v="10.2842031750864"/>
    <n v="0.91816624570569505"/>
  </r>
  <r>
    <x v="5"/>
    <x v="1"/>
    <x v="92"/>
    <x v="7"/>
    <n v="9.6715279982331808"/>
    <n v="9.8070183130336499"/>
    <n v="0.98618435181053998"/>
  </r>
  <r>
    <x v="5"/>
    <x v="1"/>
    <x v="92"/>
    <x v="8"/>
    <n v="8.8387557862961703"/>
    <n v="9.4876616222019994"/>
    <n v="0.93160529309062501"/>
  </r>
  <r>
    <x v="5"/>
    <x v="1"/>
    <x v="92"/>
    <x v="9"/>
    <n v="7.3416648579455401"/>
    <n v="8.4029228340525108"/>
    <n v="0.87370371035584604"/>
  </r>
  <r>
    <x v="5"/>
    <x v="1"/>
    <x v="92"/>
    <x v="10"/>
    <n v="7.67717711746874"/>
    <n v="7.7399639913200904"/>
    <n v="0.99188796305489801"/>
  </r>
  <r>
    <x v="5"/>
    <x v="1"/>
    <x v="92"/>
    <x v="11"/>
    <n v="7.1776385882832097"/>
    <n v="6.4796985128961699"/>
    <n v="1.1077118131342001"/>
  </r>
  <r>
    <x v="5"/>
    <x v="1"/>
    <x v="93"/>
    <x v="0"/>
    <n v="5.8882866518208301"/>
    <n v="5.4090779226157402"/>
    <n v="1.08859342314177"/>
  </r>
  <r>
    <x v="5"/>
    <x v="1"/>
    <x v="93"/>
    <x v="1"/>
    <n v="4.4070482963020297"/>
    <n v="6.7206567627098002"/>
    <n v="0.65574667058656499"/>
  </r>
  <r>
    <x v="5"/>
    <x v="1"/>
    <x v="93"/>
    <x v="2"/>
    <n v="5.5585005806664904"/>
    <n v="12.0543530856588"/>
    <n v="0.461119774837149"/>
  </r>
  <r>
    <x v="5"/>
    <x v="1"/>
    <x v="93"/>
    <x v="3"/>
    <n v="14.840075288832301"/>
    <n v="15.775881084698501"/>
    <n v="0.94068123416740101"/>
  </r>
  <r>
    <x v="5"/>
    <x v="1"/>
    <x v="93"/>
    <x v="4"/>
    <n v="13.8863879232398"/>
    <n v="14.4187887613868"/>
    <n v="0.963075897222883"/>
  </r>
  <r>
    <x v="5"/>
    <x v="1"/>
    <x v="93"/>
    <x v="5"/>
    <n v="9.5608835848873106"/>
    <n v="11.882568565797101"/>
    <n v="0.80461421551628798"/>
  </r>
  <r>
    <x v="5"/>
    <x v="1"/>
    <x v="93"/>
    <x v="6"/>
    <n v="7.9034849740015698"/>
    <n v="10.2842031750864"/>
    <n v="0.76850727659172002"/>
  </r>
  <r>
    <x v="5"/>
    <x v="1"/>
    <x v="93"/>
    <x v="7"/>
    <n v="8.6711247938954994"/>
    <n v="9.8070183130336499"/>
    <n v="0.884175446309861"/>
  </r>
  <r>
    <x v="5"/>
    <x v="1"/>
    <x v="93"/>
    <x v="8"/>
    <n v="8.9591084125145599"/>
    <n v="9.4876616222019994"/>
    <n v="0.94429046579290099"/>
  </r>
  <r>
    <x v="5"/>
    <x v="1"/>
    <x v="93"/>
    <x v="9"/>
    <n v="8.6876448378241307"/>
    <n v="8.4029228340525108"/>
    <n v="1.0338836865926899"/>
  </r>
  <r>
    <x v="5"/>
    <x v="1"/>
    <x v="93"/>
    <x v="10"/>
    <n v="7.7653999357871601"/>
    <n v="7.7399639913200904"/>
    <n v="1.00328631302363"/>
  </r>
  <r>
    <x v="5"/>
    <x v="1"/>
    <x v="93"/>
    <x v="11"/>
    <n v="5.9371358759017001"/>
    <n v="6.4796985128961699"/>
    <n v="0.916267302264968"/>
  </r>
  <r>
    <x v="5"/>
    <x v="1"/>
    <x v="94"/>
    <x v="0"/>
    <n v="6.4469643943360602"/>
    <n v="5.4090779226157402"/>
    <n v="1.1918786319163299"/>
  </r>
  <r>
    <x v="5"/>
    <x v="1"/>
    <x v="94"/>
    <x v="1"/>
    <n v="8.9585134189978994"/>
    <n v="6.7206567627098002"/>
    <n v="1.3329818402131599"/>
  </r>
  <r>
    <x v="5"/>
    <x v="1"/>
    <x v="94"/>
    <x v="2"/>
    <n v="12.2455997584636"/>
    <n v="12.0543530856588"/>
    <n v="1.01586536178639"/>
  </r>
  <r>
    <x v="5"/>
    <x v="1"/>
    <x v="94"/>
    <x v="3"/>
    <n v="15.571114904838799"/>
    <n v="15.775881084698501"/>
    <n v="0.98702030151214204"/>
  </r>
  <r>
    <x v="5"/>
    <x v="1"/>
    <x v="94"/>
    <x v="4"/>
    <n v="13.5676459341823"/>
    <n v="14.4187887613868"/>
    <n v="0.94096988025208805"/>
  </r>
  <r>
    <x v="5"/>
    <x v="1"/>
    <x v="94"/>
    <x v="5"/>
    <n v="12.4309839167324"/>
    <n v="11.882568565797101"/>
    <n v="1.0461529296379499"/>
  </r>
  <r>
    <x v="5"/>
    <x v="1"/>
    <x v="94"/>
    <x v="6"/>
    <n v="10.2855847699166"/>
    <n v="10.2842031750864"/>
    <n v="1.0001343414561801"/>
  </r>
  <r>
    <x v="5"/>
    <x v="1"/>
    <x v="94"/>
    <x v="7"/>
    <n v="9.4603708129929398"/>
    <n v="9.8070183130336499"/>
    <n v="0.96465311994166403"/>
  </r>
  <r>
    <x v="5"/>
    <x v="1"/>
    <x v="94"/>
    <x v="8"/>
    <n v="9.7906365189538604"/>
    <n v="9.4876616222019994"/>
    <n v="1.0319335689673901"/>
  </r>
  <r>
    <x v="5"/>
    <x v="1"/>
    <x v="94"/>
    <x v="9"/>
    <n v="7.9659851686568599"/>
    <n v="8.4029228340525108"/>
    <n v="0.94800170440397602"/>
  </r>
  <r>
    <x v="5"/>
    <x v="1"/>
    <x v="94"/>
    <x v="10"/>
    <n v="7.3703057745888403"/>
    <n v="7.7399639913200904"/>
    <n v="0.95224031828238498"/>
  </r>
  <r>
    <x v="5"/>
    <x v="1"/>
    <x v="94"/>
    <x v="11"/>
    <n v="5.6987846161772104"/>
    <n v="6.4796985128961699"/>
    <n v="0.87948298903648903"/>
  </r>
  <r>
    <x v="5"/>
    <x v="1"/>
    <x v="95"/>
    <x v="0"/>
    <n v="5.15449104047405"/>
    <n v="5.4090779226157402"/>
    <n v="0.95293340458689901"/>
  </r>
  <r>
    <x v="5"/>
    <x v="1"/>
    <x v="95"/>
    <x v="1"/>
    <n v="5.4783923679165296"/>
    <n v="6.7206567627098002"/>
    <n v="0.81515729211375598"/>
  </r>
  <r>
    <x v="5"/>
    <x v="1"/>
    <x v="95"/>
    <x v="2"/>
    <n v="10.7713477904868"/>
    <n v="12.0543530856588"/>
    <n v="0.89356498137603202"/>
  </r>
  <r>
    <x v="5"/>
    <x v="1"/>
    <x v="95"/>
    <x v="3"/>
    <n v="13.486849463307401"/>
    <n v="15.775881084698501"/>
    <n v="0.854903088512036"/>
  </r>
  <r>
    <x v="5"/>
    <x v="1"/>
    <x v="95"/>
    <x v="4"/>
    <n v="13.841405647541301"/>
    <n v="14.4187887613868"/>
    <n v="0.95995619858224401"/>
  </r>
  <r>
    <x v="5"/>
    <x v="1"/>
    <x v="95"/>
    <x v="5"/>
    <n v="9.9548470107773195"/>
    <n v="11.882568565797101"/>
    <n v="0.83776895169209997"/>
  </r>
  <r>
    <x v="5"/>
    <x v="1"/>
    <x v="95"/>
    <x v="6"/>
    <n v="9.9412162277328093"/>
    <n v="10.2842031750864"/>
    <n v="0.96664914709342997"/>
  </r>
  <r>
    <x v="5"/>
    <x v="1"/>
    <x v="95"/>
    <x v="7"/>
    <n v="9.9105168407762001"/>
    <n v="9.8070183130336499"/>
    <n v="1.01055351631239"/>
  </r>
  <r>
    <x v="5"/>
    <x v="1"/>
    <x v="95"/>
    <x v="8"/>
    <n v="8.6529199964642096"/>
    <n v="9.4876616222019994"/>
    <n v="0.91201819173394405"/>
  </r>
  <r>
    <x v="5"/>
    <x v="1"/>
    <x v="95"/>
    <x v="9"/>
    <n v="8.5190751703567695"/>
    <n v="8.4029228340525108"/>
    <n v="1.0138228493344701"/>
  </r>
  <r>
    <x v="5"/>
    <x v="1"/>
    <x v="95"/>
    <x v="10"/>
    <n v="7.7239783208258901"/>
    <n v="7.7399639913200904"/>
    <n v="0.99793465828625005"/>
  </r>
  <r>
    <x v="5"/>
    <x v="1"/>
    <x v="95"/>
    <x v="11"/>
    <n v="6.2280105657883302"/>
    <n v="6.4796985128961699"/>
    <n v="0.96115746024187498"/>
  </r>
  <r>
    <x v="5"/>
    <x v="1"/>
    <x v="96"/>
    <x v="0"/>
    <n v="5.0498297474967702"/>
    <n v="5.4090779226157402"/>
    <n v="0.93358421153133497"/>
  </r>
  <r>
    <x v="5"/>
    <x v="1"/>
    <x v="96"/>
    <x v="1"/>
    <n v="4.5242710287933496"/>
    <n v="6.7206567627098002"/>
    <n v="0.67318882492209697"/>
  </r>
  <r>
    <x v="5"/>
    <x v="1"/>
    <x v="96"/>
    <x v="2"/>
    <n v="9.3911829410756393"/>
    <n v="12.0543530856588"/>
    <n v="0.77906984093973597"/>
  </r>
  <r>
    <x v="5"/>
    <x v="1"/>
    <x v="96"/>
    <x v="3"/>
    <n v="14.695782616268099"/>
    <n v="15.775881084698501"/>
    <n v="0.93153482441763402"/>
  </r>
  <r>
    <x v="5"/>
    <x v="1"/>
    <x v="96"/>
    <x v="4"/>
    <n v="13.1166211932574"/>
    <n v="14.4187887613868"/>
    <n v="0.90968953150790699"/>
  </r>
  <r>
    <x v="5"/>
    <x v="1"/>
    <x v="96"/>
    <x v="5"/>
    <n v="9.2619295898441596"/>
    <n v="11.882568565797101"/>
    <n v="0.77945517743560999"/>
  </r>
  <r>
    <x v="5"/>
    <x v="1"/>
    <x v="96"/>
    <x v="6"/>
    <n v="7.9654552449789602"/>
    <n v="10.2842031750864"/>
    <n v="0.774533049315417"/>
  </r>
  <r>
    <x v="5"/>
    <x v="1"/>
    <x v="96"/>
    <x v="7"/>
    <n v="9.0690096978492907"/>
    <n v="9.8070183130336499"/>
    <n v="0.92474689129482601"/>
  </r>
  <r>
    <x v="5"/>
    <x v="1"/>
    <x v="96"/>
    <x v="8"/>
    <n v="9.2524963940427192"/>
    <n v="9.4876616222019994"/>
    <n v="0.97521357342582904"/>
  </r>
  <r>
    <x v="5"/>
    <x v="1"/>
    <x v="96"/>
    <x v="9"/>
    <n v="8.0224480930839999"/>
    <n v="8.4029228340525108"/>
    <n v="0.954721143049577"/>
  </r>
  <r>
    <x v="5"/>
    <x v="1"/>
    <x v="96"/>
    <x v="10"/>
    <n v="7.7485978665032897"/>
    <n v="7.7399639913200904"/>
    <n v="1.00111549293936"/>
  </r>
  <r>
    <x v="5"/>
    <x v="1"/>
    <x v="96"/>
    <x v="11"/>
    <n v="8.0585726838416996"/>
    <n v="6.4796985128961699"/>
    <n v="1.2436647581369999"/>
  </r>
  <r>
    <x v="5"/>
    <x v="1"/>
    <x v="97"/>
    <x v="0"/>
    <n v="5.9564088612725099"/>
    <n v="5.4090779226157402"/>
    <n v="1.10118747529377"/>
  </r>
  <r>
    <x v="5"/>
    <x v="1"/>
    <x v="97"/>
    <x v="1"/>
    <n v="6.0879975142155596"/>
    <n v="6.7206567627098002"/>
    <n v="0.90586347869978801"/>
  </r>
  <r>
    <x v="5"/>
    <x v="1"/>
    <x v="97"/>
    <x v="2"/>
    <n v="10.5969452944073"/>
    <n v="12.0543530856588"/>
    <n v="0.87909697178313095"/>
  </r>
  <r>
    <x v="5"/>
    <x v="1"/>
    <x v="97"/>
    <x v="3"/>
    <n v="18.2919102502972"/>
    <n v="15.775881084698501"/>
    <n v="1.1594858095145699"/>
  </r>
  <r>
    <x v="5"/>
    <x v="1"/>
    <x v="97"/>
    <x v="4"/>
    <n v="13.3770439011065"/>
    <n v="14.4187887613868"/>
    <n v="0.92775087578298798"/>
  </r>
  <r>
    <x v="5"/>
    <x v="1"/>
    <x v="97"/>
    <x v="5"/>
    <n v="11.735208356181699"/>
    <n v="11.882568565797101"/>
    <n v="0.98759862324383496"/>
  </r>
  <r>
    <x v="5"/>
    <x v="1"/>
    <x v="97"/>
    <x v="6"/>
    <n v="10.1225901666248"/>
    <n v="10.2842031750864"/>
    <n v="0.98428531547751996"/>
  </r>
  <r>
    <x v="5"/>
    <x v="1"/>
    <x v="97"/>
    <x v="7"/>
    <n v="9.0077500987838608"/>
    <n v="9.8070183130336499"/>
    <n v="0.91850038526107802"/>
  </r>
  <r>
    <x v="5"/>
    <x v="1"/>
    <x v="97"/>
    <x v="8"/>
    <n v="9.2654590704139306"/>
    <n v="9.4876616222019994"/>
    <n v="0.97657984015069699"/>
  </r>
  <r>
    <x v="5"/>
    <x v="1"/>
    <x v="97"/>
    <x v="9"/>
    <n v="7.1763626876901796"/>
    <n v="8.4029228340525108"/>
    <n v="0.85403172555723805"/>
  </r>
  <r>
    <x v="5"/>
    <x v="1"/>
    <x v="97"/>
    <x v="10"/>
    <n v="7.1778456639522004"/>
    <n v="7.7399639913200904"/>
    <n v="0.92737455523071399"/>
  </r>
  <r>
    <x v="5"/>
    <x v="1"/>
    <x v="97"/>
    <x v="11"/>
    <n v="6.5254726459131103"/>
    <n v="6.4796985128961699"/>
    <n v="1.00706423808544"/>
  </r>
  <r>
    <x v="5"/>
    <x v="1"/>
    <x v="98"/>
    <x v="0"/>
    <n v="4.72416168016745"/>
    <n v="5.4090779226157402"/>
    <n v="0.87337652512185004"/>
  </r>
  <r>
    <x v="5"/>
    <x v="1"/>
    <x v="98"/>
    <x v="1"/>
    <n v="7.2728218126498003"/>
    <n v="6.7206567627098002"/>
    <n v="1.0821593884996099"/>
  </r>
  <r>
    <x v="5"/>
    <x v="1"/>
    <x v="98"/>
    <x v="2"/>
    <n v="10.11965896655"/>
    <n v="12.0543530856588"/>
    <n v="0.83950245149111202"/>
  </r>
  <r>
    <x v="5"/>
    <x v="1"/>
    <x v="98"/>
    <x v="3"/>
    <n v="15.8135889529072"/>
    <n v="15.775881084698501"/>
    <n v="1.0023902226446999"/>
  </r>
  <r>
    <x v="5"/>
    <x v="1"/>
    <x v="98"/>
    <x v="4"/>
    <n v="14.5300508065381"/>
    <n v="14.4187887613868"/>
    <n v="1.0077164626649699"/>
  </r>
  <r>
    <x v="5"/>
    <x v="1"/>
    <x v="98"/>
    <x v="5"/>
    <n v="10.3570087101405"/>
    <n v="11.882568565797101"/>
    <n v="0.87161362905594897"/>
  </r>
  <r>
    <x v="5"/>
    <x v="1"/>
    <x v="98"/>
    <x v="6"/>
    <n v="9.1223590318866901"/>
    <n v="10.2842031750864"/>
    <n v="0.887026333161689"/>
  </r>
  <r>
    <x v="5"/>
    <x v="1"/>
    <x v="98"/>
    <x v="7"/>
    <n v="8.3410034565645894"/>
    <n v="9.8070183130336499"/>
    <n v="0.85051370256740499"/>
  </r>
  <r>
    <x v="5"/>
    <x v="1"/>
    <x v="98"/>
    <x v="8"/>
    <n v="9.0497406323743892"/>
    <n v="9.4876616222019994"/>
    <n v="0.95384310620829604"/>
  </r>
  <r>
    <x v="5"/>
    <x v="1"/>
    <x v="98"/>
    <x v="9"/>
    <n v="8.0949886960772304"/>
    <n v="8.4029228340525108"/>
    <n v="0.96335392528806896"/>
  </r>
  <r>
    <x v="5"/>
    <x v="1"/>
    <x v="98"/>
    <x v="10"/>
    <n v="7.0185178352042996"/>
    <n v="7.7399639913200904"/>
    <n v="0.906789468668737"/>
  </r>
  <r>
    <x v="5"/>
    <x v="1"/>
    <x v="98"/>
    <x v="11"/>
    <n v="6.43949422998082"/>
    <n v="6.4796985128961699"/>
    <n v="0.99379534667618696"/>
  </r>
  <r>
    <x v="5"/>
    <x v="1"/>
    <x v="99"/>
    <x v="0"/>
    <n v="5.4954269525410302"/>
    <n v="5.4090779226157402"/>
    <n v="1.01596372453136"/>
  </r>
  <r>
    <x v="5"/>
    <x v="1"/>
    <x v="99"/>
    <x v="1"/>
    <n v="5.1370564517889097"/>
    <n v="6.7206567627098002"/>
    <n v="0.76436822072097999"/>
  </r>
  <r>
    <x v="5"/>
    <x v="1"/>
    <x v="99"/>
    <x v="2"/>
    <n v="10.2639915196952"/>
    <n v="12.0543530856588"/>
    <n v="0.85147593128878596"/>
  </r>
  <r>
    <x v="5"/>
    <x v="1"/>
    <x v="99"/>
    <x v="3"/>
    <n v="14.824246510435801"/>
    <n v="15.775881084698501"/>
    <n v="0.93967788111779404"/>
  </r>
  <r>
    <x v="5"/>
    <x v="1"/>
    <x v="99"/>
    <x v="4"/>
    <n v="12.4415735407943"/>
    <n v="14.4187887613868"/>
    <n v="0.86287230825605699"/>
  </r>
  <r>
    <x v="5"/>
    <x v="1"/>
    <x v="99"/>
    <x v="5"/>
    <n v="10.3898118393163"/>
    <n v="11.882568565797101"/>
    <n v="0.87437423834628603"/>
  </r>
  <r>
    <x v="5"/>
    <x v="1"/>
    <x v="99"/>
    <x v="6"/>
    <n v="9.7292530284822991"/>
    <n v="10.2842031750864"/>
    <n v="0.94603858586259104"/>
  </r>
  <r>
    <x v="5"/>
    <x v="1"/>
    <x v="99"/>
    <x v="7"/>
    <n v="9.5457877099047703"/>
    <n v="9.8070183130336499"/>
    <n v="0.97336289228891404"/>
  </r>
  <r>
    <x v="5"/>
    <x v="1"/>
    <x v="99"/>
    <x v="8"/>
    <n v="9.4882043269694005"/>
    <n v="9.4876616222019994"/>
    <n v="1.00005720110908"/>
  </r>
  <r>
    <x v="5"/>
    <x v="1"/>
    <x v="99"/>
    <x v="9"/>
    <n v="7.4469077503075498"/>
    <n v="8.4029228340525108"/>
    <n v="0.88622826811276401"/>
  </r>
  <r>
    <x v="5"/>
    <x v="1"/>
    <x v="99"/>
    <x v="10"/>
    <n v="8.5226818199951495"/>
    <n v="7.7399639913200904"/>
    <n v="1.10112680492478"/>
  </r>
  <r>
    <x v="5"/>
    <x v="1"/>
    <x v="99"/>
    <x v="11"/>
    <n v="6.4739213606655097"/>
    <n v="6.4796985128961699"/>
    <n v="0.99910842268059896"/>
  </r>
  <r>
    <x v="5"/>
    <x v="1"/>
    <x v="100"/>
    <x v="0"/>
    <n v="4.4594823262680503"/>
    <n v="5.4090779226157402"/>
    <n v="0.82444409011425601"/>
  </r>
  <r>
    <x v="5"/>
    <x v="1"/>
    <x v="100"/>
    <x v="1"/>
    <n v="6.03545379596763"/>
    <n v="6.7206567627098002"/>
    <n v="0.89804523710479001"/>
  </r>
  <r>
    <x v="5"/>
    <x v="1"/>
    <x v="100"/>
    <x v="2"/>
    <n v="9.86032570131262"/>
    <n v="12.0543530856588"/>
    <n v="0.81798879054269102"/>
  </r>
  <r>
    <x v="5"/>
    <x v="1"/>
    <x v="100"/>
    <x v="3"/>
    <n v="13.955712185862399"/>
    <n v="15.775881084698501"/>
    <n v="0.884623312697154"/>
  </r>
  <r>
    <x v="5"/>
    <x v="1"/>
    <x v="100"/>
    <x v="4"/>
    <n v="13.699272080973101"/>
    <n v="14.4187887613868"/>
    <n v="0.95009867386777203"/>
  </r>
  <r>
    <x v="5"/>
    <x v="1"/>
    <x v="100"/>
    <x v="5"/>
    <n v="10.971956481163399"/>
    <n v="11.882568565797101"/>
    <n v="0.92336572016468099"/>
  </r>
  <r>
    <x v="5"/>
    <x v="1"/>
    <x v="100"/>
    <x v="6"/>
    <n v="8.6474862155231804"/>
    <n v="10.2842031750864"/>
    <n v="0.84085135895329399"/>
  </r>
  <r>
    <x v="5"/>
    <x v="1"/>
    <x v="100"/>
    <x v="7"/>
    <n v="8.8418553710808094"/>
    <n v="9.8070183130336499"/>
    <n v="0.90158446623168598"/>
  </r>
  <r>
    <x v="5"/>
    <x v="1"/>
    <x v="100"/>
    <x v="8"/>
    <n v="9.2273427905367207"/>
    <n v="9.4876616222019994"/>
    <n v="0.97256238238344095"/>
  </r>
  <r>
    <x v="5"/>
    <x v="1"/>
    <x v="100"/>
    <x v="9"/>
    <n v="7.6667217753648602"/>
    <n v="8.4029228340525108"/>
    <n v="0.91238750215529496"/>
  </r>
  <r>
    <x v="5"/>
    <x v="1"/>
    <x v="100"/>
    <x v="10"/>
    <n v="7.0350786928025801"/>
    <n v="7.7399639913200904"/>
    <n v="0.90892912430755601"/>
  </r>
  <r>
    <x v="5"/>
    <x v="1"/>
    <x v="100"/>
    <x v="11"/>
    <n v="5.5400785576107197"/>
    <n v="6.4796985128961699"/>
    <n v="0.85499017378426201"/>
  </r>
  <r>
    <x v="5"/>
    <x v="1"/>
    <x v="101"/>
    <x v="0"/>
    <n v="3.9952777567469999"/>
    <n v="5.4090779226157402"/>
    <n v="0.73862455189311504"/>
  </r>
  <r>
    <x v="5"/>
    <x v="1"/>
    <x v="101"/>
    <x v="1"/>
    <n v="3.44529136237268"/>
    <n v="6.7206567627098002"/>
    <n v="0.51264206520547195"/>
  </r>
  <r>
    <x v="5"/>
    <x v="1"/>
    <x v="101"/>
    <x v="2"/>
    <n v="9.8400583584203094"/>
    <n v="12.0543530856588"/>
    <n v="0.81630746075682203"/>
  </r>
  <r>
    <x v="5"/>
    <x v="1"/>
    <x v="101"/>
    <x v="3"/>
    <n v="18.113937275865499"/>
    <n v="15.775881084698501"/>
    <n v="1.14820447609958"/>
  </r>
  <r>
    <x v="5"/>
    <x v="1"/>
    <x v="101"/>
    <x v="4"/>
    <n v="13.465425101315899"/>
    <n v="14.4187887613868"/>
    <n v="0.93388046140020098"/>
  </r>
  <r>
    <x v="5"/>
    <x v="1"/>
    <x v="101"/>
    <x v="5"/>
    <n v="11.9097450505464"/>
    <n v="11.882568565797101"/>
    <n v="1.0022870884017001"/>
  </r>
  <r>
    <x v="5"/>
    <x v="1"/>
    <x v="101"/>
    <x v="6"/>
    <n v="10.135889639197901"/>
    <n v="10.2842031750864"/>
    <n v="0.98557850974319905"/>
  </r>
  <r>
    <x v="5"/>
    <x v="1"/>
    <x v="101"/>
    <x v="7"/>
    <n v="9.8180206754216606"/>
    <n v="9.8070183130336499"/>
    <n v="1.00112188659558"/>
  </r>
  <r>
    <x v="5"/>
    <x v="1"/>
    <x v="101"/>
    <x v="8"/>
    <n v="9.3016978057003996"/>
    <n v="9.4876616222019994"/>
    <n v="0.98039940462606401"/>
  </r>
  <r>
    <x v="5"/>
    <x v="1"/>
    <x v="101"/>
    <x v="9"/>
    <n v="8.0553764825529903"/>
    <n v="8.4029228340525108"/>
    <n v="0.95863982588402397"/>
  </r>
  <r>
    <x v="5"/>
    <x v="1"/>
    <x v="101"/>
    <x v="10"/>
    <n v="7.7371739637024604"/>
    <n v="7.7399639913200904"/>
    <n v="0.99963952963854197"/>
  </r>
  <r>
    <x v="5"/>
    <x v="1"/>
    <x v="101"/>
    <x v="11"/>
    <n v="6.1584705772649802"/>
    <n v="6.4796985128961699"/>
    <n v="0.95042548121770398"/>
  </r>
  <r>
    <x v="5"/>
    <x v="1"/>
    <x v="102"/>
    <x v="0"/>
    <n v="5.6804336241947899"/>
    <n v="5.4090779226157402"/>
    <n v="1.0501667207352501"/>
  </r>
  <r>
    <x v="5"/>
    <x v="1"/>
    <x v="102"/>
    <x v="1"/>
    <n v="6.2307653466276998"/>
    <n v="6.7206567627098002"/>
    <n v="0.92710661571048902"/>
  </r>
  <r>
    <x v="5"/>
    <x v="1"/>
    <x v="102"/>
    <x v="2"/>
    <n v="7.8463352264293098"/>
    <n v="12.0543530856588"/>
    <n v="0.65091300799577201"/>
  </r>
  <r>
    <x v="5"/>
    <x v="1"/>
    <x v="102"/>
    <x v="3"/>
    <n v="15.803576888040199"/>
    <n v="15.775881084698501"/>
    <n v="1.00175557886073"/>
  </r>
  <r>
    <x v="5"/>
    <x v="1"/>
    <x v="102"/>
    <x v="4"/>
    <n v="12.2234303419137"/>
    <n v="14.4187887613868"/>
    <n v="0.84774321506448203"/>
  </r>
  <r>
    <x v="5"/>
    <x v="1"/>
    <x v="102"/>
    <x v="5"/>
    <n v="10.9995247652004"/>
    <n v="11.882568565797101"/>
    <n v="0.925685781175422"/>
  </r>
  <r>
    <x v="5"/>
    <x v="1"/>
    <x v="102"/>
    <x v="6"/>
    <n v="9.60868361694728"/>
    <n v="10.2842031750864"/>
    <n v="0.93431483736381504"/>
  </r>
  <r>
    <x v="5"/>
    <x v="1"/>
    <x v="102"/>
    <x v="7"/>
    <n v="9.6214323393564705"/>
    <n v="9.8070183130336499"/>
    <n v="0.98107620810389096"/>
  </r>
  <r>
    <x v="5"/>
    <x v="1"/>
    <x v="102"/>
    <x v="8"/>
    <n v="10.122314467538599"/>
    <n v="9.4876616222019994"/>
    <n v="1.0668924410048"/>
  </r>
  <r>
    <x v="5"/>
    <x v="1"/>
    <x v="102"/>
    <x v="9"/>
    <n v="9.0830344787560406"/>
    <n v="8.4029228340525108"/>
    <n v="1.08093750926135"/>
  </r>
  <r>
    <x v="5"/>
    <x v="1"/>
    <x v="102"/>
    <x v="10"/>
    <n v="7.8205226217067096"/>
    <n v="7.7399639913200904"/>
    <n v="1.01040814020284"/>
  </r>
  <r>
    <x v="5"/>
    <x v="1"/>
    <x v="102"/>
    <x v="11"/>
    <n v="5.76372323370886"/>
    <n v="6.4796985128961699"/>
    <n v="0.88950484690570997"/>
  </r>
  <r>
    <x v="5"/>
    <x v="1"/>
    <x v="103"/>
    <x v="0"/>
    <n v="3.5754799686117198"/>
    <n v="5.4090779226157402"/>
    <n v="0.66101469044518402"/>
  </r>
  <r>
    <x v="5"/>
    <x v="1"/>
    <x v="103"/>
    <x v="1"/>
    <n v="4.4724588135691299"/>
    <n v="6.7206567627098002"/>
    <n v="0.66547942730612197"/>
  </r>
  <r>
    <x v="5"/>
    <x v="1"/>
    <x v="103"/>
    <x v="2"/>
    <n v="9.57805314672488"/>
    <n v="12.0543530856588"/>
    <n v="0.79457214158758804"/>
  </r>
  <r>
    <x v="5"/>
    <x v="1"/>
    <x v="103"/>
    <x v="3"/>
    <n v="15.157099571513699"/>
    <n v="15.775881084698501"/>
    <n v="0.96077673824602094"/>
  </r>
  <r>
    <x v="5"/>
    <x v="1"/>
    <x v="103"/>
    <x v="4"/>
    <n v="13.6943645823744"/>
    <n v="14.4187887613868"/>
    <n v="0.94975831943995004"/>
  </r>
  <r>
    <x v="5"/>
    <x v="1"/>
    <x v="103"/>
    <x v="5"/>
    <n v="11.5289155526741"/>
    <n v="11.882568565797101"/>
    <n v="0.97023766274398304"/>
  </r>
  <r>
    <x v="5"/>
    <x v="1"/>
    <x v="103"/>
    <x v="6"/>
    <n v="10.0888740404661"/>
    <n v="10.2842031750864"/>
    <n v="0.98100687712068202"/>
  </r>
  <r>
    <x v="5"/>
    <x v="1"/>
    <x v="103"/>
    <x v="7"/>
    <n v="8.7213089800880894"/>
    <n v="9.8070183130336499"/>
    <n v="0.88929261695141004"/>
  </r>
  <r>
    <x v="5"/>
    <x v="1"/>
    <x v="103"/>
    <x v="8"/>
    <n v="9.8361352652413192"/>
    <n v="9.4876616222019994"/>
    <n v="1.03672913905613"/>
  </r>
  <r>
    <x v="5"/>
    <x v="1"/>
    <x v="103"/>
    <x v="9"/>
    <n v="8.3787559874644195"/>
    <n v="8.4029228340525108"/>
    <n v="0.99712399517818395"/>
  </r>
  <r>
    <x v="5"/>
    <x v="1"/>
    <x v="103"/>
    <x v="10"/>
    <n v="8.0702405376735395"/>
    <n v="7.7399639913200904"/>
    <n v="1.04267158693811"/>
  </r>
  <r>
    <x v="5"/>
    <x v="1"/>
    <x v="103"/>
    <x v="11"/>
    <n v="6.5518333728680496"/>
    <n v="6.4796985128961699"/>
    <n v="1.01113244078074"/>
  </r>
  <r>
    <x v="5"/>
    <x v="1"/>
    <x v="104"/>
    <x v="0"/>
    <n v="5.2025311821417999"/>
    <n v="5.4090779226157402"/>
    <n v="0.96181479663837799"/>
  </r>
  <r>
    <x v="5"/>
    <x v="1"/>
    <x v="104"/>
    <x v="1"/>
    <n v="8.7359513943991605"/>
    <n v="6.7206567627098002"/>
    <n v="1.29986572783651"/>
  </r>
  <r>
    <x v="5"/>
    <x v="1"/>
    <x v="104"/>
    <x v="2"/>
    <n v="10.678006226727501"/>
    <n v="12.0543530856588"/>
    <n v="0.88582159082690703"/>
  </r>
  <r>
    <x v="5"/>
    <x v="1"/>
    <x v="104"/>
    <x v="3"/>
    <n v="16.477987075264199"/>
    <n v="15.775881084698501"/>
    <n v="1.0445050255384301"/>
  </r>
  <r>
    <x v="5"/>
    <x v="1"/>
    <x v="104"/>
    <x v="4"/>
    <n v="13.492375234656301"/>
    <n v="14.4187887613868"/>
    <n v="0.93574955968483298"/>
  </r>
  <r>
    <x v="5"/>
    <x v="1"/>
    <x v="104"/>
    <x v="5"/>
    <n v="11.901087093202699"/>
    <n v="11.882568565797101"/>
    <n v="1.00155846164935"/>
  </r>
  <r>
    <x v="5"/>
    <x v="1"/>
    <x v="104"/>
    <x v="6"/>
    <n v="9.4695256599997997"/>
    <n v="10.2842031750864"/>
    <n v="0.92078360362811995"/>
  </r>
  <r>
    <x v="5"/>
    <x v="1"/>
    <x v="104"/>
    <x v="7"/>
    <n v="8.7995324044543697"/>
    <n v="9.8070183130336499"/>
    <n v="0.89726888678893202"/>
  </r>
  <r>
    <x v="5"/>
    <x v="1"/>
    <x v="104"/>
    <x v="8"/>
    <n v="8.5348227276657607"/>
    <n v="9.4876616222019994"/>
    <n v="0.89957073381427199"/>
  </r>
  <r>
    <x v="5"/>
    <x v="1"/>
    <x v="104"/>
    <x v="9"/>
    <n v="8.0144836237547192"/>
    <n v="8.4029228340525108"/>
    <n v="0.95377332173947305"/>
  </r>
  <r>
    <x v="5"/>
    <x v="1"/>
    <x v="104"/>
    <x v="10"/>
    <n v="7.6505145398451697"/>
    <n v="7.7399639913200904"/>
    <n v="0.98844316955799405"/>
  </r>
  <r>
    <x v="5"/>
    <x v="1"/>
    <x v="104"/>
    <x v="11"/>
    <n v="6.4150943039282202"/>
    <n v="6.4796985128961699"/>
    <n v="0.99002975079174305"/>
  </r>
  <r>
    <x v="5"/>
    <x v="1"/>
    <x v="105"/>
    <x v="0"/>
    <n v="5.0905834249437598"/>
    <n v="5.4090779226157402"/>
    <n v="0.941118522929696"/>
  </r>
  <r>
    <x v="5"/>
    <x v="1"/>
    <x v="105"/>
    <x v="1"/>
    <n v="7.8952068533426996"/>
    <n v="6.7206567627098002"/>
    <n v="1.17476715923807"/>
  </r>
  <r>
    <x v="5"/>
    <x v="1"/>
    <x v="105"/>
    <x v="2"/>
    <n v="14.203684067844801"/>
    <n v="12.0543530856588"/>
    <n v="1.17830330395275"/>
  </r>
  <r>
    <x v="5"/>
    <x v="1"/>
    <x v="105"/>
    <x v="3"/>
    <n v="14.9936394082048"/>
    <n v="15.775881084698501"/>
    <n v="0.95041534147640105"/>
  </r>
  <r>
    <x v="5"/>
    <x v="1"/>
    <x v="105"/>
    <x v="4"/>
    <n v="14.351368071091001"/>
    <n v="14.4187887613868"/>
    <n v="0.99532410860499099"/>
  </r>
  <r>
    <x v="5"/>
    <x v="1"/>
    <x v="105"/>
    <x v="5"/>
    <n v="13.268056869494499"/>
    <n v="11.882568565797101"/>
    <n v="1.1165983849388801"/>
  </r>
  <r>
    <x v="5"/>
    <x v="1"/>
    <x v="105"/>
    <x v="6"/>
    <n v="9.4283838280884797"/>
    <n v="10.2842031750864"/>
    <n v="0.91678311557757297"/>
  </r>
  <r>
    <x v="5"/>
    <x v="1"/>
    <x v="105"/>
    <x v="7"/>
    <n v="8.8591122752045806"/>
    <n v="9.8070183130336499"/>
    <n v="0.90334411463581199"/>
  </r>
  <r>
    <x v="5"/>
    <x v="1"/>
    <x v="105"/>
    <x v="8"/>
    <n v="9.4627356833870895"/>
    <n v="9.4876616222019994"/>
    <n v="0.99737280482721002"/>
  </r>
  <r>
    <x v="5"/>
    <x v="1"/>
    <x v="105"/>
    <x v="9"/>
    <n v="7.9710219158854203"/>
    <n v="8.4029228340525108"/>
    <n v="0.94860110860273295"/>
  </r>
  <r>
    <x v="5"/>
    <x v="1"/>
    <x v="105"/>
    <x v="10"/>
    <n v="7.6302397396288999"/>
    <n v="7.7399639913200904"/>
    <n v="0.98582367413928096"/>
  </r>
  <r>
    <x v="5"/>
    <x v="1"/>
    <x v="105"/>
    <x v="11"/>
    <n v="7.1314328335316697"/>
    <n v="6.4796985128961699"/>
    <n v="1.1005809636572399"/>
  </r>
  <r>
    <x v="5"/>
    <x v="1"/>
    <x v="106"/>
    <x v="0"/>
    <n v="4.4479233927197299"/>
    <n v="5.4090779226157402"/>
    <n v="0.82230713928572496"/>
  </r>
  <r>
    <x v="5"/>
    <x v="1"/>
    <x v="106"/>
    <x v="1"/>
    <n v="2.8747462510406199"/>
    <n v="6.7206567627098002"/>
    <n v="0.42774781580743998"/>
  </r>
  <r>
    <x v="5"/>
    <x v="1"/>
    <x v="106"/>
    <x v="2"/>
    <n v="8.3656858107906604"/>
    <n v="12.0543530856588"/>
    <n v="0.69399707734987404"/>
  </r>
  <r>
    <x v="5"/>
    <x v="1"/>
    <x v="106"/>
    <x v="3"/>
    <n v="15.563674092546"/>
    <n v="15.775881084698501"/>
    <n v="0.98654864403368903"/>
  </r>
  <r>
    <x v="5"/>
    <x v="1"/>
    <x v="106"/>
    <x v="4"/>
    <n v="13.8182895489843"/>
    <n v="14.4187887613868"/>
    <n v="0.95835300576629501"/>
  </r>
  <r>
    <x v="5"/>
    <x v="1"/>
    <x v="106"/>
    <x v="5"/>
    <n v="9.4697605402823406"/>
    <n v="11.882568565797101"/>
    <n v="0.79694558359546996"/>
  </r>
  <r>
    <x v="5"/>
    <x v="1"/>
    <x v="106"/>
    <x v="6"/>
    <n v="8.2847875601577208"/>
    <n v="10.2842031750864"/>
    <n v="0.80558380840119104"/>
  </r>
  <r>
    <x v="5"/>
    <x v="1"/>
    <x v="106"/>
    <x v="7"/>
    <n v="9.3522944775826495"/>
    <n v="9.8070183130336499"/>
    <n v="0.95363281469081496"/>
  </r>
  <r>
    <x v="5"/>
    <x v="1"/>
    <x v="106"/>
    <x v="8"/>
    <n v="9.8953266801692408"/>
    <n v="9.4876616222019994"/>
    <n v="1.04296791709068"/>
  </r>
  <r>
    <x v="5"/>
    <x v="1"/>
    <x v="106"/>
    <x v="9"/>
    <n v="8.3493260554759807"/>
    <n v="8.4029228340525108"/>
    <n v="0.99362165050959095"/>
  </r>
  <r>
    <x v="5"/>
    <x v="1"/>
    <x v="106"/>
    <x v="10"/>
    <n v="7.4451388032533599"/>
    <n v="7.7399639913200904"/>
    <n v="0.96190871321916305"/>
  </r>
  <r>
    <x v="5"/>
    <x v="1"/>
    <x v="106"/>
    <x v="11"/>
    <n v="5.8280331720517999"/>
    <n v="6.4796985128961699"/>
    <n v="0.89942968186754502"/>
  </r>
  <r>
    <x v="5"/>
    <x v="1"/>
    <x v="107"/>
    <x v="0"/>
    <n v="5.1623539499584004"/>
    <n v="5.4090779226157402"/>
    <n v="0.954387055208472"/>
  </r>
  <r>
    <x v="5"/>
    <x v="1"/>
    <x v="107"/>
    <x v="1"/>
    <n v="7.9072521542376002"/>
    <n v="6.7206567627098002"/>
    <n v="1.17655943956426"/>
  </r>
  <r>
    <x v="5"/>
    <x v="1"/>
    <x v="107"/>
    <x v="2"/>
    <n v="13.438896290087699"/>
    <n v="12.0543530856588"/>
    <n v="1.1148583581873099"/>
  </r>
  <r>
    <x v="5"/>
    <x v="1"/>
    <x v="107"/>
    <x v="3"/>
    <n v="19.221422453017698"/>
    <n v="15.775881084698501"/>
    <n v="1.2184056376832799"/>
  </r>
  <r>
    <x v="5"/>
    <x v="1"/>
    <x v="107"/>
    <x v="4"/>
    <n v="14.1024822321406"/>
    <n v="14.4187887613868"/>
    <n v="0.97806289179481898"/>
  </r>
  <r>
    <x v="5"/>
    <x v="1"/>
    <x v="107"/>
    <x v="5"/>
    <n v="11.0270249841056"/>
    <n v="11.882568565797101"/>
    <n v="0.928000114036448"/>
  </r>
  <r>
    <x v="5"/>
    <x v="1"/>
    <x v="107"/>
    <x v="6"/>
    <n v="10.7284304581003"/>
    <n v="10.2842031750864"/>
    <n v="1.04319510957252"/>
  </r>
  <r>
    <x v="5"/>
    <x v="1"/>
    <x v="107"/>
    <x v="7"/>
    <n v="10.0474242391199"/>
    <n v="9.8070183130336499"/>
    <n v="1.0245136613813399"/>
  </r>
  <r>
    <x v="5"/>
    <x v="1"/>
    <x v="107"/>
    <x v="8"/>
    <n v="9.1247779420194792"/>
    <n v="9.4876616222019994"/>
    <n v="0.96175204232269995"/>
  </r>
  <r>
    <x v="5"/>
    <x v="1"/>
    <x v="107"/>
    <x v="9"/>
    <n v="7.9354253486983701"/>
    <n v="8.4029228340525108"/>
    <n v="0.94436489605026297"/>
  </r>
  <r>
    <x v="5"/>
    <x v="1"/>
    <x v="107"/>
    <x v="10"/>
    <n v="7.37217933006092"/>
    <n v="7.7399639913200904"/>
    <n v="0.95248238083903003"/>
  </r>
  <r>
    <x v="5"/>
    <x v="1"/>
    <x v="107"/>
    <x v="11"/>
    <n v="6.7012487605226996"/>
    <n v="6.4796985128961699"/>
    <n v="1.0341914438126401"/>
  </r>
  <r>
    <x v="5"/>
    <x v="1"/>
    <x v="108"/>
    <x v="0"/>
    <n v="4.3359559893774797"/>
    <n v="5.4090779226157402"/>
    <n v="0.80160723350804997"/>
  </r>
  <r>
    <x v="5"/>
    <x v="1"/>
    <x v="108"/>
    <x v="1"/>
    <n v="2.4647184530199202"/>
    <n v="6.7206567627098002"/>
    <n v="0.366737737105641"/>
  </r>
  <r>
    <x v="5"/>
    <x v="1"/>
    <x v="108"/>
    <x v="2"/>
    <n v="8.1329278272920291"/>
    <n v="12.0543530856588"/>
    <n v="0.67468803754950901"/>
  </r>
  <r>
    <x v="5"/>
    <x v="1"/>
    <x v="108"/>
    <x v="3"/>
    <n v="14.0289409712117"/>
    <n v="15.775881084698501"/>
    <n v="0.88926513174714505"/>
  </r>
  <r>
    <x v="5"/>
    <x v="1"/>
    <x v="108"/>
    <x v="4"/>
    <n v="13.2185023059168"/>
    <n v="14.4187887613868"/>
    <n v="0.91675538942047896"/>
  </r>
  <r>
    <x v="5"/>
    <x v="1"/>
    <x v="108"/>
    <x v="5"/>
    <n v="12.9456097363797"/>
    <n v="11.882568565797101"/>
    <n v="1.08946223745281"/>
  </r>
  <r>
    <x v="5"/>
    <x v="1"/>
    <x v="108"/>
    <x v="6"/>
    <n v="9.5422675714574101"/>
    <n v="10.2842031750864"/>
    <n v="0.92785677305303205"/>
  </r>
  <r>
    <x v="5"/>
    <x v="1"/>
    <x v="108"/>
    <x v="7"/>
    <n v="8.52633841797158"/>
    <n v="9.8070183130336499"/>
    <n v="0.86941189929664697"/>
  </r>
  <r>
    <x v="5"/>
    <x v="1"/>
    <x v="108"/>
    <x v="8"/>
    <n v="8.5553854651474008"/>
    <n v="9.4876616222019994"/>
    <n v="0.90173804735268104"/>
  </r>
  <r>
    <x v="5"/>
    <x v="1"/>
    <x v="108"/>
    <x v="9"/>
    <n v="7.2176041891731604"/>
    <n v="8.4029228340525108"/>
    <n v="0.85893972034636601"/>
  </r>
  <r>
    <x v="5"/>
    <x v="1"/>
    <x v="108"/>
    <x v="10"/>
    <n v="7.2631227252671096"/>
    <n v="7.7399639913200904"/>
    <n v="0.938392314668683"/>
  </r>
  <r>
    <x v="5"/>
    <x v="1"/>
    <x v="108"/>
    <x v="11"/>
    <n v="6.7982105411495102"/>
    <n v="6.4796985128961699"/>
    <n v="1.0491553777725"/>
  </r>
  <r>
    <x v="5"/>
    <x v="1"/>
    <x v="109"/>
    <x v="0"/>
    <n v="3.6393883405359899"/>
    <n v="5.4090779226157402"/>
    <n v="0.67282971194026397"/>
  </r>
  <r>
    <x v="5"/>
    <x v="1"/>
    <x v="109"/>
    <x v="1"/>
    <n v="6.0587055760920103"/>
    <n v="6.7206567627098002"/>
    <n v="0.90150498530282197"/>
  </r>
  <r>
    <x v="5"/>
    <x v="1"/>
    <x v="109"/>
    <x v="2"/>
    <n v="9.2711241252936603"/>
    <n v="12.0543530856588"/>
    <n v="0.76911005173090596"/>
  </r>
  <r>
    <x v="5"/>
    <x v="1"/>
    <x v="109"/>
    <x v="3"/>
    <n v="14.3864166051009"/>
    <n v="15.775881084698501"/>
    <n v="0.91192476210122397"/>
  </r>
  <r>
    <x v="5"/>
    <x v="1"/>
    <x v="109"/>
    <x v="4"/>
    <n v="12.1467803549621"/>
    <n v="14.4187887613868"/>
    <n v="0.84242723546175602"/>
  </r>
  <r>
    <x v="5"/>
    <x v="1"/>
    <x v="109"/>
    <x v="5"/>
    <n v="9.1308290087615003"/>
    <n v="11.882568565797101"/>
    <n v="0.76842216042782097"/>
  </r>
  <r>
    <x v="5"/>
    <x v="1"/>
    <x v="109"/>
    <x v="6"/>
    <n v="8.4874062936906292"/>
    <n v="10.2842031750864"/>
    <n v="0.82528574642043995"/>
  </r>
  <r>
    <x v="5"/>
    <x v="1"/>
    <x v="109"/>
    <x v="7"/>
    <n v="8.6918871004705593"/>
    <n v="9.8070183130336499"/>
    <n v="0.88629253286077203"/>
  </r>
  <r>
    <x v="5"/>
    <x v="1"/>
    <x v="109"/>
    <x v="8"/>
    <n v="8.9633146814030997"/>
    <n v="9.4876616222019994"/>
    <n v="0.94473380673991503"/>
  </r>
  <r>
    <x v="5"/>
    <x v="1"/>
    <x v="109"/>
    <x v="9"/>
    <n v="7.2790070037183501"/>
    <n v="8.4029228340525108"/>
    <n v="0.866247036593085"/>
  </r>
  <r>
    <x v="5"/>
    <x v="1"/>
    <x v="109"/>
    <x v="10"/>
    <n v="7.0011520437469699"/>
    <n v="7.7399639913200904"/>
    <n v="0.90454581592347805"/>
  </r>
  <r>
    <x v="5"/>
    <x v="1"/>
    <x v="109"/>
    <x v="11"/>
    <n v="6.8763215842244296"/>
    <n v="6.4796985128961699"/>
    <n v="1.0612101119425399"/>
  </r>
  <r>
    <x v="5"/>
    <x v="1"/>
    <x v="110"/>
    <x v="0"/>
    <n v="3.8709576701625101"/>
    <n v="5.4090779226157402"/>
    <n v="0.71564095129370497"/>
  </r>
  <r>
    <x v="5"/>
    <x v="1"/>
    <x v="110"/>
    <x v="1"/>
    <n v="4.0879804745665904"/>
    <n v="6.7206567627098002"/>
    <n v="0.60827097989129997"/>
  </r>
  <r>
    <x v="5"/>
    <x v="1"/>
    <x v="110"/>
    <x v="2"/>
    <n v="8.9572299705979592"/>
    <n v="12.0543530856588"/>
    <n v="0.74307015125137299"/>
  </r>
  <r>
    <x v="5"/>
    <x v="1"/>
    <x v="110"/>
    <x v="3"/>
    <n v="14.0459026313502"/>
    <n v="15.775881084698501"/>
    <n v="0.89034029579328899"/>
  </r>
  <r>
    <x v="5"/>
    <x v="1"/>
    <x v="110"/>
    <x v="4"/>
    <n v="12.587909329103599"/>
    <n v="14.4187887613868"/>
    <n v="0.87302127366021998"/>
  </r>
  <r>
    <x v="5"/>
    <x v="1"/>
    <x v="110"/>
    <x v="5"/>
    <n v="8.9027814371992697"/>
    <n v="11.882568565797101"/>
    <n v="0.74923038633457995"/>
  </r>
  <r>
    <x v="5"/>
    <x v="1"/>
    <x v="110"/>
    <x v="6"/>
    <n v="8.7925320549066193"/>
    <n v="10.2842031750864"/>
    <n v="0.85495510981411105"/>
  </r>
  <r>
    <x v="5"/>
    <x v="1"/>
    <x v="110"/>
    <x v="7"/>
    <n v="9.2794356673433693"/>
    <n v="9.8070183130336499"/>
    <n v="0.94620356270884998"/>
  </r>
  <r>
    <x v="5"/>
    <x v="1"/>
    <x v="110"/>
    <x v="8"/>
    <n v="8.5073532508532796"/>
    <n v="9.4876616222019994"/>
    <n v="0.89667544961187196"/>
  </r>
  <r>
    <x v="5"/>
    <x v="1"/>
    <x v="110"/>
    <x v="9"/>
    <n v="8.5702177672311795"/>
    <n v="8.4029228340525108"/>
    <n v="1.0199091359616801"/>
  </r>
  <r>
    <x v="5"/>
    <x v="1"/>
    <x v="110"/>
    <x v="10"/>
    <n v="6.8381669459858703"/>
    <n v="7.7399639913200904"/>
    <n v="0.88348821178683501"/>
  </r>
  <r>
    <x v="5"/>
    <x v="1"/>
    <x v="110"/>
    <x v="11"/>
    <n v="6.0835337673219199"/>
    <n v="6.4796985128961699"/>
    <n v="0.93886062063137898"/>
  </r>
  <r>
    <x v="5"/>
    <x v="1"/>
    <x v="111"/>
    <x v="0"/>
    <n v="6.1935586899805903"/>
    <n v="5.4090779226157402"/>
    <n v="1.1450304060300001"/>
  </r>
  <r>
    <x v="5"/>
    <x v="1"/>
    <x v="111"/>
    <x v="1"/>
    <n v="7.5724152906851598"/>
    <n v="6.7206567627098002"/>
    <n v="1.12673739458046"/>
  </r>
  <r>
    <x v="5"/>
    <x v="1"/>
    <x v="111"/>
    <x v="2"/>
    <n v="12.289737856232801"/>
    <n v="12.0543530856588"/>
    <n v="1.01952695170793"/>
  </r>
  <r>
    <x v="5"/>
    <x v="1"/>
    <x v="111"/>
    <x v="3"/>
    <n v="15.3598073966821"/>
    <n v="15.775881084698501"/>
    <n v="0.973625961948969"/>
  </r>
  <r>
    <x v="5"/>
    <x v="1"/>
    <x v="111"/>
    <x v="4"/>
    <n v="16.295826674275599"/>
    <n v="14.4187887613868"/>
    <n v="1.13017999944041"/>
  </r>
  <r>
    <x v="5"/>
    <x v="1"/>
    <x v="111"/>
    <x v="5"/>
    <n v="11.370942178450299"/>
    <n v="11.882568565797101"/>
    <n v="0.95694311507535301"/>
  </r>
  <r>
    <x v="5"/>
    <x v="1"/>
    <x v="111"/>
    <x v="6"/>
    <n v="9.7371399810211692"/>
    <n v="10.2842031750864"/>
    <n v="0.94680548558292899"/>
  </r>
  <r>
    <x v="5"/>
    <x v="1"/>
    <x v="111"/>
    <x v="7"/>
    <n v="8.9491076432140595"/>
    <n v="9.8070183130336499"/>
    <n v="0.91252074356999902"/>
  </r>
  <r>
    <x v="5"/>
    <x v="1"/>
    <x v="111"/>
    <x v="8"/>
    <n v="8.7196661487314895"/>
    <n v="9.4876616222019994"/>
    <n v="0.91905323945435302"/>
  </r>
  <r>
    <x v="5"/>
    <x v="1"/>
    <x v="111"/>
    <x v="9"/>
    <n v="8.1153033066386708"/>
    <n v="8.4029228340525108"/>
    <n v="0.96577149010005603"/>
  </r>
  <r>
    <x v="5"/>
    <x v="1"/>
    <x v="111"/>
    <x v="10"/>
    <n v="7.2414515844050102"/>
    <n v="7.7399639913200904"/>
    <n v="0.93559241264247195"/>
  </r>
  <r>
    <x v="5"/>
    <x v="1"/>
    <x v="111"/>
    <x v="11"/>
    <n v="6.0127453579292496"/>
    <n v="6.4796985128961699"/>
    <n v="0.92793597510168702"/>
  </r>
  <r>
    <x v="5"/>
    <x v="1"/>
    <x v="112"/>
    <x v="0"/>
    <n v="4.9532406653609202"/>
    <n v="5.4090779226157402"/>
    <n v="0.91572736355878104"/>
  </r>
  <r>
    <x v="5"/>
    <x v="1"/>
    <x v="112"/>
    <x v="1"/>
    <n v="8.4719979253990907"/>
    <n v="6.7206567627098002"/>
    <n v="1.2605907762477599"/>
  </r>
  <r>
    <x v="5"/>
    <x v="1"/>
    <x v="112"/>
    <x v="2"/>
    <n v="12.972639298836301"/>
    <n v="12.0543530856588"/>
    <n v="1.0761788050053001"/>
  </r>
  <r>
    <x v="5"/>
    <x v="1"/>
    <x v="112"/>
    <x v="3"/>
    <n v="14.8270927876756"/>
    <n v="15.775881084698501"/>
    <n v="0.93985830065978804"/>
  </r>
  <r>
    <x v="5"/>
    <x v="1"/>
    <x v="112"/>
    <x v="4"/>
    <n v="11.918818611416301"/>
    <n v="14.4187887613868"/>
    <n v="0.82661718738363499"/>
  </r>
  <r>
    <x v="5"/>
    <x v="1"/>
    <x v="112"/>
    <x v="5"/>
    <n v="9.1377345590819701"/>
    <n v="11.882568565797101"/>
    <n v="0.76900331005740097"/>
  </r>
  <r>
    <x v="5"/>
    <x v="1"/>
    <x v="112"/>
    <x v="6"/>
    <n v="7.5462237953751004"/>
    <n v="10.2842031750864"/>
    <n v="0.73376844728777002"/>
  </r>
  <r>
    <x v="5"/>
    <x v="1"/>
    <x v="112"/>
    <x v="7"/>
    <n v="8.3009398875677505"/>
    <n v="9.8070183130336499"/>
    <n v="0.84642850891138899"/>
  </r>
  <r>
    <x v="5"/>
    <x v="1"/>
    <x v="112"/>
    <x v="8"/>
    <n v="9.2489511570349592"/>
    <n v="9.4876616222019994"/>
    <n v="0.97483990527144904"/>
  </r>
  <r>
    <x v="5"/>
    <x v="1"/>
    <x v="112"/>
    <x v="9"/>
    <n v="7.6761818317014203"/>
    <n v="8.4029228340525108"/>
    <n v="0.91351330760696803"/>
  </r>
  <r>
    <x v="5"/>
    <x v="1"/>
    <x v="112"/>
    <x v="10"/>
    <n v="6.5826993687783801"/>
    <n v="7.7399639913200904"/>
    <n v="0.85048191130610995"/>
  </r>
  <r>
    <x v="5"/>
    <x v="1"/>
    <x v="112"/>
    <x v="11"/>
    <n v="6.3287823770447202"/>
    <n v="6.4796985128961699"/>
    <n v="0.97670938924842199"/>
  </r>
  <r>
    <x v="5"/>
    <x v="1"/>
    <x v="113"/>
    <x v="0"/>
    <n v="4.8398253727951603"/>
    <n v="5.4090779226157402"/>
    <n v="0.89475978013914403"/>
  </r>
  <r>
    <x v="5"/>
    <x v="1"/>
    <x v="113"/>
    <x v="1"/>
    <n v="7.41030489185541"/>
    <n v="6.7206567627098002"/>
    <n v="1.1026161807536701"/>
  </r>
  <r>
    <x v="5"/>
    <x v="1"/>
    <x v="113"/>
    <x v="2"/>
    <n v="8.4558539993702109"/>
    <n v="12.0543530856588"/>
    <n v="0.70147721236324301"/>
  </r>
  <r>
    <x v="5"/>
    <x v="1"/>
    <x v="113"/>
    <x v="3"/>
    <n v="13.711448246192701"/>
    <n v="15.775881084698501"/>
    <n v="0.86913993409165902"/>
  </r>
  <r>
    <x v="5"/>
    <x v="1"/>
    <x v="113"/>
    <x v="4"/>
    <n v="11.6539960161303"/>
    <n v="14.4187887613868"/>
    <n v="0.80825069352145995"/>
  </r>
  <r>
    <x v="5"/>
    <x v="1"/>
    <x v="113"/>
    <x v="5"/>
    <n v="10.3865729659544"/>
    <n v="11.882568565797101"/>
    <n v="0.87410166484132301"/>
  </r>
  <r>
    <x v="5"/>
    <x v="1"/>
    <x v="113"/>
    <x v="6"/>
    <n v="10.173153223486599"/>
    <n v="10.2842031750864"/>
    <n v="0.98920189053938701"/>
  </r>
  <r>
    <x v="5"/>
    <x v="1"/>
    <x v="113"/>
    <x v="7"/>
    <n v="9.3767109570907401"/>
    <n v="9.8070183130336499"/>
    <n v="0.95612250918599495"/>
  </r>
  <r>
    <x v="5"/>
    <x v="1"/>
    <x v="113"/>
    <x v="8"/>
    <n v="9.1349747223716609"/>
    <n v="9.4876616222019994"/>
    <n v="0.962826783471596"/>
  </r>
  <r>
    <x v="5"/>
    <x v="1"/>
    <x v="113"/>
    <x v="9"/>
    <n v="9.1197416331312802"/>
    <n v="8.4029228340525108"/>
    <n v="1.08530588858604"/>
  </r>
  <r>
    <x v="5"/>
    <x v="1"/>
    <x v="113"/>
    <x v="10"/>
    <n v="7.0988660681921898"/>
    <n v="7.7399639913200904"/>
    <n v="0.91717042561866602"/>
  </r>
  <r>
    <x v="5"/>
    <x v="1"/>
    <x v="113"/>
    <x v="11"/>
    <n v="6.2720528931180999"/>
    <n v="6.4796985128961699"/>
    <n v="0.96795443192846098"/>
  </r>
  <r>
    <x v="5"/>
    <x v="1"/>
    <x v="114"/>
    <x v="0"/>
    <n v="6.9791010566665097"/>
    <n v="5.4090779226157402"/>
    <n v="1.2902570745905499"/>
  </r>
  <r>
    <x v="5"/>
    <x v="1"/>
    <x v="114"/>
    <x v="1"/>
    <n v="12.0054023019142"/>
    <n v="6.7206567627098002"/>
    <n v="1.78634361577983"/>
  </r>
  <r>
    <x v="5"/>
    <x v="1"/>
    <x v="114"/>
    <x v="2"/>
    <n v="11.5916266871858"/>
    <n v="12.0543530856588"/>
    <n v="0.96161333626243795"/>
  </r>
  <r>
    <x v="5"/>
    <x v="1"/>
    <x v="114"/>
    <x v="3"/>
    <n v="14.290629039854201"/>
    <n v="15.775881084698501"/>
    <n v="0.905852989327812"/>
  </r>
  <r>
    <x v="5"/>
    <x v="1"/>
    <x v="114"/>
    <x v="4"/>
    <n v="13.785965778888899"/>
    <n v="14.4187887613868"/>
    <n v="0.95611122452999397"/>
  </r>
  <r>
    <x v="5"/>
    <x v="1"/>
    <x v="114"/>
    <x v="5"/>
    <n v="10.1486041363487"/>
    <n v="11.882568565797101"/>
    <n v="0.85407494853937604"/>
  </r>
  <r>
    <x v="5"/>
    <x v="1"/>
    <x v="114"/>
    <x v="6"/>
    <n v="8.8225026760946292"/>
    <n v="10.2842031750864"/>
    <n v="0.85786934834846995"/>
  </r>
  <r>
    <x v="5"/>
    <x v="1"/>
    <x v="114"/>
    <x v="7"/>
    <n v="9.85772239691015"/>
    <n v="9.8070183130336499"/>
    <n v="1.00517018346026"/>
  </r>
  <r>
    <x v="5"/>
    <x v="1"/>
    <x v="114"/>
    <x v="8"/>
    <n v="9.2959162150557901"/>
    <n v="9.4876616222019994"/>
    <n v="0.97979002468874898"/>
  </r>
  <r>
    <x v="5"/>
    <x v="1"/>
    <x v="114"/>
    <x v="9"/>
    <n v="7.66883316995896"/>
    <n v="8.4029228340525108"/>
    <n v="0.91263877122390402"/>
  </r>
  <r>
    <x v="5"/>
    <x v="1"/>
    <x v="114"/>
    <x v="10"/>
    <n v="6.9406167979722602"/>
    <n v="7.7399639913200904"/>
    <n v="0.89672468835200703"/>
  </r>
  <r>
    <x v="5"/>
    <x v="1"/>
    <x v="114"/>
    <x v="11"/>
    <n v="5.9399947015450696"/>
    <n v="6.4796985128961699"/>
    <n v="0.91670849958883804"/>
  </r>
  <r>
    <x v="5"/>
    <x v="1"/>
    <x v="115"/>
    <x v="0"/>
    <n v="3.6158881626708101"/>
    <n v="5.4090779226157402"/>
    <n v="0.66848513081176497"/>
  </r>
  <r>
    <x v="5"/>
    <x v="1"/>
    <x v="115"/>
    <x v="1"/>
    <n v="4.4597683879582197"/>
    <n v="6.7206567627098002"/>
    <n v="0.66359115565961801"/>
  </r>
  <r>
    <x v="5"/>
    <x v="1"/>
    <x v="115"/>
    <x v="2"/>
    <n v="9.7076317307266606"/>
    <n v="12.0543530856588"/>
    <n v="0.80532166776132696"/>
  </r>
  <r>
    <x v="5"/>
    <x v="1"/>
    <x v="115"/>
    <x v="3"/>
    <n v="14.597474478094201"/>
    <n v="15.775881084698501"/>
    <n v="0.92530327781519495"/>
  </r>
  <r>
    <x v="5"/>
    <x v="1"/>
    <x v="115"/>
    <x v="4"/>
    <n v="13.297700403842599"/>
    <n v="14.4187887613868"/>
    <n v="0.92224809059229196"/>
  </r>
  <r>
    <x v="5"/>
    <x v="1"/>
    <x v="115"/>
    <x v="5"/>
    <n v="10.574541457304299"/>
    <n v="11.882568565797101"/>
    <n v="0.88992050824281899"/>
  </r>
  <r>
    <x v="5"/>
    <x v="1"/>
    <x v="115"/>
    <x v="6"/>
    <n v="8.9169442846935603"/>
    <n v="10.2842031750864"/>
    <n v="0.86705252053897197"/>
  </r>
  <r>
    <x v="5"/>
    <x v="1"/>
    <x v="115"/>
    <x v="7"/>
    <n v="9.2725417733324598"/>
    <n v="9.8070183130336499"/>
    <n v="0.94550060756072396"/>
  </r>
  <r>
    <x v="5"/>
    <x v="1"/>
    <x v="115"/>
    <x v="8"/>
    <n v="10.0588116652583"/>
    <n v="9.4876616222019994"/>
    <n v="1.0601992425319799"/>
  </r>
  <r>
    <x v="5"/>
    <x v="1"/>
    <x v="115"/>
    <x v="9"/>
    <n v="7.9668040771295301"/>
    <n v="8.4029228340525108"/>
    <n v="0.94809915959770297"/>
  </r>
  <r>
    <x v="5"/>
    <x v="1"/>
    <x v="115"/>
    <x v="10"/>
    <n v="8.5965100547133204"/>
    <n v="7.7399639913200904"/>
    <n v="1.11066538091828"/>
  </r>
  <r>
    <x v="5"/>
    <x v="1"/>
    <x v="115"/>
    <x v="11"/>
    <n v="7.0682500248025804"/>
    <n v="6.4796985128961699"/>
    <n v="1.09083007654369"/>
  </r>
  <r>
    <x v="5"/>
    <x v="1"/>
    <x v="116"/>
    <x v="0"/>
    <n v="4.2913791076834302"/>
    <n v="5.4090779226157402"/>
    <n v="0.79336610954352604"/>
  </r>
  <r>
    <x v="5"/>
    <x v="1"/>
    <x v="116"/>
    <x v="1"/>
    <n v="6.5837872337585504"/>
    <n v="6.7206567627098002"/>
    <n v="0.97963450094480597"/>
  </r>
  <r>
    <x v="5"/>
    <x v="1"/>
    <x v="116"/>
    <x v="2"/>
    <n v="11.2859525475194"/>
    <n v="12.0543530856588"/>
    <n v="0.93625534836427005"/>
  </r>
  <r>
    <x v="5"/>
    <x v="1"/>
    <x v="116"/>
    <x v="3"/>
    <n v="15.5051267024936"/>
    <n v="15.775881084698501"/>
    <n v="0.98283744782612903"/>
  </r>
  <r>
    <x v="5"/>
    <x v="1"/>
    <x v="116"/>
    <x v="4"/>
    <n v="13.9520168994308"/>
    <n v="14.4187887613868"/>
    <n v="0.96762752616183301"/>
  </r>
  <r>
    <x v="5"/>
    <x v="1"/>
    <x v="116"/>
    <x v="5"/>
    <n v="10.996981270399299"/>
    <n v="11.882568565797101"/>
    <n v="0.92547172856659798"/>
  </r>
  <r>
    <x v="5"/>
    <x v="1"/>
    <x v="116"/>
    <x v="6"/>
    <n v="11.0927186926122"/>
    <n v="10.2842031750864"/>
    <n v="1.07861722524935"/>
  </r>
  <r>
    <x v="5"/>
    <x v="1"/>
    <x v="116"/>
    <x v="7"/>
    <n v="9.8591731836112793"/>
    <n v="9.8070183130336499"/>
    <n v="1.0053181169763199"/>
  </r>
  <r>
    <x v="5"/>
    <x v="1"/>
    <x v="116"/>
    <x v="8"/>
    <n v="9.2247029482373204"/>
    <n v="9.4876616222019994"/>
    <n v="0.97228414287569798"/>
  </r>
  <r>
    <x v="5"/>
    <x v="1"/>
    <x v="116"/>
    <x v="9"/>
    <n v="8.0228053876976695"/>
    <n v="8.4029228340525108"/>
    <n v="0.95476366332742901"/>
  </r>
  <r>
    <x v="5"/>
    <x v="1"/>
    <x v="116"/>
    <x v="10"/>
    <n v="8.2925319922493408"/>
    <n v="7.7399639913200904"/>
    <n v="1.07139154672411"/>
  </r>
  <r>
    <x v="5"/>
    <x v="1"/>
    <x v="116"/>
    <x v="11"/>
    <n v="6.3001059821735197"/>
    <n v="6.4796985128961699"/>
    <n v="0.97228381376614703"/>
  </r>
  <r>
    <x v="5"/>
    <x v="1"/>
    <x v="117"/>
    <x v="0"/>
    <n v="5.0759792876893002"/>
    <n v="5.4090779226157402"/>
    <n v="0.93841859191309995"/>
  </r>
  <r>
    <x v="5"/>
    <x v="1"/>
    <x v="117"/>
    <x v="1"/>
    <n v="7.0816494030925901"/>
    <n v="6.7206567627098002"/>
    <n v="1.0537138933185499"/>
  </r>
  <r>
    <x v="5"/>
    <x v="1"/>
    <x v="117"/>
    <x v="2"/>
    <n v="12.323479820040101"/>
    <n v="12.0543530856588"/>
    <n v="1.02232610348053"/>
  </r>
  <r>
    <x v="5"/>
    <x v="1"/>
    <x v="117"/>
    <x v="3"/>
    <n v="16.8991093017327"/>
    <n v="15.775881084698501"/>
    <n v="1.0711990798487701"/>
  </r>
  <r>
    <x v="5"/>
    <x v="1"/>
    <x v="117"/>
    <x v="4"/>
    <n v="14.648986653422"/>
    <n v="14.4187887613868"/>
    <n v="1.0159651338156599"/>
  </r>
  <r>
    <x v="5"/>
    <x v="1"/>
    <x v="117"/>
    <x v="5"/>
    <n v="12.3595000286198"/>
    <n v="11.882568565797101"/>
    <n v="1.04013706802379"/>
  </r>
  <r>
    <x v="5"/>
    <x v="1"/>
    <x v="117"/>
    <x v="6"/>
    <n v="9.6879707531690507"/>
    <n v="10.2842031750864"/>
    <n v="0.94202444158612797"/>
  </r>
  <r>
    <x v="5"/>
    <x v="1"/>
    <x v="117"/>
    <x v="7"/>
    <n v="10.020980530038299"/>
    <n v="9.8070183130336499"/>
    <n v="1.0218172547633899"/>
  </r>
  <r>
    <x v="5"/>
    <x v="1"/>
    <x v="117"/>
    <x v="8"/>
    <n v="9.4577271859536793"/>
    <n v="9.4876616222019994"/>
    <n v="0.99684490895224698"/>
  </r>
  <r>
    <x v="5"/>
    <x v="1"/>
    <x v="117"/>
    <x v="9"/>
    <n v="8.7871439786297696"/>
    <n v="8.4029228340525108"/>
    <n v="1.0457247022453"/>
  </r>
  <r>
    <x v="5"/>
    <x v="1"/>
    <x v="117"/>
    <x v="10"/>
    <n v="7.5777531886872902"/>
    <n v="7.7399639913200904"/>
    <n v="0.97904243445903505"/>
  </r>
  <r>
    <x v="5"/>
    <x v="1"/>
    <x v="117"/>
    <x v="11"/>
    <n v="5.6183531418826798"/>
    <n v="6.4796985128961699"/>
    <n v="0.86707014696760998"/>
  </r>
  <r>
    <x v="5"/>
    <x v="1"/>
    <x v="118"/>
    <x v="0"/>
    <n v="5.9209971533727996"/>
    <n v="5.4090779226157402"/>
    <n v="1.0946407572752299"/>
  </r>
  <r>
    <x v="5"/>
    <x v="1"/>
    <x v="118"/>
    <x v="1"/>
    <n v="6.2867362375899702"/>
    <n v="6.7206567627098002"/>
    <n v="0.93543480340679197"/>
  </r>
  <r>
    <x v="5"/>
    <x v="1"/>
    <x v="118"/>
    <x v="2"/>
    <n v="9.3111317650006704"/>
    <n v="12.0543530856588"/>
    <n v="0.77242898883376898"/>
  </r>
  <r>
    <x v="5"/>
    <x v="1"/>
    <x v="118"/>
    <x v="3"/>
    <n v="14.213482254064701"/>
    <n v="15.775881084698501"/>
    <n v="0.90096281645091703"/>
  </r>
  <r>
    <x v="5"/>
    <x v="1"/>
    <x v="118"/>
    <x v="4"/>
    <n v="12.323619291563499"/>
    <n v="14.4187887613868"/>
    <n v="0.85469171478299699"/>
  </r>
  <r>
    <x v="5"/>
    <x v="1"/>
    <x v="118"/>
    <x v="5"/>
    <n v="9.3608872664601801"/>
    <n v="11.882568565797101"/>
    <n v="0.78778314761041401"/>
  </r>
  <r>
    <x v="5"/>
    <x v="1"/>
    <x v="118"/>
    <x v="6"/>
    <n v="7.7566516791553903"/>
    <n v="10.2842031750864"/>
    <n v="0.75422971980424902"/>
  </r>
  <r>
    <x v="5"/>
    <x v="1"/>
    <x v="118"/>
    <x v="7"/>
    <n v="9.4168318397896105"/>
    <n v="9.8070183130336499"/>
    <n v="0.96021354699363803"/>
  </r>
  <r>
    <x v="5"/>
    <x v="1"/>
    <x v="118"/>
    <x v="8"/>
    <n v="9.7941398568232607"/>
    <n v="9.4876616222019994"/>
    <n v="1.03230282095054"/>
  </r>
  <r>
    <x v="5"/>
    <x v="1"/>
    <x v="118"/>
    <x v="9"/>
    <n v="8.1857504130870709"/>
    <n v="8.4029228340525108"/>
    <n v="0.97415513324895098"/>
  </r>
  <r>
    <x v="5"/>
    <x v="1"/>
    <x v="118"/>
    <x v="10"/>
    <n v="7.7368243276878497"/>
    <n v="7.7399639913200904"/>
    <n v="0.99959435681667796"/>
  </r>
  <r>
    <x v="5"/>
    <x v="1"/>
    <x v="118"/>
    <x v="11"/>
    <n v="6.2113632514122497"/>
    <n v="6.4796985128961699"/>
    <n v="0.95858831071386097"/>
  </r>
  <r>
    <x v="5"/>
    <x v="1"/>
    <x v="119"/>
    <x v="0"/>
    <n v="4.3941454958807196"/>
    <n v="5.4090779226157402"/>
    <n v="0.81236498322726802"/>
  </r>
  <r>
    <x v="5"/>
    <x v="1"/>
    <x v="119"/>
    <x v="1"/>
    <n v="4.3652049722606998"/>
    <n v="6.7206567627098002"/>
    <n v="0.64952059395168804"/>
  </r>
  <r>
    <x v="5"/>
    <x v="1"/>
    <x v="119"/>
    <x v="2"/>
    <n v="9.6895053556233393"/>
    <n v="12.0543530856588"/>
    <n v="0.80381794748911395"/>
  </r>
  <r>
    <x v="5"/>
    <x v="1"/>
    <x v="119"/>
    <x v="3"/>
    <n v="17.3108100368189"/>
    <n v="15.775881084698501"/>
    <n v="1.0972959255891701"/>
  </r>
  <r>
    <x v="5"/>
    <x v="1"/>
    <x v="119"/>
    <x v="4"/>
    <n v="16.469984206592201"/>
    <n v="14.4187887613868"/>
    <n v="1.1422585127745599"/>
  </r>
  <r>
    <x v="5"/>
    <x v="1"/>
    <x v="119"/>
    <x v="5"/>
    <n v="14.2592376149918"/>
    <n v="11.882568565797101"/>
    <n v="1.2000130725974301"/>
  </r>
  <r>
    <x v="5"/>
    <x v="1"/>
    <x v="119"/>
    <x v="6"/>
    <n v="10.9721230463526"/>
    <n v="10.2842031750864"/>
    <n v="1.06689092577758"/>
  </r>
  <r>
    <x v="5"/>
    <x v="1"/>
    <x v="119"/>
    <x v="7"/>
    <n v="9.6341603898105994"/>
    <n v="9.8070183130336499"/>
    <n v="0.98237405930064303"/>
  </r>
  <r>
    <x v="5"/>
    <x v="1"/>
    <x v="119"/>
    <x v="8"/>
    <n v="8.7087309289293309"/>
    <n v="9.4876616222019994"/>
    <n v="0.91790066675123605"/>
  </r>
  <r>
    <x v="5"/>
    <x v="1"/>
    <x v="119"/>
    <x v="9"/>
    <n v="7.7467377524121499"/>
    <n v="8.4029228340525108"/>
    <n v="0.92190990032882503"/>
  </r>
  <r>
    <x v="5"/>
    <x v="1"/>
    <x v="119"/>
    <x v="10"/>
    <n v="7.1115760383077502"/>
    <n v="7.7399639913200904"/>
    <n v="0.91881254826029701"/>
  </r>
  <r>
    <x v="5"/>
    <x v="1"/>
    <x v="119"/>
    <x v="11"/>
    <n v="6.17288507102701"/>
    <n v="6.4796985128961699"/>
    <n v="0.95265004363111605"/>
  </r>
  <r>
    <x v="5"/>
    <x v="2"/>
    <x v="0"/>
    <x v="0"/>
    <n v="12.3534972861934"/>
    <n v="5.4090779226157402"/>
    <n v="2.2838453176173599"/>
  </r>
  <r>
    <x v="5"/>
    <x v="2"/>
    <x v="0"/>
    <x v="1"/>
    <n v="15.547809539404099"/>
    <n v="6.7206567627098002"/>
    <n v="2.3134360358458701"/>
  </r>
  <r>
    <x v="5"/>
    <x v="2"/>
    <x v="0"/>
    <x v="2"/>
    <n v="20.012728292401199"/>
    <n v="12.0543530856588"/>
    <n v="1.6602075739933799"/>
  </r>
  <r>
    <x v="5"/>
    <x v="2"/>
    <x v="0"/>
    <x v="3"/>
    <n v="23.195401414623401"/>
    <n v="15.775881084698501"/>
    <n v="1.47030782560356"/>
  </r>
  <r>
    <x v="5"/>
    <x v="2"/>
    <x v="0"/>
    <x v="4"/>
    <n v="17.1479239517965"/>
    <n v="14.4187887613868"/>
    <n v="1.18927631409084"/>
  </r>
  <r>
    <x v="5"/>
    <x v="2"/>
    <x v="0"/>
    <x v="5"/>
    <n v="13.847178723001701"/>
    <n v="11.882568565797101"/>
    <n v="1.1653354782954599"/>
  </r>
  <r>
    <x v="5"/>
    <x v="2"/>
    <x v="0"/>
    <x v="6"/>
    <n v="12.701964005448801"/>
    <n v="10.2842031750864"/>
    <n v="1.2350946193108501"/>
  </r>
  <r>
    <x v="5"/>
    <x v="2"/>
    <x v="0"/>
    <x v="7"/>
    <n v="10.761981229478099"/>
    <n v="9.8070183130336499"/>
    <n v="1.09737545969251"/>
  </r>
  <r>
    <x v="5"/>
    <x v="2"/>
    <x v="0"/>
    <x v="8"/>
    <n v="10.3313014923219"/>
    <n v="9.4876616222019994"/>
    <n v="1.0889196836600601"/>
  </r>
  <r>
    <x v="5"/>
    <x v="2"/>
    <x v="0"/>
    <x v="9"/>
    <n v="9.3699996797070497"/>
    <n v="8.4029228340525108"/>
    <n v="1.1150881502487999"/>
  </r>
  <r>
    <x v="5"/>
    <x v="2"/>
    <x v="0"/>
    <x v="10"/>
    <n v="8.0374127261953401"/>
    <n v="7.7399639913200904"/>
    <n v="1.0384302478937699"/>
  </r>
  <r>
    <x v="5"/>
    <x v="2"/>
    <x v="0"/>
    <x v="11"/>
    <n v="5.8095572588110604"/>
    <n v="6.4796985128961699"/>
    <n v="0.89657832802693405"/>
  </r>
  <r>
    <x v="5"/>
    <x v="2"/>
    <x v="1"/>
    <x v="0"/>
    <n v="4.3433887730479599"/>
    <n v="5.4090779226157402"/>
    <n v="0.80298136488068295"/>
  </r>
  <r>
    <x v="5"/>
    <x v="2"/>
    <x v="1"/>
    <x v="1"/>
    <n v="4.0040258769427499"/>
    <n v="6.7206567627098002"/>
    <n v="0.59577895707447304"/>
  </r>
  <r>
    <x v="5"/>
    <x v="2"/>
    <x v="1"/>
    <x v="2"/>
    <n v="8.2883897205930595"/>
    <n v="12.0543530856588"/>
    <n v="0.68758478051002503"/>
  </r>
  <r>
    <x v="5"/>
    <x v="2"/>
    <x v="1"/>
    <x v="3"/>
    <n v="16.328420266164802"/>
    <n v="15.775881084698501"/>
    <n v="1.0350242993402301"/>
  </r>
  <r>
    <x v="5"/>
    <x v="2"/>
    <x v="1"/>
    <x v="4"/>
    <n v="13.7765887831725"/>
    <n v="14.4187887613868"/>
    <n v="0.95546089280854496"/>
  </r>
  <r>
    <x v="5"/>
    <x v="2"/>
    <x v="1"/>
    <x v="5"/>
    <n v="11.0043470487904"/>
    <n v="11.882568565797101"/>
    <n v="0.92609160955867997"/>
  </r>
  <r>
    <x v="5"/>
    <x v="2"/>
    <x v="1"/>
    <x v="6"/>
    <n v="8.5652001898591195"/>
    <n v="10.2842031750864"/>
    <n v="0.83285015319499101"/>
  </r>
  <r>
    <x v="5"/>
    <x v="2"/>
    <x v="1"/>
    <x v="7"/>
    <n v="8.9802074152110301"/>
    <n v="9.8070183130336499"/>
    <n v="0.91569191864118604"/>
  </r>
  <r>
    <x v="5"/>
    <x v="2"/>
    <x v="1"/>
    <x v="8"/>
    <n v="8.5828629350061796"/>
    <n v="9.4876616222019994"/>
    <n v="0.90463417402255297"/>
  </r>
  <r>
    <x v="5"/>
    <x v="2"/>
    <x v="1"/>
    <x v="9"/>
    <n v="7.3766484525583698"/>
    <n v="8.4029228340525108"/>
    <n v="0.87786697536538105"/>
  </r>
  <r>
    <x v="5"/>
    <x v="2"/>
    <x v="1"/>
    <x v="10"/>
    <n v="6.3896704570024996"/>
    <n v="7.7399639913200904"/>
    <n v="0.82554265939326599"/>
  </r>
  <r>
    <x v="5"/>
    <x v="2"/>
    <x v="1"/>
    <x v="11"/>
    <n v="4.8245260453222096"/>
    <n v="6.4796985128961699"/>
    <n v="0.74456026553091004"/>
  </r>
  <r>
    <x v="5"/>
    <x v="2"/>
    <x v="2"/>
    <x v="0"/>
    <n v="4.2941770316019303"/>
    <n v="5.4090779226157402"/>
    <n v="0.79388337403084297"/>
  </r>
  <r>
    <x v="5"/>
    <x v="2"/>
    <x v="2"/>
    <x v="1"/>
    <n v="4.8712998758923396"/>
    <n v="6.7206567627098002"/>
    <n v="0.72482497587456096"/>
  </r>
  <r>
    <x v="5"/>
    <x v="2"/>
    <x v="2"/>
    <x v="2"/>
    <n v="9.9535949057590507"/>
    <n v="12.0543530856588"/>
    <n v="0.82572617833809203"/>
  </r>
  <r>
    <x v="5"/>
    <x v="2"/>
    <x v="2"/>
    <x v="3"/>
    <n v="13.082227396506999"/>
    <n v="15.775881084698501"/>
    <n v="0.82925494470136896"/>
  </r>
  <r>
    <x v="5"/>
    <x v="2"/>
    <x v="2"/>
    <x v="4"/>
    <n v="13.350799813701199"/>
    <n v="14.4187887613868"/>
    <n v="0.92593074457504299"/>
  </r>
  <r>
    <x v="5"/>
    <x v="2"/>
    <x v="2"/>
    <x v="5"/>
    <n v="11.578035187146501"/>
    <n v="11.882568565797101"/>
    <n v="0.97437141835417995"/>
  </r>
  <r>
    <x v="5"/>
    <x v="2"/>
    <x v="2"/>
    <x v="6"/>
    <n v="9.2482890411976495"/>
    <n v="10.2842031750864"/>
    <n v="0.89927132746674399"/>
  </r>
  <r>
    <x v="5"/>
    <x v="2"/>
    <x v="2"/>
    <x v="7"/>
    <n v="9.2166990784433693"/>
    <n v="9.8070183130336499"/>
    <n v="0.93980645128339002"/>
  </r>
  <r>
    <x v="5"/>
    <x v="2"/>
    <x v="2"/>
    <x v="8"/>
    <n v="8.9525235960770306"/>
    <n v="9.4876616222019994"/>
    <n v="0.94359642581764303"/>
  </r>
  <r>
    <x v="5"/>
    <x v="2"/>
    <x v="2"/>
    <x v="9"/>
    <n v="9.1269218276871609"/>
    <n v="8.4029228340525108"/>
    <n v="1.0861603763277099"/>
  </r>
  <r>
    <x v="5"/>
    <x v="2"/>
    <x v="2"/>
    <x v="10"/>
    <n v="7.8570070955426097"/>
    <n v="7.7399639913200904"/>
    <n v="1.01512191844223"/>
  </r>
  <r>
    <x v="5"/>
    <x v="2"/>
    <x v="2"/>
    <x v="11"/>
    <n v="5.9336171781179301"/>
    <n v="6.4796985128961699"/>
    <n v="0.91572426808262697"/>
  </r>
  <r>
    <x v="5"/>
    <x v="2"/>
    <x v="3"/>
    <x v="0"/>
    <n v="4.9382996983980698"/>
    <n v="5.4090779226157402"/>
    <n v="0.91296516135415295"/>
  </r>
  <r>
    <x v="5"/>
    <x v="2"/>
    <x v="3"/>
    <x v="1"/>
    <n v="6.3627731548437403"/>
    <n v="6.7206567627098002"/>
    <n v="0.94674871511787195"/>
  </r>
  <r>
    <x v="5"/>
    <x v="2"/>
    <x v="3"/>
    <x v="2"/>
    <n v="12.4982772641184"/>
    <n v="12.0543530856588"/>
    <n v="1.03682687700493"/>
  </r>
  <r>
    <x v="5"/>
    <x v="2"/>
    <x v="3"/>
    <x v="3"/>
    <n v="14.288561326331299"/>
    <n v="15.775881084698501"/>
    <n v="0.90572192130620099"/>
  </r>
  <r>
    <x v="5"/>
    <x v="2"/>
    <x v="3"/>
    <x v="4"/>
    <n v="12.3643498093896"/>
    <n v="14.4187887613868"/>
    <n v="0.85751653720741705"/>
  </r>
  <r>
    <x v="5"/>
    <x v="2"/>
    <x v="3"/>
    <x v="5"/>
    <n v="9.6218446979112393"/>
    <n v="11.882568565797101"/>
    <n v="0.80974451311872697"/>
  </r>
  <r>
    <x v="5"/>
    <x v="2"/>
    <x v="3"/>
    <x v="6"/>
    <n v="8.7620202878300901"/>
    <n v="10.2842031750864"/>
    <n v="0.85198825214346097"/>
  </r>
  <r>
    <x v="5"/>
    <x v="2"/>
    <x v="3"/>
    <x v="7"/>
    <n v="9.4159164142896898"/>
    <n v="9.8070183130336499"/>
    <n v="0.96012020307699697"/>
  </r>
  <r>
    <x v="5"/>
    <x v="2"/>
    <x v="3"/>
    <x v="8"/>
    <n v="8.6455436972868096"/>
    <n v="9.4876616222019994"/>
    <n v="0.91124072943911105"/>
  </r>
  <r>
    <x v="5"/>
    <x v="2"/>
    <x v="3"/>
    <x v="9"/>
    <n v="8.2070094668866798"/>
    <n v="8.4029228340525108"/>
    <n v="0.97668509267133896"/>
  </r>
  <r>
    <x v="5"/>
    <x v="2"/>
    <x v="3"/>
    <x v="10"/>
    <n v="7.5098877243970099"/>
    <n v="7.7399639913200904"/>
    <n v="0.97027424582580801"/>
  </r>
  <r>
    <x v="5"/>
    <x v="2"/>
    <x v="3"/>
    <x v="11"/>
    <n v="6.4574863004440504"/>
    <n v="6.4796985128961699"/>
    <n v="0.99657202994739502"/>
  </r>
  <r>
    <x v="5"/>
    <x v="2"/>
    <x v="4"/>
    <x v="0"/>
    <n v="4.9874288301905301"/>
    <n v="5.4090779226157402"/>
    <n v="0.92204787979439695"/>
  </r>
  <r>
    <x v="5"/>
    <x v="2"/>
    <x v="4"/>
    <x v="1"/>
    <n v="8.1124230602585907"/>
    <n v="6.7206567627098002"/>
    <n v="1.20708784077043"/>
  </r>
  <r>
    <x v="5"/>
    <x v="2"/>
    <x v="4"/>
    <x v="2"/>
    <n v="12.2579948223266"/>
    <n v="12.0543530856588"/>
    <n v="1.01689362632907"/>
  </r>
  <r>
    <x v="5"/>
    <x v="2"/>
    <x v="4"/>
    <x v="3"/>
    <n v="13.314888681348799"/>
    <n v="15.775881084698501"/>
    <n v="0.84400285536275399"/>
  </r>
  <r>
    <x v="5"/>
    <x v="2"/>
    <x v="4"/>
    <x v="4"/>
    <n v="15.993769355389899"/>
    <n v="14.4187887613868"/>
    <n v="1.10923113030277"/>
  </r>
  <r>
    <x v="5"/>
    <x v="2"/>
    <x v="4"/>
    <x v="5"/>
    <n v="11.316631101204599"/>
    <n v="11.882568565797101"/>
    <n v="0.95237246379360796"/>
  </r>
  <r>
    <x v="5"/>
    <x v="2"/>
    <x v="4"/>
    <x v="6"/>
    <n v="9.0417929437996207"/>
    <n v="10.2842031750864"/>
    <n v="0.87919236812663104"/>
  </r>
  <r>
    <x v="5"/>
    <x v="2"/>
    <x v="4"/>
    <x v="7"/>
    <n v="9.1790482236015691"/>
    <n v="9.8070183130336499"/>
    <n v="0.93596727676163405"/>
  </r>
  <r>
    <x v="5"/>
    <x v="2"/>
    <x v="4"/>
    <x v="8"/>
    <n v="9.4949555896392202"/>
    <n v="9.4876616222019994"/>
    <n v="1.0007687845253801"/>
  </r>
  <r>
    <x v="5"/>
    <x v="2"/>
    <x v="4"/>
    <x v="9"/>
    <n v="8.7441384486801699"/>
    <n v="8.4029228340525108"/>
    <n v="1.0406067771139"/>
  </r>
  <r>
    <x v="5"/>
    <x v="2"/>
    <x v="4"/>
    <x v="10"/>
    <n v="7.6922127262385898"/>
    <n v="7.7399639913200904"/>
    <n v="0.99383055720478297"/>
  </r>
  <r>
    <x v="5"/>
    <x v="2"/>
    <x v="4"/>
    <x v="11"/>
    <n v="6.0320606420218503"/>
    <n v="6.4796985128961699"/>
    <n v="0.93091686750804703"/>
  </r>
  <r>
    <x v="5"/>
    <x v="2"/>
    <x v="5"/>
    <x v="0"/>
    <n v="4.7265762058876399"/>
    <n v="5.4090779226157402"/>
    <n v="0.87382290909980898"/>
  </r>
  <r>
    <x v="5"/>
    <x v="2"/>
    <x v="5"/>
    <x v="1"/>
    <n v="8.2589617590464393"/>
    <n v="6.7206567627098002"/>
    <n v="1.22889206377449"/>
  </r>
  <r>
    <x v="5"/>
    <x v="2"/>
    <x v="5"/>
    <x v="2"/>
    <n v="10.2333021292295"/>
    <n v="12.0543530856588"/>
    <n v="0.84893001362339005"/>
  </r>
  <r>
    <x v="5"/>
    <x v="2"/>
    <x v="5"/>
    <x v="3"/>
    <n v="17.7037395463813"/>
    <n v="15.775881084698501"/>
    <n v="1.12220290273059"/>
  </r>
  <r>
    <x v="5"/>
    <x v="2"/>
    <x v="5"/>
    <x v="4"/>
    <n v="14.3793469100869"/>
    <n v="14.4187887613868"/>
    <n v="0.99726455169344796"/>
  </r>
  <r>
    <x v="5"/>
    <x v="2"/>
    <x v="5"/>
    <x v="5"/>
    <n v="11.585183914210701"/>
    <n v="11.882568565797101"/>
    <n v="0.97497303298191096"/>
  </r>
  <r>
    <x v="5"/>
    <x v="2"/>
    <x v="5"/>
    <x v="6"/>
    <n v="10.8326352947047"/>
    <n v="10.2842031750864"/>
    <n v="1.05332762395699"/>
  </r>
  <r>
    <x v="5"/>
    <x v="2"/>
    <x v="5"/>
    <x v="7"/>
    <n v="9.94631305726082"/>
    <n v="9.8070183130336499"/>
    <n v="1.0142035774565701"/>
  </r>
  <r>
    <x v="5"/>
    <x v="2"/>
    <x v="5"/>
    <x v="8"/>
    <n v="9.2572053949633801"/>
    <n v="9.4876616222019994"/>
    <n v="0.97570990235367105"/>
  </r>
  <r>
    <x v="5"/>
    <x v="2"/>
    <x v="5"/>
    <x v="9"/>
    <n v="8.2312499083523605"/>
    <n v="8.4029228340525108"/>
    <n v="0.97956985574061795"/>
  </r>
  <r>
    <x v="5"/>
    <x v="2"/>
    <x v="5"/>
    <x v="10"/>
    <n v="7.1586216379003798"/>
    <n v="7.7399639913200904"/>
    <n v="0.92489081937956796"/>
  </r>
  <r>
    <x v="5"/>
    <x v="2"/>
    <x v="5"/>
    <x v="11"/>
    <n v="5.6343411953954998"/>
    <n v="6.4796985128961699"/>
    <n v="0.869537553974432"/>
  </r>
  <r>
    <x v="5"/>
    <x v="2"/>
    <x v="6"/>
    <x v="0"/>
    <n v="5.2257221543943002"/>
    <n v="5.4090779226157402"/>
    <n v="0.96610221356678505"/>
  </r>
  <r>
    <x v="5"/>
    <x v="2"/>
    <x v="6"/>
    <x v="1"/>
    <n v="5.9041763895938502"/>
    <n v="6.7206567627098002"/>
    <n v="0.87851181782615795"/>
  </r>
  <r>
    <x v="5"/>
    <x v="2"/>
    <x v="6"/>
    <x v="2"/>
    <n v="9.1296468047532606"/>
    <n v="12.0543530856588"/>
    <n v="0.75737343512982702"/>
  </r>
  <r>
    <x v="5"/>
    <x v="2"/>
    <x v="6"/>
    <x v="3"/>
    <n v="14.9569419482248"/>
    <n v="15.775881084698501"/>
    <n v="0.94808916648921704"/>
  </r>
  <r>
    <x v="5"/>
    <x v="2"/>
    <x v="6"/>
    <x v="4"/>
    <n v="15.2733557969463"/>
    <n v="14.4187887613868"/>
    <n v="1.05926760213368"/>
  </r>
  <r>
    <x v="5"/>
    <x v="2"/>
    <x v="6"/>
    <x v="5"/>
    <n v="10.215186013384001"/>
    <n v="11.882568565797101"/>
    <n v="0.85967827215299797"/>
  </r>
  <r>
    <x v="5"/>
    <x v="2"/>
    <x v="6"/>
    <x v="6"/>
    <n v="9.44017857004064"/>
    <n v="10.2842031750864"/>
    <n v="0.91792999509282203"/>
  </r>
  <r>
    <x v="5"/>
    <x v="2"/>
    <x v="6"/>
    <x v="7"/>
    <n v="8.8263266816769903"/>
    <n v="9.8070183130336499"/>
    <n v="0.90000104006603998"/>
  </r>
  <r>
    <x v="5"/>
    <x v="2"/>
    <x v="6"/>
    <x v="8"/>
    <n v="9.0050645236282705"/>
    <n v="9.4876616222019994"/>
    <n v="0.94913424215673903"/>
  </r>
  <r>
    <x v="5"/>
    <x v="2"/>
    <x v="6"/>
    <x v="9"/>
    <n v="7.2301611133417296"/>
    <n v="8.4029228340525108"/>
    <n v="0.86043407230181801"/>
  </r>
  <r>
    <x v="5"/>
    <x v="2"/>
    <x v="6"/>
    <x v="10"/>
    <n v="8.1300927703532508"/>
    <n v="7.7399639913200904"/>
    <n v="1.0504044695131201"/>
  </r>
  <r>
    <x v="5"/>
    <x v="2"/>
    <x v="6"/>
    <x v="11"/>
    <n v="5.3044801439096103"/>
    <n v="6.4796985128961699"/>
    <n v="0.81863070223906498"/>
  </r>
  <r>
    <x v="5"/>
    <x v="2"/>
    <x v="7"/>
    <x v="0"/>
    <n v="5.5054684402446199"/>
    <n v="5.4090779226157402"/>
    <n v="1.01782013847977"/>
  </r>
  <r>
    <x v="5"/>
    <x v="2"/>
    <x v="7"/>
    <x v="1"/>
    <n v="6.5045477121168602"/>
    <n v="6.7206567627098002"/>
    <n v="0.96784405777244298"/>
  </r>
  <r>
    <x v="5"/>
    <x v="2"/>
    <x v="7"/>
    <x v="2"/>
    <n v="7.33590750393686"/>
    <n v="12.0543530856588"/>
    <n v="0.60856915769826403"/>
  </r>
  <r>
    <x v="5"/>
    <x v="2"/>
    <x v="7"/>
    <x v="3"/>
    <n v="16.0761984785218"/>
    <n v="15.775881084698501"/>
    <n v="1.01903648944937"/>
  </r>
  <r>
    <x v="5"/>
    <x v="2"/>
    <x v="7"/>
    <x v="4"/>
    <n v="13.220727400157299"/>
    <n v="14.4187887613868"/>
    <n v="0.91690970850215103"/>
  </r>
  <r>
    <x v="5"/>
    <x v="2"/>
    <x v="7"/>
    <x v="5"/>
    <n v="10.984622829047201"/>
    <n v="11.882568565797101"/>
    <n v="0.92443168059349401"/>
  </r>
  <r>
    <x v="5"/>
    <x v="2"/>
    <x v="7"/>
    <x v="6"/>
    <n v="9.4365706884419698"/>
    <n v="10.2842031750864"/>
    <n v="0.91757917728640104"/>
  </r>
  <r>
    <x v="5"/>
    <x v="2"/>
    <x v="7"/>
    <x v="7"/>
    <n v="9.4272440238243504"/>
    <n v="9.8070183130336499"/>
    <n v="0.96127525440586004"/>
  </r>
  <r>
    <x v="5"/>
    <x v="2"/>
    <x v="7"/>
    <x v="8"/>
    <n v="9.8769590406597594"/>
    <n v="9.4876616222019994"/>
    <n v="1.0410319669861301"/>
  </r>
  <r>
    <x v="5"/>
    <x v="2"/>
    <x v="7"/>
    <x v="9"/>
    <n v="9.1359295202484496"/>
    <n v="8.4029228340525108"/>
    <n v="1.08723234768091"/>
  </r>
  <r>
    <x v="5"/>
    <x v="2"/>
    <x v="7"/>
    <x v="10"/>
    <n v="7.4019328705535097"/>
    <n v="7.7399639913200904"/>
    <n v="0.95632652540171204"/>
  </r>
  <r>
    <x v="5"/>
    <x v="2"/>
    <x v="7"/>
    <x v="11"/>
    <n v="5.7916061358093698"/>
    <n v="6.4796985128961699"/>
    <n v="0.89380796410244601"/>
  </r>
  <r>
    <x v="5"/>
    <x v="2"/>
    <x v="8"/>
    <x v="0"/>
    <n v="4.2813461907739097"/>
    <n v="5.4090779226157402"/>
    <n v="0.79151128011546901"/>
  </r>
  <r>
    <x v="5"/>
    <x v="2"/>
    <x v="8"/>
    <x v="1"/>
    <n v="5.6058134539810496"/>
    <n v="6.7206567627098002"/>
    <n v="0.83411691028255297"/>
  </r>
  <r>
    <x v="5"/>
    <x v="2"/>
    <x v="8"/>
    <x v="2"/>
    <n v="11.5885989536468"/>
    <n v="12.0543530856588"/>
    <n v="0.96136216280522202"/>
  </r>
  <r>
    <x v="5"/>
    <x v="2"/>
    <x v="8"/>
    <x v="3"/>
    <n v="16.711288115836801"/>
    <n v="15.775881084698501"/>
    <n v="1.05929348897322"/>
  </r>
  <r>
    <x v="5"/>
    <x v="2"/>
    <x v="8"/>
    <x v="4"/>
    <n v="13.912535237505001"/>
    <n v="14.4187887613868"/>
    <n v="0.96488931683100099"/>
  </r>
  <r>
    <x v="5"/>
    <x v="2"/>
    <x v="8"/>
    <x v="5"/>
    <n v="11.378315144536399"/>
    <n v="11.882568565797101"/>
    <n v="0.95756360096148396"/>
  </r>
  <r>
    <x v="5"/>
    <x v="2"/>
    <x v="8"/>
    <x v="6"/>
    <n v="10.072240182113999"/>
    <n v="10.2842031750864"/>
    <n v="0.97938945882692297"/>
  </r>
  <r>
    <x v="5"/>
    <x v="2"/>
    <x v="8"/>
    <x v="7"/>
    <n v="9.3697724104903006"/>
    <n v="9.8070183130336499"/>
    <n v="0.955415000911924"/>
  </r>
  <r>
    <x v="5"/>
    <x v="2"/>
    <x v="8"/>
    <x v="8"/>
    <n v="8.7044460732188504"/>
    <n v="9.4876616222019994"/>
    <n v="0.91744904274933703"/>
  </r>
  <r>
    <x v="5"/>
    <x v="2"/>
    <x v="8"/>
    <x v="9"/>
    <n v="8.2012436354411999"/>
    <n v="8.4029228340525108"/>
    <n v="0.97599892292310397"/>
  </r>
  <r>
    <x v="5"/>
    <x v="2"/>
    <x v="8"/>
    <x v="10"/>
    <n v="7.41339274930223"/>
    <n v="7.7399639913200904"/>
    <n v="0.95780713677943596"/>
  </r>
  <r>
    <x v="5"/>
    <x v="2"/>
    <x v="8"/>
    <x v="11"/>
    <n v="6.1364038775863401"/>
    <n v="6.4796985128961699"/>
    <n v="0.947019967884834"/>
  </r>
  <r>
    <x v="5"/>
    <x v="2"/>
    <x v="9"/>
    <x v="0"/>
    <n v="4.49110211027301"/>
    <n v="5.4090779226157402"/>
    <n v="0.83028977850279995"/>
  </r>
  <r>
    <x v="5"/>
    <x v="2"/>
    <x v="9"/>
    <x v="1"/>
    <n v="5.6131134087636596"/>
    <n v="6.7206567627098002"/>
    <n v="0.835203106920821"/>
  </r>
  <r>
    <x v="5"/>
    <x v="2"/>
    <x v="9"/>
    <x v="2"/>
    <n v="10.7507790724817"/>
    <n v="12.0543530856588"/>
    <n v="0.89185865023914201"/>
  </r>
  <r>
    <x v="5"/>
    <x v="2"/>
    <x v="9"/>
    <x v="3"/>
    <n v="15.9045656324787"/>
    <n v="15.775881084698501"/>
    <n v="1.0081570434696701"/>
  </r>
  <r>
    <x v="5"/>
    <x v="2"/>
    <x v="9"/>
    <x v="4"/>
    <n v="14.629776268754799"/>
    <n v="14.4187887613868"/>
    <n v="1.0146328176977699"/>
  </r>
  <r>
    <x v="5"/>
    <x v="2"/>
    <x v="9"/>
    <x v="5"/>
    <n v="10.6108611340285"/>
    <n v="11.882568565797101"/>
    <n v="0.89297705923371495"/>
  </r>
  <r>
    <x v="5"/>
    <x v="2"/>
    <x v="9"/>
    <x v="6"/>
    <n v="8.9394091439205905"/>
    <n v="10.2842031750864"/>
    <n v="0.86923692499351002"/>
  </r>
  <r>
    <x v="5"/>
    <x v="2"/>
    <x v="9"/>
    <x v="7"/>
    <n v="8.7991753349307906"/>
    <n v="9.8070183130336499"/>
    <n v="0.89723247719814903"/>
  </r>
  <r>
    <x v="5"/>
    <x v="2"/>
    <x v="9"/>
    <x v="8"/>
    <n v="9.1749345335075301"/>
    <n v="9.4876616222019994"/>
    <n v="0.96703854952387203"/>
  </r>
  <r>
    <x v="5"/>
    <x v="2"/>
    <x v="9"/>
    <x v="9"/>
    <n v="8.6036598580399399"/>
    <n v="8.4029228340525108"/>
    <n v="1.02388895244568"/>
  </r>
  <r>
    <x v="5"/>
    <x v="2"/>
    <x v="9"/>
    <x v="10"/>
    <n v="8.6405485159025197"/>
    <n v="7.7399639913200904"/>
    <n v="1.1163551310564701"/>
  </r>
  <r>
    <x v="5"/>
    <x v="2"/>
    <x v="9"/>
    <x v="11"/>
    <n v="7.5875042726047202"/>
    <n v="6.4796985128961699"/>
    <n v="1.17096563327811"/>
  </r>
  <r>
    <x v="5"/>
    <x v="2"/>
    <x v="10"/>
    <x v="0"/>
    <n v="5.6039143896816004"/>
    <n v="5.4090779226157402"/>
    <n v="1.03602027366831"/>
  </r>
  <r>
    <x v="5"/>
    <x v="2"/>
    <x v="10"/>
    <x v="1"/>
    <n v="6.16713757626367"/>
    <n v="6.7206567627098002"/>
    <n v="0.91763912278374604"/>
  </r>
  <r>
    <x v="5"/>
    <x v="2"/>
    <x v="10"/>
    <x v="2"/>
    <n v="10.6995805015065"/>
    <n v="12.0543530856588"/>
    <n v="0.88761134052360702"/>
  </r>
  <r>
    <x v="5"/>
    <x v="2"/>
    <x v="10"/>
    <x v="3"/>
    <n v="14.9907041467401"/>
    <n v="15.775881084698501"/>
    <n v="0.95022928141110397"/>
  </r>
  <r>
    <x v="5"/>
    <x v="2"/>
    <x v="10"/>
    <x v="4"/>
    <n v="14.3866684728476"/>
    <n v="14.4187887613868"/>
    <n v="0.99777233101401597"/>
  </r>
  <r>
    <x v="5"/>
    <x v="2"/>
    <x v="10"/>
    <x v="5"/>
    <n v="11.998906663373599"/>
    <n v="11.882568565797101"/>
    <n v="1.0097906523267599"/>
  </r>
  <r>
    <x v="5"/>
    <x v="2"/>
    <x v="10"/>
    <x v="6"/>
    <n v="10.869833873292301"/>
    <n v="10.2842031750864"/>
    <n v="1.0569446838258301"/>
  </r>
  <r>
    <x v="5"/>
    <x v="2"/>
    <x v="10"/>
    <x v="7"/>
    <n v="10.5430996321129"/>
    <n v="9.8070183130336499"/>
    <n v="1.0750565865774899"/>
  </r>
  <r>
    <x v="5"/>
    <x v="2"/>
    <x v="10"/>
    <x v="8"/>
    <n v="9.6037985354177309"/>
    <n v="9.4876616222019994"/>
    <n v="1.01224083634517"/>
  </r>
  <r>
    <x v="5"/>
    <x v="2"/>
    <x v="10"/>
    <x v="9"/>
    <n v="9.5179453842700603"/>
    <n v="8.4029228340525108"/>
    <n v="1.1326946078451401"/>
  </r>
  <r>
    <x v="5"/>
    <x v="2"/>
    <x v="10"/>
    <x v="10"/>
    <n v="8.4256013206101308"/>
    <n v="7.7399639913200904"/>
    <n v="1.08858404639336"/>
  </r>
  <r>
    <x v="5"/>
    <x v="2"/>
    <x v="10"/>
    <x v="11"/>
    <n v="7.2035150512228396"/>
    <n v="6.4796985128961699"/>
    <n v="1.1117052802512499"/>
  </r>
  <r>
    <x v="5"/>
    <x v="2"/>
    <x v="11"/>
    <x v="0"/>
    <n v="6.4640826687986603"/>
    <n v="5.4090779226157402"/>
    <n v="1.1950433625243"/>
  </r>
  <r>
    <x v="5"/>
    <x v="2"/>
    <x v="11"/>
    <x v="1"/>
    <n v="9.5763152335077599"/>
    <n v="6.7206567627098002"/>
    <n v="1.4249076498955999"/>
  </r>
  <r>
    <x v="5"/>
    <x v="2"/>
    <x v="11"/>
    <x v="2"/>
    <n v="13.612073160505799"/>
    <n v="12.0543530856588"/>
    <n v="1.12922469283733"/>
  </r>
  <r>
    <x v="5"/>
    <x v="2"/>
    <x v="11"/>
    <x v="3"/>
    <n v="16.525093753899601"/>
    <n v="15.775881084698501"/>
    <n v="1.0474910190548901"/>
  </r>
  <r>
    <x v="5"/>
    <x v="2"/>
    <x v="11"/>
    <x v="4"/>
    <n v="15.7032393260915"/>
    <n v="14.4187887613868"/>
    <n v="1.08908172426691"/>
  </r>
  <r>
    <x v="5"/>
    <x v="2"/>
    <x v="11"/>
    <x v="5"/>
    <n v="13.284698878660301"/>
    <n v="11.882568565797101"/>
    <n v="1.11799892465162"/>
  </r>
  <r>
    <x v="5"/>
    <x v="2"/>
    <x v="11"/>
    <x v="6"/>
    <n v="13.2932872844726"/>
    <n v="10.2842031750864"/>
    <n v="1.2925928298145399"/>
  </r>
  <r>
    <x v="5"/>
    <x v="2"/>
    <x v="11"/>
    <x v="7"/>
    <n v="10.881263627683801"/>
    <n v="9.8070183130336499"/>
    <n v="1.1095384224196301"/>
  </r>
  <r>
    <x v="5"/>
    <x v="2"/>
    <x v="11"/>
    <x v="8"/>
    <n v="10.3323616469208"/>
    <n v="9.4876616222019994"/>
    <n v="1.08903142400674"/>
  </r>
  <r>
    <x v="5"/>
    <x v="2"/>
    <x v="11"/>
    <x v="9"/>
    <n v="9.7055658110450196"/>
    <n v="8.4029228340525108"/>
    <n v="1.15502260376754"/>
  </r>
  <r>
    <x v="5"/>
    <x v="2"/>
    <x v="11"/>
    <x v="10"/>
    <n v="8.5686957993410999"/>
    <n v="7.7399639913200904"/>
    <n v="1.1070717911543799"/>
  </r>
  <r>
    <x v="5"/>
    <x v="2"/>
    <x v="11"/>
    <x v="11"/>
    <n v="7.2482897027656703"/>
    <n v="6.4796985128961699"/>
    <n v="1.1186152701919401"/>
  </r>
  <r>
    <x v="5"/>
    <x v="2"/>
    <x v="12"/>
    <x v="0"/>
    <n v="5.8281797718427901"/>
    <n v="5.4090779226157402"/>
    <n v="1.0774812001644001"/>
  </r>
  <r>
    <x v="5"/>
    <x v="2"/>
    <x v="12"/>
    <x v="1"/>
    <n v="8.4631170269338405"/>
    <n v="6.7206567627098002"/>
    <n v="1.2592693431231701"/>
  </r>
  <r>
    <x v="5"/>
    <x v="2"/>
    <x v="12"/>
    <x v="2"/>
    <n v="15.897533992256699"/>
    <n v="12.0543530856588"/>
    <n v="1.3188210001223699"/>
  </r>
  <r>
    <x v="5"/>
    <x v="2"/>
    <x v="12"/>
    <x v="3"/>
    <n v="18.4219815405364"/>
    <n v="15.775881084698501"/>
    <n v="1.16773075567896"/>
  </r>
  <r>
    <x v="5"/>
    <x v="2"/>
    <x v="12"/>
    <x v="4"/>
    <n v="17.122519756994301"/>
    <n v="14.4187887613868"/>
    <n v="1.1875144327551299"/>
  </r>
  <r>
    <x v="5"/>
    <x v="2"/>
    <x v="12"/>
    <x v="5"/>
    <n v="11.881660926281301"/>
    <n v="11.882568565797101"/>
    <n v="0.99992361588231204"/>
  </r>
  <r>
    <x v="5"/>
    <x v="2"/>
    <x v="12"/>
    <x v="6"/>
    <n v="10.2761573840023"/>
    <n v="10.2842031750864"/>
    <n v="0.999217655374258"/>
  </r>
  <r>
    <x v="5"/>
    <x v="2"/>
    <x v="12"/>
    <x v="7"/>
    <n v="9.9303883345727506"/>
    <n v="9.8070183130336499"/>
    <n v="1.0125797686515099"/>
  </r>
  <r>
    <x v="5"/>
    <x v="2"/>
    <x v="12"/>
    <x v="8"/>
    <n v="10.154258405705001"/>
    <n v="9.4876616222019994"/>
    <n v="1.0702593336532"/>
  </r>
  <r>
    <x v="5"/>
    <x v="2"/>
    <x v="12"/>
    <x v="9"/>
    <n v="9.6894868917401098"/>
    <n v="8.4029228340525108"/>
    <n v="1.15310911251902"/>
  </r>
  <r>
    <x v="5"/>
    <x v="2"/>
    <x v="12"/>
    <x v="10"/>
    <n v="9.0028637645605905"/>
    <n v="7.7399639913200904"/>
    <n v="1.1631661044749999"/>
  </r>
  <r>
    <x v="5"/>
    <x v="2"/>
    <x v="12"/>
    <x v="11"/>
    <n v="7.24759879348745"/>
    <n v="6.4796985128961699"/>
    <n v="1.11850864342885"/>
  </r>
  <r>
    <x v="5"/>
    <x v="2"/>
    <x v="13"/>
    <x v="0"/>
    <n v="6.7300462638799203"/>
    <n v="5.4090779226157402"/>
    <n v="1.2442132208414101"/>
  </r>
  <r>
    <x v="5"/>
    <x v="2"/>
    <x v="13"/>
    <x v="1"/>
    <n v="9.5709116224396897"/>
    <n v="6.7206567627098002"/>
    <n v="1.42410361968562"/>
  </r>
  <r>
    <x v="5"/>
    <x v="2"/>
    <x v="13"/>
    <x v="2"/>
    <n v="15.8045184831611"/>
    <n v="12.0543530856588"/>
    <n v="1.31110465828016"/>
  </r>
  <r>
    <x v="5"/>
    <x v="2"/>
    <x v="13"/>
    <x v="3"/>
    <n v="19.076108881882298"/>
    <n v="15.775881084698501"/>
    <n v="1.2091945153152099"/>
  </r>
  <r>
    <x v="5"/>
    <x v="2"/>
    <x v="13"/>
    <x v="4"/>
    <n v="15.9708293044205"/>
    <n v="14.4187887613868"/>
    <n v="1.10764014708295"/>
  </r>
  <r>
    <x v="5"/>
    <x v="2"/>
    <x v="13"/>
    <x v="5"/>
    <n v="13.337879427899701"/>
    <n v="11.882568565797101"/>
    <n v="1.12247443421379"/>
  </r>
  <r>
    <x v="5"/>
    <x v="2"/>
    <x v="13"/>
    <x v="6"/>
    <n v="11.2052898646462"/>
    <n v="10.2842031750864"/>
    <n v="1.0895632528722501"/>
  </r>
  <r>
    <x v="5"/>
    <x v="2"/>
    <x v="13"/>
    <x v="7"/>
    <n v="10.3099258894062"/>
    <n v="9.8070183130336499"/>
    <n v="1.05128037496414"/>
  </r>
  <r>
    <x v="5"/>
    <x v="2"/>
    <x v="13"/>
    <x v="8"/>
    <n v="10.2015875038944"/>
    <n v="9.4876616222019994"/>
    <n v="1.0752478229221101"/>
  </r>
  <r>
    <x v="5"/>
    <x v="2"/>
    <x v="13"/>
    <x v="9"/>
    <n v="8.9218232273272093"/>
    <n v="8.4029228340525108"/>
    <n v="1.061752369208"/>
  </r>
  <r>
    <x v="5"/>
    <x v="2"/>
    <x v="13"/>
    <x v="10"/>
    <n v="7.7657070111870103"/>
    <n v="7.7399639913200904"/>
    <n v="1.00332598703247"/>
  </r>
  <r>
    <x v="5"/>
    <x v="2"/>
    <x v="13"/>
    <x v="11"/>
    <n v="7.2530633966481997"/>
    <n v="6.4796985128961699"/>
    <n v="1.1193519856229199"/>
  </r>
  <r>
    <x v="5"/>
    <x v="2"/>
    <x v="14"/>
    <x v="0"/>
    <n v="7.1608710765536703"/>
    <n v="5.4090779226157402"/>
    <n v="1.32386169676232"/>
  </r>
  <r>
    <x v="5"/>
    <x v="2"/>
    <x v="14"/>
    <x v="1"/>
    <n v="10.4848569409306"/>
    <n v="6.7206567627098002"/>
    <n v="1.56009409662264"/>
  </r>
  <r>
    <x v="5"/>
    <x v="2"/>
    <x v="14"/>
    <x v="2"/>
    <n v="15.6372290693518"/>
    <n v="12.0543530856588"/>
    <n v="1.2972267328020699"/>
  </r>
  <r>
    <x v="5"/>
    <x v="2"/>
    <x v="14"/>
    <x v="3"/>
    <n v="19.202075609318999"/>
    <n v="15.775881084698501"/>
    <n v="1.2171792818560001"/>
  </r>
  <r>
    <x v="5"/>
    <x v="2"/>
    <x v="14"/>
    <x v="4"/>
    <n v="17.938918968612001"/>
    <n v="14.4187887613868"/>
    <n v="1.2441349454159401"/>
  </r>
  <r>
    <x v="5"/>
    <x v="2"/>
    <x v="14"/>
    <x v="5"/>
    <n v="14.912784807676401"/>
    <n v="11.882568565797101"/>
    <n v="1.2550135709379899"/>
  </r>
  <r>
    <x v="5"/>
    <x v="2"/>
    <x v="14"/>
    <x v="6"/>
    <n v="11.2062951920835"/>
    <n v="10.2842031750864"/>
    <n v="1.0896610074012201"/>
  </r>
  <r>
    <x v="5"/>
    <x v="2"/>
    <x v="14"/>
    <x v="7"/>
    <n v="10.6167040678463"/>
    <n v="9.8070183130336499"/>
    <n v="1.08256186834449"/>
  </r>
  <r>
    <x v="5"/>
    <x v="2"/>
    <x v="14"/>
    <x v="8"/>
    <n v="10.3626624243258"/>
    <n v="9.4876616222019994"/>
    <n v="1.09222512743037"/>
  </r>
  <r>
    <x v="5"/>
    <x v="2"/>
    <x v="14"/>
    <x v="9"/>
    <n v="9.6717062065833801"/>
    <n v="8.4029228340525108"/>
    <n v="1.1509931005660501"/>
  </r>
  <r>
    <x v="5"/>
    <x v="2"/>
    <x v="14"/>
    <x v="10"/>
    <n v="8.3574947533206903"/>
    <n v="7.7399639913200904"/>
    <n v="1.07978470735692"/>
  </r>
  <r>
    <x v="5"/>
    <x v="2"/>
    <x v="14"/>
    <x v="11"/>
    <n v="7.9118484976512899"/>
    <n v="6.4796985128961699"/>
    <n v="1.22102108329651"/>
  </r>
  <r>
    <x v="5"/>
    <x v="2"/>
    <x v="15"/>
    <x v="0"/>
    <n v="6.8375472576113498"/>
    <n v="5.4090779226157402"/>
    <n v="1.2640874018514501"/>
  </r>
  <r>
    <x v="5"/>
    <x v="2"/>
    <x v="15"/>
    <x v="1"/>
    <n v="8.2028393550176499"/>
    <n v="6.7206567627098002"/>
    <n v="1.22054133169423"/>
  </r>
  <r>
    <x v="5"/>
    <x v="2"/>
    <x v="15"/>
    <x v="2"/>
    <n v="13.900174700944699"/>
    <n v="12.0543530856588"/>
    <n v="1.15312490037162"/>
  </r>
  <r>
    <x v="5"/>
    <x v="2"/>
    <x v="15"/>
    <x v="3"/>
    <n v="18.157908873806399"/>
    <n v="15.775881084698501"/>
    <n v="1.15099174342904"/>
  </r>
  <r>
    <x v="5"/>
    <x v="2"/>
    <x v="15"/>
    <x v="4"/>
    <n v="16.393683312406399"/>
    <n v="14.4187887613868"/>
    <n v="1.1369667441351401"/>
  </r>
  <r>
    <x v="5"/>
    <x v="2"/>
    <x v="15"/>
    <x v="5"/>
    <n v="13.288124886934"/>
    <n v="11.882568565797101"/>
    <n v="1.1182872468485201"/>
  </r>
  <r>
    <x v="5"/>
    <x v="2"/>
    <x v="15"/>
    <x v="6"/>
    <n v="10.4563942351449"/>
    <n v="10.2842031750864"/>
    <n v="1.0167432573167701"/>
  </r>
  <r>
    <x v="5"/>
    <x v="2"/>
    <x v="15"/>
    <x v="7"/>
    <n v="10.8573408387049"/>
    <n v="9.8070183130336499"/>
    <n v="1.10709906845747"/>
  </r>
  <r>
    <x v="5"/>
    <x v="2"/>
    <x v="15"/>
    <x v="8"/>
    <n v="9.0402352267975594"/>
    <n v="9.4876616222019994"/>
    <n v="0.95284123599460802"/>
  </r>
  <r>
    <x v="5"/>
    <x v="2"/>
    <x v="15"/>
    <x v="9"/>
    <n v="8.5523442981122599"/>
    <n v="8.4029228340525108"/>
    <n v="1.01778208214102"/>
  </r>
  <r>
    <x v="5"/>
    <x v="2"/>
    <x v="15"/>
    <x v="10"/>
    <n v="8.5498225587642906"/>
    <n v="7.7399639913200904"/>
    <n v="1.1046333766348799"/>
  </r>
  <r>
    <x v="5"/>
    <x v="2"/>
    <x v="15"/>
    <x v="11"/>
    <n v="6.8752679116197699"/>
    <n v="6.4796985128961699"/>
    <n v="1.0610475005799"/>
  </r>
  <r>
    <x v="5"/>
    <x v="2"/>
    <x v="16"/>
    <x v="0"/>
    <n v="5.1870844041867397"/>
    <n v="5.4090779226157402"/>
    <n v="0.95895908293337095"/>
  </r>
  <r>
    <x v="5"/>
    <x v="2"/>
    <x v="16"/>
    <x v="1"/>
    <n v="5.9276152683509098"/>
    <n v="6.7206567627098002"/>
    <n v="0.88199940536181598"/>
  </r>
  <r>
    <x v="5"/>
    <x v="2"/>
    <x v="16"/>
    <x v="2"/>
    <n v="12.566029924709801"/>
    <n v="12.0543530856588"/>
    <n v="1.04244747398844"/>
  </r>
  <r>
    <x v="5"/>
    <x v="2"/>
    <x v="16"/>
    <x v="3"/>
    <n v="15.175908898385799"/>
    <n v="15.775881084698501"/>
    <n v="0.96196902200951195"/>
  </r>
  <r>
    <x v="5"/>
    <x v="2"/>
    <x v="16"/>
    <x v="4"/>
    <n v="15.193858343381599"/>
    <n v="14.4187887613868"/>
    <n v="1.0537541394649199"/>
  </r>
  <r>
    <x v="5"/>
    <x v="2"/>
    <x v="16"/>
    <x v="5"/>
    <n v="11.001165204710199"/>
    <n v="11.882568565797101"/>
    <n v="0.92582383546063396"/>
  </r>
  <r>
    <x v="5"/>
    <x v="2"/>
    <x v="16"/>
    <x v="6"/>
    <n v="9.8786671622433406"/>
    <n v="10.2842031750864"/>
    <n v="0.96056709441277099"/>
  </r>
  <r>
    <x v="5"/>
    <x v="2"/>
    <x v="16"/>
    <x v="7"/>
    <n v="9.4047124983879193"/>
    <n v="9.8070183130336499"/>
    <n v="0.95897776451471906"/>
  </r>
  <r>
    <x v="5"/>
    <x v="2"/>
    <x v="16"/>
    <x v="8"/>
    <n v="9.5889169060629005"/>
    <n v="9.4876616222019994"/>
    <n v="1.01067231188178"/>
  </r>
  <r>
    <x v="5"/>
    <x v="2"/>
    <x v="16"/>
    <x v="9"/>
    <n v="9.0694333332264598"/>
    <n v="8.4029228340525108"/>
    <n v="1.0793188884792499"/>
  </r>
  <r>
    <x v="5"/>
    <x v="2"/>
    <x v="16"/>
    <x v="10"/>
    <n v="7.9839732716256497"/>
    <n v="7.7399639913200904"/>
    <n v="1.03152589347692"/>
  </r>
  <r>
    <x v="5"/>
    <x v="2"/>
    <x v="16"/>
    <x v="11"/>
    <n v="6.5336343246155097"/>
    <n v="6.4796985128961699"/>
    <n v="1.0083238150065199"/>
  </r>
  <r>
    <x v="5"/>
    <x v="2"/>
    <x v="17"/>
    <x v="0"/>
    <n v="5.2141638127163104"/>
    <n v="5.4090779226157402"/>
    <n v="0.96396537215992295"/>
  </r>
  <r>
    <x v="5"/>
    <x v="2"/>
    <x v="17"/>
    <x v="1"/>
    <n v="5.1208622199590996"/>
    <n v="6.7206567627098002"/>
    <n v="0.76195860029226503"/>
  </r>
  <r>
    <x v="5"/>
    <x v="2"/>
    <x v="17"/>
    <x v="2"/>
    <n v="10.0702079478502"/>
    <n v="12.0543530856588"/>
    <n v="0.83540011448900098"/>
  </r>
  <r>
    <x v="5"/>
    <x v="2"/>
    <x v="17"/>
    <x v="3"/>
    <n v="16.750602384702798"/>
    <n v="15.775881084698501"/>
    <n v="1.0617855379849199"/>
  </r>
  <r>
    <x v="5"/>
    <x v="2"/>
    <x v="17"/>
    <x v="4"/>
    <n v="15.193424992564401"/>
    <n v="14.4187887613868"/>
    <n v="1.0537240848726499"/>
  </r>
  <r>
    <x v="5"/>
    <x v="2"/>
    <x v="17"/>
    <x v="5"/>
    <n v="10.6736718595411"/>
    <n v="11.882568565797101"/>
    <n v="0.89826301446846801"/>
  </r>
  <r>
    <x v="5"/>
    <x v="2"/>
    <x v="17"/>
    <x v="6"/>
    <n v="9.1600812950394808"/>
    <n v="10.2842031750864"/>
    <n v="0.89069431428872203"/>
  </r>
  <r>
    <x v="5"/>
    <x v="2"/>
    <x v="17"/>
    <x v="7"/>
    <n v="8.4259259077491606"/>
    <n v="9.8070183130336499"/>
    <n v="0.859173057375758"/>
  </r>
  <r>
    <x v="5"/>
    <x v="2"/>
    <x v="17"/>
    <x v="8"/>
    <n v="9.1532344119466806"/>
    <n v="9.4876616222019994"/>
    <n v="0.96475135564776704"/>
  </r>
  <r>
    <x v="5"/>
    <x v="2"/>
    <x v="17"/>
    <x v="9"/>
    <n v="8.5218610707846398"/>
    <n v="8.4029228340525108"/>
    <n v="1.01415438878602"/>
  </r>
  <r>
    <x v="5"/>
    <x v="2"/>
    <x v="17"/>
    <x v="10"/>
    <n v="7.9223939996241102"/>
    <n v="7.7399639913200904"/>
    <n v="1.0235698781685001"/>
  </r>
  <r>
    <x v="5"/>
    <x v="2"/>
    <x v="17"/>
    <x v="11"/>
    <n v="6.7650865179240496"/>
    <n v="6.4796985128961699"/>
    <n v="1.04404340795484"/>
  </r>
  <r>
    <x v="5"/>
    <x v="2"/>
    <x v="18"/>
    <x v="0"/>
    <n v="5.5354167711242104"/>
    <n v="5.4090779226157402"/>
    <n v="1.0233568179856001"/>
  </r>
  <r>
    <x v="5"/>
    <x v="2"/>
    <x v="18"/>
    <x v="1"/>
    <n v="5.8258276369329698"/>
    <n v="6.7206567627098002"/>
    <n v="0.86685391660799005"/>
  </r>
  <r>
    <x v="5"/>
    <x v="2"/>
    <x v="18"/>
    <x v="2"/>
    <n v="9.1400785678859293"/>
    <n v="12.0543530856588"/>
    <n v="0.75823882898867201"/>
  </r>
  <r>
    <x v="5"/>
    <x v="2"/>
    <x v="18"/>
    <x v="3"/>
    <n v="14.314613941959699"/>
    <n v="15.775881084698501"/>
    <n v="0.90737334194562902"/>
  </r>
  <r>
    <x v="5"/>
    <x v="2"/>
    <x v="18"/>
    <x v="4"/>
    <n v="12.756263602473"/>
    <n v="14.4187887613868"/>
    <n v="0.88469730804531599"/>
  </r>
  <r>
    <x v="5"/>
    <x v="2"/>
    <x v="18"/>
    <x v="5"/>
    <n v="10.886534833499899"/>
    <n v="11.882568565797101"/>
    <n v="0.91617690007157104"/>
  </r>
  <r>
    <x v="5"/>
    <x v="2"/>
    <x v="18"/>
    <x v="6"/>
    <n v="9.5076508218108895"/>
    <n v="10.2842031750864"/>
    <n v="0.92449076121359497"/>
  </r>
  <r>
    <x v="5"/>
    <x v="2"/>
    <x v="18"/>
    <x v="7"/>
    <n v="9.6729311353800504"/>
    <n v="9.8070183130336499"/>
    <n v="0.98632742660678097"/>
  </r>
  <r>
    <x v="5"/>
    <x v="2"/>
    <x v="18"/>
    <x v="8"/>
    <n v="9.5498477948589198"/>
    <n v="9.4876616222019994"/>
    <n v="1.00655442564598"/>
  </r>
  <r>
    <x v="5"/>
    <x v="2"/>
    <x v="18"/>
    <x v="9"/>
    <n v="8.1377606120888704"/>
    <n v="8.4029228340525108"/>
    <n v="0.96844404891009195"/>
  </r>
  <r>
    <x v="5"/>
    <x v="2"/>
    <x v="18"/>
    <x v="10"/>
    <n v="7.1894082634771896"/>
    <n v="7.7399639913200904"/>
    <n v="0.928868438088302"/>
  </r>
  <r>
    <x v="5"/>
    <x v="2"/>
    <x v="18"/>
    <x v="11"/>
    <n v="5.99892449051851"/>
    <n v="6.4796985128961699"/>
    <n v="0.92580302595548303"/>
  </r>
  <r>
    <x v="5"/>
    <x v="2"/>
    <x v="19"/>
    <x v="0"/>
    <n v="4.8942017469533097"/>
    <n v="5.4090779226157402"/>
    <n v="0.90481257932896397"/>
  </r>
  <r>
    <x v="5"/>
    <x v="2"/>
    <x v="19"/>
    <x v="1"/>
    <n v="6.4114679433391499"/>
    <n v="6.7206567627098002"/>
    <n v="0.95399425528079096"/>
  </r>
  <r>
    <x v="5"/>
    <x v="2"/>
    <x v="19"/>
    <x v="2"/>
    <n v="9.6337431842895498"/>
    <n v="12.0543530856588"/>
    <n v="0.79919205251677095"/>
  </r>
  <r>
    <x v="5"/>
    <x v="2"/>
    <x v="19"/>
    <x v="3"/>
    <n v="14.7741003182627"/>
    <n v="15.775881084698501"/>
    <n v="0.93649921921587798"/>
  </r>
  <r>
    <x v="5"/>
    <x v="2"/>
    <x v="19"/>
    <x v="4"/>
    <n v="15.1723310855233"/>
    <n v="14.4187887613868"/>
    <n v="1.05226113903232"/>
  </r>
  <r>
    <x v="5"/>
    <x v="2"/>
    <x v="19"/>
    <x v="5"/>
    <n v="11.2172402660588"/>
    <n v="11.882568565797101"/>
    <n v="0.94400804034462704"/>
  </r>
  <r>
    <x v="5"/>
    <x v="2"/>
    <x v="19"/>
    <x v="6"/>
    <n v="9.6076129958158596"/>
    <n v="10.2842031750864"/>
    <n v="0.93421073390405396"/>
  </r>
  <r>
    <x v="5"/>
    <x v="2"/>
    <x v="19"/>
    <x v="7"/>
    <n v="9.2007403372733894"/>
    <n v="9.8070183130336499"/>
    <n v="0.93817917368885695"/>
  </r>
  <r>
    <x v="5"/>
    <x v="2"/>
    <x v="19"/>
    <x v="8"/>
    <n v="9.0693142879683393"/>
    <n v="9.4876616222019994"/>
    <n v="0.955906170467264"/>
  </r>
  <r>
    <x v="5"/>
    <x v="2"/>
    <x v="19"/>
    <x v="9"/>
    <n v="8.5491120161004908"/>
    <n v="8.4029228340525108"/>
    <n v="1.01739742050892"/>
  </r>
  <r>
    <x v="5"/>
    <x v="2"/>
    <x v="19"/>
    <x v="10"/>
    <n v="8.4812945907568196"/>
    <n v="7.7399639913200904"/>
    <n v="1.0957795928079399"/>
  </r>
  <r>
    <x v="5"/>
    <x v="2"/>
    <x v="19"/>
    <x v="11"/>
    <n v="6.6938918264024396"/>
    <n v="6.4796985128961699"/>
    <n v="1.03305606164854"/>
  </r>
  <r>
    <x v="5"/>
    <x v="2"/>
    <x v="20"/>
    <x v="0"/>
    <n v="5.4405727630307297"/>
    <n v="5.4090779226157402"/>
    <n v="1.0058225895181301"/>
  </r>
  <r>
    <x v="5"/>
    <x v="2"/>
    <x v="20"/>
    <x v="1"/>
    <n v="6.1895153346266101"/>
    <n v="6.7206567627098002"/>
    <n v="0.92096882092978105"/>
  </r>
  <r>
    <x v="5"/>
    <x v="2"/>
    <x v="20"/>
    <x v="2"/>
    <n v="11.8031033186653"/>
    <n v="12.0543530856588"/>
    <n v="0.97915692653034903"/>
  </r>
  <r>
    <x v="5"/>
    <x v="2"/>
    <x v="20"/>
    <x v="3"/>
    <n v="18.674439032860999"/>
    <n v="15.775881084698501"/>
    <n v="1.1837335063950201"/>
  </r>
  <r>
    <x v="5"/>
    <x v="2"/>
    <x v="20"/>
    <x v="4"/>
    <n v="14.221369528771699"/>
    <n v="14.4187887613868"/>
    <n v="0.986308195793549"/>
  </r>
  <r>
    <x v="5"/>
    <x v="2"/>
    <x v="20"/>
    <x v="5"/>
    <n v="11.2581087025942"/>
    <n v="11.882568565797101"/>
    <n v="0.94744740080858403"/>
  </r>
  <r>
    <x v="5"/>
    <x v="2"/>
    <x v="20"/>
    <x v="6"/>
    <n v="10.4842483531433"/>
    <n v="10.2842031750864"/>
    <n v="1.0194516944726999"/>
  </r>
  <r>
    <x v="5"/>
    <x v="2"/>
    <x v="20"/>
    <x v="7"/>
    <n v="10.3207972770629"/>
    <n v="9.8070183130336499"/>
    <n v="1.05238890635561"/>
  </r>
  <r>
    <x v="5"/>
    <x v="2"/>
    <x v="20"/>
    <x v="8"/>
    <n v="9.9665140688342699"/>
    <n v="9.4876616222019994"/>
    <n v="1.05047107134509"/>
  </r>
  <r>
    <x v="5"/>
    <x v="2"/>
    <x v="20"/>
    <x v="9"/>
    <n v="8.6146431749115795"/>
    <n v="8.4029228340525108"/>
    <n v="1.02519603536059"/>
  </r>
  <r>
    <x v="5"/>
    <x v="2"/>
    <x v="20"/>
    <x v="10"/>
    <n v="7.9261313406916996"/>
    <n v="7.7399639913200904"/>
    <n v="1.0240527410179701"/>
  </r>
  <r>
    <x v="5"/>
    <x v="2"/>
    <x v="20"/>
    <x v="11"/>
    <n v="6.3781859393937204"/>
    <n v="6.4796985128961699"/>
    <n v="0.98433375051317396"/>
  </r>
  <r>
    <x v="5"/>
    <x v="2"/>
    <x v="21"/>
    <x v="0"/>
    <n v="5.08295446964605"/>
    <n v="5.4090779226157402"/>
    <n v="0.93970812444647001"/>
  </r>
  <r>
    <x v="5"/>
    <x v="2"/>
    <x v="21"/>
    <x v="1"/>
    <n v="7.2888563239373001"/>
    <n v="6.7206567627098002"/>
    <n v="1.0845452433131499"/>
  </r>
  <r>
    <x v="5"/>
    <x v="2"/>
    <x v="21"/>
    <x v="2"/>
    <n v="13.1939068581993"/>
    <n v="12.0543530856588"/>
    <n v="1.0945346269884999"/>
  </r>
  <r>
    <x v="5"/>
    <x v="2"/>
    <x v="21"/>
    <x v="3"/>
    <n v="15.6802626460991"/>
    <n v="15.775881084698501"/>
    <n v="0.99393894780988701"/>
  </r>
  <r>
    <x v="5"/>
    <x v="2"/>
    <x v="21"/>
    <x v="4"/>
    <n v="14.537295127946001"/>
    <n v="14.4187887613868"/>
    <n v="1.0082188849923699"/>
  </r>
  <r>
    <x v="5"/>
    <x v="2"/>
    <x v="21"/>
    <x v="5"/>
    <n v="12.169355001600399"/>
    <n v="11.882568565797101"/>
    <n v="1.02413505415225"/>
  </r>
  <r>
    <x v="5"/>
    <x v="2"/>
    <x v="21"/>
    <x v="6"/>
    <n v="10.2815081557907"/>
    <n v="10.2842031750864"/>
    <n v="0.99973794573582098"/>
  </r>
  <r>
    <x v="5"/>
    <x v="2"/>
    <x v="21"/>
    <x v="7"/>
    <n v="10.1298523147323"/>
    <n v="9.8070183130336499"/>
    <n v="1.03291867022106"/>
  </r>
  <r>
    <x v="5"/>
    <x v="2"/>
    <x v="21"/>
    <x v="8"/>
    <n v="9.8081103655415305"/>
    <n v="9.4876616222019994"/>
    <n v="1.03377531325418"/>
  </r>
  <r>
    <x v="5"/>
    <x v="2"/>
    <x v="21"/>
    <x v="9"/>
    <n v="8.4954936093656794"/>
    <n v="8.4029228340525108"/>
    <n v="1.0110164971333599"/>
  </r>
  <r>
    <x v="5"/>
    <x v="2"/>
    <x v="21"/>
    <x v="10"/>
    <n v="8.0502264285482994"/>
    <n v="7.7399639913200904"/>
    <n v="1.0400857726956001"/>
  </r>
  <r>
    <x v="5"/>
    <x v="2"/>
    <x v="21"/>
    <x v="11"/>
    <n v="6.5660814888617498"/>
    <n v="6.4796985128961699"/>
    <n v="1.01333132641799"/>
  </r>
  <r>
    <x v="5"/>
    <x v="2"/>
    <x v="22"/>
    <x v="0"/>
    <n v="4.8673366345998499"/>
    <n v="5.4090779226157402"/>
    <n v="0.89984590797798603"/>
  </r>
  <r>
    <x v="5"/>
    <x v="2"/>
    <x v="22"/>
    <x v="1"/>
    <n v="6.4391191488086204"/>
    <n v="6.7206567627098002"/>
    <n v="0.95810861589252405"/>
  </r>
  <r>
    <x v="5"/>
    <x v="2"/>
    <x v="22"/>
    <x v="2"/>
    <n v="11.6721601018666"/>
    <n v="12.0543530856588"/>
    <n v="0.96829419371771097"/>
  </r>
  <r>
    <x v="5"/>
    <x v="2"/>
    <x v="22"/>
    <x v="3"/>
    <n v="16.2601579825055"/>
    <n v="15.775881084698501"/>
    <n v="1.0306972964113399"/>
  </r>
  <r>
    <x v="5"/>
    <x v="2"/>
    <x v="22"/>
    <x v="4"/>
    <n v="13.42347283708"/>
    <n v="14.4187887613868"/>
    <n v="0.93097090603253096"/>
  </r>
  <r>
    <x v="5"/>
    <x v="2"/>
    <x v="22"/>
    <x v="5"/>
    <n v="11.4248219097739"/>
    <n v="11.882568565797101"/>
    <n v="0.96147746562634595"/>
  </r>
  <r>
    <x v="5"/>
    <x v="2"/>
    <x v="22"/>
    <x v="6"/>
    <n v="10.0694207940707"/>
    <n v="10.2842031750864"/>
    <n v="0.97911531138007302"/>
  </r>
  <r>
    <x v="5"/>
    <x v="2"/>
    <x v="22"/>
    <x v="7"/>
    <n v="9.5050327267534698"/>
    <n v="9.8070183130336499"/>
    <n v="0.96920719665845501"/>
  </r>
  <r>
    <x v="5"/>
    <x v="2"/>
    <x v="22"/>
    <x v="8"/>
    <n v="9.9902605219357596"/>
    <n v="9.4876616222019994"/>
    <n v="1.05297394866588"/>
  </r>
  <r>
    <x v="5"/>
    <x v="2"/>
    <x v="22"/>
    <x v="9"/>
    <n v="8.4681487757539102"/>
    <n v="8.4029228340525108"/>
    <n v="1.0077622921202001"/>
  </r>
  <r>
    <x v="5"/>
    <x v="2"/>
    <x v="22"/>
    <x v="10"/>
    <n v="7.7828905279611797"/>
    <n v="7.7399639913200904"/>
    <n v="1.0055460899674999"/>
  </r>
  <r>
    <x v="5"/>
    <x v="2"/>
    <x v="22"/>
    <x v="11"/>
    <n v="6.6214940655540699"/>
    <n v="6.4796985128961699"/>
    <n v="1.0218830478571901"/>
  </r>
  <r>
    <x v="5"/>
    <x v="2"/>
    <x v="23"/>
    <x v="0"/>
    <n v="5.36381823041053"/>
    <n v="5.4090779226157402"/>
    <n v="0.99163264185639199"/>
  </r>
  <r>
    <x v="5"/>
    <x v="2"/>
    <x v="23"/>
    <x v="1"/>
    <n v="6.4661643668042696"/>
    <n v="6.7206567627098002"/>
    <n v="0.96213280860918204"/>
  </r>
  <r>
    <x v="5"/>
    <x v="2"/>
    <x v="23"/>
    <x v="2"/>
    <n v="12.4739959885659"/>
    <n v="12.0543530856588"/>
    <n v="1.0348125610661201"/>
  </r>
  <r>
    <x v="5"/>
    <x v="2"/>
    <x v="23"/>
    <x v="3"/>
    <n v="14.8892306955498"/>
    <n v="15.775881084698501"/>
    <n v="0.94379709225821196"/>
  </r>
  <r>
    <x v="5"/>
    <x v="2"/>
    <x v="23"/>
    <x v="4"/>
    <n v="13.4301481372745"/>
    <n v="14.4187887613868"/>
    <n v="0.93143386448937404"/>
  </r>
  <r>
    <x v="5"/>
    <x v="2"/>
    <x v="23"/>
    <x v="5"/>
    <n v="11.007688140198701"/>
    <n v="11.882568565797101"/>
    <n v="0.92637278541639501"/>
  </r>
  <r>
    <x v="5"/>
    <x v="2"/>
    <x v="23"/>
    <x v="6"/>
    <n v="9.8182257692212893"/>
    <n v="10.2842031750864"/>
    <n v="0.95468998444196995"/>
  </r>
  <r>
    <x v="5"/>
    <x v="2"/>
    <x v="23"/>
    <x v="7"/>
    <n v="9.3787935347300806"/>
    <n v="9.8070183130336499"/>
    <n v="0.95633486502880705"/>
  </r>
  <r>
    <x v="5"/>
    <x v="2"/>
    <x v="23"/>
    <x v="8"/>
    <n v="9.1671566041371602"/>
    <n v="9.4876616222019994"/>
    <n v="0.96621875538701396"/>
  </r>
  <r>
    <x v="5"/>
    <x v="2"/>
    <x v="23"/>
    <x v="9"/>
    <n v="7.3544820687646997"/>
    <n v="8.4029228340525108"/>
    <n v="0.875229038039117"/>
  </r>
  <r>
    <x v="5"/>
    <x v="2"/>
    <x v="23"/>
    <x v="10"/>
    <n v="6.7195558068261896"/>
    <n v="7.7399639913200904"/>
    <n v="0.86816370390893005"/>
  </r>
  <r>
    <x v="5"/>
    <x v="2"/>
    <x v="23"/>
    <x v="11"/>
    <n v="6.5371119544001601"/>
    <n v="6.4796985128961699"/>
    <n v="1.0088605112397899"/>
  </r>
  <r>
    <x v="5"/>
    <x v="2"/>
    <x v="24"/>
    <x v="0"/>
    <n v="5.95700436077263"/>
    <n v="5.4090779226157402"/>
    <n v="1.10129756790265"/>
  </r>
  <r>
    <x v="5"/>
    <x v="2"/>
    <x v="24"/>
    <x v="1"/>
    <n v="6.3324635865124002"/>
    <n v="6.7206567627098002"/>
    <n v="0.94223880345276201"/>
  </r>
  <r>
    <x v="5"/>
    <x v="2"/>
    <x v="24"/>
    <x v="2"/>
    <n v="11.5437979624613"/>
    <n v="12.0543530856588"/>
    <n v="0.95764558084788798"/>
  </r>
  <r>
    <x v="5"/>
    <x v="2"/>
    <x v="24"/>
    <x v="3"/>
    <n v="15.4932356328331"/>
    <n v="15.775881084698501"/>
    <n v="0.98208369787095096"/>
  </r>
  <r>
    <x v="5"/>
    <x v="2"/>
    <x v="24"/>
    <x v="4"/>
    <n v="12.5997828232955"/>
    <n v="14.4187887613868"/>
    <n v="0.87384474741994"/>
  </r>
  <r>
    <x v="5"/>
    <x v="2"/>
    <x v="24"/>
    <x v="5"/>
    <n v="11.079376486545"/>
    <n v="11.882568565797101"/>
    <n v="0.93240585359936801"/>
  </r>
  <r>
    <x v="5"/>
    <x v="2"/>
    <x v="24"/>
    <x v="6"/>
    <n v="9.7012391276738992"/>
    <n v="10.2842031750864"/>
    <n v="0.94331461198425803"/>
  </r>
  <r>
    <x v="5"/>
    <x v="2"/>
    <x v="24"/>
    <x v="7"/>
    <n v="9.3113658549411795"/>
    <n v="9.8070183130336499"/>
    <n v="0.94945941342500195"/>
  </r>
  <r>
    <x v="5"/>
    <x v="2"/>
    <x v="24"/>
    <x v="8"/>
    <n v="8.5381436670965094"/>
    <n v="9.4876616222019994"/>
    <n v="0.89992076099304297"/>
  </r>
  <r>
    <x v="5"/>
    <x v="2"/>
    <x v="24"/>
    <x v="9"/>
    <n v="7.8315862030236696"/>
    <n v="8.4029228340525108"/>
    <n v="0.93200739286650203"/>
  </r>
  <r>
    <x v="5"/>
    <x v="2"/>
    <x v="24"/>
    <x v="10"/>
    <n v="7.4316646342248696"/>
    <n v="7.7399639913200904"/>
    <n v="0.96016785640850999"/>
  </r>
  <r>
    <x v="5"/>
    <x v="2"/>
    <x v="24"/>
    <x v="11"/>
    <n v="6.2236464930984203"/>
    <n v="6.4796985128961699"/>
    <n v="0.96048396089908505"/>
  </r>
  <r>
    <x v="5"/>
    <x v="2"/>
    <x v="25"/>
    <x v="0"/>
    <n v="5.5230846083960197"/>
    <n v="5.4090779226157402"/>
    <n v="1.02107691688145"/>
  </r>
  <r>
    <x v="5"/>
    <x v="2"/>
    <x v="25"/>
    <x v="1"/>
    <n v="6.7401218455969101"/>
    <n v="6.7206567627098002"/>
    <n v="1.0028963066519201"/>
  </r>
  <r>
    <x v="5"/>
    <x v="2"/>
    <x v="25"/>
    <x v="2"/>
    <n v="12.1019052021942"/>
    <n v="12.0543530856588"/>
    <n v="1.0039448086676599"/>
  </r>
  <r>
    <x v="5"/>
    <x v="2"/>
    <x v="25"/>
    <x v="3"/>
    <n v="16.092210534587501"/>
    <n v="15.775881084698501"/>
    <n v="1.0200514600858499"/>
  </r>
  <r>
    <x v="5"/>
    <x v="2"/>
    <x v="25"/>
    <x v="4"/>
    <n v="13.142046775011201"/>
    <n v="14.4187887613868"/>
    <n v="0.91145289611324898"/>
  </r>
  <r>
    <x v="5"/>
    <x v="2"/>
    <x v="25"/>
    <x v="5"/>
    <n v="11.263988088626601"/>
    <n v="11.882568565797101"/>
    <n v="0.94794219164440696"/>
  </r>
  <r>
    <x v="5"/>
    <x v="2"/>
    <x v="25"/>
    <x v="6"/>
    <n v="9.8992165996695807"/>
    <n v="10.2842031750864"/>
    <n v="0.96256524994085602"/>
  </r>
  <r>
    <x v="5"/>
    <x v="2"/>
    <x v="25"/>
    <x v="7"/>
    <n v="9.2826129055759097"/>
    <n v="9.8070183130336499"/>
    <n v="0.94652753867495099"/>
  </r>
  <r>
    <x v="5"/>
    <x v="2"/>
    <x v="25"/>
    <x v="8"/>
    <n v="9.6302770021885902"/>
    <n v="9.4876616222019994"/>
    <n v="1.01503166804061"/>
  </r>
  <r>
    <x v="5"/>
    <x v="2"/>
    <x v="25"/>
    <x v="9"/>
    <n v="8.6059601659737606"/>
    <n v="8.4029228340525108"/>
    <n v="1.0241627033748799"/>
  </r>
  <r>
    <x v="5"/>
    <x v="2"/>
    <x v="25"/>
    <x v="10"/>
    <n v="7.69314800218062"/>
    <n v="7.7399639913200904"/>
    <n v="0.99395139445196801"/>
  </r>
  <r>
    <x v="5"/>
    <x v="2"/>
    <x v="25"/>
    <x v="11"/>
    <n v="5.76562764875578"/>
    <n v="6.4796985128961699"/>
    <n v="0.88979875179081103"/>
  </r>
  <r>
    <x v="5"/>
    <x v="2"/>
    <x v="26"/>
    <x v="0"/>
    <n v="4.6308912833034999"/>
    <n v="5.4090779226157402"/>
    <n v="0.85613321707594803"/>
  </r>
  <r>
    <x v="5"/>
    <x v="2"/>
    <x v="26"/>
    <x v="1"/>
    <n v="5.9727233372476896"/>
    <n v="6.7206567627098002"/>
    <n v="0.88871125964770403"/>
  </r>
  <r>
    <x v="5"/>
    <x v="2"/>
    <x v="26"/>
    <x v="2"/>
    <n v="11.248990523400799"/>
    <n v="12.0543530856588"/>
    <n v="0.93318906817021996"/>
  </r>
  <r>
    <x v="5"/>
    <x v="2"/>
    <x v="26"/>
    <x v="3"/>
    <n v="15.507354994913999"/>
    <n v="15.775881084698501"/>
    <n v="0.98297869460711595"/>
  </r>
  <r>
    <x v="5"/>
    <x v="2"/>
    <x v="26"/>
    <x v="4"/>
    <n v="14.1425463126896"/>
    <n v="14.4187887613868"/>
    <n v="0.98084149415954902"/>
  </r>
  <r>
    <x v="5"/>
    <x v="2"/>
    <x v="26"/>
    <x v="5"/>
    <n v="11.8360221903917"/>
    <n v="11.882568565797101"/>
    <n v="0.996082801866644"/>
  </r>
  <r>
    <x v="5"/>
    <x v="2"/>
    <x v="26"/>
    <x v="6"/>
    <n v="9.9154782963904893"/>
    <n v="10.2842031750864"/>
    <n v="0.96414648053733998"/>
  </r>
  <r>
    <x v="5"/>
    <x v="2"/>
    <x v="26"/>
    <x v="7"/>
    <n v="9.6908011973751993"/>
    <n v="9.8070183130336499"/>
    <n v="0.98814959736498198"/>
  </r>
  <r>
    <x v="5"/>
    <x v="2"/>
    <x v="26"/>
    <x v="8"/>
    <n v="9.2790357038493401"/>
    <n v="9.4876616222019994"/>
    <n v="0.97801081798022205"/>
  </r>
  <r>
    <x v="5"/>
    <x v="2"/>
    <x v="26"/>
    <x v="9"/>
    <n v="7.5979728667086697"/>
    <n v="8.4029228340525108"/>
    <n v="0.904205955089602"/>
  </r>
  <r>
    <x v="5"/>
    <x v="2"/>
    <x v="26"/>
    <x v="10"/>
    <n v="7.7063108937267701"/>
    <n v="7.7399639913200904"/>
    <n v="0.99565203434653504"/>
  </r>
  <r>
    <x v="5"/>
    <x v="2"/>
    <x v="26"/>
    <x v="11"/>
    <n v="6.57246096187286"/>
    <n v="6.4796985128961699"/>
    <n v="1.0143158587999199"/>
  </r>
  <r>
    <x v="5"/>
    <x v="2"/>
    <x v="27"/>
    <x v="0"/>
    <n v="5.6215808037853501"/>
    <n v="5.4090779226157402"/>
    <n v="1.03928634125996"/>
  </r>
  <r>
    <x v="5"/>
    <x v="2"/>
    <x v="27"/>
    <x v="1"/>
    <n v="6.10977125072991"/>
    <n v="6.7206567627098002"/>
    <n v="0.909103301425919"/>
  </r>
  <r>
    <x v="5"/>
    <x v="2"/>
    <x v="27"/>
    <x v="2"/>
    <n v="11.0727029216422"/>
    <n v="12.0543530856588"/>
    <n v="0.91856467476596004"/>
  </r>
  <r>
    <x v="5"/>
    <x v="2"/>
    <x v="27"/>
    <x v="3"/>
    <n v="16.301813672456198"/>
    <n v="15.775881084698501"/>
    <n v="1.0333377631926901"/>
  </r>
  <r>
    <x v="5"/>
    <x v="2"/>
    <x v="27"/>
    <x v="4"/>
    <n v="18.079925860156902"/>
    <n v="14.4187887613868"/>
    <n v="1.25391433076366"/>
  </r>
  <r>
    <x v="5"/>
    <x v="2"/>
    <x v="27"/>
    <x v="5"/>
    <n v="16.058849854291701"/>
    <n v="11.882568565797101"/>
    <n v="1.3514628394836901"/>
  </r>
  <r>
    <x v="5"/>
    <x v="2"/>
    <x v="27"/>
    <x v="6"/>
    <n v="11.796216776704499"/>
    <n v="10.2842031750864"/>
    <n v="1.14702292203649"/>
  </r>
  <r>
    <x v="5"/>
    <x v="2"/>
    <x v="27"/>
    <x v="7"/>
    <n v="9.9043753551967999"/>
    <n v="9.8070183130336499"/>
    <n v="1.00992728259044"/>
  </r>
  <r>
    <x v="5"/>
    <x v="2"/>
    <x v="27"/>
    <x v="8"/>
    <n v="8.9522945355033308"/>
    <n v="9.4876616222019994"/>
    <n v="0.94357228282194805"/>
  </r>
  <r>
    <x v="5"/>
    <x v="2"/>
    <x v="27"/>
    <x v="9"/>
    <n v="8.3241261216693605"/>
    <n v="8.4029228340525108"/>
    <n v="0.99062270189322399"/>
  </r>
  <r>
    <x v="5"/>
    <x v="2"/>
    <x v="27"/>
    <x v="10"/>
    <n v="7.39988986951849"/>
    <n v="7.7399639913200904"/>
    <n v="0.95606257055162303"/>
  </r>
  <r>
    <x v="5"/>
    <x v="2"/>
    <x v="27"/>
    <x v="11"/>
    <n v="5.9044398033939496"/>
    <n v="6.4796985128961699"/>
    <n v="0.91122137729752195"/>
  </r>
  <r>
    <x v="5"/>
    <x v="2"/>
    <x v="28"/>
    <x v="0"/>
    <n v="5.1767125554154303"/>
    <n v="5.4090779226157402"/>
    <n v="0.95704159368295005"/>
  </r>
  <r>
    <x v="5"/>
    <x v="2"/>
    <x v="28"/>
    <x v="1"/>
    <n v="6.1316437746826802"/>
    <n v="6.7206567627098002"/>
    <n v="0.91235782322714098"/>
  </r>
  <r>
    <x v="5"/>
    <x v="2"/>
    <x v="28"/>
    <x v="2"/>
    <n v="10.1598286736521"/>
    <n v="12.0543530856588"/>
    <n v="0.84283483331339804"/>
  </r>
  <r>
    <x v="5"/>
    <x v="2"/>
    <x v="28"/>
    <x v="3"/>
    <n v="16.015318431219001"/>
    <n v="15.775881084698501"/>
    <n v="1.01517743099323"/>
  </r>
  <r>
    <x v="5"/>
    <x v="2"/>
    <x v="28"/>
    <x v="4"/>
    <n v="15.2315229301485"/>
    <n v="14.4187887613868"/>
    <n v="1.0563663274503401"/>
  </r>
  <r>
    <x v="5"/>
    <x v="2"/>
    <x v="28"/>
    <x v="5"/>
    <n v="13.3341599401935"/>
    <n v="11.882568565797101"/>
    <n v="1.1221614137009699"/>
  </r>
  <r>
    <x v="5"/>
    <x v="2"/>
    <x v="28"/>
    <x v="6"/>
    <n v="11.6276829524165"/>
    <n v="10.2842031750864"/>
    <n v="1.13063528155344"/>
  </r>
  <r>
    <x v="5"/>
    <x v="2"/>
    <x v="28"/>
    <x v="7"/>
    <n v="10.251185907422601"/>
    <n v="9.8070183130336499"/>
    <n v="1.04529078872002"/>
  </r>
  <r>
    <x v="5"/>
    <x v="2"/>
    <x v="28"/>
    <x v="8"/>
    <n v="8.4769531357273706"/>
    <n v="9.4876616222019994"/>
    <n v="0.89347127598759701"/>
  </r>
  <r>
    <x v="5"/>
    <x v="2"/>
    <x v="28"/>
    <x v="9"/>
    <n v="8.4563615423089598"/>
    <n v="8.4029228340525108"/>
    <n v="1.00635953814069"/>
  </r>
  <r>
    <x v="5"/>
    <x v="2"/>
    <x v="28"/>
    <x v="10"/>
    <n v="8.3419690059836196"/>
    <n v="7.7399639913200904"/>
    <n v="1.07777878751615"/>
  </r>
  <r>
    <x v="5"/>
    <x v="2"/>
    <x v="28"/>
    <x v="11"/>
    <n v="6.3612835508224004"/>
    <n v="6.4796985128961699"/>
    <n v="0.98172523585193106"/>
  </r>
  <r>
    <x v="5"/>
    <x v="2"/>
    <x v="29"/>
    <x v="0"/>
    <n v="5.3901359434613996"/>
    <n v="5.4090779226157402"/>
    <n v="0.99649811309333303"/>
  </r>
  <r>
    <x v="5"/>
    <x v="2"/>
    <x v="29"/>
    <x v="1"/>
    <n v="6.8879481680271599"/>
    <n v="6.7206567627098002"/>
    <n v="1.0248921215922799"/>
  </r>
  <r>
    <x v="5"/>
    <x v="2"/>
    <x v="29"/>
    <x v="2"/>
    <n v="12.6997007041602"/>
    <n v="12.0543530856588"/>
    <n v="1.0535364788069099"/>
  </r>
  <r>
    <x v="5"/>
    <x v="2"/>
    <x v="29"/>
    <x v="3"/>
    <n v="15.7923346385929"/>
    <n v="15.775881084698501"/>
    <n v="1.0010429562574701"/>
  </r>
  <r>
    <x v="5"/>
    <x v="2"/>
    <x v="29"/>
    <x v="4"/>
    <n v="17.4795630668618"/>
    <n v="14.4187887613868"/>
    <n v="1.2122767977343401"/>
  </r>
  <r>
    <x v="5"/>
    <x v="2"/>
    <x v="29"/>
    <x v="5"/>
    <n v="11.661903620540899"/>
    <n v="11.882568565797101"/>
    <n v="0.981429524766951"/>
  </r>
  <r>
    <x v="5"/>
    <x v="2"/>
    <x v="29"/>
    <x v="6"/>
    <n v="9.8829089496849392"/>
    <n v="10.2842031750864"/>
    <n v="0.96097955100949395"/>
  </r>
  <r>
    <x v="5"/>
    <x v="2"/>
    <x v="29"/>
    <x v="7"/>
    <n v="10.483571414023499"/>
    <n v="9.8070183130336499"/>
    <n v="1.06898662563836"/>
  </r>
  <r>
    <x v="5"/>
    <x v="2"/>
    <x v="29"/>
    <x v="8"/>
    <n v="9.0077444249189007"/>
    <n v="9.4876616222019994"/>
    <n v="0.94941670388412203"/>
  </r>
  <r>
    <x v="5"/>
    <x v="2"/>
    <x v="29"/>
    <x v="9"/>
    <n v="7.5027478550897202"/>
    <n v="8.4029228340525108"/>
    <n v="0.89287358735285904"/>
  </r>
  <r>
    <x v="5"/>
    <x v="2"/>
    <x v="29"/>
    <x v="10"/>
    <n v="7.6075925688607997"/>
    <n v="7.7399639913200904"/>
    <n v="0.98289766947136603"/>
  </r>
  <r>
    <x v="5"/>
    <x v="2"/>
    <x v="29"/>
    <x v="11"/>
    <n v="5.9799211059766204"/>
    <n v="6.4796985128961699"/>
    <n v="0.92287026843535003"/>
  </r>
  <r>
    <x v="5"/>
    <x v="2"/>
    <x v="30"/>
    <x v="0"/>
    <n v="4.7747771569731299"/>
    <n v="5.4090779226157402"/>
    <n v="0.88273403069485101"/>
  </r>
  <r>
    <x v="5"/>
    <x v="2"/>
    <x v="30"/>
    <x v="1"/>
    <n v="5.7347493179120903"/>
    <n v="6.7206567627098002"/>
    <n v="0.85330191979627501"/>
  </r>
  <r>
    <x v="5"/>
    <x v="2"/>
    <x v="30"/>
    <x v="2"/>
    <n v="10.7135436862589"/>
    <n v="12.0543530856588"/>
    <n v="0.88876969258556504"/>
  </r>
  <r>
    <x v="5"/>
    <x v="2"/>
    <x v="30"/>
    <x v="3"/>
    <n v="15.761053298141499"/>
    <n v="15.775881084698501"/>
    <n v="0.99906009772275794"/>
  </r>
  <r>
    <x v="5"/>
    <x v="2"/>
    <x v="30"/>
    <x v="4"/>
    <n v="16.033788972560998"/>
    <n v="14.4187887613868"/>
    <n v="1.1120066489564699"/>
  </r>
  <r>
    <x v="5"/>
    <x v="2"/>
    <x v="30"/>
    <x v="5"/>
    <n v="13.1132809943804"/>
    <n v="11.882568565797101"/>
    <n v="1.1035729288468701"/>
  </r>
  <r>
    <x v="5"/>
    <x v="2"/>
    <x v="30"/>
    <x v="6"/>
    <n v="10.4303389299114"/>
    <n v="10.2842031750864"/>
    <n v="1.01420973043191"/>
  </r>
  <r>
    <x v="5"/>
    <x v="2"/>
    <x v="30"/>
    <x v="7"/>
    <n v="10.078435616810401"/>
    <n v="9.8070183130336499"/>
    <n v="1.0276758230803"/>
  </r>
  <r>
    <x v="5"/>
    <x v="2"/>
    <x v="30"/>
    <x v="8"/>
    <n v="9.3891148567853904"/>
    <n v="9.4876616222019994"/>
    <n v="0.98961316609500405"/>
  </r>
  <r>
    <x v="5"/>
    <x v="2"/>
    <x v="30"/>
    <x v="9"/>
    <n v="8.3187848367713499"/>
    <n v="8.4029228340525108"/>
    <n v="0.98998705582060298"/>
  </r>
  <r>
    <x v="5"/>
    <x v="2"/>
    <x v="30"/>
    <x v="10"/>
    <n v="7.6419645381337"/>
    <n v="7.7399639913200904"/>
    <n v="0.98733851303490705"/>
  </r>
  <r>
    <x v="5"/>
    <x v="2"/>
    <x v="30"/>
    <x v="11"/>
    <n v="6.9825167332107103"/>
    <n v="6.4796985128961699"/>
    <n v="1.07759901472481"/>
  </r>
  <r>
    <x v="5"/>
    <x v="2"/>
    <x v="31"/>
    <x v="0"/>
    <n v="3.2139093206752598"/>
    <n v="5.4090779226157402"/>
    <n v="0.59416953622311097"/>
  </r>
  <r>
    <x v="5"/>
    <x v="2"/>
    <x v="31"/>
    <x v="1"/>
    <n v="1.4063963373833701"/>
    <n v="6.7206567627098002"/>
    <n v="0.20926471727984799"/>
  </r>
  <r>
    <x v="5"/>
    <x v="2"/>
    <x v="31"/>
    <x v="2"/>
    <n v="7.0393935930015896"/>
    <n v="12.0543530856588"/>
    <n v="0.58397108023792799"/>
  </r>
  <r>
    <x v="5"/>
    <x v="2"/>
    <x v="31"/>
    <x v="3"/>
    <n v="14.2697528310214"/>
    <n v="15.775881084698501"/>
    <n v="0.90452969025369201"/>
  </r>
  <r>
    <x v="5"/>
    <x v="2"/>
    <x v="31"/>
    <x v="4"/>
    <n v="12.632967567780399"/>
    <n v="14.4187887613868"/>
    <n v="0.87614624063368995"/>
  </r>
  <r>
    <x v="5"/>
    <x v="2"/>
    <x v="31"/>
    <x v="5"/>
    <n v="11.8410892345328"/>
    <n v="11.882568565797101"/>
    <n v="0.99650922853635904"/>
  </r>
  <r>
    <x v="5"/>
    <x v="2"/>
    <x v="31"/>
    <x v="6"/>
    <n v="11.030828314910901"/>
    <n v="10.2842031750864"/>
    <n v="1.07259922106879"/>
  </r>
  <r>
    <x v="5"/>
    <x v="2"/>
    <x v="31"/>
    <x v="7"/>
    <n v="10.5133745486705"/>
    <n v="9.8070183130336499"/>
    <n v="1.0720255854624201"/>
  </r>
  <r>
    <x v="5"/>
    <x v="2"/>
    <x v="31"/>
    <x v="8"/>
    <n v="9.6309019830556704"/>
    <n v="9.4876616222019994"/>
    <n v="1.0150975410546299"/>
  </r>
  <r>
    <x v="5"/>
    <x v="2"/>
    <x v="31"/>
    <x v="9"/>
    <n v="8.2701278832556504"/>
    <n v="8.4029228340525108"/>
    <n v="0.98419657618909495"/>
  </r>
  <r>
    <x v="5"/>
    <x v="2"/>
    <x v="31"/>
    <x v="10"/>
    <n v="7.9953397460628999"/>
    <n v="7.7399639913200904"/>
    <n v="1.032994437058"/>
  </r>
  <r>
    <x v="5"/>
    <x v="2"/>
    <x v="31"/>
    <x v="11"/>
    <n v="6.3553220938478603"/>
    <n v="6.4796985128961699"/>
    <n v="0.98080521511907304"/>
  </r>
  <r>
    <x v="5"/>
    <x v="2"/>
    <x v="32"/>
    <x v="0"/>
    <n v="6.1437290032016296"/>
    <n v="5.4090779226157402"/>
    <n v="1.13581817291155"/>
  </r>
  <r>
    <x v="5"/>
    <x v="2"/>
    <x v="32"/>
    <x v="1"/>
    <n v="6.3828719015056699"/>
    <n v="6.7206567627098002"/>
    <n v="0.94973930775956905"/>
  </r>
  <r>
    <x v="5"/>
    <x v="2"/>
    <x v="32"/>
    <x v="2"/>
    <n v="11.8149191448612"/>
    <n v="12.0543530856588"/>
    <n v="0.98013713891602505"/>
  </r>
  <r>
    <x v="5"/>
    <x v="2"/>
    <x v="32"/>
    <x v="3"/>
    <n v="15.8891762788082"/>
    <n v="15.775881084698501"/>
    <n v="1.0071815446314201"/>
  </r>
  <r>
    <x v="5"/>
    <x v="2"/>
    <x v="32"/>
    <x v="4"/>
    <n v="14.7302105738606"/>
    <n v="14.4187887613868"/>
    <n v="1.02159833378708"/>
  </r>
  <r>
    <x v="5"/>
    <x v="2"/>
    <x v="32"/>
    <x v="5"/>
    <n v="12.9084894333536"/>
    <n v="11.882568565797101"/>
    <n v="1.08633830824335"/>
  </r>
  <r>
    <x v="5"/>
    <x v="2"/>
    <x v="32"/>
    <x v="6"/>
    <n v="11.497311357205099"/>
    <n v="10.2842031750864"/>
    <n v="1.11795840294729"/>
  </r>
  <r>
    <x v="5"/>
    <x v="2"/>
    <x v="32"/>
    <x v="7"/>
    <n v="10.4857256545266"/>
    <n v="9.8070183130336499"/>
    <n v="1.0692062887851399"/>
  </r>
  <r>
    <x v="5"/>
    <x v="2"/>
    <x v="32"/>
    <x v="8"/>
    <n v="10.0827267550632"/>
    <n v="9.4876616222019994"/>
    <n v="1.0627198941695699"/>
  </r>
  <r>
    <x v="5"/>
    <x v="2"/>
    <x v="32"/>
    <x v="9"/>
    <n v="8.4500177685406594"/>
    <n v="8.4029228340525108"/>
    <n v="1.0056045896669801"/>
  </r>
  <r>
    <x v="5"/>
    <x v="2"/>
    <x v="32"/>
    <x v="10"/>
    <n v="8.2188625454627005"/>
    <n v="7.7399639913200904"/>
    <n v="1.0618734860626799"/>
  </r>
  <r>
    <x v="5"/>
    <x v="2"/>
    <x v="32"/>
    <x v="11"/>
    <n v="6.8814415928428696"/>
    <n v="6.4796985128961699"/>
    <n v="1.06200027349222"/>
  </r>
  <r>
    <x v="5"/>
    <x v="2"/>
    <x v="33"/>
    <x v="0"/>
    <n v="5.1414518225436403"/>
    <n v="5.4090779226157402"/>
    <n v="0.95052278708111404"/>
  </r>
  <r>
    <x v="5"/>
    <x v="2"/>
    <x v="33"/>
    <x v="1"/>
    <n v="6.1106252245919599"/>
    <n v="6.7206567627098002"/>
    <n v="0.90923036845109195"/>
  </r>
  <r>
    <x v="5"/>
    <x v="2"/>
    <x v="33"/>
    <x v="2"/>
    <n v="11.8861461422334"/>
    <n v="12.0543530856588"/>
    <n v="0.98604595848237497"/>
  </r>
  <r>
    <x v="5"/>
    <x v="2"/>
    <x v="33"/>
    <x v="3"/>
    <n v="15.093743330622299"/>
    <n v="15.775881084698501"/>
    <n v="0.95676071907401705"/>
  </r>
  <r>
    <x v="5"/>
    <x v="2"/>
    <x v="33"/>
    <x v="4"/>
    <n v="13.588413007395401"/>
    <n v="14.4187887613868"/>
    <n v="0.94241015887443402"/>
  </r>
  <r>
    <x v="5"/>
    <x v="2"/>
    <x v="33"/>
    <x v="5"/>
    <n v="11.5138900961272"/>
    <n v="11.882568565797101"/>
    <n v="0.968973167070033"/>
  </r>
  <r>
    <x v="5"/>
    <x v="2"/>
    <x v="33"/>
    <x v="6"/>
    <n v="10.487267735360099"/>
    <n v="10.2842031750864"/>
    <n v="1.01974528865451"/>
  </r>
  <r>
    <x v="5"/>
    <x v="2"/>
    <x v="33"/>
    <x v="7"/>
    <n v="9.5355213462141002"/>
    <n v="9.8070183130336499"/>
    <n v="0.97231605385515396"/>
  </r>
  <r>
    <x v="5"/>
    <x v="2"/>
    <x v="33"/>
    <x v="8"/>
    <n v="10.0645281356715"/>
    <n v="9.4876616222019994"/>
    <n v="1.06080175879372"/>
  </r>
  <r>
    <x v="5"/>
    <x v="2"/>
    <x v="33"/>
    <x v="9"/>
    <n v="8.5445150041246407"/>
    <n v="8.4029228340525108"/>
    <n v="1.01685034753602"/>
  </r>
  <r>
    <x v="5"/>
    <x v="2"/>
    <x v="33"/>
    <x v="10"/>
    <n v="7.38339011803901"/>
    <n v="7.7399639913200904"/>
    <n v="0.95393080979692502"/>
  </r>
  <r>
    <x v="5"/>
    <x v="2"/>
    <x v="33"/>
    <x v="11"/>
    <n v="6.1929497517704597"/>
    <n v="6.4796985128961699"/>
    <n v="0.95574658904962695"/>
  </r>
  <r>
    <x v="5"/>
    <x v="2"/>
    <x v="34"/>
    <x v="0"/>
    <n v="5.1295267675059"/>
    <n v="5.4090779226157402"/>
    <n v="0.94831814976430195"/>
  </r>
  <r>
    <x v="5"/>
    <x v="2"/>
    <x v="34"/>
    <x v="1"/>
    <n v="7.1397680258675997"/>
    <n v="6.7206567627098002"/>
    <n v="1.0623616527306201"/>
  </r>
  <r>
    <x v="5"/>
    <x v="2"/>
    <x v="34"/>
    <x v="2"/>
    <n v="12.9479140987628"/>
    <n v="12.0543530856588"/>
    <n v="1.07412766216107"/>
  </r>
  <r>
    <x v="5"/>
    <x v="2"/>
    <x v="34"/>
    <x v="3"/>
    <n v="14.5813173197862"/>
    <n v="15.775881084698501"/>
    <n v="0.92427910945202796"/>
  </r>
  <r>
    <x v="5"/>
    <x v="2"/>
    <x v="34"/>
    <x v="4"/>
    <n v="14.7831260986746"/>
    <n v="14.4187887613868"/>
    <n v="1.0252682346150701"/>
  </r>
  <r>
    <x v="5"/>
    <x v="2"/>
    <x v="34"/>
    <x v="5"/>
    <n v="10.798714956515401"/>
    <n v="11.882568565797101"/>
    <n v="0.90878625246047695"/>
  </r>
  <r>
    <x v="5"/>
    <x v="2"/>
    <x v="34"/>
    <x v="6"/>
    <n v="9.8292672449781797"/>
    <n v="10.2842031750864"/>
    <n v="0.95576361898311102"/>
  </r>
  <r>
    <x v="5"/>
    <x v="2"/>
    <x v="34"/>
    <x v="7"/>
    <n v="9.0628086536457904"/>
    <n v="9.8070183130336499"/>
    <n v="0.92411458451150297"/>
  </r>
  <r>
    <x v="5"/>
    <x v="2"/>
    <x v="34"/>
    <x v="8"/>
    <n v="8.8624875064560804"/>
    <n v="9.4876616222019994"/>
    <n v="0.93410661755864499"/>
  </r>
  <r>
    <x v="5"/>
    <x v="2"/>
    <x v="34"/>
    <x v="9"/>
    <n v="8.2182535798575405"/>
    <n v="8.4029228340525108"/>
    <n v="0.97802321194161201"/>
  </r>
  <r>
    <x v="5"/>
    <x v="2"/>
    <x v="34"/>
    <x v="10"/>
    <n v="6.8708536044304296"/>
    <n v="7.7399639913200904"/>
    <n v="0.88771131392028302"/>
  </r>
  <r>
    <x v="5"/>
    <x v="2"/>
    <x v="34"/>
    <x v="11"/>
    <n v="5.37547521661181"/>
    <n v="6.4796985128961699"/>
    <n v="0.82958724173868803"/>
  </r>
  <r>
    <x v="5"/>
    <x v="2"/>
    <x v="35"/>
    <x v="0"/>
    <n v="4.7808377465829999"/>
    <n v="5.4090779226157402"/>
    <n v="0.88385447852285004"/>
  </r>
  <r>
    <x v="5"/>
    <x v="2"/>
    <x v="35"/>
    <x v="1"/>
    <n v="5.8654757630130296"/>
    <n v="6.7206567627098002"/>
    <n v="0.87275335880239802"/>
  </r>
  <r>
    <x v="5"/>
    <x v="2"/>
    <x v="35"/>
    <x v="2"/>
    <n v="10.1567069087739"/>
    <n v="12.0543530856588"/>
    <n v="0.84257585924353295"/>
  </r>
  <r>
    <x v="5"/>
    <x v="2"/>
    <x v="35"/>
    <x v="3"/>
    <n v="13.296127647138199"/>
    <n v="15.775881084698501"/>
    <n v="0.84281363276973997"/>
  </r>
  <r>
    <x v="5"/>
    <x v="2"/>
    <x v="35"/>
    <x v="4"/>
    <n v="10.9782505026827"/>
    <n v="14.4187887613868"/>
    <n v="0.76138507085159901"/>
  </r>
  <r>
    <x v="5"/>
    <x v="2"/>
    <x v="35"/>
    <x v="5"/>
    <n v="10.4915215079464"/>
    <n v="11.882568565797101"/>
    <n v="0.88293380760665596"/>
  </r>
  <r>
    <x v="5"/>
    <x v="2"/>
    <x v="35"/>
    <x v="6"/>
    <n v="8.9322018187678491"/>
    <n v="10.2842031750864"/>
    <n v="0.86853610986665597"/>
  </r>
  <r>
    <x v="5"/>
    <x v="2"/>
    <x v="35"/>
    <x v="7"/>
    <n v="9.0160000583445292"/>
    <n v="9.8070183130336499"/>
    <n v="0.91934161541863901"/>
  </r>
  <r>
    <x v="5"/>
    <x v="2"/>
    <x v="35"/>
    <x v="8"/>
    <n v="9.3443363796554699"/>
    <n v="9.4876616222019994"/>
    <n v="0.98489351241077805"/>
  </r>
  <r>
    <x v="5"/>
    <x v="2"/>
    <x v="35"/>
    <x v="9"/>
    <n v="7.4688732487622396"/>
    <n v="8.4029228340525108"/>
    <n v="0.88884229883617805"/>
  </r>
  <r>
    <x v="5"/>
    <x v="2"/>
    <x v="35"/>
    <x v="10"/>
    <n v="7.1552098217039699"/>
    <n v="7.7399639913200904"/>
    <n v="0.92445001420266404"/>
  </r>
  <r>
    <x v="5"/>
    <x v="2"/>
    <x v="35"/>
    <x v="11"/>
    <n v="6.0279926787149298"/>
    <n v="6.4796985128961699"/>
    <n v="0.930289066183831"/>
  </r>
  <r>
    <x v="5"/>
    <x v="2"/>
    <x v="36"/>
    <x v="0"/>
    <n v="4.9129416782673898"/>
    <n v="5.4090779226157402"/>
    <n v="0.90827711276371603"/>
  </r>
  <r>
    <x v="5"/>
    <x v="2"/>
    <x v="36"/>
    <x v="1"/>
    <n v="6.3082790051140698"/>
    <n v="6.7206567627098002"/>
    <n v="0.93864025910624604"/>
  </r>
  <r>
    <x v="5"/>
    <x v="2"/>
    <x v="36"/>
    <x v="2"/>
    <n v="11.7547742811234"/>
    <n v="12.0543530856588"/>
    <n v="0.97514766637358496"/>
  </r>
  <r>
    <x v="5"/>
    <x v="2"/>
    <x v="36"/>
    <x v="3"/>
    <n v="13.4446622833413"/>
    <n v="15.775881084698501"/>
    <n v="0.85222893169381597"/>
  </r>
  <r>
    <x v="5"/>
    <x v="2"/>
    <x v="36"/>
    <x v="4"/>
    <n v="11.734614561057001"/>
    <n v="14.4187887613868"/>
    <n v="0.81384190830799896"/>
  </r>
  <r>
    <x v="5"/>
    <x v="2"/>
    <x v="36"/>
    <x v="5"/>
    <n v="10.421059229868501"/>
    <n v="11.882568565797101"/>
    <n v="0.87700392151446405"/>
  </r>
  <r>
    <x v="5"/>
    <x v="2"/>
    <x v="36"/>
    <x v="6"/>
    <n v="9.7122072297587696"/>
    <n v="10.2842031750864"/>
    <n v="0.944381111925784"/>
  </r>
  <r>
    <x v="5"/>
    <x v="2"/>
    <x v="36"/>
    <x v="7"/>
    <n v="9.0721816824689299"/>
    <n v="9.8070183130336499"/>
    <n v="0.925070331561621"/>
  </r>
  <r>
    <x v="5"/>
    <x v="2"/>
    <x v="36"/>
    <x v="8"/>
    <n v="8.9907300532328502"/>
    <n v="9.4876616222019994"/>
    <n v="0.947623388274484"/>
  </r>
  <r>
    <x v="5"/>
    <x v="2"/>
    <x v="36"/>
    <x v="9"/>
    <n v="7.4386465169597402"/>
    <n v="8.4029228340525108"/>
    <n v="0.88524513004152805"/>
  </r>
  <r>
    <x v="5"/>
    <x v="2"/>
    <x v="36"/>
    <x v="10"/>
    <n v="6.7636143067610401"/>
    <n v="7.7399639913200904"/>
    <n v="0.87385604304439102"/>
  </r>
  <r>
    <x v="5"/>
    <x v="2"/>
    <x v="36"/>
    <x v="11"/>
    <n v="5.7133881185359003"/>
    <n v="6.4796985128961699"/>
    <n v="0.88173672080034005"/>
  </r>
  <r>
    <x v="5"/>
    <x v="2"/>
    <x v="37"/>
    <x v="0"/>
    <n v="5.4337131612394298"/>
    <n v="5.4090779226157402"/>
    <n v="1.00455442479774"/>
  </r>
  <r>
    <x v="5"/>
    <x v="2"/>
    <x v="37"/>
    <x v="1"/>
    <n v="7.1667764638235898"/>
    <n v="6.7206567627098002"/>
    <n v="1.0663803727619501"/>
  </r>
  <r>
    <x v="5"/>
    <x v="2"/>
    <x v="37"/>
    <x v="2"/>
    <n v="13.987982194225999"/>
    <n v="12.0543530856588"/>
    <n v="1.1604091978081901"/>
  </r>
  <r>
    <x v="5"/>
    <x v="2"/>
    <x v="37"/>
    <x v="3"/>
    <n v="15.750974611985701"/>
    <n v="15.775881084698501"/>
    <n v="0.99842123095508195"/>
  </r>
  <r>
    <x v="5"/>
    <x v="2"/>
    <x v="37"/>
    <x v="4"/>
    <n v="13.687069558940101"/>
    <n v="14.4187887613868"/>
    <n v="0.94925238072658402"/>
  </r>
  <r>
    <x v="5"/>
    <x v="2"/>
    <x v="37"/>
    <x v="5"/>
    <n v="11.244657040610701"/>
    <n v="11.882568565797101"/>
    <n v="0.94631535078850504"/>
  </r>
  <r>
    <x v="5"/>
    <x v="2"/>
    <x v="37"/>
    <x v="6"/>
    <n v="9.6701734439356102"/>
    <n v="10.2842031750864"/>
    <n v="0.94029389339192804"/>
  </r>
  <r>
    <x v="5"/>
    <x v="2"/>
    <x v="37"/>
    <x v="7"/>
    <n v="8.6211962521566399"/>
    <n v="9.8070183130336499"/>
    <n v="0.87908434316870498"/>
  </r>
  <r>
    <x v="5"/>
    <x v="2"/>
    <x v="37"/>
    <x v="8"/>
    <n v="8.8996572187050695"/>
    <n v="9.4876616222019994"/>
    <n v="0.93802430705149198"/>
  </r>
  <r>
    <x v="5"/>
    <x v="2"/>
    <x v="37"/>
    <x v="9"/>
    <n v="8.3251470981540798"/>
    <n v="8.4029228340525108"/>
    <n v="0.99074420443524203"/>
  </r>
  <r>
    <x v="5"/>
    <x v="2"/>
    <x v="37"/>
    <x v="10"/>
    <n v="7.7207158664819504"/>
    <n v="7.7399639913200904"/>
    <n v="0.99751315059608603"/>
  </r>
  <r>
    <x v="5"/>
    <x v="2"/>
    <x v="37"/>
    <x v="11"/>
    <n v="6.1682576472383897"/>
    <n v="6.4796985128961699"/>
    <n v="0.95193590179574905"/>
  </r>
  <r>
    <x v="5"/>
    <x v="2"/>
    <x v="38"/>
    <x v="0"/>
    <n v="5.3957284261115204"/>
    <n v="5.4090779226157402"/>
    <n v="0.99753201993108498"/>
  </r>
  <r>
    <x v="5"/>
    <x v="2"/>
    <x v="38"/>
    <x v="1"/>
    <n v="7.2660669265408604"/>
    <n v="6.7206567627098002"/>
    <n v="1.08115429534466"/>
  </r>
  <r>
    <x v="5"/>
    <x v="2"/>
    <x v="38"/>
    <x v="2"/>
    <n v="11.9919248425539"/>
    <n v="12.0543530856588"/>
    <n v="0.99482110382355105"/>
  </r>
  <r>
    <x v="5"/>
    <x v="2"/>
    <x v="38"/>
    <x v="3"/>
    <n v="13.078507192248299"/>
    <n v="15.775881084698501"/>
    <n v="0.82901912875938"/>
  </r>
  <r>
    <x v="5"/>
    <x v="2"/>
    <x v="38"/>
    <x v="4"/>
    <n v="12.2709122199138"/>
    <n v="14.4187887613868"/>
    <n v="0.85103627100599299"/>
  </r>
  <r>
    <x v="5"/>
    <x v="2"/>
    <x v="38"/>
    <x v="5"/>
    <n v="10.823491142401"/>
    <n v="11.882568565797101"/>
    <n v="0.91087133917792096"/>
  </r>
  <r>
    <x v="5"/>
    <x v="2"/>
    <x v="38"/>
    <x v="6"/>
    <n v="9.4505382394129107"/>
    <n v="10.2842031750864"/>
    <n v="0.91893733316227599"/>
  </r>
  <r>
    <x v="5"/>
    <x v="2"/>
    <x v="38"/>
    <x v="7"/>
    <n v="10.3187761096885"/>
    <n v="9.8070183130336499"/>
    <n v="1.0521828123818999"/>
  </r>
  <r>
    <x v="5"/>
    <x v="2"/>
    <x v="38"/>
    <x v="8"/>
    <n v="9.0855717312315392"/>
    <n v="9.4876616222019994"/>
    <n v="0.95761970578403299"/>
  </r>
  <r>
    <x v="5"/>
    <x v="2"/>
    <x v="38"/>
    <x v="9"/>
    <n v="7.7996106344325096"/>
    <n v="8.4029228340525108"/>
    <n v="0.92820210163360195"/>
  </r>
  <r>
    <x v="5"/>
    <x v="2"/>
    <x v="38"/>
    <x v="10"/>
    <n v="7.0522376765183497"/>
    <n v="7.7399639913200904"/>
    <n v="0.91114605758205303"/>
  </r>
  <r>
    <x v="5"/>
    <x v="2"/>
    <x v="38"/>
    <x v="11"/>
    <n v="6.0909388500223303"/>
    <n v="6.4796985128961699"/>
    <n v="0.94000343347763504"/>
  </r>
  <r>
    <x v="5"/>
    <x v="2"/>
    <x v="39"/>
    <x v="0"/>
    <n v="5.1492350295237799"/>
    <n v="5.4090779226157402"/>
    <n v="0.95196170275056602"/>
  </r>
  <r>
    <x v="5"/>
    <x v="2"/>
    <x v="39"/>
    <x v="1"/>
    <n v="6.8742564233870098"/>
    <n v="6.7206567627098002"/>
    <n v="1.0228548586991499"/>
  </r>
  <r>
    <x v="5"/>
    <x v="2"/>
    <x v="39"/>
    <x v="2"/>
    <n v="12.1444740598498"/>
    <n v="12.0543530856588"/>
    <n v="1.0074762182218"/>
  </r>
  <r>
    <x v="5"/>
    <x v="2"/>
    <x v="39"/>
    <x v="3"/>
    <n v="16.368979141915201"/>
    <n v="15.775881084698501"/>
    <n v="1.03759524137083"/>
  </r>
  <r>
    <x v="5"/>
    <x v="2"/>
    <x v="39"/>
    <x v="4"/>
    <n v="11.485413755236699"/>
    <n v="14.4187887613868"/>
    <n v="0.79655884730029602"/>
  </r>
  <r>
    <x v="5"/>
    <x v="2"/>
    <x v="39"/>
    <x v="5"/>
    <n v="10.483429533665401"/>
    <n v="11.882568565797101"/>
    <n v="0.88225281222790397"/>
  </r>
  <r>
    <x v="5"/>
    <x v="2"/>
    <x v="39"/>
    <x v="6"/>
    <n v="9.4042743746046806"/>
    <n v="10.2842031750864"/>
    <n v="0.91443879652112003"/>
  </r>
  <r>
    <x v="5"/>
    <x v="2"/>
    <x v="39"/>
    <x v="7"/>
    <n v="10.005505141832501"/>
    <n v="9.8070183130336499"/>
    <n v="1.0202392636032001"/>
  </r>
  <r>
    <x v="5"/>
    <x v="2"/>
    <x v="39"/>
    <x v="8"/>
    <n v="9.6677450779100695"/>
    <n v="9.4876616222019994"/>
    <n v="1.01898080505808"/>
  </r>
  <r>
    <x v="5"/>
    <x v="2"/>
    <x v="39"/>
    <x v="9"/>
    <n v="8.5302189627095792"/>
    <n v="8.4029228340525108"/>
    <n v="1.01514902982819"/>
  </r>
  <r>
    <x v="5"/>
    <x v="2"/>
    <x v="39"/>
    <x v="10"/>
    <n v="6.6339731353445197"/>
    <n v="7.7399639913200904"/>
    <n v="0.85710645976959698"/>
  </r>
  <r>
    <x v="5"/>
    <x v="2"/>
    <x v="39"/>
    <x v="11"/>
    <n v="5.7867038903592496"/>
    <n v="6.4796985128961699"/>
    <n v="0.89305140954356299"/>
  </r>
  <r>
    <x v="5"/>
    <x v="2"/>
    <x v="40"/>
    <x v="0"/>
    <n v="5.2908021393592302"/>
    <n v="5.4090779226157402"/>
    <n v="0.97813383631210205"/>
  </r>
  <r>
    <x v="5"/>
    <x v="2"/>
    <x v="40"/>
    <x v="1"/>
    <n v="7.2222971077696103"/>
    <n v="6.7206567627098002"/>
    <n v="1.0746415659617099"/>
  </r>
  <r>
    <x v="5"/>
    <x v="2"/>
    <x v="40"/>
    <x v="2"/>
    <n v="12.961132332356399"/>
    <n v="12.0543530856588"/>
    <n v="1.07522421487524"/>
  </r>
  <r>
    <x v="5"/>
    <x v="2"/>
    <x v="40"/>
    <x v="3"/>
    <n v="12.637386141573799"/>
    <n v="15.775881084698501"/>
    <n v="0.80105739094542305"/>
  </r>
  <r>
    <x v="5"/>
    <x v="2"/>
    <x v="40"/>
    <x v="4"/>
    <n v="12.9061539317995"/>
    <n v="14.4187887613868"/>
    <n v="0.89509279492060601"/>
  </r>
  <r>
    <x v="5"/>
    <x v="2"/>
    <x v="40"/>
    <x v="5"/>
    <n v="11.2593987784924"/>
    <n v="11.882568565797101"/>
    <n v="0.94755596958233401"/>
  </r>
  <r>
    <x v="5"/>
    <x v="2"/>
    <x v="40"/>
    <x v="6"/>
    <n v="10.0141045537215"/>
    <n v="10.2842031750864"/>
    <n v="0.97373655335600495"/>
  </r>
  <r>
    <x v="5"/>
    <x v="2"/>
    <x v="40"/>
    <x v="7"/>
    <n v="9.9427032018324493"/>
    <n v="9.8070183130336499"/>
    <n v="1.01383548847038"/>
  </r>
  <r>
    <x v="5"/>
    <x v="2"/>
    <x v="40"/>
    <x v="8"/>
    <n v="10.3431403300801"/>
    <n v="9.4876616222019994"/>
    <n v="1.09016749774003"/>
  </r>
  <r>
    <x v="5"/>
    <x v="2"/>
    <x v="40"/>
    <x v="9"/>
    <n v="8.6528736374286694"/>
    <n v="8.4029228340525108"/>
    <n v="1.02974569781401"/>
  </r>
  <r>
    <x v="5"/>
    <x v="2"/>
    <x v="40"/>
    <x v="10"/>
    <n v="8.2817252894840294"/>
    <n v="7.7399639913200904"/>
    <n v="1.06999532540093"/>
  </r>
  <r>
    <x v="5"/>
    <x v="2"/>
    <x v="40"/>
    <x v="11"/>
    <n v="7.3781103399678702"/>
    <n v="6.4796985128961699"/>
    <n v="1.13865025128617"/>
  </r>
  <r>
    <x v="5"/>
    <x v="2"/>
    <x v="41"/>
    <x v="0"/>
    <n v="4.5706018349787696"/>
    <n v="5.4090779226157402"/>
    <n v="0.84498724188622798"/>
  </r>
  <r>
    <x v="5"/>
    <x v="2"/>
    <x v="41"/>
    <x v="1"/>
    <n v="4.5091622079821896"/>
    <n v="6.7206567627098002"/>
    <n v="0.67094070820603502"/>
  </r>
  <r>
    <x v="5"/>
    <x v="2"/>
    <x v="41"/>
    <x v="2"/>
    <n v="11.877106904226901"/>
    <n v="12.0543530856588"/>
    <n v="0.98529608514264999"/>
  </r>
  <r>
    <x v="5"/>
    <x v="2"/>
    <x v="41"/>
    <x v="3"/>
    <n v="15.047717802197701"/>
    <n v="15.775881084698501"/>
    <n v="0.95384325740087705"/>
  </r>
  <r>
    <x v="5"/>
    <x v="2"/>
    <x v="41"/>
    <x v="4"/>
    <n v="14.275521411590899"/>
    <n v="14.4187887613868"/>
    <n v="0.99006384293668703"/>
  </r>
  <r>
    <x v="5"/>
    <x v="2"/>
    <x v="41"/>
    <x v="5"/>
    <n v="10.9777195329828"/>
    <n v="11.882568565797101"/>
    <n v="0.923850720675087"/>
  </r>
  <r>
    <x v="5"/>
    <x v="2"/>
    <x v="41"/>
    <x v="6"/>
    <n v="10.0252827123025"/>
    <n v="10.2842031750864"/>
    <n v="0.97482347845760697"/>
  </r>
  <r>
    <x v="5"/>
    <x v="2"/>
    <x v="41"/>
    <x v="7"/>
    <n v="10.240786742593601"/>
    <n v="9.8070183130336499"/>
    <n v="1.0442304088474601"/>
  </r>
  <r>
    <x v="5"/>
    <x v="2"/>
    <x v="41"/>
    <x v="8"/>
    <n v="10.0876281793606"/>
    <n v="9.4876616222019994"/>
    <n v="1.0632365045307499"/>
  </r>
  <r>
    <x v="5"/>
    <x v="2"/>
    <x v="41"/>
    <x v="9"/>
    <n v="8.6310360650399094"/>
    <n v="8.4029228340525108"/>
    <n v="1.02714689108687"/>
  </r>
  <r>
    <x v="5"/>
    <x v="2"/>
    <x v="41"/>
    <x v="10"/>
    <n v="7.8446736981775702"/>
    <n v="7.7399639913200904"/>
    <n v="1.0135284488370899"/>
  </r>
  <r>
    <x v="5"/>
    <x v="2"/>
    <x v="41"/>
    <x v="11"/>
    <n v="6.8734071196097801"/>
    <n v="6.4796985128961699"/>
    <n v="1.0607603279581701"/>
  </r>
  <r>
    <x v="5"/>
    <x v="2"/>
    <x v="42"/>
    <x v="0"/>
    <n v="5.6627667753028303"/>
    <n v="5.4090779226157402"/>
    <n v="1.0469005727623899"/>
  </r>
  <r>
    <x v="5"/>
    <x v="2"/>
    <x v="42"/>
    <x v="1"/>
    <n v="5.6305065896091602"/>
    <n v="6.7206567627098002"/>
    <n v="0.83779112494638297"/>
  </r>
  <r>
    <x v="5"/>
    <x v="2"/>
    <x v="42"/>
    <x v="2"/>
    <n v="12.931407665535399"/>
    <n v="12.0543530856588"/>
    <n v="1.07275832835194"/>
  </r>
  <r>
    <x v="5"/>
    <x v="2"/>
    <x v="42"/>
    <x v="3"/>
    <n v="17.120504299896101"/>
    <n v="15.775881084698501"/>
    <n v="1.0852328442372601"/>
  </r>
  <r>
    <x v="5"/>
    <x v="2"/>
    <x v="42"/>
    <x v="4"/>
    <n v="13.445453279275901"/>
    <n v="14.4187887613868"/>
    <n v="0.93249533659044503"/>
  </r>
  <r>
    <x v="5"/>
    <x v="2"/>
    <x v="42"/>
    <x v="5"/>
    <n v="11.4620768021604"/>
    <n v="11.882568565797101"/>
    <n v="0.96461272145763"/>
  </r>
  <r>
    <x v="5"/>
    <x v="2"/>
    <x v="42"/>
    <x v="6"/>
    <n v="10.0060003258239"/>
    <n v="10.2842031750864"/>
    <n v="0.97294852653859998"/>
  </r>
  <r>
    <x v="5"/>
    <x v="2"/>
    <x v="42"/>
    <x v="7"/>
    <n v="10.203080144987201"/>
    <n v="9.8070183130336499"/>
    <n v="1.04038555035909"/>
  </r>
  <r>
    <x v="5"/>
    <x v="2"/>
    <x v="42"/>
    <x v="8"/>
    <n v="10.5771382247656"/>
    <n v="9.4876616222019994"/>
    <n v="1.1148308873088499"/>
  </r>
  <r>
    <x v="5"/>
    <x v="2"/>
    <x v="42"/>
    <x v="9"/>
    <n v="9.7241486346716304"/>
    <n v="8.4029228340525108"/>
    <n v="1.1572340751797601"/>
  </r>
  <r>
    <x v="5"/>
    <x v="2"/>
    <x v="42"/>
    <x v="10"/>
    <n v="7.94274326875549"/>
    <n v="7.7399639913200904"/>
    <n v="1.0261989949388399"/>
  </r>
  <r>
    <x v="5"/>
    <x v="2"/>
    <x v="42"/>
    <x v="11"/>
    <n v="7.3145329579362297"/>
    <n v="6.4796985128961699"/>
    <n v="1.1288384703977401"/>
  </r>
  <r>
    <x v="5"/>
    <x v="2"/>
    <x v="43"/>
    <x v="0"/>
    <n v="7.3251692451454797"/>
    <n v="5.4090779226157402"/>
    <n v="1.3542362210236301"/>
  </r>
  <r>
    <x v="5"/>
    <x v="2"/>
    <x v="43"/>
    <x v="1"/>
    <n v="9.6680895663359792"/>
    <n v="6.7206567627098002"/>
    <n v="1.43856321006903"/>
  </r>
  <r>
    <x v="5"/>
    <x v="2"/>
    <x v="43"/>
    <x v="2"/>
    <n v="13.8037945866333"/>
    <n v="12.0543530856588"/>
    <n v="1.1451294390120199"/>
  </r>
  <r>
    <x v="5"/>
    <x v="2"/>
    <x v="43"/>
    <x v="3"/>
    <n v="19.473141886215501"/>
    <n v="15.775881084698501"/>
    <n v="1.2343616043799399"/>
  </r>
  <r>
    <x v="5"/>
    <x v="2"/>
    <x v="43"/>
    <x v="4"/>
    <n v="17.873311096248401"/>
    <n v="14.4187887613868"/>
    <n v="1.2395847801108499"/>
  </r>
  <r>
    <x v="5"/>
    <x v="2"/>
    <x v="43"/>
    <x v="5"/>
    <n v="13.339992964255901"/>
    <n v="11.882568565797101"/>
    <n v="1.1226523028576401"/>
  </r>
  <r>
    <x v="5"/>
    <x v="2"/>
    <x v="43"/>
    <x v="6"/>
    <n v="11.1708217078827"/>
    <n v="10.2842031750864"/>
    <n v="1.0862116896858001"/>
  </r>
  <r>
    <x v="5"/>
    <x v="2"/>
    <x v="43"/>
    <x v="7"/>
    <n v="10.297191053169399"/>
    <n v="9.8070183130336499"/>
    <n v="1.04998183183612"/>
  </r>
  <r>
    <x v="5"/>
    <x v="2"/>
    <x v="43"/>
    <x v="8"/>
    <n v="10.7463217412567"/>
    <n v="9.4876616222019994"/>
    <n v="1.1326628382392301"/>
  </r>
  <r>
    <x v="5"/>
    <x v="2"/>
    <x v="43"/>
    <x v="9"/>
    <n v="9.0142092121700497"/>
    <n v="8.4029228340525108"/>
    <n v="1.07274687512782"/>
  </r>
  <r>
    <x v="5"/>
    <x v="2"/>
    <x v="43"/>
    <x v="10"/>
    <n v="8.0141138801854108"/>
    <n v="7.7399639913200904"/>
    <n v="1.0354200470664701"/>
  </r>
  <r>
    <x v="5"/>
    <x v="2"/>
    <x v="43"/>
    <x v="11"/>
    <n v="6.35808729721911"/>
    <n v="6.4796985128961699"/>
    <n v="0.98123196388921197"/>
  </r>
  <r>
    <x v="5"/>
    <x v="2"/>
    <x v="44"/>
    <x v="0"/>
    <n v="5.2258119219374199"/>
    <n v="5.4090779226157402"/>
    <n v="0.96611880928687099"/>
  </r>
  <r>
    <x v="5"/>
    <x v="2"/>
    <x v="44"/>
    <x v="1"/>
    <n v="7.1207673848114101"/>
    <n v="6.7206567627098002"/>
    <n v="1.05953445269243"/>
  </r>
  <r>
    <x v="5"/>
    <x v="2"/>
    <x v="44"/>
    <x v="2"/>
    <n v="13.6331913892591"/>
    <n v="12.0543530856588"/>
    <n v="1.13097661005788"/>
  </r>
  <r>
    <x v="5"/>
    <x v="2"/>
    <x v="44"/>
    <x v="3"/>
    <n v="18.605860108422601"/>
    <n v="15.775881084698501"/>
    <n v="1.1793864322715399"/>
  </r>
  <r>
    <x v="5"/>
    <x v="2"/>
    <x v="44"/>
    <x v="4"/>
    <n v="20.207707610223"/>
    <n v="14.4187887613868"/>
    <n v="1.4014844065362"/>
  </r>
  <r>
    <x v="5"/>
    <x v="2"/>
    <x v="44"/>
    <x v="5"/>
    <n v="15.180544519759099"/>
    <n v="11.882568565797101"/>
    <n v="1.2775473952201599"/>
  </r>
  <r>
    <x v="5"/>
    <x v="2"/>
    <x v="44"/>
    <x v="6"/>
    <n v="12.274142357652501"/>
    <n v="10.2842031750864"/>
    <n v="1.19349473641154"/>
  </r>
  <r>
    <x v="5"/>
    <x v="2"/>
    <x v="44"/>
    <x v="7"/>
    <n v="10.4861556394475"/>
    <n v="9.8070183130336499"/>
    <n v="1.06925013339796"/>
  </r>
  <r>
    <x v="5"/>
    <x v="2"/>
    <x v="44"/>
    <x v="8"/>
    <n v="10.404457559579701"/>
    <n v="9.4876616222019994"/>
    <n v="1.0966303367346399"/>
  </r>
  <r>
    <x v="5"/>
    <x v="2"/>
    <x v="44"/>
    <x v="9"/>
    <n v="9.3325833996874792"/>
    <n v="8.4029228340525108"/>
    <n v="1.1106353805687199"/>
  </r>
  <r>
    <x v="5"/>
    <x v="2"/>
    <x v="44"/>
    <x v="10"/>
    <n v="7.7438089069012399"/>
    <n v="7.7399639913200904"/>
    <n v="1.0004967614300899"/>
  </r>
  <r>
    <x v="5"/>
    <x v="2"/>
    <x v="44"/>
    <x v="11"/>
    <n v="6.7438730696755496"/>
    <n v="6.4796985128961699"/>
    <n v="1.0407695753519399"/>
  </r>
  <r>
    <x v="5"/>
    <x v="2"/>
    <x v="45"/>
    <x v="0"/>
    <n v="6.3412462451306402"/>
    <n v="5.4090779226157402"/>
    <n v="1.17233405320664"/>
  </r>
  <r>
    <x v="5"/>
    <x v="2"/>
    <x v="45"/>
    <x v="1"/>
    <n v="6.9975385077209502"/>
    <n v="6.7206567627098002"/>
    <n v="1.0411986141812"/>
  </r>
  <r>
    <x v="5"/>
    <x v="2"/>
    <x v="45"/>
    <x v="2"/>
    <n v="12.2287758801184"/>
    <n v="12.0543530856588"/>
    <n v="1.01446969349745"/>
  </r>
  <r>
    <x v="5"/>
    <x v="2"/>
    <x v="45"/>
    <x v="3"/>
    <n v="16.620677014376898"/>
    <n v="15.775881084698501"/>
    <n v="1.0535498413776601"/>
  </r>
  <r>
    <x v="5"/>
    <x v="2"/>
    <x v="45"/>
    <x v="4"/>
    <n v="15.2273867726205"/>
    <n v="14.4187887613868"/>
    <n v="1.0560794685749999"/>
  </r>
  <r>
    <x v="5"/>
    <x v="2"/>
    <x v="45"/>
    <x v="5"/>
    <n v="13.3359198434527"/>
    <n v="11.882568565797101"/>
    <n v="1.1223095216836301"/>
  </r>
  <r>
    <x v="5"/>
    <x v="2"/>
    <x v="45"/>
    <x v="6"/>
    <n v="11.143430917931999"/>
    <n v="10.2842031750864"/>
    <n v="1.0835483049311101"/>
  </r>
  <r>
    <x v="5"/>
    <x v="2"/>
    <x v="45"/>
    <x v="7"/>
    <n v="10.1941597356115"/>
    <n v="9.8070183130336499"/>
    <n v="1.0394759559144899"/>
  </r>
  <r>
    <x v="5"/>
    <x v="2"/>
    <x v="45"/>
    <x v="8"/>
    <n v="10.5255800203712"/>
    <n v="9.4876616222019994"/>
    <n v="1.1093966500386501"/>
  </r>
  <r>
    <x v="5"/>
    <x v="2"/>
    <x v="45"/>
    <x v="9"/>
    <n v="8.3820393138027907"/>
    <n v="8.4029228340525108"/>
    <n v="0.99751473140213998"/>
  </r>
  <r>
    <x v="5"/>
    <x v="2"/>
    <x v="45"/>
    <x v="10"/>
    <n v="7.1430114891888596"/>
    <n v="7.7399639913200904"/>
    <n v="0.92287399491771904"/>
  </r>
  <r>
    <x v="5"/>
    <x v="2"/>
    <x v="45"/>
    <x v="11"/>
    <n v="6.3564391908890601"/>
    <n v="6.4796985128961699"/>
    <n v="0.98097761465880096"/>
  </r>
  <r>
    <x v="5"/>
    <x v="2"/>
    <x v="46"/>
    <x v="0"/>
    <n v="6.0503595763822799"/>
    <n v="5.4090779226157402"/>
    <n v="1.11855655676271"/>
  </r>
  <r>
    <x v="5"/>
    <x v="2"/>
    <x v="46"/>
    <x v="1"/>
    <n v="8.5361148219486793"/>
    <n v="6.7206567627098002"/>
    <n v="1.27013104869633"/>
  </r>
  <r>
    <x v="5"/>
    <x v="2"/>
    <x v="46"/>
    <x v="2"/>
    <n v="11.5510035392426"/>
    <n v="12.0543530856588"/>
    <n v="0.95824333808381401"/>
  </r>
  <r>
    <x v="5"/>
    <x v="2"/>
    <x v="46"/>
    <x v="3"/>
    <n v="15.1635331653217"/>
    <n v="15.775881084698501"/>
    <n v="0.96118455025813099"/>
  </r>
  <r>
    <x v="5"/>
    <x v="2"/>
    <x v="46"/>
    <x v="4"/>
    <n v="12.206120898376"/>
    <n v="14.4187887613868"/>
    <n v="0.84654273672859903"/>
  </r>
  <r>
    <x v="5"/>
    <x v="2"/>
    <x v="46"/>
    <x v="5"/>
    <n v="10.8204921670639"/>
    <n v="11.882568565797101"/>
    <n v="0.91061895474432697"/>
  </r>
  <r>
    <x v="5"/>
    <x v="2"/>
    <x v="46"/>
    <x v="6"/>
    <n v="9.8176582404430697"/>
    <n v="10.2842031750864"/>
    <n v="0.95463479992562394"/>
  </r>
  <r>
    <x v="5"/>
    <x v="2"/>
    <x v="46"/>
    <x v="7"/>
    <n v="10.151593238422601"/>
    <n v="9.8070183130336499"/>
    <n v="1.0351355441980701"/>
  </r>
  <r>
    <x v="5"/>
    <x v="2"/>
    <x v="46"/>
    <x v="8"/>
    <n v="8.9029488747254799"/>
    <n v="9.4876616222019994"/>
    <n v="0.93837124775737801"/>
  </r>
  <r>
    <x v="5"/>
    <x v="2"/>
    <x v="46"/>
    <x v="9"/>
    <n v="8.8364855675590004"/>
    <n v="8.4029228340525108"/>
    <n v="1.0515966577426501"/>
  </r>
  <r>
    <x v="5"/>
    <x v="2"/>
    <x v="46"/>
    <x v="10"/>
    <n v="6.90662035249282"/>
    <n v="7.7399639913200904"/>
    <n v="0.892332362300159"/>
  </r>
  <r>
    <x v="5"/>
    <x v="2"/>
    <x v="46"/>
    <x v="11"/>
    <n v="6.0639769978187701"/>
    <n v="6.4796985128961699"/>
    <n v="0.93584246022403506"/>
  </r>
  <r>
    <x v="5"/>
    <x v="2"/>
    <x v="47"/>
    <x v="0"/>
    <n v="6.6443378495896903"/>
    <n v="5.4090779226157402"/>
    <n v="1.22836792973701"/>
  </r>
  <r>
    <x v="5"/>
    <x v="2"/>
    <x v="47"/>
    <x v="1"/>
    <n v="5.9178702743518397"/>
    <n v="6.7206567627098002"/>
    <n v="0.88054939915808605"/>
  </r>
  <r>
    <x v="5"/>
    <x v="2"/>
    <x v="47"/>
    <x v="2"/>
    <n v="12.059728264701899"/>
    <n v="12.0543530856588"/>
    <n v="1.0004459118631099"/>
  </r>
  <r>
    <x v="5"/>
    <x v="2"/>
    <x v="47"/>
    <x v="3"/>
    <n v="19.7649335960357"/>
    <n v="15.775881084698501"/>
    <n v="1.2528576686094799"/>
  </r>
  <r>
    <x v="5"/>
    <x v="2"/>
    <x v="47"/>
    <x v="4"/>
    <n v="15.5610901349563"/>
    <n v="14.4187887613868"/>
    <n v="1.0792231159269501"/>
  </r>
  <r>
    <x v="5"/>
    <x v="2"/>
    <x v="47"/>
    <x v="5"/>
    <n v="11.6365414958779"/>
    <n v="11.882568565797101"/>
    <n v="0.97929512726504597"/>
  </r>
  <r>
    <x v="5"/>
    <x v="2"/>
    <x v="47"/>
    <x v="6"/>
    <n v="11.1569959184326"/>
    <n v="10.2842031750864"/>
    <n v="1.0848673182051201"/>
  </r>
  <r>
    <x v="5"/>
    <x v="2"/>
    <x v="47"/>
    <x v="7"/>
    <n v="9.7914072014662707"/>
    <n v="9.8070183130336499"/>
    <n v="0.99840816942835398"/>
  </r>
  <r>
    <x v="5"/>
    <x v="2"/>
    <x v="47"/>
    <x v="8"/>
    <n v="9.3184059518104299"/>
    <n v="9.4876616222019994"/>
    <n v="0.98216044404498004"/>
  </r>
  <r>
    <x v="5"/>
    <x v="2"/>
    <x v="47"/>
    <x v="9"/>
    <n v="9.6029227961871992"/>
    <n v="8.4029228340525108"/>
    <n v="1.14280744757904"/>
  </r>
  <r>
    <x v="5"/>
    <x v="2"/>
    <x v="47"/>
    <x v="10"/>
    <n v="7.3560863253749398"/>
    <n v="7.7399639913200904"/>
    <n v="0.95040317159412602"/>
  </r>
  <r>
    <x v="5"/>
    <x v="2"/>
    <x v="47"/>
    <x v="11"/>
    <n v="6.6076082071932101"/>
    <n v="6.4796985128961699"/>
    <n v="1.01974006877673"/>
  </r>
  <r>
    <x v="5"/>
    <x v="2"/>
    <x v="48"/>
    <x v="0"/>
    <n v="6.0321501639772501"/>
    <n v="5.4090779226157402"/>
    <n v="1.1151901026894799"/>
  </r>
  <r>
    <x v="5"/>
    <x v="2"/>
    <x v="48"/>
    <x v="1"/>
    <n v="7.7378312972921899"/>
    <n v="6.7206567627098002"/>
    <n v="1.1513504662559599"/>
  </r>
  <r>
    <x v="5"/>
    <x v="2"/>
    <x v="48"/>
    <x v="2"/>
    <n v="12.760087212022301"/>
    <n v="12.0543530856588"/>
    <n v="1.05854599756192"/>
  </r>
  <r>
    <x v="5"/>
    <x v="2"/>
    <x v="48"/>
    <x v="3"/>
    <n v="14.088082686880201"/>
    <n v="15.775881084698501"/>
    <n v="0.89301400100845696"/>
  </r>
  <r>
    <x v="5"/>
    <x v="2"/>
    <x v="48"/>
    <x v="4"/>
    <n v="13.483813839668899"/>
    <n v="14.4187887613868"/>
    <n v="0.93515579309811703"/>
  </r>
  <r>
    <x v="5"/>
    <x v="2"/>
    <x v="48"/>
    <x v="5"/>
    <n v="12.7811182095012"/>
    <n v="11.882568565797101"/>
    <n v="1.07561914233683"/>
  </r>
  <r>
    <x v="5"/>
    <x v="2"/>
    <x v="48"/>
    <x v="6"/>
    <n v="11.2722026661696"/>
    <n v="10.2842031750864"/>
    <n v="1.0960696200048501"/>
  </r>
  <r>
    <x v="5"/>
    <x v="2"/>
    <x v="48"/>
    <x v="7"/>
    <n v="10.1203433545605"/>
    <n v="9.8070183130336499"/>
    <n v="1.0319490625515"/>
  </r>
  <r>
    <x v="5"/>
    <x v="2"/>
    <x v="48"/>
    <x v="8"/>
    <n v="8.9466503641892405"/>
    <n v="9.4876616222019994"/>
    <n v="0.94297738688880395"/>
  </r>
  <r>
    <x v="5"/>
    <x v="2"/>
    <x v="48"/>
    <x v="9"/>
    <n v="8.6680522279883601"/>
    <n v="8.4029228340525108"/>
    <n v="1.03155204435074"/>
  </r>
  <r>
    <x v="5"/>
    <x v="2"/>
    <x v="48"/>
    <x v="10"/>
    <n v="8.1798269807140205"/>
    <n v="7.7399639913200904"/>
    <n v="1.05683010798076"/>
  </r>
  <r>
    <x v="5"/>
    <x v="2"/>
    <x v="48"/>
    <x v="11"/>
    <n v="6.5050874097333899"/>
    <n v="6.4796985128961699"/>
    <n v="1.0039182219337399"/>
  </r>
  <r>
    <x v="5"/>
    <x v="2"/>
    <x v="49"/>
    <x v="0"/>
    <n v="4.2009128562185598"/>
    <n v="5.4090779226157402"/>
    <n v="0.77664121617739001"/>
  </r>
  <r>
    <x v="5"/>
    <x v="2"/>
    <x v="49"/>
    <x v="1"/>
    <n v="4.7868161576795298"/>
    <n v="6.7206567627098002"/>
    <n v="0.71225422256938198"/>
  </r>
  <r>
    <x v="5"/>
    <x v="2"/>
    <x v="49"/>
    <x v="2"/>
    <n v="9.5027436824762006"/>
    <n v="12.0543530856588"/>
    <n v="0.78832465043534405"/>
  </r>
  <r>
    <x v="5"/>
    <x v="2"/>
    <x v="49"/>
    <x v="3"/>
    <n v="15.228028934028799"/>
    <n v="15.775881084698501"/>
    <n v="0.96527280170734497"/>
  </r>
  <r>
    <x v="5"/>
    <x v="2"/>
    <x v="49"/>
    <x v="4"/>
    <n v="12.801533074260499"/>
    <n v="14.4187887613868"/>
    <n v="0.88783692487004795"/>
  </r>
  <r>
    <x v="5"/>
    <x v="2"/>
    <x v="49"/>
    <x v="5"/>
    <n v="10.4665404108883"/>
    <n v="11.882568565797101"/>
    <n v="0.88083147620248603"/>
  </r>
  <r>
    <x v="5"/>
    <x v="2"/>
    <x v="49"/>
    <x v="6"/>
    <n v="8.9410918542496702"/>
    <n v="10.2842031750864"/>
    <n v="0.86940054586918003"/>
  </r>
  <r>
    <x v="5"/>
    <x v="2"/>
    <x v="49"/>
    <x v="7"/>
    <n v="8.4210588583190908"/>
    <n v="9.8070183130336499"/>
    <n v="0.85867677509354701"/>
  </r>
  <r>
    <x v="5"/>
    <x v="2"/>
    <x v="49"/>
    <x v="8"/>
    <n v="8.4531227511973501"/>
    <n v="9.4876616222019994"/>
    <n v="0.89095955229013102"/>
  </r>
  <r>
    <x v="5"/>
    <x v="2"/>
    <x v="49"/>
    <x v="9"/>
    <n v="9.19220162202026"/>
    <n v="8.4029228340525108"/>
    <n v="1.0939290772455099"/>
  </r>
  <r>
    <x v="5"/>
    <x v="2"/>
    <x v="49"/>
    <x v="10"/>
    <n v="7.87592462120225"/>
    <n v="7.7399639913200904"/>
    <n v="1.0175660545752701"/>
  </r>
  <r>
    <x v="5"/>
    <x v="2"/>
    <x v="49"/>
    <x v="11"/>
    <n v="7.54823987049192"/>
    <n v="6.4796985128961699"/>
    <n v="1.1649060300366001"/>
  </r>
  <r>
    <x v="5"/>
    <x v="2"/>
    <x v="50"/>
    <x v="0"/>
    <n v="6.0153091615816301"/>
    <n v="5.4090779226157402"/>
    <n v="1.11207663258671"/>
  </r>
  <r>
    <x v="5"/>
    <x v="2"/>
    <x v="50"/>
    <x v="1"/>
    <n v="8.8016715212359298"/>
    <n v="6.7206567627098002"/>
    <n v="1.3096445529063201"/>
  </r>
  <r>
    <x v="5"/>
    <x v="2"/>
    <x v="50"/>
    <x v="2"/>
    <n v="11.3712442704681"/>
    <n v="12.0543530856588"/>
    <n v="0.94333094357394998"/>
  </r>
  <r>
    <x v="5"/>
    <x v="2"/>
    <x v="50"/>
    <x v="3"/>
    <n v="15.9762858010583"/>
    <n v="15.775881084698501"/>
    <n v="1.0127032344681"/>
  </r>
  <r>
    <x v="5"/>
    <x v="2"/>
    <x v="50"/>
    <x v="4"/>
    <n v="13.862662394562101"/>
    <n v="14.4187887613868"/>
    <n v="0.96143043801889905"/>
  </r>
  <r>
    <x v="5"/>
    <x v="2"/>
    <x v="50"/>
    <x v="5"/>
    <n v="11.2439653832211"/>
    <n v="11.882568565797101"/>
    <n v="0.94625714305456099"/>
  </r>
  <r>
    <x v="5"/>
    <x v="2"/>
    <x v="50"/>
    <x v="6"/>
    <n v="8.9810214146845997"/>
    <n v="10.2842031750864"/>
    <n v="0.87328315687512204"/>
  </r>
  <r>
    <x v="5"/>
    <x v="2"/>
    <x v="50"/>
    <x v="7"/>
    <n v="9.5607008378017095"/>
    <n v="9.8070183130336499"/>
    <n v="0.97488355100708102"/>
  </r>
  <r>
    <x v="5"/>
    <x v="2"/>
    <x v="50"/>
    <x v="8"/>
    <n v="8.3713012870495191"/>
    <n v="9.4876616222019994"/>
    <n v="0.88233556595862395"/>
  </r>
  <r>
    <x v="5"/>
    <x v="2"/>
    <x v="50"/>
    <x v="9"/>
    <n v="7.2646593138790401"/>
    <n v="8.4029228340525108"/>
    <n v="0.86453957240203405"/>
  </r>
  <r>
    <x v="5"/>
    <x v="2"/>
    <x v="50"/>
    <x v="10"/>
    <n v="7.6590557280881297"/>
    <n v="7.7399639913200904"/>
    <n v="0.98954668738476204"/>
  </r>
  <r>
    <x v="5"/>
    <x v="2"/>
    <x v="50"/>
    <x v="11"/>
    <n v="6.7912357434405699"/>
    <n v="6.4796985128961699"/>
    <n v="1.0480789700206501"/>
  </r>
  <r>
    <x v="5"/>
    <x v="2"/>
    <x v="51"/>
    <x v="0"/>
    <n v="5.7158764804601496"/>
    <n v="5.4090779226157402"/>
    <n v="1.056719197289"/>
  </r>
  <r>
    <x v="5"/>
    <x v="2"/>
    <x v="51"/>
    <x v="1"/>
    <n v="11.0625936423064"/>
    <n v="6.7206567627098002"/>
    <n v="1.6460584185296101"/>
  </r>
  <r>
    <x v="5"/>
    <x v="2"/>
    <x v="51"/>
    <x v="2"/>
    <n v="13.1436128464604"/>
    <n v="12.0543530856588"/>
    <n v="1.0903623573211401"/>
  </r>
  <r>
    <x v="5"/>
    <x v="2"/>
    <x v="51"/>
    <x v="3"/>
    <n v="13.885306113621301"/>
    <n v="15.775881084698501"/>
    <n v="0.88016041950830004"/>
  </r>
  <r>
    <x v="5"/>
    <x v="2"/>
    <x v="51"/>
    <x v="4"/>
    <n v="12.1678791516521"/>
    <n v="14.4187887613868"/>
    <n v="0.84389052041856305"/>
  </r>
  <r>
    <x v="5"/>
    <x v="2"/>
    <x v="51"/>
    <x v="5"/>
    <n v="9.1380376789714397"/>
    <n v="11.882568565797101"/>
    <n v="0.76902881968419501"/>
  </r>
  <r>
    <x v="5"/>
    <x v="2"/>
    <x v="51"/>
    <x v="6"/>
    <n v="8.4996758757914908"/>
    <n v="10.2842031750864"/>
    <n v="0.82647879773340704"/>
  </r>
  <r>
    <x v="5"/>
    <x v="2"/>
    <x v="51"/>
    <x v="7"/>
    <n v="8.9679506600207208"/>
    <n v="9.8070183130336499"/>
    <n v="0.91444212438170003"/>
  </r>
  <r>
    <x v="5"/>
    <x v="2"/>
    <x v="51"/>
    <x v="8"/>
    <n v="9.5711004145452794"/>
    <n v="9.4876616222019994"/>
    <n v="1.0087944528025801"/>
  </r>
  <r>
    <x v="5"/>
    <x v="2"/>
    <x v="51"/>
    <x v="9"/>
    <n v="8.3031816806958894"/>
    <n v="8.4029228340525108"/>
    <n v="0.98813018335091396"/>
  </r>
  <r>
    <x v="5"/>
    <x v="2"/>
    <x v="51"/>
    <x v="10"/>
    <n v="6.8926989246248098"/>
    <n v="7.7399639913200904"/>
    <n v="0.89053371984088903"/>
  </r>
  <r>
    <x v="5"/>
    <x v="2"/>
    <x v="51"/>
    <x v="11"/>
    <n v="4.7424314670705998"/>
    <n v="6.4796985128961699"/>
    <n v="0.73189075967531703"/>
  </r>
  <r>
    <x v="5"/>
    <x v="2"/>
    <x v="52"/>
    <x v="0"/>
    <n v="3.97823042412276"/>
    <n v="5.4090779226157402"/>
    <n v="0.73547293661448199"/>
  </r>
  <r>
    <x v="5"/>
    <x v="2"/>
    <x v="52"/>
    <x v="1"/>
    <n v="7.0142039552218796"/>
    <n v="6.7206567627098002"/>
    <n v="1.04367834913707"/>
  </r>
  <r>
    <x v="5"/>
    <x v="2"/>
    <x v="52"/>
    <x v="2"/>
    <n v="9.3441823945393594"/>
    <n v="12.0543530856588"/>
    <n v="0.77517078918620896"/>
  </r>
  <r>
    <x v="5"/>
    <x v="2"/>
    <x v="52"/>
    <x v="3"/>
    <n v="14.6284709489662"/>
    <n v="15.775881084698501"/>
    <n v="0.92726807906499997"/>
  </r>
  <r>
    <x v="5"/>
    <x v="2"/>
    <x v="52"/>
    <x v="4"/>
    <n v="12.9002184531572"/>
    <n v="14.4187887613868"/>
    <n v="0.89468114601301796"/>
  </r>
  <r>
    <x v="5"/>
    <x v="2"/>
    <x v="52"/>
    <x v="5"/>
    <n v="10.680338148602599"/>
    <n v="11.882568565797101"/>
    <n v="0.89882402861491095"/>
  </r>
  <r>
    <x v="5"/>
    <x v="2"/>
    <x v="52"/>
    <x v="6"/>
    <n v="10.3447109257768"/>
    <n v="10.2842031750864"/>
    <n v="1.0058835623587301"/>
  </r>
  <r>
    <x v="5"/>
    <x v="2"/>
    <x v="52"/>
    <x v="7"/>
    <n v="9.8411814560200508"/>
    <n v="9.8070183130336499"/>
    <n v="1.0034835402459701"/>
  </r>
  <r>
    <x v="5"/>
    <x v="2"/>
    <x v="52"/>
    <x v="8"/>
    <n v="9.6728389204280294"/>
    <n v="9.4876616222019994"/>
    <n v="1.0195176963091399"/>
  </r>
  <r>
    <x v="5"/>
    <x v="2"/>
    <x v="52"/>
    <x v="9"/>
    <n v="8.6702223723651404"/>
    <n v="8.4029228340525108"/>
    <n v="1.03181030500833"/>
  </r>
  <r>
    <x v="5"/>
    <x v="2"/>
    <x v="52"/>
    <x v="10"/>
    <n v="8.4388209893365005"/>
    <n v="7.7399639913200904"/>
    <n v="1.09029202187506"/>
  </r>
  <r>
    <x v="5"/>
    <x v="2"/>
    <x v="52"/>
    <x v="11"/>
    <n v="6.34629451082776"/>
    <n v="6.4796985128961699"/>
    <n v="0.97941200477107104"/>
  </r>
  <r>
    <x v="5"/>
    <x v="2"/>
    <x v="53"/>
    <x v="0"/>
    <n v="3.8227286023422899"/>
    <n v="5.4090779226157402"/>
    <n v="0.70672463163438504"/>
  </r>
  <r>
    <x v="5"/>
    <x v="2"/>
    <x v="53"/>
    <x v="1"/>
    <n v="4.2123130628385397"/>
    <n v="6.7206567627098002"/>
    <n v="0.62677104508757997"/>
  </r>
  <r>
    <x v="5"/>
    <x v="2"/>
    <x v="53"/>
    <x v="2"/>
    <n v="10.4029159362456"/>
    <n v="12.0543530856588"/>
    <n v="0.86300076514450796"/>
  </r>
  <r>
    <x v="5"/>
    <x v="2"/>
    <x v="53"/>
    <x v="3"/>
    <n v="14.9052133832355"/>
    <n v="15.775881084698501"/>
    <n v="0.94481020129471804"/>
  </r>
  <r>
    <x v="5"/>
    <x v="2"/>
    <x v="53"/>
    <x v="4"/>
    <n v="12.7564381789254"/>
    <n v="14.4187887613868"/>
    <n v="0.88470941561241701"/>
  </r>
  <r>
    <x v="5"/>
    <x v="2"/>
    <x v="53"/>
    <x v="5"/>
    <n v="11.6611331179123"/>
    <n v="11.882568565797101"/>
    <n v="0.98136468166300905"/>
  </r>
  <r>
    <x v="5"/>
    <x v="2"/>
    <x v="53"/>
    <x v="6"/>
    <n v="10.271640826300899"/>
    <n v="10.2842031750864"/>
    <n v="0.998778481077086"/>
  </r>
  <r>
    <x v="5"/>
    <x v="2"/>
    <x v="53"/>
    <x v="7"/>
    <n v="9.5399043299895698"/>
    <n v="9.8070183130336499"/>
    <n v="0.97276297703155301"/>
  </r>
  <r>
    <x v="5"/>
    <x v="2"/>
    <x v="53"/>
    <x v="8"/>
    <n v="9.7042916023515993"/>
    <n v="9.4876616222019994"/>
    <n v="1.02283281052548"/>
  </r>
  <r>
    <x v="5"/>
    <x v="2"/>
    <x v="53"/>
    <x v="9"/>
    <n v="7.3802189367644102"/>
    <n v="8.4029228340525108"/>
    <n v="0.87829188515886003"/>
  </r>
  <r>
    <x v="5"/>
    <x v="2"/>
    <x v="53"/>
    <x v="10"/>
    <n v="6.7191898305368403"/>
    <n v="7.7399639913200904"/>
    <n v="0.86811641993063704"/>
  </r>
  <r>
    <x v="5"/>
    <x v="2"/>
    <x v="53"/>
    <x v="11"/>
    <n v="6.0121334429569302"/>
    <n v="6.4796985128961699"/>
    <n v="0.92784153938510106"/>
  </r>
  <r>
    <x v="5"/>
    <x v="2"/>
    <x v="54"/>
    <x v="0"/>
    <n v="5.5461643367724003"/>
    <n v="5.4090779226157402"/>
    <n v="1.02534376766574"/>
  </r>
  <r>
    <x v="5"/>
    <x v="2"/>
    <x v="54"/>
    <x v="1"/>
    <n v="7.3499011972668402"/>
    <n v="6.7206567627098002"/>
    <n v="1.09362841412293"/>
  </r>
  <r>
    <x v="5"/>
    <x v="2"/>
    <x v="54"/>
    <x v="2"/>
    <n v="10.5407044244745"/>
    <n v="12.0543530856588"/>
    <n v="0.87443136513189001"/>
  </r>
  <r>
    <x v="5"/>
    <x v="2"/>
    <x v="54"/>
    <x v="3"/>
    <n v="16.3599849141494"/>
    <n v="15.775881084698501"/>
    <n v="1.0370251161450099"/>
  </r>
  <r>
    <x v="5"/>
    <x v="2"/>
    <x v="54"/>
    <x v="4"/>
    <n v="14.9595025843147"/>
    <n v="14.4187887613868"/>
    <n v="1.03750064113401"/>
  </r>
  <r>
    <x v="5"/>
    <x v="2"/>
    <x v="54"/>
    <x v="5"/>
    <n v="15.2254041446134"/>
    <n v="11.882568565797101"/>
    <n v="1.28132264167517"/>
  </r>
  <r>
    <x v="5"/>
    <x v="2"/>
    <x v="54"/>
    <x v="6"/>
    <n v="10.718617488843799"/>
    <n v="10.2842031750864"/>
    <n v="1.04224093071302"/>
  </r>
  <r>
    <x v="5"/>
    <x v="2"/>
    <x v="54"/>
    <x v="7"/>
    <n v="11.044206377870999"/>
    <n v="9.8070183130336499"/>
    <n v="1.12615333482075"/>
  </r>
  <r>
    <x v="5"/>
    <x v="2"/>
    <x v="54"/>
    <x v="8"/>
    <n v="9.9756212369160693"/>
    <n v="9.4876616222019994"/>
    <n v="1.0514309673072899"/>
  </r>
  <r>
    <x v="5"/>
    <x v="2"/>
    <x v="54"/>
    <x v="9"/>
    <n v="8.6358323671652109"/>
    <n v="8.4029228340525108"/>
    <n v="1.02771768082516"/>
  </r>
  <r>
    <x v="5"/>
    <x v="2"/>
    <x v="54"/>
    <x v="10"/>
    <n v="7.0215445041988396"/>
    <n v="7.7399639913200904"/>
    <n v="0.90718051299374203"/>
  </r>
  <r>
    <x v="5"/>
    <x v="2"/>
    <x v="54"/>
    <x v="11"/>
    <n v="6.2671218556154296"/>
    <n v="6.4796985128961699"/>
    <n v="0.96719343394485702"/>
  </r>
  <r>
    <x v="5"/>
    <x v="2"/>
    <x v="55"/>
    <x v="0"/>
    <n v="5.1502633454320303"/>
    <n v="5.4090779226157402"/>
    <n v="0.95215181203036503"/>
  </r>
  <r>
    <x v="5"/>
    <x v="2"/>
    <x v="55"/>
    <x v="1"/>
    <n v="8.3719944582540897"/>
    <n v="6.7206567627098002"/>
    <n v="1.24571076218427"/>
  </r>
  <r>
    <x v="5"/>
    <x v="2"/>
    <x v="55"/>
    <x v="2"/>
    <n v="14.813529927448201"/>
    <n v="12.0543530856588"/>
    <n v="1.22889464263926"/>
  </r>
  <r>
    <x v="5"/>
    <x v="2"/>
    <x v="55"/>
    <x v="3"/>
    <n v="22.074077851210198"/>
    <n v="15.775881084698501"/>
    <n v="1.3992294777513501"/>
  </r>
  <r>
    <x v="5"/>
    <x v="2"/>
    <x v="55"/>
    <x v="4"/>
    <n v="17.341246674600001"/>
    <n v="14.4187887613868"/>
    <n v="1.2026840091477999"/>
  </r>
  <r>
    <x v="5"/>
    <x v="2"/>
    <x v="55"/>
    <x v="5"/>
    <n v="13.774349576548801"/>
    <n v="11.882568565797101"/>
    <n v="1.1592064039249099"/>
  </r>
  <r>
    <x v="5"/>
    <x v="2"/>
    <x v="55"/>
    <x v="6"/>
    <n v="12.737845649862001"/>
    <n v="10.2842031750864"/>
    <n v="1.2385836250998601"/>
  </r>
  <r>
    <x v="5"/>
    <x v="2"/>
    <x v="55"/>
    <x v="7"/>
    <n v="10.1344735322453"/>
    <n v="9.8070183130336499"/>
    <n v="1.0333898855655701"/>
  </r>
  <r>
    <x v="5"/>
    <x v="2"/>
    <x v="55"/>
    <x v="8"/>
    <n v="9.9237769732315808"/>
    <n v="9.4876616222019994"/>
    <n v="1.0459665793738899"/>
  </r>
  <r>
    <x v="5"/>
    <x v="2"/>
    <x v="55"/>
    <x v="9"/>
    <n v="9.4373193560236004"/>
    <n v="8.4029228340525108"/>
    <n v="1.12309960979045"/>
  </r>
  <r>
    <x v="5"/>
    <x v="2"/>
    <x v="55"/>
    <x v="10"/>
    <n v="7.8072470732141603"/>
    <n v="7.7399639913200904"/>
    <n v="1.0086929450795299"/>
  </r>
  <r>
    <x v="5"/>
    <x v="2"/>
    <x v="55"/>
    <x v="11"/>
    <n v="6.2719605011390103"/>
    <n v="6.4796985128961699"/>
    <n v="0.96794017324360004"/>
  </r>
  <r>
    <x v="5"/>
    <x v="2"/>
    <x v="56"/>
    <x v="0"/>
    <n v="5.4334823005199198"/>
    <n v="5.4090779226157402"/>
    <n v="1.00451174456226"/>
  </r>
  <r>
    <x v="5"/>
    <x v="2"/>
    <x v="56"/>
    <x v="1"/>
    <n v="8.6355736797732998"/>
    <n v="6.7206567627098002"/>
    <n v="1.2849300276259601"/>
  </r>
  <r>
    <x v="5"/>
    <x v="2"/>
    <x v="56"/>
    <x v="2"/>
    <n v="14.4817903686062"/>
    <n v="12.0543530856588"/>
    <n v="1.2013743305590801"/>
  </r>
  <r>
    <x v="5"/>
    <x v="2"/>
    <x v="56"/>
    <x v="3"/>
    <n v="14.935430578526599"/>
    <n v="15.775881084698501"/>
    <n v="0.94672560590057497"/>
  </r>
  <r>
    <x v="5"/>
    <x v="2"/>
    <x v="56"/>
    <x v="4"/>
    <n v="13.899496857014"/>
    <n v="14.4187887613868"/>
    <n v="0.96398505360149001"/>
  </r>
  <r>
    <x v="5"/>
    <x v="2"/>
    <x v="56"/>
    <x v="5"/>
    <n v="11.764896904622599"/>
    <n v="11.882568565797101"/>
    <n v="0.99009711910998999"/>
  </r>
  <r>
    <x v="5"/>
    <x v="2"/>
    <x v="56"/>
    <x v="6"/>
    <n v="9.9845020542255796"/>
    <n v="10.2842031750864"/>
    <n v="0.97085810968934905"/>
  </r>
  <r>
    <x v="5"/>
    <x v="2"/>
    <x v="56"/>
    <x v="7"/>
    <n v="10.1552935112499"/>
    <n v="9.8070183130336499"/>
    <n v="1.0355128528467601"/>
  </r>
  <r>
    <x v="5"/>
    <x v="2"/>
    <x v="56"/>
    <x v="8"/>
    <n v="9.8737688146415401"/>
    <n v="9.4876616222019994"/>
    <n v="1.04069571700745"/>
  </r>
  <r>
    <x v="5"/>
    <x v="2"/>
    <x v="56"/>
    <x v="9"/>
    <n v="9.0938522699920608"/>
    <n v="8.4029228340525108"/>
    <n v="1.0822248935976899"/>
  </r>
  <r>
    <x v="5"/>
    <x v="2"/>
    <x v="56"/>
    <x v="10"/>
    <n v="7.5480016157719803"/>
    <n v="7.7399639913200904"/>
    <n v="0.97519854410648599"/>
  </r>
  <r>
    <x v="5"/>
    <x v="2"/>
    <x v="56"/>
    <x v="11"/>
    <n v="6.3240076948626198"/>
    <n v="6.4796985128961699"/>
    <n v="0.97597252129498202"/>
  </r>
  <r>
    <x v="5"/>
    <x v="2"/>
    <x v="57"/>
    <x v="0"/>
    <n v="4.9590293707402502"/>
    <n v="5.4090779226157402"/>
    <n v="0.91679754695457205"/>
  </r>
  <r>
    <x v="5"/>
    <x v="2"/>
    <x v="57"/>
    <x v="1"/>
    <n v="7.6000841524446097"/>
    <n v="6.7206567627098002"/>
    <n v="1.1308543823595301"/>
  </r>
  <r>
    <x v="5"/>
    <x v="2"/>
    <x v="57"/>
    <x v="2"/>
    <n v="7.75903601490905"/>
    <n v="12.0543530856588"/>
    <n v="0.64367087638573095"/>
  </r>
  <r>
    <x v="5"/>
    <x v="2"/>
    <x v="57"/>
    <x v="3"/>
    <n v="14.343820588296699"/>
    <n v="15.775881084698501"/>
    <n v="0.909224689973686"/>
  </r>
  <r>
    <x v="5"/>
    <x v="2"/>
    <x v="57"/>
    <x v="4"/>
    <n v="14.475015055349401"/>
    <n v="14.4187887613868"/>
    <n v="1.0038995157563599"/>
  </r>
  <r>
    <x v="5"/>
    <x v="2"/>
    <x v="57"/>
    <x v="5"/>
    <n v="11.665414133168101"/>
    <n v="11.882568565797101"/>
    <n v="0.98172495858731601"/>
  </r>
  <r>
    <x v="5"/>
    <x v="2"/>
    <x v="57"/>
    <x v="6"/>
    <n v="8.4543811538978701"/>
    <n v="10.2842031750864"/>
    <n v="0.82207449716461301"/>
  </r>
  <r>
    <x v="5"/>
    <x v="2"/>
    <x v="57"/>
    <x v="7"/>
    <n v="9.5413108473557298"/>
    <n v="9.8070183130336499"/>
    <n v="0.97290639650129096"/>
  </r>
  <r>
    <x v="5"/>
    <x v="2"/>
    <x v="57"/>
    <x v="8"/>
    <n v="8.4612334971284202"/>
    <n v="9.4876616222019994"/>
    <n v="0.89181442530879895"/>
  </r>
  <r>
    <x v="5"/>
    <x v="2"/>
    <x v="57"/>
    <x v="9"/>
    <n v="6.82154062658506"/>
    <n v="8.4029228340525108"/>
    <n v="0.81180569681552295"/>
  </r>
  <r>
    <x v="5"/>
    <x v="2"/>
    <x v="57"/>
    <x v="10"/>
    <n v="6.6337203527708599"/>
    <n v="7.7399639913200904"/>
    <n v="0.85707380037041303"/>
  </r>
  <r>
    <x v="5"/>
    <x v="2"/>
    <x v="57"/>
    <x v="11"/>
    <n v="6.0283876762017901"/>
    <n v="6.4796985128961699"/>
    <n v="0.93035002542230005"/>
  </r>
  <r>
    <x v="5"/>
    <x v="2"/>
    <x v="58"/>
    <x v="0"/>
    <n v="4.2590539699886696"/>
    <n v="5.4090779226157402"/>
    <n v="0.78739001931942199"/>
  </r>
  <r>
    <x v="5"/>
    <x v="2"/>
    <x v="58"/>
    <x v="1"/>
    <n v="7.5957871831415602"/>
    <n v="6.7206567627098002"/>
    <n v="1.13021501489073"/>
  </r>
  <r>
    <x v="5"/>
    <x v="2"/>
    <x v="58"/>
    <x v="2"/>
    <n v="9.3628958734543204"/>
    <n v="12.0543530856588"/>
    <n v="0.77672321417177004"/>
  </r>
  <r>
    <x v="5"/>
    <x v="2"/>
    <x v="58"/>
    <x v="3"/>
    <n v="13.4715194996731"/>
    <n v="15.775881084698501"/>
    <n v="0.85393135428356504"/>
  </r>
  <r>
    <x v="5"/>
    <x v="2"/>
    <x v="58"/>
    <x v="4"/>
    <n v="12.8592615017361"/>
    <n v="14.4187887613868"/>
    <n v="0.891840619523664"/>
  </r>
  <r>
    <x v="5"/>
    <x v="2"/>
    <x v="58"/>
    <x v="5"/>
    <n v="8.4033131106089094"/>
    <n v="11.882568565797101"/>
    <n v="0.70719668597554797"/>
  </r>
  <r>
    <x v="5"/>
    <x v="2"/>
    <x v="58"/>
    <x v="6"/>
    <n v="8.6092989575994192"/>
    <n v="10.2842031750864"/>
    <n v="0.83713816335868896"/>
  </r>
  <r>
    <x v="5"/>
    <x v="2"/>
    <x v="58"/>
    <x v="7"/>
    <n v="8.9059576503520805"/>
    <n v="9.8070183130336499"/>
    <n v="0.90812083408837496"/>
  </r>
  <r>
    <x v="5"/>
    <x v="2"/>
    <x v="58"/>
    <x v="8"/>
    <n v="9.3885638146210404"/>
    <n v="9.4876616222019994"/>
    <n v="0.989555086223873"/>
  </r>
  <r>
    <x v="5"/>
    <x v="2"/>
    <x v="58"/>
    <x v="9"/>
    <n v="8.0545315296875195"/>
    <n v="8.4029228340525108"/>
    <n v="0.95853927124581695"/>
  </r>
  <r>
    <x v="5"/>
    <x v="2"/>
    <x v="58"/>
    <x v="10"/>
    <n v="7.46532753844191"/>
    <n v="7.7399639913200904"/>
    <n v="0.96451708907351896"/>
  </r>
  <r>
    <x v="5"/>
    <x v="2"/>
    <x v="58"/>
    <x v="11"/>
    <n v="6.5647468713138801"/>
    <n v="6.4796985128961699"/>
    <n v="1.0131253573369901"/>
  </r>
  <r>
    <x v="5"/>
    <x v="2"/>
    <x v="59"/>
    <x v="0"/>
    <n v="4.1883368135636099"/>
    <n v="5.4090779226157402"/>
    <n v="0.774316227919712"/>
  </r>
  <r>
    <x v="5"/>
    <x v="2"/>
    <x v="59"/>
    <x v="1"/>
    <n v="8.9635764255264494"/>
    <n v="6.7206567627098002"/>
    <n v="1.3337351901768999"/>
  </r>
  <r>
    <x v="5"/>
    <x v="2"/>
    <x v="59"/>
    <x v="2"/>
    <n v="9.3437584006432299"/>
    <n v="12.0543530856588"/>
    <n v="0.77513561567725897"/>
  </r>
  <r>
    <x v="5"/>
    <x v="2"/>
    <x v="59"/>
    <x v="3"/>
    <n v="17.234773085087099"/>
    <n v="15.775881084698501"/>
    <n v="1.0924761027644601"/>
  </r>
  <r>
    <x v="5"/>
    <x v="2"/>
    <x v="59"/>
    <x v="4"/>
    <n v="13.724558587757301"/>
    <n v="14.4187887613868"/>
    <n v="0.951852393074192"/>
  </r>
  <r>
    <x v="5"/>
    <x v="2"/>
    <x v="59"/>
    <x v="5"/>
    <n v="9.5944724479194203"/>
    <n v="11.882568565797101"/>
    <n v="0.80744094972330005"/>
  </r>
  <r>
    <x v="5"/>
    <x v="2"/>
    <x v="59"/>
    <x v="6"/>
    <n v="9.6443204523225798"/>
    <n v="10.2842031750864"/>
    <n v="0.93778003877695204"/>
  </r>
  <r>
    <x v="5"/>
    <x v="2"/>
    <x v="59"/>
    <x v="7"/>
    <n v="9.6131460547542602"/>
    <n v="9.8070183130336499"/>
    <n v="0.980231273962064"/>
  </r>
  <r>
    <x v="5"/>
    <x v="2"/>
    <x v="59"/>
    <x v="8"/>
    <n v="9.4335875577537394"/>
    <n v="9.4876616222019994"/>
    <n v="0.994300590956815"/>
  </r>
  <r>
    <x v="5"/>
    <x v="2"/>
    <x v="59"/>
    <x v="9"/>
    <n v="8.3754719192771105"/>
    <n v="8.4029228340525108"/>
    <n v="0.99673317066959699"/>
  </r>
  <r>
    <x v="5"/>
    <x v="2"/>
    <x v="59"/>
    <x v="10"/>
    <n v="7.7696584725850002"/>
    <n v="7.7399639913200904"/>
    <n v="1.0038365141360099"/>
  </r>
  <r>
    <x v="5"/>
    <x v="2"/>
    <x v="59"/>
    <x v="11"/>
    <n v="5.9494899850079896"/>
    <n v="6.4796985128961699"/>
    <n v="0.91817388928930399"/>
  </r>
  <r>
    <x v="5"/>
    <x v="2"/>
    <x v="60"/>
    <x v="0"/>
    <n v="5.7163238426662497"/>
    <n v="5.4090779226157402"/>
    <n v="1.0568019031055"/>
  </r>
  <r>
    <x v="5"/>
    <x v="2"/>
    <x v="60"/>
    <x v="1"/>
    <n v="6.3902819853126198"/>
    <n v="6.7206567627098002"/>
    <n v="0.95084189104399797"/>
  </r>
  <r>
    <x v="5"/>
    <x v="2"/>
    <x v="60"/>
    <x v="2"/>
    <n v="13.6974205427163"/>
    <n v="12.0543530856588"/>
    <n v="1.13630490540486"/>
  </r>
  <r>
    <x v="5"/>
    <x v="2"/>
    <x v="60"/>
    <x v="3"/>
    <n v="16.0591713896135"/>
    <n v="15.775881084698501"/>
    <n v="1.0179571780107901"/>
  </r>
  <r>
    <x v="5"/>
    <x v="2"/>
    <x v="60"/>
    <x v="4"/>
    <n v="14.7394903604256"/>
    <n v="14.4187887613868"/>
    <n v="1.0222419236696001"/>
  </r>
  <r>
    <x v="5"/>
    <x v="2"/>
    <x v="60"/>
    <x v="5"/>
    <n v="11.643426918926099"/>
    <n v="11.882568565797101"/>
    <n v="0.97987458304601305"/>
  </r>
  <r>
    <x v="5"/>
    <x v="2"/>
    <x v="60"/>
    <x v="6"/>
    <n v="10.0902859892328"/>
    <n v="10.2842031750864"/>
    <n v="0.98114417008763699"/>
  </r>
  <r>
    <x v="5"/>
    <x v="2"/>
    <x v="60"/>
    <x v="7"/>
    <n v="10.397107240288999"/>
    <n v="9.8070183130336499"/>
    <n v="1.06017006478627"/>
  </r>
  <r>
    <x v="5"/>
    <x v="2"/>
    <x v="60"/>
    <x v="8"/>
    <n v="9.4388855199725796"/>
    <n v="9.4876616222019994"/>
    <n v="0.99485899643435005"/>
  </r>
  <r>
    <x v="5"/>
    <x v="2"/>
    <x v="60"/>
    <x v="9"/>
    <n v="9.0201381582421707"/>
    <n v="8.4029228340525108"/>
    <n v="1.07345245652958"/>
  </r>
  <r>
    <x v="5"/>
    <x v="2"/>
    <x v="60"/>
    <x v="10"/>
    <n v="7.2392018805389498"/>
    <n v="7.7399639913200904"/>
    <n v="0.93530175187601505"/>
  </r>
  <r>
    <x v="5"/>
    <x v="2"/>
    <x v="60"/>
    <x v="11"/>
    <n v="6.7786274074039801"/>
    <n v="6.4796985128961699"/>
    <n v="1.0461331486199399"/>
  </r>
  <r>
    <x v="5"/>
    <x v="2"/>
    <x v="61"/>
    <x v="0"/>
    <n v="4.3610550498173097"/>
    <n v="5.4090779226157402"/>
    <n v="0.80624740708271603"/>
  </r>
  <r>
    <x v="5"/>
    <x v="2"/>
    <x v="61"/>
    <x v="1"/>
    <n v="5.0728932672797997"/>
    <n v="6.7206567627098002"/>
    <n v="0.75482106085631895"/>
  </r>
  <r>
    <x v="5"/>
    <x v="2"/>
    <x v="61"/>
    <x v="2"/>
    <n v="12.3244680911289"/>
    <n v="12.0543530856588"/>
    <n v="1.0224080880616799"/>
  </r>
  <r>
    <x v="5"/>
    <x v="2"/>
    <x v="61"/>
    <x v="3"/>
    <n v="14.910521390057101"/>
    <n v="15.775881084698501"/>
    <n v="0.94514666470954301"/>
  </r>
  <r>
    <x v="5"/>
    <x v="2"/>
    <x v="61"/>
    <x v="4"/>
    <n v="12.8435806868147"/>
    <n v="14.4187887613868"/>
    <n v="0.89075309302051198"/>
  </r>
  <r>
    <x v="5"/>
    <x v="2"/>
    <x v="61"/>
    <x v="5"/>
    <n v="13.220010959113299"/>
    <n v="11.882568565797101"/>
    <n v="1.1125549906075001"/>
  </r>
  <r>
    <x v="5"/>
    <x v="2"/>
    <x v="61"/>
    <x v="6"/>
    <n v="9.8407617477040699"/>
    <n v="10.2842031750864"/>
    <n v="0.95688130428455798"/>
  </r>
  <r>
    <x v="5"/>
    <x v="2"/>
    <x v="61"/>
    <x v="7"/>
    <n v="9.6993225544992097"/>
    <n v="9.8070183130336499"/>
    <n v="0.98901850133273395"/>
  </r>
  <r>
    <x v="5"/>
    <x v="2"/>
    <x v="61"/>
    <x v="8"/>
    <n v="8.56538309304009"/>
    <n v="9.4876616222019994"/>
    <n v="0.90279179782258501"/>
  </r>
  <r>
    <x v="5"/>
    <x v="2"/>
    <x v="61"/>
    <x v="9"/>
    <n v="7.0455226805320299"/>
    <n v="8.4029228340525108"/>
    <n v="0.83846095217967898"/>
  </r>
  <r>
    <x v="5"/>
    <x v="2"/>
    <x v="61"/>
    <x v="10"/>
    <n v="7.8506127118144899"/>
    <n v="7.7399639913200904"/>
    <n v="1.0142957668302499"/>
  </r>
  <r>
    <x v="5"/>
    <x v="2"/>
    <x v="61"/>
    <x v="11"/>
    <n v="7.2216511295549397"/>
    <n v="6.4796985128961699"/>
    <n v="1.11450418799302"/>
  </r>
  <r>
    <x v="5"/>
    <x v="2"/>
    <x v="62"/>
    <x v="0"/>
    <n v="5.1808562792616701"/>
    <n v="5.4090779226157402"/>
    <n v="0.95780766211559598"/>
  </r>
  <r>
    <x v="5"/>
    <x v="2"/>
    <x v="62"/>
    <x v="1"/>
    <n v="6.4579436305067297"/>
    <n v="6.7206567627098002"/>
    <n v="0.96090960430225303"/>
  </r>
  <r>
    <x v="5"/>
    <x v="2"/>
    <x v="62"/>
    <x v="2"/>
    <n v="12.303485408483199"/>
    <n v="12.0543530856588"/>
    <n v="1.0206674154186499"/>
  </r>
  <r>
    <x v="5"/>
    <x v="2"/>
    <x v="62"/>
    <x v="3"/>
    <n v="16.191945580798802"/>
    <n v="15.775881084698501"/>
    <n v="1.0263734553947601"/>
  </r>
  <r>
    <x v="5"/>
    <x v="2"/>
    <x v="62"/>
    <x v="4"/>
    <n v="13.841793428765399"/>
    <n v="14.4187887613868"/>
    <n v="0.95998309274308602"/>
  </r>
  <r>
    <x v="5"/>
    <x v="2"/>
    <x v="62"/>
    <x v="5"/>
    <n v="12.159743342572"/>
    <n v="11.882568565797101"/>
    <n v="1.0233261668333899"/>
  </r>
  <r>
    <x v="5"/>
    <x v="2"/>
    <x v="62"/>
    <x v="6"/>
    <n v="9.86932638842854"/>
    <n v="10.2842031750864"/>
    <n v="0.95965883018891496"/>
  </r>
  <r>
    <x v="5"/>
    <x v="2"/>
    <x v="62"/>
    <x v="7"/>
    <n v="9.2247104598147907"/>
    <n v="9.8070183130336499"/>
    <n v="0.94062335414985798"/>
  </r>
  <r>
    <x v="5"/>
    <x v="2"/>
    <x v="62"/>
    <x v="8"/>
    <n v="8.6879580352949493"/>
    <n v="9.4876616222019994"/>
    <n v="0.91571120274402795"/>
  </r>
  <r>
    <x v="5"/>
    <x v="2"/>
    <x v="62"/>
    <x v="9"/>
    <n v="7.1921066652829904"/>
    <n v="8.4029228340525108"/>
    <n v="0.85590535666200196"/>
  </r>
  <r>
    <x v="5"/>
    <x v="2"/>
    <x v="62"/>
    <x v="10"/>
    <n v="6.2229703003825101"/>
    <n v="7.7399639913200904"/>
    <n v="0.80400507125888498"/>
  </r>
  <r>
    <x v="5"/>
    <x v="2"/>
    <x v="62"/>
    <x v="11"/>
    <n v="6.1608507253457496"/>
    <n v="6.4796985128961699"/>
    <n v="0.95079280511032604"/>
  </r>
  <r>
    <x v="5"/>
    <x v="2"/>
    <x v="63"/>
    <x v="0"/>
    <n v="4.3464011134824796"/>
    <n v="5.4090779226157402"/>
    <n v="0.80353826949134199"/>
  </r>
  <r>
    <x v="5"/>
    <x v="2"/>
    <x v="63"/>
    <x v="1"/>
    <n v="6.3833916314199399"/>
    <n v="6.7206567627098002"/>
    <n v="0.94981664096264995"/>
  </r>
  <r>
    <x v="5"/>
    <x v="2"/>
    <x v="63"/>
    <x v="2"/>
    <n v="10.433883838598399"/>
    <n v="12.0543530856588"/>
    <n v="0.86556978748296898"/>
  </r>
  <r>
    <x v="5"/>
    <x v="2"/>
    <x v="63"/>
    <x v="3"/>
    <n v="13.5405220220225"/>
    <n v="15.775881084698501"/>
    <n v="0.85830527938980405"/>
  </r>
  <r>
    <x v="5"/>
    <x v="2"/>
    <x v="63"/>
    <x v="4"/>
    <n v="12.1584577122415"/>
    <n v="14.4187887613868"/>
    <n v="0.84323710635123506"/>
  </r>
  <r>
    <x v="5"/>
    <x v="2"/>
    <x v="63"/>
    <x v="5"/>
    <n v="8.7651663415790697"/>
    <n v="11.882568565797101"/>
    <n v="0.73764912805206295"/>
  </r>
  <r>
    <x v="5"/>
    <x v="2"/>
    <x v="63"/>
    <x v="6"/>
    <n v="8.7069413219366201"/>
    <n v="10.2842031750864"/>
    <n v="0.84663256585880098"/>
  </r>
  <r>
    <x v="5"/>
    <x v="2"/>
    <x v="63"/>
    <x v="7"/>
    <n v="8.5502580835826496"/>
    <n v="9.8070183130336499"/>
    <n v="0.87185093477589004"/>
  </r>
  <r>
    <x v="5"/>
    <x v="2"/>
    <x v="63"/>
    <x v="8"/>
    <n v="8.3169177044589393"/>
    <n v="9.4876616222019994"/>
    <n v="0.87660353368806798"/>
  </r>
  <r>
    <x v="5"/>
    <x v="2"/>
    <x v="63"/>
    <x v="9"/>
    <n v="7.2500710740322996"/>
    <n v="8.4029228340525108"/>
    <n v="0.86280348126626605"/>
  </r>
  <r>
    <x v="5"/>
    <x v="2"/>
    <x v="63"/>
    <x v="10"/>
    <n v="7.2858934530574304"/>
    <n v="7.7399639913200904"/>
    <n v="0.94133428285042797"/>
  </r>
  <r>
    <x v="5"/>
    <x v="2"/>
    <x v="63"/>
    <x v="11"/>
    <n v="5.84878031748958"/>
    <n v="6.4796985128961699"/>
    <n v="0.90263155081198498"/>
  </r>
  <r>
    <x v="5"/>
    <x v="2"/>
    <x v="64"/>
    <x v="0"/>
    <n v="5.60388662984293"/>
    <n v="5.4090779226157402"/>
    <n v="1.0360151415849801"/>
  </r>
  <r>
    <x v="5"/>
    <x v="2"/>
    <x v="64"/>
    <x v="1"/>
    <n v="7.9888762429934204"/>
    <n v="6.7206567627098002"/>
    <n v="1.1887046943567301"/>
  </r>
  <r>
    <x v="5"/>
    <x v="2"/>
    <x v="64"/>
    <x v="2"/>
    <n v="8.2700980386478697"/>
    <n v="12.0543530856588"/>
    <n v="0.68606734678171"/>
  </r>
  <r>
    <x v="5"/>
    <x v="2"/>
    <x v="64"/>
    <x v="3"/>
    <n v="13.395796572854"/>
    <n v="15.775881084698501"/>
    <n v="0.84913143683917303"/>
  </r>
  <r>
    <x v="5"/>
    <x v="2"/>
    <x v="64"/>
    <x v="4"/>
    <n v="11.967651940266901"/>
    <n v="14.4187887613868"/>
    <n v="0.83000397178409002"/>
  </r>
  <r>
    <x v="5"/>
    <x v="2"/>
    <x v="64"/>
    <x v="5"/>
    <n v="9.1673948124173705"/>
    <n v="11.882568565797101"/>
    <n v="0.77149942469550803"/>
  </r>
  <r>
    <x v="5"/>
    <x v="2"/>
    <x v="64"/>
    <x v="6"/>
    <n v="8.7178101831077495"/>
    <n v="10.2842031750864"/>
    <n v="0.84768941596046599"/>
  </r>
  <r>
    <x v="5"/>
    <x v="2"/>
    <x v="64"/>
    <x v="7"/>
    <n v="9.0893995529650997"/>
    <n v="9.8070183130336499"/>
    <n v="0.926825999792942"/>
  </r>
  <r>
    <x v="5"/>
    <x v="2"/>
    <x v="64"/>
    <x v="8"/>
    <n v="8.6438927145578806"/>
    <n v="9.4876616222019994"/>
    <n v="0.91106671577856202"/>
  </r>
  <r>
    <x v="5"/>
    <x v="2"/>
    <x v="64"/>
    <x v="9"/>
    <n v="7.7261647242232501"/>
    <n v="8.4029228340525108"/>
    <n v="0.91946158221437901"/>
  </r>
  <r>
    <x v="5"/>
    <x v="2"/>
    <x v="64"/>
    <x v="10"/>
    <n v="7.7184617676527196"/>
    <n v="7.7399639913200904"/>
    <n v="0.99722192200228799"/>
  </r>
  <r>
    <x v="5"/>
    <x v="2"/>
    <x v="64"/>
    <x v="11"/>
    <n v="6.4091847913236402"/>
    <n v="6.4796985128961699"/>
    <n v="0.98911774653833195"/>
  </r>
  <r>
    <x v="5"/>
    <x v="2"/>
    <x v="65"/>
    <x v="0"/>
    <n v="6.4101088470715304"/>
    <n v="5.4090779226157402"/>
    <n v="1.18506498497099"/>
  </r>
  <r>
    <x v="5"/>
    <x v="2"/>
    <x v="65"/>
    <x v="1"/>
    <n v="8.8254504534789895"/>
    <n v="6.7206567627098002"/>
    <n v="1.3131827386942101"/>
  </r>
  <r>
    <x v="5"/>
    <x v="2"/>
    <x v="65"/>
    <x v="2"/>
    <n v="14.1685820645479"/>
    <n v="12.0543530856588"/>
    <n v="1.1753913265909199"/>
  </r>
  <r>
    <x v="5"/>
    <x v="2"/>
    <x v="65"/>
    <x v="3"/>
    <n v="13.7463473237247"/>
    <n v="15.775881084698501"/>
    <n v="0.87135211338894103"/>
  </r>
  <r>
    <x v="5"/>
    <x v="2"/>
    <x v="65"/>
    <x v="4"/>
    <n v="12.431484365906201"/>
    <n v="14.4187887613868"/>
    <n v="0.862172584093712"/>
  </r>
  <r>
    <x v="5"/>
    <x v="2"/>
    <x v="65"/>
    <x v="5"/>
    <n v="12.096150895342401"/>
    <n v="11.882568565797101"/>
    <n v="1.01797442433112"/>
  </r>
  <r>
    <x v="5"/>
    <x v="2"/>
    <x v="65"/>
    <x v="6"/>
    <n v="7.96600619399194"/>
    <n v="10.2842031750864"/>
    <n v="0.77458662167329395"/>
  </r>
  <r>
    <x v="5"/>
    <x v="2"/>
    <x v="65"/>
    <x v="7"/>
    <n v="8.8250273822865104"/>
    <n v="9.8070183130336499"/>
    <n v="0.89986855337650795"/>
  </r>
  <r>
    <x v="5"/>
    <x v="2"/>
    <x v="65"/>
    <x v="8"/>
    <n v="9.7079171618017899"/>
    <n v="9.4876616222019994"/>
    <n v="1.02321494466923"/>
  </r>
  <r>
    <x v="5"/>
    <x v="2"/>
    <x v="65"/>
    <x v="9"/>
    <n v="9.2684908409468392"/>
    <n v="8.4029228340525108"/>
    <n v="1.10300796805924"/>
  </r>
  <r>
    <x v="5"/>
    <x v="2"/>
    <x v="65"/>
    <x v="10"/>
    <n v="7.8934022191400501"/>
    <n v="7.7399639913200904"/>
    <n v="1.01982415266945"/>
  </r>
  <r>
    <x v="5"/>
    <x v="2"/>
    <x v="65"/>
    <x v="11"/>
    <n v="6.0034661690719302"/>
    <n v="6.4796985128961699"/>
    <n v="0.92650393488579397"/>
  </r>
  <r>
    <x v="5"/>
    <x v="2"/>
    <x v="66"/>
    <x v="0"/>
    <n v="5.1049998829132104"/>
    <n v="5.4090779226157402"/>
    <n v="0.94378375685231697"/>
  </r>
  <r>
    <x v="5"/>
    <x v="2"/>
    <x v="66"/>
    <x v="1"/>
    <n v="7.98236640325407"/>
    <n v="6.7206567627098002"/>
    <n v="1.1877360628718601"/>
  </r>
  <r>
    <x v="5"/>
    <x v="2"/>
    <x v="66"/>
    <x v="2"/>
    <n v="12.6296282810095"/>
    <n v="12.0543530856588"/>
    <n v="1.0477234399277"/>
  </r>
  <r>
    <x v="5"/>
    <x v="2"/>
    <x v="66"/>
    <x v="3"/>
    <n v="15.965797364723899"/>
    <n v="15.775881084698501"/>
    <n v="1.01203839449637"/>
  </r>
  <r>
    <x v="5"/>
    <x v="2"/>
    <x v="66"/>
    <x v="4"/>
    <n v="17.109713775162898"/>
    <n v="14.4187887613868"/>
    <n v="1.18662628729136"/>
  </r>
  <r>
    <x v="5"/>
    <x v="2"/>
    <x v="66"/>
    <x v="5"/>
    <n v="11.7524366014426"/>
    <n v="11.882568565797101"/>
    <n v="0.989048498762373"/>
  </r>
  <r>
    <x v="5"/>
    <x v="2"/>
    <x v="66"/>
    <x v="6"/>
    <n v="9.9550468224769997"/>
    <n v="10.2842031750864"/>
    <n v="0.96799398582412499"/>
  </r>
  <r>
    <x v="5"/>
    <x v="2"/>
    <x v="66"/>
    <x v="7"/>
    <n v="10.0901986136343"/>
    <n v="9.8070183130336499"/>
    <n v="1.02887526988956"/>
  </r>
  <r>
    <x v="5"/>
    <x v="2"/>
    <x v="66"/>
    <x v="8"/>
    <n v="9.6237371756373502"/>
    <n v="9.4876616222019994"/>
    <n v="1.0143423700015699"/>
  </r>
  <r>
    <x v="5"/>
    <x v="2"/>
    <x v="66"/>
    <x v="9"/>
    <n v="8.9426993732145892"/>
    <n v="8.4029228340525108"/>
    <n v="1.0642367602109399"/>
  </r>
  <r>
    <x v="5"/>
    <x v="2"/>
    <x v="66"/>
    <x v="10"/>
    <n v="6.7617597653969099"/>
    <n v="7.7399639913200904"/>
    <n v="0.873616437102268"/>
  </r>
  <r>
    <x v="5"/>
    <x v="2"/>
    <x v="66"/>
    <x v="11"/>
    <n v="6.0706489999365099"/>
    <n v="6.4796985128961699"/>
    <n v="0.93687213808705005"/>
  </r>
  <r>
    <x v="5"/>
    <x v="2"/>
    <x v="67"/>
    <x v="0"/>
    <n v="4.1795332060267398"/>
    <n v="5.4090779226157402"/>
    <n v="0.77268866631627098"/>
  </r>
  <r>
    <x v="5"/>
    <x v="2"/>
    <x v="67"/>
    <x v="1"/>
    <n v="6.2451284549751698"/>
    <n v="6.7206567627098002"/>
    <n v="0.92924377415416504"/>
  </r>
  <r>
    <x v="5"/>
    <x v="2"/>
    <x v="67"/>
    <x v="2"/>
    <n v="11.6610533281182"/>
    <n v="12.0543530856588"/>
    <n v="0.96737280260949399"/>
  </r>
  <r>
    <x v="5"/>
    <x v="2"/>
    <x v="67"/>
    <x v="3"/>
    <n v="20.665526792787102"/>
    <n v="15.775881084698501"/>
    <n v="1.30994438166951"/>
  </r>
  <r>
    <x v="5"/>
    <x v="2"/>
    <x v="67"/>
    <x v="4"/>
    <n v="14.319439769855601"/>
    <n v="14.4187887613868"/>
    <n v="0.99310975469747997"/>
  </r>
  <r>
    <x v="5"/>
    <x v="2"/>
    <x v="67"/>
    <x v="5"/>
    <n v="14.3075380058653"/>
    <n v="11.882568565797101"/>
    <n v="1.2040778832152801"/>
  </r>
  <r>
    <x v="5"/>
    <x v="2"/>
    <x v="67"/>
    <x v="6"/>
    <n v="12.136798334164199"/>
    <n v="10.2842031750864"/>
    <n v="1.18013988323041"/>
  </r>
  <r>
    <x v="5"/>
    <x v="2"/>
    <x v="67"/>
    <x v="7"/>
    <n v="9.4025593821254994"/>
    <n v="9.8070183130336499"/>
    <n v="0.95875821600428601"/>
  </r>
  <r>
    <x v="5"/>
    <x v="2"/>
    <x v="67"/>
    <x v="8"/>
    <n v="10.714586540249099"/>
    <n v="9.4876616222019994"/>
    <n v="1.12931794649759"/>
  </r>
  <r>
    <x v="5"/>
    <x v="2"/>
    <x v="67"/>
    <x v="9"/>
    <n v="9.5479468052108007"/>
    <n v="8.4029228340525108"/>
    <n v="1.1362649632480399"/>
  </r>
  <r>
    <x v="5"/>
    <x v="2"/>
    <x v="67"/>
    <x v="10"/>
    <n v="7.4730426422283296"/>
    <n v="7.7399639913200904"/>
    <n v="0.96551387714579895"/>
  </r>
  <r>
    <x v="5"/>
    <x v="2"/>
    <x v="67"/>
    <x v="11"/>
    <n v="6.1169368207384096"/>
    <n v="6.4796985128961699"/>
    <n v="0.94401565266720699"/>
  </r>
  <r>
    <x v="5"/>
    <x v="2"/>
    <x v="68"/>
    <x v="0"/>
    <n v="4.66541236258798"/>
    <n v="5.4090779226157402"/>
    <n v="0.86251528066947503"/>
  </r>
  <r>
    <x v="5"/>
    <x v="2"/>
    <x v="68"/>
    <x v="1"/>
    <n v="6.6755523659436902"/>
    <n v="6.7206567627098002"/>
    <n v="0.99328869210872694"/>
  </r>
  <r>
    <x v="5"/>
    <x v="2"/>
    <x v="68"/>
    <x v="2"/>
    <n v="12.0195685681211"/>
    <n v="12.0543530856588"/>
    <n v="0.99711436048948099"/>
  </r>
  <r>
    <x v="5"/>
    <x v="2"/>
    <x v="68"/>
    <x v="3"/>
    <n v="18.3480320240709"/>
    <n v="15.775881084698501"/>
    <n v="1.1630432509958"/>
  </r>
  <r>
    <x v="5"/>
    <x v="2"/>
    <x v="68"/>
    <x v="4"/>
    <n v="13.5477968672249"/>
    <n v="14.4187887613868"/>
    <n v="0.939593268992581"/>
  </r>
  <r>
    <x v="5"/>
    <x v="2"/>
    <x v="68"/>
    <x v="5"/>
    <n v="10.571420104584799"/>
    <n v="11.882568565797101"/>
    <n v="0.88965782490947898"/>
  </r>
  <r>
    <x v="5"/>
    <x v="2"/>
    <x v="68"/>
    <x v="6"/>
    <n v="11.1873725571694"/>
    <n v="10.2842031750864"/>
    <n v="1.0878210364679399"/>
  </r>
  <r>
    <x v="5"/>
    <x v="2"/>
    <x v="68"/>
    <x v="7"/>
    <n v="10.324552370429901"/>
    <n v="9.8070183130336499"/>
    <n v="1.0527718049336601"/>
  </r>
  <r>
    <x v="5"/>
    <x v="2"/>
    <x v="68"/>
    <x v="8"/>
    <n v="10.4906526690145"/>
    <n v="9.4876616222019994"/>
    <n v="1.1057153054937601"/>
  </r>
  <r>
    <x v="5"/>
    <x v="2"/>
    <x v="68"/>
    <x v="9"/>
    <n v="8.0830435788976107"/>
    <n v="8.4029228340525108"/>
    <n v="0.96193238216366805"/>
  </r>
  <r>
    <x v="5"/>
    <x v="2"/>
    <x v="68"/>
    <x v="10"/>
    <n v="7.8038373896870299"/>
    <n v="7.7399639913200904"/>
    <n v="1.00825241544257"/>
  </r>
  <r>
    <x v="5"/>
    <x v="2"/>
    <x v="68"/>
    <x v="11"/>
    <n v="5.7677800160350197"/>
    <n v="6.4796985128961699"/>
    <n v="0.89013092268965099"/>
  </r>
  <r>
    <x v="5"/>
    <x v="2"/>
    <x v="69"/>
    <x v="0"/>
    <n v="5.6081294111170399"/>
    <n v="5.4090779226157402"/>
    <n v="1.03679952319952"/>
  </r>
  <r>
    <x v="5"/>
    <x v="2"/>
    <x v="69"/>
    <x v="1"/>
    <n v="7.7340421159878998"/>
    <n v="6.7206567627098002"/>
    <n v="1.15078665509314"/>
  </r>
  <r>
    <x v="5"/>
    <x v="2"/>
    <x v="69"/>
    <x v="2"/>
    <n v="14.314680580146501"/>
    <n v="12.0543530856588"/>
    <n v="1.1875113063659"/>
  </r>
  <r>
    <x v="5"/>
    <x v="2"/>
    <x v="69"/>
    <x v="3"/>
    <n v="13.1422680269627"/>
    <n v="15.775881084698501"/>
    <n v="0.833060794284877"/>
  </r>
  <r>
    <x v="5"/>
    <x v="2"/>
    <x v="69"/>
    <x v="4"/>
    <n v="11.8701600496116"/>
    <n v="14.4187887613868"/>
    <n v="0.82324252376868101"/>
  </r>
  <r>
    <x v="5"/>
    <x v="2"/>
    <x v="69"/>
    <x v="5"/>
    <n v="10.0047102474102"/>
    <n v="11.882568565797101"/>
    <n v="0.84196528654653402"/>
  </r>
  <r>
    <x v="5"/>
    <x v="2"/>
    <x v="69"/>
    <x v="6"/>
    <n v="8.2145948079723201"/>
    <n v="10.2842031750864"/>
    <n v="0.79875851032117595"/>
  </r>
  <r>
    <x v="5"/>
    <x v="2"/>
    <x v="69"/>
    <x v="7"/>
    <n v="9.0385397841344695"/>
    <n v="9.8070183130336499"/>
    <n v="0.92163994148171802"/>
  </r>
  <r>
    <x v="5"/>
    <x v="2"/>
    <x v="69"/>
    <x v="8"/>
    <n v="9.7559140380531293"/>
    <n v="9.4876616222019994"/>
    <n v="1.0282738177785999"/>
  </r>
  <r>
    <x v="5"/>
    <x v="2"/>
    <x v="69"/>
    <x v="9"/>
    <n v="8.2768236760483695"/>
    <n v="8.4029228340525108"/>
    <n v="0.98499341711277899"/>
  </r>
  <r>
    <x v="5"/>
    <x v="2"/>
    <x v="69"/>
    <x v="10"/>
    <n v="7.4895566925808303"/>
    <n v="7.7399639913200904"/>
    <n v="0.96764748530870703"/>
  </r>
  <r>
    <x v="5"/>
    <x v="2"/>
    <x v="69"/>
    <x v="11"/>
    <n v="6.5130811806184497"/>
    <n v="6.4796985128961699"/>
    <n v="1.0051518859489901"/>
  </r>
  <r>
    <x v="5"/>
    <x v="2"/>
    <x v="70"/>
    <x v="0"/>
    <n v="6.2838615368366098"/>
    <n v="5.4090779226157402"/>
    <n v="1.1617250900681899"/>
  </r>
  <r>
    <x v="5"/>
    <x v="2"/>
    <x v="70"/>
    <x v="1"/>
    <n v="9.5594692587630199"/>
    <n v="6.7206567627098002"/>
    <n v="1.4224010533917799"/>
  </r>
  <r>
    <x v="5"/>
    <x v="2"/>
    <x v="70"/>
    <x v="2"/>
    <n v="10.561293304015599"/>
    <n v="12.0543530856588"/>
    <n v="0.87613936882108201"/>
  </r>
  <r>
    <x v="5"/>
    <x v="2"/>
    <x v="70"/>
    <x v="3"/>
    <n v="17.6052057898405"/>
    <n v="15.775881084698501"/>
    <n v="1.11595705465328"/>
  </r>
  <r>
    <x v="5"/>
    <x v="2"/>
    <x v="70"/>
    <x v="4"/>
    <n v="14.6966043162"/>
    <n v="14.4187887613868"/>
    <n v="1.01926760696829"/>
  </r>
  <r>
    <x v="5"/>
    <x v="2"/>
    <x v="70"/>
    <x v="5"/>
    <n v="11.813502855084501"/>
    <n v="11.882568565797101"/>
    <n v="0.99418764467210097"/>
  </r>
  <r>
    <x v="5"/>
    <x v="2"/>
    <x v="70"/>
    <x v="6"/>
    <n v="10.0326111573847"/>
    <n v="10.2842031750864"/>
    <n v="0.97553607086340199"/>
  </r>
  <r>
    <x v="5"/>
    <x v="2"/>
    <x v="70"/>
    <x v="7"/>
    <n v="9.9308175343914193"/>
    <n v="9.8070183130336499"/>
    <n v="1.0126235332092"/>
  </r>
  <r>
    <x v="5"/>
    <x v="2"/>
    <x v="70"/>
    <x v="8"/>
    <n v="9.7083917461530103"/>
    <n v="9.4876616222019994"/>
    <n v="1.0232649658831099"/>
  </r>
  <r>
    <x v="5"/>
    <x v="2"/>
    <x v="70"/>
    <x v="9"/>
    <n v="7.7122489866839796"/>
    <n v="8.4029228340525108"/>
    <n v="0.91780552302948704"/>
  </r>
  <r>
    <x v="5"/>
    <x v="2"/>
    <x v="70"/>
    <x v="10"/>
    <n v="7.98057654781985"/>
    <n v="7.7399639913200904"/>
    <n v="1.0310870382303601"/>
  </r>
  <r>
    <x v="5"/>
    <x v="2"/>
    <x v="70"/>
    <x v="11"/>
    <n v="6.7965732144386397"/>
    <n v="6.4796985128961699"/>
    <n v="1.0489026921409701"/>
  </r>
  <r>
    <x v="5"/>
    <x v="2"/>
    <x v="71"/>
    <x v="0"/>
    <n v="5.5314500961594897"/>
    <n v="5.4090779226157402"/>
    <n v="1.0226234813575299"/>
  </r>
  <r>
    <x v="5"/>
    <x v="2"/>
    <x v="71"/>
    <x v="1"/>
    <n v="7.2707302658278303"/>
    <n v="6.7206567627098002"/>
    <n v="1.08184817682852"/>
  </r>
  <r>
    <x v="5"/>
    <x v="2"/>
    <x v="71"/>
    <x v="2"/>
    <n v="9.2940606835922299"/>
    <n v="12.0543530856588"/>
    <n v="0.77101281317613402"/>
  </r>
  <r>
    <x v="5"/>
    <x v="2"/>
    <x v="71"/>
    <x v="3"/>
    <n v="16.6285158180096"/>
    <n v="15.775881084698501"/>
    <n v="1.0540467266920599"/>
  </r>
  <r>
    <x v="5"/>
    <x v="2"/>
    <x v="71"/>
    <x v="4"/>
    <n v="13.1378965775433"/>
    <n v="14.4187887613868"/>
    <n v="0.91116506351256599"/>
  </r>
  <r>
    <x v="5"/>
    <x v="2"/>
    <x v="71"/>
    <x v="5"/>
    <n v="11.4321237822034"/>
    <n v="11.882568565797101"/>
    <n v="0.96209196849153999"/>
  </r>
  <r>
    <x v="5"/>
    <x v="2"/>
    <x v="71"/>
    <x v="6"/>
    <n v="10.6427529344361"/>
    <n v="10.2842031750864"/>
    <n v="1.0348641263932199"/>
  </r>
  <r>
    <x v="5"/>
    <x v="2"/>
    <x v="71"/>
    <x v="7"/>
    <n v="9.4082638905013205"/>
    <n v="9.8070183130336499"/>
    <n v="0.95933989212578696"/>
  </r>
  <r>
    <x v="5"/>
    <x v="2"/>
    <x v="71"/>
    <x v="8"/>
    <n v="9.2201094846088907"/>
    <n v="9.4876616222019994"/>
    <n v="0.971799991584121"/>
  </r>
  <r>
    <x v="5"/>
    <x v="2"/>
    <x v="71"/>
    <x v="9"/>
    <n v="8.52620470111464"/>
    <n v="8.4029228340525108"/>
    <n v="1.0146713077695499"/>
  </r>
  <r>
    <x v="5"/>
    <x v="2"/>
    <x v="71"/>
    <x v="10"/>
    <n v="7.5249517994196102"/>
    <n v="7.7399639913200904"/>
    <n v="0.97222051780323504"/>
  </r>
  <r>
    <x v="5"/>
    <x v="2"/>
    <x v="71"/>
    <x v="11"/>
    <n v="6.2450318054739498"/>
    <n v="6.4796985128961699"/>
    <n v="0.96378431697783895"/>
  </r>
  <r>
    <x v="5"/>
    <x v="2"/>
    <x v="72"/>
    <x v="0"/>
    <n v="4.8561968754546099"/>
    <n v="5.4090779226157402"/>
    <n v="0.89778645176297101"/>
  </r>
  <r>
    <x v="5"/>
    <x v="2"/>
    <x v="72"/>
    <x v="1"/>
    <n v="6.4727470331261499"/>
    <n v="6.7206567627098002"/>
    <n v="0.96311227632406404"/>
  </r>
  <r>
    <x v="5"/>
    <x v="2"/>
    <x v="72"/>
    <x v="2"/>
    <n v="14.566887034273501"/>
    <n v="12.0543530856588"/>
    <n v="1.2084337442880999"/>
  </r>
  <r>
    <x v="5"/>
    <x v="2"/>
    <x v="72"/>
    <x v="3"/>
    <n v="14.557763026915801"/>
    <n v="15.775881084698501"/>
    <n v="0.92278605225009303"/>
  </r>
  <r>
    <x v="5"/>
    <x v="2"/>
    <x v="72"/>
    <x v="4"/>
    <n v="15.9552689192183"/>
    <n v="14.4187887613868"/>
    <n v="1.1065609728568899"/>
  </r>
  <r>
    <x v="5"/>
    <x v="2"/>
    <x v="72"/>
    <x v="5"/>
    <n v="12.4660722851618"/>
    <n v="11.882568565797101"/>
    <n v="1.04910585755375"/>
  </r>
  <r>
    <x v="5"/>
    <x v="2"/>
    <x v="72"/>
    <x v="6"/>
    <n v="9.5281691161291793"/>
    <n v="10.2842031750864"/>
    <n v="0.92648588849462699"/>
  </r>
  <r>
    <x v="5"/>
    <x v="2"/>
    <x v="72"/>
    <x v="7"/>
    <n v="9.9261531495059305"/>
    <n v="9.8070183130336499"/>
    <n v="1.01214791618304"/>
  </r>
  <r>
    <x v="5"/>
    <x v="2"/>
    <x v="72"/>
    <x v="8"/>
    <n v="10.247758936755099"/>
    <n v="9.4876616222019994"/>
    <n v="1.0801142942086399"/>
  </r>
  <r>
    <x v="5"/>
    <x v="2"/>
    <x v="72"/>
    <x v="9"/>
    <n v="8.9253314139197997"/>
    <n v="8.4029228340525108"/>
    <n v="1.0621698651986"/>
  </r>
  <r>
    <x v="5"/>
    <x v="2"/>
    <x v="72"/>
    <x v="10"/>
    <n v="7.6662896189121001"/>
    <n v="7.7399639913200904"/>
    <n v="0.99048130295042602"/>
  </r>
  <r>
    <x v="5"/>
    <x v="2"/>
    <x v="72"/>
    <x v="11"/>
    <n v="5.9869950314404798"/>
    <n v="6.4796985128961699"/>
    <n v="0.923961974392005"/>
  </r>
  <r>
    <x v="5"/>
    <x v="2"/>
    <x v="73"/>
    <x v="0"/>
    <n v="4.7517777522354798"/>
    <n v="5.4090779226157402"/>
    <n v="0.87848202969455302"/>
  </r>
  <r>
    <x v="5"/>
    <x v="2"/>
    <x v="73"/>
    <x v="1"/>
    <n v="6.4655856249877104"/>
    <n v="6.7206567627098002"/>
    <n v="0.96204669473117999"/>
  </r>
  <r>
    <x v="5"/>
    <x v="2"/>
    <x v="73"/>
    <x v="2"/>
    <n v="12.319480066331501"/>
    <n v="12.0543530856588"/>
    <n v="1.0219942935791499"/>
  </r>
  <r>
    <x v="5"/>
    <x v="2"/>
    <x v="73"/>
    <x v="3"/>
    <n v="15.0360379341189"/>
    <n v="15.775881084698501"/>
    <n v="0.95310289507080703"/>
  </r>
  <r>
    <x v="5"/>
    <x v="2"/>
    <x v="73"/>
    <x v="4"/>
    <n v="14.403899217142801"/>
    <n v="14.4187887613868"/>
    <n v="0.99896735124632197"/>
  </r>
  <r>
    <x v="5"/>
    <x v="2"/>
    <x v="73"/>
    <x v="5"/>
    <n v="11.9710325120699"/>
    <n v="11.882568565797101"/>
    <n v="1.0074448504785001"/>
  </r>
  <r>
    <x v="5"/>
    <x v="2"/>
    <x v="73"/>
    <x v="6"/>
    <n v="8.9678997713866604"/>
    <n v="10.2842031750864"/>
    <n v="0.872007254107105"/>
  </r>
  <r>
    <x v="5"/>
    <x v="2"/>
    <x v="73"/>
    <x v="7"/>
    <n v="9.0572401027661193"/>
    <n v="9.8070183130336499"/>
    <n v="0.92354677167564203"/>
  </r>
  <r>
    <x v="5"/>
    <x v="2"/>
    <x v="73"/>
    <x v="8"/>
    <n v="8.8292767377358903"/>
    <n v="9.4876616222019994"/>
    <n v="0.93060620090777402"/>
  </r>
  <r>
    <x v="5"/>
    <x v="2"/>
    <x v="73"/>
    <x v="9"/>
    <n v="7.8522174844277499"/>
    <n v="8.4029228340525108"/>
    <n v="0.93446264347531105"/>
  </r>
  <r>
    <x v="5"/>
    <x v="2"/>
    <x v="73"/>
    <x v="10"/>
    <n v="6.7237442141070201"/>
    <n v="7.7399639913200904"/>
    <n v="0.86870484431804895"/>
  </r>
  <r>
    <x v="5"/>
    <x v="2"/>
    <x v="73"/>
    <x v="11"/>
    <n v="5.6123925305087399"/>
    <n v="6.4796985128961699"/>
    <n v="0.866150256734742"/>
  </r>
  <r>
    <x v="5"/>
    <x v="2"/>
    <x v="74"/>
    <x v="0"/>
    <n v="4.0034824823771897"/>
    <n v="5.4090779226157402"/>
    <n v="0.74014139556731895"/>
  </r>
  <r>
    <x v="5"/>
    <x v="2"/>
    <x v="74"/>
    <x v="1"/>
    <n v="7.7811495672727604"/>
    <n v="6.7206567627098002"/>
    <n v="1.1577960074448701"/>
  </r>
  <r>
    <x v="5"/>
    <x v="2"/>
    <x v="74"/>
    <x v="2"/>
    <n v="10.724444079502801"/>
    <n v="12.0543530856588"/>
    <n v="0.88967396286589395"/>
  </r>
  <r>
    <x v="5"/>
    <x v="2"/>
    <x v="74"/>
    <x v="3"/>
    <n v="14.470044146831301"/>
    <n v="15.775881084698501"/>
    <n v="0.91722573649887595"/>
  </r>
  <r>
    <x v="5"/>
    <x v="2"/>
    <x v="74"/>
    <x v="4"/>
    <n v="14.433422554057699"/>
    <n v="14.4187887613868"/>
    <n v="1.00101491137106"/>
  </r>
  <r>
    <x v="5"/>
    <x v="2"/>
    <x v="74"/>
    <x v="5"/>
    <n v="12.999936159063999"/>
    <n v="11.882568565797101"/>
    <n v="1.0940341801589299"/>
  </r>
  <r>
    <x v="5"/>
    <x v="2"/>
    <x v="74"/>
    <x v="6"/>
    <n v="9.5009949559332991"/>
    <n v="10.2842031750864"/>
    <n v="0.92384356806072898"/>
  </r>
  <r>
    <x v="5"/>
    <x v="2"/>
    <x v="74"/>
    <x v="7"/>
    <n v="9.3488527591463093"/>
    <n v="9.8070183130336499"/>
    <n v="0.95328187026239897"/>
  </r>
  <r>
    <x v="5"/>
    <x v="2"/>
    <x v="74"/>
    <x v="8"/>
    <n v="9.5537256740247098"/>
    <n v="9.4876616222019994"/>
    <n v="1.0069631543001201"/>
  </r>
  <r>
    <x v="5"/>
    <x v="2"/>
    <x v="74"/>
    <x v="9"/>
    <n v="9.0979644067175993"/>
    <n v="8.4029228340525108"/>
    <n v="1.08271426340469"/>
  </r>
  <r>
    <x v="5"/>
    <x v="2"/>
    <x v="74"/>
    <x v="10"/>
    <n v="8.7153371673881797"/>
    <n v="7.7399639913200904"/>
    <n v="1.12601779248094"/>
  </r>
  <r>
    <x v="5"/>
    <x v="2"/>
    <x v="74"/>
    <x v="11"/>
    <n v="7.1144472918020396"/>
    <n v="6.4796985128961699"/>
    <n v="1.09795961612142"/>
  </r>
  <r>
    <x v="5"/>
    <x v="2"/>
    <x v="75"/>
    <x v="0"/>
    <n v="4.7893250283040203"/>
    <n v="5.4090779226157402"/>
    <n v="0.88542355958295804"/>
  </r>
  <r>
    <x v="5"/>
    <x v="2"/>
    <x v="75"/>
    <x v="1"/>
    <n v="6.8032147246070798"/>
    <n v="6.7206567627098002"/>
    <n v="1.01228421042946"/>
  </r>
  <r>
    <x v="5"/>
    <x v="2"/>
    <x v="75"/>
    <x v="2"/>
    <n v="9.0157532366356694"/>
    <n v="12.0543530856588"/>
    <n v="0.74792509996756196"/>
  </r>
  <r>
    <x v="5"/>
    <x v="2"/>
    <x v="75"/>
    <x v="3"/>
    <n v="15.829291135557099"/>
    <n v="15.775881084698501"/>
    <n v="1.00338555105556"/>
  </r>
  <r>
    <x v="5"/>
    <x v="2"/>
    <x v="75"/>
    <x v="4"/>
    <n v="11.736710905461701"/>
    <n v="14.4187887613868"/>
    <n v="0.81398729807959802"/>
  </r>
  <r>
    <x v="5"/>
    <x v="2"/>
    <x v="75"/>
    <x v="5"/>
    <n v="9.1892762602260607"/>
    <n v="11.882568565797101"/>
    <n v="0.77334089926285698"/>
  </r>
  <r>
    <x v="5"/>
    <x v="2"/>
    <x v="75"/>
    <x v="6"/>
    <n v="8.6454349991878097"/>
    <n v="10.2842031750864"/>
    <n v="0.84065190584055005"/>
  </r>
  <r>
    <x v="5"/>
    <x v="2"/>
    <x v="75"/>
    <x v="7"/>
    <n v="9.0765863214079801"/>
    <n v="9.8070183130336499"/>
    <n v="0.92551946286722897"/>
  </r>
  <r>
    <x v="5"/>
    <x v="2"/>
    <x v="75"/>
    <x v="8"/>
    <n v="8.3975965630959593"/>
    <n v="9.4876616222019994"/>
    <n v="0.88510708934273197"/>
  </r>
  <r>
    <x v="5"/>
    <x v="2"/>
    <x v="75"/>
    <x v="9"/>
    <n v="7.8737704726727999"/>
    <n v="8.4029228340525108"/>
    <n v="0.93702758292206001"/>
  </r>
  <r>
    <x v="5"/>
    <x v="2"/>
    <x v="75"/>
    <x v="10"/>
    <n v="6.9942369685685302"/>
    <n v="7.7399639913200904"/>
    <n v="0.90365239120132301"/>
  </r>
  <r>
    <x v="5"/>
    <x v="2"/>
    <x v="75"/>
    <x v="11"/>
    <n v="6.3589246905227403"/>
    <n v="6.4796985128961699"/>
    <n v="0.98136119726356796"/>
  </r>
  <r>
    <x v="5"/>
    <x v="2"/>
    <x v="76"/>
    <x v="0"/>
    <n v="5.1132777638062796"/>
    <n v="5.4090779226157402"/>
    <n v="0.94531412506137003"/>
  </r>
  <r>
    <x v="5"/>
    <x v="2"/>
    <x v="76"/>
    <x v="1"/>
    <n v="7.6539251744543302"/>
    <n v="6.7206567627098002"/>
    <n v="1.13886565624402"/>
  </r>
  <r>
    <x v="5"/>
    <x v="2"/>
    <x v="76"/>
    <x v="2"/>
    <n v="12.786632218812199"/>
    <n v="12.0543530856588"/>
    <n v="1.06074810717338"/>
  </r>
  <r>
    <x v="5"/>
    <x v="2"/>
    <x v="76"/>
    <x v="3"/>
    <n v="19.9003870736449"/>
    <n v="15.775881084698501"/>
    <n v="1.2614437803380001"/>
  </r>
  <r>
    <x v="5"/>
    <x v="2"/>
    <x v="76"/>
    <x v="4"/>
    <n v="14.2843530695453"/>
    <n v="14.4187887613868"/>
    <n v="0.99067635332854498"/>
  </r>
  <r>
    <x v="5"/>
    <x v="2"/>
    <x v="76"/>
    <x v="5"/>
    <n v="10.431392152640999"/>
    <n v="11.882568565797101"/>
    <n v="0.87787350814594101"/>
  </r>
  <r>
    <x v="5"/>
    <x v="2"/>
    <x v="76"/>
    <x v="6"/>
    <n v="9.0714489405339798"/>
    <n v="10.2842031750864"/>
    <n v="0.88207601367791599"/>
  </r>
  <r>
    <x v="5"/>
    <x v="2"/>
    <x v="76"/>
    <x v="7"/>
    <n v="9.3133374316122701"/>
    <n v="9.8070183130336499"/>
    <n v="0.94966045074421102"/>
  </r>
  <r>
    <x v="5"/>
    <x v="2"/>
    <x v="76"/>
    <x v="8"/>
    <n v="9.0214829547141893"/>
    <n v="9.4876616222019994"/>
    <n v="0.95086474559791301"/>
  </r>
  <r>
    <x v="5"/>
    <x v="2"/>
    <x v="76"/>
    <x v="9"/>
    <n v="7.0792655359639696"/>
    <n v="8.4029228340525108"/>
    <n v="0.84247656152160899"/>
  </r>
  <r>
    <x v="5"/>
    <x v="2"/>
    <x v="76"/>
    <x v="10"/>
    <n v="7.3011888183600702"/>
    <n v="7.7399639913200904"/>
    <n v="0.94331043743199905"/>
  </r>
  <r>
    <x v="5"/>
    <x v="2"/>
    <x v="76"/>
    <x v="11"/>
    <n v="6.0351273708319697"/>
    <n v="6.4796985128961699"/>
    <n v="0.93139015014674098"/>
  </r>
  <r>
    <x v="5"/>
    <x v="2"/>
    <x v="77"/>
    <x v="0"/>
    <n v="4.5565441312013801"/>
    <n v="5.4090779226157402"/>
    <n v="0.84238833242725997"/>
  </r>
  <r>
    <x v="5"/>
    <x v="2"/>
    <x v="77"/>
    <x v="1"/>
    <n v="5.1192269937357304"/>
    <n v="6.7206567627098002"/>
    <n v="0.76171528683628698"/>
  </r>
  <r>
    <x v="5"/>
    <x v="2"/>
    <x v="77"/>
    <x v="2"/>
    <n v="11.666422710913199"/>
    <n v="12.0543530856588"/>
    <n v="0.96781823362987995"/>
  </r>
  <r>
    <x v="5"/>
    <x v="2"/>
    <x v="77"/>
    <x v="3"/>
    <n v="16.562720605313999"/>
    <n v="15.775881084698501"/>
    <n v="1.0498761062149899"/>
  </r>
  <r>
    <x v="5"/>
    <x v="2"/>
    <x v="77"/>
    <x v="4"/>
    <n v="13.6191591997554"/>
    <n v="14.4187887613868"/>
    <n v="0.94454252885840195"/>
  </r>
  <r>
    <x v="5"/>
    <x v="2"/>
    <x v="77"/>
    <x v="5"/>
    <n v="11.2060001247086"/>
    <n v="11.882568565797101"/>
    <n v="0.94306210502029497"/>
  </r>
  <r>
    <x v="5"/>
    <x v="2"/>
    <x v="77"/>
    <x v="6"/>
    <n v="8.9966018245354498"/>
    <n v="10.2842031750864"/>
    <n v="0.87479814151570101"/>
  </r>
  <r>
    <x v="5"/>
    <x v="2"/>
    <x v="77"/>
    <x v="7"/>
    <n v="9.5542198601094199"/>
    <n v="9.8070183130336499"/>
    <n v="0.97422270002409805"/>
  </r>
  <r>
    <x v="5"/>
    <x v="2"/>
    <x v="77"/>
    <x v="8"/>
    <n v="9.2897936625886004"/>
    <n v="9.4876616222019994"/>
    <n v="0.97914470735862102"/>
  </r>
  <r>
    <x v="5"/>
    <x v="2"/>
    <x v="77"/>
    <x v="9"/>
    <n v="7.8407988049211799"/>
    <n v="8.4029228340525108"/>
    <n v="0.93310374970321697"/>
  </r>
  <r>
    <x v="5"/>
    <x v="2"/>
    <x v="77"/>
    <x v="10"/>
    <n v="6.80284590535795"/>
    <n v="7.7399639913200904"/>
    <n v="0.87892474861471404"/>
  </r>
  <r>
    <x v="5"/>
    <x v="2"/>
    <x v="77"/>
    <x v="11"/>
    <n v="5.2978562194683203"/>
    <n v="6.4796985128961699"/>
    <n v="0.81760844411577305"/>
  </r>
  <r>
    <x v="5"/>
    <x v="2"/>
    <x v="78"/>
    <x v="0"/>
    <n v="4.3530269902533298"/>
    <n v="5.4090779226157402"/>
    <n v="0.80476322444034598"/>
  </r>
  <r>
    <x v="5"/>
    <x v="2"/>
    <x v="78"/>
    <x v="1"/>
    <n v="4.2646221077600996"/>
    <n v="6.7206567627098002"/>
    <n v="0.63455436846927804"/>
  </r>
  <r>
    <x v="5"/>
    <x v="2"/>
    <x v="78"/>
    <x v="2"/>
    <n v="9.7081574391449497"/>
    <n v="12.0543530856588"/>
    <n v="0.80536527926121904"/>
  </r>
  <r>
    <x v="5"/>
    <x v="2"/>
    <x v="78"/>
    <x v="3"/>
    <n v="19.5319999105749"/>
    <n v="15.775881084698501"/>
    <n v="1.23809249104442"/>
  </r>
  <r>
    <x v="5"/>
    <x v="2"/>
    <x v="78"/>
    <x v="4"/>
    <n v="13.639625858019"/>
    <n v="14.4187887613868"/>
    <n v="0.94596197251641301"/>
  </r>
  <r>
    <x v="5"/>
    <x v="2"/>
    <x v="78"/>
    <x v="5"/>
    <n v="12.4198688542239"/>
    <n v="11.882568565797101"/>
    <n v="1.04521752055977"/>
  </r>
  <r>
    <x v="5"/>
    <x v="2"/>
    <x v="78"/>
    <x v="6"/>
    <n v="9.8189235082573099"/>
    <n v="10.2842031750864"/>
    <n v="0.95475783014903604"/>
  </r>
  <r>
    <x v="5"/>
    <x v="2"/>
    <x v="78"/>
    <x v="7"/>
    <n v="9.1075141141870795"/>
    <n v="9.8070183130336499"/>
    <n v="0.92867310159736105"/>
  </r>
  <r>
    <x v="5"/>
    <x v="2"/>
    <x v="78"/>
    <x v="8"/>
    <n v="9.0545450983395099"/>
    <n v="9.4876616222019994"/>
    <n v="0.95434949715650097"/>
  </r>
  <r>
    <x v="5"/>
    <x v="2"/>
    <x v="78"/>
    <x v="9"/>
    <n v="8.0147081580168393"/>
    <n v="8.4029228340525108"/>
    <n v="0.95380004271103902"/>
  </r>
  <r>
    <x v="5"/>
    <x v="2"/>
    <x v="78"/>
    <x v="10"/>
    <n v="7.8124590567709697"/>
    <n v="7.7399639913200904"/>
    <n v="1.0093663311007901"/>
  </r>
  <r>
    <x v="5"/>
    <x v="2"/>
    <x v="78"/>
    <x v="11"/>
    <n v="5.6884394152843099"/>
    <n v="6.4796985128961699"/>
    <n v="0.87788643313619197"/>
  </r>
  <r>
    <x v="5"/>
    <x v="2"/>
    <x v="79"/>
    <x v="0"/>
    <n v="4.8370482086668902"/>
    <n v="5.4090779226157402"/>
    <n v="0.89424635360545301"/>
  </r>
  <r>
    <x v="5"/>
    <x v="2"/>
    <x v="79"/>
    <x v="1"/>
    <n v="6.2749597006635396"/>
    <n v="6.7206567627098002"/>
    <n v="0.93368251381036904"/>
  </r>
  <r>
    <x v="5"/>
    <x v="2"/>
    <x v="79"/>
    <x v="2"/>
    <n v="13.144301455091"/>
    <n v="12.0543530856588"/>
    <n v="1.0904194826289699"/>
  </r>
  <r>
    <x v="5"/>
    <x v="2"/>
    <x v="79"/>
    <x v="3"/>
    <n v="14.8914884601304"/>
    <n v="15.775881084698501"/>
    <n v="0.94394020721759198"/>
  </r>
  <r>
    <x v="5"/>
    <x v="2"/>
    <x v="79"/>
    <x v="4"/>
    <n v="12.7690835982787"/>
    <n v="14.4187887613868"/>
    <n v="0.885586425433598"/>
  </r>
  <r>
    <x v="5"/>
    <x v="2"/>
    <x v="79"/>
    <x v="5"/>
    <n v="10.3238037671541"/>
    <n v="11.882568565797101"/>
    <n v="0.86881920436548299"/>
  </r>
  <r>
    <x v="5"/>
    <x v="2"/>
    <x v="79"/>
    <x v="6"/>
    <n v="9.7602387541717892"/>
    <n v="10.2842031750864"/>
    <n v="0.94905152961350403"/>
  </r>
  <r>
    <x v="5"/>
    <x v="2"/>
    <x v="79"/>
    <x v="7"/>
    <n v="8.9172905367622004"/>
    <n v="9.8070183130336499"/>
    <n v="0.90927642348857596"/>
  </r>
  <r>
    <x v="5"/>
    <x v="2"/>
    <x v="79"/>
    <x v="8"/>
    <n v="9.0891931148144405"/>
    <n v="9.4876616222019994"/>
    <n v="0.95800139979116605"/>
  </r>
  <r>
    <x v="5"/>
    <x v="2"/>
    <x v="79"/>
    <x v="9"/>
    <n v="7.8964189810357199"/>
    <n v="8.4029228340525108"/>
    <n v="0.93972289606609305"/>
  </r>
  <r>
    <x v="5"/>
    <x v="2"/>
    <x v="79"/>
    <x v="10"/>
    <n v="7.5222632748390099"/>
    <n v="7.7399639913200904"/>
    <n v="0.97187316159025805"/>
  </r>
  <r>
    <x v="5"/>
    <x v="2"/>
    <x v="79"/>
    <x v="11"/>
    <n v="6.1980861332368402"/>
    <n v="6.4796985128961699"/>
    <n v="0.95653927739093803"/>
  </r>
  <r>
    <x v="5"/>
    <x v="2"/>
    <x v="80"/>
    <x v="0"/>
    <n v="6.5342093527675704"/>
    <n v="5.4090779226157402"/>
    <n v="1.2080079906868399"/>
  </r>
  <r>
    <x v="5"/>
    <x v="2"/>
    <x v="80"/>
    <x v="1"/>
    <n v="9.42202862971609"/>
    <n v="6.7206567627098002"/>
    <n v="1.4019505775083001"/>
  </r>
  <r>
    <x v="5"/>
    <x v="2"/>
    <x v="80"/>
    <x v="2"/>
    <n v="16.886997202984301"/>
    <n v="12.0543530856588"/>
    <n v="1.4009044768296099"/>
  </r>
  <r>
    <x v="5"/>
    <x v="2"/>
    <x v="80"/>
    <x v="3"/>
    <n v="16.854072286666"/>
    <n v="15.775881084698501"/>
    <n v="1.0683442779632299"/>
  </r>
  <r>
    <x v="5"/>
    <x v="2"/>
    <x v="80"/>
    <x v="4"/>
    <n v="14.806228867145"/>
    <n v="14.4187887613868"/>
    <n v="1.0268705029368199"/>
  </r>
  <r>
    <x v="5"/>
    <x v="2"/>
    <x v="80"/>
    <x v="5"/>
    <n v="10.2254435030928"/>
    <n v="11.882568565797101"/>
    <n v="0.86054151057254402"/>
  </r>
  <r>
    <x v="5"/>
    <x v="2"/>
    <x v="80"/>
    <x v="6"/>
    <n v="10.152035112183199"/>
    <n v="10.2842031750864"/>
    <n v="0.98714843914953398"/>
  </r>
  <r>
    <x v="5"/>
    <x v="2"/>
    <x v="80"/>
    <x v="7"/>
    <n v="8.9100960967896405"/>
    <n v="9.8070183130336499"/>
    <n v="0.90854282233245298"/>
  </r>
  <r>
    <x v="5"/>
    <x v="2"/>
    <x v="80"/>
    <x v="8"/>
    <n v="8.9303422648314594"/>
    <n v="9.4876616222019994"/>
    <n v="0.94125851241718395"/>
  </r>
  <r>
    <x v="5"/>
    <x v="2"/>
    <x v="80"/>
    <x v="9"/>
    <n v="7.4228872965178896"/>
    <n v="8.4029228340525108"/>
    <n v="0.88336968494307"/>
  </r>
  <r>
    <x v="5"/>
    <x v="2"/>
    <x v="80"/>
    <x v="10"/>
    <n v="7.4783682315455904"/>
    <n v="7.7399639913200904"/>
    <n v="0.96620194098217205"/>
  </r>
  <r>
    <x v="5"/>
    <x v="2"/>
    <x v="80"/>
    <x v="11"/>
    <n v="6.0248561801658704"/>
    <n v="6.4796985128961699"/>
    <n v="0.929805016109152"/>
  </r>
  <r>
    <x v="5"/>
    <x v="2"/>
    <x v="81"/>
    <x v="0"/>
    <n v="4.9476098218697002"/>
    <n v="5.4090779226157402"/>
    <n v="0.91468636478379906"/>
  </r>
  <r>
    <x v="5"/>
    <x v="2"/>
    <x v="81"/>
    <x v="1"/>
    <n v="8.2546021524746394"/>
    <n v="6.7206567627098002"/>
    <n v="1.22824337619443"/>
  </r>
  <r>
    <x v="5"/>
    <x v="2"/>
    <x v="81"/>
    <x v="2"/>
    <n v="17.3406195188909"/>
    <n v="12.0543530856588"/>
    <n v="1.4385358878794701"/>
  </r>
  <r>
    <x v="5"/>
    <x v="2"/>
    <x v="81"/>
    <x v="3"/>
    <n v="12.716656908681101"/>
    <n v="15.775881084698501"/>
    <n v="0.80608219854137797"/>
  </r>
  <r>
    <x v="5"/>
    <x v="2"/>
    <x v="81"/>
    <x v="4"/>
    <n v="12.1728764303439"/>
    <n v="14.4187887613868"/>
    <n v="0.84423710145075603"/>
  </r>
  <r>
    <x v="5"/>
    <x v="2"/>
    <x v="81"/>
    <x v="5"/>
    <n v="8.9897325859283193"/>
    <n v="11.882568565797101"/>
    <n v="0.75654792447859098"/>
  </r>
  <r>
    <x v="5"/>
    <x v="2"/>
    <x v="81"/>
    <x v="6"/>
    <n v="8.0775018954027704"/>
    <n v="10.2842031750864"/>
    <n v="0.78542807428879002"/>
  </r>
  <r>
    <x v="5"/>
    <x v="2"/>
    <x v="81"/>
    <x v="7"/>
    <n v="8.5747393199732205"/>
    <n v="9.8070183130336499"/>
    <n v="0.87434723238737"/>
  </r>
  <r>
    <x v="5"/>
    <x v="2"/>
    <x v="81"/>
    <x v="8"/>
    <n v="9.0599620863360109"/>
    <n v="9.4876616222019994"/>
    <n v="0.95492044795683495"/>
  </r>
  <r>
    <x v="5"/>
    <x v="2"/>
    <x v="81"/>
    <x v="9"/>
    <n v="9.1434250962368395"/>
    <n v="8.4029228340525108"/>
    <n v="1.0881243677715899"/>
  </r>
  <r>
    <x v="5"/>
    <x v="2"/>
    <x v="81"/>
    <x v="10"/>
    <n v="7.6558587212244102"/>
    <n v="7.7399639913200904"/>
    <n v="0.98913363548073396"/>
  </r>
  <r>
    <x v="5"/>
    <x v="2"/>
    <x v="81"/>
    <x v="11"/>
    <n v="6.2214679973029297"/>
    <n v="6.4796985128961699"/>
    <n v="0.96014775763420201"/>
  </r>
  <r>
    <x v="5"/>
    <x v="2"/>
    <x v="82"/>
    <x v="0"/>
    <n v="5.3643263264856103"/>
    <n v="5.4090779226157402"/>
    <n v="0.99172657581007995"/>
  </r>
  <r>
    <x v="5"/>
    <x v="2"/>
    <x v="82"/>
    <x v="1"/>
    <n v="7.9013486946046099"/>
    <n v="6.7206567627098002"/>
    <n v="1.1756810343962201"/>
  </r>
  <r>
    <x v="5"/>
    <x v="2"/>
    <x v="82"/>
    <x v="2"/>
    <n v="11.7685834298284"/>
    <n v="12.0543530856588"/>
    <n v="0.97629323997731798"/>
  </r>
  <r>
    <x v="5"/>
    <x v="2"/>
    <x v="82"/>
    <x v="3"/>
    <n v="16.523464066500601"/>
    <n v="15.775881084698501"/>
    <n v="1.0473877165901799"/>
  </r>
  <r>
    <x v="5"/>
    <x v="2"/>
    <x v="82"/>
    <x v="4"/>
    <n v="13.3509538053056"/>
    <n v="14.4187887613868"/>
    <n v="0.92594142450156203"/>
  </r>
  <r>
    <x v="5"/>
    <x v="2"/>
    <x v="82"/>
    <x v="5"/>
    <n v="11.7769726058185"/>
    <n v="11.882568565797101"/>
    <n v="0.99111337255124399"/>
  </r>
  <r>
    <x v="5"/>
    <x v="2"/>
    <x v="82"/>
    <x v="6"/>
    <n v="10.825374188800501"/>
    <n v="10.2842031750864"/>
    <n v="1.0526215793776901"/>
  </r>
  <r>
    <x v="5"/>
    <x v="2"/>
    <x v="82"/>
    <x v="7"/>
    <n v="9.6427549941627202"/>
    <n v="9.8070183130336499"/>
    <n v="0.98325043212648899"/>
  </r>
  <r>
    <x v="5"/>
    <x v="2"/>
    <x v="82"/>
    <x v="8"/>
    <n v="9.3434582158533406"/>
    <n v="9.4876616222019994"/>
    <n v="0.98480095390299205"/>
  </r>
  <r>
    <x v="5"/>
    <x v="2"/>
    <x v="82"/>
    <x v="9"/>
    <n v="8.8379112545866292"/>
    <n v="8.4029228340525108"/>
    <n v="1.05176632335255"/>
  </r>
  <r>
    <x v="5"/>
    <x v="2"/>
    <x v="82"/>
    <x v="10"/>
    <n v="6.4474239847926897"/>
    <n v="7.7399639913200904"/>
    <n v="0.83300439020428096"/>
  </r>
  <r>
    <x v="5"/>
    <x v="2"/>
    <x v="82"/>
    <x v="11"/>
    <n v="5.5260391303733396"/>
    <n v="6.4796985128961699"/>
    <n v="0.85282349470043795"/>
  </r>
  <r>
    <x v="5"/>
    <x v="2"/>
    <x v="83"/>
    <x v="0"/>
    <n v="4.8717998258468302"/>
    <n v="5.4090779226157402"/>
    <n v="0.90067103775256896"/>
  </r>
  <r>
    <x v="5"/>
    <x v="2"/>
    <x v="83"/>
    <x v="1"/>
    <n v="8.4830112988552901"/>
    <n v="6.7206567627098002"/>
    <n v="1.2622295109496"/>
  </r>
  <r>
    <x v="5"/>
    <x v="2"/>
    <x v="83"/>
    <x v="2"/>
    <n v="11.401349846100301"/>
    <n v="12.0543530856588"/>
    <n v="0.94582842937167699"/>
  </r>
  <r>
    <x v="5"/>
    <x v="2"/>
    <x v="83"/>
    <x v="3"/>
    <n v="16.062460844281599"/>
    <n v="15.775881084698501"/>
    <n v="1.0181656896400599"/>
  </r>
  <r>
    <x v="5"/>
    <x v="2"/>
    <x v="83"/>
    <x v="4"/>
    <n v="18.6186421442492"/>
    <n v="14.4187887613868"/>
    <n v="1.29127643468288"/>
  </r>
  <r>
    <x v="5"/>
    <x v="2"/>
    <x v="83"/>
    <x v="5"/>
    <n v="11.4888927597001"/>
    <n v="11.882568565797101"/>
    <n v="0.96686946901108906"/>
  </r>
  <r>
    <x v="5"/>
    <x v="2"/>
    <x v="83"/>
    <x v="6"/>
    <n v="10.914204161555899"/>
    <n v="10.2842031750864"/>
    <n v="1.0612590956969501"/>
  </r>
  <r>
    <x v="5"/>
    <x v="2"/>
    <x v="83"/>
    <x v="7"/>
    <n v="9.4490343084678798"/>
    <n v="9.8070183130336499"/>
    <n v="0.96349716161027299"/>
  </r>
  <r>
    <x v="5"/>
    <x v="2"/>
    <x v="83"/>
    <x v="8"/>
    <n v="9.9913084984630807"/>
    <n v="9.4876616222019994"/>
    <n v="1.05308440544322"/>
  </r>
  <r>
    <x v="5"/>
    <x v="2"/>
    <x v="83"/>
    <x v="9"/>
    <n v="8.9264522312515098"/>
    <n v="8.4029228340525108"/>
    <n v="1.06230324942143"/>
  </r>
  <r>
    <x v="5"/>
    <x v="2"/>
    <x v="83"/>
    <x v="10"/>
    <n v="7.9270943820393898"/>
    <n v="7.7399639913200904"/>
    <n v="1.0241771655435501"/>
  </r>
  <r>
    <x v="5"/>
    <x v="2"/>
    <x v="83"/>
    <x v="11"/>
    <n v="7.4186862540233403"/>
    <n v="6.4796985128961699"/>
    <n v="1.14491225776297"/>
  </r>
  <r>
    <x v="5"/>
    <x v="2"/>
    <x v="84"/>
    <x v="0"/>
    <n v="5.6595266790221803"/>
    <n v="5.4090779226157402"/>
    <n v="1.04630156192783"/>
  </r>
  <r>
    <x v="5"/>
    <x v="2"/>
    <x v="84"/>
    <x v="1"/>
    <n v="9.13617064208381"/>
    <n v="6.7206567627098002"/>
    <n v="1.3594163434705799"/>
  </r>
  <r>
    <x v="5"/>
    <x v="2"/>
    <x v="84"/>
    <x v="2"/>
    <n v="14.273406886464199"/>
    <n v="12.0543530856588"/>
    <n v="1.1840873404849399"/>
  </r>
  <r>
    <x v="5"/>
    <x v="2"/>
    <x v="84"/>
    <x v="3"/>
    <n v="15.850805982056601"/>
    <n v="15.775881084698501"/>
    <n v="1.0047493320313301"/>
  </r>
  <r>
    <x v="5"/>
    <x v="2"/>
    <x v="84"/>
    <x v="4"/>
    <n v="13.380526969974699"/>
    <n v="14.4187887613868"/>
    <n v="0.92799244037803397"/>
  </r>
  <r>
    <x v="5"/>
    <x v="2"/>
    <x v="84"/>
    <x v="5"/>
    <n v="11.0637966605586"/>
    <n v="11.882568565797101"/>
    <n v="0.93109470391820903"/>
  </r>
  <r>
    <x v="5"/>
    <x v="2"/>
    <x v="84"/>
    <x v="6"/>
    <n v="9.1850129723683693"/>
    <n v="10.2842031750864"/>
    <n v="0.89311858352032303"/>
  </r>
  <r>
    <x v="5"/>
    <x v="2"/>
    <x v="84"/>
    <x v="7"/>
    <n v="9.4835137476587796"/>
    <n v="9.8070183130336499"/>
    <n v="0.96701295388171904"/>
  </r>
  <r>
    <x v="5"/>
    <x v="2"/>
    <x v="84"/>
    <x v="8"/>
    <n v="8.6926480517256"/>
    <n v="9.4876616222019994"/>
    <n v="0.916205530705691"/>
  </r>
  <r>
    <x v="5"/>
    <x v="2"/>
    <x v="84"/>
    <x v="9"/>
    <n v="7.80714227321827"/>
    <n v="8.4029228340525108"/>
    <n v="0.92909841342111898"/>
  </r>
  <r>
    <x v="5"/>
    <x v="2"/>
    <x v="84"/>
    <x v="10"/>
    <n v="8.5927148833444598"/>
    <n v="7.7399639913200904"/>
    <n v="1.11017504641891"/>
  </r>
  <r>
    <x v="5"/>
    <x v="2"/>
    <x v="84"/>
    <x v="11"/>
    <n v="6.6502936963505999"/>
    <n v="6.4796985128961699"/>
    <n v="1.0263276421140399"/>
  </r>
  <r>
    <x v="5"/>
    <x v="2"/>
    <x v="85"/>
    <x v="0"/>
    <n v="4.2831087243929202"/>
    <n v="5.4090779226157402"/>
    <n v="0.79183712744919799"/>
  </r>
  <r>
    <x v="5"/>
    <x v="2"/>
    <x v="85"/>
    <x v="1"/>
    <n v="6.4013753040414096"/>
    <n v="6.7206567627098002"/>
    <n v="0.95249252120120798"/>
  </r>
  <r>
    <x v="5"/>
    <x v="2"/>
    <x v="85"/>
    <x v="2"/>
    <n v="8.0541433766616208"/>
    <n v="12.0543530856588"/>
    <n v="0.66815226992510302"/>
  </r>
  <r>
    <x v="5"/>
    <x v="2"/>
    <x v="85"/>
    <x v="3"/>
    <n v="13.123692944089299"/>
    <n v="15.775881084698501"/>
    <n v="0.83188335875695796"/>
  </r>
  <r>
    <x v="5"/>
    <x v="2"/>
    <x v="85"/>
    <x v="4"/>
    <n v="12.512226698189799"/>
    <n v="14.4187887613868"/>
    <n v="0.86777238402280199"/>
  </r>
  <r>
    <x v="5"/>
    <x v="2"/>
    <x v="85"/>
    <x v="5"/>
    <n v="10.473609387976801"/>
    <n v="11.882568565797101"/>
    <n v="0.88142637932039003"/>
  </r>
  <r>
    <x v="5"/>
    <x v="2"/>
    <x v="85"/>
    <x v="6"/>
    <n v="9.33664003398086"/>
    <n v="10.2842031750864"/>
    <n v="0.90786226944630799"/>
  </r>
  <r>
    <x v="5"/>
    <x v="2"/>
    <x v="85"/>
    <x v="7"/>
    <n v="8.9338935213216608"/>
    <n v="9.8070183130336499"/>
    <n v="0.91096939315881598"/>
  </r>
  <r>
    <x v="5"/>
    <x v="2"/>
    <x v="85"/>
    <x v="8"/>
    <n v="9.0363295072282206"/>
    <n v="9.4876616222019994"/>
    <n v="0.95242957296056796"/>
  </r>
  <r>
    <x v="5"/>
    <x v="2"/>
    <x v="85"/>
    <x v="9"/>
    <n v="9.1522736217171605"/>
    <n v="8.4029228340525108"/>
    <n v="1.08917739725372"/>
  </r>
  <r>
    <x v="5"/>
    <x v="2"/>
    <x v="85"/>
    <x v="10"/>
    <n v="7.1081888439446503"/>
    <n v="7.7399639913200904"/>
    <n v="0.918374924213609"/>
  </r>
  <r>
    <x v="5"/>
    <x v="2"/>
    <x v="85"/>
    <x v="11"/>
    <n v="5.5140940800760303"/>
    <n v="6.4796985128961699"/>
    <n v="0.85098003697265401"/>
  </r>
  <r>
    <x v="5"/>
    <x v="2"/>
    <x v="86"/>
    <x v="0"/>
    <n v="4.4948821359444002"/>
    <n v="5.4090779226157402"/>
    <n v="0.830988608455977"/>
  </r>
  <r>
    <x v="5"/>
    <x v="2"/>
    <x v="86"/>
    <x v="1"/>
    <n v="5.8506844521566999"/>
    <n v="6.7206567627098002"/>
    <n v="0.87055248597425505"/>
  </r>
  <r>
    <x v="5"/>
    <x v="2"/>
    <x v="86"/>
    <x v="2"/>
    <n v="9.7157832615674806"/>
    <n v="12.0543530856588"/>
    <n v="0.80599789905992003"/>
  </r>
  <r>
    <x v="5"/>
    <x v="2"/>
    <x v="86"/>
    <x v="3"/>
    <n v="15.0953523074303"/>
    <n v="15.775881084698501"/>
    <n v="0.95686270873781498"/>
  </r>
  <r>
    <x v="5"/>
    <x v="2"/>
    <x v="86"/>
    <x v="4"/>
    <n v="13.122832157071899"/>
    <n v="14.4187887613868"/>
    <n v="0.91012028640121101"/>
  </r>
  <r>
    <x v="5"/>
    <x v="2"/>
    <x v="86"/>
    <x v="5"/>
    <n v="11.594122261300001"/>
    <n v="11.882568565797101"/>
    <n v="0.975725256462874"/>
  </r>
  <r>
    <x v="5"/>
    <x v="2"/>
    <x v="86"/>
    <x v="6"/>
    <n v="8.90672885130091"/>
    <n v="10.2842031750864"/>
    <n v="0.86605920747244303"/>
  </r>
  <r>
    <x v="5"/>
    <x v="2"/>
    <x v="86"/>
    <x v="7"/>
    <n v="8.6078933971777793"/>
    <n v="9.8070183130336499"/>
    <n v="0.87772788042393901"/>
  </r>
  <r>
    <x v="5"/>
    <x v="2"/>
    <x v="86"/>
    <x v="8"/>
    <n v="8.8524730830865597"/>
    <n v="9.4876616222019994"/>
    <n v="0.93305109684465903"/>
  </r>
  <r>
    <x v="5"/>
    <x v="2"/>
    <x v="86"/>
    <x v="9"/>
    <n v="7.1719315436120503"/>
    <n v="8.4029228340525108"/>
    <n v="0.853504391894221"/>
  </r>
  <r>
    <x v="5"/>
    <x v="2"/>
    <x v="86"/>
    <x v="10"/>
    <n v="7.9986880756163199"/>
    <n v="7.7399639913200904"/>
    <n v="1.03342703978809"/>
  </r>
  <r>
    <x v="5"/>
    <x v="2"/>
    <x v="86"/>
    <x v="11"/>
    <n v="6.73427908596266"/>
    <n v="6.4796985128961699"/>
    <n v="1.0392889534227301"/>
  </r>
  <r>
    <x v="5"/>
    <x v="2"/>
    <x v="87"/>
    <x v="0"/>
    <n v="5.02332448227481"/>
    <n v="5.4090779226157402"/>
    <n v="0.92868406670052295"/>
  </r>
  <r>
    <x v="5"/>
    <x v="2"/>
    <x v="87"/>
    <x v="1"/>
    <n v="7.5051851668224598"/>
    <n v="6.7206567627098002"/>
    <n v="1.1167338895308101"/>
  </r>
  <r>
    <x v="5"/>
    <x v="2"/>
    <x v="87"/>
    <x v="2"/>
    <n v="9.8788723401137695"/>
    <n v="12.0543530856588"/>
    <n v="0.819527374875617"/>
  </r>
  <r>
    <x v="5"/>
    <x v="2"/>
    <x v="87"/>
    <x v="3"/>
    <n v="14.199443397196699"/>
    <n v="15.775881084698501"/>
    <n v="0.90007292277127904"/>
  </r>
  <r>
    <x v="5"/>
    <x v="2"/>
    <x v="87"/>
    <x v="4"/>
    <n v="10.8879626147347"/>
    <n v="14.4187887613868"/>
    <n v="0.75512324890232196"/>
  </r>
  <r>
    <x v="5"/>
    <x v="2"/>
    <x v="87"/>
    <x v="5"/>
    <n v="9.2259755818974707"/>
    <n v="11.882568565797101"/>
    <n v="0.776429399991314"/>
  </r>
  <r>
    <x v="5"/>
    <x v="2"/>
    <x v="87"/>
    <x v="6"/>
    <n v="8.9452269380112792"/>
    <n v="10.2842031750864"/>
    <n v="0.86980262697271504"/>
  </r>
  <r>
    <x v="5"/>
    <x v="2"/>
    <x v="87"/>
    <x v="7"/>
    <n v="9.0823676074925395"/>
    <n v="9.8070183130336499"/>
    <n v="0.92610896784213803"/>
  </r>
  <r>
    <x v="5"/>
    <x v="2"/>
    <x v="87"/>
    <x v="8"/>
    <n v="8.7268824574520405"/>
    <n v="9.4876616222019994"/>
    <n v="0.91981383874719302"/>
  </r>
  <r>
    <x v="5"/>
    <x v="2"/>
    <x v="87"/>
    <x v="9"/>
    <n v="8.0867444019905594"/>
    <n v="8.4029228340525108"/>
    <n v="0.962372803094104"/>
  </r>
  <r>
    <x v="5"/>
    <x v="2"/>
    <x v="87"/>
    <x v="10"/>
    <n v="7.3169694581050297"/>
    <n v="7.7399639913200904"/>
    <n v="0.94534928926162698"/>
  </r>
  <r>
    <x v="5"/>
    <x v="2"/>
    <x v="87"/>
    <x v="11"/>
    <n v="6.2061990329938004"/>
    <n v="6.4796985128961699"/>
    <n v="0.95779132634673703"/>
  </r>
  <r>
    <x v="5"/>
    <x v="2"/>
    <x v="88"/>
    <x v="0"/>
    <n v="4.77143996534625"/>
    <n v="5.4090779226157402"/>
    <n v="0.88211706941704704"/>
  </r>
  <r>
    <x v="5"/>
    <x v="2"/>
    <x v="88"/>
    <x v="1"/>
    <n v="7.0790509231796896"/>
    <n v="6.7206567627098002"/>
    <n v="1.0533272525474699"/>
  </r>
  <r>
    <x v="5"/>
    <x v="2"/>
    <x v="88"/>
    <x v="2"/>
    <n v="8.1918668890107202"/>
    <n v="12.0543530856588"/>
    <n v="0.67957747967053195"/>
  </r>
  <r>
    <x v="5"/>
    <x v="2"/>
    <x v="88"/>
    <x v="3"/>
    <n v="17.877867521898299"/>
    <n v="15.775881084698501"/>
    <n v="1.1332405097322"/>
  </r>
  <r>
    <x v="5"/>
    <x v="2"/>
    <x v="88"/>
    <x v="4"/>
    <n v="10.8480864346073"/>
    <n v="14.4187887613868"/>
    <n v="0.75235767817461896"/>
  </r>
  <r>
    <x v="5"/>
    <x v="2"/>
    <x v="88"/>
    <x v="5"/>
    <n v="9.9168038253845197"/>
    <n v="11.882568565797101"/>
    <n v="0.83456735557404305"/>
  </r>
  <r>
    <x v="5"/>
    <x v="2"/>
    <x v="88"/>
    <x v="6"/>
    <n v="9.2253729795269894"/>
    <n v="10.2842031750864"/>
    <n v="0.89704304966237602"/>
  </r>
  <r>
    <x v="5"/>
    <x v="2"/>
    <x v="88"/>
    <x v="7"/>
    <n v="9.1485404798585694"/>
    <n v="9.8070183130336499"/>
    <n v="0.93285646950409395"/>
  </r>
  <r>
    <x v="5"/>
    <x v="2"/>
    <x v="88"/>
    <x v="8"/>
    <n v="8.7615367140732801"/>
    <n v="9.4876616222019994"/>
    <n v="0.92346639909358497"/>
  </r>
  <r>
    <x v="5"/>
    <x v="2"/>
    <x v="88"/>
    <x v="9"/>
    <n v="8.4200260044554192"/>
    <n v="8.4029228340525108"/>
    <n v="1.0020353834898501"/>
  </r>
  <r>
    <x v="5"/>
    <x v="2"/>
    <x v="88"/>
    <x v="10"/>
    <n v="7.5633246215069097"/>
    <n v="7.7399639913200904"/>
    <n v="0.97717826981995504"/>
  </r>
  <r>
    <x v="5"/>
    <x v="2"/>
    <x v="88"/>
    <x v="11"/>
    <n v="6.9812757380668504"/>
    <n v="6.4796985128961699"/>
    <n v="1.0774074942178899"/>
  </r>
  <r>
    <x v="5"/>
    <x v="2"/>
    <x v="89"/>
    <x v="0"/>
    <n v="6.4683948144479597"/>
    <n v="5.4090779226157402"/>
    <n v="1.1958405678356301"/>
  </r>
  <r>
    <x v="5"/>
    <x v="2"/>
    <x v="89"/>
    <x v="1"/>
    <n v="10.9901860986978"/>
    <n v="6.7206567627098002"/>
    <n v="1.6352845394036299"/>
  </r>
  <r>
    <x v="5"/>
    <x v="2"/>
    <x v="89"/>
    <x v="2"/>
    <n v="15.304941173266"/>
    <n v="12.0543530856588"/>
    <n v="1.2696609319893299"/>
  </r>
  <r>
    <x v="5"/>
    <x v="2"/>
    <x v="89"/>
    <x v="3"/>
    <n v="13.233633462655501"/>
    <n v="15.775881084698501"/>
    <n v="0.83885225754466197"/>
  </r>
  <r>
    <x v="5"/>
    <x v="2"/>
    <x v="89"/>
    <x v="4"/>
    <n v="12.9995116009943"/>
    <n v="14.4187887613868"/>
    <n v="0.90156751833459703"/>
  </r>
  <r>
    <x v="5"/>
    <x v="2"/>
    <x v="89"/>
    <x v="5"/>
    <n v="10.9226672774408"/>
    <n v="11.882568565797101"/>
    <n v="0.91921769413397003"/>
  </r>
  <r>
    <x v="5"/>
    <x v="2"/>
    <x v="89"/>
    <x v="6"/>
    <n v="9.1745049754501906"/>
    <n v="10.2842031750864"/>
    <n v="0.89209682259832601"/>
  </r>
  <r>
    <x v="5"/>
    <x v="2"/>
    <x v="89"/>
    <x v="7"/>
    <n v="9.7350182427485592"/>
    <n v="9.8070183130336499"/>
    <n v="0.99265831183476005"/>
  </r>
  <r>
    <x v="5"/>
    <x v="2"/>
    <x v="89"/>
    <x v="8"/>
    <n v="9.0340615160102598"/>
    <n v="9.4876616222019994"/>
    <n v="0.952190526575033"/>
  </r>
  <r>
    <x v="5"/>
    <x v="2"/>
    <x v="89"/>
    <x v="9"/>
    <n v="8.4792677747241907"/>
    <n v="8.4029228340525108"/>
    <n v="1.00908552204744"/>
  </r>
  <r>
    <x v="5"/>
    <x v="2"/>
    <x v="89"/>
    <x v="10"/>
    <n v="7.3051463615373002"/>
    <n v="7.7399639913200904"/>
    <n v="0.94382175029878501"/>
  </r>
  <r>
    <x v="5"/>
    <x v="2"/>
    <x v="89"/>
    <x v="11"/>
    <n v="5.85350260217258"/>
    <n v="6.4796985128961699"/>
    <n v="0.90336033235538504"/>
  </r>
  <r>
    <x v="5"/>
    <x v="2"/>
    <x v="90"/>
    <x v="0"/>
    <n v="5.1771981625752401"/>
    <n v="5.4090779226157402"/>
    <n v="0.95713137001206905"/>
  </r>
  <r>
    <x v="5"/>
    <x v="2"/>
    <x v="90"/>
    <x v="1"/>
    <n v="7.7782157211341199"/>
    <n v="6.7206567627098002"/>
    <n v="1.15735946586237"/>
  </r>
  <r>
    <x v="5"/>
    <x v="2"/>
    <x v="90"/>
    <x v="2"/>
    <n v="10.9832935374565"/>
    <n v="12.0543530856588"/>
    <n v="0.91114748833128101"/>
  </r>
  <r>
    <x v="5"/>
    <x v="2"/>
    <x v="90"/>
    <x v="3"/>
    <n v="13.4017555698819"/>
    <n v="15.775881084698501"/>
    <n v="0.84950916515722796"/>
  </r>
  <r>
    <x v="5"/>
    <x v="2"/>
    <x v="90"/>
    <x v="4"/>
    <n v="11.8173682837438"/>
    <n v="14.4187887613868"/>
    <n v="0.81958120611285001"/>
  </r>
  <r>
    <x v="5"/>
    <x v="2"/>
    <x v="90"/>
    <x v="5"/>
    <n v="9.4411600179977597"/>
    <n v="11.882568565797101"/>
    <n v="0.79453865262543599"/>
  </r>
  <r>
    <x v="5"/>
    <x v="2"/>
    <x v="90"/>
    <x v="6"/>
    <n v="8.64855679131926"/>
    <n v="10.2842031750864"/>
    <n v="0.84095545800480598"/>
  </r>
  <r>
    <x v="5"/>
    <x v="2"/>
    <x v="90"/>
    <x v="7"/>
    <n v="9.3353778616091692"/>
    <n v="9.8070183130336499"/>
    <n v="0.95190786471789701"/>
  </r>
  <r>
    <x v="5"/>
    <x v="2"/>
    <x v="90"/>
    <x v="8"/>
    <n v="9.4779651132906508"/>
    <n v="9.4876616222019994"/>
    <n v="0.99897798748548805"/>
  </r>
  <r>
    <x v="5"/>
    <x v="2"/>
    <x v="90"/>
    <x v="9"/>
    <n v="9.7869934114062396"/>
    <n v="8.4029228340525108"/>
    <n v="1.16471299388171"/>
  </r>
  <r>
    <x v="5"/>
    <x v="2"/>
    <x v="90"/>
    <x v="10"/>
    <n v="7.2033953743532297"/>
    <n v="7.7399639913200904"/>
    <n v="0.93067556676380103"/>
  </r>
  <r>
    <x v="5"/>
    <x v="2"/>
    <x v="90"/>
    <x v="11"/>
    <n v="5.9232744389408003"/>
    <n v="6.4796985128961699"/>
    <n v="0.91412809209441603"/>
  </r>
  <r>
    <x v="5"/>
    <x v="2"/>
    <x v="91"/>
    <x v="0"/>
    <n v="5.3684709245278102"/>
    <n v="5.4090779226157402"/>
    <n v="0.99249280585917299"/>
  </r>
  <r>
    <x v="5"/>
    <x v="2"/>
    <x v="91"/>
    <x v="1"/>
    <n v="10.721543137396401"/>
    <n v="6.7206567627098002"/>
    <n v="1.59531181489374"/>
  </r>
  <r>
    <x v="5"/>
    <x v="2"/>
    <x v="91"/>
    <x v="2"/>
    <n v="12.8287679548857"/>
    <n v="12.0543530856588"/>
    <n v="1.0642435860077899"/>
  </r>
  <r>
    <x v="5"/>
    <x v="2"/>
    <x v="91"/>
    <x v="3"/>
    <n v="14.117052619910799"/>
    <n v="15.775881084698501"/>
    <n v="0.89485034427670795"/>
  </r>
  <r>
    <x v="5"/>
    <x v="2"/>
    <x v="91"/>
    <x v="4"/>
    <n v="12.390815200217901"/>
    <n v="14.4187887613868"/>
    <n v="0.85935201668258299"/>
  </r>
  <r>
    <x v="5"/>
    <x v="2"/>
    <x v="91"/>
    <x v="5"/>
    <n v="11.1528084811381"/>
    <n v="11.882568565797101"/>
    <n v="0.93858566179374103"/>
  </r>
  <r>
    <x v="5"/>
    <x v="2"/>
    <x v="91"/>
    <x v="6"/>
    <n v="8.6725263904988008"/>
    <n v="10.2842031750864"/>
    <n v="0.84328617811714401"/>
  </r>
  <r>
    <x v="5"/>
    <x v="2"/>
    <x v="91"/>
    <x v="7"/>
    <n v="10.0302279125307"/>
    <n v="9.8070183130336499"/>
    <n v="1.0227601899346299"/>
  </r>
  <r>
    <x v="5"/>
    <x v="2"/>
    <x v="91"/>
    <x v="8"/>
    <n v="10.033799903485299"/>
    <n v="9.4876616222019994"/>
    <n v="1.0575630016152"/>
  </r>
  <r>
    <x v="5"/>
    <x v="2"/>
    <x v="91"/>
    <x v="9"/>
    <n v="9.2464281213695099"/>
    <n v="8.4029228340525108"/>
    <n v="1.1003823674184801"/>
  </r>
  <r>
    <x v="5"/>
    <x v="2"/>
    <x v="91"/>
    <x v="10"/>
    <n v="7.2519931125582602"/>
    <n v="7.7399639913200904"/>
    <n v="0.93695437352046396"/>
  </r>
  <r>
    <x v="5"/>
    <x v="2"/>
    <x v="91"/>
    <x v="11"/>
    <n v="6.1840272187797503"/>
    <n v="6.4796985128961699"/>
    <n v="0.95436959088020001"/>
  </r>
  <r>
    <x v="5"/>
    <x v="2"/>
    <x v="92"/>
    <x v="0"/>
    <n v="7.3411376881580699"/>
    <n v="5.4090779226157402"/>
    <n v="1.35718837723972"/>
  </r>
  <r>
    <x v="5"/>
    <x v="2"/>
    <x v="92"/>
    <x v="1"/>
    <n v="8.9858095566026801"/>
    <n v="6.7206567627098002"/>
    <n v="1.33704336850846"/>
  </r>
  <r>
    <x v="5"/>
    <x v="2"/>
    <x v="92"/>
    <x v="2"/>
    <n v="10.993950036977701"/>
    <n v="12.0543530856588"/>
    <n v="0.912031525777798"/>
  </r>
  <r>
    <x v="5"/>
    <x v="2"/>
    <x v="92"/>
    <x v="3"/>
    <n v="14.8655945692645"/>
    <n v="15.775881084698501"/>
    <n v="0.94229884780781303"/>
  </r>
  <r>
    <x v="5"/>
    <x v="2"/>
    <x v="92"/>
    <x v="4"/>
    <n v="13.618646207185"/>
    <n v="14.4187887613868"/>
    <n v="0.944506950795717"/>
  </r>
  <r>
    <x v="5"/>
    <x v="2"/>
    <x v="92"/>
    <x v="5"/>
    <n v="11.6727015906818"/>
    <n v="11.882568565797101"/>
    <n v="0.98233824833804095"/>
  </r>
  <r>
    <x v="5"/>
    <x v="2"/>
    <x v="92"/>
    <x v="6"/>
    <n v="8.9127423443674196"/>
    <n v="10.2842031750864"/>
    <n v="0.86664393853659405"/>
  </r>
  <r>
    <x v="5"/>
    <x v="2"/>
    <x v="92"/>
    <x v="7"/>
    <n v="9.0509570117582001"/>
    <n v="9.8070183130336499"/>
    <n v="0.92290609876086105"/>
  </r>
  <r>
    <x v="5"/>
    <x v="2"/>
    <x v="92"/>
    <x v="8"/>
    <n v="9.2891239859019894"/>
    <n v="9.4876616222019994"/>
    <n v="0.97907412340302902"/>
  </r>
  <r>
    <x v="5"/>
    <x v="2"/>
    <x v="92"/>
    <x v="9"/>
    <n v="8.3849099294896394"/>
    <n v="8.4029228340525108"/>
    <n v="0.99785635249560201"/>
  </r>
  <r>
    <x v="5"/>
    <x v="2"/>
    <x v="92"/>
    <x v="10"/>
    <n v="7.8392589108127204"/>
    <n v="7.7399639913200904"/>
    <n v="1.0128288606515501"/>
  </r>
  <r>
    <x v="5"/>
    <x v="2"/>
    <x v="92"/>
    <x v="11"/>
    <n v="5.8327788110470502"/>
    <n v="6.4796985128961699"/>
    <n v="0.90016206763916795"/>
  </r>
  <r>
    <x v="5"/>
    <x v="2"/>
    <x v="93"/>
    <x v="0"/>
    <n v="5.0023517967854803"/>
    <n v="5.4090779226157402"/>
    <n v="0.92480675419192704"/>
  </r>
  <r>
    <x v="5"/>
    <x v="2"/>
    <x v="93"/>
    <x v="1"/>
    <n v="8.1295305949594798"/>
    <n v="6.7206567627098002"/>
    <n v="1.20963335608314"/>
  </r>
  <r>
    <x v="5"/>
    <x v="2"/>
    <x v="93"/>
    <x v="2"/>
    <n v="15.6255098899064"/>
    <n v="12.0543530856588"/>
    <n v="1.2962545379972501"/>
  </r>
  <r>
    <x v="5"/>
    <x v="2"/>
    <x v="93"/>
    <x v="3"/>
    <n v="13.5119748381296"/>
    <n v="15.775881084698501"/>
    <n v="0.85649573330235196"/>
  </r>
  <r>
    <x v="5"/>
    <x v="2"/>
    <x v="93"/>
    <x v="4"/>
    <n v="12.6016399937903"/>
    <n v="14.4187887613868"/>
    <n v="0.87397354953539597"/>
  </r>
  <r>
    <x v="5"/>
    <x v="2"/>
    <x v="93"/>
    <x v="5"/>
    <n v="10.3085550503784"/>
    <n v="11.882568565797101"/>
    <n v="0.86753591980531097"/>
  </r>
  <r>
    <x v="5"/>
    <x v="2"/>
    <x v="93"/>
    <x v="6"/>
    <n v="8.4674815637884695"/>
    <n v="10.2842031750864"/>
    <n v="0.82334833527025697"/>
  </r>
  <r>
    <x v="5"/>
    <x v="2"/>
    <x v="93"/>
    <x v="7"/>
    <n v="9.5521700443526107"/>
    <n v="9.8070183130336499"/>
    <n v="0.97401368483809803"/>
  </r>
  <r>
    <x v="5"/>
    <x v="2"/>
    <x v="93"/>
    <x v="8"/>
    <n v="9.1659840696853898"/>
    <n v="9.4876616222019994"/>
    <n v="0.96609517019832802"/>
  </r>
  <r>
    <x v="5"/>
    <x v="2"/>
    <x v="93"/>
    <x v="9"/>
    <n v="8.7067432281471095"/>
    <n v="8.4029228340525108"/>
    <n v="1.03615651364349"/>
  </r>
  <r>
    <x v="5"/>
    <x v="2"/>
    <x v="93"/>
    <x v="10"/>
    <n v="7.0803001983990796"/>
    <n v="7.7399639913200904"/>
    <n v="0.91477172327148004"/>
  </r>
  <r>
    <x v="5"/>
    <x v="2"/>
    <x v="93"/>
    <x v="11"/>
    <n v="5.2450551161123302"/>
    <n v="6.4796985128961699"/>
    <n v="0.80945974657206599"/>
  </r>
  <r>
    <x v="5"/>
    <x v="2"/>
    <x v="94"/>
    <x v="0"/>
    <n v="5.2019972857205898"/>
    <n v="5.4090779226157402"/>
    <n v="0.96171609286134696"/>
  </r>
  <r>
    <x v="5"/>
    <x v="2"/>
    <x v="94"/>
    <x v="1"/>
    <n v="9.1915172230959907"/>
    <n v="6.7206567627098002"/>
    <n v="1.3676516369792899"/>
  </r>
  <r>
    <x v="5"/>
    <x v="2"/>
    <x v="94"/>
    <x v="2"/>
    <n v="9.5453480846443703"/>
    <n v="12.0543530856588"/>
    <n v="0.79185900867633996"/>
  </r>
  <r>
    <x v="5"/>
    <x v="2"/>
    <x v="94"/>
    <x v="3"/>
    <n v="13.6995791810534"/>
    <n v="15.775881084698501"/>
    <n v="0.86838757895690599"/>
  </r>
  <r>
    <x v="5"/>
    <x v="2"/>
    <x v="94"/>
    <x v="4"/>
    <n v="13.2978154131414"/>
    <n v="14.4187887613868"/>
    <n v="0.92225606694181295"/>
  </r>
  <r>
    <x v="5"/>
    <x v="2"/>
    <x v="94"/>
    <x v="5"/>
    <n v="11.352807012967901"/>
    <n v="11.882568565797101"/>
    <n v="0.95541691597269496"/>
  </r>
  <r>
    <x v="5"/>
    <x v="2"/>
    <x v="94"/>
    <x v="6"/>
    <n v="10.0551129176198"/>
    <n v="10.2842031750864"/>
    <n v="0.97772406344309304"/>
  </r>
  <r>
    <x v="5"/>
    <x v="2"/>
    <x v="94"/>
    <x v="7"/>
    <n v="8.9022187143662403"/>
    <n v="9.8070183130336499"/>
    <n v="0.907739583042797"/>
  </r>
  <r>
    <x v="5"/>
    <x v="2"/>
    <x v="94"/>
    <x v="8"/>
    <n v="9.6348698235249106"/>
    <n v="9.4876616222019994"/>
    <n v="1.0155157516345701"/>
  </r>
  <r>
    <x v="5"/>
    <x v="2"/>
    <x v="94"/>
    <x v="9"/>
    <n v="8.0405071903353402"/>
    <n v="8.4029228340525108"/>
    <n v="0.956870287770763"/>
  </r>
  <r>
    <x v="5"/>
    <x v="2"/>
    <x v="94"/>
    <x v="10"/>
    <n v="7.1671235851094401"/>
    <n v="7.7399639913200904"/>
    <n v="0.92598926728172803"/>
  </r>
  <r>
    <x v="5"/>
    <x v="2"/>
    <x v="94"/>
    <x v="11"/>
    <n v="6.0954357382212399"/>
    <n v="6.4796985128961699"/>
    <n v="0.94069742999459804"/>
  </r>
  <r>
    <x v="5"/>
    <x v="2"/>
    <x v="95"/>
    <x v="0"/>
    <n v="5.0057902353089796"/>
    <n v="5.4090779226157402"/>
    <n v="0.92544243342833099"/>
  </r>
  <r>
    <x v="5"/>
    <x v="2"/>
    <x v="95"/>
    <x v="1"/>
    <n v="9.26787823828219"/>
    <n v="6.7206567627098002"/>
    <n v="1.3790137728362899"/>
  </r>
  <r>
    <x v="5"/>
    <x v="2"/>
    <x v="95"/>
    <x v="2"/>
    <n v="13.9391498152306"/>
    <n v="12.0543530856588"/>
    <n v="1.1563581816608799"/>
  </r>
  <r>
    <x v="5"/>
    <x v="2"/>
    <x v="95"/>
    <x v="3"/>
    <n v="12.6464160756572"/>
    <n v="15.775881084698501"/>
    <n v="0.80162977951978398"/>
  </r>
  <r>
    <x v="5"/>
    <x v="2"/>
    <x v="95"/>
    <x v="4"/>
    <n v="12.5652518305673"/>
    <n v="14.4187887613868"/>
    <n v="0.871449886568613"/>
  </r>
  <r>
    <x v="5"/>
    <x v="2"/>
    <x v="95"/>
    <x v="5"/>
    <n v="9.4565997328936806"/>
    <n v="11.882568565797101"/>
    <n v="0.79583801099314999"/>
  </r>
  <r>
    <x v="5"/>
    <x v="2"/>
    <x v="95"/>
    <x v="6"/>
    <n v="8.0232963381615399"/>
    <n v="10.2842031750864"/>
    <n v="0.78015731521116505"/>
  </r>
  <r>
    <x v="5"/>
    <x v="2"/>
    <x v="95"/>
    <x v="7"/>
    <n v="9.0339821263790494"/>
    <n v="9.8070183130336499"/>
    <n v="0.92117520718532597"/>
  </r>
  <r>
    <x v="5"/>
    <x v="2"/>
    <x v="95"/>
    <x v="8"/>
    <n v="8.9689772166790096"/>
    <n v="9.4876616222019994"/>
    <n v="0.94533063823553498"/>
  </r>
  <r>
    <x v="5"/>
    <x v="2"/>
    <x v="95"/>
    <x v="9"/>
    <n v="9.0035002087790907"/>
    <n v="8.4029228340525108"/>
    <n v="1.0714724372206299"/>
  </r>
  <r>
    <x v="5"/>
    <x v="2"/>
    <x v="95"/>
    <x v="10"/>
    <n v="7.3469876515787202"/>
    <n v="7.7399639913200904"/>
    <n v="0.94922762687499995"/>
  </r>
  <r>
    <x v="5"/>
    <x v="2"/>
    <x v="95"/>
    <x v="11"/>
    <n v="6.6361045730752997"/>
    <n v="6.4796985128961699"/>
    <n v="1.0241378607149501"/>
  </r>
  <r>
    <x v="5"/>
    <x v="2"/>
    <x v="96"/>
    <x v="0"/>
    <n v="6.68638337974535"/>
    <n v="5.4090779226157402"/>
    <n v="1.2361410716212999"/>
  </r>
  <r>
    <x v="5"/>
    <x v="2"/>
    <x v="96"/>
    <x v="1"/>
    <n v="10.3872881500413"/>
    <n v="6.7206567627098002"/>
    <n v="1.5455763501680599"/>
  </r>
  <r>
    <x v="5"/>
    <x v="2"/>
    <x v="96"/>
    <x v="2"/>
    <n v="11.0384642343517"/>
    <n v="12.0543530856588"/>
    <n v="0.91572431601363102"/>
  </r>
  <r>
    <x v="5"/>
    <x v="2"/>
    <x v="96"/>
    <x v="3"/>
    <n v="17.133895267803599"/>
    <n v="15.775881084698501"/>
    <n v="1.0860816695951301"/>
  </r>
  <r>
    <x v="5"/>
    <x v="2"/>
    <x v="96"/>
    <x v="4"/>
    <n v="15.4301326010062"/>
    <n v="14.4187887613868"/>
    <n v="1.07014069325488"/>
  </r>
  <r>
    <x v="5"/>
    <x v="2"/>
    <x v="96"/>
    <x v="5"/>
    <n v="12.1237483050071"/>
    <n v="11.882568565797101"/>
    <n v="1.0202969364640799"/>
  </r>
  <r>
    <x v="5"/>
    <x v="2"/>
    <x v="96"/>
    <x v="6"/>
    <n v="10.5646688800015"/>
    <n v="10.2842031750864"/>
    <n v="1.0272715056422199"/>
  </r>
  <r>
    <x v="5"/>
    <x v="2"/>
    <x v="96"/>
    <x v="7"/>
    <n v="10.237722971103601"/>
    <n v="9.8070183130336499"/>
    <n v="1.0439180028345101"/>
  </r>
  <r>
    <x v="5"/>
    <x v="2"/>
    <x v="96"/>
    <x v="8"/>
    <n v="9.3553630422392207"/>
    <n v="9.4876616222019994"/>
    <n v="0.98605572318755597"/>
  </r>
  <r>
    <x v="5"/>
    <x v="2"/>
    <x v="96"/>
    <x v="9"/>
    <n v="8.5353908351471102"/>
    <n v="8.4029228340525108"/>
    <n v="1.01576451476596"/>
  </r>
  <r>
    <x v="5"/>
    <x v="2"/>
    <x v="96"/>
    <x v="10"/>
    <n v="7.5764502358741801"/>
    <n v="7.7399639913200904"/>
    <n v="0.97887409351913302"/>
  </r>
  <r>
    <x v="5"/>
    <x v="2"/>
    <x v="96"/>
    <x v="11"/>
    <n v="7.2618140498816404"/>
    <n v="6.4796985128961699"/>
    <n v="1.1207024579043099"/>
  </r>
  <r>
    <x v="5"/>
    <x v="2"/>
    <x v="97"/>
    <x v="0"/>
    <n v="6.6053409308911997"/>
    <n v="5.4090779226157402"/>
    <n v="1.2211583980467"/>
  </r>
  <r>
    <x v="5"/>
    <x v="2"/>
    <x v="97"/>
    <x v="1"/>
    <n v="8.0239804488051991"/>
    <n v="6.7206567627098002"/>
    <n v="1.1939280240179799"/>
  </r>
  <r>
    <x v="5"/>
    <x v="2"/>
    <x v="97"/>
    <x v="2"/>
    <n v="11.5069595387384"/>
    <n v="12.0543530856588"/>
    <n v="0.95458955424396197"/>
  </r>
  <r>
    <x v="5"/>
    <x v="2"/>
    <x v="97"/>
    <x v="3"/>
    <n v="13.923114308919899"/>
    <n v="15.775881084698501"/>
    <n v="0.88255700167671602"/>
  </r>
  <r>
    <x v="5"/>
    <x v="2"/>
    <x v="97"/>
    <x v="4"/>
    <n v="13.2803688885882"/>
    <n v="14.4187887613868"/>
    <n v="0.92104608149560196"/>
  </r>
  <r>
    <x v="5"/>
    <x v="2"/>
    <x v="97"/>
    <x v="5"/>
    <n v="12.640080936497499"/>
    <n v="11.882568565797101"/>
    <n v="1.06374988425322"/>
  </r>
  <r>
    <x v="5"/>
    <x v="2"/>
    <x v="97"/>
    <x v="6"/>
    <n v="10.5926125218368"/>
    <n v="10.2842031750864"/>
    <n v="1.02998864778338"/>
  </r>
  <r>
    <x v="5"/>
    <x v="2"/>
    <x v="97"/>
    <x v="7"/>
    <n v="10.324777549751101"/>
    <n v="9.8070183130336499"/>
    <n v="1.05279476597177"/>
  </r>
  <r>
    <x v="5"/>
    <x v="2"/>
    <x v="97"/>
    <x v="8"/>
    <n v="9.8973512595897706"/>
    <n v="9.4876616222019994"/>
    <n v="1.0431813078608401"/>
  </r>
  <r>
    <x v="5"/>
    <x v="2"/>
    <x v="97"/>
    <x v="9"/>
    <n v="8.1216030040210399"/>
    <n v="8.4029228340525108"/>
    <n v="0.96652119321012497"/>
  </r>
  <r>
    <x v="5"/>
    <x v="2"/>
    <x v="97"/>
    <x v="10"/>
    <n v="7.6684094556203899"/>
    <n v="7.7399639913200904"/>
    <n v="0.99075518493626802"/>
  </r>
  <r>
    <x v="5"/>
    <x v="2"/>
    <x v="97"/>
    <x v="11"/>
    <n v="6.1087783865450396"/>
    <n v="6.4796985128961699"/>
    <n v="0.94275657646526201"/>
  </r>
  <r>
    <x v="5"/>
    <x v="2"/>
    <x v="98"/>
    <x v="0"/>
    <n v="6.7874742829479704"/>
    <n v="5.4090779226157402"/>
    <n v="1.25483019103294"/>
  </r>
  <r>
    <x v="5"/>
    <x v="2"/>
    <x v="98"/>
    <x v="1"/>
    <n v="9.6505298759379805"/>
    <n v="6.7206567627098002"/>
    <n v="1.43595041625766"/>
  </r>
  <r>
    <x v="5"/>
    <x v="2"/>
    <x v="98"/>
    <x v="2"/>
    <n v="10.3018747101864"/>
    <n v="12.0543530856588"/>
    <n v="0.85461862921890397"/>
  </r>
  <r>
    <x v="5"/>
    <x v="2"/>
    <x v="98"/>
    <x v="3"/>
    <n v="15.0463232883715"/>
    <n v="15.775881084698501"/>
    <n v="0.95375486209549398"/>
  </r>
  <r>
    <x v="5"/>
    <x v="2"/>
    <x v="98"/>
    <x v="4"/>
    <n v="14.2764384927092"/>
    <n v="14.4187887613868"/>
    <n v="0.99012744613757997"/>
  </r>
  <r>
    <x v="5"/>
    <x v="2"/>
    <x v="98"/>
    <x v="5"/>
    <n v="11.026750642636401"/>
    <n v="11.882568565797101"/>
    <n v="0.92797702631196599"/>
  </r>
  <r>
    <x v="5"/>
    <x v="2"/>
    <x v="98"/>
    <x v="6"/>
    <n v="9.0938989668853107"/>
    <n v="10.2842031750864"/>
    <n v="0.88425897583542401"/>
  </r>
  <r>
    <x v="5"/>
    <x v="2"/>
    <x v="98"/>
    <x v="7"/>
    <n v="9.3734486655491605"/>
    <n v="9.8070183130336499"/>
    <n v="0.95578986052179904"/>
  </r>
  <r>
    <x v="5"/>
    <x v="2"/>
    <x v="98"/>
    <x v="8"/>
    <n v="8.9910630706451702"/>
    <n v="9.4876616222019994"/>
    <n v="0.94765848832606503"/>
  </r>
  <r>
    <x v="5"/>
    <x v="2"/>
    <x v="98"/>
    <x v="9"/>
    <n v="7.6277968726148204"/>
    <n v="8.4029228340525108"/>
    <n v="0.90775519700162899"/>
  </r>
  <r>
    <x v="5"/>
    <x v="2"/>
    <x v="98"/>
    <x v="10"/>
    <n v="7.6456611543011297"/>
    <n v="7.7399639913200904"/>
    <n v="0.98781611424488303"/>
  </r>
  <r>
    <x v="5"/>
    <x v="2"/>
    <x v="98"/>
    <x v="11"/>
    <n v="5.9651341587917903"/>
    <n v="6.4796985128961699"/>
    <n v="0.92058822596757095"/>
  </r>
  <r>
    <x v="5"/>
    <x v="2"/>
    <x v="99"/>
    <x v="0"/>
    <n v="5.8559069439787903"/>
    <n v="5.4090779226157402"/>
    <n v="1.08260724429479"/>
  </r>
  <r>
    <x v="5"/>
    <x v="2"/>
    <x v="99"/>
    <x v="1"/>
    <n v="5.8048045030566104"/>
    <n v="6.7206567627098002"/>
    <n v="0.86372577978764098"/>
  </r>
  <r>
    <x v="5"/>
    <x v="2"/>
    <x v="99"/>
    <x v="2"/>
    <n v="8.6117225641413704"/>
    <n v="12.0543530856588"/>
    <n v="0.71440769180610897"/>
  </r>
  <r>
    <x v="5"/>
    <x v="2"/>
    <x v="99"/>
    <x v="3"/>
    <n v="14.4723808521578"/>
    <n v="15.775881084698501"/>
    <n v="0.91737385534649896"/>
  </r>
  <r>
    <x v="5"/>
    <x v="2"/>
    <x v="99"/>
    <x v="4"/>
    <n v="13.4534660577437"/>
    <n v="14.4187887613868"/>
    <n v="0.93305105445276904"/>
  </r>
  <r>
    <x v="5"/>
    <x v="2"/>
    <x v="99"/>
    <x v="5"/>
    <n v="10.0843148146411"/>
    <n v="11.882568565797101"/>
    <n v="0.848664559249248"/>
  </r>
  <r>
    <x v="5"/>
    <x v="2"/>
    <x v="99"/>
    <x v="6"/>
    <n v="9.1693154509426904"/>
    <n v="10.2842031750864"/>
    <n v="0.89159221135921096"/>
  </r>
  <r>
    <x v="5"/>
    <x v="2"/>
    <x v="99"/>
    <x v="7"/>
    <n v="9.3406866083994409"/>
    <n v="9.8070183130336499"/>
    <n v="0.952449185904502"/>
  </r>
  <r>
    <x v="5"/>
    <x v="2"/>
    <x v="99"/>
    <x v="8"/>
    <n v="9.1842539619477392"/>
    <n v="9.4876616222019994"/>
    <n v="0.968020817738244"/>
  </r>
  <r>
    <x v="5"/>
    <x v="2"/>
    <x v="99"/>
    <x v="9"/>
    <n v="7.9410172242611203"/>
    <n v="8.4029228340525108"/>
    <n v="0.94503036396817397"/>
  </r>
  <r>
    <x v="5"/>
    <x v="2"/>
    <x v="99"/>
    <x v="10"/>
    <n v="6.9706401879864703"/>
    <n v="7.7399639913200904"/>
    <n v="0.90060369735616697"/>
  </r>
  <r>
    <x v="5"/>
    <x v="2"/>
    <x v="99"/>
    <x v="11"/>
    <n v="5.60040954886954"/>
    <n v="6.4796985128961699"/>
    <n v="0.86430094513245803"/>
  </r>
  <r>
    <x v="5"/>
    <x v="2"/>
    <x v="100"/>
    <x v="0"/>
    <n v="5.0099106823204602"/>
    <n v="5.4090779226157402"/>
    <n v="0.92620419857027103"/>
  </r>
  <r>
    <x v="5"/>
    <x v="2"/>
    <x v="100"/>
    <x v="1"/>
    <n v="8.4404268051347504"/>
    <n v="6.7206567627098002"/>
    <n v="1.25589315198587"/>
  </r>
  <r>
    <x v="5"/>
    <x v="2"/>
    <x v="100"/>
    <x v="2"/>
    <n v="10.4089036644234"/>
    <n v="12.0543530856588"/>
    <n v="0.86349749260347997"/>
  </r>
  <r>
    <x v="5"/>
    <x v="2"/>
    <x v="100"/>
    <x v="3"/>
    <n v="13.2068793101572"/>
    <n v="15.775881084698501"/>
    <n v="0.83715636795506498"/>
  </r>
  <r>
    <x v="5"/>
    <x v="2"/>
    <x v="100"/>
    <x v="4"/>
    <n v="13.313192873191699"/>
    <n v="14.4187887613868"/>
    <n v="0.92332255458545498"/>
  </r>
  <r>
    <x v="5"/>
    <x v="2"/>
    <x v="100"/>
    <x v="5"/>
    <n v="11.5802426106145"/>
    <n v="11.882568565797101"/>
    <n v="0.97455718824523896"/>
  </r>
  <r>
    <x v="5"/>
    <x v="2"/>
    <x v="100"/>
    <x v="6"/>
    <n v="9.9888808942309097"/>
    <n v="10.2842031750864"/>
    <n v="0.97128389279872396"/>
  </r>
  <r>
    <x v="5"/>
    <x v="2"/>
    <x v="100"/>
    <x v="7"/>
    <n v="9.1754299212520891"/>
    <n v="9.8070183130336499"/>
    <n v="0.93559832646155305"/>
  </r>
  <r>
    <x v="5"/>
    <x v="2"/>
    <x v="100"/>
    <x v="8"/>
    <n v="9.31446509058547"/>
    <n v="9.4876616222019994"/>
    <n v="0.98174507707871494"/>
  </r>
  <r>
    <x v="5"/>
    <x v="2"/>
    <x v="100"/>
    <x v="9"/>
    <n v="8.6121784131321704"/>
    <n v="8.4029228340525108"/>
    <n v="1.02490271340249"/>
  </r>
  <r>
    <x v="5"/>
    <x v="2"/>
    <x v="100"/>
    <x v="10"/>
    <n v="7.6468266782354704"/>
    <n v="7.7399639913200904"/>
    <n v="0.98796669943308901"/>
  </r>
  <r>
    <x v="5"/>
    <x v="2"/>
    <x v="100"/>
    <x v="11"/>
    <n v="6.1617378968649898"/>
    <n v="6.4796985128961699"/>
    <n v="0.95092972066549697"/>
  </r>
  <r>
    <x v="5"/>
    <x v="2"/>
    <x v="101"/>
    <x v="0"/>
    <n v="4.2461776698644398"/>
    <n v="5.4090779226157402"/>
    <n v="0.78500952114423495"/>
  </r>
  <r>
    <x v="5"/>
    <x v="2"/>
    <x v="101"/>
    <x v="1"/>
    <n v="8.4468081877822403"/>
    <n v="6.7206567627098002"/>
    <n v="1.2568426697001001"/>
  </r>
  <r>
    <x v="5"/>
    <x v="2"/>
    <x v="101"/>
    <x v="2"/>
    <n v="11.3874306380966"/>
    <n v="12.0543530856588"/>
    <n v="0.94467372551450601"/>
  </r>
  <r>
    <x v="5"/>
    <x v="2"/>
    <x v="101"/>
    <x v="3"/>
    <n v="13.8234378446351"/>
    <n v="15.775881084698501"/>
    <n v="0.87623871975320899"/>
  </r>
  <r>
    <x v="5"/>
    <x v="2"/>
    <x v="101"/>
    <x v="4"/>
    <n v="13.9496587894012"/>
    <n v="14.4187887613868"/>
    <n v="0.967463981909362"/>
  </r>
  <r>
    <x v="5"/>
    <x v="2"/>
    <x v="101"/>
    <x v="5"/>
    <n v="10.4199875808714"/>
    <n v="11.882568565797101"/>
    <n v="0.87691373486910695"/>
  </r>
  <r>
    <x v="5"/>
    <x v="2"/>
    <x v="101"/>
    <x v="6"/>
    <n v="9.6973962911411693"/>
    <n v="10.2842031750864"/>
    <n v="0.94294094798061101"/>
  </r>
  <r>
    <x v="5"/>
    <x v="2"/>
    <x v="101"/>
    <x v="7"/>
    <n v="9.3569792539717795"/>
    <n v="9.8070183130336499"/>
    <n v="0.95411051099356503"/>
  </r>
  <r>
    <x v="5"/>
    <x v="2"/>
    <x v="101"/>
    <x v="8"/>
    <n v="9.0910453318834392"/>
    <n v="9.4876616222019994"/>
    <n v="0.95819662356102098"/>
  </r>
  <r>
    <x v="5"/>
    <x v="2"/>
    <x v="101"/>
    <x v="9"/>
    <n v="8.5613957373278904"/>
    <n v="8.4029228340525108"/>
    <n v="1.0188592596177599"/>
  </r>
  <r>
    <x v="5"/>
    <x v="2"/>
    <x v="101"/>
    <x v="10"/>
    <n v="7.8358322914418501"/>
    <n v="7.7399639913200904"/>
    <n v="1.01238614291091"/>
  </r>
  <r>
    <x v="5"/>
    <x v="2"/>
    <x v="101"/>
    <x v="11"/>
    <n v="6.5027545531359001"/>
    <n v="6.4796985128961699"/>
    <n v="1.0035581964490901"/>
  </r>
  <r>
    <x v="5"/>
    <x v="2"/>
    <x v="102"/>
    <x v="0"/>
    <n v="4.8717860117412704"/>
    <n v="5.4090779226157402"/>
    <n v="0.90066848387818299"/>
  </r>
  <r>
    <x v="5"/>
    <x v="2"/>
    <x v="102"/>
    <x v="1"/>
    <n v="6.78817240893222"/>
    <n v="6.7206567627098002"/>
    <n v="1.01004598934393"/>
  </r>
  <r>
    <x v="5"/>
    <x v="2"/>
    <x v="102"/>
    <x v="2"/>
    <n v="12.6287616117518"/>
    <n v="12.0543530856588"/>
    <n v="1.04765154314058"/>
  </r>
  <r>
    <x v="5"/>
    <x v="2"/>
    <x v="102"/>
    <x v="3"/>
    <n v="14.3218296843038"/>
    <n v="15.775881084698501"/>
    <n v="0.90783073271228898"/>
  </r>
  <r>
    <x v="5"/>
    <x v="2"/>
    <x v="102"/>
    <x v="4"/>
    <n v="12.709446743037899"/>
    <n v="14.4187887613868"/>
    <n v="0.88145037377019697"/>
  </r>
  <r>
    <x v="5"/>
    <x v="2"/>
    <x v="102"/>
    <x v="5"/>
    <n v="10.3799703429823"/>
    <n v="11.882568565797101"/>
    <n v="0.87354600863487497"/>
  </r>
  <r>
    <x v="5"/>
    <x v="2"/>
    <x v="102"/>
    <x v="6"/>
    <n v="8.2064901812241402"/>
    <n v="10.2842031750864"/>
    <n v="0.79797044472093503"/>
  </r>
  <r>
    <x v="5"/>
    <x v="2"/>
    <x v="102"/>
    <x v="7"/>
    <n v="8.2640115802120704"/>
    <n v="9.8070183130336499"/>
    <n v="0.84266301096115004"/>
  </r>
  <r>
    <x v="5"/>
    <x v="2"/>
    <x v="102"/>
    <x v="8"/>
    <n v="8.5150735509148294"/>
    <n v="9.4876616222019994"/>
    <n v="0.89748916961675496"/>
  </r>
  <r>
    <x v="5"/>
    <x v="2"/>
    <x v="102"/>
    <x v="9"/>
    <n v="8.5594074338774693"/>
    <n v="8.4029228340525108"/>
    <n v="1.01862263915965"/>
  </r>
  <r>
    <x v="5"/>
    <x v="2"/>
    <x v="102"/>
    <x v="10"/>
    <n v="7.7554278417715397"/>
    <n v="7.7399639913200904"/>
    <n v="1.0019979227899201"/>
  </r>
  <r>
    <x v="5"/>
    <x v="2"/>
    <x v="102"/>
    <x v="11"/>
    <n v="6.1363750116387097"/>
    <n v="6.4796985128961699"/>
    <n v="0.94701551305602305"/>
  </r>
  <r>
    <x v="5"/>
    <x v="2"/>
    <x v="103"/>
    <x v="0"/>
    <n v="4.5150597800670704"/>
    <n v="5.4090779226157402"/>
    <n v="0.83471893817415399"/>
  </r>
  <r>
    <x v="5"/>
    <x v="2"/>
    <x v="103"/>
    <x v="1"/>
    <n v="6.5570446335706603"/>
    <n v="6.7206567627098002"/>
    <n v="0.975655336239315"/>
  </r>
  <r>
    <x v="5"/>
    <x v="2"/>
    <x v="103"/>
    <x v="2"/>
    <n v="5.7369025130356599"/>
    <n v="12.0543530856588"/>
    <n v="0.47591956799912399"/>
  </r>
  <r>
    <x v="5"/>
    <x v="2"/>
    <x v="103"/>
    <x v="3"/>
    <n v="15.1917995129942"/>
    <n v="15.775881084698501"/>
    <n v="0.96297629472683899"/>
  </r>
  <r>
    <x v="5"/>
    <x v="2"/>
    <x v="103"/>
    <x v="4"/>
    <n v="13.282365402919201"/>
    <n v="14.4187887613868"/>
    <n v="0.92118454765694702"/>
  </r>
  <r>
    <x v="5"/>
    <x v="2"/>
    <x v="103"/>
    <x v="5"/>
    <n v="9.7994003507084297"/>
    <n v="11.882568565797101"/>
    <n v="0.82468704442532204"/>
  </r>
  <r>
    <x v="5"/>
    <x v="2"/>
    <x v="103"/>
    <x v="6"/>
    <n v="10.900218460105201"/>
    <n v="10.2842031750864"/>
    <n v="1.0598991749318201"/>
  </r>
  <r>
    <x v="5"/>
    <x v="2"/>
    <x v="103"/>
    <x v="7"/>
    <n v="9.5544407028797398"/>
    <n v="9.8070183130336499"/>
    <n v="0.97424521887368898"/>
  </r>
  <r>
    <x v="5"/>
    <x v="2"/>
    <x v="103"/>
    <x v="8"/>
    <n v="9.2495673856720604"/>
    <n v="9.4876616222019994"/>
    <n v="0.97490485580000197"/>
  </r>
  <r>
    <x v="5"/>
    <x v="2"/>
    <x v="103"/>
    <x v="9"/>
    <n v="8.4207372976027202"/>
    <n v="8.4029228340525108"/>
    <n v="1.00212003179156"/>
  </r>
  <r>
    <x v="5"/>
    <x v="2"/>
    <x v="103"/>
    <x v="10"/>
    <n v="7.3431806232539598"/>
    <n v="7.7399639913200904"/>
    <n v="0.94873576046205199"/>
  </r>
  <r>
    <x v="5"/>
    <x v="2"/>
    <x v="103"/>
    <x v="11"/>
    <n v="7.9358873652370097"/>
    <n v="6.4796985128961699"/>
    <n v="1.22473095768926"/>
  </r>
  <r>
    <x v="5"/>
    <x v="2"/>
    <x v="104"/>
    <x v="0"/>
    <n v="6.7135608050564404"/>
    <n v="5.4090779226157402"/>
    <n v="1.2411654816408799"/>
  </r>
  <r>
    <x v="5"/>
    <x v="2"/>
    <x v="104"/>
    <x v="1"/>
    <n v="10.287739661166601"/>
    <n v="6.7206567627098002"/>
    <n v="1.53076403458798"/>
  </r>
  <r>
    <x v="5"/>
    <x v="2"/>
    <x v="104"/>
    <x v="2"/>
    <n v="10.52461644564"/>
    <n v="12.0543530856588"/>
    <n v="0.87309674528791303"/>
  </r>
  <r>
    <x v="5"/>
    <x v="2"/>
    <x v="104"/>
    <x v="3"/>
    <n v="16.1489695303388"/>
    <n v="15.775881084698501"/>
    <n v="1.0236492937311801"/>
  </r>
  <r>
    <x v="5"/>
    <x v="2"/>
    <x v="104"/>
    <x v="4"/>
    <n v="11.1438185110578"/>
    <n v="14.4187887613868"/>
    <n v="0.77286786674486196"/>
  </r>
  <r>
    <x v="5"/>
    <x v="2"/>
    <x v="104"/>
    <x v="5"/>
    <n v="10.1218502731393"/>
    <n v="11.882568565797101"/>
    <n v="0.85182342665155697"/>
  </r>
  <r>
    <x v="5"/>
    <x v="2"/>
    <x v="104"/>
    <x v="6"/>
    <n v="8.7461905434420402"/>
    <n v="10.2842031750864"/>
    <n v="0.85044902308326598"/>
  </r>
  <r>
    <x v="5"/>
    <x v="2"/>
    <x v="104"/>
    <x v="7"/>
    <n v="8.7570368143159403"/>
    <n v="9.8070183130336499"/>
    <n v="0.89293570530787403"/>
  </r>
  <r>
    <x v="5"/>
    <x v="2"/>
    <x v="104"/>
    <x v="8"/>
    <n v="8.52387032397864"/>
    <n v="9.4876616222019994"/>
    <n v="0.89841634992883801"/>
  </r>
  <r>
    <x v="5"/>
    <x v="2"/>
    <x v="104"/>
    <x v="9"/>
    <n v="8.4126133914116803"/>
    <n v="8.4029228340525108"/>
    <n v="1.0011532365047899"/>
  </r>
  <r>
    <x v="5"/>
    <x v="2"/>
    <x v="104"/>
    <x v="10"/>
    <n v="8.1438612684373108"/>
    <n v="7.7399639913200904"/>
    <n v="1.0521833535104499"/>
  </r>
  <r>
    <x v="5"/>
    <x v="2"/>
    <x v="104"/>
    <x v="11"/>
    <n v="6.1982787534127102"/>
    <n v="6.4796985128961699"/>
    <n v="0.95656900410977996"/>
  </r>
  <r>
    <x v="5"/>
    <x v="2"/>
    <x v="105"/>
    <x v="0"/>
    <n v="6.2991570237648498"/>
    <n v="5.4090779226157402"/>
    <n v="1.16455283393638"/>
  </r>
  <r>
    <x v="5"/>
    <x v="2"/>
    <x v="105"/>
    <x v="1"/>
    <n v="10.385164931722301"/>
    <n v="6.7206567627098002"/>
    <n v="1.5452604259371501"/>
  </r>
  <r>
    <x v="5"/>
    <x v="2"/>
    <x v="105"/>
    <x v="2"/>
    <n v="10.8644946089725"/>
    <n v="12.0543530856588"/>
    <n v="0.90129221632790002"/>
  </r>
  <r>
    <x v="5"/>
    <x v="2"/>
    <x v="105"/>
    <x v="3"/>
    <n v="16.339487508900699"/>
    <n v="15.775881084698501"/>
    <n v="1.03572582863526"/>
  </r>
  <r>
    <x v="5"/>
    <x v="2"/>
    <x v="105"/>
    <x v="4"/>
    <n v="11.644240158684299"/>
    <n v="14.4187887613868"/>
    <n v="0.80757408624137195"/>
  </r>
  <r>
    <x v="5"/>
    <x v="2"/>
    <x v="105"/>
    <x v="5"/>
    <n v="10.173933064570599"/>
    <n v="11.882568565797101"/>
    <n v="0.85620655233207699"/>
  </r>
  <r>
    <x v="5"/>
    <x v="2"/>
    <x v="105"/>
    <x v="6"/>
    <n v="8.2447723075883399"/>
    <n v="10.2842031750864"/>
    <n v="0.80169286499136805"/>
  </r>
  <r>
    <x v="5"/>
    <x v="2"/>
    <x v="105"/>
    <x v="7"/>
    <n v="9.4087571347087504"/>
    <n v="9.8070183130336499"/>
    <n v="0.959390187148361"/>
  </r>
  <r>
    <x v="5"/>
    <x v="2"/>
    <x v="105"/>
    <x v="8"/>
    <n v="8.5123135088546604"/>
    <n v="9.4876616222019994"/>
    <n v="0.897198261048335"/>
  </r>
  <r>
    <x v="5"/>
    <x v="2"/>
    <x v="105"/>
    <x v="9"/>
    <n v="8.4917115606432301"/>
    <n v="8.4029228340525108"/>
    <n v="1.0105664098486"/>
  </r>
  <r>
    <x v="5"/>
    <x v="2"/>
    <x v="105"/>
    <x v="10"/>
    <n v="7.2085550608736702"/>
    <n v="7.7399639913200904"/>
    <n v="0.93134219603058099"/>
  </r>
  <r>
    <x v="5"/>
    <x v="2"/>
    <x v="105"/>
    <x v="11"/>
    <n v="6.1691194383576997"/>
    <n v="6.4796985128961699"/>
    <n v="0.95206890044030001"/>
  </r>
  <r>
    <x v="5"/>
    <x v="2"/>
    <x v="106"/>
    <x v="0"/>
    <n v="6.4020095867054101"/>
    <n v="5.4090779226157402"/>
    <n v="1.1835676391235099"/>
  </r>
  <r>
    <x v="5"/>
    <x v="2"/>
    <x v="106"/>
    <x v="1"/>
    <n v="9.4467839376957308"/>
    <n v="6.7206567627098002"/>
    <n v="1.4056340431060399"/>
  </r>
  <r>
    <x v="5"/>
    <x v="2"/>
    <x v="106"/>
    <x v="2"/>
    <n v="8.57016275347417"/>
    <n v="12.0543530856588"/>
    <n v="0.71095999035155"/>
  </r>
  <r>
    <x v="5"/>
    <x v="2"/>
    <x v="106"/>
    <x v="3"/>
    <n v="16.799694397420801"/>
    <n v="15.775881084698501"/>
    <n v="1.0648973776631301"/>
  </r>
  <r>
    <x v="5"/>
    <x v="2"/>
    <x v="106"/>
    <x v="4"/>
    <n v="11.448968996562501"/>
    <n v="14.4187887613868"/>
    <n v="0.79403125921524098"/>
  </r>
  <r>
    <x v="5"/>
    <x v="2"/>
    <x v="106"/>
    <x v="5"/>
    <n v="9.7619322011213896"/>
    <n v="11.882568565797101"/>
    <n v="0.82153384153155695"/>
  </r>
  <r>
    <x v="5"/>
    <x v="2"/>
    <x v="106"/>
    <x v="6"/>
    <n v="8.5221828189963702"/>
    <n v="10.2842031750864"/>
    <n v="0.82866729428697605"/>
  </r>
  <r>
    <x v="5"/>
    <x v="2"/>
    <x v="106"/>
    <x v="7"/>
    <n v="8.9926032625757593"/>
    <n v="9.8070183130336499"/>
    <n v="0.91695589582253401"/>
  </r>
  <r>
    <x v="5"/>
    <x v="2"/>
    <x v="106"/>
    <x v="8"/>
    <n v="8.6213426457714792"/>
    <n v="9.4876616222019994"/>
    <n v="0.90868993742322601"/>
  </r>
  <r>
    <x v="5"/>
    <x v="2"/>
    <x v="106"/>
    <x v="9"/>
    <n v="8.3127594054943703"/>
    <n v="8.4029228340525108"/>
    <n v="0.98926999208028599"/>
  </r>
  <r>
    <x v="5"/>
    <x v="2"/>
    <x v="106"/>
    <x v="10"/>
    <n v="7.41568351826976"/>
    <n v="7.7399639913200904"/>
    <n v="0.95810310313924096"/>
  </r>
  <r>
    <x v="5"/>
    <x v="2"/>
    <x v="106"/>
    <x v="11"/>
    <n v="7.6278178456249197"/>
    <n v="6.4796985128961699"/>
    <n v="1.17718715314358"/>
  </r>
  <r>
    <x v="5"/>
    <x v="2"/>
    <x v="107"/>
    <x v="0"/>
    <n v="6.06410816738659"/>
    <n v="5.4090779226157402"/>
    <n v="1.1210983191852599"/>
  </r>
  <r>
    <x v="5"/>
    <x v="2"/>
    <x v="107"/>
    <x v="1"/>
    <n v="10.0099213056287"/>
    <n v="6.7206567627098002"/>
    <n v="1.48942605746059"/>
  </r>
  <r>
    <x v="5"/>
    <x v="2"/>
    <x v="107"/>
    <x v="2"/>
    <n v="9.9543802165514901"/>
    <n v="12.0543530856588"/>
    <n v="0.82579132582355697"/>
  </r>
  <r>
    <x v="5"/>
    <x v="2"/>
    <x v="107"/>
    <x v="3"/>
    <n v="14.305422725458"/>
    <n v="15.775881084698501"/>
    <n v="0.90679073001718302"/>
  </r>
  <r>
    <x v="5"/>
    <x v="2"/>
    <x v="107"/>
    <x v="4"/>
    <n v="11.2368177987445"/>
    <n v="14.4187887613868"/>
    <n v="0.77931773498454304"/>
  </r>
  <r>
    <x v="5"/>
    <x v="2"/>
    <x v="107"/>
    <x v="5"/>
    <n v="10.194704263164001"/>
    <n v="11.882568565797101"/>
    <n v="0.85795459177980304"/>
  </r>
  <r>
    <x v="5"/>
    <x v="2"/>
    <x v="107"/>
    <x v="6"/>
    <n v="8.7552517184346907"/>
    <n v="10.2842031750864"/>
    <n v="0.85133010009413201"/>
  </r>
  <r>
    <x v="5"/>
    <x v="2"/>
    <x v="107"/>
    <x v="7"/>
    <n v="9.2516672096578194"/>
    <n v="9.8070183130336499"/>
    <n v="0.94337207440127202"/>
  </r>
  <r>
    <x v="5"/>
    <x v="2"/>
    <x v="107"/>
    <x v="8"/>
    <n v="8.7572436354926797"/>
    <n v="9.4876616222019994"/>
    <n v="0.92301390840077202"/>
  </r>
  <r>
    <x v="5"/>
    <x v="2"/>
    <x v="107"/>
    <x v="9"/>
    <n v="8.4766421970821106"/>
    <n v="8.4029228340525108"/>
    <n v="1.008773062003"/>
  </r>
  <r>
    <x v="5"/>
    <x v="2"/>
    <x v="107"/>
    <x v="10"/>
    <n v="7.7472834229378096"/>
    <n v="7.7399639913200904"/>
    <n v="1.0009456673992201"/>
  </r>
  <r>
    <x v="5"/>
    <x v="2"/>
    <x v="107"/>
    <x v="11"/>
    <n v="6.4406730915528296"/>
    <n v="6.4796985128961699"/>
    <n v="0.99397727822279602"/>
  </r>
  <r>
    <x v="5"/>
    <x v="2"/>
    <x v="108"/>
    <x v="0"/>
    <n v="6.7438578420315096"/>
    <n v="5.4090779226157402"/>
    <n v="1.2467666279745999"/>
  </r>
  <r>
    <x v="5"/>
    <x v="2"/>
    <x v="108"/>
    <x v="1"/>
    <n v="10.977624086639"/>
    <n v="6.7206567627098002"/>
    <n v="1.6334153750492699"/>
  </r>
  <r>
    <x v="5"/>
    <x v="2"/>
    <x v="108"/>
    <x v="2"/>
    <n v="13.0997748820343"/>
    <n v="12.0543530856588"/>
    <n v="1.0867256657363999"/>
  </r>
  <r>
    <x v="5"/>
    <x v="2"/>
    <x v="108"/>
    <x v="3"/>
    <n v="17.2748327652318"/>
    <n v="15.775881084698501"/>
    <n v="1.09501540183307"/>
  </r>
  <r>
    <x v="5"/>
    <x v="2"/>
    <x v="108"/>
    <x v="4"/>
    <n v="14.284882241011699"/>
    <n v="14.4187887613868"/>
    <n v="0.99071305346162897"/>
  </r>
  <r>
    <x v="5"/>
    <x v="2"/>
    <x v="108"/>
    <x v="5"/>
    <n v="10.6121030125736"/>
    <n v="11.882568565797101"/>
    <n v="0.89308157186818704"/>
  </r>
  <r>
    <x v="5"/>
    <x v="2"/>
    <x v="108"/>
    <x v="6"/>
    <n v="7.9975281247802803"/>
    <n v="10.2842031750864"/>
    <n v="0.777651704135366"/>
  </r>
  <r>
    <x v="5"/>
    <x v="2"/>
    <x v="108"/>
    <x v="7"/>
    <n v="8.2601864736442607"/>
    <n v="9.8070183130336499"/>
    <n v="0.84227297329162398"/>
  </r>
  <r>
    <x v="5"/>
    <x v="2"/>
    <x v="108"/>
    <x v="8"/>
    <n v="8.6036015264822208"/>
    <n v="9.4876616222019994"/>
    <n v="0.90682002258059002"/>
  </r>
  <r>
    <x v="5"/>
    <x v="2"/>
    <x v="108"/>
    <x v="9"/>
    <n v="8.2628518747028501"/>
    <n v="8.4029228340525108"/>
    <n v="0.98333068598678197"/>
  </r>
  <r>
    <x v="5"/>
    <x v="2"/>
    <x v="108"/>
    <x v="10"/>
    <n v="7.4364003958079499"/>
    <n v="7.7399639913200904"/>
    <n v="0.96077971475673996"/>
  </r>
  <r>
    <x v="5"/>
    <x v="2"/>
    <x v="108"/>
    <x v="11"/>
    <n v="5.7748843893972799"/>
    <n v="6.4796985128961699"/>
    <n v="0.89122732761468204"/>
  </r>
  <r>
    <x v="5"/>
    <x v="2"/>
    <x v="109"/>
    <x v="0"/>
    <n v="6.1497766741311404"/>
    <n v="5.4090779226157402"/>
    <n v="1.1369362324063499"/>
  </r>
  <r>
    <x v="5"/>
    <x v="2"/>
    <x v="109"/>
    <x v="1"/>
    <n v="11.131097628956001"/>
    <n v="6.7206567627098002"/>
    <n v="1.6562514679693101"/>
  </r>
  <r>
    <x v="5"/>
    <x v="2"/>
    <x v="109"/>
    <x v="2"/>
    <n v="10.961258882936599"/>
    <n v="12.0543530856588"/>
    <n v="0.90931954664388803"/>
  </r>
  <r>
    <x v="5"/>
    <x v="2"/>
    <x v="109"/>
    <x v="3"/>
    <n v="13.1817260840591"/>
    <n v="15.775881084698501"/>
    <n v="0.83556195773080799"/>
  </r>
  <r>
    <x v="5"/>
    <x v="2"/>
    <x v="109"/>
    <x v="4"/>
    <n v="12.036721508361"/>
    <n v="14.4187887613868"/>
    <n v="0.83479421937264597"/>
  </r>
  <r>
    <x v="5"/>
    <x v="2"/>
    <x v="109"/>
    <x v="5"/>
    <n v="8.6395605113614806"/>
    <n v="11.882568565797101"/>
    <n v="0.72707853218113905"/>
  </r>
  <r>
    <x v="5"/>
    <x v="2"/>
    <x v="109"/>
    <x v="6"/>
    <n v="7.7351745854075604"/>
    <n v="10.2842031750864"/>
    <n v="0.75214136221521899"/>
  </r>
  <r>
    <x v="5"/>
    <x v="2"/>
    <x v="109"/>
    <x v="7"/>
    <n v="8.9895592990812698"/>
    <n v="9.8070183130336499"/>
    <n v="0.91664550958715296"/>
  </r>
  <r>
    <x v="5"/>
    <x v="2"/>
    <x v="109"/>
    <x v="8"/>
    <n v="8.7699007656481491"/>
    <n v="9.4876616222019994"/>
    <n v="0.924347970539525"/>
  </r>
  <r>
    <x v="5"/>
    <x v="2"/>
    <x v="109"/>
    <x v="9"/>
    <n v="7.0891972632092104"/>
    <n v="8.4029228340525108"/>
    <n v="0.84365849874052401"/>
  </r>
  <r>
    <x v="5"/>
    <x v="2"/>
    <x v="109"/>
    <x v="10"/>
    <n v="7.2800284548763399"/>
    <n v="7.7399639913200904"/>
    <n v="0.94057652762215205"/>
  </r>
  <r>
    <x v="5"/>
    <x v="2"/>
    <x v="109"/>
    <x v="11"/>
    <n v="6.3801231867008203"/>
    <n v="6.4796985128961699"/>
    <n v="0.98463272234083499"/>
  </r>
  <r>
    <x v="5"/>
    <x v="2"/>
    <x v="110"/>
    <x v="0"/>
    <n v="6.7117508442647704"/>
    <n v="5.4090779226157402"/>
    <n v="1.2408308662373799"/>
  </r>
  <r>
    <x v="5"/>
    <x v="2"/>
    <x v="110"/>
    <x v="1"/>
    <n v="9.8464873885710507"/>
    <n v="6.7206567627098002"/>
    <n v="1.46510791076331"/>
  </r>
  <r>
    <x v="5"/>
    <x v="2"/>
    <x v="110"/>
    <x v="2"/>
    <n v="10.953926816002999"/>
    <n v="12.0543530856588"/>
    <n v="0.90871129609062196"/>
  </r>
  <r>
    <x v="5"/>
    <x v="2"/>
    <x v="110"/>
    <x v="3"/>
    <n v="13.9176249426125"/>
    <n v="15.775881084698501"/>
    <n v="0.88220904226462304"/>
  </r>
  <r>
    <x v="5"/>
    <x v="2"/>
    <x v="110"/>
    <x v="4"/>
    <n v="12.560463256716"/>
    <n v="14.4187887613868"/>
    <n v="0.87111778004215001"/>
  </r>
  <r>
    <x v="5"/>
    <x v="2"/>
    <x v="110"/>
    <x v="5"/>
    <n v="10.1908749143735"/>
    <n v="11.882568565797101"/>
    <n v="0.85763232569993197"/>
  </r>
  <r>
    <x v="5"/>
    <x v="2"/>
    <x v="110"/>
    <x v="6"/>
    <n v="8.7516522937897996"/>
    <n v="10.2842031750864"/>
    <n v="0.85098010461236195"/>
  </r>
  <r>
    <x v="5"/>
    <x v="2"/>
    <x v="110"/>
    <x v="7"/>
    <n v="9.7647310847875008"/>
    <n v="9.8070183130336499"/>
    <n v="0.99568806472096105"/>
  </r>
  <r>
    <x v="5"/>
    <x v="2"/>
    <x v="110"/>
    <x v="8"/>
    <n v="8.5040775249314393"/>
    <n v="9.4876616222019994"/>
    <n v="0.89633018793915598"/>
  </r>
  <r>
    <x v="5"/>
    <x v="2"/>
    <x v="110"/>
    <x v="9"/>
    <n v="7.9682022162008099"/>
    <n v="8.4029228340525108"/>
    <n v="0.94826554682972797"/>
  </r>
  <r>
    <x v="5"/>
    <x v="2"/>
    <x v="110"/>
    <x v="10"/>
    <n v="7.2845643979792296"/>
    <n v="7.7399639913200904"/>
    <n v="0.94116256950916599"/>
  </r>
  <r>
    <x v="5"/>
    <x v="2"/>
    <x v="110"/>
    <x v="11"/>
    <n v="5.5491899429923102"/>
    <n v="6.4796985128961699"/>
    <n v="0.85639631719717901"/>
  </r>
  <r>
    <x v="5"/>
    <x v="2"/>
    <x v="111"/>
    <x v="0"/>
    <n v="7.1965254863439103"/>
    <n v="5.4090779226157402"/>
    <n v="1.33045328414566"/>
  </r>
  <r>
    <x v="5"/>
    <x v="2"/>
    <x v="111"/>
    <x v="1"/>
    <n v="12.125667615848499"/>
    <n v="6.7206567627098002"/>
    <n v="1.8042384909654801"/>
  </r>
  <r>
    <x v="5"/>
    <x v="2"/>
    <x v="111"/>
    <x v="2"/>
    <n v="10.541861111649901"/>
    <n v="12.0543530856588"/>
    <n v="0.87452732110457398"/>
  </r>
  <r>
    <x v="5"/>
    <x v="2"/>
    <x v="111"/>
    <x v="3"/>
    <n v="13.596935810567199"/>
    <n v="15.775881084698501"/>
    <n v="0.86188123107464598"/>
  </r>
  <r>
    <x v="5"/>
    <x v="2"/>
    <x v="111"/>
    <x v="4"/>
    <n v="12.6163190594462"/>
    <n v="14.4187887613868"/>
    <n v="0.87499160076694205"/>
  </r>
  <r>
    <x v="5"/>
    <x v="2"/>
    <x v="111"/>
    <x v="5"/>
    <n v="10.392891450999601"/>
    <n v="11.882568565797101"/>
    <n v="0.87463340888388696"/>
  </r>
  <r>
    <x v="5"/>
    <x v="2"/>
    <x v="111"/>
    <x v="6"/>
    <n v="9.3716541324188096"/>
    <n v="10.2842031750864"/>
    <n v="0.91126691809451599"/>
  </r>
  <r>
    <x v="5"/>
    <x v="2"/>
    <x v="111"/>
    <x v="7"/>
    <n v="9.3602541415091096"/>
    <n v="9.8070183130336499"/>
    <n v="0.95444444404363105"/>
  </r>
  <r>
    <x v="5"/>
    <x v="2"/>
    <x v="111"/>
    <x v="8"/>
    <n v="8.9078358416403702"/>
    <n v="9.4876616222019994"/>
    <n v="0.93888633430973301"/>
  </r>
  <r>
    <x v="5"/>
    <x v="2"/>
    <x v="111"/>
    <x v="9"/>
    <n v="8.6532822386568107"/>
    <n v="8.4029228340525108"/>
    <n v="1.0297943238976"/>
  </r>
  <r>
    <x v="5"/>
    <x v="2"/>
    <x v="111"/>
    <x v="10"/>
    <n v="7.0126144469996801"/>
    <n v="7.7399639913200904"/>
    <n v="0.90602675346602501"/>
  </r>
  <r>
    <x v="5"/>
    <x v="2"/>
    <x v="111"/>
    <x v="11"/>
    <n v="5.8647110352254703"/>
    <n v="6.4796985128961699"/>
    <n v="0.90509010929339895"/>
  </r>
  <r>
    <x v="5"/>
    <x v="2"/>
    <x v="112"/>
    <x v="0"/>
    <n v="6.1576944481142002"/>
    <n v="5.4090779226157402"/>
    <n v="1.13840002606885"/>
  </r>
  <r>
    <x v="5"/>
    <x v="2"/>
    <x v="112"/>
    <x v="1"/>
    <n v="11.9369754015213"/>
    <n v="6.7206567627098002"/>
    <n v="1.77616203638827"/>
  </r>
  <r>
    <x v="5"/>
    <x v="2"/>
    <x v="112"/>
    <x v="2"/>
    <n v="12.5437800605529"/>
    <n v="12.0543530856588"/>
    <n v="1.0406016790296599"/>
  </r>
  <r>
    <x v="5"/>
    <x v="2"/>
    <x v="112"/>
    <x v="3"/>
    <n v="14.8552867577915"/>
    <n v="15.775881084698501"/>
    <n v="0.94164545726704596"/>
  </r>
  <r>
    <x v="5"/>
    <x v="2"/>
    <x v="112"/>
    <x v="4"/>
    <n v="13.6870994440842"/>
    <n v="14.4187887613868"/>
    <n v="0.94925445337946301"/>
  </r>
  <r>
    <x v="5"/>
    <x v="2"/>
    <x v="112"/>
    <x v="5"/>
    <n v="9.5309301404405709"/>
    <n v="11.882568565797101"/>
    <n v="0.80209342682646201"/>
  </r>
  <r>
    <x v="5"/>
    <x v="2"/>
    <x v="112"/>
    <x v="6"/>
    <n v="8.7572312917306991"/>
    <n v="10.2842031750864"/>
    <n v="0.85152258688793603"/>
  </r>
  <r>
    <x v="5"/>
    <x v="2"/>
    <x v="112"/>
    <x v="7"/>
    <n v="9.4102629620195408"/>
    <n v="9.8070183130336499"/>
    <n v="0.95954373303384"/>
  </r>
  <r>
    <x v="5"/>
    <x v="2"/>
    <x v="112"/>
    <x v="8"/>
    <n v="7.83586989348602"/>
    <n v="9.4876616222019994"/>
    <n v="0.82590107083386799"/>
  </r>
  <r>
    <x v="5"/>
    <x v="2"/>
    <x v="112"/>
    <x v="9"/>
    <n v="8.0955764849336198"/>
    <n v="8.4029228340525108"/>
    <n v="0.96342387581219002"/>
  </r>
  <r>
    <x v="5"/>
    <x v="2"/>
    <x v="112"/>
    <x v="10"/>
    <n v="6.8814359893177004"/>
    <n v="7.7399639913200904"/>
    <n v="0.88907855347063902"/>
  </r>
  <r>
    <x v="5"/>
    <x v="2"/>
    <x v="112"/>
    <x v="11"/>
    <n v="5.3643976205459003"/>
    <n v="6.4796985128961699"/>
    <n v="0.82787765663316704"/>
  </r>
  <r>
    <x v="5"/>
    <x v="2"/>
    <x v="113"/>
    <x v="0"/>
    <n v="7.0916104168743503"/>
    <n v="5.4090779226157402"/>
    <n v="1.3110571743150199"/>
  </r>
  <r>
    <x v="5"/>
    <x v="2"/>
    <x v="113"/>
    <x v="1"/>
    <n v="10.057884516122501"/>
    <n v="6.7206567627098002"/>
    <n v="1.49656274248815"/>
  </r>
  <r>
    <x v="5"/>
    <x v="2"/>
    <x v="113"/>
    <x v="2"/>
    <n v="10.0896419103879"/>
    <n v="12.0543530856588"/>
    <n v="0.83701230905469903"/>
  </r>
  <r>
    <x v="5"/>
    <x v="2"/>
    <x v="113"/>
    <x v="3"/>
    <n v="12.3018583000487"/>
    <n v="15.775881084698501"/>
    <n v="0.77978898509704198"/>
  </r>
  <r>
    <x v="5"/>
    <x v="2"/>
    <x v="113"/>
    <x v="4"/>
    <n v="12.2067931957257"/>
    <n v="14.4187887613868"/>
    <n v="0.84658936320748801"/>
  </r>
  <r>
    <x v="5"/>
    <x v="2"/>
    <x v="113"/>
    <x v="5"/>
    <n v="9.9289556571268598"/>
    <n v="11.882568565797101"/>
    <n v="0.83559001592521698"/>
  </r>
  <r>
    <x v="5"/>
    <x v="2"/>
    <x v="113"/>
    <x v="6"/>
    <n v="9.3164658301980392"/>
    <n v="10.2842031750864"/>
    <n v="0.90590060032723596"/>
  </r>
  <r>
    <x v="5"/>
    <x v="2"/>
    <x v="113"/>
    <x v="7"/>
    <n v="9.6596283938221905"/>
    <n v="9.8070183130336499"/>
    <n v="0.98497097542730405"/>
  </r>
  <r>
    <x v="5"/>
    <x v="2"/>
    <x v="113"/>
    <x v="8"/>
    <n v="9.4098623253288594"/>
    <n v="9.4876616222019994"/>
    <n v="0.99179995029638401"/>
  </r>
  <r>
    <x v="5"/>
    <x v="2"/>
    <x v="113"/>
    <x v="9"/>
    <n v="8.6016629125204407"/>
    <n v="8.4029228340525108"/>
    <n v="1.02365130352769"/>
  </r>
  <r>
    <x v="5"/>
    <x v="2"/>
    <x v="113"/>
    <x v="10"/>
    <n v="7.1328879610187403"/>
    <n v="7.7399639913200904"/>
    <n v="0.92156603945675397"/>
  </r>
  <r>
    <x v="5"/>
    <x v="2"/>
    <x v="113"/>
    <x v="11"/>
    <n v="6.0513527351442304"/>
    <n v="6.4796985128961699"/>
    <n v="0.93389418089446197"/>
  </r>
  <r>
    <x v="5"/>
    <x v="2"/>
    <x v="114"/>
    <x v="0"/>
    <n v="4.7707659640361602"/>
    <n v="5.4090779226157402"/>
    <n v="0.88199246383366803"/>
  </r>
  <r>
    <x v="5"/>
    <x v="2"/>
    <x v="114"/>
    <x v="1"/>
    <n v="10.3587395275628"/>
    <n v="6.7206567627098002"/>
    <n v="1.5413284584089"/>
  </r>
  <r>
    <x v="5"/>
    <x v="2"/>
    <x v="114"/>
    <x v="2"/>
    <n v="10.6026276894024"/>
    <n v="12.0543530856588"/>
    <n v="0.87956836953916895"/>
  </r>
  <r>
    <x v="5"/>
    <x v="2"/>
    <x v="114"/>
    <x v="3"/>
    <n v="13.341844287332201"/>
    <n v="15.775881084698501"/>
    <n v="0.84571151466606997"/>
  </r>
  <r>
    <x v="5"/>
    <x v="2"/>
    <x v="114"/>
    <x v="4"/>
    <n v="10.807736956902099"/>
    <n v="14.4187887613868"/>
    <n v="0.74955928238889302"/>
  </r>
  <r>
    <x v="5"/>
    <x v="2"/>
    <x v="114"/>
    <x v="5"/>
    <n v="10.260754845708499"/>
    <n v="11.882568565797101"/>
    <n v="0.86351320330211501"/>
  </r>
  <r>
    <x v="5"/>
    <x v="2"/>
    <x v="114"/>
    <x v="6"/>
    <n v="8.2753226027561695"/>
    <n v="10.2842031750864"/>
    <n v="0.80466346899906005"/>
  </r>
  <r>
    <x v="5"/>
    <x v="2"/>
    <x v="114"/>
    <x v="7"/>
    <n v="9.5082614498577396"/>
    <n v="9.8070183130336499"/>
    <n v="0.96953642242323002"/>
  </r>
  <r>
    <x v="5"/>
    <x v="2"/>
    <x v="114"/>
    <x v="8"/>
    <n v="9.3332571568297595"/>
    <n v="9.4876616222019994"/>
    <n v="0.98372576178192095"/>
  </r>
  <r>
    <x v="5"/>
    <x v="2"/>
    <x v="114"/>
    <x v="9"/>
    <n v="7.4347841599570001"/>
    <n v="8.4029228340525108"/>
    <n v="0.88478548557269199"/>
  </r>
  <r>
    <x v="5"/>
    <x v="2"/>
    <x v="114"/>
    <x v="10"/>
    <n v="7.1952253646211402"/>
    <n v="7.7399639913200904"/>
    <n v="0.92962000504009601"/>
  </r>
  <r>
    <x v="5"/>
    <x v="2"/>
    <x v="114"/>
    <x v="11"/>
    <n v="6.6427836382657297"/>
    <n v="6.4796985128961699"/>
    <n v="1.02516862860903"/>
  </r>
  <r>
    <x v="5"/>
    <x v="2"/>
    <x v="115"/>
    <x v="0"/>
    <n v="7.4255709695311696"/>
    <n v="5.4090779226157402"/>
    <n v="1.37279792891951"/>
  </r>
  <r>
    <x v="5"/>
    <x v="2"/>
    <x v="115"/>
    <x v="1"/>
    <n v="12.4241141089843"/>
    <n v="6.7206567627098002"/>
    <n v="1.84864583144919"/>
  </r>
  <r>
    <x v="5"/>
    <x v="2"/>
    <x v="115"/>
    <x v="2"/>
    <n v="14.7178489303516"/>
    <n v="12.0543530856588"/>
    <n v="1.2209571783542299"/>
  </r>
  <r>
    <x v="5"/>
    <x v="2"/>
    <x v="115"/>
    <x v="3"/>
    <n v="14.678859220641501"/>
    <n v="15.775881084698501"/>
    <n v="0.93046208587861201"/>
  </r>
  <r>
    <x v="5"/>
    <x v="2"/>
    <x v="115"/>
    <x v="4"/>
    <n v="11.979377883325"/>
    <n v="14.4187887613868"/>
    <n v="0.83081721228939098"/>
  </r>
  <r>
    <x v="5"/>
    <x v="2"/>
    <x v="115"/>
    <x v="5"/>
    <n v="11.9606405568938"/>
    <n v="11.882568565797101"/>
    <n v="1.00657029586359"/>
  </r>
  <r>
    <x v="5"/>
    <x v="2"/>
    <x v="115"/>
    <x v="6"/>
    <n v="9.6534794357136402"/>
    <n v="10.2842031750864"/>
    <n v="0.93867062633489295"/>
  </r>
  <r>
    <x v="5"/>
    <x v="2"/>
    <x v="115"/>
    <x v="7"/>
    <n v="9.4285278862706807"/>
    <n v="9.8070183130336499"/>
    <n v="0.96140616702428805"/>
  </r>
  <r>
    <x v="5"/>
    <x v="2"/>
    <x v="115"/>
    <x v="8"/>
    <n v="9.2072944351967703"/>
    <n v="9.4876616222019994"/>
    <n v="0.97044928474797798"/>
  </r>
  <r>
    <x v="5"/>
    <x v="2"/>
    <x v="115"/>
    <x v="9"/>
    <n v="8.8841624140191193"/>
    <n v="8.4029228340525108"/>
    <n v="1.0572704985480099"/>
  </r>
  <r>
    <x v="5"/>
    <x v="2"/>
    <x v="115"/>
    <x v="10"/>
    <n v="7.5763652850955001"/>
    <n v="7.7399639913200904"/>
    <n v="0.97886311791527003"/>
  </r>
  <r>
    <x v="5"/>
    <x v="2"/>
    <x v="115"/>
    <x v="11"/>
    <n v="6.0470452964389096"/>
    <n v="6.4796985128961699"/>
    <n v="0.93322942177075396"/>
  </r>
  <r>
    <x v="5"/>
    <x v="2"/>
    <x v="116"/>
    <x v="0"/>
    <n v="5.7077623750769098"/>
    <n v="5.4090779226157402"/>
    <n v="1.0552191069779799"/>
  </r>
  <r>
    <x v="5"/>
    <x v="2"/>
    <x v="116"/>
    <x v="1"/>
    <n v="11.341921288190999"/>
    <n v="6.7206567627098002"/>
    <n v="1.6876209704864999"/>
  </r>
  <r>
    <x v="5"/>
    <x v="2"/>
    <x v="116"/>
    <x v="2"/>
    <n v="15.326764833506999"/>
    <n v="12.0543530856588"/>
    <n v="1.2714713701012701"/>
  </r>
  <r>
    <x v="5"/>
    <x v="2"/>
    <x v="116"/>
    <x v="3"/>
    <n v="12.618103252308201"/>
    <n v="15.775881084698501"/>
    <n v="0.79983508905546097"/>
  </r>
  <r>
    <x v="5"/>
    <x v="2"/>
    <x v="116"/>
    <x v="4"/>
    <n v="12.934577134182399"/>
    <n v="14.4187887613868"/>
    <n v="0.89706405636657205"/>
  </r>
  <r>
    <x v="5"/>
    <x v="2"/>
    <x v="116"/>
    <x v="5"/>
    <n v="8.9737044140681892"/>
    <n v="11.882568565797101"/>
    <n v="0.75519904340364696"/>
  </r>
  <r>
    <x v="5"/>
    <x v="2"/>
    <x v="116"/>
    <x v="6"/>
    <n v="8.5199336591165906"/>
    <n v="10.2842031750864"/>
    <n v="0.82844859383527503"/>
  </r>
  <r>
    <x v="5"/>
    <x v="2"/>
    <x v="116"/>
    <x v="7"/>
    <n v="8.9776599633756096"/>
    <n v="9.8070183130336499"/>
    <n v="0.91543216060320698"/>
  </r>
  <r>
    <x v="5"/>
    <x v="2"/>
    <x v="116"/>
    <x v="8"/>
    <n v="8.7547348433755108"/>
    <n v="9.4876616222019994"/>
    <n v="0.92274948158865899"/>
  </r>
  <r>
    <x v="5"/>
    <x v="2"/>
    <x v="116"/>
    <x v="9"/>
    <n v="7.8085942616227699"/>
    <n v="8.4029228340525108"/>
    <n v="0.92927120905820404"/>
  </r>
  <r>
    <x v="5"/>
    <x v="2"/>
    <x v="116"/>
    <x v="10"/>
    <n v="7.8600732247149097"/>
    <n v="7.7399639913200904"/>
    <n v="1.01551806100513"/>
  </r>
  <r>
    <x v="5"/>
    <x v="2"/>
    <x v="116"/>
    <x v="11"/>
    <n v="6.1344940217446897"/>
    <n v="6.4796985128961699"/>
    <n v="0.94672522333185205"/>
  </r>
  <r>
    <x v="5"/>
    <x v="2"/>
    <x v="117"/>
    <x v="0"/>
    <n v="7.6887585283264404"/>
    <n v="5.4090779226157402"/>
    <n v="1.4214545692120999"/>
  </r>
  <r>
    <x v="5"/>
    <x v="2"/>
    <x v="117"/>
    <x v="1"/>
    <n v="12.772217055724299"/>
    <n v="6.7206567627098002"/>
    <n v="1.9004418030380801"/>
  </r>
  <r>
    <x v="5"/>
    <x v="2"/>
    <x v="117"/>
    <x v="2"/>
    <n v="19.785782087028601"/>
    <n v="12.0543530856588"/>
    <n v="1.64138066526091"/>
  </r>
  <r>
    <x v="5"/>
    <x v="2"/>
    <x v="117"/>
    <x v="3"/>
    <n v="15.9015266919544"/>
    <n v="15.775881084698501"/>
    <n v="1.00796441140633"/>
  </r>
  <r>
    <x v="5"/>
    <x v="2"/>
    <x v="117"/>
    <x v="4"/>
    <n v="14.433338335503"/>
    <n v="14.4187887613868"/>
    <n v="1.0010090704813699"/>
  </r>
  <r>
    <x v="5"/>
    <x v="2"/>
    <x v="117"/>
    <x v="5"/>
    <n v="12.150919750716501"/>
    <n v="11.882568565797101"/>
    <n v="1.02258360079587"/>
  </r>
  <r>
    <x v="5"/>
    <x v="2"/>
    <x v="117"/>
    <x v="6"/>
    <n v="13.0031882306554"/>
    <n v="10.2842031750864"/>
    <n v="1.26438461096877"/>
  </r>
  <r>
    <x v="5"/>
    <x v="2"/>
    <x v="117"/>
    <x v="7"/>
    <n v="10.7541312066194"/>
    <n v="9.8070183130336499"/>
    <n v="1.09657501019724"/>
  </r>
  <r>
    <x v="5"/>
    <x v="2"/>
    <x v="117"/>
    <x v="8"/>
    <n v="9.6553642076118091"/>
    <n v="9.4876616222019994"/>
    <n v="1.0176758607218199"/>
  </r>
  <r>
    <x v="5"/>
    <x v="2"/>
    <x v="117"/>
    <x v="9"/>
    <n v="8.4062356814772503"/>
    <n v="8.4029228340525108"/>
    <n v="1.0003942494165601"/>
  </r>
  <r>
    <x v="5"/>
    <x v="2"/>
    <x v="117"/>
    <x v="10"/>
    <n v="8.5546892965111692"/>
    <n v="7.7399639913200904"/>
    <n v="1.10526215704682"/>
  </r>
  <r>
    <x v="5"/>
    <x v="2"/>
    <x v="117"/>
    <x v="11"/>
    <n v="7.7651992705388704"/>
    <n v="6.4796985128961699"/>
    <n v="1.1983889767532001"/>
  </r>
  <r>
    <x v="5"/>
    <x v="2"/>
    <x v="118"/>
    <x v="0"/>
    <n v="7.8979427053500997"/>
    <n v="5.4090779226157402"/>
    <n v="1.4601273670560799"/>
  </r>
  <r>
    <x v="5"/>
    <x v="2"/>
    <x v="118"/>
    <x v="1"/>
    <n v="9.6019512857922997"/>
    <n v="6.7206567627098002"/>
    <n v="1.42872216582606"/>
  </r>
  <r>
    <x v="5"/>
    <x v="2"/>
    <x v="118"/>
    <x v="2"/>
    <n v="13.5551306323446"/>
    <n v="12.0543530856588"/>
    <n v="1.12450087831518"/>
  </r>
  <r>
    <x v="5"/>
    <x v="2"/>
    <x v="118"/>
    <x v="3"/>
    <n v="12.878413696554199"/>
    <n v="15.775881084698501"/>
    <n v="0.81633562191625497"/>
  </r>
  <r>
    <x v="5"/>
    <x v="2"/>
    <x v="118"/>
    <x v="4"/>
    <n v="11.7226695116673"/>
    <n v="14.4187887613868"/>
    <n v="0.81301347191244899"/>
  </r>
  <r>
    <x v="5"/>
    <x v="2"/>
    <x v="118"/>
    <x v="5"/>
    <n v="9.4209256934676109"/>
    <n v="11.882568565797101"/>
    <n v="0.79283579482847799"/>
  </r>
  <r>
    <x v="5"/>
    <x v="2"/>
    <x v="118"/>
    <x v="6"/>
    <n v="7.9829939443746198"/>
    <n v="10.2842031750864"/>
    <n v="0.77623845119216595"/>
  </r>
  <r>
    <x v="5"/>
    <x v="2"/>
    <x v="118"/>
    <x v="7"/>
    <n v="9.5894569464828496"/>
    <n v="9.8070183130336499"/>
    <n v="0.977815747905594"/>
  </r>
  <r>
    <x v="5"/>
    <x v="2"/>
    <x v="118"/>
    <x v="8"/>
    <n v="9.1505622127049193"/>
    <n v="9.4876616222019994"/>
    <n v="0.96446970571671398"/>
  </r>
  <r>
    <x v="5"/>
    <x v="2"/>
    <x v="118"/>
    <x v="9"/>
    <n v="7.14192484268498"/>
    <n v="8.4029228340525108"/>
    <n v="0.84993340814015605"/>
  </r>
  <r>
    <x v="5"/>
    <x v="2"/>
    <x v="118"/>
    <x v="10"/>
    <n v="7.4618775926224199"/>
    <n v="7.7399639913200904"/>
    <n v="0.96407135756580697"/>
  </r>
  <r>
    <x v="5"/>
    <x v="2"/>
    <x v="118"/>
    <x v="11"/>
    <n v="6.9723703036146301"/>
    <n v="6.4796985128961699"/>
    <n v="1.07603313483458"/>
  </r>
  <r>
    <x v="5"/>
    <x v="2"/>
    <x v="119"/>
    <x v="0"/>
    <n v="5.9458745721200996"/>
    <n v="5.4090779226157402"/>
    <n v="1.09923995497642"/>
  </r>
  <r>
    <x v="5"/>
    <x v="2"/>
    <x v="119"/>
    <x v="1"/>
    <n v="9.4500449419580299"/>
    <n v="6.7206567627098002"/>
    <n v="1.40611926417556"/>
  </r>
  <r>
    <x v="5"/>
    <x v="2"/>
    <x v="119"/>
    <x v="2"/>
    <n v="8.6332358666604794"/>
    <n v="12.0543530856588"/>
    <n v="0.71619238339148295"/>
  </r>
  <r>
    <x v="5"/>
    <x v="2"/>
    <x v="119"/>
    <x v="3"/>
    <n v="11.610903059728599"/>
    <n v="15.775881084698501"/>
    <n v="0.73599078221947101"/>
  </r>
  <r>
    <x v="5"/>
    <x v="2"/>
    <x v="119"/>
    <x v="4"/>
    <n v="11.9463793357484"/>
    <n v="14.4187887613868"/>
    <n v="0.82852863256728904"/>
  </r>
  <r>
    <x v="5"/>
    <x v="2"/>
    <x v="119"/>
    <x v="5"/>
    <n v="9.5480994708428497"/>
    <n v="11.882568565797101"/>
    <n v="0.803538344253801"/>
  </r>
  <r>
    <x v="5"/>
    <x v="2"/>
    <x v="119"/>
    <x v="6"/>
    <n v="8.8418479287043503"/>
    <n v="10.2842031750864"/>
    <n v="0.85975041315051304"/>
  </r>
  <r>
    <x v="5"/>
    <x v="2"/>
    <x v="119"/>
    <x v="7"/>
    <n v="9.3099220816955501"/>
    <n v="9.8070183130336499"/>
    <n v="0.94931219505551001"/>
  </r>
  <r>
    <x v="5"/>
    <x v="2"/>
    <x v="119"/>
    <x v="8"/>
    <n v="8.8739245385733501"/>
    <n v="9.4876616222019994"/>
    <n v="0.93531208130437005"/>
  </r>
  <r>
    <x v="5"/>
    <x v="2"/>
    <x v="119"/>
    <x v="9"/>
    <n v="7.5226926358030797"/>
    <n v="8.4029228340525108"/>
    <n v="0.89524714011625495"/>
  </r>
  <r>
    <x v="5"/>
    <x v="2"/>
    <x v="119"/>
    <x v="10"/>
    <n v="6.60798727452796"/>
    <n v="7.7399639913200904"/>
    <n v="0.85374909779146602"/>
  </r>
  <r>
    <x v="5"/>
    <x v="2"/>
    <x v="119"/>
    <x v="11"/>
    <n v="5.45840866994204"/>
    <n v="6.4796985128961699"/>
    <n v="0.84238620964825495"/>
  </r>
  <r>
    <x v="6"/>
    <x v="0"/>
    <x v="0"/>
    <x v="0"/>
    <n v="17.8869952576262"/>
    <n v="10.9917300172044"/>
    <n v="1.6273139196131401"/>
  </r>
  <r>
    <x v="6"/>
    <x v="0"/>
    <x v="0"/>
    <x v="1"/>
    <n v="12.6342602094446"/>
    <n v="17.142471618443398"/>
    <n v="0.73701508689397799"/>
  </r>
  <r>
    <x v="6"/>
    <x v="0"/>
    <x v="0"/>
    <x v="2"/>
    <n v="18.446776196699599"/>
    <n v="20.138057186765099"/>
    <n v="0.91601568242754905"/>
  </r>
  <r>
    <x v="6"/>
    <x v="0"/>
    <x v="0"/>
    <x v="3"/>
    <n v="17.7342735539434"/>
    <n v="18.201951341398502"/>
    <n v="0.97430617307544698"/>
  </r>
  <r>
    <x v="6"/>
    <x v="0"/>
    <x v="0"/>
    <x v="4"/>
    <n v="15.114826775553"/>
    <n v="15.9185818723943"/>
    <n v="0.949508373089748"/>
  </r>
  <r>
    <x v="6"/>
    <x v="0"/>
    <x v="0"/>
    <x v="5"/>
    <n v="13.685927217191599"/>
    <n v="14.4675725938624"/>
    <n v="0.94597259688177304"/>
  </r>
  <r>
    <x v="6"/>
    <x v="0"/>
    <x v="0"/>
    <x v="6"/>
    <n v="12.660101031245"/>
    <n v="12.977766869172999"/>
    <n v="0.97552230355728198"/>
  </r>
  <r>
    <x v="6"/>
    <x v="0"/>
    <x v="0"/>
    <x v="7"/>
    <n v="11.7257594004941"/>
    <n v="12.0946284506874"/>
    <n v="0.96950141530207101"/>
  </r>
  <r>
    <x v="6"/>
    <x v="0"/>
    <x v="0"/>
    <x v="8"/>
    <n v="11.3950819983367"/>
    <n v="11.497397293629501"/>
    <n v="0.99110100375938903"/>
  </r>
  <r>
    <x v="6"/>
    <x v="0"/>
    <x v="0"/>
    <x v="9"/>
    <n v="11.735758455139401"/>
    <n v="11.0439520006029"/>
    <n v="1.06264120438941"/>
  </r>
  <r>
    <x v="6"/>
    <x v="0"/>
    <x v="0"/>
    <x v="10"/>
    <n v="11.4512016034426"/>
    <n v="11.330889378122199"/>
    <n v="1.01061807430162"/>
  </r>
  <r>
    <x v="6"/>
    <x v="0"/>
    <x v="0"/>
    <x v="11"/>
    <n v="10.5471180492353"/>
    <n v="10.764418018935"/>
    <n v="0.97981312419143296"/>
  </r>
  <r>
    <x v="6"/>
    <x v="0"/>
    <x v="1"/>
    <x v="0"/>
    <n v="9.39191320298454"/>
    <n v="10.9917300172044"/>
    <n v="0.85445268290653298"/>
  </r>
  <r>
    <x v="6"/>
    <x v="0"/>
    <x v="1"/>
    <x v="1"/>
    <n v="10.438377198739399"/>
    <n v="17.142471618443398"/>
    <n v="0.60891903052701302"/>
  </r>
  <r>
    <x v="6"/>
    <x v="0"/>
    <x v="1"/>
    <x v="2"/>
    <n v="18.837555264004099"/>
    <n v="20.138057186765099"/>
    <n v="0.93542068578414606"/>
  </r>
  <r>
    <x v="6"/>
    <x v="0"/>
    <x v="1"/>
    <x v="3"/>
    <n v="18.3959718425901"/>
    <n v="18.201951341398502"/>
    <n v="1.01065932424236"/>
  </r>
  <r>
    <x v="6"/>
    <x v="0"/>
    <x v="1"/>
    <x v="4"/>
    <n v="16.4179472527832"/>
    <n v="15.9185818723943"/>
    <n v="1.0313699665203799"/>
  </r>
  <r>
    <x v="6"/>
    <x v="0"/>
    <x v="1"/>
    <x v="5"/>
    <n v="14.6864193274952"/>
    <n v="14.4675725938624"/>
    <n v="1.0151267071385299"/>
  </r>
  <r>
    <x v="6"/>
    <x v="0"/>
    <x v="1"/>
    <x v="6"/>
    <n v="13.031139132113699"/>
    <n v="12.977766869172999"/>
    <n v="1.00411259221087"/>
  </r>
  <r>
    <x v="6"/>
    <x v="0"/>
    <x v="1"/>
    <x v="7"/>
    <n v="12.4099940699894"/>
    <n v="12.0946284506874"/>
    <n v="1.02607484972257"/>
  </r>
  <r>
    <x v="6"/>
    <x v="0"/>
    <x v="1"/>
    <x v="8"/>
    <n v="11.3520657738061"/>
    <n v="11.497397293629501"/>
    <n v="0.98735961573634601"/>
  </r>
  <r>
    <x v="6"/>
    <x v="0"/>
    <x v="1"/>
    <x v="9"/>
    <n v="10.9504974563401"/>
    <n v="11.0439520006029"/>
    <n v="0.991537943640318"/>
  </r>
  <r>
    <x v="6"/>
    <x v="0"/>
    <x v="1"/>
    <x v="10"/>
    <n v="10.2790442401005"/>
    <n v="11.330889378122199"/>
    <n v="0.90717011675600701"/>
  </r>
  <r>
    <x v="6"/>
    <x v="0"/>
    <x v="1"/>
    <x v="11"/>
    <n v="9.2968680500775207"/>
    <n v="10.764418018935"/>
    <n v="0.86366657572420202"/>
  </r>
  <r>
    <x v="6"/>
    <x v="0"/>
    <x v="2"/>
    <x v="0"/>
    <n v="9.5068473540298104"/>
    <n v="10.9917300172044"/>
    <n v="0.86490910340315796"/>
  </r>
  <r>
    <x v="6"/>
    <x v="0"/>
    <x v="2"/>
    <x v="1"/>
    <n v="16.013051542513999"/>
    <n v="17.142471618443398"/>
    <n v="0.93411568056999505"/>
  </r>
  <r>
    <x v="6"/>
    <x v="0"/>
    <x v="2"/>
    <x v="2"/>
    <n v="19.007628561887099"/>
    <n v="20.138057186765099"/>
    <n v="0.94386605349293995"/>
  </r>
  <r>
    <x v="6"/>
    <x v="0"/>
    <x v="2"/>
    <x v="3"/>
    <n v="17.4414560444113"/>
    <n v="18.201951341398502"/>
    <n v="0.95821902373414702"/>
  </r>
  <r>
    <x v="6"/>
    <x v="0"/>
    <x v="2"/>
    <x v="4"/>
    <n v="15.8472442205499"/>
    <n v="15.9185818723943"/>
    <n v="0.99551859252185704"/>
  </r>
  <r>
    <x v="6"/>
    <x v="0"/>
    <x v="2"/>
    <x v="5"/>
    <n v="14.9966387732357"/>
    <n v="14.4675725938624"/>
    <n v="1.0365691048682"/>
  </r>
  <r>
    <x v="6"/>
    <x v="0"/>
    <x v="2"/>
    <x v="6"/>
    <n v="12.6145202833157"/>
    <n v="12.977766869172999"/>
    <n v="0.97201008543926404"/>
  </r>
  <r>
    <x v="6"/>
    <x v="0"/>
    <x v="2"/>
    <x v="7"/>
    <n v="12.008802076283001"/>
    <n v="12.0946284506874"/>
    <n v="0.99290376097501998"/>
  </r>
  <r>
    <x v="6"/>
    <x v="0"/>
    <x v="2"/>
    <x v="8"/>
    <n v="11.2840128642961"/>
    <n v="11.497397293629501"/>
    <n v="0.98144063183311903"/>
  </r>
  <r>
    <x v="6"/>
    <x v="0"/>
    <x v="2"/>
    <x v="9"/>
    <n v="11.696492374287301"/>
    <n v="11.0439520006029"/>
    <n v="1.0590857669110501"/>
  </r>
  <r>
    <x v="6"/>
    <x v="0"/>
    <x v="2"/>
    <x v="10"/>
    <n v="11.7137229543101"/>
    <n v="11.330889378122199"/>
    <n v="1.0337867190661201"/>
  </r>
  <r>
    <x v="6"/>
    <x v="0"/>
    <x v="2"/>
    <x v="11"/>
    <n v="10.2712655802624"/>
    <n v="10.764418018935"/>
    <n v="0.954186799713171"/>
  </r>
  <r>
    <x v="6"/>
    <x v="0"/>
    <x v="3"/>
    <x v="0"/>
    <n v="10.624515830938099"/>
    <n v="10.9917300172044"/>
    <n v="0.966591775299111"/>
  </r>
  <r>
    <x v="6"/>
    <x v="0"/>
    <x v="3"/>
    <x v="1"/>
    <n v="16.719802060947099"/>
    <n v="17.142471618443398"/>
    <n v="0.97534372131953695"/>
  </r>
  <r>
    <x v="6"/>
    <x v="0"/>
    <x v="3"/>
    <x v="2"/>
    <n v="18.957254753834299"/>
    <n v="20.138057186765099"/>
    <n v="0.94136463006437598"/>
  </r>
  <r>
    <x v="6"/>
    <x v="0"/>
    <x v="3"/>
    <x v="3"/>
    <n v="17.114961660052"/>
    <n v="18.201951341398502"/>
    <n v="0.94028169502496095"/>
  </r>
  <r>
    <x v="6"/>
    <x v="0"/>
    <x v="3"/>
    <x v="4"/>
    <n v="15.1463706977336"/>
    <n v="15.9185818723943"/>
    <n v="0.95148995175255702"/>
  </r>
  <r>
    <x v="6"/>
    <x v="0"/>
    <x v="3"/>
    <x v="5"/>
    <n v="14.169577962535399"/>
    <n v="14.4675725938624"/>
    <n v="0.97940258261061097"/>
  </r>
  <r>
    <x v="6"/>
    <x v="0"/>
    <x v="3"/>
    <x v="6"/>
    <n v="12.877619318360001"/>
    <n v="12.977766869172999"/>
    <n v="0.992283144563885"/>
  </r>
  <r>
    <x v="6"/>
    <x v="0"/>
    <x v="3"/>
    <x v="7"/>
    <n v="12.042554971842"/>
    <n v="12.0946284506874"/>
    <n v="0.99569449536563304"/>
  </r>
  <r>
    <x v="6"/>
    <x v="0"/>
    <x v="3"/>
    <x v="8"/>
    <n v="10.997651507857499"/>
    <n v="11.497397293629501"/>
    <n v="0.95653400739236505"/>
  </r>
  <r>
    <x v="6"/>
    <x v="0"/>
    <x v="3"/>
    <x v="9"/>
    <n v="11.6267644803173"/>
    <n v="11.0439520006029"/>
    <n v="1.0527720945982599"/>
  </r>
  <r>
    <x v="6"/>
    <x v="0"/>
    <x v="3"/>
    <x v="10"/>
    <n v="11.951326114946299"/>
    <n v="11.330889378122199"/>
    <n v="1.0547562257577101"/>
  </r>
  <r>
    <x v="6"/>
    <x v="0"/>
    <x v="3"/>
    <x v="11"/>
    <n v="10.533001371908901"/>
    <n v="10.764418018935"/>
    <n v="0.97850170379679602"/>
  </r>
  <r>
    <x v="6"/>
    <x v="0"/>
    <x v="4"/>
    <x v="0"/>
    <n v="9.9193729262882204"/>
    <n v="10.9917300172044"/>
    <n v="0.902439644238197"/>
  </r>
  <r>
    <x v="6"/>
    <x v="0"/>
    <x v="4"/>
    <x v="1"/>
    <n v="15.012158028028299"/>
    <n v="17.142471618443398"/>
    <n v="0.875728912502728"/>
  </r>
  <r>
    <x v="6"/>
    <x v="0"/>
    <x v="4"/>
    <x v="2"/>
    <n v="19.026335027331299"/>
    <n v="20.138057186765099"/>
    <n v="0.94479496462228896"/>
  </r>
  <r>
    <x v="6"/>
    <x v="0"/>
    <x v="4"/>
    <x v="3"/>
    <n v="17.558720039601798"/>
    <n v="18.201951341398502"/>
    <n v="0.96466140966250502"/>
  </r>
  <r>
    <x v="6"/>
    <x v="0"/>
    <x v="4"/>
    <x v="4"/>
    <n v="16.732124020727099"/>
    <n v="15.9185818723943"/>
    <n v="1.05110644621828"/>
  </r>
  <r>
    <x v="6"/>
    <x v="0"/>
    <x v="4"/>
    <x v="5"/>
    <n v="14.423302888589101"/>
    <n v="14.4675725938624"/>
    <n v="0.99694007374173499"/>
  </r>
  <r>
    <x v="6"/>
    <x v="0"/>
    <x v="4"/>
    <x v="6"/>
    <n v="12.5316377649924"/>
    <n v="12.977766869172999"/>
    <n v="0.96562358465228504"/>
  </r>
  <r>
    <x v="6"/>
    <x v="0"/>
    <x v="4"/>
    <x v="7"/>
    <n v="11.9292017027415"/>
    <n v="12.0946284506874"/>
    <n v="0.98632229599938703"/>
  </r>
  <r>
    <x v="6"/>
    <x v="0"/>
    <x v="4"/>
    <x v="8"/>
    <n v="11.9068702513328"/>
    <n v="11.497397293629501"/>
    <n v="1.0356144044818101"/>
  </r>
  <r>
    <x v="6"/>
    <x v="0"/>
    <x v="4"/>
    <x v="9"/>
    <n v="12.1665473589259"/>
    <n v="11.0439520006029"/>
    <n v="1.10164797513261"/>
  </r>
  <r>
    <x v="6"/>
    <x v="0"/>
    <x v="4"/>
    <x v="10"/>
    <n v="12.1841689746445"/>
    <n v="11.330889378122199"/>
    <n v="1.07530561530059"/>
  </r>
  <r>
    <x v="6"/>
    <x v="0"/>
    <x v="4"/>
    <x v="11"/>
    <n v="10.622772522841901"/>
    <n v="10.764418018935"/>
    <n v="0.98684132334474395"/>
  </r>
  <r>
    <x v="6"/>
    <x v="0"/>
    <x v="5"/>
    <x v="0"/>
    <n v="8.5824549526293907"/>
    <n v="10.9917300172044"/>
    <n v="0.780810203598164"/>
  </r>
  <r>
    <x v="6"/>
    <x v="0"/>
    <x v="5"/>
    <x v="1"/>
    <n v="14.247009003348101"/>
    <n v="17.142471618443398"/>
    <n v="0.83109421561007202"/>
  </r>
  <r>
    <x v="6"/>
    <x v="0"/>
    <x v="5"/>
    <x v="2"/>
    <n v="18.808967262502499"/>
    <n v="20.138057186765099"/>
    <n v="0.93400108501350099"/>
  </r>
  <r>
    <x v="6"/>
    <x v="0"/>
    <x v="5"/>
    <x v="3"/>
    <n v="18.513815752484099"/>
    <n v="18.201951341398502"/>
    <n v="1.0171335702000399"/>
  </r>
  <r>
    <x v="6"/>
    <x v="0"/>
    <x v="5"/>
    <x v="4"/>
    <n v="15.764274486039399"/>
    <n v="15.9185818723943"/>
    <n v="0.99030646149312396"/>
  </r>
  <r>
    <x v="6"/>
    <x v="0"/>
    <x v="5"/>
    <x v="5"/>
    <n v="14.423430168486799"/>
    <n v="14.4675725938624"/>
    <n v="0.99694887134042098"/>
  </r>
  <r>
    <x v="6"/>
    <x v="0"/>
    <x v="5"/>
    <x v="6"/>
    <n v="13.0556585496245"/>
    <n v="12.977766869172999"/>
    <n v="1.00600193247704"/>
  </r>
  <r>
    <x v="6"/>
    <x v="0"/>
    <x v="5"/>
    <x v="7"/>
    <n v="12.2805352206561"/>
    <n v="12.0946284506874"/>
    <n v="1.0153710195171901"/>
  </r>
  <r>
    <x v="6"/>
    <x v="0"/>
    <x v="5"/>
    <x v="8"/>
    <n v="11.6394628015238"/>
    <n v="11.497397293629501"/>
    <n v="1.0123563189360301"/>
  </r>
  <r>
    <x v="6"/>
    <x v="0"/>
    <x v="5"/>
    <x v="9"/>
    <n v="11.361749943308901"/>
    <n v="11.0439520006029"/>
    <n v="1.0287757446508901"/>
  </r>
  <r>
    <x v="6"/>
    <x v="0"/>
    <x v="5"/>
    <x v="10"/>
    <n v="10.773987850817401"/>
    <n v="11.330889378122199"/>
    <n v="0.95085103130738602"/>
  </r>
  <r>
    <x v="6"/>
    <x v="0"/>
    <x v="5"/>
    <x v="11"/>
    <n v="10.3108520502142"/>
    <n v="10.764418018935"/>
    <n v="0.95786432969037705"/>
  </r>
  <r>
    <x v="6"/>
    <x v="0"/>
    <x v="6"/>
    <x v="0"/>
    <n v="11.7693911524483"/>
    <n v="10.9917300172044"/>
    <n v="1.0707496576086499"/>
  </r>
  <r>
    <x v="6"/>
    <x v="0"/>
    <x v="6"/>
    <x v="1"/>
    <n v="14.320239907155001"/>
    <n v="17.142471618443398"/>
    <n v="0.83536611440254804"/>
  </r>
  <r>
    <x v="6"/>
    <x v="0"/>
    <x v="6"/>
    <x v="2"/>
    <n v="18.829338238012198"/>
    <n v="20.138057186765099"/>
    <n v="0.93501265109064502"/>
  </r>
  <r>
    <x v="6"/>
    <x v="0"/>
    <x v="6"/>
    <x v="3"/>
    <n v="17.8671755671824"/>
    <n v="18.201951341398502"/>
    <n v="0.98160769865071396"/>
  </r>
  <r>
    <x v="6"/>
    <x v="0"/>
    <x v="6"/>
    <x v="4"/>
    <n v="17.262630802118998"/>
    <n v="15.9185818723943"/>
    <n v="1.0844327051554501"/>
  </r>
  <r>
    <x v="6"/>
    <x v="0"/>
    <x v="6"/>
    <x v="5"/>
    <n v="13.811477497665001"/>
    <n v="14.4675725938624"/>
    <n v="0.95465064426386403"/>
  </r>
  <r>
    <x v="6"/>
    <x v="0"/>
    <x v="6"/>
    <x v="6"/>
    <n v="12.8950720629412"/>
    <n v="12.977766869172999"/>
    <n v="0.99362796334181402"/>
  </r>
  <r>
    <x v="6"/>
    <x v="0"/>
    <x v="6"/>
    <x v="7"/>
    <n v="11.452265921073501"/>
    <n v="12.0946284506874"/>
    <n v="0.94688860991199997"/>
  </r>
  <r>
    <x v="6"/>
    <x v="0"/>
    <x v="6"/>
    <x v="8"/>
    <n v="11.0855069292938"/>
    <n v="11.497397293629501"/>
    <n v="0.96417533866000105"/>
  </r>
  <r>
    <x v="6"/>
    <x v="0"/>
    <x v="6"/>
    <x v="9"/>
    <n v="9.8784454356888691"/>
    <n v="11.0439520006029"/>
    <n v="0.89446653110676499"/>
  </r>
  <r>
    <x v="6"/>
    <x v="0"/>
    <x v="6"/>
    <x v="10"/>
    <n v="12.193455610924801"/>
    <n v="11.330889378122199"/>
    <n v="1.07612520112217"/>
  </r>
  <r>
    <x v="6"/>
    <x v="0"/>
    <x v="6"/>
    <x v="11"/>
    <n v="8.6257028467445291"/>
    <n v="10.764418018935"/>
    <n v="0.80131622829692895"/>
  </r>
  <r>
    <x v="6"/>
    <x v="0"/>
    <x v="7"/>
    <x v="0"/>
    <n v="10.978682201022799"/>
    <n v="10.9917300172044"/>
    <n v="0.99881294244299001"/>
  </r>
  <r>
    <x v="6"/>
    <x v="0"/>
    <x v="7"/>
    <x v="1"/>
    <n v="16.8010178621108"/>
    <n v="17.142471618443398"/>
    <n v="0.98008141626641399"/>
  </r>
  <r>
    <x v="6"/>
    <x v="0"/>
    <x v="7"/>
    <x v="2"/>
    <n v="17.941589435630501"/>
    <n v="20.138057186765099"/>
    <n v="0.890929510688941"/>
  </r>
  <r>
    <x v="6"/>
    <x v="0"/>
    <x v="7"/>
    <x v="3"/>
    <n v="16.941367173516198"/>
    <n v="18.201951341398502"/>
    <n v="0.930744558963015"/>
  </r>
  <r>
    <x v="6"/>
    <x v="0"/>
    <x v="7"/>
    <x v="4"/>
    <n v="14.6529753333404"/>
    <n v="15.9185818723943"/>
    <n v="0.92049501964438896"/>
  </r>
  <r>
    <x v="6"/>
    <x v="0"/>
    <x v="7"/>
    <x v="5"/>
    <n v="14.0686393435728"/>
    <n v="14.4675725938624"/>
    <n v="0.97242569562368497"/>
  </r>
  <r>
    <x v="6"/>
    <x v="0"/>
    <x v="7"/>
    <x v="6"/>
    <n v="12.824372234344199"/>
    <n v="12.977766869172999"/>
    <n v="0.98818019799745904"/>
  </r>
  <r>
    <x v="6"/>
    <x v="0"/>
    <x v="7"/>
    <x v="7"/>
    <n v="11.7223472481201"/>
    <n v="12.0946284506874"/>
    <n v="0.96921929399607298"/>
  </r>
  <r>
    <x v="6"/>
    <x v="0"/>
    <x v="7"/>
    <x v="8"/>
    <n v="11.6262612340907"/>
    <n v="11.497397293629501"/>
    <n v="1.0112080966822501"/>
  </r>
  <r>
    <x v="6"/>
    <x v="0"/>
    <x v="7"/>
    <x v="9"/>
    <n v="11.647966361484301"/>
    <n v="11.0439520006029"/>
    <n v="1.05469186762569"/>
  </r>
  <r>
    <x v="6"/>
    <x v="0"/>
    <x v="7"/>
    <x v="10"/>
    <n v="10.492028421984701"/>
    <n v="11.330889378122199"/>
    <n v="0.925966892081999"/>
  </r>
  <r>
    <x v="6"/>
    <x v="0"/>
    <x v="7"/>
    <x v="11"/>
    <n v="9.8518508035025807"/>
    <n v="10.764418018935"/>
    <n v="0.91522372934354501"/>
  </r>
  <r>
    <x v="6"/>
    <x v="0"/>
    <x v="8"/>
    <x v="0"/>
    <n v="8.33128598675391"/>
    <n v="10.9917300172044"/>
    <n v="0.757959481693391"/>
  </r>
  <r>
    <x v="6"/>
    <x v="0"/>
    <x v="8"/>
    <x v="1"/>
    <n v="15.8434035735708"/>
    <n v="17.142471618443398"/>
    <n v="0.92421932648995098"/>
  </r>
  <r>
    <x v="6"/>
    <x v="0"/>
    <x v="8"/>
    <x v="2"/>
    <n v="21.7392468579656"/>
    <n v="20.138057186765099"/>
    <n v="1.0795106328455999"/>
  </r>
  <r>
    <x v="6"/>
    <x v="0"/>
    <x v="8"/>
    <x v="3"/>
    <n v="17.455584131930099"/>
    <n v="18.201951341398502"/>
    <n v="0.95899520905921898"/>
  </r>
  <r>
    <x v="6"/>
    <x v="0"/>
    <x v="8"/>
    <x v="4"/>
    <n v="15.5547386098503"/>
    <n v="15.9185818723943"/>
    <n v="0.97714348768875103"/>
  </r>
  <r>
    <x v="6"/>
    <x v="0"/>
    <x v="8"/>
    <x v="5"/>
    <n v="14.614507147156701"/>
    <n v="14.4675725938624"/>
    <n v="1.0101561303626401"/>
  </r>
  <r>
    <x v="6"/>
    <x v="0"/>
    <x v="8"/>
    <x v="6"/>
    <n v="13.017316749089"/>
    <n v="12.977766869172999"/>
    <n v="1.0030475104318599"/>
  </r>
  <r>
    <x v="6"/>
    <x v="0"/>
    <x v="8"/>
    <x v="7"/>
    <n v="11.900693778824801"/>
    <n v="12.0946284506874"/>
    <n v="0.98396522285464805"/>
  </r>
  <r>
    <x v="6"/>
    <x v="0"/>
    <x v="8"/>
    <x v="8"/>
    <n v="10.820279957292"/>
    <n v="11.497397293629501"/>
    <n v="0.94110690280202303"/>
  </r>
  <r>
    <x v="6"/>
    <x v="0"/>
    <x v="8"/>
    <x v="9"/>
    <n v="11.0736011692658"/>
    <n v="11.0439520006029"/>
    <n v="1.00268465207575"/>
  </r>
  <r>
    <x v="6"/>
    <x v="0"/>
    <x v="8"/>
    <x v="10"/>
    <n v="10.637920465727101"/>
    <n v="11.330889378122199"/>
    <n v="0.93884249600626501"/>
  </r>
  <r>
    <x v="6"/>
    <x v="0"/>
    <x v="8"/>
    <x v="11"/>
    <n v="10.8597820853955"/>
    <n v="10.764418018935"/>
    <n v="1.0088591939009299"/>
  </r>
  <r>
    <x v="6"/>
    <x v="0"/>
    <x v="9"/>
    <x v="0"/>
    <n v="9.8491842392357096"/>
    <n v="10.9917300172044"/>
    <n v="0.89605405371308"/>
  </r>
  <r>
    <x v="6"/>
    <x v="0"/>
    <x v="9"/>
    <x v="1"/>
    <n v="13.5420677394603"/>
    <n v="17.142471618443398"/>
    <n v="0.789971717082536"/>
  </r>
  <r>
    <x v="6"/>
    <x v="0"/>
    <x v="9"/>
    <x v="2"/>
    <n v="19.152871469190401"/>
    <n v="20.138057186765099"/>
    <n v="0.95107841295523898"/>
  </r>
  <r>
    <x v="6"/>
    <x v="0"/>
    <x v="9"/>
    <x v="3"/>
    <n v="17.793381066549301"/>
    <n v="18.201951341398502"/>
    <n v="0.97755349043704498"/>
  </r>
  <r>
    <x v="6"/>
    <x v="0"/>
    <x v="9"/>
    <x v="4"/>
    <n v="16.062182020812799"/>
    <n v="15.9185818723943"/>
    <n v="1.00902091339352"/>
  </r>
  <r>
    <x v="6"/>
    <x v="0"/>
    <x v="9"/>
    <x v="5"/>
    <n v="14.073588716716801"/>
    <n v="14.4675725938624"/>
    <n v="0.97276779676828296"/>
  </r>
  <r>
    <x v="6"/>
    <x v="0"/>
    <x v="9"/>
    <x v="6"/>
    <n v="12.422532903775499"/>
    <n v="12.977766869172999"/>
    <n v="0.95721652492337606"/>
  </r>
  <r>
    <x v="6"/>
    <x v="0"/>
    <x v="9"/>
    <x v="7"/>
    <n v="11.5489184363991"/>
    <n v="12.0946284506874"/>
    <n v="0.95487996869740399"/>
  </r>
  <r>
    <x v="6"/>
    <x v="0"/>
    <x v="9"/>
    <x v="8"/>
    <n v="11.746319088281"/>
    <n v="11.497397293629501"/>
    <n v="1.0216502733874699"/>
  </r>
  <r>
    <x v="6"/>
    <x v="0"/>
    <x v="9"/>
    <x v="9"/>
    <n v="11.7217830454432"/>
    <n v="11.0439520006029"/>
    <n v="1.06137576881929"/>
  </r>
  <r>
    <x v="6"/>
    <x v="0"/>
    <x v="9"/>
    <x v="10"/>
    <n v="12.5475622635016"/>
    <n v="11.330889378122199"/>
    <n v="1.10737664491974"/>
  </r>
  <r>
    <x v="6"/>
    <x v="0"/>
    <x v="9"/>
    <x v="11"/>
    <n v="12.132761282380301"/>
    <n v="10.764418018935"/>
    <n v="1.1271172543688199"/>
  </r>
  <r>
    <x v="6"/>
    <x v="0"/>
    <x v="10"/>
    <x v="0"/>
    <n v="11.678352197015"/>
    <n v="10.9917300172044"/>
    <n v="1.0624671620150701"/>
  </r>
  <r>
    <x v="6"/>
    <x v="0"/>
    <x v="10"/>
    <x v="1"/>
    <n v="20.5807259967156"/>
    <n v="17.142471618443398"/>
    <n v="1.20056934932143"/>
  </r>
  <r>
    <x v="6"/>
    <x v="0"/>
    <x v="10"/>
    <x v="2"/>
    <n v="19.469794877900299"/>
    <n v="20.138057186765099"/>
    <n v="0.96681594939039395"/>
  </r>
  <r>
    <x v="6"/>
    <x v="0"/>
    <x v="10"/>
    <x v="3"/>
    <n v="17.991287142944799"/>
    <n v="18.201951341398502"/>
    <n v="0.98842628493492901"/>
  </r>
  <r>
    <x v="6"/>
    <x v="0"/>
    <x v="10"/>
    <x v="4"/>
    <n v="15.471602345737001"/>
    <n v="15.9185818723943"/>
    <n v="0.97192089532595904"/>
  </r>
  <r>
    <x v="6"/>
    <x v="0"/>
    <x v="10"/>
    <x v="5"/>
    <n v="13.955340621176701"/>
    <n v="14.4675725938624"/>
    <n v="0.96459447710647495"/>
  </r>
  <r>
    <x v="6"/>
    <x v="0"/>
    <x v="10"/>
    <x v="6"/>
    <n v="12.639964591997201"/>
    <n v="12.977766869172999"/>
    <n v="0.97397069306444395"/>
  </r>
  <r>
    <x v="6"/>
    <x v="0"/>
    <x v="10"/>
    <x v="7"/>
    <n v="12.069585655286501"/>
    <n v="12.0946284506874"/>
    <n v="0.99792942829926201"/>
  </r>
  <r>
    <x v="6"/>
    <x v="0"/>
    <x v="10"/>
    <x v="8"/>
    <n v="11.0402567204071"/>
    <n v="11.497397293629501"/>
    <n v="0.96023964715251697"/>
  </r>
  <r>
    <x v="6"/>
    <x v="0"/>
    <x v="10"/>
    <x v="9"/>
    <n v="11.371590302647"/>
    <n v="11.0439520006029"/>
    <n v="1.0296667625888201"/>
  </r>
  <r>
    <x v="6"/>
    <x v="0"/>
    <x v="10"/>
    <x v="10"/>
    <n v="11.4774788496493"/>
    <n v="11.330889378122199"/>
    <n v="1.0129371549430299"/>
  </r>
  <r>
    <x v="6"/>
    <x v="0"/>
    <x v="10"/>
    <x v="11"/>
    <n v="11.1142531973769"/>
    <n v="10.764418018935"/>
    <n v="1.0324992189848501"/>
  </r>
  <r>
    <x v="6"/>
    <x v="0"/>
    <x v="11"/>
    <x v="0"/>
    <n v="10.177429199635499"/>
    <n v="10.9917300172044"/>
    <n v="0.92591695608477498"/>
  </r>
  <r>
    <x v="6"/>
    <x v="0"/>
    <x v="11"/>
    <x v="1"/>
    <n v="17.922148773091799"/>
    <n v="17.142471618443398"/>
    <n v="1.04548219020001"/>
  </r>
  <r>
    <x v="6"/>
    <x v="0"/>
    <x v="11"/>
    <x v="2"/>
    <n v="20.004152822038598"/>
    <n v="20.138057186765099"/>
    <n v="0.99335068107689795"/>
  </r>
  <r>
    <x v="6"/>
    <x v="0"/>
    <x v="11"/>
    <x v="3"/>
    <n v="17.813767631271901"/>
    <n v="18.201951341398502"/>
    <n v="0.97867351127108504"/>
  </r>
  <r>
    <x v="6"/>
    <x v="0"/>
    <x v="11"/>
    <x v="4"/>
    <n v="16.708868707447699"/>
    <n v="15.9185818723943"/>
    <n v="1.04964555520011"/>
  </r>
  <r>
    <x v="6"/>
    <x v="0"/>
    <x v="11"/>
    <x v="5"/>
    <n v="14.242867647007699"/>
    <n v="14.4675725938624"/>
    <n v="0.98446837260383901"/>
  </r>
  <r>
    <x v="6"/>
    <x v="0"/>
    <x v="11"/>
    <x v="6"/>
    <n v="13.184160319224899"/>
    <n v="12.977766869172999"/>
    <n v="1.01590361825209"/>
  </r>
  <r>
    <x v="6"/>
    <x v="0"/>
    <x v="11"/>
    <x v="7"/>
    <n v="11.626639874041301"/>
    <n v="12.0946284506874"/>
    <n v="0.96130608074864299"/>
  </r>
  <r>
    <x v="6"/>
    <x v="0"/>
    <x v="11"/>
    <x v="8"/>
    <n v="11.314188604036"/>
    <n v="11.497397293629501"/>
    <n v="0.98406520320081803"/>
  </r>
  <r>
    <x v="6"/>
    <x v="0"/>
    <x v="11"/>
    <x v="9"/>
    <n v="11.1248386242781"/>
    <n v="11.0439520006029"/>
    <n v="1.0073240651236799"/>
  </r>
  <r>
    <x v="6"/>
    <x v="0"/>
    <x v="11"/>
    <x v="10"/>
    <n v="12.329784169790701"/>
    <n v="11.330889378122199"/>
    <n v="1.08815678613871"/>
  </r>
  <r>
    <x v="6"/>
    <x v="0"/>
    <x v="11"/>
    <x v="11"/>
    <n v="10.9499090994937"/>
    <n v="10.764418018935"/>
    <n v="1.01723187265976"/>
  </r>
  <r>
    <x v="6"/>
    <x v="0"/>
    <x v="12"/>
    <x v="0"/>
    <n v="11.2917331229383"/>
    <n v="10.9917300172044"/>
    <n v="1.0272935293410901"/>
  </r>
  <r>
    <x v="6"/>
    <x v="0"/>
    <x v="12"/>
    <x v="1"/>
    <n v="19.8578216205185"/>
    <n v="17.142471618443398"/>
    <n v="1.1583989790103399"/>
  </r>
  <r>
    <x v="6"/>
    <x v="0"/>
    <x v="12"/>
    <x v="2"/>
    <n v="21.316571497703201"/>
    <n v="20.138057186765099"/>
    <n v="1.0585217481511899"/>
  </r>
  <r>
    <x v="6"/>
    <x v="0"/>
    <x v="12"/>
    <x v="3"/>
    <n v="19.580501125031599"/>
    <n v="18.201951341398502"/>
    <n v="1.0757363734127601"/>
  </r>
  <r>
    <x v="6"/>
    <x v="0"/>
    <x v="12"/>
    <x v="4"/>
    <n v="16.1656975137278"/>
    <n v="15.9185818723943"/>
    <n v="1.0155237221075599"/>
  </r>
  <r>
    <x v="6"/>
    <x v="0"/>
    <x v="12"/>
    <x v="5"/>
    <n v="14.2069357933294"/>
    <n v="14.4675725938624"/>
    <n v="0.98198475944446595"/>
  </r>
  <r>
    <x v="6"/>
    <x v="0"/>
    <x v="12"/>
    <x v="6"/>
    <n v="12.379189306415199"/>
    <n v="12.977766869172999"/>
    <n v="0.95387669012766896"/>
  </r>
  <r>
    <x v="6"/>
    <x v="0"/>
    <x v="12"/>
    <x v="7"/>
    <n v="11.538697998665899"/>
    <n v="12.0946284506874"/>
    <n v="0.95403492928383804"/>
  </r>
  <r>
    <x v="6"/>
    <x v="0"/>
    <x v="12"/>
    <x v="8"/>
    <n v="11.4503841501528"/>
    <n v="11.497397293629501"/>
    <n v="0.99591097512975701"/>
  </r>
  <r>
    <x v="6"/>
    <x v="0"/>
    <x v="12"/>
    <x v="9"/>
    <n v="11.5776626335291"/>
    <n v="11.0439520006029"/>
    <n v="1.0483260551021101"/>
  </r>
  <r>
    <x v="6"/>
    <x v="0"/>
    <x v="12"/>
    <x v="10"/>
    <n v="11.2320389428755"/>
    <n v="11.330889378122199"/>
    <n v="0.99127602150652305"/>
  </r>
  <r>
    <x v="6"/>
    <x v="0"/>
    <x v="12"/>
    <x v="11"/>
    <n v="10.238430568990999"/>
    <n v="10.764418018935"/>
    <n v="0.95113647119437195"/>
  </r>
  <r>
    <x v="6"/>
    <x v="0"/>
    <x v="13"/>
    <x v="0"/>
    <n v="11.0805017446046"/>
    <n v="10.9917300172044"/>
    <n v="1.00807622887946"/>
  </r>
  <r>
    <x v="6"/>
    <x v="0"/>
    <x v="13"/>
    <x v="1"/>
    <n v="19.799228044110102"/>
    <n v="17.142471618443398"/>
    <n v="1.1549809435185701"/>
  </r>
  <r>
    <x v="6"/>
    <x v="0"/>
    <x v="13"/>
    <x v="2"/>
    <n v="19.826049187273298"/>
    <n v="20.138057186765099"/>
    <n v="0.98450654913737901"/>
  </r>
  <r>
    <x v="6"/>
    <x v="0"/>
    <x v="13"/>
    <x v="3"/>
    <n v="18.564078147620101"/>
    <n v="18.201951341398502"/>
    <n v="1.0198949441974401"/>
  </r>
  <r>
    <x v="6"/>
    <x v="0"/>
    <x v="13"/>
    <x v="4"/>
    <n v="15.7501696880579"/>
    <n v="15.9185818723943"/>
    <n v="0.98942040279175603"/>
  </r>
  <r>
    <x v="6"/>
    <x v="0"/>
    <x v="13"/>
    <x v="5"/>
    <n v="14.4681778866484"/>
    <n v="14.4675725938624"/>
    <n v="1.0000418378951901"/>
  </r>
  <r>
    <x v="6"/>
    <x v="0"/>
    <x v="13"/>
    <x v="6"/>
    <n v="12.8206755479784"/>
    <n v="12.977766869172999"/>
    <n v="0.98789535034970499"/>
  </r>
  <r>
    <x v="6"/>
    <x v="0"/>
    <x v="13"/>
    <x v="7"/>
    <n v="11.5328383369493"/>
    <n v="12.0946284506874"/>
    <n v="0.95355044464336802"/>
  </r>
  <r>
    <x v="6"/>
    <x v="0"/>
    <x v="13"/>
    <x v="8"/>
    <n v="10.6991717324048"/>
    <n v="11.497397293629501"/>
    <n v="0.93057336883827302"/>
  </r>
  <r>
    <x v="6"/>
    <x v="0"/>
    <x v="13"/>
    <x v="9"/>
    <n v="9.8137298883228201"/>
    <n v="11.0439520006029"/>
    <n v="0.88860671322974805"/>
  </r>
  <r>
    <x v="6"/>
    <x v="0"/>
    <x v="13"/>
    <x v="10"/>
    <n v="9.6762580780097505"/>
    <n v="11.330889378122199"/>
    <n v="0.85397163056704095"/>
  </r>
  <r>
    <x v="6"/>
    <x v="0"/>
    <x v="13"/>
    <x v="11"/>
    <n v="9.9056913945267695"/>
    <n v="10.764418018935"/>
    <n v="0.92022544805508899"/>
  </r>
  <r>
    <x v="6"/>
    <x v="0"/>
    <x v="14"/>
    <x v="0"/>
    <n v="11.8527705967917"/>
    <n v="10.9917300172044"/>
    <n v="1.0783353101140301"/>
  </r>
  <r>
    <x v="6"/>
    <x v="0"/>
    <x v="14"/>
    <x v="1"/>
    <n v="18.590753252512101"/>
    <n v="17.142471618443398"/>
    <n v="1.0844849952973299"/>
  </r>
  <r>
    <x v="6"/>
    <x v="0"/>
    <x v="14"/>
    <x v="2"/>
    <n v="21.052674895955601"/>
    <n v="20.138057186765099"/>
    <n v="1.0454173757035301"/>
  </r>
  <r>
    <x v="6"/>
    <x v="0"/>
    <x v="14"/>
    <x v="3"/>
    <n v="18.4570177223648"/>
    <n v="18.201951341398502"/>
    <n v="1.0140131338768199"/>
  </r>
  <r>
    <x v="6"/>
    <x v="0"/>
    <x v="14"/>
    <x v="4"/>
    <n v="15.0597079750164"/>
    <n v="15.9185818723943"/>
    <n v="0.946045828437313"/>
  </r>
  <r>
    <x v="6"/>
    <x v="0"/>
    <x v="14"/>
    <x v="5"/>
    <n v="14.586970799218999"/>
    <n v="14.4675725938624"/>
    <n v="1.0082528153622099"/>
  </r>
  <r>
    <x v="6"/>
    <x v="0"/>
    <x v="14"/>
    <x v="6"/>
    <n v="12.7049279434473"/>
    <n v="12.977766869172999"/>
    <n v="0.97897643496942399"/>
  </r>
  <r>
    <x v="6"/>
    <x v="0"/>
    <x v="14"/>
    <x v="7"/>
    <n v="11.9673073606985"/>
    <n v="12.0946284506874"/>
    <n v="0.98947292258642106"/>
  </r>
  <r>
    <x v="6"/>
    <x v="0"/>
    <x v="14"/>
    <x v="8"/>
    <n v="11.6230541038579"/>
    <n v="11.497397293629501"/>
    <n v="1.0109291526611801"/>
  </r>
  <r>
    <x v="6"/>
    <x v="0"/>
    <x v="14"/>
    <x v="9"/>
    <n v="11.7014327160361"/>
    <n v="11.0439520006029"/>
    <n v="1.0595331015018301"/>
  </r>
  <r>
    <x v="6"/>
    <x v="0"/>
    <x v="14"/>
    <x v="10"/>
    <n v="11.4111530270018"/>
    <n v="11.330889378122199"/>
    <n v="1.0070836141984201"/>
  </r>
  <r>
    <x v="6"/>
    <x v="0"/>
    <x v="14"/>
    <x v="11"/>
    <n v="11.425811842791701"/>
    <n v="10.764418018935"/>
    <n v="1.0614425993763199"/>
  </r>
  <r>
    <x v="6"/>
    <x v="0"/>
    <x v="15"/>
    <x v="0"/>
    <n v="12.895667070792999"/>
    <n v="10.9917300172044"/>
    <n v="1.1732154129157599"/>
  </r>
  <r>
    <x v="6"/>
    <x v="0"/>
    <x v="15"/>
    <x v="1"/>
    <n v="19.652977291435"/>
    <n v="17.142471618443398"/>
    <n v="1.14644945774859"/>
  </r>
  <r>
    <x v="6"/>
    <x v="0"/>
    <x v="15"/>
    <x v="2"/>
    <n v="22.836021247578099"/>
    <n v="20.138057186765099"/>
    <n v="1.13397340348135"/>
  </r>
  <r>
    <x v="6"/>
    <x v="0"/>
    <x v="15"/>
    <x v="3"/>
    <n v="20.318029807547699"/>
    <n v="18.201951341398502"/>
    <n v="1.1162555830668801"/>
  </r>
  <r>
    <x v="6"/>
    <x v="0"/>
    <x v="15"/>
    <x v="4"/>
    <n v="15.735453396957"/>
    <n v="15.9185818723943"/>
    <n v="0.988495930296724"/>
  </r>
  <r>
    <x v="6"/>
    <x v="0"/>
    <x v="15"/>
    <x v="5"/>
    <n v="14.905901171320799"/>
    <n v="14.4675725938624"/>
    <n v="1.0302973131542601"/>
  </r>
  <r>
    <x v="6"/>
    <x v="0"/>
    <x v="15"/>
    <x v="6"/>
    <n v="12.8938548569594"/>
    <n v="12.977766869172999"/>
    <n v="0.99353417170615699"/>
  </r>
  <r>
    <x v="6"/>
    <x v="0"/>
    <x v="15"/>
    <x v="7"/>
    <n v="12.191010818559599"/>
    <n v="12.0946284506874"/>
    <n v="1.0079690226339"/>
  </r>
  <r>
    <x v="6"/>
    <x v="0"/>
    <x v="15"/>
    <x v="8"/>
    <n v="10.976524461702599"/>
    <n v="11.497397293629501"/>
    <n v="0.95469645706550399"/>
  </r>
  <r>
    <x v="6"/>
    <x v="0"/>
    <x v="15"/>
    <x v="9"/>
    <n v="10.958142430933201"/>
    <n v="11.0439520006029"/>
    <n v="0.99223017542407199"/>
  </r>
  <r>
    <x v="6"/>
    <x v="0"/>
    <x v="15"/>
    <x v="10"/>
    <n v="12.469417058224"/>
    <n v="11.330889378122199"/>
    <n v="1.1004799925326401"/>
  </r>
  <r>
    <x v="6"/>
    <x v="0"/>
    <x v="15"/>
    <x v="11"/>
    <n v="11.8168748052599"/>
    <n v="10.764418018935"/>
    <n v="1.09777182421507"/>
  </r>
  <r>
    <x v="6"/>
    <x v="0"/>
    <x v="16"/>
    <x v="0"/>
    <n v="10.957537598507299"/>
    <n v="10.9917300172044"/>
    <n v="0.99688925959393804"/>
  </r>
  <r>
    <x v="6"/>
    <x v="0"/>
    <x v="16"/>
    <x v="1"/>
    <n v="16.873603569936499"/>
    <n v="17.142471618443398"/>
    <n v="0.98431567778023499"/>
  </r>
  <r>
    <x v="6"/>
    <x v="0"/>
    <x v="16"/>
    <x v="2"/>
    <n v="20.119682897913101"/>
    <n v="20.138057186765099"/>
    <n v="0.99908758383782603"/>
  </r>
  <r>
    <x v="6"/>
    <x v="0"/>
    <x v="16"/>
    <x v="3"/>
    <n v="19.040683522496"/>
    <n v="18.201951341398502"/>
    <n v="1.0460792453164001"/>
  </r>
  <r>
    <x v="6"/>
    <x v="0"/>
    <x v="16"/>
    <x v="4"/>
    <n v="15.977017622905599"/>
    <n v="15.9185818723943"/>
    <n v="1.00367091434273"/>
  </r>
  <r>
    <x v="6"/>
    <x v="0"/>
    <x v="16"/>
    <x v="5"/>
    <n v="14.385557952799401"/>
    <n v="14.4675725938624"/>
    <n v="0.99433114017359003"/>
  </r>
  <r>
    <x v="6"/>
    <x v="0"/>
    <x v="16"/>
    <x v="6"/>
    <n v="12.8802037470216"/>
    <n v="12.977766869172999"/>
    <n v="0.99248228735075394"/>
  </r>
  <r>
    <x v="6"/>
    <x v="0"/>
    <x v="16"/>
    <x v="7"/>
    <n v="12.003814874137399"/>
    <n v="12.0946284506874"/>
    <n v="0.99249141245468797"/>
  </r>
  <r>
    <x v="6"/>
    <x v="0"/>
    <x v="16"/>
    <x v="8"/>
    <n v="11.939736668826701"/>
    <n v="11.497397293629501"/>
    <n v="1.03847300079317"/>
  </r>
  <r>
    <x v="6"/>
    <x v="0"/>
    <x v="16"/>
    <x v="9"/>
    <n v="12.5220246135725"/>
    <n v="11.0439520006029"/>
    <n v="1.13383547962622"/>
  </r>
  <r>
    <x v="6"/>
    <x v="0"/>
    <x v="16"/>
    <x v="10"/>
    <n v="11.9147873776383"/>
    <n v="11.330889378122199"/>
    <n v="1.0515315241399801"/>
  </r>
  <r>
    <x v="6"/>
    <x v="0"/>
    <x v="16"/>
    <x v="11"/>
    <n v="11.070723393879399"/>
    <n v="10.764418018935"/>
    <n v="1.0284553586088501"/>
  </r>
  <r>
    <x v="6"/>
    <x v="0"/>
    <x v="17"/>
    <x v="0"/>
    <n v="11.4281087068251"/>
    <n v="10.9917300172044"/>
    <n v="1.0397006375645801"/>
  </r>
  <r>
    <x v="6"/>
    <x v="0"/>
    <x v="17"/>
    <x v="1"/>
    <n v="15.4060240769243"/>
    <n v="17.142471618443398"/>
    <n v="0.898704948727997"/>
  </r>
  <r>
    <x v="6"/>
    <x v="0"/>
    <x v="17"/>
    <x v="2"/>
    <n v="24.443287925596799"/>
    <n v="20.138057186765099"/>
    <n v="1.2137858036107501"/>
  </r>
  <r>
    <x v="6"/>
    <x v="0"/>
    <x v="17"/>
    <x v="3"/>
    <n v="20.010056930881301"/>
    <n v="18.201951341398502"/>
    <n v="1.09933581051667"/>
  </r>
  <r>
    <x v="6"/>
    <x v="0"/>
    <x v="17"/>
    <x v="4"/>
    <n v="16.308108000933199"/>
    <n v="15.9185818723943"/>
    <n v="1.0244699013807499"/>
  </r>
  <r>
    <x v="6"/>
    <x v="0"/>
    <x v="17"/>
    <x v="5"/>
    <n v="14.5745455617405"/>
    <n v="14.4675725938624"/>
    <n v="1.00739398176053"/>
  </r>
  <r>
    <x v="6"/>
    <x v="0"/>
    <x v="17"/>
    <x v="6"/>
    <n v="12.840677478887599"/>
    <n v="12.977766869172999"/>
    <n v="0.98943659632143799"/>
  </r>
  <r>
    <x v="6"/>
    <x v="0"/>
    <x v="17"/>
    <x v="7"/>
    <n v="11.6990223788078"/>
    <n v="12.0946284506874"/>
    <n v="0.96729076271399395"/>
  </r>
  <r>
    <x v="6"/>
    <x v="0"/>
    <x v="17"/>
    <x v="8"/>
    <n v="11.559677657033401"/>
    <n v="11.497397293629501"/>
    <n v="1.0054169097416901"/>
  </r>
  <r>
    <x v="6"/>
    <x v="0"/>
    <x v="17"/>
    <x v="9"/>
    <n v="11.8554979823186"/>
    <n v="11.0439520006029"/>
    <n v="1.0734832948994599"/>
  </r>
  <r>
    <x v="6"/>
    <x v="0"/>
    <x v="17"/>
    <x v="10"/>
    <n v="12.4673283766453"/>
    <n v="11.330889378122199"/>
    <n v="1.10029565734861"/>
  </r>
  <r>
    <x v="6"/>
    <x v="0"/>
    <x v="17"/>
    <x v="11"/>
    <n v="11.386686589001901"/>
    <n v="10.764418018935"/>
    <n v="1.0578079157621201"/>
  </r>
  <r>
    <x v="6"/>
    <x v="0"/>
    <x v="18"/>
    <x v="0"/>
    <n v="11.0928423491451"/>
    <n v="10.9917300172044"/>
    <n v="1.0091989460969699"/>
  </r>
  <r>
    <x v="6"/>
    <x v="0"/>
    <x v="18"/>
    <x v="1"/>
    <n v="17.552371934204"/>
    <n v="17.142471618443398"/>
    <n v="1.0239113894941301"/>
  </r>
  <r>
    <x v="6"/>
    <x v="0"/>
    <x v="18"/>
    <x v="2"/>
    <n v="21.773538278428401"/>
    <n v="20.138057186765099"/>
    <n v="1.0812134495644501"/>
  </r>
  <r>
    <x v="6"/>
    <x v="0"/>
    <x v="18"/>
    <x v="3"/>
    <n v="18.550443971642899"/>
    <n v="18.201951341398502"/>
    <n v="1.0191458939598299"/>
  </r>
  <r>
    <x v="6"/>
    <x v="0"/>
    <x v="18"/>
    <x v="4"/>
    <n v="15.6795091373048"/>
    <n v="15.9185818723943"/>
    <n v="0.98498153057816995"/>
  </r>
  <r>
    <x v="6"/>
    <x v="0"/>
    <x v="18"/>
    <x v="5"/>
    <n v="13.482108614102501"/>
    <n v="14.4675725938624"/>
    <n v="0.93188463556229395"/>
  </r>
  <r>
    <x v="6"/>
    <x v="0"/>
    <x v="18"/>
    <x v="6"/>
    <n v="12.5238047482138"/>
    <n v="12.977766869172999"/>
    <n v="0.96502001264659398"/>
  </r>
  <r>
    <x v="6"/>
    <x v="0"/>
    <x v="18"/>
    <x v="7"/>
    <n v="12.0969209620191"/>
    <n v="12.0946284506874"/>
    <n v="1.0001895478923599"/>
  </r>
  <r>
    <x v="6"/>
    <x v="0"/>
    <x v="18"/>
    <x v="8"/>
    <n v="11.567771120515699"/>
    <n v="11.497397293629501"/>
    <n v="1.0061208484919599"/>
  </r>
  <r>
    <x v="6"/>
    <x v="0"/>
    <x v="18"/>
    <x v="9"/>
    <n v="11.139375716769599"/>
    <n v="11.0439520006029"/>
    <n v="1.0086403595525899"/>
  </r>
  <r>
    <x v="6"/>
    <x v="0"/>
    <x v="18"/>
    <x v="10"/>
    <n v="11.219345459125099"/>
    <n v="11.330889378122199"/>
    <n v="0.99015576665919403"/>
  </r>
  <r>
    <x v="6"/>
    <x v="0"/>
    <x v="18"/>
    <x v="11"/>
    <n v="10.5197455116655"/>
    <n v="10.764418018935"/>
    <n v="0.97727025215491103"/>
  </r>
  <r>
    <x v="6"/>
    <x v="0"/>
    <x v="19"/>
    <x v="0"/>
    <n v="10.463060427500499"/>
    <n v="10.9917300172044"/>
    <n v="0.95190296806086205"/>
  </r>
  <r>
    <x v="6"/>
    <x v="0"/>
    <x v="19"/>
    <x v="1"/>
    <n v="18.494101785080499"/>
    <n v="17.142471618443398"/>
    <n v="1.0788468662350199"/>
  </r>
  <r>
    <x v="6"/>
    <x v="0"/>
    <x v="19"/>
    <x v="2"/>
    <n v="24.5771764390296"/>
    <n v="20.138057186765099"/>
    <n v="1.2204343354026199"/>
  </r>
  <r>
    <x v="6"/>
    <x v="0"/>
    <x v="19"/>
    <x v="3"/>
    <n v="18.9410338072835"/>
    <n v="18.201951341398502"/>
    <n v="1.0406045732143001"/>
  </r>
  <r>
    <x v="6"/>
    <x v="0"/>
    <x v="19"/>
    <x v="4"/>
    <n v="17.186099053199101"/>
    <n v="15.9185818723943"/>
    <n v="1.07962500623268"/>
  </r>
  <r>
    <x v="6"/>
    <x v="0"/>
    <x v="19"/>
    <x v="5"/>
    <n v="14.3438839307702"/>
    <n v="14.4675725938624"/>
    <n v="0.99145062778915904"/>
  </r>
  <r>
    <x v="6"/>
    <x v="0"/>
    <x v="19"/>
    <x v="6"/>
    <n v="13.007089610428199"/>
    <n v="12.977766869172999"/>
    <n v="1.0022594597014101"/>
  </r>
  <r>
    <x v="6"/>
    <x v="0"/>
    <x v="19"/>
    <x v="7"/>
    <n v="11.974970343388501"/>
    <n v="12.0946284506874"/>
    <n v="0.99010650820843304"/>
  </r>
  <r>
    <x v="6"/>
    <x v="0"/>
    <x v="19"/>
    <x v="8"/>
    <n v="11.543864414724201"/>
    <n v="11.497397293629501"/>
    <n v="1.0040415339148501"/>
  </r>
  <r>
    <x v="6"/>
    <x v="0"/>
    <x v="19"/>
    <x v="9"/>
    <n v="11.3759102004311"/>
    <n v="11.0439520006029"/>
    <n v="1.03005791765576"/>
  </r>
  <r>
    <x v="6"/>
    <x v="0"/>
    <x v="19"/>
    <x v="10"/>
    <n v="12.6904018475011"/>
    <n v="11.330889378122199"/>
    <n v="1.11998285606812"/>
  </r>
  <r>
    <x v="6"/>
    <x v="0"/>
    <x v="19"/>
    <x v="11"/>
    <n v="11.3101495553086"/>
    <n v="10.764418018935"/>
    <n v="1.0506977279601799"/>
  </r>
  <r>
    <x v="6"/>
    <x v="0"/>
    <x v="20"/>
    <x v="0"/>
    <n v="10.8415302759034"/>
    <n v="10.9917300172044"/>
    <n v="0.98633520464332403"/>
  </r>
  <r>
    <x v="6"/>
    <x v="0"/>
    <x v="20"/>
    <x v="1"/>
    <n v="16.930556925109698"/>
    <n v="17.142471618443398"/>
    <n v="0.98763803154816499"/>
  </r>
  <r>
    <x v="6"/>
    <x v="0"/>
    <x v="20"/>
    <x v="2"/>
    <n v="20.955796066417498"/>
    <n v="20.138057186765099"/>
    <n v="1.04060664204439"/>
  </r>
  <r>
    <x v="6"/>
    <x v="0"/>
    <x v="20"/>
    <x v="3"/>
    <n v="18.588178992502201"/>
    <n v="18.201951341398502"/>
    <n v="1.02121902448038"/>
  </r>
  <r>
    <x v="6"/>
    <x v="0"/>
    <x v="20"/>
    <x v="4"/>
    <n v="16.113165589980699"/>
    <n v="15.9185818723943"/>
    <n v="1.0122236841916099"/>
  </r>
  <r>
    <x v="6"/>
    <x v="0"/>
    <x v="20"/>
    <x v="5"/>
    <n v="14.015917503866101"/>
    <n v="14.4675725938624"/>
    <n v="0.96878155702581503"/>
  </r>
  <r>
    <x v="6"/>
    <x v="0"/>
    <x v="20"/>
    <x v="6"/>
    <n v="12.8207467105772"/>
    <n v="12.977766869172999"/>
    <n v="0.98790083377374305"/>
  </r>
  <r>
    <x v="6"/>
    <x v="0"/>
    <x v="20"/>
    <x v="7"/>
    <n v="12.417806483751001"/>
    <n v="12.0946284506874"/>
    <n v="1.02672079050475"/>
  </r>
  <r>
    <x v="6"/>
    <x v="0"/>
    <x v="20"/>
    <x v="8"/>
    <n v="11.7093714183153"/>
    <n v="11.497397293629501"/>
    <n v="1.0184367052187699"/>
  </r>
  <r>
    <x v="6"/>
    <x v="0"/>
    <x v="20"/>
    <x v="9"/>
    <n v="11.4045013432193"/>
    <n v="11.0439520006029"/>
    <n v="1.0326467683485701"/>
  </r>
  <r>
    <x v="6"/>
    <x v="0"/>
    <x v="20"/>
    <x v="10"/>
    <n v="11.528356703742199"/>
    <n v="11.330889378122199"/>
    <n v="1.01742734564166"/>
  </r>
  <r>
    <x v="6"/>
    <x v="0"/>
    <x v="20"/>
    <x v="11"/>
    <n v="10.219598819779501"/>
    <n v="10.764418018935"/>
    <n v="0.94938702694403199"/>
  </r>
  <r>
    <x v="6"/>
    <x v="0"/>
    <x v="21"/>
    <x v="0"/>
    <n v="9.9661200897521702"/>
    <n v="10.9917300172044"/>
    <n v="0.90669258380192197"/>
  </r>
  <r>
    <x v="6"/>
    <x v="0"/>
    <x v="21"/>
    <x v="1"/>
    <n v="17.1040981333601"/>
    <n v="17.142471618443398"/>
    <n v="0.99776149636193701"/>
  </r>
  <r>
    <x v="6"/>
    <x v="0"/>
    <x v="21"/>
    <x v="2"/>
    <n v="17.639368361656601"/>
    <n v="20.138057186765099"/>
    <n v="0.87592205137094403"/>
  </r>
  <r>
    <x v="6"/>
    <x v="0"/>
    <x v="21"/>
    <x v="3"/>
    <n v="16.9695468593576"/>
    <n v="18.201951341398502"/>
    <n v="0.93229272736061497"/>
  </r>
  <r>
    <x v="6"/>
    <x v="0"/>
    <x v="21"/>
    <x v="4"/>
    <n v="16.5055990162429"/>
    <n v="15.9185818723943"/>
    <n v="1.03687622104495"/>
  </r>
  <r>
    <x v="6"/>
    <x v="0"/>
    <x v="21"/>
    <x v="5"/>
    <n v="14.795371889749999"/>
    <n v="14.4675725938624"/>
    <n v="1.0226575186515099"/>
  </r>
  <r>
    <x v="6"/>
    <x v="0"/>
    <x v="21"/>
    <x v="6"/>
    <n v="12.464619607204201"/>
    <n v="12.977766869172999"/>
    <n v="0.96045950993405305"/>
  </r>
  <r>
    <x v="6"/>
    <x v="0"/>
    <x v="21"/>
    <x v="7"/>
    <n v="12.0542204718992"/>
    <n v="12.0946284506874"/>
    <n v="0.996659014458115"/>
  </r>
  <r>
    <x v="6"/>
    <x v="0"/>
    <x v="21"/>
    <x v="8"/>
    <n v="11.705071067569101"/>
    <n v="11.497397293629501"/>
    <n v="1.0180626770247101"/>
  </r>
  <r>
    <x v="6"/>
    <x v="0"/>
    <x v="21"/>
    <x v="9"/>
    <n v="10.913912492754701"/>
    <n v="11.0439520006029"/>
    <n v="0.98822527408294902"/>
  </r>
  <r>
    <x v="6"/>
    <x v="0"/>
    <x v="21"/>
    <x v="10"/>
    <n v="12.1176960781728"/>
    <n v="11.330889378122199"/>
    <n v="1.06943909465481"/>
  </r>
  <r>
    <x v="6"/>
    <x v="0"/>
    <x v="21"/>
    <x v="11"/>
    <n v="11.918606734684801"/>
    <n v="10.764418018935"/>
    <n v="1.10722258404676"/>
  </r>
  <r>
    <x v="6"/>
    <x v="0"/>
    <x v="22"/>
    <x v="0"/>
    <n v="10.0776659701461"/>
    <n v="10.9917300172044"/>
    <n v="0.91684074794162795"/>
  </r>
  <r>
    <x v="6"/>
    <x v="0"/>
    <x v="22"/>
    <x v="1"/>
    <n v="16.139006506121"/>
    <n v="17.142471618443398"/>
    <n v="0.94146321868529403"/>
  </r>
  <r>
    <x v="6"/>
    <x v="0"/>
    <x v="22"/>
    <x v="2"/>
    <n v="21.345498541539499"/>
    <n v="20.138057186765099"/>
    <n v="1.05995818482271"/>
  </r>
  <r>
    <x v="6"/>
    <x v="0"/>
    <x v="22"/>
    <x v="3"/>
    <n v="18.101254707772299"/>
    <n v="18.201951341398502"/>
    <n v="0.99446781107489601"/>
  </r>
  <r>
    <x v="6"/>
    <x v="0"/>
    <x v="22"/>
    <x v="4"/>
    <n v="15.0462910176209"/>
    <n v="15.9185818723943"/>
    <n v="0.94520297965196798"/>
  </r>
  <r>
    <x v="6"/>
    <x v="0"/>
    <x v="22"/>
    <x v="5"/>
    <n v="14.2398929447171"/>
    <n v="14.4675725938624"/>
    <n v="0.98426276089729603"/>
  </r>
  <r>
    <x v="6"/>
    <x v="0"/>
    <x v="22"/>
    <x v="6"/>
    <n v="12.781782056872"/>
    <n v="12.977766869172999"/>
    <n v="0.98489841786521404"/>
  </r>
  <r>
    <x v="6"/>
    <x v="0"/>
    <x v="22"/>
    <x v="7"/>
    <n v="11.702864710844"/>
    <n v="12.0946284506874"/>
    <n v="0.96760845184779998"/>
  </r>
  <r>
    <x v="6"/>
    <x v="0"/>
    <x v="22"/>
    <x v="8"/>
    <n v="11.370822416560999"/>
    <n v="11.497397293629501"/>
    <n v="0.98899099736784402"/>
  </r>
  <r>
    <x v="6"/>
    <x v="0"/>
    <x v="22"/>
    <x v="9"/>
    <n v="10.134393067314999"/>
    <n v="11.0439520006029"/>
    <n v="0.91764189728113299"/>
  </r>
  <r>
    <x v="6"/>
    <x v="0"/>
    <x v="22"/>
    <x v="10"/>
    <n v="10.9781944374523"/>
    <n v="11.330889378122199"/>
    <n v="0.968873145884661"/>
  </r>
  <r>
    <x v="6"/>
    <x v="0"/>
    <x v="22"/>
    <x v="11"/>
    <n v="10.3641948013776"/>
    <n v="10.764418018935"/>
    <n v="0.96281979974640597"/>
  </r>
  <r>
    <x v="6"/>
    <x v="0"/>
    <x v="23"/>
    <x v="0"/>
    <n v="10.7574230218171"/>
    <n v="10.9917300172044"/>
    <n v="0.97868333783485195"/>
  </r>
  <r>
    <x v="6"/>
    <x v="0"/>
    <x v="23"/>
    <x v="1"/>
    <n v="14.2852203829055"/>
    <n v="17.142471618443398"/>
    <n v="0.83332326287979397"/>
  </r>
  <r>
    <x v="6"/>
    <x v="0"/>
    <x v="23"/>
    <x v="2"/>
    <n v="17.736238700563302"/>
    <n v="20.138057186765099"/>
    <n v="0.88073236340890504"/>
  </r>
  <r>
    <x v="6"/>
    <x v="0"/>
    <x v="23"/>
    <x v="3"/>
    <n v="18.479958460536398"/>
    <n v="18.201951341398502"/>
    <n v="1.0152734788662801"/>
  </r>
  <r>
    <x v="6"/>
    <x v="0"/>
    <x v="23"/>
    <x v="4"/>
    <n v="15.4953301748202"/>
    <n v="15.9185818723943"/>
    <n v="0.97341146962920599"/>
  </r>
  <r>
    <x v="6"/>
    <x v="0"/>
    <x v="23"/>
    <x v="5"/>
    <n v="14.2987583286732"/>
    <n v="14.4675725938624"/>
    <n v="0.98833154186066596"/>
  </r>
  <r>
    <x v="6"/>
    <x v="0"/>
    <x v="23"/>
    <x v="6"/>
    <n v="12.874259686288299"/>
    <n v="12.977766869172999"/>
    <n v="0.99202426858734205"/>
  </r>
  <r>
    <x v="6"/>
    <x v="0"/>
    <x v="23"/>
    <x v="7"/>
    <n v="11.990293497079101"/>
    <n v="12.0946284506874"/>
    <n v="0.99137344697824104"/>
  </r>
  <r>
    <x v="6"/>
    <x v="0"/>
    <x v="23"/>
    <x v="8"/>
    <n v="11.704729746350401"/>
    <n v="11.497397293629501"/>
    <n v="1.0180329901999501"/>
  </r>
  <r>
    <x v="6"/>
    <x v="0"/>
    <x v="23"/>
    <x v="9"/>
    <n v="11.184501147311501"/>
    <n v="11.0439520006029"/>
    <n v="1.01272634530655"/>
  </r>
  <r>
    <x v="6"/>
    <x v="0"/>
    <x v="23"/>
    <x v="10"/>
    <n v="10.130318887951301"/>
    <n v="11.330889378122199"/>
    <n v="0.89404446110921298"/>
  </r>
  <r>
    <x v="6"/>
    <x v="0"/>
    <x v="23"/>
    <x v="11"/>
    <n v="11.052877309124399"/>
    <n v="10.764418018935"/>
    <n v="1.0267974812648499"/>
  </r>
  <r>
    <x v="6"/>
    <x v="0"/>
    <x v="24"/>
    <x v="0"/>
    <n v="12.364372223705701"/>
    <n v="10.9917300172044"/>
    <n v="1.1248795416511199"/>
  </r>
  <r>
    <x v="6"/>
    <x v="0"/>
    <x v="24"/>
    <x v="1"/>
    <n v="18.3279689332192"/>
    <n v="17.142471618443398"/>
    <n v="1.0691555652628499"/>
  </r>
  <r>
    <x v="6"/>
    <x v="0"/>
    <x v="24"/>
    <x v="2"/>
    <n v="19.459287559737898"/>
    <n v="20.138057186765099"/>
    <n v="0.96629418514744803"/>
  </r>
  <r>
    <x v="6"/>
    <x v="0"/>
    <x v="24"/>
    <x v="3"/>
    <n v="18.113274059883899"/>
    <n v="18.201951341398502"/>
    <n v="0.995128144238421"/>
  </r>
  <r>
    <x v="6"/>
    <x v="0"/>
    <x v="24"/>
    <x v="4"/>
    <n v="15.0347140672188"/>
    <n v="15.9185818723943"/>
    <n v="0.94447571949180398"/>
  </r>
  <r>
    <x v="6"/>
    <x v="0"/>
    <x v="24"/>
    <x v="5"/>
    <n v="13.850627438556501"/>
    <n v="14.4675725938624"/>
    <n v="0.95735669191888795"/>
  </r>
  <r>
    <x v="6"/>
    <x v="0"/>
    <x v="24"/>
    <x v="6"/>
    <n v="12.5160616565626"/>
    <n v="12.977766869172999"/>
    <n v="0.96442336980893895"/>
  </r>
  <r>
    <x v="6"/>
    <x v="0"/>
    <x v="24"/>
    <x v="7"/>
    <n v="11.8805095606973"/>
    <n v="12.0946284506874"/>
    <n v="0.98229636479838101"/>
  </r>
  <r>
    <x v="6"/>
    <x v="0"/>
    <x v="24"/>
    <x v="8"/>
    <n v="10.9256829496235"/>
    <n v="11.497397293629501"/>
    <n v="0.95027445521755405"/>
  </r>
  <r>
    <x v="6"/>
    <x v="0"/>
    <x v="24"/>
    <x v="9"/>
    <n v="9.9907864204973809"/>
    <n v="11.0439520006029"/>
    <n v="0.90463870360465204"/>
  </r>
  <r>
    <x v="6"/>
    <x v="0"/>
    <x v="24"/>
    <x v="10"/>
    <n v="10.511389338984801"/>
    <n v="11.330889378122199"/>
    <n v="0.92767557675395995"/>
  </r>
  <r>
    <x v="6"/>
    <x v="0"/>
    <x v="24"/>
    <x v="11"/>
    <n v="9.7731284988126905"/>
    <n v="10.764418018935"/>
    <n v="0.90791053279623402"/>
  </r>
  <r>
    <x v="6"/>
    <x v="0"/>
    <x v="25"/>
    <x v="0"/>
    <n v="10.9350181439178"/>
    <n v="10.9917300172044"/>
    <n v="0.994840496155034"/>
  </r>
  <r>
    <x v="6"/>
    <x v="0"/>
    <x v="25"/>
    <x v="1"/>
    <n v="18.5256426193857"/>
    <n v="17.142471618443398"/>
    <n v="1.08068678961406"/>
  </r>
  <r>
    <x v="6"/>
    <x v="0"/>
    <x v="25"/>
    <x v="2"/>
    <n v="18.299153703445501"/>
    <n v="20.138057186765099"/>
    <n v="0.90868515933462901"/>
  </r>
  <r>
    <x v="6"/>
    <x v="0"/>
    <x v="25"/>
    <x v="3"/>
    <n v="18.154567151071401"/>
    <n v="18.201951341398502"/>
    <n v="0.99739675217023105"/>
  </r>
  <r>
    <x v="6"/>
    <x v="0"/>
    <x v="25"/>
    <x v="4"/>
    <n v="15.1613730038246"/>
    <n v="15.9185818723943"/>
    <n v="0.952432391613804"/>
  </r>
  <r>
    <x v="6"/>
    <x v="0"/>
    <x v="25"/>
    <x v="5"/>
    <n v="14.1564250698391"/>
    <n v="14.4675725938624"/>
    <n v="0.97849345341074501"/>
  </r>
  <r>
    <x v="6"/>
    <x v="0"/>
    <x v="25"/>
    <x v="6"/>
    <n v="12.870084933922"/>
    <n v="12.977766869172999"/>
    <n v="0.99170258363118702"/>
  </r>
  <r>
    <x v="6"/>
    <x v="0"/>
    <x v="25"/>
    <x v="7"/>
    <n v="11.676854917735"/>
    <n v="12.0946284506874"/>
    <n v="0.96545792748774395"/>
  </r>
  <r>
    <x v="6"/>
    <x v="0"/>
    <x v="25"/>
    <x v="8"/>
    <n v="11.1299703227909"/>
    <n v="11.497397293629501"/>
    <n v="0.96804259594976205"/>
  </r>
  <r>
    <x v="6"/>
    <x v="0"/>
    <x v="25"/>
    <x v="9"/>
    <n v="11.287263033497901"/>
    <n v="11.0439520006029"/>
    <n v="1.0220311563181099"/>
  </r>
  <r>
    <x v="6"/>
    <x v="0"/>
    <x v="25"/>
    <x v="10"/>
    <n v="11.6187616367451"/>
    <n v="11.330889378122199"/>
    <n v="1.0254059720306501"/>
  </r>
  <r>
    <x v="6"/>
    <x v="0"/>
    <x v="25"/>
    <x v="11"/>
    <n v="10.7559101507735"/>
    <n v="10.764418018935"/>
    <n v="0.99920963045595201"/>
  </r>
  <r>
    <x v="6"/>
    <x v="0"/>
    <x v="26"/>
    <x v="0"/>
    <n v="11.1545501305934"/>
    <n v="10.9917300172044"/>
    <n v="1.01481296512325"/>
  </r>
  <r>
    <x v="6"/>
    <x v="0"/>
    <x v="26"/>
    <x v="1"/>
    <n v="18.652553603681501"/>
    <n v="17.142471618443398"/>
    <n v="1.0880900968570599"/>
  </r>
  <r>
    <x v="6"/>
    <x v="0"/>
    <x v="26"/>
    <x v="2"/>
    <n v="19.237783584259098"/>
    <n v="20.138057186765099"/>
    <n v="0.95529491280332601"/>
  </r>
  <r>
    <x v="6"/>
    <x v="0"/>
    <x v="26"/>
    <x v="3"/>
    <n v="17.388834494878399"/>
    <n v="18.201951341398502"/>
    <n v="0.95532803976512404"/>
  </r>
  <r>
    <x v="6"/>
    <x v="0"/>
    <x v="26"/>
    <x v="4"/>
    <n v="16.486798951946898"/>
    <n v="15.9185818723943"/>
    <n v="1.0356952072808701"/>
  </r>
  <r>
    <x v="6"/>
    <x v="0"/>
    <x v="26"/>
    <x v="5"/>
    <n v="14.228190869521301"/>
    <n v="14.4675725938624"/>
    <n v="0.98345391234168"/>
  </r>
  <r>
    <x v="6"/>
    <x v="0"/>
    <x v="26"/>
    <x v="6"/>
    <n v="12.799288438922099"/>
    <n v="12.977766869172999"/>
    <n v="0.98624736967075299"/>
  </r>
  <r>
    <x v="6"/>
    <x v="0"/>
    <x v="26"/>
    <x v="7"/>
    <n v="12.034556612591"/>
    <n v="12.0946284506874"/>
    <n v="0.99503318036255795"/>
  </r>
  <r>
    <x v="6"/>
    <x v="0"/>
    <x v="26"/>
    <x v="8"/>
    <n v="11.566530842953901"/>
    <n v="11.497397293629501"/>
    <n v="1.0060129738547601"/>
  </r>
  <r>
    <x v="6"/>
    <x v="0"/>
    <x v="26"/>
    <x v="9"/>
    <n v="9.8854948807167506"/>
    <n v="11.0439520006029"/>
    <n v="0.89510483929820694"/>
  </r>
  <r>
    <x v="6"/>
    <x v="0"/>
    <x v="26"/>
    <x v="10"/>
    <n v="11.2916266300759"/>
    <n v="11.330889378122199"/>
    <n v="0.99653489265175899"/>
  </r>
  <r>
    <x v="6"/>
    <x v="0"/>
    <x v="26"/>
    <x v="11"/>
    <n v="12.0237817757"/>
    <n v="10.764418018935"/>
    <n v="1.1169932043283399"/>
  </r>
  <r>
    <x v="6"/>
    <x v="0"/>
    <x v="27"/>
    <x v="0"/>
    <n v="11.6542774399857"/>
    <n v="10.9917300172044"/>
    <n v="1.0602769010651101"/>
  </r>
  <r>
    <x v="6"/>
    <x v="0"/>
    <x v="27"/>
    <x v="1"/>
    <n v="17.253122150041001"/>
    <n v="17.142471618443398"/>
    <n v="1.00645475950379"/>
  </r>
  <r>
    <x v="6"/>
    <x v="0"/>
    <x v="27"/>
    <x v="2"/>
    <n v="22.670051675735301"/>
    <n v="20.138057186765099"/>
    <n v="1.1257318154123701"/>
  </r>
  <r>
    <x v="6"/>
    <x v="0"/>
    <x v="27"/>
    <x v="3"/>
    <n v="19.4102690930115"/>
    <n v="18.201951341398502"/>
    <n v="1.06638396779277"/>
  </r>
  <r>
    <x v="6"/>
    <x v="0"/>
    <x v="27"/>
    <x v="4"/>
    <n v="16.777988039073801"/>
    <n v="15.9185818723943"/>
    <n v="1.0539876085425599"/>
  </r>
  <r>
    <x v="6"/>
    <x v="0"/>
    <x v="27"/>
    <x v="5"/>
    <n v="15.2514580289801"/>
    <n v="14.4675725938624"/>
    <n v="1.0541822361721001"/>
  </r>
  <r>
    <x v="6"/>
    <x v="0"/>
    <x v="27"/>
    <x v="6"/>
    <n v="13.5423310281087"/>
    <n v="12.977766869172999"/>
    <n v="1.0435024118268601"/>
  </r>
  <r>
    <x v="6"/>
    <x v="0"/>
    <x v="27"/>
    <x v="7"/>
    <n v="11.8968649711456"/>
    <n v="12.0946284506874"/>
    <n v="0.98364865193270101"/>
  </r>
  <r>
    <x v="6"/>
    <x v="0"/>
    <x v="27"/>
    <x v="8"/>
    <n v="11.015776942078601"/>
    <n v="11.497397293629501"/>
    <n v="0.95811048890015305"/>
  </r>
  <r>
    <x v="6"/>
    <x v="0"/>
    <x v="27"/>
    <x v="9"/>
    <n v="11.0058023101845"/>
    <n v="11.0439520006029"/>
    <n v="0.99654564865762496"/>
  </r>
  <r>
    <x v="6"/>
    <x v="0"/>
    <x v="27"/>
    <x v="10"/>
    <n v="10.9867002831338"/>
    <n v="11.330889378122199"/>
    <n v="0.96962382355855703"/>
  </r>
  <r>
    <x v="6"/>
    <x v="0"/>
    <x v="27"/>
    <x v="11"/>
    <n v="10.194732442344399"/>
    <n v="10.764418018935"/>
    <n v="0.94707697382352396"/>
  </r>
  <r>
    <x v="6"/>
    <x v="0"/>
    <x v="28"/>
    <x v="0"/>
    <n v="10.5199105342361"/>
    <n v="10.9917300172044"/>
    <n v="0.95707504803795396"/>
  </r>
  <r>
    <x v="6"/>
    <x v="0"/>
    <x v="28"/>
    <x v="1"/>
    <n v="17.925742386206501"/>
    <n v="17.142471618443398"/>
    <n v="1.04569182234611"/>
  </r>
  <r>
    <x v="6"/>
    <x v="0"/>
    <x v="28"/>
    <x v="2"/>
    <n v="21.950105758417202"/>
    <n v="20.138057186765099"/>
    <n v="1.0899813003234"/>
  </r>
  <r>
    <x v="6"/>
    <x v="0"/>
    <x v="28"/>
    <x v="3"/>
    <n v="17.738960719514399"/>
    <n v="18.201951341398502"/>
    <n v="0.97456368203605603"/>
  </r>
  <r>
    <x v="6"/>
    <x v="0"/>
    <x v="28"/>
    <x v="4"/>
    <n v="18.000681660875198"/>
    <n v="15.9185818723943"/>
    <n v="1.13079681375963"/>
  </r>
  <r>
    <x v="6"/>
    <x v="0"/>
    <x v="28"/>
    <x v="5"/>
    <n v="15.054810506220701"/>
    <n v="14.4675725938624"/>
    <n v="1.04058994061017"/>
  </r>
  <r>
    <x v="6"/>
    <x v="0"/>
    <x v="28"/>
    <x v="6"/>
    <n v="13.623527774883099"/>
    <n v="12.977766869172999"/>
    <n v="1.0497590157243499"/>
  </r>
  <r>
    <x v="6"/>
    <x v="0"/>
    <x v="28"/>
    <x v="7"/>
    <n v="12.5521527510466"/>
    <n v="12.0946284506874"/>
    <n v="1.0378287189411901"/>
  </r>
  <r>
    <x v="6"/>
    <x v="0"/>
    <x v="28"/>
    <x v="8"/>
    <n v="11.2153856003915"/>
    <n v="11.497397293629501"/>
    <n v="0.97547169276352397"/>
  </r>
  <r>
    <x v="6"/>
    <x v="0"/>
    <x v="28"/>
    <x v="9"/>
    <n v="11.260979082232399"/>
    <n v="11.0439520006029"/>
    <n v="1.0196512155809501"/>
  </r>
  <r>
    <x v="6"/>
    <x v="0"/>
    <x v="28"/>
    <x v="10"/>
    <n v="11.9181548537991"/>
    <n v="11.330889378122199"/>
    <n v="1.05182871847738"/>
  </r>
  <r>
    <x v="6"/>
    <x v="0"/>
    <x v="28"/>
    <x v="11"/>
    <n v="10.575552440808901"/>
    <n v="10.764418018935"/>
    <n v="0.98245464104107205"/>
  </r>
  <r>
    <x v="6"/>
    <x v="0"/>
    <x v="29"/>
    <x v="0"/>
    <n v="10.774177751661"/>
    <n v="10.9917300172044"/>
    <n v="0.98020764108990499"/>
  </r>
  <r>
    <x v="6"/>
    <x v="0"/>
    <x v="29"/>
    <x v="1"/>
    <n v="17.422469317782301"/>
    <n v="17.142471618443398"/>
    <n v="1.01633356645244"/>
  </r>
  <r>
    <x v="6"/>
    <x v="0"/>
    <x v="29"/>
    <x v="2"/>
    <n v="18.156625428009399"/>
    <n v="20.138057186765099"/>
    <n v="0.90160760095279302"/>
  </r>
  <r>
    <x v="6"/>
    <x v="0"/>
    <x v="29"/>
    <x v="3"/>
    <n v="18.384915550137201"/>
    <n v="18.201951341398502"/>
    <n v="1.0100519007719"/>
  </r>
  <r>
    <x v="6"/>
    <x v="0"/>
    <x v="29"/>
    <x v="4"/>
    <n v="16.450904219357799"/>
    <n v="15.9185818723943"/>
    <n v="1.0334403121603899"/>
  </r>
  <r>
    <x v="6"/>
    <x v="0"/>
    <x v="29"/>
    <x v="5"/>
    <n v="14.628142371475301"/>
    <n v="14.4675725938624"/>
    <n v="1.01109859837033"/>
  </r>
  <r>
    <x v="6"/>
    <x v="0"/>
    <x v="29"/>
    <x v="6"/>
    <n v="12.677999061192001"/>
    <n v="12.977766869172999"/>
    <n v="0.97690143373641203"/>
  </r>
  <r>
    <x v="6"/>
    <x v="0"/>
    <x v="29"/>
    <x v="7"/>
    <n v="12.4043048348344"/>
    <n v="12.0946284506874"/>
    <n v="1.0256044561773501"/>
  </r>
  <r>
    <x v="6"/>
    <x v="0"/>
    <x v="29"/>
    <x v="8"/>
    <n v="11.594170640437"/>
    <n v="11.497397293629501"/>
    <n v="1.0084169785853301"/>
  </r>
  <r>
    <x v="6"/>
    <x v="0"/>
    <x v="29"/>
    <x v="9"/>
    <n v="10.3324643593806"/>
    <n v="11.0439520006029"/>
    <n v="0.93557671735775305"/>
  </r>
  <r>
    <x v="6"/>
    <x v="0"/>
    <x v="29"/>
    <x v="10"/>
    <n v="11.431594582806399"/>
    <n v="11.330889378122199"/>
    <n v="1.0088876699192399"/>
  </r>
  <r>
    <x v="6"/>
    <x v="0"/>
    <x v="29"/>
    <x v="11"/>
    <n v="10.415849678020299"/>
    <n v="10.764418018935"/>
    <n v="0.96761846852271904"/>
  </r>
  <r>
    <x v="6"/>
    <x v="0"/>
    <x v="30"/>
    <x v="0"/>
    <n v="10.0021422153721"/>
    <n v="10.9917300172044"/>
    <n v="0.90996978634997905"/>
  </r>
  <r>
    <x v="6"/>
    <x v="0"/>
    <x v="30"/>
    <x v="1"/>
    <n v="16.4995828338708"/>
    <n v="17.142471618443398"/>
    <n v="0.96249731083813395"/>
  </r>
  <r>
    <x v="6"/>
    <x v="0"/>
    <x v="30"/>
    <x v="2"/>
    <n v="23.01577222293"/>
    <n v="20.138057186765099"/>
    <n v="1.1428993377800201"/>
  </r>
  <r>
    <x v="6"/>
    <x v="0"/>
    <x v="30"/>
    <x v="3"/>
    <n v="19.368614614136401"/>
    <n v="18.201951341398502"/>
    <n v="1.0640955055233301"/>
  </r>
  <r>
    <x v="6"/>
    <x v="0"/>
    <x v="30"/>
    <x v="4"/>
    <n v="16.529921138565399"/>
    <n v="15.9185818723943"/>
    <n v="1.0384041286511401"/>
  </r>
  <r>
    <x v="6"/>
    <x v="0"/>
    <x v="30"/>
    <x v="5"/>
    <n v="15.160272951177101"/>
    <n v="14.4675725938624"/>
    <n v="1.0478795148820199"/>
  </r>
  <r>
    <x v="6"/>
    <x v="0"/>
    <x v="30"/>
    <x v="6"/>
    <n v="12.8861403188958"/>
    <n v="12.977766869172999"/>
    <n v="0.99293972906118699"/>
  </r>
  <r>
    <x v="6"/>
    <x v="0"/>
    <x v="30"/>
    <x v="7"/>
    <n v="11.938823826038499"/>
    <n v="12.0946284506874"/>
    <n v="0.98711786597792806"/>
  </r>
  <r>
    <x v="6"/>
    <x v="0"/>
    <x v="30"/>
    <x v="8"/>
    <n v="11.360077475122999"/>
    <n v="11.497397293629501"/>
    <n v="0.98805644312364904"/>
  </r>
  <r>
    <x v="6"/>
    <x v="0"/>
    <x v="30"/>
    <x v="9"/>
    <n v="11.0308973426538"/>
    <n v="11.0439520006029"/>
    <n v="0.99881793601164304"/>
  </r>
  <r>
    <x v="6"/>
    <x v="0"/>
    <x v="30"/>
    <x v="10"/>
    <n v="12.208907816067001"/>
    <n v="11.330889378122199"/>
    <n v="1.0774889250653299"/>
  </r>
  <r>
    <x v="6"/>
    <x v="0"/>
    <x v="30"/>
    <x v="11"/>
    <n v="12.4312712159672"/>
    <n v="10.764418018935"/>
    <n v="1.15484842692844"/>
  </r>
  <r>
    <x v="6"/>
    <x v="0"/>
    <x v="31"/>
    <x v="0"/>
    <n v="5.8636725191940098"/>
    <n v="10.9917300172044"/>
    <n v="0.53346220385836696"/>
  </r>
  <r>
    <x v="6"/>
    <x v="0"/>
    <x v="31"/>
    <x v="1"/>
    <n v="2.8776264851720201"/>
    <n v="17.142471618443398"/>
    <n v="0.16786532007881599"/>
  </r>
  <r>
    <x v="6"/>
    <x v="0"/>
    <x v="31"/>
    <x v="2"/>
    <n v="18.564635484642299"/>
    <n v="20.138057186765099"/>
    <n v="0.92186824739196405"/>
  </r>
  <r>
    <x v="6"/>
    <x v="0"/>
    <x v="31"/>
    <x v="3"/>
    <n v="19.1913049627676"/>
    <n v="18.201951341398502"/>
    <n v="1.05435426140927"/>
  </r>
  <r>
    <x v="6"/>
    <x v="0"/>
    <x v="31"/>
    <x v="4"/>
    <n v="15.5443957795893"/>
    <n v="15.9185818723943"/>
    <n v="0.97649375454393506"/>
  </r>
  <r>
    <x v="6"/>
    <x v="0"/>
    <x v="31"/>
    <x v="5"/>
    <n v="14.2335594450301"/>
    <n v="14.4675725938624"/>
    <n v="0.98382498879379598"/>
  </r>
  <r>
    <x v="6"/>
    <x v="0"/>
    <x v="31"/>
    <x v="6"/>
    <n v="13.652014749612199"/>
    <n v="12.977766869172999"/>
    <n v="1.0519540755537"/>
  </r>
  <r>
    <x v="6"/>
    <x v="0"/>
    <x v="31"/>
    <x v="7"/>
    <n v="12.9149270767423"/>
    <n v="12.0946284506874"/>
    <n v="1.06782338369463"/>
  </r>
  <r>
    <x v="6"/>
    <x v="0"/>
    <x v="31"/>
    <x v="8"/>
    <n v="12.717437980379099"/>
    <n v="11.497397293629501"/>
    <n v="1.10611451057933"/>
  </r>
  <r>
    <x v="6"/>
    <x v="0"/>
    <x v="31"/>
    <x v="9"/>
    <n v="11.8078686611941"/>
    <n v="11.0439520006029"/>
    <n v="1.06917058862168"/>
  </r>
  <r>
    <x v="6"/>
    <x v="0"/>
    <x v="31"/>
    <x v="10"/>
    <n v="12.207685517615801"/>
    <n v="11.330889378122199"/>
    <n v="1.0773810519398901"/>
  </r>
  <r>
    <x v="6"/>
    <x v="0"/>
    <x v="31"/>
    <x v="11"/>
    <n v="10.298455582121299"/>
    <n v="10.764418018935"/>
    <n v="0.95671271442691297"/>
  </r>
  <r>
    <x v="6"/>
    <x v="0"/>
    <x v="32"/>
    <x v="0"/>
    <n v="12.0849903460342"/>
    <n v="10.9917300172044"/>
    <n v="1.09946207986537"/>
  </r>
  <r>
    <x v="6"/>
    <x v="0"/>
    <x v="32"/>
    <x v="1"/>
    <n v="17.466734029810699"/>
    <n v="17.142471618443398"/>
    <n v="1.01891573272424"/>
  </r>
  <r>
    <x v="6"/>
    <x v="0"/>
    <x v="32"/>
    <x v="2"/>
    <n v="20.5758715660542"/>
    <n v="20.138057186765099"/>
    <n v="1.02174064634085"/>
  </r>
  <r>
    <x v="6"/>
    <x v="0"/>
    <x v="32"/>
    <x v="3"/>
    <n v="18.832107955556101"/>
    <n v="18.201951341398502"/>
    <n v="1.0346202779217599"/>
  </r>
  <r>
    <x v="6"/>
    <x v="0"/>
    <x v="32"/>
    <x v="4"/>
    <n v="16.377349883090702"/>
    <n v="15.9185818723943"/>
    <n v="1.02881965330668"/>
  </r>
  <r>
    <x v="6"/>
    <x v="0"/>
    <x v="32"/>
    <x v="5"/>
    <n v="15.569691525729899"/>
    <n v="14.4675725938624"/>
    <n v="1.0761785658732399"/>
  </r>
  <r>
    <x v="6"/>
    <x v="0"/>
    <x v="32"/>
    <x v="6"/>
    <n v="13.5892672569168"/>
    <n v="12.977766869172999"/>
    <n v="1.0471190763332601"/>
  </r>
  <r>
    <x v="6"/>
    <x v="0"/>
    <x v="32"/>
    <x v="7"/>
    <n v="12.5684618760709"/>
    <n v="12.0946284506874"/>
    <n v="1.03917717913497"/>
  </r>
  <r>
    <x v="6"/>
    <x v="0"/>
    <x v="32"/>
    <x v="8"/>
    <n v="11.5664836937143"/>
    <n v="11.497397293629501"/>
    <n v="1.0060088729927701"/>
  </r>
  <r>
    <x v="6"/>
    <x v="0"/>
    <x v="32"/>
    <x v="9"/>
    <n v="11.3627445656553"/>
    <n v="11.0439520006029"/>
    <n v="1.02886580501572"/>
  </r>
  <r>
    <x v="6"/>
    <x v="0"/>
    <x v="32"/>
    <x v="10"/>
    <n v="13.206720908099101"/>
    <n v="11.330889378122199"/>
    <n v="1.1655502465321801"/>
  </r>
  <r>
    <x v="6"/>
    <x v="0"/>
    <x v="32"/>
    <x v="11"/>
    <n v="12.5033873982893"/>
    <n v="10.764418018935"/>
    <n v="1.1615479235659001"/>
  </r>
  <r>
    <x v="6"/>
    <x v="0"/>
    <x v="33"/>
    <x v="0"/>
    <n v="11.1405004790294"/>
    <n v="10.9917300172044"/>
    <n v="1.0135347630984499"/>
  </r>
  <r>
    <x v="6"/>
    <x v="0"/>
    <x v="33"/>
    <x v="1"/>
    <n v="16.7170903587967"/>
    <n v="17.142471618443398"/>
    <n v="0.97518553513666295"/>
  </r>
  <r>
    <x v="6"/>
    <x v="0"/>
    <x v="33"/>
    <x v="2"/>
    <n v="19.2617198152656"/>
    <n v="20.138057186765099"/>
    <n v="0.95648351956834099"/>
  </r>
  <r>
    <x v="6"/>
    <x v="0"/>
    <x v="33"/>
    <x v="3"/>
    <n v="18.567639649001102"/>
    <n v="18.201951341398502"/>
    <n v="1.0200906101078799"/>
  </r>
  <r>
    <x v="6"/>
    <x v="0"/>
    <x v="33"/>
    <x v="4"/>
    <n v="16.715622763974299"/>
    <n v="15.9185818723943"/>
    <n v="1.0500698427767801"/>
  </r>
  <r>
    <x v="6"/>
    <x v="0"/>
    <x v="33"/>
    <x v="5"/>
    <n v="14.9556288718051"/>
    <n v="14.4675725938624"/>
    <n v="1.033734496563"/>
  </r>
  <r>
    <x v="6"/>
    <x v="0"/>
    <x v="33"/>
    <x v="6"/>
    <n v="13.3987685928837"/>
    <n v="12.977766869172999"/>
    <n v="1.0324402285812899"/>
  </r>
  <r>
    <x v="6"/>
    <x v="0"/>
    <x v="33"/>
    <x v="7"/>
    <n v="12.011837758796799"/>
    <n v="12.0946284506874"/>
    <n v="0.993154755251209"/>
  </r>
  <r>
    <x v="6"/>
    <x v="0"/>
    <x v="33"/>
    <x v="8"/>
    <n v="11.8698558498143"/>
    <n v="11.497397293629501"/>
    <n v="1.03239503225579"/>
  </r>
  <r>
    <x v="6"/>
    <x v="0"/>
    <x v="33"/>
    <x v="9"/>
    <n v="10.7666751046345"/>
    <n v="11.0439520006029"/>
    <n v="0.97489332659602101"/>
  </r>
  <r>
    <x v="6"/>
    <x v="0"/>
    <x v="33"/>
    <x v="10"/>
    <n v="9.6778839338292908"/>
    <n v="11.330889378122199"/>
    <n v="0.85411511937584295"/>
  </r>
  <r>
    <x v="6"/>
    <x v="0"/>
    <x v="33"/>
    <x v="11"/>
    <n v="10.045201791775"/>
    <n v="10.764418018935"/>
    <n v="0.93318577689059101"/>
  </r>
  <r>
    <x v="6"/>
    <x v="0"/>
    <x v="34"/>
    <x v="0"/>
    <n v="10.435819140510301"/>
    <n v="10.9917300172044"/>
    <n v="0.94942462416525997"/>
  </r>
  <r>
    <x v="6"/>
    <x v="0"/>
    <x v="34"/>
    <x v="1"/>
    <n v="16.665872474216101"/>
    <n v="17.142471618443398"/>
    <n v="0.97219775801089603"/>
  </r>
  <r>
    <x v="6"/>
    <x v="0"/>
    <x v="34"/>
    <x v="2"/>
    <n v="19.300377775156299"/>
    <n v="20.138057186765099"/>
    <n v="0.95840316651005997"/>
  </r>
  <r>
    <x v="6"/>
    <x v="0"/>
    <x v="34"/>
    <x v="3"/>
    <n v="16.913819543351501"/>
    <n v="18.201951341398502"/>
    <n v="0.92923111517625001"/>
  </r>
  <r>
    <x v="6"/>
    <x v="0"/>
    <x v="34"/>
    <x v="4"/>
    <n v="15.5042321234314"/>
    <n v="15.9185818723943"/>
    <n v="0.97397068706971701"/>
  </r>
  <r>
    <x v="6"/>
    <x v="0"/>
    <x v="34"/>
    <x v="5"/>
    <n v="14.5078175019109"/>
    <n v="14.4675725938624"/>
    <n v="1.00278173188953"/>
  </r>
  <r>
    <x v="6"/>
    <x v="0"/>
    <x v="34"/>
    <x v="6"/>
    <n v="13.451478390497099"/>
    <n v="12.977766869172999"/>
    <n v="1.0365017746195899"/>
  </r>
  <r>
    <x v="6"/>
    <x v="0"/>
    <x v="34"/>
    <x v="7"/>
    <n v="12.4519251753233"/>
    <n v="12.0946284506874"/>
    <n v="1.0295417693972699"/>
  </r>
  <r>
    <x v="6"/>
    <x v="0"/>
    <x v="34"/>
    <x v="8"/>
    <n v="11.538611156165301"/>
    <n v="11.497397293629501"/>
    <n v="1.00358462541419"/>
  </r>
  <r>
    <x v="6"/>
    <x v="0"/>
    <x v="34"/>
    <x v="9"/>
    <n v="12.024408928332999"/>
    <n v="11.0439520006029"/>
    <n v="1.08877772446645"/>
  </r>
  <r>
    <x v="6"/>
    <x v="0"/>
    <x v="34"/>
    <x v="10"/>
    <n v="10.4698680600558"/>
    <n v="11.330889378122199"/>
    <n v="0.92401114428591402"/>
  </r>
  <r>
    <x v="6"/>
    <x v="0"/>
    <x v="34"/>
    <x v="11"/>
    <n v="9.8698929355365106"/>
    <n v="10.764418018935"/>
    <n v="0.91689981921688501"/>
  </r>
  <r>
    <x v="6"/>
    <x v="0"/>
    <x v="35"/>
    <x v="0"/>
    <n v="11.2372304784354"/>
    <n v="10.9917300172044"/>
    <n v="1.02233501558415"/>
  </r>
  <r>
    <x v="6"/>
    <x v="0"/>
    <x v="35"/>
    <x v="1"/>
    <n v="17.673907770046899"/>
    <n v="17.142471618443398"/>
    <n v="1.0310011393591401"/>
  </r>
  <r>
    <x v="6"/>
    <x v="0"/>
    <x v="35"/>
    <x v="2"/>
    <n v="17.884720799436899"/>
    <n v="20.138057186765099"/>
    <n v="0.88810557212991503"/>
  </r>
  <r>
    <x v="6"/>
    <x v="0"/>
    <x v="35"/>
    <x v="3"/>
    <n v="17.723832971965599"/>
    <n v="18.201951341398502"/>
    <n v="0.97373257622409903"/>
  </r>
  <r>
    <x v="6"/>
    <x v="0"/>
    <x v="35"/>
    <x v="4"/>
    <n v="14.344119825860201"/>
    <n v="15.9185818723943"/>
    <n v="0.90109281975271704"/>
  </r>
  <r>
    <x v="6"/>
    <x v="0"/>
    <x v="35"/>
    <x v="5"/>
    <n v="14.243965853818001"/>
    <n v="14.4675725938624"/>
    <n v="0.98454428076349998"/>
  </r>
  <r>
    <x v="6"/>
    <x v="0"/>
    <x v="35"/>
    <x v="6"/>
    <n v="12.8787451912238"/>
    <n v="12.977766869172999"/>
    <n v="0.99236989853899005"/>
  </r>
  <r>
    <x v="6"/>
    <x v="0"/>
    <x v="35"/>
    <x v="7"/>
    <n v="12.489648922407101"/>
    <n v="12.0946284506874"/>
    <n v="1.0326608190843001"/>
  </r>
  <r>
    <x v="6"/>
    <x v="0"/>
    <x v="35"/>
    <x v="8"/>
    <n v="11.658170016214701"/>
    <n v="11.497397293629501"/>
    <n v="1.0139834015020299"/>
  </r>
  <r>
    <x v="6"/>
    <x v="0"/>
    <x v="35"/>
    <x v="9"/>
    <n v="10.470902208767599"/>
    <n v="11.0439520006029"/>
    <n v="0.94811189039902"/>
  </r>
  <r>
    <x v="6"/>
    <x v="0"/>
    <x v="35"/>
    <x v="10"/>
    <n v="11.075756400844201"/>
    <n v="11.330889378122199"/>
    <n v="0.97748341116359905"/>
  </r>
  <r>
    <x v="6"/>
    <x v="0"/>
    <x v="35"/>
    <x v="11"/>
    <n v="9.5443647296037302"/>
    <n v="10.764418018935"/>
    <n v="0.88665868538501702"/>
  </r>
  <r>
    <x v="6"/>
    <x v="0"/>
    <x v="36"/>
    <x v="0"/>
    <n v="10.754038957997"/>
    <n v="10.9917300172044"/>
    <n v="0.97837546420487798"/>
  </r>
  <r>
    <x v="6"/>
    <x v="0"/>
    <x v="36"/>
    <x v="1"/>
    <n v="17.0141486128156"/>
    <n v="17.142471618443398"/>
    <n v="0.99251432299355802"/>
  </r>
  <r>
    <x v="6"/>
    <x v="0"/>
    <x v="36"/>
    <x v="2"/>
    <n v="19.443731848971598"/>
    <n v="20.138057186765099"/>
    <n v="0.96552173174630995"/>
  </r>
  <r>
    <x v="6"/>
    <x v="0"/>
    <x v="36"/>
    <x v="3"/>
    <n v="15.8789521569178"/>
    <n v="18.201951341398502"/>
    <n v="0.87237636553849696"/>
  </r>
  <r>
    <x v="6"/>
    <x v="0"/>
    <x v="36"/>
    <x v="4"/>
    <n v="15.1723853930575"/>
    <n v="15.9185818723943"/>
    <n v="0.95312418622975503"/>
  </r>
  <r>
    <x v="6"/>
    <x v="0"/>
    <x v="36"/>
    <x v="5"/>
    <n v="14.150959988065701"/>
    <n v="14.4675725938624"/>
    <n v="0.978115706436399"/>
  </r>
  <r>
    <x v="6"/>
    <x v="0"/>
    <x v="36"/>
    <x v="6"/>
    <n v="13.1769065584659"/>
    <n v="12.977766869172999"/>
    <n v="1.01534468073748"/>
  </r>
  <r>
    <x v="6"/>
    <x v="0"/>
    <x v="36"/>
    <x v="7"/>
    <n v="11.921838523797099"/>
    <n v="12.0946284506874"/>
    <n v="0.98571349855063195"/>
  </r>
  <r>
    <x v="6"/>
    <x v="0"/>
    <x v="36"/>
    <x v="8"/>
    <n v="11.4387348929432"/>
    <n v="11.497397293629501"/>
    <n v="0.99489776693036203"/>
  </r>
  <r>
    <x v="6"/>
    <x v="0"/>
    <x v="36"/>
    <x v="9"/>
    <n v="10.6036935133247"/>
    <n v="11.0439520006029"/>
    <n v="0.96013578406949396"/>
  </r>
  <r>
    <x v="6"/>
    <x v="0"/>
    <x v="36"/>
    <x v="10"/>
    <n v="10.7762060378997"/>
    <n v="11.330889378122199"/>
    <n v="0.95104679591229002"/>
  </r>
  <r>
    <x v="6"/>
    <x v="0"/>
    <x v="36"/>
    <x v="11"/>
    <n v="10.4925607438974"/>
    <n v="10.764418018935"/>
    <n v="0.97474482368118398"/>
  </r>
  <r>
    <x v="6"/>
    <x v="0"/>
    <x v="37"/>
    <x v="0"/>
    <n v="12.8610381714249"/>
    <n v="10.9917300172044"/>
    <n v="1.17006496259412"/>
  </r>
  <r>
    <x v="6"/>
    <x v="0"/>
    <x v="37"/>
    <x v="1"/>
    <n v="19.011971578302301"/>
    <n v="17.142471618443398"/>
    <n v="1.10905661689109"/>
  </r>
  <r>
    <x v="6"/>
    <x v="0"/>
    <x v="37"/>
    <x v="2"/>
    <n v="20.419909024018899"/>
    <n v="20.138057186765099"/>
    <n v="1.0139959795843201"/>
  </r>
  <r>
    <x v="6"/>
    <x v="0"/>
    <x v="37"/>
    <x v="3"/>
    <n v="18.910799453359001"/>
    <n v="18.201951341398502"/>
    <n v="1.03894352306878"/>
  </r>
  <r>
    <x v="6"/>
    <x v="0"/>
    <x v="37"/>
    <x v="4"/>
    <n v="16.1994363549151"/>
    <n v="15.9185818723943"/>
    <n v="1.01764318484977"/>
  </r>
  <r>
    <x v="6"/>
    <x v="0"/>
    <x v="37"/>
    <x v="5"/>
    <n v="14.7871900044076"/>
    <n v="14.4675725938624"/>
    <n v="1.0220919859549"/>
  </r>
  <r>
    <x v="6"/>
    <x v="0"/>
    <x v="37"/>
    <x v="6"/>
    <n v="13.413973452048801"/>
    <n v="12.977766869172999"/>
    <n v="1.03361183686479"/>
  </r>
  <r>
    <x v="6"/>
    <x v="0"/>
    <x v="37"/>
    <x v="7"/>
    <n v="12.0263067925441"/>
    <n v="12.0946284506874"/>
    <n v="0.99435107424573599"/>
  </r>
  <r>
    <x v="6"/>
    <x v="0"/>
    <x v="37"/>
    <x v="8"/>
    <n v="11.537632964206299"/>
    <n v="11.497397293629501"/>
    <n v="1.0034995459884799"/>
  </r>
  <r>
    <x v="6"/>
    <x v="0"/>
    <x v="37"/>
    <x v="9"/>
    <n v="11.0129431879975"/>
    <n v="11.0439520006029"/>
    <n v="0.99719223584060501"/>
  </r>
  <r>
    <x v="6"/>
    <x v="0"/>
    <x v="37"/>
    <x v="10"/>
    <n v="11.1584225825401"/>
    <n v="11.330889378122199"/>
    <n v="0.98477905927533704"/>
  </r>
  <r>
    <x v="6"/>
    <x v="0"/>
    <x v="37"/>
    <x v="11"/>
    <n v="11.1081557884158"/>
    <n v="10.764418018935"/>
    <n v="1.03193277786835"/>
  </r>
  <r>
    <x v="6"/>
    <x v="0"/>
    <x v="38"/>
    <x v="0"/>
    <n v="11.7168915671311"/>
    <n v="10.9917300172044"/>
    <n v="1.0659733771473301"/>
  </r>
  <r>
    <x v="6"/>
    <x v="0"/>
    <x v="38"/>
    <x v="1"/>
    <n v="18.2992424389051"/>
    <n v="17.142471618443398"/>
    <n v="1.0674798154087199"/>
  </r>
  <r>
    <x v="6"/>
    <x v="0"/>
    <x v="38"/>
    <x v="2"/>
    <n v="17.8705361515714"/>
    <n v="20.138057186765099"/>
    <n v="0.88740120190522098"/>
  </r>
  <r>
    <x v="6"/>
    <x v="0"/>
    <x v="38"/>
    <x v="3"/>
    <n v="16.848107930737999"/>
    <n v="18.201951341398502"/>
    <n v="0.92562097407758004"/>
  </r>
  <r>
    <x v="6"/>
    <x v="0"/>
    <x v="38"/>
    <x v="4"/>
    <n v="15.021219885326399"/>
    <n v="15.9185818723943"/>
    <n v="0.94362801948934405"/>
  </r>
  <r>
    <x v="6"/>
    <x v="0"/>
    <x v="38"/>
    <x v="5"/>
    <n v="14.0360477894837"/>
    <n v="14.4675725938624"/>
    <n v="0.97017296429106703"/>
  </r>
  <r>
    <x v="6"/>
    <x v="0"/>
    <x v="38"/>
    <x v="6"/>
    <n v="12.4560680081168"/>
    <n v="12.977766869172999"/>
    <n v="0.95980056766966304"/>
  </r>
  <r>
    <x v="6"/>
    <x v="0"/>
    <x v="38"/>
    <x v="7"/>
    <n v="12.476390312365201"/>
    <n v="12.0946284506874"/>
    <n v="1.0315645795349799"/>
  </r>
  <r>
    <x v="6"/>
    <x v="0"/>
    <x v="38"/>
    <x v="8"/>
    <n v="11.411224274577799"/>
    <n v="11.497397293629501"/>
    <n v="0.99250499770940204"/>
  </r>
  <r>
    <x v="6"/>
    <x v="0"/>
    <x v="38"/>
    <x v="9"/>
    <n v="10.119739269515801"/>
    <n v="11.0439520006029"/>
    <n v="0.91631503550209104"/>
  </r>
  <r>
    <x v="6"/>
    <x v="0"/>
    <x v="38"/>
    <x v="10"/>
    <n v="10.1554924925923"/>
    <n v="11.330889378122199"/>
    <n v="0.89626614060857701"/>
  </r>
  <r>
    <x v="6"/>
    <x v="0"/>
    <x v="38"/>
    <x v="11"/>
    <n v="10.4863502065229"/>
    <n v="10.764418018935"/>
    <n v="0.97416787308677899"/>
  </r>
  <r>
    <x v="6"/>
    <x v="0"/>
    <x v="39"/>
    <x v="0"/>
    <n v="11.3550635523906"/>
    <n v="10.9917300172044"/>
    <n v="1.03305517280878"/>
  </r>
  <r>
    <x v="6"/>
    <x v="0"/>
    <x v="39"/>
    <x v="1"/>
    <n v="16.086913938724901"/>
    <n v="17.142471618443398"/>
    <n v="0.938424417247814"/>
  </r>
  <r>
    <x v="6"/>
    <x v="0"/>
    <x v="39"/>
    <x v="2"/>
    <n v="15.526587984376"/>
    <n v="20.138057186765099"/>
    <n v="0.77100724466013704"/>
  </r>
  <r>
    <x v="6"/>
    <x v="0"/>
    <x v="39"/>
    <x v="3"/>
    <n v="16.393087464182099"/>
    <n v="18.201951341398502"/>
    <n v="0.90062252978875201"/>
  </r>
  <r>
    <x v="6"/>
    <x v="0"/>
    <x v="39"/>
    <x v="4"/>
    <n v="15.093411141792499"/>
    <n v="15.9185818723943"/>
    <n v="0.94816305012491198"/>
  </r>
  <r>
    <x v="6"/>
    <x v="0"/>
    <x v="39"/>
    <x v="5"/>
    <n v="14.142786496213001"/>
    <n v="14.4675725938624"/>
    <n v="0.97755075389860102"/>
  </r>
  <r>
    <x v="6"/>
    <x v="0"/>
    <x v="39"/>
    <x v="6"/>
    <n v="12.876149531796299"/>
    <n v="12.977766869172999"/>
    <n v="0.99216989036703895"/>
  </r>
  <r>
    <x v="6"/>
    <x v="0"/>
    <x v="39"/>
    <x v="7"/>
    <n v="12.266346365526999"/>
    <n v="12.0946284506874"/>
    <n v="1.0141978660642399"/>
  </r>
  <r>
    <x v="6"/>
    <x v="0"/>
    <x v="39"/>
    <x v="8"/>
    <n v="11.1934950505151"/>
    <n v="11.497397293629501"/>
    <n v="0.97356773577940003"/>
  </r>
  <r>
    <x v="6"/>
    <x v="0"/>
    <x v="39"/>
    <x v="9"/>
    <n v="10.955876639975401"/>
    <n v="11.0439520006029"/>
    <n v="0.99202501417765199"/>
  </r>
  <r>
    <x v="6"/>
    <x v="0"/>
    <x v="39"/>
    <x v="10"/>
    <n v="9.3029572872254995"/>
    <n v="11.330889378122199"/>
    <n v="0.82102622104737599"/>
  </r>
  <r>
    <x v="6"/>
    <x v="0"/>
    <x v="39"/>
    <x v="11"/>
    <n v="9.1534029100613399"/>
    <n v="10.764418018935"/>
    <n v="0.85033885658845099"/>
  </r>
  <r>
    <x v="6"/>
    <x v="0"/>
    <x v="40"/>
    <x v="0"/>
    <n v="12.0158166901525"/>
    <n v="10.9917300172044"/>
    <n v="1.0931688343277399"/>
  </r>
  <r>
    <x v="6"/>
    <x v="0"/>
    <x v="40"/>
    <x v="1"/>
    <n v="19.245646727014702"/>
    <n v="17.142471618443398"/>
    <n v="1.12268797378719"/>
  </r>
  <r>
    <x v="6"/>
    <x v="0"/>
    <x v="40"/>
    <x v="2"/>
    <n v="18.8787883592307"/>
    <n v="20.138057186765099"/>
    <n v="0.93746820679594001"/>
  </r>
  <r>
    <x v="6"/>
    <x v="0"/>
    <x v="40"/>
    <x v="3"/>
    <n v="14.824900785173901"/>
    <n v="18.201951341398502"/>
    <n v="0.81446766377493596"/>
  </r>
  <r>
    <x v="6"/>
    <x v="0"/>
    <x v="40"/>
    <x v="4"/>
    <n v="15.4118850457143"/>
    <n v="15.9185818723943"/>
    <n v="0.96816947447067103"/>
  </r>
  <r>
    <x v="6"/>
    <x v="0"/>
    <x v="40"/>
    <x v="5"/>
    <n v="14.522713079695301"/>
    <n v="14.4675725938624"/>
    <n v="1.0038113156491899"/>
  </r>
  <r>
    <x v="6"/>
    <x v="0"/>
    <x v="40"/>
    <x v="6"/>
    <n v="13.3482095116228"/>
    <n v="12.977766869172999"/>
    <n v="1.0285444056889199"/>
  </r>
  <r>
    <x v="6"/>
    <x v="0"/>
    <x v="40"/>
    <x v="7"/>
    <n v="12.5306951321197"/>
    <n v="12.0946284506874"/>
    <n v="1.0360545744096401"/>
  </r>
  <r>
    <x v="6"/>
    <x v="0"/>
    <x v="40"/>
    <x v="8"/>
    <n v="12.0183105949063"/>
    <n v="11.497397293629501"/>
    <n v="1.0453070628050201"/>
  </r>
  <r>
    <x v="6"/>
    <x v="0"/>
    <x v="40"/>
    <x v="9"/>
    <n v="11.6940976527332"/>
    <n v="11.0439520006029"/>
    <n v="1.05886893134766"/>
  </r>
  <r>
    <x v="6"/>
    <x v="0"/>
    <x v="40"/>
    <x v="10"/>
    <n v="11.763472537220901"/>
    <n v="11.330889378122199"/>
    <n v="1.0381773349525401"/>
  </r>
  <r>
    <x v="6"/>
    <x v="0"/>
    <x v="40"/>
    <x v="11"/>
    <n v="11.081241853516"/>
    <n v="10.764418018935"/>
    <n v="1.0294325094049399"/>
  </r>
  <r>
    <x v="6"/>
    <x v="0"/>
    <x v="41"/>
    <x v="0"/>
    <n v="11.4433364600748"/>
    <n v="10.9917300172044"/>
    <n v="1.04108602032288"/>
  </r>
  <r>
    <x v="6"/>
    <x v="0"/>
    <x v="41"/>
    <x v="1"/>
    <n v="20.464490561267599"/>
    <n v="17.142471618443398"/>
    <n v="1.1937887964329601"/>
  </r>
  <r>
    <x v="6"/>
    <x v="0"/>
    <x v="41"/>
    <x v="2"/>
    <n v="19.705973212402501"/>
    <n v="20.138057186765099"/>
    <n v="0.978543909655469"/>
  </r>
  <r>
    <x v="6"/>
    <x v="0"/>
    <x v="41"/>
    <x v="3"/>
    <n v="17.501783493167899"/>
    <n v="18.201951341398502"/>
    <n v="0.96153336336867701"/>
  </r>
  <r>
    <x v="6"/>
    <x v="0"/>
    <x v="41"/>
    <x v="4"/>
    <n v="14.426996805341499"/>
    <n v="15.9185818723943"/>
    <n v="0.90629912394146905"/>
  </r>
  <r>
    <x v="6"/>
    <x v="0"/>
    <x v="41"/>
    <x v="5"/>
    <n v="13.879552083304199"/>
    <n v="14.4675725938624"/>
    <n v="0.95935596612747098"/>
  </r>
  <r>
    <x v="6"/>
    <x v="0"/>
    <x v="41"/>
    <x v="6"/>
    <n v="13.049295087766"/>
    <n v="12.977766869172999"/>
    <n v="1.0055115968189301"/>
  </r>
  <r>
    <x v="6"/>
    <x v="0"/>
    <x v="41"/>
    <x v="7"/>
    <n v="12.405895860624099"/>
    <n v="12.0946284506874"/>
    <n v="1.02573600431016"/>
  </r>
  <r>
    <x v="6"/>
    <x v="0"/>
    <x v="41"/>
    <x v="8"/>
    <n v="11.5310847032812"/>
    <n v="11.497397293629501"/>
    <n v="1.0029300030947399"/>
  </r>
  <r>
    <x v="6"/>
    <x v="0"/>
    <x v="41"/>
    <x v="9"/>
    <n v="12.4497029351456"/>
    <n v="11.0439520006029"/>
    <n v="1.1272869471422899"/>
  </r>
  <r>
    <x v="6"/>
    <x v="0"/>
    <x v="41"/>
    <x v="10"/>
    <n v="12.150873036353399"/>
    <n v="11.330889378122199"/>
    <n v="1.0723671047229899"/>
  </r>
  <r>
    <x v="6"/>
    <x v="0"/>
    <x v="41"/>
    <x v="11"/>
    <n v="10.2038281838113"/>
    <n v="10.764418018935"/>
    <n v="0.94792195600935902"/>
  </r>
  <r>
    <x v="6"/>
    <x v="0"/>
    <x v="42"/>
    <x v="0"/>
    <n v="11.8348895305515"/>
    <n v="10.9917300172044"/>
    <n v="1.07670853560153"/>
  </r>
  <r>
    <x v="6"/>
    <x v="0"/>
    <x v="42"/>
    <x v="1"/>
    <n v="20.363068883386699"/>
    <n v="17.142471618443398"/>
    <n v="1.1878723988364901"/>
  </r>
  <r>
    <x v="6"/>
    <x v="0"/>
    <x v="42"/>
    <x v="2"/>
    <n v="23.230278701076301"/>
    <n v="20.138057186765099"/>
    <n v="1.15355113383745"/>
  </r>
  <r>
    <x v="6"/>
    <x v="0"/>
    <x v="42"/>
    <x v="3"/>
    <n v="17.694304310656001"/>
    <n v="18.201951341398502"/>
    <n v="0.97211029624126799"/>
  </r>
  <r>
    <x v="6"/>
    <x v="0"/>
    <x v="42"/>
    <x v="4"/>
    <n v="16.155924556545699"/>
    <n v="15.9185818723943"/>
    <n v="1.0149097881993501"/>
  </r>
  <r>
    <x v="6"/>
    <x v="0"/>
    <x v="42"/>
    <x v="5"/>
    <n v="14.9242591116725"/>
    <n v="14.4675725938624"/>
    <n v="1.0315662157454"/>
  </r>
  <r>
    <x v="6"/>
    <x v="0"/>
    <x v="42"/>
    <x v="6"/>
    <n v="14.0168450829241"/>
    <n v="12.977766869172999"/>
    <n v="1.0800660255517001"/>
  </r>
  <r>
    <x v="6"/>
    <x v="0"/>
    <x v="42"/>
    <x v="7"/>
    <n v="11.9011082520638"/>
    <n v="12.0946284506874"/>
    <n v="0.98399949205445802"/>
  </r>
  <r>
    <x v="6"/>
    <x v="0"/>
    <x v="42"/>
    <x v="8"/>
    <n v="11.124333108900499"/>
    <n v="11.497397293629501"/>
    <n v="0.96755229247094898"/>
  </r>
  <r>
    <x v="6"/>
    <x v="0"/>
    <x v="42"/>
    <x v="9"/>
    <n v="10.3141841251202"/>
    <n v="11.0439520006029"/>
    <n v="0.93392149156001003"/>
  </r>
  <r>
    <x v="6"/>
    <x v="0"/>
    <x v="42"/>
    <x v="10"/>
    <n v="9.76526990827867"/>
    <n v="11.330889378122199"/>
    <n v="0.86182730961380505"/>
  </r>
  <r>
    <x v="6"/>
    <x v="0"/>
    <x v="42"/>
    <x v="11"/>
    <n v="11.7996515747364"/>
    <n v="10.764418018935"/>
    <n v="1.09617180919399"/>
  </r>
  <r>
    <x v="6"/>
    <x v="0"/>
    <x v="43"/>
    <x v="0"/>
    <n v="11.177526046129101"/>
    <n v="10.9917300172044"/>
    <n v="1.016903256233"/>
  </r>
  <r>
    <x v="6"/>
    <x v="0"/>
    <x v="43"/>
    <x v="1"/>
    <n v="19.050424868084001"/>
    <n v="17.142471618443398"/>
    <n v="1.11129977590792"/>
  </r>
  <r>
    <x v="6"/>
    <x v="0"/>
    <x v="43"/>
    <x v="2"/>
    <n v="24.727540792290299"/>
    <n v="20.138057186765099"/>
    <n v="1.2279010116497999"/>
  </r>
  <r>
    <x v="6"/>
    <x v="0"/>
    <x v="43"/>
    <x v="3"/>
    <n v="19.0177101712843"/>
    <n v="18.201951341398502"/>
    <n v="1.0448171085937601"/>
  </r>
  <r>
    <x v="6"/>
    <x v="0"/>
    <x v="43"/>
    <x v="4"/>
    <n v="17.247361324586699"/>
    <n v="15.9185818723943"/>
    <n v="1.0834734816734299"/>
  </r>
  <r>
    <x v="6"/>
    <x v="0"/>
    <x v="43"/>
    <x v="5"/>
    <n v="14.6609034554935"/>
    <n v="14.4675725938624"/>
    <n v="1.0133630476278399"/>
  </r>
  <r>
    <x v="6"/>
    <x v="0"/>
    <x v="43"/>
    <x v="6"/>
    <n v="13.6155039759703"/>
    <n v="12.977766869172999"/>
    <n v="1.0491407430281601"/>
  </r>
  <r>
    <x v="6"/>
    <x v="0"/>
    <x v="43"/>
    <x v="7"/>
    <n v="12.3952206726072"/>
    <n v="12.0946284506874"/>
    <n v="1.02485336553706"/>
  </r>
  <r>
    <x v="6"/>
    <x v="0"/>
    <x v="43"/>
    <x v="8"/>
    <n v="12.499578702846801"/>
    <n v="11.497397293629501"/>
    <n v="1.08716593709192"/>
  </r>
  <r>
    <x v="6"/>
    <x v="0"/>
    <x v="43"/>
    <x v="9"/>
    <n v="12.086145544487801"/>
    <n v="11.0439520006029"/>
    <n v="1.09436780817483"/>
  </r>
  <r>
    <x v="6"/>
    <x v="0"/>
    <x v="43"/>
    <x v="10"/>
    <n v="10.6807804233925"/>
    <n v="11.330889378122199"/>
    <n v="0.94262507266332596"/>
  </r>
  <r>
    <x v="6"/>
    <x v="0"/>
    <x v="43"/>
    <x v="11"/>
    <n v="9.4504666664872605"/>
    <n v="10.764418018935"/>
    <n v="0.87793568122898202"/>
  </r>
  <r>
    <x v="6"/>
    <x v="0"/>
    <x v="44"/>
    <x v="0"/>
    <n v="8.0869004870164094"/>
    <n v="10.9917300172044"/>
    <n v="0.73572590250658498"/>
  </r>
  <r>
    <x v="6"/>
    <x v="0"/>
    <x v="44"/>
    <x v="1"/>
    <n v="15.8233012726617"/>
    <n v="17.142471618443398"/>
    <n v="0.92304666589837503"/>
  </r>
  <r>
    <x v="6"/>
    <x v="0"/>
    <x v="44"/>
    <x v="2"/>
    <n v="21.058273296976299"/>
    <n v="20.138057186765099"/>
    <n v="1.04569537675243"/>
  </r>
  <r>
    <x v="6"/>
    <x v="0"/>
    <x v="44"/>
    <x v="3"/>
    <n v="18.022220341179999"/>
    <n v="18.201951341398502"/>
    <n v="0.99012572900303797"/>
  </r>
  <r>
    <x v="6"/>
    <x v="0"/>
    <x v="44"/>
    <x v="4"/>
    <n v="17.1655109342441"/>
    <n v="15.9185818723943"/>
    <n v="1.07833166747173"/>
  </r>
  <r>
    <x v="6"/>
    <x v="0"/>
    <x v="44"/>
    <x v="5"/>
    <n v="15.829727629582401"/>
    <n v="14.4675725938624"/>
    <n v="1.09415228621682"/>
  </r>
  <r>
    <x v="6"/>
    <x v="0"/>
    <x v="44"/>
    <x v="6"/>
    <n v="13.6692088748822"/>
    <n v="12.977766869172999"/>
    <n v="1.0532789664569799"/>
  </r>
  <r>
    <x v="6"/>
    <x v="0"/>
    <x v="44"/>
    <x v="7"/>
    <n v="12.0709708313387"/>
    <n v="12.0946284506874"/>
    <n v="0.99804395650141797"/>
  </r>
  <r>
    <x v="6"/>
    <x v="0"/>
    <x v="44"/>
    <x v="8"/>
    <n v="12.200436006994"/>
    <n v="11.497397293629501"/>
    <n v="1.0611476402362801"/>
  </r>
  <r>
    <x v="6"/>
    <x v="0"/>
    <x v="44"/>
    <x v="9"/>
    <n v="11.8689933587982"/>
    <n v="11.0439520006029"/>
    <n v="1.07470526475942"/>
  </r>
  <r>
    <x v="6"/>
    <x v="0"/>
    <x v="44"/>
    <x v="10"/>
    <n v="11.100616056996699"/>
    <n v="11.330889378122199"/>
    <n v="0.97967738335085197"/>
  </r>
  <r>
    <x v="6"/>
    <x v="0"/>
    <x v="44"/>
    <x v="11"/>
    <n v="10.5831618219449"/>
    <n v="10.764418018935"/>
    <n v="0.98316154234522601"/>
  </r>
  <r>
    <x v="6"/>
    <x v="0"/>
    <x v="45"/>
    <x v="0"/>
    <n v="12.338692545224101"/>
    <n v="10.9917300172044"/>
    <n v="1.1225432689768999"/>
  </r>
  <r>
    <x v="6"/>
    <x v="0"/>
    <x v="45"/>
    <x v="1"/>
    <n v="18.4338654928167"/>
    <n v="17.142471618443398"/>
    <n v="1.07533300349664"/>
  </r>
  <r>
    <x v="6"/>
    <x v="0"/>
    <x v="45"/>
    <x v="2"/>
    <n v="22.009326388519199"/>
    <n v="20.138057186765099"/>
    <n v="1.09292203236884"/>
  </r>
  <r>
    <x v="6"/>
    <x v="0"/>
    <x v="45"/>
    <x v="3"/>
    <n v="19.370145025352201"/>
    <n v="18.201951341398502"/>
    <n v="1.06417958503695"/>
  </r>
  <r>
    <x v="6"/>
    <x v="0"/>
    <x v="45"/>
    <x v="4"/>
    <n v="16.555748089857602"/>
    <n v="15.9185818723943"/>
    <n v="1.0400265691109201"/>
  </r>
  <r>
    <x v="6"/>
    <x v="0"/>
    <x v="45"/>
    <x v="5"/>
    <n v="15.3302153304728"/>
    <n v="14.4675725938624"/>
    <n v="1.0596259483761801"/>
  </r>
  <r>
    <x v="6"/>
    <x v="0"/>
    <x v="45"/>
    <x v="6"/>
    <n v="13.8221251992859"/>
    <n v="12.977766869172999"/>
    <n v="1.06506191231702"/>
  </r>
  <r>
    <x v="6"/>
    <x v="0"/>
    <x v="45"/>
    <x v="7"/>
    <n v="12.43396123836"/>
    <n v="12.0946284506874"/>
    <n v="1.0280564871468501"/>
  </r>
  <r>
    <x v="6"/>
    <x v="0"/>
    <x v="45"/>
    <x v="8"/>
    <n v="11.232714755495399"/>
    <n v="11.497397293629501"/>
    <n v="0.97697891693446304"/>
  </r>
  <r>
    <x v="6"/>
    <x v="0"/>
    <x v="45"/>
    <x v="9"/>
    <n v="10.110575800035599"/>
    <n v="11.0439520006029"/>
    <n v="0.915485308111052"/>
  </r>
  <r>
    <x v="6"/>
    <x v="0"/>
    <x v="45"/>
    <x v="10"/>
    <n v="10.1308983547293"/>
    <n v="11.330889378122199"/>
    <n v="0.89409560155888401"/>
  </r>
  <r>
    <x v="6"/>
    <x v="0"/>
    <x v="45"/>
    <x v="11"/>
    <n v="9.2735639312443503"/>
    <n v="10.764418018935"/>
    <n v="0.86150165433298798"/>
  </r>
  <r>
    <x v="6"/>
    <x v="0"/>
    <x v="46"/>
    <x v="0"/>
    <n v="7.1172616593595803"/>
    <n v="10.9917300172044"/>
    <n v="0.64751059644110298"/>
  </r>
  <r>
    <x v="6"/>
    <x v="0"/>
    <x v="46"/>
    <x v="1"/>
    <n v="11.4061395093449"/>
    <n v="17.142471618443398"/>
    <n v="0.66537310157032103"/>
  </r>
  <r>
    <x v="6"/>
    <x v="0"/>
    <x v="46"/>
    <x v="2"/>
    <n v="18.028521188703198"/>
    <n v="20.138057186765099"/>
    <n v="0.89524630015212003"/>
  </r>
  <r>
    <x v="6"/>
    <x v="0"/>
    <x v="46"/>
    <x v="3"/>
    <n v="18.1745153477274"/>
    <n v="18.201951341398502"/>
    <n v="0.998492689428925"/>
  </r>
  <r>
    <x v="6"/>
    <x v="0"/>
    <x v="46"/>
    <x v="4"/>
    <n v="15.5269389346556"/>
    <n v="15.9185818723943"/>
    <n v="0.97539712137185497"/>
  </r>
  <r>
    <x v="6"/>
    <x v="0"/>
    <x v="46"/>
    <x v="5"/>
    <n v="14.3706002777144"/>
    <n v="14.4675725938624"/>
    <n v="0.99329726424257103"/>
  </r>
  <r>
    <x v="6"/>
    <x v="0"/>
    <x v="46"/>
    <x v="6"/>
    <n v="12.7376469350076"/>
    <n v="12.977766869172999"/>
    <n v="0.98149759226020905"/>
  </r>
  <r>
    <x v="6"/>
    <x v="0"/>
    <x v="46"/>
    <x v="7"/>
    <n v="11.929779116243299"/>
    <n v="12.0946284506874"/>
    <n v="0.986370037317293"/>
  </r>
  <r>
    <x v="6"/>
    <x v="0"/>
    <x v="46"/>
    <x v="8"/>
    <n v="11.371634244342999"/>
    <n v="11.497397293629501"/>
    <n v="0.98906160706857105"/>
  </r>
  <r>
    <x v="6"/>
    <x v="0"/>
    <x v="46"/>
    <x v="9"/>
    <n v="11.2666192517275"/>
    <n v="11.0439520006029"/>
    <n v="1.0201619176824099"/>
  </r>
  <r>
    <x v="6"/>
    <x v="0"/>
    <x v="46"/>
    <x v="10"/>
    <n v="8.9812380358344708"/>
    <n v="11.330889378122199"/>
    <n v="0.79263310549792898"/>
  </r>
  <r>
    <x v="6"/>
    <x v="0"/>
    <x v="46"/>
    <x v="11"/>
    <n v="9.0027584545394603"/>
    <n v="10.764418018935"/>
    <n v="0.83634418866893201"/>
  </r>
  <r>
    <x v="6"/>
    <x v="0"/>
    <x v="47"/>
    <x v="0"/>
    <n v="8.2447219073698399"/>
    <n v="10.9917300172044"/>
    <n v="0.75008409908768803"/>
  </r>
  <r>
    <x v="6"/>
    <x v="0"/>
    <x v="47"/>
    <x v="1"/>
    <n v="11.3608158826995"/>
    <n v="17.142471618443398"/>
    <n v="0.66272916389002501"/>
  </r>
  <r>
    <x v="6"/>
    <x v="0"/>
    <x v="47"/>
    <x v="2"/>
    <n v="17.723454232180298"/>
    <n v="20.138057186765099"/>
    <n v="0.88009752220925697"/>
  </r>
  <r>
    <x v="6"/>
    <x v="0"/>
    <x v="47"/>
    <x v="3"/>
    <n v="17.646728932431699"/>
    <n v="18.201951341398502"/>
    <n v="0.96949654470815205"/>
  </r>
  <r>
    <x v="6"/>
    <x v="0"/>
    <x v="47"/>
    <x v="4"/>
    <n v="15.7130919327806"/>
    <n v="15.9185818723943"/>
    <n v="0.98709119058086103"/>
  </r>
  <r>
    <x v="6"/>
    <x v="0"/>
    <x v="47"/>
    <x v="5"/>
    <n v="14.7082425888025"/>
    <n v="14.4675725938624"/>
    <n v="1.0166351330451999"/>
  </r>
  <r>
    <x v="6"/>
    <x v="0"/>
    <x v="47"/>
    <x v="6"/>
    <n v="12.767531866123401"/>
    <n v="12.977766869172999"/>
    <n v="0.98380037142222398"/>
  </r>
  <r>
    <x v="6"/>
    <x v="0"/>
    <x v="47"/>
    <x v="7"/>
    <n v="12.073702495446"/>
    <n v="12.0946284506874"/>
    <n v="0.99826981413057003"/>
  </r>
  <r>
    <x v="6"/>
    <x v="0"/>
    <x v="47"/>
    <x v="8"/>
    <n v="11.826230951945099"/>
    <n v="11.497397293629501"/>
    <n v="1.02860070413482"/>
  </r>
  <r>
    <x v="6"/>
    <x v="0"/>
    <x v="47"/>
    <x v="9"/>
    <n v="11.624983170284199"/>
    <n v="11.0439520006029"/>
    <n v="1.05261080178994"/>
  </r>
  <r>
    <x v="6"/>
    <x v="0"/>
    <x v="47"/>
    <x v="10"/>
    <n v="9.9990725088943506"/>
    <n v="11.330889378122199"/>
    <n v="0.88246140044405497"/>
  </r>
  <r>
    <x v="6"/>
    <x v="0"/>
    <x v="47"/>
    <x v="11"/>
    <n v="10.0622567382832"/>
    <n v="10.764418018935"/>
    <n v="0.93477015855231005"/>
  </r>
  <r>
    <x v="6"/>
    <x v="0"/>
    <x v="48"/>
    <x v="0"/>
    <n v="10.3099709850063"/>
    <n v="10.9917300172044"/>
    <n v="0.93797527494480004"/>
  </r>
  <r>
    <x v="6"/>
    <x v="0"/>
    <x v="48"/>
    <x v="1"/>
    <n v="16.467154622417699"/>
    <n v="17.142471618443398"/>
    <n v="0.96060562262800497"/>
  </r>
  <r>
    <x v="6"/>
    <x v="0"/>
    <x v="48"/>
    <x v="2"/>
    <n v="17.932924190270501"/>
    <n v="20.138057186765099"/>
    <n v="0.89049921866625004"/>
  </r>
  <r>
    <x v="6"/>
    <x v="0"/>
    <x v="48"/>
    <x v="3"/>
    <n v="18.937787289052999"/>
    <n v="18.201951341398502"/>
    <n v="1.0404262122150001"/>
  </r>
  <r>
    <x v="6"/>
    <x v="0"/>
    <x v="48"/>
    <x v="4"/>
    <n v="15.909672188627701"/>
    <n v="15.9185818723943"/>
    <n v="0.99944029663961198"/>
  </r>
  <r>
    <x v="6"/>
    <x v="0"/>
    <x v="48"/>
    <x v="5"/>
    <n v="15.0024500941305"/>
    <n v="14.4675725938624"/>
    <n v="1.0369707839236899"/>
  </r>
  <r>
    <x v="6"/>
    <x v="0"/>
    <x v="48"/>
    <x v="6"/>
    <n v="12.7223930629135"/>
    <n v="12.977766869172999"/>
    <n v="0.98032220729237896"/>
  </r>
  <r>
    <x v="6"/>
    <x v="0"/>
    <x v="48"/>
    <x v="7"/>
    <n v="11.7361550989972"/>
    <n v="12.0946284506874"/>
    <n v="0.970360945509673"/>
  </r>
  <r>
    <x v="6"/>
    <x v="0"/>
    <x v="48"/>
    <x v="8"/>
    <n v="11.796104503145401"/>
    <n v="11.497397293629501"/>
    <n v="1.02598041990612"/>
  </r>
  <r>
    <x v="6"/>
    <x v="0"/>
    <x v="48"/>
    <x v="9"/>
    <n v="11.9091559193031"/>
    <n v="11.0439520006029"/>
    <n v="1.078341876047"/>
  </r>
  <r>
    <x v="6"/>
    <x v="0"/>
    <x v="48"/>
    <x v="10"/>
    <n v="10.5334281478451"/>
    <n v="11.330889378122199"/>
    <n v="0.92962059696595201"/>
  </r>
  <r>
    <x v="6"/>
    <x v="0"/>
    <x v="48"/>
    <x v="11"/>
    <n v="8.9417674337227506"/>
    <n v="10.764418018935"/>
    <n v="0.83067820461764197"/>
  </r>
  <r>
    <x v="6"/>
    <x v="0"/>
    <x v="49"/>
    <x v="0"/>
    <n v="7.0579397193993199"/>
    <n v="10.9917300172044"/>
    <n v="0.64211363528326904"/>
  </r>
  <r>
    <x v="6"/>
    <x v="0"/>
    <x v="49"/>
    <x v="1"/>
    <n v="8.8665546691580293"/>
    <n v="17.142471618443398"/>
    <n v="0.51722732092019996"/>
  </r>
  <r>
    <x v="6"/>
    <x v="0"/>
    <x v="49"/>
    <x v="2"/>
    <n v="19.087164898208499"/>
    <n v="20.138057186765099"/>
    <n v="0.94781560709603896"/>
  </r>
  <r>
    <x v="6"/>
    <x v="0"/>
    <x v="49"/>
    <x v="3"/>
    <n v="18.193396164957001"/>
    <n v="18.201951341398502"/>
    <n v="0.99952998575366903"/>
  </r>
  <r>
    <x v="6"/>
    <x v="0"/>
    <x v="49"/>
    <x v="4"/>
    <n v="15.0275657786037"/>
    <n v="15.9185818723943"/>
    <n v="0.944026666386927"/>
  </r>
  <r>
    <x v="6"/>
    <x v="0"/>
    <x v="49"/>
    <x v="5"/>
    <n v="13.481355471257"/>
    <n v="14.4675725938624"/>
    <n v="0.93183257825684995"/>
  </r>
  <r>
    <x v="6"/>
    <x v="0"/>
    <x v="49"/>
    <x v="6"/>
    <n v="11.8937618745243"/>
    <n v="12.977766869172999"/>
    <n v="0.91647214766790397"/>
  </r>
  <r>
    <x v="6"/>
    <x v="0"/>
    <x v="49"/>
    <x v="7"/>
    <n v="11.7583915223434"/>
    <n v="12.0946284506874"/>
    <n v="0.97219948262859301"/>
  </r>
  <r>
    <x v="6"/>
    <x v="0"/>
    <x v="49"/>
    <x v="8"/>
    <n v="10.7026293852146"/>
    <n v="11.497397293629501"/>
    <n v="0.93087410236269497"/>
  </r>
  <r>
    <x v="6"/>
    <x v="0"/>
    <x v="49"/>
    <x v="9"/>
    <n v="11.052288242068601"/>
    <n v="11.0439520006029"/>
    <n v="1.00075482413046"/>
  </r>
  <r>
    <x v="6"/>
    <x v="0"/>
    <x v="49"/>
    <x v="10"/>
    <n v="11.083454498429001"/>
    <n v="11.330889378122199"/>
    <n v="0.97816280157399105"/>
  </r>
  <r>
    <x v="6"/>
    <x v="0"/>
    <x v="49"/>
    <x v="11"/>
    <n v="8.9510320799460601"/>
    <n v="10.764418018935"/>
    <n v="0.83153887782886604"/>
  </r>
  <r>
    <x v="6"/>
    <x v="0"/>
    <x v="50"/>
    <x v="0"/>
    <n v="10.7167810649409"/>
    <n v="10.9917300172044"/>
    <n v="0.97498583463812505"/>
  </r>
  <r>
    <x v="6"/>
    <x v="0"/>
    <x v="50"/>
    <x v="1"/>
    <n v="13.099986828737"/>
    <n v="17.142471618443398"/>
    <n v="0.76418308399839396"/>
  </r>
  <r>
    <x v="6"/>
    <x v="0"/>
    <x v="50"/>
    <x v="2"/>
    <n v="16.313982928555799"/>
    <n v="20.138057186765099"/>
    <n v="0.81010709112880597"/>
  </r>
  <r>
    <x v="6"/>
    <x v="0"/>
    <x v="50"/>
    <x v="3"/>
    <n v="17.488462656923701"/>
    <n v="18.201951341398502"/>
    <n v="0.96080152775422401"/>
  </r>
  <r>
    <x v="6"/>
    <x v="0"/>
    <x v="50"/>
    <x v="4"/>
    <n v="16.379678443075299"/>
    <n v="15.9185818723943"/>
    <n v="1.0289659326677001"/>
  </r>
  <r>
    <x v="6"/>
    <x v="0"/>
    <x v="50"/>
    <x v="5"/>
    <n v="14.197062713471"/>
    <n v="14.4675725938624"/>
    <n v="0.98130233122132704"/>
  </r>
  <r>
    <x v="6"/>
    <x v="0"/>
    <x v="50"/>
    <x v="6"/>
    <n v="12.5260317210038"/>
    <n v="12.977766869172999"/>
    <n v="0.96519161172156598"/>
  </r>
  <r>
    <x v="6"/>
    <x v="0"/>
    <x v="50"/>
    <x v="7"/>
    <n v="11.446272251627301"/>
    <n v="12.0946284506874"/>
    <n v="0.94639304533383695"/>
  </r>
  <r>
    <x v="6"/>
    <x v="0"/>
    <x v="50"/>
    <x v="8"/>
    <n v="10.736080486334201"/>
    <n v="11.497397293629501"/>
    <n v="0.93378355223776299"/>
  </r>
  <r>
    <x v="6"/>
    <x v="0"/>
    <x v="50"/>
    <x v="9"/>
    <n v="11.086138257795801"/>
    <n v="11.0439520006029"/>
    <n v="1.00381985155229"/>
  </r>
  <r>
    <x v="6"/>
    <x v="0"/>
    <x v="50"/>
    <x v="10"/>
    <n v="11.812364761518699"/>
    <n v="11.330889378122199"/>
    <n v="1.04249228523281"/>
  </r>
  <r>
    <x v="6"/>
    <x v="0"/>
    <x v="50"/>
    <x v="11"/>
    <n v="10.7521094266937"/>
    <n v="10.764418018935"/>
    <n v="0.998856548285318"/>
  </r>
  <r>
    <x v="6"/>
    <x v="0"/>
    <x v="51"/>
    <x v="0"/>
    <n v="9.1550479034862402"/>
    <n v="10.9917300172044"/>
    <n v="0.83290327265650299"/>
  </r>
  <r>
    <x v="6"/>
    <x v="0"/>
    <x v="51"/>
    <x v="1"/>
    <n v="8.6474715925117493"/>
    <n v="17.142471618443398"/>
    <n v="0.50444718737104699"/>
  </r>
  <r>
    <x v="6"/>
    <x v="0"/>
    <x v="51"/>
    <x v="2"/>
    <n v="17.030410885067301"/>
    <n v="20.138057186765099"/>
    <n v="0.84568291405289497"/>
  </r>
  <r>
    <x v="6"/>
    <x v="0"/>
    <x v="51"/>
    <x v="3"/>
    <n v="16.889218891382399"/>
    <n v="18.201951341398502"/>
    <n v="0.92787957590951498"/>
  </r>
  <r>
    <x v="6"/>
    <x v="0"/>
    <x v="51"/>
    <x v="4"/>
    <n v="15.279651831336"/>
    <n v="15.9185818723943"/>
    <n v="0.95986262807955702"/>
  </r>
  <r>
    <x v="6"/>
    <x v="0"/>
    <x v="51"/>
    <x v="5"/>
    <n v="13.7118145460464"/>
    <n v="14.4675725938624"/>
    <n v="0.94776193152563604"/>
  </r>
  <r>
    <x v="6"/>
    <x v="0"/>
    <x v="51"/>
    <x v="6"/>
    <n v="11.9149420584128"/>
    <n v="12.977766869172999"/>
    <n v="0.91810418375716696"/>
  </r>
  <r>
    <x v="6"/>
    <x v="0"/>
    <x v="51"/>
    <x v="7"/>
    <n v="11.564757914473301"/>
    <n v="12.0946284506874"/>
    <n v="0.95618959785539803"/>
  </r>
  <r>
    <x v="6"/>
    <x v="0"/>
    <x v="51"/>
    <x v="8"/>
    <n v="10.8392089302528"/>
    <n v="11.497397293629501"/>
    <n v="0.94275327306108403"/>
  </r>
  <r>
    <x v="6"/>
    <x v="0"/>
    <x v="51"/>
    <x v="9"/>
    <n v="10.129772116642901"/>
    <n v="11.0439520006029"/>
    <n v="0.91722348268897602"/>
  </r>
  <r>
    <x v="6"/>
    <x v="0"/>
    <x v="51"/>
    <x v="10"/>
    <n v="11.2891667080667"/>
    <n v="11.330889378122199"/>
    <n v="0.99631779389392205"/>
  </r>
  <r>
    <x v="6"/>
    <x v="0"/>
    <x v="51"/>
    <x v="11"/>
    <n v="9.8663135335389001"/>
    <n v="10.764418018935"/>
    <n v="0.91656729757091004"/>
  </r>
  <r>
    <x v="6"/>
    <x v="0"/>
    <x v="52"/>
    <x v="0"/>
    <n v="8.7054290470080993"/>
    <n v="10.9917300172044"/>
    <n v="0.79199807795335897"/>
  </r>
  <r>
    <x v="6"/>
    <x v="0"/>
    <x v="52"/>
    <x v="1"/>
    <n v="16.6033100632615"/>
    <n v="17.142471618443398"/>
    <n v="0.96854820196395996"/>
  </r>
  <r>
    <x v="6"/>
    <x v="0"/>
    <x v="52"/>
    <x v="2"/>
    <n v="18.220644765598301"/>
    <n v="20.138057186765099"/>
    <n v="0.90478662348685102"/>
  </r>
  <r>
    <x v="6"/>
    <x v="0"/>
    <x v="52"/>
    <x v="3"/>
    <n v="17.8814930842336"/>
    <n v="18.201951341398502"/>
    <n v="0.98239429107603304"/>
  </r>
  <r>
    <x v="6"/>
    <x v="0"/>
    <x v="52"/>
    <x v="4"/>
    <n v="15.613477149824799"/>
    <n v="15.9185818723943"/>
    <n v="0.98083342316449795"/>
  </r>
  <r>
    <x v="6"/>
    <x v="0"/>
    <x v="52"/>
    <x v="5"/>
    <n v="14.240432409932801"/>
    <n v="14.4675725938624"/>
    <n v="0.98430004878454802"/>
  </r>
  <r>
    <x v="6"/>
    <x v="0"/>
    <x v="52"/>
    <x v="6"/>
    <n v="13.1591924319368"/>
    <n v="12.977766869172999"/>
    <n v="1.0139797212103401"/>
  </r>
  <r>
    <x v="6"/>
    <x v="0"/>
    <x v="52"/>
    <x v="7"/>
    <n v="11.6330944589639"/>
    <n v="12.0946284506874"/>
    <n v="0.96183975443269498"/>
  </r>
  <r>
    <x v="6"/>
    <x v="0"/>
    <x v="52"/>
    <x v="8"/>
    <n v="11.4307629378547"/>
    <n v="11.497397293629501"/>
    <n v="0.99420439651922698"/>
  </r>
  <r>
    <x v="6"/>
    <x v="0"/>
    <x v="52"/>
    <x v="9"/>
    <n v="11.3259426005751"/>
    <n v="11.0439520006029"/>
    <n v="1.0255334865596"/>
  </r>
  <r>
    <x v="6"/>
    <x v="0"/>
    <x v="52"/>
    <x v="10"/>
    <n v="9.9234622557471308"/>
    <n v="11.330889378122199"/>
    <n v="0.875788468547534"/>
  </r>
  <r>
    <x v="6"/>
    <x v="0"/>
    <x v="52"/>
    <x v="11"/>
    <n v="9.4284654059754391"/>
    <n v="10.764418018935"/>
    <n v="0.87589179362882397"/>
  </r>
  <r>
    <x v="6"/>
    <x v="0"/>
    <x v="53"/>
    <x v="0"/>
    <n v="10.4309243169651"/>
    <n v="10.9917300172044"/>
    <n v="0.94897930540856801"/>
  </r>
  <r>
    <x v="6"/>
    <x v="0"/>
    <x v="53"/>
    <x v="1"/>
    <n v="16.988113946873099"/>
    <n v="17.142471618443398"/>
    <n v="0.990995599992465"/>
  </r>
  <r>
    <x v="6"/>
    <x v="0"/>
    <x v="53"/>
    <x v="2"/>
    <n v="20.838148118295798"/>
    <n v="20.138057186765099"/>
    <n v="1.03476457162863"/>
  </r>
  <r>
    <x v="6"/>
    <x v="0"/>
    <x v="53"/>
    <x v="3"/>
    <n v="17.122030971106401"/>
    <n v="18.201951341398502"/>
    <n v="0.94067007706828198"/>
  </r>
  <r>
    <x v="6"/>
    <x v="0"/>
    <x v="53"/>
    <x v="4"/>
    <n v="16.3730336038541"/>
    <n v="15.9185818723943"/>
    <n v="1.0285485060857"/>
  </r>
  <r>
    <x v="6"/>
    <x v="0"/>
    <x v="53"/>
    <x v="5"/>
    <n v="14.7216458778387"/>
    <n v="14.4675725938624"/>
    <n v="1.0175615696640099"/>
  </r>
  <r>
    <x v="6"/>
    <x v="0"/>
    <x v="53"/>
    <x v="6"/>
    <n v="12.1902538046381"/>
    <n v="12.977766869172999"/>
    <n v="0.93931829162338498"/>
  </r>
  <r>
    <x v="6"/>
    <x v="0"/>
    <x v="53"/>
    <x v="7"/>
    <n v="11.563372607590701"/>
    <n v="12.0946284506874"/>
    <n v="0.95607505883601396"/>
  </r>
  <r>
    <x v="6"/>
    <x v="0"/>
    <x v="53"/>
    <x v="8"/>
    <n v="11.420314323200801"/>
    <n v="11.497397293629501"/>
    <n v="0.99329561565456304"/>
  </r>
  <r>
    <x v="6"/>
    <x v="0"/>
    <x v="53"/>
    <x v="9"/>
    <n v="10.7935453626762"/>
    <n v="11.0439520006029"/>
    <n v="0.97732635582688399"/>
  </r>
  <r>
    <x v="6"/>
    <x v="0"/>
    <x v="53"/>
    <x v="10"/>
    <n v="12.008009464466401"/>
    <n v="11.330889378122199"/>
    <n v="1.05975877653979"/>
  </r>
  <r>
    <x v="6"/>
    <x v="0"/>
    <x v="53"/>
    <x v="11"/>
    <n v="11.225168861464599"/>
    <n v="10.764418018935"/>
    <n v="1.04280313545229"/>
  </r>
  <r>
    <x v="6"/>
    <x v="0"/>
    <x v="54"/>
    <x v="0"/>
    <n v="11.3703776405131"/>
    <n v="10.9917300172044"/>
    <n v="1.0344484100970599"/>
  </r>
  <r>
    <x v="6"/>
    <x v="0"/>
    <x v="54"/>
    <x v="1"/>
    <n v="23.0120514536953"/>
    <n v="17.142471618443398"/>
    <n v="1.34239985726078"/>
  </r>
  <r>
    <x v="6"/>
    <x v="0"/>
    <x v="54"/>
    <x v="2"/>
    <n v="22.476267847384701"/>
    <n v="20.138057186765099"/>
    <n v="1.11610904860059"/>
  </r>
  <r>
    <x v="6"/>
    <x v="0"/>
    <x v="54"/>
    <x v="3"/>
    <n v="18.631303902016601"/>
    <n v="18.201951341398502"/>
    <n v="1.0235882709806801"/>
  </r>
  <r>
    <x v="6"/>
    <x v="0"/>
    <x v="54"/>
    <x v="4"/>
    <n v="16.6795928585383"/>
    <n v="15.9185818723943"/>
    <n v="1.0478064561431699"/>
  </r>
  <r>
    <x v="6"/>
    <x v="0"/>
    <x v="54"/>
    <x v="5"/>
    <n v="15.0813586480579"/>
    <n v="14.4675725938624"/>
    <n v="1.0424249507105201"/>
  </r>
  <r>
    <x v="6"/>
    <x v="0"/>
    <x v="54"/>
    <x v="6"/>
    <n v="13.2217805411942"/>
    <n v="12.977766869172999"/>
    <n v="1.01880243916239"/>
  </r>
  <r>
    <x v="6"/>
    <x v="0"/>
    <x v="54"/>
    <x v="7"/>
    <n v="11.876753203883201"/>
    <n v="12.0946284506874"/>
    <n v="0.98198578421052296"/>
  </r>
  <r>
    <x v="6"/>
    <x v="0"/>
    <x v="54"/>
    <x v="8"/>
    <n v="11.0510782263878"/>
    <n v="11.497397293629501"/>
    <n v="0.96118086069018305"/>
  </r>
  <r>
    <x v="6"/>
    <x v="0"/>
    <x v="54"/>
    <x v="9"/>
    <n v="10.663657088005399"/>
    <n v="11.0439520006029"/>
    <n v="0.96556532366523395"/>
  </r>
  <r>
    <x v="6"/>
    <x v="0"/>
    <x v="54"/>
    <x v="10"/>
    <n v="10.189750770373101"/>
    <n v="11.330889378122199"/>
    <n v="0.89928958180878205"/>
  </r>
  <r>
    <x v="6"/>
    <x v="0"/>
    <x v="54"/>
    <x v="11"/>
    <n v="11.404991763934399"/>
    <n v="10.764418018935"/>
    <n v="1.0595084419680201"/>
  </r>
  <r>
    <x v="6"/>
    <x v="0"/>
    <x v="55"/>
    <x v="0"/>
    <n v="9.7173264280060092"/>
    <n v="10.9917300172044"/>
    <n v="0.88405796110315304"/>
  </r>
  <r>
    <x v="6"/>
    <x v="0"/>
    <x v="55"/>
    <x v="1"/>
    <n v="12.120772476161401"/>
    <n v="17.142471618443398"/>
    <n v="0.707060962149756"/>
  </r>
  <r>
    <x v="6"/>
    <x v="0"/>
    <x v="55"/>
    <x v="2"/>
    <n v="19.8204806815341"/>
    <n v="20.138057186765099"/>
    <n v="0.98423003260514796"/>
  </r>
  <r>
    <x v="6"/>
    <x v="0"/>
    <x v="55"/>
    <x v="3"/>
    <n v="17.124391204411602"/>
    <n v="18.201951341398502"/>
    <n v="0.94079974631422603"/>
  </r>
  <r>
    <x v="6"/>
    <x v="0"/>
    <x v="55"/>
    <x v="4"/>
    <n v="15.8611397288134"/>
    <n v="15.9185818723943"/>
    <n v="0.996391503713"/>
  </r>
  <r>
    <x v="6"/>
    <x v="0"/>
    <x v="55"/>
    <x v="5"/>
    <n v="14.857443042251299"/>
    <n v="14.4675725938624"/>
    <n v="1.0269478826430301"/>
  </r>
  <r>
    <x v="6"/>
    <x v="0"/>
    <x v="55"/>
    <x v="6"/>
    <n v="12.5491119827006"/>
    <n v="12.977766869172999"/>
    <n v="0.96697005803898595"/>
  </r>
  <r>
    <x v="6"/>
    <x v="0"/>
    <x v="55"/>
    <x v="7"/>
    <n v="11.8141714064444"/>
    <n v="12.0946284506874"/>
    <n v="0.97681143778938395"/>
  </r>
  <r>
    <x v="6"/>
    <x v="0"/>
    <x v="55"/>
    <x v="8"/>
    <n v="11.654859397465"/>
    <n v="11.497397293629501"/>
    <n v="1.0136954564423699"/>
  </r>
  <r>
    <x v="6"/>
    <x v="0"/>
    <x v="55"/>
    <x v="9"/>
    <n v="10.8692941939875"/>
    <n v="11.0439520006029"/>
    <n v="0.98418520774032003"/>
  </r>
  <r>
    <x v="6"/>
    <x v="0"/>
    <x v="55"/>
    <x v="10"/>
    <n v="12.086966789529599"/>
    <n v="11.330889378122199"/>
    <n v="1.06672710201083"/>
  </r>
  <r>
    <x v="6"/>
    <x v="0"/>
    <x v="55"/>
    <x v="11"/>
    <n v="11.2023939300877"/>
    <n v="10.764418018935"/>
    <n v="1.04068737486618"/>
  </r>
  <r>
    <x v="6"/>
    <x v="0"/>
    <x v="56"/>
    <x v="0"/>
    <n v="10.2777555808771"/>
    <n v="10.9917300172044"/>
    <n v="0.93504439836042497"/>
  </r>
  <r>
    <x v="6"/>
    <x v="0"/>
    <x v="56"/>
    <x v="1"/>
    <n v="17.181387431747002"/>
    <n v="17.142471618443398"/>
    <n v="1.0022701401623899"/>
  </r>
  <r>
    <x v="6"/>
    <x v="0"/>
    <x v="56"/>
    <x v="2"/>
    <n v="21.490303588489901"/>
    <n v="20.138057186765099"/>
    <n v="1.06714880135575"/>
  </r>
  <r>
    <x v="6"/>
    <x v="0"/>
    <x v="56"/>
    <x v="3"/>
    <n v="18.5536522157124"/>
    <n v="18.201951341398502"/>
    <n v="1.0193221522086999"/>
  </r>
  <r>
    <x v="6"/>
    <x v="0"/>
    <x v="56"/>
    <x v="4"/>
    <n v="15.101958249178301"/>
    <n v="15.9185818723943"/>
    <n v="0.94869997655807903"/>
  </r>
  <r>
    <x v="6"/>
    <x v="0"/>
    <x v="56"/>
    <x v="5"/>
    <n v="14.6522799081449"/>
    <n v="14.4675725938624"/>
    <n v="1.01276698721116"/>
  </r>
  <r>
    <x v="6"/>
    <x v="0"/>
    <x v="56"/>
    <x v="6"/>
    <n v="12.8289765604408"/>
    <n v="12.977766869172999"/>
    <n v="0.98853498369695503"/>
  </r>
  <r>
    <x v="6"/>
    <x v="0"/>
    <x v="56"/>
    <x v="7"/>
    <n v="11.815433625266399"/>
    <n v="12.0946284506874"/>
    <n v="0.97691579972387199"/>
  </r>
  <r>
    <x v="6"/>
    <x v="0"/>
    <x v="56"/>
    <x v="8"/>
    <n v="11.5070314960135"/>
    <n v="11.497397293629501"/>
    <n v="1.0008379463749899"/>
  </r>
  <r>
    <x v="6"/>
    <x v="0"/>
    <x v="56"/>
    <x v="9"/>
    <n v="10.84376071412"/>
    <n v="11.0439520006029"/>
    <n v="0.98187322015960399"/>
  </r>
  <r>
    <x v="6"/>
    <x v="0"/>
    <x v="56"/>
    <x v="10"/>
    <n v="11.286992913542999"/>
    <n v="11.330889378122199"/>
    <n v="0.996125947124337"/>
  </r>
  <r>
    <x v="6"/>
    <x v="0"/>
    <x v="56"/>
    <x v="11"/>
    <n v="10.5936781105846"/>
    <n v="10.764418018935"/>
    <n v="0.98413849145860599"/>
  </r>
  <r>
    <x v="6"/>
    <x v="0"/>
    <x v="57"/>
    <x v="0"/>
    <n v="9.1867729199804398"/>
    <n v="10.9917300172044"/>
    <n v="0.83578953500506403"/>
  </r>
  <r>
    <x v="6"/>
    <x v="0"/>
    <x v="57"/>
    <x v="1"/>
    <n v="18.2295114560055"/>
    <n v="17.142471618443398"/>
    <n v="1.0634120832606599"/>
  </r>
  <r>
    <x v="6"/>
    <x v="0"/>
    <x v="57"/>
    <x v="2"/>
    <n v="19.752070534045998"/>
    <n v="20.138057186765099"/>
    <n v="0.98083297464401198"/>
  </r>
  <r>
    <x v="6"/>
    <x v="0"/>
    <x v="57"/>
    <x v="3"/>
    <n v="18.910400314573899"/>
    <n v="18.201951341398502"/>
    <n v="1.03892159471739"/>
  </r>
  <r>
    <x v="6"/>
    <x v="0"/>
    <x v="57"/>
    <x v="4"/>
    <n v="15.6475857076759"/>
    <n v="15.9185818723943"/>
    <n v="0.982976111384121"/>
  </r>
  <r>
    <x v="6"/>
    <x v="0"/>
    <x v="57"/>
    <x v="5"/>
    <n v="14.265863891463701"/>
    <n v="14.4675725938624"/>
    <n v="0.98605787521782995"/>
  </r>
  <r>
    <x v="6"/>
    <x v="0"/>
    <x v="57"/>
    <x v="6"/>
    <n v="12.433772200027899"/>
    <n v="12.977766869172999"/>
    <n v="0.95808256731462405"/>
  </r>
  <r>
    <x v="6"/>
    <x v="0"/>
    <x v="57"/>
    <x v="7"/>
    <n v="11.9650860583503"/>
    <n v="12.0946284506874"/>
    <n v="0.98928926234771597"/>
  </r>
  <r>
    <x v="6"/>
    <x v="0"/>
    <x v="57"/>
    <x v="8"/>
    <n v="11.4401647065944"/>
    <n v="11.497397293629501"/>
    <n v="0.99502212669759305"/>
  </r>
  <r>
    <x v="6"/>
    <x v="0"/>
    <x v="57"/>
    <x v="9"/>
    <n v="10.340068995521699"/>
    <n v="11.0439520006029"/>
    <n v="0.93626529660371804"/>
  </r>
  <r>
    <x v="6"/>
    <x v="0"/>
    <x v="57"/>
    <x v="10"/>
    <n v="9.7381153928207809"/>
    <n v="11.330889378122199"/>
    <n v="0.85943080616630696"/>
  </r>
  <r>
    <x v="6"/>
    <x v="0"/>
    <x v="57"/>
    <x v="11"/>
    <n v="10.6575000213279"/>
    <n v="10.764418018935"/>
    <n v="0.99006746138815405"/>
  </r>
  <r>
    <x v="6"/>
    <x v="0"/>
    <x v="58"/>
    <x v="0"/>
    <n v="10.5086608541356"/>
    <n v="10.9917300172044"/>
    <n v="0.95605158038701499"/>
  </r>
  <r>
    <x v="6"/>
    <x v="0"/>
    <x v="58"/>
    <x v="1"/>
    <n v="15.3889567320228"/>
    <n v="17.142471618443398"/>
    <n v="0.89770933121837904"/>
  </r>
  <r>
    <x v="6"/>
    <x v="0"/>
    <x v="58"/>
    <x v="2"/>
    <n v="19.658108691271899"/>
    <n v="20.138057186765099"/>
    <n v="0.97616709044760197"/>
  </r>
  <r>
    <x v="6"/>
    <x v="0"/>
    <x v="58"/>
    <x v="3"/>
    <n v="17.731100841725102"/>
    <n v="18.201951341398502"/>
    <n v="0.97413186691679399"/>
  </r>
  <r>
    <x v="6"/>
    <x v="0"/>
    <x v="58"/>
    <x v="4"/>
    <n v="15.854828520417"/>
    <n v="15.9185818723943"/>
    <n v="0.99599503570806103"/>
  </r>
  <r>
    <x v="6"/>
    <x v="0"/>
    <x v="58"/>
    <x v="5"/>
    <n v="14.410554487371501"/>
    <n v="14.4675725938624"/>
    <n v="0.99605890303151701"/>
  </r>
  <r>
    <x v="6"/>
    <x v="0"/>
    <x v="58"/>
    <x v="6"/>
    <n v="12.370012552700199"/>
    <n v="12.977766869172999"/>
    <n v="0.95316957666142399"/>
  </r>
  <r>
    <x v="6"/>
    <x v="0"/>
    <x v="58"/>
    <x v="7"/>
    <n v="11.620088051972701"/>
    <n v="12.0946284506874"/>
    <n v="0.96076436736774995"/>
  </r>
  <r>
    <x v="6"/>
    <x v="0"/>
    <x v="58"/>
    <x v="8"/>
    <n v="11.225929003663699"/>
    <n v="11.497397293629501"/>
    <n v="0.97638871798261595"/>
  </r>
  <r>
    <x v="6"/>
    <x v="0"/>
    <x v="58"/>
    <x v="9"/>
    <n v="11.771257051049"/>
    <n v="11.0439520006029"/>
    <n v="1.0658555062903601"/>
  </r>
  <r>
    <x v="6"/>
    <x v="0"/>
    <x v="58"/>
    <x v="10"/>
    <n v="13.2230514070047"/>
    <n v="11.330889378122199"/>
    <n v="1.16699148369906"/>
  </r>
  <r>
    <x v="6"/>
    <x v="0"/>
    <x v="58"/>
    <x v="11"/>
    <n v="11.2565613298312"/>
    <n v="10.764418018935"/>
    <n v="1.04571945366953"/>
  </r>
  <r>
    <x v="6"/>
    <x v="0"/>
    <x v="59"/>
    <x v="0"/>
    <n v="12.310107133757199"/>
    <n v="10.9917300172044"/>
    <n v="1.1199426400111001"/>
  </r>
  <r>
    <x v="6"/>
    <x v="0"/>
    <x v="59"/>
    <x v="1"/>
    <n v="14.430560535092599"/>
    <n v="17.142471618443398"/>
    <n v="0.84180162909337597"/>
  </r>
  <r>
    <x v="6"/>
    <x v="0"/>
    <x v="59"/>
    <x v="2"/>
    <n v="20.134392472931602"/>
    <n v="20.138057186765099"/>
    <n v="0.99981802048730695"/>
  </r>
  <r>
    <x v="6"/>
    <x v="0"/>
    <x v="59"/>
    <x v="3"/>
    <n v="17.6517255258665"/>
    <n v="18.201951341398502"/>
    <n v="0.96977105337709102"/>
  </r>
  <r>
    <x v="6"/>
    <x v="0"/>
    <x v="59"/>
    <x v="4"/>
    <n v="16.586181780570602"/>
    <n v="15.9185818723943"/>
    <n v="1.04193840340351"/>
  </r>
  <r>
    <x v="6"/>
    <x v="0"/>
    <x v="59"/>
    <x v="5"/>
    <n v="14.2816212576324"/>
    <n v="14.4675725938624"/>
    <n v="0.987147025872957"/>
  </r>
  <r>
    <x v="6"/>
    <x v="0"/>
    <x v="59"/>
    <x v="6"/>
    <n v="12.982037991289801"/>
    <n v="12.977766869172999"/>
    <n v="1.00032911071372"/>
  </r>
  <r>
    <x v="6"/>
    <x v="0"/>
    <x v="59"/>
    <x v="7"/>
    <n v="12.1100375655602"/>
    <n v="12.0946284506874"/>
    <n v="1.0012740461549201"/>
  </r>
  <r>
    <x v="6"/>
    <x v="0"/>
    <x v="59"/>
    <x v="8"/>
    <n v="11.298574845487"/>
    <n v="11.497397293629501"/>
    <n v="0.98270717771467597"/>
  </r>
  <r>
    <x v="6"/>
    <x v="0"/>
    <x v="59"/>
    <x v="9"/>
    <n v="10.446609207610001"/>
    <n v="11.0439520006029"/>
    <n v="0.94591222481225501"/>
  </r>
  <r>
    <x v="6"/>
    <x v="0"/>
    <x v="59"/>
    <x v="10"/>
    <n v="10.433607829165201"/>
    <n v="11.330889378122199"/>
    <n v="0.92081102206421395"/>
  </r>
  <r>
    <x v="6"/>
    <x v="0"/>
    <x v="59"/>
    <x v="11"/>
    <n v="10.605590373638099"/>
    <n v="10.764418018935"/>
    <n v="0.98524512472317805"/>
  </r>
  <r>
    <x v="6"/>
    <x v="0"/>
    <x v="60"/>
    <x v="0"/>
    <n v="10.777729675376801"/>
    <n v="10.9917300172044"/>
    <n v="0.98053078619174605"/>
  </r>
  <r>
    <x v="6"/>
    <x v="0"/>
    <x v="60"/>
    <x v="1"/>
    <n v="14.9174240158973"/>
    <n v="17.142471618443398"/>
    <n v="0.87020263751510996"/>
  </r>
  <r>
    <x v="6"/>
    <x v="0"/>
    <x v="60"/>
    <x v="2"/>
    <n v="21.7659629105164"/>
    <n v="20.138057186765099"/>
    <n v="1.08083727782942"/>
  </r>
  <r>
    <x v="6"/>
    <x v="0"/>
    <x v="60"/>
    <x v="3"/>
    <n v="18.454440606989301"/>
    <n v="18.201951341398502"/>
    <n v="1.0138715493111199"/>
  </r>
  <r>
    <x v="6"/>
    <x v="0"/>
    <x v="60"/>
    <x v="4"/>
    <n v="15.5448886285693"/>
    <n v="15.9185818723943"/>
    <n v="0.97652471515235795"/>
  </r>
  <r>
    <x v="6"/>
    <x v="0"/>
    <x v="60"/>
    <x v="5"/>
    <n v="14.191040932252101"/>
    <n v="14.4675725938624"/>
    <n v="0.98088610512812302"/>
  </r>
  <r>
    <x v="6"/>
    <x v="0"/>
    <x v="60"/>
    <x v="6"/>
    <n v="12.8265708413296"/>
    <n v="12.977766869172999"/>
    <n v="0.98834961134935395"/>
  </r>
  <r>
    <x v="6"/>
    <x v="0"/>
    <x v="60"/>
    <x v="7"/>
    <n v="11.9532681135716"/>
    <n v="12.0946284506874"/>
    <n v="0.98831213892248004"/>
  </r>
  <r>
    <x v="6"/>
    <x v="0"/>
    <x v="60"/>
    <x v="8"/>
    <n v="11.013641828035301"/>
    <n v="11.497397293629501"/>
    <n v="0.95792478478044596"/>
  </r>
  <r>
    <x v="6"/>
    <x v="0"/>
    <x v="60"/>
    <x v="9"/>
    <n v="11.181697760251099"/>
    <n v="11.0439520006029"/>
    <n v="1.0124725061862601"/>
  </r>
  <r>
    <x v="6"/>
    <x v="0"/>
    <x v="60"/>
    <x v="10"/>
    <n v="10.4384407642935"/>
    <n v="11.330889378122199"/>
    <n v="0.92123754949440995"/>
  </r>
  <r>
    <x v="6"/>
    <x v="0"/>
    <x v="60"/>
    <x v="11"/>
    <n v="9.1197622446417697"/>
    <n v="10.764418018935"/>
    <n v="0.84721368387958795"/>
  </r>
  <r>
    <x v="6"/>
    <x v="0"/>
    <x v="61"/>
    <x v="0"/>
    <n v="8.3521949384701095"/>
    <n v="10.9917300172044"/>
    <n v="0.75986172562437104"/>
  </r>
  <r>
    <x v="6"/>
    <x v="0"/>
    <x v="61"/>
    <x v="1"/>
    <n v="14.642721137693"/>
    <n v="17.142471618443398"/>
    <n v="0.85417794257504198"/>
  </r>
  <r>
    <x v="6"/>
    <x v="0"/>
    <x v="61"/>
    <x v="2"/>
    <n v="18.051767283972399"/>
    <n v="20.138057186765099"/>
    <n v="0.89640063669280801"/>
  </r>
  <r>
    <x v="6"/>
    <x v="0"/>
    <x v="61"/>
    <x v="3"/>
    <n v="18.401438577034199"/>
    <n v="18.201951341398502"/>
    <n v="1.0109596620655701"/>
  </r>
  <r>
    <x v="6"/>
    <x v="0"/>
    <x v="61"/>
    <x v="4"/>
    <n v="15.8046278088544"/>
    <n v="15.9185818723943"/>
    <n v="0.99284144376343497"/>
  </r>
  <r>
    <x v="6"/>
    <x v="0"/>
    <x v="61"/>
    <x v="5"/>
    <n v="13.8729798731025"/>
    <n v="14.4675725938624"/>
    <n v="0.95890169433038197"/>
  </r>
  <r>
    <x v="6"/>
    <x v="0"/>
    <x v="61"/>
    <x v="6"/>
    <n v="12.4741476173406"/>
    <n v="12.977766869172999"/>
    <n v="0.96119368941441796"/>
  </r>
  <r>
    <x v="6"/>
    <x v="0"/>
    <x v="61"/>
    <x v="7"/>
    <n v="11.958101129060999"/>
    <n v="12.0946284506874"/>
    <n v="0.98871173908457999"/>
  </r>
  <r>
    <x v="6"/>
    <x v="0"/>
    <x v="61"/>
    <x v="8"/>
    <n v="11.4234448381238"/>
    <n v="11.497397293629501"/>
    <n v="0.99356789596662198"/>
  </r>
  <r>
    <x v="6"/>
    <x v="0"/>
    <x v="61"/>
    <x v="9"/>
    <n v="10.7458859522194"/>
    <n v="11.0439520006029"/>
    <n v="0.97301092504139797"/>
  </r>
  <r>
    <x v="6"/>
    <x v="0"/>
    <x v="61"/>
    <x v="10"/>
    <n v="10.5926576148139"/>
    <n v="11.330889378122199"/>
    <n v="0.93484785362624601"/>
  </r>
  <r>
    <x v="6"/>
    <x v="0"/>
    <x v="61"/>
    <x v="11"/>
    <n v="9.3276256501051993"/>
    <n v="10.764418018935"/>
    <n v="0.86652391552404795"/>
  </r>
  <r>
    <x v="6"/>
    <x v="0"/>
    <x v="62"/>
    <x v="0"/>
    <n v="8.1196914358020305"/>
    <n v="10.9917300172044"/>
    <n v="0.73870914069878002"/>
  </r>
  <r>
    <x v="6"/>
    <x v="0"/>
    <x v="62"/>
    <x v="1"/>
    <n v="13.168952551949699"/>
    <n v="17.142471618443398"/>
    <n v="0.76820617499412502"/>
  </r>
  <r>
    <x v="6"/>
    <x v="0"/>
    <x v="62"/>
    <x v="2"/>
    <n v="19.446149678194999"/>
    <n v="20.138057186765099"/>
    <n v="0.96564179443164799"/>
  </r>
  <r>
    <x v="6"/>
    <x v="0"/>
    <x v="62"/>
    <x v="3"/>
    <n v="17.769213973137902"/>
    <n v="18.201951341398502"/>
    <n v="0.97622577051525705"/>
  </r>
  <r>
    <x v="6"/>
    <x v="0"/>
    <x v="62"/>
    <x v="4"/>
    <n v="15.951103082496701"/>
    <n v="15.9185818723943"/>
    <n v="1.0020429715638699"/>
  </r>
  <r>
    <x v="6"/>
    <x v="0"/>
    <x v="62"/>
    <x v="5"/>
    <n v="13.961873291325601"/>
    <n v="14.4675725938624"/>
    <n v="0.96504601589133099"/>
  </r>
  <r>
    <x v="6"/>
    <x v="0"/>
    <x v="62"/>
    <x v="6"/>
    <n v="12.068148938747999"/>
    <n v="12.977766869172999"/>
    <n v="0.92990951836362101"/>
  </r>
  <r>
    <x v="6"/>
    <x v="0"/>
    <x v="62"/>
    <x v="7"/>
    <n v="11.2323474505523"/>
    <n v="12.0946284506874"/>
    <n v="0.92870545766239299"/>
  </r>
  <r>
    <x v="6"/>
    <x v="0"/>
    <x v="62"/>
    <x v="8"/>
    <n v="11.1277747391693"/>
    <n v="11.497397293629501"/>
    <n v="0.96785163241553995"/>
  </r>
  <r>
    <x v="6"/>
    <x v="0"/>
    <x v="62"/>
    <x v="9"/>
    <n v="11.3732439518873"/>
    <n v="11.0439520006029"/>
    <n v="1.0298164960574301"/>
  </r>
  <r>
    <x v="6"/>
    <x v="0"/>
    <x v="62"/>
    <x v="10"/>
    <n v="11.350591654617601"/>
    <n v="11.330889378122199"/>
    <n v="1.00173881112399"/>
  </r>
  <r>
    <x v="6"/>
    <x v="0"/>
    <x v="62"/>
    <x v="11"/>
    <n v="9.8098060272967906"/>
    <n v="10.764418018935"/>
    <n v="0.91131782601167599"/>
  </r>
  <r>
    <x v="6"/>
    <x v="0"/>
    <x v="63"/>
    <x v="0"/>
    <n v="7.5658345604326502"/>
    <n v="10.9917300172044"/>
    <n v="0.68832063274757804"/>
  </r>
  <r>
    <x v="6"/>
    <x v="0"/>
    <x v="63"/>
    <x v="1"/>
    <n v="10.936858711934301"/>
    <n v="17.142471618443398"/>
    <n v="0.63799777274634395"/>
  </r>
  <r>
    <x v="6"/>
    <x v="0"/>
    <x v="63"/>
    <x v="2"/>
    <n v="17.433613120174901"/>
    <n v="20.138057186765099"/>
    <n v="0.86570481742560701"/>
  </r>
  <r>
    <x v="6"/>
    <x v="0"/>
    <x v="63"/>
    <x v="3"/>
    <n v="17.867330706659398"/>
    <n v="18.201951341398502"/>
    <n v="0.98161622188397002"/>
  </r>
  <r>
    <x v="6"/>
    <x v="0"/>
    <x v="63"/>
    <x v="4"/>
    <n v="17.004017067862598"/>
    <n v="15.9185818723943"/>
    <n v="1.06818667668824"/>
  </r>
  <r>
    <x v="6"/>
    <x v="0"/>
    <x v="63"/>
    <x v="5"/>
    <n v="14.605390349255799"/>
    <n v="14.4675725938624"/>
    <n v="1.0095259764206601"/>
  </r>
  <r>
    <x v="6"/>
    <x v="0"/>
    <x v="63"/>
    <x v="6"/>
    <n v="12.5822556303353"/>
    <n v="12.977766869172999"/>
    <n v="0.96952393714382701"/>
  </r>
  <r>
    <x v="6"/>
    <x v="0"/>
    <x v="63"/>
    <x v="7"/>
    <n v="11.6575198334227"/>
    <n v="12.0946284506874"/>
    <n v="0.96385927694704299"/>
  </r>
  <r>
    <x v="6"/>
    <x v="0"/>
    <x v="63"/>
    <x v="8"/>
    <n v="11.224448402243199"/>
    <n v="11.497397293629501"/>
    <n v="0.97625994088787704"/>
  </r>
  <r>
    <x v="6"/>
    <x v="0"/>
    <x v="63"/>
    <x v="9"/>
    <n v="10.6401246300909"/>
    <n v="11.0439520006029"/>
    <n v="0.96343452321325795"/>
  </r>
  <r>
    <x v="6"/>
    <x v="0"/>
    <x v="63"/>
    <x v="10"/>
    <n v="10.139178233028201"/>
    <n v="11.330889378122199"/>
    <n v="0.89482633663383004"/>
  </r>
  <r>
    <x v="6"/>
    <x v="0"/>
    <x v="63"/>
    <x v="11"/>
    <n v="10.798406045816"/>
    <n v="10.764418018935"/>
    <n v="1.00315744212286"/>
  </r>
  <r>
    <x v="6"/>
    <x v="0"/>
    <x v="64"/>
    <x v="0"/>
    <n v="11.523075855431999"/>
    <n v="10.9917300172044"/>
    <n v="1.0483405103105601"/>
  </r>
  <r>
    <x v="6"/>
    <x v="0"/>
    <x v="64"/>
    <x v="1"/>
    <n v="12.202977884124801"/>
    <n v="17.142471618443398"/>
    <n v="0.71185638545819596"/>
  </r>
  <r>
    <x v="6"/>
    <x v="0"/>
    <x v="64"/>
    <x v="2"/>
    <n v="21.927521019293501"/>
    <n v="20.138057186765099"/>
    <n v="1.0888598048924201"/>
  </r>
  <r>
    <x v="6"/>
    <x v="0"/>
    <x v="64"/>
    <x v="3"/>
    <n v="19.343104794687999"/>
    <n v="18.201951341398502"/>
    <n v="1.06269401735484"/>
  </r>
  <r>
    <x v="6"/>
    <x v="0"/>
    <x v="64"/>
    <x v="4"/>
    <n v="17.559139881532499"/>
    <n v="15.9185818723943"/>
    <n v="1.1030593065569001"/>
  </r>
  <r>
    <x v="6"/>
    <x v="0"/>
    <x v="64"/>
    <x v="5"/>
    <n v="14.7848184938073"/>
    <n v="14.4675725938624"/>
    <n v="1.0219280669156201"/>
  </r>
  <r>
    <x v="6"/>
    <x v="0"/>
    <x v="64"/>
    <x v="6"/>
    <n v="12.878059777950201"/>
    <n v="12.977766869172999"/>
    <n v="0.99231708411563602"/>
  </r>
  <r>
    <x v="6"/>
    <x v="0"/>
    <x v="64"/>
    <x v="7"/>
    <n v="12.421911421121401"/>
    <n v="12.0946284506874"/>
    <n v="1.0270601921975899"/>
  </r>
  <r>
    <x v="6"/>
    <x v="0"/>
    <x v="64"/>
    <x v="8"/>
    <n v="11.702624192064"/>
    <n v="11.497397293629501"/>
    <n v="1.0178498570757599"/>
  </r>
  <r>
    <x v="6"/>
    <x v="0"/>
    <x v="64"/>
    <x v="9"/>
    <n v="10.667922713686901"/>
    <n v="11.0439520006029"/>
    <n v="0.96595156453999298"/>
  </r>
  <r>
    <x v="6"/>
    <x v="0"/>
    <x v="64"/>
    <x v="10"/>
    <n v="9.7198731647302505"/>
    <n v="11.330889378122199"/>
    <n v="0.85782085062956404"/>
  </r>
  <r>
    <x v="6"/>
    <x v="0"/>
    <x v="64"/>
    <x v="11"/>
    <n v="10.7837329253096"/>
    <n v="10.764418018935"/>
    <n v="1.0017943289029301"/>
  </r>
  <r>
    <x v="6"/>
    <x v="0"/>
    <x v="65"/>
    <x v="0"/>
    <n v="7.87105027038531"/>
    <n v="10.9917300172044"/>
    <n v="0.71608839173319105"/>
  </r>
  <r>
    <x v="6"/>
    <x v="0"/>
    <x v="65"/>
    <x v="1"/>
    <n v="13.1269805456974"/>
    <n v="17.142471618443398"/>
    <n v="0.76575775290035897"/>
  </r>
  <r>
    <x v="6"/>
    <x v="0"/>
    <x v="65"/>
    <x v="2"/>
    <n v="18.9623285630339"/>
    <n v="20.138057186765099"/>
    <n v="0.94161658134013704"/>
  </r>
  <r>
    <x v="6"/>
    <x v="0"/>
    <x v="65"/>
    <x v="3"/>
    <n v="16.953100017307499"/>
    <n v="18.201951341398502"/>
    <n v="0.93138915159878499"/>
  </r>
  <r>
    <x v="6"/>
    <x v="0"/>
    <x v="65"/>
    <x v="4"/>
    <n v="15.274590605523301"/>
    <n v="15.9185818723943"/>
    <n v="0.95954468356331601"/>
  </r>
  <r>
    <x v="6"/>
    <x v="0"/>
    <x v="65"/>
    <x v="5"/>
    <n v="14.272428349565599"/>
    <n v="14.4675725938624"/>
    <n v="0.98651161118903796"/>
  </r>
  <r>
    <x v="6"/>
    <x v="0"/>
    <x v="65"/>
    <x v="6"/>
    <n v="11.8406743825549"/>
    <n v="12.977766869172999"/>
    <n v="0.91238149844414995"/>
  </r>
  <r>
    <x v="6"/>
    <x v="0"/>
    <x v="65"/>
    <x v="7"/>
    <n v="11.7505446504142"/>
    <n v="12.0946284506874"/>
    <n v="0.97155069279919304"/>
  </r>
  <r>
    <x v="6"/>
    <x v="0"/>
    <x v="65"/>
    <x v="8"/>
    <n v="10.785834670701901"/>
    <n v="11.497397293629501"/>
    <n v="0.938110982446277"/>
  </r>
  <r>
    <x v="6"/>
    <x v="0"/>
    <x v="65"/>
    <x v="9"/>
    <n v="11.4984162002582"/>
    <n v="11.0439520006029"/>
    <n v="1.04115050478584"/>
  </r>
  <r>
    <x v="6"/>
    <x v="0"/>
    <x v="65"/>
    <x v="10"/>
    <n v="11.840048169795701"/>
    <n v="11.330889378122199"/>
    <n v="1.0449354657593499"/>
  </r>
  <r>
    <x v="6"/>
    <x v="0"/>
    <x v="65"/>
    <x v="11"/>
    <n v="9.5203978830930804"/>
    <n v="10.764418018935"/>
    <n v="0.88443219748121304"/>
  </r>
  <r>
    <x v="6"/>
    <x v="0"/>
    <x v="66"/>
    <x v="0"/>
    <n v="9.4943026072308108"/>
    <n v="10.9917300172044"/>
    <n v="0.86376781383551304"/>
  </r>
  <r>
    <x v="6"/>
    <x v="0"/>
    <x v="66"/>
    <x v="1"/>
    <n v="16.860757352706798"/>
    <n v="17.142471618443398"/>
    <n v="0.98356629825576203"/>
  </r>
  <r>
    <x v="6"/>
    <x v="0"/>
    <x v="66"/>
    <x v="2"/>
    <n v="20.0889560221352"/>
    <n v="20.138057186765099"/>
    <n v="0.99756177250990397"/>
  </r>
  <r>
    <x v="6"/>
    <x v="0"/>
    <x v="66"/>
    <x v="3"/>
    <n v="17.891497454445499"/>
    <n v="18.201951341398502"/>
    <n v="0.98294392281739495"/>
  </r>
  <r>
    <x v="6"/>
    <x v="0"/>
    <x v="66"/>
    <x v="4"/>
    <n v="16.1845835430275"/>
    <n v="15.9185818723943"/>
    <n v="1.0167101361644899"/>
  </r>
  <r>
    <x v="6"/>
    <x v="0"/>
    <x v="66"/>
    <x v="5"/>
    <n v="13.8962822754561"/>
    <n v="14.4675725938624"/>
    <n v="0.96051235860750594"/>
  </r>
  <r>
    <x v="6"/>
    <x v="0"/>
    <x v="66"/>
    <x v="6"/>
    <n v="12.604729403335799"/>
    <n v="12.977766869172999"/>
    <n v="0.971255650560093"/>
  </r>
  <r>
    <x v="6"/>
    <x v="0"/>
    <x v="66"/>
    <x v="7"/>
    <n v="11.6279797817828"/>
    <n v="12.0946284506874"/>
    <n v="0.96141686610652899"/>
  </r>
  <r>
    <x v="6"/>
    <x v="0"/>
    <x v="66"/>
    <x v="8"/>
    <n v="11.378584846364999"/>
    <n v="11.497397293629501"/>
    <n v="0.98966614406459397"/>
  </r>
  <r>
    <x v="6"/>
    <x v="0"/>
    <x v="66"/>
    <x v="9"/>
    <n v="11.6814007365709"/>
    <n v="11.0439520006029"/>
    <n v="1.0577192599110501"/>
  </r>
  <r>
    <x v="6"/>
    <x v="0"/>
    <x v="66"/>
    <x v="10"/>
    <n v="11.1211335389611"/>
    <n v="11.330889378122199"/>
    <n v="0.98148813988370398"/>
  </r>
  <r>
    <x v="6"/>
    <x v="0"/>
    <x v="66"/>
    <x v="11"/>
    <n v="10.2465605503132"/>
    <n v="10.764418018935"/>
    <n v="0.95189173555774798"/>
  </r>
  <r>
    <x v="6"/>
    <x v="0"/>
    <x v="67"/>
    <x v="0"/>
    <n v="8.6073144370468295"/>
    <n v="10.9917300172044"/>
    <n v="0.78307185707569005"/>
  </r>
  <r>
    <x v="6"/>
    <x v="0"/>
    <x v="67"/>
    <x v="1"/>
    <n v="15.9471464592167"/>
    <n v="17.142471618443398"/>
    <n v="0.93027113091786595"/>
  </r>
  <r>
    <x v="6"/>
    <x v="0"/>
    <x v="67"/>
    <x v="2"/>
    <n v="17.618351656708001"/>
    <n v="20.138057186765099"/>
    <n v="0.87487842016294104"/>
  </r>
  <r>
    <x v="6"/>
    <x v="0"/>
    <x v="67"/>
    <x v="3"/>
    <n v="16.4418057912516"/>
    <n v="18.201951341398502"/>
    <n v="0.90329907397656095"/>
  </r>
  <r>
    <x v="6"/>
    <x v="0"/>
    <x v="67"/>
    <x v="4"/>
    <n v="15.9632473417541"/>
    <n v="15.9185818723943"/>
    <n v="1.00280586987697"/>
  </r>
  <r>
    <x v="6"/>
    <x v="0"/>
    <x v="67"/>
    <x v="5"/>
    <n v="13.925451044966399"/>
    <n v="14.4675725938624"/>
    <n v="0.96252850674299895"/>
  </r>
  <r>
    <x v="6"/>
    <x v="0"/>
    <x v="67"/>
    <x v="6"/>
    <n v="12.8482506750273"/>
    <n v="12.977766869172999"/>
    <n v="0.990020147884354"/>
  </r>
  <r>
    <x v="6"/>
    <x v="0"/>
    <x v="67"/>
    <x v="7"/>
    <n v="12.373313258701"/>
    <n v="12.0946284506874"/>
    <n v="1.02304203135713"/>
  </r>
  <r>
    <x v="6"/>
    <x v="0"/>
    <x v="67"/>
    <x v="8"/>
    <n v="11.209897050721599"/>
    <n v="11.497397293629501"/>
    <n v="0.97499431953462901"/>
  </r>
  <r>
    <x v="6"/>
    <x v="0"/>
    <x v="67"/>
    <x v="9"/>
    <n v="10.952049215073099"/>
    <n v="11.0439520006029"/>
    <n v="0.99167845119891995"/>
  </r>
  <r>
    <x v="6"/>
    <x v="0"/>
    <x v="67"/>
    <x v="10"/>
    <n v="10.006644388957399"/>
    <n v="11.330889378122199"/>
    <n v="0.88312965161220303"/>
  </r>
  <r>
    <x v="6"/>
    <x v="0"/>
    <x v="67"/>
    <x v="11"/>
    <n v="9.4075720917716197"/>
    <n v="10.764418018935"/>
    <n v="0.87395083275503804"/>
  </r>
  <r>
    <x v="6"/>
    <x v="0"/>
    <x v="68"/>
    <x v="0"/>
    <n v="9.8326703631952004"/>
    <n v="10.9917300172044"/>
    <n v="0.89455166273234499"/>
  </r>
  <r>
    <x v="6"/>
    <x v="0"/>
    <x v="68"/>
    <x v="1"/>
    <n v="14.471093544284701"/>
    <n v="17.142471618443398"/>
    <n v="0.84416610780416701"/>
  </r>
  <r>
    <x v="6"/>
    <x v="0"/>
    <x v="68"/>
    <x v="2"/>
    <n v="17.101748915600002"/>
    <n v="20.138057186765099"/>
    <n v="0.84922536255579995"/>
  </r>
  <r>
    <x v="6"/>
    <x v="0"/>
    <x v="68"/>
    <x v="3"/>
    <n v="17.613717589133302"/>
    <n v="18.201951341398502"/>
    <n v="0.96768292908643905"/>
  </r>
  <r>
    <x v="6"/>
    <x v="0"/>
    <x v="68"/>
    <x v="4"/>
    <n v="15.4314073758938"/>
    <n v="15.9185818723943"/>
    <n v="0.96939586073647799"/>
  </r>
  <r>
    <x v="6"/>
    <x v="0"/>
    <x v="68"/>
    <x v="5"/>
    <n v="13.8857215765533"/>
    <n v="14.4675725938624"/>
    <n v="0.95978240209031196"/>
  </r>
  <r>
    <x v="6"/>
    <x v="0"/>
    <x v="68"/>
    <x v="6"/>
    <n v="11.725108452955601"/>
    <n v="12.977766869172999"/>
    <n v="0.903476582000179"/>
  </r>
  <r>
    <x v="6"/>
    <x v="0"/>
    <x v="68"/>
    <x v="7"/>
    <n v="11.8405257892328"/>
    <n v="12.0946284506874"/>
    <n v="0.97899045328340395"/>
  </r>
  <r>
    <x v="6"/>
    <x v="0"/>
    <x v="68"/>
    <x v="8"/>
    <n v="11.8274988343526"/>
    <n v="11.497397293629501"/>
    <n v="1.0287109797367799"/>
  </r>
  <r>
    <x v="6"/>
    <x v="0"/>
    <x v="68"/>
    <x v="9"/>
    <n v="10.339205075880001"/>
    <n v="11.0439520006029"/>
    <n v="0.93618707101548604"/>
  </r>
  <r>
    <x v="6"/>
    <x v="0"/>
    <x v="68"/>
    <x v="10"/>
    <n v="11.021199346827901"/>
    <n v="11.330889378122199"/>
    <n v="0.97266851515714503"/>
  </r>
  <r>
    <x v="6"/>
    <x v="0"/>
    <x v="68"/>
    <x v="11"/>
    <n v="9.5870081047475892"/>
    <n v="10.764418018935"/>
    <n v="0.89062019775557499"/>
  </r>
  <r>
    <x v="6"/>
    <x v="0"/>
    <x v="69"/>
    <x v="0"/>
    <n v="9.8046246283683693"/>
    <n v="10.9917300172044"/>
    <n v="0.89200013219230001"/>
  </r>
  <r>
    <x v="6"/>
    <x v="0"/>
    <x v="69"/>
    <x v="1"/>
    <n v="19.443582448619001"/>
    <n v="17.142471618443398"/>
    <n v="1.1342344838827001"/>
  </r>
  <r>
    <x v="6"/>
    <x v="0"/>
    <x v="69"/>
    <x v="2"/>
    <n v="18.770904002462999"/>
    <n v="20.138057186765099"/>
    <n v="0.93211096921501402"/>
  </r>
  <r>
    <x v="6"/>
    <x v="0"/>
    <x v="69"/>
    <x v="3"/>
    <n v="18.194848489524599"/>
    <n v="18.201951341398502"/>
    <n v="0.99960977525208095"/>
  </r>
  <r>
    <x v="6"/>
    <x v="0"/>
    <x v="69"/>
    <x v="4"/>
    <n v="15.9523295570045"/>
    <n v="15.9185818723943"/>
    <n v="1.0021200182830801"/>
  </r>
  <r>
    <x v="6"/>
    <x v="0"/>
    <x v="69"/>
    <x v="5"/>
    <n v="14.631709038079"/>
    <n v="14.4675725938624"/>
    <n v="1.0113451267067599"/>
  </r>
  <r>
    <x v="6"/>
    <x v="0"/>
    <x v="69"/>
    <x v="6"/>
    <n v="12.092255471801099"/>
    <n v="12.977766869172999"/>
    <n v="0.93176704387599296"/>
  </r>
  <r>
    <x v="6"/>
    <x v="0"/>
    <x v="69"/>
    <x v="7"/>
    <n v="11.778700687440599"/>
    <n v="12.0946284506874"/>
    <n v="0.97387867146684803"/>
  </r>
  <r>
    <x v="6"/>
    <x v="0"/>
    <x v="69"/>
    <x v="8"/>
    <n v="11.394595791135901"/>
    <n v="11.497397293629501"/>
    <n v="0.99105871530154099"/>
  </r>
  <r>
    <x v="6"/>
    <x v="0"/>
    <x v="69"/>
    <x v="9"/>
    <n v="10.8505013669888"/>
    <n v="11.0439520006029"/>
    <n v="0.98248356805575199"/>
  </r>
  <r>
    <x v="6"/>
    <x v="0"/>
    <x v="69"/>
    <x v="10"/>
    <n v="10.364096485602699"/>
    <n v="11.330889378122199"/>
    <n v="0.91467634531971298"/>
  </r>
  <r>
    <x v="6"/>
    <x v="0"/>
    <x v="69"/>
    <x v="11"/>
    <n v="9.0450883887370708"/>
    <n v="10.764418018935"/>
    <n v="0.84027658279587503"/>
  </r>
  <r>
    <x v="6"/>
    <x v="0"/>
    <x v="70"/>
    <x v="0"/>
    <n v="9.5681363318486206"/>
    <n v="10.9917300172044"/>
    <n v="0.87048502072671696"/>
  </r>
  <r>
    <x v="6"/>
    <x v="0"/>
    <x v="70"/>
    <x v="1"/>
    <n v="13.6130064127781"/>
    <n v="17.142471618443398"/>
    <n v="0.79410989942267496"/>
  </r>
  <r>
    <x v="6"/>
    <x v="0"/>
    <x v="70"/>
    <x v="2"/>
    <n v="19.723076704510898"/>
    <n v="20.138057186765099"/>
    <n v="0.97939322158013897"/>
  </r>
  <r>
    <x v="6"/>
    <x v="0"/>
    <x v="70"/>
    <x v="3"/>
    <n v="18.612328016711899"/>
    <n v="18.201951341398502"/>
    <n v="1.02254575169532"/>
  </r>
  <r>
    <x v="6"/>
    <x v="0"/>
    <x v="70"/>
    <x v="4"/>
    <n v="15.8564652473501"/>
    <n v="15.9185818723943"/>
    <n v="0.99609785434769504"/>
  </r>
  <r>
    <x v="6"/>
    <x v="0"/>
    <x v="70"/>
    <x v="5"/>
    <n v="13.914452322192499"/>
    <n v="14.4675725938624"/>
    <n v="0.96176827397398801"/>
  </r>
  <r>
    <x v="6"/>
    <x v="0"/>
    <x v="70"/>
    <x v="6"/>
    <n v="12.7565508034067"/>
    <n v="12.977766869172999"/>
    <n v="0.98295422717973302"/>
  </r>
  <r>
    <x v="6"/>
    <x v="0"/>
    <x v="70"/>
    <x v="7"/>
    <n v="12.0062940947837"/>
    <n v="12.0946284506874"/>
    <n v="0.992696397722025"/>
  </r>
  <r>
    <x v="6"/>
    <x v="0"/>
    <x v="70"/>
    <x v="8"/>
    <n v="11.685934750028199"/>
    <n v="11.497397293629501"/>
    <n v="1.01639827272066"/>
  </r>
  <r>
    <x v="6"/>
    <x v="0"/>
    <x v="70"/>
    <x v="9"/>
    <n v="10.976415711418101"/>
    <n v="11.0439520006029"/>
    <n v="0.993884771576235"/>
  </r>
  <r>
    <x v="6"/>
    <x v="0"/>
    <x v="70"/>
    <x v="10"/>
    <n v="12.628743669330699"/>
    <n v="11.330889378122199"/>
    <n v="1.1145412551387599"/>
  </r>
  <r>
    <x v="6"/>
    <x v="0"/>
    <x v="70"/>
    <x v="11"/>
    <n v="11.219410674133901"/>
    <n v="10.764418018935"/>
    <n v="1.04226820757039"/>
  </r>
  <r>
    <x v="6"/>
    <x v="0"/>
    <x v="71"/>
    <x v="0"/>
    <n v="10.5884727287243"/>
    <n v="10.9917300172044"/>
    <n v="0.96331266435320795"/>
  </r>
  <r>
    <x v="6"/>
    <x v="0"/>
    <x v="71"/>
    <x v="1"/>
    <n v="18.126993521692299"/>
    <n v="17.142471618443398"/>
    <n v="1.0574317359341401"/>
  </r>
  <r>
    <x v="6"/>
    <x v="0"/>
    <x v="71"/>
    <x v="2"/>
    <n v="21.330711607791301"/>
    <n v="20.138057186765099"/>
    <n v="1.0592239067535301"/>
  </r>
  <r>
    <x v="6"/>
    <x v="0"/>
    <x v="71"/>
    <x v="3"/>
    <n v="20.258549192288498"/>
    <n v="18.201951341398502"/>
    <n v="1.11298776775722"/>
  </r>
  <r>
    <x v="6"/>
    <x v="0"/>
    <x v="71"/>
    <x v="4"/>
    <n v="16.942112301194399"/>
    <n v="15.9185818723943"/>
    <n v="1.06429783990841"/>
  </r>
  <r>
    <x v="6"/>
    <x v="0"/>
    <x v="71"/>
    <x v="5"/>
    <n v="13.9660130088303"/>
    <n v="14.4675725938624"/>
    <n v="0.96533215356079205"/>
  </r>
  <r>
    <x v="6"/>
    <x v="0"/>
    <x v="71"/>
    <x v="6"/>
    <n v="13.218612115260701"/>
    <n v="12.977766869172999"/>
    <n v="1.0185582965479101"/>
  </r>
  <r>
    <x v="6"/>
    <x v="0"/>
    <x v="71"/>
    <x v="7"/>
    <n v="12.0308800909828"/>
    <n v="12.0946284506874"/>
    <n v="0.99472920065592996"/>
  </r>
  <r>
    <x v="6"/>
    <x v="0"/>
    <x v="71"/>
    <x v="8"/>
    <n v="11.7969799160877"/>
    <n v="11.497397293629501"/>
    <n v="1.0260565600028599"/>
  </r>
  <r>
    <x v="6"/>
    <x v="0"/>
    <x v="71"/>
    <x v="9"/>
    <n v="10.890475655962"/>
    <n v="11.0439520006029"/>
    <n v="0.98610313186506804"/>
  </r>
  <r>
    <x v="6"/>
    <x v="0"/>
    <x v="71"/>
    <x v="10"/>
    <n v="11.834464386946101"/>
    <n v="11.330889378122199"/>
    <n v="1.0444426727699101"/>
  </r>
  <r>
    <x v="6"/>
    <x v="0"/>
    <x v="71"/>
    <x v="11"/>
    <n v="10.7423794215021"/>
    <n v="10.764418018935"/>
    <n v="0.99795264384993099"/>
  </r>
  <r>
    <x v="6"/>
    <x v="0"/>
    <x v="72"/>
    <x v="0"/>
    <n v="7.5108494733636801"/>
    <n v="10.9917300172044"/>
    <n v="0.68331822757724403"/>
  </r>
  <r>
    <x v="6"/>
    <x v="0"/>
    <x v="72"/>
    <x v="1"/>
    <n v="12.3008207610032"/>
    <n v="17.142471618443398"/>
    <n v="0.71756401496788103"/>
  </r>
  <r>
    <x v="6"/>
    <x v="0"/>
    <x v="72"/>
    <x v="2"/>
    <n v="16.968335207954901"/>
    <n v="20.138057186765099"/>
    <n v="0.84260040830089"/>
  </r>
  <r>
    <x v="6"/>
    <x v="0"/>
    <x v="72"/>
    <x v="3"/>
    <n v="17.277681011924699"/>
    <n v="18.201951341398502"/>
    <n v="0.949221360274072"/>
  </r>
  <r>
    <x v="6"/>
    <x v="0"/>
    <x v="72"/>
    <x v="4"/>
    <n v="14.3307131001954"/>
    <n v="15.9185818723943"/>
    <n v="0.90025061372128301"/>
  </r>
  <r>
    <x v="6"/>
    <x v="0"/>
    <x v="72"/>
    <x v="5"/>
    <n v="13.553221765850401"/>
    <n v="14.4675725938624"/>
    <n v="0.93679998340565296"/>
  </r>
  <r>
    <x v="6"/>
    <x v="0"/>
    <x v="72"/>
    <x v="6"/>
    <n v="11.698529253095799"/>
    <n v="12.977766869172999"/>
    <n v="0.90142852549494901"/>
  </r>
  <r>
    <x v="6"/>
    <x v="0"/>
    <x v="72"/>
    <x v="7"/>
    <n v="12.162837150245"/>
    <n v="12.0946284506874"/>
    <n v="1.00563958618784"/>
  </r>
  <r>
    <x v="6"/>
    <x v="0"/>
    <x v="72"/>
    <x v="8"/>
    <n v="11.2673846680689"/>
    <n v="11.497397293629501"/>
    <n v="0.97999437440610904"/>
  </r>
  <r>
    <x v="6"/>
    <x v="0"/>
    <x v="72"/>
    <x v="9"/>
    <n v="11.649774125722701"/>
    <n v="11.0439520006029"/>
    <n v="1.0548555557907799"/>
  </r>
  <r>
    <x v="6"/>
    <x v="0"/>
    <x v="72"/>
    <x v="10"/>
    <n v="11.660461636743801"/>
    <n v="11.330889378122199"/>
    <n v="1.0290861774061599"/>
  </r>
  <r>
    <x v="6"/>
    <x v="0"/>
    <x v="72"/>
    <x v="11"/>
    <n v="11.159933474618899"/>
    <n v="10.764418018935"/>
    <n v="1.0367428554881599"/>
  </r>
  <r>
    <x v="6"/>
    <x v="0"/>
    <x v="73"/>
    <x v="0"/>
    <n v="10.660842218245101"/>
    <n v="10.9917300172044"/>
    <n v="0.96989665881154996"/>
  </r>
  <r>
    <x v="6"/>
    <x v="0"/>
    <x v="73"/>
    <x v="1"/>
    <n v="11.532592437666599"/>
    <n v="17.142471618443398"/>
    <n v="0.67274968828059101"/>
  </r>
  <r>
    <x v="6"/>
    <x v="0"/>
    <x v="73"/>
    <x v="2"/>
    <n v="18.081247338194999"/>
    <n v="20.138057186765099"/>
    <n v="0.89786453432449997"/>
  </r>
  <r>
    <x v="6"/>
    <x v="0"/>
    <x v="73"/>
    <x v="3"/>
    <n v="17.720392229981702"/>
    <n v="18.201951341398502"/>
    <n v="0.97354354473404803"/>
  </r>
  <r>
    <x v="6"/>
    <x v="0"/>
    <x v="73"/>
    <x v="4"/>
    <n v="14.507977432423999"/>
    <n v="15.9185818723943"/>
    <n v="0.91138629990548603"/>
  </r>
  <r>
    <x v="6"/>
    <x v="0"/>
    <x v="73"/>
    <x v="5"/>
    <n v="13.394047090885"/>
    <n v="14.4675725938624"/>
    <n v="0.925797814663611"/>
  </r>
  <r>
    <x v="6"/>
    <x v="0"/>
    <x v="73"/>
    <x v="6"/>
    <n v="12.516575052916"/>
    <n v="12.977766869172999"/>
    <n v="0.96446292949270795"/>
  </r>
  <r>
    <x v="6"/>
    <x v="0"/>
    <x v="73"/>
    <x v="7"/>
    <n v="11.626568700510401"/>
    <n v="12.0946284506874"/>
    <n v="0.96130019602623995"/>
  </r>
  <r>
    <x v="6"/>
    <x v="0"/>
    <x v="73"/>
    <x v="8"/>
    <n v="11.022750817135501"/>
    <n v="11.497397293629501"/>
    <n v="0.95871705009645802"/>
  </r>
  <r>
    <x v="6"/>
    <x v="0"/>
    <x v="73"/>
    <x v="9"/>
    <n v="10.3982641914446"/>
    <n v="11.0439520006029"/>
    <n v="0.94153471428316104"/>
  </r>
  <r>
    <x v="6"/>
    <x v="0"/>
    <x v="73"/>
    <x v="10"/>
    <n v="9.9175132185949106"/>
    <n v="11.330889378122199"/>
    <n v="0.87526344028596503"/>
  </r>
  <r>
    <x v="6"/>
    <x v="0"/>
    <x v="73"/>
    <x v="11"/>
    <n v="10.9879991307417"/>
    <n v="10.764418018935"/>
    <n v="1.02077038548795"/>
  </r>
  <r>
    <x v="6"/>
    <x v="0"/>
    <x v="74"/>
    <x v="0"/>
    <n v="10.9156063576348"/>
    <n v="10.9917300172044"/>
    <n v="0.99307446057622795"/>
  </r>
  <r>
    <x v="6"/>
    <x v="0"/>
    <x v="74"/>
    <x v="1"/>
    <n v="16.969771984771398"/>
    <n v="17.142471618443398"/>
    <n v="0.98992562814068497"/>
  </r>
  <r>
    <x v="6"/>
    <x v="0"/>
    <x v="74"/>
    <x v="2"/>
    <n v="17.427526610042602"/>
    <n v="20.138057186765099"/>
    <n v="0.86540257823362199"/>
  </r>
  <r>
    <x v="6"/>
    <x v="0"/>
    <x v="74"/>
    <x v="3"/>
    <n v="17.597113716962799"/>
    <n v="18.201951341398502"/>
    <n v="0.96677072622098403"/>
  </r>
  <r>
    <x v="6"/>
    <x v="0"/>
    <x v="74"/>
    <x v="4"/>
    <n v="15.3382026536152"/>
    <n v="15.9185818723943"/>
    <n v="0.96354077119233905"/>
  </r>
  <r>
    <x v="6"/>
    <x v="0"/>
    <x v="74"/>
    <x v="5"/>
    <n v="14.1796553360403"/>
    <n v="14.4675725938624"/>
    <n v="0.98009913163011697"/>
  </r>
  <r>
    <x v="6"/>
    <x v="0"/>
    <x v="74"/>
    <x v="6"/>
    <n v="13.0838539353205"/>
    <n v="12.977766869172999"/>
    <n v="1.0081745239544699"/>
  </r>
  <r>
    <x v="6"/>
    <x v="0"/>
    <x v="74"/>
    <x v="7"/>
    <n v="12.3871999761129"/>
    <n v="12.0946284506874"/>
    <n v="1.02419020366094"/>
  </r>
  <r>
    <x v="6"/>
    <x v="0"/>
    <x v="74"/>
    <x v="8"/>
    <n v="10.949791875154"/>
    <n v="11.497397293629501"/>
    <n v="0.95237135810042195"/>
  </r>
  <r>
    <x v="6"/>
    <x v="0"/>
    <x v="74"/>
    <x v="9"/>
    <n v="10.366508791620401"/>
    <n v="11.0439520006029"/>
    <n v="0.93865934866925604"/>
  </r>
  <r>
    <x v="6"/>
    <x v="0"/>
    <x v="74"/>
    <x v="10"/>
    <n v="10.219023730135801"/>
    <n v="11.330889378122199"/>
    <n v="0.90187304712962801"/>
  </r>
  <r>
    <x v="6"/>
    <x v="0"/>
    <x v="74"/>
    <x v="11"/>
    <n v="11.280896151027701"/>
    <n v="10.764418018935"/>
    <n v="1.04798012592823"/>
  </r>
  <r>
    <x v="6"/>
    <x v="0"/>
    <x v="75"/>
    <x v="0"/>
    <n v="11.159135939418499"/>
    <n v="10.9917300172044"/>
    <n v="1.0152301704965601"/>
  </r>
  <r>
    <x v="6"/>
    <x v="0"/>
    <x v="75"/>
    <x v="1"/>
    <n v="15.913103297339299"/>
    <n v="17.142471618443398"/>
    <n v="0.92828523514768901"/>
  </r>
  <r>
    <x v="6"/>
    <x v="0"/>
    <x v="75"/>
    <x v="2"/>
    <n v="18.642868650117901"/>
    <n v="20.138057186765099"/>
    <n v="0.92575308914954002"/>
  </r>
  <r>
    <x v="6"/>
    <x v="0"/>
    <x v="75"/>
    <x v="3"/>
    <n v="17.654150058514102"/>
    <n v="18.201951341398502"/>
    <n v="0.96990425517518997"/>
  </r>
  <r>
    <x v="6"/>
    <x v="0"/>
    <x v="75"/>
    <x v="4"/>
    <n v="15.2119597139331"/>
    <n v="15.9185818723943"/>
    <n v="0.95561023185824001"/>
  </r>
  <r>
    <x v="6"/>
    <x v="0"/>
    <x v="75"/>
    <x v="5"/>
    <n v="14.3947179062662"/>
    <n v="14.4675725938624"/>
    <n v="0.99496427703240597"/>
  </r>
  <r>
    <x v="6"/>
    <x v="0"/>
    <x v="75"/>
    <x v="6"/>
    <n v="13.259917950911699"/>
    <n v="12.977766869172999"/>
    <n v="1.02174111190184"/>
  </r>
  <r>
    <x v="6"/>
    <x v="0"/>
    <x v="75"/>
    <x v="7"/>
    <n v="11.535046278603399"/>
    <n v="12.0946284506874"/>
    <n v="0.95373300020206597"/>
  </r>
  <r>
    <x v="6"/>
    <x v="0"/>
    <x v="75"/>
    <x v="8"/>
    <n v="11.7974301237633"/>
    <n v="11.497397293629501"/>
    <n v="1.0260957173585801"/>
  </r>
  <r>
    <x v="6"/>
    <x v="0"/>
    <x v="75"/>
    <x v="9"/>
    <n v="10.602627358214299"/>
    <n v="11.0439520006029"/>
    <n v="0.96003924660624096"/>
  </r>
  <r>
    <x v="6"/>
    <x v="0"/>
    <x v="75"/>
    <x v="10"/>
    <n v="11.1083842691373"/>
    <n v="11.330889378122199"/>
    <n v="0.98036296167409098"/>
  </r>
  <r>
    <x v="6"/>
    <x v="0"/>
    <x v="75"/>
    <x v="11"/>
    <n v="10.599300194289601"/>
    <n v="10.764418018935"/>
    <n v="0.98466077549617903"/>
  </r>
  <r>
    <x v="6"/>
    <x v="0"/>
    <x v="76"/>
    <x v="0"/>
    <n v="10.290648041285801"/>
    <n v="10.9917300172044"/>
    <n v="0.93621732203927699"/>
  </r>
  <r>
    <x v="6"/>
    <x v="0"/>
    <x v="76"/>
    <x v="1"/>
    <n v="10.027468498236001"/>
    <n v="17.142471618443398"/>
    <n v="0.58494881726667503"/>
  </r>
  <r>
    <x v="6"/>
    <x v="0"/>
    <x v="76"/>
    <x v="2"/>
    <n v="19.616095343266299"/>
    <n v="20.138057186765099"/>
    <n v="0.97408082424943399"/>
  </r>
  <r>
    <x v="6"/>
    <x v="0"/>
    <x v="76"/>
    <x v="3"/>
    <n v="18.099706545675001"/>
    <n v="18.201951341398502"/>
    <n v="0.99438275634267204"/>
  </r>
  <r>
    <x v="6"/>
    <x v="0"/>
    <x v="76"/>
    <x v="4"/>
    <n v="15.6102967187082"/>
    <n v="15.9185818723943"/>
    <n v="0.98063362954330202"/>
  </r>
  <r>
    <x v="6"/>
    <x v="0"/>
    <x v="76"/>
    <x v="5"/>
    <n v="14.0678478277132"/>
    <n v="14.4675725938624"/>
    <n v="0.97237098597183902"/>
  </r>
  <r>
    <x v="6"/>
    <x v="0"/>
    <x v="76"/>
    <x v="6"/>
    <n v="12.457116835116"/>
    <n v="12.977766869172999"/>
    <n v="0.95988138488651198"/>
  </r>
  <r>
    <x v="6"/>
    <x v="0"/>
    <x v="76"/>
    <x v="7"/>
    <n v="11.7731270561111"/>
    <n v="12.0946284506874"/>
    <n v="0.97341783620000299"/>
  </r>
  <r>
    <x v="6"/>
    <x v="0"/>
    <x v="76"/>
    <x v="8"/>
    <n v="11.3554325204636"/>
    <n v="11.497397293629501"/>
    <n v="0.98765244258850304"/>
  </r>
  <r>
    <x v="6"/>
    <x v="0"/>
    <x v="76"/>
    <x v="9"/>
    <n v="11.426513585565401"/>
    <n v="11.0439520006029"/>
    <n v="1.0346399173902301"/>
  </r>
  <r>
    <x v="6"/>
    <x v="0"/>
    <x v="76"/>
    <x v="10"/>
    <n v="10.517703320764401"/>
    <n v="11.330889378122199"/>
    <n v="0.92823281295748095"/>
  </r>
  <r>
    <x v="6"/>
    <x v="0"/>
    <x v="76"/>
    <x v="11"/>
    <n v="11.2782763277795"/>
    <n v="10.764418018935"/>
    <n v="1.0477367478613899"/>
  </r>
  <r>
    <x v="6"/>
    <x v="0"/>
    <x v="77"/>
    <x v="0"/>
    <n v="11.9212361359523"/>
    <n v="10.9917300172044"/>
    <n v="1.08456413297024"/>
  </r>
  <r>
    <x v="6"/>
    <x v="0"/>
    <x v="77"/>
    <x v="1"/>
    <n v="13.922300108296"/>
    <n v="17.142471618443398"/>
    <n v="0.81215243741848397"/>
  </r>
  <r>
    <x v="6"/>
    <x v="0"/>
    <x v="77"/>
    <x v="2"/>
    <n v="17.309359859793801"/>
    <n v="20.138057186765099"/>
    <n v="0.85953474554485099"/>
  </r>
  <r>
    <x v="6"/>
    <x v="0"/>
    <x v="77"/>
    <x v="3"/>
    <n v="17.349479060844601"/>
    <n v="18.201951341398502"/>
    <n v="0.95316588509853695"/>
  </r>
  <r>
    <x v="6"/>
    <x v="0"/>
    <x v="77"/>
    <x v="4"/>
    <n v="14.295041338473"/>
    <n v="15.9185818723943"/>
    <n v="0.89800972555622205"/>
  </r>
  <r>
    <x v="6"/>
    <x v="0"/>
    <x v="77"/>
    <x v="5"/>
    <n v="13.884647369553299"/>
    <n v="14.4675725938624"/>
    <n v="0.95970815279984101"/>
  </r>
  <r>
    <x v="6"/>
    <x v="0"/>
    <x v="77"/>
    <x v="6"/>
    <n v="12.628378861025199"/>
    <n v="12.977766869172999"/>
    <n v="0.973077956194633"/>
  </r>
  <r>
    <x v="6"/>
    <x v="0"/>
    <x v="77"/>
    <x v="7"/>
    <n v="11.8169069250836"/>
    <n v="12.0946284506874"/>
    <n v="0.97703761411637202"/>
  </r>
  <r>
    <x v="6"/>
    <x v="0"/>
    <x v="77"/>
    <x v="8"/>
    <n v="11.4204727015636"/>
    <n v="11.497397293629501"/>
    <n v="0.99330939080373404"/>
  </r>
  <r>
    <x v="6"/>
    <x v="0"/>
    <x v="77"/>
    <x v="9"/>
    <n v="11.2553590118701"/>
    <n v="11.0439520006029"/>
    <n v="1.0191423334016401"/>
  </r>
  <r>
    <x v="6"/>
    <x v="0"/>
    <x v="77"/>
    <x v="10"/>
    <n v="10.556131608255599"/>
    <n v="11.330889378122199"/>
    <n v="0.93162427555223704"/>
  </r>
  <r>
    <x v="6"/>
    <x v="0"/>
    <x v="77"/>
    <x v="11"/>
    <n v="10.24534704579"/>
    <n v="10.764418018935"/>
    <n v="0.95177900261473203"/>
  </r>
  <r>
    <x v="6"/>
    <x v="0"/>
    <x v="78"/>
    <x v="0"/>
    <n v="9.2511580687486994"/>
    <n v="10.9917300172044"/>
    <n v="0.84164713418803905"/>
  </r>
  <r>
    <x v="6"/>
    <x v="0"/>
    <x v="78"/>
    <x v="1"/>
    <n v="10.718199199160701"/>
    <n v="17.142471618443398"/>
    <n v="0.62524234764543396"/>
  </r>
  <r>
    <x v="6"/>
    <x v="0"/>
    <x v="78"/>
    <x v="2"/>
    <n v="15.3340218947083"/>
    <n v="20.138057186765099"/>
    <n v="0.76144494736989798"/>
  </r>
  <r>
    <x v="6"/>
    <x v="0"/>
    <x v="78"/>
    <x v="3"/>
    <n v="17.273561271025201"/>
    <n v="18.201951341398502"/>
    <n v="0.94899502515085998"/>
  </r>
  <r>
    <x v="6"/>
    <x v="0"/>
    <x v="78"/>
    <x v="4"/>
    <n v="15.2283654739166"/>
    <n v="15.9185818723943"/>
    <n v="0.95664083622457596"/>
  </r>
  <r>
    <x v="6"/>
    <x v="0"/>
    <x v="78"/>
    <x v="5"/>
    <n v="14.0938337355736"/>
    <n v="14.4675725938624"/>
    <n v="0.97416713440598601"/>
  </r>
  <r>
    <x v="6"/>
    <x v="0"/>
    <x v="78"/>
    <x v="6"/>
    <n v="12.7469203936847"/>
    <n v="12.977766869172999"/>
    <n v="0.98221215731370204"/>
  </r>
  <r>
    <x v="6"/>
    <x v="0"/>
    <x v="78"/>
    <x v="7"/>
    <n v="11.500883491084901"/>
    <n v="12.0946284506874"/>
    <n v="0.95090837539793904"/>
  </r>
  <r>
    <x v="6"/>
    <x v="0"/>
    <x v="78"/>
    <x v="8"/>
    <n v="10.972654714459701"/>
    <n v="11.497397293629501"/>
    <n v="0.95435988113061798"/>
  </r>
  <r>
    <x v="6"/>
    <x v="0"/>
    <x v="78"/>
    <x v="9"/>
    <n v="9.9750291371050501"/>
    <n v="11.0439520006029"/>
    <n v="0.90321192418805596"/>
  </r>
  <r>
    <x v="6"/>
    <x v="0"/>
    <x v="78"/>
    <x v="10"/>
    <n v="12.080833766289601"/>
    <n v="11.330889378122199"/>
    <n v="1.06618583618118"/>
  </r>
  <r>
    <x v="6"/>
    <x v="0"/>
    <x v="78"/>
    <x v="11"/>
    <n v="10.103627931576501"/>
    <n v="10.764418018935"/>
    <n v="0.93861348693481295"/>
  </r>
  <r>
    <x v="6"/>
    <x v="0"/>
    <x v="79"/>
    <x v="0"/>
    <n v="7.7357501245880202"/>
    <n v="10.9917300172044"/>
    <n v="0.70377912416698296"/>
  </r>
  <r>
    <x v="6"/>
    <x v="0"/>
    <x v="79"/>
    <x v="1"/>
    <n v="15.3205241482778"/>
    <n v="17.142471618443398"/>
    <n v="0.89371734072434805"/>
  </r>
  <r>
    <x v="6"/>
    <x v="0"/>
    <x v="79"/>
    <x v="2"/>
    <n v="17.524150565905899"/>
    <n v="20.138057186765099"/>
    <n v="0.87020065557381199"/>
  </r>
  <r>
    <x v="6"/>
    <x v="0"/>
    <x v="79"/>
    <x v="3"/>
    <n v="17.387084803988099"/>
    <n v="18.201951341398502"/>
    <n v="0.95523191320937995"/>
  </r>
  <r>
    <x v="6"/>
    <x v="0"/>
    <x v="79"/>
    <x v="4"/>
    <n v="15.7108536742242"/>
    <n v="15.9185818723943"/>
    <n v="0.98695058392542101"/>
  </r>
  <r>
    <x v="6"/>
    <x v="0"/>
    <x v="79"/>
    <x v="5"/>
    <n v="14.667801946475601"/>
    <n v="14.4675725938624"/>
    <n v="1.0138398719836501"/>
  </r>
  <r>
    <x v="6"/>
    <x v="0"/>
    <x v="79"/>
    <x v="6"/>
    <n v="11.644373479038199"/>
    <n v="12.977766869172999"/>
    <n v="0.897255559945213"/>
  </r>
  <r>
    <x v="6"/>
    <x v="0"/>
    <x v="79"/>
    <x v="7"/>
    <n v="11.730208596322599"/>
    <n v="12.0946284506874"/>
    <n v="0.96986928074304601"/>
  </r>
  <r>
    <x v="6"/>
    <x v="0"/>
    <x v="79"/>
    <x v="8"/>
    <n v="11.2115381792097"/>
    <n v="11.497397293629501"/>
    <n v="0.97513705866473099"/>
  </r>
  <r>
    <x v="6"/>
    <x v="0"/>
    <x v="79"/>
    <x v="9"/>
    <n v="10.3088612774082"/>
    <n v="11.0439520006029"/>
    <n v="0.93343952208824199"/>
  </r>
  <r>
    <x v="6"/>
    <x v="0"/>
    <x v="79"/>
    <x v="10"/>
    <n v="10.4759609257788"/>
    <n v="11.330889378122199"/>
    <n v="0.92454886604099296"/>
  </r>
  <r>
    <x v="6"/>
    <x v="0"/>
    <x v="79"/>
    <x v="11"/>
    <n v="11.308597243062399"/>
    <n v="10.764418018935"/>
    <n v="1.05055352023399"/>
  </r>
  <r>
    <x v="6"/>
    <x v="0"/>
    <x v="80"/>
    <x v="0"/>
    <n v="11.227300509110099"/>
    <n v="10.9917300172044"/>
    <n v="1.02143161190614"/>
  </r>
  <r>
    <x v="6"/>
    <x v="0"/>
    <x v="80"/>
    <x v="1"/>
    <n v="18.319379487514698"/>
    <n v="17.142471618443398"/>
    <n v="1.06865450299507"/>
  </r>
  <r>
    <x v="6"/>
    <x v="0"/>
    <x v="80"/>
    <x v="2"/>
    <n v="23.0538261891617"/>
    <n v="20.138057186765099"/>
    <n v="1.1447889920738199"/>
  </r>
  <r>
    <x v="6"/>
    <x v="0"/>
    <x v="80"/>
    <x v="3"/>
    <n v="19.547720848979601"/>
    <n v="18.201951341398502"/>
    <n v="1.07393545243253"/>
  </r>
  <r>
    <x v="6"/>
    <x v="0"/>
    <x v="80"/>
    <x v="4"/>
    <n v="16.4900132300527"/>
    <n v="15.9185818723943"/>
    <n v="1.0358971271586299"/>
  </r>
  <r>
    <x v="6"/>
    <x v="0"/>
    <x v="80"/>
    <x v="5"/>
    <n v="15.227693799958001"/>
    <n v="14.4675725938624"/>
    <n v="1.0525396503915301"/>
  </r>
  <r>
    <x v="6"/>
    <x v="0"/>
    <x v="80"/>
    <x v="6"/>
    <n v="13.6086906940563"/>
    <n v="12.977766869172999"/>
    <n v="1.0486157465489701"/>
  </r>
  <r>
    <x v="6"/>
    <x v="0"/>
    <x v="80"/>
    <x v="7"/>
    <n v="11.826685893360599"/>
    <n v="12.0946284506874"/>
    <n v="0.97784615224689997"/>
  </r>
  <r>
    <x v="6"/>
    <x v="0"/>
    <x v="80"/>
    <x v="8"/>
    <n v="11.7330838550441"/>
    <n v="11.497397293629501"/>
    <n v="1.02049912300979"/>
  </r>
  <r>
    <x v="6"/>
    <x v="0"/>
    <x v="80"/>
    <x v="9"/>
    <n v="11.011247863784799"/>
    <n v="11.0439520006029"/>
    <n v="0.99703872881589395"/>
  </r>
  <r>
    <x v="6"/>
    <x v="0"/>
    <x v="80"/>
    <x v="10"/>
    <n v="9.9652148372729403"/>
    <n v="11.330889378122199"/>
    <n v="0.87947331447025801"/>
  </r>
  <r>
    <x v="6"/>
    <x v="0"/>
    <x v="80"/>
    <x v="11"/>
    <n v="10.378671091804099"/>
    <n v="10.764418018935"/>
    <n v="0.964164627715833"/>
  </r>
  <r>
    <x v="6"/>
    <x v="0"/>
    <x v="81"/>
    <x v="0"/>
    <n v="8.1626950797069604"/>
    <n v="10.9917300172044"/>
    <n v="0.74262150425189"/>
  </r>
  <r>
    <x v="6"/>
    <x v="0"/>
    <x v="81"/>
    <x v="1"/>
    <n v="7.1584728018116399"/>
    <n v="17.142471618443398"/>
    <n v="0.41758697118739502"/>
  </r>
  <r>
    <x v="6"/>
    <x v="0"/>
    <x v="81"/>
    <x v="2"/>
    <n v="15.495457825374899"/>
    <n v="20.138057186765099"/>
    <n v="0.76946140740719904"/>
  </r>
  <r>
    <x v="6"/>
    <x v="0"/>
    <x v="81"/>
    <x v="3"/>
    <n v="16.318886786472099"/>
    <n v="18.201951341398502"/>
    <n v="0.89654600654581995"/>
  </r>
  <r>
    <x v="6"/>
    <x v="0"/>
    <x v="81"/>
    <x v="4"/>
    <n v="14.780476258257799"/>
    <n v="15.9185818723943"/>
    <n v="0.92850458519108803"/>
  </r>
  <r>
    <x v="6"/>
    <x v="0"/>
    <x v="81"/>
    <x v="5"/>
    <n v="13.3852167263389"/>
    <n v="14.4675725938624"/>
    <n v="0.92518745902248201"/>
  </r>
  <r>
    <x v="6"/>
    <x v="0"/>
    <x v="81"/>
    <x v="6"/>
    <n v="13.2920494501841"/>
    <n v="12.977766869172999"/>
    <n v="1.0242170000570501"/>
  </r>
  <r>
    <x v="6"/>
    <x v="0"/>
    <x v="81"/>
    <x v="7"/>
    <n v="11.609799501671199"/>
    <n v="12.0946284506874"/>
    <n v="0.959913696316262"/>
  </r>
  <r>
    <x v="6"/>
    <x v="0"/>
    <x v="81"/>
    <x v="8"/>
    <n v="11.2826126314625"/>
    <n v="11.497397293629501"/>
    <n v="0.98131884489318"/>
  </r>
  <r>
    <x v="6"/>
    <x v="0"/>
    <x v="81"/>
    <x v="9"/>
    <n v="10.1713966452372"/>
    <n v="11.0439520006029"/>
    <n v="0.92099247123511196"/>
  </r>
  <r>
    <x v="6"/>
    <x v="0"/>
    <x v="81"/>
    <x v="10"/>
    <n v="9.5623351456340604"/>
    <n v="11.330889378122199"/>
    <n v="0.84391743900502103"/>
  </r>
  <r>
    <x v="6"/>
    <x v="0"/>
    <x v="81"/>
    <x v="11"/>
    <n v="10.390033443097201"/>
    <n v="10.764418018935"/>
    <n v="0.96522017491523604"/>
  </r>
  <r>
    <x v="6"/>
    <x v="0"/>
    <x v="82"/>
    <x v="0"/>
    <n v="11.473699022579099"/>
    <n v="10.9917300172044"/>
    <n v="1.04384833002816"/>
  </r>
  <r>
    <x v="6"/>
    <x v="0"/>
    <x v="82"/>
    <x v="1"/>
    <n v="12.7067747699734"/>
    <n v="17.142471618443398"/>
    <n v="0.74124519805547595"/>
  </r>
  <r>
    <x v="6"/>
    <x v="0"/>
    <x v="82"/>
    <x v="2"/>
    <n v="17.4462389620065"/>
    <n v="20.138057186765099"/>
    <n v="0.86633178167119196"/>
  </r>
  <r>
    <x v="6"/>
    <x v="0"/>
    <x v="82"/>
    <x v="3"/>
    <n v="16.849497290880802"/>
    <n v="18.201951341398502"/>
    <n v="0.92569730436309505"/>
  </r>
  <r>
    <x v="6"/>
    <x v="0"/>
    <x v="82"/>
    <x v="4"/>
    <n v="14.3091954089548"/>
    <n v="15.9185818723943"/>
    <n v="0.898898879539614"/>
  </r>
  <r>
    <x v="6"/>
    <x v="0"/>
    <x v="82"/>
    <x v="5"/>
    <n v="13.6663795720367"/>
    <n v="14.4675725938624"/>
    <n v="0.94462146178097395"/>
  </r>
  <r>
    <x v="6"/>
    <x v="0"/>
    <x v="82"/>
    <x v="6"/>
    <n v="12.3459345544415"/>
    <n v="12.977766869172999"/>
    <n v="0.95131424989361402"/>
  </r>
  <r>
    <x v="6"/>
    <x v="0"/>
    <x v="82"/>
    <x v="7"/>
    <n v="11.5875931781659"/>
    <n v="12.0946284506874"/>
    <n v="0.95807764789230199"/>
  </r>
  <r>
    <x v="6"/>
    <x v="0"/>
    <x v="82"/>
    <x v="8"/>
    <n v="10.3994138946615"/>
    <n v="11.497397293629501"/>
    <n v="0.90450156927460901"/>
  </r>
  <r>
    <x v="6"/>
    <x v="0"/>
    <x v="82"/>
    <x v="9"/>
    <n v="10.5289399316641"/>
    <n v="11.0439520006029"/>
    <n v="0.95336704932159799"/>
  </r>
  <r>
    <x v="6"/>
    <x v="0"/>
    <x v="82"/>
    <x v="10"/>
    <n v="10.3553445266078"/>
    <n v="11.330889378122199"/>
    <n v="0.91390394708132905"/>
  </r>
  <r>
    <x v="6"/>
    <x v="0"/>
    <x v="82"/>
    <x v="11"/>
    <n v="11.6537347317413"/>
    <n v="10.764418018935"/>
    <n v="1.08261633013898"/>
  </r>
  <r>
    <x v="6"/>
    <x v="0"/>
    <x v="83"/>
    <x v="0"/>
    <n v="8.3049564871765398"/>
    <n v="10.9917300172044"/>
    <n v="0.755564089927385"/>
  </r>
  <r>
    <x v="6"/>
    <x v="0"/>
    <x v="83"/>
    <x v="1"/>
    <n v="14.5745363791782"/>
    <n v="17.142471618443398"/>
    <n v="0.85020040887788895"/>
  </r>
  <r>
    <x v="6"/>
    <x v="0"/>
    <x v="83"/>
    <x v="2"/>
    <n v="17.009630738760301"/>
    <n v="20.138057186765099"/>
    <n v="0.84465102969015204"/>
  </r>
  <r>
    <x v="6"/>
    <x v="0"/>
    <x v="83"/>
    <x v="3"/>
    <n v="16.9451636980241"/>
    <n v="18.201951341398502"/>
    <n v="0.93095313684769798"/>
  </r>
  <r>
    <x v="6"/>
    <x v="0"/>
    <x v="83"/>
    <x v="4"/>
    <n v="15.6620230215362"/>
    <n v="15.9185818723943"/>
    <n v="0.98388305862201197"/>
  </r>
  <r>
    <x v="6"/>
    <x v="0"/>
    <x v="83"/>
    <x v="5"/>
    <n v="13.662267283831"/>
    <n v="14.4675725938624"/>
    <n v="0.94433722002728504"/>
  </r>
  <r>
    <x v="6"/>
    <x v="0"/>
    <x v="83"/>
    <x v="6"/>
    <n v="13.270170221465801"/>
    <n v="12.977766869172999"/>
    <n v="1.02253109916679"/>
  </r>
  <r>
    <x v="6"/>
    <x v="0"/>
    <x v="83"/>
    <x v="7"/>
    <n v="11.563454939261399"/>
    <n v="12.0946284506874"/>
    <n v="0.95608186612828205"/>
  </r>
  <r>
    <x v="6"/>
    <x v="0"/>
    <x v="83"/>
    <x v="8"/>
    <n v="11.191501101922"/>
    <n v="11.497397293629501"/>
    <n v="0.97339430969503304"/>
  </r>
  <r>
    <x v="6"/>
    <x v="0"/>
    <x v="83"/>
    <x v="9"/>
    <n v="10.3650230229093"/>
    <n v="11.0439520006029"/>
    <n v="0.93852481632874896"/>
  </r>
  <r>
    <x v="6"/>
    <x v="0"/>
    <x v="83"/>
    <x v="10"/>
    <n v="10.3964747107458"/>
    <n v="11.330889378122199"/>
    <n v="0.91753386374236801"/>
  </r>
  <r>
    <x v="6"/>
    <x v="0"/>
    <x v="83"/>
    <x v="11"/>
    <n v="9.4131347032538493"/>
    <n v="10.764418018935"/>
    <n v="0.87446759190285805"/>
  </r>
  <r>
    <x v="6"/>
    <x v="0"/>
    <x v="84"/>
    <x v="0"/>
    <n v="10.1723547427895"/>
    <n v="10.9917300172044"/>
    <n v="0.925455294741373"/>
  </r>
  <r>
    <x v="6"/>
    <x v="0"/>
    <x v="84"/>
    <x v="1"/>
    <n v="13.9824496702701"/>
    <n v="17.142471618443398"/>
    <n v="0.81566124077618796"/>
  </r>
  <r>
    <x v="6"/>
    <x v="0"/>
    <x v="84"/>
    <x v="2"/>
    <n v="20.445030892265599"/>
    <n v="20.138057186765099"/>
    <n v="1.01524346180238"/>
  </r>
  <r>
    <x v="6"/>
    <x v="0"/>
    <x v="84"/>
    <x v="3"/>
    <n v="17.315683157818501"/>
    <n v="18.201951341398502"/>
    <n v="0.95130916642084495"/>
  </r>
  <r>
    <x v="6"/>
    <x v="0"/>
    <x v="84"/>
    <x v="4"/>
    <n v="15.116340531002701"/>
    <n v="15.9185818723943"/>
    <n v="0.94960346670184104"/>
  </r>
  <r>
    <x v="6"/>
    <x v="0"/>
    <x v="84"/>
    <x v="5"/>
    <n v="14.3584915874853"/>
    <n v="14.4675725938624"/>
    <n v="0.992460310417008"/>
  </r>
  <r>
    <x v="6"/>
    <x v="0"/>
    <x v="84"/>
    <x v="6"/>
    <n v="11.7808372145265"/>
    <n v="12.977766869172999"/>
    <n v="0.90777075388142103"/>
  </r>
  <r>
    <x v="6"/>
    <x v="0"/>
    <x v="84"/>
    <x v="7"/>
    <n v="11.864980392635699"/>
    <n v="12.0946284506874"/>
    <n v="0.98101239248579897"/>
  </r>
  <r>
    <x v="6"/>
    <x v="0"/>
    <x v="84"/>
    <x v="8"/>
    <n v="11.243174833693899"/>
    <n v="11.497397293629501"/>
    <n v="0.97788869485475205"/>
  </r>
  <r>
    <x v="6"/>
    <x v="0"/>
    <x v="84"/>
    <x v="9"/>
    <n v="9.2090896184720901"/>
    <n v="11.0439520006029"/>
    <n v="0.833858171238827"/>
  </r>
  <r>
    <x v="6"/>
    <x v="0"/>
    <x v="84"/>
    <x v="10"/>
    <n v="10.0682384916948"/>
    <n v="11.330889378122199"/>
    <n v="0.88856559760743004"/>
  </r>
  <r>
    <x v="6"/>
    <x v="0"/>
    <x v="84"/>
    <x v="11"/>
    <n v="8.8218451052296594"/>
    <n v="10.764418018935"/>
    <n v="0.81953758110393804"/>
  </r>
  <r>
    <x v="6"/>
    <x v="0"/>
    <x v="85"/>
    <x v="0"/>
    <n v="10.9032821204652"/>
    <n v="10.9917300172044"/>
    <n v="0.99195323242103395"/>
  </r>
  <r>
    <x v="6"/>
    <x v="0"/>
    <x v="85"/>
    <x v="1"/>
    <n v="15.096581818564101"/>
    <n v="17.142471618443398"/>
    <n v="0.88065374437149002"/>
  </r>
  <r>
    <x v="6"/>
    <x v="0"/>
    <x v="85"/>
    <x v="2"/>
    <n v="20.707498016837"/>
    <n v="20.138057186765099"/>
    <n v="1.0282768503828701"/>
  </r>
  <r>
    <x v="6"/>
    <x v="0"/>
    <x v="85"/>
    <x v="3"/>
    <n v="18.165410020266499"/>
    <n v="18.201951341398502"/>
    <n v="0.997992450345208"/>
  </r>
  <r>
    <x v="6"/>
    <x v="0"/>
    <x v="85"/>
    <x v="4"/>
    <n v="14.9996352476065"/>
    <n v="15.9185818723943"/>
    <n v="0.94227207975219396"/>
  </r>
  <r>
    <x v="6"/>
    <x v="0"/>
    <x v="85"/>
    <x v="5"/>
    <n v="14.5673486208892"/>
    <n v="14.4675725938624"/>
    <n v="1.0068965285212399"/>
  </r>
  <r>
    <x v="6"/>
    <x v="0"/>
    <x v="85"/>
    <x v="6"/>
    <n v="12.9968189703305"/>
    <n v="12.977766869172999"/>
    <n v="1.0014680569738701"/>
  </r>
  <r>
    <x v="6"/>
    <x v="0"/>
    <x v="85"/>
    <x v="7"/>
    <n v="11.4855579962751"/>
    <n v="12.0946284506874"/>
    <n v="0.94964124306127895"/>
  </r>
  <r>
    <x v="6"/>
    <x v="0"/>
    <x v="85"/>
    <x v="8"/>
    <n v="11.117232772856299"/>
    <n v="11.497397293629501"/>
    <n v="0.96693473217770698"/>
  </r>
  <r>
    <x v="6"/>
    <x v="0"/>
    <x v="85"/>
    <x v="9"/>
    <n v="11.119039085678301"/>
    <n v="11.0439520006029"/>
    <n v="1.0067989325805999"/>
  </r>
  <r>
    <x v="6"/>
    <x v="0"/>
    <x v="85"/>
    <x v="10"/>
    <n v="9.2565359354391106"/>
    <n v="11.330889378122199"/>
    <n v="0.81692933595413597"/>
  </r>
  <r>
    <x v="6"/>
    <x v="0"/>
    <x v="85"/>
    <x v="11"/>
    <n v="9.8665467556798099"/>
    <n v="10.764418018935"/>
    <n v="0.91658896359507502"/>
  </r>
  <r>
    <x v="6"/>
    <x v="0"/>
    <x v="86"/>
    <x v="0"/>
    <n v="10.517697838374"/>
    <n v="10.9917300172044"/>
    <n v="0.95687374252384605"/>
  </r>
  <r>
    <x v="6"/>
    <x v="0"/>
    <x v="86"/>
    <x v="1"/>
    <n v="13.594975369217501"/>
    <n v="17.142471618443398"/>
    <n v="0.79305806489367703"/>
  </r>
  <r>
    <x v="6"/>
    <x v="0"/>
    <x v="86"/>
    <x v="2"/>
    <n v="16.831781795581101"/>
    <n v="20.138057186765099"/>
    <n v="0.83581954502756595"/>
  </r>
  <r>
    <x v="6"/>
    <x v="0"/>
    <x v="86"/>
    <x v="3"/>
    <n v="17.208946047530201"/>
    <n v="18.201951341398502"/>
    <n v="0.94544511875439496"/>
  </r>
  <r>
    <x v="6"/>
    <x v="0"/>
    <x v="86"/>
    <x v="4"/>
    <n v="14.5828040051199"/>
    <n v="15.9185818723943"/>
    <n v="0.91608688022701101"/>
  </r>
  <r>
    <x v="6"/>
    <x v="0"/>
    <x v="86"/>
    <x v="5"/>
    <n v="13.5594260156772"/>
    <n v="14.4675725938624"/>
    <n v="0.93722882174646904"/>
  </r>
  <r>
    <x v="6"/>
    <x v="0"/>
    <x v="86"/>
    <x v="6"/>
    <n v="12.313276757524299"/>
    <n v="12.977766869172999"/>
    <n v="0.94879780794744595"/>
  </r>
  <r>
    <x v="6"/>
    <x v="0"/>
    <x v="86"/>
    <x v="7"/>
    <n v="11.717809604436701"/>
    <n v="12.0946284506874"/>
    <n v="0.96884411556856698"/>
  </r>
  <r>
    <x v="6"/>
    <x v="0"/>
    <x v="86"/>
    <x v="8"/>
    <n v="11.288006637884401"/>
    <n v="11.497397293629501"/>
    <n v="0.98178799510902104"/>
  </r>
  <r>
    <x v="6"/>
    <x v="0"/>
    <x v="86"/>
    <x v="9"/>
    <n v="10.7164873099651"/>
    <n v="11.0439520006029"/>
    <n v="0.97034895745473504"/>
  </r>
  <r>
    <x v="6"/>
    <x v="0"/>
    <x v="86"/>
    <x v="10"/>
    <n v="11.473539066033799"/>
    <n v="11.330889378122199"/>
    <n v="1.0125894519972201"/>
  </r>
  <r>
    <x v="6"/>
    <x v="0"/>
    <x v="86"/>
    <x v="11"/>
    <n v="11.9793532321962"/>
    <n v="10.764418018935"/>
    <n v="1.1128658522108701"/>
  </r>
  <r>
    <x v="6"/>
    <x v="0"/>
    <x v="87"/>
    <x v="0"/>
    <n v="11.6290195344408"/>
    <n v="10.9917300172044"/>
    <n v="1.0579790002337099"/>
  </r>
  <r>
    <x v="6"/>
    <x v="0"/>
    <x v="87"/>
    <x v="1"/>
    <n v="16.3467709115323"/>
    <n v="17.142471618443398"/>
    <n v="0.95358308156363203"/>
  </r>
  <r>
    <x v="6"/>
    <x v="0"/>
    <x v="87"/>
    <x v="2"/>
    <n v="18.094478533243301"/>
    <n v="20.138057186765099"/>
    <n v="0.89852155872986295"/>
  </r>
  <r>
    <x v="6"/>
    <x v="0"/>
    <x v="87"/>
    <x v="3"/>
    <n v="17.7494314377611"/>
    <n v="18.201951341398502"/>
    <n v="0.97513893454883804"/>
  </r>
  <r>
    <x v="6"/>
    <x v="0"/>
    <x v="87"/>
    <x v="4"/>
    <n v="16.183909348727401"/>
    <n v="15.9185818723943"/>
    <n v="1.01666778350358"/>
  </r>
  <r>
    <x v="6"/>
    <x v="0"/>
    <x v="87"/>
    <x v="5"/>
    <n v="14.692425676349499"/>
    <n v="14.4675725938624"/>
    <n v="1.0155418665452101"/>
  </r>
  <r>
    <x v="6"/>
    <x v="0"/>
    <x v="87"/>
    <x v="6"/>
    <n v="12.027244725824801"/>
    <n v="12.977766869172999"/>
    <n v="0.92675764999246701"/>
  </r>
  <r>
    <x v="6"/>
    <x v="0"/>
    <x v="87"/>
    <x v="7"/>
    <n v="12.046226612481099"/>
    <n v="12.0946284506874"/>
    <n v="0.99599807150722397"/>
  </r>
  <r>
    <x v="6"/>
    <x v="0"/>
    <x v="87"/>
    <x v="8"/>
    <n v="11.363926790988"/>
    <n v="11.497397293629501"/>
    <n v="0.988391242014794"/>
  </r>
  <r>
    <x v="6"/>
    <x v="0"/>
    <x v="87"/>
    <x v="9"/>
    <n v="10.630390417756299"/>
    <n v="11.0439520006029"/>
    <n v="0.96255311659956699"/>
  </r>
  <r>
    <x v="6"/>
    <x v="0"/>
    <x v="87"/>
    <x v="10"/>
    <n v="11.606861553323901"/>
    <n v="11.330889378122199"/>
    <n v="1.0243557381942701"/>
  </r>
  <r>
    <x v="6"/>
    <x v="0"/>
    <x v="87"/>
    <x v="11"/>
    <n v="10.4509178725199"/>
    <n v="10.764418018935"/>
    <n v="0.97087625676894995"/>
  </r>
  <r>
    <x v="6"/>
    <x v="0"/>
    <x v="88"/>
    <x v="0"/>
    <n v="10.871327949807901"/>
    <n v="10.9917300172044"/>
    <n v="0.98904612220205801"/>
  </r>
  <r>
    <x v="6"/>
    <x v="0"/>
    <x v="88"/>
    <x v="1"/>
    <n v="15.030632534825401"/>
    <n v="17.142471618443398"/>
    <n v="0.87680661630229395"/>
  </r>
  <r>
    <x v="6"/>
    <x v="0"/>
    <x v="88"/>
    <x v="2"/>
    <n v="18.982146370017102"/>
    <n v="20.138057186765099"/>
    <n v="0.94260067860430996"/>
  </r>
  <r>
    <x v="6"/>
    <x v="0"/>
    <x v="88"/>
    <x v="3"/>
    <n v="18.0337881647215"/>
    <n v="18.201951341398502"/>
    <n v="0.99076125556414796"/>
  </r>
  <r>
    <x v="6"/>
    <x v="0"/>
    <x v="88"/>
    <x v="4"/>
    <n v="16.107189268920099"/>
    <n v="15.9185818723943"/>
    <n v="1.0118482536973299"/>
  </r>
  <r>
    <x v="6"/>
    <x v="0"/>
    <x v="88"/>
    <x v="5"/>
    <n v="14.007545611632199"/>
    <n v="14.4675725938624"/>
    <n v="0.96820289103471402"/>
  </r>
  <r>
    <x v="6"/>
    <x v="0"/>
    <x v="88"/>
    <x v="6"/>
    <n v="12.486300567773"/>
    <n v="12.977766869172999"/>
    <n v="0.96213013329994601"/>
  </r>
  <r>
    <x v="6"/>
    <x v="0"/>
    <x v="88"/>
    <x v="7"/>
    <n v="11.8939193835369"/>
    <n v="12.0946284506874"/>
    <n v="0.98340510682334503"/>
  </r>
  <r>
    <x v="6"/>
    <x v="0"/>
    <x v="88"/>
    <x v="8"/>
    <n v="10.968441591524"/>
    <n v="11.497397293629501"/>
    <n v="0.95399343968059902"/>
  </r>
  <r>
    <x v="6"/>
    <x v="0"/>
    <x v="88"/>
    <x v="9"/>
    <n v="10.1160345972333"/>
    <n v="11.0439520006029"/>
    <n v="0.91597958744126395"/>
  </r>
  <r>
    <x v="6"/>
    <x v="0"/>
    <x v="88"/>
    <x v="10"/>
    <n v="10.499533227751"/>
    <n v="11.330889378122199"/>
    <n v="0.92662922365332301"/>
  </r>
  <r>
    <x v="6"/>
    <x v="0"/>
    <x v="88"/>
    <x v="11"/>
    <n v="10.221388666262101"/>
    <n v="10.764418018935"/>
    <n v="0.949553301282267"/>
  </r>
  <r>
    <x v="6"/>
    <x v="0"/>
    <x v="89"/>
    <x v="0"/>
    <n v="7.9196897362924696"/>
    <n v="10.9917300172044"/>
    <n v="0.72051348822218997"/>
  </r>
  <r>
    <x v="6"/>
    <x v="0"/>
    <x v="89"/>
    <x v="1"/>
    <n v="13.823938298996501"/>
    <n v="17.142471618443398"/>
    <n v="0.80641453617012004"/>
  </r>
  <r>
    <x v="6"/>
    <x v="0"/>
    <x v="89"/>
    <x v="2"/>
    <n v="18.490453510248301"/>
    <n v="20.138057186765099"/>
    <n v="0.91818457653404495"/>
  </r>
  <r>
    <x v="6"/>
    <x v="0"/>
    <x v="89"/>
    <x v="3"/>
    <n v="17.6545056636648"/>
    <n v="18.201951341398502"/>
    <n v="0.96992379182507804"/>
  </r>
  <r>
    <x v="6"/>
    <x v="0"/>
    <x v="89"/>
    <x v="4"/>
    <n v="15.1021953715493"/>
    <n v="15.9185818723943"/>
    <n v="0.94871487250627795"/>
  </r>
  <r>
    <x v="6"/>
    <x v="0"/>
    <x v="89"/>
    <x v="5"/>
    <n v="13.3332551354665"/>
    <n v="14.4675725938624"/>
    <n v="0.92159586889668199"/>
  </r>
  <r>
    <x v="6"/>
    <x v="0"/>
    <x v="89"/>
    <x v="6"/>
    <n v="13.0095414194176"/>
    <n v="12.977766869172999"/>
    <n v="1.0024483834980999"/>
  </r>
  <r>
    <x v="6"/>
    <x v="0"/>
    <x v="89"/>
    <x v="7"/>
    <n v="11.5066667240882"/>
    <n v="12.0946284506874"/>
    <n v="0.95138654081053498"/>
  </r>
  <r>
    <x v="6"/>
    <x v="0"/>
    <x v="89"/>
    <x v="8"/>
    <n v="11.3347892602107"/>
    <n v="11.497397293629501"/>
    <n v="0.985856970124108"/>
  </r>
  <r>
    <x v="6"/>
    <x v="0"/>
    <x v="89"/>
    <x v="9"/>
    <n v="10.912015741021801"/>
    <n v="11.0439520006029"/>
    <n v="0.98805352834077398"/>
  </r>
  <r>
    <x v="6"/>
    <x v="0"/>
    <x v="89"/>
    <x v="10"/>
    <n v="11.353869062625099"/>
    <n v="11.330889378122199"/>
    <n v="1.0020280565572599"/>
  </r>
  <r>
    <x v="6"/>
    <x v="0"/>
    <x v="89"/>
    <x v="11"/>
    <n v="11.768686797233"/>
    <n v="10.764418018935"/>
    <n v="1.0932952228844499"/>
  </r>
  <r>
    <x v="6"/>
    <x v="0"/>
    <x v="90"/>
    <x v="0"/>
    <n v="9.5849380959487807"/>
    <n v="10.9917300172044"/>
    <n v="0.87201360304031605"/>
  </r>
  <r>
    <x v="6"/>
    <x v="0"/>
    <x v="90"/>
    <x v="1"/>
    <n v="8.5630144703946893"/>
    <n v="17.142471618443398"/>
    <n v="0.49952041111632101"/>
  </r>
  <r>
    <x v="6"/>
    <x v="0"/>
    <x v="90"/>
    <x v="2"/>
    <n v="17.101160604440601"/>
    <n v="20.138057186765099"/>
    <n v="0.84919614865726101"/>
  </r>
  <r>
    <x v="6"/>
    <x v="0"/>
    <x v="90"/>
    <x v="3"/>
    <n v="17.681076367662101"/>
    <n v="18.201951341398502"/>
    <n v="0.97138356410437698"/>
  </r>
  <r>
    <x v="6"/>
    <x v="0"/>
    <x v="90"/>
    <x v="4"/>
    <n v="14.3089726930145"/>
    <n v="15.9185818723943"/>
    <n v="0.89888488859857896"/>
  </r>
  <r>
    <x v="6"/>
    <x v="0"/>
    <x v="90"/>
    <x v="5"/>
    <n v="14.640807369061701"/>
    <n v="14.4675725938624"/>
    <n v="1.0119740042135901"/>
  </r>
  <r>
    <x v="6"/>
    <x v="0"/>
    <x v="90"/>
    <x v="6"/>
    <n v="12.2315242355164"/>
    <n v="12.977766869172999"/>
    <n v="0.94249837886753896"/>
  </r>
  <r>
    <x v="6"/>
    <x v="0"/>
    <x v="90"/>
    <x v="7"/>
    <n v="11.284781550089599"/>
    <n v="12.0946284506874"/>
    <n v="0.93304077889620995"/>
  </r>
  <r>
    <x v="6"/>
    <x v="0"/>
    <x v="90"/>
    <x v="8"/>
    <n v="11.287262988090401"/>
    <n v="11.497397293629501"/>
    <n v="0.98172331527105505"/>
  </r>
  <r>
    <x v="6"/>
    <x v="0"/>
    <x v="90"/>
    <x v="9"/>
    <n v="10.0362375447967"/>
    <n v="11.0439520006029"/>
    <n v="0.90875418004793895"/>
  </r>
  <r>
    <x v="6"/>
    <x v="0"/>
    <x v="90"/>
    <x v="10"/>
    <n v="11.8620014377028"/>
    <n v="11.330889378122199"/>
    <n v="1.0468729366122"/>
  </r>
  <r>
    <x v="6"/>
    <x v="0"/>
    <x v="90"/>
    <x v="11"/>
    <n v="10.856994674573601"/>
    <n v="10.764418018935"/>
    <n v="1.0086002471732101"/>
  </r>
  <r>
    <x v="6"/>
    <x v="0"/>
    <x v="91"/>
    <x v="0"/>
    <n v="9.4053774445557696"/>
    <n v="10.9917300172044"/>
    <n v="0.85567762579997697"/>
  </r>
  <r>
    <x v="6"/>
    <x v="0"/>
    <x v="91"/>
    <x v="1"/>
    <n v="14.7131395204889"/>
    <n v="17.142471618443398"/>
    <n v="0.85828577395217998"/>
  </r>
  <r>
    <x v="6"/>
    <x v="0"/>
    <x v="91"/>
    <x v="2"/>
    <n v="18.960355071190701"/>
    <n v="20.138057186765099"/>
    <n v="0.94151858321525095"/>
  </r>
  <r>
    <x v="6"/>
    <x v="0"/>
    <x v="91"/>
    <x v="3"/>
    <n v="17.529801040838301"/>
    <n v="18.201951341398502"/>
    <n v="0.96307262403062099"/>
  </r>
  <r>
    <x v="6"/>
    <x v="0"/>
    <x v="91"/>
    <x v="4"/>
    <n v="15.423211332446"/>
    <n v="15.9185818723943"/>
    <n v="0.96888098802272105"/>
  </r>
  <r>
    <x v="6"/>
    <x v="0"/>
    <x v="91"/>
    <x v="5"/>
    <n v="14.4692289539126"/>
    <n v="14.4675725938624"/>
    <n v="1.00011448776492"/>
  </r>
  <r>
    <x v="6"/>
    <x v="0"/>
    <x v="91"/>
    <x v="6"/>
    <n v="13.0474284829138"/>
    <n v="12.977766869172999"/>
    <n v="1.0053677658447"/>
  </r>
  <r>
    <x v="6"/>
    <x v="0"/>
    <x v="91"/>
    <x v="7"/>
    <n v="11.760043322783501"/>
    <n v="12.0946284506874"/>
    <n v="0.97233605569050297"/>
  </r>
  <r>
    <x v="6"/>
    <x v="0"/>
    <x v="91"/>
    <x v="8"/>
    <n v="11.3865461571312"/>
    <n v="11.497397293629501"/>
    <n v="0.99035858867296001"/>
  </r>
  <r>
    <x v="6"/>
    <x v="0"/>
    <x v="91"/>
    <x v="9"/>
    <n v="10.676549367784901"/>
    <n v="11.0439520006029"/>
    <n v="0.96673268474926899"/>
  </r>
  <r>
    <x v="6"/>
    <x v="0"/>
    <x v="91"/>
    <x v="10"/>
    <n v="9.8347858763085103"/>
    <n v="11.330889378122199"/>
    <n v="0.86796239448755397"/>
  </r>
  <r>
    <x v="6"/>
    <x v="0"/>
    <x v="91"/>
    <x v="11"/>
    <n v="9.9502227868146402"/>
    <n v="10.764418018935"/>
    <n v="0.92436235468669103"/>
  </r>
  <r>
    <x v="6"/>
    <x v="0"/>
    <x v="92"/>
    <x v="0"/>
    <n v="8.7857742577725606"/>
    <n v="10.9917300172044"/>
    <n v="0.79930768350577897"/>
  </r>
  <r>
    <x v="6"/>
    <x v="0"/>
    <x v="92"/>
    <x v="1"/>
    <n v="13.4746361083225"/>
    <n v="17.142471618443398"/>
    <n v="0.78603811680372604"/>
  </r>
  <r>
    <x v="6"/>
    <x v="0"/>
    <x v="92"/>
    <x v="2"/>
    <n v="17.1801655339302"/>
    <n v="20.138057186765099"/>
    <n v="0.85311931407272101"/>
  </r>
  <r>
    <x v="6"/>
    <x v="0"/>
    <x v="92"/>
    <x v="3"/>
    <n v="17.426816464069901"/>
    <n v="18.201951341398502"/>
    <n v="0.95741473742073002"/>
  </r>
  <r>
    <x v="6"/>
    <x v="0"/>
    <x v="92"/>
    <x v="4"/>
    <n v="15.054972349009001"/>
    <n v="15.9185818723943"/>
    <n v="0.94574833799216096"/>
  </r>
  <r>
    <x v="6"/>
    <x v="0"/>
    <x v="92"/>
    <x v="5"/>
    <n v="13.9085445650589"/>
    <n v="14.4675725938624"/>
    <n v="0.96135992923645297"/>
  </r>
  <r>
    <x v="6"/>
    <x v="0"/>
    <x v="92"/>
    <x v="6"/>
    <n v="12.7484966137241"/>
    <n v="12.977766869172999"/>
    <n v="0.982333612727053"/>
  </r>
  <r>
    <x v="6"/>
    <x v="0"/>
    <x v="92"/>
    <x v="7"/>
    <n v="12.090893540916399"/>
    <n v="12.0946284506874"/>
    <n v="0.99969119268224904"/>
  </r>
  <r>
    <x v="6"/>
    <x v="0"/>
    <x v="92"/>
    <x v="8"/>
    <n v="10.7954229787402"/>
    <n v="11.497397293629501"/>
    <n v="0.93894493710517901"/>
  </r>
  <r>
    <x v="6"/>
    <x v="0"/>
    <x v="92"/>
    <x v="9"/>
    <n v="10.687309807495399"/>
    <n v="11.0439520006029"/>
    <n v="0.96770701347778199"/>
  </r>
  <r>
    <x v="6"/>
    <x v="0"/>
    <x v="92"/>
    <x v="10"/>
    <n v="10.835693238130199"/>
    <n v="11.330889378122199"/>
    <n v="0.95629679864776895"/>
  </r>
  <r>
    <x v="6"/>
    <x v="0"/>
    <x v="92"/>
    <x v="11"/>
    <n v="10.1095598723506"/>
    <n v="10.764418018935"/>
    <n v="0.93916455627860795"/>
  </r>
  <r>
    <x v="6"/>
    <x v="0"/>
    <x v="93"/>
    <x v="0"/>
    <n v="9.5886393606585401"/>
    <n v="10.9917300172044"/>
    <n v="0.87235033481083601"/>
  </r>
  <r>
    <x v="6"/>
    <x v="0"/>
    <x v="93"/>
    <x v="1"/>
    <n v="16.380335474524198"/>
    <n v="17.142471618443398"/>
    <n v="0.95554105843761705"/>
  </r>
  <r>
    <x v="6"/>
    <x v="0"/>
    <x v="93"/>
    <x v="2"/>
    <n v="18.572711677120299"/>
    <n v="20.138057186765099"/>
    <n v="0.92226928868423896"/>
  </r>
  <r>
    <x v="6"/>
    <x v="0"/>
    <x v="93"/>
    <x v="3"/>
    <n v="17.403849086040299"/>
    <n v="18.201951341398502"/>
    <n v="0.95615292885972203"/>
  </r>
  <r>
    <x v="6"/>
    <x v="0"/>
    <x v="93"/>
    <x v="4"/>
    <n v="15.6305738098873"/>
    <n v="15.9185818723943"/>
    <n v="0.981907429643185"/>
  </r>
  <r>
    <x v="6"/>
    <x v="0"/>
    <x v="93"/>
    <x v="5"/>
    <n v="14.088459396041101"/>
    <n v="14.4675725938624"/>
    <n v="0.97379565954401104"/>
  </r>
  <r>
    <x v="6"/>
    <x v="0"/>
    <x v="93"/>
    <x v="6"/>
    <n v="13.4407232812783"/>
    <n v="12.977766869172999"/>
    <n v="1.03567304119209"/>
  </r>
  <r>
    <x v="6"/>
    <x v="0"/>
    <x v="93"/>
    <x v="7"/>
    <n v="11.893815667707001"/>
    <n v="12.0946284506874"/>
    <n v="0.98339653146029704"/>
  </r>
  <r>
    <x v="6"/>
    <x v="0"/>
    <x v="93"/>
    <x v="8"/>
    <n v="11.3667294875473"/>
    <n v="11.497397293629501"/>
    <n v="0.98863500992919395"/>
  </r>
  <r>
    <x v="6"/>
    <x v="0"/>
    <x v="93"/>
    <x v="9"/>
    <n v="10.9146121265416"/>
    <n v="11.0439520006029"/>
    <n v="0.98828862403112705"/>
  </r>
  <r>
    <x v="6"/>
    <x v="0"/>
    <x v="93"/>
    <x v="10"/>
    <n v="10.468217494502399"/>
    <n v="11.330889378122199"/>
    <n v="0.92386547473622205"/>
  </r>
  <r>
    <x v="6"/>
    <x v="0"/>
    <x v="93"/>
    <x v="11"/>
    <n v="10.0234914916885"/>
    <n v="10.764418018935"/>
    <n v="0.93116891912380095"/>
  </r>
  <r>
    <x v="6"/>
    <x v="0"/>
    <x v="94"/>
    <x v="0"/>
    <n v="11.8730192292503"/>
    <n v="10.9917300172044"/>
    <n v="1.08017747985681"/>
  </r>
  <r>
    <x v="6"/>
    <x v="0"/>
    <x v="94"/>
    <x v="1"/>
    <n v="13.6177661535535"/>
    <n v="17.142471618443398"/>
    <n v="0.79438755721212795"/>
  </r>
  <r>
    <x v="6"/>
    <x v="0"/>
    <x v="94"/>
    <x v="2"/>
    <n v="15.9689757168172"/>
    <n v="20.138057186765099"/>
    <n v="0.79297499101910096"/>
  </r>
  <r>
    <x v="6"/>
    <x v="0"/>
    <x v="94"/>
    <x v="3"/>
    <n v="17.575615943388001"/>
    <n v="18.201951341398502"/>
    <n v="0.96558965650095296"/>
  </r>
  <r>
    <x v="6"/>
    <x v="0"/>
    <x v="94"/>
    <x v="4"/>
    <n v="13.466543272622101"/>
    <n v="15.9185818723943"/>
    <n v="0.845963753591362"/>
  </r>
  <r>
    <x v="6"/>
    <x v="0"/>
    <x v="94"/>
    <x v="5"/>
    <n v="14.515225888195801"/>
    <n v="14.4675725938624"/>
    <n v="1.0032938002573799"/>
  </r>
  <r>
    <x v="6"/>
    <x v="0"/>
    <x v="94"/>
    <x v="6"/>
    <n v="12.241522376438599"/>
    <n v="12.977766869172999"/>
    <n v="0.94326878420946403"/>
  </r>
  <r>
    <x v="6"/>
    <x v="0"/>
    <x v="94"/>
    <x v="7"/>
    <n v="11.9636567899746"/>
    <n v="12.0946284506874"/>
    <n v="0.98917108853348801"/>
  </r>
  <r>
    <x v="6"/>
    <x v="0"/>
    <x v="94"/>
    <x v="8"/>
    <n v="11.371277518753001"/>
    <n v="11.497397293629501"/>
    <n v="0.989030580430029"/>
  </r>
  <r>
    <x v="6"/>
    <x v="0"/>
    <x v="94"/>
    <x v="9"/>
    <n v="10.960417422623699"/>
    <n v="11.0439520006029"/>
    <n v="0.99243616977195703"/>
  </r>
  <r>
    <x v="6"/>
    <x v="0"/>
    <x v="94"/>
    <x v="10"/>
    <n v="10.802487272999199"/>
    <n v="11.330889378122199"/>
    <n v="0.95336622859073605"/>
  </r>
  <r>
    <x v="6"/>
    <x v="0"/>
    <x v="94"/>
    <x v="11"/>
    <n v="11.464030453727601"/>
    <n v="10.764418018935"/>
    <n v="1.0649930570851101"/>
  </r>
  <r>
    <x v="6"/>
    <x v="0"/>
    <x v="95"/>
    <x v="0"/>
    <n v="11.865675093249299"/>
    <n v="10.9917300172044"/>
    <n v="1.07950932880238"/>
  </r>
  <r>
    <x v="6"/>
    <x v="0"/>
    <x v="95"/>
    <x v="1"/>
    <n v="15.3513257685734"/>
    <n v="17.142471618443398"/>
    <n v="0.89551414231639004"/>
  </r>
  <r>
    <x v="6"/>
    <x v="0"/>
    <x v="95"/>
    <x v="2"/>
    <n v="17.542508509024"/>
    <n v="20.138057186765099"/>
    <n v="0.87111226005223097"/>
  </r>
  <r>
    <x v="6"/>
    <x v="0"/>
    <x v="95"/>
    <x v="3"/>
    <n v="16.799652421854098"/>
    <n v="18.201951341398502"/>
    <n v="0.92295886890132695"/>
  </r>
  <r>
    <x v="6"/>
    <x v="0"/>
    <x v="95"/>
    <x v="4"/>
    <n v="14.5123721691571"/>
    <n v="15.9185818723943"/>
    <n v="0.91166237580020704"/>
  </r>
  <r>
    <x v="6"/>
    <x v="0"/>
    <x v="95"/>
    <x v="5"/>
    <n v="13.7890267354807"/>
    <n v="14.4675725938624"/>
    <n v="0.95309884543661305"/>
  </r>
  <r>
    <x v="6"/>
    <x v="0"/>
    <x v="95"/>
    <x v="6"/>
    <n v="12.366172290035699"/>
    <n v="12.977766869172999"/>
    <n v="0.95287366576217303"/>
  </r>
  <r>
    <x v="6"/>
    <x v="0"/>
    <x v="95"/>
    <x v="7"/>
    <n v="11.334446839617399"/>
    <n v="12.0946284506874"/>
    <n v="0.93714717122816305"/>
  </r>
  <r>
    <x v="6"/>
    <x v="0"/>
    <x v="95"/>
    <x v="8"/>
    <n v="11.1177956029898"/>
    <n v="11.497397293629501"/>
    <n v="0.96698368500756005"/>
  </r>
  <r>
    <x v="6"/>
    <x v="0"/>
    <x v="95"/>
    <x v="9"/>
    <n v="11.113224176322801"/>
    <n v="11.0439520006029"/>
    <n v="1.0062724082571299"/>
  </r>
  <r>
    <x v="6"/>
    <x v="0"/>
    <x v="95"/>
    <x v="10"/>
    <n v="11.392825259915501"/>
    <n v="11.330889378122199"/>
    <n v="1.0054661094752999"/>
  </r>
  <r>
    <x v="6"/>
    <x v="0"/>
    <x v="95"/>
    <x v="11"/>
    <n v="10.879668868312701"/>
    <n v="10.764418018935"/>
    <n v="1.01070664936785"/>
  </r>
  <r>
    <x v="6"/>
    <x v="0"/>
    <x v="96"/>
    <x v="0"/>
    <n v="7.5894814536756998"/>
    <n v="10.9917300172044"/>
    <n v="0.69047196772451302"/>
  </r>
  <r>
    <x v="6"/>
    <x v="0"/>
    <x v="96"/>
    <x v="1"/>
    <n v="14.655829950811199"/>
    <n v="17.142471618443398"/>
    <n v="0.85494264053750602"/>
  </r>
  <r>
    <x v="6"/>
    <x v="0"/>
    <x v="96"/>
    <x v="2"/>
    <n v="22.0984629120242"/>
    <n v="20.138057186765099"/>
    <n v="1.0973483046094199"/>
  </r>
  <r>
    <x v="6"/>
    <x v="0"/>
    <x v="96"/>
    <x v="3"/>
    <n v="19.351890108922401"/>
    <n v="18.201951341398502"/>
    <n v="1.06317667517924"/>
  </r>
  <r>
    <x v="6"/>
    <x v="0"/>
    <x v="96"/>
    <x v="4"/>
    <n v="16.370937787561701"/>
    <n v="15.9185818723943"/>
    <n v="1.02841684760574"/>
  </r>
  <r>
    <x v="6"/>
    <x v="0"/>
    <x v="96"/>
    <x v="5"/>
    <n v="14.870050455192199"/>
    <n v="14.4675725938624"/>
    <n v="1.0278193082300799"/>
  </r>
  <r>
    <x v="6"/>
    <x v="0"/>
    <x v="96"/>
    <x v="6"/>
    <n v="13.670274373375101"/>
    <n v="12.977766869172999"/>
    <n v="1.05336106829343"/>
  </r>
  <r>
    <x v="6"/>
    <x v="0"/>
    <x v="96"/>
    <x v="7"/>
    <n v="11.5444978365946"/>
    <n v="12.0946284506874"/>
    <n v="0.95451446761380199"/>
  </r>
  <r>
    <x v="6"/>
    <x v="0"/>
    <x v="96"/>
    <x v="8"/>
    <n v="11.730637935572499"/>
    <n v="11.497397293629501"/>
    <n v="1.02028638621301"/>
  </r>
  <r>
    <x v="6"/>
    <x v="0"/>
    <x v="96"/>
    <x v="9"/>
    <n v="11.777907880089201"/>
    <n v="11.0439520006029"/>
    <n v="1.0664577208816399"/>
  </r>
  <r>
    <x v="6"/>
    <x v="0"/>
    <x v="96"/>
    <x v="10"/>
    <n v="11.7420572205556"/>
    <n v="11.330889378122199"/>
    <n v="1.0362873406237001"/>
  </r>
  <r>
    <x v="6"/>
    <x v="0"/>
    <x v="96"/>
    <x v="11"/>
    <n v="10.567920452624"/>
    <n v="10.764418018935"/>
    <n v="0.98174563957239502"/>
  </r>
  <r>
    <x v="6"/>
    <x v="0"/>
    <x v="97"/>
    <x v="0"/>
    <n v="8.9206260882638908"/>
    <n v="10.9917300172044"/>
    <n v="0.81157616447103698"/>
  </r>
  <r>
    <x v="6"/>
    <x v="0"/>
    <x v="97"/>
    <x v="1"/>
    <n v="17.128751207307101"/>
    <n v="17.142471618443398"/>
    <n v="0.99919962468413603"/>
  </r>
  <r>
    <x v="6"/>
    <x v="0"/>
    <x v="97"/>
    <x v="2"/>
    <n v="22.096774612797802"/>
    <n v="20.138057186765099"/>
    <n v="1.09726446835795"/>
  </r>
  <r>
    <x v="6"/>
    <x v="0"/>
    <x v="97"/>
    <x v="3"/>
    <n v="19.6402319395246"/>
    <n v="18.201951341398502"/>
    <n v="1.07901793445931"/>
  </r>
  <r>
    <x v="6"/>
    <x v="0"/>
    <x v="97"/>
    <x v="4"/>
    <n v="17.058897975784198"/>
    <n v="15.9185818723943"/>
    <n v="1.0716342770060101"/>
  </r>
  <r>
    <x v="6"/>
    <x v="0"/>
    <x v="97"/>
    <x v="5"/>
    <n v="14.161395954958699"/>
    <n v="14.4675725938624"/>
    <n v="0.97883704146515804"/>
  </r>
  <r>
    <x v="6"/>
    <x v="0"/>
    <x v="97"/>
    <x v="6"/>
    <n v="12.830267150352"/>
    <n v="12.977766869172999"/>
    <n v="0.98863442992096895"/>
  </r>
  <r>
    <x v="6"/>
    <x v="0"/>
    <x v="97"/>
    <x v="7"/>
    <n v="12.4020363549926"/>
    <n v="12.0946284506874"/>
    <n v="1.02541689524061"/>
  </r>
  <r>
    <x v="6"/>
    <x v="0"/>
    <x v="97"/>
    <x v="8"/>
    <n v="11.200389129608199"/>
    <n v="11.497397293629501"/>
    <n v="0.97416735662549803"/>
  </r>
  <r>
    <x v="6"/>
    <x v="0"/>
    <x v="97"/>
    <x v="9"/>
    <n v="10.485596308671401"/>
    <n v="11.0439520006029"/>
    <n v="0.94944240142468705"/>
  </r>
  <r>
    <x v="6"/>
    <x v="0"/>
    <x v="97"/>
    <x v="10"/>
    <n v="10.978082685458"/>
    <n v="11.330889378122199"/>
    <n v="0.96886328328777005"/>
  </r>
  <r>
    <x v="6"/>
    <x v="0"/>
    <x v="97"/>
    <x v="11"/>
    <n v="10.429157546260599"/>
    <n v="10.764418018935"/>
    <n v="0.96885475163778401"/>
  </r>
  <r>
    <x v="6"/>
    <x v="0"/>
    <x v="98"/>
    <x v="0"/>
    <n v="12.5460883984401"/>
    <n v="10.9917300172044"/>
    <n v="1.1414116229931801"/>
  </r>
  <r>
    <x v="6"/>
    <x v="0"/>
    <x v="98"/>
    <x v="1"/>
    <n v="19.8600175407941"/>
    <n v="17.142471618443398"/>
    <n v="1.15852707724054"/>
  </r>
  <r>
    <x v="6"/>
    <x v="0"/>
    <x v="98"/>
    <x v="2"/>
    <n v="22.580923794518402"/>
    <n v="20.138057186765099"/>
    <n v="1.1213059723238299"/>
  </r>
  <r>
    <x v="6"/>
    <x v="0"/>
    <x v="98"/>
    <x v="3"/>
    <n v="19.3665575800343"/>
    <n v="18.201951341398502"/>
    <n v="1.06398249378829"/>
  </r>
  <r>
    <x v="6"/>
    <x v="0"/>
    <x v="98"/>
    <x v="4"/>
    <n v="16.9355374802889"/>
    <n v="15.9185818723943"/>
    <n v="1.0638848118536399"/>
  </r>
  <r>
    <x v="6"/>
    <x v="0"/>
    <x v="98"/>
    <x v="5"/>
    <n v="14.9455564788306"/>
    <n v="14.4675725938624"/>
    <n v="1.0330382917982399"/>
  </r>
  <r>
    <x v="6"/>
    <x v="0"/>
    <x v="98"/>
    <x v="6"/>
    <n v="12.388711735863399"/>
    <n v="12.977766869172999"/>
    <n v="0.95461043958889502"/>
  </r>
  <r>
    <x v="6"/>
    <x v="0"/>
    <x v="98"/>
    <x v="7"/>
    <n v="11.5123036947794"/>
    <n v="12.0946284506874"/>
    <n v="0.95185261306022695"/>
  </r>
  <r>
    <x v="6"/>
    <x v="0"/>
    <x v="98"/>
    <x v="8"/>
    <n v="10.8402948469215"/>
    <n v="11.497397293629501"/>
    <n v="0.94284772197337896"/>
  </r>
  <r>
    <x v="6"/>
    <x v="0"/>
    <x v="98"/>
    <x v="9"/>
    <n v="10.5534122682646"/>
    <n v="11.0439520006029"/>
    <n v="0.95558295324794296"/>
  </r>
  <r>
    <x v="6"/>
    <x v="0"/>
    <x v="98"/>
    <x v="10"/>
    <n v="11.386452859263599"/>
    <n v="11.330889378122199"/>
    <n v="1.0049037175536"/>
  </r>
  <r>
    <x v="6"/>
    <x v="0"/>
    <x v="98"/>
    <x v="11"/>
    <n v="10.964018159430999"/>
    <n v="10.764418018935"/>
    <n v="1.0185425854091601"/>
  </r>
  <r>
    <x v="6"/>
    <x v="0"/>
    <x v="99"/>
    <x v="0"/>
    <n v="10.7574624744723"/>
    <n v="10.9917300172044"/>
    <n v="0.97868692713837002"/>
  </r>
  <r>
    <x v="6"/>
    <x v="0"/>
    <x v="99"/>
    <x v="1"/>
    <n v="17.9698867325714"/>
    <n v="17.142471618443398"/>
    <n v="1.0482669671296301"/>
  </r>
  <r>
    <x v="6"/>
    <x v="0"/>
    <x v="99"/>
    <x v="2"/>
    <n v="22.536411031481101"/>
    <n v="20.138057186765099"/>
    <n v="1.11909559211562"/>
  </r>
  <r>
    <x v="6"/>
    <x v="0"/>
    <x v="99"/>
    <x v="3"/>
    <n v="17.452979483974399"/>
    <n v="18.201951341398502"/>
    <n v="0.95885211187656605"/>
  </r>
  <r>
    <x v="6"/>
    <x v="0"/>
    <x v="99"/>
    <x v="4"/>
    <n v="15.782419522692701"/>
    <n v="15.9185818723943"/>
    <n v="0.99144632663932497"/>
  </r>
  <r>
    <x v="6"/>
    <x v="0"/>
    <x v="99"/>
    <x v="5"/>
    <n v="14.2542893777296"/>
    <n v="14.4675725938624"/>
    <n v="0.98525784372263703"/>
  </r>
  <r>
    <x v="6"/>
    <x v="0"/>
    <x v="99"/>
    <x v="6"/>
    <n v="12.371237097336801"/>
    <n v="12.977766869172999"/>
    <n v="0.95326393377608898"/>
  </r>
  <r>
    <x v="6"/>
    <x v="0"/>
    <x v="99"/>
    <x v="7"/>
    <n v="11.852749240927601"/>
    <n v="12.0946284506874"/>
    <n v="0.98000110456092404"/>
  </r>
  <r>
    <x v="6"/>
    <x v="0"/>
    <x v="99"/>
    <x v="8"/>
    <n v="10.7684436791853"/>
    <n v="11.497397293629501"/>
    <n v="0.93659837997873896"/>
  </r>
  <r>
    <x v="6"/>
    <x v="0"/>
    <x v="99"/>
    <x v="9"/>
    <n v="10.174776832984501"/>
    <n v="11.0439520006029"/>
    <n v="0.921298538098419"/>
  </r>
  <r>
    <x v="6"/>
    <x v="0"/>
    <x v="99"/>
    <x v="10"/>
    <n v="10.586508980231001"/>
    <n v="11.330889378122199"/>
    <n v="0.93430521002804801"/>
  </r>
  <r>
    <x v="6"/>
    <x v="0"/>
    <x v="99"/>
    <x v="11"/>
    <n v="9.6069354472745303"/>
    <n v="10.764418018935"/>
    <n v="0.89247142115584499"/>
  </r>
  <r>
    <x v="6"/>
    <x v="0"/>
    <x v="100"/>
    <x v="0"/>
    <n v="12.0481420860425"/>
    <n v="10.9917300172044"/>
    <n v="1.0961097176863499"/>
  </r>
  <r>
    <x v="6"/>
    <x v="0"/>
    <x v="100"/>
    <x v="1"/>
    <n v="18.350930656371801"/>
    <n v="17.142471618443398"/>
    <n v="1.0704950292365201"/>
  </r>
  <r>
    <x v="6"/>
    <x v="0"/>
    <x v="100"/>
    <x v="2"/>
    <n v="17.939884636626701"/>
    <n v="20.138057186765099"/>
    <n v="0.89084485510434497"/>
  </r>
  <r>
    <x v="6"/>
    <x v="0"/>
    <x v="100"/>
    <x v="3"/>
    <n v="17.510599668349499"/>
    <n v="18.201951341398502"/>
    <n v="0.96201771666774105"/>
  </r>
  <r>
    <x v="6"/>
    <x v="0"/>
    <x v="100"/>
    <x v="4"/>
    <n v="14.3526987707302"/>
    <n v="15.9185818723943"/>
    <n v="0.90163174620600905"/>
  </r>
  <r>
    <x v="6"/>
    <x v="0"/>
    <x v="100"/>
    <x v="5"/>
    <n v="13.6174138700525"/>
    <n v="14.4675725938624"/>
    <n v="0.94123694778137001"/>
  </r>
  <r>
    <x v="6"/>
    <x v="0"/>
    <x v="100"/>
    <x v="6"/>
    <n v="12.084590689969501"/>
    <n v="12.977766869172999"/>
    <n v="0.931176435190473"/>
  </r>
  <r>
    <x v="6"/>
    <x v="0"/>
    <x v="100"/>
    <x v="7"/>
    <n v="11.887053146093301"/>
    <n v="12.0946284506874"/>
    <n v="0.98283739716019802"/>
  </r>
  <r>
    <x v="6"/>
    <x v="0"/>
    <x v="100"/>
    <x v="8"/>
    <n v="11.0103420314927"/>
    <n v="11.497397293629501"/>
    <n v="0.95763778099529895"/>
  </r>
  <r>
    <x v="6"/>
    <x v="0"/>
    <x v="100"/>
    <x v="9"/>
    <n v="10.176124630308401"/>
    <n v="11.0439520006029"/>
    <n v="0.92142057750277395"/>
  </r>
  <r>
    <x v="6"/>
    <x v="0"/>
    <x v="100"/>
    <x v="10"/>
    <n v="12.2427978306564"/>
    <n v="11.330889378122199"/>
    <n v="1.08047986544595"/>
  </r>
  <r>
    <x v="6"/>
    <x v="0"/>
    <x v="100"/>
    <x v="11"/>
    <n v="10.968534739217301"/>
    <n v="10.764418018935"/>
    <n v="1.0189621696150399"/>
  </r>
  <r>
    <x v="6"/>
    <x v="0"/>
    <x v="101"/>
    <x v="0"/>
    <n v="10.220776148588399"/>
    <n v="10.9917300172044"/>
    <n v="0.92986055266921397"/>
  </r>
  <r>
    <x v="6"/>
    <x v="0"/>
    <x v="101"/>
    <x v="1"/>
    <n v="10.369259169505799"/>
    <n v="17.142471618443398"/>
    <n v="0.60488705481359195"/>
  </r>
  <r>
    <x v="6"/>
    <x v="0"/>
    <x v="101"/>
    <x v="2"/>
    <n v="18.447943761368801"/>
    <n v="20.138057186765099"/>
    <n v="0.91607366044689698"/>
  </r>
  <r>
    <x v="6"/>
    <x v="0"/>
    <x v="101"/>
    <x v="3"/>
    <n v="17.502340423746301"/>
    <n v="18.201951341398502"/>
    <n v="0.961563960669373"/>
  </r>
  <r>
    <x v="6"/>
    <x v="0"/>
    <x v="101"/>
    <x v="4"/>
    <n v="14.872326859653199"/>
    <n v="15.9185818723943"/>
    <n v="0.93427460931331596"/>
  </r>
  <r>
    <x v="6"/>
    <x v="0"/>
    <x v="101"/>
    <x v="5"/>
    <n v="14.514842315577299"/>
    <n v="14.4675725938624"/>
    <n v="1.00326728768134"/>
  </r>
  <r>
    <x v="6"/>
    <x v="0"/>
    <x v="101"/>
    <x v="6"/>
    <n v="12.699258735024699"/>
    <n v="12.977766869172999"/>
    <n v="0.97853959491214204"/>
  </r>
  <r>
    <x v="6"/>
    <x v="0"/>
    <x v="101"/>
    <x v="7"/>
    <n v="11.959124581513301"/>
    <n v="12.0946284506874"/>
    <n v="0.98879635949738998"/>
  </r>
  <r>
    <x v="6"/>
    <x v="0"/>
    <x v="101"/>
    <x v="8"/>
    <n v="11.277313039683699"/>
    <n v="11.497397293629501"/>
    <n v="0.98085790650482896"/>
  </r>
  <r>
    <x v="6"/>
    <x v="0"/>
    <x v="101"/>
    <x v="9"/>
    <n v="10.8666090487581"/>
    <n v="11.0439520006029"/>
    <n v="0.98394207509820097"/>
  </r>
  <r>
    <x v="6"/>
    <x v="0"/>
    <x v="101"/>
    <x v="10"/>
    <n v="12.6695242767168"/>
    <n v="11.330889378122199"/>
    <n v="1.1181403201393201"/>
  </r>
  <r>
    <x v="6"/>
    <x v="0"/>
    <x v="101"/>
    <x v="11"/>
    <n v="12.8899961184863"/>
    <n v="10.764418018935"/>
    <n v="1.19746335527032"/>
  </r>
  <r>
    <x v="6"/>
    <x v="0"/>
    <x v="102"/>
    <x v="0"/>
    <n v="12.9913412544329"/>
    <n v="10.9917300172044"/>
    <n v="1.1819196099339"/>
  </r>
  <r>
    <x v="6"/>
    <x v="0"/>
    <x v="102"/>
    <x v="1"/>
    <n v="16.5441114684768"/>
    <n v="17.142471618443398"/>
    <n v="0.96509487293986396"/>
  </r>
  <r>
    <x v="6"/>
    <x v="0"/>
    <x v="102"/>
    <x v="2"/>
    <n v="19.022140060714001"/>
    <n v="20.138057186765099"/>
    <n v="0.94458665422876897"/>
  </r>
  <r>
    <x v="6"/>
    <x v="0"/>
    <x v="102"/>
    <x v="3"/>
    <n v="17.529777015125902"/>
    <n v="18.201951341398502"/>
    <n v="0.96307130407805297"/>
  </r>
  <r>
    <x v="6"/>
    <x v="0"/>
    <x v="102"/>
    <x v="4"/>
    <n v="14.9791245860503"/>
    <n v="15.9185818723943"/>
    <n v="0.94098360683917504"/>
  </r>
  <r>
    <x v="6"/>
    <x v="0"/>
    <x v="102"/>
    <x v="5"/>
    <n v="13.690388205662799"/>
    <n v="14.4675725938624"/>
    <n v="0.94628094083112901"/>
  </r>
  <r>
    <x v="6"/>
    <x v="0"/>
    <x v="102"/>
    <x v="6"/>
    <n v="12.6941525292323"/>
    <n v="12.977766869172999"/>
    <n v="0.97814613694330299"/>
  </r>
  <r>
    <x v="6"/>
    <x v="0"/>
    <x v="102"/>
    <x v="7"/>
    <n v="11.734563682520999"/>
    <n v="12.0946284506874"/>
    <n v="0.97022936507438096"/>
  </r>
  <r>
    <x v="6"/>
    <x v="0"/>
    <x v="102"/>
    <x v="8"/>
    <n v="11.2224036171992"/>
    <n v="11.497397293629501"/>
    <n v="0.97608209324186002"/>
  </r>
  <r>
    <x v="6"/>
    <x v="0"/>
    <x v="102"/>
    <x v="9"/>
    <n v="11.1357197238649"/>
    <n v="11.0439520006029"/>
    <n v="1.0083093192778301"/>
  </r>
  <r>
    <x v="6"/>
    <x v="0"/>
    <x v="102"/>
    <x v="10"/>
    <n v="11.3839704900294"/>
    <n v="11.330889378122199"/>
    <n v="1.0046846377310601"/>
  </r>
  <r>
    <x v="6"/>
    <x v="0"/>
    <x v="102"/>
    <x v="11"/>
    <n v="11.2855554964449"/>
    <n v="10.764418018935"/>
    <n v="1.0484129728698"/>
  </r>
  <r>
    <x v="6"/>
    <x v="0"/>
    <x v="103"/>
    <x v="0"/>
    <n v="11.723326335302399"/>
    <n v="10.9917300172044"/>
    <n v="1.06655879619977"/>
  </r>
  <r>
    <x v="6"/>
    <x v="0"/>
    <x v="103"/>
    <x v="1"/>
    <n v="17.2273764981467"/>
    <n v="17.142471618443398"/>
    <n v="1.0049528960346601"/>
  </r>
  <r>
    <x v="6"/>
    <x v="0"/>
    <x v="103"/>
    <x v="2"/>
    <n v="20.387988330415801"/>
    <n v="20.138057186765099"/>
    <n v="1.01241088657823"/>
  </r>
  <r>
    <x v="6"/>
    <x v="0"/>
    <x v="103"/>
    <x v="3"/>
    <n v="17.451942515809101"/>
    <n v="18.201951341398502"/>
    <n v="0.95879514171189295"/>
  </r>
  <r>
    <x v="6"/>
    <x v="0"/>
    <x v="103"/>
    <x v="4"/>
    <n v="14.576552940137301"/>
    <n v="15.9185818723943"/>
    <n v="0.915694190411253"/>
  </r>
  <r>
    <x v="6"/>
    <x v="0"/>
    <x v="103"/>
    <x v="5"/>
    <n v="13.7145408131016"/>
    <n v="14.4675725938624"/>
    <n v="0.94795037136497096"/>
  </r>
  <r>
    <x v="6"/>
    <x v="0"/>
    <x v="103"/>
    <x v="6"/>
    <n v="12.7553587142599"/>
    <n v="12.977766869172999"/>
    <n v="0.982862370918273"/>
  </r>
  <r>
    <x v="6"/>
    <x v="0"/>
    <x v="103"/>
    <x v="7"/>
    <n v="11.993991591780601"/>
    <n v="12.0946284506874"/>
    <n v="0.99167921037697604"/>
  </r>
  <r>
    <x v="6"/>
    <x v="0"/>
    <x v="103"/>
    <x v="8"/>
    <n v="11.4247320239829"/>
    <n v="11.497397293629501"/>
    <n v="0.99367985050957297"/>
  </r>
  <r>
    <x v="6"/>
    <x v="0"/>
    <x v="103"/>
    <x v="9"/>
    <n v="12.525300803793099"/>
    <n v="11.0439520006029"/>
    <n v="1.1341321297946001"/>
  </r>
  <r>
    <x v="6"/>
    <x v="0"/>
    <x v="103"/>
    <x v="10"/>
    <n v="10.657772551173901"/>
    <n v="11.330889378122199"/>
    <n v="0.940594528418223"/>
  </r>
  <r>
    <x v="6"/>
    <x v="0"/>
    <x v="103"/>
    <x v="11"/>
    <n v="11.1226929111755"/>
    <n v="10.764418018935"/>
    <n v="1.0332832570799699"/>
  </r>
  <r>
    <x v="6"/>
    <x v="0"/>
    <x v="104"/>
    <x v="0"/>
    <n v="10.2053240548563"/>
    <n v="10.9917300172044"/>
    <n v="0.92845475997708005"/>
  </r>
  <r>
    <x v="6"/>
    <x v="0"/>
    <x v="104"/>
    <x v="1"/>
    <n v="15.267199769387201"/>
    <n v="17.142471618443398"/>
    <n v="0.89060668200035897"/>
  </r>
  <r>
    <x v="6"/>
    <x v="0"/>
    <x v="104"/>
    <x v="2"/>
    <n v="22.500773794984401"/>
    <n v="20.138057186765099"/>
    <n v="1.1173259459096201"/>
  </r>
  <r>
    <x v="6"/>
    <x v="0"/>
    <x v="104"/>
    <x v="3"/>
    <n v="18.563243336308702"/>
    <n v="18.201951341398502"/>
    <n v="1.01984908036143"/>
  </r>
  <r>
    <x v="6"/>
    <x v="0"/>
    <x v="104"/>
    <x v="4"/>
    <n v="15.2317104039734"/>
    <n v="15.9185818723943"/>
    <n v="0.95685096361428601"/>
  </r>
  <r>
    <x v="6"/>
    <x v="0"/>
    <x v="104"/>
    <x v="5"/>
    <n v="14.3095301291029"/>
    <n v="14.4675725938624"/>
    <n v="0.98907608973556305"/>
  </r>
  <r>
    <x v="6"/>
    <x v="0"/>
    <x v="104"/>
    <x v="6"/>
    <n v="12.954109091785201"/>
    <n v="12.977766869172999"/>
    <n v="0.99817705329227802"/>
  </r>
  <r>
    <x v="6"/>
    <x v="0"/>
    <x v="104"/>
    <x v="7"/>
    <n v="11.748029548962901"/>
    <n v="12.0946284506874"/>
    <n v="0.97134274085907601"/>
  </r>
  <r>
    <x v="6"/>
    <x v="0"/>
    <x v="104"/>
    <x v="8"/>
    <n v="11.0033405760796"/>
    <n v="11.497397293629501"/>
    <n v="0.95702882096423203"/>
  </r>
  <r>
    <x v="6"/>
    <x v="0"/>
    <x v="104"/>
    <x v="9"/>
    <n v="12.6303625341806"/>
    <n v="11.0439520006029"/>
    <n v="1.14364518548171"/>
  </r>
  <r>
    <x v="6"/>
    <x v="0"/>
    <x v="104"/>
    <x v="10"/>
    <n v="9.9287712562603705"/>
    <n v="11.330889378122199"/>
    <n v="0.87625701080719898"/>
  </r>
  <r>
    <x v="6"/>
    <x v="0"/>
    <x v="104"/>
    <x v="11"/>
    <n v="11.3556724106361"/>
    <n v="10.764418018935"/>
    <n v="1.0549267401787099"/>
  </r>
  <r>
    <x v="6"/>
    <x v="0"/>
    <x v="105"/>
    <x v="0"/>
    <n v="9.9730048873539499"/>
    <n v="10.9917300172044"/>
    <n v="0.90731894540205205"/>
  </r>
  <r>
    <x v="6"/>
    <x v="0"/>
    <x v="105"/>
    <x v="1"/>
    <n v="15.7932171887448"/>
    <n v="17.142471618443398"/>
    <n v="0.92129172153641703"/>
  </r>
  <r>
    <x v="6"/>
    <x v="0"/>
    <x v="105"/>
    <x v="2"/>
    <n v="20.778364595195999"/>
    <n v="20.138057186765099"/>
    <n v="1.03179588787998"/>
  </r>
  <r>
    <x v="6"/>
    <x v="0"/>
    <x v="105"/>
    <x v="3"/>
    <n v="17.6567176328447"/>
    <n v="18.201951341398502"/>
    <n v="0.97004531556384999"/>
  </r>
  <r>
    <x v="6"/>
    <x v="0"/>
    <x v="105"/>
    <x v="4"/>
    <n v="15.3500323865839"/>
    <n v="15.9185818723943"/>
    <n v="0.96428391106896605"/>
  </r>
  <r>
    <x v="6"/>
    <x v="0"/>
    <x v="105"/>
    <x v="5"/>
    <n v="14.4301822783034"/>
    <n v="14.4675725938624"/>
    <n v="0.99741557781608203"/>
  </r>
  <r>
    <x v="6"/>
    <x v="0"/>
    <x v="105"/>
    <x v="6"/>
    <n v="12.7520622153343"/>
    <n v="12.977766869172999"/>
    <n v="0.982608359657411"/>
  </r>
  <r>
    <x v="6"/>
    <x v="0"/>
    <x v="105"/>
    <x v="7"/>
    <n v="12.2564462723868"/>
    <n v="12.0946284506874"/>
    <n v="1.01337931316858"/>
  </r>
  <r>
    <x v="6"/>
    <x v="0"/>
    <x v="105"/>
    <x v="8"/>
    <n v="11.0356314707915"/>
    <n v="11.497397293629501"/>
    <n v="0.95983736048732604"/>
  </r>
  <r>
    <x v="6"/>
    <x v="0"/>
    <x v="105"/>
    <x v="9"/>
    <n v="10.7158085975174"/>
    <n v="11.0439520006029"/>
    <n v="0.97028750187726798"/>
  </r>
  <r>
    <x v="6"/>
    <x v="0"/>
    <x v="105"/>
    <x v="10"/>
    <n v="10.8646416752678"/>
    <n v="11.330889378122199"/>
    <n v="0.95885162344320896"/>
  </r>
  <r>
    <x v="6"/>
    <x v="0"/>
    <x v="105"/>
    <x v="11"/>
    <n v="14.4399747727033"/>
    <n v="10.764418018935"/>
    <n v="1.34145429388777"/>
  </r>
  <r>
    <x v="6"/>
    <x v="0"/>
    <x v="106"/>
    <x v="0"/>
    <n v="10.554250092754099"/>
    <n v="10.9917300172044"/>
    <n v="0.96019917485550199"/>
  </r>
  <r>
    <x v="6"/>
    <x v="0"/>
    <x v="106"/>
    <x v="1"/>
    <n v="14.779586065318"/>
    <n v="17.142471618443398"/>
    <n v="0.86216190957065897"/>
  </r>
  <r>
    <x v="6"/>
    <x v="0"/>
    <x v="106"/>
    <x v="2"/>
    <n v="20.666300399603699"/>
    <n v="20.138057186765099"/>
    <n v="1.0262310911097099"/>
  </r>
  <r>
    <x v="6"/>
    <x v="0"/>
    <x v="106"/>
    <x v="3"/>
    <n v="18.299676547201699"/>
    <n v="18.201951341398502"/>
    <n v="1.00536894116297"/>
  </r>
  <r>
    <x v="6"/>
    <x v="0"/>
    <x v="106"/>
    <x v="4"/>
    <n v="15.5607574811823"/>
    <n v="15.9185818723943"/>
    <n v="0.97752159117688198"/>
  </r>
  <r>
    <x v="6"/>
    <x v="0"/>
    <x v="106"/>
    <x v="5"/>
    <n v="14.4312446133051"/>
    <n v="14.4675725938624"/>
    <n v="0.99748900651289996"/>
  </r>
  <r>
    <x v="6"/>
    <x v="0"/>
    <x v="106"/>
    <x v="6"/>
    <n v="12.267193843182399"/>
    <n v="12.977766869172999"/>
    <n v="0.945246895467166"/>
  </r>
  <r>
    <x v="6"/>
    <x v="0"/>
    <x v="106"/>
    <x v="7"/>
    <n v="11.899671979536301"/>
    <n v="12.0946284506874"/>
    <n v="0.98388073912761997"/>
  </r>
  <r>
    <x v="6"/>
    <x v="0"/>
    <x v="106"/>
    <x v="8"/>
    <n v="11.659293681560699"/>
    <n v="11.497397293629501"/>
    <n v="1.01408113365109"/>
  </r>
  <r>
    <x v="6"/>
    <x v="0"/>
    <x v="106"/>
    <x v="9"/>
    <n v="10.6346332488753"/>
    <n v="11.0439520006029"/>
    <n v="0.96293729348830603"/>
  </r>
  <r>
    <x v="6"/>
    <x v="0"/>
    <x v="106"/>
    <x v="10"/>
    <n v="11.9612703021524"/>
    <n v="11.330889378122199"/>
    <n v="1.0556338432927801"/>
  </r>
  <r>
    <x v="6"/>
    <x v="0"/>
    <x v="106"/>
    <x v="11"/>
    <n v="9.5682740024693302"/>
    <n v="10.764418018935"/>
    <n v="0.88887982477439598"/>
  </r>
  <r>
    <x v="6"/>
    <x v="0"/>
    <x v="107"/>
    <x v="0"/>
    <n v="10.478039188429999"/>
    <n v="10.9917300172044"/>
    <n v="0.95326569812301598"/>
  </r>
  <r>
    <x v="6"/>
    <x v="0"/>
    <x v="107"/>
    <x v="1"/>
    <n v="15.817533509679199"/>
    <n v="17.142471618443398"/>
    <n v="0.92271020549109695"/>
  </r>
  <r>
    <x v="6"/>
    <x v="0"/>
    <x v="107"/>
    <x v="2"/>
    <n v="16.060253093972701"/>
    <n v="20.138057186765099"/>
    <n v="0.79750757210718803"/>
  </r>
  <r>
    <x v="6"/>
    <x v="0"/>
    <x v="107"/>
    <x v="3"/>
    <n v="16.871113298811402"/>
    <n v="18.201951341398502"/>
    <n v="0.92688486977985896"/>
  </r>
  <r>
    <x v="6"/>
    <x v="0"/>
    <x v="107"/>
    <x v="4"/>
    <n v="14.8816967851401"/>
    <n v="15.9185818723943"/>
    <n v="0.93486322490495899"/>
  </r>
  <r>
    <x v="6"/>
    <x v="0"/>
    <x v="107"/>
    <x v="5"/>
    <n v="13.703449635789701"/>
    <n v="14.4675725938624"/>
    <n v="0.94718374812945905"/>
  </r>
  <r>
    <x v="6"/>
    <x v="0"/>
    <x v="107"/>
    <x v="6"/>
    <n v="12.1946234093916"/>
    <n v="12.977766869172999"/>
    <n v="0.93965499090281901"/>
  </r>
  <r>
    <x v="6"/>
    <x v="0"/>
    <x v="107"/>
    <x v="7"/>
    <n v="11.828960715606801"/>
    <n v="12.0946284506874"/>
    <n v="0.97803423758209795"/>
  </r>
  <r>
    <x v="6"/>
    <x v="0"/>
    <x v="107"/>
    <x v="8"/>
    <n v="10.7845615317073"/>
    <n v="11.497397293629501"/>
    <n v="0.93800024964630901"/>
  </r>
  <r>
    <x v="6"/>
    <x v="0"/>
    <x v="107"/>
    <x v="9"/>
    <n v="10.471390933277201"/>
    <n v="11.0439520006029"/>
    <n v="0.94815614308225304"/>
  </r>
  <r>
    <x v="6"/>
    <x v="0"/>
    <x v="107"/>
    <x v="10"/>
    <n v="12.594264166021"/>
    <n v="11.330889378122199"/>
    <n v="1.1114982898287"/>
  </r>
  <r>
    <x v="6"/>
    <x v="0"/>
    <x v="107"/>
    <x v="11"/>
    <n v="11.700413387992899"/>
    <n v="10.764418018935"/>
    <n v="1.08695271471356"/>
  </r>
  <r>
    <x v="6"/>
    <x v="0"/>
    <x v="108"/>
    <x v="0"/>
    <n v="10.684865135452901"/>
    <n v="10.9917300172044"/>
    <n v="0.97208220350470897"/>
  </r>
  <r>
    <x v="6"/>
    <x v="0"/>
    <x v="108"/>
    <x v="1"/>
    <n v="12.0274775296177"/>
    <n v="17.142471618443398"/>
    <n v="0.70161863454261097"/>
  </r>
  <r>
    <x v="6"/>
    <x v="0"/>
    <x v="108"/>
    <x v="2"/>
    <n v="16.6096090428826"/>
    <n v="20.138057186765099"/>
    <n v="0.82478706306379002"/>
  </r>
  <r>
    <x v="6"/>
    <x v="0"/>
    <x v="108"/>
    <x v="3"/>
    <n v="17.095062184352901"/>
    <n v="18.201951341398502"/>
    <n v="0.93918843445493505"/>
  </r>
  <r>
    <x v="6"/>
    <x v="0"/>
    <x v="108"/>
    <x v="4"/>
    <n v="14.4919653104632"/>
    <n v="15.9185818723943"/>
    <n v="0.91038042374835904"/>
  </r>
  <r>
    <x v="6"/>
    <x v="0"/>
    <x v="108"/>
    <x v="5"/>
    <n v="13.8614232892816"/>
    <n v="14.4675725938624"/>
    <n v="0.95810290215250304"/>
  </r>
  <r>
    <x v="6"/>
    <x v="0"/>
    <x v="108"/>
    <x v="6"/>
    <n v="11.861401010397"/>
    <n v="12.977766869172999"/>
    <n v="0.91397858583608105"/>
  </r>
  <r>
    <x v="6"/>
    <x v="0"/>
    <x v="108"/>
    <x v="7"/>
    <n v="11.4280209060361"/>
    <n v="12.0946284506874"/>
    <n v="0.94488399975499504"/>
  </r>
  <r>
    <x v="6"/>
    <x v="0"/>
    <x v="108"/>
    <x v="8"/>
    <n v="10.896828966684099"/>
    <n v="11.497397293629501"/>
    <n v="0.947764845242132"/>
  </r>
  <r>
    <x v="6"/>
    <x v="0"/>
    <x v="108"/>
    <x v="9"/>
    <n v="11.0278227947774"/>
    <n v="11.0439520006029"/>
    <n v="0.99853954401245104"/>
  </r>
  <r>
    <x v="6"/>
    <x v="0"/>
    <x v="108"/>
    <x v="10"/>
    <n v="10.1233643527186"/>
    <n v="11.330889378122199"/>
    <n v="0.89343069329270297"/>
  </r>
  <r>
    <x v="6"/>
    <x v="0"/>
    <x v="108"/>
    <x v="11"/>
    <n v="10.089949448842299"/>
    <n v="10.764418018935"/>
    <n v="0.93734277423021395"/>
  </r>
  <r>
    <x v="6"/>
    <x v="0"/>
    <x v="109"/>
    <x v="0"/>
    <n v="9.6028724854778904"/>
    <n v="10.9917300172044"/>
    <n v="0.87364522877175599"/>
  </r>
  <r>
    <x v="6"/>
    <x v="0"/>
    <x v="109"/>
    <x v="1"/>
    <n v="17.274339420730499"/>
    <n v="17.142471618443398"/>
    <n v="1.00769246146193"/>
  </r>
  <r>
    <x v="6"/>
    <x v="0"/>
    <x v="109"/>
    <x v="2"/>
    <n v="17.285705641079399"/>
    <n v="20.138057186765099"/>
    <n v="0.85836014272716099"/>
  </r>
  <r>
    <x v="6"/>
    <x v="0"/>
    <x v="109"/>
    <x v="3"/>
    <n v="16.828575525250301"/>
    <n v="18.201951341398502"/>
    <n v="0.92454788003830302"/>
  </r>
  <r>
    <x v="6"/>
    <x v="0"/>
    <x v="109"/>
    <x v="4"/>
    <n v="14.6545345714286"/>
    <n v="15.9185818723943"/>
    <n v="0.92059297046065902"/>
  </r>
  <r>
    <x v="6"/>
    <x v="0"/>
    <x v="109"/>
    <x v="5"/>
    <n v="13.4268217974866"/>
    <n v="14.4675725938624"/>
    <n v="0.92806320551538801"/>
  </r>
  <r>
    <x v="6"/>
    <x v="0"/>
    <x v="109"/>
    <x v="6"/>
    <n v="12.5650595998514"/>
    <n v="12.977766869172999"/>
    <n v="0.96819889943454596"/>
  </r>
  <r>
    <x v="6"/>
    <x v="0"/>
    <x v="109"/>
    <x v="7"/>
    <n v="11.798868815504701"/>
    <n v="12.0946284506874"/>
    <n v="0.975546199175229"/>
  </r>
  <r>
    <x v="6"/>
    <x v="0"/>
    <x v="109"/>
    <x v="8"/>
    <n v="11.477748993649801"/>
    <n v="11.497397293629501"/>
    <n v="0.99829106540568402"/>
  </r>
  <r>
    <x v="6"/>
    <x v="0"/>
    <x v="109"/>
    <x v="9"/>
    <n v="11.3283228938586"/>
    <n v="11.0439520006029"/>
    <n v="1.0257490156820901"/>
  </r>
  <r>
    <x v="6"/>
    <x v="0"/>
    <x v="109"/>
    <x v="10"/>
    <n v="12.353483416175401"/>
    <n v="11.330889378122199"/>
    <n v="1.0902483471445401"/>
  </r>
  <r>
    <x v="6"/>
    <x v="0"/>
    <x v="109"/>
    <x v="11"/>
    <n v="10.3893636248034"/>
    <n v="10.764418018935"/>
    <n v="0.96515794969389401"/>
  </r>
  <r>
    <x v="6"/>
    <x v="0"/>
    <x v="110"/>
    <x v="0"/>
    <n v="9.2397019998229197"/>
    <n v="10.9917300172044"/>
    <n v="0.84060488979995396"/>
  </r>
  <r>
    <x v="6"/>
    <x v="0"/>
    <x v="110"/>
    <x v="1"/>
    <n v="16.977276331529001"/>
    <n v="17.142471618443398"/>
    <n v="0.99036339154637398"/>
  </r>
  <r>
    <x v="6"/>
    <x v="0"/>
    <x v="110"/>
    <x v="2"/>
    <n v="19.353981713689901"/>
    <n v="20.138057186765099"/>
    <n v="0.96106498924879102"/>
  </r>
  <r>
    <x v="6"/>
    <x v="0"/>
    <x v="110"/>
    <x v="3"/>
    <n v="17.540890214413501"/>
    <n v="18.201951341398502"/>
    <n v="0.96368185396246897"/>
  </r>
  <r>
    <x v="6"/>
    <x v="0"/>
    <x v="110"/>
    <x v="4"/>
    <n v="14.199305698866301"/>
    <n v="15.9185818723943"/>
    <n v="0.89199564463028302"/>
  </r>
  <r>
    <x v="6"/>
    <x v="0"/>
    <x v="110"/>
    <x v="5"/>
    <n v="13.6701211463885"/>
    <n v="14.4675725938624"/>
    <n v="0.94488007975765798"/>
  </r>
  <r>
    <x v="6"/>
    <x v="0"/>
    <x v="110"/>
    <x v="6"/>
    <n v="11.992790765383701"/>
    <n v="12.977766869172999"/>
    <n v="0.924102804918701"/>
  </r>
  <r>
    <x v="6"/>
    <x v="0"/>
    <x v="110"/>
    <x v="7"/>
    <n v="11.0884487944681"/>
    <n v="12.0946284506874"/>
    <n v="0.91680772498950502"/>
  </r>
  <r>
    <x v="6"/>
    <x v="0"/>
    <x v="110"/>
    <x v="8"/>
    <n v="11.0756922814421"/>
    <n v="11.497397293629501"/>
    <n v="0.963321697822767"/>
  </r>
  <r>
    <x v="6"/>
    <x v="0"/>
    <x v="110"/>
    <x v="9"/>
    <n v="10.0505479546726"/>
    <n v="11.0439520006029"/>
    <n v="0.91004994897876401"/>
  </r>
  <r>
    <x v="6"/>
    <x v="0"/>
    <x v="110"/>
    <x v="10"/>
    <n v="9.4123651400634305"/>
    <n v="11.330889378122199"/>
    <n v="0.83068193730996598"/>
  </r>
  <r>
    <x v="6"/>
    <x v="0"/>
    <x v="110"/>
    <x v="11"/>
    <n v="10.797603902944401"/>
    <n v="10.764418018935"/>
    <n v="1.00308292412567"/>
  </r>
  <r>
    <x v="6"/>
    <x v="0"/>
    <x v="111"/>
    <x v="0"/>
    <n v="11.155812037973901"/>
    <n v="10.9917300172044"/>
    <n v="1.01492777028845"/>
  </r>
  <r>
    <x v="6"/>
    <x v="0"/>
    <x v="111"/>
    <x v="1"/>
    <n v="13.2167869759871"/>
    <n v="17.142471618443398"/>
    <n v="0.77099657914949404"/>
  </r>
  <r>
    <x v="6"/>
    <x v="0"/>
    <x v="111"/>
    <x v="2"/>
    <n v="20.6153312482787"/>
    <n v="20.138057186765099"/>
    <n v="1.0237001045874099"/>
  </r>
  <r>
    <x v="6"/>
    <x v="0"/>
    <x v="111"/>
    <x v="3"/>
    <n v="19.647893740977199"/>
    <n v="18.201951341398502"/>
    <n v="1.0794388674301201"/>
  </r>
  <r>
    <x v="6"/>
    <x v="0"/>
    <x v="111"/>
    <x v="4"/>
    <n v="14.9795545551024"/>
    <n v="15.9185818723943"/>
    <n v="0.94101061735151803"/>
  </r>
  <r>
    <x v="6"/>
    <x v="0"/>
    <x v="111"/>
    <x v="5"/>
    <n v="14.523603845423899"/>
    <n v="14.4675725938624"/>
    <n v="1.00387288546147"/>
  </r>
  <r>
    <x v="6"/>
    <x v="0"/>
    <x v="111"/>
    <x v="6"/>
    <n v="12.653464431453401"/>
    <n v="12.977766869172999"/>
    <n v="0.97501092129417599"/>
  </r>
  <r>
    <x v="6"/>
    <x v="0"/>
    <x v="111"/>
    <x v="7"/>
    <n v="11.927242700915"/>
    <n v="12.0946284506874"/>
    <n v="0.98616032311741797"/>
  </r>
  <r>
    <x v="6"/>
    <x v="0"/>
    <x v="111"/>
    <x v="8"/>
    <n v="11.0916095884777"/>
    <n v="11.497397293629501"/>
    <n v="0.96470612480473095"/>
  </r>
  <r>
    <x v="6"/>
    <x v="0"/>
    <x v="111"/>
    <x v="9"/>
    <n v="11.5820950618988"/>
    <n v="11.0439520006029"/>
    <n v="1.0487273995094"/>
  </r>
  <r>
    <x v="6"/>
    <x v="0"/>
    <x v="111"/>
    <x v="10"/>
    <n v="14.337029460388001"/>
    <n v="11.330889378122199"/>
    <n v="1.2653048654830299"/>
  </r>
  <r>
    <x v="6"/>
    <x v="0"/>
    <x v="111"/>
    <x v="11"/>
    <n v="12.138646122270099"/>
    <n v="10.764418018935"/>
    <n v="1.1276639481036199"/>
  </r>
  <r>
    <x v="6"/>
    <x v="0"/>
    <x v="112"/>
    <x v="0"/>
    <n v="10.8632768785062"/>
    <n v="10.9917300172044"/>
    <n v="0.98831365594887399"/>
  </r>
  <r>
    <x v="6"/>
    <x v="0"/>
    <x v="112"/>
    <x v="1"/>
    <n v="16.2295549514836"/>
    <n v="17.142471618443398"/>
    <n v="0.94674533012045103"/>
  </r>
  <r>
    <x v="6"/>
    <x v="0"/>
    <x v="112"/>
    <x v="2"/>
    <n v="20.671944890601502"/>
    <n v="20.138057186765099"/>
    <n v="1.0265113808588899"/>
  </r>
  <r>
    <x v="6"/>
    <x v="0"/>
    <x v="112"/>
    <x v="3"/>
    <n v="18.3834687191362"/>
    <n v="18.201951341398502"/>
    <n v="1.0099724130854499"/>
  </r>
  <r>
    <x v="6"/>
    <x v="0"/>
    <x v="112"/>
    <x v="4"/>
    <n v="16.632089786516499"/>
    <n v="15.9185818723943"/>
    <n v="1.0448223290140899"/>
  </r>
  <r>
    <x v="6"/>
    <x v="0"/>
    <x v="112"/>
    <x v="5"/>
    <n v="13.949823815599499"/>
    <n v="14.4675725938624"/>
    <n v="0.96421315497787097"/>
  </r>
  <r>
    <x v="6"/>
    <x v="0"/>
    <x v="112"/>
    <x v="6"/>
    <n v="12.361689028034601"/>
    <n v="12.977766869172999"/>
    <n v="0.95252820863952004"/>
  </r>
  <r>
    <x v="6"/>
    <x v="0"/>
    <x v="112"/>
    <x v="7"/>
    <n v="11.574830931636599"/>
    <n v="12.0946284506874"/>
    <n v="0.95702244833976202"/>
  </r>
  <r>
    <x v="6"/>
    <x v="0"/>
    <x v="112"/>
    <x v="8"/>
    <n v="11.8086206008596"/>
    <n v="11.497397293629501"/>
    <n v="1.0270690226041499"/>
  </r>
  <r>
    <x v="6"/>
    <x v="0"/>
    <x v="112"/>
    <x v="9"/>
    <n v="12.4759501122447"/>
    <n v="11.0439520006029"/>
    <n v="1.12966355807809"/>
  </r>
  <r>
    <x v="6"/>
    <x v="0"/>
    <x v="112"/>
    <x v="10"/>
    <n v="12.41050351204"/>
    <n v="11.330889378122199"/>
    <n v="1.09528061724814"/>
  </r>
  <r>
    <x v="6"/>
    <x v="0"/>
    <x v="112"/>
    <x v="11"/>
    <n v="10.3143361824393"/>
    <n v="10.764418018935"/>
    <n v="0.95818800090223"/>
  </r>
  <r>
    <x v="6"/>
    <x v="0"/>
    <x v="113"/>
    <x v="0"/>
    <n v="9.4892460064147404"/>
    <n v="10.9917300172044"/>
    <n v="0.86330777698888905"/>
  </r>
  <r>
    <x v="6"/>
    <x v="0"/>
    <x v="113"/>
    <x v="1"/>
    <n v="15.7078275571199"/>
    <n v="17.142471618443398"/>
    <n v="0.916310547670385"/>
  </r>
  <r>
    <x v="6"/>
    <x v="0"/>
    <x v="113"/>
    <x v="2"/>
    <n v="19.282050280505398"/>
    <n v="20.138057186765099"/>
    <n v="0.95749307401797301"/>
  </r>
  <r>
    <x v="6"/>
    <x v="0"/>
    <x v="113"/>
    <x v="3"/>
    <n v="17.423160655916"/>
    <n v="18.201951341398502"/>
    <n v="0.95721389037497295"/>
  </r>
  <r>
    <x v="6"/>
    <x v="0"/>
    <x v="113"/>
    <x v="4"/>
    <n v="14.7162982742782"/>
    <n v="15.9185818723943"/>
    <n v="0.92447294565848803"/>
  </r>
  <r>
    <x v="6"/>
    <x v="0"/>
    <x v="113"/>
    <x v="5"/>
    <n v="14.392337528787801"/>
    <n v="14.4675725938624"/>
    <n v="0.99479974511366598"/>
  </r>
  <r>
    <x v="6"/>
    <x v="0"/>
    <x v="113"/>
    <x v="6"/>
    <n v="12.4899961205482"/>
    <n v="12.977766869172999"/>
    <n v="0.96241489359903698"/>
  </r>
  <r>
    <x v="6"/>
    <x v="0"/>
    <x v="113"/>
    <x v="7"/>
    <n v="11.742702307797501"/>
    <n v="12.0946284506874"/>
    <n v="0.97090227745938595"/>
  </r>
  <r>
    <x v="6"/>
    <x v="0"/>
    <x v="113"/>
    <x v="8"/>
    <n v="11.0953320010791"/>
    <n v="11.497397293629501"/>
    <n v="0.96502988613143403"/>
  </r>
  <r>
    <x v="6"/>
    <x v="0"/>
    <x v="113"/>
    <x v="9"/>
    <n v="10.2783115749986"/>
    <n v="11.0439520006029"/>
    <n v="0.93067332911601897"/>
  </r>
  <r>
    <x v="6"/>
    <x v="0"/>
    <x v="113"/>
    <x v="10"/>
    <n v="11.9569210494942"/>
    <n v="11.330889378122199"/>
    <n v="1.0552500029327601"/>
  </r>
  <r>
    <x v="6"/>
    <x v="0"/>
    <x v="113"/>
    <x v="11"/>
    <n v="10.820373187333599"/>
    <n v="10.764418018935"/>
    <n v="1.0051981601141999"/>
  </r>
  <r>
    <x v="6"/>
    <x v="0"/>
    <x v="114"/>
    <x v="0"/>
    <n v="9.6146807079289598"/>
    <n v="10.9917300172044"/>
    <n v="0.87471951120341895"/>
  </r>
  <r>
    <x v="6"/>
    <x v="0"/>
    <x v="114"/>
    <x v="1"/>
    <n v="15.919886606536499"/>
    <n v="17.142471618443398"/>
    <n v="0.92868093708310195"/>
  </r>
  <r>
    <x v="6"/>
    <x v="0"/>
    <x v="114"/>
    <x v="2"/>
    <n v="21.5575322567753"/>
    <n v="20.138057186765099"/>
    <n v="1.07048719034044"/>
  </r>
  <r>
    <x v="6"/>
    <x v="0"/>
    <x v="114"/>
    <x v="3"/>
    <n v="18.362907677979202"/>
    <n v="18.201951341398502"/>
    <n v="1.00884280666187"/>
  </r>
  <r>
    <x v="6"/>
    <x v="0"/>
    <x v="114"/>
    <x v="4"/>
    <n v="15.2282521178689"/>
    <n v="15.9185818723943"/>
    <n v="0.95663371523549001"/>
  </r>
  <r>
    <x v="6"/>
    <x v="0"/>
    <x v="114"/>
    <x v="5"/>
    <n v="14.577787380271801"/>
    <n v="14.4675725938624"/>
    <n v="1.00761805656715"/>
  </r>
  <r>
    <x v="6"/>
    <x v="0"/>
    <x v="114"/>
    <x v="6"/>
    <n v="12.6011683196117"/>
    <n v="12.977766869172999"/>
    <n v="0.97098125175481598"/>
  </r>
  <r>
    <x v="6"/>
    <x v="0"/>
    <x v="114"/>
    <x v="7"/>
    <n v="11.4555609455115"/>
    <n v="12.0946284506874"/>
    <n v="0.94716104692412995"/>
  </r>
  <r>
    <x v="6"/>
    <x v="0"/>
    <x v="114"/>
    <x v="8"/>
    <n v="11.0420155147623"/>
    <n v="11.497397293629501"/>
    <n v="0.96039262041336404"/>
  </r>
  <r>
    <x v="6"/>
    <x v="0"/>
    <x v="114"/>
    <x v="9"/>
    <n v="10.8360699023953"/>
    <n v="11.0439520006029"/>
    <n v="0.98117683794748201"/>
  </r>
  <r>
    <x v="6"/>
    <x v="0"/>
    <x v="114"/>
    <x v="10"/>
    <n v="13.424262637174801"/>
    <n v="11.330889378122199"/>
    <n v="1.1847492451117301"/>
  </r>
  <r>
    <x v="6"/>
    <x v="0"/>
    <x v="114"/>
    <x v="11"/>
    <n v="11.5310398306772"/>
    <n v="10.764418018935"/>
    <n v="1.0712181383511601"/>
  </r>
  <r>
    <x v="6"/>
    <x v="0"/>
    <x v="115"/>
    <x v="0"/>
    <n v="10.548591295718399"/>
    <n v="10.9917300172044"/>
    <n v="0.95968435170875199"/>
  </r>
  <r>
    <x v="6"/>
    <x v="0"/>
    <x v="115"/>
    <x v="1"/>
    <n v="16.5889888439538"/>
    <n v="17.142471618443398"/>
    <n v="0.96771277871657002"/>
  </r>
  <r>
    <x v="6"/>
    <x v="0"/>
    <x v="115"/>
    <x v="2"/>
    <n v="19.454318261429499"/>
    <n v="20.138057186765099"/>
    <n v="0.96604742359233498"/>
  </r>
  <r>
    <x v="6"/>
    <x v="0"/>
    <x v="115"/>
    <x v="3"/>
    <n v="17.6391614283718"/>
    <n v="18.201951341398502"/>
    <n v="0.96908079235732103"/>
  </r>
  <r>
    <x v="6"/>
    <x v="0"/>
    <x v="115"/>
    <x v="4"/>
    <n v="15.2849042595643"/>
    <n v="15.9185818723943"/>
    <n v="0.96019258386772999"/>
  </r>
  <r>
    <x v="6"/>
    <x v="0"/>
    <x v="115"/>
    <x v="5"/>
    <n v="14.425089182626399"/>
    <n v="14.4675725938624"/>
    <n v="0.99706354255626295"/>
  </r>
  <r>
    <x v="6"/>
    <x v="0"/>
    <x v="115"/>
    <x v="6"/>
    <n v="12.470919665856499"/>
    <n v="12.977766869172999"/>
    <n v="0.96094496006702101"/>
  </r>
  <r>
    <x v="6"/>
    <x v="0"/>
    <x v="115"/>
    <x v="7"/>
    <n v="11.689112537219399"/>
    <n v="12.0946284506874"/>
    <n v="0.96647140380365104"/>
  </r>
  <r>
    <x v="6"/>
    <x v="0"/>
    <x v="115"/>
    <x v="8"/>
    <n v="11.4313991598783"/>
    <n v="11.497397293629501"/>
    <n v="0.99425973269726498"/>
  </r>
  <r>
    <x v="6"/>
    <x v="0"/>
    <x v="115"/>
    <x v="9"/>
    <n v="11.175866211103299"/>
    <n v="11.0439520006029"/>
    <n v="1.0119444751745801"/>
  </r>
  <r>
    <x v="6"/>
    <x v="0"/>
    <x v="115"/>
    <x v="10"/>
    <n v="12.328873409463601"/>
    <n v="11.330889378122199"/>
    <n v="1.0880764076003"/>
  </r>
  <r>
    <x v="6"/>
    <x v="0"/>
    <x v="115"/>
    <x v="11"/>
    <n v="10.8132150645934"/>
    <n v="10.764418018935"/>
    <n v="1.00453318010992"/>
  </r>
  <r>
    <x v="6"/>
    <x v="0"/>
    <x v="116"/>
    <x v="0"/>
    <n v="10.134291157536"/>
    <n v="10.9917300172044"/>
    <n v="0.92199236532135698"/>
  </r>
  <r>
    <x v="6"/>
    <x v="0"/>
    <x v="116"/>
    <x v="1"/>
    <n v="14.521685501979"/>
    <n v="17.142471618443398"/>
    <n v="0.84711737170708001"/>
  </r>
  <r>
    <x v="6"/>
    <x v="0"/>
    <x v="116"/>
    <x v="2"/>
    <n v="17.078925454616702"/>
    <n v="20.138057186765099"/>
    <n v="0.848092012860166"/>
  </r>
  <r>
    <x v="6"/>
    <x v="0"/>
    <x v="116"/>
    <x v="3"/>
    <n v="17.135138848175799"/>
    <n v="18.201951341398502"/>
    <n v="0.94139021288358904"/>
  </r>
  <r>
    <x v="6"/>
    <x v="0"/>
    <x v="116"/>
    <x v="4"/>
    <n v="15.8621403128232"/>
    <n v="15.9185818723943"/>
    <n v="0.99645436006652099"/>
  </r>
  <r>
    <x v="6"/>
    <x v="0"/>
    <x v="116"/>
    <x v="5"/>
    <n v="13.6522097198071"/>
    <n v="14.4675725938624"/>
    <n v="0.94364204024099696"/>
  </r>
  <r>
    <x v="6"/>
    <x v="0"/>
    <x v="116"/>
    <x v="6"/>
    <n v="12.506617339738501"/>
    <n v="12.977766869172999"/>
    <n v="0.96369563930497204"/>
  </r>
  <r>
    <x v="6"/>
    <x v="0"/>
    <x v="116"/>
    <x v="7"/>
    <n v="11.389271902471201"/>
    <n v="12.0946284506874"/>
    <n v="0.94168018049565305"/>
  </r>
  <r>
    <x v="6"/>
    <x v="0"/>
    <x v="116"/>
    <x v="8"/>
    <n v="10.7131356980807"/>
    <n v="11.497397293629501"/>
    <n v="0.93178790159896996"/>
  </r>
  <r>
    <x v="6"/>
    <x v="0"/>
    <x v="116"/>
    <x v="9"/>
    <n v="11.025176256594399"/>
    <n v="11.0439520006029"/>
    <n v="0.99829990713401995"/>
  </r>
  <r>
    <x v="6"/>
    <x v="0"/>
    <x v="116"/>
    <x v="10"/>
    <n v="11.3543546562299"/>
    <n v="11.330889378122199"/>
    <n v="1.00207091229335"/>
  </r>
  <r>
    <x v="6"/>
    <x v="0"/>
    <x v="116"/>
    <x v="11"/>
    <n v="12.166836660983099"/>
    <n v="10.764418018935"/>
    <n v="1.1302828113495"/>
  </r>
  <r>
    <x v="6"/>
    <x v="0"/>
    <x v="117"/>
    <x v="0"/>
    <n v="12.620601859174601"/>
    <n v="10.9917300172044"/>
    <n v="1.1481906705696601"/>
  </r>
  <r>
    <x v="6"/>
    <x v="0"/>
    <x v="117"/>
    <x v="1"/>
    <n v="17.1046804712248"/>
    <n v="17.142471618443398"/>
    <n v="0.99779546683467102"/>
  </r>
  <r>
    <x v="6"/>
    <x v="0"/>
    <x v="117"/>
    <x v="2"/>
    <n v="19.046105886078202"/>
    <n v="20.138057186765099"/>
    <n v="0.94577673056741196"/>
  </r>
  <r>
    <x v="6"/>
    <x v="0"/>
    <x v="117"/>
    <x v="3"/>
    <n v="17.632836415698598"/>
    <n v="18.201951341398502"/>
    <n v="0.96873330144524195"/>
  </r>
  <r>
    <x v="6"/>
    <x v="0"/>
    <x v="117"/>
    <x v="4"/>
    <n v="14.9474295073774"/>
    <n v="15.9185818723943"/>
    <n v="0.93899253257597104"/>
  </r>
  <r>
    <x v="6"/>
    <x v="0"/>
    <x v="117"/>
    <x v="5"/>
    <n v="13.7080623706214"/>
    <n v="14.4675725938624"/>
    <n v="0.94750258080175198"/>
  </r>
  <r>
    <x v="6"/>
    <x v="0"/>
    <x v="117"/>
    <x v="6"/>
    <n v="12.068583864605801"/>
    <n v="12.977766869172999"/>
    <n v="0.92994303151439905"/>
  </r>
  <r>
    <x v="6"/>
    <x v="0"/>
    <x v="117"/>
    <x v="7"/>
    <n v="11.3918228730134"/>
    <n v="12.0946284506874"/>
    <n v="0.94189109814001504"/>
  </r>
  <r>
    <x v="6"/>
    <x v="0"/>
    <x v="117"/>
    <x v="8"/>
    <n v="11.0290246873441"/>
    <n v="11.497397293629501"/>
    <n v="0.95926272752660902"/>
  </r>
  <r>
    <x v="6"/>
    <x v="0"/>
    <x v="117"/>
    <x v="9"/>
    <n v="10.7162024993287"/>
    <n v="11.0439520006029"/>
    <n v="0.97032316862149504"/>
  </r>
  <r>
    <x v="6"/>
    <x v="0"/>
    <x v="117"/>
    <x v="10"/>
    <n v="10.924699611064399"/>
    <n v="11.330889378122199"/>
    <n v="0.964151996061131"/>
  </r>
  <r>
    <x v="6"/>
    <x v="0"/>
    <x v="117"/>
    <x v="11"/>
    <n v="10.679530501579301"/>
    <n v="10.764418018935"/>
    <n v="0.99211406346293496"/>
  </r>
  <r>
    <x v="6"/>
    <x v="0"/>
    <x v="118"/>
    <x v="0"/>
    <n v="11.099462020836601"/>
    <n v="10.9917300172044"/>
    <n v="1.0098011872074399"/>
  </r>
  <r>
    <x v="6"/>
    <x v="0"/>
    <x v="118"/>
    <x v="1"/>
    <n v="18.965088347537101"/>
    <n v="17.142471618443398"/>
    <n v="1.1063217002577901"/>
  </r>
  <r>
    <x v="6"/>
    <x v="0"/>
    <x v="118"/>
    <x v="2"/>
    <n v="18.978733310825199"/>
    <n v="20.138057186765099"/>
    <n v="0.94243119556231203"/>
  </r>
  <r>
    <x v="6"/>
    <x v="0"/>
    <x v="118"/>
    <x v="3"/>
    <n v="17.634793948841899"/>
    <n v="18.201951341398502"/>
    <n v="0.96884084668072601"/>
  </r>
  <r>
    <x v="6"/>
    <x v="0"/>
    <x v="118"/>
    <x v="4"/>
    <n v="15.791230573676399"/>
    <n v="15.9185818723943"/>
    <n v="0.99199983392121505"/>
  </r>
  <r>
    <x v="6"/>
    <x v="0"/>
    <x v="118"/>
    <x v="5"/>
    <n v="14.117517252871901"/>
    <n v="14.4675725938624"/>
    <n v="0.975804141384502"/>
  </r>
  <r>
    <x v="6"/>
    <x v="0"/>
    <x v="118"/>
    <x v="6"/>
    <n v="12.9228870830046"/>
    <n v="12.977766869172999"/>
    <n v="0.99577124579894105"/>
  </r>
  <r>
    <x v="6"/>
    <x v="0"/>
    <x v="118"/>
    <x v="7"/>
    <n v="11.630612495539401"/>
    <n v="12.0946284506874"/>
    <n v="0.96163454238880597"/>
  </r>
  <r>
    <x v="6"/>
    <x v="0"/>
    <x v="118"/>
    <x v="8"/>
    <n v="11.3198837429974"/>
    <n v="11.497397293629501"/>
    <n v="0.98456054478256505"/>
  </r>
  <r>
    <x v="6"/>
    <x v="0"/>
    <x v="118"/>
    <x v="9"/>
    <n v="10.2139138332026"/>
    <n v="11.0439520006029"/>
    <n v="0.924842287674292"/>
  </r>
  <r>
    <x v="6"/>
    <x v="0"/>
    <x v="118"/>
    <x v="10"/>
    <n v="12.3610770490044"/>
    <n v="11.330889378122199"/>
    <n v="1.09091851808838"/>
  </r>
  <r>
    <x v="6"/>
    <x v="0"/>
    <x v="118"/>
    <x v="11"/>
    <n v="11.8024737502387"/>
    <n v="10.764418018935"/>
    <n v="1.09643398551391"/>
  </r>
  <r>
    <x v="6"/>
    <x v="0"/>
    <x v="119"/>
    <x v="0"/>
    <n v="11.0656630784474"/>
    <n v="10.9917300172044"/>
    <n v="1.0067262442879601"/>
  </r>
  <r>
    <x v="6"/>
    <x v="0"/>
    <x v="119"/>
    <x v="1"/>
    <n v="13.3968616405389"/>
    <n v="17.142471618443398"/>
    <n v="0.781501170818649"/>
  </r>
  <r>
    <x v="6"/>
    <x v="0"/>
    <x v="119"/>
    <x v="2"/>
    <n v="18.4520882599172"/>
    <n v="20.138057186765099"/>
    <n v="0.91627946473625399"/>
  </r>
  <r>
    <x v="6"/>
    <x v="0"/>
    <x v="119"/>
    <x v="3"/>
    <n v="17.981739598616699"/>
    <n v="18.201951341398502"/>
    <n v="0.98790175082597398"/>
  </r>
  <r>
    <x v="6"/>
    <x v="0"/>
    <x v="119"/>
    <x v="4"/>
    <n v="14.004066423716299"/>
    <n v="15.9185818723943"/>
    <n v="0.87973077853134296"/>
  </r>
  <r>
    <x v="6"/>
    <x v="0"/>
    <x v="119"/>
    <x v="5"/>
    <n v="13.476117497707801"/>
    <n v="14.4675725938624"/>
    <n v="0.93147052902466199"/>
  </r>
  <r>
    <x v="6"/>
    <x v="0"/>
    <x v="119"/>
    <x v="6"/>
    <n v="12.4853870512509"/>
    <n v="12.977766869172999"/>
    <n v="0.96205974241287995"/>
  </r>
  <r>
    <x v="6"/>
    <x v="0"/>
    <x v="119"/>
    <x v="7"/>
    <n v="11.434875588914201"/>
    <n v="12.0946284506874"/>
    <n v="0.945450754071268"/>
  </r>
  <r>
    <x v="6"/>
    <x v="0"/>
    <x v="119"/>
    <x v="8"/>
    <n v="10.987956254873501"/>
    <n v="11.497397293629501"/>
    <n v="0.95569075106778401"/>
  </r>
  <r>
    <x v="6"/>
    <x v="0"/>
    <x v="119"/>
    <x v="9"/>
    <n v="9.9213094510439408"/>
    <n v="11.0439520006029"/>
    <n v="0.89834775182854398"/>
  </r>
  <r>
    <x v="6"/>
    <x v="0"/>
    <x v="119"/>
    <x v="10"/>
    <n v="11.188002911934101"/>
    <n v="11.330889378122199"/>
    <n v="0.98738965129568901"/>
  </r>
  <r>
    <x v="6"/>
    <x v="0"/>
    <x v="119"/>
    <x v="11"/>
    <n v="11.372750583406701"/>
    <n v="10.764418018935"/>
    <n v="1.0565132795290499"/>
  </r>
  <r>
    <x v="6"/>
    <x v="1"/>
    <x v="0"/>
    <x v="0"/>
    <n v="17.8869952576262"/>
    <n v="10.9917300172044"/>
    <n v="1.6273139196131401"/>
  </r>
  <r>
    <x v="6"/>
    <x v="1"/>
    <x v="0"/>
    <x v="1"/>
    <n v="12.6342602094446"/>
    <n v="17.142471618443398"/>
    <n v="0.73701508689397799"/>
  </r>
  <r>
    <x v="6"/>
    <x v="1"/>
    <x v="0"/>
    <x v="2"/>
    <n v="18.446776196699599"/>
    <n v="20.138057186765099"/>
    <n v="0.91601568242754905"/>
  </r>
  <r>
    <x v="6"/>
    <x v="1"/>
    <x v="0"/>
    <x v="3"/>
    <n v="17.7342735539434"/>
    <n v="18.201951341398502"/>
    <n v="0.97430617307544698"/>
  </r>
  <r>
    <x v="6"/>
    <x v="1"/>
    <x v="0"/>
    <x v="4"/>
    <n v="15.114826775553"/>
    <n v="15.9185818723943"/>
    <n v="0.949508373089748"/>
  </r>
  <r>
    <x v="6"/>
    <x v="1"/>
    <x v="0"/>
    <x v="5"/>
    <n v="13.685927217191599"/>
    <n v="14.4675725938624"/>
    <n v="0.94597259688177304"/>
  </r>
  <r>
    <x v="6"/>
    <x v="1"/>
    <x v="0"/>
    <x v="6"/>
    <n v="12.660101031245"/>
    <n v="12.977766869172999"/>
    <n v="0.97552230355728198"/>
  </r>
  <r>
    <x v="6"/>
    <x v="1"/>
    <x v="0"/>
    <x v="7"/>
    <n v="11.7257594004941"/>
    <n v="12.0946284506874"/>
    <n v="0.96950141530207101"/>
  </r>
  <r>
    <x v="6"/>
    <x v="1"/>
    <x v="0"/>
    <x v="8"/>
    <n v="11.3950819983367"/>
    <n v="11.497397293629501"/>
    <n v="0.99110100375938903"/>
  </r>
  <r>
    <x v="6"/>
    <x v="1"/>
    <x v="0"/>
    <x v="9"/>
    <n v="11.735758455139401"/>
    <n v="11.0439520006029"/>
    <n v="1.06264120438941"/>
  </r>
  <r>
    <x v="6"/>
    <x v="1"/>
    <x v="0"/>
    <x v="10"/>
    <n v="11.4512016034426"/>
    <n v="11.330889378122199"/>
    <n v="1.01061807430162"/>
  </r>
  <r>
    <x v="6"/>
    <x v="1"/>
    <x v="0"/>
    <x v="11"/>
    <n v="10.5471180492353"/>
    <n v="10.764418018935"/>
    <n v="0.97981312419143296"/>
  </r>
  <r>
    <x v="6"/>
    <x v="1"/>
    <x v="1"/>
    <x v="0"/>
    <n v="9.39191320298454"/>
    <n v="10.9917300172044"/>
    <n v="0.85445268290653298"/>
  </r>
  <r>
    <x v="6"/>
    <x v="1"/>
    <x v="1"/>
    <x v="1"/>
    <n v="10.438377198739399"/>
    <n v="17.142471618443398"/>
    <n v="0.60891903052701302"/>
  </r>
  <r>
    <x v="6"/>
    <x v="1"/>
    <x v="1"/>
    <x v="2"/>
    <n v="18.837555264004099"/>
    <n v="20.138057186765099"/>
    <n v="0.93542068578414606"/>
  </r>
  <r>
    <x v="6"/>
    <x v="1"/>
    <x v="1"/>
    <x v="3"/>
    <n v="18.3959718425901"/>
    <n v="18.201951341398502"/>
    <n v="1.01065932424236"/>
  </r>
  <r>
    <x v="6"/>
    <x v="1"/>
    <x v="1"/>
    <x v="4"/>
    <n v="16.4179472527832"/>
    <n v="15.9185818723943"/>
    <n v="1.0313699665203799"/>
  </r>
  <r>
    <x v="6"/>
    <x v="1"/>
    <x v="1"/>
    <x v="5"/>
    <n v="14.6864193274952"/>
    <n v="14.4675725938624"/>
    <n v="1.0151267071385299"/>
  </r>
  <r>
    <x v="6"/>
    <x v="1"/>
    <x v="1"/>
    <x v="6"/>
    <n v="13.031139132113699"/>
    <n v="12.977766869172999"/>
    <n v="1.00411259221087"/>
  </r>
  <r>
    <x v="6"/>
    <x v="1"/>
    <x v="1"/>
    <x v="7"/>
    <n v="12.4099940699894"/>
    <n v="12.0946284506874"/>
    <n v="1.02607484972257"/>
  </r>
  <r>
    <x v="6"/>
    <x v="1"/>
    <x v="1"/>
    <x v="8"/>
    <n v="11.3520657738061"/>
    <n v="11.497397293629501"/>
    <n v="0.98735961573634601"/>
  </r>
  <r>
    <x v="6"/>
    <x v="1"/>
    <x v="1"/>
    <x v="9"/>
    <n v="10.9504974563401"/>
    <n v="11.0439520006029"/>
    <n v="0.991537943640318"/>
  </r>
  <r>
    <x v="6"/>
    <x v="1"/>
    <x v="1"/>
    <x v="10"/>
    <n v="10.2790442401005"/>
    <n v="11.330889378122199"/>
    <n v="0.90717011675600701"/>
  </r>
  <r>
    <x v="6"/>
    <x v="1"/>
    <x v="1"/>
    <x v="11"/>
    <n v="9.2968680500775207"/>
    <n v="10.764418018935"/>
    <n v="0.86366657572420202"/>
  </r>
  <r>
    <x v="6"/>
    <x v="1"/>
    <x v="2"/>
    <x v="0"/>
    <n v="9.5068473540298104"/>
    <n v="10.9917300172044"/>
    <n v="0.86490910340315796"/>
  </r>
  <r>
    <x v="6"/>
    <x v="1"/>
    <x v="2"/>
    <x v="1"/>
    <n v="16.013051542513999"/>
    <n v="17.142471618443398"/>
    <n v="0.93411568056999505"/>
  </r>
  <r>
    <x v="6"/>
    <x v="1"/>
    <x v="2"/>
    <x v="2"/>
    <n v="19.007628561887099"/>
    <n v="20.138057186765099"/>
    <n v="0.94386605349293995"/>
  </r>
  <r>
    <x v="6"/>
    <x v="1"/>
    <x v="2"/>
    <x v="3"/>
    <n v="17.4414560444113"/>
    <n v="18.201951341398502"/>
    <n v="0.95821902373414702"/>
  </r>
  <r>
    <x v="6"/>
    <x v="1"/>
    <x v="2"/>
    <x v="4"/>
    <n v="15.8472442205499"/>
    <n v="15.9185818723943"/>
    <n v="0.99551859252185704"/>
  </r>
  <r>
    <x v="6"/>
    <x v="1"/>
    <x v="2"/>
    <x v="5"/>
    <n v="14.9966387732357"/>
    <n v="14.4675725938624"/>
    <n v="1.0365691048682"/>
  </r>
  <r>
    <x v="6"/>
    <x v="1"/>
    <x v="2"/>
    <x v="6"/>
    <n v="12.6145202833157"/>
    <n v="12.977766869172999"/>
    <n v="0.97201008543926404"/>
  </r>
  <r>
    <x v="6"/>
    <x v="1"/>
    <x v="2"/>
    <x v="7"/>
    <n v="12.008802076283001"/>
    <n v="12.0946284506874"/>
    <n v="0.99290376097501998"/>
  </r>
  <r>
    <x v="6"/>
    <x v="1"/>
    <x v="2"/>
    <x v="8"/>
    <n v="11.2840128642961"/>
    <n v="11.497397293629501"/>
    <n v="0.98144063183311903"/>
  </r>
  <r>
    <x v="6"/>
    <x v="1"/>
    <x v="2"/>
    <x v="9"/>
    <n v="11.696492374287301"/>
    <n v="11.0439520006029"/>
    <n v="1.0590857669110501"/>
  </r>
  <r>
    <x v="6"/>
    <x v="1"/>
    <x v="2"/>
    <x v="10"/>
    <n v="11.7137229543101"/>
    <n v="11.330889378122199"/>
    <n v="1.0337867190661201"/>
  </r>
  <r>
    <x v="6"/>
    <x v="1"/>
    <x v="2"/>
    <x v="11"/>
    <n v="10.2712655802624"/>
    <n v="10.764418018935"/>
    <n v="0.954186799713171"/>
  </r>
  <r>
    <x v="6"/>
    <x v="1"/>
    <x v="3"/>
    <x v="0"/>
    <n v="10.624515830938099"/>
    <n v="10.9917300172044"/>
    <n v="0.966591775299111"/>
  </r>
  <r>
    <x v="6"/>
    <x v="1"/>
    <x v="3"/>
    <x v="1"/>
    <n v="16.719802060947099"/>
    <n v="17.142471618443398"/>
    <n v="0.97534372131953695"/>
  </r>
  <r>
    <x v="6"/>
    <x v="1"/>
    <x v="3"/>
    <x v="2"/>
    <n v="18.957254753834299"/>
    <n v="20.138057186765099"/>
    <n v="0.94136463006437598"/>
  </r>
  <r>
    <x v="6"/>
    <x v="1"/>
    <x v="3"/>
    <x v="3"/>
    <n v="17.114961660052"/>
    <n v="18.201951341398502"/>
    <n v="0.94028169502496095"/>
  </r>
  <r>
    <x v="6"/>
    <x v="1"/>
    <x v="3"/>
    <x v="4"/>
    <n v="15.1463706977336"/>
    <n v="15.9185818723943"/>
    <n v="0.95148995175255702"/>
  </r>
  <r>
    <x v="6"/>
    <x v="1"/>
    <x v="3"/>
    <x v="5"/>
    <n v="14.169577962535399"/>
    <n v="14.4675725938624"/>
    <n v="0.97940258261061097"/>
  </r>
  <r>
    <x v="6"/>
    <x v="1"/>
    <x v="3"/>
    <x v="6"/>
    <n v="12.877619318360001"/>
    <n v="12.977766869172999"/>
    <n v="0.992283144563885"/>
  </r>
  <r>
    <x v="6"/>
    <x v="1"/>
    <x v="3"/>
    <x v="7"/>
    <n v="12.042554971842"/>
    <n v="12.0946284506874"/>
    <n v="0.99569449536563304"/>
  </r>
  <r>
    <x v="6"/>
    <x v="1"/>
    <x v="3"/>
    <x v="8"/>
    <n v="10.997651507857499"/>
    <n v="11.497397293629501"/>
    <n v="0.95653400739236505"/>
  </r>
  <r>
    <x v="6"/>
    <x v="1"/>
    <x v="3"/>
    <x v="9"/>
    <n v="11.6267644803173"/>
    <n v="11.0439520006029"/>
    <n v="1.0527720945982599"/>
  </r>
  <r>
    <x v="6"/>
    <x v="1"/>
    <x v="3"/>
    <x v="10"/>
    <n v="11.951326114946299"/>
    <n v="11.330889378122199"/>
    <n v="1.0547562257577101"/>
  </r>
  <r>
    <x v="6"/>
    <x v="1"/>
    <x v="3"/>
    <x v="11"/>
    <n v="10.533001371908901"/>
    <n v="10.764418018935"/>
    <n v="0.97850170379679602"/>
  </r>
  <r>
    <x v="6"/>
    <x v="1"/>
    <x v="4"/>
    <x v="0"/>
    <n v="9.9193729262882204"/>
    <n v="10.9917300172044"/>
    <n v="0.902439644238197"/>
  </r>
  <r>
    <x v="6"/>
    <x v="1"/>
    <x v="4"/>
    <x v="1"/>
    <n v="15.012158028028299"/>
    <n v="17.142471618443398"/>
    <n v="0.875728912502728"/>
  </r>
  <r>
    <x v="6"/>
    <x v="1"/>
    <x v="4"/>
    <x v="2"/>
    <n v="19.026335027331299"/>
    <n v="20.138057186765099"/>
    <n v="0.94479496462228896"/>
  </r>
  <r>
    <x v="6"/>
    <x v="1"/>
    <x v="4"/>
    <x v="3"/>
    <n v="17.558720039601798"/>
    <n v="18.201951341398502"/>
    <n v="0.96466140966250502"/>
  </r>
  <r>
    <x v="6"/>
    <x v="1"/>
    <x v="4"/>
    <x v="4"/>
    <n v="16.732124020727099"/>
    <n v="15.9185818723943"/>
    <n v="1.05110644621828"/>
  </r>
  <r>
    <x v="6"/>
    <x v="1"/>
    <x v="4"/>
    <x v="5"/>
    <n v="14.423302888589101"/>
    <n v="14.4675725938624"/>
    <n v="0.99694007374173499"/>
  </r>
  <r>
    <x v="6"/>
    <x v="1"/>
    <x v="4"/>
    <x v="6"/>
    <n v="12.5316377649924"/>
    <n v="12.977766869172999"/>
    <n v="0.96562358465228504"/>
  </r>
  <r>
    <x v="6"/>
    <x v="1"/>
    <x v="4"/>
    <x v="7"/>
    <n v="11.9292017027415"/>
    <n v="12.0946284506874"/>
    <n v="0.98632229599938703"/>
  </r>
  <r>
    <x v="6"/>
    <x v="1"/>
    <x v="4"/>
    <x v="8"/>
    <n v="11.9068702513328"/>
    <n v="11.497397293629501"/>
    <n v="1.0356144044818101"/>
  </r>
  <r>
    <x v="6"/>
    <x v="1"/>
    <x v="4"/>
    <x v="9"/>
    <n v="12.1665473589259"/>
    <n v="11.0439520006029"/>
    <n v="1.10164797513261"/>
  </r>
  <r>
    <x v="6"/>
    <x v="1"/>
    <x v="4"/>
    <x v="10"/>
    <n v="12.1841689746445"/>
    <n v="11.330889378122199"/>
    <n v="1.07530561530059"/>
  </r>
  <r>
    <x v="6"/>
    <x v="1"/>
    <x v="4"/>
    <x v="11"/>
    <n v="10.622772522841901"/>
    <n v="10.764418018935"/>
    <n v="0.98684132334474395"/>
  </r>
  <r>
    <x v="6"/>
    <x v="1"/>
    <x v="5"/>
    <x v="0"/>
    <n v="8.5824549526293907"/>
    <n v="10.9917300172044"/>
    <n v="0.780810203598164"/>
  </r>
  <r>
    <x v="6"/>
    <x v="1"/>
    <x v="5"/>
    <x v="1"/>
    <n v="14.247009003348101"/>
    <n v="17.142471618443398"/>
    <n v="0.83109421561007202"/>
  </r>
  <r>
    <x v="6"/>
    <x v="1"/>
    <x v="5"/>
    <x v="2"/>
    <n v="18.808967262502499"/>
    <n v="20.138057186765099"/>
    <n v="0.93400108501350099"/>
  </r>
  <r>
    <x v="6"/>
    <x v="1"/>
    <x v="5"/>
    <x v="3"/>
    <n v="18.513815752484099"/>
    <n v="18.201951341398502"/>
    <n v="1.0171335702000399"/>
  </r>
  <r>
    <x v="6"/>
    <x v="1"/>
    <x v="5"/>
    <x v="4"/>
    <n v="15.764274486039399"/>
    <n v="15.9185818723943"/>
    <n v="0.99030646149312396"/>
  </r>
  <r>
    <x v="6"/>
    <x v="1"/>
    <x v="5"/>
    <x v="5"/>
    <n v="14.423430168486799"/>
    <n v="14.4675725938624"/>
    <n v="0.99694887134042098"/>
  </r>
  <r>
    <x v="6"/>
    <x v="1"/>
    <x v="5"/>
    <x v="6"/>
    <n v="13.0556585496245"/>
    <n v="12.977766869172999"/>
    <n v="1.00600193247704"/>
  </r>
  <r>
    <x v="6"/>
    <x v="1"/>
    <x v="5"/>
    <x v="7"/>
    <n v="12.2805352206561"/>
    <n v="12.0946284506874"/>
    <n v="1.0153710195171901"/>
  </r>
  <r>
    <x v="6"/>
    <x v="1"/>
    <x v="5"/>
    <x v="8"/>
    <n v="11.6394628015238"/>
    <n v="11.497397293629501"/>
    <n v="1.0123563189360301"/>
  </r>
  <r>
    <x v="6"/>
    <x v="1"/>
    <x v="5"/>
    <x v="9"/>
    <n v="11.361749943308901"/>
    <n v="11.0439520006029"/>
    <n v="1.0287757446508901"/>
  </r>
  <r>
    <x v="6"/>
    <x v="1"/>
    <x v="5"/>
    <x v="10"/>
    <n v="10.773987850817401"/>
    <n v="11.330889378122199"/>
    <n v="0.95085103130738602"/>
  </r>
  <r>
    <x v="6"/>
    <x v="1"/>
    <x v="5"/>
    <x v="11"/>
    <n v="10.3108520502142"/>
    <n v="10.764418018935"/>
    <n v="0.95786432969037705"/>
  </r>
  <r>
    <x v="6"/>
    <x v="1"/>
    <x v="6"/>
    <x v="0"/>
    <n v="11.7693911524483"/>
    <n v="10.9917300172044"/>
    <n v="1.0707496576086499"/>
  </r>
  <r>
    <x v="6"/>
    <x v="1"/>
    <x v="6"/>
    <x v="1"/>
    <n v="14.320239907155001"/>
    <n v="17.142471618443398"/>
    <n v="0.83536611440254804"/>
  </r>
  <r>
    <x v="6"/>
    <x v="1"/>
    <x v="6"/>
    <x v="2"/>
    <n v="18.829338238012198"/>
    <n v="20.138057186765099"/>
    <n v="0.93501265109064502"/>
  </r>
  <r>
    <x v="6"/>
    <x v="1"/>
    <x v="6"/>
    <x v="3"/>
    <n v="17.8671755671824"/>
    <n v="18.201951341398502"/>
    <n v="0.98160769865071396"/>
  </r>
  <r>
    <x v="6"/>
    <x v="1"/>
    <x v="6"/>
    <x v="4"/>
    <n v="17.262630802118998"/>
    <n v="15.9185818723943"/>
    <n v="1.0844327051554501"/>
  </r>
  <r>
    <x v="6"/>
    <x v="1"/>
    <x v="6"/>
    <x v="5"/>
    <n v="13.811477497665001"/>
    <n v="14.4675725938624"/>
    <n v="0.95465064426386403"/>
  </r>
  <r>
    <x v="6"/>
    <x v="1"/>
    <x v="6"/>
    <x v="6"/>
    <n v="12.8950720629412"/>
    <n v="12.977766869172999"/>
    <n v="0.99362796334181402"/>
  </r>
  <r>
    <x v="6"/>
    <x v="1"/>
    <x v="6"/>
    <x v="7"/>
    <n v="11.452265921073501"/>
    <n v="12.0946284506874"/>
    <n v="0.94688860991199997"/>
  </r>
  <r>
    <x v="6"/>
    <x v="1"/>
    <x v="6"/>
    <x v="8"/>
    <n v="11.0855069292938"/>
    <n v="11.497397293629501"/>
    <n v="0.96417533866000105"/>
  </r>
  <r>
    <x v="6"/>
    <x v="1"/>
    <x v="6"/>
    <x v="9"/>
    <n v="9.8784454356888691"/>
    <n v="11.0439520006029"/>
    <n v="0.89446653110676499"/>
  </r>
  <r>
    <x v="6"/>
    <x v="1"/>
    <x v="6"/>
    <x v="10"/>
    <n v="12.193455610924801"/>
    <n v="11.330889378122199"/>
    <n v="1.07612520112217"/>
  </r>
  <r>
    <x v="6"/>
    <x v="1"/>
    <x v="6"/>
    <x v="11"/>
    <n v="8.6257028467445291"/>
    <n v="10.764418018935"/>
    <n v="0.80131622829692895"/>
  </r>
  <r>
    <x v="6"/>
    <x v="1"/>
    <x v="7"/>
    <x v="0"/>
    <n v="10.978682201022799"/>
    <n v="10.9917300172044"/>
    <n v="0.99881294244299001"/>
  </r>
  <r>
    <x v="6"/>
    <x v="1"/>
    <x v="7"/>
    <x v="1"/>
    <n v="16.8010178621108"/>
    <n v="17.142471618443398"/>
    <n v="0.98008141626641399"/>
  </r>
  <r>
    <x v="6"/>
    <x v="1"/>
    <x v="7"/>
    <x v="2"/>
    <n v="17.941589435630501"/>
    <n v="20.138057186765099"/>
    <n v="0.890929510688941"/>
  </r>
  <r>
    <x v="6"/>
    <x v="1"/>
    <x v="7"/>
    <x v="3"/>
    <n v="16.941367173516198"/>
    <n v="18.201951341398502"/>
    <n v="0.930744558963015"/>
  </r>
  <r>
    <x v="6"/>
    <x v="1"/>
    <x v="7"/>
    <x v="4"/>
    <n v="14.6529753333404"/>
    <n v="15.9185818723943"/>
    <n v="0.92049501964438896"/>
  </r>
  <r>
    <x v="6"/>
    <x v="1"/>
    <x v="7"/>
    <x v="5"/>
    <n v="14.0686393435728"/>
    <n v="14.4675725938624"/>
    <n v="0.97242569562368497"/>
  </r>
  <r>
    <x v="6"/>
    <x v="1"/>
    <x v="7"/>
    <x v="6"/>
    <n v="12.824372234344199"/>
    <n v="12.977766869172999"/>
    <n v="0.98818019799745904"/>
  </r>
  <r>
    <x v="6"/>
    <x v="1"/>
    <x v="7"/>
    <x v="7"/>
    <n v="11.7223472481201"/>
    <n v="12.0946284506874"/>
    <n v="0.96921929399607298"/>
  </r>
  <r>
    <x v="6"/>
    <x v="1"/>
    <x v="7"/>
    <x v="8"/>
    <n v="11.6262612340907"/>
    <n v="11.497397293629501"/>
    <n v="1.0112080966822501"/>
  </r>
  <r>
    <x v="6"/>
    <x v="1"/>
    <x v="7"/>
    <x v="9"/>
    <n v="11.647966361484301"/>
    <n v="11.0439520006029"/>
    <n v="1.05469186762569"/>
  </r>
  <r>
    <x v="6"/>
    <x v="1"/>
    <x v="7"/>
    <x v="10"/>
    <n v="10.492028421984701"/>
    <n v="11.330889378122199"/>
    <n v="0.925966892081999"/>
  </r>
  <r>
    <x v="6"/>
    <x v="1"/>
    <x v="7"/>
    <x v="11"/>
    <n v="9.8518508035025807"/>
    <n v="10.764418018935"/>
    <n v="0.91522372934354501"/>
  </r>
  <r>
    <x v="6"/>
    <x v="1"/>
    <x v="8"/>
    <x v="0"/>
    <n v="8.33128598675391"/>
    <n v="10.9917300172044"/>
    <n v="0.757959481693391"/>
  </r>
  <r>
    <x v="6"/>
    <x v="1"/>
    <x v="8"/>
    <x v="1"/>
    <n v="15.8434035735708"/>
    <n v="17.142471618443398"/>
    <n v="0.92421932648995098"/>
  </r>
  <r>
    <x v="6"/>
    <x v="1"/>
    <x v="8"/>
    <x v="2"/>
    <n v="21.7392468579656"/>
    <n v="20.138057186765099"/>
    <n v="1.0795106328455999"/>
  </r>
  <r>
    <x v="6"/>
    <x v="1"/>
    <x v="8"/>
    <x v="3"/>
    <n v="17.455584131930099"/>
    <n v="18.201951341398502"/>
    <n v="0.95899520905921898"/>
  </r>
  <r>
    <x v="6"/>
    <x v="1"/>
    <x v="8"/>
    <x v="4"/>
    <n v="15.5547386098503"/>
    <n v="15.9185818723943"/>
    <n v="0.97714348768875103"/>
  </r>
  <r>
    <x v="6"/>
    <x v="1"/>
    <x v="8"/>
    <x v="5"/>
    <n v="14.614507147156701"/>
    <n v="14.4675725938624"/>
    <n v="1.0101561303626401"/>
  </r>
  <r>
    <x v="6"/>
    <x v="1"/>
    <x v="8"/>
    <x v="6"/>
    <n v="13.017316749089"/>
    <n v="12.977766869172999"/>
    <n v="1.0030475104318599"/>
  </r>
  <r>
    <x v="6"/>
    <x v="1"/>
    <x v="8"/>
    <x v="7"/>
    <n v="11.900693778824801"/>
    <n v="12.0946284506874"/>
    <n v="0.98396522285464805"/>
  </r>
  <r>
    <x v="6"/>
    <x v="1"/>
    <x v="8"/>
    <x v="8"/>
    <n v="10.820279957292"/>
    <n v="11.497397293629501"/>
    <n v="0.94110690280202303"/>
  </r>
  <r>
    <x v="6"/>
    <x v="1"/>
    <x v="8"/>
    <x v="9"/>
    <n v="11.0736011692658"/>
    <n v="11.0439520006029"/>
    <n v="1.00268465207575"/>
  </r>
  <r>
    <x v="6"/>
    <x v="1"/>
    <x v="8"/>
    <x v="10"/>
    <n v="10.637920465727101"/>
    <n v="11.330889378122199"/>
    <n v="0.93884249600626501"/>
  </r>
  <r>
    <x v="6"/>
    <x v="1"/>
    <x v="8"/>
    <x v="11"/>
    <n v="10.8597820853955"/>
    <n v="10.764418018935"/>
    <n v="1.0088591939009299"/>
  </r>
  <r>
    <x v="6"/>
    <x v="1"/>
    <x v="9"/>
    <x v="0"/>
    <n v="9.8491842392357096"/>
    <n v="10.9917300172044"/>
    <n v="0.89605405371308"/>
  </r>
  <r>
    <x v="6"/>
    <x v="1"/>
    <x v="9"/>
    <x v="1"/>
    <n v="13.5420677394603"/>
    <n v="17.142471618443398"/>
    <n v="0.789971717082536"/>
  </r>
  <r>
    <x v="6"/>
    <x v="1"/>
    <x v="9"/>
    <x v="2"/>
    <n v="19.152871469190401"/>
    <n v="20.138057186765099"/>
    <n v="0.95107841295523898"/>
  </r>
  <r>
    <x v="6"/>
    <x v="1"/>
    <x v="9"/>
    <x v="3"/>
    <n v="17.793381066549301"/>
    <n v="18.201951341398502"/>
    <n v="0.97755349043704498"/>
  </r>
  <r>
    <x v="6"/>
    <x v="1"/>
    <x v="9"/>
    <x v="4"/>
    <n v="16.062182020812799"/>
    <n v="15.9185818723943"/>
    <n v="1.00902091339352"/>
  </r>
  <r>
    <x v="6"/>
    <x v="1"/>
    <x v="9"/>
    <x v="5"/>
    <n v="14.073588716716801"/>
    <n v="14.4675725938624"/>
    <n v="0.97276779676828296"/>
  </r>
  <r>
    <x v="6"/>
    <x v="1"/>
    <x v="9"/>
    <x v="6"/>
    <n v="12.422532903775499"/>
    <n v="12.977766869172999"/>
    <n v="0.95721652492337606"/>
  </r>
  <r>
    <x v="6"/>
    <x v="1"/>
    <x v="9"/>
    <x v="7"/>
    <n v="11.5489184363991"/>
    <n v="12.0946284506874"/>
    <n v="0.95487996869740399"/>
  </r>
  <r>
    <x v="6"/>
    <x v="1"/>
    <x v="9"/>
    <x v="8"/>
    <n v="11.746319088281"/>
    <n v="11.497397293629501"/>
    <n v="1.0216502733874699"/>
  </r>
  <r>
    <x v="6"/>
    <x v="1"/>
    <x v="9"/>
    <x v="9"/>
    <n v="11.7217830454432"/>
    <n v="11.0439520006029"/>
    <n v="1.06137576881929"/>
  </r>
  <r>
    <x v="6"/>
    <x v="1"/>
    <x v="9"/>
    <x v="10"/>
    <n v="12.5475622635016"/>
    <n v="11.330889378122199"/>
    <n v="1.10737664491974"/>
  </r>
  <r>
    <x v="6"/>
    <x v="1"/>
    <x v="9"/>
    <x v="11"/>
    <n v="12.132761282380301"/>
    <n v="10.764418018935"/>
    <n v="1.1271172543688199"/>
  </r>
  <r>
    <x v="6"/>
    <x v="1"/>
    <x v="10"/>
    <x v="0"/>
    <n v="11.678352197015"/>
    <n v="10.9917300172044"/>
    <n v="1.0624671620150701"/>
  </r>
  <r>
    <x v="6"/>
    <x v="1"/>
    <x v="10"/>
    <x v="1"/>
    <n v="20.5807259967156"/>
    <n v="17.142471618443398"/>
    <n v="1.20056934932143"/>
  </r>
  <r>
    <x v="6"/>
    <x v="1"/>
    <x v="10"/>
    <x v="2"/>
    <n v="19.469794877900299"/>
    <n v="20.138057186765099"/>
    <n v="0.96681594939039395"/>
  </r>
  <r>
    <x v="6"/>
    <x v="1"/>
    <x v="10"/>
    <x v="3"/>
    <n v="17.991287142944799"/>
    <n v="18.201951341398502"/>
    <n v="0.98842628493492901"/>
  </r>
  <r>
    <x v="6"/>
    <x v="1"/>
    <x v="10"/>
    <x v="4"/>
    <n v="15.471602345737001"/>
    <n v="15.9185818723943"/>
    <n v="0.97192089532595904"/>
  </r>
  <r>
    <x v="6"/>
    <x v="1"/>
    <x v="10"/>
    <x v="5"/>
    <n v="13.955340621176701"/>
    <n v="14.4675725938624"/>
    <n v="0.96459447710647495"/>
  </r>
  <r>
    <x v="6"/>
    <x v="1"/>
    <x v="10"/>
    <x v="6"/>
    <n v="12.639964591997201"/>
    <n v="12.977766869172999"/>
    <n v="0.97397069306444395"/>
  </r>
  <r>
    <x v="6"/>
    <x v="1"/>
    <x v="10"/>
    <x v="7"/>
    <n v="12.069585655286501"/>
    <n v="12.0946284506874"/>
    <n v="0.99792942829926201"/>
  </r>
  <r>
    <x v="6"/>
    <x v="1"/>
    <x v="10"/>
    <x v="8"/>
    <n v="11.0402567204071"/>
    <n v="11.497397293629501"/>
    <n v="0.96023964715251697"/>
  </r>
  <r>
    <x v="6"/>
    <x v="1"/>
    <x v="10"/>
    <x v="9"/>
    <n v="11.371590302647"/>
    <n v="11.0439520006029"/>
    <n v="1.0296667625888201"/>
  </r>
  <r>
    <x v="6"/>
    <x v="1"/>
    <x v="10"/>
    <x v="10"/>
    <n v="11.4774788496493"/>
    <n v="11.330889378122199"/>
    <n v="1.0129371549430299"/>
  </r>
  <r>
    <x v="6"/>
    <x v="1"/>
    <x v="10"/>
    <x v="11"/>
    <n v="11.1142531973769"/>
    <n v="10.764418018935"/>
    <n v="1.0324992189848501"/>
  </r>
  <r>
    <x v="6"/>
    <x v="1"/>
    <x v="11"/>
    <x v="0"/>
    <n v="10.177429199635499"/>
    <n v="10.9917300172044"/>
    <n v="0.92591695608477498"/>
  </r>
  <r>
    <x v="6"/>
    <x v="1"/>
    <x v="11"/>
    <x v="1"/>
    <n v="17.922148773091799"/>
    <n v="17.142471618443398"/>
    <n v="1.04548219020001"/>
  </r>
  <r>
    <x v="6"/>
    <x v="1"/>
    <x v="11"/>
    <x v="2"/>
    <n v="20.004152822038598"/>
    <n v="20.138057186765099"/>
    <n v="0.99335068107689795"/>
  </r>
  <r>
    <x v="6"/>
    <x v="1"/>
    <x v="11"/>
    <x v="3"/>
    <n v="17.813767631271901"/>
    <n v="18.201951341398502"/>
    <n v="0.97867351127108504"/>
  </r>
  <r>
    <x v="6"/>
    <x v="1"/>
    <x v="11"/>
    <x v="4"/>
    <n v="16.708868707447699"/>
    <n v="15.9185818723943"/>
    <n v="1.04964555520011"/>
  </r>
  <r>
    <x v="6"/>
    <x v="1"/>
    <x v="11"/>
    <x v="5"/>
    <n v="14.242867647007699"/>
    <n v="14.4675725938624"/>
    <n v="0.98446837260383901"/>
  </r>
  <r>
    <x v="6"/>
    <x v="1"/>
    <x v="11"/>
    <x v="6"/>
    <n v="13.184160319224899"/>
    <n v="12.977766869172999"/>
    <n v="1.01590361825209"/>
  </r>
  <r>
    <x v="6"/>
    <x v="1"/>
    <x v="11"/>
    <x v="7"/>
    <n v="11.626639874041301"/>
    <n v="12.0946284506874"/>
    <n v="0.96130608074864299"/>
  </r>
  <r>
    <x v="6"/>
    <x v="1"/>
    <x v="11"/>
    <x v="8"/>
    <n v="11.314188604036"/>
    <n v="11.497397293629501"/>
    <n v="0.98406520320081803"/>
  </r>
  <r>
    <x v="6"/>
    <x v="1"/>
    <x v="11"/>
    <x v="9"/>
    <n v="11.1248386242781"/>
    <n v="11.0439520006029"/>
    <n v="1.0073240651236799"/>
  </r>
  <r>
    <x v="6"/>
    <x v="1"/>
    <x v="11"/>
    <x v="10"/>
    <n v="12.329784169790701"/>
    <n v="11.330889378122199"/>
    <n v="1.08815678613871"/>
  </r>
  <r>
    <x v="6"/>
    <x v="1"/>
    <x v="11"/>
    <x v="11"/>
    <n v="10.9499090994937"/>
    <n v="10.764418018935"/>
    <n v="1.01723187265976"/>
  </r>
  <r>
    <x v="6"/>
    <x v="1"/>
    <x v="12"/>
    <x v="0"/>
    <n v="11.2917331229383"/>
    <n v="10.9917300172044"/>
    <n v="1.0272935293410901"/>
  </r>
  <r>
    <x v="6"/>
    <x v="1"/>
    <x v="12"/>
    <x v="1"/>
    <n v="19.8578216205185"/>
    <n v="17.142471618443398"/>
    <n v="1.1583989790103399"/>
  </r>
  <r>
    <x v="6"/>
    <x v="1"/>
    <x v="12"/>
    <x v="2"/>
    <n v="21.316571497703201"/>
    <n v="20.138057186765099"/>
    <n v="1.0585217481511899"/>
  </r>
  <r>
    <x v="6"/>
    <x v="1"/>
    <x v="12"/>
    <x v="3"/>
    <n v="19.580501125031599"/>
    <n v="18.201951341398502"/>
    <n v="1.0757363734127601"/>
  </r>
  <r>
    <x v="6"/>
    <x v="1"/>
    <x v="12"/>
    <x v="4"/>
    <n v="16.1656975137278"/>
    <n v="15.9185818723943"/>
    <n v="1.0155237221075599"/>
  </r>
  <r>
    <x v="6"/>
    <x v="1"/>
    <x v="12"/>
    <x v="5"/>
    <n v="14.2069357933294"/>
    <n v="14.4675725938624"/>
    <n v="0.98198475944446595"/>
  </r>
  <r>
    <x v="6"/>
    <x v="1"/>
    <x v="12"/>
    <x v="6"/>
    <n v="12.379189306415199"/>
    <n v="12.977766869172999"/>
    <n v="0.95387669012766896"/>
  </r>
  <r>
    <x v="6"/>
    <x v="1"/>
    <x v="12"/>
    <x v="7"/>
    <n v="11.538697998665899"/>
    <n v="12.0946284506874"/>
    <n v="0.95403492928383804"/>
  </r>
  <r>
    <x v="6"/>
    <x v="1"/>
    <x v="12"/>
    <x v="8"/>
    <n v="11.4503841501528"/>
    <n v="11.497397293629501"/>
    <n v="0.99591097512975701"/>
  </r>
  <r>
    <x v="6"/>
    <x v="1"/>
    <x v="12"/>
    <x v="9"/>
    <n v="11.5776626335291"/>
    <n v="11.0439520006029"/>
    <n v="1.0483260551021101"/>
  </r>
  <r>
    <x v="6"/>
    <x v="1"/>
    <x v="12"/>
    <x v="10"/>
    <n v="11.2320389428755"/>
    <n v="11.330889378122199"/>
    <n v="0.99127602150652305"/>
  </r>
  <r>
    <x v="6"/>
    <x v="1"/>
    <x v="12"/>
    <x v="11"/>
    <n v="10.238430568990999"/>
    <n v="10.764418018935"/>
    <n v="0.95113647119437195"/>
  </r>
  <r>
    <x v="6"/>
    <x v="1"/>
    <x v="13"/>
    <x v="0"/>
    <n v="11.0805017446046"/>
    <n v="10.9917300172044"/>
    <n v="1.00807622887946"/>
  </r>
  <r>
    <x v="6"/>
    <x v="1"/>
    <x v="13"/>
    <x v="1"/>
    <n v="19.799228044110102"/>
    <n v="17.142471618443398"/>
    <n v="1.1549809435185701"/>
  </r>
  <r>
    <x v="6"/>
    <x v="1"/>
    <x v="13"/>
    <x v="2"/>
    <n v="19.826049187273298"/>
    <n v="20.138057186765099"/>
    <n v="0.98450654913737901"/>
  </r>
  <r>
    <x v="6"/>
    <x v="1"/>
    <x v="13"/>
    <x v="3"/>
    <n v="18.564078147620101"/>
    <n v="18.201951341398502"/>
    <n v="1.0198949441974401"/>
  </r>
  <r>
    <x v="6"/>
    <x v="1"/>
    <x v="13"/>
    <x v="4"/>
    <n v="15.7501696880579"/>
    <n v="15.9185818723943"/>
    <n v="0.98942040279175603"/>
  </r>
  <r>
    <x v="6"/>
    <x v="1"/>
    <x v="13"/>
    <x v="5"/>
    <n v="14.4681778866484"/>
    <n v="14.4675725938624"/>
    <n v="1.0000418378951901"/>
  </r>
  <r>
    <x v="6"/>
    <x v="1"/>
    <x v="13"/>
    <x v="6"/>
    <n v="12.8206755479784"/>
    <n v="12.977766869172999"/>
    <n v="0.98789535034970499"/>
  </r>
  <r>
    <x v="6"/>
    <x v="1"/>
    <x v="13"/>
    <x v="7"/>
    <n v="11.5328383369493"/>
    <n v="12.0946284506874"/>
    <n v="0.95355044464336802"/>
  </r>
  <r>
    <x v="6"/>
    <x v="1"/>
    <x v="13"/>
    <x v="8"/>
    <n v="10.6991717324048"/>
    <n v="11.497397293629501"/>
    <n v="0.93057336883827302"/>
  </r>
  <r>
    <x v="6"/>
    <x v="1"/>
    <x v="13"/>
    <x v="9"/>
    <n v="9.8137298883228201"/>
    <n v="11.0439520006029"/>
    <n v="0.88860671322974805"/>
  </r>
  <r>
    <x v="6"/>
    <x v="1"/>
    <x v="13"/>
    <x v="10"/>
    <n v="9.6762580780097505"/>
    <n v="11.330889378122199"/>
    <n v="0.85397163056704095"/>
  </r>
  <r>
    <x v="6"/>
    <x v="1"/>
    <x v="13"/>
    <x v="11"/>
    <n v="9.9056913945267695"/>
    <n v="10.764418018935"/>
    <n v="0.92022544805508899"/>
  </r>
  <r>
    <x v="6"/>
    <x v="1"/>
    <x v="14"/>
    <x v="0"/>
    <n v="11.8527705967917"/>
    <n v="10.9917300172044"/>
    <n v="1.0783353101140301"/>
  </r>
  <r>
    <x v="6"/>
    <x v="1"/>
    <x v="14"/>
    <x v="1"/>
    <n v="18.590753252512101"/>
    <n v="17.142471618443398"/>
    <n v="1.0844849952973299"/>
  </r>
  <r>
    <x v="6"/>
    <x v="1"/>
    <x v="14"/>
    <x v="2"/>
    <n v="21.052674895955601"/>
    <n v="20.138057186765099"/>
    <n v="1.0454173757035301"/>
  </r>
  <r>
    <x v="6"/>
    <x v="1"/>
    <x v="14"/>
    <x v="3"/>
    <n v="18.4570177223648"/>
    <n v="18.201951341398502"/>
    <n v="1.0140131338768199"/>
  </r>
  <r>
    <x v="6"/>
    <x v="1"/>
    <x v="14"/>
    <x v="4"/>
    <n v="15.0597079750164"/>
    <n v="15.9185818723943"/>
    <n v="0.946045828437313"/>
  </r>
  <r>
    <x v="6"/>
    <x v="1"/>
    <x v="14"/>
    <x v="5"/>
    <n v="14.586970799218999"/>
    <n v="14.4675725938624"/>
    <n v="1.0082528153622099"/>
  </r>
  <r>
    <x v="6"/>
    <x v="1"/>
    <x v="14"/>
    <x v="6"/>
    <n v="12.7049279434473"/>
    <n v="12.977766869172999"/>
    <n v="0.97897643496942399"/>
  </r>
  <r>
    <x v="6"/>
    <x v="1"/>
    <x v="14"/>
    <x v="7"/>
    <n v="11.9673073606985"/>
    <n v="12.0946284506874"/>
    <n v="0.98947292258642106"/>
  </r>
  <r>
    <x v="6"/>
    <x v="1"/>
    <x v="14"/>
    <x v="8"/>
    <n v="11.6230541038579"/>
    <n v="11.497397293629501"/>
    <n v="1.0109291526611801"/>
  </r>
  <r>
    <x v="6"/>
    <x v="1"/>
    <x v="14"/>
    <x v="9"/>
    <n v="11.7014327160361"/>
    <n v="11.0439520006029"/>
    <n v="1.0595331015018301"/>
  </r>
  <r>
    <x v="6"/>
    <x v="1"/>
    <x v="14"/>
    <x v="10"/>
    <n v="11.4111530270018"/>
    <n v="11.330889378122199"/>
    <n v="1.0070836141984201"/>
  </r>
  <r>
    <x v="6"/>
    <x v="1"/>
    <x v="14"/>
    <x v="11"/>
    <n v="11.425811842791701"/>
    <n v="10.764418018935"/>
    <n v="1.0614425993763199"/>
  </r>
  <r>
    <x v="6"/>
    <x v="1"/>
    <x v="15"/>
    <x v="0"/>
    <n v="12.895667070792999"/>
    <n v="10.9917300172044"/>
    <n v="1.1732154129157599"/>
  </r>
  <r>
    <x v="6"/>
    <x v="1"/>
    <x v="15"/>
    <x v="1"/>
    <n v="19.652977291435"/>
    <n v="17.142471618443398"/>
    <n v="1.14644945774859"/>
  </r>
  <r>
    <x v="6"/>
    <x v="1"/>
    <x v="15"/>
    <x v="2"/>
    <n v="22.836021247578099"/>
    <n v="20.138057186765099"/>
    <n v="1.13397340348135"/>
  </r>
  <r>
    <x v="6"/>
    <x v="1"/>
    <x v="15"/>
    <x v="3"/>
    <n v="20.318029807547699"/>
    <n v="18.201951341398502"/>
    <n v="1.1162555830668801"/>
  </r>
  <r>
    <x v="6"/>
    <x v="1"/>
    <x v="15"/>
    <x v="4"/>
    <n v="15.735453396957"/>
    <n v="15.9185818723943"/>
    <n v="0.988495930296724"/>
  </r>
  <r>
    <x v="6"/>
    <x v="1"/>
    <x v="15"/>
    <x v="5"/>
    <n v="14.905901171320799"/>
    <n v="14.4675725938624"/>
    <n v="1.0302973131542601"/>
  </r>
  <r>
    <x v="6"/>
    <x v="1"/>
    <x v="15"/>
    <x v="6"/>
    <n v="12.8938548569594"/>
    <n v="12.977766869172999"/>
    <n v="0.99353417170615699"/>
  </r>
  <r>
    <x v="6"/>
    <x v="1"/>
    <x v="15"/>
    <x v="7"/>
    <n v="12.191010818559599"/>
    <n v="12.0946284506874"/>
    <n v="1.0079690226339"/>
  </r>
  <r>
    <x v="6"/>
    <x v="1"/>
    <x v="15"/>
    <x v="8"/>
    <n v="10.976524461702599"/>
    <n v="11.497397293629501"/>
    <n v="0.95469645706550399"/>
  </r>
  <r>
    <x v="6"/>
    <x v="1"/>
    <x v="15"/>
    <x v="9"/>
    <n v="10.958142430933201"/>
    <n v="11.0439520006029"/>
    <n v="0.99223017542407199"/>
  </r>
  <r>
    <x v="6"/>
    <x v="1"/>
    <x v="15"/>
    <x v="10"/>
    <n v="12.469417058224"/>
    <n v="11.330889378122199"/>
    <n v="1.1004799925326401"/>
  </r>
  <r>
    <x v="6"/>
    <x v="1"/>
    <x v="15"/>
    <x v="11"/>
    <n v="11.8168748052599"/>
    <n v="10.764418018935"/>
    <n v="1.09777182421507"/>
  </r>
  <r>
    <x v="6"/>
    <x v="1"/>
    <x v="16"/>
    <x v="0"/>
    <n v="10.957537598507299"/>
    <n v="10.9917300172044"/>
    <n v="0.99688925959393804"/>
  </r>
  <r>
    <x v="6"/>
    <x v="1"/>
    <x v="16"/>
    <x v="1"/>
    <n v="16.873603569936499"/>
    <n v="17.142471618443398"/>
    <n v="0.98431567778023499"/>
  </r>
  <r>
    <x v="6"/>
    <x v="1"/>
    <x v="16"/>
    <x v="2"/>
    <n v="20.119682897913101"/>
    <n v="20.138057186765099"/>
    <n v="0.99908758383782603"/>
  </r>
  <r>
    <x v="6"/>
    <x v="1"/>
    <x v="16"/>
    <x v="3"/>
    <n v="19.040683522496"/>
    <n v="18.201951341398502"/>
    <n v="1.0460792453164001"/>
  </r>
  <r>
    <x v="6"/>
    <x v="1"/>
    <x v="16"/>
    <x v="4"/>
    <n v="15.977017622905599"/>
    <n v="15.9185818723943"/>
    <n v="1.00367091434273"/>
  </r>
  <r>
    <x v="6"/>
    <x v="1"/>
    <x v="16"/>
    <x v="5"/>
    <n v="14.385557952799401"/>
    <n v="14.4675725938624"/>
    <n v="0.99433114017359003"/>
  </r>
  <r>
    <x v="6"/>
    <x v="1"/>
    <x v="16"/>
    <x v="6"/>
    <n v="12.8802037470216"/>
    <n v="12.977766869172999"/>
    <n v="0.99248228735075394"/>
  </r>
  <r>
    <x v="6"/>
    <x v="1"/>
    <x v="16"/>
    <x v="7"/>
    <n v="12.003814874137399"/>
    <n v="12.0946284506874"/>
    <n v="0.99249141245468797"/>
  </r>
  <r>
    <x v="6"/>
    <x v="1"/>
    <x v="16"/>
    <x v="8"/>
    <n v="11.939736668826701"/>
    <n v="11.497397293629501"/>
    <n v="1.03847300079317"/>
  </r>
  <r>
    <x v="6"/>
    <x v="1"/>
    <x v="16"/>
    <x v="9"/>
    <n v="12.5220246135725"/>
    <n v="11.0439520006029"/>
    <n v="1.13383547962622"/>
  </r>
  <r>
    <x v="6"/>
    <x v="1"/>
    <x v="16"/>
    <x v="10"/>
    <n v="11.9147873776383"/>
    <n v="11.330889378122199"/>
    <n v="1.0515315241399801"/>
  </r>
  <r>
    <x v="6"/>
    <x v="1"/>
    <x v="16"/>
    <x v="11"/>
    <n v="11.070723393879399"/>
    <n v="10.764418018935"/>
    <n v="1.0284553586088501"/>
  </r>
  <r>
    <x v="6"/>
    <x v="1"/>
    <x v="17"/>
    <x v="0"/>
    <n v="11.4281087068251"/>
    <n v="10.9917300172044"/>
    <n v="1.0397006375645801"/>
  </r>
  <r>
    <x v="6"/>
    <x v="1"/>
    <x v="17"/>
    <x v="1"/>
    <n v="15.4060240769243"/>
    <n v="17.142471618443398"/>
    <n v="0.898704948727997"/>
  </r>
  <r>
    <x v="6"/>
    <x v="1"/>
    <x v="17"/>
    <x v="2"/>
    <n v="24.443287925596799"/>
    <n v="20.138057186765099"/>
    <n v="1.2137858036107501"/>
  </r>
  <r>
    <x v="6"/>
    <x v="1"/>
    <x v="17"/>
    <x v="3"/>
    <n v="20.010056930881301"/>
    <n v="18.201951341398502"/>
    <n v="1.09933581051667"/>
  </r>
  <r>
    <x v="6"/>
    <x v="1"/>
    <x v="17"/>
    <x v="4"/>
    <n v="16.308108000933199"/>
    <n v="15.9185818723943"/>
    <n v="1.0244699013807499"/>
  </r>
  <r>
    <x v="6"/>
    <x v="1"/>
    <x v="17"/>
    <x v="5"/>
    <n v="14.5745455617405"/>
    <n v="14.4675725938624"/>
    <n v="1.00739398176053"/>
  </r>
  <r>
    <x v="6"/>
    <x v="1"/>
    <x v="17"/>
    <x v="6"/>
    <n v="12.840677478887599"/>
    <n v="12.977766869172999"/>
    <n v="0.98943659632143799"/>
  </r>
  <r>
    <x v="6"/>
    <x v="1"/>
    <x v="17"/>
    <x v="7"/>
    <n v="11.6990223788078"/>
    <n v="12.0946284506874"/>
    <n v="0.96729076271399395"/>
  </r>
  <r>
    <x v="6"/>
    <x v="1"/>
    <x v="17"/>
    <x v="8"/>
    <n v="11.559677657033401"/>
    <n v="11.497397293629501"/>
    <n v="1.0054169097416901"/>
  </r>
  <r>
    <x v="6"/>
    <x v="1"/>
    <x v="17"/>
    <x v="9"/>
    <n v="11.8554979823186"/>
    <n v="11.0439520006029"/>
    <n v="1.0734832948994599"/>
  </r>
  <r>
    <x v="6"/>
    <x v="1"/>
    <x v="17"/>
    <x v="10"/>
    <n v="12.4673283766453"/>
    <n v="11.330889378122199"/>
    <n v="1.10029565734861"/>
  </r>
  <r>
    <x v="6"/>
    <x v="1"/>
    <x v="17"/>
    <x v="11"/>
    <n v="11.386686589001901"/>
    <n v="10.764418018935"/>
    <n v="1.0578079157621201"/>
  </r>
  <r>
    <x v="6"/>
    <x v="1"/>
    <x v="18"/>
    <x v="0"/>
    <n v="11.0928423491451"/>
    <n v="10.9917300172044"/>
    <n v="1.0091989460969699"/>
  </r>
  <r>
    <x v="6"/>
    <x v="1"/>
    <x v="18"/>
    <x v="1"/>
    <n v="17.552371934204"/>
    <n v="17.142471618443398"/>
    <n v="1.0239113894941301"/>
  </r>
  <r>
    <x v="6"/>
    <x v="1"/>
    <x v="18"/>
    <x v="2"/>
    <n v="21.773538278428401"/>
    <n v="20.138057186765099"/>
    <n v="1.0812134495644501"/>
  </r>
  <r>
    <x v="6"/>
    <x v="1"/>
    <x v="18"/>
    <x v="3"/>
    <n v="18.550443971642899"/>
    <n v="18.201951341398502"/>
    <n v="1.0191458939598299"/>
  </r>
  <r>
    <x v="6"/>
    <x v="1"/>
    <x v="18"/>
    <x v="4"/>
    <n v="15.6795091373048"/>
    <n v="15.9185818723943"/>
    <n v="0.98498153057816995"/>
  </r>
  <r>
    <x v="6"/>
    <x v="1"/>
    <x v="18"/>
    <x v="5"/>
    <n v="13.482108614102501"/>
    <n v="14.4675725938624"/>
    <n v="0.93188463556229395"/>
  </r>
  <r>
    <x v="6"/>
    <x v="1"/>
    <x v="18"/>
    <x v="6"/>
    <n v="12.5238047482138"/>
    <n v="12.977766869172999"/>
    <n v="0.96502001264659398"/>
  </r>
  <r>
    <x v="6"/>
    <x v="1"/>
    <x v="18"/>
    <x v="7"/>
    <n v="12.0969209620191"/>
    <n v="12.0946284506874"/>
    <n v="1.0001895478923599"/>
  </r>
  <r>
    <x v="6"/>
    <x v="1"/>
    <x v="18"/>
    <x v="8"/>
    <n v="11.567771120515699"/>
    <n v="11.497397293629501"/>
    <n v="1.0061208484919599"/>
  </r>
  <r>
    <x v="6"/>
    <x v="1"/>
    <x v="18"/>
    <x v="9"/>
    <n v="11.139375716769599"/>
    <n v="11.0439520006029"/>
    <n v="1.0086403595525899"/>
  </r>
  <r>
    <x v="6"/>
    <x v="1"/>
    <x v="18"/>
    <x v="10"/>
    <n v="11.219345459125099"/>
    <n v="11.330889378122199"/>
    <n v="0.99015576665919403"/>
  </r>
  <r>
    <x v="6"/>
    <x v="1"/>
    <x v="18"/>
    <x v="11"/>
    <n v="10.5197455116655"/>
    <n v="10.764418018935"/>
    <n v="0.97727025215491103"/>
  </r>
  <r>
    <x v="6"/>
    <x v="1"/>
    <x v="19"/>
    <x v="0"/>
    <n v="10.463060427500499"/>
    <n v="10.9917300172044"/>
    <n v="0.95190296806086205"/>
  </r>
  <r>
    <x v="6"/>
    <x v="1"/>
    <x v="19"/>
    <x v="1"/>
    <n v="18.494101785080499"/>
    <n v="17.142471618443398"/>
    <n v="1.0788468662350199"/>
  </r>
  <r>
    <x v="6"/>
    <x v="1"/>
    <x v="19"/>
    <x v="2"/>
    <n v="24.5771764390296"/>
    <n v="20.138057186765099"/>
    <n v="1.2204343354026199"/>
  </r>
  <r>
    <x v="6"/>
    <x v="1"/>
    <x v="19"/>
    <x v="3"/>
    <n v="18.9410338072835"/>
    <n v="18.201951341398502"/>
    <n v="1.0406045732143001"/>
  </r>
  <r>
    <x v="6"/>
    <x v="1"/>
    <x v="19"/>
    <x v="4"/>
    <n v="17.186099053199101"/>
    <n v="15.9185818723943"/>
    <n v="1.07962500623268"/>
  </r>
  <r>
    <x v="6"/>
    <x v="1"/>
    <x v="19"/>
    <x v="5"/>
    <n v="14.3438839307702"/>
    <n v="14.4675725938624"/>
    <n v="0.99145062778915904"/>
  </r>
  <r>
    <x v="6"/>
    <x v="1"/>
    <x v="19"/>
    <x v="6"/>
    <n v="13.007089610428199"/>
    <n v="12.977766869172999"/>
    <n v="1.0022594597014101"/>
  </r>
  <r>
    <x v="6"/>
    <x v="1"/>
    <x v="19"/>
    <x v="7"/>
    <n v="11.974970343388501"/>
    <n v="12.0946284506874"/>
    <n v="0.99010650820843304"/>
  </r>
  <r>
    <x v="6"/>
    <x v="1"/>
    <x v="19"/>
    <x v="8"/>
    <n v="11.543864414724201"/>
    <n v="11.497397293629501"/>
    <n v="1.0040415339148501"/>
  </r>
  <r>
    <x v="6"/>
    <x v="1"/>
    <x v="19"/>
    <x v="9"/>
    <n v="11.3759102004311"/>
    <n v="11.0439520006029"/>
    <n v="1.03005791765576"/>
  </r>
  <r>
    <x v="6"/>
    <x v="1"/>
    <x v="19"/>
    <x v="10"/>
    <n v="12.6904018475011"/>
    <n v="11.330889378122199"/>
    <n v="1.11998285606812"/>
  </r>
  <r>
    <x v="6"/>
    <x v="1"/>
    <x v="19"/>
    <x v="11"/>
    <n v="11.3101495553086"/>
    <n v="10.764418018935"/>
    <n v="1.0506977279601799"/>
  </r>
  <r>
    <x v="6"/>
    <x v="1"/>
    <x v="20"/>
    <x v="0"/>
    <n v="10.8415302759034"/>
    <n v="10.9917300172044"/>
    <n v="0.98633520464332403"/>
  </r>
  <r>
    <x v="6"/>
    <x v="1"/>
    <x v="20"/>
    <x v="1"/>
    <n v="16.930556925109698"/>
    <n v="17.142471618443398"/>
    <n v="0.98763803154816499"/>
  </r>
  <r>
    <x v="6"/>
    <x v="1"/>
    <x v="20"/>
    <x v="2"/>
    <n v="20.955796066417498"/>
    <n v="20.138057186765099"/>
    <n v="1.04060664204439"/>
  </r>
  <r>
    <x v="6"/>
    <x v="1"/>
    <x v="20"/>
    <x v="3"/>
    <n v="18.588178992502201"/>
    <n v="18.201951341398502"/>
    <n v="1.02121902448038"/>
  </r>
  <r>
    <x v="6"/>
    <x v="1"/>
    <x v="20"/>
    <x v="4"/>
    <n v="16.113165589980699"/>
    <n v="15.9185818723943"/>
    <n v="1.0122236841916099"/>
  </r>
  <r>
    <x v="6"/>
    <x v="1"/>
    <x v="20"/>
    <x v="5"/>
    <n v="14.015917503866101"/>
    <n v="14.4675725938624"/>
    <n v="0.96878155702581503"/>
  </r>
  <r>
    <x v="6"/>
    <x v="1"/>
    <x v="20"/>
    <x v="6"/>
    <n v="12.8207467105772"/>
    <n v="12.977766869172999"/>
    <n v="0.98790083377374305"/>
  </r>
  <r>
    <x v="6"/>
    <x v="1"/>
    <x v="20"/>
    <x v="7"/>
    <n v="12.417806483751001"/>
    <n v="12.0946284506874"/>
    <n v="1.02672079050475"/>
  </r>
  <r>
    <x v="6"/>
    <x v="1"/>
    <x v="20"/>
    <x v="8"/>
    <n v="11.7093714183153"/>
    <n v="11.497397293629501"/>
    <n v="1.0184367052187699"/>
  </r>
  <r>
    <x v="6"/>
    <x v="1"/>
    <x v="20"/>
    <x v="9"/>
    <n v="11.4045013432193"/>
    <n v="11.0439520006029"/>
    <n v="1.0326467683485701"/>
  </r>
  <r>
    <x v="6"/>
    <x v="1"/>
    <x v="20"/>
    <x v="10"/>
    <n v="11.528356703742199"/>
    <n v="11.330889378122199"/>
    <n v="1.01742734564166"/>
  </r>
  <r>
    <x v="6"/>
    <x v="1"/>
    <x v="20"/>
    <x v="11"/>
    <n v="10.219598819779501"/>
    <n v="10.764418018935"/>
    <n v="0.94938702694403199"/>
  </r>
  <r>
    <x v="6"/>
    <x v="1"/>
    <x v="21"/>
    <x v="0"/>
    <n v="9.9661200897521702"/>
    <n v="10.9917300172044"/>
    <n v="0.90669258380192197"/>
  </r>
  <r>
    <x v="6"/>
    <x v="1"/>
    <x v="21"/>
    <x v="1"/>
    <n v="17.1040981333601"/>
    <n v="17.142471618443398"/>
    <n v="0.99776149636193701"/>
  </r>
  <r>
    <x v="6"/>
    <x v="1"/>
    <x v="21"/>
    <x v="2"/>
    <n v="17.639368361656601"/>
    <n v="20.138057186765099"/>
    <n v="0.87592205137094403"/>
  </r>
  <r>
    <x v="6"/>
    <x v="1"/>
    <x v="21"/>
    <x v="3"/>
    <n v="16.9695468593576"/>
    <n v="18.201951341398502"/>
    <n v="0.93229272736061497"/>
  </r>
  <r>
    <x v="6"/>
    <x v="1"/>
    <x v="21"/>
    <x v="4"/>
    <n v="16.5055990162429"/>
    <n v="15.9185818723943"/>
    <n v="1.03687622104495"/>
  </r>
  <r>
    <x v="6"/>
    <x v="1"/>
    <x v="21"/>
    <x v="5"/>
    <n v="14.795371889749999"/>
    <n v="14.4675725938624"/>
    <n v="1.0226575186515099"/>
  </r>
  <r>
    <x v="6"/>
    <x v="1"/>
    <x v="21"/>
    <x v="6"/>
    <n v="12.464619607204201"/>
    <n v="12.977766869172999"/>
    <n v="0.96045950993405305"/>
  </r>
  <r>
    <x v="6"/>
    <x v="1"/>
    <x v="21"/>
    <x v="7"/>
    <n v="12.0542204718992"/>
    <n v="12.0946284506874"/>
    <n v="0.996659014458115"/>
  </r>
  <r>
    <x v="6"/>
    <x v="1"/>
    <x v="21"/>
    <x v="8"/>
    <n v="11.705071067569101"/>
    <n v="11.497397293629501"/>
    <n v="1.0180626770247101"/>
  </r>
  <r>
    <x v="6"/>
    <x v="1"/>
    <x v="21"/>
    <x v="9"/>
    <n v="10.913912492754701"/>
    <n v="11.0439520006029"/>
    <n v="0.98822527408294902"/>
  </r>
  <r>
    <x v="6"/>
    <x v="1"/>
    <x v="21"/>
    <x v="10"/>
    <n v="12.1176960781728"/>
    <n v="11.330889378122199"/>
    <n v="1.06943909465481"/>
  </r>
  <r>
    <x v="6"/>
    <x v="1"/>
    <x v="21"/>
    <x v="11"/>
    <n v="11.918606734684801"/>
    <n v="10.764418018935"/>
    <n v="1.10722258404676"/>
  </r>
  <r>
    <x v="6"/>
    <x v="1"/>
    <x v="22"/>
    <x v="0"/>
    <n v="10.0776659701461"/>
    <n v="10.9917300172044"/>
    <n v="0.91684074794162795"/>
  </r>
  <r>
    <x v="6"/>
    <x v="1"/>
    <x v="22"/>
    <x v="1"/>
    <n v="16.139006506121"/>
    <n v="17.142471618443398"/>
    <n v="0.94146321868529403"/>
  </r>
  <r>
    <x v="6"/>
    <x v="1"/>
    <x v="22"/>
    <x v="2"/>
    <n v="21.345498541539499"/>
    <n v="20.138057186765099"/>
    <n v="1.05995818482271"/>
  </r>
  <r>
    <x v="6"/>
    <x v="1"/>
    <x v="22"/>
    <x v="3"/>
    <n v="18.101254707772299"/>
    <n v="18.201951341398502"/>
    <n v="0.99446781107489601"/>
  </r>
  <r>
    <x v="6"/>
    <x v="1"/>
    <x v="22"/>
    <x v="4"/>
    <n v="15.0462910176209"/>
    <n v="15.9185818723943"/>
    <n v="0.94520297965196798"/>
  </r>
  <r>
    <x v="6"/>
    <x v="1"/>
    <x v="22"/>
    <x v="5"/>
    <n v="14.2398929447171"/>
    <n v="14.4675725938624"/>
    <n v="0.98426276089729603"/>
  </r>
  <r>
    <x v="6"/>
    <x v="1"/>
    <x v="22"/>
    <x v="6"/>
    <n v="12.781782056872"/>
    <n v="12.977766869172999"/>
    <n v="0.98489841786521404"/>
  </r>
  <r>
    <x v="6"/>
    <x v="1"/>
    <x v="22"/>
    <x v="7"/>
    <n v="11.702864710844"/>
    <n v="12.0946284506874"/>
    <n v="0.96760845184779998"/>
  </r>
  <r>
    <x v="6"/>
    <x v="1"/>
    <x v="22"/>
    <x v="8"/>
    <n v="11.370822416560999"/>
    <n v="11.497397293629501"/>
    <n v="0.98899099736784402"/>
  </r>
  <r>
    <x v="6"/>
    <x v="1"/>
    <x v="22"/>
    <x v="9"/>
    <n v="10.134393067314999"/>
    <n v="11.0439520006029"/>
    <n v="0.91764189728113299"/>
  </r>
  <r>
    <x v="6"/>
    <x v="1"/>
    <x v="22"/>
    <x v="10"/>
    <n v="10.9781944374523"/>
    <n v="11.330889378122199"/>
    <n v="0.968873145884661"/>
  </r>
  <r>
    <x v="6"/>
    <x v="1"/>
    <x v="22"/>
    <x v="11"/>
    <n v="10.3641948013776"/>
    <n v="10.764418018935"/>
    <n v="0.96281979974640597"/>
  </r>
  <r>
    <x v="6"/>
    <x v="1"/>
    <x v="23"/>
    <x v="0"/>
    <n v="10.7574230218171"/>
    <n v="10.9917300172044"/>
    <n v="0.97868333783485195"/>
  </r>
  <r>
    <x v="6"/>
    <x v="1"/>
    <x v="23"/>
    <x v="1"/>
    <n v="14.2852203829055"/>
    <n v="17.142471618443398"/>
    <n v="0.83332326287979397"/>
  </r>
  <r>
    <x v="6"/>
    <x v="1"/>
    <x v="23"/>
    <x v="2"/>
    <n v="17.736238700563302"/>
    <n v="20.138057186765099"/>
    <n v="0.88073236340890504"/>
  </r>
  <r>
    <x v="6"/>
    <x v="1"/>
    <x v="23"/>
    <x v="3"/>
    <n v="18.479958460536398"/>
    <n v="18.201951341398502"/>
    <n v="1.0152734788662801"/>
  </r>
  <r>
    <x v="6"/>
    <x v="1"/>
    <x v="23"/>
    <x v="4"/>
    <n v="15.4953301748202"/>
    <n v="15.9185818723943"/>
    <n v="0.97341146962920599"/>
  </r>
  <r>
    <x v="6"/>
    <x v="1"/>
    <x v="23"/>
    <x v="5"/>
    <n v="14.2987583286732"/>
    <n v="14.4675725938624"/>
    <n v="0.98833154186066596"/>
  </r>
  <r>
    <x v="6"/>
    <x v="1"/>
    <x v="23"/>
    <x v="6"/>
    <n v="12.874259686288299"/>
    <n v="12.977766869172999"/>
    <n v="0.99202426858734205"/>
  </r>
  <r>
    <x v="6"/>
    <x v="1"/>
    <x v="23"/>
    <x v="7"/>
    <n v="11.990293497079101"/>
    <n v="12.0946284506874"/>
    <n v="0.99137344697824104"/>
  </r>
  <r>
    <x v="6"/>
    <x v="1"/>
    <x v="23"/>
    <x v="8"/>
    <n v="11.704729746350401"/>
    <n v="11.497397293629501"/>
    <n v="1.0180329901999501"/>
  </r>
  <r>
    <x v="6"/>
    <x v="1"/>
    <x v="23"/>
    <x v="9"/>
    <n v="11.184501147311501"/>
    <n v="11.0439520006029"/>
    <n v="1.01272634530655"/>
  </r>
  <r>
    <x v="6"/>
    <x v="1"/>
    <x v="23"/>
    <x v="10"/>
    <n v="10.130318887951301"/>
    <n v="11.330889378122199"/>
    <n v="0.89404446110921298"/>
  </r>
  <r>
    <x v="6"/>
    <x v="1"/>
    <x v="23"/>
    <x v="11"/>
    <n v="11.052877309124399"/>
    <n v="10.764418018935"/>
    <n v="1.0267974812648499"/>
  </r>
  <r>
    <x v="6"/>
    <x v="1"/>
    <x v="24"/>
    <x v="0"/>
    <n v="12.364372223705701"/>
    <n v="10.9917300172044"/>
    <n v="1.1248795416511199"/>
  </r>
  <r>
    <x v="6"/>
    <x v="1"/>
    <x v="24"/>
    <x v="1"/>
    <n v="18.3279689332192"/>
    <n v="17.142471618443398"/>
    <n v="1.0691555652628499"/>
  </r>
  <r>
    <x v="6"/>
    <x v="1"/>
    <x v="24"/>
    <x v="2"/>
    <n v="19.459287559737898"/>
    <n v="20.138057186765099"/>
    <n v="0.96629418514744803"/>
  </r>
  <r>
    <x v="6"/>
    <x v="1"/>
    <x v="24"/>
    <x v="3"/>
    <n v="18.113274059883899"/>
    <n v="18.201951341398502"/>
    <n v="0.995128144238421"/>
  </r>
  <r>
    <x v="6"/>
    <x v="1"/>
    <x v="24"/>
    <x v="4"/>
    <n v="15.0347140672188"/>
    <n v="15.9185818723943"/>
    <n v="0.94447571949180398"/>
  </r>
  <r>
    <x v="6"/>
    <x v="1"/>
    <x v="24"/>
    <x v="5"/>
    <n v="13.850627438556501"/>
    <n v="14.4675725938624"/>
    <n v="0.95735669191888795"/>
  </r>
  <r>
    <x v="6"/>
    <x v="1"/>
    <x v="24"/>
    <x v="6"/>
    <n v="12.5160616565626"/>
    <n v="12.977766869172999"/>
    <n v="0.96442336980893895"/>
  </r>
  <r>
    <x v="6"/>
    <x v="1"/>
    <x v="24"/>
    <x v="7"/>
    <n v="11.8805095606973"/>
    <n v="12.0946284506874"/>
    <n v="0.98229636479838101"/>
  </r>
  <r>
    <x v="6"/>
    <x v="1"/>
    <x v="24"/>
    <x v="8"/>
    <n v="10.9256829496235"/>
    <n v="11.497397293629501"/>
    <n v="0.95027445521755405"/>
  </r>
  <r>
    <x v="6"/>
    <x v="1"/>
    <x v="24"/>
    <x v="9"/>
    <n v="9.9907864204973809"/>
    <n v="11.0439520006029"/>
    <n v="0.90463870360465204"/>
  </r>
  <r>
    <x v="6"/>
    <x v="1"/>
    <x v="24"/>
    <x v="10"/>
    <n v="10.511389338984801"/>
    <n v="11.330889378122199"/>
    <n v="0.92767557675395995"/>
  </r>
  <r>
    <x v="6"/>
    <x v="1"/>
    <x v="24"/>
    <x v="11"/>
    <n v="9.7731284988126905"/>
    <n v="10.764418018935"/>
    <n v="0.90791053279623402"/>
  </r>
  <r>
    <x v="6"/>
    <x v="1"/>
    <x v="25"/>
    <x v="0"/>
    <n v="10.9350181439178"/>
    <n v="10.9917300172044"/>
    <n v="0.994840496155034"/>
  </r>
  <r>
    <x v="6"/>
    <x v="1"/>
    <x v="25"/>
    <x v="1"/>
    <n v="18.5256426193857"/>
    <n v="17.142471618443398"/>
    <n v="1.08068678961406"/>
  </r>
  <r>
    <x v="6"/>
    <x v="1"/>
    <x v="25"/>
    <x v="2"/>
    <n v="18.299153703445501"/>
    <n v="20.138057186765099"/>
    <n v="0.90868515933462901"/>
  </r>
  <r>
    <x v="6"/>
    <x v="1"/>
    <x v="25"/>
    <x v="3"/>
    <n v="18.154567151071401"/>
    <n v="18.201951341398502"/>
    <n v="0.99739675217023105"/>
  </r>
  <r>
    <x v="6"/>
    <x v="1"/>
    <x v="25"/>
    <x v="4"/>
    <n v="15.1613730038246"/>
    <n v="15.9185818723943"/>
    <n v="0.952432391613804"/>
  </r>
  <r>
    <x v="6"/>
    <x v="1"/>
    <x v="25"/>
    <x v="5"/>
    <n v="14.1564250698391"/>
    <n v="14.4675725938624"/>
    <n v="0.97849345341074501"/>
  </r>
  <r>
    <x v="6"/>
    <x v="1"/>
    <x v="25"/>
    <x v="6"/>
    <n v="12.870084933922"/>
    <n v="12.977766869172999"/>
    <n v="0.99170258363118702"/>
  </r>
  <r>
    <x v="6"/>
    <x v="1"/>
    <x v="25"/>
    <x v="7"/>
    <n v="11.676854917735"/>
    <n v="12.0946284506874"/>
    <n v="0.96545792748774395"/>
  </r>
  <r>
    <x v="6"/>
    <x v="1"/>
    <x v="25"/>
    <x v="8"/>
    <n v="11.1299703227909"/>
    <n v="11.497397293629501"/>
    <n v="0.96804259594976205"/>
  </r>
  <r>
    <x v="6"/>
    <x v="1"/>
    <x v="25"/>
    <x v="9"/>
    <n v="11.287263033497901"/>
    <n v="11.0439520006029"/>
    <n v="1.0220311563181099"/>
  </r>
  <r>
    <x v="6"/>
    <x v="1"/>
    <x v="25"/>
    <x v="10"/>
    <n v="11.6187616367451"/>
    <n v="11.330889378122199"/>
    <n v="1.0254059720306501"/>
  </r>
  <r>
    <x v="6"/>
    <x v="1"/>
    <x v="25"/>
    <x v="11"/>
    <n v="10.7559101507735"/>
    <n v="10.764418018935"/>
    <n v="0.99920963045595201"/>
  </r>
  <r>
    <x v="6"/>
    <x v="1"/>
    <x v="26"/>
    <x v="0"/>
    <n v="11.1545501305934"/>
    <n v="10.9917300172044"/>
    <n v="1.01481296512325"/>
  </r>
  <r>
    <x v="6"/>
    <x v="1"/>
    <x v="26"/>
    <x v="1"/>
    <n v="18.652553603681501"/>
    <n v="17.142471618443398"/>
    <n v="1.0880900968570599"/>
  </r>
  <r>
    <x v="6"/>
    <x v="1"/>
    <x v="26"/>
    <x v="2"/>
    <n v="19.237783584259098"/>
    <n v="20.138057186765099"/>
    <n v="0.95529491280332601"/>
  </r>
  <r>
    <x v="6"/>
    <x v="1"/>
    <x v="26"/>
    <x v="3"/>
    <n v="17.388834494878399"/>
    <n v="18.201951341398502"/>
    <n v="0.95532803976512404"/>
  </r>
  <r>
    <x v="6"/>
    <x v="1"/>
    <x v="26"/>
    <x v="4"/>
    <n v="16.486798951946898"/>
    <n v="15.9185818723943"/>
    <n v="1.0356952072808701"/>
  </r>
  <r>
    <x v="6"/>
    <x v="1"/>
    <x v="26"/>
    <x v="5"/>
    <n v="14.228190869521301"/>
    <n v="14.4675725938624"/>
    <n v="0.98345391234168"/>
  </r>
  <r>
    <x v="6"/>
    <x v="1"/>
    <x v="26"/>
    <x v="6"/>
    <n v="12.799288438922099"/>
    <n v="12.977766869172999"/>
    <n v="0.98624736967075299"/>
  </r>
  <r>
    <x v="6"/>
    <x v="1"/>
    <x v="26"/>
    <x v="7"/>
    <n v="12.034556612591"/>
    <n v="12.0946284506874"/>
    <n v="0.99503318036255795"/>
  </r>
  <r>
    <x v="6"/>
    <x v="1"/>
    <x v="26"/>
    <x v="8"/>
    <n v="11.566530842953901"/>
    <n v="11.497397293629501"/>
    <n v="1.0060129738547601"/>
  </r>
  <r>
    <x v="6"/>
    <x v="1"/>
    <x v="26"/>
    <x v="9"/>
    <n v="9.8854948807167506"/>
    <n v="11.0439520006029"/>
    <n v="0.89510483929820694"/>
  </r>
  <r>
    <x v="6"/>
    <x v="1"/>
    <x v="26"/>
    <x v="10"/>
    <n v="11.2916266300759"/>
    <n v="11.330889378122199"/>
    <n v="0.99653489265175899"/>
  </r>
  <r>
    <x v="6"/>
    <x v="1"/>
    <x v="26"/>
    <x v="11"/>
    <n v="12.0237817757"/>
    <n v="10.764418018935"/>
    <n v="1.1169932043283399"/>
  </r>
  <r>
    <x v="6"/>
    <x v="1"/>
    <x v="27"/>
    <x v="0"/>
    <n v="11.6542774399857"/>
    <n v="10.9917300172044"/>
    <n v="1.0602769010651101"/>
  </r>
  <r>
    <x v="6"/>
    <x v="1"/>
    <x v="27"/>
    <x v="1"/>
    <n v="17.253122150041001"/>
    <n v="17.142471618443398"/>
    <n v="1.00645475950379"/>
  </r>
  <r>
    <x v="6"/>
    <x v="1"/>
    <x v="27"/>
    <x v="2"/>
    <n v="22.670051675735301"/>
    <n v="20.138057186765099"/>
    <n v="1.1257318154123701"/>
  </r>
  <r>
    <x v="6"/>
    <x v="1"/>
    <x v="27"/>
    <x v="3"/>
    <n v="19.4102690930115"/>
    <n v="18.201951341398502"/>
    <n v="1.06638396779277"/>
  </r>
  <r>
    <x v="6"/>
    <x v="1"/>
    <x v="27"/>
    <x v="4"/>
    <n v="16.777988039073801"/>
    <n v="15.9185818723943"/>
    <n v="1.0539876085425599"/>
  </r>
  <r>
    <x v="6"/>
    <x v="1"/>
    <x v="27"/>
    <x v="5"/>
    <n v="15.2514580289801"/>
    <n v="14.4675725938624"/>
    <n v="1.0541822361721001"/>
  </r>
  <r>
    <x v="6"/>
    <x v="1"/>
    <x v="27"/>
    <x v="6"/>
    <n v="13.5423310281087"/>
    <n v="12.977766869172999"/>
    <n v="1.0435024118268601"/>
  </r>
  <r>
    <x v="6"/>
    <x v="1"/>
    <x v="27"/>
    <x v="7"/>
    <n v="11.8968649711456"/>
    <n v="12.0946284506874"/>
    <n v="0.98364865193270101"/>
  </r>
  <r>
    <x v="6"/>
    <x v="1"/>
    <x v="27"/>
    <x v="8"/>
    <n v="11.015776942078601"/>
    <n v="11.497397293629501"/>
    <n v="0.95811048890015305"/>
  </r>
  <r>
    <x v="6"/>
    <x v="1"/>
    <x v="27"/>
    <x v="9"/>
    <n v="11.0058023101845"/>
    <n v="11.0439520006029"/>
    <n v="0.99654564865762496"/>
  </r>
  <r>
    <x v="6"/>
    <x v="1"/>
    <x v="27"/>
    <x v="10"/>
    <n v="10.9867002831338"/>
    <n v="11.330889378122199"/>
    <n v="0.96962382355855703"/>
  </r>
  <r>
    <x v="6"/>
    <x v="1"/>
    <x v="27"/>
    <x v="11"/>
    <n v="10.194732442344399"/>
    <n v="10.764418018935"/>
    <n v="0.94707697382352396"/>
  </r>
  <r>
    <x v="6"/>
    <x v="1"/>
    <x v="28"/>
    <x v="0"/>
    <n v="10.5199105342361"/>
    <n v="10.9917300172044"/>
    <n v="0.95707504803795396"/>
  </r>
  <r>
    <x v="6"/>
    <x v="1"/>
    <x v="28"/>
    <x v="1"/>
    <n v="17.925742386206501"/>
    <n v="17.142471618443398"/>
    <n v="1.04569182234611"/>
  </r>
  <r>
    <x v="6"/>
    <x v="1"/>
    <x v="28"/>
    <x v="2"/>
    <n v="21.950105758417202"/>
    <n v="20.138057186765099"/>
    <n v="1.0899813003234"/>
  </r>
  <r>
    <x v="6"/>
    <x v="1"/>
    <x v="28"/>
    <x v="3"/>
    <n v="17.738960719514399"/>
    <n v="18.201951341398502"/>
    <n v="0.97456368203605603"/>
  </r>
  <r>
    <x v="6"/>
    <x v="1"/>
    <x v="28"/>
    <x v="4"/>
    <n v="18.000681660875198"/>
    <n v="15.9185818723943"/>
    <n v="1.13079681375963"/>
  </r>
  <r>
    <x v="6"/>
    <x v="1"/>
    <x v="28"/>
    <x v="5"/>
    <n v="15.054810506220701"/>
    <n v="14.4675725938624"/>
    <n v="1.04058994061017"/>
  </r>
  <r>
    <x v="6"/>
    <x v="1"/>
    <x v="28"/>
    <x v="6"/>
    <n v="13.623527774883099"/>
    <n v="12.977766869172999"/>
    <n v="1.0497590157243499"/>
  </r>
  <r>
    <x v="6"/>
    <x v="1"/>
    <x v="28"/>
    <x v="7"/>
    <n v="12.5521527510466"/>
    <n v="12.0946284506874"/>
    <n v="1.0378287189411901"/>
  </r>
  <r>
    <x v="6"/>
    <x v="1"/>
    <x v="28"/>
    <x v="8"/>
    <n v="11.2153856003915"/>
    <n v="11.497397293629501"/>
    <n v="0.97547169276352397"/>
  </r>
  <r>
    <x v="6"/>
    <x v="1"/>
    <x v="28"/>
    <x v="9"/>
    <n v="11.260979082232399"/>
    <n v="11.0439520006029"/>
    <n v="1.0196512155809501"/>
  </r>
  <r>
    <x v="6"/>
    <x v="1"/>
    <x v="28"/>
    <x v="10"/>
    <n v="11.9181548537991"/>
    <n v="11.330889378122199"/>
    <n v="1.05182871847738"/>
  </r>
  <r>
    <x v="6"/>
    <x v="1"/>
    <x v="28"/>
    <x v="11"/>
    <n v="10.575552440808901"/>
    <n v="10.764418018935"/>
    <n v="0.98245464104107205"/>
  </r>
  <r>
    <x v="6"/>
    <x v="1"/>
    <x v="29"/>
    <x v="0"/>
    <n v="10.774177751661"/>
    <n v="10.9917300172044"/>
    <n v="0.98020764108990499"/>
  </r>
  <r>
    <x v="6"/>
    <x v="1"/>
    <x v="29"/>
    <x v="1"/>
    <n v="17.422469317782301"/>
    <n v="17.142471618443398"/>
    <n v="1.01633356645244"/>
  </r>
  <r>
    <x v="6"/>
    <x v="1"/>
    <x v="29"/>
    <x v="2"/>
    <n v="18.156625428009399"/>
    <n v="20.138057186765099"/>
    <n v="0.90160760095279302"/>
  </r>
  <r>
    <x v="6"/>
    <x v="1"/>
    <x v="29"/>
    <x v="3"/>
    <n v="18.384915550137201"/>
    <n v="18.201951341398502"/>
    <n v="1.0100519007719"/>
  </r>
  <r>
    <x v="6"/>
    <x v="1"/>
    <x v="29"/>
    <x v="4"/>
    <n v="16.450904219357799"/>
    <n v="15.9185818723943"/>
    <n v="1.0334403121603899"/>
  </r>
  <r>
    <x v="6"/>
    <x v="1"/>
    <x v="29"/>
    <x v="5"/>
    <n v="14.628142371475301"/>
    <n v="14.4675725938624"/>
    <n v="1.01109859837033"/>
  </r>
  <r>
    <x v="6"/>
    <x v="1"/>
    <x v="29"/>
    <x v="6"/>
    <n v="12.677999061192001"/>
    <n v="12.977766869172999"/>
    <n v="0.97690143373641203"/>
  </r>
  <r>
    <x v="6"/>
    <x v="1"/>
    <x v="29"/>
    <x v="7"/>
    <n v="12.4043048348344"/>
    <n v="12.0946284506874"/>
    <n v="1.0256044561773501"/>
  </r>
  <r>
    <x v="6"/>
    <x v="1"/>
    <x v="29"/>
    <x v="8"/>
    <n v="11.594170640437"/>
    <n v="11.497397293629501"/>
    <n v="1.0084169785853301"/>
  </r>
  <r>
    <x v="6"/>
    <x v="1"/>
    <x v="29"/>
    <x v="9"/>
    <n v="10.3324643593806"/>
    <n v="11.0439520006029"/>
    <n v="0.93557671735775305"/>
  </r>
  <r>
    <x v="6"/>
    <x v="1"/>
    <x v="29"/>
    <x v="10"/>
    <n v="11.431594582806399"/>
    <n v="11.330889378122199"/>
    <n v="1.0088876699192399"/>
  </r>
  <r>
    <x v="6"/>
    <x v="1"/>
    <x v="29"/>
    <x v="11"/>
    <n v="10.415849678020299"/>
    <n v="10.764418018935"/>
    <n v="0.96761846852271904"/>
  </r>
  <r>
    <x v="6"/>
    <x v="1"/>
    <x v="30"/>
    <x v="0"/>
    <n v="10.0021422153721"/>
    <n v="10.9917300172044"/>
    <n v="0.90996978634997905"/>
  </r>
  <r>
    <x v="6"/>
    <x v="1"/>
    <x v="30"/>
    <x v="1"/>
    <n v="16.4995828338708"/>
    <n v="17.142471618443398"/>
    <n v="0.96249731083813395"/>
  </r>
  <r>
    <x v="6"/>
    <x v="1"/>
    <x v="30"/>
    <x v="2"/>
    <n v="23.01577222293"/>
    <n v="20.138057186765099"/>
    <n v="1.1428993377800201"/>
  </r>
  <r>
    <x v="6"/>
    <x v="1"/>
    <x v="30"/>
    <x v="3"/>
    <n v="19.368614614136401"/>
    <n v="18.201951341398502"/>
    <n v="1.0640955055233301"/>
  </r>
  <r>
    <x v="6"/>
    <x v="1"/>
    <x v="30"/>
    <x v="4"/>
    <n v="16.529921138565399"/>
    <n v="15.9185818723943"/>
    <n v="1.0384041286511401"/>
  </r>
  <r>
    <x v="6"/>
    <x v="1"/>
    <x v="30"/>
    <x v="5"/>
    <n v="15.160272951177101"/>
    <n v="14.4675725938624"/>
    <n v="1.0478795148820199"/>
  </r>
  <r>
    <x v="6"/>
    <x v="1"/>
    <x v="30"/>
    <x v="6"/>
    <n v="12.8861403188958"/>
    <n v="12.977766869172999"/>
    <n v="0.99293972906118699"/>
  </r>
  <r>
    <x v="6"/>
    <x v="1"/>
    <x v="30"/>
    <x v="7"/>
    <n v="11.938823826038499"/>
    <n v="12.0946284506874"/>
    <n v="0.98711786597792806"/>
  </r>
  <r>
    <x v="6"/>
    <x v="1"/>
    <x v="30"/>
    <x v="8"/>
    <n v="11.360077475122999"/>
    <n v="11.497397293629501"/>
    <n v="0.98805644312364904"/>
  </r>
  <r>
    <x v="6"/>
    <x v="1"/>
    <x v="30"/>
    <x v="9"/>
    <n v="11.0308973426538"/>
    <n v="11.0439520006029"/>
    <n v="0.99881793601164304"/>
  </r>
  <r>
    <x v="6"/>
    <x v="1"/>
    <x v="30"/>
    <x v="10"/>
    <n v="12.208907816067001"/>
    <n v="11.330889378122199"/>
    <n v="1.0774889250653299"/>
  </r>
  <r>
    <x v="6"/>
    <x v="1"/>
    <x v="30"/>
    <x v="11"/>
    <n v="12.4312712159672"/>
    <n v="10.764418018935"/>
    <n v="1.15484842692844"/>
  </r>
  <r>
    <x v="6"/>
    <x v="1"/>
    <x v="31"/>
    <x v="0"/>
    <n v="5.8636725191940098"/>
    <n v="10.9917300172044"/>
    <n v="0.53346220385836696"/>
  </r>
  <r>
    <x v="6"/>
    <x v="1"/>
    <x v="31"/>
    <x v="1"/>
    <n v="2.8776264851720201"/>
    <n v="17.142471618443398"/>
    <n v="0.16786532007881599"/>
  </r>
  <r>
    <x v="6"/>
    <x v="1"/>
    <x v="31"/>
    <x v="2"/>
    <n v="18.564635484642299"/>
    <n v="20.138057186765099"/>
    <n v="0.92186824739196405"/>
  </r>
  <r>
    <x v="6"/>
    <x v="1"/>
    <x v="31"/>
    <x v="3"/>
    <n v="19.1913049627676"/>
    <n v="18.201951341398502"/>
    <n v="1.05435426140927"/>
  </r>
  <r>
    <x v="6"/>
    <x v="1"/>
    <x v="31"/>
    <x v="4"/>
    <n v="15.5443957795893"/>
    <n v="15.9185818723943"/>
    <n v="0.97649375454393506"/>
  </r>
  <r>
    <x v="6"/>
    <x v="1"/>
    <x v="31"/>
    <x v="5"/>
    <n v="14.2335594450301"/>
    <n v="14.4675725938624"/>
    <n v="0.98382498879379598"/>
  </r>
  <r>
    <x v="6"/>
    <x v="1"/>
    <x v="31"/>
    <x v="6"/>
    <n v="13.652014749612199"/>
    <n v="12.977766869172999"/>
    <n v="1.0519540755537"/>
  </r>
  <r>
    <x v="6"/>
    <x v="1"/>
    <x v="31"/>
    <x v="7"/>
    <n v="12.9149270767423"/>
    <n v="12.0946284506874"/>
    <n v="1.06782338369463"/>
  </r>
  <r>
    <x v="6"/>
    <x v="1"/>
    <x v="31"/>
    <x v="8"/>
    <n v="12.717437980379099"/>
    <n v="11.497397293629501"/>
    <n v="1.10611451057933"/>
  </r>
  <r>
    <x v="6"/>
    <x v="1"/>
    <x v="31"/>
    <x v="9"/>
    <n v="11.8078686611941"/>
    <n v="11.0439520006029"/>
    <n v="1.06917058862168"/>
  </r>
  <r>
    <x v="6"/>
    <x v="1"/>
    <x v="31"/>
    <x v="10"/>
    <n v="12.207685517615801"/>
    <n v="11.330889378122199"/>
    <n v="1.0773810519398901"/>
  </r>
  <r>
    <x v="6"/>
    <x v="1"/>
    <x v="31"/>
    <x v="11"/>
    <n v="10.298455582121299"/>
    <n v="10.764418018935"/>
    <n v="0.95671271442691297"/>
  </r>
  <r>
    <x v="6"/>
    <x v="1"/>
    <x v="32"/>
    <x v="0"/>
    <n v="12.0849903460342"/>
    <n v="10.9917300172044"/>
    <n v="1.09946207986537"/>
  </r>
  <r>
    <x v="6"/>
    <x v="1"/>
    <x v="32"/>
    <x v="1"/>
    <n v="17.466734029810699"/>
    <n v="17.142471618443398"/>
    <n v="1.01891573272424"/>
  </r>
  <r>
    <x v="6"/>
    <x v="1"/>
    <x v="32"/>
    <x v="2"/>
    <n v="20.5758715660542"/>
    <n v="20.138057186765099"/>
    <n v="1.02174064634085"/>
  </r>
  <r>
    <x v="6"/>
    <x v="1"/>
    <x v="32"/>
    <x v="3"/>
    <n v="18.832107955556101"/>
    <n v="18.201951341398502"/>
    <n v="1.0346202779217599"/>
  </r>
  <r>
    <x v="6"/>
    <x v="1"/>
    <x v="32"/>
    <x v="4"/>
    <n v="16.377349883090702"/>
    <n v="15.9185818723943"/>
    <n v="1.02881965330668"/>
  </r>
  <r>
    <x v="6"/>
    <x v="1"/>
    <x v="32"/>
    <x v="5"/>
    <n v="15.569691525729899"/>
    <n v="14.4675725938624"/>
    <n v="1.0761785658732399"/>
  </r>
  <r>
    <x v="6"/>
    <x v="1"/>
    <x v="32"/>
    <x v="6"/>
    <n v="13.5892672569168"/>
    <n v="12.977766869172999"/>
    <n v="1.0471190763332601"/>
  </r>
  <r>
    <x v="6"/>
    <x v="1"/>
    <x v="32"/>
    <x v="7"/>
    <n v="12.5684618760709"/>
    <n v="12.0946284506874"/>
    <n v="1.03917717913497"/>
  </r>
  <r>
    <x v="6"/>
    <x v="1"/>
    <x v="32"/>
    <x v="8"/>
    <n v="11.5664836937143"/>
    <n v="11.497397293629501"/>
    <n v="1.0060088729927701"/>
  </r>
  <r>
    <x v="6"/>
    <x v="1"/>
    <x v="32"/>
    <x v="9"/>
    <n v="11.3627445656553"/>
    <n v="11.0439520006029"/>
    <n v="1.02886580501572"/>
  </r>
  <r>
    <x v="6"/>
    <x v="1"/>
    <x v="32"/>
    <x v="10"/>
    <n v="13.206720908099101"/>
    <n v="11.330889378122199"/>
    <n v="1.1655502465321801"/>
  </r>
  <r>
    <x v="6"/>
    <x v="1"/>
    <x v="32"/>
    <x v="11"/>
    <n v="12.5033873982893"/>
    <n v="10.764418018935"/>
    <n v="1.1615479235659001"/>
  </r>
  <r>
    <x v="6"/>
    <x v="1"/>
    <x v="33"/>
    <x v="0"/>
    <n v="11.1405004790294"/>
    <n v="10.9917300172044"/>
    <n v="1.0135347630984499"/>
  </r>
  <r>
    <x v="6"/>
    <x v="1"/>
    <x v="33"/>
    <x v="1"/>
    <n v="16.7170903587967"/>
    <n v="17.142471618443398"/>
    <n v="0.97518553513666295"/>
  </r>
  <r>
    <x v="6"/>
    <x v="1"/>
    <x v="33"/>
    <x v="2"/>
    <n v="19.2617198152656"/>
    <n v="20.138057186765099"/>
    <n v="0.95648351956834099"/>
  </r>
  <r>
    <x v="6"/>
    <x v="1"/>
    <x v="33"/>
    <x v="3"/>
    <n v="18.567639649001102"/>
    <n v="18.201951341398502"/>
    <n v="1.0200906101078799"/>
  </r>
  <r>
    <x v="6"/>
    <x v="1"/>
    <x v="33"/>
    <x v="4"/>
    <n v="16.715622763974299"/>
    <n v="15.9185818723943"/>
    <n v="1.0500698427767801"/>
  </r>
  <r>
    <x v="6"/>
    <x v="1"/>
    <x v="33"/>
    <x v="5"/>
    <n v="14.9556288718051"/>
    <n v="14.4675725938624"/>
    <n v="1.033734496563"/>
  </r>
  <r>
    <x v="6"/>
    <x v="1"/>
    <x v="33"/>
    <x v="6"/>
    <n v="13.3987685928837"/>
    <n v="12.977766869172999"/>
    <n v="1.0324402285812899"/>
  </r>
  <r>
    <x v="6"/>
    <x v="1"/>
    <x v="33"/>
    <x v="7"/>
    <n v="12.011837758796799"/>
    <n v="12.0946284506874"/>
    <n v="0.993154755251209"/>
  </r>
  <r>
    <x v="6"/>
    <x v="1"/>
    <x v="33"/>
    <x v="8"/>
    <n v="11.8698558498143"/>
    <n v="11.497397293629501"/>
    <n v="1.03239503225579"/>
  </r>
  <r>
    <x v="6"/>
    <x v="1"/>
    <x v="33"/>
    <x v="9"/>
    <n v="10.7666751046345"/>
    <n v="11.0439520006029"/>
    <n v="0.97489332659602101"/>
  </r>
  <r>
    <x v="6"/>
    <x v="1"/>
    <x v="33"/>
    <x v="10"/>
    <n v="9.6778839338292908"/>
    <n v="11.330889378122199"/>
    <n v="0.85411511937584295"/>
  </r>
  <r>
    <x v="6"/>
    <x v="1"/>
    <x v="33"/>
    <x v="11"/>
    <n v="10.045201791775"/>
    <n v="10.764418018935"/>
    <n v="0.93318577689059101"/>
  </r>
  <r>
    <x v="6"/>
    <x v="1"/>
    <x v="34"/>
    <x v="0"/>
    <n v="10.435819140510301"/>
    <n v="10.9917300172044"/>
    <n v="0.94942462416525997"/>
  </r>
  <r>
    <x v="6"/>
    <x v="1"/>
    <x v="34"/>
    <x v="1"/>
    <n v="16.665872474216101"/>
    <n v="17.142471618443398"/>
    <n v="0.97219775801089603"/>
  </r>
  <r>
    <x v="6"/>
    <x v="1"/>
    <x v="34"/>
    <x v="2"/>
    <n v="19.300377775156299"/>
    <n v="20.138057186765099"/>
    <n v="0.95840316651005997"/>
  </r>
  <r>
    <x v="6"/>
    <x v="1"/>
    <x v="34"/>
    <x v="3"/>
    <n v="16.913819543351501"/>
    <n v="18.201951341398502"/>
    <n v="0.92923111517625001"/>
  </r>
  <r>
    <x v="6"/>
    <x v="1"/>
    <x v="34"/>
    <x v="4"/>
    <n v="15.5042321234314"/>
    <n v="15.9185818723943"/>
    <n v="0.97397068706971701"/>
  </r>
  <r>
    <x v="6"/>
    <x v="1"/>
    <x v="34"/>
    <x v="5"/>
    <n v="14.5078175019109"/>
    <n v="14.4675725938624"/>
    <n v="1.00278173188953"/>
  </r>
  <r>
    <x v="6"/>
    <x v="1"/>
    <x v="34"/>
    <x v="6"/>
    <n v="13.451478390497099"/>
    <n v="12.977766869172999"/>
    <n v="1.0365017746195899"/>
  </r>
  <r>
    <x v="6"/>
    <x v="1"/>
    <x v="34"/>
    <x v="7"/>
    <n v="12.4519251753233"/>
    <n v="12.0946284506874"/>
    <n v="1.0295417693972699"/>
  </r>
  <r>
    <x v="6"/>
    <x v="1"/>
    <x v="34"/>
    <x v="8"/>
    <n v="11.538611156165301"/>
    <n v="11.497397293629501"/>
    <n v="1.00358462541419"/>
  </r>
  <r>
    <x v="6"/>
    <x v="1"/>
    <x v="34"/>
    <x v="9"/>
    <n v="12.024408928332999"/>
    <n v="11.0439520006029"/>
    <n v="1.08877772446645"/>
  </r>
  <r>
    <x v="6"/>
    <x v="1"/>
    <x v="34"/>
    <x v="10"/>
    <n v="10.4698680600558"/>
    <n v="11.330889378122199"/>
    <n v="0.92401114428591402"/>
  </r>
  <r>
    <x v="6"/>
    <x v="1"/>
    <x v="34"/>
    <x v="11"/>
    <n v="9.8698929355365106"/>
    <n v="10.764418018935"/>
    <n v="0.91689981921688501"/>
  </r>
  <r>
    <x v="6"/>
    <x v="1"/>
    <x v="35"/>
    <x v="0"/>
    <n v="11.2372304784354"/>
    <n v="10.9917300172044"/>
    <n v="1.02233501558415"/>
  </r>
  <r>
    <x v="6"/>
    <x v="1"/>
    <x v="35"/>
    <x v="1"/>
    <n v="17.673907770046899"/>
    <n v="17.142471618443398"/>
    <n v="1.0310011393591401"/>
  </r>
  <r>
    <x v="6"/>
    <x v="1"/>
    <x v="35"/>
    <x v="2"/>
    <n v="17.884720799436899"/>
    <n v="20.138057186765099"/>
    <n v="0.88810557212991503"/>
  </r>
  <r>
    <x v="6"/>
    <x v="1"/>
    <x v="35"/>
    <x v="3"/>
    <n v="17.723832971965599"/>
    <n v="18.201951341398502"/>
    <n v="0.97373257622409903"/>
  </r>
  <r>
    <x v="6"/>
    <x v="1"/>
    <x v="35"/>
    <x v="4"/>
    <n v="14.344119825860201"/>
    <n v="15.9185818723943"/>
    <n v="0.90109281975271704"/>
  </r>
  <r>
    <x v="6"/>
    <x v="1"/>
    <x v="35"/>
    <x v="5"/>
    <n v="14.243965853818001"/>
    <n v="14.4675725938624"/>
    <n v="0.98454428076349998"/>
  </r>
  <r>
    <x v="6"/>
    <x v="1"/>
    <x v="35"/>
    <x v="6"/>
    <n v="12.8787451912238"/>
    <n v="12.977766869172999"/>
    <n v="0.99236989853899005"/>
  </r>
  <r>
    <x v="6"/>
    <x v="1"/>
    <x v="35"/>
    <x v="7"/>
    <n v="12.489648922407101"/>
    <n v="12.0946284506874"/>
    <n v="1.0326608190843001"/>
  </r>
  <r>
    <x v="6"/>
    <x v="1"/>
    <x v="35"/>
    <x v="8"/>
    <n v="11.658170016214701"/>
    <n v="11.497397293629501"/>
    <n v="1.0139834015020299"/>
  </r>
  <r>
    <x v="6"/>
    <x v="1"/>
    <x v="35"/>
    <x v="9"/>
    <n v="10.470902208767599"/>
    <n v="11.0439520006029"/>
    <n v="0.94811189039902"/>
  </r>
  <r>
    <x v="6"/>
    <x v="1"/>
    <x v="35"/>
    <x v="10"/>
    <n v="11.075756400844201"/>
    <n v="11.330889378122199"/>
    <n v="0.97748341116359905"/>
  </r>
  <r>
    <x v="6"/>
    <x v="1"/>
    <x v="35"/>
    <x v="11"/>
    <n v="9.5443647296037302"/>
    <n v="10.764418018935"/>
    <n v="0.88665868538501702"/>
  </r>
  <r>
    <x v="6"/>
    <x v="1"/>
    <x v="36"/>
    <x v="0"/>
    <n v="10.754038957997"/>
    <n v="10.9917300172044"/>
    <n v="0.97837546420487798"/>
  </r>
  <r>
    <x v="6"/>
    <x v="1"/>
    <x v="36"/>
    <x v="1"/>
    <n v="17.0141486128156"/>
    <n v="17.142471618443398"/>
    <n v="0.99251432299355802"/>
  </r>
  <r>
    <x v="6"/>
    <x v="1"/>
    <x v="36"/>
    <x v="2"/>
    <n v="19.443731848971598"/>
    <n v="20.138057186765099"/>
    <n v="0.96552173174630995"/>
  </r>
  <r>
    <x v="6"/>
    <x v="1"/>
    <x v="36"/>
    <x v="3"/>
    <n v="15.8789521569178"/>
    <n v="18.201951341398502"/>
    <n v="0.87237636553849696"/>
  </r>
  <r>
    <x v="6"/>
    <x v="1"/>
    <x v="36"/>
    <x v="4"/>
    <n v="15.1723853930575"/>
    <n v="15.9185818723943"/>
    <n v="0.95312418622975503"/>
  </r>
  <r>
    <x v="6"/>
    <x v="1"/>
    <x v="36"/>
    <x v="5"/>
    <n v="14.150959988065701"/>
    <n v="14.4675725938624"/>
    <n v="0.978115706436399"/>
  </r>
  <r>
    <x v="6"/>
    <x v="1"/>
    <x v="36"/>
    <x v="6"/>
    <n v="13.1769065584659"/>
    <n v="12.977766869172999"/>
    <n v="1.01534468073748"/>
  </r>
  <r>
    <x v="6"/>
    <x v="1"/>
    <x v="36"/>
    <x v="7"/>
    <n v="11.921838523797099"/>
    <n v="12.0946284506874"/>
    <n v="0.98571349855063195"/>
  </r>
  <r>
    <x v="6"/>
    <x v="1"/>
    <x v="36"/>
    <x v="8"/>
    <n v="11.4387348929432"/>
    <n v="11.497397293629501"/>
    <n v="0.99489776693036203"/>
  </r>
  <r>
    <x v="6"/>
    <x v="1"/>
    <x v="36"/>
    <x v="9"/>
    <n v="10.6036935133247"/>
    <n v="11.0439520006029"/>
    <n v="0.96013578406949396"/>
  </r>
  <r>
    <x v="6"/>
    <x v="1"/>
    <x v="36"/>
    <x v="10"/>
    <n v="10.7762060378997"/>
    <n v="11.330889378122199"/>
    <n v="0.95104679591229002"/>
  </r>
  <r>
    <x v="6"/>
    <x v="1"/>
    <x v="36"/>
    <x v="11"/>
    <n v="10.4925607438974"/>
    <n v="10.764418018935"/>
    <n v="0.97474482368118398"/>
  </r>
  <r>
    <x v="6"/>
    <x v="1"/>
    <x v="37"/>
    <x v="0"/>
    <n v="12.8610381714249"/>
    <n v="10.9917300172044"/>
    <n v="1.17006496259412"/>
  </r>
  <r>
    <x v="6"/>
    <x v="1"/>
    <x v="37"/>
    <x v="1"/>
    <n v="19.011971578302301"/>
    <n v="17.142471618443398"/>
    <n v="1.10905661689109"/>
  </r>
  <r>
    <x v="6"/>
    <x v="1"/>
    <x v="37"/>
    <x v="2"/>
    <n v="20.419909024018899"/>
    <n v="20.138057186765099"/>
    <n v="1.0139959795843201"/>
  </r>
  <r>
    <x v="6"/>
    <x v="1"/>
    <x v="37"/>
    <x v="3"/>
    <n v="18.910799453359001"/>
    <n v="18.201951341398502"/>
    <n v="1.03894352306878"/>
  </r>
  <r>
    <x v="6"/>
    <x v="1"/>
    <x v="37"/>
    <x v="4"/>
    <n v="16.1994363549151"/>
    <n v="15.9185818723943"/>
    <n v="1.01764318484977"/>
  </r>
  <r>
    <x v="6"/>
    <x v="1"/>
    <x v="37"/>
    <x v="5"/>
    <n v="14.7871900044076"/>
    <n v="14.4675725938624"/>
    <n v="1.0220919859549"/>
  </r>
  <r>
    <x v="6"/>
    <x v="1"/>
    <x v="37"/>
    <x v="6"/>
    <n v="13.413973452048801"/>
    <n v="12.977766869172999"/>
    <n v="1.03361183686479"/>
  </r>
  <r>
    <x v="6"/>
    <x v="1"/>
    <x v="37"/>
    <x v="7"/>
    <n v="12.0263067925441"/>
    <n v="12.0946284506874"/>
    <n v="0.99435107424573599"/>
  </r>
  <r>
    <x v="6"/>
    <x v="1"/>
    <x v="37"/>
    <x v="8"/>
    <n v="11.537632964206299"/>
    <n v="11.497397293629501"/>
    <n v="1.0034995459884799"/>
  </r>
  <r>
    <x v="6"/>
    <x v="1"/>
    <x v="37"/>
    <x v="9"/>
    <n v="11.0129431879975"/>
    <n v="11.0439520006029"/>
    <n v="0.99719223584060501"/>
  </r>
  <r>
    <x v="6"/>
    <x v="1"/>
    <x v="37"/>
    <x v="10"/>
    <n v="11.1584225825401"/>
    <n v="11.330889378122199"/>
    <n v="0.98477905927533704"/>
  </r>
  <r>
    <x v="6"/>
    <x v="1"/>
    <x v="37"/>
    <x v="11"/>
    <n v="11.1081557884158"/>
    <n v="10.764418018935"/>
    <n v="1.03193277786835"/>
  </r>
  <r>
    <x v="6"/>
    <x v="1"/>
    <x v="38"/>
    <x v="0"/>
    <n v="11.7168915671311"/>
    <n v="10.9917300172044"/>
    <n v="1.0659733771473301"/>
  </r>
  <r>
    <x v="6"/>
    <x v="1"/>
    <x v="38"/>
    <x v="1"/>
    <n v="18.2992424389051"/>
    <n v="17.142471618443398"/>
    <n v="1.0674798154087199"/>
  </r>
  <r>
    <x v="6"/>
    <x v="1"/>
    <x v="38"/>
    <x v="2"/>
    <n v="17.8705361515714"/>
    <n v="20.138057186765099"/>
    <n v="0.88740120190522098"/>
  </r>
  <r>
    <x v="6"/>
    <x v="1"/>
    <x v="38"/>
    <x v="3"/>
    <n v="16.848107930737999"/>
    <n v="18.201951341398502"/>
    <n v="0.92562097407758004"/>
  </r>
  <r>
    <x v="6"/>
    <x v="1"/>
    <x v="38"/>
    <x v="4"/>
    <n v="15.021219885326399"/>
    <n v="15.9185818723943"/>
    <n v="0.94362801948934405"/>
  </r>
  <r>
    <x v="6"/>
    <x v="1"/>
    <x v="38"/>
    <x v="5"/>
    <n v="14.0360477894837"/>
    <n v="14.4675725938624"/>
    <n v="0.97017296429106703"/>
  </r>
  <r>
    <x v="6"/>
    <x v="1"/>
    <x v="38"/>
    <x v="6"/>
    <n v="12.4560680081168"/>
    <n v="12.977766869172999"/>
    <n v="0.95980056766966304"/>
  </r>
  <r>
    <x v="6"/>
    <x v="1"/>
    <x v="38"/>
    <x v="7"/>
    <n v="12.476390312365201"/>
    <n v="12.0946284506874"/>
    <n v="1.0315645795349799"/>
  </r>
  <r>
    <x v="6"/>
    <x v="1"/>
    <x v="38"/>
    <x v="8"/>
    <n v="11.411224274577799"/>
    <n v="11.497397293629501"/>
    <n v="0.99250499770940204"/>
  </r>
  <r>
    <x v="6"/>
    <x v="1"/>
    <x v="38"/>
    <x v="9"/>
    <n v="10.119739269515801"/>
    <n v="11.0439520006029"/>
    <n v="0.91631503550209104"/>
  </r>
  <r>
    <x v="6"/>
    <x v="1"/>
    <x v="38"/>
    <x v="10"/>
    <n v="10.1554924925923"/>
    <n v="11.330889378122199"/>
    <n v="0.89626614060857701"/>
  </r>
  <r>
    <x v="6"/>
    <x v="1"/>
    <x v="38"/>
    <x v="11"/>
    <n v="10.4863502065229"/>
    <n v="10.764418018935"/>
    <n v="0.97416787308677899"/>
  </r>
  <r>
    <x v="6"/>
    <x v="1"/>
    <x v="39"/>
    <x v="0"/>
    <n v="11.3550635523906"/>
    <n v="10.9917300172044"/>
    <n v="1.03305517280878"/>
  </r>
  <r>
    <x v="6"/>
    <x v="1"/>
    <x v="39"/>
    <x v="1"/>
    <n v="16.086913938724901"/>
    <n v="17.142471618443398"/>
    <n v="0.938424417247814"/>
  </r>
  <r>
    <x v="6"/>
    <x v="1"/>
    <x v="39"/>
    <x v="2"/>
    <n v="15.526587984376"/>
    <n v="20.138057186765099"/>
    <n v="0.77100724466013704"/>
  </r>
  <r>
    <x v="6"/>
    <x v="1"/>
    <x v="39"/>
    <x v="3"/>
    <n v="16.393087464182099"/>
    <n v="18.201951341398502"/>
    <n v="0.90062252978875201"/>
  </r>
  <r>
    <x v="6"/>
    <x v="1"/>
    <x v="39"/>
    <x v="4"/>
    <n v="15.093411141792499"/>
    <n v="15.9185818723943"/>
    <n v="0.94816305012491198"/>
  </r>
  <r>
    <x v="6"/>
    <x v="1"/>
    <x v="39"/>
    <x v="5"/>
    <n v="14.142786496213001"/>
    <n v="14.4675725938624"/>
    <n v="0.97755075389860102"/>
  </r>
  <r>
    <x v="6"/>
    <x v="1"/>
    <x v="39"/>
    <x v="6"/>
    <n v="12.876149531796299"/>
    <n v="12.977766869172999"/>
    <n v="0.99216989036703895"/>
  </r>
  <r>
    <x v="6"/>
    <x v="1"/>
    <x v="39"/>
    <x v="7"/>
    <n v="12.266346365526999"/>
    <n v="12.0946284506874"/>
    <n v="1.0141978660642399"/>
  </r>
  <r>
    <x v="6"/>
    <x v="1"/>
    <x v="39"/>
    <x v="8"/>
    <n v="11.1934950505151"/>
    <n v="11.497397293629501"/>
    <n v="0.97356773577940003"/>
  </r>
  <r>
    <x v="6"/>
    <x v="1"/>
    <x v="39"/>
    <x v="9"/>
    <n v="10.955876639975401"/>
    <n v="11.0439520006029"/>
    <n v="0.99202501417765199"/>
  </r>
  <r>
    <x v="6"/>
    <x v="1"/>
    <x v="39"/>
    <x v="10"/>
    <n v="9.3029572872254995"/>
    <n v="11.330889378122199"/>
    <n v="0.82102622104737599"/>
  </r>
  <r>
    <x v="6"/>
    <x v="1"/>
    <x v="39"/>
    <x v="11"/>
    <n v="9.1534029100613399"/>
    <n v="10.764418018935"/>
    <n v="0.85033885658845099"/>
  </r>
  <r>
    <x v="6"/>
    <x v="1"/>
    <x v="40"/>
    <x v="0"/>
    <n v="12.0158166901525"/>
    <n v="10.9917300172044"/>
    <n v="1.0931688343277399"/>
  </r>
  <r>
    <x v="6"/>
    <x v="1"/>
    <x v="40"/>
    <x v="1"/>
    <n v="19.245646727014702"/>
    <n v="17.142471618443398"/>
    <n v="1.12268797378719"/>
  </r>
  <r>
    <x v="6"/>
    <x v="1"/>
    <x v="40"/>
    <x v="2"/>
    <n v="18.8787883592307"/>
    <n v="20.138057186765099"/>
    <n v="0.93746820679594001"/>
  </r>
  <r>
    <x v="6"/>
    <x v="1"/>
    <x v="40"/>
    <x v="3"/>
    <n v="14.824900785173901"/>
    <n v="18.201951341398502"/>
    <n v="0.81446766377493596"/>
  </r>
  <r>
    <x v="6"/>
    <x v="1"/>
    <x v="40"/>
    <x v="4"/>
    <n v="15.4118850457143"/>
    <n v="15.9185818723943"/>
    <n v="0.96816947447067103"/>
  </r>
  <r>
    <x v="6"/>
    <x v="1"/>
    <x v="40"/>
    <x v="5"/>
    <n v="14.522713079695301"/>
    <n v="14.4675725938624"/>
    <n v="1.0038113156491899"/>
  </r>
  <r>
    <x v="6"/>
    <x v="1"/>
    <x v="40"/>
    <x v="6"/>
    <n v="13.3482095116228"/>
    <n v="12.977766869172999"/>
    <n v="1.0285444056889199"/>
  </r>
  <r>
    <x v="6"/>
    <x v="1"/>
    <x v="40"/>
    <x v="7"/>
    <n v="12.5306951321197"/>
    <n v="12.0946284506874"/>
    <n v="1.0360545744096401"/>
  </r>
  <r>
    <x v="6"/>
    <x v="1"/>
    <x v="40"/>
    <x v="8"/>
    <n v="12.0183105949063"/>
    <n v="11.497397293629501"/>
    <n v="1.0453070628050201"/>
  </r>
  <r>
    <x v="6"/>
    <x v="1"/>
    <x v="40"/>
    <x v="9"/>
    <n v="11.6940976527332"/>
    <n v="11.0439520006029"/>
    <n v="1.05886893134766"/>
  </r>
  <r>
    <x v="6"/>
    <x v="1"/>
    <x v="40"/>
    <x v="10"/>
    <n v="11.763472537220901"/>
    <n v="11.330889378122199"/>
    <n v="1.0381773349525401"/>
  </r>
  <r>
    <x v="6"/>
    <x v="1"/>
    <x v="40"/>
    <x v="11"/>
    <n v="11.081241853516"/>
    <n v="10.764418018935"/>
    <n v="1.0294325094049399"/>
  </r>
  <r>
    <x v="6"/>
    <x v="1"/>
    <x v="41"/>
    <x v="0"/>
    <n v="12.713036538880701"/>
    <n v="10.9917300172044"/>
    <n v="1.1566001456533299"/>
  </r>
  <r>
    <x v="6"/>
    <x v="1"/>
    <x v="41"/>
    <x v="1"/>
    <n v="17.4641907962014"/>
    <n v="17.142471618443398"/>
    <n v="1.01876737409394"/>
  </r>
  <r>
    <x v="6"/>
    <x v="1"/>
    <x v="41"/>
    <x v="2"/>
    <n v="20.027058585060001"/>
    <n v="20.138057186765099"/>
    <n v="0.99448811766320599"/>
  </r>
  <r>
    <x v="6"/>
    <x v="1"/>
    <x v="41"/>
    <x v="3"/>
    <n v="19.4211681942658"/>
    <n v="18.201951341398502"/>
    <n v="1.0669827553101101"/>
  </r>
  <r>
    <x v="6"/>
    <x v="1"/>
    <x v="41"/>
    <x v="4"/>
    <n v="17.590164949046699"/>
    <n v="15.9185818723943"/>
    <n v="1.1050082909427501"/>
  </r>
  <r>
    <x v="6"/>
    <x v="1"/>
    <x v="41"/>
    <x v="5"/>
    <n v="15.291999009843201"/>
    <n v="14.4675725938624"/>
    <n v="1.0569844326428599"/>
  </r>
  <r>
    <x v="6"/>
    <x v="1"/>
    <x v="41"/>
    <x v="6"/>
    <n v="13.978584659009"/>
    <n v="12.977766869172999"/>
    <n v="1.07711787397055"/>
  </r>
  <r>
    <x v="6"/>
    <x v="1"/>
    <x v="41"/>
    <x v="7"/>
    <n v="12.440680666487699"/>
    <n v="12.0946284506874"/>
    <n v="1.02861205842009"/>
  </r>
  <r>
    <x v="6"/>
    <x v="1"/>
    <x v="41"/>
    <x v="8"/>
    <n v="12.3169882826201"/>
    <n v="11.497397293629501"/>
    <n v="1.07128491501679"/>
  </r>
  <r>
    <x v="6"/>
    <x v="1"/>
    <x v="41"/>
    <x v="9"/>
    <n v="12.084550231523201"/>
    <n v="11.0439520006029"/>
    <n v="1.09422335689828"/>
  </r>
  <r>
    <x v="6"/>
    <x v="1"/>
    <x v="41"/>
    <x v="10"/>
    <n v="11.120612628694801"/>
    <n v="11.330889378122199"/>
    <n v="0.98144216729947598"/>
  </r>
  <r>
    <x v="6"/>
    <x v="1"/>
    <x v="41"/>
    <x v="11"/>
    <n v="9.89802304623705"/>
    <n v="10.764418018935"/>
    <n v="0.91951306878142802"/>
  </r>
  <r>
    <x v="6"/>
    <x v="1"/>
    <x v="42"/>
    <x v="0"/>
    <n v="10.057297660682799"/>
    <n v="10.9917300172044"/>
    <n v="0.91498769028542404"/>
  </r>
  <r>
    <x v="6"/>
    <x v="1"/>
    <x v="42"/>
    <x v="1"/>
    <n v="17.5180853614733"/>
    <n v="17.142471618443398"/>
    <n v="1.0219112944381801"/>
  </r>
  <r>
    <x v="6"/>
    <x v="1"/>
    <x v="42"/>
    <x v="2"/>
    <n v="22.5540182691695"/>
    <n v="20.138057186765099"/>
    <n v="1.11996991864698"/>
  </r>
  <r>
    <x v="6"/>
    <x v="1"/>
    <x v="42"/>
    <x v="3"/>
    <n v="19.384708180878"/>
    <n v="18.201951341398502"/>
    <n v="1.0649796726348499"/>
  </r>
  <r>
    <x v="6"/>
    <x v="1"/>
    <x v="42"/>
    <x v="4"/>
    <n v="15.1802062178915"/>
    <n v="15.9185818723943"/>
    <n v="0.95361548783542704"/>
  </r>
  <r>
    <x v="6"/>
    <x v="1"/>
    <x v="42"/>
    <x v="5"/>
    <n v="14.440941301536"/>
    <n v="14.4675725938624"/>
    <n v="0.99815924252989596"/>
  </r>
  <r>
    <x v="6"/>
    <x v="1"/>
    <x v="42"/>
    <x v="6"/>
    <n v="13.271510159894399"/>
    <n v="12.977766869172999"/>
    <n v="1.02263434793387"/>
  </r>
  <r>
    <x v="6"/>
    <x v="1"/>
    <x v="42"/>
    <x v="7"/>
    <n v="12.166618046278799"/>
    <n v="12.0946284506874"/>
    <n v="1.00595219571109"/>
  </r>
  <r>
    <x v="6"/>
    <x v="1"/>
    <x v="42"/>
    <x v="8"/>
    <n v="11.538318461249499"/>
    <n v="11.497397293629501"/>
    <n v="1.00355916792079"/>
  </r>
  <r>
    <x v="6"/>
    <x v="1"/>
    <x v="42"/>
    <x v="9"/>
    <n v="10.806697679542401"/>
    <n v="11.0439520006029"/>
    <n v="0.97851726256619898"/>
  </r>
  <r>
    <x v="6"/>
    <x v="1"/>
    <x v="42"/>
    <x v="10"/>
    <n v="12.605640187733799"/>
    <n v="11.330889378122199"/>
    <n v="1.1125022729524601"/>
  </r>
  <r>
    <x v="6"/>
    <x v="1"/>
    <x v="42"/>
    <x v="11"/>
    <n v="12.2062248601604"/>
    <n v="10.764418018935"/>
    <n v="1.1339419222376099"/>
  </r>
  <r>
    <x v="6"/>
    <x v="1"/>
    <x v="43"/>
    <x v="0"/>
    <n v="9.8422559741837503"/>
    <n v="10.9917300172044"/>
    <n v="0.89542373755346505"/>
  </r>
  <r>
    <x v="6"/>
    <x v="1"/>
    <x v="43"/>
    <x v="1"/>
    <n v="15.4130875085825"/>
    <n v="17.142471618443398"/>
    <n v="0.89911699150779001"/>
  </r>
  <r>
    <x v="6"/>
    <x v="1"/>
    <x v="43"/>
    <x v="2"/>
    <n v="21.473997190543901"/>
    <n v="20.138057186765099"/>
    <n v="1.0663390709137901"/>
  </r>
  <r>
    <x v="6"/>
    <x v="1"/>
    <x v="43"/>
    <x v="3"/>
    <n v="19.0027211424188"/>
    <n v="18.201951341398502"/>
    <n v="1.04399362387037"/>
  </r>
  <r>
    <x v="6"/>
    <x v="1"/>
    <x v="43"/>
    <x v="4"/>
    <n v="15.9227084307071"/>
    <n v="15.9185818723943"/>
    <n v="1.0002592290158701"/>
  </r>
  <r>
    <x v="6"/>
    <x v="1"/>
    <x v="43"/>
    <x v="5"/>
    <n v="14.237246902709099"/>
    <n v="14.4675725938624"/>
    <n v="0.98407986622088695"/>
  </r>
  <r>
    <x v="6"/>
    <x v="1"/>
    <x v="43"/>
    <x v="6"/>
    <n v="13.1798366333243"/>
    <n v="12.977766869172999"/>
    <n v="1.0155704572434101"/>
  </r>
  <r>
    <x v="6"/>
    <x v="1"/>
    <x v="43"/>
    <x v="7"/>
    <n v="11.9965606617272"/>
    <n v="12.0946284506874"/>
    <n v="0.99189162450420898"/>
  </r>
  <r>
    <x v="6"/>
    <x v="1"/>
    <x v="43"/>
    <x v="8"/>
    <n v="11.5546449378266"/>
    <n v="11.497397293629501"/>
    <n v="1.0049791829172401"/>
  </r>
  <r>
    <x v="6"/>
    <x v="1"/>
    <x v="43"/>
    <x v="9"/>
    <n v="11.6789943211186"/>
    <n v="11.0439520006029"/>
    <n v="1.05750136549679"/>
  </r>
  <r>
    <x v="6"/>
    <x v="1"/>
    <x v="43"/>
    <x v="10"/>
    <n v="11.6343280138182"/>
    <n v="11.330889378122199"/>
    <n v="1.02677977214057"/>
  </r>
  <r>
    <x v="6"/>
    <x v="1"/>
    <x v="43"/>
    <x v="11"/>
    <n v="11.0815090502484"/>
    <n v="10.764418018935"/>
    <n v="1.0294573316230899"/>
  </r>
  <r>
    <x v="6"/>
    <x v="1"/>
    <x v="44"/>
    <x v="0"/>
    <n v="8.5829139201735707"/>
    <n v="10.9917300172044"/>
    <n v="0.780851959313003"/>
  </r>
  <r>
    <x v="6"/>
    <x v="1"/>
    <x v="44"/>
    <x v="1"/>
    <n v="11.648868984044"/>
    <n v="17.142471618443398"/>
    <n v="0.67953263936054298"/>
  </r>
  <r>
    <x v="6"/>
    <x v="1"/>
    <x v="44"/>
    <x v="2"/>
    <n v="16.471654585067999"/>
    <n v="20.138057186765099"/>
    <n v="0.81793662776433895"/>
  </r>
  <r>
    <x v="6"/>
    <x v="1"/>
    <x v="44"/>
    <x v="3"/>
    <n v="17.909027939257999"/>
    <n v="18.201951341398502"/>
    <n v="0.98390703300726501"/>
  </r>
  <r>
    <x v="6"/>
    <x v="1"/>
    <x v="44"/>
    <x v="4"/>
    <n v="16.518157948759502"/>
    <n v="15.9185818723943"/>
    <n v="1.0376651689937899"/>
  </r>
  <r>
    <x v="6"/>
    <x v="1"/>
    <x v="44"/>
    <x v="5"/>
    <n v="14.4995278018464"/>
    <n v="14.4675725938624"/>
    <n v="1.00220874702903"/>
  </r>
  <r>
    <x v="6"/>
    <x v="1"/>
    <x v="44"/>
    <x v="6"/>
    <n v="12.3035792145751"/>
    <n v="12.977766869172999"/>
    <n v="0.94805056514003905"/>
  </r>
  <r>
    <x v="6"/>
    <x v="1"/>
    <x v="44"/>
    <x v="7"/>
    <n v="11.8330360254949"/>
    <n v="12.0946284506874"/>
    <n v="0.97837118963521297"/>
  </r>
  <r>
    <x v="6"/>
    <x v="1"/>
    <x v="44"/>
    <x v="8"/>
    <n v="12.009917617803399"/>
    <n v="11.497397293629501"/>
    <n v="1.0445770734962601"/>
  </r>
  <r>
    <x v="6"/>
    <x v="1"/>
    <x v="44"/>
    <x v="9"/>
    <n v="12.430403664151401"/>
    <n v="11.0439520006029"/>
    <n v="1.1255394503229399"/>
  </r>
  <r>
    <x v="6"/>
    <x v="1"/>
    <x v="44"/>
    <x v="10"/>
    <n v="12.6874576160985"/>
    <n v="11.330889378122199"/>
    <n v="1.1197230149113999"/>
  </r>
  <r>
    <x v="6"/>
    <x v="1"/>
    <x v="44"/>
    <x v="11"/>
    <n v="11.792664735965401"/>
    <n v="10.764418018935"/>
    <n v="1.09552274124078"/>
  </r>
  <r>
    <x v="6"/>
    <x v="1"/>
    <x v="45"/>
    <x v="0"/>
    <n v="12.271019476119699"/>
    <n v="10.9917300172044"/>
    <n v="1.1163865430567299"/>
  </r>
  <r>
    <x v="6"/>
    <x v="1"/>
    <x v="45"/>
    <x v="1"/>
    <n v="18.3527606551933"/>
    <n v="17.142471618443398"/>
    <n v="1.07060178156853"/>
  </r>
  <r>
    <x v="6"/>
    <x v="1"/>
    <x v="45"/>
    <x v="2"/>
    <n v="18.9993504614587"/>
    <n v="20.138057186765099"/>
    <n v="0.94345498601251798"/>
  </r>
  <r>
    <x v="6"/>
    <x v="1"/>
    <x v="45"/>
    <x v="3"/>
    <n v="18.193624908633701"/>
    <n v="18.201951341398502"/>
    <n v="0.99954255274016401"/>
  </r>
  <r>
    <x v="6"/>
    <x v="1"/>
    <x v="45"/>
    <x v="4"/>
    <n v="17.059907148099999"/>
    <n v="15.9185818723943"/>
    <n v="1.0716976728740499"/>
  </r>
  <r>
    <x v="6"/>
    <x v="1"/>
    <x v="45"/>
    <x v="5"/>
    <n v="14.5662569137648"/>
    <n v="14.4675725938624"/>
    <n v="1.0068210696205"/>
  </r>
  <r>
    <x v="6"/>
    <x v="1"/>
    <x v="45"/>
    <x v="6"/>
    <n v="13.7350945834933"/>
    <n v="12.977766869172999"/>
    <n v="1.05835578046322"/>
  </r>
  <r>
    <x v="6"/>
    <x v="1"/>
    <x v="45"/>
    <x v="7"/>
    <n v="12.117498727931901"/>
    <n v="12.0946284506874"/>
    <n v="1.0018909450040301"/>
  </r>
  <r>
    <x v="6"/>
    <x v="1"/>
    <x v="45"/>
    <x v="8"/>
    <n v="11.5175796745394"/>
    <n v="11.497397293629501"/>
    <n v="1.00175538692753"/>
  </r>
  <r>
    <x v="6"/>
    <x v="1"/>
    <x v="45"/>
    <x v="9"/>
    <n v="11.0389601225351"/>
    <n v="11.0439520006029"/>
    <n v="0.99954799893484603"/>
  </r>
  <r>
    <x v="6"/>
    <x v="1"/>
    <x v="45"/>
    <x v="10"/>
    <n v="13.016047141201399"/>
    <n v="11.330889378122199"/>
    <n v="1.14872246183366"/>
  </r>
  <r>
    <x v="6"/>
    <x v="1"/>
    <x v="45"/>
    <x v="11"/>
    <n v="11.6228923584634"/>
    <n v="10.764418018935"/>
    <n v="1.07975111501785"/>
  </r>
  <r>
    <x v="6"/>
    <x v="1"/>
    <x v="46"/>
    <x v="0"/>
    <n v="12.1328871206853"/>
    <n v="10.9917300172044"/>
    <n v="1.10381960816858"/>
  </r>
  <r>
    <x v="6"/>
    <x v="1"/>
    <x v="46"/>
    <x v="1"/>
    <n v="16.396968707816001"/>
    <n v="17.142471618443398"/>
    <n v="0.95651135220049999"/>
  </r>
  <r>
    <x v="6"/>
    <x v="1"/>
    <x v="46"/>
    <x v="2"/>
    <n v="17.632934733793299"/>
    <n v="20.138057186765099"/>
    <n v="0.87560257527632201"/>
  </r>
  <r>
    <x v="6"/>
    <x v="1"/>
    <x v="46"/>
    <x v="3"/>
    <n v="17.402486741987801"/>
    <n v="18.201951341398502"/>
    <n v="0.956078082815638"/>
  </r>
  <r>
    <x v="6"/>
    <x v="1"/>
    <x v="46"/>
    <x v="4"/>
    <n v="15.2593581496668"/>
    <n v="15.9185818723943"/>
    <n v="0.95858778577062398"/>
  </r>
  <r>
    <x v="6"/>
    <x v="1"/>
    <x v="46"/>
    <x v="5"/>
    <n v="14.5804908549764"/>
    <n v="14.4675725938624"/>
    <n v="1.0078049209970299"/>
  </r>
  <r>
    <x v="6"/>
    <x v="1"/>
    <x v="46"/>
    <x v="6"/>
    <n v="13.1537624264865"/>
    <n v="12.977766869172999"/>
    <n v="1.0135613129044201"/>
  </r>
  <r>
    <x v="6"/>
    <x v="1"/>
    <x v="46"/>
    <x v="7"/>
    <n v="11.997852881343"/>
    <n v="12.0946284506874"/>
    <n v="0.99199846694431704"/>
  </r>
  <r>
    <x v="6"/>
    <x v="1"/>
    <x v="46"/>
    <x v="8"/>
    <n v="11.850399121257"/>
    <n v="11.497397293629501"/>
    <n v="1.03070275981705"/>
  </r>
  <r>
    <x v="6"/>
    <x v="1"/>
    <x v="46"/>
    <x v="9"/>
    <n v="10.7491704955748"/>
    <n v="11.0439520006029"/>
    <n v="0.973308331563562"/>
  </r>
  <r>
    <x v="6"/>
    <x v="1"/>
    <x v="46"/>
    <x v="10"/>
    <n v="11.9818995128532"/>
    <n v="11.330889378122199"/>
    <n v="1.0574544603699001"/>
  </r>
  <r>
    <x v="6"/>
    <x v="1"/>
    <x v="46"/>
    <x v="11"/>
    <n v="10.5266346432158"/>
    <n v="10.764418018935"/>
    <n v="0.97791024323832798"/>
  </r>
  <r>
    <x v="6"/>
    <x v="1"/>
    <x v="47"/>
    <x v="0"/>
    <n v="8.3726302239830108"/>
    <n v="10.9917300172044"/>
    <n v="0.76172087659341003"/>
  </r>
  <r>
    <x v="6"/>
    <x v="1"/>
    <x v="47"/>
    <x v="1"/>
    <n v="14.2628247090133"/>
    <n v="17.142471618443398"/>
    <n v="0.83201681918890302"/>
  </r>
  <r>
    <x v="6"/>
    <x v="1"/>
    <x v="47"/>
    <x v="2"/>
    <n v="18.904933973946498"/>
    <n v="20.138057186765099"/>
    <n v="0.93876652542088401"/>
  </r>
  <r>
    <x v="6"/>
    <x v="1"/>
    <x v="47"/>
    <x v="3"/>
    <n v="18.965848994468999"/>
    <n v="18.201951341398502"/>
    <n v="1.0419678988665999"/>
  </r>
  <r>
    <x v="6"/>
    <x v="1"/>
    <x v="47"/>
    <x v="4"/>
    <n v="17.525338243414499"/>
    <n v="15.9185818723943"/>
    <n v="1.10093589893247"/>
  </r>
  <r>
    <x v="6"/>
    <x v="1"/>
    <x v="47"/>
    <x v="5"/>
    <n v="15.3038630728717"/>
    <n v="14.4675725938624"/>
    <n v="1.0578044778129601"/>
  </r>
  <r>
    <x v="6"/>
    <x v="1"/>
    <x v="47"/>
    <x v="6"/>
    <n v="13.3098365554322"/>
    <n v="12.977766869172999"/>
    <n v="1.0255875829491099"/>
  </r>
  <r>
    <x v="6"/>
    <x v="1"/>
    <x v="47"/>
    <x v="7"/>
    <n v="12.116825729375901"/>
    <n v="12.0946284506874"/>
    <n v="1.00183530058646"/>
  </r>
  <r>
    <x v="6"/>
    <x v="1"/>
    <x v="47"/>
    <x v="8"/>
    <n v="11.2241746807894"/>
    <n v="11.497397293629501"/>
    <n v="0.97623613363421902"/>
  </r>
  <r>
    <x v="6"/>
    <x v="1"/>
    <x v="47"/>
    <x v="9"/>
    <n v="11.3530650119672"/>
    <n v="11.0439520006029"/>
    <n v="1.0279893475947199"/>
  </r>
  <r>
    <x v="6"/>
    <x v="1"/>
    <x v="47"/>
    <x v="10"/>
    <n v="11.017133348741"/>
    <n v="11.330889378122199"/>
    <n v="0.972309673238274"/>
  </r>
  <r>
    <x v="6"/>
    <x v="1"/>
    <x v="47"/>
    <x v="11"/>
    <n v="10.1214001979583"/>
    <n v="10.764418018935"/>
    <n v="0.94026450665092398"/>
  </r>
  <r>
    <x v="6"/>
    <x v="1"/>
    <x v="48"/>
    <x v="0"/>
    <n v="10.154896486291699"/>
    <n v="10.9917300172044"/>
    <n v="0.92386698639769405"/>
  </r>
  <r>
    <x v="6"/>
    <x v="1"/>
    <x v="48"/>
    <x v="1"/>
    <n v="18.5137618305892"/>
    <n v="17.142471618443398"/>
    <n v="1.07999372801472"/>
  </r>
  <r>
    <x v="6"/>
    <x v="1"/>
    <x v="48"/>
    <x v="2"/>
    <n v="19.379126377475998"/>
    <n v="20.138057186765099"/>
    <n v="0.96231360343003702"/>
  </r>
  <r>
    <x v="6"/>
    <x v="1"/>
    <x v="48"/>
    <x v="3"/>
    <n v="18.175131903142201"/>
    <n v="18.201951341398502"/>
    <n v="0.99852656246831895"/>
  </r>
  <r>
    <x v="6"/>
    <x v="1"/>
    <x v="48"/>
    <x v="4"/>
    <n v="15.8059735555867"/>
    <n v="15.9185818723943"/>
    <n v="0.99292598312397995"/>
  </r>
  <r>
    <x v="6"/>
    <x v="1"/>
    <x v="48"/>
    <x v="5"/>
    <n v="15.073200047769101"/>
    <n v="14.4675725938624"/>
    <n v="1.0418610274790401"/>
  </r>
  <r>
    <x v="6"/>
    <x v="1"/>
    <x v="48"/>
    <x v="6"/>
    <n v="12.935277621708099"/>
    <n v="12.977766869172999"/>
    <n v="0.99672599701526299"/>
  </r>
  <r>
    <x v="6"/>
    <x v="1"/>
    <x v="48"/>
    <x v="7"/>
    <n v="12.5093776609922"/>
    <n v="12.0946284506874"/>
    <n v="1.0342920174849399"/>
  </r>
  <r>
    <x v="6"/>
    <x v="1"/>
    <x v="48"/>
    <x v="8"/>
    <n v="11.5495565999005"/>
    <n v="11.497397293629501"/>
    <n v="1.0045366185875799"/>
  </r>
  <r>
    <x v="6"/>
    <x v="1"/>
    <x v="48"/>
    <x v="9"/>
    <n v="10.856154816777"/>
    <n v="11.0439520006029"/>
    <n v="0.98299547265185006"/>
  </r>
  <r>
    <x v="6"/>
    <x v="1"/>
    <x v="48"/>
    <x v="10"/>
    <n v="10.9383400464537"/>
    <n v="11.330889378122199"/>
    <n v="0.96535582348669302"/>
  </r>
  <r>
    <x v="6"/>
    <x v="1"/>
    <x v="48"/>
    <x v="11"/>
    <n v="9.6488035874022504"/>
    <n v="10.764418018935"/>
    <n v="0.89636091523291095"/>
  </r>
  <r>
    <x v="6"/>
    <x v="1"/>
    <x v="49"/>
    <x v="0"/>
    <n v="11.928978151009201"/>
    <n v="10.9917300172044"/>
    <n v="1.08526848206222"/>
  </r>
  <r>
    <x v="6"/>
    <x v="1"/>
    <x v="49"/>
    <x v="1"/>
    <n v="17.8756364546343"/>
    <n v="17.142471618443398"/>
    <n v="1.0427689106045901"/>
  </r>
  <r>
    <x v="6"/>
    <x v="1"/>
    <x v="49"/>
    <x v="2"/>
    <n v="22.122456420069302"/>
    <n v="20.138057186765099"/>
    <n v="1.09853975559312"/>
  </r>
  <r>
    <x v="6"/>
    <x v="1"/>
    <x v="49"/>
    <x v="3"/>
    <n v="18.754137466368899"/>
    <n v="18.201951341398502"/>
    <n v="1.03033664438574"/>
  </r>
  <r>
    <x v="6"/>
    <x v="1"/>
    <x v="49"/>
    <x v="4"/>
    <n v="15.9343412036648"/>
    <n v="15.9185818723943"/>
    <n v="1.0009899959303401"/>
  </r>
  <r>
    <x v="6"/>
    <x v="1"/>
    <x v="49"/>
    <x v="5"/>
    <n v="15.030070196385299"/>
    <n v="14.4675725938624"/>
    <n v="1.0388798880305199"/>
  </r>
  <r>
    <x v="6"/>
    <x v="1"/>
    <x v="49"/>
    <x v="6"/>
    <n v="12.833758223747999"/>
    <n v="12.977766869172999"/>
    <n v="0.98890343409026304"/>
  </r>
  <r>
    <x v="6"/>
    <x v="1"/>
    <x v="49"/>
    <x v="7"/>
    <n v="12.1133158474811"/>
    <n v="12.0946284506874"/>
    <n v="1.00154509887343"/>
  </r>
  <r>
    <x v="6"/>
    <x v="1"/>
    <x v="49"/>
    <x v="8"/>
    <n v="11.621664766578901"/>
    <n v="11.497397293629501"/>
    <n v="1.0108083133752599"/>
  </r>
  <r>
    <x v="6"/>
    <x v="1"/>
    <x v="49"/>
    <x v="9"/>
    <n v="11.3294170391392"/>
    <n v="11.0439520006029"/>
    <n v="1.0258480875795799"/>
  </r>
  <r>
    <x v="6"/>
    <x v="1"/>
    <x v="49"/>
    <x v="10"/>
    <n v="11.9272473886508"/>
    <n v="11.330889378122199"/>
    <n v="1.0526311740082901"/>
  </r>
  <r>
    <x v="6"/>
    <x v="1"/>
    <x v="49"/>
    <x v="11"/>
    <n v="12.0472572398388"/>
    <n v="10.764418018935"/>
    <n v="1.1191740434687001"/>
  </r>
  <r>
    <x v="6"/>
    <x v="1"/>
    <x v="50"/>
    <x v="0"/>
    <n v="10.2692263240637"/>
    <n v="10.9917300172044"/>
    <n v="0.93426842798996801"/>
  </r>
  <r>
    <x v="6"/>
    <x v="1"/>
    <x v="50"/>
    <x v="1"/>
    <n v="15.5682236693373"/>
    <n v="17.142471618443398"/>
    <n v="0.90816680440571196"/>
  </r>
  <r>
    <x v="6"/>
    <x v="1"/>
    <x v="50"/>
    <x v="2"/>
    <n v="20.899978253486601"/>
    <n v="20.138057186765099"/>
    <n v="1.03783488445064"/>
  </r>
  <r>
    <x v="6"/>
    <x v="1"/>
    <x v="50"/>
    <x v="3"/>
    <n v="18.533870370612199"/>
    <n v="18.201951341398502"/>
    <n v="1.01823535416551"/>
  </r>
  <r>
    <x v="6"/>
    <x v="1"/>
    <x v="50"/>
    <x v="4"/>
    <n v="15.008260336025501"/>
    <n v="15.9185818723943"/>
    <n v="0.94281390492783501"/>
  </r>
  <r>
    <x v="6"/>
    <x v="1"/>
    <x v="50"/>
    <x v="5"/>
    <n v="14.2573796603437"/>
    <n v="14.4675725938624"/>
    <n v="0.98547144435218403"/>
  </r>
  <r>
    <x v="6"/>
    <x v="1"/>
    <x v="50"/>
    <x v="6"/>
    <n v="12.6713606264086"/>
    <n v="12.977766869172999"/>
    <n v="0.97638991007827702"/>
  </r>
  <r>
    <x v="6"/>
    <x v="1"/>
    <x v="50"/>
    <x v="7"/>
    <n v="12.085353704503801"/>
    <n v="12.0946284506874"/>
    <n v="0.99923315162417203"/>
  </r>
  <r>
    <x v="6"/>
    <x v="1"/>
    <x v="50"/>
    <x v="8"/>
    <n v="11.460370799494701"/>
    <n v="11.497397293629501"/>
    <n v="0.99677957600409695"/>
  </r>
  <r>
    <x v="6"/>
    <x v="1"/>
    <x v="50"/>
    <x v="9"/>
    <n v="11.663494560283199"/>
    <n v="11.0439520006029"/>
    <n v="1.0560979040516001"/>
  </r>
  <r>
    <x v="6"/>
    <x v="1"/>
    <x v="50"/>
    <x v="10"/>
    <n v="12.58419402697"/>
    <n v="11.330889378122199"/>
    <n v="1.1106095564985199"/>
  </r>
  <r>
    <x v="6"/>
    <x v="1"/>
    <x v="50"/>
    <x v="11"/>
    <n v="11.270455241814499"/>
    <n v="10.764418018935"/>
    <n v="1.0470101794625"/>
  </r>
  <r>
    <x v="6"/>
    <x v="1"/>
    <x v="51"/>
    <x v="0"/>
    <n v="10.1187358916489"/>
    <n v="10.9917300172044"/>
    <n v="0.92057718628559404"/>
  </r>
  <r>
    <x v="6"/>
    <x v="1"/>
    <x v="51"/>
    <x v="1"/>
    <n v="16.890048541301201"/>
    <n v="17.142471618443398"/>
    <n v="0.98527498935039504"/>
  </r>
  <r>
    <x v="6"/>
    <x v="1"/>
    <x v="51"/>
    <x v="2"/>
    <n v="21.494772926640799"/>
    <n v="20.138057186765099"/>
    <n v="1.06737073627775"/>
  </r>
  <r>
    <x v="6"/>
    <x v="1"/>
    <x v="51"/>
    <x v="3"/>
    <n v="18.0427515539373"/>
    <n v="18.201951341398502"/>
    <n v="0.991253696679264"/>
  </r>
  <r>
    <x v="6"/>
    <x v="1"/>
    <x v="51"/>
    <x v="4"/>
    <n v="15.991126908529401"/>
    <n v="15.9185818723943"/>
    <n v="1.0045572549563"/>
  </r>
  <r>
    <x v="6"/>
    <x v="1"/>
    <x v="51"/>
    <x v="5"/>
    <n v="15.451873779437401"/>
    <n v="14.4675725938624"/>
    <n v="1.06803499199254"/>
  </r>
  <r>
    <x v="6"/>
    <x v="1"/>
    <x v="51"/>
    <x v="6"/>
    <n v="12.3520159961015"/>
    <n v="12.977766869172999"/>
    <n v="0.95178285452500999"/>
  </r>
  <r>
    <x v="6"/>
    <x v="1"/>
    <x v="51"/>
    <x v="7"/>
    <n v="12.0122202949378"/>
    <n v="12.0946284506874"/>
    <n v="0.993186383849191"/>
  </r>
  <r>
    <x v="6"/>
    <x v="1"/>
    <x v="51"/>
    <x v="8"/>
    <n v="11.4283559952547"/>
    <n v="11.497397293629501"/>
    <n v="0.99399504978287101"/>
  </r>
  <r>
    <x v="6"/>
    <x v="1"/>
    <x v="51"/>
    <x v="9"/>
    <n v="11.3543830403664"/>
    <n v="11.0439520006029"/>
    <n v="1.0281086915034201"/>
  </r>
  <r>
    <x v="6"/>
    <x v="1"/>
    <x v="51"/>
    <x v="10"/>
    <n v="10.629286121699501"/>
    <n v="11.330889378122199"/>
    <n v="0.93808047779750803"/>
  </r>
  <r>
    <x v="6"/>
    <x v="1"/>
    <x v="51"/>
    <x v="11"/>
    <n v="11.4184625406841"/>
    <n v="10.764418018935"/>
    <n v="1.0607598590651699"/>
  </r>
  <r>
    <x v="6"/>
    <x v="1"/>
    <x v="52"/>
    <x v="0"/>
    <n v="10.7768438205956"/>
    <n v="10.9917300172044"/>
    <n v="0.98045019334786498"/>
  </r>
  <r>
    <x v="6"/>
    <x v="1"/>
    <x v="52"/>
    <x v="1"/>
    <n v="13.0756745927266"/>
    <n v="17.142471618443398"/>
    <n v="0.76276483833630004"/>
  </r>
  <r>
    <x v="6"/>
    <x v="1"/>
    <x v="52"/>
    <x v="2"/>
    <n v="17.267535475898502"/>
    <n v="20.138057186765099"/>
    <n v="0.85745786277967595"/>
  </r>
  <r>
    <x v="6"/>
    <x v="1"/>
    <x v="52"/>
    <x v="3"/>
    <n v="17.185508874298499"/>
    <n v="18.201951341398502"/>
    <n v="0.94415750003747301"/>
  </r>
  <r>
    <x v="6"/>
    <x v="1"/>
    <x v="52"/>
    <x v="4"/>
    <n v="16.650010622714699"/>
    <n v="15.9185818723943"/>
    <n v="1.0459481099625401"/>
  </r>
  <r>
    <x v="6"/>
    <x v="1"/>
    <x v="52"/>
    <x v="5"/>
    <n v="14.028938564131799"/>
    <n v="14.4675725938624"/>
    <n v="0.96968157395548604"/>
  </r>
  <r>
    <x v="6"/>
    <x v="1"/>
    <x v="52"/>
    <x v="6"/>
    <n v="12.6688086142948"/>
    <n v="12.977766869172999"/>
    <n v="0.976193265143944"/>
  </r>
  <r>
    <x v="6"/>
    <x v="1"/>
    <x v="52"/>
    <x v="7"/>
    <n v="11.959779287986599"/>
    <n v="12.0946284506874"/>
    <n v="0.98885049150119497"/>
  </r>
  <r>
    <x v="6"/>
    <x v="1"/>
    <x v="52"/>
    <x v="8"/>
    <n v="10.8046121706984"/>
    <n v="11.497397293629501"/>
    <n v="0.939744178161522"/>
  </r>
  <r>
    <x v="6"/>
    <x v="1"/>
    <x v="52"/>
    <x v="9"/>
    <n v="11.525891226753901"/>
    <n v="11.0439520006029"/>
    <n v="1.0436382941654101"/>
  </r>
  <r>
    <x v="6"/>
    <x v="1"/>
    <x v="52"/>
    <x v="10"/>
    <n v="11.2379634154633"/>
    <n v="11.330889378122199"/>
    <n v="0.99179888183903298"/>
  </r>
  <r>
    <x v="6"/>
    <x v="1"/>
    <x v="52"/>
    <x v="11"/>
    <n v="11.0787987916746"/>
    <n v="10.764418018935"/>
    <n v="1.0292055522357599"/>
  </r>
  <r>
    <x v="6"/>
    <x v="1"/>
    <x v="53"/>
    <x v="0"/>
    <n v="11.2928991068434"/>
    <n v="10.9917300172044"/>
    <n v="1.0273996076293399"/>
  </r>
  <r>
    <x v="6"/>
    <x v="1"/>
    <x v="53"/>
    <x v="1"/>
    <n v="17.829213191785598"/>
    <n v="17.142471618443398"/>
    <n v="1.0400608260365101"/>
  </r>
  <r>
    <x v="6"/>
    <x v="1"/>
    <x v="53"/>
    <x v="2"/>
    <n v="22.617811568843202"/>
    <n v="20.138057186765099"/>
    <n v="1.1231377167658401"/>
  </r>
  <r>
    <x v="6"/>
    <x v="1"/>
    <x v="53"/>
    <x v="3"/>
    <n v="19.101442470105599"/>
    <n v="18.201951341398502"/>
    <n v="1.04941729113742"/>
  </r>
  <r>
    <x v="6"/>
    <x v="1"/>
    <x v="53"/>
    <x v="4"/>
    <n v="16.423573492006899"/>
    <n v="15.9185818723943"/>
    <n v="1.03172340499051"/>
  </r>
  <r>
    <x v="6"/>
    <x v="1"/>
    <x v="53"/>
    <x v="5"/>
    <n v="14.733058094563701"/>
    <n v="14.4675725938624"/>
    <n v="1.0183503831744301"/>
  </r>
  <r>
    <x v="6"/>
    <x v="1"/>
    <x v="53"/>
    <x v="6"/>
    <n v="13.612186982440599"/>
    <n v="12.977766869172999"/>
    <n v="1.0488851525584599"/>
  </r>
  <r>
    <x v="6"/>
    <x v="1"/>
    <x v="53"/>
    <x v="7"/>
    <n v="12.7168490104039"/>
    <n v="12.0946284506874"/>
    <n v="1.0514460251717099"/>
  </r>
  <r>
    <x v="6"/>
    <x v="1"/>
    <x v="53"/>
    <x v="8"/>
    <n v="11.5128389465703"/>
    <n v="11.497397293629501"/>
    <n v="1.0013430563932399"/>
  </r>
  <r>
    <x v="6"/>
    <x v="1"/>
    <x v="53"/>
    <x v="9"/>
    <n v="11.654447147977899"/>
    <n v="11.0439520006029"/>
    <n v="1.0552786853240299"/>
  </r>
  <r>
    <x v="6"/>
    <x v="1"/>
    <x v="53"/>
    <x v="10"/>
    <n v="15.411864772285901"/>
    <n v="11.330889378122199"/>
    <n v="1.3601637310168599"/>
  </r>
  <r>
    <x v="6"/>
    <x v="1"/>
    <x v="53"/>
    <x v="11"/>
    <n v="11.862049335786599"/>
    <n v="10.764418018935"/>
    <n v="1.10196847752668"/>
  </r>
  <r>
    <x v="6"/>
    <x v="1"/>
    <x v="54"/>
    <x v="0"/>
    <n v="9.8656940121274701"/>
    <n v="10.9917300172044"/>
    <n v="0.897556071399642"/>
  </r>
  <r>
    <x v="6"/>
    <x v="1"/>
    <x v="54"/>
    <x v="1"/>
    <n v="17.894073457905701"/>
    <n v="17.142471618443398"/>
    <n v="1.0438444266492899"/>
  </r>
  <r>
    <x v="6"/>
    <x v="1"/>
    <x v="54"/>
    <x v="2"/>
    <n v="21.4270521884849"/>
    <n v="20.138057186765099"/>
    <n v="1.06400791246968"/>
  </r>
  <r>
    <x v="6"/>
    <x v="1"/>
    <x v="54"/>
    <x v="3"/>
    <n v="18.135402029109599"/>
    <n v="18.201951341398502"/>
    <n v="0.99634383638102098"/>
  </r>
  <r>
    <x v="6"/>
    <x v="1"/>
    <x v="54"/>
    <x v="4"/>
    <n v="15.6102321418782"/>
    <n v="15.9185818723943"/>
    <n v="0.98062957284839403"/>
  </r>
  <r>
    <x v="6"/>
    <x v="1"/>
    <x v="54"/>
    <x v="5"/>
    <n v="14.6652766693696"/>
    <n v="14.4675725938624"/>
    <n v="1.0136653245888001"/>
  </r>
  <r>
    <x v="6"/>
    <x v="1"/>
    <x v="54"/>
    <x v="6"/>
    <n v="12.982184769011999"/>
    <n v="12.977766869172999"/>
    <n v="1.00034042065045"/>
  </r>
  <r>
    <x v="6"/>
    <x v="1"/>
    <x v="54"/>
    <x v="7"/>
    <n v="11.985454055820799"/>
    <n v="12.0946284506874"/>
    <n v="0.990973315525009"/>
  </r>
  <r>
    <x v="6"/>
    <x v="1"/>
    <x v="54"/>
    <x v="8"/>
    <n v="11.1470801519354"/>
    <n v="11.497397293629501"/>
    <n v="0.96953074398079497"/>
  </r>
  <r>
    <x v="6"/>
    <x v="1"/>
    <x v="54"/>
    <x v="9"/>
    <n v="10.1699411813872"/>
    <n v="11.0439520006029"/>
    <n v="0.92086068291785705"/>
  </r>
  <r>
    <x v="6"/>
    <x v="1"/>
    <x v="54"/>
    <x v="10"/>
    <n v="11.4593937304529"/>
    <n v="11.330889378122199"/>
    <n v="1.0113410649457799"/>
  </r>
  <r>
    <x v="6"/>
    <x v="1"/>
    <x v="54"/>
    <x v="11"/>
    <n v="9.9835556077653305"/>
    <n v="10.764418018935"/>
    <n v="0.92745892905718297"/>
  </r>
  <r>
    <x v="6"/>
    <x v="1"/>
    <x v="55"/>
    <x v="0"/>
    <n v="9.2526320356824101"/>
    <n v="10.9917300172044"/>
    <n v="0.84178123199897603"/>
  </r>
  <r>
    <x v="6"/>
    <x v="1"/>
    <x v="55"/>
    <x v="1"/>
    <n v="12.472538999708799"/>
    <n v="17.142471618443398"/>
    <n v="0.72758113750002096"/>
  </r>
  <r>
    <x v="6"/>
    <x v="1"/>
    <x v="55"/>
    <x v="2"/>
    <n v="17.8309531976256"/>
    <n v="20.138057186765099"/>
    <n v="0.88543562232727802"/>
  </r>
  <r>
    <x v="6"/>
    <x v="1"/>
    <x v="55"/>
    <x v="3"/>
    <n v="17.995665069496699"/>
    <n v="18.201951341398502"/>
    <n v="0.98866680456217804"/>
  </r>
  <r>
    <x v="6"/>
    <x v="1"/>
    <x v="55"/>
    <x v="4"/>
    <n v="15.758602690001901"/>
    <n v="15.9185818723943"/>
    <n v="0.98995016115915402"/>
  </r>
  <r>
    <x v="6"/>
    <x v="1"/>
    <x v="55"/>
    <x v="5"/>
    <n v="13.683024609599199"/>
    <n v="14.4675725938624"/>
    <n v="0.94577196836765298"/>
  </r>
  <r>
    <x v="6"/>
    <x v="1"/>
    <x v="55"/>
    <x v="6"/>
    <n v="12.8263647290766"/>
    <n v="12.977766869172999"/>
    <n v="0.98833372939870001"/>
  </r>
  <r>
    <x v="6"/>
    <x v="1"/>
    <x v="55"/>
    <x v="7"/>
    <n v="11.945110105287"/>
    <n v="12.0946284506874"/>
    <n v="0.98763762392453902"/>
  </r>
  <r>
    <x v="6"/>
    <x v="1"/>
    <x v="55"/>
    <x v="8"/>
    <n v="11.450697830088099"/>
    <n v="11.497397293629501"/>
    <n v="0.99593825782055101"/>
  </r>
  <r>
    <x v="6"/>
    <x v="1"/>
    <x v="55"/>
    <x v="9"/>
    <n v="11.424587192922401"/>
    <n v="11.0439520006029"/>
    <n v="1.03446548774377"/>
  </r>
  <r>
    <x v="6"/>
    <x v="1"/>
    <x v="55"/>
    <x v="10"/>
    <n v="12.238798209948101"/>
    <n v="11.330889378122199"/>
    <n v="1.08012688161786"/>
  </r>
  <r>
    <x v="6"/>
    <x v="1"/>
    <x v="55"/>
    <x v="11"/>
    <n v="11.1167239264405"/>
    <n v="10.764418018935"/>
    <n v="1.03272874640187"/>
  </r>
  <r>
    <x v="6"/>
    <x v="1"/>
    <x v="56"/>
    <x v="0"/>
    <n v="10.5070947189327"/>
    <n v="10.9917300172044"/>
    <n v="0.95590909733835605"/>
  </r>
  <r>
    <x v="6"/>
    <x v="1"/>
    <x v="56"/>
    <x v="1"/>
    <n v="17.878358261877001"/>
    <n v="17.142471618443398"/>
    <n v="1.0429276862644401"/>
  </r>
  <r>
    <x v="6"/>
    <x v="1"/>
    <x v="56"/>
    <x v="2"/>
    <n v="17.869276061296102"/>
    <n v="20.138057186765099"/>
    <n v="0.887338629321202"/>
  </r>
  <r>
    <x v="6"/>
    <x v="1"/>
    <x v="56"/>
    <x v="3"/>
    <n v="18.249773056042098"/>
    <n v="18.201951341398502"/>
    <n v="1.0026272850502"/>
  </r>
  <r>
    <x v="6"/>
    <x v="1"/>
    <x v="56"/>
    <x v="4"/>
    <n v="15.8844991859876"/>
    <n v="15.9185818723943"/>
    <n v="0.99785893701587702"/>
  </r>
  <r>
    <x v="6"/>
    <x v="1"/>
    <x v="56"/>
    <x v="5"/>
    <n v="14.5481944899909"/>
    <n v="14.4675725938624"/>
    <n v="1.00557259316346"/>
  </r>
  <r>
    <x v="6"/>
    <x v="1"/>
    <x v="56"/>
    <x v="6"/>
    <n v="12.821805908715101"/>
    <n v="12.977766869172999"/>
    <n v="0.98798245013721897"/>
  </r>
  <r>
    <x v="6"/>
    <x v="1"/>
    <x v="56"/>
    <x v="7"/>
    <n v="12.0743546395676"/>
    <n v="12.0946284506874"/>
    <n v="0.99832373427572096"/>
  </r>
  <r>
    <x v="6"/>
    <x v="1"/>
    <x v="56"/>
    <x v="8"/>
    <n v="11.496210191851301"/>
    <n v="11.497397293629501"/>
    <n v="0.99989675039073"/>
  </r>
  <r>
    <x v="6"/>
    <x v="1"/>
    <x v="56"/>
    <x v="9"/>
    <n v="11.1063816605882"/>
    <n v="11.0439520006029"/>
    <n v="1.00565283695383"/>
  </r>
  <r>
    <x v="6"/>
    <x v="1"/>
    <x v="56"/>
    <x v="10"/>
    <n v="12.061052280087999"/>
    <n v="11.330889378122199"/>
    <n v="1.0644400344579801"/>
  </r>
  <r>
    <x v="6"/>
    <x v="1"/>
    <x v="56"/>
    <x v="11"/>
    <n v="10.5279207606209"/>
    <n v="10.764418018935"/>
    <n v="0.97802972182071701"/>
  </r>
  <r>
    <x v="6"/>
    <x v="1"/>
    <x v="57"/>
    <x v="0"/>
    <n v="10.418746778132601"/>
    <n v="10.9917300172044"/>
    <n v="0.94787142349976805"/>
  </r>
  <r>
    <x v="6"/>
    <x v="1"/>
    <x v="57"/>
    <x v="1"/>
    <n v="18.6310093688042"/>
    <n v="17.142471618443398"/>
    <n v="1.08683332155903"/>
  </r>
  <r>
    <x v="6"/>
    <x v="1"/>
    <x v="57"/>
    <x v="2"/>
    <n v="18.9280612639871"/>
    <n v="20.138057186765099"/>
    <n v="0.939914962423822"/>
  </r>
  <r>
    <x v="6"/>
    <x v="1"/>
    <x v="57"/>
    <x v="3"/>
    <n v="19.1292389275165"/>
    <n v="18.201951341398502"/>
    <n v="1.0509444052852199"/>
  </r>
  <r>
    <x v="6"/>
    <x v="1"/>
    <x v="57"/>
    <x v="4"/>
    <n v="15.866419578966299"/>
    <n v="15.9185818723943"/>
    <n v="0.99672318213732303"/>
  </r>
  <r>
    <x v="6"/>
    <x v="1"/>
    <x v="57"/>
    <x v="5"/>
    <n v="14.328218642605499"/>
    <n v="14.4675725938624"/>
    <n v="0.990367841574468"/>
  </r>
  <r>
    <x v="6"/>
    <x v="1"/>
    <x v="57"/>
    <x v="6"/>
    <n v="12.8370592383116"/>
    <n v="12.977766869172999"/>
    <n v="0.98915779330297704"/>
  </r>
  <r>
    <x v="6"/>
    <x v="1"/>
    <x v="57"/>
    <x v="7"/>
    <n v="12.521013176566001"/>
    <n v="12.0946284506874"/>
    <n v="1.0352540574203699"/>
  </r>
  <r>
    <x v="6"/>
    <x v="1"/>
    <x v="57"/>
    <x v="8"/>
    <n v="11.668612231751901"/>
    <n v="11.497397293629501"/>
    <n v="1.0148916257958001"/>
  </r>
  <r>
    <x v="6"/>
    <x v="1"/>
    <x v="57"/>
    <x v="9"/>
    <n v="11.145397930189301"/>
    <n v="11.0439520006029"/>
    <n v="1.0091856546986899"/>
  </r>
  <r>
    <x v="6"/>
    <x v="1"/>
    <x v="57"/>
    <x v="10"/>
    <n v="11.316112386766401"/>
    <n v="11.330889378122199"/>
    <n v="0.99869586659417098"/>
  </r>
  <r>
    <x v="6"/>
    <x v="1"/>
    <x v="57"/>
    <x v="11"/>
    <n v="11.1850099433741"/>
    <n v="10.764418018935"/>
    <n v="1.0390724258106001"/>
  </r>
  <r>
    <x v="6"/>
    <x v="1"/>
    <x v="58"/>
    <x v="0"/>
    <n v="10.4840477232081"/>
    <n v="10.9917300172044"/>
    <n v="0.95381233953148403"/>
  </r>
  <r>
    <x v="6"/>
    <x v="1"/>
    <x v="58"/>
    <x v="1"/>
    <n v="15.178624979470101"/>
    <n v="17.142471618443398"/>
    <n v="0.88543970305540098"/>
  </r>
  <r>
    <x v="6"/>
    <x v="1"/>
    <x v="58"/>
    <x v="2"/>
    <n v="18.017295980252001"/>
    <n v="20.138057186765099"/>
    <n v="0.89468888747089204"/>
  </r>
  <r>
    <x v="6"/>
    <x v="1"/>
    <x v="58"/>
    <x v="3"/>
    <n v="17.537454609276502"/>
    <n v="18.201951341398502"/>
    <n v="0.96349310468649396"/>
  </r>
  <r>
    <x v="6"/>
    <x v="1"/>
    <x v="58"/>
    <x v="4"/>
    <n v="15.948313658268701"/>
    <n v="15.9185818723943"/>
    <n v="1.0018677408649099"/>
  </r>
  <r>
    <x v="6"/>
    <x v="1"/>
    <x v="58"/>
    <x v="5"/>
    <n v="14.695961660139901"/>
    <n v="14.4675725938624"/>
    <n v="1.01578627408266"/>
  </r>
  <r>
    <x v="6"/>
    <x v="1"/>
    <x v="58"/>
    <x v="6"/>
    <n v="12.5712135817207"/>
    <n v="12.977766869172999"/>
    <n v="0.96867309364155596"/>
  </r>
  <r>
    <x v="6"/>
    <x v="1"/>
    <x v="58"/>
    <x v="7"/>
    <n v="11.873167002707101"/>
    <n v="12.0946284506874"/>
    <n v="0.98168927231760095"/>
  </r>
  <r>
    <x v="6"/>
    <x v="1"/>
    <x v="58"/>
    <x v="8"/>
    <n v="11.3828944502319"/>
    <n v="11.497397293629501"/>
    <n v="0.99004097705999605"/>
  </r>
  <r>
    <x v="6"/>
    <x v="1"/>
    <x v="58"/>
    <x v="9"/>
    <n v="11.153825709128601"/>
    <n v="11.0439520006029"/>
    <n v="1.0099487672999401"/>
  </r>
  <r>
    <x v="6"/>
    <x v="1"/>
    <x v="58"/>
    <x v="10"/>
    <n v="12.044885220644501"/>
    <n v="11.330889378122199"/>
    <n v="1.0630132215306001"/>
  </r>
  <r>
    <x v="6"/>
    <x v="1"/>
    <x v="58"/>
    <x v="11"/>
    <n v="10.576601929350399"/>
    <n v="10.764418018935"/>
    <n v="0.98255213711932798"/>
  </r>
  <r>
    <x v="6"/>
    <x v="1"/>
    <x v="59"/>
    <x v="0"/>
    <n v="7.9572344292776496"/>
    <n v="10.9917300172044"/>
    <n v="0.72392921012642297"/>
  </r>
  <r>
    <x v="6"/>
    <x v="1"/>
    <x v="59"/>
    <x v="1"/>
    <n v="11.4555270892286"/>
    <n v="17.142471618443398"/>
    <n v="0.66825410852095202"/>
  </r>
  <r>
    <x v="6"/>
    <x v="1"/>
    <x v="59"/>
    <x v="2"/>
    <n v="18.0659841877997"/>
    <n v="20.138057186765099"/>
    <n v="0.89710660865899305"/>
  </r>
  <r>
    <x v="6"/>
    <x v="1"/>
    <x v="59"/>
    <x v="3"/>
    <n v="18.284188601521102"/>
    <n v="18.201951341398502"/>
    <n v="1.0045180463665799"/>
  </r>
  <r>
    <x v="6"/>
    <x v="1"/>
    <x v="59"/>
    <x v="4"/>
    <n v="16.313120069557399"/>
    <n v="15.9185818723943"/>
    <n v="1.0247847578588201"/>
  </r>
  <r>
    <x v="6"/>
    <x v="1"/>
    <x v="59"/>
    <x v="5"/>
    <n v="15.228686798421201"/>
    <n v="14.4675725938624"/>
    <n v="1.05260828654018"/>
  </r>
  <r>
    <x v="6"/>
    <x v="1"/>
    <x v="59"/>
    <x v="6"/>
    <n v="13.118582289896199"/>
    <n v="12.977766869172999"/>
    <n v="1.0108505124296701"/>
  </r>
  <r>
    <x v="6"/>
    <x v="1"/>
    <x v="59"/>
    <x v="7"/>
    <n v="12.217649923187899"/>
    <n v="12.0946284506874"/>
    <n v="1.0101715793091199"/>
  </r>
  <r>
    <x v="6"/>
    <x v="1"/>
    <x v="59"/>
    <x v="8"/>
    <n v="11.8446227098405"/>
    <n v="11.497397293629501"/>
    <n v="1.0302003494654799"/>
  </r>
  <r>
    <x v="6"/>
    <x v="1"/>
    <x v="59"/>
    <x v="9"/>
    <n v="10.7014674741825"/>
    <n v="11.0439520006029"/>
    <n v="0.96898895192575396"/>
  </r>
  <r>
    <x v="6"/>
    <x v="1"/>
    <x v="59"/>
    <x v="10"/>
    <n v="11.057136448637801"/>
    <n v="11.330889378122199"/>
    <n v="0.97584011983976204"/>
  </r>
  <r>
    <x v="6"/>
    <x v="1"/>
    <x v="59"/>
    <x v="11"/>
    <n v="13.434054046159501"/>
    <n v="10.764418018935"/>
    <n v="1.2480056072263701"/>
  </r>
  <r>
    <x v="6"/>
    <x v="1"/>
    <x v="60"/>
    <x v="0"/>
    <n v="9.83481636858202"/>
    <n v="10.9917300172044"/>
    <n v="0.89474690091445697"/>
  </r>
  <r>
    <x v="6"/>
    <x v="1"/>
    <x v="60"/>
    <x v="1"/>
    <n v="14.2553480784276"/>
    <n v="17.142471618443398"/>
    <n v="0.831580672596268"/>
  </r>
  <r>
    <x v="6"/>
    <x v="1"/>
    <x v="60"/>
    <x v="2"/>
    <n v="17.446807876604598"/>
    <n v="20.138057186765099"/>
    <n v="0.86636003239035397"/>
  </r>
  <r>
    <x v="6"/>
    <x v="1"/>
    <x v="60"/>
    <x v="3"/>
    <n v="16.7592203161749"/>
    <n v="18.201951341398502"/>
    <n v="0.92073756279403696"/>
  </r>
  <r>
    <x v="6"/>
    <x v="1"/>
    <x v="60"/>
    <x v="4"/>
    <n v="15.7800393009008"/>
    <n v="15.9185818723943"/>
    <n v="0.99129680190082203"/>
  </r>
  <r>
    <x v="6"/>
    <x v="1"/>
    <x v="60"/>
    <x v="5"/>
    <n v="14.8071143712978"/>
    <n v="14.4675725938624"/>
    <n v="1.0234691600980399"/>
  </r>
  <r>
    <x v="6"/>
    <x v="1"/>
    <x v="60"/>
    <x v="6"/>
    <n v="12.8823811768023"/>
    <n v="12.977766869172999"/>
    <n v="0.99265006889611795"/>
  </r>
  <r>
    <x v="6"/>
    <x v="1"/>
    <x v="60"/>
    <x v="7"/>
    <n v="11.906088251401499"/>
    <n v="12.0946284506874"/>
    <n v="0.98441124503703503"/>
  </r>
  <r>
    <x v="6"/>
    <x v="1"/>
    <x v="60"/>
    <x v="8"/>
    <n v="11.727561589617901"/>
    <n v="11.497397293629501"/>
    <n v="1.0200188173123299"/>
  </r>
  <r>
    <x v="6"/>
    <x v="1"/>
    <x v="60"/>
    <x v="9"/>
    <n v="11.418253282291399"/>
    <n v="11.0439520006029"/>
    <n v="1.03389196925775"/>
  </r>
  <r>
    <x v="6"/>
    <x v="1"/>
    <x v="60"/>
    <x v="10"/>
    <n v="14.451085771427399"/>
    <n v="11.330889378122199"/>
    <n v="1.2753708282890699"/>
  </r>
  <r>
    <x v="6"/>
    <x v="1"/>
    <x v="60"/>
    <x v="11"/>
    <n v="12.8075675683827"/>
    <n v="10.764418018935"/>
    <n v="1.1898058534937701"/>
  </r>
  <r>
    <x v="6"/>
    <x v="1"/>
    <x v="61"/>
    <x v="0"/>
    <n v="10.0859354895696"/>
    <n v="10.9917300172044"/>
    <n v="0.91759308805647199"/>
  </r>
  <r>
    <x v="6"/>
    <x v="1"/>
    <x v="61"/>
    <x v="1"/>
    <n v="17.645229551610399"/>
    <n v="17.142471618443398"/>
    <n v="1.0293282056612001"/>
  </r>
  <r>
    <x v="6"/>
    <x v="1"/>
    <x v="61"/>
    <x v="2"/>
    <n v="20.2036213306015"/>
    <n v="20.138057186765099"/>
    <n v="1.0032557333226499"/>
  </r>
  <r>
    <x v="6"/>
    <x v="1"/>
    <x v="61"/>
    <x v="3"/>
    <n v="17.442408885924401"/>
    <n v="18.201951341398502"/>
    <n v="0.95827137205083501"/>
  </r>
  <r>
    <x v="6"/>
    <x v="1"/>
    <x v="61"/>
    <x v="4"/>
    <n v="14.5492541676962"/>
    <n v="15.9185818723943"/>
    <n v="0.91397929063814698"/>
  </r>
  <r>
    <x v="6"/>
    <x v="1"/>
    <x v="61"/>
    <x v="5"/>
    <n v="14.1793647141896"/>
    <n v="14.4675725938624"/>
    <n v="0.98007904382003297"/>
  </r>
  <r>
    <x v="6"/>
    <x v="1"/>
    <x v="61"/>
    <x v="6"/>
    <n v="12.606778900791101"/>
    <n v="12.977766869172999"/>
    <n v="0.97141357429812802"/>
  </r>
  <r>
    <x v="6"/>
    <x v="1"/>
    <x v="61"/>
    <x v="7"/>
    <n v="11.9594555572888"/>
    <n v="12.0946284506874"/>
    <n v="0.98882372501563398"/>
  </r>
  <r>
    <x v="6"/>
    <x v="1"/>
    <x v="61"/>
    <x v="8"/>
    <n v="11.276560128983499"/>
    <n v="11.497397293629501"/>
    <n v="0.98079242118837395"/>
  </r>
  <r>
    <x v="6"/>
    <x v="1"/>
    <x v="61"/>
    <x v="9"/>
    <n v="12.2661941343972"/>
    <n v="11.0439520006029"/>
    <n v="1.1106707212895901"/>
  </r>
  <r>
    <x v="6"/>
    <x v="1"/>
    <x v="61"/>
    <x v="10"/>
    <n v="14.8585792242131"/>
    <n v="11.330889378122199"/>
    <n v="1.31133388813258"/>
  </r>
  <r>
    <x v="6"/>
    <x v="1"/>
    <x v="61"/>
    <x v="11"/>
    <n v="12.0240721215813"/>
    <n v="10.764418018935"/>
    <n v="1.1170201770713899"/>
  </r>
  <r>
    <x v="6"/>
    <x v="1"/>
    <x v="62"/>
    <x v="0"/>
    <n v="13.7745525278554"/>
    <n v="10.9917300172044"/>
    <n v="1.25317420517929"/>
  </r>
  <r>
    <x v="6"/>
    <x v="1"/>
    <x v="62"/>
    <x v="1"/>
    <n v="21.389356463975599"/>
    <n v="17.142471618443398"/>
    <n v="1.2477405207404899"/>
  </r>
  <r>
    <x v="6"/>
    <x v="1"/>
    <x v="62"/>
    <x v="2"/>
    <n v="19.8586897320418"/>
    <n v="20.138057186765099"/>
    <n v="0.98612738795345101"/>
  </r>
  <r>
    <x v="6"/>
    <x v="1"/>
    <x v="62"/>
    <x v="3"/>
    <n v="19.350333925606002"/>
    <n v="18.201951341398502"/>
    <n v="1.0630911797679501"/>
  </r>
  <r>
    <x v="6"/>
    <x v="1"/>
    <x v="62"/>
    <x v="4"/>
    <n v="15.606372639814801"/>
    <n v="15.9185818723943"/>
    <n v="0.98038712021697505"/>
  </r>
  <r>
    <x v="6"/>
    <x v="1"/>
    <x v="62"/>
    <x v="5"/>
    <n v="14.727535274075001"/>
    <n v="14.4675725938624"/>
    <n v="1.01796864529457"/>
  </r>
  <r>
    <x v="6"/>
    <x v="1"/>
    <x v="62"/>
    <x v="6"/>
    <n v="13.692640793352"/>
    <n v="12.977766869172999"/>
    <n v="1.0550845096375601"/>
  </r>
  <r>
    <x v="6"/>
    <x v="1"/>
    <x v="62"/>
    <x v="7"/>
    <n v="12.3345143835018"/>
    <n v="12.0946284506874"/>
    <n v="1.0198340886446"/>
  </r>
  <r>
    <x v="6"/>
    <x v="1"/>
    <x v="62"/>
    <x v="8"/>
    <n v="11.508890436787301"/>
    <n v="11.497397293629501"/>
    <n v="1.0009996299913999"/>
  </r>
  <r>
    <x v="6"/>
    <x v="1"/>
    <x v="62"/>
    <x v="9"/>
    <n v="10.731047052843"/>
    <n v="11.0439520006029"/>
    <n v="0.97166730281490099"/>
  </r>
  <r>
    <x v="6"/>
    <x v="1"/>
    <x v="62"/>
    <x v="10"/>
    <n v="11.8771524597234"/>
    <n v="11.330889378122199"/>
    <n v="1.0482100798420899"/>
  </r>
  <r>
    <x v="6"/>
    <x v="1"/>
    <x v="62"/>
    <x v="11"/>
    <n v="10.7863021982925"/>
    <n v="10.764418018935"/>
    <n v="1.0020330109179201"/>
  </r>
  <r>
    <x v="6"/>
    <x v="1"/>
    <x v="63"/>
    <x v="0"/>
    <n v="10.1041708290568"/>
    <n v="10.9917300172044"/>
    <n v="0.91925209345950298"/>
  </r>
  <r>
    <x v="6"/>
    <x v="1"/>
    <x v="63"/>
    <x v="1"/>
    <n v="16.696653387560499"/>
    <n v="17.142471618443398"/>
    <n v="0.97399335167029299"/>
  </r>
  <r>
    <x v="6"/>
    <x v="1"/>
    <x v="63"/>
    <x v="2"/>
    <n v="21.568754275496101"/>
    <n v="20.138057186765099"/>
    <n v="1.0710444446285201"/>
  </r>
  <r>
    <x v="6"/>
    <x v="1"/>
    <x v="63"/>
    <x v="3"/>
    <n v="19.022357160427902"/>
    <n v="18.201951341398502"/>
    <n v="1.04507241029502"/>
  </r>
  <r>
    <x v="6"/>
    <x v="1"/>
    <x v="63"/>
    <x v="4"/>
    <n v="16.407645114992"/>
    <n v="15.9185818723943"/>
    <n v="1.0307227896629301"/>
  </r>
  <r>
    <x v="6"/>
    <x v="1"/>
    <x v="63"/>
    <x v="5"/>
    <n v="14.813495933952399"/>
    <n v="14.4675725938624"/>
    <n v="1.02391025431845"/>
  </r>
  <r>
    <x v="6"/>
    <x v="1"/>
    <x v="63"/>
    <x v="6"/>
    <n v="12.828360602160901"/>
    <n v="12.977766869172999"/>
    <n v="0.98848752111836702"/>
  </r>
  <r>
    <x v="6"/>
    <x v="1"/>
    <x v="63"/>
    <x v="7"/>
    <n v="12.010188201032101"/>
    <n v="12.0946284506874"/>
    <n v="0.99301836761670204"/>
  </r>
  <r>
    <x v="6"/>
    <x v="1"/>
    <x v="63"/>
    <x v="8"/>
    <n v="11.4990042336097"/>
    <n v="11.497397293629501"/>
    <n v="1.0001397655433799"/>
  </r>
  <r>
    <x v="6"/>
    <x v="1"/>
    <x v="63"/>
    <x v="9"/>
    <n v="11.1708665705826"/>
    <n v="11.0439520006029"/>
    <n v="1.0114917712403"/>
  </r>
  <r>
    <x v="6"/>
    <x v="1"/>
    <x v="63"/>
    <x v="10"/>
    <n v="10.4816946032571"/>
    <n v="11.330889378122199"/>
    <n v="0.92505488787979195"/>
  </r>
  <r>
    <x v="6"/>
    <x v="1"/>
    <x v="63"/>
    <x v="11"/>
    <n v="11.5890069660456"/>
    <n v="10.764418018935"/>
    <n v="1.07660320749901"/>
  </r>
  <r>
    <x v="6"/>
    <x v="1"/>
    <x v="64"/>
    <x v="0"/>
    <n v="10.2505627054384"/>
    <n v="10.9917300172044"/>
    <n v="0.93257045882623801"/>
  </r>
  <r>
    <x v="6"/>
    <x v="1"/>
    <x v="64"/>
    <x v="1"/>
    <n v="19.850761370791499"/>
    <n v="17.142471618443398"/>
    <n v="1.1579871218473701"/>
  </r>
  <r>
    <x v="6"/>
    <x v="1"/>
    <x v="64"/>
    <x v="2"/>
    <n v="19.509128365252"/>
    <n v="20.138057186765099"/>
    <n v="0.96876914115000201"/>
  </r>
  <r>
    <x v="6"/>
    <x v="1"/>
    <x v="64"/>
    <x v="3"/>
    <n v="17.3373953384983"/>
    <n v="18.201951341398502"/>
    <n v="0.95250201548809499"/>
  </r>
  <r>
    <x v="6"/>
    <x v="1"/>
    <x v="64"/>
    <x v="4"/>
    <n v="15.1038344858699"/>
    <n v="15.9185818723943"/>
    <n v="0.94881784112080603"/>
  </r>
  <r>
    <x v="6"/>
    <x v="1"/>
    <x v="64"/>
    <x v="5"/>
    <n v="13.8877340770802"/>
    <n v="14.4675725938624"/>
    <n v="0.95992150631902196"/>
  </r>
  <r>
    <x v="6"/>
    <x v="1"/>
    <x v="64"/>
    <x v="6"/>
    <n v="13.346400248259499"/>
    <n v="12.977766869172999"/>
    <n v="1.0284049931550401"/>
  </r>
  <r>
    <x v="6"/>
    <x v="1"/>
    <x v="64"/>
    <x v="7"/>
    <n v="11.9602623935316"/>
    <n v="12.0946284506874"/>
    <n v="0.98889043531154197"/>
  </r>
  <r>
    <x v="6"/>
    <x v="1"/>
    <x v="64"/>
    <x v="8"/>
    <n v="10.8091757408202"/>
    <n v="11.497397293629501"/>
    <n v="0.94014110017832797"/>
  </r>
  <r>
    <x v="6"/>
    <x v="1"/>
    <x v="64"/>
    <x v="9"/>
    <n v="10.7338638606904"/>
    <n v="11.0439520006029"/>
    <n v="0.97192235715117703"/>
  </r>
  <r>
    <x v="6"/>
    <x v="1"/>
    <x v="64"/>
    <x v="10"/>
    <n v="10.112970960923001"/>
    <n v="11.330889378122199"/>
    <n v="0.89251343150955698"/>
  </r>
  <r>
    <x v="6"/>
    <x v="1"/>
    <x v="64"/>
    <x v="11"/>
    <n v="10.2804608056585"/>
    <n v="10.764418018935"/>
    <n v="0.95504102382262901"/>
  </r>
  <r>
    <x v="6"/>
    <x v="1"/>
    <x v="65"/>
    <x v="0"/>
    <n v="9.9220690114749299"/>
    <n v="10.9917300172044"/>
    <n v="0.90268492729941596"/>
  </r>
  <r>
    <x v="6"/>
    <x v="1"/>
    <x v="65"/>
    <x v="1"/>
    <n v="17.210583078047701"/>
    <n v="17.142471618443398"/>
    <n v="1.0039732578312099"/>
  </r>
  <r>
    <x v="6"/>
    <x v="1"/>
    <x v="65"/>
    <x v="2"/>
    <n v="21.637102087265301"/>
    <n v="20.138057186765099"/>
    <n v="1.0744384071709501"/>
  </r>
  <r>
    <x v="6"/>
    <x v="1"/>
    <x v="65"/>
    <x v="3"/>
    <n v="19.6760225312023"/>
    <n v="18.201951341398502"/>
    <n v="1.0809842396650799"/>
  </r>
  <r>
    <x v="6"/>
    <x v="1"/>
    <x v="65"/>
    <x v="4"/>
    <n v="15.624211309109899"/>
    <n v="15.9185818723943"/>
    <n v="0.98150773946799197"/>
  </r>
  <r>
    <x v="6"/>
    <x v="1"/>
    <x v="65"/>
    <x v="5"/>
    <n v="15.226159767404599"/>
    <n v="14.4675725938624"/>
    <n v="1.0524336179148599"/>
  </r>
  <r>
    <x v="6"/>
    <x v="1"/>
    <x v="65"/>
    <x v="6"/>
    <n v="13.4561111750981"/>
    <n v="12.977766869172999"/>
    <n v="1.0368587531851401"/>
  </r>
  <r>
    <x v="6"/>
    <x v="1"/>
    <x v="65"/>
    <x v="7"/>
    <n v="11.7604926327228"/>
    <n v="12.0946284506874"/>
    <n v="0.97237320523511905"/>
  </r>
  <r>
    <x v="6"/>
    <x v="1"/>
    <x v="65"/>
    <x v="8"/>
    <n v="11.3475336591298"/>
    <n v="11.497397293629501"/>
    <n v="0.986965429594862"/>
  </r>
  <r>
    <x v="6"/>
    <x v="1"/>
    <x v="65"/>
    <x v="9"/>
    <n v="10.952481337659901"/>
    <n v="11.0439520006029"/>
    <n v="0.99171757873105804"/>
  </r>
  <r>
    <x v="6"/>
    <x v="1"/>
    <x v="65"/>
    <x v="10"/>
    <n v="11.43438664624"/>
    <n v="11.330889378122199"/>
    <n v="1.00913408159448"/>
  </r>
  <r>
    <x v="6"/>
    <x v="1"/>
    <x v="65"/>
    <x v="11"/>
    <n v="9.9052281144074907"/>
    <n v="10.764418018935"/>
    <n v="0.92018240995321898"/>
  </r>
  <r>
    <x v="6"/>
    <x v="1"/>
    <x v="66"/>
    <x v="0"/>
    <n v="11.0188921694195"/>
    <n v="10.9917300172044"/>
    <n v="1.0024711444124501"/>
  </r>
  <r>
    <x v="6"/>
    <x v="1"/>
    <x v="66"/>
    <x v="1"/>
    <n v="16.974861004928002"/>
    <n v="17.142471618443398"/>
    <n v="0.99022249432601905"/>
  </r>
  <r>
    <x v="6"/>
    <x v="1"/>
    <x v="66"/>
    <x v="2"/>
    <n v="21.571039539725099"/>
    <n v="20.138057186765099"/>
    <n v="1.0711579245043501"/>
  </r>
  <r>
    <x v="6"/>
    <x v="1"/>
    <x v="66"/>
    <x v="3"/>
    <n v="19.120196575284901"/>
    <n v="18.201951341398502"/>
    <n v="1.05044762600799"/>
  </r>
  <r>
    <x v="6"/>
    <x v="1"/>
    <x v="66"/>
    <x v="4"/>
    <n v="15.2339721821214"/>
    <n v="15.9185818723943"/>
    <n v="0.95699304776261895"/>
  </r>
  <r>
    <x v="6"/>
    <x v="1"/>
    <x v="66"/>
    <x v="5"/>
    <n v="15.078707254864799"/>
    <n v="14.4675725938624"/>
    <n v="1.0422416861596799"/>
  </r>
  <r>
    <x v="6"/>
    <x v="1"/>
    <x v="66"/>
    <x v="6"/>
    <n v="12.6775210407581"/>
    <n v="12.977766869172999"/>
    <n v="0.97686459993914299"/>
  </r>
  <r>
    <x v="6"/>
    <x v="1"/>
    <x v="66"/>
    <x v="7"/>
    <n v="12.3042362308967"/>
    <n v="12.0946284506874"/>
    <n v="1.0173306506325499"/>
  </r>
  <r>
    <x v="6"/>
    <x v="1"/>
    <x v="66"/>
    <x v="8"/>
    <n v="11.4911408612606"/>
    <n v="11.497397293629501"/>
    <n v="0.99945583924699599"/>
  </r>
  <r>
    <x v="6"/>
    <x v="1"/>
    <x v="66"/>
    <x v="9"/>
    <n v="11.4776652255689"/>
    <n v="11.0439520006029"/>
    <n v="1.03927156012108"/>
  </r>
  <r>
    <x v="6"/>
    <x v="1"/>
    <x v="66"/>
    <x v="10"/>
    <n v="11.8265907054684"/>
    <n v="11.330889378122199"/>
    <n v="1.0437477863214599"/>
  </r>
  <r>
    <x v="6"/>
    <x v="1"/>
    <x v="66"/>
    <x v="11"/>
    <n v="11.4078261083946"/>
    <n v="10.764418018935"/>
    <n v="1.05977174876782"/>
  </r>
  <r>
    <x v="6"/>
    <x v="1"/>
    <x v="67"/>
    <x v="0"/>
    <n v="9.8959776948788907"/>
    <n v="10.9917300172044"/>
    <n v="0.90031120482304505"/>
  </r>
  <r>
    <x v="6"/>
    <x v="1"/>
    <x v="67"/>
    <x v="1"/>
    <n v="19.6051201708622"/>
    <n v="17.142471618443398"/>
    <n v="1.1436577295988799"/>
  </r>
  <r>
    <x v="6"/>
    <x v="1"/>
    <x v="67"/>
    <x v="2"/>
    <n v="20.1570288904338"/>
    <n v="20.138057186765099"/>
    <n v="1.0009420821230499"/>
  </r>
  <r>
    <x v="6"/>
    <x v="1"/>
    <x v="67"/>
    <x v="3"/>
    <n v="17.568897289035601"/>
    <n v="18.201951341398502"/>
    <n v="0.96522053924388795"/>
  </r>
  <r>
    <x v="6"/>
    <x v="1"/>
    <x v="67"/>
    <x v="4"/>
    <n v="16.247563824966999"/>
    <n v="15.9185818723943"/>
    <n v="1.0206665364546801"/>
  </r>
  <r>
    <x v="6"/>
    <x v="1"/>
    <x v="67"/>
    <x v="5"/>
    <n v="14.7082518902379"/>
    <n v="14.4675725938624"/>
    <n v="1.0166357759613101"/>
  </r>
  <r>
    <x v="6"/>
    <x v="1"/>
    <x v="67"/>
    <x v="6"/>
    <n v="13.102220852370801"/>
    <n v="12.977766869172999"/>
    <n v="1.0095897841633701"/>
  </r>
  <r>
    <x v="6"/>
    <x v="1"/>
    <x v="67"/>
    <x v="7"/>
    <n v="11.8189022548196"/>
    <n v="12.0946284506874"/>
    <n v="0.97720259063831105"/>
  </r>
  <r>
    <x v="6"/>
    <x v="1"/>
    <x v="67"/>
    <x v="8"/>
    <n v="11.048938534260101"/>
    <n v="11.497397293629501"/>
    <n v="0.96099475838606896"/>
  </r>
  <r>
    <x v="6"/>
    <x v="1"/>
    <x v="67"/>
    <x v="9"/>
    <n v="11.9078921804171"/>
    <n v="11.0439520006029"/>
    <n v="1.07822744790697"/>
  </r>
  <r>
    <x v="6"/>
    <x v="1"/>
    <x v="67"/>
    <x v="10"/>
    <n v="13.092994971432001"/>
    <n v="11.330889378122199"/>
    <n v="1.1555134406935501"/>
  </r>
  <r>
    <x v="6"/>
    <x v="1"/>
    <x v="67"/>
    <x v="11"/>
    <n v="12.3939389301184"/>
    <n v="10.764418018935"/>
    <n v="1.1513803076317699"/>
  </r>
  <r>
    <x v="6"/>
    <x v="1"/>
    <x v="68"/>
    <x v="0"/>
    <n v="10.5237331252545"/>
    <n v="10.9917300172044"/>
    <n v="0.95742281777142402"/>
  </r>
  <r>
    <x v="6"/>
    <x v="1"/>
    <x v="68"/>
    <x v="1"/>
    <n v="14.778325491658199"/>
    <n v="17.142471618443398"/>
    <n v="0.86208837445344999"/>
  </r>
  <r>
    <x v="6"/>
    <x v="1"/>
    <x v="68"/>
    <x v="2"/>
    <n v="21.543221364913901"/>
    <n v="20.138057186765099"/>
    <n v="1.0697765511894699"/>
  </r>
  <r>
    <x v="6"/>
    <x v="1"/>
    <x v="68"/>
    <x v="3"/>
    <n v="18.2944874253498"/>
    <n v="18.201951341398502"/>
    <n v="1.0050838551436501"/>
  </r>
  <r>
    <x v="6"/>
    <x v="1"/>
    <x v="68"/>
    <x v="4"/>
    <n v="16.322380697547999"/>
    <n v="15.9185818723943"/>
    <n v="1.0253665074182301"/>
  </r>
  <r>
    <x v="6"/>
    <x v="1"/>
    <x v="68"/>
    <x v="5"/>
    <n v="14.486036093402101"/>
    <n v="14.4675725938624"/>
    <n v="1.00127619885229"/>
  </r>
  <r>
    <x v="6"/>
    <x v="1"/>
    <x v="68"/>
    <x v="6"/>
    <n v="12.981391775293201"/>
    <n v="12.977766869172999"/>
    <n v="1.00027931663103"/>
  </r>
  <r>
    <x v="6"/>
    <x v="1"/>
    <x v="68"/>
    <x v="7"/>
    <n v="12.263726246757701"/>
    <n v="12.0946284506874"/>
    <n v="1.0139812311523"/>
  </r>
  <r>
    <x v="6"/>
    <x v="1"/>
    <x v="68"/>
    <x v="8"/>
    <n v="11.752708852524799"/>
    <n v="11.497397293629501"/>
    <n v="1.02220603084115"/>
  </r>
  <r>
    <x v="6"/>
    <x v="1"/>
    <x v="68"/>
    <x v="9"/>
    <n v="10.4399040038551"/>
    <n v="11.0439520006029"/>
    <n v="0.94530508673753899"/>
  </r>
  <r>
    <x v="6"/>
    <x v="1"/>
    <x v="68"/>
    <x v="10"/>
    <n v="11.9693461062403"/>
    <n v="11.330889378122199"/>
    <n v="1.0563465679358699"/>
  </r>
  <r>
    <x v="6"/>
    <x v="1"/>
    <x v="68"/>
    <x v="11"/>
    <n v="10.684593524043001"/>
    <n v="10.764418018935"/>
    <n v="0.99258441146082899"/>
  </r>
  <r>
    <x v="6"/>
    <x v="1"/>
    <x v="69"/>
    <x v="0"/>
    <n v="10.3689809163247"/>
    <n v="10.9917300172044"/>
    <n v="0.94334385033976598"/>
  </r>
  <r>
    <x v="6"/>
    <x v="1"/>
    <x v="69"/>
    <x v="1"/>
    <n v="14.6579722553365"/>
    <n v="17.142471618443398"/>
    <n v="0.85506761111193696"/>
  </r>
  <r>
    <x v="6"/>
    <x v="1"/>
    <x v="69"/>
    <x v="2"/>
    <n v="19.879940921516901"/>
    <n v="20.138057186765099"/>
    <n v="0.98718266301191404"/>
  </r>
  <r>
    <x v="6"/>
    <x v="1"/>
    <x v="69"/>
    <x v="3"/>
    <n v="18.2940767386537"/>
    <n v="18.201951341398502"/>
    <n v="1.00506129235967"/>
  </r>
  <r>
    <x v="6"/>
    <x v="1"/>
    <x v="69"/>
    <x v="4"/>
    <n v="15.7478576003593"/>
    <n v="15.9185818723943"/>
    <n v="0.98927515821424605"/>
  </r>
  <r>
    <x v="6"/>
    <x v="1"/>
    <x v="69"/>
    <x v="5"/>
    <n v="14.3665709446392"/>
    <n v="14.4675725938624"/>
    <n v="0.99301875635543002"/>
  </r>
  <r>
    <x v="6"/>
    <x v="1"/>
    <x v="69"/>
    <x v="6"/>
    <n v="13.3523556755091"/>
    <n v="12.977766869172999"/>
    <n v="1.0288638877637599"/>
  </r>
  <r>
    <x v="6"/>
    <x v="1"/>
    <x v="69"/>
    <x v="7"/>
    <n v="12.2158740955143"/>
    <n v="12.0946284506874"/>
    <n v="1.0100247515102401"/>
  </r>
  <r>
    <x v="6"/>
    <x v="1"/>
    <x v="69"/>
    <x v="8"/>
    <n v="11.4956600272812"/>
    <n v="11.497397293629501"/>
    <n v="0.99984889916353104"/>
  </r>
  <r>
    <x v="6"/>
    <x v="1"/>
    <x v="69"/>
    <x v="9"/>
    <n v="12.014207742710401"/>
    <n v="11.0439520006029"/>
    <n v="1.0878540346838299"/>
  </r>
  <r>
    <x v="6"/>
    <x v="1"/>
    <x v="69"/>
    <x v="10"/>
    <n v="11.909881747556501"/>
    <n v="11.330889378122199"/>
    <n v="1.0510985810656901"/>
  </r>
  <r>
    <x v="6"/>
    <x v="1"/>
    <x v="69"/>
    <x v="11"/>
    <n v="10.206724920386501"/>
    <n v="10.764418018935"/>
    <n v="0.94819105895297795"/>
  </r>
  <r>
    <x v="6"/>
    <x v="1"/>
    <x v="70"/>
    <x v="0"/>
    <n v="10.0258757677754"/>
    <n v="10.9917300172044"/>
    <n v="0.91212900535973696"/>
  </r>
  <r>
    <x v="6"/>
    <x v="1"/>
    <x v="70"/>
    <x v="1"/>
    <n v="16.173001613279201"/>
    <n v="17.142471618443398"/>
    <n v="0.94344631120047595"/>
  </r>
  <r>
    <x v="6"/>
    <x v="1"/>
    <x v="70"/>
    <x v="2"/>
    <n v="17.991887827376001"/>
    <n v="20.138057186765099"/>
    <n v="0.89342718915310304"/>
  </r>
  <r>
    <x v="6"/>
    <x v="1"/>
    <x v="70"/>
    <x v="3"/>
    <n v="18.370427858886401"/>
    <n v="18.201951341398502"/>
    <n v="1.00925595911823"/>
  </r>
  <r>
    <x v="6"/>
    <x v="1"/>
    <x v="70"/>
    <x v="4"/>
    <n v="15.1378488663885"/>
    <n v="15.9185818723943"/>
    <n v="0.95095461315183205"/>
  </r>
  <r>
    <x v="6"/>
    <x v="1"/>
    <x v="70"/>
    <x v="5"/>
    <n v="13.860972258652501"/>
    <n v="14.4675725938624"/>
    <n v="0.958071726872323"/>
  </r>
  <r>
    <x v="6"/>
    <x v="1"/>
    <x v="70"/>
    <x v="6"/>
    <n v="12.4044768594382"/>
    <n v="12.977766869172999"/>
    <n v="0.95582521896763994"/>
  </r>
  <r>
    <x v="6"/>
    <x v="1"/>
    <x v="70"/>
    <x v="7"/>
    <n v="12.280938847070599"/>
    <n v="12.0946284506874"/>
    <n v="1.0154043918870901"/>
  </r>
  <r>
    <x v="6"/>
    <x v="1"/>
    <x v="70"/>
    <x v="8"/>
    <n v="11.3908601661369"/>
    <n v="11.497397293629501"/>
    <n v="0.99073380481062101"/>
  </r>
  <r>
    <x v="6"/>
    <x v="1"/>
    <x v="70"/>
    <x v="9"/>
    <n v="12.3474981667471"/>
    <n v="11.0439520006029"/>
    <n v="1.1180325816404399"/>
  </r>
  <r>
    <x v="6"/>
    <x v="1"/>
    <x v="70"/>
    <x v="10"/>
    <n v="13.051260240654001"/>
    <n v="11.330889378122199"/>
    <n v="1.1518301701765401"/>
  </r>
  <r>
    <x v="6"/>
    <x v="1"/>
    <x v="70"/>
    <x v="11"/>
    <n v="11.317617927218"/>
    <n v="10.764418018935"/>
    <n v="1.0513915296962499"/>
  </r>
  <r>
    <x v="6"/>
    <x v="1"/>
    <x v="71"/>
    <x v="0"/>
    <n v="9.5924877304294007"/>
    <n v="10.9917300172044"/>
    <n v="0.87270044983047601"/>
  </r>
  <r>
    <x v="6"/>
    <x v="1"/>
    <x v="71"/>
    <x v="1"/>
    <n v="16.411341664815499"/>
    <n v="17.142471618443398"/>
    <n v="0.95734979354778404"/>
  </r>
  <r>
    <x v="6"/>
    <x v="1"/>
    <x v="71"/>
    <x v="2"/>
    <n v="21.8926369476779"/>
    <n v="20.138057186765099"/>
    <n v="1.08712755876302"/>
  </r>
  <r>
    <x v="6"/>
    <x v="1"/>
    <x v="71"/>
    <x v="3"/>
    <n v="19.226863822450099"/>
    <n v="18.201951341398502"/>
    <n v="1.0563078354528199"/>
  </r>
  <r>
    <x v="6"/>
    <x v="1"/>
    <x v="71"/>
    <x v="4"/>
    <n v="17.267088754353502"/>
    <n v="15.9185818723943"/>
    <n v="1.08471275222687"/>
  </r>
  <r>
    <x v="6"/>
    <x v="1"/>
    <x v="71"/>
    <x v="5"/>
    <n v="14.819839852410601"/>
    <n v="14.4675725938624"/>
    <n v="1.02434874656842"/>
  </r>
  <r>
    <x v="6"/>
    <x v="1"/>
    <x v="71"/>
    <x v="6"/>
    <n v="12.8455630505045"/>
    <n v="12.977766869172999"/>
    <n v="0.98981305335492997"/>
  </r>
  <r>
    <x v="6"/>
    <x v="1"/>
    <x v="71"/>
    <x v="7"/>
    <n v="11.779488348707901"/>
    <n v="12.0946284506874"/>
    <n v="0.97394379635021899"/>
  </r>
  <r>
    <x v="6"/>
    <x v="1"/>
    <x v="71"/>
    <x v="8"/>
    <n v="11.125222785818901"/>
    <n v="11.497397293629501"/>
    <n v="0.96762967319422399"/>
  </r>
  <r>
    <x v="6"/>
    <x v="1"/>
    <x v="71"/>
    <x v="9"/>
    <n v="10.342301149636199"/>
    <n v="11.0439520006029"/>
    <n v="0.93646741212490403"/>
  </r>
  <r>
    <x v="6"/>
    <x v="1"/>
    <x v="71"/>
    <x v="10"/>
    <n v="11.566267279800201"/>
    <n v="11.330889378122199"/>
    <n v="1.0207731179630499"/>
  </r>
  <r>
    <x v="6"/>
    <x v="1"/>
    <x v="71"/>
    <x v="11"/>
    <n v="12.738077832421901"/>
    <n v="10.764418018935"/>
    <n v="1.1833503502014799"/>
  </r>
  <r>
    <x v="6"/>
    <x v="1"/>
    <x v="72"/>
    <x v="0"/>
    <n v="11.6084261703189"/>
    <n v="10.9917300172044"/>
    <n v="1.0561054676697099"/>
  </r>
  <r>
    <x v="6"/>
    <x v="1"/>
    <x v="72"/>
    <x v="1"/>
    <n v="18.465742914073299"/>
    <n v="17.142471618443398"/>
    <n v="1.07719256155607"/>
  </r>
  <r>
    <x v="6"/>
    <x v="1"/>
    <x v="72"/>
    <x v="2"/>
    <n v="18.704050961559801"/>
    <n v="20.138057186765099"/>
    <n v="0.92879123284307397"/>
  </r>
  <r>
    <x v="6"/>
    <x v="1"/>
    <x v="72"/>
    <x v="3"/>
    <n v="19.599626341803901"/>
    <n v="18.201951341398502"/>
    <n v="1.0767870968441999"/>
  </r>
  <r>
    <x v="6"/>
    <x v="1"/>
    <x v="72"/>
    <x v="4"/>
    <n v="16.217593606867698"/>
    <n v="15.9185818723943"/>
    <n v="1.0187838173569901"/>
  </r>
  <r>
    <x v="6"/>
    <x v="1"/>
    <x v="72"/>
    <x v="5"/>
    <n v="15.048289916665899"/>
    <n v="14.4675725938624"/>
    <n v="1.0401392368371301"/>
  </r>
  <r>
    <x v="6"/>
    <x v="1"/>
    <x v="72"/>
    <x v="6"/>
    <n v="12.625610866137899"/>
    <n v="12.977766869172999"/>
    <n v="0.97286466873807198"/>
  </r>
  <r>
    <x v="6"/>
    <x v="1"/>
    <x v="72"/>
    <x v="7"/>
    <n v="11.818523517303699"/>
    <n v="12.0946284506874"/>
    <n v="0.97717127611572097"/>
  </r>
  <r>
    <x v="6"/>
    <x v="1"/>
    <x v="72"/>
    <x v="8"/>
    <n v="11.306997114272299"/>
    <n v="11.497397293629501"/>
    <n v="0.98343971470284997"/>
  </r>
  <r>
    <x v="6"/>
    <x v="1"/>
    <x v="72"/>
    <x v="9"/>
    <n v="11.2766888787582"/>
    <n v="11.0439520006029"/>
    <n v="1.02107369519015"/>
  </r>
  <r>
    <x v="6"/>
    <x v="1"/>
    <x v="72"/>
    <x v="10"/>
    <n v="12.143770871587201"/>
    <n v="11.330889378122199"/>
    <n v="1.0717403079615799"/>
  </r>
  <r>
    <x v="6"/>
    <x v="1"/>
    <x v="72"/>
    <x v="11"/>
    <n v="10.193178289361301"/>
    <n v="10.764418018935"/>
    <n v="0.94693259509535199"/>
  </r>
  <r>
    <x v="6"/>
    <x v="1"/>
    <x v="73"/>
    <x v="0"/>
    <n v="10.3504037764387"/>
    <n v="10.9917300172044"/>
    <n v="0.94165374879460695"/>
  </r>
  <r>
    <x v="6"/>
    <x v="1"/>
    <x v="73"/>
    <x v="1"/>
    <n v="19.926924655404299"/>
    <n v="17.142471618443398"/>
    <n v="1.1624300800338001"/>
  </r>
  <r>
    <x v="6"/>
    <x v="1"/>
    <x v="73"/>
    <x v="2"/>
    <n v="19.371718771827801"/>
    <n v="20.138057186765099"/>
    <n v="0.96194576230317996"/>
  </r>
  <r>
    <x v="6"/>
    <x v="1"/>
    <x v="73"/>
    <x v="3"/>
    <n v="17.211361715708399"/>
    <n v="18.201951341398502"/>
    <n v="0.94557783354595304"/>
  </r>
  <r>
    <x v="6"/>
    <x v="1"/>
    <x v="73"/>
    <x v="4"/>
    <n v="15.005463629985099"/>
    <n v="15.9185818723943"/>
    <n v="0.94263821678784898"/>
  </r>
  <r>
    <x v="6"/>
    <x v="1"/>
    <x v="73"/>
    <x v="5"/>
    <n v="13.9157359893756"/>
    <n v="14.4675725938624"/>
    <n v="0.96185700117233397"/>
  </r>
  <r>
    <x v="6"/>
    <x v="1"/>
    <x v="73"/>
    <x v="6"/>
    <n v="12.212546392675801"/>
    <n v="12.977766869172999"/>
    <n v="0.94103604385783302"/>
  </r>
  <r>
    <x v="6"/>
    <x v="1"/>
    <x v="73"/>
    <x v="7"/>
    <n v="11.733531564777699"/>
    <n v="12.0946284506874"/>
    <n v="0.970144028203758"/>
  </r>
  <r>
    <x v="6"/>
    <x v="1"/>
    <x v="73"/>
    <x v="8"/>
    <n v="10.976294615971799"/>
    <n v="11.497397293629501"/>
    <n v="0.95467646595578304"/>
  </r>
  <r>
    <x v="6"/>
    <x v="1"/>
    <x v="73"/>
    <x v="9"/>
    <n v="10.7680453792356"/>
    <n v="11.0439520006029"/>
    <n v="0.97501740125706704"/>
  </r>
  <r>
    <x v="6"/>
    <x v="1"/>
    <x v="73"/>
    <x v="10"/>
    <n v="13.2671179104813"/>
    <n v="11.330889378122199"/>
    <n v="1.1708805432429401"/>
  </r>
  <r>
    <x v="6"/>
    <x v="1"/>
    <x v="73"/>
    <x v="11"/>
    <n v="12.9230258082129"/>
    <n v="10.764418018935"/>
    <n v="1.20053176915656"/>
  </r>
  <r>
    <x v="6"/>
    <x v="1"/>
    <x v="74"/>
    <x v="0"/>
    <n v="12.9586289685223"/>
    <n v="10.9917300172044"/>
    <n v="1.17894352829257"/>
  </r>
  <r>
    <x v="6"/>
    <x v="1"/>
    <x v="74"/>
    <x v="1"/>
    <n v="19.791272374445501"/>
    <n v="17.142471618443398"/>
    <n v="1.1545168523512299"/>
  </r>
  <r>
    <x v="6"/>
    <x v="1"/>
    <x v="74"/>
    <x v="2"/>
    <n v="22.027779376372401"/>
    <n v="20.138057186765099"/>
    <n v="1.0938383565048799"/>
  </r>
  <r>
    <x v="6"/>
    <x v="1"/>
    <x v="74"/>
    <x v="3"/>
    <n v="19.828320253009402"/>
    <n v="18.201951341398502"/>
    <n v="1.0893513492650599"/>
  </r>
  <r>
    <x v="6"/>
    <x v="1"/>
    <x v="74"/>
    <x v="4"/>
    <n v="18.157768197849599"/>
    <n v="15.9185818723943"/>
    <n v="1.14066493758081"/>
  </r>
  <r>
    <x v="6"/>
    <x v="1"/>
    <x v="74"/>
    <x v="5"/>
    <n v="15.404448712314901"/>
    <n v="14.4675725938624"/>
    <n v="1.06475696682178"/>
  </r>
  <r>
    <x v="6"/>
    <x v="1"/>
    <x v="74"/>
    <x v="6"/>
    <n v="13.343556054021001"/>
    <n v="12.977766869172999"/>
    <n v="1.0281858341682"/>
  </r>
  <r>
    <x v="6"/>
    <x v="1"/>
    <x v="74"/>
    <x v="7"/>
    <n v="12.1278477958955"/>
    <n v="12.0946284506874"/>
    <n v="1.00274661973648"/>
  </r>
  <r>
    <x v="6"/>
    <x v="1"/>
    <x v="74"/>
    <x v="8"/>
    <n v="11.3430849707158"/>
    <n v="11.497397293629501"/>
    <n v="0.986578499553178"/>
  </r>
  <r>
    <x v="6"/>
    <x v="1"/>
    <x v="74"/>
    <x v="9"/>
    <n v="10.202434238370699"/>
    <n v="11.0439520006029"/>
    <n v="0.92380284139353097"/>
  </r>
  <r>
    <x v="6"/>
    <x v="1"/>
    <x v="74"/>
    <x v="10"/>
    <n v="11.8467548278526"/>
    <n v="11.330889378122199"/>
    <n v="1.04552735734288"/>
  </r>
  <r>
    <x v="6"/>
    <x v="1"/>
    <x v="74"/>
    <x v="11"/>
    <n v="10.4383316894074"/>
    <n v="10.764418018935"/>
    <n v="0.96970701723455899"/>
  </r>
  <r>
    <x v="6"/>
    <x v="1"/>
    <x v="75"/>
    <x v="0"/>
    <n v="9.2542999293122694"/>
    <n v="10.9917300172044"/>
    <n v="0.84193297277383505"/>
  </r>
  <r>
    <x v="6"/>
    <x v="1"/>
    <x v="75"/>
    <x v="1"/>
    <n v="17.658117080795101"/>
    <n v="17.142471618443398"/>
    <n v="1.0300799951039099"/>
  </r>
  <r>
    <x v="6"/>
    <x v="1"/>
    <x v="75"/>
    <x v="2"/>
    <n v="20.359822165336102"/>
    <n v="20.138057186765099"/>
    <n v="1.0110122330329301"/>
  </r>
  <r>
    <x v="6"/>
    <x v="1"/>
    <x v="75"/>
    <x v="3"/>
    <n v="18.615512539184799"/>
    <n v="18.201951341398502"/>
    <n v="1.0227207066994899"/>
  </r>
  <r>
    <x v="6"/>
    <x v="1"/>
    <x v="75"/>
    <x v="4"/>
    <n v="15.139879076395401"/>
    <n v="15.9185818723943"/>
    <n v="0.95108215026683696"/>
  </r>
  <r>
    <x v="6"/>
    <x v="1"/>
    <x v="75"/>
    <x v="5"/>
    <n v="13.796238800502501"/>
    <n v="14.4675725938624"/>
    <n v="0.95359734406000396"/>
  </r>
  <r>
    <x v="6"/>
    <x v="1"/>
    <x v="75"/>
    <x v="6"/>
    <n v="12.474653035941101"/>
    <n v="12.977766869172999"/>
    <n v="0.96123263437356699"/>
  </r>
  <r>
    <x v="6"/>
    <x v="1"/>
    <x v="75"/>
    <x v="7"/>
    <n v="11.835900651542"/>
    <n v="12.0946284506874"/>
    <n v="0.97860804073474905"/>
  </r>
  <r>
    <x v="6"/>
    <x v="1"/>
    <x v="75"/>
    <x v="8"/>
    <n v="11.6459134701251"/>
    <n v="11.497397293629501"/>
    <n v="1.0129173736196699"/>
  </r>
  <r>
    <x v="6"/>
    <x v="1"/>
    <x v="75"/>
    <x v="9"/>
    <n v="10.8438159936369"/>
    <n v="11.0439520006029"/>
    <n v="0.98187822557042503"/>
  </r>
  <r>
    <x v="6"/>
    <x v="1"/>
    <x v="75"/>
    <x v="10"/>
    <n v="10.553066828080899"/>
    <n v="11.330889378122199"/>
    <n v="0.93135379544494301"/>
  </r>
  <r>
    <x v="6"/>
    <x v="1"/>
    <x v="75"/>
    <x v="11"/>
    <n v="11.6725682119176"/>
    <n v="10.764418018935"/>
    <n v="1.0843659351936199"/>
  </r>
  <r>
    <x v="6"/>
    <x v="1"/>
    <x v="76"/>
    <x v="0"/>
    <n v="8.7750072066920008"/>
    <n v="10.9917300172044"/>
    <n v="0.79832812423133304"/>
  </r>
  <r>
    <x v="6"/>
    <x v="1"/>
    <x v="76"/>
    <x v="1"/>
    <n v="14.5662490977482"/>
    <n v="17.142471618443398"/>
    <n v="0.84971697325586004"/>
  </r>
  <r>
    <x v="6"/>
    <x v="1"/>
    <x v="76"/>
    <x v="2"/>
    <n v="19.210212997511199"/>
    <n v="20.138057186765099"/>
    <n v="0.95392583402416398"/>
  </r>
  <r>
    <x v="6"/>
    <x v="1"/>
    <x v="76"/>
    <x v="3"/>
    <n v="17.335601506334999"/>
    <n v="18.201951341398502"/>
    <n v="0.95240346384769003"/>
  </r>
  <r>
    <x v="6"/>
    <x v="1"/>
    <x v="76"/>
    <x v="4"/>
    <n v="14.948845167554"/>
    <n v="15.9185818723943"/>
    <n v="0.93908146387575098"/>
  </r>
  <r>
    <x v="6"/>
    <x v="1"/>
    <x v="76"/>
    <x v="5"/>
    <n v="13.815581234852999"/>
    <n v="14.4675725938624"/>
    <n v="0.95493429497039295"/>
  </r>
  <r>
    <x v="6"/>
    <x v="1"/>
    <x v="76"/>
    <x v="6"/>
    <n v="12.518692164098301"/>
    <n v="12.977766869172999"/>
    <n v="0.96462606319696098"/>
  </r>
  <r>
    <x v="6"/>
    <x v="1"/>
    <x v="76"/>
    <x v="7"/>
    <n v="11.710897519319699"/>
    <n v="12.0946284506874"/>
    <n v="0.96827261515867902"/>
  </r>
  <r>
    <x v="6"/>
    <x v="1"/>
    <x v="76"/>
    <x v="8"/>
    <n v="11.1923786598752"/>
    <n v="11.497397293629501"/>
    <n v="0.97347063635669295"/>
  </r>
  <r>
    <x v="6"/>
    <x v="1"/>
    <x v="76"/>
    <x v="9"/>
    <n v="11.4355611733237"/>
    <n v="11.0439520006029"/>
    <n v="1.0354591520045999"/>
  </r>
  <r>
    <x v="6"/>
    <x v="1"/>
    <x v="76"/>
    <x v="10"/>
    <n v="12.095585793451701"/>
    <n v="11.330889378122199"/>
    <n v="1.0674877663889299"/>
  </r>
  <r>
    <x v="6"/>
    <x v="1"/>
    <x v="76"/>
    <x v="11"/>
    <n v="11.183276373653699"/>
    <n v="10.764418018935"/>
    <n v="1.03891137950811"/>
  </r>
  <r>
    <x v="6"/>
    <x v="1"/>
    <x v="77"/>
    <x v="0"/>
    <n v="11.3927997874304"/>
    <n v="10.9917300172044"/>
    <n v="1.03648832072824"/>
  </r>
  <r>
    <x v="6"/>
    <x v="1"/>
    <x v="77"/>
    <x v="1"/>
    <n v="20.406405141744798"/>
    <n v="17.142471618443398"/>
    <n v="1.19040040409283"/>
  </r>
  <r>
    <x v="6"/>
    <x v="1"/>
    <x v="77"/>
    <x v="2"/>
    <n v="20.879839037097302"/>
    <n v="20.138057186765099"/>
    <n v="1.03683482688786"/>
  </r>
  <r>
    <x v="6"/>
    <x v="1"/>
    <x v="77"/>
    <x v="3"/>
    <n v="17.658269894878501"/>
    <n v="18.201951341398502"/>
    <n v="0.97013059554316095"/>
  </r>
  <r>
    <x v="6"/>
    <x v="1"/>
    <x v="77"/>
    <x v="4"/>
    <n v="15.5087714990397"/>
    <n v="15.9185818723943"/>
    <n v="0.97425584913030305"/>
  </r>
  <r>
    <x v="6"/>
    <x v="1"/>
    <x v="77"/>
    <x v="5"/>
    <n v="14.7427530847581"/>
    <n v="14.4675725938624"/>
    <n v="1.0190205018229801"/>
  </r>
  <r>
    <x v="6"/>
    <x v="1"/>
    <x v="77"/>
    <x v="6"/>
    <n v="12.7722061638498"/>
    <n v="12.977766869172999"/>
    <n v="0.98416054877581005"/>
  </r>
  <r>
    <x v="6"/>
    <x v="1"/>
    <x v="77"/>
    <x v="7"/>
    <n v="12.0691767368525"/>
    <n v="12.0946284506874"/>
    <n v="0.99789561837813201"/>
  </r>
  <r>
    <x v="6"/>
    <x v="1"/>
    <x v="77"/>
    <x v="8"/>
    <n v="11.3464916915703"/>
    <n v="11.497397293629501"/>
    <n v="0.98687480320935195"/>
  </r>
  <r>
    <x v="6"/>
    <x v="1"/>
    <x v="77"/>
    <x v="9"/>
    <n v="11.781919548577999"/>
    <n v="11.0439520006029"/>
    <n v="1.06682096661909"/>
  </r>
  <r>
    <x v="6"/>
    <x v="1"/>
    <x v="77"/>
    <x v="10"/>
    <n v="12.013105961900999"/>
    <n v="11.330889378122199"/>
    <n v="1.0602085644835699"/>
  </r>
  <r>
    <x v="6"/>
    <x v="1"/>
    <x v="77"/>
    <x v="11"/>
    <n v="12.6789874738446"/>
    <n v="10.764418018935"/>
    <n v="1.17786093512364"/>
  </r>
  <r>
    <x v="6"/>
    <x v="1"/>
    <x v="78"/>
    <x v="0"/>
    <n v="13.0190377817694"/>
    <n v="10.9917300172044"/>
    <n v="1.1844393704532199"/>
  </r>
  <r>
    <x v="6"/>
    <x v="1"/>
    <x v="78"/>
    <x v="1"/>
    <n v="19.999023619882401"/>
    <n v="17.142471618443398"/>
    <n v="1.16663594754713"/>
  </r>
  <r>
    <x v="6"/>
    <x v="1"/>
    <x v="78"/>
    <x v="2"/>
    <n v="20.590315189448599"/>
    <n v="20.138057186765099"/>
    <n v="1.02245787657117"/>
  </r>
  <r>
    <x v="6"/>
    <x v="1"/>
    <x v="78"/>
    <x v="3"/>
    <n v="17.858846851488298"/>
    <n v="18.201951341398502"/>
    <n v="0.98115012596864903"/>
  </r>
  <r>
    <x v="6"/>
    <x v="1"/>
    <x v="78"/>
    <x v="4"/>
    <n v="15.0989243443858"/>
    <n v="15.9185818723943"/>
    <n v="0.94850938767165605"/>
  </r>
  <r>
    <x v="6"/>
    <x v="1"/>
    <x v="78"/>
    <x v="5"/>
    <n v="14.4016780967474"/>
    <n v="14.4675725938624"/>
    <n v="0.995445366063479"/>
  </r>
  <r>
    <x v="6"/>
    <x v="1"/>
    <x v="78"/>
    <x v="6"/>
    <n v="13.308338982593799"/>
    <n v="12.977766869172999"/>
    <n v="1.0254721876847801"/>
  </r>
  <r>
    <x v="6"/>
    <x v="1"/>
    <x v="78"/>
    <x v="7"/>
    <n v="11.950512080868499"/>
    <n v="12.0946284506874"/>
    <n v="0.98808426646535696"/>
  </r>
  <r>
    <x v="6"/>
    <x v="1"/>
    <x v="78"/>
    <x v="8"/>
    <n v="10.7699129909963"/>
    <n v="11.497397293629501"/>
    <n v="0.93672617514607104"/>
  </r>
  <r>
    <x v="6"/>
    <x v="1"/>
    <x v="78"/>
    <x v="9"/>
    <n v="10.4443339770978"/>
    <n v="11.0439520006029"/>
    <n v="0.94570620883970502"/>
  </r>
  <r>
    <x v="6"/>
    <x v="1"/>
    <x v="78"/>
    <x v="10"/>
    <n v="10.240215317658601"/>
    <n v="11.330889378122199"/>
    <n v="0.90374329639388895"/>
  </r>
  <r>
    <x v="6"/>
    <x v="1"/>
    <x v="78"/>
    <x v="11"/>
    <n v="9.7493788249960307"/>
    <n v="10.764418018935"/>
    <n v="0.90570421994449501"/>
  </r>
  <r>
    <x v="6"/>
    <x v="1"/>
    <x v="79"/>
    <x v="0"/>
    <n v="11.1539511500005"/>
    <n v="10.9917300172044"/>
    <n v="1.01475847137277"/>
  </r>
  <r>
    <x v="6"/>
    <x v="1"/>
    <x v="79"/>
    <x v="1"/>
    <n v="19.2995357071289"/>
    <n v="17.142471618443398"/>
    <n v="1.12583156832325"/>
  </r>
  <r>
    <x v="6"/>
    <x v="1"/>
    <x v="79"/>
    <x v="2"/>
    <n v="24.481585622882001"/>
    <n v="20.138057186765099"/>
    <n v="1.21568756091186"/>
  </r>
  <r>
    <x v="6"/>
    <x v="1"/>
    <x v="79"/>
    <x v="3"/>
    <n v="19.8683911839674"/>
    <n v="18.201951341398502"/>
    <n v="1.0915528127348999"/>
  </r>
  <r>
    <x v="6"/>
    <x v="1"/>
    <x v="79"/>
    <x v="4"/>
    <n v="15.2619994558714"/>
    <n v="15.9185818723943"/>
    <n v="0.95875371174479196"/>
  </r>
  <r>
    <x v="6"/>
    <x v="1"/>
    <x v="79"/>
    <x v="5"/>
    <n v="15.4911028111659"/>
    <n v="14.4675725938624"/>
    <n v="1.07074650641377"/>
  </r>
  <r>
    <x v="6"/>
    <x v="1"/>
    <x v="79"/>
    <x v="6"/>
    <n v="14.2491954762591"/>
    <n v="12.977766869172999"/>
    <n v="1.0979697524160601"/>
  </r>
  <r>
    <x v="6"/>
    <x v="1"/>
    <x v="79"/>
    <x v="7"/>
    <n v="12.497150832226801"/>
    <n v="12.0946284506874"/>
    <n v="1.0332810869867199"/>
  </r>
  <r>
    <x v="6"/>
    <x v="1"/>
    <x v="79"/>
    <x v="8"/>
    <n v="11.3624352113354"/>
    <n v="11.497397293629501"/>
    <n v="0.98826151007507901"/>
  </r>
  <r>
    <x v="6"/>
    <x v="1"/>
    <x v="79"/>
    <x v="9"/>
    <n v="10.954321083185601"/>
    <n v="11.0439520006029"/>
    <n v="0.99188416271526503"/>
  </r>
  <r>
    <x v="6"/>
    <x v="1"/>
    <x v="79"/>
    <x v="10"/>
    <n v="12.5543144304826"/>
    <n v="11.330889378122199"/>
    <n v="1.10797255286267"/>
  </r>
  <r>
    <x v="6"/>
    <x v="1"/>
    <x v="79"/>
    <x v="11"/>
    <n v="12.3991455910149"/>
    <n v="10.764418018935"/>
    <n v="1.15186399944746"/>
  </r>
  <r>
    <x v="6"/>
    <x v="1"/>
    <x v="80"/>
    <x v="0"/>
    <n v="10.9739118801473"/>
    <n v="10.9917300172044"/>
    <n v="0.99837895062658799"/>
  </r>
  <r>
    <x v="6"/>
    <x v="1"/>
    <x v="80"/>
    <x v="1"/>
    <n v="19.710604449701801"/>
    <n v="17.142471618443398"/>
    <n v="1.14981111758093"/>
  </r>
  <r>
    <x v="6"/>
    <x v="1"/>
    <x v="80"/>
    <x v="2"/>
    <n v="21.081649559706499"/>
    <n v="20.138057186765099"/>
    <n v="1.04685617704779"/>
  </r>
  <r>
    <x v="6"/>
    <x v="1"/>
    <x v="80"/>
    <x v="3"/>
    <n v="17.9744388505814"/>
    <n v="18.201951341398502"/>
    <n v="0.98750065382827601"/>
  </r>
  <r>
    <x v="6"/>
    <x v="1"/>
    <x v="80"/>
    <x v="4"/>
    <n v="15.628769704046601"/>
    <n v="15.9185818723943"/>
    <n v="0.98179409631644099"/>
  </r>
  <r>
    <x v="6"/>
    <x v="1"/>
    <x v="80"/>
    <x v="5"/>
    <n v="14.753562563533899"/>
    <n v="14.4675725938624"/>
    <n v="1.0197676540287599"/>
  </r>
  <r>
    <x v="6"/>
    <x v="1"/>
    <x v="80"/>
    <x v="6"/>
    <n v="12.0945811131211"/>
    <n v="12.977766869172999"/>
    <n v="0.93194624584066199"/>
  </r>
  <r>
    <x v="6"/>
    <x v="1"/>
    <x v="80"/>
    <x v="7"/>
    <n v="11.8425028657594"/>
    <n v="12.0946284506874"/>
    <n v="0.97915392060566897"/>
  </r>
  <r>
    <x v="6"/>
    <x v="1"/>
    <x v="80"/>
    <x v="8"/>
    <n v="11.7724278319938"/>
    <n v="11.497397293629501"/>
    <n v="1.02392111286932"/>
  </r>
  <r>
    <x v="6"/>
    <x v="1"/>
    <x v="80"/>
    <x v="9"/>
    <n v="10.246079648213501"/>
    <n v="11.0439520006029"/>
    <n v="0.927754815273933"/>
  </r>
  <r>
    <x v="6"/>
    <x v="1"/>
    <x v="80"/>
    <x v="10"/>
    <n v="12.481364964718599"/>
    <n v="11.330889378122199"/>
    <n v="1.10153444696211"/>
  </r>
  <r>
    <x v="6"/>
    <x v="1"/>
    <x v="80"/>
    <x v="11"/>
    <n v="12.8272504650947"/>
    <n v="10.764418018935"/>
    <n v="1.1916343682056001"/>
  </r>
  <r>
    <x v="6"/>
    <x v="1"/>
    <x v="81"/>
    <x v="0"/>
    <n v="9.5060899325580603"/>
    <n v="10.9917300172044"/>
    <n v="0.86484019509931798"/>
  </r>
  <r>
    <x v="6"/>
    <x v="1"/>
    <x v="81"/>
    <x v="1"/>
    <n v="15.274751305218"/>
    <n v="17.142471618443398"/>
    <n v="0.891047198163892"/>
  </r>
  <r>
    <x v="6"/>
    <x v="1"/>
    <x v="81"/>
    <x v="2"/>
    <n v="21.359860718655099"/>
    <n v="20.138057186765099"/>
    <n v="1.0606713706569999"/>
  </r>
  <r>
    <x v="6"/>
    <x v="1"/>
    <x v="81"/>
    <x v="3"/>
    <n v="17.353018743224499"/>
    <n v="18.201951341398502"/>
    <n v="0.95336035229128802"/>
  </r>
  <r>
    <x v="6"/>
    <x v="1"/>
    <x v="81"/>
    <x v="4"/>
    <n v="15.1956134354669"/>
    <n v="15.9185818723943"/>
    <n v="0.954583364100971"/>
  </r>
  <r>
    <x v="6"/>
    <x v="1"/>
    <x v="81"/>
    <x v="5"/>
    <n v="14.8286443486379"/>
    <n v="14.4675725938624"/>
    <n v="1.0249573141888799"/>
  </r>
  <r>
    <x v="6"/>
    <x v="1"/>
    <x v="81"/>
    <x v="6"/>
    <n v="12.5535843273534"/>
    <n v="12.977766869172999"/>
    <n v="0.96731467392690496"/>
  </r>
  <r>
    <x v="6"/>
    <x v="1"/>
    <x v="81"/>
    <x v="7"/>
    <n v="11.5994067347473"/>
    <n v="12.0946284506874"/>
    <n v="0.95905440849553802"/>
  </r>
  <r>
    <x v="6"/>
    <x v="1"/>
    <x v="81"/>
    <x v="8"/>
    <n v="10.8818166232055"/>
    <n v="11.497397293629501"/>
    <n v="0.94645912855728798"/>
  </r>
  <r>
    <x v="6"/>
    <x v="1"/>
    <x v="81"/>
    <x v="9"/>
    <n v="10.5853185696637"/>
    <n v="11.0439520006029"/>
    <n v="0.95847198259154198"/>
  </r>
  <r>
    <x v="6"/>
    <x v="1"/>
    <x v="81"/>
    <x v="10"/>
    <n v="9.9184974564049408"/>
    <n v="11.330889378122199"/>
    <n v="0.87535030353007504"/>
  </r>
  <r>
    <x v="6"/>
    <x v="1"/>
    <x v="81"/>
    <x v="11"/>
    <n v="9.8969643569537809"/>
    <n v="10.764418018935"/>
    <n v="0.91941471796660301"/>
  </r>
  <r>
    <x v="6"/>
    <x v="1"/>
    <x v="82"/>
    <x v="0"/>
    <n v="10.0522656736435"/>
    <n v="10.9917300172044"/>
    <n v="0.91452989273841001"/>
  </r>
  <r>
    <x v="6"/>
    <x v="1"/>
    <x v="82"/>
    <x v="1"/>
    <n v="11.000260168756"/>
    <n v="17.142471618443398"/>
    <n v="0.64169627423626197"/>
  </r>
  <r>
    <x v="6"/>
    <x v="1"/>
    <x v="82"/>
    <x v="2"/>
    <n v="17.568159980356501"/>
    <n v="20.138057186765099"/>
    <n v="0.87238604088891503"/>
  </r>
  <r>
    <x v="6"/>
    <x v="1"/>
    <x v="82"/>
    <x v="3"/>
    <n v="17.704697739513499"/>
    <n v="18.201951341398502"/>
    <n v="0.97268130253957796"/>
  </r>
  <r>
    <x v="6"/>
    <x v="1"/>
    <x v="82"/>
    <x v="4"/>
    <n v="15.3678313140406"/>
    <n v="15.9185818723943"/>
    <n v="0.96540203375095701"/>
  </r>
  <r>
    <x v="6"/>
    <x v="1"/>
    <x v="82"/>
    <x v="5"/>
    <n v="14.876887014396001"/>
    <n v="14.4675725938624"/>
    <n v="1.02829185185545"/>
  </r>
  <r>
    <x v="6"/>
    <x v="1"/>
    <x v="82"/>
    <x v="6"/>
    <n v="12.839198172648199"/>
    <n v="12.977766869172999"/>
    <n v="0.98932260858731003"/>
  </r>
  <r>
    <x v="6"/>
    <x v="1"/>
    <x v="82"/>
    <x v="7"/>
    <n v="11.8504648874379"/>
    <n v="12.0946284506874"/>
    <n v="0.97981223116981198"/>
  </r>
  <r>
    <x v="6"/>
    <x v="1"/>
    <x v="82"/>
    <x v="8"/>
    <n v="10.7590125997878"/>
    <n v="11.497397293629501"/>
    <n v="0.935778100470543"/>
  </r>
  <r>
    <x v="6"/>
    <x v="1"/>
    <x v="82"/>
    <x v="9"/>
    <n v="10.1870827581309"/>
    <n v="11.0439520006029"/>
    <n v="0.92241280635544598"/>
  </r>
  <r>
    <x v="6"/>
    <x v="1"/>
    <x v="82"/>
    <x v="10"/>
    <n v="11.351332356102899"/>
    <n v="11.330889378122199"/>
    <n v="1.0018041812340199"/>
  </r>
  <r>
    <x v="6"/>
    <x v="1"/>
    <x v="82"/>
    <x v="11"/>
    <n v="9.67670345020416"/>
    <n v="10.764418018935"/>
    <n v="0.89895277507641003"/>
  </r>
  <r>
    <x v="6"/>
    <x v="1"/>
    <x v="83"/>
    <x v="0"/>
    <n v="8.4694718336992008"/>
    <n v="10.9917300172044"/>
    <n v="0.77053128310490604"/>
  </r>
  <r>
    <x v="6"/>
    <x v="1"/>
    <x v="83"/>
    <x v="1"/>
    <n v="14.903976052644801"/>
    <n v="17.142471618443398"/>
    <n v="0.86941815534988298"/>
  </r>
  <r>
    <x v="6"/>
    <x v="1"/>
    <x v="83"/>
    <x v="2"/>
    <n v="16.901300966953499"/>
    <n v="20.138057186765099"/>
    <n v="0.83927167403522795"/>
  </r>
  <r>
    <x v="6"/>
    <x v="1"/>
    <x v="83"/>
    <x v="3"/>
    <n v="17.359463505037098"/>
    <n v="18.201951341398502"/>
    <n v="0.95371442212103896"/>
  </r>
  <r>
    <x v="6"/>
    <x v="1"/>
    <x v="83"/>
    <x v="4"/>
    <n v="15.877610308525499"/>
    <n v="15.9185818723943"/>
    <n v="0.99742618003304195"/>
  </r>
  <r>
    <x v="6"/>
    <x v="1"/>
    <x v="83"/>
    <x v="5"/>
    <n v="14.250038454246599"/>
    <n v="14.4675725938624"/>
    <n v="0.98496401948533496"/>
  </r>
  <r>
    <x v="6"/>
    <x v="1"/>
    <x v="83"/>
    <x v="6"/>
    <n v="12.779253451753601"/>
    <n v="12.977766869172999"/>
    <n v="0.98470357655361296"/>
  </r>
  <r>
    <x v="6"/>
    <x v="1"/>
    <x v="83"/>
    <x v="7"/>
    <n v="11.758050156818401"/>
    <n v="12.0946284506874"/>
    <n v="0.97217125807201599"/>
  </r>
  <r>
    <x v="6"/>
    <x v="1"/>
    <x v="83"/>
    <x v="8"/>
    <n v="11.060887182174101"/>
    <n v="11.497397293629501"/>
    <n v="0.96203400645315695"/>
  </r>
  <r>
    <x v="6"/>
    <x v="1"/>
    <x v="83"/>
    <x v="9"/>
    <n v="10.4121312976186"/>
    <n v="11.0439520006029"/>
    <n v="0.94279034326210898"/>
  </r>
  <r>
    <x v="6"/>
    <x v="1"/>
    <x v="83"/>
    <x v="10"/>
    <n v="11.014769651504499"/>
    <n v="11.330889378122199"/>
    <n v="0.97210106673285102"/>
  </r>
  <r>
    <x v="6"/>
    <x v="1"/>
    <x v="83"/>
    <x v="11"/>
    <n v="11.718920423323301"/>
    <n v="10.764418018935"/>
    <n v="1.08867199347974"/>
  </r>
  <r>
    <x v="6"/>
    <x v="1"/>
    <x v="84"/>
    <x v="0"/>
    <n v="8.8998439538645293"/>
    <n v="10.9917300172044"/>
    <n v="0.809685458061143"/>
  </r>
  <r>
    <x v="6"/>
    <x v="1"/>
    <x v="84"/>
    <x v="1"/>
    <n v="18.7532057666917"/>
    <n v="17.142471618443398"/>
    <n v="1.0939616050765599"/>
  </r>
  <r>
    <x v="6"/>
    <x v="1"/>
    <x v="84"/>
    <x v="2"/>
    <n v="20.8813171374177"/>
    <n v="20.138057186765099"/>
    <n v="1.0369082252453401"/>
  </r>
  <r>
    <x v="6"/>
    <x v="1"/>
    <x v="84"/>
    <x v="3"/>
    <n v="18.287140215710799"/>
    <n v="18.201951341398502"/>
    <n v="1.0046802055842601"/>
  </r>
  <r>
    <x v="6"/>
    <x v="1"/>
    <x v="84"/>
    <x v="4"/>
    <n v="15.880194570430101"/>
    <n v="15.9185818723943"/>
    <n v="0.99758852250332897"/>
  </r>
  <r>
    <x v="6"/>
    <x v="1"/>
    <x v="84"/>
    <x v="5"/>
    <n v="13.8649982585624"/>
    <n v="14.4675725938624"/>
    <n v="0.95835000437076101"/>
  </r>
  <r>
    <x v="6"/>
    <x v="1"/>
    <x v="84"/>
    <x v="6"/>
    <n v="12.703671220646701"/>
    <n v="12.977766869172999"/>
    <n v="0.97887959837086402"/>
  </r>
  <r>
    <x v="6"/>
    <x v="1"/>
    <x v="84"/>
    <x v="7"/>
    <n v="11.6487395955754"/>
    <n v="12.0946284506874"/>
    <n v="0.96313331517954404"/>
  </r>
  <r>
    <x v="6"/>
    <x v="1"/>
    <x v="84"/>
    <x v="8"/>
    <n v="10.9841951074677"/>
    <n v="11.497397293629501"/>
    <n v="0.95536362073474101"/>
  </r>
  <r>
    <x v="6"/>
    <x v="1"/>
    <x v="84"/>
    <x v="9"/>
    <n v="9.7596731972321908"/>
    <n v="11.0439520006029"/>
    <n v="0.88371202597579401"/>
  </r>
  <r>
    <x v="6"/>
    <x v="1"/>
    <x v="84"/>
    <x v="10"/>
    <n v="12.3587475201951"/>
    <n v="11.330889378122199"/>
    <n v="1.09071292709446"/>
  </r>
  <r>
    <x v="6"/>
    <x v="1"/>
    <x v="84"/>
    <x v="11"/>
    <n v="13.6039180564707"/>
    <n v="10.764418018935"/>
    <n v="1.2637857460144"/>
  </r>
  <r>
    <x v="6"/>
    <x v="1"/>
    <x v="85"/>
    <x v="0"/>
    <n v="11.562523613619501"/>
    <n v="10.9917300172044"/>
    <n v="1.05192936830887"/>
  </r>
  <r>
    <x v="6"/>
    <x v="1"/>
    <x v="85"/>
    <x v="1"/>
    <n v="14.7381058675587"/>
    <n v="17.142471618443398"/>
    <n v="0.85974217695085497"/>
  </r>
  <r>
    <x v="6"/>
    <x v="1"/>
    <x v="85"/>
    <x v="2"/>
    <n v="21.3506346533411"/>
    <n v="20.138057186765099"/>
    <n v="1.0602132298726901"/>
  </r>
  <r>
    <x v="6"/>
    <x v="1"/>
    <x v="85"/>
    <x v="3"/>
    <n v="20.103375770482899"/>
    <n v="18.201951341398502"/>
    <n v="1.1044626696018001"/>
  </r>
  <r>
    <x v="6"/>
    <x v="1"/>
    <x v="85"/>
    <x v="4"/>
    <n v="16.315082133718001"/>
    <n v="15.9185818723943"/>
    <n v="1.0249080140744999"/>
  </r>
  <r>
    <x v="6"/>
    <x v="1"/>
    <x v="85"/>
    <x v="5"/>
    <n v="15.6848262162243"/>
    <n v="14.4675725938624"/>
    <n v="1.08413668668082"/>
  </r>
  <r>
    <x v="6"/>
    <x v="1"/>
    <x v="85"/>
    <x v="6"/>
    <n v="13.204361217101299"/>
    <n v="12.977766869172999"/>
    <n v="1.0174601955954801"/>
  </r>
  <r>
    <x v="6"/>
    <x v="1"/>
    <x v="85"/>
    <x v="7"/>
    <n v="11.7602477929837"/>
    <n v="12.0946284506874"/>
    <n v="0.97235296155916995"/>
  </r>
  <r>
    <x v="6"/>
    <x v="1"/>
    <x v="85"/>
    <x v="8"/>
    <n v="11.770347143515099"/>
    <n v="11.497397293629501"/>
    <n v="1.02374014247876"/>
  </r>
  <r>
    <x v="6"/>
    <x v="1"/>
    <x v="85"/>
    <x v="9"/>
    <n v="12.6594070035915"/>
    <n v="11.0439520006029"/>
    <n v="1.1462750836747999"/>
  </r>
  <r>
    <x v="6"/>
    <x v="1"/>
    <x v="85"/>
    <x v="10"/>
    <n v="12.8046881905069"/>
    <n v="11.330889378122199"/>
    <n v="1.13006912019019"/>
  </r>
  <r>
    <x v="6"/>
    <x v="1"/>
    <x v="85"/>
    <x v="11"/>
    <n v="10.809607276884099"/>
    <n v="10.764418018935"/>
    <n v="1.0041980214694"/>
  </r>
  <r>
    <x v="6"/>
    <x v="1"/>
    <x v="86"/>
    <x v="0"/>
    <n v="9.1514519223618898"/>
    <n v="10.9917300172044"/>
    <n v="0.83257611932224895"/>
  </r>
  <r>
    <x v="6"/>
    <x v="1"/>
    <x v="86"/>
    <x v="1"/>
    <n v="16.051505949855699"/>
    <n v="17.142471618443398"/>
    <n v="0.93635890477929196"/>
  </r>
  <r>
    <x v="6"/>
    <x v="1"/>
    <x v="86"/>
    <x v="2"/>
    <n v="21.231473139686901"/>
    <n v="20.138057186765099"/>
    <n v="1.05429599999549"/>
  </r>
  <r>
    <x v="6"/>
    <x v="1"/>
    <x v="86"/>
    <x v="3"/>
    <n v="17.7045571574678"/>
    <n v="18.201951341398502"/>
    <n v="0.97267357907943797"/>
  </r>
  <r>
    <x v="6"/>
    <x v="1"/>
    <x v="86"/>
    <x v="4"/>
    <n v="15.6704872736263"/>
    <n v="15.9185818723943"/>
    <n v="0.98441478011315897"/>
  </r>
  <r>
    <x v="6"/>
    <x v="1"/>
    <x v="86"/>
    <x v="5"/>
    <n v="15.3334342425001"/>
    <n v="14.4675725938624"/>
    <n v="1.0598484398830601"/>
  </r>
  <r>
    <x v="6"/>
    <x v="1"/>
    <x v="86"/>
    <x v="6"/>
    <n v="13.363669838939501"/>
    <n v="12.977766869172999"/>
    <n v="1.02973569903488"/>
  </r>
  <r>
    <x v="6"/>
    <x v="1"/>
    <x v="86"/>
    <x v="7"/>
    <n v="12.122233017556299"/>
    <n v="12.0946284506874"/>
    <n v="1.00228238238004"/>
  </r>
  <r>
    <x v="6"/>
    <x v="1"/>
    <x v="86"/>
    <x v="8"/>
    <n v="11.794263556240701"/>
    <n v="11.497397293629501"/>
    <n v="1.0258203013281699"/>
  </r>
  <r>
    <x v="6"/>
    <x v="1"/>
    <x v="86"/>
    <x v="9"/>
    <n v="10.871553142429599"/>
    <n v="11.0439520006029"/>
    <n v="0.98438974941544299"/>
  </r>
  <r>
    <x v="6"/>
    <x v="1"/>
    <x v="86"/>
    <x v="10"/>
    <n v="10.7770345007873"/>
    <n v="11.330889378122199"/>
    <n v="0.95111991134568097"/>
  </r>
  <r>
    <x v="6"/>
    <x v="1"/>
    <x v="86"/>
    <x v="11"/>
    <n v="10.9801542644379"/>
    <n v="10.764418018935"/>
    <n v="1.0200416079274699"/>
  </r>
  <r>
    <x v="6"/>
    <x v="1"/>
    <x v="87"/>
    <x v="0"/>
    <n v="10.283585908251499"/>
    <n v="10.9917300172044"/>
    <n v="0.93557482690673599"/>
  </r>
  <r>
    <x v="6"/>
    <x v="1"/>
    <x v="87"/>
    <x v="1"/>
    <n v="15.251135840668001"/>
    <n v="17.142471618443398"/>
    <n v="0.88966959841773796"/>
  </r>
  <r>
    <x v="6"/>
    <x v="1"/>
    <x v="87"/>
    <x v="2"/>
    <n v="22.471071993074599"/>
    <n v="20.138057186765099"/>
    <n v="1.1158510369035399"/>
  </r>
  <r>
    <x v="6"/>
    <x v="1"/>
    <x v="87"/>
    <x v="3"/>
    <n v="18.425582671117301"/>
    <n v="18.201951341398502"/>
    <n v="1.0122861184234799"/>
  </r>
  <r>
    <x v="6"/>
    <x v="1"/>
    <x v="87"/>
    <x v="4"/>
    <n v="15.8049744282975"/>
    <n v="15.9185818723943"/>
    <n v="0.99286321828115998"/>
  </r>
  <r>
    <x v="6"/>
    <x v="1"/>
    <x v="87"/>
    <x v="5"/>
    <n v="15.331412833097"/>
    <n v="14.4675725938624"/>
    <n v="1.0597087198719899"/>
  </r>
  <r>
    <x v="6"/>
    <x v="1"/>
    <x v="87"/>
    <x v="6"/>
    <n v="12.874795220243101"/>
    <n v="12.977766869172999"/>
    <n v="0.99206553408087095"/>
  </r>
  <r>
    <x v="6"/>
    <x v="1"/>
    <x v="87"/>
    <x v="7"/>
    <n v="12.1855568402315"/>
    <n v="12.0946284506874"/>
    <n v="1.0075180804366899"/>
  </r>
  <r>
    <x v="6"/>
    <x v="1"/>
    <x v="87"/>
    <x v="8"/>
    <n v="11.965018334723901"/>
    <n v="11.497397293629501"/>
    <n v="1.0406719041842201"/>
  </r>
  <r>
    <x v="6"/>
    <x v="1"/>
    <x v="87"/>
    <x v="9"/>
    <n v="11.1466560456556"/>
    <n v="11.0439520006029"/>
    <n v="1.0092995736532699"/>
  </r>
  <r>
    <x v="6"/>
    <x v="1"/>
    <x v="87"/>
    <x v="10"/>
    <n v="10.70542496779"/>
    <n v="11.330889378122199"/>
    <n v="0.94480006030773001"/>
  </r>
  <r>
    <x v="6"/>
    <x v="1"/>
    <x v="87"/>
    <x v="11"/>
    <n v="10.7633697253672"/>
    <n v="10.764418018935"/>
    <n v="0.99990261493320398"/>
  </r>
  <r>
    <x v="6"/>
    <x v="1"/>
    <x v="88"/>
    <x v="0"/>
    <n v="11.3990026821916"/>
    <n v="10.9917300172044"/>
    <n v="1.0370526445199999"/>
  </r>
  <r>
    <x v="6"/>
    <x v="1"/>
    <x v="88"/>
    <x v="1"/>
    <n v="24.024124425602398"/>
    <n v="17.142471618443398"/>
    <n v="1.40143877501044"/>
  </r>
  <r>
    <x v="6"/>
    <x v="1"/>
    <x v="88"/>
    <x v="2"/>
    <n v="20.549978220216101"/>
    <n v="20.138057186765099"/>
    <n v="1.02045485468786"/>
  </r>
  <r>
    <x v="6"/>
    <x v="1"/>
    <x v="88"/>
    <x v="3"/>
    <n v="17.782718315818801"/>
    <n v="18.201951341398502"/>
    <n v="0.97696768782003496"/>
  </r>
  <r>
    <x v="6"/>
    <x v="1"/>
    <x v="88"/>
    <x v="4"/>
    <n v="15.321167152063801"/>
    <n v="15.9185818723943"/>
    <n v="0.962470606670906"/>
  </r>
  <r>
    <x v="6"/>
    <x v="1"/>
    <x v="88"/>
    <x v="5"/>
    <n v="14.759460081715"/>
    <n v="14.4675725938624"/>
    <n v="1.0201752910489199"/>
  </r>
  <r>
    <x v="6"/>
    <x v="1"/>
    <x v="88"/>
    <x v="6"/>
    <n v="12.838136555203199"/>
    <n v="12.977766869172999"/>
    <n v="0.98924080580447005"/>
  </r>
  <r>
    <x v="6"/>
    <x v="1"/>
    <x v="88"/>
    <x v="7"/>
    <n v="11.9766232101437"/>
    <n v="12.0946284506874"/>
    <n v="0.99024316943469004"/>
  </r>
  <r>
    <x v="6"/>
    <x v="1"/>
    <x v="88"/>
    <x v="8"/>
    <n v="11.4603698112382"/>
    <n v="11.497397293629501"/>
    <n v="0.996779490049302"/>
  </r>
  <r>
    <x v="6"/>
    <x v="1"/>
    <x v="88"/>
    <x v="9"/>
    <n v="9.8541503579798295"/>
    <n v="11.0439520006029"/>
    <n v="0.892266677493881"/>
  </r>
  <r>
    <x v="6"/>
    <x v="1"/>
    <x v="88"/>
    <x v="10"/>
    <n v="11.7272848904156"/>
    <n v="11.330889378122199"/>
    <n v="1.0349836185903301"/>
  </r>
  <r>
    <x v="6"/>
    <x v="1"/>
    <x v="88"/>
    <x v="11"/>
    <n v="12.123020285320001"/>
    <n v="10.764418018935"/>
    <n v="1.1262123288035799"/>
  </r>
  <r>
    <x v="6"/>
    <x v="1"/>
    <x v="89"/>
    <x v="0"/>
    <n v="10.382025979562099"/>
    <n v="10.9917300172044"/>
    <n v="0.94453065744082199"/>
  </r>
  <r>
    <x v="6"/>
    <x v="1"/>
    <x v="89"/>
    <x v="1"/>
    <n v="18.053195065196"/>
    <n v="17.142471618443398"/>
    <n v="1.05312672915688"/>
  </r>
  <r>
    <x v="6"/>
    <x v="1"/>
    <x v="89"/>
    <x v="2"/>
    <n v="20.6199171290761"/>
    <n v="20.138057186765099"/>
    <n v="1.02392782669362"/>
  </r>
  <r>
    <x v="6"/>
    <x v="1"/>
    <x v="89"/>
    <x v="3"/>
    <n v="17.386974140433399"/>
    <n v="18.201951341398502"/>
    <n v="0.95522583344613798"/>
  </r>
  <r>
    <x v="6"/>
    <x v="1"/>
    <x v="89"/>
    <x v="4"/>
    <n v="14.355003813994101"/>
    <n v="15.9185818723943"/>
    <n v="0.90177654825448095"/>
  </r>
  <r>
    <x v="6"/>
    <x v="1"/>
    <x v="89"/>
    <x v="5"/>
    <n v="13.830527071912901"/>
    <n v="14.4675725938624"/>
    <n v="0.95596735265597699"/>
  </r>
  <r>
    <x v="6"/>
    <x v="1"/>
    <x v="89"/>
    <x v="6"/>
    <n v="13.3019639995209"/>
    <n v="12.977766869172999"/>
    <n v="1.0249809642611201"/>
  </r>
  <r>
    <x v="6"/>
    <x v="1"/>
    <x v="89"/>
    <x v="7"/>
    <n v="11.370690264594099"/>
    <n v="12.0946284506874"/>
    <n v="0.94014382591040202"/>
  </r>
  <r>
    <x v="6"/>
    <x v="1"/>
    <x v="89"/>
    <x v="8"/>
    <n v="11.322223811347"/>
    <n v="11.497397293629501"/>
    <n v="0.98476407505031505"/>
  </r>
  <r>
    <x v="6"/>
    <x v="1"/>
    <x v="89"/>
    <x v="9"/>
    <n v="11.9808176509584"/>
    <n v="11.0439520006029"/>
    <n v="1.0848306521347"/>
  </r>
  <r>
    <x v="6"/>
    <x v="1"/>
    <x v="89"/>
    <x v="10"/>
    <n v="12.1683629136901"/>
    <n v="11.330889378122199"/>
    <n v="1.0739106620513801"/>
  </r>
  <r>
    <x v="6"/>
    <x v="1"/>
    <x v="89"/>
    <x v="11"/>
    <n v="11.379639225064601"/>
    <n v="10.764418018935"/>
    <n v="1.0571532251021201"/>
  </r>
  <r>
    <x v="6"/>
    <x v="1"/>
    <x v="90"/>
    <x v="0"/>
    <n v="10.6639229874352"/>
    <n v="10.9917300172044"/>
    <n v="0.970176939457569"/>
  </r>
  <r>
    <x v="6"/>
    <x v="1"/>
    <x v="90"/>
    <x v="1"/>
    <n v="13.900364301134401"/>
    <n v="17.142471618443398"/>
    <n v="0.81087281989017301"/>
  </r>
  <r>
    <x v="6"/>
    <x v="1"/>
    <x v="90"/>
    <x v="2"/>
    <n v="19.411653980665999"/>
    <n v="20.138057186765099"/>
    <n v="0.96392883388093198"/>
  </r>
  <r>
    <x v="6"/>
    <x v="1"/>
    <x v="90"/>
    <x v="3"/>
    <n v="17.9284187248421"/>
    <n v="18.201951341398502"/>
    <n v="0.98497234656735899"/>
  </r>
  <r>
    <x v="6"/>
    <x v="1"/>
    <x v="90"/>
    <x v="4"/>
    <n v="15.994789555126101"/>
    <n v="15.9185818723943"/>
    <n v="1.0047873411929999"/>
  </r>
  <r>
    <x v="6"/>
    <x v="1"/>
    <x v="90"/>
    <x v="5"/>
    <n v="14.529038976406801"/>
    <n v="14.4675725938624"/>
    <n v="1.0042485622343"/>
  </r>
  <r>
    <x v="6"/>
    <x v="1"/>
    <x v="90"/>
    <x v="6"/>
    <n v="13.1270968558115"/>
    <n v="12.977766869172999"/>
    <n v="1.0115066011081799"/>
  </r>
  <r>
    <x v="6"/>
    <x v="1"/>
    <x v="90"/>
    <x v="7"/>
    <n v="11.6812496538977"/>
    <n v="12.0946284506874"/>
    <n v="0.96582129013097495"/>
  </r>
  <r>
    <x v="6"/>
    <x v="1"/>
    <x v="90"/>
    <x v="8"/>
    <n v="11.142761380299"/>
    <n v="11.497397293629501"/>
    <n v="0.969155113607582"/>
  </r>
  <r>
    <x v="6"/>
    <x v="1"/>
    <x v="90"/>
    <x v="9"/>
    <n v="10.993692517027201"/>
    <n v="11.0439520006029"/>
    <n v="0.99544913962203396"/>
  </r>
  <r>
    <x v="6"/>
    <x v="1"/>
    <x v="90"/>
    <x v="10"/>
    <n v="11.2953702956843"/>
    <n v="11.330889378122199"/>
    <n v="0.99686528733513002"/>
  </r>
  <r>
    <x v="6"/>
    <x v="1"/>
    <x v="90"/>
    <x v="11"/>
    <n v="9.3347895571955792"/>
    <n v="10.764418018935"/>
    <n v="0.86718943288669403"/>
  </r>
  <r>
    <x v="6"/>
    <x v="1"/>
    <x v="91"/>
    <x v="0"/>
    <n v="8.8581519342580197"/>
    <n v="10.9917300172044"/>
    <n v="0.80589242279360496"/>
  </r>
  <r>
    <x v="6"/>
    <x v="1"/>
    <x v="91"/>
    <x v="1"/>
    <n v="16.279119818039501"/>
    <n v="17.142471618443398"/>
    <n v="0.94963667902620497"/>
  </r>
  <r>
    <x v="6"/>
    <x v="1"/>
    <x v="91"/>
    <x v="2"/>
    <n v="18.770075437036301"/>
    <n v="20.138057186765099"/>
    <n v="0.93206982495670998"/>
  </r>
  <r>
    <x v="6"/>
    <x v="1"/>
    <x v="91"/>
    <x v="3"/>
    <n v="18.9837921151851"/>
    <n v="18.201951341398502"/>
    <n v="1.0429536789282801"/>
  </r>
  <r>
    <x v="6"/>
    <x v="1"/>
    <x v="91"/>
    <x v="4"/>
    <n v="15.2851437148723"/>
    <n v="15.9185818723943"/>
    <n v="0.96020762637025603"/>
  </r>
  <r>
    <x v="6"/>
    <x v="1"/>
    <x v="91"/>
    <x v="5"/>
    <n v="15.3058397897103"/>
    <n v="14.4675725938624"/>
    <n v="1.0579411086697099"/>
  </r>
  <r>
    <x v="6"/>
    <x v="1"/>
    <x v="91"/>
    <x v="6"/>
    <n v="13.950662110366901"/>
    <n v="12.977766869172999"/>
    <n v="1.0749663059139201"/>
  </r>
  <r>
    <x v="6"/>
    <x v="1"/>
    <x v="91"/>
    <x v="7"/>
    <n v="12.1648798156374"/>
    <n v="12.0946284506874"/>
    <n v="1.00580847648495"/>
  </r>
  <r>
    <x v="6"/>
    <x v="1"/>
    <x v="91"/>
    <x v="8"/>
    <n v="11.3167420826598"/>
    <n v="11.497397293629501"/>
    <n v="0.98428729508462098"/>
  </r>
  <r>
    <x v="6"/>
    <x v="1"/>
    <x v="91"/>
    <x v="9"/>
    <n v="10.598829103599099"/>
    <n v="11.0439520006029"/>
    <n v="0.95969532491815401"/>
  </r>
  <r>
    <x v="6"/>
    <x v="1"/>
    <x v="91"/>
    <x v="10"/>
    <n v="11.5619597241474"/>
    <n v="11.330889378122199"/>
    <n v="1.02039295754413"/>
  </r>
  <r>
    <x v="6"/>
    <x v="1"/>
    <x v="91"/>
    <x v="11"/>
    <n v="10.2889613562746"/>
    <n v="10.764418018935"/>
    <n v="0.95583071357652105"/>
  </r>
  <r>
    <x v="6"/>
    <x v="1"/>
    <x v="92"/>
    <x v="0"/>
    <n v="11.1433364498074"/>
    <n v="10.9917300172044"/>
    <n v="1.0137927725995599"/>
  </r>
  <r>
    <x v="6"/>
    <x v="1"/>
    <x v="92"/>
    <x v="1"/>
    <n v="14.293524644977801"/>
    <n v="17.142471618443398"/>
    <n v="0.83380768906156799"/>
  </r>
  <r>
    <x v="6"/>
    <x v="1"/>
    <x v="92"/>
    <x v="2"/>
    <n v="18.068782423725501"/>
    <n v="20.138057186765099"/>
    <n v="0.897245561284854"/>
  </r>
  <r>
    <x v="6"/>
    <x v="1"/>
    <x v="92"/>
    <x v="3"/>
    <n v="17.131901047160401"/>
    <n v="18.201951341398502"/>
    <n v="0.94121233080080202"/>
  </r>
  <r>
    <x v="6"/>
    <x v="1"/>
    <x v="92"/>
    <x v="4"/>
    <n v="15.0241683308852"/>
    <n v="15.9185818723943"/>
    <n v="0.94381323985523102"/>
  </r>
  <r>
    <x v="6"/>
    <x v="1"/>
    <x v="92"/>
    <x v="5"/>
    <n v="15.1191279793199"/>
    <n v="14.4675725938624"/>
    <n v="1.0450355704960399"/>
  </r>
  <r>
    <x v="6"/>
    <x v="1"/>
    <x v="92"/>
    <x v="6"/>
    <n v="12.752371396906501"/>
    <n v="12.977766869172999"/>
    <n v="0.98263218359995097"/>
  </r>
  <r>
    <x v="6"/>
    <x v="1"/>
    <x v="92"/>
    <x v="7"/>
    <n v="12.1698435339491"/>
    <n v="12.0946284506874"/>
    <n v="1.0062188833305901"/>
  </r>
  <r>
    <x v="6"/>
    <x v="1"/>
    <x v="92"/>
    <x v="8"/>
    <n v="11.095419473933999"/>
    <n v="11.497397293629501"/>
    <n v="0.96503749418851403"/>
  </r>
  <r>
    <x v="6"/>
    <x v="1"/>
    <x v="92"/>
    <x v="9"/>
    <n v="10.195511731522901"/>
    <n v="11.0439520006029"/>
    <n v="0.92317602711115598"/>
  </r>
  <r>
    <x v="6"/>
    <x v="1"/>
    <x v="92"/>
    <x v="10"/>
    <n v="11.7525685180079"/>
    <n v="11.330889378122199"/>
    <n v="1.03721500809106"/>
  </r>
  <r>
    <x v="6"/>
    <x v="1"/>
    <x v="92"/>
    <x v="11"/>
    <n v="12.9141000915912"/>
    <n v="10.764418018935"/>
    <n v="1.19970258205087"/>
  </r>
  <r>
    <x v="6"/>
    <x v="1"/>
    <x v="93"/>
    <x v="0"/>
    <n v="13.302997770131601"/>
    <n v="10.9917300172044"/>
    <n v="1.21027333725534"/>
  </r>
  <r>
    <x v="6"/>
    <x v="1"/>
    <x v="93"/>
    <x v="1"/>
    <n v="17.836697700825301"/>
    <n v="17.142471618443398"/>
    <n v="1.0404974322159599"/>
  </r>
  <r>
    <x v="6"/>
    <x v="1"/>
    <x v="93"/>
    <x v="2"/>
    <n v="19.829053282255099"/>
    <n v="20.138057186765099"/>
    <n v="0.98465572415232705"/>
  </r>
  <r>
    <x v="6"/>
    <x v="1"/>
    <x v="93"/>
    <x v="3"/>
    <n v="19.6274529694691"/>
    <n v="18.201951341398502"/>
    <n v="1.0783158685205601"/>
  </r>
  <r>
    <x v="6"/>
    <x v="1"/>
    <x v="93"/>
    <x v="4"/>
    <n v="16.955467098658101"/>
    <n v="15.9185818723943"/>
    <n v="1.06513678382758"/>
  </r>
  <r>
    <x v="6"/>
    <x v="1"/>
    <x v="93"/>
    <x v="5"/>
    <n v="14.380132541752801"/>
    <n v="14.4675725938624"/>
    <n v="0.99395613524367099"/>
  </r>
  <r>
    <x v="6"/>
    <x v="1"/>
    <x v="93"/>
    <x v="6"/>
    <n v="13.072064817216299"/>
    <n v="12.977766869172999"/>
    <n v="1.0072661151178"/>
  </r>
  <r>
    <x v="6"/>
    <x v="1"/>
    <x v="93"/>
    <x v="7"/>
    <n v="11.803638347603799"/>
    <n v="12.0946284506874"/>
    <n v="0.97594055044600703"/>
  </r>
  <r>
    <x v="6"/>
    <x v="1"/>
    <x v="93"/>
    <x v="8"/>
    <n v="11.607803361154801"/>
    <n v="11.497397293629501"/>
    <n v="1.0096027009161901"/>
  </r>
  <r>
    <x v="6"/>
    <x v="1"/>
    <x v="93"/>
    <x v="9"/>
    <n v="11.9616045536907"/>
    <n v="11.0439520006029"/>
    <n v="1.0830909581133401"/>
  </r>
  <r>
    <x v="6"/>
    <x v="1"/>
    <x v="93"/>
    <x v="10"/>
    <n v="11.5236870710484"/>
    <n v="11.330889378122199"/>
    <n v="1.01701523035768"/>
  </r>
  <r>
    <x v="6"/>
    <x v="1"/>
    <x v="93"/>
    <x v="11"/>
    <n v="10.268659941558299"/>
    <n v="10.764418018935"/>
    <n v="0.95394473937144397"/>
  </r>
  <r>
    <x v="6"/>
    <x v="1"/>
    <x v="94"/>
    <x v="0"/>
    <n v="10.607231434440299"/>
    <n v="10.9917300172044"/>
    <n v="0.96501928430171702"/>
  </r>
  <r>
    <x v="6"/>
    <x v="1"/>
    <x v="94"/>
    <x v="1"/>
    <n v="17.318439481392701"/>
    <n v="17.142471618443398"/>
    <n v="1.0102650228547001"/>
  </r>
  <r>
    <x v="6"/>
    <x v="1"/>
    <x v="94"/>
    <x v="2"/>
    <n v="19.270236323099201"/>
    <n v="20.138057186765099"/>
    <n v="0.95690642569849504"/>
  </r>
  <r>
    <x v="6"/>
    <x v="1"/>
    <x v="94"/>
    <x v="3"/>
    <n v="17.822597578377199"/>
    <n v="18.201951341398502"/>
    <n v="0.97915862118813202"/>
  </r>
  <r>
    <x v="6"/>
    <x v="1"/>
    <x v="94"/>
    <x v="4"/>
    <n v="14.979672923029399"/>
    <n v="15.9185818723943"/>
    <n v="0.94101805318518505"/>
  </r>
  <r>
    <x v="6"/>
    <x v="1"/>
    <x v="94"/>
    <x v="5"/>
    <n v="14.5662859814584"/>
    <n v="14.4675725938624"/>
    <n v="1.0068230787822601"/>
  </r>
  <r>
    <x v="6"/>
    <x v="1"/>
    <x v="94"/>
    <x v="6"/>
    <n v="13.337708036710801"/>
    <n v="12.977766869172999"/>
    <n v="1.0277352160172399"/>
  </r>
  <r>
    <x v="6"/>
    <x v="1"/>
    <x v="94"/>
    <x v="7"/>
    <n v="11.8933147730275"/>
    <n v="12.0946284506874"/>
    <n v="0.98335511682060495"/>
  </r>
  <r>
    <x v="6"/>
    <x v="1"/>
    <x v="94"/>
    <x v="8"/>
    <n v="11.8268741385219"/>
    <n v="11.497397293629501"/>
    <n v="1.02865664606327"/>
  </r>
  <r>
    <x v="6"/>
    <x v="1"/>
    <x v="94"/>
    <x v="9"/>
    <n v="10.807978913289601"/>
    <n v="11.0439520006029"/>
    <n v="0.97863327481861895"/>
  </r>
  <r>
    <x v="6"/>
    <x v="1"/>
    <x v="94"/>
    <x v="10"/>
    <n v="10.2559228660675"/>
    <n v="11.330889378122199"/>
    <n v="0.90512955548483198"/>
  </r>
  <r>
    <x v="6"/>
    <x v="1"/>
    <x v="94"/>
    <x v="11"/>
    <n v="9.6736250345873707"/>
    <n v="10.764418018935"/>
    <n v="0.89866679439344399"/>
  </r>
  <r>
    <x v="6"/>
    <x v="1"/>
    <x v="95"/>
    <x v="0"/>
    <n v="10.559657324575999"/>
    <n v="10.9917300172044"/>
    <n v="0.96069111123070705"/>
  </r>
  <r>
    <x v="6"/>
    <x v="1"/>
    <x v="95"/>
    <x v="1"/>
    <n v="14.212855458021"/>
    <n v="17.142471618443398"/>
    <n v="0.82910188066052204"/>
  </r>
  <r>
    <x v="6"/>
    <x v="1"/>
    <x v="95"/>
    <x v="2"/>
    <n v="18.679280154572599"/>
    <n v="20.138057186765099"/>
    <n v="0.92756118335232596"/>
  </r>
  <r>
    <x v="6"/>
    <x v="1"/>
    <x v="95"/>
    <x v="3"/>
    <n v="17.333594929339199"/>
    <n v="18.201951341398502"/>
    <n v="0.95229322418392304"/>
  </r>
  <r>
    <x v="6"/>
    <x v="1"/>
    <x v="95"/>
    <x v="4"/>
    <n v="15.7473780869335"/>
    <n v="15.9185818723943"/>
    <n v="0.98924503534088604"/>
  </r>
  <r>
    <x v="6"/>
    <x v="1"/>
    <x v="95"/>
    <x v="5"/>
    <n v="13.771747216510301"/>
    <n v="14.4675725938624"/>
    <n v="0.95190448343439904"/>
  </r>
  <r>
    <x v="6"/>
    <x v="1"/>
    <x v="95"/>
    <x v="6"/>
    <n v="13.0832461358965"/>
    <n v="12.977766869172999"/>
    <n v="1.0081276900553799"/>
  </r>
  <r>
    <x v="6"/>
    <x v="1"/>
    <x v="95"/>
    <x v="7"/>
    <n v="12.156800552439501"/>
    <n v="12.0946284506874"/>
    <n v="1.00514047223571"/>
  </r>
  <r>
    <x v="6"/>
    <x v="1"/>
    <x v="95"/>
    <x v="8"/>
    <n v="10.7560227339623"/>
    <n v="11.497397293629501"/>
    <n v="0.93551805328341398"/>
  </r>
  <r>
    <x v="6"/>
    <x v="1"/>
    <x v="95"/>
    <x v="9"/>
    <n v="10.824589987506"/>
    <n v="11.0439520006029"/>
    <n v="0.98013736268639495"/>
  </r>
  <r>
    <x v="6"/>
    <x v="1"/>
    <x v="95"/>
    <x v="10"/>
    <n v="11.110337721275499"/>
    <n v="11.330889378122199"/>
    <n v="0.98053536227504801"/>
  </r>
  <r>
    <x v="6"/>
    <x v="1"/>
    <x v="95"/>
    <x v="11"/>
    <n v="10.044436309373999"/>
    <n v="10.764418018935"/>
    <n v="0.93311466460197001"/>
  </r>
  <r>
    <x v="6"/>
    <x v="1"/>
    <x v="96"/>
    <x v="0"/>
    <n v="10.957749161768101"/>
    <n v="10.9917300172044"/>
    <n v="0.99690850708822898"/>
  </r>
  <r>
    <x v="6"/>
    <x v="1"/>
    <x v="96"/>
    <x v="1"/>
    <n v="13.7648647319117"/>
    <n v="17.142471618443398"/>
    <n v="0.80296850059254299"/>
  </r>
  <r>
    <x v="6"/>
    <x v="1"/>
    <x v="96"/>
    <x v="2"/>
    <n v="18.783593312873698"/>
    <n v="20.138057186765099"/>
    <n v="0.932741085133998"/>
  </r>
  <r>
    <x v="6"/>
    <x v="1"/>
    <x v="96"/>
    <x v="3"/>
    <n v="17.4598630955376"/>
    <n v="18.201951341398502"/>
    <n v="0.95923029174498198"/>
  </r>
  <r>
    <x v="6"/>
    <x v="1"/>
    <x v="96"/>
    <x v="4"/>
    <n v="15.6565026939398"/>
    <n v="15.9185818723943"/>
    <n v="0.98353627348495398"/>
  </r>
  <r>
    <x v="6"/>
    <x v="1"/>
    <x v="96"/>
    <x v="5"/>
    <n v="13.7964060460022"/>
    <n v="14.4675725938624"/>
    <n v="0.95360890408492405"/>
  </r>
  <r>
    <x v="6"/>
    <x v="1"/>
    <x v="96"/>
    <x v="6"/>
    <n v="12.0410635827901"/>
    <n v="12.977766869172999"/>
    <n v="0.92782246007146796"/>
  </r>
  <r>
    <x v="6"/>
    <x v="1"/>
    <x v="96"/>
    <x v="7"/>
    <n v="11.732089334146901"/>
    <n v="12.0946284506874"/>
    <n v="0.97002478265300196"/>
  </r>
  <r>
    <x v="6"/>
    <x v="1"/>
    <x v="96"/>
    <x v="8"/>
    <n v="11.2282466410136"/>
    <n v="11.497397293629501"/>
    <n v="0.976590297287104"/>
  </r>
  <r>
    <x v="6"/>
    <x v="1"/>
    <x v="96"/>
    <x v="9"/>
    <n v="11.2725588109867"/>
    <n v="11.0439520006029"/>
    <n v="1.0206997287177"/>
  </r>
  <r>
    <x v="6"/>
    <x v="1"/>
    <x v="96"/>
    <x v="10"/>
    <n v="11.601439581371499"/>
    <n v="11.330889378122199"/>
    <n v="1.0238772257164299"/>
  </r>
  <r>
    <x v="6"/>
    <x v="1"/>
    <x v="96"/>
    <x v="11"/>
    <n v="12.807577749620901"/>
    <n v="10.764418018935"/>
    <n v="1.18980679931714"/>
  </r>
  <r>
    <x v="6"/>
    <x v="1"/>
    <x v="97"/>
    <x v="0"/>
    <n v="11.994765880644"/>
    <n v="10.9917300172044"/>
    <n v="1.0912536845309799"/>
  </r>
  <r>
    <x v="6"/>
    <x v="1"/>
    <x v="97"/>
    <x v="1"/>
    <n v="20.465348686559899"/>
    <n v="17.142471618443398"/>
    <n v="1.1938388548674299"/>
  </r>
  <r>
    <x v="6"/>
    <x v="1"/>
    <x v="97"/>
    <x v="2"/>
    <n v="24.3111048457382"/>
    <n v="20.138057186765099"/>
    <n v="1.2072219589144699"/>
  </r>
  <r>
    <x v="6"/>
    <x v="1"/>
    <x v="97"/>
    <x v="3"/>
    <n v="18.721393042029199"/>
    <n v="18.201951341398502"/>
    <n v="1.0285376930686201"/>
  </r>
  <r>
    <x v="6"/>
    <x v="1"/>
    <x v="97"/>
    <x v="4"/>
    <n v="16.035515913375299"/>
    <n v="15.9185818723943"/>
    <n v="1.0073457574247799"/>
  </r>
  <r>
    <x v="6"/>
    <x v="1"/>
    <x v="97"/>
    <x v="5"/>
    <n v="15.157559696676699"/>
    <n v="14.4675725938624"/>
    <n v="1.0476919744717199"/>
  </r>
  <r>
    <x v="6"/>
    <x v="1"/>
    <x v="97"/>
    <x v="6"/>
    <n v="13.7510427377953"/>
    <n v="12.977766869172999"/>
    <n v="1.0595846632489001"/>
  </r>
  <r>
    <x v="6"/>
    <x v="1"/>
    <x v="97"/>
    <x v="7"/>
    <n v="11.9658335405838"/>
    <n v="12.0946284506874"/>
    <n v="0.98935106517503202"/>
  </r>
  <r>
    <x v="6"/>
    <x v="1"/>
    <x v="97"/>
    <x v="8"/>
    <n v="11.8672411853826"/>
    <n v="11.497397293629501"/>
    <n v="1.0321676186625299"/>
  </r>
  <r>
    <x v="6"/>
    <x v="1"/>
    <x v="97"/>
    <x v="9"/>
    <n v="10.621419518402901"/>
    <n v="11.0439520006029"/>
    <n v="0.96174082591295895"/>
  </r>
  <r>
    <x v="6"/>
    <x v="1"/>
    <x v="97"/>
    <x v="10"/>
    <n v="10.7038524132926"/>
    <n v="11.330889378122199"/>
    <n v="0.94466127557116097"/>
  </r>
  <r>
    <x v="6"/>
    <x v="1"/>
    <x v="97"/>
    <x v="11"/>
    <n v="11.188951534135599"/>
    <n v="10.764418018935"/>
    <n v="1.0394385943070801"/>
  </r>
  <r>
    <x v="6"/>
    <x v="1"/>
    <x v="98"/>
    <x v="0"/>
    <n v="10.0191332955467"/>
    <n v="10.9917300172044"/>
    <n v="0.91151559216471101"/>
  </r>
  <r>
    <x v="6"/>
    <x v="1"/>
    <x v="98"/>
    <x v="1"/>
    <n v="20.743575739106699"/>
    <n v="17.142471618443398"/>
    <n v="1.2100691312674501"/>
  </r>
  <r>
    <x v="6"/>
    <x v="1"/>
    <x v="98"/>
    <x v="2"/>
    <n v="22.0208991884281"/>
    <n v="20.138057186765099"/>
    <n v="1.09349670547666"/>
  </r>
  <r>
    <x v="6"/>
    <x v="1"/>
    <x v="98"/>
    <x v="3"/>
    <n v="18.115787431302898"/>
    <n v="18.201951341398502"/>
    <n v="0.99526622676440502"/>
  </r>
  <r>
    <x v="6"/>
    <x v="1"/>
    <x v="98"/>
    <x v="4"/>
    <n v="16.412290368557901"/>
    <n v="15.9185818723943"/>
    <n v="1.03101460294147"/>
  </r>
  <r>
    <x v="6"/>
    <x v="1"/>
    <x v="98"/>
    <x v="5"/>
    <n v="14.19285207141"/>
    <n v="14.4675725938624"/>
    <n v="0.98101129123976205"/>
  </r>
  <r>
    <x v="6"/>
    <x v="1"/>
    <x v="98"/>
    <x v="6"/>
    <n v="13.2715837830543"/>
    <n v="12.977766869172999"/>
    <n v="1.02264002095609"/>
  </r>
  <r>
    <x v="6"/>
    <x v="1"/>
    <x v="98"/>
    <x v="7"/>
    <n v="11.5473631028062"/>
    <n v="12.0946284506874"/>
    <n v="0.95475137164299395"/>
  </r>
  <r>
    <x v="6"/>
    <x v="1"/>
    <x v="98"/>
    <x v="8"/>
    <n v="11.471480499676201"/>
    <n v="11.497397293629501"/>
    <n v="0.99774585558005502"/>
  </r>
  <r>
    <x v="6"/>
    <x v="1"/>
    <x v="98"/>
    <x v="9"/>
    <n v="11.009073515823101"/>
    <n v="11.0439520006029"/>
    <n v="0.99684184748559002"/>
  </r>
  <r>
    <x v="6"/>
    <x v="1"/>
    <x v="98"/>
    <x v="10"/>
    <n v="10.390091779927999"/>
    <n v="11.330889378122199"/>
    <n v="0.91697054248798504"/>
  </r>
  <r>
    <x v="6"/>
    <x v="1"/>
    <x v="98"/>
    <x v="11"/>
    <n v="11.0531544713592"/>
    <n v="10.764418018935"/>
    <n v="1.0268232292648101"/>
  </r>
  <r>
    <x v="6"/>
    <x v="1"/>
    <x v="99"/>
    <x v="0"/>
    <n v="11.6123407786075"/>
    <n v="10.9917300172044"/>
    <n v="1.05646160890339"/>
  </r>
  <r>
    <x v="6"/>
    <x v="1"/>
    <x v="99"/>
    <x v="1"/>
    <n v="16.1837355493331"/>
    <n v="17.142471618443398"/>
    <n v="0.94407247155195595"/>
  </r>
  <r>
    <x v="6"/>
    <x v="1"/>
    <x v="99"/>
    <x v="2"/>
    <n v="19.413770893273998"/>
    <n v="20.138057186765099"/>
    <n v="0.96403395388275004"/>
  </r>
  <r>
    <x v="6"/>
    <x v="1"/>
    <x v="99"/>
    <x v="3"/>
    <n v="19.099984836781299"/>
    <n v="18.201951341398502"/>
    <n v="1.04933720998036"/>
  </r>
  <r>
    <x v="6"/>
    <x v="1"/>
    <x v="99"/>
    <x v="4"/>
    <n v="15.2030184350422"/>
    <n v="15.9185818723943"/>
    <n v="0.95504854370268999"/>
  </r>
  <r>
    <x v="6"/>
    <x v="1"/>
    <x v="99"/>
    <x v="5"/>
    <n v="14.057987723573699"/>
    <n v="14.4675725938624"/>
    <n v="0.97168945463163103"/>
  </r>
  <r>
    <x v="6"/>
    <x v="1"/>
    <x v="99"/>
    <x v="6"/>
    <n v="13.0887500757651"/>
    <n v="12.977766869172999"/>
    <n v="1.0085517953674901"/>
  </r>
  <r>
    <x v="6"/>
    <x v="1"/>
    <x v="99"/>
    <x v="7"/>
    <n v="12.1649796587153"/>
    <n v="12.0946284506874"/>
    <n v="1.0058167316436999"/>
  </r>
  <r>
    <x v="6"/>
    <x v="1"/>
    <x v="99"/>
    <x v="8"/>
    <n v="11.5844334445957"/>
    <n v="11.497397293629501"/>
    <n v="1.0075700742301399"/>
  </r>
  <r>
    <x v="6"/>
    <x v="1"/>
    <x v="99"/>
    <x v="9"/>
    <n v="10.359109417564101"/>
    <n v="11.0439520006029"/>
    <n v="0.937989355350203"/>
  </r>
  <r>
    <x v="6"/>
    <x v="1"/>
    <x v="99"/>
    <x v="10"/>
    <n v="13.216260009805501"/>
    <n v="11.330889378122199"/>
    <n v="1.16639211351967"/>
  </r>
  <r>
    <x v="6"/>
    <x v="1"/>
    <x v="99"/>
    <x v="11"/>
    <n v="12.528437074450199"/>
    <n v="10.764418018935"/>
    <n v="1.1638750048922399"/>
  </r>
  <r>
    <x v="6"/>
    <x v="1"/>
    <x v="100"/>
    <x v="0"/>
    <n v="10.8261804667753"/>
    <n v="10.9917300172044"/>
    <n v="0.98493871754765105"/>
  </r>
  <r>
    <x v="6"/>
    <x v="1"/>
    <x v="100"/>
    <x v="1"/>
    <n v="14.1983526428905"/>
    <n v="17.142471618443398"/>
    <n v="0.82825586408523799"/>
  </r>
  <r>
    <x v="6"/>
    <x v="1"/>
    <x v="100"/>
    <x v="2"/>
    <n v="18.333048897026998"/>
    <n v="20.138057186765099"/>
    <n v="0.91036830052680995"/>
  </r>
  <r>
    <x v="6"/>
    <x v="1"/>
    <x v="100"/>
    <x v="3"/>
    <n v="19.613287470874301"/>
    <n v="18.201951341398502"/>
    <n v="1.07753762786223"/>
  </r>
  <r>
    <x v="6"/>
    <x v="1"/>
    <x v="100"/>
    <x v="4"/>
    <n v="16.4811471992363"/>
    <n v="15.9185818723943"/>
    <n v="1.0353401660620001"/>
  </r>
  <r>
    <x v="6"/>
    <x v="1"/>
    <x v="100"/>
    <x v="5"/>
    <n v="15.1423735549351"/>
    <n v="14.4675725938624"/>
    <n v="1.04664230690357"/>
  </r>
  <r>
    <x v="6"/>
    <x v="1"/>
    <x v="100"/>
    <x v="6"/>
    <n v="12.765116409144699"/>
    <n v="12.977766869172999"/>
    <n v="0.98361424872461101"/>
  </r>
  <r>
    <x v="6"/>
    <x v="1"/>
    <x v="100"/>
    <x v="7"/>
    <n v="11.8426892598393"/>
    <n v="12.0946284506874"/>
    <n v="0.97916933191661504"/>
  </r>
  <r>
    <x v="6"/>
    <x v="1"/>
    <x v="100"/>
    <x v="8"/>
    <n v="11.4772176447087"/>
    <n v="11.497397293629501"/>
    <n v="0.99824485069051205"/>
  </r>
  <r>
    <x v="6"/>
    <x v="1"/>
    <x v="100"/>
    <x v="9"/>
    <n v="10.6634674298385"/>
    <n v="11.0439520006029"/>
    <n v="0.96554815063089605"/>
  </r>
  <r>
    <x v="6"/>
    <x v="1"/>
    <x v="100"/>
    <x v="10"/>
    <n v="11.0880758817448"/>
    <n v="11.330889378122199"/>
    <n v="0.97857065864166204"/>
  </r>
  <r>
    <x v="6"/>
    <x v="1"/>
    <x v="100"/>
    <x v="11"/>
    <n v="10.2496431989067"/>
    <n v="10.764418018935"/>
    <n v="0.95217810947857795"/>
  </r>
  <r>
    <x v="6"/>
    <x v="1"/>
    <x v="101"/>
    <x v="0"/>
    <n v="9.0187534405537608"/>
    <n v="10.9917300172044"/>
    <n v="0.82050354461376995"/>
  </r>
  <r>
    <x v="6"/>
    <x v="1"/>
    <x v="101"/>
    <x v="1"/>
    <n v="16.087963904941098"/>
    <n v="17.142471618443398"/>
    <n v="0.93848566665452804"/>
  </r>
  <r>
    <x v="6"/>
    <x v="1"/>
    <x v="101"/>
    <x v="2"/>
    <n v="20.701653638685301"/>
    <n v="20.138057186765099"/>
    <n v="1.02798663479269"/>
  </r>
  <r>
    <x v="6"/>
    <x v="1"/>
    <x v="101"/>
    <x v="3"/>
    <n v="18.489564349051001"/>
    <n v="18.201951341398502"/>
    <n v="1.0158012183561"/>
  </r>
  <r>
    <x v="6"/>
    <x v="1"/>
    <x v="101"/>
    <x v="4"/>
    <n v="14.2888745384515"/>
    <n v="15.9185818723943"/>
    <n v="0.89762232923718999"/>
  </r>
  <r>
    <x v="6"/>
    <x v="1"/>
    <x v="101"/>
    <x v="5"/>
    <n v="14.898930958160101"/>
    <n v="14.4675725938624"/>
    <n v="1.02981553135463"/>
  </r>
  <r>
    <x v="6"/>
    <x v="1"/>
    <x v="101"/>
    <x v="6"/>
    <n v="13.523612339939"/>
    <n v="12.977766869172999"/>
    <n v="1.04206004594385"/>
  </r>
  <r>
    <x v="6"/>
    <x v="1"/>
    <x v="101"/>
    <x v="7"/>
    <n v="12.0832090235339"/>
    <n v="12.0946284506874"/>
    <n v="0.99905582654315295"/>
  </r>
  <r>
    <x v="6"/>
    <x v="1"/>
    <x v="101"/>
    <x v="8"/>
    <n v="11.209121179773501"/>
    <n v="11.497397293629501"/>
    <n v="0.97492683722291795"/>
  </r>
  <r>
    <x v="6"/>
    <x v="1"/>
    <x v="101"/>
    <x v="9"/>
    <n v="10.3643455087826"/>
    <n v="11.0439520006029"/>
    <n v="0.93846346925600999"/>
  </r>
  <r>
    <x v="6"/>
    <x v="1"/>
    <x v="101"/>
    <x v="10"/>
    <n v="11.0171583820187"/>
    <n v="11.330889378122199"/>
    <n v="0.97231188253331802"/>
  </r>
  <r>
    <x v="6"/>
    <x v="1"/>
    <x v="101"/>
    <x v="11"/>
    <n v="9.9527279998668501"/>
    <n v="10.764418018935"/>
    <n v="0.92459508562001302"/>
  </r>
  <r>
    <x v="6"/>
    <x v="1"/>
    <x v="102"/>
    <x v="0"/>
    <n v="11.461560970162999"/>
    <n v="10.9917300172044"/>
    <n v="1.04274404049437"/>
  </r>
  <r>
    <x v="6"/>
    <x v="1"/>
    <x v="102"/>
    <x v="1"/>
    <n v="13.9344646304578"/>
    <n v="17.142471618443398"/>
    <n v="0.81286205050302396"/>
  </r>
  <r>
    <x v="6"/>
    <x v="1"/>
    <x v="102"/>
    <x v="2"/>
    <n v="17.104894024209401"/>
    <n v="20.138057186765099"/>
    <n v="0.84938153991592202"/>
  </r>
  <r>
    <x v="6"/>
    <x v="1"/>
    <x v="102"/>
    <x v="3"/>
    <n v="17.7417007336072"/>
    <n v="18.201951341398502"/>
    <n v="0.97471421612119002"/>
  </r>
  <r>
    <x v="6"/>
    <x v="1"/>
    <x v="102"/>
    <x v="4"/>
    <n v="14.395041821787499"/>
    <n v="15.9185818723943"/>
    <n v="0.90429172254038304"/>
  </r>
  <r>
    <x v="6"/>
    <x v="1"/>
    <x v="102"/>
    <x v="5"/>
    <n v="14.185761923800801"/>
    <n v="14.4675725938624"/>
    <n v="0.98052121955958405"/>
  </r>
  <r>
    <x v="6"/>
    <x v="1"/>
    <x v="102"/>
    <x v="6"/>
    <n v="12.363627227457901"/>
    <n v="12.977766869172999"/>
    <n v="0.95267755632335505"/>
  </r>
  <r>
    <x v="6"/>
    <x v="1"/>
    <x v="102"/>
    <x v="7"/>
    <n v="11.746638519860699"/>
    <n v="12.0946284506874"/>
    <n v="0.97122772871895002"/>
  </r>
  <r>
    <x v="6"/>
    <x v="1"/>
    <x v="102"/>
    <x v="8"/>
    <n v="11.770491801759499"/>
    <n v="11.497397293629501"/>
    <n v="1.02375272430408"/>
  </r>
  <r>
    <x v="6"/>
    <x v="1"/>
    <x v="102"/>
    <x v="9"/>
    <n v="11.8405661898788"/>
    <n v="11.0439520006029"/>
    <n v="1.0721312614571701"/>
  </r>
  <r>
    <x v="6"/>
    <x v="1"/>
    <x v="102"/>
    <x v="10"/>
    <n v="11.7109660522216"/>
    <n v="11.330889378122199"/>
    <n v="1.0335434105316901"/>
  </r>
  <r>
    <x v="6"/>
    <x v="1"/>
    <x v="102"/>
    <x v="11"/>
    <n v="10.0321341086225"/>
    <n v="10.764418018935"/>
    <n v="0.93197180664811896"/>
  </r>
  <r>
    <x v="6"/>
    <x v="1"/>
    <x v="103"/>
    <x v="0"/>
    <n v="8.6063431808887092"/>
    <n v="10.9917300172044"/>
    <n v="0.782983494628959"/>
  </r>
  <r>
    <x v="6"/>
    <x v="1"/>
    <x v="103"/>
    <x v="1"/>
    <n v="13.974583811197601"/>
    <n v="17.142471618443398"/>
    <n v="0.81520238867786599"/>
  </r>
  <r>
    <x v="6"/>
    <x v="1"/>
    <x v="103"/>
    <x v="2"/>
    <n v="19.096827964898399"/>
    <n v="20.138057186765099"/>
    <n v="0.94829544815519795"/>
  </r>
  <r>
    <x v="6"/>
    <x v="1"/>
    <x v="103"/>
    <x v="3"/>
    <n v="17.112544342876401"/>
    <n v="18.201951341398502"/>
    <n v="0.940148889638867"/>
  </r>
  <r>
    <x v="6"/>
    <x v="1"/>
    <x v="103"/>
    <x v="4"/>
    <n v="15.4661957851959"/>
    <n v="15.9185818723943"/>
    <n v="0.97158125699734199"/>
  </r>
  <r>
    <x v="6"/>
    <x v="1"/>
    <x v="103"/>
    <x v="5"/>
    <n v="14.3025510325759"/>
    <n v="14.4675725938624"/>
    <n v="0.98859369391679497"/>
  </r>
  <r>
    <x v="6"/>
    <x v="1"/>
    <x v="103"/>
    <x v="6"/>
    <n v="12.6621155097739"/>
    <n v="12.977766869172999"/>
    <n v="0.97567752891686799"/>
  </r>
  <r>
    <x v="6"/>
    <x v="1"/>
    <x v="103"/>
    <x v="7"/>
    <n v="11.3690457844531"/>
    <n v="12.0946284506874"/>
    <n v="0.94000785810058796"/>
  </r>
  <r>
    <x v="6"/>
    <x v="1"/>
    <x v="103"/>
    <x v="8"/>
    <n v="11.7693017989694"/>
    <n v="11.497397293629501"/>
    <n v="1.02364922237579"/>
  </r>
  <r>
    <x v="6"/>
    <x v="1"/>
    <x v="103"/>
    <x v="9"/>
    <n v="11.3359780610737"/>
    <n v="11.0439520006029"/>
    <n v="1.02644217038021"/>
  </r>
  <r>
    <x v="6"/>
    <x v="1"/>
    <x v="103"/>
    <x v="10"/>
    <n v="13.110686112401501"/>
    <n v="11.330889378122199"/>
    <n v="1.15707476040811"/>
  </r>
  <r>
    <x v="6"/>
    <x v="1"/>
    <x v="103"/>
    <x v="11"/>
    <n v="11.2380748299361"/>
    <n v="10.764418018935"/>
    <n v="1.0440020826177401"/>
  </r>
  <r>
    <x v="6"/>
    <x v="1"/>
    <x v="104"/>
    <x v="0"/>
    <n v="9.9645568379409806"/>
    <n v="10.9917300172044"/>
    <n v="0.90655036307699999"/>
  </r>
  <r>
    <x v="6"/>
    <x v="1"/>
    <x v="104"/>
    <x v="1"/>
    <n v="18.6291882562839"/>
    <n v="17.142471618443398"/>
    <n v="1.08672708760626"/>
  </r>
  <r>
    <x v="6"/>
    <x v="1"/>
    <x v="104"/>
    <x v="2"/>
    <n v="17.975628360784"/>
    <n v="20.138057186765099"/>
    <n v="0.89261978919186602"/>
  </r>
  <r>
    <x v="6"/>
    <x v="1"/>
    <x v="104"/>
    <x v="3"/>
    <n v="18.389034965706401"/>
    <n v="18.201951341398502"/>
    <n v="1.01027821802174"/>
  </r>
  <r>
    <x v="6"/>
    <x v="1"/>
    <x v="104"/>
    <x v="4"/>
    <n v="16.389717191071199"/>
    <n v="15.9185818723943"/>
    <n v="1.0295965634661199"/>
  </r>
  <r>
    <x v="6"/>
    <x v="1"/>
    <x v="104"/>
    <x v="5"/>
    <n v="15.0455749287992"/>
    <n v="14.4675725938624"/>
    <n v="1.03995157661638"/>
  </r>
  <r>
    <x v="6"/>
    <x v="1"/>
    <x v="104"/>
    <x v="6"/>
    <n v="13.1857114678466"/>
    <n v="12.977766869172999"/>
    <n v="1.0160231417908701"/>
  </r>
  <r>
    <x v="6"/>
    <x v="1"/>
    <x v="104"/>
    <x v="7"/>
    <n v="11.4705512405375"/>
    <n v="12.0946284506874"/>
    <n v="0.94840046449591497"/>
  </r>
  <r>
    <x v="6"/>
    <x v="1"/>
    <x v="104"/>
    <x v="8"/>
    <n v="11.030198525674299"/>
    <n v="11.497397293629501"/>
    <n v="0.95936482353149199"/>
  </r>
  <r>
    <x v="6"/>
    <x v="1"/>
    <x v="104"/>
    <x v="9"/>
    <n v="11.0275361750844"/>
    <n v="11.0439520006029"/>
    <n v="0.99851359137403395"/>
  </r>
  <r>
    <x v="6"/>
    <x v="1"/>
    <x v="104"/>
    <x v="10"/>
    <n v="11.2942913429476"/>
    <n v="11.330889378122199"/>
    <n v="0.99677006508904298"/>
  </r>
  <r>
    <x v="6"/>
    <x v="1"/>
    <x v="104"/>
    <x v="11"/>
    <n v="11.169571944985099"/>
    <n v="10.764418018935"/>
    <n v="1.0376382564610001"/>
  </r>
  <r>
    <x v="6"/>
    <x v="1"/>
    <x v="105"/>
    <x v="0"/>
    <n v="12.165091004807699"/>
    <n v="10.9917300172044"/>
    <n v="1.1067494366916599"/>
  </r>
  <r>
    <x v="6"/>
    <x v="1"/>
    <x v="105"/>
    <x v="1"/>
    <n v="19.950090513806799"/>
    <n v="17.142471618443398"/>
    <n v="1.16378145216485"/>
  </r>
  <r>
    <x v="6"/>
    <x v="1"/>
    <x v="105"/>
    <x v="2"/>
    <n v="20.309419016951601"/>
    <n v="20.138057186765099"/>
    <n v="1.00850935264496"/>
  </r>
  <r>
    <x v="6"/>
    <x v="1"/>
    <x v="105"/>
    <x v="3"/>
    <n v="18.413830771747701"/>
    <n v="18.201951341398502"/>
    <n v="1.0116404788901601"/>
  </r>
  <r>
    <x v="6"/>
    <x v="1"/>
    <x v="105"/>
    <x v="4"/>
    <n v="15.940052682325801"/>
    <n v="15.9185818723943"/>
    <n v="1.00134878911348"/>
  </r>
  <r>
    <x v="6"/>
    <x v="1"/>
    <x v="105"/>
    <x v="5"/>
    <n v="15.2999675269057"/>
    <n v="14.4675725938624"/>
    <n v="1.0575352173035899"/>
  </r>
  <r>
    <x v="6"/>
    <x v="1"/>
    <x v="105"/>
    <x v="6"/>
    <n v="13.2187743491668"/>
    <n v="12.977766869172999"/>
    <n v="1.0185707974587099"/>
  </r>
  <r>
    <x v="6"/>
    <x v="1"/>
    <x v="105"/>
    <x v="7"/>
    <n v="11.431696240671"/>
    <n v="12.0946284506874"/>
    <n v="0.94518788132109199"/>
  </r>
  <r>
    <x v="6"/>
    <x v="1"/>
    <x v="105"/>
    <x v="8"/>
    <n v="11.5761382278766"/>
    <n v="11.497397293629501"/>
    <n v="1.0068485877486999"/>
  </r>
  <r>
    <x v="6"/>
    <x v="1"/>
    <x v="105"/>
    <x v="9"/>
    <n v="11.378664100001201"/>
    <n v="11.0439520006029"/>
    <n v="1.03030727581757"/>
  </r>
  <r>
    <x v="6"/>
    <x v="1"/>
    <x v="105"/>
    <x v="10"/>
    <n v="12.231217421969999"/>
    <n v="11.330889378122199"/>
    <n v="1.0794578442876901"/>
  </r>
  <r>
    <x v="6"/>
    <x v="1"/>
    <x v="105"/>
    <x v="11"/>
    <n v="12.5422960449553"/>
    <n v="10.764418018935"/>
    <n v="1.1651624846687401"/>
  </r>
  <r>
    <x v="6"/>
    <x v="1"/>
    <x v="106"/>
    <x v="0"/>
    <n v="10.622120683641899"/>
    <n v="10.9917300172044"/>
    <n v="0.96637387081160697"/>
  </r>
  <r>
    <x v="6"/>
    <x v="1"/>
    <x v="106"/>
    <x v="1"/>
    <n v="16.635489461107898"/>
    <n v="17.142471618443398"/>
    <n v="0.97042537572061405"/>
  </r>
  <r>
    <x v="6"/>
    <x v="1"/>
    <x v="106"/>
    <x v="2"/>
    <n v="24.155036268155499"/>
    <n v="20.138057186765099"/>
    <n v="1.19947202672711"/>
  </r>
  <r>
    <x v="6"/>
    <x v="1"/>
    <x v="106"/>
    <x v="3"/>
    <n v="18.831655547752099"/>
    <n v="18.201951341398502"/>
    <n v="1.0345954230149701"/>
  </r>
  <r>
    <x v="6"/>
    <x v="1"/>
    <x v="106"/>
    <x v="4"/>
    <n v="17.014985978940899"/>
    <n v="15.9185818723943"/>
    <n v="1.06887574002104"/>
  </r>
  <r>
    <x v="6"/>
    <x v="1"/>
    <x v="106"/>
    <x v="5"/>
    <n v="14.2897728302861"/>
    <n v="14.4675725938624"/>
    <n v="0.987710463353625"/>
  </r>
  <r>
    <x v="6"/>
    <x v="1"/>
    <x v="106"/>
    <x v="6"/>
    <n v="12.7670928083469"/>
    <n v="12.977766869172999"/>
    <n v="0.98376653988703899"/>
  </r>
  <r>
    <x v="6"/>
    <x v="1"/>
    <x v="106"/>
    <x v="7"/>
    <n v="12.1994697568833"/>
    <n v="12.0946284506874"/>
    <n v="1.00866841892856"/>
  </r>
  <r>
    <x v="6"/>
    <x v="1"/>
    <x v="106"/>
    <x v="8"/>
    <n v="11.907967251993799"/>
    <n v="11.497397293629501"/>
    <n v="1.03570981743771"/>
  </r>
  <r>
    <x v="6"/>
    <x v="1"/>
    <x v="106"/>
    <x v="9"/>
    <n v="11.319321132057301"/>
    <n v="11.0439520006029"/>
    <n v="1.02493393048425"/>
  </r>
  <r>
    <x v="6"/>
    <x v="1"/>
    <x v="106"/>
    <x v="10"/>
    <n v="11.5053310885604"/>
    <n v="11.330889378122199"/>
    <n v="1.01539523550332"/>
  </r>
  <r>
    <x v="6"/>
    <x v="1"/>
    <x v="106"/>
    <x v="11"/>
    <n v="10.0218313022883"/>
    <n v="10.764418018935"/>
    <n v="0.93101468975466195"/>
  </r>
  <r>
    <x v="6"/>
    <x v="1"/>
    <x v="107"/>
    <x v="0"/>
    <n v="9.1136929201574297"/>
    <n v="10.9917300172044"/>
    <n v="0.82914090010331298"/>
  </r>
  <r>
    <x v="6"/>
    <x v="1"/>
    <x v="107"/>
    <x v="1"/>
    <n v="18.239924521789099"/>
    <n v="17.142471618443398"/>
    <n v="1.0640195257587599"/>
  </r>
  <r>
    <x v="6"/>
    <x v="1"/>
    <x v="107"/>
    <x v="2"/>
    <n v="20.9622552122724"/>
    <n v="20.138057186765099"/>
    <n v="1.0409273852916201"/>
  </r>
  <r>
    <x v="6"/>
    <x v="1"/>
    <x v="107"/>
    <x v="3"/>
    <n v="17.987136085891599"/>
    <n v="18.201951341398502"/>
    <n v="0.98819822932839696"/>
  </r>
  <r>
    <x v="6"/>
    <x v="1"/>
    <x v="107"/>
    <x v="4"/>
    <n v="15.9078052858554"/>
    <n v="15.9185818723943"/>
    <n v="0.99932301843058302"/>
  </r>
  <r>
    <x v="6"/>
    <x v="1"/>
    <x v="107"/>
    <x v="5"/>
    <n v="14.077243394099501"/>
    <n v="14.4675725938624"/>
    <n v="0.97302040841816695"/>
  </r>
  <r>
    <x v="6"/>
    <x v="1"/>
    <x v="107"/>
    <x v="6"/>
    <n v="13.464017034746499"/>
    <n v="12.977766869172999"/>
    <n v="1.0374679380879199"/>
  </r>
  <r>
    <x v="6"/>
    <x v="1"/>
    <x v="107"/>
    <x v="7"/>
    <n v="12.393425931546201"/>
    <n v="12.0946284506874"/>
    <n v="1.0247049739541001"/>
  </r>
  <r>
    <x v="6"/>
    <x v="1"/>
    <x v="107"/>
    <x v="8"/>
    <n v="11.438088647493201"/>
    <n v="11.497397293629501"/>
    <n v="0.99484155895272297"/>
  </r>
  <r>
    <x v="6"/>
    <x v="1"/>
    <x v="107"/>
    <x v="9"/>
    <n v="10.838966726166699"/>
    <n v="11.0439520006029"/>
    <n v="0.98143913750938205"/>
  </r>
  <r>
    <x v="6"/>
    <x v="1"/>
    <x v="107"/>
    <x v="10"/>
    <n v="11.3216304027306"/>
    <n v="11.330889378122199"/>
    <n v="0.99918285537149498"/>
  </r>
  <r>
    <x v="6"/>
    <x v="1"/>
    <x v="107"/>
    <x v="11"/>
    <n v="12.2561830888025"/>
    <n v="10.764418018935"/>
    <n v="1.1385829746897"/>
  </r>
  <r>
    <x v="6"/>
    <x v="1"/>
    <x v="108"/>
    <x v="0"/>
    <n v="10.633319503943101"/>
    <n v="10.9917300172044"/>
    <n v="0.96739271136570104"/>
  </r>
  <r>
    <x v="6"/>
    <x v="1"/>
    <x v="108"/>
    <x v="1"/>
    <n v="13.5743249753986"/>
    <n v="17.142471618443398"/>
    <n v="0.79185343149666798"/>
  </r>
  <r>
    <x v="6"/>
    <x v="1"/>
    <x v="108"/>
    <x v="2"/>
    <n v="20.632865637468601"/>
    <n v="20.138057186765099"/>
    <n v="1.0245708136646201"/>
  </r>
  <r>
    <x v="6"/>
    <x v="1"/>
    <x v="108"/>
    <x v="3"/>
    <n v="18.225216907903398"/>
    <n v="18.201951341398502"/>
    <n v="1.0012781907867201"/>
  </r>
  <r>
    <x v="6"/>
    <x v="1"/>
    <x v="108"/>
    <x v="4"/>
    <n v="15.8948594904699"/>
    <n v="15.9185818723943"/>
    <n v="0.99850976788544898"/>
  </r>
  <r>
    <x v="6"/>
    <x v="1"/>
    <x v="108"/>
    <x v="5"/>
    <n v="15.2834494897001"/>
    <n v="14.4675725938624"/>
    <n v="1.0563934889937101"/>
  </r>
  <r>
    <x v="6"/>
    <x v="1"/>
    <x v="108"/>
    <x v="6"/>
    <n v="13.4321531591932"/>
    <n v="12.977766869172999"/>
    <n v="1.03501267164072"/>
  </r>
  <r>
    <x v="6"/>
    <x v="1"/>
    <x v="108"/>
    <x v="7"/>
    <n v="11.661841386814601"/>
    <n v="12.0946284506874"/>
    <n v="0.96421658874124005"/>
  </r>
  <r>
    <x v="6"/>
    <x v="1"/>
    <x v="108"/>
    <x v="8"/>
    <n v="11.238755734544799"/>
    <n v="11.497397293629501"/>
    <n v="0.97750433837508999"/>
  </r>
  <r>
    <x v="6"/>
    <x v="1"/>
    <x v="108"/>
    <x v="9"/>
    <n v="10.4775213518997"/>
    <n v="11.0439520006029"/>
    <n v="0.94871123591697804"/>
  </r>
  <r>
    <x v="6"/>
    <x v="1"/>
    <x v="108"/>
    <x v="10"/>
    <n v="11.1344108575595"/>
    <n v="11.330889378122199"/>
    <n v="0.98265992068177699"/>
  </r>
  <r>
    <x v="6"/>
    <x v="1"/>
    <x v="108"/>
    <x v="11"/>
    <n v="11.1486582249379"/>
    <n v="10.764418018935"/>
    <n v="1.03569539991173"/>
  </r>
  <r>
    <x v="6"/>
    <x v="1"/>
    <x v="109"/>
    <x v="0"/>
    <n v="8.4344511732957699"/>
    <n v="10.9917300172044"/>
    <n v="0.76734519134786605"/>
  </r>
  <r>
    <x v="6"/>
    <x v="1"/>
    <x v="109"/>
    <x v="1"/>
    <n v="15.4696396270945"/>
    <n v="17.142471618443398"/>
    <n v="0.90241593927744601"/>
  </r>
  <r>
    <x v="6"/>
    <x v="1"/>
    <x v="109"/>
    <x v="2"/>
    <n v="17.733920917644401"/>
    <n v="20.138057186765099"/>
    <n v="0.88061726874523305"/>
  </r>
  <r>
    <x v="6"/>
    <x v="1"/>
    <x v="109"/>
    <x v="3"/>
    <n v="17.596069886572501"/>
    <n v="18.201951341398502"/>
    <n v="0.96671337905140398"/>
  </r>
  <r>
    <x v="6"/>
    <x v="1"/>
    <x v="109"/>
    <x v="4"/>
    <n v="14.978910996514401"/>
    <n v="15.9185818723943"/>
    <n v="0.94097018921582198"/>
  </r>
  <r>
    <x v="6"/>
    <x v="1"/>
    <x v="109"/>
    <x v="5"/>
    <n v="13.9127893644484"/>
    <n v="14.4675725938624"/>
    <n v="0.96165333017583099"/>
  </r>
  <r>
    <x v="6"/>
    <x v="1"/>
    <x v="109"/>
    <x v="6"/>
    <n v="12.4808264275886"/>
    <n v="12.977766869172999"/>
    <n v="0.96170832419830798"/>
  </r>
  <r>
    <x v="6"/>
    <x v="1"/>
    <x v="109"/>
    <x v="7"/>
    <n v="11.6887222363645"/>
    <n v="12.0946284506874"/>
    <n v="0.96643913320877095"/>
  </r>
  <r>
    <x v="6"/>
    <x v="1"/>
    <x v="109"/>
    <x v="8"/>
    <n v="11.44964312135"/>
    <n v="11.497397293629501"/>
    <n v="0.99584652325566003"/>
  </r>
  <r>
    <x v="6"/>
    <x v="1"/>
    <x v="109"/>
    <x v="9"/>
    <n v="10.5365421651625"/>
    <n v="11.0439520006029"/>
    <n v="0.95405541101476599"/>
  </r>
  <r>
    <x v="6"/>
    <x v="1"/>
    <x v="109"/>
    <x v="10"/>
    <n v="10.117136528680099"/>
    <n v="11.330889378122199"/>
    <n v="0.89288106088251296"/>
  </r>
  <r>
    <x v="6"/>
    <x v="1"/>
    <x v="109"/>
    <x v="11"/>
    <n v="11.330025593614801"/>
    <n v="10.764418018935"/>
    <n v="1.05254418526713"/>
  </r>
  <r>
    <x v="6"/>
    <x v="1"/>
    <x v="110"/>
    <x v="0"/>
    <n v="9.5521478146078103"/>
    <n v="10.9917300172044"/>
    <n v="0.86903042557055998"/>
  </r>
  <r>
    <x v="6"/>
    <x v="1"/>
    <x v="110"/>
    <x v="1"/>
    <n v="14.1018395974379"/>
    <n v="17.142471618443398"/>
    <n v="0.82262580981997202"/>
  </r>
  <r>
    <x v="6"/>
    <x v="1"/>
    <x v="110"/>
    <x v="2"/>
    <n v="19.157340738353"/>
    <n v="20.138057186765099"/>
    <n v="0.95130034445147005"/>
  </r>
  <r>
    <x v="6"/>
    <x v="1"/>
    <x v="110"/>
    <x v="3"/>
    <n v="17.444377683447001"/>
    <n v="18.201951341398502"/>
    <n v="0.95837953614190596"/>
  </r>
  <r>
    <x v="6"/>
    <x v="1"/>
    <x v="110"/>
    <x v="4"/>
    <n v="14.9659691122227"/>
    <n v="15.9185818723943"/>
    <n v="0.94015718436429696"/>
  </r>
  <r>
    <x v="6"/>
    <x v="1"/>
    <x v="110"/>
    <x v="5"/>
    <n v="13.471075433702101"/>
    <n v="14.4675725938624"/>
    <n v="0.93112202107884401"/>
  </r>
  <r>
    <x v="6"/>
    <x v="1"/>
    <x v="110"/>
    <x v="6"/>
    <n v="12.4788267321763"/>
    <n v="12.977766869172999"/>
    <n v="0.96155423794968398"/>
  </r>
  <r>
    <x v="6"/>
    <x v="1"/>
    <x v="110"/>
    <x v="7"/>
    <n v="11.887047275907999"/>
    <n v="12.0946284506874"/>
    <n v="0.98283691180545496"/>
  </r>
  <r>
    <x v="6"/>
    <x v="1"/>
    <x v="110"/>
    <x v="8"/>
    <n v="11.061521670345799"/>
    <n v="11.497397293629501"/>
    <n v="0.96208919182733399"/>
  </r>
  <r>
    <x v="6"/>
    <x v="1"/>
    <x v="110"/>
    <x v="9"/>
    <n v="10.9358469201083"/>
    <n v="11.0439520006029"/>
    <n v="0.99021137718738095"/>
  </r>
  <r>
    <x v="6"/>
    <x v="1"/>
    <x v="110"/>
    <x v="10"/>
    <n v="10.452251830151701"/>
    <n v="11.330889378122199"/>
    <n v="0.92245643579691405"/>
  </r>
  <r>
    <x v="6"/>
    <x v="1"/>
    <x v="110"/>
    <x v="11"/>
    <n v="10.465636353261701"/>
    <n v="10.764418018935"/>
    <n v="0.97224358389392396"/>
  </r>
  <r>
    <x v="6"/>
    <x v="1"/>
    <x v="111"/>
    <x v="0"/>
    <n v="12.0220734542679"/>
    <n v="10.9917300172044"/>
    <n v="1.0937380590180801"/>
  </r>
  <r>
    <x v="6"/>
    <x v="1"/>
    <x v="111"/>
    <x v="1"/>
    <n v="15.4822685947639"/>
    <n v="17.142471618443398"/>
    <n v="0.90315264562589204"/>
  </r>
  <r>
    <x v="6"/>
    <x v="1"/>
    <x v="111"/>
    <x v="2"/>
    <n v="20.469056055653599"/>
    <n v="20.138057186765099"/>
    <n v="1.01643648470251"/>
  </r>
  <r>
    <x v="6"/>
    <x v="1"/>
    <x v="111"/>
    <x v="3"/>
    <n v="19.781090490007301"/>
    <n v="18.201951341398502"/>
    <n v="1.08675658554351"/>
  </r>
  <r>
    <x v="6"/>
    <x v="1"/>
    <x v="111"/>
    <x v="4"/>
    <n v="16.202078158868201"/>
    <n v="15.9185818723943"/>
    <n v="1.0178091420923401"/>
  </r>
  <r>
    <x v="6"/>
    <x v="1"/>
    <x v="111"/>
    <x v="5"/>
    <n v="14.1550678543537"/>
    <n v="14.4675725938624"/>
    <n v="0.97839964254671996"/>
  </r>
  <r>
    <x v="6"/>
    <x v="1"/>
    <x v="111"/>
    <x v="6"/>
    <n v="13.2796948658356"/>
    <n v="12.977766869172999"/>
    <n v="1.02326501929849"/>
  </r>
  <r>
    <x v="6"/>
    <x v="1"/>
    <x v="111"/>
    <x v="7"/>
    <n v="11.845244631719099"/>
    <n v="12.0946284506874"/>
    <n v="0.97938061346943694"/>
  </r>
  <r>
    <x v="6"/>
    <x v="1"/>
    <x v="111"/>
    <x v="8"/>
    <n v="11.1372224386658"/>
    <n v="11.497397293629501"/>
    <n v="0.96867335747688899"/>
  </r>
  <r>
    <x v="6"/>
    <x v="1"/>
    <x v="111"/>
    <x v="9"/>
    <n v="11.0897063238799"/>
    <n v="11.0439520006029"/>
    <n v="1.00414293029112"/>
  </r>
  <r>
    <x v="6"/>
    <x v="1"/>
    <x v="111"/>
    <x v="10"/>
    <n v="10.700447322553901"/>
    <n v="11.330889378122199"/>
    <n v="0.94436076158455995"/>
  </r>
  <r>
    <x v="6"/>
    <x v="1"/>
    <x v="111"/>
    <x v="11"/>
    <n v="10.790883180988301"/>
    <n v="10.764418018935"/>
    <n v="1.00245857806773"/>
  </r>
  <r>
    <x v="6"/>
    <x v="1"/>
    <x v="112"/>
    <x v="0"/>
    <n v="9.8623748251799501"/>
    <n v="10.9917300172044"/>
    <n v="0.89725410010464801"/>
  </r>
  <r>
    <x v="6"/>
    <x v="1"/>
    <x v="112"/>
    <x v="1"/>
    <n v="13.4268500740666"/>
    <n v="17.142471618443398"/>
    <n v="0.78325053544909295"/>
  </r>
  <r>
    <x v="6"/>
    <x v="1"/>
    <x v="112"/>
    <x v="2"/>
    <n v="18.3147845874335"/>
    <n v="20.138057186765099"/>
    <n v="0.90946134562921699"/>
  </r>
  <r>
    <x v="6"/>
    <x v="1"/>
    <x v="112"/>
    <x v="3"/>
    <n v="18.772384512360802"/>
    <n v="18.201951341398502"/>
    <n v="1.03133912184816"/>
  </r>
  <r>
    <x v="6"/>
    <x v="1"/>
    <x v="112"/>
    <x v="4"/>
    <n v="15.137630988328301"/>
    <n v="15.9185818723943"/>
    <n v="0.95094092612481496"/>
  </r>
  <r>
    <x v="6"/>
    <x v="1"/>
    <x v="112"/>
    <x v="5"/>
    <n v="13.9567141405137"/>
    <n v="14.4675725938624"/>
    <n v="0.96468941489428395"/>
  </r>
  <r>
    <x v="6"/>
    <x v="1"/>
    <x v="112"/>
    <x v="6"/>
    <n v="12.4442863053895"/>
    <n v="12.977766869172999"/>
    <n v="0.95889273022382104"/>
  </r>
  <r>
    <x v="6"/>
    <x v="1"/>
    <x v="112"/>
    <x v="7"/>
    <n v="11.4208845155459"/>
    <n v="12.0946284506874"/>
    <n v="0.94429395347789602"/>
  </r>
  <r>
    <x v="6"/>
    <x v="1"/>
    <x v="112"/>
    <x v="8"/>
    <n v="11.8225113020282"/>
    <n v="11.497397293629501"/>
    <n v="1.0282771830959401"/>
  </r>
  <r>
    <x v="6"/>
    <x v="1"/>
    <x v="112"/>
    <x v="9"/>
    <n v="10.9526702348972"/>
    <n v="11.0439520006029"/>
    <n v="0.99173468286527"/>
  </r>
  <r>
    <x v="6"/>
    <x v="1"/>
    <x v="112"/>
    <x v="10"/>
    <n v="9.7708666068162593"/>
    <n v="11.330889378122199"/>
    <n v="0.862321242468573"/>
  </r>
  <r>
    <x v="6"/>
    <x v="1"/>
    <x v="112"/>
    <x v="11"/>
    <n v="10.715601731403099"/>
    <n v="10.764418018935"/>
    <n v="0.99546503234581796"/>
  </r>
  <r>
    <x v="6"/>
    <x v="1"/>
    <x v="113"/>
    <x v="0"/>
    <n v="9.9044188298522595"/>
    <n v="10.9917300172044"/>
    <n v="0.90107915808974204"/>
  </r>
  <r>
    <x v="6"/>
    <x v="1"/>
    <x v="113"/>
    <x v="1"/>
    <n v="16.1421378149176"/>
    <n v="17.142471618443398"/>
    <n v="0.94164588247300895"/>
  </r>
  <r>
    <x v="6"/>
    <x v="1"/>
    <x v="113"/>
    <x v="2"/>
    <n v="16.7527439412215"/>
    <n v="20.138057186765099"/>
    <n v="0.83189474465449498"/>
  </r>
  <r>
    <x v="6"/>
    <x v="1"/>
    <x v="113"/>
    <x v="3"/>
    <n v="17.667597499909199"/>
    <n v="18.201951341398502"/>
    <n v="0.97064304637086196"/>
  </r>
  <r>
    <x v="6"/>
    <x v="1"/>
    <x v="113"/>
    <x v="4"/>
    <n v="13.563154898808101"/>
    <n v="15.9185818723943"/>
    <n v="0.85203286370182896"/>
  </r>
  <r>
    <x v="6"/>
    <x v="1"/>
    <x v="113"/>
    <x v="5"/>
    <n v="14.0202423565974"/>
    <n v="14.4675725938624"/>
    <n v="0.96908049125982498"/>
  </r>
  <r>
    <x v="6"/>
    <x v="1"/>
    <x v="113"/>
    <x v="6"/>
    <n v="13.284938553693999"/>
    <n v="12.977766869172999"/>
    <n v="1.0236690709285801"/>
  </r>
  <r>
    <x v="6"/>
    <x v="1"/>
    <x v="113"/>
    <x v="7"/>
    <n v="11.748675399058699"/>
    <n v="12.0946284506874"/>
    <n v="0.97139614060578605"/>
  </r>
  <r>
    <x v="6"/>
    <x v="1"/>
    <x v="113"/>
    <x v="8"/>
    <n v="11.079067765583099"/>
    <n v="11.497397293629501"/>
    <n v="0.96361528462809498"/>
  </r>
  <r>
    <x v="6"/>
    <x v="1"/>
    <x v="113"/>
    <x v="9"/>
    <n v="11.389343104386199"/>
    <n v="11.0439520006029"/>
    <n v="1.03127423079749"/>
  </r>
  <r>
    <x v="6"/>
    <x v="1"/>
    <x v="113"/>
    <x v="10"/>
    <n v="10.6456763479671"/>
    <n v="11.330889378122199"/>
    <n v="0.93952698616243402"/>
  </r>
  <r>
    <x v="6"/>
    <x v="1"/>
    <x v="113"/>
    <x v="11"/>
    <n v="10.1987687718191"/>
    <n v="10.764418018935"/>
    <n v="0.94745194341942396"/>
  </r>
  <r>
    <x v="6"/>
    <x v="1"/>
    <x v="114"/>
    <x v="0"/>
    <n v="10.7500762160156"/>
    <n v="10.9917300172044"/>
    <n v="0.97801494388867605"/>
  </r>
  <r>
    <x v="6"/>
    <x v="1"/>
    <x v="114"/>
    <x v="1"/>
    <n v="18.207114639271602"/>
    <n v="17.142471618443398"/>
    <n v="1.0621055729025"/>
  </r>
  <r>
    <x v="6"/>
    <x v="1"/>
    <x v="114"/>
    <x v="2"/>
    <n v="17.494110795735601"/>
    <n v="20.138057186765099"/>
    <n v="0.86870896400239195"/>
  </r>
  <r>
    <x v="6"/>
    <x v="1"/>
    <x v="114"/>
    <x v="3"/>
    <n v="16.631042434897399"/>
    <n v="18.201951341398502"/>
    <n v="0.91369557708199101"/>
  </r>
  <r>
    <x v="6"/>
    <x v="1"/>
    <x v="114"/>
    <x v="4"/>
    <n v="15.2002746963086"/>
    <n v="15.9185818723943"/>
    <n v="0.95487618295123899"/>
  </r>
  <r>
    <x v="6"/>
    <x v="1"/>
    <x v="114"/>
    <x v="5"/>
    <n v="13.7266793339715"/>
    <n v="14.4675725938624"/>
    <n v="0.948789387087279"/>
  </r>
  <r>
    <x v="6"/>
    <x v="1"/>
    <x v="114"/>
    <x v="6"/>
    <n v="11.9349439247292"/>
    <n v="12.977766869172999"/>
    <n v="0.91964542475170596"/>
  </r>
  <r>
    <x v="6"/>
    <x v="1"/>
    <x v="114"/>
    <x v="7"/>
    <n v="12.0120579179492"/>
    <n v="12.0946284506874"/>
    <n v="0.99317295830336005"/>
  </r>
  <r>
    <x v="6"/>
    <x v="1"/>
    <x v="114"/>
    <x v="8"/>
    <n v="11.3726862723134"/>
    <n v="11.497397293629501"/>
    <n v="0.98915310847045701"/>
  </r>
  <r>
    <x v="6"/>
    <x v="1"/>
    <x v="114"/>
    <x v="9"/>
    <n v="10.742928421665701"/>
    <n v="11.0439520006029"/>
    <n v="0.972743128644461"/>
  </r>
  <r>
    <x v="6"/>
    <x v="1"/>
    <x v="114"/>
    <x v="10"/>
    <n v="10.8325632244789"/>
    <n v="11.330889378122199"/>
    <n v="0.95602056140399105"/>
  </r>
  <r>
    <x v="6"/>
    <x v="1"/>
    <x v="114"/>
    <x v="11"/>
    <n v="10.793452334604"/>
    <n v="10.764418018935"/>
    <n v="1.0026972489936601"/>
  </r>
  <r>
    <x v="6"/>
    <x v="1"/>
    <x v="115"/>
    <x v="0"/>
    <n v="9.4922145426002604"/>
    <n v="10.9917300172044"/>
    <n v="0.86357784695793605"/>
  </r>
  <r>
    <x v="6"/>
    <x v="1"/>
    <x v="115"/>
    <x v="1"/>
    <n v="19.452070283663598"/>
    <n v="17.142471618443398"/>
    <n v="1.1347296187286899"/>
  </r>
  <r>
    <x v="6"/>
    <x v="1"/>
    <x v="115"/>
    <x v="2"/>
    <n v="20.378374283793399"/>
    <n v="20.138057186765099"/>
    <n v="1.0119334797195001"/>
  </r>
  <r>
    <x v="6"/>
    <x v="1"/>
    <x v="115"/>
    <x v="3"/>
    <n v="18.514891356284899"/>
    <n v="18.201951341398502"/>
    <n v="1.01719266297425"/>
  </r>
  <r>
    <x v="6"/>
    <x v="1"/>
    <x v="115"/>
    <x v="4"/>
    <n v="15.971371004872699"/>
    <n v="15.9185818723943"/>
    <n v="1.0033161956826"/>
  </r>
  <r>
    <x v="6"/>
    <x v="1"/>
    <x v="115"/>
    <x v="5"/>
    <n v="14.6335090454515"/>
    <n v="14.4675725938624"/>
    <n v="1.0114695433883201"/>
  </r>
  <r>
    <x v="6"/>
    <x v="1"/>
    <x v="115"/>
    <x v="6"/>
    <n v="12.550499625718899"/>
    <n v="12.977766869172999"/>
    <n v="0.96707698267650899"/>
  </r>
  <r>
    <x v="6"/>
    <x v="1"/>
    <x v="115"/>
    <x v="7"/>
    <n v="11.768708339222099"/>
    <n v="12.0946284506874"/>
    <n v="0.97305249079835698"/>
  </r>
  <r>
    <x v="6"/>
    <x v="1"/>
    <x v="115"/>
    <x v="8"/>
    <n v="11.7900861341076"/>
    <n v="11.497397293629501"/>
    <n v="1.0254569649985299"/>
  </r>
  <r>
    <x v="6"/>
    <x v="1"/>
    <x v="115"/>
    <x v="9"/>
    <n v="10.973722372334"/>
    <n v="11.0439520006029"/>
    <n v="0.99364089700271696"/>
  </r>
  <r>
    <x v="6"/>
    <x v="1"/>
    <x v="115"/>
    <x v="10"/>
    <n v="14.2663130394987"/>
    <n v="11.330889378122199"/>
    <n v="1.25906383545182"/>
  </r>
  <r>
    <x v="6"/>
    <x v="1"/>
    <x v="115"/>
    <x v="11"/>
    <n v="11.8985793570744"/>
    <n v="10.764418018935"/>
    <n v="1.10536206752137"/>
  </r>
  <r>
    <x v="6"/>
    <x v="1"/>
    <x v="116"/>
    <x v="0"/>
    <n v="8.7939783493951804"/>
    <n v="10.9917300172044"/>
    <n v="0.80005407116356997"/>
  </r>
  <r>
    <x v="6"/>
    <x v="1"/>
    <x v="116"/>
    <x v="1"/>
    <n v="19.3238269558165"/>
    <n v="17.142471618443398"/>
    <n v="1.1272485896973099"/>
  </r>
  <r>
    <x v="6"/>
    <x v="1"/>
    <x v="116"/>
    <x v="2"/>
    <n v="20.426206140931399"/>
    <n v="20.138057186765099"/>
    <n v="1.01430867692419"/>
  </r>
  <r>
    <x v="6"/>
    <x v="1"/>
    <x v="116"/>
    <x v="3"/>
    <n v="19.318147015643898"/>
    <n v="18.201951341398502"/>
    <n v="1.0613228578249601"/>
  </r>
  <r>
    <x v="6"/>
    <x v="1"/>
    <x v="116"/>
    <x v="4"/>
    <n v="16.2705734018447"/>
    <n v="15.9185818723943"/>
    <n v="1.02211199039412"/>
  </r>
  <r>
    <x v="6"/>
    <x v="1"/>
    <x v="116"/>
    <x v="5"/>
    <n v="14.1138471255152"/>
    <n v="14.4675725938624"/>
    <n v="0.97555046183094096"/>
  </r>
  <r>
    <x v="6"/>
    <x v="1"/>
    <x v="116"/>
    <x v="6"/>
    <n v="13.4986579138709"/>
    <n v="12.977766869172999"/>
    <n v="1.0401371861545201"/>
  </r>
  <r>
    <x v="6"/>
    <x v="1"/>
    <x v="116"/>
    <x v="7"/>
    <n v="12.207367515322099"/>
    <n v="12.0946284506874"/>
    <n v="1.0093214161224"/>
  </r>
  <r>
    <x v="6"/>
    <x v="1"/>
    <x v="116"/>
    <x v="8"/>
    <n v="11.6384775756515"/>
    <n v="11.497397293629501"/>
    <n v="1.01227062772721"/>
  </r>
  <r>
    <x v="6"/>
    <x v="1"/>
    <x v="116"/>
    <x v="9"/>
    <n v="11.098237061925699"/>
    <n v="11.0439520006029"/>
    <n v="1.00491536556116"/>
  </r>
  <r>
    <x v="6"/>
    <x v="1"/>
    <x v="116"/>
    <x v="10"/>
    <n v="12.726984039428601"/>
    <n v="11.330889378122199"/>
    <n v="1.12321139274399"/>
  </r>
  <r>
    <x v="6"/>
    <x v="1"/>
    <x v="116"/>
    <x v="11"/>
    <n v="11.242737837058799"/>
    <n v="10.764418018935"/>
    <n v="1.04443526972684"/>
  </r>
  <r>
    <x v="6"/>
    <x v="1"/>
    <x v="117"/>
    <x v="0"/>
    <n v="11.277149325868301"/>
    <n v="10.9917300172044"/>
    <n v="1.0259667320992401"/>
  </r>
  <r>
    <x v="6"/>
    <x v="1"/>
    <x v="117"/>
    <x v="1"/>
    <n v="20.1098315432519"/>
    <n v="17.142471618443398"/>
    <n v="1.17309988844409"/>
  </r>
  <r>
    <x v="6"/>
    <x v="1"/>
    <x v="117"/>
    <x v="2"/>
    <n v="23.187447025792899"/>
    <n v="20.138057186765099"/>
    <n v="1.15142423177902"/>
  </r>
  <r>
    <x v="6"/>
    <x v="1"/>
    <x v="117"/>
    <x v="3"/>
    <n v="19.569929044332699"/>
    <n v="18.201951341398502"/>
    <n v="1.0751555521315399"/>
  </r>
  <r>
    <x v="6"/>
    <x v="1"/>
    <x v="117"/>
    <x v="4"/>
    <n v="15.325444476367201"/>
    <n v="15.9185818723943"/>
    <n v="0.96273930675597996"/>
  </r>
  <r>
    <x v="6"/>
    <x v="1"/>
    <x v="117"/>
    <x v="5"/>
    <n v="14.915318924235599"/>
    <n v="14.4675725938624"/>
    <n v="1.03094826913556"/>
  </r>
  <r>
    <x v="6"/>
    <x v="1"/>
    <x v="117"/>
    <x v="6"/>
    <n v="13.037163641568499"/>
    <n v="12.977766869172999"/>
    <n v="1.0045768099392101"/>
  </r>
  <r>
    <x v="6"/>
    <x v="1"/>
    <x v="117"/>
    <x v="7"/>
    <n v="12.4974252699472"/>
    <n v="12.0946284506874"/>
    <n v="1.0333037778632099"/>
  </r>
  <r>
    <x v="6"/>
    <x v="1"/>
    <x v="117"/>
    <x v="8"/>
    <n v="11.584729816164501"/>
    <n v="11.497397293629501"/>
    <n v="1.00759585150488"/>
  </r>
  <r>
    <x v="6"/>
    <x v="1"/>
    <x v="117"/>
    <x v="9"/>
    <n v="12.0643701097051"/>
    <n v="11.0439520006029"/>
    <n v="1.09239610141791"/>
  </r>
  <r>
    <x v="6"/>
    <x v="1"/>
    <x v="117"/>
    <x v="10"/>
    <n v="11.399424118512201"/>
    <n v="11.330889378122199"/>
    <n v="1.00604848729018"/>
  </r>
  <r>
    <x v="6"/>
    <x v="1"/>
    <x v="117"/>
    <x v="11"/>
    <n v="9.4689754534190094"/>
    <n v="10.764418018935"/>
    <n v="0.87965512271659396"/>
  </r>
  <r>
    <x v="6"/>
    <x v="1"/>
    <x v="118"/>
    <x v="0"/>
    <n v="11.1678941019238"/>
    <n v="10.9917300172044"/>
    <n v="1.0160269661321499"/>
  </r>
  <r>
    <x v="6"/>
    <x v="1"/>
    <x v="118"/>
    <x v="1"/>
    <n v="16.512149552960398"/>
    <n v="17.142471618443398"/>
    <n v="0.963230385937768"/>
  </r>
  <r>
    <x v="6"/>
    <x v="1"/>
    <x v="118"/>
    <x v="2"/>
    <n v="18.968907883509701"/>
    <n v="20.138057186765099"/>
    <n v="0.94194329212533201"/>
  </r>
  <r>
    <x v="6"/>
    <x v="1"/>
    <x v="118"/>
    <x v="3"/>
    <n v="17.389592881805701"/>
    <n v="18.201951341398502"/>
    <n v="0.95536970490932305"/>
  </r>
  <r>
    <x v="6"/>
    <x v="1"/>
    <x v="118"/>
    <x v="4"/>
    <n v="15.3576314371098"/>
    <n v="15.9185818723943"/>
    <n v="0.96476128088663304"/>
  </r>
  <r>
    <x v="6"/>
    <x v="1"/>
    <x v="118"/>
    <x v="5"/>
    <n v="14.211179702214899"/>
    <n v="14.4675725938624"/>
    <n v="0.98227809883211803"/>
  </r>
  <r>
    <x v="6"/>
    <x v="1"/>
    <x v="118"/>
    <x v="6"/>
    <n v="12.316875693771699"/>
    <n v="12.977766869172999"/>
    <n v="0.94907512347358303"/>
  </r>
  <r>
    <x v="6"/>
    <x v="1"/>
    <x v="118"/>
    <x v="7"/>
    <n v="12.2154730488424"/>
    <n v="12.0946284506874"/>
    <n v="1.0099915924369001"/>
  </r>
  <r>
    <x v="6"/>
    <x v="1"/>
    <x v="118"/>
    <x v="8"/>
    <n v="11.756462009593401"/>
    <n v="11.497397293629501"/>
    <n v="1.02253246620498"/>
  </r>
  <r>
    <x v="6"/>
    <x v="1"/>
    <x v="118"/>
    <x v="9"/>
    <n v="11.212916819956501"/>
    <n v="11.0439520006029"/>
    <n v="1.0152993076522301"/>
  </r>
  <r>
    <x v="6"/>
    <x v="1"/>
    <x v="118"/>
    <x v="10"/>
    <n v="12.3669818269186"/>
    <n v="11.330889378122199"/>
    <n v="1.09143964028075"/>
  </r>
  <r>
    <x v="6"/>
    <x v="1"/>
    <x v="118"/>
    <x v="11"/>
    <n v="10.959365685420501"/>
    <n v="10.764418018935"/>
    <n v="1.0181103768120601"/>
  </r>
  <r>
    <x v="6"/>
    <x v="1"/>
    <x v="119"/>
    <x v="0"/>
    <n v="9.4730571212135395"/>
    <n v="10.9917300172044"/>
    <n v="0.861834952858759"/>
  </r>
  <r>
    <x v="6"/>
    <x v="1"/>
    <x v="119"/>
    <x v="1"/>
    <n v="15.6888641119991"/>
    <n v="17.142471618443398"/>
    <n v="0.91520432182717704"/>
  </r>
  <r>
    <x v="6"/>
    <x v="1"/>
    <x v="119"/>
    <x v="2"/>
    <n v="24.648694347201801"/>
    <n v="20.138057186765099"/>
    <n v="1.2239857161296099"/>
  </r>
  <r>
    <x v="6"/>
    <x v="1"/>
    <x v="119"/>
    <x v="3"/>
    <n v="19.809114281284"/>
    <n v="18.201951341398502"/>
    <n v="1.08829618922397"/>
  </r>
  <r>
    <x v="6"/>
    <x v="1"/>
    <x v="119"/>
    <x v="4"/>
    <n v="15.536933162421899"/>
    <n v="15.9185818723943"/>
    <n v="0.97602495542431"/>
  </r>
  <r>
    <x v="6"/>
    <x v="1"/>
    <x v="119"/>
    <x v="5"/>
    <n v="15.2637853878855"/>
    <n v="14.4675725938624"/>
    <n v="1.0550343043974599"/>
  </r>
  <r>
    <x v="6"/>
    <x v="1"/>
    <x v="119"/>
    <x v="6"/>
    <n v="13.567554838349499"/>
    <n v="12.977766869172999"/>
    <n v="1.0454460289757199"/>
  </r>
  <r>
    <x v="6"/>
    <x v="1"/>
    <x v="119"/>
    <x v="7"/>
    <n v="12.033231447520601"/>
    <n v="12.0946284506874"/>
    <n v="0.99492361394836504"/>
  </r>
  <r>
    <x v="6"/>
    <x v="1"/>
    <x v="119"/>
    <x v="8"/>
    <n v="10.9689983444257"/>
    <n v="11.497397293629501"/>
    <n v="0.95404186393588297"/>
  </r>
  <r>
    <x v="6"/>
    <x v="1"/>
    <x v="119"/>
    <x v="9"/>
    <n v="10.876196658830301"/>
    <n v="11.0439520006029"/>
    <n v="0.98481020727332302"/>
  </r>
  <r>
    <x v="6"/>
    <x v="1"/>
    <x v="119"/>
    <x v="10"/>
    <n v="11.9507133510514"/>
    <n v="11.330889378122199"/>
    <n v="1.0547021466934401"/>
  </r>
  <r>
    <x v="6"/>
    <x v="1"/>
    <x v="119"/>
    <x v="11"/>
    <n v="10.1191264382337"/>
    <n v="10.764418018935"/>
    <n v="0.940053277421389"/>
  </r>
  <r>
    <x v="6"/>
    <x v="2"/>
    <x v="0"/>
    <x v="0"/>
    <n v="17.8869952576262"/>
    <n v="10.9917300172044"/>
    <n v="1.6273139196131401"/>
  </r>
  <r>
    <x v="6"/>
    <x v="2"/>
    <x v="0"/>
    <x v="1"/>
    <n v="12.6342602094446"/>
    <n v="17.142471618443398"/>
    <n v="0.73701508689397799"/>
  </r>
  <r>
    <x v="6"/>
    <x v="2"/>
    <x v="0"/>
    <x v="2"/>
    <n v="18.446776196699599"/>
    <n v="20.138057186765099"/>
    <n v="0.91601568242754905"/>
  </r>
  <r>
    <x v="6"/>
    <x v="2"/>
    <x v="0"/>
    <x v="3"/>
    <n v="17.7342735539434"/>
    <n v="18.201951341398502"/>
    <n v="0.97430617307544698"/>
  </r>
  <r>
    <x v="6"/>
    <x v="2"/>
    <x v="0"/>
    <x v="4"/>
    <n v="15.114826775553"/>
    <n v="15.9185818723943"/>
    <n v="0.949508373089748"/>
  </r>
  <r>
    <x v="6"/>
    <x v="2"/>
    <x v="0"/>
    <x v="5"/>
    <n v="13.685927217191599"/>
    <n v="14.4675725938624"/>
    <n v="0.94597259688177304"/>
  </r>
  <r>
    <x v="6"/>
    <x v="2"/>
    <x v="0"/>
    <x v="6"/>
    <n v="12.660101031245"/>
    <n v="12.977766869172999"/>
    <n v="0.97552230355728198"/>
  </r>
  <r>
    <x v="6"/>
    <x v="2"/>
    <x v="0"/>
    <x v="7"/>
    <n v="11.7257594004941"/>
    <n v="12.0946284506874"/>
    <n v="0.96950141530207101"/>
  </r>
  <r>
    <x v="6"/>
    <x v="2"/>
    <x v="0"/>
    <x v="8"/>
    <n v="11.3950819983367"/>
    <n v="11.497397293629501"/>
    <n v="0.99110100375938903"/>
  </r>
  <r>
    <x v="6"/>
    <x v="2"/>
    <x v="0"/>
    <x v="9"/>
    <n v="11.735758455139401"/>
    <n v="11.0439520006029"/>
    <n v="1.06264120438941"/>
  </r>
  <r>
    <x v="6"/>
    <x v="2"/>
    <x v="0"/>
    <x v="10"/>
    <n v="11.4512016034426"/>
    <n v="11.330889378122199"/>
    <n v="1.01061807430162"/>
  </r>
  <r>
    <x v="6"/>
    <x v="2"/>
    <x v="0"/>
    <x v="11"/>
    <n v="10.5471180492353"/>
    <n v="10.764418018935"/>
    <n v="0.97981312419143296"/>
  </r>
  <r>
    <x v="6"/>
    <x v="2"/>
    <x v="1"/>
    <x v="0"/>
    <n v="9.39191320298454"/>
    <n v="10.9917300172044"/>
    <n v="0.85445268290653298"/>
  </r>
  <r>
    <x v="6"/>
    <x v="2"/>
    <x v="1"/>
    <x v="1"/>
    <n v="10.438377198739399"/>
    <n v="17.142471618443398"/>
    <n v="0.60891903052701302"/>
  </r>
  <r>
    <x v="6"/>
    <x v="2"/>
    <x v="1"/>
    <x v="2"/>
    <n v="18.837555264004099"/>
    <n v="20.138057186765099"/>
    <n v="0.93542068578414606"/>
  </r>
  <r>
    <x v="6"/>
    <x v="2"/>
    <x v="1"/>
    <x v="3"/>
    <n v="18.3959718425901"/>
    <n v="18.201951341398502"/>
    <n v="1.01065932424236"/>
  </r>
  <r>
    <x v="6"/>
    <x v="2"/>
    <x v="1"/>
    <x v="4"/>
    <n v="16.4179472527832"/>
    <n v="15.9185818723943"/>
    <n v="1.0313699665203799"/>
  </r>
  <r>
    <x v="6"/>
    <x v="2"/>
    <x v="1"/>
    <x v="5"/>
    <n v="14.6864193274952"/>
    <n v="14.4675725938624"/>
    <n v="1.0151267071385299"/>
  </r>
  <r>
    <x v="6"/>
    <x v="2"/>
    <x v="1"/>
    <x v="6"/>
    <n v="13.031139132113699"/>
    <n v="12.977766869172999"/>
    <n v="1.00411259221087"/>
  </r>
  <r>
    <x v="6"/>
    <x v="2"/>
    <x v="1"/>
    <x v="7"/>
    <n v="12.4099940699894"/>
    <n v="12.0946284506874"/>
    <n v="1.02607484972257"/>
  </r>
  <r>
    <x v="6"/>
    <x v="2"/>
    <x v="1"/>
    <x v="8"/>
    <n v="11.3520657738061"/>
    <n v="11.497397293629501"/>
    <n v="0.98735961573634601"/>
  </r>
  <r>
    <x v="6"/>
    <x v="2"/>
    <x v="1"/>
    <x v="9"/>
    <n v="10.9504974563401"/>
    <n v="11.0439520006029"/>
    <n v="0.991537943640318"/>
  </r>
  <r>
    <x v="6"/>
    <x v="2"/>
    <x v="1"/>
    <x v="10"/>
    <n v="10.2790442401005"/>
    <n v="11.330889378122199"/>
    <n v="0.90717011675600701"/>
  </r>
  <r>
    <x v="6"/>
    <x v="2"/>
    <x v="1"/>
    <x v="11"/>
    <n v="9.2968680500775207"/>
    <n v="10.764418018935"/>
    <n v="0.86366657572420202"/>
  </r>
  <r>
    <x v="6"/>
    <x v="2"/>
    <x v="2"/>
    <x v="0"/>
    <n v="9.5068473540298104"/>
    <n v="10.9917300172044"/>
    <n v="0.86490910340315796"/>
  </r>
  <r>
    <x v="6"/>
    <x v="2"/>
    <x v="2"/>
    <x v="1"/>
    <n v="16.013051542513999"/>
    <n v="17.142471618443398"/>
    <n v="0.93411568056999505"/>
  </r>
  <r>
    <x v="6"/>
    <x v="2"/>
    <x v="2"/>
    <x v="2"/>
    <n v="19.007628561887099"/>
    <n v="20.138057186765099"/>
    <n v="0.94386605349293995"/>
  </r>
  <r>
    <x v="6"/>
    <x v="2"/>
    <x v="2"/>
    <x v="3"/>
    <n v="17.4414560444113"/>
    <n v="18.201951341398502"/>
    <n v="0.95821902373414702"/>
  </r>
  <r>
    <x v="6"/>
    <x v="2"/>
    <x v="2"/>
    <x v="4"/>
    <n v="15.8472442205499"/>
    <n v="15.9185818723943"/>
    <n v="0.99551859252185704"/>
  </r>
  <r>
    <x v="6"/>
    <x v="2"/>
    <x v="2"/>
    <x v="5"/>
    <n v="14.9966387732357"/>
    <n v="14.4675725938624"/>
    <n v="1.0365691048682"/>
  </r>
  <r>
    <x v="6"/>
    <x v="2"/>
    <x v="2"/>
    <x v="6"/>
    <n v="12.6145202833157"/>
    <n v="12.977766869172999"/>
    <n v="0.97201008543926404"/>
  </r>
  <r>
    <x v="6"/>
    <x v="2"/>
    <x v="2"/>
    <x v="7"/>
    <n v="12.008802076283001"/>
    <n v="12.0946284506874"/>
    <n v="0.99290376097501998"/>
  </r>
  <r>
    <x v="6"/>
    <x v="2"/>
    <x v="2"/>
    <x v="8"/>
    <n v="11.2840128642961"/>
    <n v="11.497397293629501"/>
    <n v="0.98144063183311903"/>
  </r>
  <r>
    <x v="6"/>
    <x v="2"/>
    <x v="2"/>
    <x v="9"/>
    <n v="11.696492374287301"/>
    <n v="11.0439520006029"/>
    <n v="1.0590857669110501"/>
  </r>
  <r>
    <x v="6"/>
    <x v="2"/>
    <x v="2"/>
    <x v="10"/>
    <n v="11.7137229543101"/>
    <n v="11.330889378122199"/>
    <n v="1.0337867190661201"/>
  </r>
  <r>
    <x v="6"/>
    <x v="2"/>
    <x v="2"/>
    <x v="11"/>
    <n v="10.2712655802624"/>
    <n v="10.764418018935"/>
    <n v="0.954186799713171"/>
  </r>
  <r>
    <x v="6"/>
    <x v="2"/>
    <x v="3"/>
    <x v="0"/>
    <n v="10.624515830938099"/>
    <n v="10.9917300172044"/>
    <n v="0.966591775299111"/>
  </r>
  <r>
    <x v="6"/>
    <x v="2"/>
    <x v="3"/>
    <x v="1"/>
    <n v="16.719802060947099"/>
    <n v="17.142471618443398"/>
    <n v="0.97534372131953695"/>
  </r>
  <r>
    <x v="6"/>
    <x v="2"/>
    <x v="3"/>
    <x v="2"/>
    <n v="18.957254753834299"/>
    <n v="20.138057186765099"/>
    <n v="0.94136463006437598"/>
  </r>
  <r>
    <x v="6"/>
    <x v="2"/>
    <x v="3"/>
    <x v="3"/>
    <n v="17.114961660052"/>
    <n v="18.201951341398502"/>
    <n v="0.94028169502496095"/>
  </r>
  <r>
    <x v="6"/>
    <x v="2"/>
    <x v="3"/>
    <x v="4"/>
    <n v="15.1463706977336"/>
    <n v="15.9185818723943"/>
    <n v="0.95148995175255702"/>
  </r>
  <r>
    <x v="6"/>
    <x v="2"/>
    <x v="3"/>
    <x v="5"/>
    <n v="14.169577962535399"/>
    <n v="14.4675725938624"/>
    <n v="0.97940258261061097"/>
  </r>
  <r>
    <x v="6"/>
    <x v="2"/>
    <x v="3"/>
    <x v="6"/>
    <n v="12.877619318360001"/>
    <n v="12.977766869172999"/>
    <n v="0.992283144563885"/>
  </r>
  <r>
    <x v="6"/>
    <x v="2"/>
    <x v="3"/>
    <x v="7"/>
    <n v="12.042554971842"/>
    <n v="12.0946284506874"/>
    <n v="0.99569449536563304"/>
  </r>
  <r>
    <x v="6"/>
    <x v="2"/>
    <x v="3"/>
    <x v="8"/>
    <n v="10.997651507857499"/>
    <n v="11.497397293629501"/>
    <n v="0.95653400739236505"/>
  </r>
  <r>
    <x v="6"/>
    <x v="2"/>
    <x v="3"/>
    <x v="9"/>
    <n v="11.6267644803173"/>
    <n v="11.0439520006029"/>
    <n v="1.0527720945982599"/>
  </r>
  <r>
    <x v="6"/>
    <x v="2"/>
    <x v="3"/>
    <x v="10"/>
    <n v="11.951326114946299"/>
    <n v="11.330889378122199"/>
    <n v="1.0547562257577101"/>
  </r>
  <r>
    <x v="6"/>
    <x v="2"/>
    <x v="3"/>
    <x v="11"/>
    <n v="10.533001371908901"/>
    <n v="10.764418018935"/>
    <n v="0.97850170379679602"/>
  </r>
  <r>
    <x v="6"/>
    <x v="2"/>
    <x v="4"/>
    <x v="0"/>
    <n v="9.9193729262882204"/>
    <n v="10.9917300172044"/>
    <n v="0.902439644238197"/>
  </r>
  <r>
    <x v="6"/>
    <x v="2"/>
    <x v="4"/>
    <x v="1"/>
    <n v="15.012158028028299"/>
    <n v="17.142471618443398"/>
    <n v="0.875728912502728"/>
  </r>
  <r>
    <x v="6"/>
    <x v="2"/>
    <x v="4"/>
    <x v="2"/>
    <n v="19.026335027331299"/>
    <n v="20.138057186765099"/>
    <n v="0.94479496462228896"/>
  </r>
  <r>
    <x v="6"/>
    <x v="2"/>
    <x v="4"/>
    <x v="3"/>
    <n v="17.558720039601798"/>
    <n v="18.201951341398502"/>
    <n v="0.96466140966250502"/>
  </r>
  <r>
    <x v="6"/>
    <x v="2"/>
    <x v="4"/>
    <x v="4"/>
    <n v="16.732124020727099"/>
    <n v="15.9185818723943"/>
    <n v="1.05110644621828"/>
  </r>
  <r>
    <x v="6"/>
    <x v="2"/>
    <x v="4"/>
    <x v="5"/>
    <n v="14.423302888589101"/>
    <n v="14.4675725938624"/>
    <n v="0.99694007374173499"/>
  </r>
  <r>
    <x v="6"/>
    <x v="2"/>
    <x v="4"/>
    <x v="6"/>
    <n v="12.5316377649924"/>
    <n v="12.977766869172999"/>
    <n v="0.96562358465228504"/>
  </r>
  <r>
    <x v="6"/>
    <x v="2"/>
    <x v="4"/>
    <x v="7"/>
    <n v="11.9292017027415"/>
    <n v="12.0946284506874"/>
    <n v="0.98632229599938703"/>
  </r>
  <r>
    <x v="6"/>
    <x v="2"/>
    <x v="4"/>
    <x v="8"/>
    <n v="11.9068702513328"/>
    <n v="11.497397293629501"/>
    <n v="1.0356144044818101"/>
  </r>
  <r>
    <x v="6"/>
    <x v="2"/>
    <x v="4"/>
    <x v="9"/>
    <n v="12.1665473589259"/>
    <n v="11.0439520006029"/>
    <n v="1.10164797513261"/>
  </r>
  <r>
    <x v="6"/>
    <x v="2"/>
    <x v="4"/>
    <x v="10"/>
    <n v="12.1841689746445"/>
    <n v="11.330889378122199"/>
    <n v="1.07530561530059"/>
  </r>
  <r>
    <x v="6"/>
    <x v="2"/>
    <x v="4"/>
    <x v="11"/>
    <n v="10.622772522841901"/>
    <n v="10.764418018935"/>
    <n v="0.98684132334474395"/>
  </r>
  <r>
    <x v="6"/>
    <x v="2"/>
    <x v="5"/>
    <x v="0"/>
    <n v="8.5824549526293907"/>
    <n v="10.9917300172044"/>
    <n v="0.780810203598164"/>
  </r>
  <r>
    <x v="6"/>
    <x v="2"/>
    <x v="5"/>
    <x v="1"/>
    <n v="14.247009003348101"/>
    <n v="17.142471618443398"/>
    <n v="0.83109421561007202"/>
  </r>
  <r>
    <x v="6"/>
    <x v="2"/>
    <x v="5"/>
    <x v="2"/>
    <n v="18.808967262502499"/>
    <n v="20.138057186765099"/>
    <n v="0.93400108501350099"/>
  </r>
  <r>
    <x v="6"/>
    <x v="2"/>
    <x v="5"/>
    <x v="3"/>
    <n v="18.513815752484099"/>
    <n v="18.201951341398502"/>
    <n v="1.0171335702000399"/>
  </r>
  <r>
    <x v="6"/>
    <x v="2"/>
    <x v="5"/>
    <x v="4"/>
    <n v="15.764274486039399"/>
    <n v="15.9185818723943"/>
    <n v="0.99030646149312396"/>
  </r>
  <r>
    <x v="6"/>
    <x v="2"/>
    <x v="5"/>
    <x v="5"/>
    <n v="14.423430168486799"/>
    <n v="14.4675725938624"/>
    <n v="0.99694887134042098"/>
  </r>
  <r>
    <x v="6"/>
    <x v="2"/>
    <x v="5"/>
    <x v="6"/>
    <n v="13.0556585496245"/>
    <n v="12.977766869172999"/>
    <n v="1.00600193247704"/>
  </r>
  <r>
    <x v="6"/>
    <x v="2"/>
    <x v="5"/>
    <x v="7"/>
    <n v="12.2805352206561"/>
    <n v="12.0946284506874"/>
    <n v="1.0153710195171901"/>
  </r>
  <r>
    <x v="6"/>
    <x v="2"/>
    <x v="5"/>
    <x v="8"/>
    <n v="11.6394628015238"/>
    <n v="11.497397293629501"/>
    <n v="1.0123563189360301"/>
  </r>
  <r>
    <x v="6"/>
    <x v="2"/>
    <x v="5"/>
    <x v="9"/>
    <n v="11.361749943308901"/>
    <n v="11.0439520006029"/>
    <n v="1.0287757446508901"/>
  </r>
  <r>
    <x v="6"/>
    <x v="2"/>
    <x v="5"/>
    <x v="10"/>
    <n v="10.773987850817401"/>
    <n v="11.330889378122199"/>
    <n v="0.95085103130738602"/>
  </r>
  <r>
    <x v="6"/>
    <x v="2"/>
    <x v="5"/>
    <x v="11"/>
    <n v="10.3108520502142"/>
    <n v="10.764418018935"/>
    <n v="0.95786432969037705"/>
  </r>
  <r>
    <x v="6"/>
    <x v="2"/>
    <x v="6"/>
    <x v="0"/>
    <n v="11.7693911524483"/>
    <n v="10.9917300172044"/>
    <n v="1.0707496576086499"/>
  </r>
  <r>
    <x v="6"/>
    <x v="2"/>
    <x v="6"/>
    <x v="1"/>
    <n v="14.320239907155001"/>
    <n v="17.142471618443398"/>
    <n v="0.83536611440254804"/>
  </r>
  <r>
    <x v="6"/>
    <x v="2"/>
    <x v="6"/>
    <x v="2"/>
    <n v="18.829338238012198"/>
    <n v="20.138057186765099"/>
    <n v="0.93501265109064502"/>
  </r>
  <r>
    <x v="6"/>
    <x v="2"/>
    <x v="6"/>
    <x v="3"/>
    <n v="17.8671755671824"/>
    <n v="18.201951341398502"/>
    <n v="0.98160769865071396"/>
  </r>
  <r>
    <x v="6"/>
    <x v="2"/>
    <x v="6"/>
    <x v="4"/>
    <n v="17.262630802118998"/>
    <n v="15.9185818723943"/>
    <n v="1.0844327051554501"/>
  </r>
  <r>
    <x v="6"/>
    <x v="2"/>
    <x v="6"/>
    <x v="5"/>
    <n v="13.811477497665001"/>
    <n v="14.4675725938624"/>
    <n v="0.95465064426386403"/>
  </r>
  <r>
    <x v="6"/>
    <x v="2"/>
    <x v="6"/>
    <x v="6"/>
    <n v="12.8950720629412"/>
    <n v="12.977766869172999"/>
    <n v="0.99362796334181402"/>
  </r>
  <r>
    <x v="6"/>
    <x v="2"/>
    <x v="6"/>
    <x v="7"/>
    <n v="11.452265921073501"/>
    <n v="12.0946284506874"/>
    <n v="0.94688860991199997"/>
  </r>
  <r>
    <x v="6"/>
    <x v="2"/>
    <x v="6"/>
    <x v="8"/>
    <n v="11.0855069292938"/>
    <n v="11.497397293629501"/>
    <n v="0.96417533866000105"/>
  </r>
  <r>
    <x v="6"/>
    <x v="2"/>
    <x v="6"/>
    <x v="9"/>
    <n v="9.8784454356888691"/>
    <n v="11.0439520006029"/>
    <n v="0.89446653110676499"/>
  </r>
  <r>
    <x v="6"/>
    <x v="2"/>
    <x v="6"/>
    <x v="10"/>
    <n v="12.193455610924801"/>
    <n v="11.330889378122199"/>
    <n v="1.07612520112217"/>
  </r>
  <r>
    <x v="6"/>
    <x v="2"/>
    <x v="6"/>
    <x v="11"/>
    <n v="8.6257028467445291"/>
    <n v="10.764418018935"/>
    <n v="0.80131622829692895"/>
  </r>
  <r>
    <x v="6"/>
    <x v="2"/>
    <x v="7"/>
    <x v="0"/>
    <n v="10.978682201022799"/>
    <n v="10.9917300172044"/>
    <n v="0.99881294244299001"/>
  </r>
  <r>
    <x v="6"/>
    <x v="2"/>
    <x v="7"/>
    <x v="1"/>
    <n v="16.8010178621108"/>
    <n v="17.142471618443398"/>
    <n v="0.98008141626641399"/>
  </r>
  <r>
    <x v="6"/>
    <x v="2"/>
    <x v="7"/>
    <x v="2"/>
    <n v="17.941589435630501"/>
    <n v="20.138057186765099"/>
    <n v="0.890929510688941"/>
  </r>
  <r>
    <x v="6"/>
    <x v="2"/>
    <x v="7"/>
    <x v="3"/>
    <n v="16.941367173516198"/>
    <n v="18.201951341398502"/>
    <n v="0.930744558963015"/>
  </r>
  <r>
    <x v="6"/>
    <x v="2"/>
    <x v="7"/>
    <x v="4"/>
    <n v="14.6529753333404"/>
    <n v="15.9185818723943"/>
    <n v="0.92049501964438896"/>
  </r>
  <r>
    <x v="6"/>
    <x v="2"/>
    <x v="7"/>
    <x v="5"/>
    <n v="14.0686393435728"/>
    <n v="14.4675725938624"/>
    <n v="0.97242569562368497"/>
  </r>
  <r>
    <x v="6"/>
    <x v="2"/>
    <x v="7"/>
    <x v="6"/>
    <n v="12.824372234344199"/>
    <n v="12.977766869172999"/>
    <n v="0.98818019799745904"/>
  </r>
  <r>
    <x v="6"/>
    <x v="2"/>
    <x v="7"/>
    <x v="7"/>
    <n v="11.7223472481201"/>
    <n v="12.0946284506874"/>
    <n v="0.96921929399607298"/>
  </r>
  <r>
    <x v="6"/>
    <x v="2"/>
    <x v="7"/>
    <x v="8"/>
    <n v="11.6262612340907"/>
    <n v="11.497397293629501"/>
    <n v="1.0112080966822501"/>
  </r>
  <r>
    <x v="6"/>
    <x v="2"/>
    <x v="7"/>
    <x v="9"/>
    <n v="11.647966361484301"/>
    <n v="11.0439520006029"/>
    <n v="1.05469186762569"/>
  </r>
  <r>
    <x v="6"/>
    <x v="2"/>
    <x v="7"/>
    <x v="10"/>
    <n v="10.492028421984701"/>
    <n v="11.330889378122199"/>
    <n v="0.925966892081999"/>
  </r>
  <r>
    <x v="6"/>
    <x v="2"/>
    <x v="7"/>
    <x v="11"/>
    <n v="9.8518508035025807"/>
    <n v="10.764418018935"/>
    <n v="0.91522372934354501"/>
  </r>
  <r>
    <x v="6"/>
    <x v="2"/>
    <x v="8"/>
    <x v="0"/>
    <n v="8.33128598675391"/>
    <n v="10.9917300172044"/>
    <n v="0.757959481693391"/>
  </r>
  <r>
    <x v="6"/>
    <x v="2"/>
    <x v="8"/>
    <x v="1"/>
    <n v="15.8434035735708"/>
    <n v="17.142471618443398"/>
    <n v="0.92421932648995098"/>
  </r>
  <r>
    <x v="6"/>
    <x v="2"/>
    <x v="8"/>
    <x v="2"/>
    <n v="21.7392468579656"/>
    <n v="20.138057186765099"/>
    <n v="1.0795106328455999"/>
  </r>
  <r>
    <x v="6"/>
    <x v="2"/>
    <x v="8"/>
    <x v="3"/>
    <n v="17.455584131930099"/>
    <n v="18.201951341398502"/>
    <n v="0.95899520905921898"/>
  </r>
  <r>
    <x v="6"/>
    <x v="2"/>
    <x v="8"/>
    <x v="4"/>
    <n v="15.5547386098503"/>
    <n v="15.9185818723943"/>
    <n v="0.97714348768875103"/>
  </r>
  <r>
    <x v="6"/>
    <x v="2"/>
    <x v="8"/>
    <x v="5"/>
    <n v="14.614507147156701"/>
    <n v="14.4675725938624"/>
    <n v="1.0101561303626401"/>
  </r>
  <r>
    <x v="6"/>
    <x v="2"/>
    <x v="8"/>
    <x v="6"/>
    <n v="13.017316749089"/>
    <n v="12.977766869172999"/>
    <n v="1.0030475104318599"/>
  </r>
  <r>
    <x v="6"/>
    <x v="2"/>
    <x v="8"/>
    <x v="7"/>
    <n v="11.900693778824801"/>
    <n v="12.0946284506874"/>
    <n v="0.98396522285464805"/>
  </r>
  <r>
    <x v="6"/>
    <x v="2"/>
    <x v="8"/>
    <x v="8"/>
    <n v="10.820279957292"/>
    <n v="11.497397293629501"/>
    <n v="0.94110690280202303"/>
  </r>
  <r>
    <x v="6"/>
    <x v="2"/>
    <x v="8"/>
    <x v="9"/>
    <n v="11.0736011692658"/>
    <n v="11.0439520006029"/>
    <n v="1.00268465207575"/>
  </r>
  <r>
    <x v="6"/>
    <x v="2"/>
    <x v="8"/>
    <x v="10"/>
    <n v="10.637920465727101"/>
    <n v="11.330889378122199"/>
    <n v="0.93884249600626501"/>
  </r>
  <r>
    <x v="6"/>
    <x v="2"/>
    <x v="8"/>
    <x v="11"/>
    <n v="10.8597820853955"/>
    <n v="10.764418018935"/>
    <n v="1.0088591939009299"/>
  </r>
  <r>
    <x v="6"/>
    <x v="2"/>
    <x v="9"/>
    <x v="0"/>
    <n v="9.8491842392357096"/>
    <n v="10.9917300172044"/>
    <n v="0.89605405371308"/>
  </r>
  <r>
    <x v="6"/>
    <x v="2"/>
    <x v="9"/>
    <x v="1"/>
    <n v="13.5420677394603"/>
    <n v="17.142471618443398"/>
    <n v="0.789971717082536"/>
  </r>
  <r>
    <x v="6"/>
    <x v="2"/>
    <x v="9"/>
    <x v="2"/>
    <n v="19.152871469190401"/>
    <n v="20.138057186765099"/>
    <n v="0.95107841295523898"/>
  </r>
  <r>
    <x v="6"/>
    <x v="2"/>
    <x v="9"/>
    <x v="3"/>
    <n v="17.793381066549301"/>
    <n v="18.201951341398502"/>
    <n v="0.97755349043704498"/>
  </r>
  <r>
    <x v="6"/>
    <x v="2"/>
    <x v="9"/>
    <x v="4"/>
    <n v="16.062182020812799"/>
    <n v="15.9185818723943"/>
    <n v="1.00902091339352"/>
  </r>
  <r>
    <x v="6"/>
    <x v="2"/>
    <x v="9"/>
    <x v="5"/>
    <n v="14.073588716716801"/>
    <n v="14.4675725938624"/>
    <n v="0.97276779676828296"/>
  </r>
  <r>
    <x v="6"/>
    <x v="2"/>
    <x v="9"/>
    <x v="6"/>
    <n v="12.422532903775499"/>
    <n v="12.977766869172999"/>
    <n v="0.95721652492337606"/>
  </r>
  <r>
    <x v="6"/>
    <x v="2"/>
    <x v="9"/>
    <x v="7"/>
    <n v="11.5489184363991"/>
    <n v="12.0946284506874"/>
    <n v="0.95487996869740399"/>
  </r>
  <r>
    <x v="6"/>
    <x v="2"/>
    <x v="9"/>
    <x v="8"/>
    <n v="11.746319088281"/>
    <n v="11.497397293629501"/>
    <n v="1.0216502733874699"/>
  </r>
  <r>
    <x v="6"/>
    <x v="2"/>
    <x v="9"/>
    <x v="9"/>
    <n v="11.7217830454432"/>
    <n v="11.0439520006029"/>
    <n v="1.06137576881929"/>
  </r>
  <r>
    <x v="6"/>
    <x v="2"/>
    <x v="9"/>
    <x v="10"/>
    <n v="12.5475622635016"/>
    <n v="11.330889378122199"/>
    <n v="1.10737664491974"/>
  </r>
  <r>
    <x v="6"/>
    <x v="2"/>
    <x v="9"/>
    <x v="11"/>
    <n v="12.132761282380301"/>
    <n v="10.764418018935"/>
    <n v="1.1271172543688199"/>
  </r>
  <r>
    <x v="6"/>
    <x v="2"/>
    <x v="10"/>
    <x v="0"/>
    <n v="11.678352197015"/>
    <n v="10.9917300172044"/>
    <n v="1.0624671620150701"/>
  </r>
  <r>
    <x v="6"/>
    <x v="2"/>
    <x v="10"/>
    <x v="1"/>
    <n v="20.5807259967156"/>
    <n v="17.142471618443398"/>
    <n v="1.20056934932143"/>
  </r>
  <r>
    <x v="6"/>
    <x v="2"/>
    <x v="10"/>
    <x v="2"/>
    <n v="19.469794877900299"/>
    <n v="20.138057186765099"/>
    <n v="0.96681594939039395"/>
  </r>
  <r>
    <x v="6"/>
    <x v="2"/>
    <x v="10"/>
    <x v="3"/>
    <n v="17.991287142944799"/>
    <n v="18.201951341398502"/>
    <n v="0.98842628493492901"/>
  </r>
  <r>
    <x v="6"/>
    <x v="2"/>
    <x v="10"/>
    <x v="4"/>
    <n v="15.471602345737001"/>
    <n v="15.9185818723943"/>
    <n v="0.97192089532595904"/>
  </r>
  <r>
    <x v="6"/>
    <x v="2"/>
    <x v="10"/>
    <x v="5"/>
    <n v="13.955340621176701"/>
    <n v="14.4675725938624"/>
    <n v="0.96459447710647495"/>
  </r>
  <r>
    <x v="6"/>
    <x v="2"/>
    <x v="10"/>
    <x v="6"/>
    <n v="12.639964591997201"/>
    <n v="12.977766869172999"/>
    <n v="0.97397069306444395"/>
  </r>
  <r>
    <x v="6"/>
    <x v="2"/>
    <x v="10"/>
    <x v="7"/>
    <n v="12.069585655286501"/>
    <n v="12.0946284506874"/>
    <n v="0.99792942829926201"/>
  </r>
  <r>
    <x v="6"/>
    <x v="2"/>
    <x v="10"/>
    <x v="8"/>
    <n v="11.0402567204071"/>
    <n v="11.497397293629501"/>
    <n v="0.96023964715251697"/>
  </r>
  <r>
    <x v="6"/>
    <x v="2"/>
    <x v="10"/>
    <x v="9"/>
    <n v="11.371590302647"/>
    <n v="11.0439520006029"/>
    <n v="1.0296667625888201"/>
  </r>
  <r>
    <x v="6"/>
    <x v="2"/>
    <x v="10"/>
    <x v="10"/>
    <n v="11.4774788496493"/>
    <n v="11.330889378122199"/>
    <n v="1.0129371549430299"/>
  </r>
  <r>
    <x v="6"/>
    <x v="2"/>
    <x v="10"/>
    <x v="11"/>
    <n v="11.1142531973769"/>
    <n v="10.764418018935"/>
    <n v="1.0324992189848501"/>
  </r>
  <r>
    <x v="6"/>
    <x v="2"/>
    <x v="11"/>
    <x v="0"/>
    <n v="10.177429199635499"/>
    <n v="10.9917300172044"/>
    <n v="0.92591695608477498"/>
  </r>
  <r>
    <x v="6"/>
    <x v="2"/>
    <x v="11"/>
    <x v="1"/>
    <n v="17.922148773091799"/>
    <n v="17.142471618443398"/>
    <n v="1.04548219020001"/>
  </r>
  <r>
    <x v="6"/>
    <x v="2"/>
    <x v="11"/>
    <x v="2"/>
    <n v="20.004152822038598"/>
    <n v="20.138057186765099"/>
    <n v="0.99335068107689795"/>
  </r>
  <r>
    <x v="6"/>
    <x v="2"/>
    <x v="11"/>
    <x v="3"/>
    <n v="17.813767631271901"/>
    <n v="18.201951341398502"/>
    <n v="0.97867351127108504"/>
  </r>
  <r>
    <x v="6"/>
    <x v="2"/>
    <x v="11"/>
    <x v="4"/>
    <n v="16.708868707447699"/>
    <n v="15.9185818723943"/>
    <n v="1.04964555520011"/>
  </r>
  <r>
    <x v="6"/>
    <x v="2"/>
    <x v="11"/>
    <x v="5"/>
    <n v="14.242867647007699"/>
    <n v="14.4675725938624"/>
    <n v="0.98446837260383901"/>
  </r>
  <r>
    <x v="6"/>
    <x v="2"/>
    <x v="11"/>
    <x v="6"/>
    <n v="13.184160319224899"/>
    <n v="12.977766869172999"/>
    <n v="1.01590361825209"/>
  </r>
  <r>
    <x v="6"/>
    <x v="2"/>
    <x v="11"/>
    <x v="7"/>
    <n v="11.626639874041301"/>
    <n v="12.0946284506874"/>
    <n v="0.96130608074864299"/>
  </r>
  <r>
    <x v="6"/>
    <x v="2"/>
    <x v="11"/>
    <x v="8"/>
    <n v="11.314188604036"/>
    <n v="11.497397293629501"/>
    <n v="0.98406520320081803"/>
  </r>
  <r>
    <x v="6"/>
    <x v="2"/>
    <x v="11"/>
    <x v="9"/>
    <n v="11.1248386242781"/>
    <n v="11.0439520006029"/>
    <n v="1.0073240651236799"/>
  </r>
  <r>
    <x v="6"/>
    <x v="2"/>
    <x v="11"/>
    <x v="10"/>
    <n v="12.329784169790701"/>
    <n v="11.330889378122199"/>
    <n v="1.08815678613871"/>
  </r>
  <r>
    <x v="6"/>
    <x v="2"/>
    <x v="11"/>
    <x v="11"/>
    <n v="10.9499090994937"/>
    <n v="10.764418018935"/>
    <n v="1.01723187265976"/>
  </r>
  <r>
    <x v="6"/>
    <x v="2"/>
    <x v="12"/>
    <x v="0"/>
    <n v="11.2917331229383"/>
    <n v="10.9917300172044"/>
    <n v="1.0272935293410901"/>
  </r>
  <r>
    <x v="6"/>
    <x v="2"/>
    <x v="12"/>
    <x v="1"/>
    <n v="19.8578216205185"/>
    <n v="17.142471618443398"/>
    <n v="1.1583989790103399"/>
  </r>
  <r>
    <x v="6"/>
    <x v="2"/>
    <x v="12"/>
    <x v="2"/>
    <n v="21.316571497703201"/>
    <n v="20.138057186765099"/>
    <n v="1.0585217481511899"/>
  </r>
  <r>
    <x v="6"/>
    <x v="2"/>
    <x v="12"/>
    <x v="3"/>
    <n v="19.580501125031599"/>
    <n v="18.201951341398502"/>
    <n v="1.0757363734127601"/>
  </r>
  <r>
    <x v="6"/>
    <x v="2"/>
    <x v="12"/>
    <x v="4"/>
    <n v="16.1656975137278"/>
    <n v="15.9185818723943"/>
    <n v="1.0155237221075599"/>
  </r>
  <r>
    <x v="6"/>
    <x v="2"/>
    <x v="12"/>
    <x v="5"/>
    <n v="14.2069357933294"/>
    <n v="14.4675725938624"/>
    <n v="0.98198475944446595"/>
  </r>
  <r>
    <x v="6"/>
    <x v="2"/>
    <x v="12"/>
    <x v="6"/>
    <n v="12.379189306415199"/>
    <n v="12.977766869172999"/>
    <n v="0.95387669012766896"/>
  </r>
  <r>
    <x v="6"/>
    <x v="2"/>
    <x v="12"/>
    <x v="7"/>
    <n v="11.538697998665899"/>
    <n v="12.0946284506874"/>
    <n v="0.95403492928383804"/>
  </r>
  <r>
    <x v="6"/>
    <x v="2"/>
    <x v="12"/>
    <x v="8"/>
    <n v="11.4503841501528"/>
    <n v="11.497397293629501"/>
    <n v="0.99591097512975701"/>
  </r>
  <r>
    <x v="6"/>
    <x v="2"/>
    <x v="12"/>
    <x v="9"/>
    <n v="11.5776626335291"/>
    <n v="11.0439520006029"/>
    <n v="1.0483260551021101"/>
  </r>
  <r>
    <x v="6"/>
    <x v="2"/>
    <x v="12"/>
    <x v="10"/>
    <n v="11.2320389428755"/>
    <n v="11.330889378122199"/>
    <n v="0.99127602150652305"/>
  </r>
  <r>
    <x v="6"/>
    <x v="2"/>
    <x v="12"/>
    <x v="11"/>
    <n v="10.238430568990999"/>
    <n v="10.764418018935"/>
    <n v="0.95113647119437195"/>
  </r>
  <r>
    <x v="6"/>
    <x v="2"/>
    <x v="13"/>
    <x v="0"/>
    <n v="11.0805017446046"/>
    <n v="10.9917300172044"/>
    <n v="1.00807622887946"/>
  </r>
  <r>
    <x v="6"/>
    <x v="2"/>
    <x v="13"/>
    <x v="1"/>
    <n v="19.799228044110102"/>
    <n v="17.142471618443398"/>
    <n v="1.1549809435185701"/>
  </r>
  <r>
    <x v="6"/>
    <x v="2"/>
    <x v="13"/>
    <x v="2"/>
    <n v="19.826049187273298"/>
    <n v="20.138057186765099"/>
    <n v="0.98450654913737901"/>
  </r>
  <r>
    <x v="6"/>
    <x v="2"/>
    <x v="13"/>
    <x v="3"/>
    <n v="18.564078147620101"/>
    <n v="18.201951341398502"/>
    <n v="1.0198949441974401"/>
  </r>
  <r>
    <x v="6"/>
    <x v="2"/>
    <x v="13"/>
    <x v="4"/>
    <n v="15.7501696880579"/>
    <n v="15.9185818723943"/>
    <n v="0.98942040279175603"/>
  </r>
  <r>
    <x v="6"/>
    <x v="2"/>
    <x v="13"/>
    <x v="5"/>
    <n v="14.4681778866484"/>
    <n v="14.4675725938624"/>
    <n v="1.0000418378951901"/>
  </r>
  <r>
    <x v="6"/>
    <x v="2"/>
    <x v="13"/>
    <x v="6"/>
    <n v="12.8206755479784"/>
    <n v="12.977766869172999"/>
    <n v="0.98789535034970499"/>
  </r>
  <r>
    <x v="6"/>
    <x v="2"/>
    <x v="13"/>
    <x v="7"/>
    <n v="11.5328383369493"/>
    <n v="12.0946284506874"/>
    <n v="0.95355044464336802"/>
  </r>
  <r>
    <x v="6"/>
    <x v="2"/>
    <x v="13"/>
    <x v="8"/>
    <n v="10.6991717324048"/>
    <n v="11.497397293629501"/>
    <n v="0.93057336883827302"/>
  </r>
  <r>
    <x v="6"/>
    <x v="2"/>
    <x v="13"/>
    <x v="9"/>
    <n v="9.8137298883228201"/>
    <n v="11.0439520006029"/>
    <n v="0.88860671322974805"/>
  </r>
  <r>
    <x v="6"/>
    <x v="2"/>
    <x v="13"/>
    <x v="10"/>
    <n v="9.6762580780097505"/>
    <n v="11.330889378122199"/>
    <n v="0.85397163056704095"/>
  </r>
  <r>
    <x v="6"/>
    <x v="2"/>
    <x v="13"/>
    <x v="11"/>
    <n v="9.9056913945267695"/>
    <n v="10.764418018935"/>
    <n v="0.92022544805508899"/>
  </r>
  <r>
    <x v="6"/>
    <x v="2"/>
    <x v="14"/>
    <x v="0"/>
    <n v="11.8527705967917"/>
    <n v="10.9917300172044"/>
    <n v="1.0783353101140301"/>
  </r>
  <r>
    <x v="6"/>
    <x v="2"/>
    <x v="14"/>
    <x v="1"/>
    <n v="18.590753252512101"/>
    <n v="17.142471618443398"/>
    <n v="1.0844849952973299"/>
  </r>
  <r>
    <x v="6"/>
    <x v="2"/>
    <x v="14"/>
    <x v="2"/>
    <n v="21.052674895955601"/>
    <n v="20.138057186765099"/>
    <n v="1.0454173757035301"/>
  </r>
  <r>
    <x v="6"/>
    <x v="2"/>
    <x v="14"/>
    <x v="3"/>
    <n v="18.4570177223648"/>
    <n v="18.201951341398502"/>
    <n v="1.0140131338768199"/>
  </r>
  <r>
    <x v="6"/>
    <x v="2"/>
    <x v="14"/>
    <x v="4"/>
    <n v="15.0597079750164"/>
    <n v="15.9185818723943"/>
    <n v="0.946045828437313"/>
  </r>
  <r>
    <x v="6"/>
    <x v="2"/>
    <x v="14"/>
    <x v="5"/>
    <n v="14.586970799218999"/>
    <n v="14.4675725938624"/>
    <n v="1.0082528153622099"/>
  </r>
  <r>
    <x v="6"/>
    <x v="2"/>
    <x v="14"/>
    <x v="6"/>
    <n v="12.7049279434473"/>
    <n v="12.977766869172999"/>
    <n v="0.97897643496942399"/>
  </r>
  <r>
    <x v="6"/>
    <x v="2"/>
    <x v="14"/>
    <x v="7"/>
    <n v="11.9673073606985"/>
    <n v="12.0946284506874"/>
    <n v="0.98947292258642106"/>
  </r>
  <r>
    <x v="6"/>
    <x v="2"/>
    <x v="14"/>
    <x v="8"/>
    <n v="11.6230541038579"/>
    <n v="11.497397293629501"/>
    <n v="1.0109291526611801"/>
  </r>
  <r>
    <x v="6"/>
    <x v="2"/>
    <x v="14"/>
    <x v="9"/>
    <n v="11.7014327160361"/>
    <n v="11.0439520006029"/>
    <n v="1.0595331015018301"/>
  </r>
  <r>
    <x v="6"/>
    <x v="2"/>
    <x v="14"/>
    <x v="10"/>
    <n v="11.4111530270018"/>
    <n v="11.330889378122199"/>
    <n v="1.0070836141984201"/>
  </r>
  <r>
    <x v="6"/>
    <x v="2"/>
    <x v="14"/>
    <x v="11"/>
    <n v="11.425811842791701"/>
    <n v="10.764418018935"/>
    <n v="1.0614425993763199"/>
  </r>
  <r>
    <x v="6"/>
    <x v="2"/>
    <x v="15"/>
    <x v="0"/>
    <n v="12.895667070792999"/>
    <n v="10.9917300172044"/>
    <n v="1.1732154129157599"/>
  </r>
  <r>
    <x v="6"/>
    <x v="2"/>
    <x v="15"/>
    <x v="1"/>
    <n v="19.652977291435"/>
    <n v="17.142471618443398"/>
    <n v="1.14644945774859"/>
  </r>
  <r>
    <x v="6"/>
    <x v="2"/>
    <x v="15"/>
    <x v="2"/>
    <n v="22.836021247578099"/>
    <n v="20.138057186765099"/>
    <n v="1.13397340348135"/>
  </r>
  <r>
    <x v="6"/>
    <x v="2"/>
    <x v="15"/>
    <x v="3"/>
    <n v="20.318029807547699"/>
    <n v="18.201951341398502"/>
    <n v="1.1162555830668801"/>
  </r>
  <r>
    <x v="6"/>
    <x v="2"/>
    <x v="15"/>
    <x v="4"/>
    <n v="15.735453396957"/>
    <n v="15.9185818723943"/>
    <n v="0.988495930296724"/>
  </r>
  <r>
    <x v="6"/>
    <x v="2"/>
    <x v="15"/>
    <x v="5"/>
    <n v="14.905901171320799"/>
    <n v="14.4675725938624"/>
    <n v="1.0302973131542601"/>
  </r>
  <r>
    <x v="6"/>
    <x v="2"/>
    <x v="15"/>
    <x v="6"/>
    <n v="12.8938548569594"/>
    <n v="12.977766869172999"/>
    <n v="0.99353417170615699"/>
  </r>
  <r>
    <x v="6"/>
    <x v="2"/>
    <x v="15"/>
    <x v="7"/>
    <n v="12.191010818559599"/>
    <n v="12.0946284506874"/>
    <n v="1.0079690226339"/>
  </r>
  <r>
    <x v="6"/>
    <x v="2"/>
    <x v="15"/>
    <x v="8"/>
    <n v="10.976524461702599"/>
    <n v="11.497397293629501"/>
    <n v="0.95469645706550399"/>
  </r>
  <r>
    <x v="6"/>
    <x v="2"/>
    <x v="15"/>
    <x v="9"/>
    <n v="10.958142430933201"/>
    <n v="11.0439520006029"/>
    <n v="0.99223017542407199"/>
  </r>
  <r>
    <x v="6"/>
    <x v="2"/>
    <x v="15"/>
    <x v="10"/>
    <n v="12.469417058224"/>
    <n v="11.330889378122199"/>
    <n v="1.1004799925326401"/>
  </r>
  <r>
    <x v="6"/>
    <x v="2"/>
    <x v="15"/>
    <x v="11"/>
    <n v="11.8168748052599"/>
    <n v="10.764418018935"/>
    <n v="1.09777182421507"/>
  </r>
  <r>
    <x v="6"/>
    <x v="2"/>
    <x v="16"/>
    <x v="0"/>
    <n v="10.957537598507299"/>
    <n v="10.9917300172044"/>
    <n v="0.99688925959393804"/>
  </r>
  <r>
    <x v="6"/>
    <x v="2"/>
    <x v="16"/>
    <x v="1"/>
    <n v="16.873603569936499"/>
    <n v="17.142471618443398"/>
    <n v="0.98431567778023499"/>
  </r>
  <r>
    <x v="6"/>
    <x v="2"/>
    <x v="16"/>
    <x v="2"/>
    <n v="20.119682897913101"/>
    <n v="20.138057186765099"/>
    <n v="0.99908758383782603"/>
  </r>
  <r>
    <x v="6"/>
    <x v="2"/>
    <x v="16"/>
    <x v="3"/>
    <n v="19.040683522496"/>
    <n v="18.201951341398502"/>
    <n v="1.0460792453164001"/>
  </r>
  <r>
    <x v="6"/>
    <x v="2"/>
    <x v="16"/>
    <x v="4"/>
    <n v="15.977017622905599"/>
    <n v="15.9185818723943"/>
    <n v="1.00367091434273"/>
  </r>
  <r>
    <x v="6"/>
    <x v="2"/>
    <x v="16"/>
    <x v="5"/>
    <n v="14.385557952799401"/>
    <n v="14.4675725938624"/>
    <n v="0.99433114017359003"/>
  </r>
  <r>
    <x v="6"/>
    <x v="2"/>
    <x v="16"/>
    <x v="6"/>
    <n v="12.8802037470216"/>
    <n v="12.977766869172999"/>
    <n v="0.99248228735075394"/>
  </r>
  <r>
    <x v="6"/>
    <x v="2"/>
    <x v="16"/>
    <x v="7"/>
    <n v="12.003814874137399"/>
    <n v="12.0946284506874"/>
    <n v="0.99249141245468797"/>
  </r>
  <r>
    <x v="6"/>
    <x v="2"/>
    <x v="16"/>
    <x v="8"/>
    <n v="11.939736668826701"/>
    <n v="11.497397293629501"/>
    <n v="1.03847300079317"/>
  </r>
  <r>
    <x v="6"/>
    <x v="2"/>
    <x v="16"/>
    <x v="9"/>
    <n v="12.5220246135725"/>
    <n v="11.0439520006029"/>
    <n v="1.13383547962622"/>
  </r>
  <r>
    <x v="6"/>
    <x v="2"/>
    <x v="16"/>
    <x v="10"/>
    <n v="11.9147873776383"/>
    <n v="11.330889378122199"/>
    <n v="1.0515315241399801"/>
  </r>
  <r>
    <x v="6"/>
    <x v="2"/>
    <x v="16"/>
    <x v="11"/>
    <n v="11.070723393879399"/>
    <n v="10.764418018935"/>
    <n v="1.0284553586088501"/>
  </r>
  <r>
    <x v="6"/>
    <x v="2"/>
    <x v="17"/>
    <x v="0"/>
    <n v="11.4281087068251"/>
    <n v="10.9917300172044"/>
    <n v="1.0397006375645801"/>
  </r>
  <r>
    <x v="6"/>
    <x v="2"/>
    <x v="17"/>
    <x v="1"/>
    <n v="15.4060240769243"/>
    <n v="17.142471618443398"/>
    <n v="0.898704948727997"/>
  </r>
  <r>
    <x v="6"/>
    <x v="2"/>
    <x v="17"/>
    <x v="2"/>
    <n v="24.443287925596799"/>
    <n v="20.138057186765099"/>
    <n v="1.2137858036107501"/>
  </r>
  <r>
    <x v="6"/>
    <x v="2"/>
    <x v="17"/>
    <x v="3"/>
    <n v="20.010056930881301"/>
    <n v="18.201951341398502"/>
    <n v="1.09933581051667"/>
  </r>
  <r>
    <x v="6"/>
    <x v="2"/>
    <x v="17"/>
    <x v="4"/>
    <n v="16.308108000933199"/>
    <n v="15.9185818723943"/>
    <n v="1.0244699013807499"/>
  </r>
  <r>
    <x v="6"/>
    <x v="2"/>
    <x v="17"/>
    <x v="5"/>
    <n v="14.5745455617405"/>
    <n v="14.4675725938624"/>
    <n v="1.00739398176053"/>
  </r>
  <r>
    <x v="6"/>
    <x v="2"/>
    <x v="17"/>
    <x v="6"/>
    <n v="12.840677478887599"/>
    <n v="12.977766869172999"/>
    <n v="0.98943659632143799"/>
  </r>
  <r>
    <x v="6"/>
    <x v="2"/>
    <x v="17"/>
    <x v="7"/>
    <n v="11.6990223788078"/>
    <n v="12.0946284506874"/>
    <n v="0.96729076271399395"/>
  </r>
  <r>
    <x v="6"/>
    <x v="2"/>
    <x v="17"/>
    <x v="8"/>
    <n v="11.559677657033401"/>
    <n v="11.497397293629501"/>
    <n v="1.0054169097416901"/>
  </r>
  <r>
    <x v="6"/>
    <x v="2"/>
    <x v="17"/>
    <x v="9"/>
    <n v="11.8554979823186"/>
    <n v="11.0439520006029"/>
    <n v="1.0734832948994599"/>
  </r>
  <r>
    <x v="6"/>
    <x v="2"/>
    <x v="17"/>
    <x v="10"/>
    <n v="12.4673283766453"/>
    <n v="11.330889378122199"/>
    <n v="1.10029565734861"/>
  </r>
  <r>
    <x v="6"/>
    <x v="2"/>
    <x v="17"/>
    <x v="11"/>
    <n v="11.386686589001901"/>
    <n v="10.764418018935"/>
    <n v="1.0578079157621201"/>
  </r>
  <r>
    <x v="6"/>
    <x v="2"/>
    <x v="18"/>
    <x v="0"/>
    <n v="11.0928423491451"/>
    <n v="10.9917300172044"/>
    <n v="1.0091989460969699"/>
  </r>
  <r>
    <x v="6"/>
    <x v="2"/>
    <x v="18"/>
    <x v="1"/>
    <n v="17.552371934204"/>
    <n v="17.142471618443398"/>
    <n v="1.0239113894941301"/>
  </r>
  <r>
    <x v="6"/>
    <x v="2"/>
    <x v="18"/>
    <x v="2"/>
    <n v="21.773538278428401"/>
    <n v="20.138057186765099"/>
    <n v="1.0812134495644501"/>
  </r>
  <r>
    <x v="6"/>
    <x v="2"/>
    <x v="18"/>
    <x v="3"/>
    <n v="18.550443971642899"/>
    <n v="18.201951341398502"/>
    <n v="1.0191458939598299"/>
  </r>
  <r>
    <x v="6"/>
    <x v="2"/>
    <x v="18"/>
    <x v="4"/>
    <n v="15.6795091373048"/>
    <n v="15.9185818723943"/>
    <n v="0.98498153057816995"/>
  </r>
  <r>
    <x v="6"/>
    <x v="2"/>
    <x v="18"/>
    <x v="5"/>
    <n v="13.482108614102501"/>
    <n v="14.4675725938624"/>
    <n v="0.93188463556229395"/>
  </r>
  <r>
    <x v="6"/>
    <x v="2"/>
    <x v="18"/>
    <x v="6"/>
    <n v="12.5238047482138"/>
    <n v="12.977766869172999"/>
    <n v="0.96502001264659398"/>
  </r>
  <r>
    <x v="6"/>
    <x v="2"/>
    <x v="18"/>
    <x v="7"/>
    <n v="12.0969209620191"/>
    <n v="12.0946284506874"/>
    <n v="1.0001895478923599"/>
  </r>
  <r>
    <x v="6"/>
    <x v="2"/>
    <x v="18"/>
    <x v="8"/>
    <n v="11.567771120515699"/>
    <n v="11.497397293629501"/>
    <n v="1.0061208484919599"/>
  </r>
  <r>
    <x v="6"/>
    <x v="2"/>
    <x v="18"/>
    <x v="9"/>
    <n v="11.139375716769599"/>
    <n v="11.0439520006029"/>
    <n v="1.0086403595525899"/>
  </r>
  <r>
    <x v="6"/>
    <x v="2"/>
    <x v="18"/>
    <x v="10"/>
    <n v="11.219345459125099"/>
    <n v="11.330889378122199"/>
    <n v="0.99015576665919403"/>
  </r>
  <r>
    <x v="6"/>
    <x v="2"/>
    <x v="18"/>
    <x v="11"/>
    <n v="10.5197455116655"/>
    <n v="10.764418018935"/>
    <n v="0.97727025215491103"/>
  </r>
  <r>
    <x v="6"/>
    <x v="2"/>
    <x v="19"/>
    <x v="0"/>
    <n v="10.463060427500499"/>
    <n v="10.9917300172044"/>
    <n v="0.95190296806086205"/>
  </r>
  <r>
    <x v="6"/>
    <x v="2"/>
    <x v="19"/>
    <x v="1"/>
    <n v="18.494101785080499"/>
    <n v="17.142471618443398"/>
    <n v="1.0788468662350199"/>
  </r>
  <r>
    <x v="6"/>
    <x v="2"/>
    <x v="19"/>
    <x v="2"/>
    <n v="24.5771764390296"/>
    <n v="20.138057186765099"/>
    <n v="1.2204343354026199"/>
  </r>
  <r>
    <x v="6"/>
    <x v="2"/>
    <x v="19"/>
    <x v="3"/>
    <n v="18.9410338072835"/>
    <n v="18.201951341398502"/>
    <n v="1.0406045732143001"/>
  </r>
  <r>
    <x v="6"/>
    <x v="2"/>
    <x v="19"/>
    <x v="4"/>
    <n v="17.186099053199101"/>
    <n v="15.9185818723943"/>
    <n v="1.07962500623268"/>
  </r>
  <r>
    <x v="6"/>
    <x v="2"/>
    <x v="19"/>
    <x v="5"/>
    <n v="14.3438839307702"/>
    <n v="14.4675725938624"/>
    <n v="0.99145062778915904"/>
  </r>
  <r>
    <x v="6"/>
    <x v="2"/>
    <x v="19"/>
    <x v="6"/>
    <n v="13.007089610428199"/>
    <n v="12.977766869172999"/>
    <n v="1.0022594597014101"/>
  </r>
  <r>
    <x v="6"/>
    <x v="2"/>
    <x v="19"/>
    <x v="7"/>
    <n v="11.974970343388501"/>
    <n v="12.0946284506874"/>
    <n v="0.99010650820843304"/>
  </r>
  <r>
    <x v="6"/>
    <x v="2"/>
    <x v="19"/>
    <x v="8"/>
    <n v="11.543864414724201"/>
    <n v="11.497397293629501"/>
    <n v="1.0040415339148501"/>
  </r>
  <r>
    <x v="6"/>
    <x v="2"/>
    <x v="19"/>
    <x v="9"/>
    <n v="11.3759102004311"/>
    <n v="11.0439520006029"/>
    <n v="1.03005791765576"/>
  </r>
  <r>
    <x v="6"/>
    <x v="2"/>
    <x v="19"/>
    <x v="10"/>
    <n v="12.6904018475011"/>
    <n v="11.330889378122199"/>
    <n v="1.11998285606812"/>
  </r>
  <r>
    <x v="6"/>
    <x v="2"/>
    <x v="19"/>
    <x v="11"/>
    <n v="11.3101495553086"/>
    <n v="10.764418018935"/>
    <n v="1.0506977279601799"/>
  </r>
  <r>
    <x v="6"/>
    <x v="2"/>
    <x v="20"/>
    <x v="0"/>
    <n v="10.8415302759034"/>
    <n v="10.9917300172044"/>
    <n v="0.98633520464332403"/>
  </r>
  <r>
    <x v="6"/>
    <x v="2"/>
    <x v="20"/>
    <x v="1"/>
    <n v="16.930556925109698"/>
    <n v="17.142471618443398"/>
    <n v="0.98763803154816499"/>
  </r>
  <r>
    <x v="6"/>
    <x v="2"/>
    <x v="20"/>
    <x v="2"/>
    <n v="20.955796066417498"/>
    <n v="20.138057186765099"/>
    <n v="1.04060664204439"/>
  </r>
  <r>
    <x v="6"/>
    <x v="2"/>
    <x v="20"/>
    <x v="3"/>
    <n v="18.588178992502201"/>
    <n v="18.201951341398502"/>
    <n v="1.02121902448038"/>
  </r>
  <r>
    <x v="6"/>
    <x v="2"/>
    <x v="20"/>
    <x v="4"/>
    <n v="16.113165589980699"/>
    <n v="15.9185818723943"/>
    <n v="1.0122236841916099"/>
  </r>
  <r>
    <x v="6"/>
    <x v="2"/>
    <x v="20"/>
    <x v="5"/>
    <n v="14.015917503866101"/>
    <n v="14.4675725938624"/>
    <n v="0.96878155702581503"/>
  </r>
  <r>
    <x v="6"/>
    <x v="2"/>
    <x v="20"/>
    <x v="6"/>
    <n v="12.8207467105772"/>
    <n v="12.977766869172999"/>
    <n v="0.98790083377374305"/>
  </r>
  <r>
    <x v="6"/>
    <x v="2"/>
    <x v="20"/>
    <x v="7"/>
    <n v="12.417806483751001"/>
    <n v="12.0946284506874"/>
    <n v="1.02672079050475"/>
  </r>
  <r>
    <x v="6"/>
    <x v="2"/>
    <x v="20"/>
    <x v="8"/>
    <n v="11.7093714183153"/>
    <n v="11.497397293629501"/>
    <n v="1.0184367052187699"/>
  </r>
  <r>
    <x v="6"/>
    <x v="2"/>
    <x v="20"/>
    <x v="9"/>
    <n v="11.4045013432193"/>
    <n v="11.0439520006029"/>
    <n v="1.0326467683485701"/>
  </r>
  <r>
    <x v="6"/>
    <x v="2"/>
    <x v="20"/>
    <x v="10"/>
    <n v="11.528356703742199"/>
    <n v="11.330889378122199"/>
    <n v="1.01742734564166"/>
  </r>
  <r>
    <x v="6"/>
    <x v="2"/>
    <x v="20"/>
    <x v="11"/>
    <n v="10.219598819779501"/>
    <n v="10.764418018935"/>
    <n v="0.94938702694403199"/>
  </r>
  <r>
    <x v="6"/>
    <x v="2"/>
    <x v="21"/>
    <x v="0"/>
    <n v="9.9661200897521702"/>
    <n v="10.9917300172044"/>
    <n v="0.90669258380192197"/>
  </r>
  <r>
    <x v="6"/>
    <x v="2"/>
    <x v="21"/>
    <x v="1"/>
    <n v="17.1040981333601"/>
    <n v="17.142471618443398"/>
    <n v="0.99776149636193701"/>
  </r>
  <r>
    <x v="6"/>
    <x v="2"/>
    <x v="21"/>
    <x v="2"/>
    <n v="17.639368361656601"/>
    <n v="20.138057186765099"/>
    <n v="0.87592205137094403"/>
  </r>
  <r>
    <x v="6"/>
    <x v="2"/>
    <x v="21"/>
    <x v="3"/>
    <n v="16.9695468593576"/>
    <n v="18.201951341398502"/>
    <n v="0.93229272736061497"/>
  </r>
  <r>
    <x v="6"/>
    <x v="2"/>
    <x v="21"/>
    <x v="4"/>
    <n v="16.5055990162429"/>
    <n v="15.9185818723943"/>
    <n v="1.03687622104495"/>
  </r>
  <r>
    <x v="6"/>
    <x v="2"/>
    <x v="21"/>
    <x v="5"/>
    <n v="14.795371889749999"/>
    <n v="14.4675725938624"/>
    <n v="1.0226575186515099"/>
  </r>
  <r>
    <x v="6"/>
    <x v="2"/>
    <x v="21"/>
    <x v="6"/>
    <n v="12.464619607204201"/>
    <n v="12.977766869172999"/>
    <n v="0.96045950993405305"/>
  </r>
  <r>
    <x v="6"/>
    <x v="2"/>
    <x v="21"/>
    <x v="7"/>
    <n v="12.0542204718992"/>
    <n v="12.0946284506874"/>
    <n v="0.996659014458115"/>
  </r>
  <r>
    <x v="6"/>
    <x v="2"/>
    <x v="21"/>
    <x v="8"/>
    <n v="11.705071067569101"/>
    <n v="11.497397293629501"/>
    <n v="1.0180626770247101"/>
  </r>
  <r>
    <x v="6"/>
    <x v="2"/>
    <x v="21"/>
    <x v="9"/>
    <n v="10.913912492754701"/>
    <n v="11.0439520006029"/>
    <n v="0.98822527408294902"/>
  </r>
  <r>
    <x v="6"/>
    <x v="2"/>
    <x v="21"/>
    <x v="10"/>
    <n v="12.1176960781728"/>
    <n v="11.330889378122199"/>
    <n v="1.06943909465481"/>
  </r>
  <r>
    <x v="6"/>
    <x v="2"/>
    <x v="21"/>
    <x v="11"/>
    <n v="11.918606734684801"/>
    <n v="10.764418018935"/>
    <n v="1.10722258404676"/>
  </r>
  <r>
    <x v="6"/>
    <x v="2"/>
    <x v="22"/>
    <x v="0"/>
    <n v="10.0776659701461"/>
    <n v="10.9917300172044"/>
    <n v="0.91684074794162795"/>
  </r>
  <r>
    <x v="6"/>
    <x v="2"/>
    <x v="22"/>
    <x v="1"/>
    <n v="16.139006506121"/>
    <n v="17.142471618443398"/>
    <n v="0.94146321868529403"/>
  </r>
  <r>
    <x v="6"/>
    <x v="2"/>
    <x v="22"/>
    <x v="2"/>
    <n v="21.345498541539499"/>
    <n v="20.138057186765099"/>
    <n v="1.05995818482271"/>
  </r>
  <r>
    <x v="6"/>
    <x v="2"/>
    <x v="22"/>
    <x v="3"/>
    <n v="18.101254707772299"/>
    <n v="18.201951341398502"/>
    <n v="0.99446781107489601"/>
  </r>
  <r>
    <x v="6"/>
    <x v="2"/>
    <x v="22"/>
    <x v="4"/>
    <n v="15.0462910176209"/>
    <n v="15.9185818723943"/>
    <n v="0.94520297965196798"/>
  </r>
  <r>
    <x v="6"/>
    <x v="2"/>
    <x v="22"/>
    <x v="5"/>
    <n v="14.2398929447171"/>
    <n v="14.4675725938624"/>
    <n v="0.98426276089729603"/>
  </r>
  <r>
    <x v="6"/>
    <x v="2"/>
    <x v="22"/>
    <x v="6"/>
    <n v="12.781782056872"/>
    <n v="12.977766869172999"/>
    <n v="0.98489841786521404"/>
  </r>
  <r>
    <x v="6"/>
    <x v="2"/>
    <x v="22"/>
    <x v="7"/>
    <n v="11.702864710844"/>
    <n v="12.0946284506874"/>
    <n v="0.96760845184779998"/>
  </r>
  <r>
    <x v="6"/>
    <x v="2"/>
    <x v="22"/>
    <x v="8"/>
    <n v="11.370822416560999"/>
    <n v="11.497397293629501"/>
    <n v="0.98899099736784402"/>
  </r>
  <r>
    <x v="6"/>
    <x v="2"/>
    <x v="22"/>
    <x v="9"/>
    <n v="10.134393067314999"/>
    <n v="11.0439520006029"/>
    <n v="0.91764189728113299"/>
  </r>
  <r>
    <x v="6"/>
    <x v="2"/>
    <x v="22"/>
    <x v="10"/>
    <n v="10.9781944374523"/>
    <n v="11.330889378122199"/>
    <n v="0.968873145884661"/>
  </r>
  <r>
    <x v="6"/>
    <x v="2"/>
    <x v="22"/>
    <x v="11"/>
    <n v="10.3641948013776"/>
    <n v="10.764418018935"/>
    <n v="0.96281979974640597"/>
  </r>
  <r>
    <x v="6"/>
    <x v="2"/>
    <x v="23"/>
    <x v="0"/>
    <n v="10.7574230218171"/>
    <n v="10.9917300172044"/>
    <n v="0.97868333783485195"/>
  </r>
  <r>
    <x v="6"/>
    <x v="2"/>
    <x v="23"/>
    <x v="1"/>
    <n v="14.2852203829055"/>
    <n v="17.142471618443398"/>
    <n v="0.83332326287979397"/>
  </r>
  <r>
    <x v="6"/>
    <x v="2"/>
    <x v="23"/>
    <x v="2"/>
    <n v="17.736238700563302"/>
    <n v="20.138057186765099"/>
    <n v="0.88073236340890504"/>
  </r>
  <r>
    <x v="6"/>
    <x v="2"/>
    <x v="23"/>
    <x v="3"/>
    <n v="18.479958460536398"/>
    <n v="18.201951341398502"/>
    <n v="1.0152734788662801"/>
  </r>
  <r>
    <x v="6"/>
    <x v="2"/>
    <x v="23"/>
    <x v="4"/>
    <n v="15.4953301748202"/>
    <n v="15.9185818723943"/>
    <n v="0.97341146962920599"/>
  </r>
  <r>
    <x v="6"/>
    <x v="2"/>
    <x v="23"/>
    <x v="5"/>
    <n v="14.2987583286732"/>
    <n v="14.4675725938624"/>
    <n v="0.98833154186066596"/>
  </r>
  <r>
    <x v="6"/>
    <x v="2"/>
    <x v="23"/>
    <x v="6"/>
    <n v="12.874259686288299"/>
    <n v="12.977766869172999"/>
    <n v="0.99202426858734205"/>
  </r>
  <r>
    <x v="6"/>
    <x v="2"/>
    <x v="23"/>
    <x v="7"/>
    <n v="11.990293497079101"/>
    <n v="12.0946284506874"/>
    <n v="0.99137344697824104"/>
  </r>
  <r>
    <x v="6"/>
    <x v="2"/>
    <x v="23"/>
    <x v="8"/>
    <n v="11.704729746350401"/>
    <n v="11.497397293629501"/>
    <n v="1.0180329901999501"/>
  </r>
  <r>
    <x v="6"/>
    <x v="2"/>
    <x v="23"/>
    <x v="9"/>
    <n v="11.184501147311501"/>
    <n v="11.0439520006029"/>
    <n v="1.01272634530655"/>
  </r>
  <r>
    <x v="6"/>
    <x v="2"/>
    <x v="23"/>
    <x v="10"/>
    <n v="10.130318887951301"/>
    <n v="11.330889378122199"/>
    <n v="0.89404446110921298"/>
  </r>
  <r>
    <x v="6"/>
    <x v="2"/>
    <x v="23"/>
    <x v="11"/>
    <n v="11.052877309124399"/>
    <n v="10.764418018935"/>
    <n v="1.0267974812648499"/>
  </r>
  <r>
    <x v="6"/>
    <x v="2"/>
    <x v="24"/>
    <x v="0"/>
    <n v="12.364372223705701"/>
    <n v="10.9917300172044"/>
    <n v="1.1248795416511199"/>
  </r>
  <r>
    <x v="6"/>
    <x v="2"/>
    <x v="24"/>
    <x v="1"/>
    <n v="18.3279689332192"/>
    <n v="17.142471618443398"/>
    <n v="1.0691555652628499"/>
  </r>
  <r>
    <x v="6"/>
    <x v="2"/>
    <x v="24"/>
    <x v="2"/>
    <n v="19.459287559737898"/>
    <n v="20.138057186765099"/>
    <n v="0.96629418514744803"/>
  </r>
  <r>
    <x v="6"/>
    <x v="2"/>
    <x v="24"/>
    <x v="3"/>
    <n v="18.113274059883899"/>
    <n v="18.201951341398502"/>
    <n v="0.995128144238421"/>
  </r>
  <r>
    <x v="6"/>
    <x v="2"/>
    <x v="24"/>
    <x v="4"/>
    <n v="15.0347140672188"/>
    <n v="15.9185818723943"/>
    <n v="0.94447571949180398"/>
  </r>
  <r>
    <x v="6"/>
    <x v="2"/>
    <x v="24"/>
    <x v="5"/>
    <n v="13.850627438556501"/>
    <n v="14.4675725938624"/>
    <n v="0.95735669191888795"/>
  </r>
  <r>
    <x v="6"/>
    <x v="2"/>
    <x v="24"/>
    <x v="6"/>
    <n v="12.5160616565626"/>
    <n v="12.977766869172999"/>
    <n v="0.96442336980893895"/>
  </r>
  <r>
    <x v="6"/>
    <x v="2"/>
    <x v="24"/>
    <x v="7"/>
    <n v="11.8805095606973"/>
    <n v="12.0946284506874"/>
    <n v="0.98229636479838101"/>
  </r>
  <r>
    <x v="6"/>
    <x v="2"/>
    <x v="24"/>
    <x v="8"/>
    <n v="10.9256829496235"/>
    <n v="11.497397293629501"/>
    <n v="0.95027445521755405"/>
  </r>
  <r>
    <x v="6"/>
    <x v="2"/>
    <x v="24"/>
    <x v="9"/>
    <n v="9.9907864204973809"/>
    <n v="11.0439520006029"/>
    <n v="0.90463870360465204"/>
  </r>
  <r>
    <x v="6"/>
    <x v="2"/>
    <x v="24"/>
    <x v="10"/>
    <n v="10.511389338984801"/>
    <n v="11.330889378122199"/>
    <n v="0.92767557675395995"/>
  </r>
  <r>
    <x v="6"/>
    <x v="2"/>
    <x v="24"/>
    <x v="11"/>
    <n v="9.7731284988126905"/>
    <n v="10.764418018935"/>
    <n v="0.90791053279623402"/>
  </r>
  <r>
    <x v="6"/>
    <x v="2"/>
    <x v="25"/>
    <x v="0"/>
    <n v="10.9350181439178"/>
    <n v="10.9917300172044"/>
    <n v="0.994840496155034"/>
  </r>
  <r>
    <x v="6"/>
    <x v="2"/>
    <x v="25"/>
    <x v="1"/>
    <n v="18.5256426193857"/>
    <n v="17.142471618443398"/>
    <n v="1.08068678961406"/>
  </r>
  <r>
    <x v="6"/>
    <x v="2"/>
    <x v="25"/>
    <x v="2"/>
    <n v="18.299153703445501"/>
    <n v="20.138057186765099"/>
    <n v="0.90868515933462901"/>
  </r>
  <r>
    <x v="6"/>
    <x v="2"/>
    <x v="25"/>
    <x v="3"/>
    <n v="18.154567151071401"/>
    <n v="18.201951341398502"/>
    <n v="0.99739675217023105"/>
  </r>
  <r>
    <x v="6"/>
    <x v="2"/>
    <x v="25"/>
    <x v="4"/>
    <n v="15.1613730038246"/>
    <n v="15.9185818723943"/>
    <n v="0.952432391613804"/>
  </r>
  <r>
    <x v="6"/>
    <x v="2"/>
    <x v="25"/>
    <x v="5"/>
    <n v="14.1564250698391"/>
    <n v="14.4675725938624"/>
    <n v="0.97849345341074501"/>
  </r>
  <r>
    <x v="6"/>
    <x v="2"/>
    <x v="25"/>
    <x v="6"/>
    <n v="12.870084933922"/>
    <n v="12.977766869172999"/>
    <n v="0.99170258363118702"/>
  </r>
  <r>
    <x v="6"/>
    <x v="2"/>
    <x v="25"/>
    <x v="7"/>
    <n v="11.676854917735"/>
    <n v="12.0946284506874"/>
    <n v="0.96545792748774395"/>
  </r>
  <r>
    <x v="6"/>
    <x v="2"/>
    <x v="25"/>
    <x v="8"/>
    <n v="11.1299703227909"/>
    <n v="11.497397293629501"/>
    <n v="0.96804259594976205"/>
  </r>
  <r>
    <x v="6"/>
    <x v="2"/>
    <x v="25"/>
    <x v="9"/>
    <n v="11.287263033497901"/>
    <n v="11.0439520006029"/>
    <n v="1.0220311563181099"/>
  </r>
  <r>
    <x v="6"/>
    <x v="2"/>
    <x v="25"/>
    <x v="10"/>
    <n v="11.6187616367451"/>
    <n v="11.330889378122199"/>
    <n v="1.0254059720306501"/>
  </r>
  <r>
    <x v="6"/>
    <x v="2"/>
    <x v="25"/>
    <x v="11"/>
    <n v="10.7559101507735"/>
    <n v="10.764418018935"/>
    <n v="0.99920963045595201"/>
  </r>
  <r>
    <x v="6"/>
    <x v="2"/>
    <x v="26"/>
    <x v="0"/>
    <n v="11.1545501305934"/>
    <n v="10.9917300172044"/>
    <n v="1.01481296512325"/>
  </r>
  <r>
    <x v="6"/>
    <x v="2"/>
    <x v="26"/>
    <x v="1"/>
    <n v="18.652553603681501"/>
    <n v="17.142471618443398"/>
    <n v="1.0880900968570599"/>
  </r>
  <r>
    <x v="6"/>
    <x v="2"/>
    <x v="26"/>
    <x v="2"/>
    <n v="19.237783584259098"/>
    <n v="20.138057186765099"/>
    <n v="0.95529491280332601"/>
  </r>
  <r>
    <x v="6"/>
    <x v="2"/>
    <x v="26"/>
    <x v="3"/>
    <n v="17.388834494878399"/>
    <n v="18.201951341398502"/>
    <n v="0.95532803976512404"/>
  </r>
  <r>
    <x v="6"/>
    <x v="2"/>
    <x v="26"/>
    <x v="4"/>
    <n v="16.486798951946898"/>
    <n v="15.9185818723943"/>
    <n v="1.0356952072808701"/>
  </r>
  <r>
    <x v="6"/>
    <x v="2"/>
    <x v="26"/>
    <x v="5"/>
    <n v="14.228190869521301"/>
    <n v="14.4675725938624"/>
    <n v="0.98345391234168"/>
  </r>
  <r>
    <x v="6"/>
    <x v="2"/>
    <x v="26"/>
    <x v="6"/>
    <n v="12.799288438922099"/>
    <n v="12.977766869172999"/>
    <n v="0.98624736967075299"/>
  </r>
  <r>
    <x v="6"/>
    <x v="2"/>
    <x v="26"/>
    <x v="7"/>
    <n v="12.034556612591"/>
    <n v="12.0946284506874"/>
    <n v="0.99503318036255795"/>
  </r>
  <r>
    <x v="6"/>
    <x v="2"/>
    <x v="26"/>
    <x v="8"/>
    <n v="11.566530842953901"/>
    <n v="11.497397293629501"/>
    <n v="1.0060129738547601"/>
  </r>
  <r>
    <x v="6"/>
    <x v="2"/>
    <x v="26"/>
    <x v="9"/>
    <n v="9.8854948807167506"/>
    <n v="11.0439520006029"/>
    <n v="0.89510483929820694"/>
  </r>
  <r>
    <x v="6"/>
    <x v="2"/>
    <x v="26"/>
    <x v="10"/>
    <n v="11.2916266300759"/>
    <n v="11.330889378122199"/>
    <n v="0.99653489265175899"/>
  </r>
  <r>
    <x v="6"/>
    <x v="2"/>
    <x v="26"/>
    <x v="11"/>
    <n v="12.0237817757"/>
    <n v="10.764418018935"/>
    <n v="1.1169932043283399"/>
  </r>
  <r>
    <x v="6"/>
    <x v="2"/>
    <x v="27"/>
    <x v="0"/>
    <n v="11.6542774399857"/>
    <n v="10.9917300172044"/>
    <n v="1.0602769010651101"/>
  </r>
  <r>
    <x v="6"/>
    <x v="2"/>
    <x v="27"/>
    <x v="1"/>
    <n v="17.253122150041001"/>
    <n v="17.142471618443398"/>
    <n v="1.00645475950379"/>
  </r>
  <r>
    <x v="6"/>
    <x v="2"/>
    <x v="27"/>
    <x v="2"/>
    <n v="22.670051675735301"/>
    <n v="20.138057186765099"/>
    <n v="1.1257318154123701"/>
  </r>
  <r>
    <x v="6"/>
    <x v="2"/>
    <x v="27"/>
    <x v="3"/>
    <n v="19.4102690930115"/>
    <n v="18.201951341398502"/>
    <n v="1.06638396779277"/>
  </r>
  <r>
    <x v="6"/>
    <x v="2"/>
    <x v="27"/>
    <x v="4"/>
    <n v="16.777988039073801"/>
    <n v="15.9185818723943"/>
    <n v="1.0539876085425599"/>
  </r>
  <r>
    <x v="6"/>
    <x v="2"/>
    <x v="27"/>
    <x v="5"/>
    <n v="15.2514580289801"/>
    <n v="14.4675725938624"/>
    <n v="1.0541822361721001"/>
  </r>
  <r>
    <x v="6"/>
    <x v="2"/>
    <x v="27"/>
    <x v="6"/>
    <n v="13.5423310281087"/>
    <n v="12.977766869172999"/>
    <n v="1.0435024118268601"/>
  </r>
  <r>
    <x v="6"/>
    <x v="2"/>
    <x v="27"/>
    <x v="7"/>
    <n v="11.8968649711456"/>
    <n v="12.0946284506874"/>
    <n v="0.98364865193270101"/>
  </r>
  <r>
    <x v="6"/>
    <x v="2"/>
    <x v="27"/>
    <x v="8"/>
    <n v="11.015776942078601"/>
    <n v="11.497397293629501"/>
    <n v="0.95811048890015305"/>
  </r>
  <r>
    <x v="6"/>
    <x v="2"/>
    <x v="27"/>
    <x v="9"/>
    <n v="11.0058023101845"/>
    <n v="11.0439520006029"/>
    <n v="0.99654564865762496"/>
  </r>
  <r>
    <x v="6"/>
    <x v="2"/>
    <x v="27"/>
    <x v="10"/>
    <n v="10.9867002831338"/>
    <n v="11.330889378122199"/>
    <n v="0.96962382355855703"/>
  </r>
  <r>
    <x v="6"/>
    <x v="2"/>
    <x v="27"/>
    <x v="11"/>
    <n v="10.194732442344399"/>
    <n v="10.764418018935"/>
    <n v="0.94707697382352396"/>
  </r>
  <r>
    <x v="6"/>
    <x v="2"/>
    <x v="28"/>
    <x v="0"/>
    <n v="10.5199105342361"/>
    <n v="10.9917300172044"/>
    <n v="0.95707504803795396"/>
  </r>
  <r>
    <x v="6"/>
    <x v="2"/>
    <x v="28"/>
    <x v="1"/>
    <n v="17.925742386206501"/>
    <n v="17.142471618443398"/>
    <n v="1.04569182234611"/>
  </r>
  <r>
    <x v="6"/>
    <x v="2"/>
    <x v="28"/>
    <x v="2"/>
    <n v="21.950105758417202"/>
    <n v="20.138057186765099"/>
    <n v="1.0899813003234"/>
  </r>
  <r>
    <x v="6"/>
    <x v="2"/>
    <x v="28"/>
    <x v="3"/>
    <n v="17.738960719514399"/>
    <n v="18.201951341398502"/>
    <n v="0.97456368203605603"/>
  </r>
  <r>
    <x v="6"/>
    <x v="2"/>
    <x v="28"/>
    <x v="4"/>
    <n v="18.000681660875198"/>
    <n v="15.9185818723943"/>
    <n v="1.13079681375963"/>
  </r>
  <r>
    <x v="6"/>
    <x v="2"/>
    <x v="28"/>
    <x v="5"/>
    <n v="15.054810506220701"/>
    <n v="14.4675725938624"/>
    <n v="1.04058994061017"/>
  </r>
  <r>
    <x v="6"/>
    <x v="2"/>
    <x v="28"/>
    <x v="6"/>
    <n v="13.623527774883099"/>
    <n v="12.977766869172999"/>
    <n v="1.0497590157243499"/>
  </r>
  <r>
    <x v="6"/>
    <x v="2"/>
    <x v="28"/>
    <x v="7"/>
    <n v="12.5521527510466"/>
    <n v="12.0946284506874"/>
    <n v="1.0378287189411901"/>
  </r>
  <r>
    <x v="6"/>
    <x v="2"/>
    <x v="28"/>
    <x v="8"/>
    <n v="11.2153856003915"/>
    <n v="11.497397293629501"/>
    <n v="0.97547169276352397"/>
  </r>
  <r>
    <x v="6"/>
    <x v="2"/>
    <x v="28"/>
    <x v="9"/>
    <n v="11.260979082232399"/>
    <n v="11.0439520006029"/>
    <n v="1.0196512155809501"/>
  </r>
  <r>
    <x v="6"/>
    <x v="2"/>
    <x v="28"/>
    <x v="10"/>
    <n v="11.9181548537991"/>
    <n v="11.330889378122199"/>
    <n v="1.05182871847738"/>
  </r>
  <r>
    <x v="6"/>
    <x v="2"/>
    <x v="28"/>
    <x v="11"/>
    <n v="10.575552440808901"/>
    <n v="10.764418018935"/>
    <n v="0.98245464104107205"/>
  </r>
  <r>
    <x v="6"/>
    <x v="2"/>
    <x v="29"/>
    <x v="0"/>
    <n v="10.774177751661"/>
    <n v="10.9917300172044"/>
    <n v="0.98020764108990499"/>
  </r>
  <r>
    <x v="6"/>
    <x v="2"/>
    <x v="29"/>
    <x v="1"/>
    <n v="17.422469317782301"/>
    <n v="17.142471618443398"/>
    <n v="1.01633356645244"/>
  </r>
  <r>
    <x v="6"/>
    <x v="2"/>
    <x v="29"/>
    <x v="2"/>
    <n v="18.156625428009399"/>
    <n v="20.138057186765099"/>
    <n v="0.90160760095279302"/>
  </r>
  <r>
    <x v="6"/>
    <x v="2"/>
    <x v="29"/>
    <x v="3"/>
    <n v="18.384915550137201"/>
    <n v="18.201951341398502"/>
    <n v="1.0100519007719"/>
  </r>
  <r>
    <x v="6"/>
    <x v="2"/>
    <x v="29"/>
    <x v="4"/>
    <n v="16.450904219357799"/>
    <n v="15.9185818723943"/>
    <n v="1.0334403121603899"/>
  </r>
  <r>
    <x v="6"/>
    <x v="2"/>
    <x v="29"/>
    <x v="5"/>
    <n v="14.628142371475301"/>
    <n v="14.4675725938624"/>
    <n v="1.01109859837033"/>
  </r>
  <r>
    <x v="6"/>
    <x v="2"/>
    <x v="29"/>
    <x v="6"/>
    <n v="12.677999061192001"/>
    <n v="12.977766869172999"/>
    <n v="0.97690143373641203"/>
  </r>
  <r>
    <x v="6"/>
    <x v="2"/>
    <x v="29"/>
    <x v="7"/>
    <n v="12.4043048348344"/>
    <n v="12.0946284506874"/>
    <n v="1.0256044561773501"/>
  </r>
  <r>
    <x v="6"/>
    <x v="2"/>
    <x v="29"/>
    <x v="8"/>
    <n v="11.594170640437"/>
    <n v="11.497397293629501"/>
    <n v="1.0084169785853301"/>
  </r>
  <r>
    <x v="6"/>
    <x v="2"/>
    <x v="29"/>
    <x v="9"/>
    <n v="10.3324643593806"/>
    <n v="11.0439520006029"/>
    <n v="0.93557671735775305"/>
  </r>
  <r>
    <x v="6"/>
    <x v="2"/>
    <x v="29"/>
    <x v="10"/>
    <n v="11.431594582806399"/>
    <n v="11.330889378122199"/>
    <n v="1.0088876699192399"/>
  </r>
  <r>
    <x v="6"/>
    <x v="2"/>
    <x v="29"/>
    <x v="11"/>
    <n v="10.415849678020299"/>
    <n v="10.764418018935"/>
    <n v="0.96761846852271904"/>
  </r>
  <r>
    <x v="6"/>
    <x v="2"/>
    <x v="30"/>
    <x v="0"/>
    <n v="10.0021422153721"/>
    <n v="10.9917300172044"/>
    <n v="0.90996978634997905"/>
  </r>
  <r>
    <x v="6"/>
    <x v="2"/>
    <x v="30"/>
    <x v="1"/>
    <n v="16.4995828338708"/>
    <n v="17.142471618443398"/>
    <n v="0.96249731083813395"/>
  </r>
  <r>
    <x v="6"/>
    <x v="2"/>
    <x v="30"/>
    <x v="2"/>
    <n v="23.01577222293"/>
    <n v="20.138057186765099"/>
    <n v="1.1428993377800201"/>
  </r>
  <r>
    <x v="6"/>
    <x v="2"/>
    <x v="30"/>
    <x v="3"/>
    <n v="19.368614614136401"/>
    <n v="18.201951341398502"/>
    <n v="1.0640955055233301"/>
  </r>
  <r>
    <x v="6"/>
    <x v="2"/>
    <x v="30"/>
    <x v="4"/>
    <n v="16.529921138565399"/>
    <n v="15.9185818723943"/>
    <n v="1.0384041286511401"/>
  </r>
  <r>
    <x v="6"/>
    <x v="2"/>
    <x v="30"/>
    <x v="5"/>
    <n v="15.160272951177101"/>
    <n v="14.4675725938624"/>
    <n v="1.0478795148820199"/>
  </r>
  <r>
    <x v="6"/>
    <x v="2"/>
    <x v="30"/>
    <x v="6"/>
    <n v="12.8861403188958"/>
    <n v="12.977766869172999"/>
    <n v="0.99293972906118699"/>
  </r>
  <r>
    <x v="6"/>
    <x v="2"/>
    <x v="30"/>
    <x v="7"/>
    <n v="11.938823826038499"/>
    <n v="12.0946284506874"/>
    <n v="0.98711786597792806"/>
  </r>
  <r>
    <x v="6"/>
    <x v="2"/>
    <x v="30"/>
    <x v="8"/>
    <n v="11.360077475122999"/>
    <n v="11.497397293629501"/>
    <n v="0.98805644312364904"/>
  </r>
  <r>
    <x v="6"/>
    <x v="2"/>
    <x v="30"/>
    <x v="9"/>
    <n v="11.0308973426538"/>
    <n v="11.0439520006029"/>
    <n v="0.99881793601164304"/>
  </r>
  <r>
    <x v="6"/>
    <x v="2"/>
    <x v="30"/>
    <x v="10"/>
    <n v="12.208907816067001"/>
    <n v="11.330889378122199"/>
    <n v="1.0774889250653299"/>
  </r>
  <r>
    <x v="6"/>
    <x v="2"/>
    <x v="30"/>
    <x v="11"/>
    <n v="12.4312712159672"/>
    <n v="10.764418018935"/>
    <n v="1.15484842692844"/>
  </r>
  <r>
    <x v="6"/>
    <x v="2"/>
    <x v="31"/>
    <x v="0"/>
    <n v="5.8636725191940098"/>
    <n v="10.9917300172044"/>
    <n v="0.53346220385836696"/>
  </r>
  <r>
    <x v="6"/>
    <x v="2"/>
    <x v="31"/>
    <x v="1"/>
    <n v="2.8776264851720201"/>
    <n v="17.142471618443398"/>
    <n v="0.16786532007881599"/>
  </r>
  <r>
    <x v="6"/>
    <x v="2"/>
    <x v="31"/>
    <x v="2"/>
    <n v="18.564635484642299"/>
    <n v="20.138057186765099"/>
    <n v="0.92186824739196405"/>
  </r>
  <r>
    <x v="6"/>
    <x v="2"/>
    <x v="31"/>
    <x v="3"/>
    <n v="19.1913049627676"/>
    <n v="18.201951341398502"/>
    <n v="1.05435426140927"/>
  </r>
  <r>
    <x v="6"/>
    <x v="2"/>
    <x v="31"/>
    <x v="4"/>
    <n v="15.5443957795893"/>
    <n v="15.9185818723943"/>
    <n v="0.97649375454393506"/>
  </r>
  <r>
    <x v="6"/>
    <x v="2"/>
    <x v="31"/>
    <x v="5"/>
    <n v="14.2335594450301"/>
    <n v="14.4675725938624"/>
    <n v="0.98382498879379598"/>
  </r>
  <r>
    <x v="6"/>
    <x v="2"/>
    <x v="31"/>
    <x v="6"/>
    <n v="13.652014749612199"/>
    <n v="12.977766869172999"/>
    <n v="1.0519540755537"/>
  </r>
  <r>
    <x v="6"/>
    <x v="2"/>
    <x v="31"/>
    <x v="7"/>
    <n v="12.9149270767423"/>
    <n v="12.0946284506874"/>
    <n v="1.06782338369463"/>
  </r>
  <r>
    <x v="6"/>
    <x v="2"/>
    <x v="31"/>
    <x v="8"/>
    <n v="12.717437980379099"/>
    <n v="11.497397293629501"/>
    <n v="1.10611451057933"/>
  </r>
  <r>
    <x v="6"/>
    <x v="2"/>
    <x v="31"/>
    <x v="9"/>
    <n v="11.8078686611941"/>
    <n v="11.0439520006029"/>
    <n v="1.06917058862168"/>
  </r>
  <r>
    <x v="6"/>
    <x v="2"/>
    <x v="31"/>
    <x v="10"/>
    <n v="12.207685517615801"/>
    <n v="11.330889378122199"/>
    <n v="1.0773810519398901"/>
  </r>
  <r>
    <x v="6"/>
    <x v="2"/>
    <x v="31"/>
    <x v="11"/>
    <n v="10.298455582121299"/>
    <n v="10.764418018935"/>
    <n v="0.95671271442691297"/>
  </r>
  <r>
    <x v="6"/>
    <x v="2"/>
    <x v="32"/>
    <x v="0"/>
    <n v="12.0849903460342"/>
    <n v="10.9917300172044"/>
    <n v="1.09946207986537"/>
  </r>
  <r>
    <x v="6"/>
    <x v="2"/>
    <x v="32"/>
    <x v="1"/>
    <n v="17.466734029810699"/>
    <n v="17.142471618443398"/>
    <n v="1.01891573272424"/>
  </r>
  <r>
    <x v="6"/>
    <x v="2"/>
    <x v="32"/>
    <x v="2"/>
    <n v="20.5758715660542"/>
    <n v="20.138057186765099"/>
    <n v="1.02174064634085"/>
  </r>
  <r>
    <x v="6"/>
    <x v="2"/>
    <x v="32"/>
    <x v="3"/>
    <n v="18.832107955556101"/>
    <n v="18.201951341398502"/>
    <n v="1.0346202779217599"/>
  </r>
  <r>
    <x v="6"/>
    <x v="2"/>
    <x v="32"/>
    <x v="4"/>
    <n v="16.377349883090702"/>
    <n v="15.9185818723943"/>
    <n v="1.02881965330668"/>
  </r>
  <r>
    <x v="6"/>
    <x v="2"/>
    <x v="32"/>
    <x v="5"/>
    <n v="15.569691525729899"/>
    <n v="14.4675725938624"/>
    <n v="1.0761785658732399"/>
  </r>
  <r>
    <x v="6"/>
    <x v="2"/>
    <x v="32"/>
    <x v="6"/>
    <n v="13.5892672569168"/>
    <n v="12.977766869172999"/>
    <n v="1.0471190763332601"/>
  </r>
  <r>
    <x v="6"/>
    <x v="2"/>
    <x v="32"/>
    <x v="7"/>
    <n v="12.5684618760709"/>
    <n v="12.0946284506874"/>
    <n v="1.03917717913497"/>
  </r>
  <r>
    <x v="6"/>
    <x v="2"/>
    <x v="32"/>
    <x v="8"/>
    <n v="11.5664836937143"/>
    <n v="11.497397293629501"/>
    <n v="1.0060088729927701"/>
  </r>
  <r>
    <x v="6"/>
    <x v="2"/>
    <x v="32"/>
    <x v="9"/>
    <n v="11.3627445656553"/>
    <n v="11.0439520006029"/>
    <n v="1.02886580501572"/>
  </r>
  <r>
    <x v="6"/>
    <x v="2"/>
    <x v="32"/>
    <x v="10"/>
    <n v="13.206720908099101"/>
    <n v="11.330889378122199"/>
    <n v="1.1655502465321801"/>
  </r>
  <r>
    <x v="6"/>
    <x v="2"/>
    <x v="32"/>
    <x v="11"/>
    <n v="12.5033873982893"/>
    <n v="10.764418018935"/>
    <n v="1.1615479235659001"/>
  </r>
  <r>
    <x v="6"/>
    <x v="2"/>
    <x v="33"/>
    <x v="0"/>
    <n v="11.1405004790294"/>
    <n v="10.9917300172044"/>
    <n v="1.0135347630984499"/>
  </r>
  <r>
    <x v="6"/>
    <x v="2"/>
    <x v="33"/>
    <x v="1"/>
    <n v="16.7170903587967"/>
    <n v="17.142471618443398"/>
    <n v="0.97518553513666295"/>
  </r>
  <r>
    <x v="6"/>
    <x v="2"/>
    <x v="33"/>
    <x v="2"/>
    <n v="19.2617198152656"/>
    <n v="20.138057186765099"/>
    <n v="0.95648351956834099"/>
  </r>
  <r>
    <x v="6"/>
    <x v="2"/>
    <x v="33"/>
    <x v="3"/>
    <n v="18.567639649001102"/>
    <n v="18.201951341398502"/>
    <n v="1.0200906101078799"/>
  </r>
  <r>
    <x v="6"/>
    <x v="2"/>
    <x v="33"/>
    <x v="4"/>
    <n v="16.715622763974299"/>
    <n v="15.9185818723943"/>
    <n v="1.0500698427767801"/>
  </r>
  <r>
    <x v="6"/>
    <x v="2"/>
    <x v="33"/>
    <x v="5"/>
    <n v="14.9556288718051"/>
    <n v="14.4675725938624"/>
    <n v="1.033734496563"/>
  </r>
  <r>
    <x v="6"/>
    <x v="2"/>
    <x v="33"/>
    <x v="6"/>
    <n v="13.3987685928837"/>
    <n v="12.977766869172999"/>
    <n v="1.0324402285812899"/>
  </r>
  <r>
    <x v="6"/>
    <x v="2"/>
    <x v="33"/>
    <x v="7"/>
    <n v="12.011837758796799"/>
    <n v="12.0946284506874"/>
    <n v="0.993154755251209"/>
  </r>
  <r>
    <x v="6"/>
    <x v="2"/>
    <x v="33"/>
    <x v="8"/>
    <n v="11.8698558498143"/>
    <n v="11.497397293629501"/>
    <n v="1.03239503225579"/>
  </r>
  <r>
    <x v="6"/>
    <x v="2"/>
    <x v="33"/>
    <x v="9"/>
    <n v="10.7666751046345"/>
    <n v="11.0439520006029"/>
    <n v="0.97489332659602101"/>
  </r>
  <r>
    <x v="6"/>
    <x v="2"/>
    <x v="33"/>
    <x v="10"/>
    <n v="9.6778839338292908"/>
    <n v="11.330889378122199"/>
    <n v="0.85411511937584295"/>
  </r>
  <r>
    <x v="6"/>
    <x v="2"/>
    <x v="33"/>
    <x v="11"/>
    <n v="10.045201791775"/>
    <n v="10.764418018935"/>
    <n v="0.93318577689059101"/>
  </r>
  <r>
    <x v="6"/>
    <x v="2"/>
    <x v="34"/>
    <x v="0"/>
    <n v="10.435819140510301"/>
    <n v="10.9917300172044"/>
    <n v="0.94942462416525997"/>
  </r>
  <r>
    <x v="6"/>
    <x v="2"/>
    <x v="34"/>
    <x v="1"/>
    <n v="16.665872474216101"/>
    <n v="17.142471618443398"/>
    <n v="0.97219775801089603"/>
  </r>
  <r>
    <x v="6"/>
    <x v="2"/>
    <x v="34"/>
    <x v="2"/>
    <n v="19.300377775156299"/>
    <n v="20.138057186765099"/>
    <n v="0.95840316651005997"/>
  </r>
  <r>
    <x v="6"/>
    <x v="2"/>
    <x v="34"/>
    <x v="3"/>
    <n v="16.913819543351501"/>
    <n v="18.201951341398502"/>
    <n v="0.92923111517625001"/>
  </r>
  <r>
    <x v="6"/>
    <x v="2"/>
    <x v="34"/>
    <x v="4"/>
    <n v="15.5042321234314"/>
    <n v="15.9185818723943"/>
    <n v="0.97397068706971701"/>
  </r>
  <r>
    <x v="6"/>
    <x v="2"/>
    <x v="34"/>
    <x v="5"/>
    <n v="14.5078175019109"/>
    <n v="14.4675725938624"/>
    <n v="1.00278173188953"/>
  </r>
  <r>
    <x v="6"/>
    <x v="2"/>
    <x v="34"/>
    <x v="6"/>
    <n v="13.451478390497099"/>
    <n v="12.977766869172999"/>
    <n v="1.0365017746195899"/>
  </r>
  <r>
    <x v="6"/>
    <x v="2"/>
    <x v="34"/>
    <x v="7"/>
    <n v="12.4519251753233"/>
    <n v="12.0946284506874"/>
    <n v="1.0295417693972699"/>
  </r>
  <r>
    <x v="6"/>
    <x v="2"/>
    <x v="34"/>
    <x v="8"/>
    <n v="11.538611156165301"/>
    <n v="11.497397293629501"/>
    <n v="1.00358462541419"/>
  </r>
  <r>
    <x v="6"/>
    <x v="2"/>
    <x v="34"/>
    <x v="9"/>
    <n v="12.024408928332999"/>
    <n v="11.0439520006029"/>
    <n v="1.08877772446645"/>
  </r>
  <r>
    <x v="6"/>
    <x v="2"/>
    <x v="34"/>
    <x v="10"/>
    <n v="10.4698680600558"/>
    <n v="11.330889378122199"/>
    <n v="0.92401114428591402"/>
  </r>
  <r>
    <x v="6"/>
    <x v="2"/>
    <x v="34"/>
    <x v="11"/>
    <n v="9.8698929355365106"/>
    <n v="10.764418018935"/>
    <n v="0.91689981921688501"/>
  </r>
  <r>
    <x v="6"/>
    <x v="2"/>
    <x v="35"/>
    <x v="0"/>
    <n v="11.2372304784354"/>
    <n v="10.9917300172044"/>
    <n v="1.02233501558415"/>
  </r>
  <r>
    <x v="6"/>
    <x v="2"/>
    <x v="35"/>
    <x v="1"/>
    <n v="17.673907770046899"/>
    <n v="17.142471618443398"/>
    <n v="1.0310011393591401"/>
  </r>
  <r>
    <x v="6"/>
    <x v="2"/>
    <x v="35"/>
    <x v="2"/>
    <n v="17.884720799436899"/>
    <n v="20.138057186765099"/>
    <n v="0.88810557212991503"/>
  </r>
  <r>
    <x v="6"/>
    <x v="2"/>
    <x v="35"/>
    <x v="3"/>
    <n v="17.723832971965599"/>
    <n v="18.201951341398502"/>
    <n v="0.97373257622409903"/>
  </r>
  <r>
    <x v="6"/>
    <x v="2"/>
    <x v="35"/>
    <x v="4"/>
    <n v="14.344119825860201"/>
    <n v="15.9185818723943"/>
    <n v="0.90109281975271704"/>
  </r>
  <r>
    <x v="6"/>
    <x v="2"/>
    <x v="35"/>
    <x v="5"/>
    <n v="14.243965853818001"/>
    <n v="14.4675725938624"/>
    <n v="0.98454428076349998"/>
  </r>
  <r>
    <x v="6"/>
    <x v="2"/>
    <x v="35"/>
    <x v="6"/>
    <n v="12.8787451912238"/>
    <n v="12.977766869172999"/>
    <n v="0.99236989853899005"/>
  </r>
  <r>
    <x v="6"/>
    <x v="2"/>
    <x v="35"/>
    <x v="7"/>
    <n v="12.489648922407101"/>
    <n v="12.0946284506874"/>
    <n v="1.0326608190843001"/>
  </r>
  <r>
    <x v="6"/>
    <x v="2"/>
    <x v="35"/>
    <x v="8"/>
    <n v="11.658170016214701"/>
    <n v="11.497397293629501"/>
    <n v="1.0139834015020299"/>
  </r>
  <r>
    <x v="6"/>
    <x v="2"/>
    <x v="35"/>
    <x v="9"/>
    <n v="10.470902208767599"/>
    <n v="11.0439520006029"/>
    <n v="0.94811189039902"/>
  </r>
  <r>
    <x v="6"/>
    <x v="2"/>
    <x v="35"/>
    <x v="10"/>
    <n v="11.075756400844201"/>
    <n v="11.330889378122199"/>
    <n v="0.97748341116359905"/>
  </r>
  <r>
    <x v="6"/>
    <x v="2"/>
    <x v="35"/>
    <x v="11"/>
    <n v="9.5443647296037302"/>
    <n v="10.764418018935"/>
    <n v="0.88665868538501702"/>
  </r>
  <r>
    <x v="6"/>
    <x v="2"/>
    <x v="36"/>
    <x v="0"/>
    <n v="10.754038957997"/>
    <n v="10.9917300172044"/>
    <n v="0.97837546420487798"/>
  </r>
  <r>
    <x v="6"/>
    <x v="2"/>
    <x v="36"/>
    <x v="1"/>
    <n v="17.0141486128156"/>
    <n v="17.142471618443398"/>
    <n v="0.99251432299355802"/>
  </r>
  <r>
    <x v="6"/>
    <x v="2"/>
    <x v="36"/>
    <x v="2"/>
    <n v="19.443731848971598"/>
    <n v="20.138057186765099"/>
    <n v="0.96552173174630995"/>
  </r>
  <r>
    <x v="6"/>
    <x v="2"/>
    <x v="36"/>
    <x v="3"/>
    <n v="15.8789521569178"/>
    <n v="18.201951341398502"/>
    <n v="0.87237636553849696"/>
  </r>
  <r>
    <x v="6"/>
    <x v="2"/>
    <x v="36"/>
    <x v="4"/>
    <n v="15.1723853930575"/>
    <n v="15.9185818723943"/>
    <n v="0.95312418622975503"/>
  </r>
  <r>
    <x v="6"/>
    <x v="2"/>
    <x v="36"/>
    <x v="5"/>
    <n v="14.150959988065701"/>
    <n v="14.4675725938624"/>
    <n v="0.978115706436399"/>
  </r>
  <r>
    <x v="6"/>
    <x v="2"/>
    <x v="36"/>
    <x v="6"/>
    <n v="13.1769065584659"/>
    <n v="12.977766869172999"/>
    <n v="1.01534468073748"/>
  </r>
  <r>
    <x v="6"/>
    <x v="2"/>
    <x v="36"/>
    <x v="7"/>
    <n v="11.921838523797099"/>
    <n v="12.0946284506874"/>
    <n v="0.98571349855063195"/>
  </r>
  <r>
    <x v="6"/>
    <x v="2"/>
    <x v="36"/>
    <x v="8"/>
    <n v="11.4387348929432"/>
    <n v="11.497397293629501"/>
    <n v="0.99489776693036203"/>
  </r>
  <r>
    <x v="6"/>
    <x v="2"/>
    <x v="36"/>
    <x v="9"/>
    <n v="10.6036935133247"/>
    <n v="11.0439520006029"/>
    <n v="0.96013578406949396"/>
  </r>
  <r>
    <x v="6"/>
    <x v="2"/>
    <x v="36"/>
    <x v="10"/>
    <n v="10.7762060378997"/>
    <n v="11.330889378122199"/>
    <n v="0.95104679591229002"/>
  </r>
  <r>
    <x v="6"/>
    <x v="2"/>
    <x v="36"/>
    <x v="11"/>
    <n v="10.4925607438974"/>
    <n v="10.764418018935"/>
    <n v="0.97474482368118398"/>
  </r>
  <r>
    <x v="6"/>
    <x v="2"/>
    <x v="37"/>
    <x v="0"/>
    <n v="12.8610381714249"/>
    <n v="10.9917300172044"/>
    <n v="1.17006496259412"/>
  </r>
  <r>
    <x v="6"/>
    <x v="2"/>
    <x v="37"/>
    <x v="1"/>
    <n v="19.011971578302301"/>
    <n v="17.142471618443398"/>
    <n v="1.10905661689109"/>
  </r>
  <r>
    <x v="6"/>
    <x v="2"/>
    <x v="37"/>
    <x v="2"/>
    <n v="20.419909024018899"/>
    <n v="20.138057186765099"/>
    <n v="1.0139959795843201"/>
  </r>
  <r>
    <x v="6"/>
    <x v="2"/>
    <x v="37"/>
    <x v="3"/>
    <n v="18.910799453359001"/>
    <n v="18.201951341398502"/>
    <n v="1.03894352306878"/>
  </r>
  <r>
    <x v="6"/>
    <x v="2"/>
    <x v="37"/>
    <x v="4"/>
    <n v="16.1994363549151"/>
    <n v="15.9185818723943"/>
    <n v="1.01764318484977"/>
  </r>
  <r>
    <x v="6"/>
    <x v="2"/>
    <x v="37"/>
    <x v="5"/>
    <n v="14.7871900044076"/>
    <n v="14.4675725938624"/>
    <n v="1.0220919859549"/>
  </r>
  <r>
    <x v="6"/>
    <x v="2"/>
    <x v="37"/>
    <x v="6"/>
    <n v="13.413973452048801"/>
    <n v="12.977766869172999"/>
    <n v="1.03361183686479"/>
  </r>
  <r>
    <x v="6"/>
    <x v="2"/>
    <x v="37"/>
    <x v="7"/>
    <n v="12.0263067925441"/>
    <n v="12.0946284506874"/>
    <n v="0.99435107424573599"/>
  </r>
  <r>
    <x v="6"/>
    <x v="2"/>
    <x v="37"/>
    <x v="8"/>
    <n v="11.537632964206299"/>
    <n v="11.497397293629501"/>
    <n v="1.0034995459884799"/>
  </r>
  <r>
    <x v="6"/>
    <x v="2"/>
    <x v="37"/>
    <x v="9"/>
    <n v="11.0129431879975"/>
    <n v="11.0439520006029"/>
    <n v="0.99719223584060501"/>
  </r>
  <r>
    <x v="6"/>
    <x v="2"/>
    <x v="37"/>
    <x v="10"/>
    <n v="11.1584225825401"/>
    <n v="11.330889378122199"/>
    <n v="0.98477905927533704"/>
  </r>
  <r>
    <x v="6"/>
    <x v="2"/>
    <x v="37"/>
    <x v="11"/>
    <n v="11.1081557884158"/>
    <n v="10.764418018935"/>
    <n v="1.03193277786835"/>
  </r>
  <r>
    <x v="6"/>
    <x v="2"/>
    <x v="38"/>
    <x v="0"/>
    <n v="11.7168915671311"/>
    <n v="10.9917300172044"/>
    <n v="1.0659733771473301"/>
  </r>
  <r>
    <x v="6"/>
    <x v="2"/>
    <x v="38"/>
    <x v="1"/>
    <n v="18.2992424389051"/>
    <n v="17.142471618443398"/>
    <n v="1.0674798154087199"/>
  </r>
  <r>
    <x v="6"/>
    <x v="2"/>
    <x v="38"/>
    <x v="2"/>
    <n v="17.8705361515714"/>
    <n v="20.138057186765099"/>
    <n v="0.88740120190522098"/>
  </r>
  <r>
    <x v="6"/>
    <x v="2"/>
    <x v="38"/>
    <x v="3"/>
    <n v="16.848107930737999"/>
    <n v="18.201951341398502"/>
    <n v="0.92562097407758004"/>
  </r>
  <r>
    <x v="6"/>
    <x v="2"/>
    <x v="38"/>
    <x v="4"/>
    <n v="15.021219885326399"/>
    <n v="15.9185818723943"/>
    <n v="0.94362801948934405"/>
  </r>
  <r>
    <x v="6"/>
    <x v="2"/>
    <x v="38"/>
    <x v="5"/>
    <n v="14.0360477894837"/>
    <n v="14.4675725938624"/>
    <n v="0.97017296429106703"/>
  </r>
  <r>
    <x v="6"/>
    <x v="2"/>
    <x v="38"/>
    <x v="6"/>
    <n v="12.4560680081168"/>
    <n v="12.977766869172999"/>
    <n v="0.95980056766966304"/>
  </r>
  <r>
    <x v="6"/>
    <x v="2"/>
    <x v="38"/>
    <x v="7"/>
    <n v="12.476390312365201"/>
    <n v="12.0946284506874"/>
    <n v="1.0315645795349799"/>
  </r>
  <r>
    <x v="6"/>
    <x v="2"/>
    <x v="38"/>
    <x v="8"/>
    <n v="11.411224274577799"/>
    <n v="11.497397293629501"/>
    <n v="0.99250499770940204"/>
  </r>
  <r>
    <x v="6"/>
    <x v="2"/>
    <x v="38"/>
    <x v="9"/>
    <n v="10.119739269515801"/>
    <n v="11.0439520006029"/>
    <n v="0.91631503550209104"/>
  </r>
  <r>
    <x v="6"/>
    <x v="2"/>
    <x v="38"/>
    <x v="10"/>
    <n v="10.1554924925923"/>
    <n v="11.330889378122199"/>
    <n v="0.89626614060857701"/>
  </r>
  <r>
    <x v="6"/>
    <x v="2"/>
    <x v="38"/>
    <x v="11"/>
    <n v="10.4863502065229"/>
    <n v="10.764418018935"/>
    <n v="0.97416787308677899"/>
  </r>
  <r>
    <x v="6"/>
    <x v="2"/>
    <x v="39"/>
    <x v="0"/>
    <n v="11.3550635523906"/>
    <n v="10.9917300172044"/>
    <n v="1.03305517280878"/>
  </r>
  <r>
    <x v="6"/>
    <x v="2"/>
    <x v="39"/>
    <x v="1"/>
    <n v="16.086913938724901"/>
    <n v="17.142471618443398"/>
    <n v="0.938424417247814"/>
  </r>
  <r>
    <x v="6"/>
    <x v="2"/>
    <x v="39"/>
    <x v="2"/>
    <n v="15.526587984376"/>
    <n v="20.138057186765099"/>
    <n v="0.77100724466013704"/>
  </r>
  <r>
    <x v="6"/>
    <x v="2"/>
    <x v="39"/>
    <x v="3"/>
    <n v="16.393087464182099"/>
    <n v="18.201951341398502"/>
    <n v="0.90062252978875201"/>
  </r>
  <r>
    <x v="6"/>
    <x v="2"/>
    <x v="39"/>
    <x v="4"/>
    <n v="15.093411141792499"/>
    <n v="15.9185818723943"/>
    <n v="0.94816305012491198"/>
  </r>
  <r>
    <x v="6"/>
    <x v="2"/>
    <x v="39"/>
    <x v="5"/>
    <n v="14.142786496213001"/>
    <n v="14.4675725938624"/>
    <n v="0.97755075389860102"/>
  </r>
  <r>
    <x v="6"/>
    <x v="2"/>
    <x v="39"/>
    <x v="6"/>
    <n v="12.876149531796299"/>
    <n v="12.977766869172999"/>
    <n v="0.99216989036703895"/>
  </r>
  <r>
    <x v="6"/>
    <x v="2"/>
    <x v="39"/>
    <x v="7"/>
    <n v="12.266346365526999"/>
    <n v="12.0946284506874"/>
    <n v="1.0141978660642399"/>
  </r>
  <r>
    <x v="6"/>
    <x v="2"/>
    <x v="39"/>
    <x v="8"/>
    <n v="11.1934950505151"/>
    <n v="11.497397293629501"/>
    <n v="0.97356773577940003"/>
  </r>
  <r>
    <x v="6"/>
    <x v="2"/>
    <x v="39"/>
    <x v="9"/>
    <n v="10.955876639975401"/>
    <n v="11.0439520006029"/>
    <n v="0.99202501417765199"/>
  </r>
  <r>
    <x v="6"/>
    <x v="2"/>
    <x v="39"/>
    <x v="10"/>
    <n v="9.3029572872254995"/>
    <n v="11.330889378122199"/>
    <n v="0.82102622104737599"/>
  </r>
  <r>
    <x v="6"/>
    <x v="2"/>
    <x v="39"/>
    <x v="11"/>
    <n v="9.1534029100613399"/>
    <n v="10.764418018935"/>
    <n v="0.85033885658845099"/>
  </r>
  <r>
    <x v="6"/>
    <x v="2"/>
    <x v="40"/>
    <x v="0"/>
    <n v="12.0158166901525"/>
    <n v="10.9917300172044"/>
    <n v="1.0931688343277399"/>
  </r>
  <r>
    <x v="6"/>
    <x v="2"/>
    <x v="40"/>
    <x v="1"/>
    <n v="19.245646727014702"/>
    <n v="17.142471618443398"/>
    <n v="1.12268797378719"/>
  </r>
  <r>
    <x v="6"/>
    <x v="2"/>
    <x v="40"/>
    <x v="2"/>
    <n v="18.8787883592307"/>
    <n v="20.138057186765099"/>
    <n v="0.93746820679594001"/>
  </r>
  <r>
    <x v="6"/>
    <x v="2"/>
    <x v="40"/>
    <x v="3"/>
    <n v="14.824900785173901"/>
    <n v="18.201951341398502"/>
    <n v="0.81446766377493596"/>
  </r>
  <r>
    <x v="6"/>
    <x v="2"/>
    <x v="40"/>
    <x v="4"/>
    <n v="15.4118850457143"/>
    <n v="15.9185818723943"/>
    <n v="0.96816947447067103"/>
  </r>
  <r>
    <x v="6"/>
    <x v="2"/>
    <x v="40"/>
    <x v="5"/>
    <n v="14.522713079695301"/>
    <n v="14.4675725938624"/>
    <n v="1.0038113156491899"/>
  </r>
  <r>
    <x v="6"/>
    <x v="2"/>
    <x v="40"/>
    <x v="6"/>
    <n v="13.3482095116228"/>
    <n v="12.977766869172999"/>
    <n v="1.0285444056889199"/>
  </r>
  <r>
    <x v="6"/>
    <x v="2"/>
    <x v="40"/>
    <x v="7"/>
    <n v="12.5306951321197"/>
    <n v="12.0946284506874"/>
    <n v="1.0360545744096401"/>
  </r>
  <r>
    <x v="6"/>
    <x v="2"/>
    <x v="40"/>
    <x v="8"/>
    <n v="12.0183105949063"/>
    <n v="11.497397293629501"/>
    <n v="1.0453070628050201"/>
  </r>
  <r>
    <x v="6"/>
    <x v="2"/>
    <x v="40"/>
    <x v="9"/>
    <n v="11.6940976527332"/>
    <n v="11.0439520006029"/>
    <n v="1.05886893134766"/>
  </r>
  <r>
    <x v="6"/>
    <x v="2"/>
    <x v="40"/>
    <x v="10"/>
    <n v="11.763472537220901"/>
    <n v="11.330889378122199"/>
    <n v="1.0381773349525401"/>
  </r>
  <r>
    <x v="6"/>
    <x v="2"/>
    <x v="40"/>
    <x v="11"/>
    <n v="11.081241853516"/>
    <n v="10.764418018935"/>
    <n v="1.0294325094049399"/>
  </r>
  <r>
    <x v="6"/>
    <x v="2"/>
    <x v="41"/>
    <x v="0"/>
    <n v="10.1847343565824"/>
    <n v="10.9917300172044"/>
    <n v="0.92658156092272403"/>
  </r>
  <r>
    <x v="6"/>
    <x v="2"/>
    <x v="41"/>
    <x v="1"/>
    <n v="17.2960188887029"/>
    <n v="17.142471618443398"/>
    <n v="1.0089571255345899"/>
  </r>
  <r>
    <x v="6"/>
    <x v="2"/>
    <x v="41"/>
    <x v="2"/>
    <n v="19.077927287752999"/>
    <n v="20.138057186765099"/>
    <n v="0.94735689301206205"/>
  </r>
  <r>
    <x v="6"/>
    <x v="2"/>
    <x v="41"/>
    <x v="3"/>
    <n v="18.144469369943199"/>
    <n v="18.201951341398502"/>
    <n v="0.996841988511173"/>
  </r>
  <r>
    <x v="6"/>
    <x v="2"/>
    <x v="41"/>
    <x v="4"/>
    <n v="17.035270997830999"/>
    <n v="15.9185818723943"/>
    <n v="1.0701500381370801"/>
  </r>
  <r>
    <x v="6"/>
    <x v="2"/>
    <x v="41"/>
    <x v="5"/>
    <n v="14.1640345036072"/>
    <n v="14.4675725938624"/>
    <n v="0.97901941819984595"/>
  </r>
  <r>
    <x v="6"/>
    <x v="2"/>
    <x v="41"/>
    <x v="6"/>
    <n v="12.6579344211017"/>
    <n v="12.977766869172999"/>
    <n v="0.97535535571755505"/>
  </r>
  <r>
    <x v="6"/>
    <x v="2"/>
    <x v="41"/>
    <x v="7"/>
    <n v="12.171961357922999"/>
    <n v="12.0946284506874"/>
    <n v="1.0063939878393799"/>
  </r>
  <r>
    <x v="6"/>
    <x v="2"/>
    <x v="41"/>
    <x v="8"/>
    <n v="11.974235747333401"/>
    <n v="11.497397293629501"/>
    <n v="1.04147359976576"/>
  </r>
  <r>
    <x v="6"/>
    <x v="2"/>
    <x v="41"/>
    <x v="9"/>
    <n v="11.968486219684699"/>
    <n v="11.0439520006029"/>
    <n v="1.0837140743667999"/>
  </r>
  <r>
    <x v="6"/>
    <x v="2"/>
    <x v="41"/>
    <x v="10"/>
    <n v="11.428209840840999"/>
    <n v="11.330889378122199"/>
    <n v="1.00858895179991"/>
  </r>
  <r>
    <x v="6"/>
    <x v="2"/>
    <x v="41"/>
    <x v="11"/>
    <n v="10.989626360797001"/>
    <n v="10.764418018935"/>
    <n v="1.0209215529781399"/>
  </r>
  <r>
    <x v="6"/>
    <x v="2"/>
    <x v="42"/>
    <x v="0"/>
    <n v="10.7992100791857"/>
    <n v="10.9917300172044"/>
    <n v="0.98248501939936805"/>
  </r>
  <r>
    <x v="6"/>
    <x v="2"/>
    <x v="42"/>
    <x v="1"/>
    <n v="15.3774605654592"/>
    <n v="17.142471618443398"/>
    <n v="0.89703870642053896"/>
  </r>
  <r>
    <x v="6"/>
    <x v="2"/>
    <x v="42"/>
    <x v="2"/>
    <n v="20.507020977202"/>
    <n v="20.138057186765099"/>
    <n v="1.0183217172846"/>
  </r>
  <r>
    <x v="6"/>
    <x v="2"/>
    <x v="42"/>
    <x v="3"/>
    <n v="17.473527484282101"/>
    <n v="18.201951341398502"/>
    <n v="0.95998100184678403"/>
  </r>
  <r>
    <x v="6"/>
    <x v="2"/>
    <x v="42"/>
    <x v="4"/>
    <n v="16.106287458436199"/>
    <n v="15.9185818723943"/>
    <n v="1.0117916022637301"/>
  </r>
  <r>
    <x v="6"/>
    <x v="2"/>
    <x v="42"/>
    <x v="5"/>
    <n v="14.688750047874599"/>
    <n v="14.4675725938624"/>
    <n v="1.01528780675384"/>
  </r>
  <r>
    <x v="6"/>
    <x v="2"/>
    <x v="42"/>
    <x v="6"/>
    <n v="12.942514637648801"/>
    <n v="12.977766869172999"/>
    <n v="0.99728364426025595"/>
  </r>
  <r>
    <x v="6"/>
    <x v="2"/>
    <x v="42"/>
    <x v="7"/>
    <n v="12.392241526211899"/>
    <n v="12.0946284506874"/>
    <n v="1.0246070457424901"/>
  </r>
  <r>
    <x v="6"/>
    <x v="2"/>
    <x v="42"/>
    <x v="8"/>
    <n v="12.153341153040699"/>
    <n v="11.497397293629501"/>
    <n v="1.0570515084987699"/>
  </r>
  <r>
    <x v="6"/>
    <x v="2"/>
    <x v="42"/>
    <x v="9"/>
    <n v="12.478971720353501"/>
    <n v="11.0439520006029"/>
    <n v="1.1299371565244301"/>
  </r>
  <r>
    <x v="6"/>
    <x v="2"/>
    <x v="42"/>
    <x v="10"/>
    <n v="11.371531118926899"/>
    <n v="11.330889378122199"/>
    <n v="1.0035868094240901"/>
  </r>
  <r>
    <x v="6"/>
    <x v="2"/>
    <x v="42"/>
    <x v="11"/>
    <n v="11.6753517086124"/>
    <n v="10.764418018935"/>
    <n v="1.08462451830419"/>
  </r>
  <r>
    <x v="6"/>
    <x v="2"/>
    <x v="43"/>
    <x v="0"/>
    <n v="12.984586309725501"/>
    <n v="10.9917300172044"/>
    <n v="1.1813050620240699"/>
  </r>
  <r>
    <x v="6"/>
    <x v="2"/>
    <x v="43"/>
    <x v="1"/>
    <n v="16.586013604076001"/>
    <n v="17.142471618443398"/>
    <n v="0.96753921915386798"/>
  </r>
  <r>
    <x v="6"/>
    <x v="2"/>
    <x v="43"/>
    <x v="2"/>
    <n v="22.602375777250401"/>
    <n v="20.138057186765099"/>
    <n v="1.12237121821786"/>
  </r>
  <r>
    <x v="6"/>
    <x v="2"/>
    <x v="43"/>
    <x v="3"/>
    <n v="18.392921583621501"/>
    <n v="18.201951341398502"/>
    <n v="1.0104917455629401"/>
  </r>
  <r>
    <x v="6"/>
    <x v="2"/>
    <x v="43"/>
    <x v="4"/>
    <n v="17.0998526167755"/>
    <n v="15.9185818723943"/>
    <n v="1.07420703388345"/>
  </r>
  <r>
    <x v="6"/>
    <x v="2"/>
    <x v="43"/>
    <x v="5"/>
    <n v="14.5247230907764"/>
    <n v="14.4675725938624"/>
    <n v="1.00395024780717"/>
  </r>
  <r>
    <x v="6"/>
    <x v="2"/>
    <x v="43"/>
    <x v="6"/>
    <n v="13.477041167723"/>
    <n v="12.977766869172999"/>
    <n v="1.0384715108217899"/>
  </r>
  <r>
    <x v="6"/>
    <x v="2"/>
    <x v="43"/>
    <x v="7"/>
    <n v="12.2326167323329"/>
    <n v="12.0946284506874"/>
    <n v="1.0114090550369601"/>
  </r>
  <r>
    <x v="6"/>
    <x v="2"/>
    <x v="43"/>
    <x v="8"/>
    <n v="11.926347120122101"/>
    <n v="11.497397293629501"/>
    <n v="1.03730842864152"/>
  </r>
  <r>
    <x v="6"/>
    <x v="2"/>
    <x v="43"/>
    <x v="9"/>
    <n v="11.5143060382463"/>
    <n v="11.0439520006029"/>
    <n v="1.04258928666276"/>
  </r>
  <r>
    <x v="6"/>
    <x v="2"/>
    <x v="43"/>
    <x v="10"/>
    <n v="11.4623373031077"/>
    <n v="11.330889378122199"/>
    <n v="1.0116008479651499"/>
  </r>
  <r>
    <x v="6"/>
    <x v="2"/>
    <x v="43"/>
    <x v="11"/>
    <n v="10.1480657453614"/>
    <n v="10.764418018935"/>
    <n v="0.94274170024896198"/>
  </r>
  <r>
    <x v="6"/>
    <x v="2"/>
    <x v="44"/>
    <x v="0"/>
    <n v="9.4616044891844808"/>
    <n v="10.9917300172044"/>
    <n v="0.86079302115090905"/>
  </r>
  <r>
    <x v="6"/>
    <x v="2"/>
    <x v="44"/>
    <x v="1"/>
    <n v="17.8948852516057"/>
    <n v="17.142471618443398"/>
    <n v="1.0438917823467599"/>
  </r>
  <r>
    <x v="6"/>
    <x v="2"/>
    <x v="44"/>
    <x v="2"/>
    <n v="23.810563500800299"/>
    <n v="20.138057186765099"/>
    <n v="1.1823664656414199"/>
  </r>
  <r>
    <x v="6"/>
    <x v="2"/>
    <x v="44"/>
    <x v="3"/>
    <n v="20.7328000719776"/>
    <n v="18.201951341398502"/>
    <n v="1.1390427148776601"/>
  </r>
  <r>
    <x v="6"/>
    <x v="2"/>
    <x v="44"/>
    <x v="4"/>
    <n v="17.501139691954201"/>
    <n v="15.9185818723943"/>
    <n v="1.0994157540066001"/>
  </r>
  <r>
    <x v="6"/>
    <x v="2"/>
    <x v="44"/>
    <x v="5"/>
    <n v="15.431558911397699"/>
    <n v="14.4675725938624"/>
    <n v="1.0666308263726401"/>
  </r>
  <r>
    <x v="6"/>
    <x v="2"/>
    <x v="44"/>
    <x v="6"/>
    <n v="13.4742289872194"/>
    <n v="12.977766869172999"/>
    <n v="1.0382548186487801"/>
  </r>
  <r>
    <x v="6"/>
    <x v="2"/>
    <x v="44"/>
    <x v="7"/>
    <n v="12.138043800320499"/>
    <n v="12.0946284506874"/>
    <n v="1.0035896389715599"/>
  </r>
  <r>
    <x v="6"/>
    <x v="2"/>
    <x v="44"/>
    <x v="8"/>
    <n v="11.816698673874599"/>
    <n v="11.497397293629501"/>
    <n v="1.02777162274996"/>
  </r>
  <r>
    <x v="6"/>
    <x v="2"/>
    <x v="44"/>
    <x v="9"/>
    <n v="11.5277984232935"/>
    <n v="11.0439520006029"/>
    <n v="1.04381098565661"/>
  </r>
  <r>
    <x v="6"/>
    <x v="2"/>
    <x v="44"/>
    <x v="10"/>
    <n v="11.5134393494815"/>
    <n v="11.330889378122199"/>
    <n v="1.01611082460233"/>
  </r>
  <r>
    <x v="6"/>
    <x v="2"/>
    <x v="44"/>
    <x v="11"/>
    <n v="10.6441349151161"/>
    <n v="10.764418018935"/>
    <n v="0.98882586094228897"/>
  </r>
  <r>
    <x v="6"/>
    <x v="2"/>
    <x v="45"/>
    <x v="0"/>
    <n v="11.308440518666201"/>
    <n v="10.9917300172044"/>
    <n v="1.0288135262571101"/>
  </r>
  <r>
    <x v="6"/>
    <x v="2"/>
    <x v="45"/>
    <x v="1"/>
    <n v="14.972051489678"/>
    <n v="17.142471618443398"/>
    <n v="0.87338931181719504"/>
  </r>
  <r>
    <x v="6"/>
    <x v="2"/>
    <x v="45"/>
    <x v="2"/>
    <n v="19.836861986749099"/>
    <n v="20.138057186765099"/>
    <n v="0.98504348273408104"/>
  </r>
  <r>
    <x v="6"/>
    <x v="2"/>
    <x v="45"/>
    <x v="3"/>
    <n v="17.748784070223302"/>
    <n v="18.201951341398502"/>
    <n v="0.97510336871714998"/>
  </r>
  <r>
    <x v="6"/>
    <x v="2"/>
    <x v="45"/>
    <x v="4"/>
    <n v="15.4007307958812"/>
    <n v="15.9185818723943"/>
    <n v="0.96746876821916195"/>
  </r>
  <r>
    <x v="6"/>
    <x v="2"/>
    <x v="45"/>
    <x v="5"/>
    <n v="14.2407286645463"/>
    <n v="14.4675725938624"/>
    <n v="0.98432052593173902"/>
  </r>
  <r>
    <x v="6"/>
    <x v="2"/>
    <x v="45"/>
    <x v="6"/>
    <n v="13.114163100814499"/>
    <n v="12.977766869172999"/>
    <n v="1.0105099924368"/>
  </r>
  <r>
    <x v="6"/>
    <x v="2"/>
    <x v="45"/>
    <x v="7"/>
    <n v="12.067691974723401"/>
    <n v="12.0946284506874"/>
    <n v="0.99777285626641099"/>
  </r>
  <r>
    <x v="6"/>
    <x v="2"/>
    <x v="45"/>
    <x v="8"/>
    <n v="12.1428641068382"/>
    <n v="11.497397293629501"/>
    <n v="1.05614025476586"/>
  </r>
  <r>
    <x v="6"/>
    <x v="2"/>
    <x v="45"/>
    <x v="9"/>
    <n v="11.2805601042477"/>
    <n v="11.0439520006029"/>
    <n v="1.02142422419365"/>
  </r>
  <r>
    <x v="6"/>
    <x v="2"/>
    <x v="45"/>
    <x v="10"/>
    <n v="10.322862217493601"/>
    <n v="11.330889378122199"/>
    <n v="0.91103724279800402"/>
  </r>
  <r>
    <x v="6"/>
    <x v="2"/>
    <x v="45"/>
    <x v="11"/>
    <n v="10.1561938594543"/>
    <n v="10.764418018935"/>
    <n v="0.94349679114924601"/>
  </r>
  <r>
    <x v="6"/>
    <x v="2"/>
    <x v="46"/>
    <x v="0"/>
    <n v="9.6379554427078205"/>
    <n v="10.9917300172044"/>
    <n v="0.87683698813766298"/>
  </r>
  <r>
    <x v="6"/>
    <x v="2"/>
    <x v="46"/>
    <x v="1"/>
    <n v="12.9135685372833"/>
    <n v="17.142471618443398"/>
    <n v="0.75330843910452905"/>
  </r>
  <r>
    <x v="6"/>
    <x v="2"/>
    <x v="46"/>
    <x v="2"/>
    <n v="17.279423860271901"/>
    <n v="20.138057186765099"/>
    <n v="0.85804820693567596"/>
  </r>
  <r>
    <x v="6"/>
    <x v="2"/>
    <x v="46"/>
    <x v="3"/>
    <n v="17.434513078022899"/>
    <n v="18.201951341398502"/>
    <n v="0.95783758296122301"/>
  </r>
  <r>
    <x v="6"/>
    <x v="2"/>
    <x v="46"/>
    <x v="4"/>
    <n v="14.9688047975238"/>
    <n v="15.9185818723943"/>
    <n v="0.94033532116842999"/>
  </r>
  <r>
    <x v="6"/>
    <x v="2"/>
    <x v="46"/>
    <x v="5"/>
    <n v="14.150258821847901"/>
    <n v="14.4675725938624"/>
    <n v="0.97806724176043702"/>
  </r>
  <r>
    <x v="6"/>
    <x v="2"/>
    <x v="46"/>
    <x v="6"/>
    <n v="12.318332576838401"/>
    <n v="12.977766869172999"/>
    <n v="0.94918738339328901"/>
  </r>
  <r>
    <x v="6"/>
    <x v="2"/>
    <x v="46"/>
    <x v="7"/>
    <n v="12.344458911531101"/>
    <n v="12.0946284506874"/>
    <n v="1.0206563154761099"/>
  </r>
  <r>
    <x v="6"/>
    <x v="2"/>
    <x v="46"/>
    <x v="8"/>
    <n v="11.257292719416199"/>
    <n v="11.497397293629501"/>
    <n v="0.97911661499717995"/>
  </r>
  <r>
    <x v="6"/>
    <x v="2"/>
    <x v="46"/>
    <x v="9"/>
    <n v="11.3962901648576"/>
    <n v="11.0439520006029"/>
    <n v="1.0319032683441201"/>
  </r>
  <r>
    <x v="6"/>
    <x v="2"/>
    <x v="46"/>
    <x v="10"/>
    <n v="9.1356851609548393"/>
    <n v="11.330889378122199"/>
    <n v="0.80626373235927495"/>
  </r>
  <r>
    <x v="6"/>
    <x v="2"/>
    <x v="46"/>
    <x v="11"/>
    <n v="10.602651648451699"/>
    <n v="10.764418018935"/>
    <n v="0.98497212109388699"/>
  </r>
  <r>
    <x v="6"/>
    <x v="2"/>
    <x v="47"/>
    <x v="0"/>
    <n v="12.324450008765201"/>
    <n v="10.9917300172044"/>
    <n v="1.1212475187686399"/>
  </r>
  <r>
    <x v="6"/>
    <x v="2"/>
    <x v="47"/>
    <x v="1"/>
    <n v="15.622999408814101"/>
    <n v="17.142471618443398"/>
    <n v="0.91136212773457304"/>
  </r>
  <r>
    <x v="6"/>
    <x v="2"/>
    <x v="47"/>
    <x v="2"/>
    <n v="19.719689016725699"/>
    <n v="20.138057186765099"/>
    <n v="0.97922499841174904"/>
  </r>
  <r>
    <x v="6"/>
    <x v="2"/>
    <x v="47"/>
    <x v="3"/>
    <n v="18.326660723982901"/>
    <n v="18.201951341398502"/>
    <n v="1.00685142929159"/>
  </r>
  <r>
    <x v="6"/>
    <x v="2"/>
    <x v="47"/>
    <x v="4"/>
    <n v="15.6087339584692"/>
    <n v="15.9185818723943"/>
    <n v="0.98053545746669601"/>
  </r>
  <r>
    <x v="6"/>
    <x v="2"/>
    <x v="47"/>
    <x v="5"/>
    <n v="14.1660228293083"/>
    <n v="14.4675725938624"/>
    <n v="0.97915685146227505"/>
  </r>
  <r>
    <x v="6"/>
    <x v="2"/>
    <x v="47"/>
    <x v="6"/>
    <n v="13.704433228537001"/>
    <n v="12.977766869172999"/>
    <n v="1.0559931740714299"/>
  </r>
  <r>
    <x v="6"/>
    <x v="2"/>
    <x v="47"/>
    <x v="7"/>
    <n v="11.977893895069499"/>
    <n v="12.0946284506874"/>
    <n v="0.99034823135792605"/>
  </r>
  <r>
    <x v="6"/>
    <x v="2"/>
    <x v="47"/>
    <x v="8"/>
    <n v="11.465910281827901"/>
    <n v="11.497397293629501"/>
    <n v="0.99726137916282798"/>
  </r>
  <r>
    <x v="6"/>
    <x v="2"/>
    <x v="47"/>
    <x v="9"/>
    <n v="12.6570858855554"/>
    <n v="11.0439520006029"/>
    <n v="1.1460649127109901"/>
  </r>
  <r>
    <x v="6"/>
    <x v="2"/>
    <x v="47"/>
    <x v="10"/>
    <n v="10.921661631697001"/>
    <n v="11.330889378122199"/>
    <n v="0.96388388124101998"/>
  </r>
  <r>
    <x v="6"/>
    <x v="2"/>
    <x v="47"/>
    <x v="11"/>
    <n v="11.272946692256101"/>
    <n v="10.764418018935"/>
    <n v="1.04724163186774"/>
  </r>
  <r>
    <x v="6"/>
    <x v="2"/>
    <x v="48"/>
    <x v="0"/>
    <n v="10.0398223681981"/>
    <n v="10.9917300172044"/>
    <n v="0.91339783205043301"/>
  </r>
  <r>
    <x v="6"/>
    <x v="2"/>
    <x v="48"/>
    <x v="1"/>
    <n v="10.047910088175801"/>
    <n v="17.142471618443398"/>
    <n v="0.58614127016348005"/>
  </r>
  <r>
    <x v="6"/>
    <x v="2"/>
    <x v="48"/>
    <x v="2"/>
    <n v="15.763630962594499"/>
    <n v="20.138057186765099"/>
    <n v="0.782778140731199"/>
  </r>
  <r>
    <x v="6"/>
    <x v="2"/>
    <x v="48"/>
    <x v="3"/>
    <n v="18.894499422504801"/>
    <n v="18.201951341398502"/>
    <n v="1.0380480129914"/>
  </r>
  <r>
    <x v="6"/>
    <x v="2"/>
    <x v="48"/>
    <x v="4"/>
    <n v="15.254947971985599"/>
    <n v="15.9185818723943"/>
    <n v="0.95831073988069404"/>
  </r>
  <r>
    <x v="6"/>
    <x v="2"/>
    <x v="48"/>
    <x v="5"/>
    <n v="14.4108018016227"/>
    <n v="14.4675725938624"/>
    <n v="0.99607599741618902"/>
  </r>
  <r>
    <x v="6"/>
    <x v="2"/>
    <x v="48"/>
    <x v="6"/>
    <n v="13.247955764479901"/>
    <n v="12.977766869172999"/>
    <n v="1.02081936730954"/>
  </r>
  <r>
    <x v="6"/>
    <x v="2"/>
    <x v="48"/>
    <x v="7"/>
    <n v="12.1712932463063"/>
    <n v="12.0946284506874"/>
    <n v="1.0063387474804599"/>
  </r>
  <r>
    <x v="6"/>
    <x v="2"/>
    <x v="48"/>
    <x v="8"/>
    <n v="11.0905229976304"/>
    <n v="11.497397293629501"/>
    <n v="0.96461161725493005"/>
  </r>
  <r>
    <x v="6"/>
    <x v="2"/>
    <x v="48"/>
    <x v="9"/>
    <n v="11.128629483353199"/>
    <n v="11.0439520006029"/>
    <n v="1.0076673171656001"/>
  </r>
  <r>
    <x v="6"/>
    <x v="2"/>
    <x v="48"/>
    <x v="10"/>
    <n v="12.520071363475299"/>
    <n v="11.330889378122199"/>
    <n v="1.10495045407902"/>
  </r>
  <r>
    <x v="6"/>
    <x v="2"/>
    <x v="48"/>
    <x v="11"/>
    <n v="11.473373796053901"/>
    <n v="10.764418018935"/>
    <n v="1.0658610410587701"/>
  </r>
  <r>
    <x v="6"/>
    <x v="2"/>
    <x v="49"/>
    <x v="0"/>
    <n v="9.9513159995674805"/>
    <n v="10.9917300172044"/>
    <n v="0.90534574484558705"/>
  </r>
  <r>
    <x v="6"/>
    <x v="2"/>
    <x v="49"/>
    <x v="1"/>
    <n v="18.1445518226577"/>
    <n v="17.142471618443398"/>
    <n v="1.05845599319157"/>
  </r>
  <r>
    <x v="6"/>
    <x v="2"/>
    <x v="49"/>
    <x v="2"/>
    <n v="19.7391716543131"/>
    <n v="20.138057186765099"/>
    <n v="0.98019245209442796"/>
  </r>
  <r>
    <x v="6"/>
    <x v="2"/>
    <x v="49"/>
    <x v="3"/>
    <n v="18.0557023077182"/>
    <n v="18.201951341398502"/>
    <n v="0.99196520027236801"/>
  </r>
  <r>
    <x v="6"/>
    <x v="2"/>
    <x v="49"/>
    <x v="4"/>
    <n v="15.5118436859062"/>
    <n v="15.9185818723943"/>
    <n v="0.97444884288383704"/>
  </r>
  <r>
    <x v="6"/>
    <x v="2"/>
    <x v="49"/>
    <x v="5"/>
    <n v="13.909298767168901"/>
    <n v="14.4675725938624"/>
    <n v="0.96141205975835897"/>
  </r>
  <r>
    <x v="6"/>
    <x v="2"/>
    <x v="49"/>
    <x v="6"/>
    <n v="12.355362107183"/>
    <n v="12.977766869172999"/>
    <n v="0.95204068864356095"/>
  </r>
  <r>
    <x v="6"/>
    <x v="2"/>
    <x v="49"/>
    <x v="7"/>
    <n v="11.092869897150999"/>
    <n v="12.0946284506874"/>
    <n v="0.91717326765176699"/>
  </r>
  <r>
    <x v="6"/>
    <x v="2"/>
    <x v="49"/>
    <x v="8"/>
    <n v="10.6368441205745"/>
    <n v="11.497397293629501"/>
    <n v="0.92515234960769799"/>
  </r>
  <r>
    <x v="6"/>
    <x v="2"/>
    <x v="49"/>
    <x v="9"/>
    <n v="11.6848746849679"/>
    <n v="11.0439520006029"/>
    <n v="1.0580338165477401"/>
  </r>
  <r>
    <x v="6"/>
    <x v="2"/>
    <x v="49"/>
    <x v="10"/>
    <n v="10.997691057435199"/>
    <n v="11.330889378122199"/>
    <n v="0.97059380693184405"/>
  </r>
  <r>
    <x v="6"/>
    <x v="2"/>
    <x v="49"/>
    <x v="11"/>
    <n v="12.0365484647497"/>
    <n v="10.764418018935"/>
    <n v="1.11817921262227"/>
  </r>
  <r>
    <x v="6"/>
    <x v="2"/>
    <x v="50"/>
    <x v="0"/>
    <n v="11.1705879251342"/>
    <n v="10.9917300172044"/>
    <n v="1.0162720434044401"/>
  </r>
  <r>
    <x v="6"/>
    <x v="2"/>
    <x v="50"/>
    <x v="1"/>
    <n v="16.943051839171599"/>
    <n v="17.142471618443398"/>
    <n v="0.98836691792698295"/>
  </r>
  <r>
    <x v="6"/>
    <x v="2"/>
    <x v="50"/>
    <x v="2"/>
    <n v="18.464626194527199"/>
    <n v="20.138057186765099"/>
    <n v="0.91690206375331795"/>
  </r>
  <r>
    <x v="6"/>
    <x v="2"/>
    <x v="50"/>
    <x v="3"/>
    <n v="17.815443050255201"/>
    <n v="18.201951341398502"/>
    <n v="0.97876555739031101"/>
  </r>
  <r>
    <x v="6"/>
    <x v="2"/>
    <x v="50"/>
    <x v="4"/>
    <n v="16.579190771725099"/>
    <n v="15.9185818723943"/>
    <n v="1.04149923056126"/>
  </r>
  <r>
    <x v="6"/>
    <x v="2"/>
    <x v="50"/>
    <x v="5"/>
    <n v="14.3296056693552"/>
    <n v="14.4675725938624"/>
    <n v="0.99046371299593094"/>
  </r>
  <r>
    <x v="6"/>
    <x v="2"/>
    <x v="50"/>
    <x v="6"/>
    <n v="11.77161460112"/>
    <n v="12.977766869172999"/>
    <n v="0.907060106703101"/>
  </r>
  <r>
    <x v="6"/>
    <x v="2"/>
    <x v="50"/>
    <x v="7"/>
    <n v="12.015223576650399"/>
    <n v="12.0946284506874"/>
    <n v="0.99343469918395999"/>
  </r>
  <r>
    <x v="6"/>
    <x v="2"/>
    <x v="50"/>
    <x v="8"/>
    <n v="10.7650139640647"/>
    <n v="11.497397293629501"/>
    <n v="0.93630007636853796"/>
  </r>
  <r>
    <x v="6"/>
    <x v="2"/>
    <x v="50"/>
    <x v="9"/>
    <n v="10.375335953458301"/>
    <n v="11.0439520006029"/>
    <n v="0.93945862431238003"/>
  </r>
  <r>
    <x v="6"/>
    <x v="2"/>
    <x v="50"/>
    <x v="10"/>
    <n v="11.566256911740499"/>
    <n v="11.330889378122199"/>
    <n v="1.0207722029369299"/>
  </r>
  <r>
    <x v="6"/>
    <x v="2"/>
    <x v="50"/>
    <x v="11"/>
    <n v="11.284081001223401"/>
    <n v="10.764418018935"/>
    <n v="1.0482759942408599"/>
  </r>
  <r>
    <x v="6"/>
    <x v="2"/>
    <x v="51"/>
    <x v="0"/>
    <n v="11.443508918073199"/>
    <n v="10.9917300172044"/>
    <n v="1.04110171011858"/>
  </r>
  <r>
    <x v="6"/>
    <x v="2"/>
    <x v="51"/>
    <x v="1"/>
    <n v="15.4902158818975"/>
    <n v="17.142471618443398"/>
    <n v="0.90361624780126504"/>
  </r>
  <r>
    <x v="6"/>
    <x v="2"/>
    <x v="51"/>
    <x v="2"/>
    <n v="17.377518116528901"/>
    <n v="20.138057186765099"/>
    <n v="0.86291929531065303"/>
  </r>
  <r>
    <x v="6"/>
    <x v="2"/>
    <x v="51"/>
    <x v="3"/>
    <n v="16.968829222476799"/>
    <n v="18.201951341398502"/>
    <n v="0.93225330098992798"/>
  </r>
  <r>
    <x v="6"/>
    <x v="2"/>
    <x v="51"/>
    <x v="4"/>
    <n v="15.4558755177839"/>
    <n v="15.9185818723943"/>
    <n v="0.97093294124316298"/>
  </r>
  <r>
    <x v="6"/>
    <x v="2"/>
    <x v="51"/>
    <x v="5"/>
    <n v="13.592110659083"/>
    <n v="14.4675725938624"/>
    <n v="0.93948798742154604"/>
  </r>
  <r>
    <x v="6"/>
    <x v="2"/>
    <x v="51"/>
    <x v="6"/>
    <n v="12.203460407583"/>
    <n v="12.977766869172999"/>
    <n v="0.94033592455500004"/>
  </r>
  <r>
    <x v="6"/>
    <x v="2"/>
    <x v="51"/>
    <x v="7"/>
    <n v="11.5406106247754"/>
    <n v="12.0946284506874"/>
    <n v="0.95419306775971702"/>
  </r>
  <r>
    <x v="6"/>
    <x v="2"/>
    <x v="51"/>
    <x v="8"/>
    <n v="11.332665065430801"/>
    <n v="11.497397293629501"/>
    <n v="0.985672215720515"/>
  </r>
  <r>
    <x v="6"/>
    <x v="2"/>
    <x v="51"/>
    <x v="9"/>
    <n v="10.552689479803099"/>
    <n v="11.0439520006029"/>
    <n v="0.95551750670656999"/>
  </r>
  <r>
    <x v="6"/>
    <x v="2"/>
    <x v="51"/>
    <x v="10"/>
    <n v="10.1180485941301"/>
    <n v="11.330889378122199"/>
    <n v="0.892961554603662"/>
  </r>
  <r>
    <x v="6"/>
    <x v="2"/>
    <x v="51"/>
    <x v="11"/>
    <n v="9.5040484623979999"/>
    <n v="10.764418018935"/>
    <n v="0.88291335822150396"/>
  </r>
  <r>
    <x v="6"/>
    <x v="2"/>
    <x v="52"/>
    <x v="0"/>
    <n v="11.081937333355199"/>
    <n v="10.9917300172044"/>
    <n v="1.00820683513966"/>
  </r>
  <r>
    <x v="6"/>
    <x v="2"/>
    <x v="52"/>
    <x v="1"/>
    <n v="17.267796687750799"/>
    <n v="17.142471618443398"/>
    <n v="1.00731079345482"/>
  </r>
  <r>
    <x v="6"/>
    <x v="2"/>
    <x v="52"/>
    <x v="2"/>
    <n v="18.1404118937795"/>
    <n v="20.138057186765099"/>
    <n v="0.90080248186510903"/>
  </r>
  <r>
    <x v="6"/>
    <x v="2"/>
    <x v="52"/>
    <x v="3"/>
    <n v="18.202303435052801"/>
    <n v="18.201951341398502"/>
    <n v="1.0000193437312199"/>
  </r>
  <r>
    <x v="6"/>
    <x v="2"/>
    <x v="52"/>
    <x v="4"/>
    <n v="15.1907102241037"/>
    <n v="15.9185818723943"/>
    <n v="0.95427534599970498"/>
  </r>
  <r>
    <x v="6"/>
    <x v="2"/>
    <x v="52"/>
    <x v="5"/>
    <n v="14.327611073150701"/>
    <n v="14.4675725938624"/>
    <n v="0.99032584631570097"/>
  </r>
  <r>
    <x v="6"/>
    <x v="2"/>
    <x v="52"/>
    <x v="6"/>
    <n v="13.3216112915794"/>
    <n v="12.977766869172999"/>
    <n v="1.0264948835861101"/>
  </r>
  <r>
    <x v="6"/>
    <x v="2"/>
    <x v="52"/>
    <x v="7"/>
    <n v="12.2218839605026"/>
    <n v="12.0946284506874"/>
    <n v="1.0105216551574101"/>
  </r>
  <r>
    <x v="6"/>
    <x v="2"/>
    <x v="52"/>
    <x v="8"/>
    <n v="11.867768550013601"/>
    <n v="11.497397293629501"/>
    <n v="1.0322134868375299"/>
  </r>
  <r>
    <x v="6"/>
    <x v="2"/>
    <x v="52"/>
    <x v="9"/>
    <n v="11.806965640696699"/>
    <n v="11.0439520006029"/>
    <n v="1.0690888225566499"/>
  </r>
  <r>
    <x v="6"/>
    <x v="2"/>
    <x v="52"/>
    <x v="10"/>
    <n v="12.861303480474399"/>
    <n v="11.330889378122199"/>
    <n v="1.13506566442235"/>
  </r>
  <r>
    <x v="6"/>
    <x v="2"/>
    <x v="52"/>
    <x v="11"/>
    <n v="11.4056724636445"/>
    <n v="10.764418018935"/>
    <n v="1.05957167805835"/>
  </r>
  <r>
    <x v="6"/>
    <x v="2"/>
    <x v="53"/>
    <x v="0"/>
    <n v="10.353965568161099"/>
    <n v="10.9917300172044"/>
    <n v="0.94197779166291096"/>
  </r>
  <r>
    <x v="6"/>
    <x v="2"/>
    <x v="53"/>
    <x v="1"/>
    <n v="17.865757936993599"/>
    <n v="17.142471618443398"/>
    <n v="1.0421926507827499"/>
  </r>
  <r>
    <x v="6"/>
    <x v="2"/>
    <x v="53"/>
    <x v="2"/>
    <n v="20.7492832085751"/>
    <n v="20.138057186765099"/>
    <n v="1.0303517869743499"/>
  </r>
  <r>
    <x v="6"/>
    <x v="2"/>
    <x v="53"/>
    <x v="3"/>
    <n v="17.517624940372599"/>
    <n v="18.201951341398502"/>
    <n v="0.96240367924347803"/>
  </r>
  <r>
    <x v="6"/>
    <x v="2"/>
    <x v="53"/>
    <x v="4"/>
    <n v="15.4423572001345"/>
    <n v="15.9185818723943"/>
    <n v="0.970083725040503"/>
  </r>
  <r>
    <x v="6"/>
    <x v="2"/>
    <x v="53"/>
    <x v="5"/>
    <n v="14.6218799366001"/>
    <n v="14.4675725938624"/>
    <n v="1.0106657382734101"/>
  </r>
  <r>
    <x v="6"/>
    <x v="2"/>
    <x v="53"/>
    <x v="6"/>
    <n v="13.501961135018"/>
    <n v="12.977766869172999"/>
    <n v="1.04039171539521"/>
  </r>
  <r>
    <x v="6"/>
    <x v="2"/>
    <x v="53"/>
    <x v="7"/>
    <n v="12.111711925567199"/>
    <n v="12.0946284506874"/>
    <n v="1.0014124844718899"/>
  </r>
  <r>
    <x v="6"/>
    <x v="2"/>
    <x v="53"/>
    <x v="8"/>
    <n v="11.941451011065499"/>
    <n v="11.497397293629501"/>
    <n v="1.0386221077775699"/>
  </r>
  <r>
    <x v="6"/>
    <x v="2"/>
    <x v="53"/>
    <x v="9"/>
    <n v="10.483030447470201"/>
    <n v="11.0439520006029"/>
    <n v="0.94921006962887799"/>
  </r>
  <r>
    <x v="6"/>
    <x v="2"/>
    <x v="53"/>
    <x v="10"/>
    <n v="10.467484638401899"/>
    <n v="11.330889378122199"/>
    <n v="0.92380079701534001"/>
  </r>
  <r>
    <x v="6"/>
    <x v="2"/>
    <x v="53"/>
    <x v="11"/>
    <n v="10.4261432142946"/>
    <n v="10.764418018935"/>
    <n v="0.96857472424004898"/>
  </r>
  <r>
    <x v="6"/>
    <x v="2"/>
    <x v="54"/>
    <x v="0"/>
    <n v="9.3600449482495893"/>
    <n v="10.9917300172044"/>
    <n v="0.85155338910245804"/>
  </r>
  <r>
    <x v="6"/>
    <x v="2"/>
    <x v="54"/>
    <x v="1"/>
    <n v="12.9794374659367"/>
    <n v="17.142471618443398"/>
    <n v="0.75715087968833605"/>
  </r>
  <r>
    <x v="6"/>
    <x v="2"/>
    <x v="54"/>
    <x v="2"/>
    <n v="22.014040421175899"/>
    <n v="20.138057186765099"/>
    <n v="1.0931561181405201"/>
  </r>
  <r>
    <x v="6"/>
    <x v="2"/>
    <x v="54"/>
    <x v="3"/>
    <n v="17.964888575368501"/>
    <n v="18.201951341398502"/>
    <n v="0.98697596968679102"/>
  </r>
  <r>
    <x v="6"/>
    <x v="2"/>
    <x v="54"/>
    <x v="4"/>
    <n v="15.8281288070648"/>
    <n v="15.9185818723943"/>
    <n v="0.99431776862697097"/>
  </r>
  <r>
    <x v="6"/>
    <x v="2"/>
    <x v="54"/>
    <x v="5"/>
    <n v="15.5650995308945"/>
    <n v="14.4675725938624"/>
    <n v="1.0758611667514699"/>
  </r>
  <r>
    <x v="6"/>
    <x v="2"/>
    <x v="54"/>
    <x v="6"/>
    <n v="13.101524879160699"/>
    <n v="12.977766869172999"/>
    <n v="1.00953615604559"/>
  </r>
  <r>
    <x v="6"/>
    <x v="2"/>
    <x v="54"/>
    <x v="7"/>
    <n v="12.9578274151632"/>
    <n v="12.0946284506874"/>
    <n v="1.07137044085275"/>
  </r>
  <r>
    <x v="6"/>
    <x v="2"/>
    <x v="54"/>
    <x v="8"/>
    <n v="11.8472450109868"/>
    <n v="11.497397293629501"/>
    <n v="1.0304284272712001"/>
  </r>
  <r>
    <x v="6"/>
    <x v="2"/>
    <x v="54"/>
    <x v="9"/>
    <n v="11.431023266029699"/>
    <n v="11.0439520006029"/>
    <n v="1.0350482567658501"/>
  </r>
  <r>
    <x v="6"/>
    <x v="2"/>
    <x v="54"/>
    <x v="10"/>
    <n v="9.9107771046850193"/>
    <n v="11.330889378122199"/>
    <n v="0.87466894909598902"/>
  </r>
  <r>
    <x v="6"/>
    <x v="2"/>
    <x v="54"/>
    <x v="11"/>
    <n v="10.989024422533699"/>
    <n v="10.764418018935"/>
    <n v="1.0208656337206199"/>
  </r>
  <r>
    <x v="6"/>
    <x v="2"/>
    <x v="55"/>
    <x v="0"/>
    <n v="10.886545503256301"/>
    <n v="10.9917300172044"/>
    <n v="0.99043057700803505"/>
  </r>
  <r>
    <x v="6"/>
    <x v="2"/>
    <x v="55"/>
    <x v="1"/>
    <n v="21.4564269841878"/>
    <n v="17.142471618443398"/>
    <n v="1.2516530557415699"/>
  </r>
  <r>
    <x v="6"/>
    <x v="2"/>
    <x v="55"/>
    <x v="2"/>
    <n v="23.364189201654099"/>
    <n v="20.138057186765099"/>
    <n v="1.16020075744989"/>
  </r>
  <r>
    <x v="6"/>
    <x v="2"/>
    <x v="55"/>
    <x v="3"/>
    <n v="19.577716565079498"/>
    <n v="18.201951341398502"/>
    <n v="1.0755833920153399"/>
  </r>
  <r>
    <x v="6"/>
    <x v="2"/>
    <x v="55"/>
    <x v="4"/>
    <n v="15.9040816112842"/>
    <n v="15.9185818723943"/>
    <n v="0.99908909843688698"/>
  </r>
  <r>
    <x v="6"/>
    <x v="2"/>
    <x v="55"/>
    <x v="5"/>
    <n v="14.9752870482041"/>
    <n v="14.4675725938624"/>
    <n v="1.03509327159395"/>
  </r>
  <r>
    <x v="6"/>
    <x v="2"/>
    <x v="55"/>
    <x v="6"/>
    <n v="13.546412700712001"/>
    <n v="12.977766869172999"/>
    <n v="1.04381692453498"/>
  </r>
  <r>
    <x v="6"/>
    <x v="2"/>
    <x v="55"/>
    <x v="7"/>
    <n v="12.0498613010196"/>
    <n v="12.0946284506874"/>
    <n v="0.99629859239989105"/>
  </r>
  <r>
    <x v="6"/>
    <x v="2"/>
    <x v="55"/>
    <x v="8"/>
    <n v="11.644408893684799"/>
    <n v="11.497397293629501"/>
    <n v="1.01278651126867"/>
  </r>
  <r>
    <x v="6"/>
    <x v="2"/>
    <x v="55"/>
    <x v="9"/>
    <n v="11.7689930616654"/>
    <n v="11.0439520006029"/>
    <n v="1.0656505081716201"/>
  </r>
  <r>
    <x v="6"/>
    <x v="2"/>
    <x v="55"/>
    <x v="10"/>
    <n v="11.103592964012"/>
    <n v="11.330889378122199"/>
    <n v="0.97994010827172595"/>
  </r>
  <r>
    <x v="6"/>
    <x v="2"/>
    <x v="55"/>
    <x v="11"/>
    <n v="10.164829591355"/>
    <n v="10.764418018935"/>
    <n v="0.944299039063207"/>
  </r>
  <r>
    <x v="6"/>
    <x v="2"/>
    <x v="56"/>
    <x v="0"/>
    <n v="9.8192983938893796"/>
    <n v="10.9917300172044"/>
    <n v="0.89333511453794001"/>
  </r>
  <r>
    <x v="6"/>
    <x v="2"/>
    <x v="56"/>
    <x v="1"/>
    <n v="16.136016259279099"/>
    <n v="17.142471618443398"/>
    <n v="0.94128878369666302"/>
  </r>
  <r>
    <x v="6"/>
    <x v="2"/>
    <x v="56"/>
    <x v="2"/>
    <n v="18.336148914364699"/>
    <n v="20.138057186765099"/>
    <n v="0.91052223877958705"/>
  </r>
  <r>
    <x v="6"/>
    <x v="2"/>
    <x v="56"/>
    <x v="3"/>
    <n v="17.461207893691601"/>
    <n v="18.201951341398502"/>
    <n v="0.95930417383206101"/>
  </r>
  <r>
    <x v="6"/>
    <x v="2"/>
    <x v="56"/>
    <x v="4"/>
    <n v="15.1137583844956"/>
    <n v="15.9185818723943"/>
    <n v="0.94944125712011995"/>
  </r>
  <r>
    <x v="6"/>
    <x v="2"/>
    <x v="56"/>
    <x v="5"/>
    <n v="14.3529245668706"/>
    <n v="14.4675725938624"/>
    <n v="0.99207551742021804"/>
  </r>
  <r>
    <x v="6"/>
    <x v="2"/>
    <x v="56"/>
    <x v="6"/>
    <n v="12.4085247121184"/>
    <n v="12.977766869172999"/>
    <n v="0.95613712568633902"/>
  </r>
  <r>
    <x v="6"/>
    <x v="2"/>
    <x v="56"/>
    <x v="7"/>
    <n v="12.115811430533"/>
    <n v="12.0946284506874"/>
    <n v="1.0017514370062699"/>
  </r>
  <r>
    <x v="6"/>
    <x v="2"/>
    <x v="56"/>
    <x v="8"/>
    <n v="11.7377334719641"/>
    <n v="11.497397293629501"/>
    <n v="1.02090352905068"/>
  </r>
  <r>
    <x v="6"/>
    <x v="2"/>
    <x v="56"/>
    <x v="9"/>
    <n v="11.6546211224339"/>
    <n v="11.0439520006029"/>
    <n v="1.0552944382407401"/>
  </r>
  <r>
    <x v="6"/>
    <x v="2"/>
    <x v="56"/>
    <x v="10"/>
    <n v="10.433064889132799"/>
    <n v="11.330889378122199"/>
    <n v="0.920763105257837"/>
  </r>
  <r>
    <x v="6"/>
    <x v="2"/>
    <x v="56"/>
    <x v="11"/>
    <n v="10.005364083658"/>
    <n v="10.764418018935"/>
    <n v="0.92948490722472898"/>
  </r>
  <r>
    <x v="6"/>
    <x v="2"/>
    <x v="57"/>
    <x v="0"/>
    <n v="9.1877052201364897"/>
    <n v="10.9917300172044"/>
    <n v="0.83587435333253302"/>
  </r>
  <r>
    <x v="6"/>
    <x v="2"/>
    <x v="57"/>
    <x v="1"/>
    <n v="11.3776322254474"/>
    <n v="17.142471618443398"/>
    <n v="0.66371013927807099"/>
  </r>
  <r>
    <x v="6"/>
    <x v="2"/>
    <x v="57"/>
    <x v="2"/>
    <n v="15.0767923361499"/>
    <n v="20.138057186765099"/>
    <n v="0.74867164177378898"/>
  </r>
  <r>
    <x v="6"/>
    <x v="2"/>
    <x v="57"/>
    <x v="3"/>
    <n v="16.724413704610399"/>
    <n v="18.201951341398502"/>
    <n v="0.91882531663363498"/>
  </r>
  <r>
    <x v="6"/>
    <x v="2"/>
    <x v="57"/>
    <x v="4"/>
    <n v="15.8733129807112"/>
    <n v="15.9185818723943"/>
    <n v="0.99715622333409204"/>
  </r>
  <r>
    <x v="6"/>
    <x v="2"/>
    <x v="57"/>
    <x v="5"/>
    <n v="14.263556709278101"/>
    <n v="14.4675725938624"/>
    <n v="0.98589840256471695"/>
  </r>
  <r>
    <x v="6"/>
    <x v="2"/>
    <x v="57"/>
    <x v="6"/>
    <n v="11.9065600477067"/>
    <n v="12.977766869172999"/>
    <n v="0.91745830910163795"/>
  </r>
  <r>
    <x v="6"/>
    <x v="2"/>
    <x v="57"/>
    <x v="7"/>
    <n v="12.1117564382346"/>
    <n v="12.0946284506874"/>
    <n v="1.00141616483855"/>
  </r>
  <r>
    <x v="6"/>
    <x v="2"/>
    <x v="57"/>
    <x v="8"/>
    <n v="10.7859010565739"/>
    <n v="11.497397293629501"/>
    <n v="0.93811675643757997"/>
  </r>
  <r>
    <x v="6"/>
    <x v="2"/>
    <x v="57"/>
    <x v="9"/>
    <n v="9.5204920135843398"/>
    <n v="11.0439520006029"/>
    <n v="0.86205481634333703"/>
  </r>
  <r>
    <x v="6"/>
    <x v="2"/>
    <x v="57"/>
    <x v="10"/>
    <n v="10.0679293821463"/>
    <n v="11.330889378122199"/>
    <n v="0.88853831735270405"/>
  </r>
  <r>
    <x v="6"/>
    <x v="2"/>
    <x v="57"/>
    <x v="11"/>
    <n v="11.217576745532901"/>
    <n v="10.764418018935"/>
    <n v="1.0420978380624699"/>
  </r>
  <r>
    <x v="6"/>
    <x v="2"/>
    <x v="58"/>
    <x v="0"/>
    <n v="8.5232479346507102"/>
    <n v="10.9917300172044"/>
    <n v="0.77542369775367803"/>
  </r>
  <r>
    <x v="6"/>
    <x v="2"/>
    <x v="58"/>
    <x v="1"/>
    <n v="11.617804862524199"/>
    <n v="17.142471618443398"/>
    <n v="0.67772052485271495"/>
  </r>
  <r>
    <x v="6"/>
    <x v="2"/>
    <x v="58"/>
    <x v="2"/>
    <n v="16.348676730185801"/>
    <n v="20.138057186765099"/>
    <n v="0.81182988897907604"/>
  </r>
  <r>
    <x v="6"/>
    <x v="2"/>
    <x v="58"/>
    <x v="3"/>
    <n v="17.301803439396199"/>
    <n v="18.201951341398502"/>
    <n v="0.95054662628643805"/>
  </r>
  <r>
    <x v="6"/>
    <x v="2"/>
    <x v="58"/>
    <x v="4"/>
    <n v="16.281270007661799"/>
    <n v="15.9185818723943"/>
    <n v="1.0227839476012901"/>
  </r>
  <r>
    <x v="6"/>
    <x v="2"/>
    <x v="58"/>
    <x v="5"/>
    <n v="13.237601280301501"/>
    <n v="14.4675725938624"/>
    <n v="0.91498426528837995"/>
  </r>
  <r>
    <x v="6"/>
    <x v="2"/>
    <x v="58"/>
    <x v="6"/>
    <n v="12.6213477334333"/>
    <n v="12.977766869172999"/>
    <n v="0.97253617364738798"/>
  </r>
  <r>
    <x v="6"/>
    <x v="2"/>
    <x v="58"/>
    <x v="7"/>
    <n v="11.6581843006557"/>
    <n v="12.0946284506874"/>
    <n v="0.96391421598346905"/>
  </r>
  <r>
    <x v="6"/>
    <x v="2"/>
    <x v="58"/>
    <x v="8"/>
    <n v="11.425422682238199"/>
    <n v="11.497397293629501"/>
    <n v="0.99373992134453404"/>
  </r>
  <r>
    <x v="6"/>
    <x v="2"/>
    <x v="58"/>
    <x v="9"/>
    <n v="10.6386549758"/>
    <n v="11.0439520006029"/>
    <n v="0.96330144998993295"/>
  </r>
  <r>
    <x v="6"/>
    <x v="2"/>
    <x v="58"/>
    <x v="10"/>
    <n v="10.824744769246999"/>
    <n v="11.330889378122199"/>
    <n v="0.95533054891062497"/>
  </r>
  <r>
    <x v="6"/>
    <x v="2"/>
    <x v="58"/>
    <x v="11"/>
    <n v="11.138452018800299"/>
    <n v="10.764418018935"/>
    <n v="1.034747257047"/>
  </r>
  <r>
    <x v="6"/>
    <x v="2"/>
    <x v="59"/>
    <x v="0"/>
    <n v="7.4834923736771799"/>
    <n v="10.9917300172044"/>
    <n v="0.68082934733330802"/>
  </r>
  <r>
    <x v="6"/>
    <x v="2"/>
    <x v="59"/>
    <x v="1"/>
    <n v="10.67602333544"/>
    <n v="17.142471618443398"/>
    <n v="0.62278203359857498"/>
  </r>
  <r>
    <x v="6"/>
    <x v="2"/>
    <x v="59"/>
    <x v="2"/>
    <n v="18.912078866881998"/>
    <n v="20.138057186765099"/>
    <n v="0.93912132096393297"/>
  </r>
  <r>
    <x v="6"/>
    <x v="2"/>
    <x v="59"/>
    <x v="3"/>
    <n v="17.970028644994802"/>
    <n v="18.201951341398502"/>
    <n v="0.98725836081782203"/>
  </r>
  <r>
    <x v="6"/>
    <x v="2"/>
    <x v="59"/>
    <x v="4"/>
    <n v="15.854103566427399"/>
    <n v="15.9185818723943"/>
    <n v="0.99594949434040403"/>
  </r>
  <r>
    <x v="6"/>
    <x v="2"/>
    <x v="59"/>
    <x v="5"/>
    <n v="13.5701768376038"/>
    <n v="14.4675725938624"/>
    <n v="0.93797191958522597"/>
  </r>
  <r>
    <x v="6"/>
    <x v="2"/>
    <x v="59"/>
    <x v="6"/>
    <n v="12.8713430141154"/>
    <n v="12.977766869172999"/>
    <n v="0.99179952482345901"/>
  </r>
  <r>
    <x v="6"/>
    <x v="2"/>
    <x v="59"/>
    <x v="7"/>
    <n v="11.8953949631941"/>
    <n v="12.0946284506874"/>
    <n v="0.98352710971604795"/>
  </r>
  <r>
    <x v="6"/>
    <x v="2"/>
    <x v="59"/>
    <x v="8"/>
    <n v="11.078909193570899"/>
    <n v="11.497397293629501"/>
    <n v="0.96360149263604"/>
  </r>
  <r>
    <x v="6"/>
    <x v="2"/>
    <x v="59"/>
    <x v="9"/>
    <n v="10.4166187256681"/>
    <n v="11.0439520006029"/>
    <n v="0.94319666774171795"/>
  </r>
  <r>
    <x v="6"/>
    <x v="2"/>
    <x v="59"/>
    <x v="10"/>
    <n v="10.580803318367"/>
    <n v="11.330889378122199"/>
    <n v="0.93380166068839499"/>
  </r>
  <r>
    <x v="6"/>
    <x v="2"/>
    <x v="59"/>
    <x v="11"/>
    <n v="9.7604254363384193"/>
    <n v="10.764418018935"/>
    <n v="0.90673043532585296"/>
  </r>
  <r>
    <x v="6"/>
    <x v="2"/>
    <x v="60"/>
    <x v="0"/>
    <n v="10.231653214301099"/>
    <n v="10.9917300172044"/>
    <n v="0.93085012079867602"/>
  </r>
  <r>
    <x v="6"/>
    <x v="2"/>
    <x v="60"/>
    <x v="1"/>
    <n v="13.554093437109801"/>
    <n v="17.142471618443398"/>
    <n v="0.790673231888399"/>
  </r>
  <r>
    <x v="6"/>
    <x v="2"/>
    <x v="60"/>
    <x v="2"/>
    <n v="18.3793835493417"/>
    <n v="20.138057186765099"/>
    <n v="0.91266915069745702"/>
  </r>
  <r>
    <x v="6"/>
    <x v="2"/>
    <x v="60"/>
    <x v="3"/>
    <n v="19.476977102632102"/>
    <n v="18.201951341398502"/>
    <n v="1.07004885011058"/>
  </r>
  <r>
    <x v="6"/>
    <x v="2"/>
    <x v="60"/>
    <x v="4"/>
    <n v="17.0359782191703"/>
    <n v="15.9185818723943"/>
    <n v="1.07019446554556"/>
  </r>
  <r>
    <x v="6"/>
    <x v="2"/>
    <x v="60"/>
    <x v="5"/>
    <n v="14.2033444441287"/>
    <n v="14.4675725938624"/>
    <n v="0.98173652504457898"/>
  </r>
  <r>
    <x v="6"/>
    <x v="2"/>
    <x v="60"/>
    <x v="6"/>
    <n v="12.2971817310834"/>
    <n v="12.977766869172999"/>
    <n v="0.94755760794977595"/>
  </r>
  <r>
    <x v="6"/>
    <x v="2"/>
    <x v="60"/>
    <x v="7"/>
    <n v="12.313176494457499"/>
    <n v="12.0946284506874"/>
    <n v="1.0180698435393201"/>
  </r>
  <r>
    <x v="6"/>
    <x v="2"/>
    <x v="60"/>
    <x v="8"/>
    <n v="11.4274815570926"/>
    <n v="11.497397293629501"/>
    <n v="0.99391899446880705"/>
  </r>
  <r>
    <x v="6"/>
    <x v="2"/>
    <x v="60"/>
    <x v="9"/>
    <n v="11.5668315460772"/>
    <n v="11.0439520006029"/>
    <n v="1.04734532941159"/>
  </r>
  <r>
    <x v="6"/>
    <x v="2"/>
    <x v="60"/>
    <x v="10"/>
    <n v="11.878952969287599"/>
    <n v="11.330889378122199"/>
    <n v="1.0483689825993401"/>
  </r>
  <r>
    <x v="6"/>
    <x v="2"/>
    <x v="60"/>
    <x v="11"/>
    <n v="12.7021296772034"/>
    <n v="10.764418018935"/>
    <n v="1.1800108147844"/>
  </r>
  <r>
    <x v="6"/>
    <x v="2"/>
    <x v="61"/>
    <x v="0"/>
    <n v="11.5077776973748"/>
    <n v="10.9917300172044"/>
    <n v="1.0469487222996501"/>
  </r>
  <r>
    <x v="6"/>
    <x v="2"/>
    <x v="61"/>
    <x v="1"/>
    <n v="19.603812959649598"/>
    <n v="17.142471618443398"/>
    <n v="1.1435814738965699"/>
  </r>
  <r>
    <x v="6"/>
    <x v="2"/>
    <x v="61"/>
    <x v="2"/>
    <n v="18.701222743152002"/>
    <n v="20.138057186765099"/>
    <n v="0.92865079137041395"/>
  </r>
  <r>
    <x v="6"/>
    <x v="2"/>
    <x v="61"/>
    <x v="3"/>
    <n v="17.770857433719598"/>
    <n v="18.201951341398502"/>
    <n v="0.97631606086659795"/>
  </r>
  <r>
    <x v="6"/>
    <x v="2"/>
    <x v="61"/>
    <x v="4"/>
    <n v="15.026563587452699"/>
    <n v="15.9185818723943"/>
    <n v="0.94396370907332605"/>
  </r>
  <r>
    <x v="6"/>
    <x v="2"/>
    <x v="61"/>
    <x v="5"/>
    <n v="15.406525258169401"/>
    <n v="14.4675725938624"/>
    <n v="1.0649004978696499"/>
  </r>
  <r>
    <x v="6"/>
    <x v="2"/>
    <x v="61"/>
    <x v="6"/>
    <n v="12.8553618167371"/>
    <n v="12.977766869172999"/>
    <n v="0.99056809590819705"/>
  </r>
  <r>
    <x v="6"/>
    <x v="2"/>
    <x v="61"/>
    <x v="7"/>
    <n v="11.988869528107299"/>
    <n v="12.0946284506874"/>
    <n v="0.99125571132579005"/>
  </r>
  <r>
    <x v="6"/>
    <x v="2"/>
    <x v="61"/>
    <x v="8"/>
    <n v="10.849584729544"/>
    <n v="11.497397293629501"/>
    <n v="0.94365572072173298"/>
  </r>
  <r>
    <x v="6"/>
    <x v="2"/>
    <x v="61"/>
    <x v="9"/>
    <n v="10.250108655092699"/>
    <n v="11.0439520006029"/>
    <n v="0.92811963095576"/>
  </r>
  <r>
    <x v="6"/>
    <x v="2"/>
    <x v="61"/>
    <x v="10"/>
    <n v="11.892097685708899"/>
    <n v="11.330889378122199"/>
    <n v="1.0495290606817"/>
  </r>
  <r>
    <x v="6"/>
    <x v="2"/>
    <x v="61"/>
    <x v="11"/>
    <n v="12.721869824587801"/>
    <n v="10.764418018935"/>
    <n v="1.18184464800693"/>
  </r>
  <r>
    <x v="6"/>
    <x v="2"/>
    <x v="62"/>
    <x v="0"/>
    <n v="12.018235739577401"/>
    <n v="10.9917300172044"/>
    <n v="1.0933889133709001"/>
  </r>
  <r>
    <x v="6"/>
    <x v="2"/>
    <x v="62"/>
    <x v="1"/>
    <n v="18.932624852326001"/>
    <n v="17.142471618443398"/>
    <n v="1.10442795378215"/>
  </r>
  <r>
    <x v="6"/>
    <x v="2"/>
    <x v="62"/>
    <x v="2"/>
    <n v="20.9036392738948"/>
    <n v="20.138057186765099"/>
    <n v="1.0380166805580899"/>
  </r>
  <r>
    <x v="6"/>
    <x v="2"/>
    <x v="62"/>
    <x v="3"/>
    <n v="18.582046847754299"/>
    <n v="18.201951341398502"/>
    <n v="1.02088212957098"/>
  </r>
  <r>
    <x v="6"/>
    <x v="2"/>
    <x v="62"/>
    <x v="4"/>
    <n v="15.508440055489899"/>
    <n v="15.9185818723943"/>
    <n v="0.97423502795712702"/>
  </r>
  <r>
    <x v="6"/>
    <x v="2"/>
    <x v="62"/>
    <x v="5"/>
    <n v="14.812381024193"/>
    <n v="14.4675725938624"/>
    <n v="1.0238331916493599"/>
  </r>
  <r>
    <x v="6"/>
    <x v="2"/>
    <x v="62"/>
    <x v="6"/>
    <n v="12.976931434894899"/>
    <n v="12.977766869172999"/>
    <n v="0.99993562572925698"/>
  </r>
  <r>
    <x v="6"/>
    <x v="2"/>
    <x v="62"/>
    <x v="7"/>
    <n v="11.7099839367448"/>
    <n v="12.0946284506874"/>
    <n v="0.96819707893377205"/>
  </r>
  <r>
    <x v="6"/>
    <x v="2"/>
    <x v="62"/>
    <x v="8"/>
    <n v="11.1791352816524"/>
    <n v="11.497397293629501"/>
    <n v="0.97231877755903795"/>
  </r>
  <r>
    <x v="6"/>
    <x v="2"/>
    <x v="62"/>
    <x v="9"/>
    <n v="10.7477376153486"/>
    <n v="11.0439520006029"/>
    <n v="0.97317858813239499"/>
  </r>
  <r>
    <x v="6"/>
    <x v="2"/>
    <x v="62"/>
    <x v="10"/>
    <n v="8.8903475171181796"/>
    <n v="11.330889378122199"/>
    <n v="0.78461162406931495"/>
  </r>
  <r>
    <x v="6"/>
    <x v="2"/>
    <x v="62"/>
    <x v="11"/>
    <n v="10.3904394331628"/>
    <n v="10.764418018935"/>
    <n v="0.965257890847938"/>
  </r>
  <r>
    <x v="6"/>
    <x v="2"/>
    <x v="63"/>
    <x v="0"/>
    <n v="7.8237260392497099"/>
    <n v="10.9917300172044"/>
    <n v="0.71178295200154396"/>
  </r>
  <r>
    <x v="6"/>
    <x v="2"/>
    <x v="63"/>
    <x v="1"/>
    <n v="11.228985219751101"/>
    <n v="17.142471618443398"/>
    <n v="0.65503886893824403"/>
  </r>
  <r>
    <x v="6"/>
    <x v="2"/>
    <x v="63"/>
    <x v="2"/>
    <n v="16.009496452271001"/>
    <n v="20.138057186765099"/>
    <n v="0.79498713822267697"/>
  </r>
  <r>
    <x v="6"/>
    <x v="2"/>
    <x v="63"/>
    <x v="3"/>
    <n v="16.914090222635"/>
    <n v="18.201951341398502"/>
    <n v="0.92924598606994702"/>
  </r>
  <r>
    <x v="6"/>
    <x v="2"/>
    <x v="63"/>
    <x v="4"/>
    <n v="14.4102065636059"/>
    <n v="15.9185818723943"/>
    <n v="0.905244366559804"/>
  </r>
  <r>
    <x v="6"/>
    <x v="2"/>
    <x v="63"/>
    <x v="5"/>
    <n v="12.9829530343134"/>
    <n v="14.4675725938624"/>
    <n v="0.897382954195174"/>
  </r>
  <r>
    <x v="6"/>
    <x v="2"/>
    <x v="63"/>
    <x v="6"/>
    <n v="12.1372490698083"/>
    <n v="12.977766869172999"/>
    <n v="0.93523401923938398"/>
  </r>
  <r>
    <x v="6"/>
    <x v="2"/>
    <x v="63"/>
    <x v="7"/>
    <n v="11.384274751817999"/>
    <n v="12.0946284506874"/>
    <n v="0.94126700941945696"/>
  </r>
  <r>
    <x v="6"/>
    <x v="2"/>
    <x v="63"/>
    <x v="8"/>
    <n v="10.7630367811342"/>
    <n v="11.497397293629501"/>
    <n v="0.93612810849789296"/>
  </r>
  <r>
    <x v="6"/>
    <x v="2"/>
    <x v="63"/>
    <x v="9"/>
    <n v="9.8013071497882809"/>
    <n v="11.0439520006029"/>
    <n v="0.88748186783619198"/>
  </r>
  <r>
    <x v="6"/>
    <x v="2"/>
    <x v="63"/>
    <x v="10"/>
    <n v="10.515071423250699"/>
    <n v="11.330889378122199"/>
    <n v="0.92800053661747905"/>
  </r>
  <r>
    <x v="6"/>
    <x v="2"/>
    <x v="63"/>
    <x v="11"/>
    <n v="9.7337385382179402"/>
    <n v="10.764418018935"/>
    <n v="0.90425125827480102"/>
  </r>
  <r>
    <x v="6"/>
    <x v="2"/>
    <x v="64"/>
    <x v="0"/>
    <n v="9.7424586827929094"/>
    <n v="10.9917300172044"/>
    <n v="0.88634443054404599"/>
  </r>
  <r>
    <x v="6"/>
    <x v="2"/>
    <x v="64"/>
    <x v="1"/>
    <n v="11.4364477430018"/>
    <n v="17.142471618443398"/>
    <n v="0.667141121627845"/>
  </r>
  <r>
    <x v="6"/>
    <x v="2"/>
    <x v="64"/>
    <x v="2"/>
    <n v="15.923127523720201"/>
    <n v="20.138057186765099"/>
    <n v="0.79069829706239403"/>
  </r>
  <r>
    <x v="6"/>
    <x v="2"/>
    <x v="64"/>
    <x v="3"/>
    <n v="16.9691150997383"/>
    <n v="18.201951341398502"/>
    <n v="0.93226900684784397"/>
  </r>
  <r>
    <x v="6"/>
    <x v="2"/>
    <x v="64"/>
    <x v="4"/>
    <n v="14.927306576168"/>
    <n v="15.9185818723943"/>
    <n v="0.93772841675392404"/>
  </r>
  <r>
    <x v="6"/>
    <x v="2"/>
    <x v="64"/>
    <x v="5"/>
    <n v="13.508751443203399"/>
    <n v="14.4675725938624"/>
    <n v="0.93372619045535299"/>
  </r>
  <r>
    <x v="6"/>
    <x v="2"/>
    <x v="64"/>
    <x v="6"/>
    <n v="12.5050215009138"/>
    <n v="12.977766869172999"/>
    <n v="0.96357267216888598"/>
  </r>
  <r>
    <x v="6"/>
    <x v="2"/>
    <x v="64"/>
    <x v="7"/>
    <n v="11.688208763220199"/>
    <n v="12.0946284506874"/>
    <n v="0.96639667856484801"/>
  </r>
  <r>
    <x v="6"/>
    <x v="2"/>
    <x v="64"/>
    <x v="8"/>
    <n v="10.8883953413516"/>
    <n v="11.497397293629501"/>
    <n v="0.94703132050457195"/>
  </r>
  <r>
    <x v="6"/>
    <x v="2"/>
    <x v="64"/>
    <x v="9"/>
    <n v="9.8082075418995398"/>
    <n v="11.0439520006029"/>
    <n v="0.88810667968894896"/>
  </r>
  <r>
    <x v="6"/>
    <x v="2"/>
    <x v="64"/>
    <x v="10"/>
    <n v="11.6472208344058"/>
    <n v="11.330889378122199"/>
    <n v="1.02791761932602"/>
  </r>
  <r>
    <x v="6"/>
    <x v="2"/>
    <x v="64"/>
    <x v="11"/>
    <n v="10.224607063609801"/>
    <n v="10.764418018935"/>
    <n v="0.94985228608033401"/>
  </r>
  <r>
    <x v="6"/>
    <x v="2"/>
    <x v="65"/>
    <x v="0"/>
    <n v="10.577580033611699"/>
    <n v="10.9917300172044"/>
    <n v="0.962321674300185"/>
  </r>
  <r>
    <x v="6"/>
    <x v="2"/>
    <x v="65"/>
    <x v="1"/>
    <n v="16.434090059220999"/>
    <n v="17.142471618443398"/>
    <n v="0.958676813064678"/>
  </r>
  <r>
    <x v="6"/>
    <x v="2"/>
    <x v="65"/>
    <x v="2"/>
    <n v="19.067551006508101"/>
    <n v="20.138057186765099"/>
    <n v="0.94684163569857505"/>
  </r>
  <r>
    <x v="6"/>
    <x v="2"/>
    <x v="65"/>
    <x v="3"/>
    <n v="18.1327517559161"/>
    <n v="18.201951341398502"/>
    <n v="0.99619823258592199"/>
  </r>
  <r>
    <x v="6"/>
    <x v="2"/>
    <x v="65"/>
    <x v="4"/>
    <n v="15.1722411511884"/>
    <n v="15.9185818723943"/>
    <n v="0.95311512500368001"/>
  </r>
  <r>
    <x v="6"/>
    <x v="2"/>
    <x v="65"/>
    <x v="5"/>
    <n v="15.385016776817601"/>
    <n v="14.4675725938624"/>
    <n v="1.06341382958357"/>
  </r>
  <r>
    <x v="6"/>
    <x v="2"/>
    <x v="65"/>
    <x v="6"/>
    <n v="11.9742494310207"/>
    <n v="12.977766869172999"/>
    <n v="0.92267410500831004"/>
  </r>
  <r>
    <x v="6"/>
    <x v="2"/>
    <x v="65"/>
    <x v="7"/>
    <n v="11.586766314668999"/>
    <n v="12.0946284506874"/>
    <n v="0.95800928171633604"/>
  </r>
  <r>
    <x v="6"/>
    <x v="2"/>
    <x v="65"/>
    <x v="8"/>
    <n v="11.481613652836201"/>
    <n v="11.497397293629501"/>
    <n v="0.99862719880071804"/>
  </r>
  <r>
    <x v="6"/>
    <x v="2"/>
    <x v="65"/>
    <x v="9"/>
    <n v="11.503029609231399"/>
    <n v="11.0439520006029"/>
    <n v="1.04156823649754"/>
  </r>
  <r>
    <x v="6"/>
    <x v="2"/>
    <x v="65"/>
    <x v="10"/>
    <n v="11.361089910120301"/>
    <n v="11.330889378122199"/>
    <n v="1.0026653275828901"/>
  </r>
  <r>
    <x v="6"/>
    <x v="2"/>
    <x v="65"/>
    <x v="11"/>
    <n v="10.011741012610001"/>
    <n v="10.764418018935"/>
    <n v="0.93007731537357197"/>
  </r>
  <r>
    <x v="6"/>
    <x v="2"/>
    <x v="66"/>
    <x v="0"/>
    <n v="8.616670821704"/>
    <n v="10.9917300172044"/>
    <n v="0.7839230774607"/>
  </r>
  <r>
    <x v="6"/>
    <x v="2"/>
    <x v="66"/>
    <x v="1"/>
    <n v="13.3830347681536"/>
    <n v="17.142471618443398"/>
    <n v="0.78069458512359302"/>
  </r>
  <r>
    <x v="6"/>
    <x v="2"/>
    <x v="66"/>
    <x v="2"/>
    <n v="21.9189794073557"/>
    <n v="20.138057186765099"/>
    <n v="1.0884356521621701"/>
  </r>
  <r>
    <x v="6"/>
    <x v="2"/>
    <x v="66"/>
    <x v="3"/>
    <n v="18.9561406727322"/>
    <n v="18.201951341398502"/>
    <n v="1.04143453178113"/>
  </r>
  <r>
    <x v="6"/>
    <x v="2"/>
    <x v="66"/>
    <x v="4"/>
    <n v="16.556995020529701"/>
    <n v="15.9185818723943"/>
    <n v="1.04010490087955"/>
  </r>
  <r>
    <x v="6"/>
    <x v="2"/>
    <x v="66"/>
    <x v="5"/>
    <n v="14.7262642835432"/>
    <n v="14.4675725938624"/>
    <n v="1.0178807943075701"/>
  </r>
  <r>
    <x v="6"/>
    <x v="2"/>
    <x v="66"/>
    <x v="6"/>
    <n v="13.2423705802972"/>
    <n v="12.977766869172999"/>
    <n v="1.02038900172823"/>
  </r>
  <r>
    <x v="6"/>
    <x v="2"/>
    <x v="66"/>
    <x v="7"/>
    <n v="12.5357643515341"/>
    <n v="12.0946284506874"/>
    <n v="1.03647370422707"/>
  </r>
  <r>
    <x v="6"/>
    <x v="2"/>
    <x v="66"/>
    <x v="8"/>
    <n v="11.7992653402495"/>
    <n v="11.497397293629501"/>
    <n v="1.02625533752646"/>
  </r>
  <r>
    <x v="6"/>
    <x v="2"/>
    <x v="66"/>
    <x v="9"/>
    <n v="11.833521868410701"/>
    <n v="11.0439520006029"/>
    <n v="1.07149341719022"/>
  </r>
  <r>
    <x v="6"/>
    <x v="2"/>
    <x v="66"/>
    <x v="10"/>
    <n v="9.8220168828922798"/>
    <n v="11.330889378122199"/>
    <n v="0.86683547558559404"/>
  </r>
  <r>
    <x v="6"/>
    <x v="2"/>
    <x v="66"/>
    <x v="11"/>
    <n v="10.195795520373901"/>
    <n v="10.764418018935"/>
    <n v="0.94717573234698904"/>
  </r>
  <r>
    <x v="6"/>
    <x v="2"/>
    <x v="67"/>
    <x v="0"/>
    <n v="7.9778193399766497"/>
    <n v="10.9917300172044"/>
    <n v="0.72580197361922905"/>
  </r>
  <r>
    <x v="6"/>
    <x v="2"/>
    <x v="67"/>
    <x v="1"/>
    <n v="13.190181129861299"/>
    <n v="17.142471618443398"/>
    <n v="0.76944453655505596"/>
  </r>
  <r>
    <x v="6"/>
    <x v="2"/>
    <x v="67"/>
    <x v="2"/>
    <n v="21.109426396469701"/>
    <n v="20.138057186765099"/>
    <n v="1.0482354976299799"/>
  </r>
  <r>
    <x v="6"/>
    <x v="2"/>
    <x v="67"/>
    <x v="3"/>
    <n v="17.7092765820205"/>
    <n v="18.201951341398502"/>
    <n v="0.97293286032154902"/>
  </r>
  <r>
    <x v="6"/>
    <x v="2"/>
    <x v="67"/>
    <x v="4"/>
    <n v="14.531420280556601"/>
    <n v="15.9185818723943"/>
    <n v="0.91285897180054298"/>
  </r>
  <r>
    <x v="6"/>
    <x v="2"/>
    <x v="67"/>
    <x v="5"/>
    <n v="14.7972532264507"/>
    <n v="14.4675725938624"/>
    <n v="1.0227875568240199"/>
  </r>
  <r>
    <x v="6"/>
    <x v="2"/>
    <x v="67"/>
    <x v="6"/>
    <n v="13.3941941026794"/>
    <n v="12.977766869172999"/>
    <n v="1.03208774188228"/>
  </r>
  <r>
    <x v="6"/>
    <x v="2"/>
    <x v="67"/>
    <x v="7"/>
    <n v="11.387126448611999"/>
    <n v="12.0946284506874"/>
    <n v="0.94150279151111704"/>
  </r>
  <r>
    <x v="6"/>
    <x v="2"/>
    <x v="67"/>
    <x v="8"/>
    <n v="12.1112344022466"/>
    <n v="11.497397293629501"/>
    <n v="1.0533892230511399"/>
  </r>
  <r>
    <x v="6"/>
    <x v="2"/>
    <x v="67"/>
    <x v="9"/>
    <n v="12.351008103998"/>
    <n v="11.0439520006029"/>
    <n v="1.1183503969705599"/>
  </r>
  <r>
    <x v="6"/>
    <x v="2"/>
    <x v="67"/>
    <x v="10"/>
    <n v="11.031612294372099"/>
    <n v="11.330889378122199"/>
    <n v="0.97358750281968898"/>
  </r>
  <r>
    <x v="6"/>
    <x v="2"/>
    <x v="67"/>
    <x v="11"/>
    <n v="11.2695135762139"/>
    <n v="10.764418018935"/>
    <n v="1.0469226999908701"/>
  </r>
  <r>
    <x v="6"/>
    <x v="2"/>
    <x v="68"/>
    <x v="0"/>
    <n v="9.4554157561713996"/>
    <n v="10.9917300172044"/>
    <n v="0.86022998575944698"/>
  </r>
  <r>
    <x v="6"/>
    <x v="2"/>
    <x v="68"/>
    <x v="1"/>
    <n v="14.1533098915578"/>
    <n v="17.142471618443398"/>
    <n v="0.82562831116666002"/>
  </r>
  <r>
    <x v="6"/>
    <x v="2"/>
    <x v="68"/>
    <x v="2"/>
    <n v="20.973851223247902"/>
    <n v="20.138057186765099"/>
    <n v="1.0415032109965501"/>
  </r>
  <r>
    <x v="6"/>
    <x v="2"/>
    <x v="68"/>
    <x v="3"/>
    <n v="17.552640474479301"/>
    <n v="18.201951341398502"/>
    <n v="0.96432740343380596"/>
  </r>
  <r>
    <x v="6"/>
    <x v="2"/>
    <x v="68"/>
    <x v="4"/>
    <n v="16.1464872592658"/>
    <n v="15.9185818723943"/>
    <n v="1.0143169403341601"/>
  </r>
  <r>
    <x v="6"/>
    <x v="2"/>
    <x v="68"/>
    <x v="5"/>
    <n v="14.336421067591401"/>
    <n v="14.4675725938624"/>
    <n v="0.99093479397320094"/>
  </r>
  <r>
    <x v="6"/>
    <x v="2"/>
    <x v="68"/>
    <x v="6"/>
    <n v="13.463793331084601"/>
    <n v="12.977766869172999"/>
    <n v="1.0374507006337199"/>
  </r>
  <r>
    <x v="6"/>
    <x v="2"/>
    <x v="68"/>
    <x v="7"/>
    <n v="12.4154008603081"/>
    <n v="12.0946284506874"/>
    <n v="1.0265218903522799"/>
  </r>
  <r>
    <x v="6"/>
    <x v="2"/>
    <x v="68"/>
    <x v="8"/>
    <n v="11.9658660692079"/>
    <n v="11.497397293629501"/>
    <n v="1.0407456369136701"/>
  </r>
  <r>
    <x v="6"/>
    <x v="2"/>
    <x v="68"/>
    <x v="9"/>
    <n v="10.291435377368201"/>
    <n v="11.0439520006029"/>
    <n v="0.93186165394474396"/>
  </r>
  <r>
    <x v="6"/>
    <x v="2"/>
    <x v="68"/>
    <x v="10"/>
    <n v="10.7930903290936"/>
    <n v="11.330889378122199"/>
    <n v="0.95253690764407195"/>
  </r>
  <r>
    <x v="6"/>
    <x v="2"/>
    <x v="68"/>
    <x v="11"/>
    <n v="9.1892994368654293"/>
    <n v="10.764418018935"/>
    <n v="0.85367359579506197"/>
  </r>
  <r>
    <x v="6"/>
    <x v="2"/>
    <x v="69"/>
    <x v="0"/>
    <n v="9.9209511369907109"/>
    <n v="10.9917300172044"/>
    <n v="0.902583225885492"/>
  </r>
  <r>
    <x v="6"/>
    <x v="2"/>
    <x v="69"/>
    <x v="1"/>
    <n v="15.3858486396675"/>
    <n v="17.142471618443398"/>
    <n v="0.89752802175352897"/>
  </r>
  <r>
    <x v="6"/>
    <x v="2"/>
    <x v="69"/>
    <x v="2"/>
    <n v="16.777466016216401"/>
    <n v="20.138057186765099"/>
    <n v="0.83312237424981905"/>
  </r>
  <r>
    <x v="6"/>
    <x v="2"/>
    <x v="69"/>
    <x v="3"/>
    <n v="17.1457673607865"/>
    <n v="18.201951341398502"/>
    <n v="0.94197413448689904"/>
  </r>
  <r>
    <x v="6"/>
    <x v="2"/>
    <x v="69"/>
    <x v="4"/>
    <n v="15.4941075030937"/>
    <n v="15.9185818723943"/>
    <n v="0.97333466179944605"/>
  </r>
  <r>
    <x v="6"/>
    <x v="2"/>
    <x v="69"/>
    <x v="5"/>
    <n v="14.3677579753172"/>
    <n v="14.4675725938624"/>
    <n v="0.993100804029309"/>
  </r>
  <r>
    <x v="6"/>
    <x v="2"/>
    <x v="69"/>
    <x v="6"/>
    <n v="12.3288180481255"/>
    <n v="12.977766869172999"/>
    <n v="0.94999533990790397"/>
  </r>
  <r>
    <x v="6"/>
    <x v="2"/>
    <x v="69"/>
    <x v="7"/>
    <n v="11.6129307280574"/>
    <n v="12.0946284506874"/>
    <n v="0.96017259028716695"/>
  </r>
  <r>
    <x v="6"/>
    <x v="2"/>
    <x v="69"/>
    <x v="8"/>
    <n v="11.5887895401781"/>
    <n v="11.497397293629501"/>
    <n v="1.0079489508985899"/>
  </r>
  <r>
    <x v="6"/>
    <x v="2"/>
    <x v="69"/>
    <x v="9"/>
    <n v="10.7236843963263"/>
    <n v="11.0439520006029"/>
    <n v="0.97100063416980897"/>
  </r>
  <r>
    <x v="6"/>
    <x v="2"/>
    <x v="69"/>
    <x v="10"/>
    <n v="11.018250679349199"/>
    <n v="11.330889378122199"/>
    <n v="0.97240828249751898"/>
  </r>
  <r>
    <x v="6"/>
    <x v="2"/>
    <x v="69"/>
    <x v="11"/>
    <n v="10.0448536295299"/>
    <n v="10.764418018935"/>
    <n v="0.93315343308486898"/>
  </r>
  <r>
    <x v="6"/>
    <x v="2"/>
    <x v="70"/>
    <x v="0"/>
    <n v="9.4350817422538693"/>
    <n v="10.9917300172044"/>
    <n v="0.85838004822589198"/>
  </r>
  <r>
    <x v="6"/>
    <x v="2"/>
    <x v="70"/>
    <x v="1"/>
    <n v="15.132708906243099"/>
    <n v="17.142471618443398"/>
    <n v="0.88276120521395396"/>
  </r>
  <r>
    <x v="6"/>
    <x v="2"/>
    <x v="70"/>
    <x v="2"/>
    <n v="18.446883242012301"/>
    <n v="20.138057186765099"/>
    <n v="0.91602099800053105"/>
  </r>
  <r>
    <x v="6"/>
    <x v="2"/>
    <x v="70"/>
    <x v="3"/>
    <n v="17.686164005371101"/>
    <n v="18.201951341398502"/>
    <n v="0.97166307466967605"/>
  </r>
  <r>
    <x v="6"/>
    <x v="2"/>
    <x v="70"/>
    <x v="4"/>
    <n v="16.096656611844999"/>
    <n v="15.9185818723943"/>
    <n v="1.01118659569541"/>
  </r>
  <r>
    <x v="6"/>
    <x v="2"/>
    <x v="70"/>
    <x v="5"/>
    <n v="14.512723083576301"/>
    <n v="14.4675725938624"/>
    <n v="1.00312080616295"/>
  </r>
  <r>
    <x v="6"/>
    <x v="2"/>
    <x v="70"/>
    <x v="6"/>
    <n v="13.0920406233127"/>
    <n v="12.977766869172999"/>
    <n v="1.00880534804575"/>
  </r>
  <r>
    <x v="6"/>
    <x v="2"/>
    <x v="70"/>
    <x v="7"/>
    <n v="12.067269985787901"/>
    <n v="12.0946284506874"/>
    <n v="0.99773796565879702"/>
  </r>
  <r>
    <x v="6"/>
    <x v="2"/>
    <x v="70"/>
    <x v="8"/>
    <n v="11.6889158637743"/>
    <n v="11.497397293629501"/>
    <n v="1.0166575586851201"/>
  </r>
  <r>
    <x v="6"/>
    <x v="2"/>
    <x v="70"/>
    <x v="9"/>
    <n v="10.588647851887799"/>
    <n v="11.0439520006029"/>
    <n v="0.95877344009733001"/>
  </r>
  <r>
    <x v="6"/>
    <x v="2"/>
    <x v="70"/>
    <x v="10"/>
    <n v="12.146363035180499"/>
    <n v="11.330889378122199"/>
    <n v="1.0719690776112301"/>
  </r>
  <r>
    <x v="6"/>
    <x v="2"/>
    <x v="70"/>
    <x v="11"/>
    <n v="11.3177806166208"/>
    <n v="10.764418018935"/>
    <n v="1.05140664332362"/>
  </r>
  <r>
    <x v="6"/>
    <x v="2"/>
    <x v="71"/>
    <x v="0"/>
    <n v="10.099159312219401"/>
    <n v="10.9917300172044"/>
    <n v="0.918796158240064"/>
  </r>
  <r>
    <x v="6"/>
    <x v="2"/>
    <x v="71"/>
    <x v="1"/>
    <n v="13.4394748481463"/>
    <n v="17.142471618443398"/>
    <n v="0.78398699716596898"/>
  </r>
  <r>
    <x v="6"/>
    <x v="2"/>
    <x v="71"/>
    <x v="2"/>
    <n v="18.4786394271981"/>
    <n v="20.138057186765099"/>
    <n v="0.91759792197543699"/>
  </r>
  <r>
    <x v="6"/>
    <x v="2"/>
    <x v="71"/>
    <x v="3"/>
    <n v="17.995669806662999"/>
    <n v="18.201951341398502"/>
    <n v="0.98866706481814004"/>
  </r>
  <r>
    <x v="6"/>
    <x v="2"/>
    <x v="71"/>
    <x v="4"/>
    <n v="15.2917389434184"/>
    <n v="15.9185818723943"/>
    <n v="0.96062193642620197"/>
  </r>
  <r>
    <x v="6"/>
    <x v="2"/>
    <x v="71"/>
    <x v="5"/>
    <n v="14.1077206972156"/>
    <n v="14.4675725938624"/>
    <n v="0.97512700252151796"/>
  </r>
  <r>
    <x v="6"/>
    <x v="2"/>
    <x v="71"/>
    <x v="6"/>
    <n v="13.272372899211801"/>
    <n v="12.977766869172999"/>
    <n v="1.0227008261905699"/>
  </r>
  <r>
    <x v="6"/>
    <x v="2"/>
    <x v="71"/>
    <x v="7"/>
    <n v="11.775655073547901"/>
    <n v="12.0946284506874"/>
    <n v="0.97362685605100996"/>
  </r>
  <r>
    <x v="6"/>
    <x v="2"/>
    <x v="71"/>
    <x v="8"/>
    <n v="11.399797221164301"/>
    <n v="11.497397293629501"/>
    <n v="0.99151111595323405"/>
  </r>
  <r>
    <x v="6"/>
    <x v="2"/>
    <x v="71"/>
    <x v="9"/>
    <n v="11.0876322632071"/>
    <n v="11.0439520006029"/>
    <n v="1.0039551297037299"/>
  </r>
  <r>
    <x v="6"/>
    <x v="2"/>
    <x v="71"/>
    <x v="10"/>
    <n v="10.1996508976572"/>
    <n v="11.330889378122199"/>
    <n v="0.900163310865148"/>
  </r>
  <r>
    <x v="6"/>
    <x v="2"/>
    <x v="71"/>
    <x v="11"/>
    <n v="10.330096844275101"/>
    <n v="10.764418018935"/>
    <n v="0.95965214525337295"/>
  </r>
  <r>
    <x v="6"/>
    <x v="2"/>
    <x v="72"/>
    <x v="0"/>
    <n v="10.146351174388"/>
    <n v="10.9917300172044"/>
    <n v="0.92308955537543202"/>
  </r>
  <r>
    <x v="6"/>
    <x v="2"/>
    <x v="72"/>
    <x v="1"/>
    <n v="18.546900970766899"/>
    <n v="17.142471618443398"/>
    <n v="1.0819268879997801"/>
  </r>
  <r>
    <x v="6"/>
    <x v="2"/>
    <x v="72"/>
    <x v="2"/>
    <n v="19.881721007916301"/>
    <n v="20.138057186765099"/>
    <n v="0.98727105715951402"/>
  </r>
  <r>
    <x v="6"/>
    <x v="2"/>
    <x v="72"/>
    <x v="3"/>
    <n v="18.814980934628199"/>
    <n v="18.201951341398502"/>
    <n v="1.03367933370064"/>
  </r>
  <r>
    <x v="6"/>
    <x v="2"/>
    <x v="72"/>
    <x v="4"/>
    <n v="17.144912774433202"/>
    <n v="15.9185818723943"/>
    <n v="1.07703769794755"/>
  </r>
  <r>
    <x v="6"/>
    <x v="2"/>
    <x v="72"/>
    <x v="5"/>
    <n v="14.500156718989301"/>
    <n v="14.4675725938624"/>
    <n v="1.0022522178420401"/>
  </r>
  <r>
    <x v="6"/>
    <x v="2"/>
    <x v="72"/>
    <x v="6"/>
    <n v="12.433395966428799"/>
    <n v="12.977766869172999"/>
    <n v="0.95805357668758595"/>
  </r>
  <r>
    <x v="6"/>
    <x v="2"/>
    <x v="72"/>
    <x v="7"/>
    <n v="11.9985012598691"/>
    <n v="12.0946284506874"/>
    <n v="0.99205207574500698"/>
  </r>
  <r>
    <x v="6"/>
    <x v="2"/>
    <x v="72"/>
    <x v="8"/>
    <n v="11.9053459219947"/>
    <n v="11.497397293629501"/>
    <n v="1.0354818240986801"/>
  </r>
  <r>
    <x v="6"/>
    <x v="2"/>
    <x v="72"/>
    <x v="9"/>
    <n v="11.9238972672541"/>
    <n v="11.0439520006029"/>
    <n v="1.07967666525563"/>
  </r>
  <r>
    <x v="6"/>
    <x v="2"/>
    <x v="72"/>
    <x v="10"/>
    <n v="11.7510229144455"/>
    <n v="11.330889378122199"/>
    <n v="1.03707860189109"/>
  </r>
  <r>
    <x v="6"/>
    <x v="2"/>
    <x v="72"/>
    <x v="11"/>
    <n v="10.8469462314587"/>
    <n v="10.764418018935"/>
    <n v="1.00766676028174"/>
  </r>
  <r>
    <x v="6"/>
    <x v="2"/>
    <x v="73"/>
    <x v="0"/>
    <n v="11.2302579705943"/>
    <n v="10.9917300172044"/>
    <n v="1.0217006743266599"/>
  </r>
  <r>
    <x v="6"/>
    <x v="2"/>
    <x v="73"/>
    <x v="1"/>
    <n v="15.5834655229425"/>
    <n v="17.142471618443398"/>
    <n v="0.90905593252821304"/>
  </r>
  <r>
    <x v="6"/>
    <x v="2"/>
    <x v="73"/>
    <x v="2"/>
    <n v="18.532958532070801"/>
    <n v="20.138057186765099"/>
    <n v="0.92029525788867494"/>
  </r>
  <r>
    <x v="6"/>
    <x v="2"/>
    <x v="73"/>
    <x v="3"/>
    <n v="18.231272907362602"/>
    <n v="18.201951341398502"/>
    <n v="1.0016109023375701"/>
  </r>
  <r>
    <x v="6"/>
    <x v="2"/>
    <x v="73"/>
    <x v="4"/>
    <n v="15.905755298475601"/>
    <n v="15.9185818723943"/>
    <n v="0.99919423890762005"/>
  </r>
  <r>
    <x v="6"/>
    <x v="2"/>
    <x v="73"/>
    <x v="5"/>
    <n v="14.4443659714583"/>
    <n v="14.4675725938624"/>
    <n v="0.99839595604213605"/>
  </r>
  <r>
    <x v="6"/>
    <x v="2"/>
    <x v="73"/>
    <x v="6"/>
    <n v="12.216500572828499"/>
    <n v="12.977766869172999"/>
    <n v="0.94134073265310703"/>
  </r>
  <r>
    <x v="6"/>
    <x v="2"/>
    <x v="73"/>
    <x v="7"/>
    <n v="11.727925850845899"/>
    <n v="12.0946284506874"/>
    <n v="0.96968054030459905"/>
  </r>
  <r>
    <x v="6"/>
    <x v="2"/>
    <x v="73"/>
    <x v="8"/>
    <n v="10.9125952098623"/>
    <n v="11.497397293629501"/>
    <n v="0.94913613326285295"/>
  </r>
  <r>
    <x v="6"/>
    <x v="2"/>
    <x v="73"/>
    <x v="9"/>
    <n v="10.540791737102699"/>
    <n v="11.0439520006029"/>
    <n v="0.95444019826663995"/>
  </r>
  <r>
    <x v="6"/>
    <x v="2"/>
    <x v="73"/>
    <x v="10"/>
    <n v="10.4589806586369"/>
    <n v="11.330889378122199"/>
    <n v="0.92305028401664801"/>
  </r>
  <r>
    <x v="6"/>
    <x v="2"/>
    <x v="73"/>
    <x v="11"/>
    <n v="10.7601997984495"/>
    <n v="10.764418018935"/>
    <n v="0.99960813297308704"/>
  </r>
  <r>
    <x v="6"/>
    <x v="2"/>
    <x v="74"/>
    <x v="0"/>
    <n v="8.1576803231230901"/>
    <n v="10.9917300172044"/>
    <n v="0.74216527428845203"/>
  </r>
  <r>
    <x v="6"/>
    <x v="2"/>
    <x v="74"/>
    <x v="1"/>
    <n v="14.320053178305299"/>
    <n v="17.142471618443398"/>
    <n v="0.83535522164134801"/>
  </r>
  <r>
    <x v="6"/>
    <x v="2"/>
    <x v="74"/>
    <x v="2"/>
    <n v="18.930287249175699"/>
    <n v="20.138057186765099"/>
    <n v="0.94002549866711604"/>
  </r>
  <r>
    <x v="6"/>
    <x v="2"/>
    <x v="74"/>
    <x v="3"/>
    <n v="17.8026081759688"/>
    <n v="18.201951341398502"/>
    <n v="0.97806042011982497"/>
  </r>
  <r>
    <x v="6"/>
    <x v="2"/>
    <x v="74"/>
    <x v="4"/>
    <n v="15.486855595418399"/>
    <n v="15.9185818723943"/>
    <n v="0.972879099379788"/>
  </r>
  <r>
    <x v="6"/>
    <x v="2"/>
    <x v="74"/>
    <x v="5"/>
    <n v="15.1724279363418"/>
    <n v="14.4675725938624"/>
    <n v="1.0487196686179601"/>
  </r>
  <r>
    <x v="6"/>
    <x v="2"/>
    <x v="74"/>
    <x v="6"/>
    <n v="12.696786508149"/>
    <n v="12.977766869172999"/>
    <n v="0.97834909781809898"/>
  </r>
  <r>
    <x v="6"/>
    <x v="2"/>
    <x v="74"/>
    <x v="7"/>
    <n v="11.7320349233736"/>
    <n v="12.0946284506874"/>
    <n v="0.97002028389774797"/>
  </r>
  <r>
    <x v="6"/>
    <x v="2"/>
    <x v="74"/>
    <x v="8"/>
    <n v="11.298254635833899"/>
    <n v="11.497397293629501"/>
    <n v="0.98267932709380201"/>
  </r>
  <r>
    <x v="6"/>
    <x v="2"/>
    <x v="74"/>
    <x v="9"/>
    <n v="11.507505812593401"/>
    <n v="11.0439520006029"/>
    <n v="1.0419735446120399"/>
  </r>
  <r>
    <x v="6"/>
    <x v="2"/>
    <x v="74"/>
    <x v="10"/>
    <n v="12.652761817500799"/>
    <n v="11.330889378122199"/>
    <n v="1.11666096060658"/>
  </r>
  <r>
    <x v="6"/>
    <x v="2"/>
    <x v="74"/>
    <x v="11"/>
    <n v="11.4488567069412"/>
    <n v="10.764418018935"/>
    <n v="1.06358343635505"/>
  </r>
  <r>
    <x v="6"/>
    <x v="2"/>
    <x v="75"/>
    <x v="0"/>
    <n v="9.2874583575055496"/>
    <n v="10.9917300172044"/>
    <n v="0.84494964331990696"/>
  </r>
  <r>
    <x v="6"/>
    <x v="2"/>
    <x v="75"/>
    <x v="1"/>
    <n v="16.1519789074842"/>
    <n v="17.142471618443398"/>
    <n v="0.94221995911642298"/>
  </r>
  <r>
    <x v="6"/>
    <x v="2"/>
    <x v="75"/>
    <x v="2"/>
    <n v="18.198461773769701"/>
    <n v="20.138057186765099"/>
    <n v="0.90368507771096895"/>
  </r>
  <r>
    <x v="6"/>
    <x v="2"/>
    <x v="75"/>
    <x v="3"/>
    <n v="17.795447558561499"/>
    <n v="18.201951341398502"/>
    <n v="0.97766702178175702"/>
  </r>
  <r>
    <x v="6"/>
    <x v="2"/>
    <x v="75"/>
    <x v="4"/>
    <n v="15.434515140749699"/>
    <n v="15.9185818723943"/>
    <n v="0.969591089487432"/>
  </r>
  <r>
    <x v="6"/>
    <x v="2"/>
    <x v="75"/>
    <x v="5"/>
    <n v="14.0866925960452"/>
    <n v="14.4675725938624"/>
    <n v="0.97367353815948399"/>
  </r>
  <r>
    <x v="6"/>
    <x v="2"/>
    <x v="75"/>
    <x v="6"/>
    <n v="12.829647784934201"/>
    <n v="12.977766869172999"/>
    <n v="0.98858670480584798"/>
  </r>
  <r>
    <x v="6"/>
    <x v="2"/>
    <x v="75"/>
    <x v="7"/>
    <n v="12.097563459076101"/>
    <n v="12.0946284506874"/>
    <n v="1.00024267040535"/>
  </r>
  <r>
    <x v="6"/>
    <x v="2"/>
    <x v="75"/>
    <x v="8"/>
    <n v="11.0724203228127"/>
    <n v="11.497397293629501"/>
    <n v="0.96303711527371005"/>
  </r>
  <r>
    <x v="6"/>
    <x v="2"/>
    <x v="75"/>
    <x v="9"/>
    <n v="10.9799983158393"/>
    <n v="11.0439520006029"/>
    <n v="0.99420916672219395"/>
  </r>
  <r>
    <x v="6"/>
    <x v="2"/>
    <x v="75"/>
    <x v="10"/>
    <n v="10.4035484875923"/>
    <n v="11.330889378122199"/>
    <n v="0.91815815514707999"/>
  </r>
  <r>
    <x v="6"/>
    <x v="2"/>
    <x v="75"/>
    <x v="11"/>
    <n v="10.2213027374587"/>
    <n v="10.764418018935"/>
    <n v="0.94954531861165703"/>
  </r>
  <r>
    <x v="6"/>
    <x v="2"/>
    <x v="76"/>
    <x v="0"/>
    <n v="8.5546757533290592"/>
    <n v="10.9917300172044"/>
    <n v="0.77828292179112801"/>
  </r>
  <r>
    <x v="6"/>
    <x v="2"/>
    <x v="76"/>
    <x v="1"/>
    <n v="16.9021499424768"/>
    <n v="17.142471618443398"/>
    <n v="0.98598092029459805"/>
  </r>
  <r>
    <x v="6"/>
    <x v="2"/>
    <x v="76"/>
    <x v="2"/>
    <n v="21.193735630895599"/>
    <n v="20.138057186765099"/>
    <n v="1.0524220600994401"/>
  </r>
  <r>
    <x v="6"/>
    <x v="2"/>
    <x v="76"/>
    <x v="3"/>
    <n v="19.101180499269098"/>
    <n v="18.201951341398502"/>
    <n v="1.04940289867853"/>
  </r>
  <r>
    <x v="6"/>
    <x v="2"/>
    <x v="76"/>
    <x v="4"/>
    <n v="14.4251781276212"/>
    <n v="15.9185818723943"/>
    <n v="0.90618487521410795"/>
  </r>
  <r>
    <x v="6"/>
    <x v="2"/>
    <x v="76"/>
    <x v="5"/>
    <n v="14.384298102508801"/>
    <n v="14.4675725938624"/>
    <n v="0.99424405920113101"/>
  </r>
  <r>
    <x v="6"/>
    <x v="2"/>
    <x v="76"/>
    <x v="6"/>
    <n v="13.2147148464602"/>
    <n v="12.977766869172999"/>
    <n v="1.01825799304887"/>
  </r>
  <r>
    <x v="6"/>
    <x v="2"/>
    <x v="76"/>
    <x v="7"/>
    <n v="12.0981639889105"/>
    <n v="12.0946284506874"/>
    <n v="1.0002923230124401"/>
  </r>
  <r>
    <x v="6"/>
    <x v="2"/>
    <x v="76"/>
    <x v="8"/>
    <n v="11.4147668876422"/>
    <n v="11.497397293629501"/>
    <n v="0.99281312075446104"/>
  </r>
  <r>
    <x v="6"/>
    <x v="2"/>
    <x v="76"/>
    <x v="9"/>
    <n v="10.099279669667601"/>
    <n v="11.0439520006029"/>
    <n v="0.914462474041565"/>
  </r>
  <r>
    <x v="6"/>
    <x v="2"/>
    <x v="76"/>
    <x v="10"/>
    <n v="10.651552210993801"/>
    <n v="11.330889378122199"/>
    <n v="0.94004555649090704"/>
  </r>
  <r>
    <x v="6"/>
    <x v="2"/>
    <x v="76"/>
    <x v="11"/>
    <n v="9.8618138362183494"/>
    <n v="10.764418018935"/>
    <n v="0.916149281723455"/>
  </r>
  <r>
    <x v="6"/>
    <x v="2"/>
    <x v="77"/>
    <x v="0"/>
    <n v="8.1372850719462004"/>
    <n v="10.9917300172044"/>
    <n v="0.74030976554278904"/>
  </r>
  <r>
    <x v="6"/>
    <x v="2"/>
    <x v="77"/>
    <x v="1"/>
    <n v="12.1390979846996"/>
    <n v="17.142471618443398"/>
    <n v="0.70812997418874302"/>
  </r>
  <r>
    <x v="6"/>
    <x v="2"/>
    <x v="77"/>
    <x v="2"/>
    <n v="17.1699641273343"/>
    <n v="20.138057186765099"/>
    <n v="0.85261274054870395"/>
  </r>
  <r>
    <x v="6"/>
    <x v="2"/>
    <x v="77"/>
    <x v="3"/>
    <n v="18.024601514580599"/>
    <n v="18.201951341398502"/>
    <n v="0.99025654868033497"/>
  </r>
  <r>
    <x v="6"/>
    <x v="2"/>
    <x v="77"/>
    <x v="4"/>
    <n v="15.4278812227072"/>
    <n v="15.9185818723943"/>
    <n v="0.96917434897023802"/>
  </r>
  <r>
    <x v="6"/>
    <x v="2"/>
    <x v="77"/>
    <x v="5"/>
    <n v="14.124264465051899"/>
    <n v="14.4675725938624"/>
    <n v="0.97627050933505"/>
  </r>
  <r>
    <x v="6"/>
    <x v="2"/>
    <x v="77"/>
    <x v="6"/>
    <n v="12.239891566279001"/>
    <n v="12.977766869172999"/>
    <n v="0.94314312236208198"/>
  </r>
  <r>
    <x v="6"/>
    <x v="2"/>
    <x v="77"/>
    <x v="7"/>
    <n v="11.959035210047"/>
    <n v="12.0946284506874"/>
    <n v="0.98878897014544798"/>
  </r>
  <r>
    <x v="6"/>
    <x v="2"/>
    <x v="77"/>
    <x v="8"/>
    <n v="11.3924253231849"/>
    <n v="11.497397293629501"/>
    <n v="0.99086993623306996"/>
  </r>
  <r>
    <x v="6"/>
    <x v="2"/>
    <x v="77"/>
    <x v="9"/>
    <n v="10.4955780199848"/>
    <n v="11.0439520006029"/>
    <n v="0.95034621840188205"/>
  </r>
  <r>
    <x v="6"/>
    <x v="2"/>
    <x v="77"/>
    <x v="10"/>
    <n v="9.2533631256310596"/>
    <n v="11.330889378122199"/>
    <n v="0.81664932176441296"/>
  </r>
  <r>
    <x v="6"/>
    <x v="2"/>
    <x v="77"/>
    <x v="11"/>
    <n v="9.6720633754443703"/>
    <n v="10.764418018935"/>
    <n v="0.89852171835308003"/>
  </r>
  <r>
    <x v="6"/>
    <x v="2"/>
    <x v="78"/>
    <x v="0"/>
    <n v="9.7203746293326407"/>
    <n v="10.9917300172044"/>
    <n v="0.88433527880672202"/>
  </r>
  <r>
    <x v="6"/>
    <x v="2"/>
    <x v="78"/>
    <x v="1"/>
    <n v="16.8929660076159"/>
    <n v="17.142471618443398"/>
    <n v="0.98544517871279003"/>
  </r>
  <r>
    <x v="6"/>
    <x v="2"/>
    <x v="78"/>
    <x v="2"/>
    <n v="20.1218456168538"/>
    <n v="20.138057186765099"/>
    <n v="0.999194978454926"/>
  </r>
  <r>
    <x v="6"/>
    <x v="2"/>
    <x v="78"/>
    <x v="3"/>
    <n v="18.314140774004599"/>
    <n v="18.201951341398502"/>
    <n v="1.0061635936994799"/>
  </r>
  <r>
    <x v="6"/>
    <x v="2"/>
    <x v="78"/>
    <x v="4"/>
    <n v="15.0624867781712"/>
    <n v="15.9185818723943"/>
    <n v="0.94622039192399898"/>
  </r>
  <r>
    <x v="6"/>
    <x v="2"/>
    <x v="78"/>
    <x v="5"/>
    <n v="14.8947916324421"/>
    <n v="14.4675725938624"/>
    <n v="1.0295294207655099"/>
  </r>
  <r>
    <x v="6"/>
    <x v="2"/>
    <x v="78"/>
    <x v="6"/>
    <n v="12.889959761935399"/>
    <n v="12.977766869172999"/>
    <n v="0.99323403570716595"/>
  </r>
  <r>
    <x v="6"/>
    <x v="2"/>
    <x v="78"/>
    <x v="7"/>
    <n v="11.567876179771099"/>
    <n v="12.0946284506874"/>
    <n v="0.95644742018624496"/>
  </r>
  <r>
    <x v="6"/>
    <x v="2"/>
    <x v="78"/>
    <x v="8"/>
    <n v="11.0223634928349"/>
    <n v="11.497397293629501"/>
    <n v="0.95868336209814997"/>
  </r>
  <r>
    <x v="6"/>
    <x v="2"/>
    <x v="78"/>
    <x v="9"/>
    <n v="10.596450899867801"/>
    <n v="11.0439520006029"/>
    <n v="0.95947998499897302"/>
  </r>
  <r>
    <x v="6"/>
    <x v="2"/>
    <x v="78"/>
    <x v="10"/>
    <n v="10.3039621760875"/>
    <n v="11.330889378122199"/>
    <n v="0.90936923239075595"/>
  </r>
  <r>
    <x v="6"/>
    <x v="2"/>
    <x v="78"/>
    <x v="11"/>
    <n v="8.9443303996140795"/>
    <n v="10.764418018935"/>
    <n v="0.83091630071227696"/>
  </r>
  <r>
    <x v="6"/>
    <x v="2"/>
    <x v="79"/>
    <x v="0"/>
    <n v="9.1396395588716803"/>
    <n v="10.9917300172044"/>
    <n v="0.83150146014924198"/>
  </r>
  <r>
    <x v="6"/>
    <x v="2"/>
    <x v="79"/>
    <x v="1"/>
    <n v="15.2438486278337"/>
    <n v="17.142471618443398"/>
    <n v="0.88924450144242895"/>
  </r>
  <r>
    <x v="6"/>
    <x v="2"/>
    <x v="79"/>
    <x v="2"/>
    <n v="18.046107302779301"/>
    <n v="20.138057186765099"/>
    <n v="0.896119577743547"/>
  </r>
  <r>
    <x v="6"/>
    <x v="2"/>
    <x v="79"/>
    <x v="3"/>
    <n v="16.761653625555901"/>
    <n v="18.201951341398502"/>
    <n v="0.92087124677853704"/>
  </r>
  <r>
    <x v="6"/>
    <x v="2"/>
    <x v="79"/>
    <x v="4"/>
    <n v="15.0546976142425"/>
    <n v="15.9185818723943"/>
    <n v="0.945731079245827"/>
  </r>
  <r>
    <x v="6"/>
    <x v="2"/>
    <x v="79"/>
    <x v="5"/>
    <n v="13.859535291846001"/>
    <n v="14.4675725938624"/>
    <n v="0.95797240358936397"/>
  </r>
  <r>
    <x v="6"/>
    <x v="2"/>
    <x v="79"/>
    <x v="6"/>
    <n v="12.6368990408958"/>
    <n v="12.977766869172999"/>
    <n v="0.97373447745568398"/>
  </r>
  <r>
    <x v="6"/>
    <x v="2"/>
    <x v="79"/>
    <x v="7"/>
    <n v="11.261582038193399"/>
    <n v="12.0946284506874"/>
    <n v="0.93112261233236304"/>
  </r>
  <r>
    <x v="6"/>
    <x v="2"/>
    <x v="79"/>
    <x v="8"/>
    <n v="11.2402597546099"/>
    <n v="11.497397293629501"/>
    <n v="0.97763515233468901"/>
  </r>
  <r>
    <x v="6"/>
    <x v="2"/>
    <x v="79"/>
    <x v="9"/>
    <n v="10.593850367931299"/>
    <n v="11.0439520006029"/>
    <n v="0.95924451386179399"/>
  </r>
  <r>
    <x v="6"/>
    <x v="2"/>
    <x v="79"/>
    <x v="10"/>
    <n v="10.2756781028706"/>
    <n v="11.330889378122199"/>
    <n v="0.90687304058506002"/>
  </r>
  <r>
    <x v="6"/>
    <x v="2"/>
    <x v="79"/>
    <x v="11"/>
    <n v="9.57802606909212"/>
    <n v="10.764418018935"/>
    <n v="0.88978577868715203"/>
  </r>
  <r>
    <x v="6"/>
    <x v="2"/>
    <x v="80"/>
    <x v="0"/>
    <n v="9.5649565815995796"/>
    <n v="10.9917300172044"/>
    <n v="0.87019573503246594"/>
  </r>
  <r>
    <x v="6"/>
    <x v="2"/>
    <x v="80"/>
    <x v="1"/>
    <n v="16.633264880864399"/>
    <n v="17.142471618443398"/>
    <n v="0.97029560562135497"/>
  </r>
  <r>
    <x v="6"/>
    <x v="2"/>
    <x v="80"/>
    <x v="2"/>
    <n v="20.439352671397799"/>
    <n v="20.138057186765099"/>
    <n v="1.01496149712152"/>
  </r>
  <r>
    <x v="6"/>
    <x v="2"/>
    <x v="80"/>
    <x v="3"/>
    <n v="17.298051648581701"/>
    <n v="18.201951341398502"/>
    <n v="0.95034050603349896"/>
  </r>
  <r>
    <x v="6"/>
    <x v="2"/>
    <x v="80"/>
    <x v="4"/>
    <n v="15.9601723365864"/>
    <n v="15.9185818723943"/>
    <n v="1.0026126990786901"/>
  </r>
  <r>
    <x v="6"/>
    <x v="2"/>
    <x v="80"/>
    <x v="5"/>
    <n v="13.8674189284996"/>
    <n v="14.4675725938624"/>
    <n v="0.95851732130810496"/>
  </r>
  <r>
    <x v="6"/>
    <x v="2"/>
    <x v="80"/>
    <x v="6"/>
    <n v="12.9359505766732"/>
    <n v="12.977766869172999"/>
    <n v="0.99677785146540698"/>
  </r>
  <r>
    <x v="6"/>
    <x v="2"/>
    <x v="80"/>
    <x v="7"/>
    <n v="11.473135431303101"/>
    <n v="12.0946284506874"/>
    <n v="0.94861412883262297"/>
  </r>
  <r>
    <x v="6"/>
    <x v="2"/>
    <x v="80"/>
    <x v="8"/>
    <n v="11.103413610347401"/>
    <n v="11.497397293629501"/>
    <n v="0.96573279384714095"/>
  </r>
  <r>
    <x v="6"/>
    <x v="2"/>
    <x v="80"/>
    <x v="9"/>
    <n v="9.9605460760366498"/>
    <n v="11.0439520006029"/>
    <n v="0.90190052215845495"/>
  </r>
  <r>
    <x v="6"/>
    <x v="2"/>
    <x v="80"/>
    <x v="10"/>
    <n v="10.5575907297138"/>
    <n v="11.330889378122199"/>
    <n v="0.93175304933243497"/>
  </r>
  <r>
    <x v="6"/>
    <x v="2"/>
    <x v="80"/>
    <x v="11"/>
    <n v="9.0758868618693107"/>
    <n v="10.764418018935"/>
    <n v="0.84313771965232698"/>
  </r>
  <r>
    <x v="6"/>
    <x v="2"/>
    <x v="81"/>
    <x v="0"/>
    <n v="6.8769239252320604"/>
    <n v="10.9917300172044"/>
    <n v="0.62564527280675797"/>
  </r>
  <r>
    <x v="6"/>
    <x v="2"/>
    <x v="81"/>
    <x v="1"/>
    <n v="11.9598649399653"/>
    <n v="17.142471618443398"/>
    <n v="0.69767447811305106"/>
  </r>
  <r>
    <x v="6"/>
    <x v="2"/>
    <x v="81"/>
    <x v="2"/>
    <n v="16.514551828100402"/>
    <n v="20.138057186765099"/>
    <n v="0.82006678573511504"/>
  </r>
  <r>
    <x v="6"/>
    <x v="2"/>
    <x v="81"/>
    <x v="3"/>
    <n v="16.7329596074573"/>
    <n v="18.201951341398502"/>
    <n v="0.91929482139642604"/>
  </r>
  <r>
    <x v="6"/>
    <x v="2"/>
    <x v="81"/>
    <x v="4"/>
    <n v="14.6845720231758"/>
    <n v="15.9185818723943"/>
    <n v="0.92247991315366695"/>
  </r>
  <r>
    <x v="6"/>
    <x v="2"/>
    <x v="81"/>
    <x v="5"/>
    <n v="13.293146772544"/>
    <n v="14.4675725938624"/>
    <n v="0.918823575019306"/>
  </r>
  <r>
    <x v="6"/>
    <x v="2"/>
    <x v="81"/>
    <x v="6"/>
    <n v="11.7524567100614"/>
    <n v="12.977766869172999"/>
    <n v="0.90558389810329398"/>
  </r>
  <r>
    <x v="6"/>
    <x v="2"/>
    <x v="81"/>
    <x v="7"/>
    <n v="11.2308496426099"/>
    <n v="12.0946284506874"/>
    <n v="0.92858161690544105"/>
  </r>
  <r>
    <x v="6"/>
    <x v="2"/>
    <x v="81"/>
    <x v="8"/>
    <n v="11.033494477379501"/>
    <n v="11.497397293629501"/>
    <n v="0.95965149290726903"/>
  </r>
  <r>
    <x v="6"/>
    <x v="2"/>
    <x v="81"/>
    <x v="9"/>
    <n v="10.9380163416679"/>
    <n v="11.0439520006029"/>
    <n v="0.99040781244529197"/>
  </r>
  <r>
    <x v="6"/>
    <x v="2"/>
    <x v="81"/>
    <x v="10"/>
    <n v="10.722584772694599"/>
    <n v="11.330889378122199"/>
    <n v="0.94631448731623302"/>
  </r>
  <r>
    <x v="6"/>
    <x v="2"/>
    <x v="81"/>
    <x v="11"/>
    <n v="10.2277693872634"/>
    <n v="10.764418018935"/>
    <n v="0.95014606170740801"/>
  </r>
  <r>
    <x v="6"/>
    <x v="2"/>
    <x v="82"/>
    <x v="0"/>
    <n v="9.6619023048991597"/>
    <n v="10.9917300172044"/>
    <n v="0.87901561353638202"/>
  </r>
  <r>
    <x v="6"/>
    <x v="2"/>
    <x v="82"/>
    <x v="1"/>
    <n v="16.187290441850902"/>
    <n v="17.142471618443398"/>
    <n v="0.944279844945764"/>
  </r>
  <r>
    <x v="6"/>
    <x v="2"/>
    <x v="82"/>
    <x v="2"/>
    <n v="20.619008034953101"/>
    <n v="20.138057186765099"/>
    <n v="1.0238826836038599"/>
  </r>
  <r>
    <x v="6"/>
    <x v="2"/>
    <x v="82"/>
    <x v="3"/>
    <n v="17.606997165617599"/>
    <n v="18.201951341398502"/>
    <n v="0.96731371463301996"/>
  </r>
  <r>
    <x v="6"/>
    <x v="2"/>
    <x v="82"/>
    <x v="4"/>
    <n v="15.461313339788999"/>
    <n v="15.9185818723943"/>
    <n v="0.97127454340651598"/>
  </r>
  <r>
    <x v="6"/>
    <x v="2"/>
    <x v="82"/>
    <x v="5"/>
    <n v="14.3521855275195"/>
    <n v="14.4675725938624"/>
    <n v="0.99202443494965498"/>
  </r>
  <r>
    <x v="6"/>
    <x v="2"/>
    <x v="82"/>
    <x v="6"/>
    <n v="13.312588459891501"/>
    <n v="12.977766869172999"/>
    <n v="1.0257996305599999"/>
  </r>
  <r>
    <x v="6"/>
    <x v="2"/>
    <x v="82"/>
    <x v="7"/>
    <n v="12.1813846270285"/>
    <n v="12.0946284506874"/>
    <n v="1.0071731162883399"/>
  </r>
  <r>
    <x v="6"/>
    <x v="2"/>
    <x v="82"/>
    <x v="8"/>
    <n v="11.4429683578857"/>
    <n v="11.497397293629501"/>
    <n v="0.99526597765096403"/>
  </r>
  <r>
    <x v="6"/>
    <x v="2"/>
    <x v="82"/>
    <x v="9"/>
    <n v="11.7117624838975"/>
    <n v="11.0439520006029"/>
    <n v="1.0604684340585799"/>
  </r>
  <r>
    <x v="6"/>
    <x v="2"/>
    <x v="82"/>
    <x v="10"/>
    <n v="9.7189537507236707"/>
    <n v="11.330889378122199"/>
    <n v="0.85773970836650804"/>
  </r>
  <r>
    <x v="6"/>
    <x v="2"/>
    <x v="82"/>
    <x v="11"/>
    <n v="8.8979984364102105"/>
    <n v="10.764418018935"/>
    <n v="0.82661212345695601"/>
  </r>
  <r>
    <x v="6"/>
    <x v="2"/>
    <x v="83"/>
    <x v="0"/>
    <n v="8.0719078759757803"/>
    <n v="10.9917300172044"/>
    <n v="0.73436191239609705"/>
  </r>
  <r>
    <x v="6"/>
    <x v="2"/>
    <x v="83"/>
    <x v="1"/>
    <n v="11.685833850063499"/>
    <n v="17.142471618443398"/>
    <n v="0.68168897170527198"/>
  </r>
  <r>
    <x v="6"/>
    <x v="2"/>
    <x v="83"/>
    <x v="2"/>
    <n v="17.216013194586001"/>
    <n v="20.138057186765099"/>
    <n v="0.85489940935814301"/>
  </r>
  <r>
    <x v="6"/>
    <x v="2"/>
    <x v="83"/>
    <x v="3"/>
    <n v="18.781755050133199"/>
    <n v="18.201951341398502"/>
    <n v="1.0318539313648201"/>
  </r>
  <r>
    <x v="6"/>
    <x v="2"/>
    <x v="83"/>
    <x v="4"/>
    <n v="15.0155122150182"/>
    <n v="15.9185818723943"/>
    <n v="0.94326946554566304"/>
  </r>
  <r>
    <x v="6"/>
    <x v="2"/>
    <x v="83"/>
    <x v="5"/>
    <n v="14.2058779346563"/>
    <n v="14.4675725938624"/>
    <n v="0.98191164015191201"/>
  </r>
  <r>
    <x v="6"/>
    <x v="2"/>
    <x v="83"/>
    <x v="6"/>
    <n v="13.3771932577652"/>
    <n v="12.977766869172999"/>
    <n v="1.03077774416961"/>
  </r>
  <r>
    <x v="6"/>
    <x v="2"/>
    <x v="83"/>
    <x v="7"/>
    <n v="11.723708045717601"/>
    <n v="12.0946284506874"/>
    <n v="0.96933180655510598"/>
  </r>
  <r>
    <x v="6"/>
    <x v="2"/>
    <x v="83"/>
    <x v="8"/>
    <n v="11.6918750169816"/>
    <n v="11.497397293629501"/>
    <n v="1.01691493460523"/>
  </r>
  <r>
    <x v="6"/>
    <x v="2"/>
    <x v="83"/>
    <x v="9"/>
    <n v="11.346219761688401"/>
    <n v="11.0439520006029"/>
    <n v="1.02736952868584"/>
  </r>
  <r>
    <x v="6"/>
    <x v="2"/>
    <x v="83"/>
    <x v="10"/>
    <n v="11.9512676495234"/>
    <n v="11.330889378122199"/>
    <n v="1.05475106593124"/>
  </r>
  <r>
    <x v="6"/>
    <x v="2"/>
    <x v="83"/>
    <x v="11"/>
    <n v="12.588625765501099"/>
    <n v="10.764418018935"/>
    <n v="1.1694664535841399"/>
  </r>
  <r>
    <x v="6"/>
    <x v="2"/>
    <x v="84"/>
    <x v="0"/>
    <n v="11.0946840850903"/>
    <n v="10.9917300172044"/>
    <n v="1.00936650260922"/>
  </r>
  <r>
    <x v="6"/>
    <x v="2"/>
    <x v="84"/>
    <x v="1"/>
    <n v="14.9898936371294"/>
    <n v="17.142471618443398"/>
    <n v="0.87443012715867596"/>
  </r>
  <r>
    <x v="6"/>
    <x v="2"/>
    <x v="84"/>
    <x v="2"/>
    <n v="18.401591003775501"/>
    <n v="20.138057186765099"/>
    <n v="0.91377191121838897"/>
  </r>
  <r>
    <x v="6"/>
    <x v="2"/>
    <x v="84"/>
    <x v="3"/>
    <n v="17.964068831209399"/>
    <n v="18.201951341398502"/>
    <n v="0.98693093362753703"/>
  </r>
  <r>
    <x v="6"/>
    <x v="2"/>
    <x v="84"/>
    <x v="4"/>
    <n v="15.414699829711999"/>
    <n v="15.9185818723943"/>
    <n v="0.96834629826190399"/>
  </r>
  <r>
    <x v="6"/>
    <x v="2"/>
    <x v="84"/>
    <x v="5"/>
    <n v="14.074746787909801"/>
    <n v="14.4675725938624"/>
    <n v="0.97284784275979197"/>
  </r>
  <r>
    <x v="6"/>
    <x v="2"/>
    <x v="84"/>
    <x v="6"/>
    <n v="12.3766848964832"/>
    <n v="12.977766869172999"/>
    <n v="0.95368371317275302"/>
  </r>
  <r>
    <x v="6"/>
    <x v="2"/>
    <x v="84"/>
    <x v="7"/>
    <n v="11.8119357870249"/>
    <n v="12.0946284506874"/>
    <n v="0.97662659379615402"/>
  </r>
  <r>
    <x v="6"/>
    <x v="2"/>
    <x v="84"/>
    <x v="8"/>
    <n v="10.7054522601551"/>
    <n v="11.497397293629501"/>
    <n v="0.93111962531613601"/>
  </r>
  <r>
    <x v="6"/>
    <x v="2"/>
    <x v="84"/>
    <x v="9"/>
    <n v="10.1493395266082"/>
    <n v="11.0439520006029"/>
    <n v="0.918995258767343"/>
  </r>
  <r>
    <x v="6"/>
    <x v="2"/>
    <x v="84"/>
    <x v="10"/>
    <n v="12.123908048433201"/>
    <n v="11.330889378122199"/>
    <n v="1.0699873279005101"/>
  </r>
  <r>
    <x v="6"/>
    <x v="2"/>
    <x v="84"/>
    <x v="11"/>
    <n v="10.608682691336"/>
    <n v="10.764418018935"/>
    <n v="0.98553239689083905"/>
  </r>
  <r>
    <x v="6"/>
    <x v="2"/>
    <x v="85"/>
    <x v="0"/>
    <n v="8.0398729760735108"/>
    <n v="10.9917300172044"/>
    <n v="0.73144745763309504"/>
  </r>
  <r>
    <x v="6"/>
    <x v="2"/>
    <x v="85"/>
    <x v="1"/>
    <n v="15.042711665828801"/>
    <n v="17.142471618443398"/>
    <n v="0.87751124812390302"/>
  </r>
  <r>
    <x v="6"/>
    <x v="2"/>
    <x v="85"/>
    <x v="2"/>
    <n v="18.7630913096244"/>
    <n v="20.138057186765099"/>
    <n v="0.93172301258314705"/>
  </r>
  <r>
    <x v="6"/>
    <x v="2"/>
    <x v="85"/>
    <x v="3"/>
    <n v="16.955318564512599"/>
    <n v="18.201951341398502"/>
    <n v="0.93151103672876201"/>
  </r>
  <r>
    <x v="6"/>
    <x v="2"/>
    <x v="85"/>
    <x v="4"/>
    <n v="15.3701203282448"/>
    <n v="15.9185818723943"/>
    <n v="0.965545828859251"/>
  </r>
  <r>
    <x v="6"/>
    <x v="2"/>
    <x v="85"/>
    <x v="5"/>
    <n v="14.432313650413199"/>
    <n v="14.4675725938624"/>
    <n v="0.99756289845995505"/>
  </r>
  <r>
    <x v="6"/>
    <x v="2"/>
    <x v="85"/>
    <x v="6"/>
    <n v="13.2573470528808"/>
    <n v="12.977766869172999"/>
    <n v="1.02154301171583"/>
  </r>
  <r>
    <x v="6"/>
    <x v="2"/>
    <x v="85"/>
    <x v="7"/>
    <n v="11.96605070169"/>
    <n v="12.0946284506874"/>
    <n v="0.98936902034472496"/>
  </r>
  <r>
    <x v="6"/>
    <x v="2"/>
    <x v="85"/>
    <x v="8"/>
    <n v="11.319881699867899"/>
    <n v="11.497397293629501"/>
    <n v="0.98456036707890704"/>
  </r>
  <r>
    <x v="6"/>
    <x v="2"/>
    <x v="85"/>
    <x v="9"/>
    <n v="12.101706039420501"/>
    <n v="11.0439520006029"/>
    <n v="1.09577676892836"/>
  </r>
  <r>
    <x v="6"/>
    <x v="2"/>
    <x v="85"/>
    <x v="10"/>
    <n v="11.015795677568301"/>
    <n v="11.330889378122199"/>
    <n v="0.97219161797111597"/>
  </r>
  <r>
    <x v="6"/>
    <x v="2"/>
    <x v="85"/>
    <x v="11"/>
    <n v="9.8009605755690394"/>
    <n v="10.764418018935"/>
    <n v="0.91049609540699405"/>
  </r>
  <r>
    <x v="6"/>
    <x v="2"/>
    <x v="86"/>
    <x v="0"/>
    <n v="8.8641247681953992"/>
    <n v="10.9917300172044"/>
    <n v="0.80643581622921801"/>
  </r>
  <r>
    <x v="6"/>
    <x v="2"/>
    <x v="86"/>
    <x v="1"/>
    <n v="14.591944943944"/>
    <n v="17.142471618443398"/>
    <n v="0.85121593132723905"/>
  </r>
  <r>
    <x v="6"/>
    <x v="2"/>
    <x v="86"/>
    <x v="2"/>
    <n v="18.430503536081599"/>
    <n v="20.138057186765099"/>
    <n v="0.91520762728761695"/>
  </r>
  <r>
    <x v="6"/>
    <x v="2"/>
    <x v="86"/>
    <x v="3"/>
    <n v="17.4353869832747"/>
    <n v="18.201951341398502"/>
    <n v="0.95788559458566103"/>
  </r>
  <r>
    <x v="6"/>
    <x v="2"/>
    <x v="86"/>
    <x v="4"/>
    <n v="15.7720739168807"/>
    <n v="15.9185818723943"/>
    <n v="0.99079641913532501"/>
  </r>
  <r>
    <x v="6"/>
    <x v="2"/>
    <x v="86"/>
    <x v="5"/>
    <n v="14.9220809763004"/>
    <n v="14.4675725938624"/>
    <n v="1.0314156628203699"/>
  </r>
  <r>
    <x v="6"/>
    <x v="2"/>
    <x v="86"/>
    <x v="6"/>
    <n v="12.629015967939401"/>
    <n v="12.977766869172999"/>
    <n v="0.97312704837825303"/>
  </r>
  <r>
    <x v="6"/>
    <x v="2"/>
    <x v="86"/>
    <x v="7"/>
    <n v="11.5764122456373"/>
    <n v="12.0946284506874"/>
    <n v="0.95715319348891204"/>
  </r>
  <r>
    <x v="6"/>
    <x v="2"/>
    <x v="86"/>
    <x v="8"/>
    <n v="11.4544982245823"/>
    <n v="11.497397293629501"/>
    <n v="0.99626880171645604"/>
  </r>
  <r>
    <x v="6"/>
    <x v="2"/>
    <x v="86"/>
    <x v="9"/>
    <n v="10.186224970333599"/>
    <n v="11.0439520006029"/>
    <n v="0.92233513598914396"/>
  </r>
  <r>
    <x v="6"/>
    <x v="2"/>
    <x v="86"/>
    <x v="10"/>
    <n v="11.618504220119"/>
    <n v="11.330889378122199"/>
    <n v="1.0253832538999199"/>
  </r>
  <r>
    <x v="6"/>
    <x v="2"/>
    <x v="86"/>
    <x v="11"/>
    <n v="10.713554350750799"/>
    <n v="10.764418018935"/>
    <n v="0.99527483342854295"/>
  </r>
  <r>
    <x v="6"/>
    <x v="2"/>
    <x v="87"/>
    <x v="0"/>
    <n v="8.6810050606144706"/>
    <n v="10.9917300172044"/>
    <n v="0.78977604499263299"/>
  </r>
  <r>
    <x v="6"/>
    <x v="2"/>
    <x v="87"/>
    <x v="1"/>
    <n v="10.258980611981499"/>
    <n v="17.142471618443398"/>
    <n v="0.59845399428539603"/>
  </r>
  <r>
    <x v="6"/>
    <x v="2"/>
    <x v="87"/>
    <x v="2"/>
    <n v="16.4621257620874"/>
    <n v="20.138057186765099"/>
    <n v="0.81746345287500999"/>
  </r>
  <r>
    <x v="6"/>
    <x v="2"/>
    <x v="87"/>
    <x v="3"/>
    <n v="17.123418447448199"/>
    <n v="18.201951341398502"/>
    <n v="0.94074630385934299"/>
  </r>
  <r>
    <x v="6"/>
    <x v="2"/>
    <x v="87"/>
    <x v="4"/>
    <n v="13.9465161128639"/>
    <n v="15.9185818723943"/>
    <n v="0.87611548721244104"/>
  </r>
  <r>
    <x v="6"/>
    <x v="2"/>
    <x v="87"/>
    <x v="5"/>
    <n v="13.670626796224401"/>
    <n v="14.4675725938624"/>
    <n v="0.94491503032263002"/>
  </r>
  <r>
    <x v="6"/>
    <x v="2"/>
    <x v="87"/>
    <x v="6"/>
    <n v="12.455116169055501"/>
    <n v="12.977766869172999"/>
    <n v="0.95972722384472797"/>
  </r>
  <r>
    <x v="6"/>
    <x v="2"/>
    <x v="87"/>
    <x v="7"/>
    <n v="11.6472751966048"/>
    <n v="12.0946284506874"/>
    <n v="0.96301223672090597"/>
  </r>
  <r>
    <x v="6"/>
    <x v="2"/>
    <x v="87"/>
    <x v="8"/>
    <n v="11.020952827543001"/>
    <n v="11.497397293629501"/>
    <n v="0.95856066778256599"/>
  </r>
  <r>
    <x v="6"/>
    <x v="2"/>
    <x v="87"/>
    <x v="9"/>
    <n v="11.121940157653301"/>
    <n v="11.0439520006029"/>
    <n v="1.0070616168058499"/>
  </r>
  <r>
    <x v="6"/>
    <x v="2"/>
    <x v="87"/>
    <x v="10"/>
    <n v="10.4773874808389"/>
    <n v="11.330889378122199"/>
    <n v="0.92467476569568796"/>
  </r>
  <r>
    <x v="6"/>
    <x v="2"/>
    <x v="87"/>
    <x v="11"/>
    <n v="10.318329594136999"/>
    <n v="10.764418018935"/>
    <n v="0.95855898349419699"/>
  </r>
  <r>
    <x v="6"/>
    <x v="2"/>
    <x v="88"/>
    <x v="0"/>
    <n v="8.6964410310438396"/>
    <n v="10.9917300172044"/>
    <n v="0.79118037082716497"/>
  </r>
  <r>
    <x v="6"/>
    <x v="2"/>
    <x v="88"/>
    <x v="1"/>
    <n v="11.8859852895053"/>
    <n v="17.142471618443398"/>
    <n v="0.69336473491473205"/>
  </r>
  <r>
    <x v="6"/>
    <x v="2"/>
    <x v="88"/>
    <x v="2"/>
    <n v="16.898245904470802"/>
    <n v="20.138057186765099"/>
    <n v="0.83911996811571898"/>
  </r>
  <r>
    <x v="6"/>
    <x v="2"/>
    <x v="88"/>
    <x v="3"/>
    <n v="17.4504643942835"/>
    <n v="18.201951341398502"/>
    <n v="0.95871393495016199"/>
  </r>
  <r>
    <x v="6"/>
    <x v="2"/>
    <x v="88"/>
    <x v="4"/>
    <n v="14.4151523380222"/>
    <n v="15.9185818723943"/>
    <n v="0.905555058457859"/>
  </r>
  <r>
    <x v="6"/>
    <x v="2"/>
    <x v="88"/>
    <x v="5"/>
    <n v="13.578154515832001"/>
    <n v="14.4675725938624"/>
    <n v="0.938523337466593"/>
  </r>
  <r>
    <x v="6"/>
    <x v="2"/>
    <x v="88"/>
    <x v="6"/>
    <n v="12.148552585896899"/>
    <n v="12.977766869172999"/>
    <n v="0.93610501008107005"/>
  </r>
  <r>
    <x v="6"/>
    <x v="2"/>
    <x v="88"/>
    <x v="7"/>
    <n v="11.612218452153"/>
    <n v="12.0946284506874"/>
    <n v="0.96011369836606697"/>
  </r>
  <r>
    <x v="6"/>
    <x v="2"/>
    <x v="88"/>
    <x v="8"/>
    <n v="10.9553896678017"/>
    <n v="11.497397293629501"/>
    <n v="0.95285823286909699"/>
  </r>
  <r>
    <x v="6"/>
    <x v="2"/>
    <x v="88"/>
    <x v="9"/>
    <n v="10.6757514024328"/>
    <n v="11.0439520006029"/>
    <n v="0.96666043114366795"/>
  </r>
  <r>
    <x v="6"/>
    <x v="2"/>
    <x v="88"/>
    <x v="10"/>
    <n v="11.207574961186101"/>
    <n v="11.330889378122199"/>
    <n v="0.98911696930214799"/>
  </r>
  <r>
    <x v="6"/>
    <x v="2"/>
    <x v="88"/>
    <x v="11"/>
    <n v="11.4099325152884"/>
    <n v="10.764418018935"/>
    <n v="1.0599674311437799"/>
  </r>
  <r>
    <x v="6"/>
    <x v="2"/>
    <x v="89"/>
    <x v="0"/>
    <n v="11.072077623242601"/>
    <n v="10.9917300172044"/>
    <n v="1.0073098234684199"/>
  </r>
  <r>
    <x v="6"/>
    <x v="2"/>
    <x v="89"/>
    <x v="1"/>
    <n v="15.3202586917815"/>
    <n v="17.142471618443398"/>
    <n v="0.89370185541381797"/>
  </r>
  <r>
    <x v="6"/>
    <x v="2"/>
    <x v="89"/>
    <x v="2"/>
    <n v="17.696319558855301"/>
    <n v="20.138057186765099"/>
    <n v="0.87875008968022705"/>
  </r>
  <r>
    <x v="6"/>
    <x v="2"/>
    <x v="89"/>
    <x v="3"/>
    <n v="16.483911341720699"/>
    <n v="18.201951341398502"/>
    <n v="0.90561231774253304"/>
  </r>
  <r>
    <x v="6"/>
    <x v="2"/>
    <x v="89"/>
    <x v="4"/>
    <n v="15.0748488770452"/>
    <n v="15.9185818723943"/>
    <n v="0.94699697484910295"/>
  </r>
  <r>
    <x v="6"/>
    <x v="2"/>
    <x v="89"/>
    <x v="5"/>
    <n v="13.684939823882599"/>
    <n v="14.4675725938624"/>
    <n v="0.94590434816190905"/>
  </r>
  <r>
    <x v="6"/>
    <x v="2"/>
    <x v="89"/>
    <x v="6"/>
    <n v="11.9869903212949"/>
    <n v="12.977766869172999"/>
    <n v="0.92365585251561799"/>
  </r>
  <r>
    <x v="6"/>
    <x v="2"/>
    <x v="89"/>
    <x v="7"/>
    <n v="12.018611038296999"/>
    <n v="12.0946284506874"/>
    <n v="0.993714779027701"/>
  </r>
  <r>
    <x v="6"/>
    <x v="2"/>
    <x v="89"/>
    <x v="8"/>
    <n v="11.073123573130401"/>
    <n v="11.497397293629501"/>
    <n v="0.96309828131848996"/>
  </r>
  <r>
    <x v="6"/>
    <x v="2"/>
    <x v="89"/>
    <x v="9"/>
    <n v="10.5479785171919"/>
    <n v="11.0439520006029"/>
    <n v="0.955090941776647"/>
  </r>
  <r>
    <x v="6"/>
    <x v="2"/>
    <x v="89"/>
    <x v="10"/>
    <n v="10.1799026454649"/>
    <n v="11.330889378122199"/>
    <n v="0.89842044218703199"/>
  </r>
  <r>
    <x v="6"/>
    <x v="2"/>
    <x v="89"/>
    <x v="11"/>
    <n v="9.3017661539271597"/>
    <n v="10.764418018935"/>
    <n v="0.86412160300398799"/>
  </r>
  <r>
    <x v="6"/>
    <x v="2"/>
    <x v="90"/>
    <x v="0"/>
    <n v="7.7770039452388797"/>
    <n v="10.9917300172044"/>
    <n v="0.70753229319372302"/>
  </r>
  <r>
    <x v="6"/>
    <x v="2"/>
    <x v="90"/>
    <x v="1"/>
    <n v="11.8297282631793"/>
    <n v="17.142471618443398"/>
    <n v="0.69008300124305699"/>
  </r>
  <r>
    <x v="6"/>
    <x v="2"/>
    <x v="90"/>
    <x v="2"/>
    <n v="16.872023167351699"/>
    <n v="20.138057186765099"/>
    <n v="0.83781781980637804"/>
  </r>
  <r>
    <x v="6"/>
    <x v="2"/>
    <x v="90"/>
    <x v="3"/>
    <n v="16.8170765676124"/>
    <n v="18.201951341398502"/>
    <n v="0.92391613691240304"/>
  </r>
  <r>
    <x v="6"/>
    <x v="2"/>
    <x v="90"/>
    <x v="4"/>
    <n v="13.299280861800201"/>
    <n v="15.9185818723943"/>
    <n v="0.83545638477153294"/>
  </r>
  <r>
    <x v="6"/>
    <x v="2"/>
    <x v="90"/>
    <x v="5"/>
    <n v="12.6887500520324"/>
    <n v="14.4675725938624"/>
    <n v="0.87704761595012204"/>
  </r>
  <r>
    <x v="6"/>
    <x v="2"/>
    <x v="90"/>
    <x v="6"/>
    <n v="11.1707121537203"/>
    <n v="12.977766869172999"/>
    <n v="0.86075765317181996"/>
  </r>
  <r>
    <x v="6"/>
    <x v="2"/>
    <x v="90"/>
    <x v="7"/>
    <n v="11.159453375224601"/>
    <n v="12.0946284506874"/>
    <n v="0.92267847836121997"/>
  </r>
  <r>
    <x v="6"/>
    <x v="2"/>
    <x v="90"/>
    <x v="8"/>
    <n v="11.0672675500974"/>
    <n v="11.497397293629501"/>
    <n v="0.96258894665052297"/>
  </r>
  <r>
    <x v="6"/>
    <x v="2"/>
    <x v="90"/>
    <x v="9"/>
    <n v="11.0447277867467"/>
    <n v="11.0439520006029"/>
    <n v="1.00007024533824"/>
  </r>
  <r>
    <x v="6"/>
    <x v="2"/>
    <x v="90"/>
    <x v="10"/>
    <n v="9.6994584120435707"/>
    <n v="11.330889378122199"/>
    <n v="0.85601916039983705"/>
  </r>
  <r>
    <x v="6"/>
    <x v="2"/>
    <x v="90"/>
    <x v="11"/>
    <n v="9.2490123415151899"/>
    <n v="10.764418018935"/>
    <n v="0.85922084456826298"/>
  </r>
  <r>
    <x v="6"/>
    <x v="2"/>
    <x v="91"/>
    <x v="0"/>
    <n v="7.4687592036734403"/>
    <n v="10.9917300172044"/>
    <n v="0.67948896051697605"/>
  </r>
  <r>
    <x v="6"/>
    <x v="2"/>
    <x v="91"/>
    <x v="1"/>
    <n v="11.153465819267799"/>
    <n v="17.142471618443398"/>
    <n v="0.65063347150407302"/>
  </r>
  <r>
    <x v="6"/>
    <x v="2"/>
    <x v="91"/>
    <x v="2"/>
    <n v="16.924335097494399"/>
    <n v="20.138057186765099"/>
    <n v="0.84041548499609997"/>
  </r>
  <r>
    <x v="6"/>
    <x v="2"/>
    <x v="91"/>
    <x v="3"/>
    <n v="17.1146431847922"/>
    <n v="18.201951341398502"/>
    <n v="0.94026419826025498"/>
  </r>
  <r>
    <x v="6"/>
    <x v="2"/>
    <x v="91"/>
    <x v="4"/>
    <n v="14.234801747936899"/>
    <n v="15.9185818723943"/>
    <n v="0.89422549458521094"/>
  </r>
  <r>
    <x v="6"/>
    <x v="2"/>
    <x v="91"/>
    <x v="5"/>
    <n v="13.9111232531216"/>
    <n v="14.4675725938624"/>
    <n v="0.96153816840173501"/>
  </r>
  <r>
    <x v="6"/>
    <x v="2"/>
    <x v="91"/>
    <x v="6"/>
    <n v="11.357060527650299"/>
    <n v="12.977766869172999"/>
    <n v="0.87511670090387705"/>
  </r>
  <r>
    <x v="6"/>
    <x v="2"/>
    <x v="91"/>
    <x v="7"/>
    <n v="11.797591445351999"/>
    <n v="12.0946284506874"/>
    <n v="0.97544058450853099"/>
  </r>
  <r>
    <x v="6"/>
    <x v="2"/>
    <x v="91"/>
    <x v="8"/>
    <n v="11.3939361092289"/>
    <n v="11.497397293629501"/>
    <n v="0.99100133867184503"/>
  </r>
  <r>
    <x v="6"/>
    <x v="2"/>
    <x v="91"/>
    <x v="9"/>
    <n v="11.207918548362599"/>
    <n v="11.0439520006029"/>
    <n v="1.0148467276705699"/>
  </r>
  <r>
    <x v="6"/>
    <x v="2"/>
    <x v="91"/>
    <x v="10"/>
    <n v="9.9243290597441494"/>
    <n v="11.330889378122199"/>
    <n v="0.87586496774967904"/>
  </r>
  <r>
    <x v="6"/>
    <x v="2"/>
    <x v="91"/>
    <x v="11"/>
    <n v="10.107014124411601"/>
    <n v="10.764418018935"/>
    <n v="0.938928059708657"/>
  </r>
  <r>
    <x v="6"/>
    <x v="2"/>
    <x v="92"/>
    <x v="0"/>
    <n v="12.3967741408043"/>
    <n v="10.9917300172044"/>
    <n v="1.12782738671717"/>
  </r>
  <r>
    <x v="6"/>
    <x v="2"/>
    <x v="92"/>
    <x v="1"/>
    <n v="14.522372138880501"/>
    <n v="17.142471618443398"/>
    <n v="0.84715742642712699"/>
  </r>
  <r>
    <x v="6"/>
    <x v="2"/>
    <x v="92"/>
    <x v="2"/>
    <n v="17.362492605020101"/>
    <n v="20.138057186765099"/>
    <n v="0.86217317013236405"/>
  </r>
  <r>
    <x v="6"/>
    <x v="2"/>
    <x v="92"/>
    <x v="3"/>
    <n v="18.390975739566201"/>
    <n v="18.201951341398502"/>
    <n v="1.0103848425161901"/>
  </r>
  <r>
    <x v="6"/>
    <x v="2"/>
    <x v="92"/>
    <x v="4"/>
    <n v="15.824378745278199"/>
    <n v="15.9185818723943"/>
    <n v="0.99408219099721395"/>
  </r>
  <r>
    <x v="6"/>
    <x v="2"/>
    <x v="92"/>
    <x v="5"/>
    <n v="14.7078715426206"/>
    <n v="14.4675725938624"/>
    <n v="1.01660948629766"/>
  </r>
  <r>
    <x v="6"/>
    <x v="2"/>
    <x v="92"/>
    <x v="6"/>
    <n v="12.337297107277299"/>
    <n v="12.977766869172999"/>
    <n v="0.95064869261775797"/>
  </r>
  <r>
    <x v="6"/>
    <x v="2"/>
    <x v="92"/>
    <x v="7"/>
    <n v="11.6037338461626"/>
    <n v="12.0946284506874"/>
    <n v="0.95941217983451799"/>
  </r>
  <r>
    <x v="6"/>
    <x v="2"/>
    <x v="92"/>
    <x v="8"/>
    <n v="11.1804199344715"/>
    <n v="11.497397293629501"/>
    <n v="0.97243051178777096"/>
  </r>
  <r>
    <x v="6"/>
    <x v="2"/>
    <x v="92"/>
    <x v="9"/>
    <n v="10.8448490806456"/>
    <n v="11.0439520006029"/>
    <n v="0.98197176880645198"/>
  </r>
  <r>
    <x v="6"/>
    <x v="2"/>
    <x v="92"/>
    <x v="10"/>
    <n v="10.839656897108201"/>
    <n v="11.330889378122199"/>
    <n v="0.95664660869759499"/>
  </r>
  <r>
    <x v="6"/>
    <x v="2"/>
    <x v="92"/>
    <x v="11"/>
    <n v="9.5237539778160798"/>
    <n v="10.764418018935"/>
    <n v="0.88474397418080697"/>
  </r>
  <r>
    <x v="6"/>
    <x v="2"/>
    <x v="93"/>
    <x v="0"/>
    <n v="9.1023350915767907"/>
    <n v="10.9917300172044"/>
    <n v="0.82810759337517603"/>
  </r>
  <r>
    <x v="6"/>
    <x v="2"/>
    <x v="93"/>
    <x v="1"/>
    <n v="16.346549890149898"/>
    <n v="17.142471618443398"/>
    <n v="0.95357018835970198"/>
  </r>
  <r>
    <x v="6"/>
    <x v="2"/>
    <x v="93"/>
    <x v="2"/>
    <n v="17.567133612452899"/>
    <n v="20.138057186765099"/>
    <n v="0.87233507430886503"/>
  </r>
  <r>
    <x v="6"/>
    <x v="2"/>
    <x v="93"/>
    <x v="3"/>
    <n v="17.4300199165686"/>
    <n v="18.201951341398502"/>
    <n v="0.95759073242470805"/>
  </r>
  <r>
    <x v="6"/>
    <x v="2"/>
    <x v="93"/>
    <x v="4"/>
    <n v="14.597946533262901"/>
    <n v="15.9185818723943"/>
    <n v="0.91703812879075497"/>
  </r>
  <r>
    <x v="6"/>
    <x v="2"/>
    <x v="93"/>
    <x v="5"/>
    <n v="13.7541420087147"/>
    <n v="14.4675725938624"/>
    <n v="0.95068760978946998"/>
  </r>
  <r>
    <x v="6"/>
    <x v="2"/>
    <x v="93"/>
    <x v="6"/>
    <n v="11.711231397802599"/>
    <n v="12.977766869172999"/>
    <n v="0.90240728746801402"/>
  </r>
  <r>
    <x v="6"/>
    <x v="2"/>
    <x v="93"/>
    <x v="7"/>
    <n v="11.513405080288299"/>
    <n v="12.0946284506874"/>
    <n v="0.95194367708203098"/>
  </r>
  <r>
    <x v="6"/>
    <x v="2"/>
    <x v="93"/>
    <x v="8"/>
    <n v="11.0869012680037"/>
    <n v="11.497397293629501"/>
    <n v="0.964296612951418"/>
  </r>
  <r>
    <x v="6"/>
    <x v="2"/>
    <x v="93"/>
    <x v="9"/>
    <n v="11.1939539233544"/>
    <n v="11.0439520006029"/>
    <n v="1.0135822686247999"/>
  </r>
  <r>
    <x v="6"/>
    <x v="2"/>
    <x v="93"/>
    <x v="10"/>
    <n v="10.860229561458"/>
    <n v="11.330889378122199"/>
    <n v="0.95846223531465102"/>
  </r>
  <r>
    <x v="6"/>
    <x v="2"/>
    <x v="93"/>
    <x v="11"/>
    <n v="9.1015968370235392"/>
    <n v="10.764418018935"/>
    <n v="0.84552614186976705"/>
  </r>
  <r>
    <x v="6"/>
    <x v="2"/>
    <x v="94"/>
    <x v="0"/>
    <n v="9.2495110697665108"/>
    <n v="10.9917300172044"/>
    <n v="0.84149729435576404"/>
  </r>
  <r>
    <x v="6"/>
    <x v="2"/>
    <x v="94"/>
    <x v="1"/>
    <n v="11.7205231848399"/>
    <n v="17.142471618443398"/>
    <n v="0.68371256174225903"/>
  </r>
  <r>
    <x v="6"/>
    <x v="2"/>
    <x v="94"/>
    <x v="2"/>
    <n v="17.3451724369557"/>
    <n v="20.138057186765099"/>
    <n v="0.86131309868139205"/>
  </r>
  <r>
    <x v="6"/>
    <x v="2"/>
    <x v="94"/>
    <x v="3"/>
    <n v="17.499979611003599"/>
    <n v="18.201951341398502"/>
    <n v="0.96143425958961204"/>
  </r>
  <r>
    <x v="6"/>
    <x v="2"/>
    <x v="94"/>
    <x v="4"/>
    <n v="15.038220811325401"/>
    <n v="15.9185818723943"/>
    <n v="0.94469601198611997"/>
  </r>
  <r>
    <x v="6"/>
    <x v="2"/>
    <x v="94"/>
    <x v="5"/>
    <n v="14.0440138538744"/>
    <n v="14.4675725938624"/>
    <n v="0.97072357942287402"/>
  </r>
  <r>
    <x v="6"/>
    <x v="2"/>
    <x v="94"/>
    <x v="6"/>
    <n v="12.801657178909601"/>
    <n v="12.977766869172999"/>
    <n v="0.98642989259718905"/>
  </r>
  <r>
    <x v="6"/>
    <x v="2"/>
    <x v="94"/>
    <x v="7"/>
    <n v="11.368278843210801"/>
    <n v="12.0946284506874"/>
    <n v="0.93994444637649499"/>
  </r>
  <r>
    <x v="6"/>
    <x v="2"/>
    <x v="94"/>
    <x v="8"/>
    <n v="11.308108028292899"/>
    <n v="11.497397293629501"/>
    <n v="0.98353633778998995"/>
  </r>
  <r>
    <x v="6"/>
    <x v="2"/>
    <x v="94"/>
    <x v="9"/>
    <n v="10.521112970863999"/>
    <n v="11.0439520006029"/>
    <n v="0.95265833917873499"/>
  </r>
  <r>
    <x v="6"/>
    <x v="2"/>
    <x v="94"/>
    <x v="10"/>
    <n v="10.0997969819019"/>
    <n v="11.330889378122199"/>
    <n v="0.89135077087618098"/>
  </r>
  <r>
    <x v="6"/>
    <x v="2"/>
    <x v="94"/>
    <x v="11"/>
    <n v="9.5866171099344708"/>
    <n v="10.764418018935"/>
    <n v="0.89058387486171897"/>
  </r>
  <r>
    <x v="6"/>
    <x v="2"/>
    <x v="95"/>
    <x v="0"/>
    <n v="8.8868209759737908"/>
    <n v="10.9917300172044"/>
    <n v="0.80850066022946798"/>
  </r>
  <r>
    <x v="6"/>
    <x v="2"/>
    <x v="95"/>
    <x v="1"/>
    <n v="13.482190452060699"/>
    <n v="17.142471618443398"/>
    <n v="0.786478796765535"/>
  </r>
  <r>
    <x v="6"/>
    <x v="2"/>
    <x v="95"/>
    <x v="2"/>
    <n v="16.851431178643299"/>
    <n v="20.138057186765099"/>
    <n v="0.83679527882750404"/>
  </r>
  <r>
    <x v="6"/>
    <x v="2"/>
    <x v="95"/>
    <x v="3"/>
    <n v="16.774066126547201"/>
    <n v="18.201951341398502"/>
    <n v="0.92155317921306201"/>
  </r>
  <r>
    <x v="6"/>
    <x v="2"/>
    <x v="95"/>
    <x v="4"/>
    <n v="14.887556432848299"/>
    <n v="15.9185818723943"/>
    <n v="0.93523132601818304"/>
  </r>
  <r>
    <x v="6"/>
    <x v="2"/>
    <x v="95"/>
    <x v="5"/>
    <n v="13.8470257440057"/>
    <n v="14.4675725938624"/>
    <n v="0.95710774244740704"/>
  </r>
  <r>
    <x v="6"/>
    <x v="2"/>
    <x v="95"/>
    <x v="6"/>
    <n v="11.9127402291327"/>
    <n v="12.977766869172999"/>
    <n v="0.91793452211180204"/>
  </r>
  <r>
    <x v="6"/>
    <x v="2"/>
    <x v="95"/>
    <x v="7"/>
    <n v="11.557693521180999"/>
    <n v="12.0946284506874"/>
    <n v="0.95560550440258296"/>
  </r>
  <r>
    <x v="6"/>
    <x v="2"/>
    <x v="95"/>
    <x v="8"/>
    <n v="11.015241651988999"/>
    <n v="11.497397293629501"/>
    <n v="0.95806393139883395"/>
  </r>
  <r>
    <x v="6"/>
    <x v="2"/>
    <x v="95"/>
    <x v="9"/>
    <n v="11.164803252685299"/>
    <n v="11.0439520006029"/>
    <n v="1.0109427541948599"/>
  </r>
  <r>
    <x v="6"/>
    <x v="2"/>
    <x v="95"/>
    <x v="10"/>
    <n v="9.9898330157723993"/>
    <n v="11.330889378122199"/>
    <n v="0.88164597521011101"/>
  </r>
  <r>
    <x v="6"/>
    <x v="2"/>
    <x v="95"/>
    <x v="11"/>
    <n v="9.9343141156944998"/>
    <n v="10.764418018935"/>
    <n v="0.92288446047149497"/>
  </r>
  <r>
    <x v="6"/>
    <x v="2"/>
    <x v="96"/>
    <x v="0"/>
    <n v="8.6367683005757208"/>
    <n v="10.9917300172044"/>
    <n v="0.78575149562965596"/>
  </r>
  <r>
    <x v="6"/>
    <x v="2"/>
    <x v="96"/>
    <x v="1"/>
    <n v="12.600728304975901"/>
    <n v="17.142471618443398"/>
    <n v="0.73505901514335403"/>
  </r>
  <r>
    <x v="6"/>
    <x v="2"/>
    <x v="96"/>
    <x v="2"/>
    <n v="17.509629897917598"/>
    <n v="20.138057186765099"/>
    <n v="0.869479599522891"/>
  </r>
  <r>
    <x v="6"/>
    <x v="2"/>
    <x v="96"/>
    <x v="3"/>
    <n v="17.385457219470499"/>
    <n v="18.201951341398502"/>
    <n v="0.95514249507573701"/>
  </r>
  <r>
    <x v="6"/>
    <x v="2"/>
    <x v="96"/>
    <x v="4"/>
    <n v="15.223166790345701"/>
    <n v="15.9185818723943"/>
    <n v="0.95631425665783998"/>
  </r>
  <r>
    <x v="6"/>
    <x v="2"/>
    <x v="96"/>
    <x v="5"/>
    <n v="14.005166422012101"/>
    <n v="14.4675725938624"/>
    <n v="0.96803844122085003"/>
  </r>
  <r>
    <x v="6"/>
    <x v="2"/>
    <x v="96"/>
    <x v="6"/>
    <n v="12.5166244637779"/>
    <n v="12.977766869172999"/>
    <n v="0.96446673683971995"/>
  </r>
  <r>
    <x v="6"/>
    <x v="2"/>
    <x v="96"/>
    <x v="7"/>
    <n v="12.0031160925293"/>
    <n v="12.0946284506874"/>
    <n v="0.99243363625999503"/>
  </r>
  <r>
    <x v="6"/>
    <x v="2"/>
    <x v="96"/>
    <x v="8"/>
    <n v="10.8887566684913"/>
    <n v="11.497397293629501"/>
    <n v="0.94706274736844798"/>
  </r>
  <r>
    <x v="6"/>
    <x v="2"/>
    <x v="96"/>
    <x v="9"/>
    <n v="10.939520378175899"/>
    <n v="11.0439520006029"/>
    <n v="0.99054399888542999"/>
  </r>
  <r>
    <x v="6"/>
    <x v="2"/>
    <x v="96"/>
    <x v="10"/>
    <n v="9.9759944739536905"/>
    <n v="11.330889378122199"/>
    <n v="0.880424664035241"/>
  </r>
  <r>
    <x v="6"/>
    <x v="2"/>
    <x v="96"/>
    <x v="11"/>
    <n v="11.098750124538499"/>
    <n v="10.764418018935"/>
    <n v="1.03105900430616"/>
  </r>
  <r>
    <x v="6"/>
    <x v="2"/>
    <x v="97"/>
    <x v="0"/>
    <n v="10.3741916967685"/>
    <n v="10.9917300172044"/>
    <n v="0.94381791406182203"/>
  </r>
  <r>
    <x v="6"/>
    <x v="2"/>
    <x v="97"/>
    <x v="1"/>
    <n v="11.451468435923401"/>
    <n v="17.142471618443398"/>
    <n v="0.668017348420335"/>
  </r>
  <r>
    <x v="6"/>
    <x v="2"/>
    <x v="97"/>
    <x v="2"/>
    <n v="15.5470055793784"/>
    <n v="20.138057186765099"/>
    <n v="0.77202112573183201"/>
  </r>
  <r>
    <x v="6"/>
    <x v="2"/>
    <x v="97"/>
    <x v="3"/>
    <n v="17.176598993203601"/>
    <n v="18.201951341398502"/>
    <n v="0.94366799861382"/>
  </r>
  <r>
    <x v="6"/>
    <x v="2"/>
    <x v="97"/>
    <x v="4"/>
    <n v="14.735402171547699"/>
    <n v="15.9185818723943"/>
    <n v="0.92567304610855605"/>
  </r>
  <r>
    <x v="6"/>
    <x v="2"/>
    <x v="97"/>
    <x v="5"/>
    <n v="14.0308018067182"/>
    <n v="14.4675725938624"/>
    <n v="0.96981036146108501"/>
  </r>
  <r>
    <x v="6"/>
    <x v="2"/>
    <x v="97"/>
    <x v="6"/>
    <n v="12.350534831414"/>
    <n v="12.977766869172999"/>
    <n v="0.95166872358843002"/>
  </r>
  <r>
    <x v="6"/>
    <x v="2"/>
    <x v="97"/>
    <x v="7"/>
    <n v="11.824247946481201"/>
    <n v="12.0946284506874"/>
    <n v="0.97764457954961903"/>
  </r>
  <r>
    <x v="6"/>
    <x v="2"/>
    <x v="97"/>
    <x v="8"/>
    <n v="11.276483912424499"/>
    <n v="11.497397293629501"/>
    <n v="0.98078579216120698"/>
  </r>
  <r>
    <x v="6"/>
    <x v="2"/>
    <x v="97"/>
    <x v="9"/>
    <n v="9.8429092646762708"/>
    <n v="11.0439520006029"/>
    <n v="0.89124882688180396"/>
  </r>
  <r>
    <x v="6"/>
    <x v="2"/>
    <x v="97"/>
    <x v="10"/>
    <n v="10.160620257262501"/>
    <n v="11.330889378122199"/>
    <n v="0.89671868802114896"/>
  </r>
  <r>
    <x v="6"/>
    <x v="2"/>
    <x v="97"/>
    <x v="11"/>
    <n v="9.6458012100684591"/>
    <n v="10.764418018935"/>
    <n v="0.896081998404476"/>
  </r>
  <r>
    <x v="6"/>
    <x v="2"/>
    <x v="98"/>
    <x v="0"/>
    <n v="11.849592218459501"/>
    <n v="10.9917300172044"/>
    <n v="1.07804614923332"/>
  </r>
  <r>
    <x v="6"/>
    <x v="2"/>
    <x v="98"/>
    <x v="1"/>
    <n v="17.0465734710329"/>
    <n v="17.142471618443398"/>
    <n v="0.99440581559386898"/>
  </r>
  <r>
    <x v="6"/>
    <x v="2"/>
    <x v="98"/>
    <x v="2"/>
    <n v="18.074394268286799"/>
    <n v="20.138057186765099"/>
    <n v="0.89752422990265002"/>
  </r>
  <r>
    <x v="6"/>
    <x v="2"/>
    <x v="98"/>
    <x v="3"/>
    <n v="17.853340201491999"/>
    <n v="18.201951341398502"/>
    <n v="0.98084759521834297"/>
  </r>
  <r>
    <x v="6"/>
    <x v="2"/>
    <x v="98"/>
    <x v="4"/>
    <n v="16.1914732440599"/>
    <n v="15.9185818723943"/>
    <n v="1.0171429448837299"/>
  </r>
  <r>
    <x v="6"/>
    <x v="2"/>
    <x v="98"/>
    <x v="5"/>
    <n v="13.685078717465901"/>
    <n v="14.4675725938624"/>
    <n v="0.94591394849966004"/>
  </r>
  <r>
    <x v="6"/>
    <x v="2"/>
    <x v="98"/>
    <x v="6"/>
    <n v="11.9831309363458"/>
    <n v="12.977766869172999"/>
    <n v="0.92335846815142397"/>
  </r>
  <r>
    <x v="6"/>
    <x v="2"/>
    <x v="98"/>
    <x v="7"/>
    <n v="11.716472595015899"/>
    <n v="12.0946284506874"/>
    <n v="0.96873356984769599"/>
  </r>
  <r>
    <x v="6"/>
    <x v="2"/>
    <x v="98"/>
    <x v="8"/>
    <n v="11.033684667868901"/>
    <n v="11.497397293629501"/>
    <n v="0.95966803495453001"/>
  </r>
  <r>
    <x v="6"/>
    <x v="2"/>
    <x v="98"/>
    <x v="9"/>
    <n v="9.6851539517434002"/>
    <n v="11.0439520006029"/>
    <n v="0.876964509734803"/>
  </r>
  <r>
    <x v="6"/>
    <x v="2"/>
    <x v="98"/>
    <x v="10"/>
    <n v="10.363149927315201"/>
    <n v="11.330889378122199"/>
    <n v="0.91459280745645"/>
  </r>
  <r>
    <x v="6"/>
    <x v="2"/>
    <x v="98"/>
    <x v="11"/>
    <n v="9.46368700362952"/>
    <n v="10.764418018935"/>
    <n v="0.87916383282240795"/>
  </r>
  <r>
    <x v="6"/>
    <x v="2"/>
    <x v="99"/>
    <x v="0"/>
    <n v="10.683879880746"/>
    <n v="10.9917300172044"/>
    <n v="0.97199256750515695"/>
  </r>
  <r>
    <x v="6"/>
    <x v="2"/>
    <x v="99"/>
    <x v="1"/>
    <n v="12.743051748737701"/>
    <n v="17.142471618443398"/>
    <n v="0.74336140274122697"/>
  </r>
  <r>
    <x v="6"/>
    <x v="2"/>
    <x v="99"/>
    <x v="2"/>
    <n v="16.633501894559501"/>
    <n v="20.138057186765099"/>
    <n v="0.82597351573175704"/>
  </r>
  <r>
    <x v="6"/>
    <x v="2"/>
    <x v="99"/>
    <x v="3"/>
    <n v="17.066877110788099"/>
    <n v="18.201951341398502"/>
    <n v="0.93763997006031097"/>
  </r>
  <r>
    <x v="6"/>
    <x v="2"/>
    <x v="99"/>
    <x v="4"/>
    <n v="15.208210493023801"/>
    <n v="15.9185818723943"/>
    <n v="0.95537470705211802"/>
  </r>
  <r>
    <x v="6"/>
    <x v="2"/>
    <x v="99"/>
    <x v="5"/>
    <n v="13.969967360561499"/>
    <n v="14.4675725938624"/>
    <n v="0.96560547873026903"/>
  </r>
  <r>
    <x v="6"/>
    <x v="2"/>
    <x v="99"/>
    <x v="6"/>
    <n v="12.574458456089699"/>
    <n v="12.977766869172999"/>
    <n v="0.96892312697947303"/>
  </r>
  <r>
    <x v="6"/>
    <x v="2"/>
    <x v="99"/>
    <x v="7"/>
    <n v="11.7701610772066"/>
    <n v="12.0946284506874"/>
    <n v="0.97317260511112802"/>
  </r>
  <r>
    <x v="6"/>
    <x v="2"/>
    <x v="99"/>
    <x v="8"/>
    <n v="11.2621779479288"/>
    <n v="11.497397293629501"/>
    <n v="0.97954151364056796"/>
  </r>
  <r>
    <x v="6"/>
    <x v="2"/>
    <x v="99"/>
    <x v="9"/>
    <n v="10.471411051909501"/>
    <n v="11.0439520006029"/>
    <n v="0.948157964770031"/>
  </r>
  <r>
    <x v="6"/>
    <x v="2"/>
    <x v="99"/>
    <x v="10"/>
    <n v="10.5518189254564"/>
    <n v="11.330889378122199"/>
    <n v="0.93124366264046299"/>
  </r>
  <r>
    <x v="6"/>
    <x v="2"/>
    <x v="99"/>
    <x v="11"/>
    <n v="8.8306330679660103"/>
    <n v="10.764418018935"/>
    <n v="0.82035397105840502"/>
  </r>
  <r>
    <x v="6"/>
    <x v="2"/>
    <x v="100"/>
    <x v="0"/>
    <n v="7.5999907246517102"/>
    <n v="10.9917300172044"/>
    <n v="0.69142807481225699"/>
  </r>
  <r>
    <x v="6"/>
    <x v="2"/>
    <x v="100"/>
    <x v="1"/>
    <n v="12.3301264825737"/>
    <n v="17.142471618443398"/>
    <n v="0.71927355383852098"/>
  </r>
  <r>
    <x v="6"/>
    <x v="2"/>
    <x v="100"/>
    <x v="2"/>
    <n v="15.6421476324479"/>
    <n v="20.138057186765099"/>
    <n v="0.77674561589427105"/>
  </r>
  <r>
    <x v="6"/>
    <x v="2"/>
    <x v="100"/>
    <x v="3"/>
    <n v="17.8253097273946"/>
    <n v="18.201951341398502"/>
    <n v="0.97930762438929997"/>
  </r>
  <r>
    <x v="6"/>
    <x v="2"/>
    <x v="100"/>
    <x v="4"/>
    <n v="14.7061430534745"/>
    <n v="15.9185818723943"/>
    <n v="0.92383499807715996"/>
  </r>
  <r>
    <x v="6"/>
    <x v="2"/>
    <x v="100"/>
    <x v="5"/>
    <n v="14.097346156229399"/>
    <n v="14.4675725938624"/>
    <n v="0.97440991325731696"/>
  </r>
  <r>
    <x v="6"/>
    <x v="2"/>
    <x v="100"/>
    <x v="6"/>
    <n v="12.5108951654364"/>
    <n v="12.977766869172999"/>
    <n v="0.96402526656219001"/>
  </r>
  <r>
    <x v="6"/>
    <x v="2"/>
    <x v="100"/>
    <x v="7"/>
    <n v="11.330714127023199"/>
    <n v="12.0946284506874"/>
    <n v="0.93683854557592505"/>
  </r>
  <r>
    <x v="6"/>
    <x v="2"/>
    <x v="100"/>
    <x v="8"/>
    <n v="10.8986955256927"/>
    <n v="11.497397293629501"/>
    <n v="0.94792719146370896"/>
  </r>
  <r>
    <x v="6"/>
    <x v="2"/>
    <x v="100"/>
    <x v="9"/>
    <n v="10.082100813407701"/>
    <n v="11.0439520006029"/>
    <n v="0.91290697504455898"/>
  </r>
  <r>
    <x v="6"/>
    <x v="2"/>
    <x v="100"/>
    <x v="10"/>
    <n v="10.5701169805891"/>
    <n v="11.330889378122199"/>
    <n v="0.93285854515515898"/>
  </r>
  <r>
    <x v="6"/>
    <x v="2"/>
    <x v="100"/>
    <x v="11"/>
    <n v="10.1170378410508"/>
    <n v="10.764418018935"/>
    <n v="0.93985924954368905"/>
  </r>
  <r>
    <x v="6"/>
    <x v="2"/>
    <x v="101"/>
    <x v="0"/>
    <n v="9.6255531837916504"/>
    <n v="10.9917300172044"/>
    <n v="0.87570866175985396"/>
  </r>
  <r>
    <x v="6"/>
    <x v="2"/>
    <x v="101"/>
    <x v="1"/>
    <n v="13.6721218435938"/>
    <n v="17.142471618443398"/>
    <n v="0.79755837710614197"/>
  </r>
  <r>
    <x v="6"/>
    <x v="2"/>
    <x v="101"/>
    <x v="2"/>
    <n v="17.655871423359802"/>
    <n v="20.138057186765099"/>
    <n v="0.87674154758898304"/>
  </r>
  <r>
    <x v="6"/>
    <x v="2"/>
    <x v="101"/>
    <x v="3"/>
    <n v="17.4469667227416"/>
    <n v="18.201951341398502"/>
    <n v="0.95852177579775699"/>
  </r>
  <r>
    <x v="6"/>
    <x v="2"/>
    <x v="101"/>
    <x v="4"/>
    <n v="15.9471278161994"/>
    <n v="15.9185818723943"/>
    <n v="1.0017932466619199"/>
  </r>
  <r>
    <x v="6"/>
    <x v="2"/>
    <x v="101"/>
    <x v="5"/>
    <n v="13.6288244026996"/>
    <n v="14.4675725938624"/>
    <n v="0.94202564488816498"/>
  </r>
  <r>
    <x v="6"/>
    <x v="2"/>
    <x v="101"/>
    <x v="6"/>
    <n v="12.3742923712103"/>
    <n v="12.977766869172999"/>
    <n v="0.95349935747450298"/>
  </r>
  <r>
    <x v="6"/>
    <x v="2"/>
    <x v="101"/>
    <x v="7"/>
    <n v="11.7213325343774"/>
    <n v="12.0946284506874"/>
    <n v="0.96913539611141897"/>
  </r>
  <r>
    <x v="6"/>
    <x v="2"/>
    <x v="101"/>
    <x v="8"/>
    <n v="11.0703439678864"/>
    <n v="11.497397293629501"/>
    <n v="0.96285652179909198"/>
  </r>
  <r>
    <x v="6"/>
    <x v="2"/>
    <x v="101"/>
    <x v="9"/>
    <n v="10.831403188341699"/>
    <n v="11.0439520006029"/>
    <n v="0.98075427960483896"/>
  </r>
  <r>
    <x v="6"/>
    <x v="2"/>
    <x v="101"/>
    <x v="10"/>
    <n v="11.118834917587"/>
    <n v="11.330889378122199"/>
    <n v="0.98128527660462095"/>
  </r>
  <r>
    <x v="6"/>
    <x v="2"/>
    <x v="101"/>
    <x v="11"/>
    <n v="10.4916445141574"/>
    <n v="10.764418018935"/>
    <n v="0.97465970716691097"/>
  </r>
  <r>
    <x v="6"/>
    <x v="2"/>
    <x v="102"/>
    <x v="0"/>
    <n v="8.8968775857990892"/>
    <n v="10.9917300172044"/>
    <n v="0.80941558534221703"/>
  </r>
  <r>
    <x v="6"/>
    <x v="2"/>
    <x v="102"/>
    <x v="1"/>
    <n v="16.813882354845902"/>
    <n v="17.142471618443398"/>
    <n v="0.98083186188601201"/>
  </r>
  <r>
    <x v="6"/>
    <x v="2"/>
    <x v="102"/>
    <x v="2"/>
    <n v="19.847759546668499"/>
    <n v="20.138057186765099"/>
    <n v="0.98558462529904201"/>
  </r>
  <r>
    <x v="6"/>
    <x v="2"/>
    <x v="102"/>
    <x v="3"/>
    <n v="17.363286116857701"/>
    <n v="18.201951341398502"/>
    <n v="0.95392443322088705"/>
  </r>
  <r>
    <x v="6"/>
    <x v="2"/>
    <x v="102"/>
    <x v="4"/>
    <n v="15.2644330189454"/>
    <n v="15.9185818723943"/>
    <n v="0.95890658736484202"/>
  </r>
  <r>
    <x v="6"/>
    <x v="2"/>
    <x v="102"/>
    <x v="5"/>
    <n v="14.5640286993715"/>
    <n v="14.4675725938624"/>
    <n v="1.00666705522873"/>
  </r>
  <r>
    <x v="6"/>
    <x v="2"/>
    <x v="102"/>
    <x v="6"/>
    <n v="12.487480682575001"/>
    <n v="12.977766869172999"/>
    <n v="0.96222106687996301"/>
  </r>
  <r>
    <x v="6"/>
    <x v="2"/>
    <x v="102"/>
    <x v="7"/>
    <n v="11.3211196565086"/>
    <n v="12.0946284506874"/>
    <n v="0.93604526196628302"/>
  </r>
  <r>
    <x v="6"/>
    <x v="2"/>
    <x v="102"/>
    <x v="8"/>
    <n v="10.986534809034501"/>
    <n v="11.497397293629501"/>
    <n v="0.95556711910111602"/>
  </r>
  <r>
    <x v="6"/>
    <x v="2"/>
    <x v="102"/>
    <x v="9"/>
    <n v="11.444579635986001"/>
    <n v="11.0439520006029"/>
    <n v="1.0362757494202499"/>
  </r>
  <r>
    <x v="6"/>
    <x v="2"/>
    <x v="102"/>
    <x v="10"/>
    <n v="11.918176077666301"/>
    <n v="11.330889378122199"/>
    <n v="1.05183059157546"/>
  </r>
  <r>
    <x v="6"/>
    <x v="2"/>
    <x v="102"/>
    <x v="11"/>
    <n v="10.633123667521501"/>
    <n v="10.764418018935"/>
    <n v="0.98780293080568404"/>
  </r>
  <r>
    <x v="6"/>
    <x v="2"/>
    <x v="103"/>
    <x v="0"/>
    <n v="8.7154604696925801"/>
    <n v="10.9917300172044"/>
    <n v="0.79291071160327398"/>
  </r>
  <r>
    <x v="6"/>
    <x v="2"/>
    <x v="103"/>
    <x v="1"/>
    <n v="13.8650418945744"/>
    <n v="17.142471618443398"/>
    <n v="0.80881229983529501"/>
  </r>
  <r>
    <x v="6"/>
    <x v="2"/>
    <x v="103"/>
    <x v="2"/>
    <n v="15.917595646024299"/>
    <n v="20.138057186765099"/>
    <n v="0.79042359937707796"/>
  </r>
  <r>
    <x v="6"/>
    <x v="2"/>
    <x v="103"/>
    <x v="3"/>
    <n v="17.335167870772398"/>
    <n v="18.201951341398502"/>
    <n v="0.95237964027216004"/>
  </r>
  <r>
    <x v="6"/>
    <x v="2"/>
    <x v="103"/>
    <x v="4"/>
    <n v="15.460347795596901"/>
    <n v="15.9185818723943"/>
    <n v="0.97121388824264399"/>
  </r>
  <r>
    <x v="6"/>
    <x v="2"/>
    <x v="103"/>
    <x v="5"/>
    <n v="13.7613446054661"/>
    <n v="14.4675725938624"/>
    <n v="0.95118545396510301"/>
  </r>
  <r>
    <x v="6"/>
    <x v="2"/>
    <x v="103"/>
    <x v="6"/>
    <n v="13.226220920617401"/>
    <n v="12.977766869172999"/>
    <n v="1.0191445919740301"/>
  </r>
  <r>
    <x v="6"/>
    <x v="2"/>
    <x v="103"/>
    <x v="7"/>
    <n v="11.5958097700516"/>
    <n v="12.0946284506874"/>
    <n v="0.95875700666046904"/>
  </r>
  <r>
    <x v="6"/>
    <x v="2"/>
    <x v="103"/>
    <x v="8"/>
    <n v="11.161036289389701"/>
    <n v="11.497397293629501"/>
    <n v="0.97074459587248096"/>
  </r>
  <r>
    <x v="6"/>
    <x v="2"/>
    <x v="103"/>
    <x v="9"/>
    <n v="10.8603743985992"/>
    <n v="11.0439520006029"/>
    <n v="0.983377544379619"/>
  </r>
  <r>
    <x v="6"/>
    <x v="2"/>
    <x v="103"/>
    <x v="10"/>
    <n v="10.644705218809801"/>
    <n v="11.330889378122199"/>
    <n v="0.93944127981363401"/>
  </r>
  <r>
    <x v="6"/>
    <x v="2"/>
    <x v="103"/>
    <x v="11"/>
    <n v="12.7745769723713"/>
    <n v="10.764418018935"/>
    <n v="1.1867410713612501"/>
  </r>
  <r>
    <x v="6"/>
    <x v="2"/>
    <x v="104"/>
    <x v="0"/>
    <n v="12.5646313308541"/>
    <n v="10.9917300172044"/>
    <n v="1.1430986124284199"/>
  </r>
  <r>
    <x v="6"/>
    <x v="2"/>
    <x v="104"/>
    <x v="1"/>
    <n v="16.3046343937324"/>
    <n v="17.142471618443398"/>
    <n v="0.95112506274710595"/>
  </r>
  <r>
    <x v="6"/>
    <x v="2"/>
    <x v="104"/>
    <x v="2"/>
    <n v="17.288345046718401"/>
    <n v="20.138057186765099"/>
    <n v="0.85849120828202397"/>
  </r>
  <r>
    <x v="6"/>
    <x v="2"/>
    <x v="104"/>
    <x v="3"/>
    <n v="17.303259049482101"/>
    <n v="18.201951341398502"/>
    <n v="0.95062659628847601"/>
  </r>
  <r>
    <x v="6"/>
    <x v="2"/>
    <x v="104"/>
    <x v="4"/>
    <n v="13.3012488644362"/>
    <n v="15.9185818723943"/>
    <n v="0.83558001404025695"/>
  </r>
  <r>
    <x v="6"/>
    <x v="2"/>
    <x v="104"/>
    <x v="5"/>
    <n v="13.6335859375057"/>
    <n v="14.4675725938624"/>
    <n v="0.94235476262890205"/>
  </r>
  <r>
    <x v="6"/>
    <x v="2"/>
    <x v="104"/>
    <x v="6"/>
    <n v="12.289107398573"/>
    <n v="12.977766869172999"/>
    <n v="0.94693544139433095"/>
  </r>
  <r>
    <x v="6"/>
    <x v="2"/>
    <x v="104"/>
    <x v="7"/>
    <n v="11.7029442989959"/>
    <n v="12.0946284506874"/>
    <n v="0.96761503230227597"/>
  </r>
  <r>
    <x v="6"/>
    <x v="2"/>
    <x v="104"/>
    <x v="8"/>
    <n v="10.9933922175971"/>
    <n v="11.497397293629501"/>
    <n v="0.95616355048358104"/>
  </r>
  <r>
    <x v="6"/>
    <x v="2"/>
    <x v="104"/>
    <x v="9"/>
    <n v="10.692148224085001"/>
    <n v="11.0439520006029"/>
    <n v="0.96814511902091904"/>
  </r>
  <r>
    <x v="6"/>
    <x v="2"/>
    <x v="104"/>
    <x v="10"/>
    <n v="11.907516186916601"/>
    <n v="11.330889378122199"/>
    <n v="1.05088981010686"/>
  </r>
  <r>
    <x v="6"/>
    <x v="2"/>
    <x v="104"/>
    <x v="11"/>
    <n v="10.129786902483399"/>
    <n v="10.764418018935"/>
    <n v="0.94104362025561294"/>
  </r>
  <r>
    <x v="6"/>
    <x v="2"/>
    <x v="105"/>
    <x v="0"/>
    <n v="10.9627891955314"/>
    <n v="10.9917300172044"/>
    <n v="0.99736703670599103"/>
  </r>
  <r>
    <x v="6"/>
    <x v="2"/>
    <x v="105"/>
    <x v="1"/>
    <n v="17.139362345456501"/>
    <n v="17.142471618443398"/>
    <n v="0.99981862166343105"/>
  </r>
  <r>
    <x v="6"/>
    <x v="2"/>
    <x v="105"/>
    <x v="2"/>
    <n v="18.034914494253101"/>
    <n v="20.138057186765099"/>
    <n v="0.89556377395262599"/>
  </r>
  <r>
    <x v="6"/>
    <x v="2"/>
    <x v="105"/>
    <x v="3"/>
    <n v="17.712780363905299"/>
    <n v="18.201951341398502"/>
    <n v="0.973125355171093"/>
  </r>
  <r>
    <x v="6"/>
    <x v="2"/>
    <x v="105"/>
    <x v="4"/>
    <n v="13.9895367401641"/>
    <n v="15.9185818723943"/>
    <n v="0.87881802866023295"/>
  </r>
  <r>
    <x v="6"/>
    <x v="2"/>
    <x v="105"/>
    <x v="5"/>
    <n v="13.4364850151896"/>
    <n v="14.4675725938624"/>
    <n v="0.92873112804629898"/>
  </r>
  <r>
    <x v="6"/>
    <x v="2"/>
    <x v="105"/>
    <x v="6"/>
    <n v="11.0623279376839"/>
    <n v="12.977766869172999"/>
    <n v="0.85240612265589899"/>
  </r>
  <r>
    <x v="6"/>
    <x v="2"/>
    <x v="105"/>
    <x v="7"/>
    <n v="11.585107545214999"/>
    <n v="12.0946284506874"/>
    <n v="0.95787213244707603"/>
  </r>
  <r>
    <x v="6"/>
    <x v="2"/>
    <x v="105"/>
    <x v="8"/>
    <n v="10.594784317878901"/>
    <n v="11.497397293629501"/>
    <n v="0.92149414752756797"/>
  </r>
  <r>
    <x v="6"/>
    <x v="2"/>
    <x v="105"/>
    <x v="9"/>
    <n v="10.5761817163229"/>
    <n v="11.0439520006029"/>
    <n v="0.95764466521997904"/>
  </r>
  <r>
    <x v="6"/>
    <x v="2"/>
    <x v="105"/>
    <x v="10"/>
    <n v="9.9119877279366708"/>
    <n v="11.330889378122199"/>
    <n v="0.874775791834564"/>
  </r>
  <r>
    <x v="6"/>
    <x v="2"/>
    <x v="105"/>
    <x v="11"/>
    <n v="9.5890671450463696"/>
    <n v="10.764418018935"/>
    <n v="0.89081147983837305"/>
  </r>
  <r>
    <x v="6"/>
    <x v="2"/>
    <x v="106"/>
    <x v="0"/>
    <n v="8.6013857330217007"/>
    <n v="10.9917300172044"/>
    <n v="0.782532478468696"/>
  </r>
  <r>
    <x v="6"/>
    <x v="2"/>
    <x v="106"/>
    <x v="1"/>
    <n v="8.8281231595344103"/>
    <n v="17.142471618443398"/>
    <n v="0.51498543244116302"/>
  </r>
  <r>
    <x v="6"/>
    <x v="2"/>
    <x v="106"/>
    <x v="2"/>
    <n v="16.039067585400701"/>
    <n v="20.138057186765099"/>
    <n v="0.79645555857998795"/>
  </r>
  <r>
    <x v="6"/>
    <x v="2"/>
    <x v="106"/>
    <x v="3"/>
    <n v="17.433493043931499"/>
    <n v="18.201951341398502"/>
    <n v="0.95778154314042396"/>
  </r>
  <r>
    <x v="6"/>
    <x v="2"/>
    <x v="106"/>
    <x v="4"/>
    <n v="13.3120434875716"/>
    <n v="15.9185818723943"/>
    <n v="0.83625812866264804"/>
  </r>
  <r>
    <x v="6"/>
    <x v="2"/>
    <x v="106"/>
    <x v="5"/>
    <n v="13.0540519561875"/>
    <n v="14.4675725938624"/>
    <n v="0.90229731846829297"/>
  </r>
  <r>
    <x v="6"/>
    <x v="2"/>
    <x v="106"/>
    <x v="6"/>
    <n v="11.219475256063699"/>
    <n v="12.977766869172999"/>
    <n v="0.864515087161423"/>
  </r>
  <r>
    <x v="6"/>
    <x v="2"/>
    <x v="106"/>
    <x v="7"/>
    <n v="11.0214244191856"/>
    <n v="12.0946284506874"/>
    <n v="0.91126606031119095"/>
  </r>
  <r>
    <x v="6"/>
    <x v="2"/>
    <x v="106"/>
    <x v="8"/>
    <n v="10.3314538142907"/>
    <n v="11.497397293629501"/>
    <n v="0.89859065929774895"/>
  </r>
  <r>
    <x v="6"/>
    <x v="2"/>
    <x v="106"/>
    <x v="9"/>
    <n v="10.126447946870201"/>
    <n v="11.0439520006029"/>
    <n v="0.91692248810185095"/>
  </r>
  <r>
    <x v="6"/>
    <x v="2"/>
    <x v="106"/>
    <x v="10"/>
    <n v="9.8441622987301098"/>
    <n v="11.330889378122199"/>
    <n v="0.86878990432448799"/>
  </r>
  <r>
    <x v="6"/>
    <x v="2"/>
    <x v="106"/>
    <x v="11"/>
    <n v="12.4136314624356"/>
    <n v="10.764418018935"/>
    <n v="1.1532097174784099"/>
  </r>
  <r>
    <x v="6"/>
    <x v="2"/>
    <x v="107"/>
    <x v="0"/>
    <n v="10.678112981904301"/>
    <n v="10.9917300172044"/>
    <n v="0.97146790952750595"/>
  </r>
  <r>
    <x v="6"/>
    <x v="2"/>
    <x v="107"/>
    <x v="1"/>
    <n v="12.030863623399"/>
    <n v="17.142471618443398"/>
    <n v="0.70181616112201195"/>
  </r>
  <r>
    <x v="6"/>
    <x v="2"/>
    <x v="107"/>
    <x v="2"/>
    <n v="16.369080352962801"/>
    <n v="20.138057186765099"/>
    <n v="0.81284307622886098"/>
  </r>
  <r>
    <x v="6"/>
    <x v="2"/>
    <x v="107"/>
    <x v="3"/>
    <n v="16.7127139219238"/>
    <n v="18.201951341398502"/>
    <n v="0.91818254034733204"/>
  </r>
  <r>
    <x v="6"/>
    <x v="2"/>
    <x v="107"/>
    <x v="4"/>
    <n v="14.022479895015501"/>
    <n v="15.9185818723943"/>
    <n v="0.88088750665239901"/>
  </r>
  <r>
    <x v="6"/>
    <x v="2"/>
    <x v="107"/>
    <x v="5"/>
    <n v="14.0205931882335"/>
    <n v="14.4675725938624"/>
    <n v="0.96910474077602904"/>
  </r>
  <r>
    <x v="6"/>
    <x v="2"/>
    <x v="107"/>
    <x v="6"/>
    <n v="12.135451486710901"/>
    <n v="12.977766869172999"/>
    <n v="0.93509550672674502"/>
  </r>
  <r>
    <x v="6"/>
    <x v="2"/>
    <x v="107"/>
    <x v="7"/>
    <n v="11.558290804118601"/>
    <n v="12.0946284506874"/>
    <n v="0.95565488855192304"/>
  </r>
  <r>
    <x v="6"/>
    <x v="2"/>
    <x v="107"/>
    <x v="8"/>
    <n v="10.6609374987608"/>
    <n v="11.497397293629501"/>
    <n v="0.92724790024154802"/>
  </r>
  <r>
    <x v="6"/>
    <x v="2"/>
    <x v="107"/>
    <x v="9"/>
    <n v="10.2589069036519"/>
    <n v="11.0439520006029"/>
    <n v="0.92891628857965403"/>
  </r>
  <r>
    <x v="6"/>
    <x v="2"/>
    <x v="107"/>
    <x v="10"/>
    <n v="10.913022693699601"/>
    <n v="11.330889378122199"/>
    <n v="0.96312145759454604"/>
  </r>
  <r>
    <x v="6"/>
    <x v="2"/>
    <x v="107"/>
    <x v="11"/>
    <n v="10.384827272414499"/>
    <n v="10.764418018935"/>
    <n v="0.96473652863974801"/>
  </r>
  <r>
    <x v="6"/>
    <x v="2"/>
    <x v="108"/>
    <x v="0"/>
    <n v="10.809542523526"/>
    <n v="10.9917300172044"/>
    <n v="0.98342503924376301"/>
  </r>
  <r>
    <x v="6"/>
    <x v="2"/>
    <x v="108"/>
    <x v="1"/>
    <n v="13.2771700477069"/>
    <n v="17.142471618443398"/>
    <n v="0.77451900421536501"/>
  </r>
  <r>
    <x v="6"/>
    <x v="2"/>
    <x v="108"/>
    <x v="2"/>
    <n v="18.764345523107298"/>
    <n v="20.138057186765099"/>
    <n v="0.93178529334197202"/>
  </r>
  <r>
    <x v="6"/>
    <x v="2"/>
    <x v="108"/>
    <x v="3"/>
    <n v="18.530279827214301"/>
    <n v="18.201951341398502"/>
    <n v="1.0180380927109201"/>
  </r>
  <r>
    <x v="6"/>
    <x v="2"/>
    <x v="108"/>
    <x v="4"/>
    <n v="15.912112058886599"/>
    <n v="15.9185818723943"/>
    <n v="0.99959356847490799"/>
  </r>
  <r>
    <x v="6"/>
    <x v="2"/>
    <x v="108"/>
    <x v="5"/>
    <n v="13.705549557968199"/>
    <n v="14.4675725938624"/>
    <n v="0.94732889495107497"/>
  </r>
  <r>
    <x v="6"/>
    <x v="2"/>
    <x v="108"/>
    <x v="6"/>
    <n v="11.316374248859001"/>
    <n v="12.977766869172999"/>
    <n v="0.87198162541658997"/>
  </r>
  <r>
    <x v="6"/>
    <x v="2"/>
    <x v="108"/>
    <x v="7"/>
    <n v="10.9181832050448"/>
    <n v="12.0946284506874"/>
    <n v="0.90272993912634802"/>
  </r>
  <r>
    <x v="6"/>
    <x v="2"/>
    <x v="108"/>
    <x v="8"/>
    <n v="10.906965964944201"/>
    <n v="11.497397293629501"/>
    <n v="0.94864652289501605"/>
  </r>
  <r>
    <x v="6"/>
    <x v="2"/>
    <x v="108"/>
    <x v="9"/>
    <n v="10.8057869065992"/>
    <n v="11.0439520006029"/>
    <n v="0.97843479453816595"/>
  </r>
  <r>
    <x v="6"/>
    <x v="2"/>
    <x v="108"/>
    <x v="10"/>
    <n v="10.4583136591885"/>
    <n v="11.330889378122199"/>
    <n v="0.92299141843018395"/>
  </r>
  <r>
    <x v="6"/>
    <x v="2"/>
    <x v="108"/>
    <x v="11"/>
    <n v="8.9985766993187504"/>
    <n v="10.764418018935"/>
    <n v="0.83595570921622497"/>
  </r>
  <r>
    <x v="6"/>
    <x v="2"/>
    <x v="109"/>
    <x v="0"/>
    <n v="11.5122307382422"/>
    <n v="10.9917300172044"/>
    <n v="1.0473538487775"/>
  </r>
  <r>
    <x v="6"/>
    <x v="2"/>
    <x v="109"/>
    <x v="1"/>
    <n v="17.125750610450101"/>
    <n v="17.142471618443398"/>
    <n v="0.99902458593104604"/>
  </r>
  <r>
    <x v="6"/>
    <x v="2"/>
    <x v="109"/>
    <x v="2"/>
    <n v="16.736863632198499"/>
    <n v="20.138057186765099"/>
    <n v="0.83110617260527597"/>
  </r>
  <r>
    <x v="6"/>
    <x v="2"/>
    <x v="109"/>
    <x v="3"/>
    <n v="17.3883740025781"/>
    <n v="18.201951341398502"/>
    <n v="0.95530274070286203"/>
  </r>
  <r>
    <x v="6"/>
    <x v="2"/>
    <x v="109"/>
    <x v="4"/>
    <n v="15.2091451730494"/>
    <n v="15.9185818723943"/>
    <n v="0.955433423339351"/>
  </r>
  <r>
    <x v="6"/>
    <x v="2"/>
    <x v="109"/>
    <x v="5"/>
    <n v="13.6066247365892"/>
    <n v="14.4675725938624"/>
    <n v="0.94049120184553603"/>
  </r>
  <r>
    <x v="6"/>
    <x v="2"/>
    <x v="109"/>
    <x v="6"/>
    <n v="11.830969010092501"/>
    <n v="12.977766869172999"/>
    <n v="0.91163365233470794"/>
  </r>
  <r>
    <x v="6"/>
    <x v="2"/>
    <x v="109"/>
    <x v="7"/>
    <n v="11.7846047527413"/>
    <n v="12.0946284506874"/>
    <n v="0.97436682745483605"/>
  </r>
  <r>
    <x v="6"/>
    <x v="2"/>
    <x v="109"/>
    <x v="8"/>
    <n v="10.939796368629899"/>
    <n v="11.497397293629501"/>
    <n v="0.95150198686197096"/>
  </r>
  <r>
    <x v="6"/>
    <x v="2"/>
    <x v="109"/>
    <x v="9"/>
    <n v="9.5989528535587194"/>
    <n v="11.0439520006029"/>
    <n v="0.86915923331020695"/>
  </r>
  <r>
    <x v="6"/>
    <x v="2"/>
    <x v="109"/>
    <x v="10"/>
    <n v="10.4447080846522"/>
    <n v="11.330889378122199"/>
    <n v="0.92179066762570205"/>
  </r>
  <r>
    <x v="6"/>
    <x v="2"/>
    <x v="109"/>
    <x v="11"/>
    <n v="11.0383913550414"/>
    <n v="10.764418018935"/>
    <n v="1.02545175555468"/>
  </r>
  <r>
    <x v="6"/>
    <x v="2"/>
    <x v="110"/>
    <x v="0"/>
    <n v="10.832441229859301"/>
    <n v="10.9917300172044"/>
    <n v="0.98550830605411899"/>
  </r>
  <r>
    <x v="6"/>
    <x v="2"/>
    <x v="110"/>
    <x v="1"/>
    <n v="14.2467831260112"/>
    <n v="17.142471618443398"/>
    <n v="0.83108103913575904"/>
  </r>
  <r>
    <x v="6"/>
    <x v="2"/>
    <x v="110"/>
    <x v="2"/>
    <n v="16.499756088298899"/>
    <n v="20.138057186765099"/>
    <n v="0.81933207038178102"/>
  </r>
  <r>
    <x v="6"/>
    <x v="2"/>
    <x v="110"/>
    <x v="3"/>
    <n v="17.052732551026399"/>
    <n v="18.201951341398502"/>
    <n v="0.93686287976397897"/>
  </r>
  <r>
    <x v="6"/>
    <x v="2"/>
    <x v="110"/>
    <x v="4"/>
    <n v="15.0219678627459"/>
    <n v="15.9185818723943"/>
    <n v="0.94367500718118302"/>
  </r>
  <r>
    <x v="6"/>
    <x v="2"/>
    <x v="110"/>
    <x v="5"/>
    <n v="13.4871749078462"/>
    <n v="14.4675725938624"/>
    <n v="0.93223481826991506"/>
  </r>
  <r>
    <x v="6"/>
    <x v="2"/>
    <x v="110"/>
    <x v="6"/>
    <n v="11.7251579765381"/>
    <n v="12.977766869172999"/>
    <n v="0.90348039803286295"/>
  </r>
  <r>
    <x v="6"/>
    <x v="2"/>
    <x v="110"/>
    <x v="7"/>
    <n v="12.048802761142399"/>
    <n v="12.0946284506874"/>
    <n v="0.99621107091202898"/>
  </r>
  <r>
    <x v="6"/>
    <x v="2"/>
    <x v="110"/>
    <x v="8"/>
    <n v="10.4534563780725"/>
    <n v="11.497397293629501"/>
    <n v="0.90920197946578996"/>
  </r>
  <r>
    <x v="6"/>
    <x v="2"/>
    <x v="110"/>
    <x v="9"/>
    <n v="9.9911115777341397"/>
    <n v="11.0439520006029"/>
    <n v="0.90466814571348597"/>
  </r>
  <r>
    <x v="6"/>
    <x v="2"/>
    <x v="110"/>
    <x v="10"/>
    <n v="9.8179195274823101"/>
    <n v="11.330889378122199"/>
    <n v="0.86647386624733003"/>
  </r>
  <r>
    <x v="6"/>
    <x v="2"/>
    <x v="110"/>
    <x v="11"/>
    <n v="9.1064386893424007"/>
    <n v="10.764418018935"/>
    <n v="0.84597594345777205"/>
  </r>
  <r>
    <x v="6"/>
    <x v="2"/>
    <x v="111"/>
    <x v="0"/>
    <n v="9.4946613847227006"/>
    <n v="10.9917300172044"/>
    <n v="0.86380045451094201"/>
  </r>
  <r>
    <x v="6"/>
    <x v="2"/>
    <x v="111"/>
    <x v="1"/>
    <n v="11.433709902135099"/>
    <n v="17.142471618443398"/>
    <n v="0.66698141065222705"/>
  </r>
  <r>
    <x v="6"/>
    <x v="2"/>
    <x v="111"/>
    <x v="2"/>
    <n v="16.876766891457301"/>
    <n v="20.138057186765099"/>
    <n v="0.83805337997296303"/>
  </r>
  <r>
    <x v="6"/>
    <x v="2"/>
    <x v="111"/>
    <x v="3"/>
    <n v="16.682769228238499"/>
    <n v="18.201951341398502"/>
    <n v="0.91653740389335603"/>
  </r>
  <r>
    <x v="6"/>
    <x v="2"/>
    <x v="111"/>
    <x v="4"/>
    <n v="14.212941967432901"/>
    <n v="15.9185818723943"/>
    <n v="0.892852270470191"/>
  </r>
  <r>
    <x v="6"/>
    <x v="2"/>
    <x v="111"/>
    <x v="5"/>
    <n v="13.4943372812197"/>
    <n v="14.4675725938624"/>
    <n v="0.93272988220182396"/>
  </r>
  <r>
    <x v="6"/>
    <x v="2"/>
    <x v="111"/>
    <x v="6"/>
    <n v="11.986001651949501"/>
    <n v="12.977766869172999"/>
    <n v="0.92357967073832503"/>
  </r>
  <r>
    <x v="6"/>
    <x v="2"/>
    <x v="111"/>
    <x v="7"/>
    <n v="11.391875516712799"/>
    <n v="12.0946284506874"/>
    <n v="0.94189545079124004"/>
  </r>
  <r>
    <x v="6"/>
    <x v="2"/>
    <x v="111"/>
    <x v="8"/>
    <n v="10.661922727867299"/>
    <n v="11.497397293629501"/>
    <n v="0.92733359173165797"/>
  </r>
  <r>
    <x v="6"/>
    <x v="2"/>
    <x v="111"/>
    <x v="9"/>
    <n v="10.7868490021181"/>
    <n v="11.0439520006029"/>
    <n v="0.976720018479735"/>
  </r>
  <r>
    <x v="6"/>
    <x v="2"/>
    <x v="111"/>
    <x v="10"/>
    <n v="9.5930100538628906"/>
    <n v="11.330889378122199"/>
    <n v="0.84662463234220597"/>
  </r>
  <r>
    <x v="6"/>
    <x v="2"/>
    <x v="111"/>
    <x v="11"/>
    <n v="9.2298788955425604"/>
    <n v="10.764418018935"/>
    <n v="0.85744337309335605"/>
  </r>
  <r>
    <x v="6"/>
    <x v="2"/>
    <x v="112"/>
    <x v="0"/>
    <n v="8.2630476553924694"/>
    <n v="10.9917300172044"/>
    <n v="0.75175132963228397"/>
  </r>
  <r>
    <x v="6"/>
    <x v="2"/>
    <x v="112"/>
    <x v="1"/>
    <n v="14.264779180267601"/>
    <n v="17.142471618443398"/>
    <n v="0.83213083257611198"/>
  </r>
  <r>
    <x v="6"/>
    <x v="2"/>
    <x v="112"/>
    <x v="2"/>
    <n v="16.848531574580299"/>
    <n v="20.138057186765099"/>
    <n v="0.836651292541432"/>
  </r>
  <r>
    <x v="6"/>
    <x v="2"/>
    <x v="112"/>
    <x v="3"/>
    <n v="18.0345869019045"/>
    <n v="18.201951341398502"/>
    <n v="0.99080513751768695"/>
  </r>
  <r>
    <x v="6"/>
    <x v="2"/>
    <x v="112"/>
    <x v="4"/>
    <n v="15.909459839234501"/>
    <n v="15.9185818723943"/>
    <n v="0.99942695692160799"/>
  </r>
  <r>
    <x v="6"/>
    <x v="2"/>
    <x v="112"/>
    <x v="5"/>
    <n v="13.2961118923127"/>
    <n v="14.4675725938624"/>
    <n v="0.91902852438102201"/>
  </r>
  <r>
    <x v="6"/>
    <x v="2"/>
    <x v="112"/>
    <x v="6"/>
    <n v="12.001927889822401"/>
    <n v="12.977766869172999"/>
    <n v="0.92480686475663598"/>
  </r>
  <r>
    <x v="6"/>
    <x v="2"/>
    <x v="112"/>
    <x v="7"/>
    <n v="11.860143946808099"/>
    <n v="12.0946284506874"/>
    <n v="0.98061250869876704"/>
  </r>
  <r>
    <x v="6"/>
    <x v="2"/>
    <x v="112"/>
    <x v="8"/>
    <n v="10.331519217178901"/>
    <n v="11.497397293629501"/>
    <n v="0.89859634779285702"/>
  </r>
  <r>
    <x v="6"/>
    <x v="2"/>
    <x v="112"/>
    <x v="9"/>
    <n v="10.759108653380199"/>
    <n v="11.0439520006029"/>
    <n v="0.97420820488832904"/>
  </r>
  <r>
    <x v="6"/>
    <x v="2"/>
    <x v="112"/>
    <x v="10"/>
    <n v="9.9614820051712201"/>
    <n v="11.330889378122199"/>
    <n v="0.87914387589071197"/>
  </r>
  <r>
    <x v="6"/>
    <x v="2"/>
    <x v="112"/>
    <x v="11"/>
    <n v="8.9160308402750204"/>
    <n v="10.764418018935"/>
    <n v="0.82828730959642805"/>
  </r>
  <r>
    <x v="6"/>
    <x v="2"/>
    <x v="113"/>
    <x v="0"/>
    <n v="10.447122595381799"/>
    <n v="10.9917300172044"/>
    <n v="0.95045298410985701"/>
  </r>
  <r>
    <x v="6"/>
    <x v="2"/>
    <x v="113"/>
    <x v="1"/>
    <n v="11.7429507960177"/>
    <n v="17.142471618443398"/>
    <n v="0.68502086848337396"/>
  </r>
  <r>
    <x v="6"/>
    <x v="2"/>
    <x v="113"/>
    <x v="2"/>
    <n v="15.756614118556501"/>
    <n v="20.138057186765099"/>
    <n v="0.78242970374083198"/>
  </r>
  <r>
    <x v="6"/>
    <x v="2"/>
    <x v="113"/>
    <x v="3"/>
    <n v="16.4875528567792"/>
    <n v="18.201951341398502"/>
    <n v="0.90581237953756899"/>
  </r>
  <r>
    <x v="6"/>
    <x v="2"/>
    <x v="113"/>
    <x v="4"/>
    <n v="13.664222978226"/>
    <n v="15.9185818723943"/>
    <n v="0.85838192671686997"/>
  </r>
  <r>
    <x v="6"/>
    <x v="2"/>
    <x v="113"/>
    <x v="5"/>
    <n v="13.3315537427099"/>
    <n v="14.4675725938624"/>
    <n v="0.92147826846678604"/>
  </r>
  <r>
    <x v="6"/>
    <x v="2"/>
    <x v="113"/>
    <x v="6"/>
    <n v="12.3739140259176"/>
    <n v="12.977766869172999"/>
    <n v="0.95347020413120698"/>
  </r>
  <r>
    <x v="6"/>
    <x v="2"/>
    <x v="113"/>
    <x v="7"/>
    <n v="11.760959824015501"/>
    <n v="12.0946284506874"/>
    <n v="0.97241183323387304"/>
  </r>
  <r>
    <x v="6"/>
    <x v="2"/>
    <x v="113"/>
    <x v="8"/>
    <n v="11.420412491754799"/>
    <n v="11.497397293629501"/>
    <n v="0.993304153982975"/>
  </r>
  <r>
    <x v="6"/>
    <x v="2"/>
    <x v="113"/>
    <x v="9"/>
    <n v="10.929625573221101"/>
    <n v="11.0439520006029"/>
    <n v="0.98964805104409104"/>
  </r>
  <r>
    <x v="6"/>
    <x v="2"/>
    <x v="113"/>
    <x v="10"/>
    <n v="10.135533950147201"/>
    <n v="11.330889378122199"/>
    <n v="0.89450471290603495"/>
  </r>
  <r>
    <x v="6"/>
    <x v="2"/>
    <x v="113"/>
    <x v="11"/>
    <n v="10.304628386341401"/>
    <n v="10.764418018935"/>
    <n v="0.95728615966187802"/>
  </r>
  <r>
    <x v="6"/>
    <x v="2"/>
    <x v="114"/>
    <x v="0"/>
    <n v="8.2499386835513704"/>
    <n v="10.9917300172044"/>
    <n v="0.75055870828690996"/>
  </r>
  <r>
    <x v="6"/>
    <x v="2"/>
    <x v="114"/>
    <x v="1"/>
    <n v="13.7560513160736"/>
    <n v="17.142471618443398"/>
    <n v="0.80245437310648005"/>
  </r>
  <r>
    <x v="6"/>
    <x v="2"/>
    <x v="114"/>
    <x v="2"/>
    <n v="17.3287694543681"/>
    <n v="20.138057186765099"/>
    <n v="0.860498572114333"/>
  </r>
  <r>
    <x v="6"/>
    <x v="2"/>
    <x v="114"/>
    <x v="3"/>
    <n v="16.781803381301501"/>
    <n v="18.201951341398502"/>
    <n v="0.921978257525225"/>
  </r>
  <r>
    <x v="6"/>
    <x v="2"/>
    <x v="114"/>
    <x v="4"/>
    <n v="13.7063440094737"/>
    <n v="15.9185818723943"/>
    <n v="0.86102795584090297"/>
  </r>
  <r>
    <x v="6"/>
    <x v="2"/>
    <x v="114"/>
    <x v="5"/>
    <n v="14.260010599653301"/>
    <n v="14.4675725938624"/>
    <n v="0.98565329512863997"/>
  </r>
  <r>
    <x v="6"/>
    <x v="2"/>
    <x v="114"/>
    <x v="6"/>
    <n v="11.8386627065596"/>
    <n v="12.977766869172999"/>
    <n v="0.91222648903339698"/>
  </r>
  <r>
    <x v="6"/>
    <x v="2"/>
    <x v="114"/>
    <x v="7"/>
    <n v="11.866137766103201"/>
    <n v="12.0946284506874"/>
    <n v="0.98110808566663499"/>
  </r>
  <r>
    <x v="6"/>
    <x v="2"/>
    <x v="114"/>
    <x v="8"/>
    <n v="11.409687678723699"/>
    <n v="11.497397293629501"/>
    <n v="0.99237135043124902"/>
  </r>
  <r>
    <x v="6"/>
    <x v="2"/>
    <x v="114"/>
    <x v="9"/>
    <n v="10.4310826186195"/>
    <n v="11.0439520006029"/>
    <n v="0.94450633415013396"/>
  </r>
  <r>
    <x v="6"/>
    <x v="2"/>
    <x v="114"/>
    <x v="10"/>
    <n v="9.7253581277772003"/>
    <n v="11.330889378122199"/>
    <n v="0.85830492234396505"/>
  </r>
  <r>
    <x v="6"/>
    <x v="2"/>
    <x v="114"/>
    <x v="11"/>
    <n v="10.2872044682679"/>
    <n v="10.764418018935"/>
    <n v="0.955667501036499"/>
  </r>
  <r>
    <x v="6"/>
    <x v="2"/>
    <x v="115"/>
    <x v="0"/>
    <n v="11.232615075380499"/>
    <n v="10.9917300172044"/>
    <n v="1.02191511780212"/>
  </r>
  <r>
    <x v="6"/>
    <x v="2"/>
    <x v="115"/>
    <x v="1"/>
    <n v="15.846348509036201"/>
    <n v="17.142471618443398"/>
    <n v="0.92439111825550901"/>
  </r>
  <r>
    <x v="6"/>
    <x v="2"/>
    <x v="115"/>
    <x v="2"/>
    <n v="16.639202855728101"/>
    <n v="20.138057186765099"/>
    <n v="0.826256609632808"/>
  </r>
  <r>
    <x v="6"/>
    <x v="2"/>
    <x v="115"/>
    <x v="3"/>
    <n v="17.199044330892299"/>
    <n v="18.201951341398502"/>
    <n v="0.944901126714631"/>
  </r>
  <r>
    <x v="6"/>
    <x v="2"/>
    <x v="115"/>
    <x v="4"/>
    <n v="13.684683682899299"/>
    <n v="15.9185818723943"/>
    <n v="0.85966726135517502"/>
  </r>
  <r>
    <x v="6"/>
    <x v="2"/>
    <x v="115"/>
    <x v="5"/>
    <n v="14.4128118662733"/>
    <n v="14.4675725938624"/>
    <n v="0.99621493327689603"/>
  </r>
  <r>
    <x v="6"/>
    <x v="2"/>
    <x v="115"/>
    <x v="6"/>
    <n v="12.2574036578188"/>
    <n v="12.977766869172999"/>
    <n v="0.94449251411155399"/>
  </r>
  <r>
    <x v="6"/>
    <x v="2"/>
    <x v="115"/>
    <x v="7"/>
    <n v="11.5435258519889"/>
    <n v="12.0946284506874"/>
    <n v="0.95443410263114403"/>
  </r>
  <r>
    <x v="6"/>
    <x v="2"/>
    <x v="115"/>
    <x v="8"/>
    <n v="11.118532407549599"/>
    <n v="11.497397293629501"/>
    <n v="0.96704776947302695"/>
  </r>
  <r>
    <x v="6"/>
    <x v="2"/>
    <x v="115"/>
    <x v="9"/>
    <n v="11.071485232280599"/>
    <n v="11.0439520006029"/>
    <n v="1.0024930597014801"/>
  </r>
  <r>
    <x v="6"/>
    <x v="2"/>
    <x v="115"/>
    <x v="10"/>
    <n v="10.4580587900229"/>
    <n v="11.330889378122199"/>
    <n v="0.92296892512387196"/>
  </r>
  <r>
    <x v="6"/>
    <x v="2"/>
    <x v="115"/>
    <x v="11"/>
    <n v="9.4647890207743899"/>
    <n v="10.764418018935"/>
    <n v="0.87926620873747696"/>
  </r>
  <r>
    <x v="6"/>
    <x v="2"/>
    <x v="116"/>
    <x v="0"/>
    <n v="9.0275788029531192"/>
    <n v="10.9917300172044"/>
    <n v="0.82130645392700397"/>
  </r>
  <r>
    <x v="6"/>
    <x v="2"/>
    <x v="116"/>
    <x v="1"/>
    <n v="13.299224021984701"/>
    <n v="17.142471618443398"/>
    <n v="0.77580551498048"/>
  </r>
  <r>
    <x v="6"/>
    <x v="2"/>
    <x v="116"/>
    <x v="2"/>
    <n v="17.641020112136999"/>
    <n v="20.138057186765099"/>
    <n v="0.87600407271317504"/>
  </r>
  <r>
    <x v="6"/>
    <x v="2"/>
    <x v="116"/>
    <x v="3"/>
    <n v="17.683256352842001"/>
    <n v="18.201951341398502"/>
    <n v="0.97150333066890604"/>
  </r>
  <r>
    <x v="6"/>
    <x v="2"/>
    <x v="116"/>
    <x v="4"/>
    <n v="15.817319002753001"/>
    <n v="15.9185818723943"/>
    <n v="0.99363870032814505"/>
  </r>
  <r>
    <x v="6"/>
    <x v="2"/>
    <x v="116"/>
    <x v="5"/>
    <n v="13.1158489559097"/>
    <n v="14.4675725938624"/>
    <n v="0.90656873299352603"/>
  </r>
  <r>
    <x v="6"/>
    <x v="2"/>
    <x v="116"/>
    <x v="6"/>
    <n v="11.8143283941827"/>
    <n v="12.977766869172999"/>
    <n v="0.91035141201727998"/>
  </r>
  <r>
    <x v="6"/>
    <x v="2"/>
    <x v="116"/>
    <x v="7"/>
    <n v="11.2196983784059"/>
    <n v="12.0946284506874"/>
    <n v="0.92765961551867604"/>
  </r>
  <r>
    <x v="6"/>
    <x v="2"/>
    <x v="116"/>
    <x v="8"/>
    <n v="10.7055467610385"/>
    <n v="11.497397293629501"/>
    <n v="0.93112784464448395"/>
  </r>
  <r>
    <x v="6"/>
    <x v="2"/>
    <x v="116"/>
    <x v="9"/>
    <n v="9.7877502309115396"/>
    <n v="11.0439520006029"/>
    <n v="0.886254325478528"/>
  </r>
  <r>
    <x v="6"/>
    <x v="2"/>
    <x v="116"/>
    <x v="10"/>
    <n v="10.6696715581321"/>
    <n v="11.330889378122199"/>
    <n v="0.94164466725208895"/>
  </r>
  <r>
    <x v="6"/>
    <x v="2"/>
    <x v="116"/>
    <x v="11"/>
    <n v="9.4688872429736293"/>
    <n v="10.764418018935"/>
    <n v="0.87964692808449896"/>
  </r>
  <r>
    <x v="6"/>
    <x v="2"/>
    <x v="117"/>
    <x v="0"/>
    <n v="12.106076487857999"/>
    <n v="10.9917300172044"/>
    <n v="1.1013804441074799"/>
  </r>
  <r>
    <x v="6"/>
    <x v="2"/>
    <x v="117"/>
    <x v="1"/>
    <n v="20.0232526391124"/>
    <n v="17.142471618443398"/>
    <n v="1.1680493387878601"/>
  </r>
  <r>
    <x v="6"/>
    <x v="2"/>
    <x v="117"/>
    <x v="2"/>
    <n v="19.966310896144201"/>
    <n v="20.138057186765099"/>
    <n v="0.99147155611745497"/>
  </r>
  <r>
    <x v="6"/>
    <x v="2"/>
    <x v="117"/>
    <x v="3"/>
    <n v="18.608958615620999"/>
    <n v="18.201951341398502"/>
    <n v="1.0223606396143301"/>
  </r>
  <r>
    <x v="6"/>
    <x v="2"/>
    <x v="117"/>
    <x v="4"/>
    <n v="14.4514500878905"/>
    <n v="15.9185818723943"/>
    <n v="0.90783527098930294"/>
  </r>
  <r>
    <x v="6"/>
    <x v="2"/>
    <x v="117"/>
    <x v="5"/>
    <n v="14.0294886564677"/>
    <n v="14.4675725938624"/>
    <n v="0.96971959639030303"/>
  </r>
  <r>
    <x v="6"/>
    <x v="2"/>
    <x v="117"/>
    <x v="6"/>
    <n v="13.6088832254829"/>
    <n v="12.977766869172999"/>
    <n v="1.0486305820309501"/>
  </r>
  <r>
    <x v="6"/>
    <x v="2"/>
    <x v="117"/>
    <x v="7"/>
    <n v="12.237029517413699"/>
    <n v="12.0946284506874"/>
    <n v="1.0117739099887899"/>
  </r>
  <r>
    <x v="6"/>
    <x v="2"/>
    <x v="117"/>
    <x v="8"/>
    <n v="10.9673232501975"/>
    <n v="11.497397293629501"/>
    <n v="0.953896170594565"/>
  </r>
  <r>
    <x v="6"/>
    <x v="2"/>
    <x v="117"/>
    <x v="9"/>
    <n v="9.9760870727618105"/>
    <n v="11.0439520006029"/>
    <n v="0.903307717401998"/>
  </r>
  <r>
    <x v="6"/>
    <x v="2"/>
    <x v="117"/>
    <x v="10"/>
    <n v="11.0009464473273"/>
    <n v="11.330889378122199"/>
    <n v="0.97088110917119197"/>
  </r>
  <r>
    <x v="6"/>
    <x v="2"/>
    <x v="117"/>
    <x v="11"/>
    <n v="11.690555929151801"/>
    <n v="10.764418018935"/>
    <n v="1.0860369700050401"/>
  </r>
  <r>
    <x v="6"/>
    <x v="2"/>
    <x v="118"/>
    <x v="0"/>
    <n v="12.043654316429301"/>
    <n v="10.9917300172044"/>
    <n v="1.0957014316744"/>
  </r>
  <r>
    <x v="6"/>
    <x v="2"/>
    <x v="118"/>
    <x v="1"/>
    <n v="10.8707110674682"/>
    <n v="17.142471618443398"/>
    <n v="0.63413907337449205"/>
  </r>
  <r>
    <x v="6"/>
    <x v="2"/>
    <x v="118"/>
    <x v="2"/>
    <n v="16.291276608879599"/>
    <n v="20.138057186765099"/>
    <n v="0.80897955834520197"/>
  </r>
  <r>
    <x v="6"/>
    <x v="2"/>
    <x v="118"/>
    <x v="3"/>
    <n v="17.238823079534502"/>
    <n v="18.201951341398502"/>
    <n v="0.94708653793214803"/>
  </r>
  <r>
    <x v="6"/>
    <x v="2"/>
    <x v="118"/>
    <x v="4"/>
    <n v="14.344722692255401"/>
    <n v="15.9185818723943"/>
    <n v="0.90113069161844095"/>
  </r>
  <r>
    <x v="6"/>
    <x v="2"/>
    <x v="118"/>
    <x v="5"/>
    <n v="13.378444891628099"/>
    <n v="14.4675725938624"/>
    <n v="0.92471938916025398"/>
  </r>
  <r>
    <x v="6"/>
    <x v="2"/>
    <x v="118"/>
    <x v="6"/>
    <n v="11.565190016224699"/>
    <n v="12.977766869172999"/>
    <n v="0.89115408936004004"/>
  </r>
  <r>
    <x v="6"/>
    <x v="2"/>
    <x v="118"/>
    <x v="7"/>
    <n v="11.905785688126899"/>
    <n v="12.0946284506874"/>
    <n v="0.98438622870223502"/>
  </r>
  <r>
    <x v="6"/>
    <x v="2"/>
    <x v="118"/>
    <x v="8"/>
    <n v="10.879098463818901"/>
    <n v="11.497397293629501"/>
    <n v="0.94622271336546604"/>
  </r>
  <r>
    <x v="6"/>
    <x v="2"/>
    <x v="118"/>
    <x v="9"/>
    <n v="9.0658993999308404"/>
    <n v="11.0439520006029"/>
    <n v="0.82089268401709403"/>
  </r>
  <r>
    <x v="6"/>
    <x v="2"/>
    <x v="118"/>
    <x v="10"/>
    <n v="9.7934815688689199"/>
    <n v="11.330889378122199"/>
    <n v="0.86431711069197403"/>
  </r>
  <r>
    <x v="6"/>
    <x v="2"/>
    <x v="118"/>
    <x v="11"/>
    <n v="10.1224172120522"/>
    <n v="10.764418018935"/>
    <n v="0.94035898589653599"/>
  </r>
  <r>
    <x v="6"/>
    <x v="2"/>
    <x v="119"/>
    <x v="0"/>
    <n v="9.3343003094411596"/>
    <n v="10.9917300172044"/>
    <n v="0.84921120650079795"/>
  </r>
  <r>
    <x v="6"/>
    <x v="2"/>
    <x v="119"/>
    <x v="1"/>
    <n v="10.089178552670701"/>
    <n v="17.142471618443398"/>
    <n v="0.58854865139842705"/>
  </r>
  <r>
    <x v="6"/>
    <x v="2"/>
    <x v="119"/>
    <x v="2"/>
    <n v="15.344024673151999"/>
    <n v="20.138057186765099"/>
    <n v="0.76194165757142696"/>
  </r>
  <r>
    <x v="6"/>
    <x v="2"/>
    <x v="119"/>
    <x v="3"/>
    <n v="16.294401472013401"/>
    <n v="18.201951341398502"/>
    <n v="0.89520080382554801"/>
  </r>
  <r>
    <x v="6"/>
    <x v="2"/>
    <x v="119"/>
    <x v="4"/>
    <n v="14.195033477632"/>
    <n v="15.9185818723943"/>
    <n v="0.89172726511830802"/>
  </r>
  <r>
    <x v="6"/>
    <x v="2"/>
    <x v="119"/>
    <x v="5"/>
    <n v="13.220157849169199"/>
    <n v="14.4675725938624"/>
    <n v="0.91377857366186899"/>
  </r>
  <r>
    <x v="6"/>
    <x v="2"/>
    <x v="119"/>
    <x v="6"/>
    <n v="11.9797771108553"/>
    <n v="12.977766869172999"/>
    <n v="0.92310003960016795"/>
  </r>
  <r>
    <x v="6"/>
    <x v="2"/>
    <x v="119"/>
    <x v="7"/>
    <n v="11.5277995103474"/>
    <n v="12.0946284506874"/>
    <n v="0.95313382774418398"/>
  </r>
  <r>
    <x v="6"/>
    <x v="2"/>
    <x v="119"/>
    <x v="8"/>
    <n v="10.915054330791699"/>
    <n v="11.497397293629501"/>
    <n v="0.94935001827235799"/>
  </r>
  <r>
    <x v="6"/>
    <x v="2"/>
    <x v="119"/>
    <x v="9"/>
    <n v="9.6902269632065696"/>
    <n v="11.0439520006029"/>
    <n v="0.87742385720959304"/>
  </r>
  <r>
    <x v="6"/>
    <x v="2"/>
    <x v="119"/>
    <x v="10"/>
    <n v="8.8504517676378303"/>
    <n v="11.330889378122199"/>
    <n v="0.78109065160643099"/>
  </r>
  <r>
    <x v="6"/>
    <x v="2"/>
    <x v="119"/>
    <x v="11"/>
    <n v="8.4094177630281202"/>
    <n v="10.764418018935"/>
    <n v="0.781223634035357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4:B1565" firstHeaderRow="1" firstDataRow="1" firstDataCol="1" rowPageCount="2" colPageCount="1"/>
  <pivotFields count="7"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</pivotFields>
  <rowFields count="2">
    <field x="2"/>
    <field x="3"/>
  </rowFields>
  <rowItems count="156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pageFields count="2">
    <pageField fld="0" item="5" hier="-1"/>
    <pageField fld="1" item="0" hier="-1"/>
  </pageFields>
  <dataFields count="1">
    <dataField name="Sum of anomaly_ratio_mtkm2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G2" totalsRowShown="0">
  <autoFilter ref="A1:G2"/>
  <tableColumns count="7">
    <tableColumn id="1" name="varname"/>
    <tableColumn id="2" name="simulation"/>
    <tableColumn id="3" name="year"/>
    <tableColumn id="4" name="month"/>
    <tableColumn id="5" name="biomass_tonnes_km2"/>
    <tableColumn id="6" name="month_mean_mtkm2"/>
    <tableColumn id="7" name="anomaly_ratio_mtkm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sqref="A1:G2"/>
    </sheetView>
  </sheetViews>
  <sheetFormatPr defaultRowHeight="14.4" x14ac:dyDescent="0.3"/>
  <cols>
    <col min="1" max="1" width="10.44140625" customWidth="1"/>
    <col min="2" max="2" width="12.109375" customWidth="1"/>
    <col min="5" max="5" width="21.5546875" customWidth="1"/>
    <col min="6" max="6" width="21.44140625" customWidth="1"/>
    <col min="7" max="7" width="22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15</v>
      </c>
      <c r="B2" t="s">
        <v>8</v>
      </c>
      <c r="C2">
        <v>1980</v>
      </c>
      <c r="D2">
        <v>1</v>
      </c>
      <c r="E2">
        <v>12.3534972861934</v>
      </c>
      <c r="F2">
        <v>5.4090779226157402</v>
      </c>
      <c r="G2">
        <v>2.2838453176173599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65"/>
  <sheetViews>
    <sheetView workbookViewId="0">
      <selection activeCell="B12" sqref="B12"/>
    </sheetView>
  </sheetViews>
  <sheetFormatPr defaultRowHeight="14.4" x14ac:dyDescent="0.3"/>
  <cols>
    <col min="1" max="1" width="12.77734375" bestFit="1" customWidth="1"/>
    <col min="2" max="2" width="27.21875" bestFit="1" customWidth="1"/>
  </cols>
  <sheetData>
    <row r="1" spans="1:2" x14ac:dyDescent="0.3">
      <c r="A1" s="1" t="s">
        <v>0</v>
      </c>
      <c r="B1" t="s">
        <v>15</v>
      </c>
    </row>
    <row r="2" spans="1:2" x14ac:dyDescent="0.3">
      <c r="A2" s="1" t="s">
        <v>1</v>
      </c>
      <c r="B2" t="s">
        <v>8</v>
      </c>
    </row>
    <row r="4" spans="1:2" x14ac:dyDescent="0.3">
      <c r="A4" s="1" t="s">
        <v>17</v>
      </c>
      <c r="B4" t="s">
        <v>19</v>
      </c>
    </row>
    <row r="5" spans="1:2" x14ac:dyDescent="0.3">
      <c r="A5" s="2">
        <v>1980</v>
      </c>
      <c r="B5" s="4">
        <v>16.553895034279392</v>
      </c>
    </row>
    <row r="6" spans="1:2" x14ac:dyDescent="0.3">
      <c r="A6" s="3">
        <v>1</v>
      </c>
      <c r="B6" s="4">
        <v>2.2838453176173599</v>
      </c>
    </row>
    <row r="7" spans="1:2" x14ac:dyDescent="0.3">
      <c r="A7" s="3">
        <v>2</v>
      </c>
      <c r="B7" s="4">
        <v>2.3134360358458701</v>
      </c>
    </row>
    <row r="8" spans="1:2" x14ac:dyDescent="0.3">
      <c r="A8" s="3">
        <v>3</v>
      </c>
      <c r="B8" s="4">
        <v>1.6602075739933799</v>
      </c>
    </row>
    <row r="9" spans="1:2" x14ac:dyDescent="0.3">
      <c r="A9" s="3">
        <v>4</v>
      </c>
      <c r="B9" s="4">
        <v>1.47030782560356</v>
      </c>
    </row>
    <row r="10" spans="1:2" x14ac:dyDescent="0.3">
      <c r="A10" s="3">
        <v>5</v>
      </c>
      <c r="B10" s="4">
        <v>1.18927631409084</v>
      </c>
    </row>
    <row r="11" spans="1:2" x14ac:dyDescent="0.3">
      <c r="A11" s="3">
        <v>6</v>
      </c>
      <c r="B11" s="4">
        <v>1.1653354782954599</v>
      </c>
    </row>
    <row r="12" spans="1:2" x14ac:dyDescent="0.3">
      <c r="A12" s="3">
        <v>7</v>
      </c>
      <c r="B12" s="4">
        <v>1.2350946193108501</v>
      </c>
    </row>
    <row r="13" spans="1:2" x14ac:dyDescent="0.3">
      <c r="A13" s="3">
        <v>8</v>
      </c>
      <c r="B13" s="4">
        <v>1.09737545969251</v>
      </c>
    </row>
    <row r="14" spans="1:2" x14ac:dyDescent="0.3">
      <c r="A14" s="3">
        <v>9</v>
      </c>
      <c r="B14" s="4">
        <v>1.0889196836600601</v>
      </c>
    </row>
    <row r="15" spans="1:2" x14ac:dyDescent="0.3">
      <c r="A15" s="3">
        <v>10</v>
      </c>
      <c r="B15" s="4">
        <v>1.1150881502487999</v>
      </c>
    </row>
    <row r="16" spans="1:2" x14ac:dyDescent="0.3">
      <c r="A16" s="3">
        <v>11</v>
      </c>
      <c r="B16" s="4">
        <v>1.0384302478937699</v>
      </c>
    </row>
    <row r="17" spans="1:2" x14ac:dyDescent="0.3">
      <c r="A17" s="3">
        <v>12</v>
      </c>
      <c r="B17" s="4">
        <v>0.89657832802693405</v>
      </c>
    </row>
    <row r="18" spans="1:2" x14ac:dyDescent="0.3">
      <c r="A18" s="2">
        <v>1981</v>
      </c>
      <c r="B18" s="4">
        <v>10.104068050320922</v>
      </c>
    </row>
    <row r="19" spans="1:2" x14ac:dyDescent="0.3">
      <c r="A19" s="3">
        <v>1</v>
      </c>
      <c r="B19" s="4">
        <v>0.80298136488068295</v>
      </c>
    </row>
    <row r="20" spans="1:2" x14ac:dyDescent="0.3">
      <c r="A20" s="3">
        <v>2</v>
      </c>
      <c r="B20" s="4">
        <v>0.59577895707447304</v>
      </c>
    </row>
    <row r="21" spans="1:2" x14ac:dyDescent="0.3">
      <c r="A21" s="3">
        <v>3</v>
      </c>
      <c r="B21" s="4">
        <v>0.68758478051002503</v>
      </c>
    </row>
    <row r="22" spans="1:2" x14ac:dyDescent="0.3">
      <c r="A22" s="3">
        <v>4</v>
      </c>
      <c r="B22" s="4">
        <v>1.0350242993402301</v>
      </c>
    </row>
    <row r="23" spans="1:2" x14ac:dyDescent="0.3">
      <c r="A23" s="3">
        <v>5</v>
      </c>
      <c r="B23" s="4">
        <v>0.95546089280854496</v>
      </c>
    </row>
    <row r="24" spans="1:2" x14ac:dyDescent="0.3">
      <c r="A24" s="3">
        <v>6</v>
      </c>
      <c r="B24" s="4">
        <v>0.92609160955867997</v>
      </c>
    </row>
    <row r="25" spans="1:2" x14ac:dyDescent="0.3">
      <c r="A25" s="3">
        <v>7</v>
      </c>
      <c r="B25" s="4">
        <v>0.83285015319499101</v>
      </c>
    </row>
    <row r="26" spans="1:2" x14ac:dyDescent="0.3">
      <c r="A26" s="3">
        <v>8</v>
      </c>
      <c r="B26" s="4">
        <v>0.91569191864118604</v>
      </c>
    </row>
    <row r="27" spans="1:2" x14ac:dyDescent="0.3">
      <c r="A27" s="3">
        <v>9</v>
      </c>
      <c r="B27" s="4">
        <v>0.90463417402255297</v>
      </c>
    </row>
    <row r="28" spans="1:2" x14ac:dyDescent="0.3">
      <c r="A28" s="3">
        <v>10</v>
      </c>
      <c r="B28" s="4">
        <v>0.87786697536538105</v>
      </c>
    </row>
    <row r="29" spans="1:2" x14ac:dyDescent="0.3">
      <c r="A29" s="3">
        <v>11</v>
      </c>
      <c r="B29" s="4">
        <v>0.82554265939326599</v>
      </c>
    </row>
    <row r="30" spans="1:2" x14ac:dyDescent="0.3">
      <c r="A30" s="3">
        <v>12</v>
      </c>
      <c r="B30" s="4">
        <v>0.74456026553091004</v>
      </c>
    </row>
    <row r="31" spans="1:2" x14ac:dyDescent="0.3">
      <c r="A31" s="2">
        <v>1982</v>
      </c>
      <c r="B31" s="4">
        <v>10.873672403294432</v>
      </c>
    </row>
    <row r="32" spans="1:2" x14ac:dyDescent="0.3">
      <c r="A32" s="3">
        <v>1</v>
      </c>
      <c r="B32" s="4">
        <v>0.79388337403084297</v>
      </c>
    </row>
    <row r="33" spans="1:2" x14ac:dyDescent="0.3">
      <c r="A33" s="3">
        <v>2</v>
      </c>
      <c r="B33" s="4">
        <v>0.72482497587456096</v>
      </c>
    </row>
    <row r="34" spans="1:2" x14ac:dyDescent="0.3">
      <c r="A34" s="3">
        <v>3</v>
      </c>
      <c r="B34" s="4">
        <v>0.82572617833809203</v>
      </c>
    </row>
    <row r="35" spans="1:2" x14ac:dyDescent="0.3">
      <c r="A35" s="3">
        <v>4</v>
      </c>
      <c r="B35" s="4">
        <v>0.82925494470136896</v>
      </c>
    </row>
    <row r="36" spans="1:2" x14ac:dyDescent="0.3">
      <c r="A36" s="3">
        <v>5</v>
      </c>
      <c r="B36" s="4">
        <v>0.92593074457504299</v>
      </c>
    </row>
    <row r="37" spans="1:2" x14ac:dyDescent="0.3">
      <c r="A37" s="3">
        <v>6</v>
      </c>
      <c r="B37" s="4">
        <v>0.97437141835417995</v>
      </c>
    </row>
    <row r="38" spans="1:2" x14ac:dyDescent="0.3">
      <c r="A38" s="3">
        <v>7</v>
      </c>
      <c r="B38" s="4">
        <v>0.89927132746674399</v>
      </c>
    </row>
    <row r="39" spans="1:2" x14ac:dyDescent="0.3">
      <c r="A39" s="3">
        <v>8</v>
      </c>
      <c r="B39" s="4">
        <v>0.93980645128339002</v>
      </c>
    </row>
    <row r="40" spans="1:2" x14ac:dyDescent="0.3">
      <c r="A40" s="3">
        <v>9</v>
      </c>
      <c r="B40" s="4">
        <v>0.94359642581764303</v>
      </c>
    </row>
    <row r="41" spans="1:2" x14ac:dyDescent="0.3">
      <c r="A41" s="3">
        <v>10</v>
      </c>
      <c r="B41" s="4">
        <v>1.0861603763277099</v>
      </c>
    </row>
    <row r="42" spans="1:2" x14ac:dyDescent="0.3">
      <c r="A42" s="3">
        <v>11</v>
      </c>
      <c r="B42" s="4">
        <v>1.01512191844223</v>
      </c>
    </row>
    <row r="43" spans="1:2" x14ac:dyDescent="0.3">
      <c r="A43" s="3">
        <v>12</v>
      </c>
      <c r="B43" s="4">
        <v>0.91572426808262697</v>
      </c>
    </row>
    <row r="44" spans="1:2" x14ac:dyDescent="0.3">
      <c r="A44" s="2">
        <v>1983</v>
      </c>
      <c r="B44" s="4">
        <v>11.13640427821341</v>
      </c>
    </row>
    <row r="45" spans="1:2" x14ac:dyDescent="0.3">
      <c r="A45" s="3">
        <v>1</v>
      </c>
      <c r="B45" s="4">
        <v>0.91296516135415295</v>
      </c>
    </row>
    <row r="46" spans="1:2" x14ac:dyDescent="0.3">
      <c r="A46" s="3">
        <v>2</v>
      </c>
      <c r="B46" s="4">
        <v>0.94674871511787195</v>
      </c>
    </row>
    <row r="47" spans="1:2" x14ac:dyDescent="0.3">
      <c r="A47" s="3">
        <v>3</v>
      </c>
      <c r="B47" s="4">
        <v>1.03682687700493</v>
      </c>
    </row>
    <row r="48" spans="1:2" x14ac:dyDescent="0.3">
      <c r="A48" s="3">
        <v>4</v>
      </c>
      <c r="B48" s="4">
        <v>0.90572192130620099</v>
      </c>
    </row>
    <row r="49" spans="1:2" x14ac:dyDescent="0.3">
      <c r="A49" s="3">
        <v>5</v>
      </c>
      <c r="B49" s="4">
        <v>0.85751653720741705</v>
      </c>
    </row>
    <row r="50" spans="1:2" x14ac:dyDescent="0.3">
      <c r="A50" s="3">
        <v>6</v>
      </c>
      <c r="B50" s="4">
        <v>0.80974451311872697</v>
      </c>
    </row>
    <row r="51" spans="1:2" x14ac:dyDescent="0.3">
      <c r="A51" s="3">
        <v>7</v>
      </c>
      <c r="B51" s="4">
        <v>0.85198825214346097</v>
      </c>
    </row>
    <row r="52" spans="1:2" x14ac:dyDescent="0.3">
      <c r="A52" s="3">
        <v>8</v>
      </c>
      <c r="B52" s="4">
        <v>0.96012020307699697</v>
      </c>
    </row>
    <row r="53" spans="1:2" x14ac:dyDescent="0.3">
      <c r="A53" s="3">
        <v>9</v>
      </c>
      <c r="B53" s="4">
        <v>0.91124072943911105</v>
      </c>
    </row>
    <row r="54" spans="1:2" x14ac:dyDescent="0.3">
      <c r="A54" s="3">
        <v>10</v>
      </c>
      <c r="B54" s="4">
        <v>0.97668509267133896</v>
      </c>
    </row>
    <row r="55" spans="1:2" x14ac:dyDescent="0.3">
      <c r="A55" s="3">
        <v>11</v>
      </c>
      <c r="B55" s="4">
        <v>0.97027424582580801</v>
      </c>
    </row>
    <row r="56" spans="1:2" x14ac:dyDescent="0.3">
      <c r="A56" s="3">
        <v>12</v>
      </c>
      <c r="B56" s="4">
        <v>0.99657202994739502</v>
      </c>
    </row>
    <row r="57" spans="1:2" x14ac:dyDescent="0.3">
      <c r="A57" s="2">
        <v>1984</v>
      </c>
      <c r="B57" s="4">
        <v>11.832918427593405</v>
      </c>
    </row>
    <row r="58" spans="1:2" x14ac:dyDescent="0.3">
      <c r="A58" s="3">
        <v>1</v>
      </c>
      <c r="B58" s="4">
        <v>0.92204787979439695</v>
      </c>
    </row>
    <row r="59" spans="1:2" x14ac:dyDescent="0.3">
      <c r="A59" s="3">
        <v>2</v>
      </c>
      <c r="B59" s="4">
        <v>1.20708784077043</v>
      </c>
    </row>
    <row r="60" spans="1:2" x14ac:dyDescent="0.3">
      <c r="A60" s="3">
        <v>3</v>
      </c>
      <c r="B60" s="4">
        <v>1.01689362632907</v>
      </c>
    </row>
    <row r="61" spans="1:2" x14ac:dyDescent="0.3">
      <c r="A61" s="3">
        <v>4</v>
      </c>
      <c r="B61" s="4">
        <v>0.84400285536275399</v>
      </c>
    </row>
    <row r="62" spans="1:2" x14ac:dyDescent="0.3">
      <c r="A62" s="3">
        <v>5</v>
      </c>
      <c r="B62" s="4">
        <v>1.10923113030277</v>
      </c>
    </row>
    <row r="63" spans="1:2" x14ac:dyDescent="0.3">
      <c r="A63" s="3">
        <v>6</v>
      </c>
      <c r="B63" s="4">
        <v>0.95237246379360796</v>
      </c>
    </row>
    <row r="64" spans="1:2" x14ac:dyDescent="0.3">
      <c r="A64" s="3">
        <v>7</v>
      </c>
      <c r="B64" s="4">
        <v>0.87919236812663104</v>
      </c>
    </row>
    <row r="65" spans="1:2" x14ac:dyDescent="0.3">
      <c r="A65" s="3">
        <v>8</v>
      </c>
      <c r="B65" s="4">
        <v>0.93596727676163405</v>
      </c>
    </row>
    <row r="66" spans="1:2" x14ac:dyDescent="0.3">
      <c r="A66" s="3">
        <v>9</v>
      </c>
      <c r="B66" s="4">
        <v>1.0007687845253801</v>
      </c>
    </row>
    <row r="67" spans="1:2" x14ac:dyDescent="0.3">
      <c r="A67" s="3">
        <v>10</v>
      </c>
      <c r="B67" s="4">
        <v>1.0406067771139</v>
      </c>
    </row>
    <row r="68" spans="1:2" x14ac:dyDescent="0.3">
      <c r="A68" s="3">
        <v>11</v>
      </c>
      <c r="B68" s="4">
        <v>0.99383055720478297</v>
      </c>
    </row>
    <row r="69" spans="1:2" x14ac:dyDescent="0.3">
      <c r="A69" s="3">
        <v>12</v>
      </c>
      <c r="B69" s="4">
        <v>0.93091686750804703</v>
      </c>
    </row>
    <row r="70" spans="1:2" x14ac:dyDescent="0.3">
      <c r="A70" s="2">
        <v>1985</v>
      </c>
      <c r="B70" s="4">
        <v>11.863324806765487</v>
      </c>
    </row>
    <row r="71" spans="1:2" x14ac:dyDescent="0.3">
      <c r="A71" s="3">
        <v>1</v>
      </c>
      <c r="B71" s="4">
        <v>0.87382290909980898</v>
      </c>
    </row>
    <row r="72" spans="1:2" x14ac:dyDescent="0.3">
      <c r="A72" s="3">
        <v>2</v>
      </c>
      <c r="B72" s="4">
        <v>1.22889206377449</v>
      </c>
    </row>
    <row r="73" spans="1:2" x14ac:dyDescent="0.3">
      <c r="A73" s="3">
        <v>3</v>
      </c>
      <c r="B73" s="4">
        <v>0.84893001362339005</v>
      </c>
    </row>
    <row r="74" spans="1:2" x14ac:dyDescent="0.3">
      <c r="A74" s="3">
        <v>4</v>
      </c>
      <c r="B74" s="4">
        <v>1.12220290273059</v>
      </c>
    </row>
    <row r="75" spans="1:2" x14ac:dyDescent="0.3">
      <c r="A75" s="3">
        <v>5</v>
      </c>
      <c r="B75" s="4">
        <v>0.99726455169344796</v>
      </c>
    </row>
    <row r="76" spans="1:2" x14ac:dyDescent="0.3">
      <c r="A76" s="3">
        <v>6</v>
      </c>
      <c r="B76" s="4">
        <v>0.97497303298191096</v>
      </c>
    </row>
    <row r="77" spans="1:2" x14ac:dyDescent="0.3">
      <c r="A77" s="3">
        <v>7</v>
      </c>
      <c r="B77" s="4">
        <v>1.05332762395699</v>
      </c>
    </row>
    <row r="78" spans="1:2" x14ac:dyDescent="0.3">
      <c r="A78" s="3">
        <v>8</v>
      </c>
      <c r="B78" s="4">
        <v>1.0142035774565701</v>
      </c>
    </row>
    <row r="79" spans="1:2" x14ac:dyDescent="0.3">
      <c r="A79" s="3">
        <v>9</v>
      </c>
      <c r="B79" s="4">
        <v>0.97570990235367105</v>
      </c>
    </row>
    <row r="80" spans="1:2" x14ac:dyDescent="0.3">
      <c r="A80" s="3">
        <v>10</v>
      </c>
      <c r="B80" s="4">
        <v>0.97956985574061795</v>
      </c>
    </row>
    <row r="81" spans="1:2" x14ac:dyDescent="0.3">
      <c r="A81" s="3">
        <v>11</v>
      </c>
      <c r="B81" s="4">
        <v>0.92489081937956796</v>
      </c>
    </row>
    <row r="82" spans="1:2" x14ac:dyDescent="0.3">
      <c r="A82" s="3">
        <v>12</v>
      </c>
      <c r="B82" s="4">
        <v>0.869537553974432</v>
      </c>
    </row>
    <row r="83" spans="1:2" x14ac:dyDescent="0.3">
      <c r="A83" s="2">
        <v>1986</v>
      </c>
      <c r="B83" s="4">
        <v>10.96555702866827</v>
      </c>
    </row>
    <row r="84" spans="1:2" x14ac:dyDescent="0.3">
      <c r="A84" s="3">
        <v>1</v>
      </c>
      <c r="B84" s="4">
        <v>0.96610221356678505</v>
      </c>
    </row>
    <row r="85" spans="1:2" x14ac:dyDescent="0.3">
      <c r="A85" s="3">
        <v>2</v>
      </c>
      <c r="B85" s="4">
        <v>0.87851181782615795</v>
      </c>
    </row>
    <row r="86" spans="1:2" x14ac:dyDescent="0.3">
      <c r="A86" s="3">
        <v>3</v>
      </c>
      <c r="B86" s="4">
        <v>0.75737343512982702</v>
      </c>
    </row>
    <row r="87" spans="1:2" x14ac:dyDescent="0.3">
      <c r="A87" s="3">
        <v>4</v>
      </c>
      <c r="B87" s="4">
        <v>0.94808916648921704</v>
      </c>
    </row>
    <row r="88" spans="1:2" x14ac:dyDescent="0.3">
      <c r="A88" s="3">
        <v>5</v>
      </c>
      <c r="B88" s="4">
        <v>1.05926760213368</v>
      </c>
    </row>
    <row r="89" spans="1:2" x14ac:dyDescent="0.3">
      <c r="A89" s="3">
        <v>6</v>
      </c>
      <c r="B89" s="4">
        <v>0.85967827215299797</v>
      </c>
    </row>
    <row r="90" spans="1:2" x14ac:dyDescent="0.3">
      <c r="A90" s="3">
        <v>7</v>
      </c>
      <c r="B90" s="4">
        <v>0.91792999509282203</v>
      </c>
    </row>
    <row r="91" spans="1:2" x14ac:dyDescent="0.3">
      <c r="A91" s="3">
        <v>8</v>
      </c>
      <c r="B91" s="4">
        <v>0.90000104006603998</v>
      </c>
    </row>
    <row r="92" spans="1:2" x14ac:dyDescent="0.3">
      <c r="A92" s="3">
        <v>9</v>
      </c>
      <c r="B92" s="4">
        <v>0.94913424215673903</v>
      </c>
    </row>
    <row r="93" spans="1:2" x14ac:dyDescent="0.3">
      <c r="A93" s="3">
        <v>10</v>
      </c>
      <c r="B93" s="4">
        <v>0.86043407230181801</v>
      </c>
    </row>
    <row r="94" spans="1:2" x14ac:dyDescent="0.3">
      <c r="A94" s="3">
        <v>11</v>
      </c>
      <c r="B94" s="4">
        <v>1.0504044695131201</v>
      </c>
    </row>
    <row r="95" spans="1:2" x14ac:dyDescent="0.3">
      <c r="A95" s="3">
        <v>12</v>
      </c>
      <c r="B95" s="4">
        <v>0.81863070223906498</v>
      </c>
    </row>
    <row r="96" spans="1:2" x14ac:dyDescent="0.3">
      <c r="A96" s="2">
        <v>1987</v>
      </c>
      <c r="B96" s="4">
        <v>11.311864468358952</v>
      </c>
    </row>
    <row r="97" spans="1:2" x14ac:dyDescent="0.3">
      <c r="A97" s="3">
        <v>1</v>
      </c>
      <c r="B97" s="4">
        <v>1.01782013847977</v>
      </c>
    </row>
    <row r="98" spans="1:2" x14ac:dyDescent="0.3">
      <c r="A98" s="3">
        <v>2</v>
      </c>
      <c r="B98" s="4">
        <v>0.96784405777244298</v>
      </c>
    </row>
    <row r="99" spans="1:2" x14ac:dyDescent="0.3">
      <c r="A99" s="3">
        <v>3</v>
      </c>
      <c r="B99" s="4">
        <v>0.60856915769826403</v>
      </c>
    </row>
    <row r="100" spans="1:2" x14ac:dyDescent="0.3">
      <c r="A100" s="3">
        <v>4</v>
      </c>
      <c r="B100" s="4">
        <v>1.01903648944937</v>
      </c>
    </row>
    <row r="101" spans="1:2" x14ac:dyDescent="0.3">
      <c r="A101" s="3">
        <v>5</v>
      </c>
      <c r="B101" s="4">
        <v>0.91690970850215103</v>
      </c>
    </row>
    <row r="102" spans="1:2" x14ac:dyDescent="0.3">
      <c r="A102" s="3">
        <v>6</v>
      </c>
      <c r="B102" s="4">
        <v>0.92443168059349401</v>
      </c>
    </row>
    <row r="103" spans="1:2" x14ac:dyDescent="0.3">
      <c r="A103" s="3">
        <v>7</v>
      </c>
      <c r="B103" s="4">
        <v>0.91757917728640104</v>
      </c>
    </row>
    <row r="104" spans="1:2" x14ac:dyDescent="0.3">
      <c r="A104" s="3">
        <v>8</v>
      </c>
      <c r="B104" s="4">
        <v>0.96127525440586004</v>
      </c>
    </row>
    <row r="105" spans="1:2" x14ac:dyDescent="0.3">
      <c r="A105" s="3">
        <v>9</v>
      </c>
      <c r="B105" s="4">
        <v>1.0410319669861301</v>
      </c>
    </row>
    <row r="106" spans="1:2" x14ac:dyDescent="0.3">
      <c r="A106" s="3">
        <v>10</v>
      </c>
      <c r="B106" s="4">
        <v>1.08723234768091</v>
      </c>
    </row>
    <row r="107" spans="1:2" x14ac:dyDescent="0.3">
      <c r="A107" s="3">
        <v>11</v>
      </c>
      <c r="B107" s="4">
        <v>0.95632652540171204</v>
      </c>
    </row>
    <row r="108" spans="1:2" x14ac:dyDescent="0.3">
      <c r="A108" s="3">
        <v>12</v>
      </c>
      <c r="B108" s="4">
        <v>0.89380796410244601</v>
      </c>
    </row>
    <row r="109" spans="1:2" x14ac:dyDescent="0.3">
      <c r="A109" s="2">
        <v>1988</v>
      </c>
      <c r="B109" s="4">
        <v>11.301816290044508</v>
      </c>
    </row>
    <row r="110" spans="1:2" x14ac:dyDescent="0.3">
      <c r="A110" s="3">
        <v>1</v>
      </c>
      <c r="B110" s="4">
        <v>0.79151128011546901</v>
      </c>
    </row>
    <row r="111" spans="1:2" x14ac:dyDescent="0.3">
      <c r="A111" s="3">
        <v>2</v>
      </c>
      <c r="B111" s="4">
        <v>0.83411691028255297</v>
      </c>
    </row>
    <row r="112" spans="1:2" x14ac:dyDescent="0.3">
      <c r="A112" s="3">
        <v>3</v>
      </c>
      <c r="B112" s="4">
        <v>0.96136216280522202</v>
      </c>
    </row>
    <row r="113" spans="1:2" x14ac:dyDescent="0.3">
      <c r="A113" s="3">
        <v>4</v>
      </c>
      <c r="B113" s="4">
        <v>1.05929348897322</v>
      </c>
    </row>
    <row r="114" spans="1:2" x14ac:dyDescent="0.3">
      <c r="A114" s="3">
        <v>5</v>
      </c>
      <c r="B114" s="4">
        <v>0.96488931683100099</v>
      </c>
    </row>
    <row r="115" spans="1:2" x14ac:dyDescent="0.3">
      <c r="A115" s="3">
        <v>6</v>
      </c>
      <c r="B115" s="4">
        <v>0.95756360096148396</v>
      </c>
    </row>
    <row r="116" spans="1:2" x14ac:dyDescent="0.3">
      <c r="A116" s="3">
        <v>7</v>
      </c>
      <c r="B116" s="4">
        <v>0.97938945882692297</v>
      </c>
    </row>
    <row r="117" spans="1:2" x14ac:dyDescent="0.3">
      <c r="A117" s="3">
        <v>8</v>
      </c>
      <c r="B117" s="4">
        <v>0.955415000911924</v>
      </c>
    </row>
    <row r="118" spans="1:2" x14ac:dyDescent="0.3">
      <c r="A118" s="3">
        <v>9</v>
      </c>
      <c r="B118" s="4">
        <v>0.91744904274933703</v>
      </c>
    </row>
    <row r="119" spans="1:2" x14ac:dyDescent="0.3">
      <c r="A119" s="3">
        <v>10</v>
      </c>
      <c r="B119" s="4">
        <v>0.97599892292310397</v>
      </c>
    </row>
    <row r="120" spans="1:2" x14ac:dyDescent="0.3">
      <c r="A120" s="3">
        <v>11</v>
      </c>
      <c r="B120" s="4">
        <v>0.95780713677943596</v>
      </c>
    </row>
    <row r="121" spans="1:2" x14ac:dyDescent="0.3">
      <c r="A121" s="3">
        <v>12</v>
      </c>
      <c r="B121" s="4">
        <v>0.947019967884834</v>
      </c>
    </row>
    <row r="122" spans="1:2" x14ac:dyDescent="0.3">
      <c r="A122" s="2">
        <v>1989</v>
      </c>
      <c r="B122" s="4">
        <v>11.517836124559709</v>
      </c>
    </row>
    <row r="123" spans="1:2" x14ac:dyDescent="0.3">
      <c r="A123" s="3">
        <v>1</v>
      </c>
      <c r="B123" s="4">
        <v>0.83028977850279995</v>
      </c>
    </row>
    <row r="124" spans="1:2" x14ac:dyDescent="0.3">
      <c r="A124" s="3">
        <v>2</v>
      </c>
      <c r="B124" s="4">
        <v>0.835203106920821</v>
      </c>
    </row>
    <row r="125" spans="1:2" x14ac:dyDescent="0.3">
      <c r="A125" s="3">
        <v>3</v>
      </c>
      <c r="B125" s="4">
        <v>0.89185865023914201</v>
      </c>
    </row>
    <row r="126" spans="1:2" x14ac:dyDescent="0.3">
      <c r="A126" s="3">
        <v>4</v>
      </c>
      <c r="B126" s="4">
        <v>1.0081570434696701</v>
      </c>
    </row>
    <row r="127" spans="1:2" x14ac:dyDescent="0.3">
      <c r="A127" s="3">
        <v>5</v>
      </c>
      <c r="B127" s="4">
        <v>1.0146328176977699</v>
      </c>
    </row>
    <row r="128" spans="1:2" x14ac:dyDescent="0.3">
      <c r="A128" s="3">
        <v>6</v>
      </c>
      <c r="B128" s="4">
        <v>0.89297705923371495</v>
      </c>
    </row>
    <row r="129" spans="1:2" x14ac:dyDescent="0.3">
      <c r="A129" s="3">
        <v>7</v>
      </c>
      <c r="B129" s="4">
        <v>0.86923692499351002</v>
      </c>
    </row>
    <row r="130" spans="1:2" x14ac:dyDescent="0.3">
      <c r="A130" s="3">
        <v>8</v>
      </c>
      <c r="B130" s="4">
        <v>0.89723247719814903</v>
      </c>
    </row>
    <row r="131" spans="1:2" x14ac:dyDescent="0.3">
      <c r="A131" s="3">
        <v>9</v>
      </c>
      <c r="B131" s="4">
        <v>0.96703854952387203</v>
      </c>
    </row>
    <row r="132" spans="1:2" x14ac:dyDescent="0.3">
      <c r="A132" s="3">
        <v>10</v>
      </c>
      <c r="B132" s="4">
        <v>1.02388895244568</v>
      </c>
    </row>
    <row r="133" spans="1:2" x14ac:dyDescent="0.3">
      <c r="A133" s="3">
        <v>11</v>
      </c>
      <c r="B133" s="4">
        <v>1.1163551310564701</v>
      </c>
    </row>
    <row r="134" spans="1:2" x14ac:dyDescent="0.3">
      <c r="A134" s="3">
        <v>12</v>
      </c>
      <c r="B134" s="4">
        <v>1.17096563327811</v>
      </c>
    </row>
    <row r="135" spans="1:2" x14ac:dyDescent="0.3">
      <c r="A135" s="2">
        <v>1990</v>
      </c>
      <c r="B135" s="4">
        <v>12.276289042965782</v>
      </c>
    </row>
    <row r="136" spans="1:2" x14ac:dyDescent="0.3">
      <c r="A136" s="3">
        <v>1</v>
      </c>
      <c r="B136" s="4">
        <v>1.03602027366831</v>
      </c>
    </row>
    <row r="137" spans="1:2" x14ac:dyDescent="0.3">
      <c r="A137" s="3">
        <v>2</v>
      </c>
      <c r="B137" s="4">
        <v>0.91763912278374604</v>
      </c>
    </row>
    <row r="138" spans="1:2" x14ac:dyDescent="0.3">
      <c r="A138" s="3">
        <v>3</v>
      </c>
      <c r="B138" s="4">
        <v>0.88761134052360702</v>
      </c>
    </row>
    <row r="139" spans="1:2" x14ac:dyDescent="0.3">
      <c r="A139" s="3">
        <v>4</v>
      </c>
      <c r="B139" s="4">
        <v>0.95022928141110397</v>
      </c>
    </row>
    <row r="140" spans="1:2" x14ac:dyDescent="0.3">
      <c r="A140" s="3">
        <v>5</v>
      </c>
      <c r="B140" s="4">
        <v>0.99777233101401597</v>
      </c>
    </row>
    <row r="141" spans="1:2" x14ac:dyDescent="0.3">
      <c r="A141" s="3">
        <v>6</v>
      </c>
      <c r="B141" s="4">
        <v>1.0097906523267599</v>
      </c>
    </row>
    <row r="142" spans="1:2" x14ac:dyDescent="0.3">
      <c r="A142" s="3">
        <v>7</v>
      </c>
      <c r="B142" s="4">
        <v>1.0569446838258301</v>
      </c>
    </row>
    <row r="143" spans="1:2" x14ac:dyDescent="0.3">
      <c r="A143" s="3">
        <v>8</v>
      </c>
      <c r="B143" s="4">
        <v>1.0750565865774899</v>
      </c>
    </row>
    <row r="144" spans="1:2" x14ac:dyDescent="0.3">
      <c r="A144" s="3">
        <v>9</v>
      </c>
      <c r="B144" s="4">
        <v>1.01224083634517</v>
      </c>
    </row>
    <row r="145" spans="1:2" x14ac:dyDescent="0.3">
      <c r="A145" s="3">
        <v>10</v>
      </c>
      <c r="B145" s="4">
        <v>1.1326946078451401</v>
      </c>
    </row>
    <row r="146" spans="1:2" x14ac:dyDescent="0.3">
      <c r="A146" s="3">
        <v>11</v>
      </c>
      <c r="B146" s="4">
        <v>1.08858404639336</v>
      </c>
    </row>
    <row r="147" spans="1:2" x14ac:dyDescent="0.3">
      <c r="A147" s="3">
        <v>12</v>
      </c>
      <c r="B147" s="4">
        <v>1.1117052802512499</v>
      </c>
    </row>
    <row r="148" spans="1:2" x14ac:dyDescent="0.3">
      <c r="A148" s="2">
        <v>1991</v>
      </c>
      <c r="B148" s="4">
        <v>13.875619714585421</v>
      </c>
    </row>
    <row r="149" spans="1:2" x14ac:dyDescent="0.3">
      <c r="A149" s="3">
        <v>1</v>
      </c>
      <c r="B149" s="4">
        <v>1.1950433625243</v>
      </c>
    </row>
    <row r="150" spans="1:2" x14ac:dyDescent="0.3">
      <c r="A150" s="3">
        <v>2</v>
      </c>
      <c r="B150" s="4">
        <v>1.4249076498955999</v>
      </c>
    </row>
    <row r="151" spans="1:2" x14ac:dyDescent="0.3">
      <c r="A151" s="3">
        <v>3</v>
      </c>
      <c r="B151" s="4">
        <v>1.12922469283733</v>
      </c>
    </row>
    <row r="152" spans="1:2" x14ac:dyDescent="0.3">
      <c r="A152" s="3">
        <v>4</v>
      </c>
      <c r="B152" s="4">
        <v>1.0474910190548901</v>
      </c>
    </row>
    <row r="153" spans="1:2" x14ac:dyDescent="0.3">
      <c r="A153" s="3">
        <v>5</v>
      </c>
      <c r="B153" s="4">
        <v>1.08908172426691</v>
      </c>
    </row>
    <row r="154" spans="1:2" x14ac:dyDescent="0.3">
      <c r="A154" s="3">
        <v>6</v>
      </c>
      <c r="B154" s="4">
        <v>1.11799892465162</v>
      </c>
    </row>
    <row r="155" spans="1:2" x14ac:dyDescent="0.3">
      <c r="A155" s="3">
        <v>7</v>
      </c>
      <c r="B155" s="4">
        <v>1.2925928298145399</v>
      </c>
    </row>
    <row r="156" spans="1:2" x14ac:dyDescent="0.3">
      <c r="A156" s="3">
        <v>8</v>
      </c>
      <c r="B156" s="4">
        <v>1.1095384224196301</v>
      </c>
    </row>
    <row r="157" spans="1:2" x14ac:dyDescent="0.3">
      <c r="A157" s="3">
        <v>9</v>
      </c>
      <c r="B157" s="4">
        <v>1.08903142400674</v>
      </c>
    </row>
    <row r="158" spans="1:2" x14ac:dyDescent="0.3">
      <c r="A158" s="3">
        <v>10</v>
      </c>
      <c r="B158" s="4">
        <v>1.15502260376754</v>
      </c>
    </row>
    <row r="159" spans="1:2" x14ac:dyDescent="0.3">
      <c r="A159" s="3">
        <v>11</v>
      </c>
      <c r="B159" s="4">
        <v>1.1070717911543799</v>
      </c>
    </row>
    <row r="160" spans="1:2" x14ac:dyDescent="0.3">
      <c r="A160" s="3">
        <v>12</v>
      </c>
      <c r="B160" s="4">
        <v>1.1186152701919401</v>
      </c>
    </row>
    <row r="161" spans="1:2" x14ac:dyDescent="0.3">
      <c r="A161" s="2">
        <v>1992</v>
      </c>
      <c r="B161" s="4">
        <v>13.527580965828179</v>
      </c>
    </row>
    <row r="162" spans="1:2" x14ac:dyDescent="0.3">
      <c r="A162" s="3">
        <v>1</v>
      </c>
      <c r="B162" s="4">
        <v>1.0774812001644001</v>
      </c>
    </row>
    <row r="163" spans="1:2" x14ac:dyDescent="0.3">
      <c r="A163" s="3">
        <v>2</v>
      </c>
      <c r="B163" s="4">
        <v>1.2592693431231701</v>
      </c>
    </row>
    <row r="164" spans="1:2" x14ac:dyDescent="0.3">
      <c r="A164" s="3">
        <v>3</v>
      </c>
      <c r="B164" s="4">
        <v>1.3188210001223699</v>
      </c>
    </row>
    <row r="165" spans="1:2" x14ac:dyDescent="0.3">
      <c r="A165" s="3">
        <v>4</v>
      </c>
      <c r="B165" s="4">
        <v>1.16773075567896</v>
      </c>
    </row>
    <row r="166" spans="1:2" x14ac:dyDescent="0.3">
      <c r="A166" s="3">
        <v>5</v>
      </c>
      <c r="B166" s="4">
        <v>1.1875144327551299</v>
      </c>
    </row>
    <row r="167" spans="1:2" x14ac:dyDescent="0.3">
      <c r="A167" s="3">
        <v>6</v>
      </c>
      <c r="B167" s="4">
        <v>0.99992361588231204</v>
      </c>
    </row>
    <row r="168" spans="1:2" x14ac:dyDescent="0.3">
      <c r="A168" s="3">
        <v>7</v>
      </c>
      <c r="B168" s="4">
        <v>0.999217655374258</v>
      </c>
    </row>
    <row r="169" spans="1:2" x14ac:dyDescent="0.3">
      <c r="A169" s="3">
        <v>8</v>
      </c>
      <c r="B169" s="4">
        <v>1.0125797686515099</v>
      </c>
    </row>
    <row r="170" spans="1:2" x14ac:dyDescent="0.3">
      <c r="A170" s="3">
        <v>9</v>
      </c>
      <c r="B170" s="4">
        <v>1.0702593336532</v>
      </c>
    </row>
    <row r="171" spans="1:2" x14ac:dyDescent="0.3">
      <c r="A171" s="3">
        <v>10</v>
      </c>
      <c r="B171" s="4">
        <v>1.15310911251902</v>
      </c>
    </row>
    <row r="172" spans="1:2" x14ac:dyDescent="0.3">
      <c r="A172" s="3">
        <v>11</v>
      </c>
      <c r="B172" s="4">
        <v>1.1631661044749999</v>
      </c>
    </row>
    <row r="173" spans="1:2" x14ac:dyDescent="0.3">
      <c r="A173" s="3">
        <v>12</v>
      </c>
      <c r="B173" s="4">
        <v>1.11850864342885</v>
      </c>
    </row>
    <row r="174" spans="1:2" x14ac:dyDescent="0.3">
      <c r="A174" s="2">
        <v>1993</v>
      </c>
      <c r="B174" s="4">
        <v>13.819252388041029</v>
      </c>
    </row>
    <row r="175" spans="1:2" x14ac:dyDescent="0.3">
      <c r="A175" s="3">
        <v>1</v>
      </c>
      <c r="B175" s="4">
        <v>1.2442132208414101</v>
      </c>
    </row>
    <row r="176" spans="1:2" x14ac:dyDescent="0.3">
      <c r="A176" s="3">
        <v>2</v>
      </c>
      <c r="B176" s="4">
        <v>1.42410361968562</v>
      </c>
    </row>
    <row r="177" spans="1:2" x14ac:dyDescent="0.3">
      <c r="A177" s="3">
        <v>3</v>
      </c>
      <c r="B177" s="4">
        <v>1.31110465828016</v>
      </c>
    </row>
    <row r="178" spans="1:2" x14ac:dyDescent="0.3">
      <c r="A178" s="3">
        <v>4</v>
      </c>
      <c r="B178" s="4">
        <v>1.2091945153152099</v>
      </c>
    </row>
    <row r="179" spans="1:2" x14ac:dyDescent="0.3">
      <c r="A179" s="3">
        <v>5</v>
      </c>
      <c r="B179" s="4">
        <v>1.10764014708295</v>
      </c>
    </row>
    <row r="180" spans="1:2" x14ac:dyDescent="0.3">
      <c r="A180" s="3">
        <v>6</v>
      </c>
      <c r="B180" s="4">
        <v>1.12247443421379</v>
      </c>
    </row>
    <row r="181" spans="1:2" x14ac:dyDescent="0.3">
      <c r="A181" s="3">
        <v>7</v>
      </c>
      <c r="B181" s="4">
        <v>1.0895632528722501</v>
      </c>
    </row>
    <row r="182" spans="1:2" x14ac:dyDescent="0.3">
      <c r="A182" s="3">
        <v>8</v>
      </c>
      <c r="B182" s="4">
        <v>1.05128037496414</v>
      </c>
    </row>
    <row r="183" spans="1:2" x14ac:dyDescent="0.3">
      <c r="A183" s="3">
        <v>9</v>
      </c>
      <c r="B183" s="4">
        <v>1.0752478229221101</v>
      </c>
    </row>
    <row r="184" spans="1:2" x14ac:dyDescent="0.3">
      <c r="A184" s="3">
        <v>10</v>
      </c>
      <c r="B184" s="4">
        <v>1.061752369208</v>
      </c>
    </row>
    <row r="185" spans="1:2" x14ac:dyDescent="0.3">
      <c r="A185" s="3">
        <v>11</v>
      </c>
      <c r="B185" s="4">
        <v>1.00332598703247</v>
      </c>
    </row>
    <row r="186" spans="1:2" x14ac:dyDescent="0.3">
      <c r="A186" s="3">
        <v>12</v>
      </c>
      <c r="B186" s="4">
        <v>1.1193519856229199</v>
      </c>
    </row>
    <row r="187" spans="1:2" x14ac:dyDescent="0.3">
      <c r="A187" s="2">
        <v>1994</v>
      </c>
      <c r="B187" s="4">
        <v>14.613757218792518</v>
      </c>
    </row>
    <row r="188" spans="1:2" x14ac:dyDescent="0.3">
      <c r="A188" s="3">
        <v>1</v>
      </c>
      <c r="B188" s="4">
        <v>1.32386169676232</v>
      </c>
    </row>
    <row r="189" spans="1:2" x14ac:dyDescent="0.3">
      <c r="A189" s="3">
        <v>2</v>
      </c>
      <c r="B189" s="4">
        <v>1.56009409662264</v>
      </c>
    </row>
    <row r="190" spans="1:2" x14ac:dyDescent="0.3">
      <c r="A190" s="3">
        <v>3</v>
      </c>
      <c r="B190" s="4">
        <v>1.2972267328020699</v>
      </c>
    </row>
    <row r="191" spans="1:2" x14ac:dyDescent="0.3">
      <c r="A191" s="3">
        <v>4</v>
      </c>
      <c r="B191" s="4">
        <v>1.2171792818560001</v>
      </c>
    </row>
    <row r="192" spans="1:2" x14ac:dyDescent="0.3">
      <c r="A192" s="3">
        <v>5</v>
      </c>
      <c r="B192" s="4">
        <v>1.2441349454159401</v>
      </c>
    </row>
    <row r="193" spans="1:2" x14ac:dyDescent="0.3">
      <c r="A193" s="3">
        <v>6</v>
      </c>
      <c r="B193" s="4">
        <v>1.2550135709379899</v>
      </c>
    </row>
    <row r="194" spans="1:2" x14ac:dyDescent="0.3">
      <c r="A194" s="3">
        <v>7</v>
      </c>
      <c r="B194" s="4">
        <v>1.0896610074012201</v>
      </c>
    </row>
    <row r="195" spans="1:2" x14ac:dyDescent="0.3">
      <c r="A195" s="3">
        <v>8</v>
      </c>
      <c r="B195" s="4">
        <v>1.08256186834449</v>
      </c>
    </row>
    <row r="196" spans="1:2" x14ac:dyDescent="0.3">
      <c r="A196" s="3">
        <v>9</v>
      </c>
      <c r="B196" s="4">
        <v>1.09222512743037</v>
      </c>
    </row>
    <row r="197" spans="1:2" x14ac:dyDescent="0.3">
      <c r="A197" s="3">
        <v>10</v>
      </c>
      <c r="B197" s="4">
        <v>1.1509931005660501</v>
      </c>
    </row>
    <row r="198" spans="1:2" x14ac:dyDescent="0.3">
      <c r="A198" s="3">
        <v>11</v>
      </c>
      <c r="B198" s="4">
        <v>1.07978470735692</v>
      </c>
    </row>
    <row r="199" spans="1:2" x14ac:dyDescent="0.3">
      <c r="A199" s="3">
        <v>12</v>
      </c>
      <c r="B199" s="4">
        <v>1.22102108329651</v>
      </c>
    </row>
    <row r="200" spans="1:2" x14ac:dyDescent="0.3">
      <c r="A200" s="2">
        <v>1995</v>
      </c>
      <c r="B200" s="4">
        <v>13.304145889454647</v>
      </c>
    </row>
    <row r="201" spans="1:2" x14ac:dyDescent="0.3">
      <c r="A201" s="3">
        <v>1</v>
      </c>
      <c r="B201" s="4">
        <v>1.2640874018514501</v>
      </c>
    </row>
    <row r="202" spans="1:2" x14ac:dyDescent="0.3">
      <c r="A202" s="3">
        <v>2</v>
      </c>
      <c r="B202" s="4">
        <v>1.22054133169423</v>
      </c>
    </row>
    <row r="203" spans="1:2" x14ac:dyDescent="0.3">
      <c r="A203" s="3">
        <v>3</v>
      </c>
      <c r="B203" s="4">
        <v>1.15312490037162</v>
      </c>
    </row>
    <row r="204" spans="1:2" x14ac:dyDescent="0.3">
      <c r="A204" s="3">
        <v>4</v>
      </c>
      <c r="B204" s="4">
        <v>1.15099174342904</v>
      </c>
    </row>
    <row r="205" spans="1:2" x14ac:dyDescent="0.3">
      <c r="A205" s="3">
        <v>5</v>
      </c>
      <c r="B205" s="4">
        <v>1.1369667441351401</v>
      </c>
    </row>
    <row r="206" spans="1:2" x14ac:dyDescent="0.3">
      <c r="A206" s="3">
        <v>6</v>
      </c>
      <c r="B206" s="4">
        <v>1.1182872468485201</v>
      </c>
    </row>
    <row r="207" spans="1:2" x14ac:dyDescent="0.3">
      <c r="A207" s="3">
        <v>7</v>
      </c>
      <c r="B207" s="4">
        <v>1.0167432573167701</v>
      </c>
    </row>
    <row r="208" spans="1:2" x14ac:dyDescent="0.3">
      <c r="A208" s="3">
        <v>8</v>
      </c>
      <c r="B208" s="4">
        <v>1.10709906845747</v>
      </c>
    </row>
    <row r="209" spans="1:2" x14ac:dyDescent="0.3">
      <c r="A209" s="3">
        <v>9</v>
      </c>
      <c r="B209" s="4">
        <v>0.95284123599460802</v>
      </c>
    </row>
    <row r="210" spans="1:2" x14ac:dyDescent="0.3">
      <c r="A210" s="3">
        <v>10</v>
      </c>
      <c r="B210" s="4">
        <v>1.01778208214102</v>
      </c>
    </row>
    <row r="211" spans="1:2" x14ac:dyDescent="0.3">
      <c r="A211" s="3">
        <v>11</v>
      </c>
      <c r="B211" s="4">
        <v>1.1046333766348799</v>
      </c>
    </row>
    <row r="212" spans="1:2" x14ac:dyDescent="0.3">
      <c r="A212" s="3">
        <v>12</v>
      </c>
      <c r="B212" s="4">
        <v>1.0610475005799</v>
      </c>
    </row>
    <row r="213" spans="1:2" x14ac:dyDescent="0.3">
      <c r="A213" s="2">
        <v>1996</v>
      </c>
      <c r="B213" s="4">
        <v>11.874338726990652</v>
      </c>
    </row>
    <row r="214" spans="1:2" x14ac:dyDescent="0.3">
      <c r="A214" s="3">
        <v>1</v>
      </c>
      <c r="B214" s="4">
        <v>0.95895908293337095</v>
      </c>
    </row>
    <row r="215" spans="1:2" x14ac:dyDescent="0.3">
      <c r="A215" s="3">
        <v>2</v>
      </c>
      <c r="B215" s="4">
        <v>0.88199940536181598</v>
      </c>
    </row>
    <row r="216" spans="1:2" x14ac:dyDescent="0.3">
      <c r="A216" s="3">
        <v>3</v>
      </c>
      <c r="B216" s="4">
        <v>1.04244747398844</v>
      </c>
    </row>
    <row r="217" spans="1:2" x14ac:dyDescent="0.3">
      <c r="A217" s="3">
        <v>4</v>
      </c>
      <c r="B217" s="4">
        <v>0.96196902200951195</v>
      </c>
    </row>
    <row r="218" spans="1:2" x14ac:dyDescent="0.3">
      <c r="A218" s="3">
        <v>5</v>
      </c>
      <c r="B218" s="4">
        <v>1.0537541394649199</v>
      </c>
    </row>
    <row r="219" spans="1:2" x14ac:dyDescent="0.3">
      <c r="A219" s="3">
        <v>6</v>
      </c>
      <c r="B219" s="4">
        <v>0.92582383546063396</v>
      </c>
    </row>
    <row r="220" spans="1:2" x14ac:dyDescent="0.3">
      <c r="A220" s="3">
        <v>7</v>
      </c>
      <c r="B220" s="4">
        <v>0.96056709441277099</v>
      </c>
    </row>
    <row r="221" spans="1:2" x14ac:dyDescent="0.3">
      <c r="A221" s="3">
        <v>8</v>
      </c>
      <c r="B221" s="4">
        <v>0.95897776451471906</v>
      </c>
    </row>
    <row r="222" spans="1:2" x14ac:dyDescent="0.3">
      <c r="A222" s="3">
        <v>9</v>
      </c>
      <c r="B222" s="4">
        <v>1.01067231188178</v>
      </c>
    </row>
    <row r="223" spans="1:2" x14ac:dyDescent="0.3">
      <c r="A223" s="3">
        <v>10</v>
      </c>
      <c r="B223" s="4">
        <v>1.0793188884792499</v>
      </c>
    </row>
    <row r="224" spans="1:2" x14ac:dyDescent="0.3">
      <c r="A224" s="3">
        <v>11</v>
      </c>
      <c r="B224" s="4">
        <v>1.03152589347692</v>
      </c>
    </row>
    <row r="225" spans="1:2" x14ac:dyDescent="0.3">
      <c r="A225" s="3">
        <v>12</v>
      </c>
      <c r="B225" s="4">
        <v>1.0083238150065199</v>
      </c>
    </row>
    <row r="226" spans="1:2" x14ac:dyDescent="0.3">
      <c r="A226" s="2">
        <v>1997</v>
      </c>
      <c r="B226" s="4">
        <v>11.371483126488833</v>
      </c>
    </row>
    <row r="227" spans="1:2" x14ac:dyDescent="0.3">
      <c r="A227" s="3">
        <v>1</v>
      </c>
      <c r="B227" s="4">
        <v>0.96396537215992295</v>
      </c>
    </row>
    <row r="228" spans="1:2" x14ac:dyDescent="0.3">
      <c r="A228" s="3">
        <v>2</v>
      </c>
      <c r="B228" s="4">
        <v>0.76195860029226503</v>
      </c>
    </row>
    <row r="229" spans="1:2" x14ac:dyDescent="0.3">
      <c r="A229" s="3">
        <v>3</v>
      </c>
      <c r="B229" s="4">
        <v>0.83540011448900098</v>
      </c>
    </row>
    <row r="230" spans="1:2" x14ac:dyDescent="0.3">
      <c r="A230" s="3">
        <v>4</v>
      </c>
      <c r="B230" s="4">
        <v>1.0617855379849199</v>
      </c>
    </row>
    <row r="231" spans="1:2" x14ac:dyDescent="0.3">
      <c r="A231" s="3">
        <v>5</v>
      </c>
      <c r="B231" s="4">
        <v>1.0537240848726499</v>
      </c>
    </row>
    <row r="232" spans="1:2" x14ac:dyDescent="0.3">
      <c r="A232" s="3">
        <v>6</v>
      </c>
      <c r="B232" s="4">
        <v>0.89826301446846801</v>
      </c>
    </row>
    <row r="233" spans="1:2" x14ac:dyDescent="0.3">
      <c r="A233" s="3">
        <v>7</v>
      </c>
      <c r="B233" s="4">
        <v>0.89069431428872203</v>
      </c>
    </row>
    <row r="234" spans="1:2" x14ac:dyDescent="0.3">
      <c r="A234" s="3">
        <v>8</v>
      </c>
      <c r="B234" s="4">
        <v>0.859173057375758</v>
      </c>
    </row>
    <row r="235" spans="1:2" x14ac:dyDescent="0.3">
      <c r="A235" s="3">
        <v>9</v>
      </c>
      <c r="B235" s="4">
        <v>0.96475135564776704</v>
      </c>
    </row>
    <row r="236" spans="1:2" x14ac:dyDescent="0.3">
      <c r="A236" s="3">
        <v>10</v>
      </c>
      <c r="B236" s="4">
        <v>1.01415438878602</v>
      </c>
    </row>
    <row r="237" spans="1:2" x14ac:dyDescent="0.3">
      <c r="A237" s="3">
        <v>11</v>
      </c>
      <c r="B237" s="4">
        <v>1.0235698781685001</v>
      </c>
    </row>
    <row r="238" spans="1:2" x14ac:dyDescent="0.3">
      <c r="A238" s="3">
        <v>12</v>
      </c>
      <c r="B238" s="4">
        <v>1.04404340795484</v>
      </c>
    </row>
    <row r="239" spans="1:2" x14ac:dyDescent="0.3">
      <c r="A239" s="2">
        <v>1998</v>
      </c>
      <c r="B239" s="4">
        <v>11.097185240065009</v>
      </c>
    </row>
    <row r="240" spans="1:2" x14ac:dyDescent="0.3">
      <c r="A240" s="3">
        <v>1</v>
      </c>
      <c r="B240" s="4">
        <v>1.0233568179856001</v>
      </c>
    </row>
    <row r="241" spans="1:2" x14ac:dyDescent="0.3">
      <c r="A241" s="3">
        <v>2</v>
      </c>
      <c r="B241" s="4">
        <v>0.86685391660799005</v>
      </c>
    </row>
    <row r="242" spans="1:2" x14ac:dyDescent="0.3">
      <c r="A242" s="3">
        <v>3</v>
      </c>
      <c r="B242" s="4">
        <v>0.75823882898867201</v>
      </c>
    </row>
    <row r="243" spans="1:2" x14ac:dyDescent="0.3">
      <c r="A243" s="3">
        <v>4</v>
      </c>
      <c r="B243" s="4">
        <v>0.90737334194562902</v>
      </c>
    </row>
    <row r="244" spans="1:2" x14ac:dyDescent="0.3">
      <c r="A244" s="3">
        <v>5</v>
      </c>
      <c r="B244" s="4">
        <v>0.88469730804531599</v>
      </c>
    </row>
    <row r="245" spans="1:2" x14ac:dyDescent="0.3">
      <c r="A245" s="3">
        <v>6</v>
      </c>
      <c r="B245" s="4">
        <v>0.91617690007157104</v>
      </c>
    </row>
    <row r="246" spans="1:2" x14ac:dyDescent="0.3">
      <c r="A246" s="3">
        <v>7</v>
      </c>
      <c r="B246" s="4">
        <v>0.92449076121359497</v>
      </c>
    </row>
    <row r="247" spans="1:2" x14ac:dyDescent="0.3">
      <c r="A247" s="3">
        <v>8</v>
      </c>
      <c r="B247" s="4">
        <v>0.98632742660678097</v>
      </c>
    </row>
    <row r="248" spans="1:2" x14ac:dyDescent="0.3">
      <c r="A248" s="3">
        <v>9</v>
      </c>
      <c r="B248" s="4">
        <v>1.00655442564598</v>
      </c>
    </row>
    <row r="249" spans="1:2" x14ac:dyDescent="0.3">
      <c r="A249" s="3">
        <v>10</v>
      </c>
      <c r="B249" s="4">
        <v>0.96844404891009195</v>
      </c>
    </row>
    <row r="250" spans="1:2" x14ac:dyDescent="0.3">
      <c r="A250" s="3">
        <v>11</v>
      </c>
      <c r="B250" s="4">
        <v>0.928868438088302</v>
      </c>
    </row>
    <row r="251" spans="1:2" x14ac:dyDescent="0.3">
      <c r="A251" s="3">
        <v>12</v>
      </c>
      <c r="B251" s="4">
        <v>0.92580302595548303</v>
      </c>
    </row>
    <row r="252" spans="1:2" x14ac:dyDescent="0.3">
      <c r="A252" s="2">
        <v>1999</v>
      </c>
      <c r="B252" s="4">
        <v>11.565296438744927</v>
      </c>
    </row>
    <row r="253" spans="1:2" x14ac:dyDescent="0.3">
      <c r="A253" s="3">
        <v>1</v>
      </c>
      <c r="B253" s="4">
        <v>0.90481257932896397</v>
      </c>
    </row>
    <row r="254" spans="1:2" x14ac:dyDescent="0.3">
      <c r="A254" s="3">
        <v>2</v>
      </c>
      <c r="B254" s="4">
        <v>0.95399425528079096</v>
      </c>
    </row>
    <row r="255" spans="1:2" x14ac:dyDescent="0.3">
      <c r="A255" s="3">
        <v>3</v>
      </c>
      <c r="B255" s="4">
        <v>0.79919205251677095</v>
      </c>
    </row>
    <row r="256" spans="1:2" x14ac:dyDescent="0.3">
      <c r="A256" s="3">
        <v>4</v>
      </c>
      <c r="B256" s="4">
        <v>0.93649921921587798</v>
      </c>
    </row>
    <row r="257" spans="1:2" x14ac:dyDescent="0.3">
      <c r="A257" s="3">
        <v>5</v>
      </c>
      <c r="B257" s="4">
        <v>1.05226113903232</v>
      </c>
    </row>
    <row r="258" spans="1:2" x14ac:dyDescent="0.3">
      <c r="A258" s="3">
        <v>6</v>
      </c>
      <c r="B258" s="4">
        <v>0.94400804034462704</v>
      </c>
    </row>
    <row r="259" spans="1:2" x14ac:dyDescent="0.3">
      <c r="A259" s="3">
        <v>7</v>
      </c>
      <c r="B259" s="4">
        <v>0.93421073390405396</v>
      </c>
    </row>
    <row r="260" spans="1:2" x14ac:dyDescent="0.3">
      <c r="A260" s="3">
        <v>8</v>
      </c>
      <c r="B260" s="4">
        <v>0.93817917368885695</v>
      </c>
    </row>
    <row r="261" spans="1:2" x14ac:dyDescent="0.3">
      <c r="A261" s="3">
        <v>9</v>
      </c>
      <c r="B261" s="4">
        <v>0.955906170467264</v>
      </c>
    </row>
    <row r="262" spans="1:2" x14ac:dyDescent="0.3">
      <c r="A262" s="3">
        <v>10</v>
      </c>
      <c r="B262" s="4">
        <v>1.01739742050892</v>
      </c>
    </row>
    <row r="263" spans="1:2" x14ac:dyDescent="0.3">
      <c r="A263" s="3">
        <v>11</v>
      </c>
      <c r="B263" s="4">
        <v>1.0957795928079399</v>
      </c>
    </row>
    <row r="264" spans="1:2" x14ac:dyDescent="0.3">
      <c r="A264" s="3">
        <v>12</v>
      </c>
      <c r="B264" s="4">
        <v>1.03305606164854</v>
      </c>
    </row>
    <row r="265" spans="1:2" x14ac:dyDescent="0.3">
      <c r="A265" s="2">
        <v>2000</v>
      </c>
      <c r="B265" s="4">
        <v>12.179331639040548</v>
      </c>
    </row>
    <row r="266" spans="1:2" x14ac:dyDescent="0.3">
      <c r="A266" s="3">
        <v>1</v>
      </c>
      <c r="B266" s="4">
        <v>1.0058225895181301</v>
      </c>
    </row>
    <row r="267" spans="1:2" x14ac:dyDescent="0.3">
      <c r="A267" s="3">
        <v>2</v>
      </c>
      <c r="B267" s="4">
        <v>0.92096882092978105</v>
      </c>
    </row>
    <row r="268" spans="1:2" x14ac:dyDescent="0.3">
      <c r="A268" s="3">
        <v>3</v>
      </c>
      <c r="B268" s="4">
        <v>0.97915692653034903</v>
      </c>
    </row>
    <row r="269" spans="1:2" x14ac:dyDescent="0.3">
      <c r="A269" s="3">
        <v>4</v>
      </c>
      <c r="B269" s="4">
        <v>1.1837335063950201</v>
      </c>
    </row>
    <row r="270" spans="1:2" x14ac:dyDescent="0.3">
      <c r="A270" s="3">
        <v>5</v>
      </c>
      <c r="B270" s="4">
        <v>0.986308195793549</v>
      </c>
    </row>
    <row r="271" spans="1:2" x14ac:dyDescent="0.3">
      <c r="A271" s="3">
        <v>6</v>
      </c>
      <c r="B271" s="4">
        <v>0.94744740080858403</v>
      </c>
    </row>
    <row r="272" spans="1:2" x14ac:dyDescent="0.3">
      <c r="A272" s="3">
        <v>7</v>
      </c>
      <c r="B272" s="4">
        <v>1.0194516944726999</v>
      </c>
    </row>
    <row r="273" spans="1:2" x14ac:dyDescent="0.3">
      <c r="A273" s="3">
        <v>8</v>
      </c>
      <c r="B273" s="4">
        <v>1.05238890635561</v>
      </c>
    </row>
    <row r="274" spans="1:2" x14ac:dyDescent="0.3">
      <c r="A274" s="3">
        <v>9</v>
      </c>
      <c r="B274" s="4">
        <v>1.05047107134509</v>
      </c>
    </row>
    <row r="275" spans="1:2" x14ac:dyDescent="0.3">
      <c r="A275" s="3">
        <v>10</v>
      </c>
      <c r="B275" s="4">
        <v>1.02519603536059</v>
      </c>
    </row>
    <row r="276" spans="1:2" x14ac:dyDescent="0.3">
      <c r="A276" s="3">
        <v>11</v>
      </c>
      <c r="B276" s="4">
        <v>1.0240527410179701</v>
      </c>
    </row>
    <row r="277" spans="1:2" x14ac:dyDescent="0.3">
      <c r="A277" s="3">
        <v>12</v>
      </c>
      <c r="B277" s="4">
        <v>0.98433375051317396</v>
      </c>
    </row>
    <row r="278" spans="1:2" x14ac:dyDescent="0.3">
      <c r="A278" s="2">
        <v>2001</v>
      </c>
      <c r="B278" s="4">
        <v>12.275946407160639</v>
      </c>
    </row>
    <row r="279" spans="1:2" x14ac:dyDescent="0.3">
      <c r="A279" s="3">
        <v>1</v>
      </c>
      <c r="B279" s="4">
        <v>0.93970812444647001</v>
      </c>
    </row>
    <row r="280" spans="1:2" x14ac:dyDescent="0.3">
      <c r="A280" s="3">
        <v>2</v>
      </c>
      <c r="B280" s="4">
        <v>1.0845452433131499</v>
      </c>
    </row>
    <row r="281" spans="1:2" x14ac:dyDescent="0.3">
      <c r="A281" s="3">
        <v>3</v>
      </c>
      <c r="B281" s="4">
        <v>1.0945346269884999</v>
      </c>
    </row>
    <row r="282" spans="1:2" x14ac:dyDescent="0.3">
      <c r="A282" s="3">
        <v>4</v>
      </c>
      <c r="B282" s="4">
        <v>0.99393894780988701</v>
      </c>
    </row>
    <row r="283" spans="1:2" x14ac:dyDescent="0.3">
      <c r="A283" s="3">
        <v>5</v>
      </c>
      <c r="B283" s="4">
        <v>1.0082188849923699</v>
      </c>
    </row>
    <row r="284" spans="1:2" x14ac:dyDescent="0.3">
      <c r="A284" s="3">
        <v>6</v>
      </c>
      <c r="B284" s="4">
        <v>1.02413505415225</v>
      </c>
    </row>
    <row r="285" spans="1:2" x14ac:dyDescent="0.3">
      <c r="A285" s="3">
        <v>7</v>
      </c>
      <c r="B285" s="4">
        <v>0.99973794573582098</v>
      </c>
    </row>
    <row r="286" spans="1:2" x14ac:dyDescent="0.3">
      <c r="A286" s="3">
        <v>8</v>
      </c>
      <c r="B286" s="4">
        <v>1.03291867022106</v>
      </c>
    </row>
    <row r="287" spans="1:2" x14ac:dyDescent="0.3">
      <c r="A287" s="3">
        <v>9</v>
      </c>
      <c r="B287" s="4">
        <v>1.03377531325418</v>
      </c>
    </row>
    <row r="288" spans="1:2" x14ac:dyDescent="0.3">
      <c r="A288" s="3">
        <v>10</v>
      </c>
      <c r="B288" s="4">
        <v>1.0110164971333599</v>
      </c>
    </row>
    <row r="289" spans="1:2" x14ac:dyDescent="0.3">
      <c r="A289" s="3">
        <v>11</v>
      </c>
      <c r="B289" s="4">
        <v>1.0400857726956001</v>
      </c>
    </row>
    <row r="290" spans="1:2" x14ac:dyDescent="0.3">
      <c r="A290" s="3">
        <v>12</v>
      </c>
      <c r="B290" s="4">
        <v>1.01333132641799</v>
      </c>
    </row>
    <row r="291" spans="1:2" x14ac:dyDescent="0.3">
      <c r="A291" s="2">
        <v>2002</v>
      </c>
      <c r="B291" s="4">
        <v>11.785882272307735</v>
      </c>
    </row>
    <row r="292" spans="1:2" x14ac:dyDescent="0.3">
      <c r="A292" s="3">
        <v>1</v>
      </c>
      <c r="B292" s="4">
        <v>0.89984590797798603</v>
      </c>
    </row>
    <row r="293" spans="1:2" x14ac:dyDescent="0.3">
      <c r="A293" s="3">
        <v>2</v>
      </c>
      <c r="B293" s="4">
        <v>0.95810861589252405</v>
      </c>
    </row>
    <row r="294" spans="1:2" x14ac:dyDescent="0.3">
      <c r="A294" s="3">
        <v>3</v>
      </c>
      <c r="B294" s="4">
        <v>0.96829419371771097</v>
      </c>
    </row>
    <row r="295" spans="1:2" x14ac:dyDescent="0.3">
      <c r="A295" s="3">
        <v>4</v>
      </c>
      <c r="B295" s="4">
        <v>1.0306972964113399</v>
      </c>
    </row>
    <row r="296" spans="1:2" x14ac:dyDescent="0.3">
      <c r="A296" s="3">
        <v>5</v>
      </c>
      <c r="B296" s="4">
        <v>0.93097090603253096</v>
      </c>
    </row>
    <row r="297" spans="1:2" x14ac:dyDescent="0.3">
      <c r="A297" s="3">
        <v>6</v>
      </c>
      <c r="B297" s="4">
        <v>0.96147746562634595</v>
      </c>
    </row>
    <row r="298" spans="1:2" x14ac:dyDescent="0.3">
      <c r="A298" s="3">
        <v>7</v>
      </c>
      <c r="B298" s="4">
        <v>0.97911531138007302</v>
      </c>
    </row>
    <row r="299" spans="1:2" x14ac:dyDescent="0.3">
      <c r="A299" s="3">
        <v>8</v>
      </c>
      <c r="B299" s="4">
        <v>0.96920719665845501</v>
      </c>
    </row>
    <row r="300" spans="1:2" x14ac:dyDescent="0.3">
      <c r="A300" s="3">
        <v>9</v>
      </c>
      <c r="B300" s="4">
        <v>1.05297394866588</v>
      </c>
    </row>
    <row r="301" spans="1:2" x14ac:dyDescent="0.3">
      <c r="A301" s="3">
        <v>10</v>
      </c>
      <c r="B301" s="4">
        <v>1.0077622921202001</v>
      </c>
    </row>
    <row r="302" spans="1:2" x14ac:dyDescent="0.3">
      <c r="A302" s="3">
        <v>11</v>
      </c>
      <c r="B302" s="4">
        <v>1.0055460899674999</v>
      </c>
    </row>
    <row r="303" spans="1:2" x14ac:dyDescent="0.3">
      <c r="A303" s="3">
        <v>12</v>
      </c>
      <c r="B303" s="4">
        <v>1.0218830478571901</v>
      </c>
    </row>
    <row r="304" spans="1:2" x14ac:dyDescent="0.3">
      <c r="A304" s="2">
        <v>2003</v>
      </c>
      <c r="B304" s="4">
        <v>11.419678611741304</v>
      </c>
    </row>
    <row r="305" spans="1:2" x14ac:dyDescent="0.3">
      <c r="A305" s="3">
        <v>1</v>
      </c>
      <c r="B305" s="4">
        <v>0.99163264185639199</v>
      </c>
    </row>
    <row r="306" spans="1:2" x14ac:dyDescent="0.3">
      <c r="A306" s="3">
        <v>2</v>
      </c>
      <c r="B306" s="4">
        <v>0.96213280860918204</v>
      </c>
    </row>
    <row r="307" spans="1:2" x14ac:dyDescent="0.3">
      <c r="A307" s="3">
        <v>3</v>
      </c>
      <c r="B307" s="4">
        <v>1.0348125610661201</v>
      </c>
    </row>
    <row r="308" spans="1:2" x14ac:dyDescent="0.3">
      <c r="A308" s="3">
        <v>4</v>
      </c>
      <c r="B308" s="4">
        <v>0.94379709225821196</v>
      </c>
    </row>
    <row r="309" spans="1:2" x14ac:dyDescent="0.3">
      <c r="A309" s="3">
        <v>5</v>
      </c>
      <c r="B309" s="4">
        <v>0.93143386448937404</v>
      </c>
    </row>
    <row r="310" spans="1:2" x14ac:dyDescent="0.3">
      <c r="A310" s="3">
        <v>6</v>
      </c>
      <c r="B310" s="4">
        <v>0.92637278541639501</v>
      </c>
    </row>
    <row r="311" spans="1:2" x14ac:dyDescent="0.3">
      <c r="A311" s="3">
        <v>7</v>
      </c>
      <c r="B311" s="4">
        <v>0.95468998444196995</v>
      </c>
    </row>
    <row r="312" spans="1:2" x14ac:dyDescent="0.3">
      <c r="A312" s="3">
        <v>8</v>
      </c>
      <c r="B312" s="4">
        <v>0.95633486502880705</v>
      </c>
    </row>
    <row r="313" spans="1:2" x14ac:dyDescent="0.3">
      <c r="A313" s="3">
        <v>9</v>
      </c>
      <c r="B313" s="4">
        <v>0.96621875538701396</v>
      </c>
    </row>
    <row r="314" spans="1:2" x14ac:dyDescent="0.3">
      <c r="A314" s="3">
        <v>10</v>
      </c>
      <c r="B314" s="4">
        <v>0.875229038039117</v>
      </c>
    </row>
    <row r="315" spans="1:2" x14ac:dyDescent="0.3">
      <c r="A315" s="3">
        <v>11</v>
      </c>
      <c r="B315" s="4">
        <v>0.86816370390893005</v>
      </c>
    </row>
    <row r="316" spans="1:2" x14ac:dyDescent="0.3">
      <c r="A316" s="3">
        <v>12</v>
      </c>
      <c r="B316" s="4">
        <v>1.0088605112397899</v>
      </c>
    </row>
    <row r="317" spans="1:2" x14ac:dyDescent="0.3">
      <c r="A317" s="2">
        <v>2004</v>
      </c>
      <c r="B317" s="4">
        <v>11.434870247669959</v>
      </c>
    </row>
    <row r="318" spans="1:2" x14ac:dyDescent="0.3">
      <c r="A318" s="3">
        <v>1</v>
      </c>
      <c r="B318" s="4">
        <v>1.10129756790265</v>
      </c>
    </row>
    <row r="319" spans="1:2" x14ac:dyDescent="0.3">
      <c r="A319" s="3">
        <v>2</v>
      </c>
      <c r="B319" s="4">
        <v>0.94223880345276201</v>
      </c>
    </row>
    <row r="320" spans="1:2" x14ac:dyDescent="0.3">
      <c r="A320" s="3">
        <v>3</v>
      </c>
      <c r="B320" s="4">
        <v>0.95764558084788798</v>
      </c>
    </row>
    <row r="321" spans="1:2" x14ac:dyDescent="0.3">
      <c r="A321" s="3">
        <v>4</v>
      </c>
      <c r="B321" s="4">
        <v>0.98208369787095096</v>
      </c>
    </row>
    <row r="322" spans="1:2" x14ac:dyDescent="0.3">
      <c r="A322" s="3">
        <v>5</v>
      </c>
      <c r="B322" s="4">
        <v>0.87384474741994</v>
      </c>
    </row>
    <row r="323" spans="1:2" x14ac:dyDescent="0.3">
      <c r="A323" s="3">
        <v>6</v>
      </c>
      <c r="B323" s="4">
        <v>0.93240585359936801</v>
      </c>
    </row>
    <row r="324" spans="1:2" x14ac:dyDescent="0.3">
      <c r="A324" s="3">
        <v>7</v>
      </c>
      <c r="B324" s="4">
        <v>0.94331461198425803</v>
      </c>
    </row>
    <row r="325" spans="1:2" x14ac:dyDescent="0.3">
      <c r="A325" s="3">
        <v>8</v>
      </c>
      <c r="B325" s="4">
        <v>0.94945941342500195</v>
      </c>
    </row>
    <row r="326" spans="1:2" x14ac:dyDescent="0.3">
      <c r="A326" s="3">
        <v>9</v>
      </c>
      <c r="B326" s="4">
        <v>0.89992076099304297</v>
      </c>
    </row>
    <row r="327" spans="1:2" x14ac:dyDescent="0.3">
      <c r="A327" s="3">
        <v>10</v>
      </c>
      <c r="B327" s="4">
        <v>0.93200739286650203</v>
      </c>
    </row>
    <row r="328" spans="1:2" x14ac:dyDescent="0.3">
      <c r="A328" s="3">
        <v>11</v>
      </c>
      <c r="B328" s="4">
        <v>0.96016785640850999</v>
      </c>
    </row>
    <row r="329" spans="1:2" x14ac:dyDescent="0.3">
      <c r="A329" s="3">
        <v>12</v>
      </c>
      <c r="B329" s="4">
        <v>0.96048396089908505</v>
      </c>
    </row>
    <row r="330" spans="1:2" x14ac:dyDescent="0.3">
      <c r="A330" s="2">
        <v>2005</v>
      </c>
      <c r="B330" s="4">
        <v>11.739401886318612</v>
      </c>
    </row>
    <row r="331" spans="1:2" x14ac:dyDescent="0.3">
      <c r="A331" s="3">
        <v>1</v>
      </c>
      <c r="B331" s="4">
        <v>1.02107691688145</v>
      </c>
    </row>
    <row r="332" spans="1:2" x14ac:dyDescent="0.3">
      <c r="A332" s="3">
        <v>2</v>
      </c>
      <c r="B332" s="4">
        <v>1.0028963066519201</v>
      </c>
    </row>
    <row r="333" spans="1:2" x14ac:dyDescent="0.3">
      <c r="A333" s="3">
        <v>3</v>
      </c>
      <c r="B333" s="4">
        <v>1.0039448086676599</v>
      </c>
    </row>
    <row r="334" spans="1:2" x14ac:dyDescent="0.3">
      <c r="A334" s="3">
        <v>4</v>
      </c>
      <c r="B334" s="4">
        <v>1.0200514600858499</v>
      </c>
    </row>
    <row r="335" spans="1:2" x14ac:dyDescent="0.3">
      <c r="A335" s="3">
        <v>5</v>
      </c>
      <c r="B335" s="4">
        <v>0.91145289611324898</v>
      </c>
    </row>
    <row r="336" spans="1:2" x14ac:dyDescent="0.3">
      <c r="A336" s="3">
        <v>6</v>
      </c>
      <c r="B336" s="4">
        <v>0.94794219164440696</v>
      </c>
    </row>
    <row r="337" spans="1:2" x14ac:dyDescent="0.3">
      <c r="A337" s="3">
        <v>7</v>
      </c>
      <c r="B337" s="4">
        <v>0.96256524994085602</v>
      </c>
    </row>
    <row r="338" spans="1:2" x14ac:dyDescent="0.3">
      <c r="A338" s="3">
        <v>8</v>
      </c>
      <c r="B338" s="4">
        <v>0.94652753867495099</v>
      </c>
    </row>
    <row r="339" spans="1:2" x14ac:dyDescent="0.3">
      <c r="A339" s="3">
        <v>9</v>
      </c>
      <c r="B339" s="4">
        <v>1.01503166804061</v>
      </c>
    </row>
    <row r="340" spans="1:2" x14ac:dyDescent="0.3">
      <c r="A340" s="3">
        <v>10</v>
      </c>
      <c r="B340" s="4">
        <v>1.0241627033748799</v>
      </c>
    </row>
    <row r="341" spans="1:2" x14ac:dyDescent="0.3">
      <c r="A341" s="3">
        <v>11</v>
      </c>
      <c r="B341" s="4">
        <v>0.99395139445196801</v>
      </c>
    </row>
    <row r="342" spans="1:2" x14ac:dyDescent="0.3">
      <c r="A342" s="3">
        <v>12</v>
      </c>
      <c r="B342" s="4">
        <v>0.88979875179081103</v>
      </c>
    </row>
    <row r="343" spans="1:2" x14ac:dyDescent="0.3">
      <c r="A343" s="2">
        <v>2006</v>
      </c>
      <c r="B343" s="4">
        <v>11.48241727964578</v>
      </c>
    </row>
    <row r="344" spans="1:2" x14ac:dyDescent="0.3">
      <c r="A344" s="3">
        <v>1</v>
      </c>
      <c r="B344" s="4">
        <v>0.85613321707594803</v>
      </c>
    </row>
    <row r="345" spans="1:2" x14ac:dyDescent="0.3">
      <c r="A345" s="3">
        <v>2</v>
      </c>
      <c r="B345" s="4">
        <v>0.88871125964770403</v>
      </c>
    </row>
    <row r="346" spans="1:2" x14ac:dyDescent="0.3">
      <c r="A346" s="3">
        <v>3</v>
      </c>
      <c r="B346" s="4">
        <v>0.93318906817021996</v>
      </c>
    </row>
    <row r="347" spans="1:2" x14ac:dyDescent="0.3">
      <c r="A347" s="3">
        <v>4</v>
      </c>
      <c r="B347" s="4">
        <v>0.98297869460711595</v>
      </c>
    </row>
    <row r="348" spans="1:2" x14ac:dyDescent="0.3">
      <c r="A348" s="3">
        <v>5</v>
      </c>
      <c r="B348" s="4">
        <v>0.98084149415954902</v>
      </c>
    </row>
    <row r="349" spans="1:2" x14ac:dyDescent="0.3">
      <c r="A349" s="3">
        <v>6</v>
      </c>
      <c r="B349" s="4">
        <v>0.996082801866644</v>
      </c>
    </row>
    <row r="350" spans="1:2" x14ac:dyDescent="0.3">
      <c r="A350" s="3">
        <v>7</v>
      </c>
      <c r="B350" s="4">
        <v>0.96414648053733998</v>
      </c>
    </row>
    <row r="351" spans="1:2" x14ac:dyDescent="0.3">
      <c r="A351" s="3">
        <v>8</v>
      </c>
      <c r="B351" s="4">
        <v>0.98814959736498198</v>
      </c>
    </row>
    <row r="352" spans="1:2" x14ac:dyDescent="0.3">
      <c r="A352" s="3">
        <v>9</v>
      </c>
      <c r="B352" s="4">
        <v>0.97801081798022205</v>
      </c>
    </row>
    <row r="353" spans="1:2" x14ac:dyDescent="0.3">
      <c r="A353" s="3">
        <v>10</v>
      </c>
      <c r="B353" s="4">
        <v>0.904205955089602</v>
      </c>
    </row>
    <row r="354" spans="1:2" x14ac:dyDescent="0.3">
      <c r="A354" s="3">
        <v>11</v>
      </c>
      <c r="B354" s="4">
        <v>0.99565203434653504</v>
      </c>
    </row>
    <row r="355" spans="1:2" x14ac:dyDescent="0.3">
      <c r="A355" s="3">
        <v>12</v>
      </c>
      <c r="B355" s="4">
        <v>1.0143158587999199</v>
      </c>
    </row>
    <row r="356" spans="1:2" x14ac:dyDescent="0.3">
      <c r="A356" s="2">
        <v>2007</v>
      </c>
      <c r="B356" s="4">
        <v>12.464098388083126</v>
      </c>
    </row>
    <row r="357" spans="1:2" x14ac:dyDescent="0.3">
      <c r="A357" s="3">
        <v>1</v>
      </c>
      <c r="B357" s="4">
        <v>1.03928634125996</v>
      </c>
    </row>
    <row r="358" spans="1:2" x14ac:dyDescent="0.3">
      <c r="A358" s="3">
        <v>2</v>
      </c>
      <c r="B358" s="4">
        <v>0.909103301425919</v>
      </c>
    </row>
    <row r="359" spans="1:2" x14ac:dyDescent="0.3">
      <c r="A359" s="3">
        <v>3</v>
      </c>
      <c r="B359" s="4">
        <v>0.91856467476596004</v>
      </c>
    </row>
    <row r="360" spans="1:2" x14ac:dyDescent="0.3">
      <c r="A360" s="3">
        <v>4</v>
      </c>
      <c r="B360" s="4">
        <v>1.0333377631926901</v>
      </c>
    </row>
    <row r="361" spans="1:2" x14ac:dyDescent="0.3">
      <c r="A361" s="3">
        <v>5</v>
      </c>
      <c r="B361" s="4">
        <v>1.25391433076366</v>
      </c>
    </row>
    <row r="362" spans="1:2" x14ac:dyDescent="0.3">
      <c r="A362" s="3">
        <v>6</v>
      </c>
      <c r="B362" s="4">
        <v>1.3514628394836901</v>
      </c>
    </row>
    <row r="363" spans="1:2" x14ac:dyDescent="0.3">
      <c r="A363" s="3">
        <v>7</v>
      </c>
      <c r="B363" s="4">
        <v>1.14702292203649</v>
      </c>
    </row>
    <row r="364" spans="1:2" x14ac:dyDescent="0.3">
      <c r="A364" s="3">
        <v>8</v>
      </c>
      <c r="B364" s="4">
        <v>1.00992728259044</v>
      </c>
    </row>
    <row r="365" spans="1:2" x14ac:dyDescent="0.3">
      <c r="A365" s="3">
        <v>9</v>
      </c>
      <c r="B365" s="4">
        <v>0.94357228282194805</v>
      </c>
    </row>
    <row r="366" spans="1:2" x14ac:dyDescent="0.3">
      <c r="A366" s="3">
        <v>10</v>
      </c>
      <c r="B366" s="4">
        <v>0.99062270189322399</v>
      </c>
    </row>
    <row r="367" spans="1:2" x14ac:dyDescent="0.3">
      <c r="A367" s="3">
        <v>11</v>
      </c>
      <c r="B367" s="4">
        <v>0.95606257055162303</v>
      </c>
    </row>
    <row r="368" spans="1:2" x14ac:dyDescent="0.3">
      <c r="A368" s="3">
        <v>12</v>
      </c>
      <c r="B368" s="4">
        <v>0.91122137729752195</v>
      </c>
    </row>
    <row r="369" spans="1:2" x14ac:dyDescent="0.3">
      <c r="A369" s="2">
        <v>2008</v>
      </c>
      <c r="B369" s="4">
        <v>12.041200330137858</v>
      </c>
    </row>
    <row r="370" spans="1:2" x14ac:dyDescent="0.3">
      <c r="A370" s="3">
        <v>1</v>
      </c>
      <c r="B370" s="4">
        <v>0.95704159368295005</v>
      </c>
    </row>
    <row r="371" spans="1:2" x14ac:dyDescent="0.3">
      <c r="A371" s="3">
        <v>2</v>
      </c>
      <c r="B371" s="4">
        <v>0.91235782322714098</v>
      </c>
    </row>
    <row r="372" spans="1:2" x14ac:dyDescent="0.3">
      <c r="A372" s="3">
        <v>3</v>
      </c>
      <c r="B372" s="4">
        <v>0.84283483331339804</v>
      </c>
    </row>
    <row r="373" spans="1:2" x14ac:dyDescent="0.3">
      <c r="A373" s="3">
        <v>4</v>
      </c>
      <c r="B373" s="4">
        <v>1.01517743099323</v>
      </c>
    </row>
    <row r="374" spans="1:2" x14ac:dyDescent="0.3">
      <c r="A374" s="3">
        <v>5</v>
      </c>
      <c r="B374" s="4">
        <v>1.0563663274503401</v>
      </c>
    </row>
    <row r="375" spans="1:2" x14ac:dyDescent="0.3">
      <c r="A375" s="3">
        <v>6</v>
      </c>
      <c r="B375" s="4">
        <v>1.1221614137009699</v>
      </c>
    </row>
    <row r="376" spans="1:2" x14ac:dyDescent="0.3">
      <c r="A376" s="3">
        <v>7</v>
      </c>
      <c r="B376" s="4">
        <v>1.13063528155344</v>
      </c>
    </row>
    <row r="377" spans="1:2" x14ac:dyDescent="0.3">
      <c r="A377" s="3">
        <v>8</v>
      </c>
      <c r="B377" s="4">
        <v>1.04529078872002</v>
      </c>
    </row>
    <row r="378" spans="1:2" x14ac:dyDescent="0.3">
      <c r="A378" s="3">
        <v>9</v>
      </c>
      <c r="B378" s="4">
        <v>0.89347127598759701</v>
      </c>
    </row>
    <row r="379" spans="1:2" x14ac:dyDescent="0.3">
      <c r="A379" s="3">
        <v>10</v>
      </c>
      <c r="B379" s="4">
        <v>1.00635953814069</v>
      </c>
    </row>
    <row r="380" spans="1:2" x14ac:dyDescent="0.3">
      <c r="A380" s="3">
        <v>11</v>
      </c>
      <c r="B380" s="4">
        <v>1.07777878751615</v>
      </c>
    </row>
    <row r="381" spans="1:2" x14ac:dyDescent="0.3">
      <c r="A381" s="3">
        <v>12</v>
      </c>
      <c r="B381" s="4">
        <v>0.98172523585193106</v>
      </c>
    </row>
    <row r="382" spans="1:2" x14ac:dyDescent="0.3">
      <c r="A382" s="2">
        <v>2009</v>
      </c>
      <c r="B382" s="4">
        <v>12.047700398042837</v>
      </c>
    </row>
    <row r="383" spans="1:2" x14ac:dyDescent="0.3">
      <c r="A383" s="3">
        <v>1</v>
      </c>
      <c r="B383" s="4">
        <v>0.99649811309333303</v>
      </c>
    </row>
    <row r="384" spans="1:2" x14ac:dyDescent="0.3">
      <c r="A384" s="3">
        <v>2</v>
      </c>
      <c r="B384" s="4">
        <v>1.0248921215922799</v>
      </c>
    </row>
    <row r="385" spans="1:2" x14ac:dyDescent="0.3">
      <c r="A385" s="3">
        <v>3</v>
      </c>
      <c r="B385" s="4">
        <v>1.0535364788069099</v>
      </c>
    </row>
    <row r="386" spans="1:2" x14ac:dyDescent="0.3">
      <c r="A386" s="3">
        <v>4</v>
      </c>
      <c r="B386" s="4">
        <v>1.0010429562574701</v>
      </c>
    </row>
    <row r="387" spans="1:2" x14ac:dyDescent="0.3">
      <c r="A387" s="3">
        <v>5</v>
      </c>
      <c r="B387" s="4">
        <v>1.2122767977343401</v>
      </c>
    </row>
    <row r="388" spans="1:2" x14ac:dyDescent="0.3">
      <c r="A388" s="3">
        <v>6</v>
      </c>
      <c r="B388" s="4">
        <v>0.981429524766951</v>
      </c>
    </row>
    <row r="389" spans="1:2" x14ac:dyDescent="0.3">
      <c r="A389" s="3">
        <v>7</v>
      </c>
      <c r="B389" s="4">
        <v>0.96097955100949395</v>
      </c>
    </row>
    <row r="390" spans="1:2" x14ac:dyDescent="0.3">
      <c r="A390" s="3">
        <v>8</v>
      </c>
      <c r="B390" s="4">
        <v>1.06898662563836</v>
      </c>
    </row>
    <row r="391" spans="1:2" x14ac:dyDescent="0.3">
      <c r="A391" s="3">
        <v>9</v>
      </c>
      <c r="B391" s="4">
        <v>0.94941670388412203</v>
      </c>
    </row>
    <row r="392" spans="1:2" x14ac:dyDescent="0.3">
      <c r="A392" s="3">
        <v>10</v>
      </c>
      <c r="B392" s="4">
        <v>0.89287358735285904</v>
      </c>
    </row>
    <row r="393" spans="1:2" x14ac:dyDescent="0.3">
      <c r="A393" s="3">
        <v>11</v>
      </c>
      <c r="B393" s="4">
        <v>0.98289766947136603</v>
      </c>
    </row>
    <row r="394" spans="1:2" x14ac:dyDescent="0.3">
      <c r="A394" s="3">
        <v>12</v>
      </c>
      <c r="B394" s="4">
        <v>0.92287026843535003</v>
      </c>
    </row>
    <row r="395" spans="1:2" x14ac:dyDescent="0.3">
      <c r="A395" s="2">
        <v>2010</v>
      </c>
      <c r="B395" s="4">
        <v>11.925868621790322</v>
      </c>
    </row>
    <row r="396" spans="1:2" x14ac:dyDescent="0.3">
      <c r="A396" s="3">
        <v>1</v>
      </c>
      <c r="B396" s="4">
        <v>0.88273403069485101</v>
      </c>
    </row>
    <row r="397" spans="1:2" x14ac:dyDescent="0.3">
      <c r="A397" s="3">
        <v>2</v>
      </c>
      <c r="B397" s="4">
        <v>0.85330191979627501</v>
      </c>
    </row>
    <row r="398" spans="1:2" x14ac:dyDescent="0.3">
      <c r="A398" s="3">
        <v>3</v>
      </c>
      <c r="B398" s="4">
        <v>0.88876969258556504</v>
      </c>
    </row>
    <row r="399" spans="1:2" x14ac:dyDescent="0.3">
      <c r="A399" s="3">
        <v>4</v>
      </c>
      <c r="B399" s="4">
        <v>0.99906009772275794</v>
      </c>
    </row>
    <row r="400" spans="1:2" x14ac:dyDescent="0.3">
      <c r="A400" s="3">
        <v>5</v>
      </c>
      <c r="B400" s="4">
        <v>1.1120066489564699</v>
      </c>
    </row>
    <row r="401" spans="1:2" x14ac:dyDescent="0.3">
      <c r="A401" s="3">
        <v>6</v>
      </c>
      <c r="B401" s="4">
        <v>1.1035729288468701</v>
      </c>
    </row>
    <row r="402" spans="1:2" x14ac:dyDescent="0.3">
      <c r="A402" s="3">
        <v>7</v>
      </c>
      <c r="B402" s="4">
        <v>1.01420973043191</v>
      </c>
    </row>
    <row r="403" spans="1:2" x14ac:dyDescent="0.3">
      <c r="A403" s="3">
        <v>8</v>
      </c>
      <c r="B403" s="4">
        <v>1.0276758230803</v>
      </c>
    </row>
    <row r="404" spans="1:2" x14ac:dyDescent="0.3">
      <c r="A404" s="3">
        <v>9</v>
      </c>
      <c r="B404" s="4">
        <v>0.98961316609500405</v>
      </c>
    </row>
    <row r="405" spans="1:2" x14ac:dyDescent="0.3">
      <c r="A405" s="3">
        <v>10</v>
      </c>
      <c r="B405" s="4">
        <v>0.98998705582060298</v>
      </c>
    </row>
    <row r="406" spans="1:2" x14ac:dyDescent="0.3">
      <c r="A406" s="3">
        <v>11</v>
      </c>
      <c r="B406" s="4">
        <v>0.98733851303490705</v>
      </c>
    </row>
    <row r="407" spans="1:2" x14ac:dyDescent="0.3">
      <c r="A407" s="3">
        <v>12</v>
      </c>
      <c r="B407" s="4">
        <v>1.07759901472481</v>
      </c>
    </row>
    <row r="408" spans="1:2" x14ac:dyDescent="0.3">
      <c r="A408" s="2">
        <v>2011</v>
      </c>
      <c r="B408" s="4">
        <v>10.322309069116635</v>
      </c>
    </row>
    <row r="409" spans="1:2" x14ac:dyDescent="0.3">
      <c r="A409" s="3">
        <v>1</v>
      </c>
      <c r="B409" s="4">
        <v>0.59416953622311097</v>
      </c>
    </row>
    <row r="410" spans="1:2" x14ac:dyDescent="0.3">
      <c r="A410" s="3">
        <v>2</v>
      </c>
      <c r="B410" s="4">
        <v>0.20926471727984799</v>
      </c>
    </row>
    <row r="411" spans="1:2" x14ac:dyDescent="0.3">
      <c r="A411" s="3">
        <v>3</v>
      </c>
      <c r="B411" s="4">
        <v>0.58397108023792799</v>
      </c>
    </row>
    <row r="412" spans="1:2" x14ac:dyDescent="0.3">
      <c r="A412" s="3">
        <v>4</v>
      </c>
      <c r="B412" s="4">
        <v>0.90452969025369201</v>
      </c>
    </row>
    <row r="413" spans="1:2" x14ac:dyDescent="0.3">
      <c r="A413" s="3">
        <v>5</v>
      </c>
      <c r="B413" s="4">
        <v>0.87614624063368995</v>
      </c>
    </row>
    <row r="414" spans="1:2" x14ac:dyDescent="0.3">
      <c r="A414" s="3">
        <v>6</v>
      </c>
      <c r="B414" s="4">
        <v>0.99650922853635904</v>
      </c>
    </row>
    <row r="415" spans="1:2" x14ac:dyDescent="0.3">
      <c r="A415" s="3">
        <v>7</v>
      </c>
      <c r="B415" s="4">
        <v>1.07259922106879</v>
      </c>
    </row>
    <row r="416" spans="1:2" x14ac:dyDescent="0.3">
      <c r="A416" s="3">
        <v>8</v>
      </c>
      <c r="B416" s="4">
        <v>1.0720255854624201</v>
      </c>
    </row>
    <row r="417" spans="1:2" x14ac:dyDescent="0.3">
      <c r="A417" s="3">
        <v>9</v>
      </c>
      <c r="B417" s="4">
        <v>1.0150975410546299</v>
      </c>
    </row>
    <row r="418" spans="1:2" x14ac:dyDescent="0.3">
      <c r="A418" s="3">
        <v>10</v>
      </c>
      <c r="B418" s="4">
        <v>0.98419657618909495</v>
      </c>
    </row>
    <row r="419" spans="1:2" x14ac:dyDescent="0.3">
      <c r="A419" s="3">
        <v>11</v>
      </c>
      <c r="B419" s="4">
        <v>1.032994437058</v>
      </c>
    </row>
    <row r="420" spans="1:2" x14ac:dyDescent="0.3">
      <c r="A420" s="3">
        <v>12</v>
      </c>
      <c r="B420" s="4">
        <v>0.98080521511907304</v>
      </c>
    </row>
    <row r="421" spans="1:2" x14ac:dyDescent="0.3">
      <c r="A421" s="2">
        <v>2012</v>
      </c>
      <c r="B421" s="4">
        <v>12.560175741372873</v>
      </c>
    </row>
    <row r="422" spans="1:2" x14ac:dyDescent="0.3">
      <c r="A422" s="3">
        <v>1</v>
      </c>
      <c r="B422" s="4">
        <v>1.13581817291155</v>
      </c>
    </row>
    <row r="423" spans="1:2" x14ac:dyDescent="0.3">
      <c r="A423" s="3">
        <v>2</v>
      </c>
      <c r="B423" s="4">
        <v>0.94973930775956905</v>
      </c>
    </row>
    <row r="424" spans="1:2" x14ac:dyDescent="0.3">
      <c r="A424" s="3">
        <v>3</v>
      </c>
      <c r="B424" s="4">
        <v>0.98013713891602505</v>
      </c>
    </row>
    <row r="425" spans="1:2" x14ac:dyDescent="0.3">
      <c r="A425" s="3">
        <v>4</v>
      </c>
      <c r="B425" s="4">
        <v>1.0071815446314201</v>
      </c>
    </row>
    <row r="426" spans="1:2" x14ac:dyDescent="0.3">
      <c r="A426" s="3">
        <v>5</v>
      </c>
      <c r="B426" s="4">
        <v>1.02159833378708</v>
      </c>
    </row>
    <row r="427" spans="1:2" x14ac:dyDescent="0.3">
      <c r="A427" s="3">
        <v>6</v>
      </c>
      <c r="B427" s="4">
        <v>1.08633830824335</v>
      </c>
    </row>
    <row r="428" spans="1:2" x14ac:dyDescent="0.3">
      <c r="A428" s="3">
        <v>7</v>
      </c>
      <c r="B428" s="4">
        <v>1.11795840294729</v>
      </c>
    </row>
    <row r="429" spans="1:2" x14ac:dyDescent="0.3">
      <c r="A429" s="3">
        <v>8</v>
      </c>
      <c r="B429" s="4">
        <v>1.0692062887851399</v>
      </c>
    </row>
    <row r="430" spans="1:2" x14ac:dyDescent="0.3">
      <c r="A430" s="3">
        <v>9</v>
      </c>
      <c r="B430" s="4">
        <v>1.0627198941695699</v>
      </c>
    </row>
    <row r="431" spans="1:2" x14ac:dyDescent="0.3">
      <c r="A431" s="3">
        <v>10</v>
      </c>
      <c r="B431" s="4">
        <v>1.0056045896669801</v>
      </c>
    </row>
    <row r="432" spans="1:2" x14ac:dyDescent="0.3">
      <c r="A432" s="3">
        <v>11</v>
      </c>
      <c r="B432" s="4">
        <v>1.0618734860626799</v>
      </c>
    </row>
    <row r="433" spans="1:2" x14ac:dyDescent="0.3">
      <c r="A433" s="3">
        <v>12</v>
      </c>
      <c r="B433" s="4">
        <v>1.06200027349222</v>
      </c>
    </row>
    <row r="434" spans="1:2" x14ac:dyDescent="0.3">
      <c r="A434" s="2">
        <v>2013</v>
      </c>
      <c r="B434" s="4">
        <v>11.693334006719018</v>
      </c>
    </row>
    <row r="435" spans="1:2" x14ac:dyDescent="0.3">
      <c r="A435" s="3">
        <v>1</v>
      </c>
      <c r="B435" s="4">
        <v>0.95052278708111404</v>
      </c>
    </row>
    <row r="436" spans="1:2" x14ac:dyDescent="0.3">
      <c r="A436" s="3">
        <v>2</v>
      </c>
      <c r="B436" s="4">
        <v>0.90923036845109195</v>
      </c>
    </row>
    <row r="437" spans="1:2" x14ac:dyDescent="0.3">
      <c r="A437" s="3">
        <v>3</v>
      </c>
      <c r="B437" s="4">
        <v>0.98604595848237497</v>
      </c>
    </row>
    <row r="438" spans="1:2" x14ac:dyDescent="0.3">
      <c r="A438" s="3">
        <v>4</v>
      </c>
      <c r="B438" s="4">
        <v>0.95676071907401705</v>
      </c>
    </row>
    <row r="439" spans="1:2" x14ac:dyDescent="0.3">
      <c r="A439" s="3">
        <v>5</v>
      </c>
      <c r="B439" s="4">
        <v>0.94241015887443402</v>
      </c>
    </row>
    <row r="440" spans="1:2" x14ac:dyDescent="0.3">
      <c r="A440" s="3">
        <v>6</v>
      </c>
      <c r="B440" s="4">
        <v>0.968973167070033</v>
      </c>
    </row>
    <row r="441" spans="1:2" x14ac:dyDescent="0.3">
      <c r="A441" s="3">
        <v>7</v>
      </c>
      <c r="B441" s="4">
        <v>1.01974528865451</v>
      </c>
    </row>
    <row r="442" spans="1:2" x14ac:dyDescent="0.3">
      <c r="A442" s="3">
        <v>8</v>
      </c>
      <c r="B442" s="4">
        <v>0.97231605385515396</v>
      </c>
    </row>
    <row r="443" spans="1:2" x14ac:dyDescent="0.3">
      <c r="A443" s="3">
        <v>9</v>
      </c>
      <c r="B443" s="4">
        <v>1.06080175879372</v>
      </c>
    </row>
    <row r="444" spans="1:2" x14ac:dyDescent="0.3">
      <c r="A444" s="3">
        <v>10</v>
      </c>
      <c r="B444" s="4">
        <v>1.01685034753602</v>
      </c>
    </row>
    <row r="445" spans="1:2" x14ac:dyDescent="0.3">
      <c r="A445" s="3">
        <v>11</v>
      </c>
      <c r="B445" s="4">
        <v>0.95393080979692502</v>
      </c>
    </row>
    <row r="446" spans="1:2" x14ac:dyDescent="0.3">
      <c r="A446" s="3">
        <v>12</v>
      </c>
      <c r="B446" s="4">
        <v>0.95574658904962695</v>
      </c>
    </row>
    <row r="447" spans="1:2" x14ac:dyDescent="0.3">
      <c r="A447" s="2">
        <v>2014</v>
      </c>
      <c r="B447" s="4">
        <v>11.452447649837408</v>
      </c>
    </row>
    <row r="448" spans="1:2" x14ac:dyDescent="0.3">
      <c r="A448" s="3">
        <v>1</v>
      </c>
      <c r="B448" s="4">
        <v>0.94831814976430195</v>
      </c>
    </row>
    <row r="449" spans="1:2" x14ac:dyDescent="0.3">
      <c r="A449" s="3">
        <v>2</v>
      </c>
      <c r="B449" s="4">
        <v>1.0623616527306201</v>
      </c>
    </row>
    <row r="450" spans="1:2" x14ac:dyDescent="0.3">
      <c r="A450" s="3">
        <v>3</v>
      </c>
      <c r="B450" s="4">
        <v>1.07412766216107</v>
      </c>
    </row>
    <row r="451" spans="1:2" x14ac:dyDescent="0.3">
      <c r="A451" s="3">
        <v>4</v>
      </c>
      <c r="B451" s="4">
        <v>0.92427910945202796</v>
      </c>
    </row>
    <row r="452" spans="1:2" x14ac:dyDescent="0.3">
      <c r="A452" s="3">
        <v>5</v>
      </c>
      <c r="B452" s="4">
        <v>1.0252682346150701</v>
      </c>
    </row>
    <row r="453" spans="1:2" x14ac:dyDescent="0.3">
      <c r="A453" s="3">
        <v>6</v>
      </c>
      <c r="B453" s="4">
        <v>0.90878625246047695</v>
      </c>
    </row>
    <row r="454" spans="1:2" x14ac:dyDescent="0.3">
      <c r="A454" s="3">
        <v>7</v>
      </c>
      <c r="B454" s="4">
        <v>0.95576361898311102</v>
      </c>
    </row>
    <row r="455" spans="1:2" x14ac:dyDescent="0.3">
      <c r="A455" s="3">
        <v>8</v>
      </c>
      <c r="B455" s="4">
        <v>0.92411458451150297</v>
      </c>
    </row>
    <row r="456" spans="1:2" x14ac:dyDescent="0.3">
      <c r="A456" s="3">
        <v>9</v>
      </c>
      <c r="B456" s="4">
        <v>0.93410661755864499</v>
      </c>
    </row>
    <row r="457" spans="1:2" x14ac:dyDescent="0.3">
      <c r="A457" s="3">
        <v>10</v>
      </c>
      <c r="B457" s="4">
        <v>0.97802321194161201</v>
      </c>
    </row>
    <row r="458" spans="1:2" x14ac:dyDescent="0.3">
      <c r="A458" s="3">
        <v>11</v>
      </c>
      <c r="B458" s="4">
        <v>0.88771131392028302</v>
      </c>
    </row>
    <row r="459" spans="1:2" x14ac:dyDescent="0.3">
      <c r="A459" s="3">
        <v>12</v>
      </c>
      <c r="B459" s="4">
        <v>0.82958724173868803</v>
      </c>
    </row>
    <row r="460" spans="1:2" x14ac:dyDescent="0.3">
      <c r="A460" s="2">
        <v>2015</v>
      </c>
      <c r="B460" s="4">
        <v>10.602668824715522</v>
      </c>
    </row>
    <row r="461" spans="1:2" x14ac:dyDescent="0.3">
      <c r="A461" s="3">
        <v>1</v>
      </c>
      <c r="B461" s="4">
        <v>0.88385447852285004</v>
      </c>
    </row>
    <row r="462" spans="1:2" x14ac:dyDescent="0.3">
      <c r="A462" s="3">
        <v>2</v>
      </c>
      <c r="B462" s="4">
        <v>0.87275335880239802</v>
      </c>
    </row>
    <row r="463" spans="1:2" x14ac:dyDescent="0.3">
      <c r="A463" s="3">
        <v>3</v>
      </c>
      <c r="B463" s="4">
        <v>0.84257585924353295</v>
      </c>
    </row>
    <row r="464" spans="1:2" x14ac:dyDescent="0.3">
      <c r="A464" s="3">
        <v>4</v>
      </c>
      <c r="B464" s="4">
        <v>0.84281363276973997</v>
      </c>
    </row>
    <row r="465" spans="1:2" x14ac:dyDescent="0.3">
      <c r="A465" s="3">
        <v>5</v>
      </c>
      <c r="B465" s="4">
        <v>0.76138507085159901</v>
      </c>
    </row>
    <row r="466" spans="1:2" x14ac:dyDescent="0.3">
      <c r="A466" s="3">
        <v>6</v>
      </c>
      <c r="B466" s="4">
        <v>0.88293380760665596</v>
      </c>
    </row>
    <row r="467" spans="1:2" x14ac:dyDescent="0.3">
      <c r="A467" s="3">
        <v>7</v>
      </c>
      <c r="B467" s="4">
        <v>0.86853610986665597</v>
      </c>
    </row>
    <row r="468" spans="1:2" x14ac:dyDescent="0.3">
      <c r="A468" s="3">
        <v>8</v>
      </c>
      <c r="B468" s="4">
        <v>0.91934161541863901</v>
      </c>
    </row>
    <row r="469" spans="1:2" x14ac:dyDescent="0.3">
      <c r="A469" s="3">
        <v>9</v>
      </c>
      <c r="B469" s="4">
        <v>0.98489351241077805</v>
      </c>
    </row>
    <row r="470" spans="1:2" x14ac:dyDescent="0.3">
      <c r="A470" s="3">
        <v>10</v>
      </c>
      <c r="B470" s="4">
        <v>0.88884229883617805</v>
      </c>
    </row>
    <row r="471" spans="1:2" x14ac:dyDescent="0.3">
      <c r="A471" s="3">
        <v>11</v>
      </c>
      <c r="B471" s="4">
        <v>0.92445001420266404</v>
      </c>
    </row>
    <row r="472" spans="1:2" x14ac:dyDescent="0.3">
      <c r="A472" s="3">
        <v>12</v>
      </c>
      <c r="B472" s="4">
        <v>0.930289066183831</v>
      </c>
    </row>
    <row r="473" spans="1:2" x14ac:dyDescent="0.3">
      <c r="A473" s="2">
        <v>2016</v>
      </c>
      <c r="B473" s="4">
        <v>10.823052525407974</v>
      </c>
    </row>
    <row r="474" spans="1:2" x14ac:dyDescent="0.3">
      <c r="A474" s="3">
        <v>1</v>
      </c>
      <c r="B474" s="4">
        <v>0.90827711276371603</v>
      </c>
    </row>
    <row r="475" spans="1:2" x14ac:dyDescent="0.3">
      <c r="A475" s="3">
        <v>2</v>
      </c>
      <c r="B475" s="4">
        <v>0.93864025910624604</v>
      </c>
    </row>
    <row r="476" spans="1:2" x14ac:dyDescent="0.3">
      <c r="A476" s="3">
        <v>3</v>
      </c>
      <c r="B476" s="4">
        <v>0.97514766637358496</v>
      </c>
    </row>
    <row r="477" spans="1:2" x14ac:dyDescent="0.3">
      <c r="A477" s="3">
        <v>4</v>
      </c>
      <c r="B477" s="4">
        <v>0.85222893169381597</v>
      </c>
    </row>
    <row r="478" spans="1:2" x14ac:dyDescent="0.3">
      <c r="A478" s="3">
        <v>5</v>
      </c>
      <c r="B478" s="4">
        <v>0.81384190830799896</v>
      </c>
    </row>
    <row r="479" spans="1:2" x14ac:dyDescent="0.3">
      <c r="A479" s="3">
        <v>6</v>
      </c>
      <c r="B479" s="4">
        <v>0.87700392151446405</v>
      </c>
    </row>
    <row r="480" spans="1:2" x14ac:dyDescent="0.3">
      <c r="A480" s="3">
        <v>7</v>
      </c>
      <c r="B480" s="4">
        <v>0.944381111925784</v>
      </c>
    </row>
    <row r="481" spans="1:2" x14ac:dyDescent="0.3">
      <c r="A481" s="3">
        <v>8</v>
      </c>
      <c r="B481" s="4">
        <v>0.925070331561621</v>
      </c>
    </row>
    <row r="482" spans="1:2" x14ac:dyDescent="0.3">
      <c r="A482" s="3">
        <v>9</v>
      </c>
      <c r="B482" s="4">
        <v>0.947623388274484</v>
      </c>
    </row>
    <row r="483" spans="1:2" x14ac:dyDescent="0.3">
      <c r="A483" s="3">
        <v>10</v>
      </c>
      <c r="B483" s="4">
        <v>0.88524513004152805</v>
      </c>
    </row>
    <row r="484" spans="1:2" x14ac:dyDescent="0.3">
      <c r="A484" s="3">
        <v>11</v>
      </c>
      <c r="B484" s="4">
        <v>0.87385604304439102</v>
      </c>
    </row>
    <row r="485" spans="1:2" x14ac:dyDescent="0.3">
      <c r="A485" s="3">
        <v>12</v>
      </c>
      <c r="B485" s="4">
        <v>0.88173672080034005</v>
      </c>
    </row>
    <row r="486" spans="1:2" x14ac:dyDescent="0.3">
      <c r="A486" s="2">
        <v>2017</v>
      </c>
      <c r="B486" s="4">
        <v>11.822928758277254</v>
      </c>
    </row>
    <row r="487" spans="1:2" x14ac:dyDescent="0.3">
      <c r="A487" s="3">
        <v>1</v>
      </c>
      <c r="B487" s="4">
        <v>1.00455442479774</v>
      </c>
    </row>
    <row r="488" spans="1:2" x14ac:dyDescent="0.3">
      <c r="A488" s="3">
        <v>2</v>
      </c>
      <c r="B488" s="4">
        <v>1.0663803727619501</v>
      </c>
    </row>
    <row r="489" spans="1:2" x14ac:dyDescent="0.3">
      <c r="A489" s="3">
        <v>3</v>
      </c>
      <c r="B489" s="4">
        <v>1.1604091978081901</v>
      </c>
    </row>
    <row r="490" spans="1:2" x14ac:dyDescent="0.3">
      <c r="A490" s="3">
        <v>4</v>
      </c>
      <c r="B490" s="4">
        <v>0.99842123095508195</v>
      </c>
    </row>
    <row r="491" spans="1:2" x14ac:dyDescent="0.3">
      <c r="A491" s="3">
        <v>5</v>
      </c>
      <c r="B491" s="4">
        <v>0.94925238072658402</v>
      </c>
    </row>
    <row r="492" spans="1:2" x14ac:dyDescent="0.3">
      <c r="A492" s="3">
        <v>6</v>
      </c>
      <c r="B492" s="4">
        <v>0.94631535078850504</v>
      </c>
    </row>
    <row r="493" spans="1:2" x14ac:dyDescent="0.3">
      <c r="A493" s="3">
        <v>7</v>
      </c>
      <c r="B493" s="4">
        <v>0.94029389339192804</v>
      </c>
    </row>
    <row r="494" spans="1:2" x14ac:dyDescent="0.3">
      <c r="A494" s="3">
        <v>8</v>
      </c>
      <c r="B494" s="4">
        <v>0.87908434316870498</v>
      </c>
    </row>
    <row r="495" spans="1:2" x14ac:dyDescent="0.3">
      <c r="A495" s="3">
        <v>9</v>
      </c>
      <c r="B495" s="4">
        <v>0.93802430705149198</v>
      </c>
    </row>
    <row r="496" spans="1:2" x14ac:dyDescent="0.3">
      <c r="A496" s="3">
        <v>10</v>
      </c>
      <c r="B496" s="4">
        <v>0.99074420443524203</v>
      </c>
    </row>
    <row r="497" spans="1:2" x14ac:dyDescent="0.3">
      <c r="A497" s="3">
        <v>11</v>
      </c>
      <c r="B497" s="4">
        <v>0.99751315059608603</v>
      </c>
    </row>
    <row r="498" spans="1:2" x14ac:dyDescent="0.3">
      <c r="A498" s="3">
        <v>12</v>
      </c>
      <c r="B498" s="4">
        <v>0.95193590179574905</v>
      </c>
    </row>
    <row r="499" spans="1:2" x14ac:dyDescent="0.3">
      <c r="A499" s="2">
        <v>2018</v>
      </c>
      <c r="B499" s="4">
        <v>11.372525602064089</v>
      </c>
    </row>
    <row r="500" spans="1:2" x14ac:dyDescent="0.3">
      <c r="A500" s="3">
        <v>1</v>
      </c>
      <c r="B500" s="4">
        <v>0.99753201993108498</v>
      </c>
    </row>
    <row r="501" spans="1:2" x14ac:dyDescent="0.3">
      <c r="A501" s="3">
        <v>2</v>
      </c>
      <c r="B501" s="4">
        <v>1.08115429534466</v>
      </c>
    </row>
    <row r="502" spans="1:2" x14ac:dyDescent="0.3">
      <c r="A502" s="3">
        <v>3</v>
      </c>
      <c r="B502" s="4">
        <v>0.99482110382355105</v>
      </c>
    </row>
    <row r="503" spans="1:2" x14ac:dyDescent="0.3">
      <c r="A503" s="3">
        <v>4</v>
      </c>
      <c r="B503" s="4">
        <v>0.82901912875938</v>
      </c>
    </row>
    <row r="504" spans="1:2" x14ac:dyDescent="0.3">
      <c r="A504" s="3">
        <v>5</v>
      </c>
      <c r="B504" s="4">
        <v>0.85103627100599299</v>
      </c>
    </row>
    <row r="505" spans="1:2" x14ac:dyDescent="0.3">
      <c r="A505" s="3">
        <v>6</v>
      </c>
      <c r="B505" s="4">
        <v>0.91087133917792096</v>
      </c>
    </row>
    <row r="506" spans="1:2" x14ac:dyDescent="0.3">
      <c r="A506" s="3">
        <v>7</v>
      </c>
      <c r="B506" s="4">
        <v>0.91893733316227599</v>
      </c>
    </row>
    <row r="507" spans="1:2" x14ac:dyDescent="0.3">
      <c r="A507" s="3">
        <v>8</v>
      </c>
      <c r="B507" s="4">
        <v>1.0521828123818999</v>
      </c>
    </row>
    <row r="508" spans="1:2" x14ac:dyDescent="0.3">
      <c r="A508" s="3">
        <v>9</v>
      </c>
      <c r="B508" s="4">
        <v>0.95761970578403299</v>
      </c>
    </row>
    <row r="509" spans="1:2" x14ac:dyDescent="0.3">
      <c r="A509" s="3">
        <v>10</v>
      </c>
      <c r="B509" s="4">
        <v>0.92820210163360195</v>
      </c>
    </row>
    <row r="510" spans="1:2" x14ac:dyDescent="0.3">
      <c r="A510" s="3">
        <v>11</v>
      </c>
      <c r="B510" s="4">
        <v>0.91114605758205303</v>
      </c>
    </row>
    <row r="511" spans="1:2" x14ac:dyDescent="0.3">
      <c r="A511" s="3">
        <v>12</v>
      </c>
      <c r="B511" s="4">
        <v>0.94000343347763504</v>
      </c>
    </row>
    <row r="512" spans="1:2" x14ac:dyDescent="0.3">
      <c r="A512" s="2">
        <v>2019</v>
      </c>
      <c r="B512" s="4">
        <v>11.417665444894297</v>
      </c>
    </row>
    <row r="513" spans="1:2" x14ac:dyDescent="0.3">
      <c r="A513" s="3">
        <v>1</v>
      </c>
      <c r="B513" s="4">
        <v>0.95196170275056602</v>
      </c>
    </row>
    <row r="514" spans="1:2" x14ac:dyDescent="0.3">
      <c r="A514" s="3">
        <v>2</v>
      </c>
      <c r="B514" s="4">
        <v>1.0228548586991499</v>
      </c>
    </row>
    <row r="515" spans="1:2" x14ac:dyDescent="0.3">
      <c r="A515" s="3">
        <v>3</v>
      </c>
      <c r="B515" s="4">
        <v>1.0074762182218</v>
      </c>
    </row>
    <row r="516" spans="1:2" x14ac:dyDescent="0.3">
      <c r="A516" s="3">
        <v>4</v>
      </c>
      <c r="B516" s="4">
        <v>1.03759524137083</v>
      </c>
    </row>
    <row r="517" spans="1:2" x14ac:dyDescent="0.3">
      <c r="A517" s="3">
        <v>5</v>
      </c>
      <c r="B517" s="4">
        <v>0.79655884730029602</v>
      </c>
    </row>
    <row r="518" spans="1:2" x14ac:dyDescent="0.3">
      <c r="A518" s="3">
        <v>6</v>
      </c>
      <c r="B518" s="4">
        <v>0.88225281222790397</v>
      </c>
    </row>
    <row r="519" spans="1:2" x14ac:dyDescent="0.3">
      <c r="A519" s="3">
        <v>7</v>
      </c>
      <c r="B519" s="4">
        <v>0.91443879652112003</v>
      </c>
    </row>
    <row r="520" spans="1:2" x14ac:dyDescent="0.3">
      <c r="A520" s="3">
        <v>8</v>
      </c>
      <c r="B520" s="4">
        <v>1.0202392636032001</v>
      </c>
    </row>
    <row r="521" spans="1:2" x14ac:dyDescent="0.3">
      <c r="A521" s="3">
        <v>9</v>
      </c>
      <c r="B521" s="4">
        <v>1.01898080505808</v>
      </c>
    </row>
    <row r="522" spans="1:2" x14ac:dyDescent="0.3">
      <c r="A522" s="3">
        <v>10</v>
      </c>
      <c r="B522" s="4">
        <v>1.01514902982819</v>
      </c>
    </row>
    <row r="523" spans="1:2" x14ac:dyDescent="0.3">
      <c r="A523" s="3">
        <v>11</v>
      </c>
      <c r="B523" s="4">
        <v>0.85710645976959698</v>
      </c>
    </row>
    <row r="524" spans="1:2" x14ac:dyDescent="0.3">
      <c r="A524" s="3">
        <v>12</v>
      </c>
      <c r="B524" s="4">
        <v>0.89305140954356299</v>
      </c>
    </row>
    <row r="525" spans="1:2" x14ac:dyDescent="0.3">
      <c r="A525" s="2">
        <v>2020</v>
      </c>
      <c r="B525" s="4">
        <v>12.08783658666494</v>
      </c>
    </row>
    <row r="526" spans="1:2" x14ac:dyDescent="0.3">
      <c r="A526" s="3">
        <v>1</v>
      </c>
      <c r="B526" s="4">
        <v>0.97813383631210205</v>
      </c>
    </row>
    <row r="527" spans="1:2" x14ac:dyDescent="0.3">
      <c r="A527" s="3">
        <v>2</v>
      </c>
      <c r="B527" s="4">
        <v>1.0746415659617099</v>
      </c>
    </row>
    <row r="528" spans="1:2" x14ac:dyDescent="0.3">
      <c r="A528" s="3">
        <v>3</v>
      </c>
      <c r="B528" s="4">
        <v>1.07522421487524</v>
      </c>
    </row>
    <row r="529" spans="1:2" x14ac:dyDescent="0.3">
      <c r="A529" s="3">
        <v>4</v>
      </c>
      <c r="B529" s="4">
        <v>0.80105739094542305</v>
      </c>
    </row>
    <row r="530" spans="1:2" x14ac:dyDescent="0.3">
      <c r="A530" s="3">
        <v>5</v>
      </c>
      <c r="B530" s="4">
        <v>0.89509279492060601</v>
      </c>
    </row>
    <row r="531" spans="1:2" x14ac:dyDescent="0.3">
      <c r="A531" s="3">
        <v>6</v>
      </c>
      <c r="B531" s="4">
        <v>0.94755596958233401</v>
      </c>
    </row>
    <row r="532" spans="1:2" x14ac:dyDescent="0.3">
      <c r="A532" s="3">
        <v>7</v>
      </c>
      <c r="B532" s="4">
        <v>0.97373655335600495</v>
      </c>
    </row>
    <row r="533" spans="1:2" x14ac:dyDescent="0.3">
      <c r="A533" s="3">
        <v>8</v>
      </c>
      <c r="B533" s="4">
        <v>1.01383548847038</v>
      </c>
    </row>
    <row r="534" spans="1:2" x14ac:dyDescent="0.3">
      <c r="A534" s="3">
        <v>9</v>
      </c>
      <c r="B534" s="4">
        <v>1.09016749774003</v>
      </c>
    </row>
    <row r="535" spans="1:2" x14ac:dyDescent="0.3">
      <c r="A535" s="3">
        <v>10</v>
      </c>
      <c r="B535" s="4">
        <v>1.02974569781401</v>
      </c>
    </row>
    <row r="536" spans="1:2" x14ac:dyDescent="0.3">
      <c r="A536" s="3">
        <v>11</v>
      </c>
      <c r="B536" s="4">
        <v>1.06999532540093</v>
      </c>
    </row>
    <row r="537" spans="1:2" x14ac:dyDescent="0.3">
      <c r="A537" s="3">
        <v>12</v>
      </c>
      <c r="B537" s="4">
        <v>1.13865025128617</v>
      </c>
    </row>
    <row r="538" spans="1:2" x14ac:dyDescent="0.3">
      <c r="A538" s="2">
        <v>2021</v>
      </c>
      <c r="B538" s="4">
        <v>10.252798595529226</v>
      </c>
    </row>
    <row r="539" spans="1:2" x14ac:dyDescent="0.3">
      <c r="A539" s="3">
        <v>1</v>
      </c>
      <c r="B539" s="4">
        <v>0.793970583871212</v>
      </c>
    </row>
    <row r="540" spans="1:2" x14ac:dyDescent="0.3">
      <c r="A540" s="3">
        <v>2</v>
      </c>
      <c r="B540" s="4">
        <v>0.68274778066255704</v>
      </c>
    </row>
    <row r="541" spans="1:2" x14ac:dyDescent="0.3">
      <c r="A541" s="3">
        <v>3</v>
      </c>
      <c r="B541" s="4">
        <v>0.67514794877622297</v>
      </c>
    </row>
    <row r="542" spans="1:2" x14ac:dyDescent="0.3">
      <c r="A542" s="3">
        <v>4</v>
      </c>
      <c r="B542" s="4">
        <v>1.01712425774546</v>
      </c>
    </row>
    <row r="543" spans="1:2" x14ac:dyDescent="0.3">
      <c r="A543" s="3">
        <v>5</v>
      </c>
      <c r="B543" s="4">
        <v>0.77942144501006205</v>
      </c>
    </row>
    <row r="544" spans="1:2" x14ac:dyDescent="0.3">
      <c r="A544" s="3">
        <v>6</v>
      </c>
      <c r="B544" s="4">
        <v>0.74825119670989104</v>
      </c>
    </row>
    <row r="545" spans="1:2" x14ac:dyDescent="0.3">
      <c r="A545" s="3">
        <v>7</v>
      </c>
      <c r="B545" s="4">
        <v>0.83943841313198797</v>
      </c>
    </row>
    <row r="546" spans="1:2" x14ac:dyDescent="0.3">
      <c r="A546" s="3">
        <v>8</v>
      </c>
      <c r="B546" s="4">
        <v>0.97859942911487896</v>
      </c>
    </row>
    <row r="547" spans="1:2" x14ac:dyDescent="0.3">
      <c r="A547" s="3">
        <v>9</v>
      </c>
      <c r="B547" s="4">
        <v>0.94416876069700995</v>
      </c>
    </row>
    <row r="548" spans="1:2" x14ac:dyDescent="0.3">
      <c r="A548" s="3">
        <v>10</v>
      </c>
      <c r="B548" s="4">
        <v>1.00141979799241</v>
      </c>
    </row>
    <row r="549" spans="1:2" x14ac:dyDescent="0.3">
      <c r="A549" s="3">
        <v>11</v>
      </c>
      <c r="B549" s="4">
        <v>0.95253849106489097</v>
      </c>
    </row>
    <row r="550" spans="1:2" x14ac:dyDescent="0.3">
      <c r="A550" s="3">
        <v>12</v>
      </c>
      <c r="B550" s="4">
        <v>0.83997049075264496</v>
      </c>
    </row>
    <row r="551" spans="1:2" x14ac:dyDescent="0.3">
      <c r="A551" s="2">
        <v>2022</v>
      </c>
      <c r="B551" s="4">
        <v>11.19269781154231</v>
      </c>
    </row>
    <row r="552" spans="1:2" x14ac:dyDescent="0.3">
      <c r="A552" s="3">
        <v>1</v>
      </c>
      <c r="B552" s="4">
        <v>0.95142094740995697</v>
      </c>
    </row>
    <row r="553" spans="1:2" x14ac:dyDescent="0.3">
      <c r="A553" s="3">
        <v>2</v>
      </c>
      <c r="B553" s="4">
        <v>0.74533342206944098</v>
      </c>
    </row>
    <row r="554" spans="1:2" x14ac:dyDescent="0.3">
      <c r="A554" s="3">
        <v>3</v>
      </c>
      <c r="B554" s="4">
        <v>0.73031797157331602</v>
      </c>
    </row>
    <row r="555" spans="1:2" x14ac:dyDescent="0.3">
      <c r="A555" s="3">
        <v>4</v>
      </c>
      <c r="B555" s="4">
        <v>0.94907338366951</v>
      </c>
    </row>
    <row r="556" spans="1:2" x14ac:dyDescent="0.3">
      <c r="A556" s="3">
        <v>5</v>
      </c>
      <c r="B556" s="4">
        <v>1.0068116358340899</v>
      </c>
    </row>
    <row r="557" spans="1:2" x14ac:dyDescent="0.3">
      <c r="A557" s="3">
        <v>6</v>
      </c>
      <c r="B557" s="4">
        <v>0.98754236558698405</v>
      </c>
    </row>
    <row r="558" spans="1:2" x14ac:dyDescent="0.3">
      <c r="A558" s="3">
        <v>7</v>
      </c>
      <c r="B558" s="4">
        <v>1.01736026403153</v>
      </c>
    </row>
    <row r="559" spans="1:2" x14ac:dyDescent="0.3">
      <c r="A559" s="3">
        <v>8</v>
      </c>
      <c r="B559" s="4">
        <v>0.90574515996451399</v>
      </c>
    </row>
    <row r="560" spans="1:2" x14ac:dyDescent="0.3">
      <c r="A560" s="3">
        <v>9</v>
      </c>
      <c r="B560" s="4">
        <v>0.92123216203746705</v>
      </c>
    </row>
    <row r="561" spans="1:2" x14ac:dyDescent="0.3">
      <c r="A561" s="3">
        <v>10</v>
      </c>
      <c r="B561" s="4">
        <v>0.955018422990081</v>
      </c>
    </row>
    <row r="562" spans="1:2" x14ac:dyDescent="0.3">
      <c r="A562" s="3">
        <v>11</v>
      </c>
      <c r="B562" s="4">
        <v>0.92249037374284804</v>
      </c>
    </row>
    <row r="563" spans="1:2" x14ac:dyDescent="0.3">
      <c r="A563" s="3">
        <v>12</v>
      </c>
      <c r="B563" s="4">
        <v>1.10035170263257</v>
      </c>
    </row>
    <row r="564" spans="1:2" x14ac:dyDescent="0.3">
      <c r="A564" s="2">
        <v>2023</v>
      </c>
      <c r="B564" s="4">
        <v>12.527689327121022</v>
      </c>
    </row>
    <row r="565" spans="1:2" x14ac:dyDescent="0.3">
      <c r="A565" s="3">
        <v>1</v>
      </c>
      <c r="B565" s="4">
        <v>0.98822795594413104</v>
      </c>
    </row>
    <row r="566" spans="1:2" x14ac:dyDescent="0.3">
      <c r="A566" s="3">
        <v>2</v>
      </c>
      <c r="B566" s="4">
        <v>0.86792851339030097</v>
      </c>
    </row>
    <row r="567" spans="1:2" x14ac:dyDescent="0.3">
      <c r="A567" s="3">
        <v>3</v>
      </c>
      <c r="B567" s="4">
        <v>0.94117218507526401</v>
      </c>
    </row>
    <row r="568" spans="1:2" x14ac:dyDescent="0.3">
      <c r="A568" s="3">
        <v>4</v>
      </c>
      <c r="B568" s="4">
        <v>1.2701521874405099</v>
      </c>
    </row>
    <row r="569" spans="1:2" x14ac:dyDescent="0.3">
      <c r="A569" s="3">
        <v>5</v>
      </c>
      <c r="B569" s="4">
        <v>1.27138759792389</v>
      </c>
    </row>
    <row r="570" spans="1:2" x14ac:dyDescent="0.3">
      <c r="A570" s="3">
        <v>6</v>
      </c>
      <c r="B570" s="4">
        <v>1.0637050321508199</v>
      </c>
    </row>
    <row r="571" spans="1:2" x14ac:dyDescent="0.3">
      <c r="A571" s="3">
        <v>7</v>
      </c>
      <c r="B571" s="4">
        <v>1.0753209997456401</v>
      </c>
    </row>
    <row r="572" spans="1:2" x14ac:dyDescent="0.3">
      <c r="A572" s="3">
        <v>8</v>
      </c>
      <c r="B572" s="4">
        <v>0.98324146587214101</v>
      </c>
    </row>
    <row r="573" spans="1:2" x14ac:dyDescent="0.3">
      <c r="A573" s="3">
        <v>9</v>
      </c>
      <c r="B573" s="4">
        <v>1.1189910032292301</v>
      </c>
    </row>
    <row r="574" spans="1:2" x14ac:dyDescent="0.3">
      <c r="A574" s="3">
        <v>10</v>
      </c>
      <c r="B574" s="4">
        <v>1.07312312882368</v>
      </c>
    </row>
    <row r="575" spans="1:2" x14ac:dyDescent="0.3">
      <c r="A575" s="3">
        <v>11</v>
      </c>
      <c r="B575" s="4">
        <v>0.98286056382269704</v>
      </c>
    </row>
    <row r="576" spans="1:2" x14ac:dyDescent="0.3">
      <c r="A576" s="3">
        <v>12</v>
      </c>
      <c r="B576" s="4">
        <v>0.89157869370271903</v>
      </c>
    </row>
    <row r="577" spans="1:2" x14ac:dyDescent="0.3">
      <c r="A577" s="2">
        <v>2024</v>
      </c>
      <c r="B577" s="4">
        <v>12.839664624484875</v>
      </c>
    </row>
    <row r="578" spans="1:2" x14ac:dyDescent="0.3">
      <c r="A578" s="3">
        <v>1</v>
      </c>
      <c r="B578" s="4">
        <v>0.82747924365417103</v>
      </c>
    </row>
    <row r="579" spans="1:2" x14ac:dyDescent="0.3">
      <c r="A579" s="3">
        <v>2</v>
      </c>
      <c r="B579" s="4">
        <v>0.68415923653320498</v>
      </c>
    </row>
    <row r="580" spans="1:2" x14ac:dyDescent="0.3">
      <c r="A580" s="3">
        <v>3</v>
      </c>
      <c r="B580" s="4">
        <v>1.4542187404528399</v>
      </c>
    </row>
    <row r="581" spans="1:2" x14ac:dyDescent="0.3">
      <c r="A581" s="3">
        <v>4</v>
      </c>
      <c r="B581" s="4">
        <v>1.27584848331157</v>
      </c>
    </row>
    <row r="582" spans="1:2" x14ac:dyDescent="0.3">
      <c r="A582" s="3">
        <v>5</v>
      </c>
      <c r="B582" s="4">
        <v>1.2753590960996899</v>
      </c>
    </row>
    <row r="583" spans="1:2" x14ac:dyDescent="0.3">
      <c r="A583" s="3">
        <v>6</v>
      </c>
      <c r="B583" s="4">
        <v>1.2555267027541099</v>
      </c>
    </row>
    <row r="584" spans="1:2" x14ac:dyDescent="0.3">
      <c r="A584" s="3">
        <v>7</v>
      </c>
      <c r="B584" s="4">
        <v>1.08112949006745</v>
      </c>
    </row>
    <row r="585" spans="1:2" x14ac:dyDescent="0.3">
      <c r="A585" s="3">
        <v>8</v>
      </c>
      <c r="B585" s="4">
        <v>0.97168786164166099</v>
      </c>
    </row>
    <row r="586" spans="1:2" x14ac:dyDescent="0.3">
      <c r="A586" s="3">
        <v>9</v>
      </c>
      <c r="B586" s="4">
        <v>1.06885439511842</v>
      </c>
    </row>
    <row r="587" spans="1:2" x14ac:dyDescent="0.3">
      <c r="A587" s="3">
        <v>10</v>
      </c>
      <c r="B587" s="4">
        <v>1.03151428302217</v>
      </c>
    </row>
    <row r="588" spans="1:2" x14ac:dyDescent="0.3">
      <c r="A588" s="3">
        <v>11</v>
      </c>
      <c r="B588" s="4">
        <v>0.96549109598305205</v>
      </c>
    </row>
    <row r="589" spans="1:2" x14ac:dyDescent="0.3">
      <c r="A589" s="3">
        <v>12</v>
      </c>
      <c r="B589" s="4">
        <v>0.948395995846535</v>
      </c>
    </row>
    <row r="590" spans="1:2" x14ac:dyDescent="0.3">
      <c r="A590" s="2">
        <v>2025</v>
      </c>
      <c r="B590" s="4">
        <v>12.053112705139078</v>
      </c>
    </row>
    <row r="591" spans="1:2" x14ac:dyDescent="0.3">
      <c r="A591" s="3">
        <v>1</v>
      </c>
      <c r="B591" s="4">
        <v>1.0723558715785899</v>
      </c>
    </row>
    <row r="592" spans="1:2" x14ac:dyDescent="0.3">
      <c r="A592" s="3">
        <v>2</v>
      </c>
      <c r="B592" s="4">
        <v>0.908855135082132</v>
      </c>
    </row>
    <row r="593" spans="1:2" x14ac:dyDescent="0.3">
      <c r="A593" s="3">
        <v>3</v>
      </c>
      <c r="B593" s="4">
        <v>0.95904143125614705</v>
      </c>
    </row>
    <row r="594" spans="1:2" x14ac:dyDescent="0.3">
      <c r="A594" s="3">
        <v>4</v>
      </c>
      <c r="B594" s="4">
        <v>1.1279920134665</v>
      </c>
    </row>
    <row r="595" spans="1:2" x14ac:dyDescent="0.3">
      <c r="A595" s="3">
        <v>5</v>
      </c>
      <c r="B595" s="4">
        <v>1.0556963881747301</v>
      </c>
    </row>
    <row r="596" spans="1:2" x14ac:dyDescent="0.3">
      <c r="A596" s="3">
        <v>6</v>
      </c>
      <c r="B596" s="4">
        <v>1.14954564662585</v>
      </c>
    </row>
    <row r="597" spans="1:2" x14ac:dyDescent="0.3">
      <c r="A597" s="3">
        <v>7</v>
      </c>
      <c r="B597" s="4">
        <v>1.10383306372589</v>
      </c>
    </row>
    <row r="598" spans="1:2" x14ac:dyDescent="0.3">
      <c r="A598" s="3">
        <v>8</v>
      </c>
      <c r="B598" s="4">
        <v>1.0540274381379</v>
      </c>
    </row>
    <row r="599" spans="1:2" x14ac:dyDescent="0.3">
      <c r="A599" s="3">
        <v>9</v>
      </c>
      <c r="B599" s="4">
        <v>0.96490099783037497</v>
      </c>
    </row>
    <row r="600" spans="1:2" x14ac:dyDescent="0.3">
      <c r="A600" s="3">
        <v>10</v>
      </c>
      <c r="B600" s="4">
        <v>0.87262142592446401</v>
      </c>
    </row>
    <row r="601" spans="1:2" x14ac:dyDescent="0.3">
      <c r="A601" s="3">
        <v>11</v>
      </c>
      <c r="B601" s="4">
        <v>0.903642794403268</v>
      </c>
    </row>
    <row r="602" spans="1:2" x14ac:dyDescent="0.3">
      <c r="A602" s="3">
        <v>12</v>
      </c>
      <c r="B602" s="4">
        <v>0.880600498933232</v>
      </c>
    </row>
    <row r="603" spans="1:2" x14ac:dyDescent="0.3">
      <c r="A603" s="2">
        <v>2026</v>
      </c>
      <c r="B603" s="4">
        <v>11.365761323636258</v>
      </c>
    </row>
    <row r="604" spans="1:2" x14ac:dyDescent="0.3">
      <c r="A604" s="3">
        <v>1</v>
      </c>
      <c r="B604" s="4">
        <v>0.85599767489120504</v>
      </c>
    </row>
    <row r="605" spans="1:2" x14ac:dyDescent="0.3">
      <c r="A605" s="3">
        <v>2</v>
      </c>
      <c r="B605" s="4">
        <v>1.2751902688266401</v>
      </c>
    </row>
    <row r="606" spans="1:2" x14ac:dyDescent="0.3">
      <c r="A606" s="3">
        <v>3</v>
      </c>
      <c r="B606" s="4">
        <v>0.787104475209633</v>
      </c>
    </row>
    <row r="607" spans="1:2" x14ac:dyDescent="0.3">
      <c r="A607" s="3">
        <v>4</v>
      </c>
      <c r="B607" s="4">
        <v>0.93054122765755798</v>
      </c>
    </row>
    <row r="608" spans="1:2" x14ac:dyDescent="0.3">
      <c r="A608" s="3">
        <v>5</v>
      </c>
      <c r="B608" s="4">
        <v>0.90328646452656103</v>
      </c>
    </row>
    <row r="609" spans="1:2" x14ac:dyDescent="0.3">
      <c r="A609" s="3">
        <v>6</v>
      </c>
      <c r="B609" s="4">
        <v>0.98401270654746198</v>
      </c>
    </row>
    <row r="610" spans="1:2" x14ac:dyDescent="0.3">
      <c r="A610" s="3">
        <v>7</v>
      </c>
      <c r="B610" s="4">
        <v>0.92650227226894899</v>
      </c>
    </row>
    <row r="611" spans="1:2" x14ac:dyDescent="0.3">
      <c r="A611" s="3">
        <v>8</v>
      </c>
      <c r="B611" s="4">
        <v>0.94192103667577398</v>
      </c>
    </row>
    <row r="612" spans="1:2" x14ac:dyDescent="0.3">
      <c r="A612" s="3">
        <v>9</v>
      </c>
      <c r="B612" s="4">
        <v>0.96615770442205295</v>
      </c>
    </row>
    <row r="613" spans="1:2" x14ac:dyDescent="0.3">
      <c r="A613" s="3">
        <v>10</v>
      </c>
      <c r="B613" s="4">
        <v>1.02541284460239</v>
      </c>
    </row>
    <row r="614" spans="1:2" x14ac:dyDescent="0.3">
      <c r="A614" s="3">
        <v>11</v>
      </c>
      <c r="B614" s="4">
        <v>0.87503593801548896</v>
      </c>
    </row>
    <row r="615" spans="1:2" x14ac:dyDescent="0.3">
      <c r="A615" s="3">
        <v>12</v>
      </c>
      <c r="B615" s="4">
        <v>0.89459870999254498</v>
      </c>
    </row>
    <row r="616" spans="1:2" x14ac:dyDescent="0.3">
      <c r="A616" s="2">
        <v>2027</v>
      </c>
      <c r="B616" s="4">
        <v>12.499583502523222</v>
      </c>
    </row>
    <row r="617" spans="1:2" x14ac:dyDescent="0.3">
      <c r="A617" s="3">
        <v>1</v>
      </c>
      <c r="B617" s="4">
        <v>0.97275656064947902</v>
      </c>
    </row>
    <row r="618" spans="1:2" x14ac:dyDescent="0.3">
      <c r="A618" s="3">
        <v>2</v>
      </c>
      <c r="B618" s="4">
        <v>1.2288827664491999</v>
      </c>
    </row>
    <row r="619" spans="1:2" x14ac:dyDescent="0.3">
      <c r="A619" s="3">
        <v>3</v>
      </c>
      <c r="B619" s="4">
        <v>0.95736925329682598</v>
      </c>
    </row>
    <row r="620" spans="1:2" x14ac:dyDescent="0.3">
      <c r="A620" s="3">
        <v>4</v>
      </c>
      <c r="B620" s="4">
        <v>1.02333877367074</v>
      </c>
    </row>
    <row r="621" spans="1:2" x14ac:dyDescent="0.3">
      <c r="A621" s="3">
        <v>5</v>
      </c>
      <c r="B621" s="4">
        <v>1.13190873871243</v>
      </c>
    </row>
    <row r="622" spans="1:2" x14ac:dyDescent="0.3">
      <c r="A622" s="3">
        <v>6</v>
      </c>
      <c r="B622" s="4">
        <v>1.0828752042020899</v>
      </c>
    </row>
    <row r="623" spans="1:2" x14ac:dyDescent="0.3">
      <c r="A623" s="3">
        <v>7</v>
      </c>
      <c r="B623" s="4">
        <v>1.0106559103845101</v>
      </c>
    </row>
    <row r="624" spans="1:2" x14ac:dyDescent="0.3">
      <c r="A624" s="3">
        <v>8</v>
      </c>
      <c r="B624" s="4">
        <v>1.02457932116311</v>
      </c>
    </row>
    <row r="625" spans="1:2" x14ac:dyDescent="0.3">
      <c r="A625" s="3">
        <v>9</v>
      </c>
      <c r="B625" s="4">
        <v>1.0578986182483101</v>
      </c>
    </row>
    <row r="626" spans="1:2" x14ac:dyDescent="0.3">
      <c r="A626" s="3">
        <v>10</v>
      </c>
      <c r="B626" s="4">
        <v>1.0600557851911701</v>
      </c>
    </row>
    <row r="627" spans="1:2" x14ac:dyDescent="0.3">
      <c r="A627" s="3">
        <v>11</v>
      </c>
      <c r="B627" s="4">
        <v>0.89427806541798605</v>
      </c>
    </row>
    <row r="628" spans="1:2" x14ac:dyDescent="0.3">
      <c r="A628" s="3">
        <v>12</v>
      </c>
      <c r="B628" s="4">
        <v>1.0549845051373701</v>
      </c>
    </row>
    <row r="629" spans="1:2" x14ac:dyDescent="0.3">
      <c r="A629" s="2">
        <v>2028</v>
      </c>
      <c r="B629" s="4">
        <v>12.787754848683237</v>
      </c>
    </row>
    <row r="630" spans="1:2" x14ac:dyDescent="0.3">
      <c r="A630" s="3">
        <v>1</v>
      </c>
      <c r="B630" s="4">
        <v>1.2554006108315601</v>
      </c>
    </row>
    <row r="631" spans="1:2" x14ac:dyDescent="0.3">
      <c r="A631" s="3">
        <v>2</v>
      </c>
      <c r="B631" s="4">
        <v>1.4263526046792001</v>
      </c>
    </row>
    <row r="632" spans="1:2" x14ac:dyDescent="0.3">
      <c r="A632" s="3">
        <v>3</v>
      </c>
      <c r="B632" s="4">
        <v>1.05213306126018</v>
      </c>
    </row>
    <row r="633" spans="1:2" x14ac:dyDescent="0.3">
      <c r="A633" s="3">
        <v>4</v>
      </c>
      <c r="B633" s="4">
        <v>0.97308059109906497</v>
      </c>
    </row>
    <row r="634" spans="1:2" x14ac:dyDescent="0.3">
      <c r="A634" s="3">
        <v>5</v>
      </c>
      <c r="B634" s="4">
        <v>0.99471093668004895</v>
      </c>
    </row>
    <row r="635" spans="1:2" x14ac:dyDescent="0.3">
      <c r="A635" s="3">
        <v>6</v>
      </c>
      <c r="B635" s="4">
        <v>1.0955817760006401</v>
      </c>
    </row>
    <row r="636" spans="1:2" x14ac:dyDescent="0.3">
      <c r="A636" s="3">
        <v>7</v>
      </c>
      <c r="B636" s="4">
        <v>0.94967348246940997</v>
      </c>
    </row>
    <row r="637" spans="1:2" x14ac:dyDescent="0.3">
      <c r="A637" s="3">
        <v>8</v>
      </c>
      <c r="B637" s="4">
        <v>0.97919851780895095</v>
      </c>
    </row>
    <row r="638" spans="1:2" x14ac:dyDescent="0.3">
      <c r="A638" s="3">
        <v>9</v>
      </c>
      <c r="B638" s="4">
        <v>1.07857454255827</v>
      </c>
    </row>
    <row r="639" spans="1:2" x14ac:dyDescent="0.3">
      <c r="A639" s="3">
        <v>10</v>
      </c>
      <c r="B639" s="4">
        <v>1.10416375326108</v>
      </c>
    </row>
    <row r="640" spans="1:2" x14ac:dyDescent="0.3">
      <c r="A640" s="3">
        <v>11</v>
      </c>
      <c r="B640" s="4">
        <v>0.97718952316326202</v>
      </c>
    </row>
    <row r="641" spans="1:2" x14ac:dyDescent="0.3">
      <c r="A641" s="3">
        <v>12</v>
      </c>
      <c r="B641" s="4">
        <v>0.90169544887157105</v>
      </c>
    </row>
    <row r="642" spans="1:2" x14ac:dyDescent="0.3">
      <c r="A642" s="2">
        <v>2029</v>
      </c>
      <c r="B642" s="4">
        <v>11.887407038957218</v>
      </c>
    </row>
    <row r="643" spans="1:2" x14ac:dyDescent="0.3">
      <c r="A643" s="3">
        <v>1</v>
      </c>
      <c r="B643" s="4">
        <v>1.0374961487780801</v>
      </c>
    </row>
    <row r="644" spans="1:2" x14ac:dyDescent="0.3">
      <c r="A644" s="3">
        <v>2</v>
      </c>
      <c r="B644" s="4">
        <v>1.2235015657892201</v>
      </c>
    </row>
    <row r="645" spans="1:2" x14ac:dyDescent="0.3">
      <c r="A645" s="3">
        <v>3</v>
      </c>
      <c r="B645" s="4">
        <v>1.04634379200142</v>
      </c>
    </row>
    <row r="646" spans="1:2" x14ac:dyDescent="0.3">
      <c r="A646" s="3">
        <v>4</v>
      </c>
      <c r="B646" s="4">
        <v>0.97523812055480097</v>
      </c>
    </row>
    <row r="647" spans="1:2" x14ac:dyDescent="0.3">
      <c r="A647" s="3">
        <v>5</v>
      </c>
      <c r="B647" s="4">
        <v>0.944241966211394</v>
      </c>
    </row>
    <row r="648" spans="1:2" x14ac:dyDescent="0.3">
      <c r="A648" s="3">
        <v>6</v>
      </c>
      <c r="B648" s="4">
        <v>0.86887067670042095</v>
      </c>
    </row>
    <row r="649" spans="1:2" x14ac:dyDescent="0.3">
      <c r="A649" s="3">
        <v>7</v>
      </c>
      <c r="B649" s="4">
        <v>0.93910455086098699</v>
      </c>
    </row>
    <row r="650" spans="1:2" x14ac:dyDescent="0.3">
      <c r="A650" s="3">
        <v>8</v>
      </c>
      <c r="B650" s="4">
        <v>1.0090117415297799</v>
      </c>
    </row>
    <row r="651" spans="1:2" x14ac:dyDescent="0.3">
      <c r="A651" s="3">
        <v>9</v>
      </c>
      <c r="B651" s="4">
        <v>0.92592358085971704</v>
      </c>
    </row>
    <row r="652" spans="1:2" x14ac:dyDescent="0.3">
      <c r="A652" s="3">
        <v>10</v>
      </c>
      <c r="B652" s="4">
        <v>1.0199827165681501</v>
      </c>
    </row>
    <row r="653" spans="1:2" x14ac:dyDescent="0.3">
      <c r="A653" s="3">
        <v>11</v>
      </c>
      <c r="B653" s="4">
        <v>1.02311885416232</v>
      </c>
    </row>
    <row r="654" spans="1:2" x14ac:dyDescent="0.3">
      <c r="A654" s="3">
        <v>12</v>
      </c>
      <c r="B654" s="4">
        <v>0.87457332494092699</v>
      </c>
    </row>
    <row r="655" spans="1:2" x14ac:dyDescent="0.3">
      <c r="A655" s="2">
        <v>2030</v>
      </c>
      <c r="B655" s="4">
        <v>11.875499111169429</v>
      </c>
    </row>
    <row r="656" spans="1:2" x14ac:dyDescent="0.3">
      <c r="A656" s="3">
        <v>1</v>
      </c>
      <c r="B656" s="4">
        <v>1.10953567638192</v>
      </c>
    </row>
    <row r="657" spans="1:2" x14ac:dyDescent="0.3">
      <c r="A657" s="3">
        <v>2</v>
      </c>
      <c r="B657" s="4">
        <v>1.0139237904887599</v>
      </c>
    </row>
    <row r="658" spans="1:2" x14ac:dyDescent="0.3">
      <c r="A658" s="3">
        <v>3</v>
      </c>
      <c r="B658" s="4">
        <v>0.91977732452906802</v>
      </c>
    </row>
    <row r="659" spans="1:2" x14ac:dyDescent="0.3">
      <c r="A659" s="3">
        <v>4</v>
      </c>
      <c r="B659" s="4">
        <v>0.87426544653845095</v>
      </c>
    </row>
    <row r="660" spans="1:2" x14ac:dyDescent="0.3">
      <c r="A660" s="3">
        <v>5</v>
      </c>
      <c r="B660" s="4">
        <v>0.98259268471360905</v>
      </c>
    </row>
    <row r="661" spans="1:2" x14ac:dyDescent="0.3">
      <c r="A661" s="3">
        <v>6</v>
      </c>
      <c r="B661" s="4">
        <v>1.00919174590465</v>
      </c>
    </row>
    <row r="662" spans="1:2" x14ac:dyDescent="0.3">
      <c r="A662" s="3">
        <v>7</v>
      </c>
      <c r="B662" s="4">
        <v>0.94230812668982</v>
      </c>
    </row>
    <row r="663" spans="1:2" x14ac:dyDescent="0.3">
      <c r="A663" s="3">
        <v>8</v>
      </c>
      <c r="B663" s="4">
        <v>0.92173809457052902</v>
      </c>
    </row>
    <row r="664" spans="1:2" x14ac:dyDescent="0.3">
      <c r="A664" s="3">
        <v>9</v>
      </c>
      <c r="B664" s="4">
        <v>0.91763367137968299</v>
      </c>
    </row>
    <row r="665" spans="1:2" x14ac:dyDescent="0.3">
      <c r="A665" s="3">
        <v>10</v>
      </c>
      <c r="B665" s="4">
        <v>1.03616571472421</v>
      </c>
    </row>
    <row r="666" spans="1:2" x14ac:dyDescent="0.3">
      <c r="A666" s="3">
        <v>11</v>
      </c>
      <c r="B666" s="4">
        <v>1.08545134894159</v>
      </c>
    </row>
    <row r="667" spans="1:2" x14ac:dyDescent="0.3">
      <c r="A667" s="3">
        <v>12</v>
      </c>
      <c r="B667" s="4">
        <v>1.0629154863071399</v>
      </c>
    </row>
    <row r="668" spans="1:2" x14ac:dyDescent="0.3">
      <c r="A668" s="2">
        <v>2031</v>
      </c>
      <c r="B668" s="4">
        <v>12.387688466804551</v>
      </c>
    </row>
    <row r="669" spans="1:2" x14ac:dyDescent="0.3">
      <c r="A669" s="3">
        <v>1</v>
      </c>
      <c r="B669" s="4">
        <v>1.11571417297528</v>
      </c>
    </row>
    <row r="670" spans="1:2" x14ac:dyDescent="0.3">
      <c r="A670" s="3">
        <v>2</v>
      </c>
      <c r="B670" s="4">
        <v>1.0643451422485899</v>
      </c>
    </row>
    <row r="671" spans="1:2" x14ac:dyDescent="0.3">
      <c r="A671" s="3">
        <v>3</v>
      </c>
      <c r="B671" s="4">
        <v>1.6974123412398201</v>
      </c>
    </row>
    <row r="672" spans="1:2" x14ac:dyDescent="0.3">
      <c r="A672" s="3">
        <v>4</v>
      </c>
      <c r="B672" s="4">
        <v>0.86711541557754301</v>
      </c>
    </row>
    <row r="673" spans="1:2" x14ac:dyDescent="0.3">
      <c r="A673" s="3">
        <v>5</v>
      </c>
      <c r="B673" s="4">
        <v>0.99643636522801105</v>
      </c>
    </row>
    <row r="674" spans="1:2" x14ac:dyDescent="0.3">
      <c r="A674" s="3">
        <v>6</v>
      </c>
      <c r="B674" s="4">
        <v>0.95596570395460301</v>
      </c>
    </row>
    <row r="675" spans="1:2" x14ac:dyDescent="0.3">
      <c r="A675" s="3">
        <v>7</v>
      </c>
      <c r="B675" s="4">
        <v>0.91576339423616204</v>
      </c>
    </row>
    <row r="676" spans="1:2" x14ac:dyDescent="0.3">
      <c r="A676" s="3">
        <v>8</v>
      </c>
      <c r="B676" s="4">
        <v>0.96817396826172597</v>
      </c>
    </row>
    <row r="677" spans="1:2" x14ac:dyDescent="0.3">
      <c r="A677" s="3">
        <v>9</v>
      </c>
      <c r="B677" s="4">
        <v>0.95576121965231498</v>
      </c>
    </row>
    <row r="678" spans="1:2" x14ac:dyDescent="0.3">
      <c r="A678" s="3">
        <v>10</v>
      </c>
      <c r="B678" s="4">
        <v>0.91370319679088796</v>
      </c>
    </row>
    <row r="679" spans="1:2" x14ac:dyDescent="0.3">
      <c r="A679" s="3">
        <v>11</v>
      </c>
      <c r="B679" s="4">
        <v>0.98689697490596795</v>
      </c>
    </row>
    <row r="680" spans="1:2" x14ac:dyDescent="0.3">
      <c r="A680" s="3">
        <v>12</v>
      </c>
      <c r="B680" s="4">
        <v>0.95040057173364501</v>
      </c>
    </row>
    <row r="681" spans="1:2" x14ac:dyDescent="0.3">
      <c r="A681" s="2">
        <v>2032</v>
      </c>
      <c r="B681" s="4">
        <v>12.553654869353602</v>
      </c>
    </row>
    <row r="682" spans="1:2" x14ac:dyDescent="0.3">
      <c r="A682" s="3">
        <v>1</v>
      </c>
      <c r="B682" s="4">
        <v>1.1022516080142899</v>
      </c>
    </row>
    <row r="683" spans="1:2" x14ac:dyDescent="0.3">
      <c r="A683" s="3">
        <v>2</v>
      </c>
      <c r="B683" s="4">
        <v>1.3380923740472299</v>
      </c>
    </row>
    <row r="684" spans="1:2" x14ac:dyDescent="0.3">
      <c r="A684" s="3">
        <v>3</v>
      </c>
      <c r="B684" s="4">
        <v>0.94535382672569701</v>
      </c>
    </row>
    <row r="685" spans="1:2" x14ac:dyDescent="0.3">
      <c r="A685" s="3">
        <v>4</v>
      </c>
      <c r="B685" s="4">
        <v>0.96531333526614604</v>
      </c>
    </row>
    <row r="686" spans="1:2" x14ac:dyDescent="0.3">
      <c r="A686" s="3">
        <v>5</v>
      </c>
      <c r="B686" s="4">
        <v>1.0277887828046901</v>
      </c>
    </row>
    <row r="687" spans="1:2" x14ac:dyDescent="0.3">
      <c r="A687" s="3">
        <v>6</v>
      </c>
      <c r="B687" s="4">
        <v>1.0639778352428</v>
      </c>
    </row>
    <row r="688" spans="1:2" x14ac:dyDescent="0.3">
      <c r="A688" s="3">
        <v>7</v>
      </c>
      <c r="B688" s="4">
        <v>1.13243709421904</v>
      </c>
    </row>
    <row r="689" spans="1:2" x14ac:dyDescent="0.3">
      <c r="A689" s="3">
        <v>8</v>
      </c>
      <c r="B689" s="4">
        <v>0.99441946955371197</v>
      </c>
    </row>
    <row r="690" spans="1:2" x14ac:dyDescent="0.3">
      <c r="A690" s="3">
        <v>9</v>
      </c>
      <c r="B690" s="4">
        <v>1.09147256091836</v>
      </c>
    </row>
    <row r="691" spans="1:2" x14ac:dyDescent="0.3">
      <c r="A691" s="3">
        <v>10</v>
      </c>
      <c r="B691" s="4">
        <v>1.09528190854319</v>
      </c>
    </row>
    <row r="692" spans="1:2" x14ac:dyDescent="0.3">
      <c r="A692" s="3">
        <v>11</v>
      </c>
      <c r="B692" s="4">
        <v>0.91562584228331401</v>
      </c>
    </row>
    <row r="693" spans="1:2" x14ac:dyDescent="0.3">
      <c r="A693" s="3">
        <v>12</v>
      </c>
      <c r="B693" s="4">
        <v>0.88164023173513395</v>
      </c>
    </row>
    <row r="694" spans="1:2" x14ac:dyDescent="0.3">
      <c r="A694" s="2">
        <v>2033</v>
      </c>
      <c r="B694" s="4">
        <v>13.103417882965534</v>
      </c>
    </row>
    <row r="695" spans="1:2" x14ac:dyDescent="0.3">
      <c r="A695" s="3">
        <v>1</v>
      </c>
      <c r="B695" s="4">
        <v>0.97849736321476499</v>
      </c>
    </row>
    <row r="696" spans="1:2" x14ac:dyDescent="0.3">
      <c r="A696" s="3">
        <v>2</v>
      </c>
      <c r="B696" s="4">
        <v>1.4624096885722899</v>
      </c>
    </row>
    <row r="697" spans="1:2" x14ac:dyDescent="0.3">
      <c r="A697" s="3">
        <v>3</v>
      </c>
      <c r="B697" s="4">
        <v>1.2342936754577301</v>
      </c>
    </row>
    <row r="698" spans="1:2" x14ac:dyDescent="0.3">
      <c r="A698" s="3">
        <v>4</v>
      </c>
      <c r="B698" s="4">
        <v>1.1516553072099001</v>
      </c>
    </row>
    <row r="699" spans="1:2" x14ac:dyDescent="0.3">
      <c r="A699" s="3">
        <v>5</v>
      </c>
      <c r="B699" s="4">
        <v>1.04846121027381</v>
      </c>
    </row>
    <row r="700" spans="1:2" x14ac:dyDescent="0.3">
      <c r="A700" s="3">
        <v>6</v>
      </c>
      <c r="B700" s="4">
        <v>1.09961925843383</v>
      </c>
    </row>
    <row r="701" spans="1:2" x14ac:dyDescent="0.3">
      <c r="A701" s="3">
        <v>7</v>
      </c>
      <c r="B701" s="4">
        <v>0.95604686007301798</v>
      </c>
    </row>
    <row r="702" spans="1:2" x14ac:dyDescent="0.3">
      <c r="A702" s="3">
        <v>8</v>
      </c>
      <c r="B702" s="4">
        <v>0.96081456756056804</v>
      </c>
    </row>
    <row r="703" spans="1:2" x14ac:dyDescent="0.3">
      <c r="A703" s="3">
        <v>9</v>
      </c>
      <c r="B703" s="4">
        <v>1.0167780803549999</v>
      </c>
    </row>
    <row r="704" spans="1:2" x14ac:dyDescent="0.3">
      <c r="A704" s="3">
        <v>10</v>
      </c>
      <c r="B704" s="4">
        <v>0.98793432028763495</v>
      </c>
    </row>
    <row r="705" spans="1:2" x14ac:dyDescent="0.3">
      <c r="A705" s="3">
        <v>11</v>
      </c>
      <c r="B705" s="4">
        <v>1.13003620869883</v>
      </c>
    </row>
    <row r="706" spans="1:2" x14ac:dyDescent="0.3">
      <c r="A706" s="3">
        <v>12</v>
      </c>
      <c r="B706" s="4">
        <v>1.07687134282816</v>
      </c>
    </row>
    <row r="707" spans="1:2" x14ac:dyDescent="0.3">
      <c r="A707" s="2">
        <v>2034</v>
      </c>
      <c r="B707" s="4">
        <v>12.74692869244593</v>
      </c>
    </row>
    <row r="708" spans="1:2" x14ac:dyDescent="0.3">
      <c r="A708" s="3">
        <v>1</v>
      </c>
      <c r="B708" s="4">
        <v>0.99039557813510304</v>
      </c>
    </row>
    <row r="709" spans="1:2" x14ac:dyDescent="0.3">
      <c r="A709" s="3">
        <v>2</v>
      </c>
      <c r="B709" s="4">
        <v>1.2502830511092999</v>
      </c>
    </row>
    <row r="710" spans="1:2" x14ac:dyDescent="0.3">
      <c r="A710" s="3">
        <v>3</v>
      </c>
      <c r="B710" s="4">
        <v>1.2129644420777901</v>
      </c>
    </row>
    <row r="711" spans="1:2" x14ac:dyDescent="0.3">
      <c r="A711" s="3">
        <v>4</v>
      </c>
      <c r="B711" s="4">
        <v>1.17753202608084</v>
      </c>
    </row>
    <row r="712" spans="1:2" x14ac:dyDescent="0.3">
      <c r="A712" s="3">
        <v>5</v>
      </c>
      <c r="B712" s="4">
        <v>1.05238029417896</v>
      </c>
    </row>
    <row r="713" spans="1:2" x14ac:dyDescent="0.3">
      <c r="A713" s="3">
        <v>6</v>
      </c>
      <c r="B713" s="4">
        <v>1.08872212730873</v>
      </c>
    </row>
    <row r="714" spans="1:2" x14ac:dyDescent="0.3">
      <c r="A714" s="3">
        <v>7</v>
      </c>
      <c r="B714" s="4">
        <v>0.99820602122292601</v>
      </c>
    </row>
    <row r="715" spans="1:2" x14ac:dyDescent="0.3">
      <c r="A715" s="3">
        <v>8</v>
      </c>
      <c r="B715" s="4">
        <v>0.96202294820744305</v>
      </c>
    </row>
    <row r="716" spans="1:2" x14ac:dyDescent="0.3">
      <c r="A716" s="3">
        <v>9</v>
      </c>
      <c r="B716" s="4">
        <v>0.93927744402968005</v>
      </c>
    </row>
    <row r="717" spans="1:2" x14ac:dyDescent="0.3">
      <c r="A717" s="3">
        <v>10</v>
      </c>
      <c r="B717" s="4">
        <v>0.95074588352331502</v>
      </c>
    </row>
    <row r="718" spans="1:2" x14ac:dyDescent="0.3">
      <c r="A718" s="3">
        <v>11</v>
      </c>
      <c r="B718" s="4">
        <v>0.96265456003731398</v>
      </c>
    </row>
    <row r="719" spans="1:2" x14ac:dyDescent="0.3">
      <c r="A719" s="3">
        <v>12</v>
      </c>
      <c r="B719" s="4">
        <v>1.16174431653453</v>
      </c>
    </row>
    <row r="720" spans="1:2" x14ac:dyDescent="0.3">
      <c r="A720" s="2">
        <v>2035</v>
      </c>
      <c r="B720" s="4">
        <v>12.882574698134759</v>
      </c>
    </row>
    <row r="721" spans="1:2" x14ac:dyDescent="0.3">
      <c r="A721" s="3">
        <v>1</v>
      </c>
      <c r="B721" s="4">
        <v>1.0903351075927701</v>
      </c>
    </row>
    <row r="722" spans="1:2" x14ac:dyDescent="0.3">
      <c r="A722" s="3">
        <v>2</v>
      </c>
      <c r="B722" s="4">
        <v>1.32330169932104</v>
      </c>
    </row>
    <row r="723" spans="1:2" x14ac:dyDescent="0.3">
      <c r="A723" s="3">
        <v>3</v>
      </c>
      <c r="B723" s="4">
        <v>1.16856187952708</v>
      </c>
    </row>
    <row r="724" spans="1:2" x14ac:dyDescent="0.3">
      <c r="A724" s="3">
        <v>4</v>
      </c>
      <c r="B724" s="4">
        <v>1.3433217346563999</v>
      </c>
    </row>
    <row r="725" spans="1:2" x14ac:dyDescent="0.3">
      <c r="A725" s="3">
        <v>5</v>
      </c>
      <c r="B725" s="4">
        <v>0.981696249771006</v>
      </c>
    </row>
    <row r="726" spans="1:2" x14ac:dyDescent="0.3">
      <c r="A726" s="3">
        <v>6</v>
      </c>
      <c r="B726" s="4">
        <v>1.0892655572455501</v>
      </c>
    </row>
    <row r="727" spans="1:2" x14ac:dyDescent="0.3">
      <c r="A727" s="3">
        <v>7</v>
      </c>
      <c r="B727" s="4">
        <v>0.94462936622065496</v>
      </c>
    </row>
    <row r="728" spans="1:2" x14ac:dyDescent="0.3">
      <c r="A728" s="3">
        <v>8</v>
      </c>
      <c r="B728" s="4">
        <v>0.97502346679477803</v>
      </c>
    </row>
    <row r="729" spans="1:2" x14ac:dyDescent="0.3">
      <c r="A729" s="3">
        <v>9</v>
      </c>
      <c r="B729" s="4">
        <v>1.02947086075012</v>
      </c>
    </row>
    <row r="730" spans="1:2" x14ac:dyDescent="0.3">
      <c r="A730" s="3">
        <v>10</v>
      </c>
      <c r="B730" s="4">
        <v>0.92558382248879201</v>
      </c>
    </row>
    <row r="731" spans="1:2" x14ac:dyDescent="0.3">
      <c r="A731" s="3">
        <v>11</v>
      </c>
      <c r="B731" s="4">
        <v>1.0022568000465799</v>
      </c>
    </row>
    <row r="732" spans="1:2" x14ac:dyDescent="0.3">
      <c r="A732" s="3">
        <v>12</v>
      </c>
      <c r="B732" s="4">
        <v>1.0091281537199901</v>
      </c>
    </row>
    <row r="733" spans="1:2" x14ac:dyDescent="0.3">
      <c r="A733" s="2">
        <v>2036</v>
      </c>
      <c r="B733" s="4">
        <v>12.054728921619827</v>
      </c>
    </row>
    <row r="734" spans="1:2" x14ac:dyDescent="0.3">
      <c r="A734" s="3">
        <v>1</v>
      </c>
      <c r="B734" s="4">
        <v>0.94785897339543501</v>
      </c>
    </row>
    <row r="735" spans="1:2" x14ac:dyDescent="0.3">
      <c r="A735" s="3">
        <v>2</v>
      </c>
      <c r="B735" s="4">
        <v>1.0719113483704099</v>
      </c>
    </row>
    <row r="736" spans="1:2" x14ac:dyDescent="0.3">
      <c r="A736" s="3">
        <v>3</v>
      </c>
      <c r="B736" s="4">
        <v>1.1810184770458201</v>
      </c>
    </row>
    <row r="737" spans="1:2" x14ac:dyDescent="0.3">
      <c r="A737" s="3">
        <v>4</v>
      </c>
      <c r="B737" s="4">
        <v>1.08343384528009</v>
      </c>
    </row>
    <row r="738" spans="1:2" x14ac:dyDescent="0.3">
      <c r="A738" s="3">
        <v>5</v>
      </c>
      <c r="B738" s="4">
        <v>0.92335017306038203</v>
      </c>
    </row>
    <row r="739" spans="1:2" x14ac:dyDescent="0.3">
      <c r="A739" s="3">
        <v>6</v>
      </c>
      <c r="B739" s="4">
        <v>0.99336236102647701</v>
      </c>
    </row>
    <row r="740" spans="1:2" x14ac:dyDescent="0.3">
      <c r="A740" s="3">
        <v>7</v>
      </c>
      <c r="B740" s="4">
        <v>0.92066520473385305</v>
      </c>
    </row>
    <row r="741" spans="1:2" x14ac:dyDescent="0.3">
      <c r="A741" s="3">
        <v>8</v>
      </c>
      <c r="B741" s="4">
        <v>0.93831732398853096</v>
      </c>
    </row>
    <row r="742" spans="1:2" x14ac:dyDescent="0.3">
      <c r="A742" s="3">
        <v>9</v>
      </c>
      <c r="B742" s="4">
        <v>0.98597566690963101</v>
      </c>
    </row>
    <row r="743" spans="1:2" x14ac:dyDescent="0.3">
      <c r="A743" s="3">
        <v>10</v>
      </c>
      <c r="B743" s="4">
        <v>0.978522519107626</v>
      </c>
    </row>
    <row r="744" spans="1:2" x14ac:dyDescent="0.3">
      <c r="A744" s="3">
        <v>11</v>
      </c>
      <c r="B744" s="4">
        <v>1.00193813008153</v>
      </c>
    </row>
    <row r="745" spans="1:2" x14ac:dyDescent="0.3">
      <c r="A745" s="3">
        <v>12</v>
      </c>
      <c r="B745" s="4">
        <v>1.0283748986200401</v>
      </c>
    </row>
    <row r="746" spans="1:2" x14ac:dyDescent="0.3">
      <c r="A746" s="2">
        <v>2037</v>
      </c>
      <c r="B746" s="4">
        <v>11.360963456220929</v>
      </c>
    </row>
    <row r="747" spans="1:2" x14ac:dyDescent="0.3">
      <c r="A747" s="3">
        <v>1</v>
      </c>
      <c r="B747" s="4">
        <v>0.84983389995041003</v>
      </c>
    </row>
    <row r="748" spans="1:2" x14ac:dyDescent="0.3">
      <c r="A748" s="3">
        <v>2</v>
      </c>
      <c r="B748" s="4">
        <v>0.80696162537071303</v>
      </c>
    </row>
    <row r="749" spans="1:2" x14ac:dyDescent="0.3">
      <c r="A749" s="3">
        <v>3</v>
      </c>
      <c r="B749" s="4">
        <v>0.90647284743397905</v>
      </c>
    </row>
    <row r="750" spans="1:2" x14ac:dyDescent="0.3">
      <c r="A750" s="3">
        <v>4</v>
      </c>
      <c r="B750" s="4">
        <v>1.0378357344468001</v>
      </c>
    </row>
    <row r="751" spans="1:2" x14ac:dyDescent="0.3">
      <c r="A751" s="3">
        <v>5</v>
      </c>
      <c r="B751" s="4">
        <v>0.92139103698866598</v>
      </c>
    </row>
    <row r="752" spans="1:2" x14ac:dyDescent="0.3">
      <c r="A752" s="3">
        <v>6</v>
      </c>
      <c r="B752" s="4">
        <v>0.94063496507292799</v>
      </c>
    </row>
    <row r="753" spans="1:2" x14ac:dyDescent="0.3">
      <c r="A753" s="3">
        <v>7</v>
      </c>
      <c r="B753" s="4">
        <v>0.938685158398052</v>
      </c>
    </row>
    <row r="754" spans="1:2" x14ac:dyDescent="0.3">
      <c r="A754" s="3">
        <v>8</v>
      </c>
      <c r="B754" s="4">
        <v>1.0070592532201601</v>
      </c>
    </row>
    <row r="755" spans="1:2" x14ac:dyDescent="0.3">
      <c r="A755" s="3">
        <v>9</v>
      </c>
      <c r="B755" s="4">
        <v>1.00816238160923</v>
      </c>
    </row>
    <row r="756" spans="1:2" x14ac:dyDescent="0.3">
      <c r="A756" s="3">
        <v>10</v>
      </c>
      <c r="B756" s="4">
        <v>0.93558384333128197</v>
      </c>
    </row>
    <row r="757" spans="1:2" x14ac:dyDescent="0.3">
      <c r="A757" s="3">
        <v>11</v>
      </c>
      <c r="B757" s="4">
        <v>0.94856029668002895</v>
      </c>
    </row>
    <row r="758" spans="1:2" x14ac:dyDescent="0.3">
      <c r="A758" s="3">
        <v>12</v>
      </c>
      <c r="B758" s="4">
        <v>1.05978241371868</v>
      </c>
    </row>
    <row r="759" spans="1:2" x14ac:dyDescent="0.3">
      <c r="A759" s="2">
        <v>2038</v>
      </c>
      <c r="B759" s="4">
        <v>13.20659969541054</v>
      </c>
    </row>
    <row r="760" spans="1:2" x14ac:dyDescent="0.3">
      <c r="A760" s="3">
        <v>1</v>
      </c>
      <c r="B760" s="4">
        <v>1.20496972942459</v>
      </c>
    </row>
    <row r="761" spans="1:2" x14ac:dyDescent="0.3">
      <c r="A761" s="3">
        <v>2</v>
      </c>
      <c r="B761" s="4">
        <v>1.44647105880395</v>
      </c>
    </row>
    <row r="762" spans="1:2" x14ac:dyDescent="0.3">
      <c r="A762" s="3">
        <v>3</v>
      </c>
      <c r="B762" s="4">
        <v>1.09775726259809</v>
      </c>
    </row>
    <row r="763" spans="1:2" x14ac:dyDescent="0.3">
      <c r="A763" s="3">
        <v>4</v>
      </c>
      <c r="B763" s="4">
        <v>1.0277492281189</v>
      </c>
    </row>
    <row r="764" spans="1:2" x14ac:dyDescent="0.3">
      <c r="A764" s="3">
        <v>5</v>
      </c>
      <c r="B764" s="4">
        <v>0.99900166998667395</v>
      </c>
    </row>
    <row r="765" spans="1:2" x14ac:dyDescent="0.3">
      <c r="A765" s="3">
        <v>6</v>
      </c>
      <c r="B765" s="4">
        <v>1.1292240181092901</v>
      </c>
    </row>
    <row r="766" spans="1:2" x14ac:dyDescent="0.3">
      <c r="A766" s="3">
        <v>7</v>
      </c>
      <c r="B766" s="4">
        <v>1.00362637804736</v>
      </c>
    </row>
    <row r="767" spans="1:2" x14ac:dyDescent="0.3">
      <c r="A767" s="3">
        <v>8</v>
      </c>
      <c r="B767" s="4">
        <v>0.99052469866021697</v>
      </c>
    </row>
    <row r="768" spans="1:2" x14ac:dyDescent="0.3">
      <c r="A768" s="3">
        <v>9</v>
      </c>
      <c r="B768" s="4">
        <v>0.97876706971963701</v>
      </c>
    </row>
    <row r="769" spans="1:2" x14ac:dyDescent="0.3">
      <c r="A769" s="3">
        <v>10</v>
      </c>
      <c r="B769" s="4">
        <v>1.1150678976184301</v>
      </c>
    </row>
    <row r="770" spans="1:2" x14ac:dyDescent="0.3">
      <c r="A770" s="3">
        <v>11</v>
      </c>
      <c r="B770" s="4">
        <v>1.1259277820616</v>
      </c>
    </row>
    <row r="771" spans="1:2" x14ac:dyDescent="0.3">
      <c r="A771" s="3">
        <v>12</v>
      </c>
      <c r="B771" s="4">
        <v>1.0875129022618</v>
      </c>
    </row>
    <row r="772" spans="1:2" x14ac:dyDescent="0.3">
      <c r="A772" s="2">
        <v>2039</v>
      </c>
      <c r="B772" s="4">
        <v>11.969971687284236</v>
      </c>
    </row>
    <row r="773" spans="1:2" x14ac:dyDescent="0.3">
      <c r="A773" s="3">
        <v>1</v>
      </c>
      <c r="B773" s="4">
        <v>1.13657177651176</v>
      </c>
    </row>
    <row r="774" spans="1:2" x14ac:dyDescent="0.3">
      <c r="A774" s="3">
        <v>2</v>
      </c>
      <c r="B774" s="4">
        <v>1.1868749336262501</v>
      </c>
    </row>
    <row r="775" spans="1:2" x14ac:dyDescent="0.3">
      <c r="A775" s="3">
        <v>3</v>
      </c>
      <c r="B775" s="4">
        <v>1.1569071676712599</v>
      </c>
    </row>
    <row r="776" spans="1:2" x14ac:dyDescent="0.3">
      <c r="A776" s="3">
        <v>4</v>
      </c>
      <c r="B776" s="4">
        <v>0.971305989770889</v>
      </c>
    </row>
    <row r="777" spans="1:2" x14ac:dyDescent="0.3">
      <c r="A777" s="3">
        <v>5</v>
      </c>
      <c r="B777" s="4">
        <v>0.983884135213971</v>
      </c>
    </row>
    <row r="778" spans="1:2" x14ac:dyDescent="0.3">
      <c r="A778" s="3">
        <v>6</v>
      </c>
      <c r="B778" s="4">
        <v>0.897826303540741</v>
      </c>
    </row>
    <row r="779" spans="1:2" x14ac:dyDescent="0.3">
      <c r="A779" s="3">
        <v>7</v>
      </c>
      <c r="B779" s="4">
        <v>0.881769516748936</v>
      </c>
    </row>
    <row r="780" spans="1:2" x14ac:dyDescent="0.3">
      <c r="A780" s="3">
        <v>8</v>
      </c>
      <c r="B780" s="4">
        <v>0.96070061178052302</v>
      </c>
    </row>
    <row r="781" spans="1:2" x14ac:dyDescent="0.3">
      <c r="A781" s="3">
        <v>9</v>
      </c>
      <c r="B781" s="4">
        <v>0.91677072097811096</v>
      </c>
    </row>
    <row r="782" spans="1:2" x14ac:dyDescent="0.3">
      <c r="A782" s="3">
        <v>10</v>
      </c>
      <c r="B782" s="4">
        <v>0.90462028919221704</v>
      </c>
    </row>
    <row r="783" spans="1:2" x14ac:dyDescent="0.3">
      <c r="A783" s="3">
        <v>11</v>
      </c>
      <c r="B783" s="4">
        <v>0.92976742944559898</v>
      </c>
    </row>
    <row r="784" spans="1:2" x14ac:dyDescent="0.3">
      <c r="A784" s="3">
        <v>12</v>
      </c>
      <c r="B784" s="4">
        <v>1.0429728128039799</v>
      </c>
    </row>
    <row r="785" spans="1:2" x14ac:dyDescent="0.3">
      <c r="A785" s="2">
        <v>2040</v>
      </c>
      <c r="B785" s="4">
        <v>12.213686746575773</v>
      </c>
    </row>
    <row r="786" spans="1:2" x14ac:dyDescent="0.3">
      <c r="A786" s="3">
        <v>1</v>
      </c>
      <c r="B786" s="4">
        <v>0.97162347116212799</v>
      </c>
    </row>
    <row r="787" spans="1:2" x14ac:dyDescent="0.3">
      <c r="A787" s="3">
        <v>2</v>
      </c>
      <c r="B787" s="4">
        <v>0.948057408951132</v>
      </c>
    </row>
    <row r="788" spans="1:2" x14ac:dyDescent="0.3">
      <c r="A788" s="3">
        <v>3</v>
      </c>
      <c r="B788" s="4">
        <v>1.01471469165366</v>
      </c>
    </row>
    <row r="789" spans="1:2" x14ac:dyDescent="0.3">
      <c r="A789" s="3">
        <v>4</v>
      </c>
      <c r="B789" s="4">
        <v>1.34100174816063</v>
      </c>
    </row>
    <row r="790" spans="1:2" x14ac:dyDescent="0.3">
      <c r="A790" s="3">
        <v>5</v>
      </c>
      <c r="B790" s="4">
        <v>1.06413650512145</v>
      </c>
    </row>
    <row r="791" spans="1:2" x14ac:dyDescent="0.3">
      <c r="A791" s="3">
        <v>6</v>
      </c>
      <c r="B791" s="4">
        <v>0.98503912521013903</v>
      </c>
    </row>
    <row r="792" spans="1:2" x14ac:dyDescent="0.3">
      <c r="A792" s="3">
        <v>7</v>
      </c>
      <c r="B792" s="4">
        <v>1.0016621473965801</v>
      </c>
    </row>
    <row r="793" spans="1:2" x14ac:dyDescent="0.3">
      <c r="A793" s="3">
        <v>8</v>
      </c>
      <c r="B793" s="4">
        <v>1.0253764223775701</v>
      </c>
    </row>
    <row r="794" spans="1:2" x14ac:dyDescent="0.3">
      <c r="A794" s="3">
        <v>9</v>
      </c>
      <c r="B794" s="4">
        <v>0.98586481393304204</v>
      </c>
    </row>
    <row r="795" spans="1:2" x14ac:dyDescent="0.3">
      <c r="A795" s="3">
        <v>10</v>
      </c>
      <c r="B795" s="4">
        <v>1.0190439610817099</v>
      </c>
    </row>
    <row r="796" spans="1:2" x14ac:dyDescent="0.3">
      <c r="A796" s="3">
        <v>11</v>
      </c>
      <c r="B796" s="4">
        <v>0.96177361634379699</v>
      </c>
    </row>
    <row r="797" spans="1:2" x14ac:dyDescent="0.3">
      <c r="A797" s="3">
        <v>12</v>
      </c>
      <c r="B797" s="4">
        <v>0.89539283518393498</v>
      </c>
    </row>
    <row r="798" spans="1:2" x14ac:dyDescent="0.3">
      <c r="A798" s="2">
        <v>2041</v>
      </c>
      <c r="B798" s="4">
        <v>12.028402790494795</v>
      </c>
    </row>
    <row r="799" spans="1:2" x14ac:dyDescent="0.3">
      <c r="A799" s="3">
        <v>1</v>
      </c>
      <c r="B799" s="4">
        <v>0.85396871280614295</v>
      </c>
    </row>
    <row r="800" spans="1:2" x14ac:dyDescent="0.3">
      <c r="A800" s="3">
        <v>2</v>
      </c>
      <c r="B800" s="4">
        <v>1.3649584157316099</v>
      </c>
    </row>
    <row r="801" spans="1:2" x14ac:dyDescent="0.3">
      <c r="A801" s="3">
        <v>3</v>
      </c>
      <c r="B801" s="4">
        <v>1.10089096917128</v>
      </c>
    </row>
    <row r="802" spans="1:2" x14ac:dyDescent="0.3">
      <c r="A802" s="3">
        <v>4</v>
      </c>
      <c r="B802" s="4">
        <v>0.98520402150109498</v>
      </c>
    </row>
    <row r="803" spans="1:2" x14ac:dyDescent="0.3">
      <c r="A803" s="3">
        <v>5</v>
      </c>
      <c r="B803" s="4">
        <v>0.97451421443043795</v>
      </c>
    </row>
    <row r="804" spans="1:2" x14ac:dyDescent="0.3">
      <c r="A804" s="3">
        <v>6</v>
      </c>
      <c r="B804" s="4">
        <v>0.94841796265919098</v>
      </c>
    </row>
    <row r="805" spans="1:2" x14ac:dyDescent="0.3">
      <c r="A805" s="3">
        <v>7</v>
      </c>
      <c r="B805" s="4">
        <v>0.97031653326530398</v>
      </c>
    </row>
    <row r="806" spans="1:2" x14ac:dyDescent="0.3">
      <c r="A806" s="3">
        <v>8</v>
      </c>
      <c r="B806" s="4">
        <v>1.01919441959247</v>
      </c>
    </row>
    <row r="807" spans="1:2" x14ac:dyDescent="0.3">
      <c r="A807" s="3">
        <v>9</v>
      </c>
      <c r="B807" s="4">
        <v>0.98833065018653199</v>
      </c>
    </row>
    <row r="808" spans="1:2" x14ac:dyDescent="0.3">
      <c r="A808" s="3">
        <v>10</v>
      </c>
      <c r="B808" s="4">
        <v>0.94229442887380399</v>
      </c>
    </row>
    <row r="809" spans="1:2" x14ac:dyDescent="0.3">
      <c r="A809" s="3">
        <v>11</v>
      </c>
      <c r="B809" s="4">
        <v>0.97576715042001705</v>
      </c>
    </row>
    <row r="810" spans="1:2" x14ac:dyDescent="0.3">
      <c r="A810" s="3">
        <v>12</v>
      </c>
      <c r="B810" s="4">
        <v>0.90454531185691101</v>
      </c>
    </row>
    <row r="811" spans="1:2" x14ac:dyDescent="0.3">
      <c r="A811" s="2">
        <v>2042</v>
      </c>
      <c r="B811" s="4">
        <v>12.141930392572267</v>
      </c>
    </row>
    <row r="812" spans="1:2" x14ac:dyDescent="0.3">
      <c r="A812" s="3">
        <v>1</v>
      </c>
      <c r="B812" s="4">
        <v>1.0402900133252999</v>
      </c>
    </row>
    <row r="813" spans="1:2" x14ac:dyDescent="0.3">
      <c r="A813" s="3">
        <v>2</v>
      </c>
      <c r="B813" s="4">
        <v>1.3503444919427201</v>
      </c>
    </row>
    <row r="814" spans="1:2" x14ac:dyDescent="0.3">
      <c r="A814" s="3">
        <v>3</v>
      </c>
      <c r="B814" s="4">
        <v>0.98778806568744704</v>
      </c>
    </row>
    <row r="815" spans="1:2" x14ac:dyDescent="0.3">
      <c r="A815" s="3">
        <v>4</v>
      </c>
      <c r="B815" s="4">
        <v>1.1118021002163001</v>
      </c>
    </row>
    <row r="816" spans="1:2" x14ac:dyDescent="0.3">
      <c r="A816" s="3">
        <v>5</v>
      </c>
      <c r="B816" s="4">
        <v>0.96683194986877996</v>
      </c>
    </row>
    <row r="817" spans="1:2" x14ac:dyDescent="0.3">
      <c r="A817" s="3">
        <v>6</v>
      </c>
      <c r="B817" s="4">
        <v>0.86680357277056197</v>
      </c>
    </row>
    <row r="818" spans="1:2" x14ac:dyDescent="0.3">
      <c r="A818" s="3">
        <v>7</v>
      </c>
      <c r="B818" s="4">
        <v>0.88044203126555298</v>
      </c>
    </row>
    <row r="819" spans="1:2" x14ac:dyDescent="0.3">
      <c r="A819" s="3">
        <v>8</v>
      </c>
      <c r="B819" s="4">
        <v>0.91508063267676198</v>
      </c>
    </row>
    <row r="820" spans="1:2" x14ac:dyDescent="0.3">
      <c r="A820" s="3">
        <v>9</v>
      </c>
      <c r="B820" s="4">
        <v>0.99065093435769602</v>
      </c>
    </row>
    <row r="821" spans="1:2" x14ac:dyDescent="0.3">
      <c r="A821" s="3">
        <v>10</v>
      </c>
      <c r="B821" s="4">
        <v>1.09228479971221</v>
      </c>
    </row>
    <row r="822" spans="1:2" x14ac:dyDescent="0.3">
      <c r="A822" s="3">
        <v>11</v>
      </c>
      <c r="B822" s="4">
        <v>1.0104813179975201</v>
      </c>
    </row>
    <row r="823" spans="1:2" x14ac:dyDescent="0.3">
      <c r="A823" s="3">
        <v>12</v>
      </c>
      <c r="B823" s="4">
        <v>0.92913048275141596</v>
      </c>
    </row>
    <row r="824" spans="1:2" x14ac:dyDescent="0.3">
      <c r="A824" s="2">
        <v>2043</v>
      </c>
      <c r="B824" s="4">
        <v>11.826857602944404</v>
      </c>
    </row>
    <row r="825" spans="1:2" x14ac:dyDescent="0.3">
      <c r="A825" s="3">
        <v>1</v>
      </c>
      <c r="B825" s="4">
        <v>0.89696916376331703</v>
      </c>
    </row>
    <row r="826" spans="1:2" x14ac:dyDescent="0.3">
      <c r="A826" s="3">
        <v>2</v>
      </c>
      <c r="B826" s="4">
        <v>1.02820882160011</v>
      </c>
    </row>
    <row r="827" spans="1:2" x14ac:dyDescent="0.3">
      <c r="A827" s="3">
        <v>3</v>
      </c>
      <c r="B827" s="4">
        <v>1.12685518087675</v>
      </c>
    </row>
    <row r="828" spans="1:2" x14ac:dyDescent="0.3">
      <c r="A828" s="3">
        <v>4</v>
      </c>
      <c r="B828" s="4">
        <v>0.98960383463408796</v>
      </c>
    </row>
    <row r="829" spans="1:2" x14ac:dyDescent="0.3">
      <c r="A829" s="3">
        <v>5</v>
      </c>
      <c r="B829" s="4">
        <v>0.98188627173905496</v>
      </c>
    </row>
    <row r="830" spans="1:2" x14ac:dyDescent="0.3">
      <c r="A830" s="3">
        <v>6</v>
      </c>
      <c r="B830" s="4">
        <v>0.96413298430517402</v>
      </c>
    </row>
    <row r="831" spans="1:2" x14ac:dyDescent="0.3">
      <c r="A831" s="3">
        <v>7</v>
      </c>
      <c r="B831" s="4">
        <v>0.92723957342403296</v>
      </c>
    </row>
    <row r="832" spans="1:2" x14ac:dyDescent="0.3">
      <c r="A832" s="3">
        <v>8</v>
      </c>
      <c r="B832" s="4">
        <v>0.97216398144856597</v>
      </c>
    </row>
    <row r="833" spans="1:2" x14ac:dyDescent="0.3">
      <c r="A833" s="3">
        <v>9</v>
      </c>
      <c r="B833" s="4">
        <v>0.98448216066179906</v>
      </c>
    </row>
    <row r="834" spans="1:2" x14ac:dyDescent="0.3">
      <c r="A834" s="3">
        <v>10</v>
      </c>
      <c r="B834" s="4">
        <v>1.01870192992409</v>
      </c>
    </row>
    <row r="835" spans="1:2" x14ac:dyDescent="0.3">
      <c r="A835" s="3">
        <v>11</v>
      </c>
      <c r="B835" s="4">
        <v>0.94363097929063899</v>
      </c>
    </row>
    <row r="836" spans="1:2" x14ac:dyDescent="0.3">
      <c r="A836" s="3">
        <v>12</v>
      </c>
      <c r="B836" s="4">
        <v>0.992982721276785</v>
      </c>
    </row>
    <row r="837" spans="1:2" x14ac:dyDescent="0.3">
      <c r="A837" s="2">
        <v>2044</v>
      </c>
      <c r="B837" s="4">
        <v>13.316703459205531</v>
      </c>
    </row>
    <row r="838" spans="1:2" x14ac:dyDescent="0.3">
      <c r="A838" s="3">
        <v>1</v>
      </c>
      <c r="B838" s="4">
        <v>1.1041085354004301</v>
      </c>
    </row>
    <row r="839" spans="1:2" x14ac:dyDescent="0.3">
      <c r="A839" s="3">
        <v>2</v>
      </c>
      <c r="B839" s="4">
        <v>0.99655263897742297</v>
      </c>
    </row>
    <row r="840" spans="1:2" x14ac:dyDescent="0.3">
      <c r="A840" s="3">
        <v>3</v>
      </c>
      <c r="B840" s="4">
        <v>1.6100173917580201</v>
      </c>
    </row>
    <row r="841" spans="1:2" x14ac:dyDescent="0.3">
      <c r="A841" s="3">
        <v>4</v>
      </c>
      <c r="B841" s="4">
        <v>1.17656208609711</v>
      </c>
    </row>
    <row r="842" spans="1:2" x14ac:dyDescent="0.3">
      <c r="A842" s="3">
        <v>5</v>
      </c>
      <c r="B842" s="4">
        <v>1.20544523532723</v>
      </c>
    </row>
    <row r="843" spans="1:2" x14ac:dyDescent="0.3">
      <c r="A843" s="3">
        <v>6</v>
      </c>
      <c r="B843" s="4">
        <v>1.0519753651841099</v>
      </c>
    </row>
    <row r="844" spans="1:2" x14ac:dyDescent="0.3">
      <c r="A844" s="3">
        <v>7</v>
      </c>
      <c r="B844" s="4">
        <v>0.968816938040858</v>
      </c>
    </row>
    <row r="845" spans="1:2" x14ac:dyDescent="0.3">
      <c r="A845" s="3">
        <v>8</v>
      </c>
      <c r="B845" s="4">
        <v>1.0695800311353301</v>
      </c>
    </row>
    <row r="846" spans="1:2" x14ac:dyDescent="0.3">
      <c r="A846" s="3">
        <v>9</v>
      </c>
      <c r="B846" s="4">
        <v>1.0636310371253399</v>
      </c>
    </row>
    <row r="847" spans="1:2" x14ac:dyDescent="0.3">
      <c r="A847" s="3">
        <v>10</v>
      </c>
      <c r="B847" s="4">
        <v>0.97813340005036697</v>
      </c>
    </row>
    <row r="848" spans="1:2" x14ac:dyDescent="0.3">
      <c r="A848" s="3">
        <v>11</v>
      </c>
      <c r="B848" s="4">
        <v>0.94081677643418204</v>
      </c>
    </row>
    <row r="849" spans="1:2" x14ac:dyDescent="0.3">
      <c r="A849" s="3">
        <v>12</v>
      </c>
      <c r="B849" s="4">
        <v>1.1510640236751299</v>
      </c>
    </row>
    <row r="850" spans="1:2" x14ac:dyDescent="0.3">
      <c r="A850" s="2">
        <v>2045</v>
      </c>
      <c r="B850" s="4">
        <v>12.393456319983441</v>
      </c>
    </row>
    <row r="851" spans="1:2" x14ac:dyDescent="0.3">
      <c r="A851" s="3">
        <v>1</v>
      </c>
      <c r="B851" s="4">
        <v>0.89652569083621803</v>
      </c>
    </row>
    <row r="852" spans="1:2" x14ac:dyDescent="0.3">
      <c r="A852" s="3">
        <v>2</v>
      </c>
      <c r="B852" s="4">
        <v>1.1879685377557601</v>
      </c>
    </row>
    <row r="853" spans="1:2" x14ac:dyDescent="0.3">
      <c r="A853" s="3">
        <v>3</v>
      </c>
      <c r="B853" s="4">
        <v>1.3085669872927299</v>
      </c>
    </row>
    <row r="854" spans="1:2" x14ac:dyDescent="0.3">
      <c r="A854" s="3">
        <v>4</v>
      </c>
      <c r="B854" s="4">
        <v>1.02201149964225</v>
      </c>
    </row>
    <row r="855" spans="1:2" x14ac:dyDescent="0.3">
      <c r="A855" s="3">
        <v>5</v>
      </c>
      <c r="B855" s="4">
        <v>1.0126630091221001</v>
      </c>
    </row>
    <row r="856" spans="1:2" x14ac:dyDescent="0.3">
      <c r="A856" s="3">
        <v>6</v>
      </c>
      <c r="B856" s="4">
        <v>1.1031723615751801</v>
      </c>
    </row>
    <row r="857" spans="1:2" x14ac:dyDescent="0.3">
      <c r="A857" s="3">
        <v>7</v>
      </c>
      <c r="B857" s="4">
        <v>0.95454295092420904</v>
      </c>
    </row>
    <row r="858" spans="1:2" x14ac:dyDescent="0.3">
      <c r="A858" s="3">
        <v>8</v>
      </c>
      <c r="B858" s="4">
        <v>1.0291766416834101</v>
      </c>
    </row>
    <row r="859" spans="1:2" x14ac:dyDescent="0.3">
      <c r="A859" s="3">
        <v>9</v>
      </c>
      <c r="B859" s="4">
        <v>0.9657218374655</v>
      </c>
    </row>
    <row r="860" spans="1:2" x14ac:dyDescent="0.3">
      <c r="A860" s="3">
        <v>10</v>
      </c>
      <c r="B860" s="4">
        <v>1.0681537803258101</v>
      </c>
    </row>
    <row r="861" spans="1:2" x14ac:dyDescent="0.3">
      <c r="A861" s="3">
        <v>11</v>
      </c>
      <c r="B861" s="4">
        <v>1.01501807817635</v>
      </c>
    </row>
    <row r="862" spans="1:2" x14ac:dyDescent="0.3">
      <c r="A862" s="3">
        <v>12</v>
      </c>
      <c r="B862" s="4">
        <v>0.82993494518392297</v>
      </c>
    </row>
    <row r="863" spans="1:2" x14ac:dyDescent="0.3">
      <c r="A863" s="2">
        <v>2046</v>
      </c>
      <c r="B863" s="4">
        <v>11.400861414882479</v>
      </c>
    </row>
    <row r="864" spans="1:2" x14ac:dyDescent="0.3">
      <c r="A864" s="3">
        <v>1</v>
      </c>
      <c r="B864" s="4">
        <v>0.83235454196763203</v>
      </c>
    </row>
    <row r="865" spans="1:2" x14ac:dyDescent="0.3">
      <c r="A865" s="3">
        <v>2</v>
      </c>
      <c r="B865" s="4">
        <v>0.92062063075461298</v>
      </c>
    </row>
    <row r="866" spans="1:2" x14ac:dyDescent="0.3">
      <c r="A866" s="3">
        <v>3</v>
      </c>
      <c r="B866" s="4">
        <v>0.97853930664047095</v>
      </c>
    </row>
    <row r="867" spans="1:2" x14ac:dyDescent="0.3">
      <c r="A867" s="3">
        <v>4</v>
      </c>
      <c r="B867" s="4">
        <v>0.96799668449352405</v>
      </c>
    </row>
    <row r="868" spans="1:2" x14ac:dyDescent="0.3">
      <c r="A868" s="3">
        <v>5</v>
      </c>
      <c r="B868" s="4">
        <v>0.96637043903634501</v>
      </c>
    </row>
    <row r="869" spans="1:2" x14ac:dyDescent="0.3">
      <c r="A869" s="3">
        <v>6</v>
      </c>
      <c r="B869" s="4">
        <v>0.86144203455055401</v>
      </c>
    </row>
    <row r="870" spans="1:2" x14ac:dyDescent="0.3">
      <c r="A870" s="3">
        <v>7</v>
      </c>
      <c r="B870" s="4">
        <v>0.91053642427290804</v>
      </c>
    </row>
    <row r="871" spans="1:2" x14ac:dyDescent="0.3">
      <c r="A871" s="3">
        <v>8</v>
      </c>
      <c r="B871" s="4">
        <v>0.94260634651769404</v>
      </c>
    </row>
    <row r="872" spans="1:2" x14ac:dyDescent="0.3">
      <c r="A872" s="3">
        <v>9</v>
      </c>
      <c r="B872" s="4">
        <v>0.98072908637132405</v>
      </c>
    </row>
    <row r="873" spans="1:2" x14ac:dyDescent="0.3">
      <c r="A873" s="3">
        <v>10</v>
      </c>
      <c r="B873" s="4">
        <v>1.0589875197018499</v>
      </c>
    </row>
    <row r="874" spans="1:2" x14ac:dyDescent="0.3">
      <c r="A874" s="3">
        <v>11</v>
      </c>
      <c r="B874" s="4">
        <v>1.0064984474004199</v>
      </c>
    </row>
    <row r="875" spans="1:2" x14ac:dyDescent="0.3">
      <c r="A875" s="3">
        <v>12</v>
      </c>
      <c r="B875" s="4">
        <v>0.97417995317514505</v>
      </c>
    </row>
    <row r="876" spans="1:2" x14ac:dyDescent="0.3">
      <c r="A876" s="2">
        <v>2047</v>
      </c>
      <c r="B876" s="4">
        <v>12.053491951619039</v>
      </c>
    </row>
    <row r="877" spans="1:2" x14ac:dyDescent="0.3">
      <c r="A877" s="3">
        <v>1</v>
      </c>
      <c r="B877" s="4">
        <v>0.91803687818808299</v>
      </c>
    </row>
    <row r="878" spans="1:2" x14ac:dyDescent="0.3">
      <c r="A878" s="3">
        <v>2</v>
      </c>
      <c r="B878" s="4">
        <v>1.2303654738327501</v>
      </c>
    </row>
    <row r="879" spans="1:2" x14ac:dyDescent="0.3">
      <c r="A879" s="3">
        <v>3</v>
      </c>
      <c r="B879" s="4">
        <v>0.94725472733163496</v>
      </c>
    </row>
    <row r="880" spans="1:2" x14ac:dyDescent="0.3">
      <c r="A880" s="3">
        <v>4</v>
      </c>
      <c r="B880" s="4">
        <v>1.00866496859171</v>
      </c>
    </row>
    <row r="881" spans="1:2" x14ac:dyDescent="0.3">
      <c r="A881" s="3">
        <v>5</v>
      </c>
      <c r="B881" s="4">
        <v>0.97628001228926897</v>
      </c>
    </row>
    <row r="882" spans="1:2" x14ac:dyDescent="0.3">
      <c r="A882" s="3">
        <v>6</v>
      </c>
      <c r="B882" s="4">
        <v>0.98954161145749497</v>
      </c>
    </row>
    <row r="883" spans="1:2" x14ac:dyDescent="0.3">
      <c r="A883" s="3">
        <v>7</v>
      </c>
      <c r="B883" s="4">
        <v>0.99117325674406898</v>
      </c>
    </row>
    <row r="884" spans="1:2" x14ac:dyDescent="0.3">
      <c r="A884" s="3">
        <v>8</v>
      </c>
      <c r="B884" s="4">
        <v>1.0909799717236699</v>
      </c>
    </row>
    <row r="885" spans="1:2" x14ac:dyDescent="0.3">
      <c r="A885" s="3">
        <v>9</v>
      </c>
      <c r="B885" s="4">
        <v>0.99870378958313599</v>
      </c>
    </row>
    <row r="886" spans="1:2" x14ac:dyDescent="0.3">
      <c r="A886" s="3">
        <v>10</v>
      </c>
      <c r="B886" s="4">
        <v>1.0274607204635899</v>
      </c>
    </row>
    <row r="887" spans="1:2" x14ac:dyDescent="0.3">
      <c r="A887" s="3">
        <v>11</v>
      </c>
      <c r="B887" s="4">
        <v>0.96472880900214697</v>
      </c>
    </row>
    <row r="888" spans="1:2" x14ac:dyDescent="0.3">
      <c r="A888" s="3">
        <v>12</v>
      </c>
      <c r="B888" s="4">
        <v>0.91030173241148504</v>
      </c>
    </row>
    <row r="889" spans="1:2" x14ac:dyDescent="0.3">
      <c r="A889" s="2">
        <v>2048</v>
      </c>
      <c r="B889" s="4">
        <v>12.485942442911306</v>
      </c>
    </row>
    <row r="890" spans="1:2" x14ac:dyDescent="0.3">
      <c r="A890" s="3">
        <v>1</v>
      </c>
      <c r="B890" s="4">
        <v>0.95879706356573302</v>
      </c>
    </row>
    <row r="891" spans="1:2" x14ac:dyDescent="0.3">
      <c r="A891" s="3">
        <v>2</v>
      </c>
      <c r="B891" s="4">
        <v>1.0032822712592999</v>
      </c>
    </row>
    <row r="892" spans="1:2" x14ac:dyDescent="0.3">
      <c r="A892" s="3">
        <v>3</v>
      </c>
      <c r="B892" s="4">
        <v>1.5381525528606801</v>
      </c>
    </row>
    <row r="893" spans="1:2" x14ac:dyDescent="0.3">
      <c r="A893" s="3">
        <v>4</v>
      </c>
      <c r="B893" s="4">
        <v>0.83431276544331401</v>
      </c>
    </row>
    <row r="894" spans="1:2" x14ac:dyDescent="0.3">
      <c r="A894" s="3">
        <v>5</v>
      </c>
      <c r="B894" s="4">
        <v>1.02980710468767</v>
      </c>
    </row>
    <row r="895" spans="1:2" x14ac:dyDescent="0.3">
      <c r="A895" s="3">
        <v>6</v>
      </c>
      <c r="B895" s="4">
        <v>1.0121179246805201</v>
      </c>
    </row>
    <row r="896" spans="1:2" x14ac:dyDescent="0.3">
      <c r="A896" s="3">
        <v>7</v>
      </c>
      <c r="B896" s="4">
        <v>0.93691353088587204</v>
      </c>
    </row>
    <row r="897" spans="1:2" x14ac:dyDescent="0.3">
      <c r="A897" s="3">
        <v>8</v>
      </c>
      <c r="B897" s="4">
        <v>1.06028105318808</v>
      </c>
    </row>
    <row r="898" spans="1:2" x14ac:dyDescent="0.3">
      <c r="A898" s="3">
        <v>9</v>
      </c>
      <c r="B898" s="4">
        <v>1.12576295556851</v>
      </c>
    </row>
    <row r="899" spans="1:2" x14ac:dyDescent="0.3">
      <c r="A899" s="3">
        <v>10</v>
      </c>
      <c r="B899" s="4">
        <v>0.98876097319088896</v>
      </c>
    </row>
    <row r="900" spans="1:2" x14ac:dyDescent="0.3">
      <c r="A900" s="3">
        <v>11</v>
      </c>
      <c r="B900" s="4">
        <v>1.0527013091323101</v>
      </c>
    </row>
    <row r="901" spans="1:2" x14ac:dyDescent="0.3">
      <c r="A901" s="3">
        <v>12</v>
      </c>
      <c r="B901" s="4">
        <v>0.94505293844842797</v>
      </c>
    </row>
    <row r="902" spans="1:2" x14ac:dyDescent="0.3">
      <c r="A902" s="2">
        <v>2049</v>
      </c>
      <c r="B902" s="4">
        <v>11.258274750463327</v>
      </c>
    </row>
    <row r="903" spans="1:2" x14ac:dyDescent="0.3">
      <c r="A903" s="3">
        <v>1</v>
      </c>
      <c r="B903" s="4">
        <v>0.94779189914001005</v>
      </c>
    </row>
    <row r="904" spans="1:2" x14ac:dyDescent="0.3">
      <c r="A904" s="3">
        <v>2</v>
      </c>
      <c r="B904" s="4">
        <v>1.22490282177663</v>
      </c>
    </row>
    <row r="905" spans="1:2" x14ac:dyDescent="0.3">
      <c r="A905" s="3">
        <v>3</v>
      </c>
      <c r="B905" s="4">
        <v>0.98483612860966097</v>
      </c>
    </row>
    <row r="906" spans="1:2" x14ac:dyDescent="0.3">
      <c r="A906" s="3">
        <v>4</v>
      </c>
      <c r="B906" s="4">
        <v>1.0269519486933001</v>
      </c>
    </row>
    <row r="907" spans="1:2" x14ac:dyDescent="0.3">
      <c r="A907" s="3">
        <v>5</v>
      </c>
      <c r="B907" s="4">
        <v>0.858423658800745</v>
      </c>
    </row>
    <row r="908" spans="1:2" x14ac:dyDescent="0.3">
      <c r="A908" s="3">
        <v>6</v>
      </c>
      <c r="B908" s="4">
        <v>0.83335569945999999</v>
      </c>
    </row>
    <row r="909" spans="1:2" x14ac:dyDescent="0.3">
      <c r="A909" s="3">
        <v>7</v>
      </c>
      <c r="B909" s="4">
        <v>0.76384526339216996</v>
      </c>
    </row>
    <row r="910" spans="1:2" x14ac:dyDescent="0.3">
      <c r="A910" s="3">
        <v>8</v>
      </c>
      <c r="B910" s="4">
        <v>0.90097007478706503</v>
      </c>
    </row>
    <row r="911" spans="1:2" x14ac:dyDescent="0.3">
      <c r="A911" s="3">
        <v>9</v>
      </c>
      <c r="B911" s="4">
        <v>0.95325274757473899</v>
      </c>
    </row>
    <row r="912" spans="1:2" x14ac:dyDescent="0.3">
      <c r="A912" s="3">
        <v>10</v>
      </c>
      <c r="B912" s="4">
        <v>1.0116932101684499</v>
      </c>
    </row>
    <row r="913" spans="1:2" x14ac:dyDescent="0.3">
      <c r="A913" s="3">
        <v>11</v>
      </c>
      <c r="B913" s="4">
        <v>0.93386273210019899</v>
      </c>
    </row>
    <row r="914" spans="1:2" x14ac:dyDescent="0.3">
      <c r="A914" s="3">
        <v>12</v>
      </c>
      <c r="B914" s="4">
        <v>0.81838856596035703</v>
      </c>
    </row>
    <row r="915" spans="1:2" x14ac:dyDescent="0.3">
      <c r="A915" s="2">
        <v>2050</v>
      </c>
      <c r="B915" s="4">
        <v>11.333375029162674</v>
      </c>
    </row>
    <row r="916" spans="1:2" x14ac:dyDescent="0.3">
      <c r="A916" s="3">
        <v>1</v>
      </c>
      <c r="B916" s="4">
        <v>0.91151388335529604</v>
      </c>
    </row>
    <row r="917" spans="1:2" x14ac:dyDescent="0.3">
      <c r="A917" s="3">
        <v>2</v>
      </c>
      <c r="B917" s="4">
        <v>0.90830398483345298</v>
      </c>
    </row>
    <row r="918" spans="1:2" x14ac:dyDescent="0.3">
      <c r="A918" s="3">
        <v>3</v>
      </c>
      <c r="B918" s="4">
        <v>0.89568850164770897</v>
      </c>
    </row>
    <row r="919" spans="1:2" x14ac:dyDescent="0.3">
      <c r="A919" s="3">
        <v>4</v>
      </c>
      <c r="B919" s="4">
        <v>0.93880155342182503</v>
      </c>
    </row>
    <row r="920" spans="1:2" x14ac:dyDescent="0.3">
      <c r="A920" s="3">
        <v>5</v>
      </c>
      <c r="B920" s="4">
        <v>1.02516887359159</v>
      </c>
    </row>
    <row r="921" spans="1:2" x14ac:dyDescent="0.3">
      <c r="A921" s="3">
        <v>6</v>
      </c>
      <c r="B921" s="4">
        <v>0.79661803605415404</v>
      </c>
    </row>
    <row r="922" spans="1:2" x14ac:dyDescent="0.3">
      <c r="A922" s="3">
        <v>7</v>
      </c>
      <c r="B922" s="4">
        <v>0.87670463532658705</v>
      </c>
    </row>
    <row r="923" spans="1:2" x14ac:dyDescent="0.3">
      <c r="A923" s="3">
        <v>8</v>
      </c>
      <c r="B923" s="4">
        <v>0.96527954773217794</v>
      </c>
    </row>
    <row r="924" spans="1:2" x14ac:dyDescent="0.3">
      <c r="A924" s="3">
        <v>9</v>
      </c>
      <c r="B924" s="4">
        <v>0.99673309210037297</v>
      </c>
    </row>
    <row r="925" spans="1:2" x14ac:dyDescent="0.3">
      <c r="A925" s="3">
        <v>10</v>
      </c>
      <c r="B925" s="4">
        <v>0.94332542292753097</v>
      </c>
    </row>
    <row r="926" spans="1:2" x14ac:dyDescent="0.3">
      <c r="A926" s="3">
        <v>11</v>
      </c>
      <c r="B926" s="4">
        <v>1.0347845000222899</v>
      </c>
    </row>
    <row r="927" spans="1:2" x14ac:dyDescent="0.3">
      <c r="A927" s="3">
        <v>12</v>
      </c>
      <c r="B927" s="4">
        <v>1.0404529981496899</v>
      </c>
    </row>
    <row r="928" spans="1:2" x14ac:dyDescent="0.3">
      <c r="A928" s="2">
        <v>2051</v>
      </c>
      <c r="B928" s="4">
        <v>12.119447590918389</v>
      </c>
    </row>
    <row r="929" spans="1:2" x14ac:dyDescent="0.3">
      <c r="A929" s="3">
        <v>1</v>
      </c>
      <c r="B929" s="4">
        <v>0.94655920468775201</v>
      </c>
    </row>
    <row r="930" spans="1:2" x14ac:dyDescent="0.3">
      <c r="A930" s="3">
        <v>2</v>
      </c>
      <c r="B930" s="4">
        <v>0.932211155321505</v>
      </c>
    </row>
    <row r="931" spans="1:2" x14ac:dyDescent="0.3">
      <c r="A931" s="3">
        <v>3</v>
      </c>
      <c r="B931" s="4">
        <v>1.2309429023542899</v>
      </c>
    </row>
    <row r="932" spans="1:2" x14ac:dyDescent="0.3">
      <c r="A932" s="3">
        <v>4</v>
      </c>
      <c r="B932" s="4">
        <v>1.0385070427857701</v>
      </c>
    </row>
    <row r="933" spans="1:2" x14ac:dyDescent="0.3">
      <c r="A933" s="3">
        <v>5</v>
      </c>
      <c r="B933" s="4">
        <v>1.0592982226592</v>
      </c>
    </row>
    <row r="934" spans="1:2" x14ac:dyDescent="0.3">
      <c r="A934" s="3">
        <v>6</v>
      </c>
      <c r="B934" s="4">
        <v>0.89998337319656696</v>
      </c>
    </row>
    <row r="935" spans="1:2" x14ac:dyDescent="0.3">
      <c r="A935" s="3">
        <v>7</v>
      </c>
      <c r="B935" s="4">
        <v>0.99558976161314805</v>
      </c>
    </row>
    <row r="936" spans="1:2" x14ac:dyDescent="0.3">
      <c r="A936" s="3">
        <v>8</v>
      </c>
      <c r="B936" s="4">
        <v>0.97357085220980699</v>
      </c>
    </row>
    <row r="937" spans="1:2" x14ac:dyDescent="0.3">
      <c r="A937" s="3">
        <v>9</v>
      </c>
      <c r="B937" s="4">
        <v>1.01842956478431</v>
      </c>
    </row>
    <row r="938" spans="1:2" x14ac:dyDescent="0.3">
      <c r="A938" s="3">
        <v>10</v>
      </c>
      <c r="B938" s="4">
        <v>0.94681004780957201</v>
      </c>
    </row>
    <row r="939" spans="1:2" x14ac:dyDescent="0.3">
      <c r="A939" s="3">
        <v>11</v>
      </c>
      <c r="B939" s="4">
        <v>1.03543676606881</v>
      </c>
    </row>
    <row r="940" spans="1:2" x14ac:dyDescent="0.3">
      <c r="A940" s="3">
        <v>12</v>
      </c>
      <c r="B940" s="4">
        <v>1.0421086974276601</v>
      </c>
    </row>
    <row r="941" spans="1:2" x14ac:dyDescent="0.3">
      <c r="A941" s="2">
        <v>2052</v>
      </c>
      <c r="B941" s="4">
        <v>11.300130296166866</v>
      </c>
    </row>
    <row r="942" spans="1:2" x14ac:dyDescent="0.3">
      <c r="A942" s="3">
        <v>1</v>
      </c>
      <c r="B942" s="4">
        <v>0.87241948364136501</v>
      </c>
    </row>
    <row r="943" spans="1:2" x14ac:dyDescent="0.3">
      <c r="A943" s="3">
        <v>2</v>
      </c>
      <c r="B943" s="4">
        <v>1.3150436829416401</v>
      </c>
    </row>
    <row r="944" spans="1:2" x14ac:dyDescent="0.3">
      <c r="A944" s="3">
        <v>3</v>
      </c>
      <c r="B944" s="4">
        <v>0.83904904825582105</v>
      </c>
    </row>
    <row r="945" spans="1:2" x14ac:dyDescent="0.3">
      <c r="A945" s="3">
        <v>4</v>
      </c>
      <c r="B945" s="4">
        <v>0.92087663465390002</v>
      </c>
    </row>
    <row r="946" spans="1:2" x14ac:dyDescent="0.3">
      <c r="A946" s="3">
        <v>5</v>
      </c>
      <c r="B946" s="4">
        <v>0.80096316479971097</v>
      </c>
    </row>
    <row r="947" spans="1:2" x14ac:dyDescent="0.3">
      <c r="A947" s="3">
        <v>6</v>
      </c>
      <c r="B947" s="4">
        <v>0.76319518151349697</v>
      </c>
    </row>
    <row r="948" spans="1:2" x14ac:dyDescent="0.3">
      <c r="A948" s="3">
        <v>7</v>
      </c>
      <c r="B948" s="4">
        <v>0.791589326839374</v>
      </c>
    </row>
    <row r="949" spans="1:2" x14ac:dyDescent="0.3">
      <c r="A949" s="3">
        <v>8</v>
      </c>
      <c r="B949" s="4">
        <v>1.0165941907667899</v>
      </c>
    </row>
    <row r="950" spans="1:2" x14ac:dyDescent="0.3">
      <c r="A950" s="3">
        <v>9</v>
      </c>
      <c r="B950" s="4">
        <v>0.92931694025487199</v>
      </c>
    </row>
    <row r="951" spans="1:2" x14ac:dyDescent="0.3">
      <c r="A951" s="3">
        <v>10</v>
      </c>
      <c r="B951" s="4">
        <v>1.02948506057433</v>
      </c>
    </row>
    <row r="952" spans="1:2" x14ac:dyDescent="0.3">
      <c r="A952" s="3">
        <v>11</v>
      </c>
      <c r="B952" s="4">
        <v>0.99846194281665501</v>
      </c>
    </row>
    <row r="953" spans="1:2" x14ac:dyDescent="0.3">
      <c r="A953" s="3">
        <v>12</v>
      </c>
      <c r="B953" s="4">
        <v>1.0231356391089099</v>
      </c>
    </row>
    <row r="954" spans="1:2" x14ac:dyDescent="0.3">
      <c r="A954" s="2">
        <v>2053</v>
      </c>
      <c r="B954" s="4">
        <v>12.396303893408049</v>
      </c>
    </row>
    <row r="955" spans="1:2" x14ac:dyDescent="0.3">
      <c r="A955" s="3">
        <v>1</v>
      </c>
      <c r="B955" s="4">
        <v>1.0418440145496699</v>
      </c>
    </row>
    <row r="956" spans="1:2" x14ac:dyDescent="0.3">
      <c r="A956" s="3">
        <v>2</v>
      </c>
      <c r="B956" s="4">
        <v>1.03384709136135</v>
      </c>
    </row>
    <row r="957" spans="1:2" x14ac:dyDescent="0.3">
      <c r="A957" s="3">
        <v>3</v>
      </c>
      <c r="B957" s="4">
        <v>0.90342892120864804</v>
      </c>
    </row>
    <row r="958" spans="1:2" x14ac:dyDescent="0.3">
      <c r="A958" s="3">
        <v>4</v>
      </c>
      <c r="B958" s="4">
        <v>1.04091429962419</v>
      </c>
    </row>
    <row r="959" spans="1:2" x14ac:dyDescent="0.3">
      <c r="A959" s="3">
        <v>5</v>
      </c>
      <c r="B959" s="4">
        <v>0.95133689572138502</v>
      </c>
    </row>
    <row r="960" spans="1:2" x14ac:dyDescent="0.3">
      <c r="A960" s="3">
        <v>6</v>
      </c>
      <c r="B960" s="4">
        <v>0.97950754454863598</v>
      </c>
    </row>
    <row r="961" spans="1:2" x14ac:dyDescent="0.3">
      <c r="A961" s="3">
        <v>7</v>
      </c>
      <c r="B961" s="4">
        <v>1.11637590048473</v>
      </c>
    </row>
    <row r="962" spans="1:2" x14ac:dyDescent="0.3">
      <c r="A962" s="3">
        <v>8</v>
      </c>
      <c r="B962" s="4">
        <v>1.04984704260714</v>
      </c>
    </row>
    <row r="963" spans="1:2" x14ac:dyDescent="0.3">
      <c r="A963" s="3">
        <v>9</v>
      </c>
      <c r="B963" s="4">
        <v>1.0338478431898399</v>
      </c>
    </row>
    <row r="964" spans="1:2" x14ac:dyDescent="0.3">
      <c r="A964" s="3">
        <v>10</v>
      </c>
      <c r="B964" s="4">
        <v>1.0621912951253301</v>
      </c>
    </row>
    <row r="965" spans="1:2" x14ac:dyDescent="0.3">
      <c r="A965" s="3">
        <v>11</v>
      </c>
      <c r="B965" s="4">
        <v>1.0345092940453799</v>
      </c>
    </row>
    <row r="966" spans="1:2" x14ac:dyDescent="0.3">
      <c r="A966" s="3">
        <v>12</v>
      </c>
      <c r="B966" s="4">
        <v>1.14865375094175</v>
      </c>
    </row>
    <row r="967" spans="1:2" x14ac:dyDescent="0.3">
      <c r="A967" s="2">
        <v>2054</v>
      </c>
      <c r="B967" s="4">
        <v>14.899505838366455</v>
      </c>
    </row>
    <row r="968" spans="1:2" x14ac:dyDescent="0.3">
      <c r="A968" s="3">
        <v>1</v>
      </c>
      <c r="B968" s="4">
        <v>1.3096101713813899</v>
      </c>
    </row>
    <row r="969" spans="1:2" x14ac:dyDescent="0.3">
      <c r="A969" s="3">
        <v>2</v>
      </c>
      <c r="B969" s="4">
        <v>1.9513266520666199</v>
      </c>
    </row>
    <row r="970" spans="1:2" x14ac:dyDescent="0.3">
      <c r="A970" s="3">
        <v>3</v>
      </c>
      <c r="B970" s="4">
        <v>1.84186756546064</v>
      </c>
    </row>
    <row r="971" spans="1:2" x14ac:dyDescent="0.3">
      <c r="A971" s="3">
        <v>4</v>
      </c>
      <c r="B971" s="4">
        <v>1.0185659394744899</v>
      </c>
    </row>
    <row r="972" spans="1:2" x14ac:dyDescent="0.3">
      <c r="A972" s="3">
        <v>5</v>
      </c>
      <c r="B972" s="4">
        <v>1.0596881843517101</v>
      </c>
    </row>
    <row r="973" spans="1:2" x14ac:dyDescent="0.3">
      <c r="A973" s="3">
        <v>6</v>
      </c>
      <c r="B973" s="4">
        <v>1.19463510307383</v>
      </c>
    </row>
    <row r="974" spans="1:2" x14ac:dyDescent="0.3">
      <c r="A974" s="3">
        <v>7</v>
      </c>
      <c r="B974" s="4">
        <v>1.2252455900885599</v>
      </c>
    </row>
    <row r="975" spans="1:2" x14ac:dyDescent="0.3">
      <c r="A975" s="3">
        <v>8</v>
      </c>
      <c r="B975" s="4">
        <v>1.1356173486087899</v>
      </c>
    </row>
    <row r="976" spans="1:2" x14ac:dyDescent="0.3">
      <c r="A976" s="3">
        <v>9</v>
      </c>
      <c r="B976" s="4">
        <v>1.0086670617648701</v>
      </c>
    </row>
    <row r="977" spans="1:2" x14ac:dyDescent="0.3">
      <c r="A977" s="3">
        <v>10</v>
      </c>
      <c r="B977" s="4">
        <v>1.0784768980689099</v>
      </c>
    </row>
    <row r="978" spans="1:2" x14ac:dyDescent="0.3">
      <c r="A978" s="3">
        <v>11</v>
      </c>
      <c r="B978" s="4">
        <v>0.99668924599325504</v>
      </c>
    </row>
    <row r="979" spans="1:2" x14ac:dyDescent="0.3">
      <c r="A979" s="3">
        <v>12</v>
      </c>
      <c r="B979" s="4">
        <v>1.0791160780333899</v>
      </c>
    </row>
    <row r="980" spans="1:2" x14ac:dyDescent="0.3">
      <c r="A980" s="2">
        <v>2055</v>
      </c>
      <c r="B980" s="4">
        <v>11.80648304099582</v>
      </c>
    </row>
    <row r="981" spans="1:2" x14ac:dyDescent="0.3">
      <c r="A981" s="3">
        <v>1</v>
      </c>
      <c r="B981" s="4">
        <v>1.13112027523665</v>
      </c>
    </row>
    <row r="982" spans="1:2" x14ac:dyDescent="0.3">
      <c r="A982" s="3">
        <v>2</v>
      </c>
      <c r="B982" s="4">
        <v>1.0320743557755701</v>
      </c>
    </row>
    <row r="983" spans="1:2" x14ac:dyDescent="0.3">
      <c r="A983" s="3">
        <v>3</v>
      </c>
      <c r="B983" s="4">
        <v>0.87046989934071795</v>
      </c>
    </row>
    <row r="984" spans="1:2" x14ac:dyDescent="0.3">
      <c r="A984" s="3">
        <v>4</v>
      </c>
      <c r="B984" s="4">
        <v>1.0048160124707799</v>
      </c>
    </row>
    <row r="985" spans="1:2" x14ac:dyDescent="0.3">
      <c r="A985" s="3">
        <v>5</v>
      </c>
      <c r="B985" s="4">
        <v>0.89717082808590298</v>
      </c>
    </row>
    <row r="986" spans="1:2" x14ac:dyDescent="0.3">
      <c r="A986" s="3">
        <v>6</v>
      </c>
      <c r="B986" s="4">
        <v>0.99237702275865602</v>
      </c>
    </row>
    <row r="987" spans="1:2" x14ac:dyDescent="0.3">
      <c r="A987" s="3">
        <v>7</v>
      </c>
      <c r="B987" s="4">
        <v>1.0600803066436</v>
      </c>
    </row>
    <row r="988" spans="1:2" x14ac:dyDescent="0.3">
      <c r="A988" s="3">
        <v>8</v>
      </c>
      <c r="B988" s="4">
        <v>0.93333441463980205</v>
      </c>
    </row>
    <row r="989" spans="1:2" x14ac:dyDescent="0.3">
      <c r="A989" s="3">
        <v>9</v>
      </c>
      <c r="B989" s="4">
        <v>1.0402756206513399</v>
      </c>
    </row>
    <row r="990" spans="1:2" x14ac:dyDescent="0.3">
      <c r="A990" s="3">
        <v>10</v>
      </c>
      <c r="B990" s="4">
        <v>0.95034799711572304</v>
      </c>
    </row>
    <row r="991" spans="1:2" x14ac:dyDescent="0.3">
      <c r="A991" s="3">
        <v>11</v>
      </c>
      <c r="B991" s="4">
        <v>0.96754010284181502</v>
      </c>
    </row>
    <row r="992" spans="1:2" x14ac:dyDescent="0.3">
      <c r="A992" s="3">
        <v>12</v>
      </c>
      <c r="B992" s="4">
        <v>0.92687620543526505</v>
      </c>
    </row>
    <row r="993" spans="1:2" x14ac:dyDescent="0.3">
      <c r="A993" s="2">
        <v>2056</v>
      </c>
      <c r="B993" s="4">
        <v>11.899312391306317</v>
      </c>
    </row>
    <row r="994" spans="1:2" x14ac:dyDescent="0.3">
      <c r="A994" s="3">
        <v>1</v>
      </c>
      <c r="B994" s="4">
        <v>1.0439586006668899</v>
      </c>
    </row>
    <row r="995" spans="1:2" x14ac:dyDescent="0.3">
      <c r="A995" s="3">
        <v>2</v>
      </c>
      <c r="B995" s="4">
        <v>0.85058424498569096</v>
      </c>
    </row>
    <row r="996" spans="1:2" x14ac:dyDescent="0.3">
      <c r="A996" s="3">
        <v>3</v>
      </c>
      <c r="B996" s="4">
        <v>1.1403492526307999</v>
      </c>
    </row>
    <row r="997" spans="1:2" x14ac:dyDescent="0.3">
      <c r="A997" s="3">
        <v>4</v>
      </c>
      <c r="B997" s="4">
        <v>0.89440204542284596</v>
      </c>
    </row>
    <row r="998" spans="1:2" x14ac:dyDescent="0.3">
      <c r="A998" s="3">
        <v>5</v>
      </c>
      <c r="B998" s="4">
        <v>0.92783757254704002</v>
      </c>
    </row>
    <row r="999" spans="1:2" x14ac:dyDescent="0.3">
      <c r="A999" s="3">
        <v>6</v>
      </c>
      <c r="B999" s="4">
        <v>0.87324235825588004</v>
      </c>
    </row>
    <row r="1000" spans="1:2" x14ac:dyDescent="0.3">
      <c r="A1000" s="3">
        <v>7</v>
      </c>
      <c r="B1000" s="4">
        <v>0.96045112293979296</v>
      </c>
    </row>
    <row r="1001" spans="1:2" x14ac:dyDescent="0.3">
      <c r="A1001" s="3">
        <v>8</v>
      </c>
      <c r="B1001" s="4">
        <v>0.99953347377525104</v>
      </c>
    </row>
    <row r="1002" spans="1:2" x14ac:dyDescent="0.3">
      <c r="A1002" s="3">
        <v>9</v>
      </c>
      <c r="B1002" s="4">
        <v>1.00746001198538</v>
      </c>
    </row>
    <row r="1003" spans="1:2" x14ac:dyDescent="0.3">
      <c r="A1003" s="3">
        <v>10</v>
      </c>
      <c r="B1003" s="4">
        <v>1.10432543192772</v>
      </c>
    </row>
    <row r="1004" spans="1:2" x14ac:dyDescent="0.3">
      <c r="A1004" s="3">
        <v>11</v>
      </c>
      <c r="B1004" s="4">
        <v>0.98158639791852598</v>
      </c>
    </row>
    <row r="1005" spans="1:2" x14ac:dyDescent="0.3">
      <c r="A1005" s="3">
        <v>12</v>
      </c>
      <c r="B1005" s="4">
        <v>1.1155818782505</v>
      </c>
    </row>
    <row r="1006" spans="1:2" x14ac:dyDescent="0.3">
      <c r="A1006" s="2">
        <v>2057</v>
      </c>
      <c r="B1006" s="4">
        <v>13.143139602246681</v>
      </c>
    </row>
    <row r="1007" spans="1:2" x14ac:dyDescent="0.3">
      <c r="A1007" s="3">
        <v>1</v>
      </c>
      <c r="B1007" s="4">
        <v>1.1663922762446199</v>
      </c>
    </row>
    <row r="1008" spans="1:2" x14ac:dyDescent="0.3">
      <c r="A1008" s="3">
        <v>2</v>
      </c>
      <c r="B1008" s="4">
        <v>1.1690083813035601</v>
      </c>
    </row>
    <row r="1009" spans="1:2" x14ac:dyDescent="0.3">
      <c r="A1009" s="3">
        <v>3</v>
      </c>
      <c r="B1009" s="4">
        <v>1.4853274201418101</v>
      </c>
    </row>
    <row r="1010" spans="1:2" x14ac:dyDescent="0.3">
      <c r="A1010" s="3">
        <v>4</v>
      </c>
      <c r="B1010" s="4">
        <v>0.95909356400235102</v>
      </c>
    </row>
    <row r="1011" spans="1:2" x14ac:dyDescent="0.3">
      <c r="A1011" s="3">
        <v>5</v>
      </c>
      <c r="B1011" s="4">
        <v>0.96180266388341795</v>
      </c>
    </row>
    <row r="1012" spans="1:2" x14ac:dyDescent="0.3">
      <c r="A1012" s="3">
        <v>6</v>
      </c>
      <c r="B1012" s="4">
        <v>1.0280097751113999</v>
      </c>
    </row>
    <row r="1013" spans="1:2" x14ac:dyDescent="0.3">
      <c r="A1013" s="3">
        <v>7</v>
      </c>
      <c r="B1013" s="4">
        <v>1.08337657244299</v>
      </c>
    </row>
    <row r="1014" spans="1:2" x14ac:dyDescent="0.3">
      <c r="A1014" s="3">
        <v>8</v>
      </c>
      <c r="B1014" s="4">
        <v>1.0450201824726699</v>
      </c>
    </row>
    <row r="1015" spans="1:2" x14ac:dyDescent="0.3">
      <c r="A1015" s="3">
        <v>9</v>
      </c>
      <c r="B1015" s="4">
        <v>1.08312083542576</v>
      </c>
    </row>
    <row r="1016" spans="1:2" x14ac:dyDescent="0.3">
      <c r="A1016" s="3">
        <v>10</v>
      </c>
      <c r="B1016" s="4">
        <v>1.11633819940037</v>
      </c>
    </row>
    <row r="1017" spans="1:2" x14ac:dyDescent="0.3">
      <c r="A1017" s="3">
        <v>11</v>
      </c>
      <c r="B1017" s="4">
        <v>1.02066419881226</v>
      </c>
    </row>
    <row r="1018" spans="1:2" x14ac:dyDescent="0.3">
      <c r="A1018" s="3">
        <v>12</v>
      </c>
      <c r="B1018" s="4">
        <v>1.02498553300547</v>
      </c>
    </row>
    <row r="1019" spans="1:2" x14ac:dyDescent="0.3">
      <c r="A1019" s="2">
        <v>2058</v>
      </c>
      <c r="B1019" s="4">
        <v>12.396612183284294</v>
      </c>
    </row>
    <row r="1020" spans="1:2" x14ac:dyDescent="0.3">
      <c r="A1020" s="3">
        <v>1</v>
      </c>
      <c r="B1020" s="4">
        <v>1.04858630043419</v>
      </c>
    </row>
    <row r="1021" spans="1:2" x14ac:dyDescent="0.3">
      <c r="A1021" s="3">
        <v>2</v>
      </c>
      <c r="B1021" s="4">
        <v>1.2337645463890501</v>
      </c>
    </row>
    <row r="1022" spans="1:2" x14ac:dyDescent="0.3">
      <c r="A1022" s="3">
        <v>3</v>
      </c>
      <c r="B1022" s="4">
        <v>0.830268784689421</v>
      </c>
    </row>
    <row r="1023" spans="1:2" x14ac:dyDescent="0.3">
      <c r="A1023" s="3">
        <v>4</v>
      </c>
      <c r="B1023" s="4">
        <v>0.94898692036057997</v>
      </c>
    </row>
    <row r="1024" spans="1:2" x14ac:dyDescent="0.3">
      <c r="A1024" s="3">
        <v>5</v>
      </c>
      <c r="B1024" s="4">
        <v>1.0098122079146401</v>
      </c>
    </row>
    <row r="1025" spans="1:2" x14ac:dyDescent="0.3">
      <c r="A1025" s="3">
        <v>6</v>
      </c>
      <c r="B1025" s="4">
        <v>1.1358301021931401</v>
      </c>
    </row>
    <row r="1026" spans="1:2" x14ac:dyDescent="0.3">
      <c r="A1026" s="3">
        <v>7</v>
      </c>
      <c r="B1026" s="4">
        <v>1.11623335930328</v>
      </c>
    </row>
    <row r="1027" spans="1:2" x14ac:dyDescent="0.3">
      <c r="A1027" s="3">
        <v>8</v>
      </c>
      <c r="B1027" s="4">
        <v>0.99654549805874304</v>
      </c>
    </row>
    <row r="1028" spans="1:2" x14ac:dyDescent="0.3">
      <c r="A1028" s="3">
        <v>9</v>
      </c>
      <c r="B1028" s="4">
        <v>0.98910143487854396</v>
      </c>
    </row>
    <row r="1029" spans="1:2" x14ac:dyDescent="0.3">
      <c r="A1029" s="3">
        <v>10</v>
      </c>
      <c r="B1029" s="4">
        <v>0.94330765285698603</v>
      </c>
    </row>
    <row r="1030" spans="1:2" x14ac:dyDescent="0.3">
      <c r="A1030" s="3">
        <v>11</v>
      </c>
      <c r="B1030" s="4">
        <v>1.1188710059237701</v>
      </c>
    </row>
    <row r="1031" spans="1:2" x14ac:dyDescent="0.3">
      <c r="A1031" s="3">
        <v>12</v>
      </c>
      <c r="B1031" s="4">
        <v>1.02530437028195</v>
      </c>
    </row>
    <row r="1032" spans="1:2" x14ac:dyDescent="0.3">
      <c r="A1032" s="2">
        <v>2059</v>
      </c>
      <c r="B1032" s="4">
        <v>13.208217463601734</v>
      </c>
    </row>
    <row r="1033" spans="1:2" x14ac:dyDescent="0.3">
      <c r="A1033" s="3">
        <v>1</v>
      </c>
      <c r="B1033" s="4">
        <v>1.0518304678881001</v>
      </c>
    </row>
    <row r="1034" spans="1:2" x14ac:dyDescent="0.3">
      <c r="A1034" s="3">
        <v>2</v>
      </c>
      <c r="B1034" s="4">
        <v>1.73487688188808</v>
      </c>
    </row>
    <row r="1035" spans="1:2" x14ac:dyDescent="0.3">
      <c r="A1035" s="3">
        <v>3</v>
      </c>
      <c r="B1035" s="4">
        <v>1.23963208598149</v>
      </c>
    </row>
    <row r="1036" spans="1:2" x14ac:dyDescent="0.3">
      <c r="A1036" s="3">
        <v>4</v>
      </c>
      <c r="B1036" s="4">
        <v>1.0112353217402199</v>
      </c>
    </row>
    <row r="1037" spans="1:2" x14ac:dyDescent="0.3">
      <c r="A1037" s="3">
        <v>5</v>
      </c>
      <c r="B1037" s="4">
        <v>0.969286639077243</v>
      </c>
    </row>
    <row r="1038" spans="1:2" x14ac:dyDescent="0.3">
      <c r="A1038" s="3">
        <v>6</v>
      </c>
      <c r="B1038" s="4">
        <v>1.0881699408313601</v>
      </c>
    </row>
    <row r="1039" spans="1:2" x14ac:dyDescent="0.3">
      <c r="A1039" s="3">
        <v>7</v>
      </c>
      <c r="B1039" s="4">
        <v>0.94610255019030398</v>
      </c>
    </row>
    <row r="1040" spans="1:2" x14ac:dyDescent="0.3">
      <c r="A1040" s="3">
        <v>8</v>
      </c>
      <c r="B1040" s="4">
        <v>1.04247174898026</v>
      </c>
    </row>
    <row r="1041" spans="1:2" x14ac:dyDescent="0.3">
      <c r="A1041" s="3">
        <v>9</v>
      </c>
      <c r="B1041" s="4">
        <v>1.01616339316781</v>
      </c>
    </row>
    <row r="1042" spans="1:2" x14ac:dyDescent="0.3">
      <c r="A1042" s="3">
        <v>10</v>
      </c>
      <c r="B1042" s="4">
        <v>1.02320739647079</v>
      </c>
    </row>
    <row r="1043" spans="1:2" x14ac:dyDescent="0.3">
      <c r="A1043" s="3">
        <v>11</v>
      </c>
      <c r="B1043" s="4">
        <v>0.97272369747259702</v>
      </c>
    </row>
    <row r="1044" spans="1:2" x14ac:dyDescent="0.3">
      <c r="A1044" s="3">
        <v>12</v>
      </c>
      <c r="B1044" s="4">
        <v>1.11251733991348</v>
      </c>
    </row>
    <row r="1045" spans="1:2" x14ac:dyDescent="0.3">
      <c r="A1045" s="2">
        <v>2060</v>
      </c>
      <c r="B1045" s="4">
        <v>13.012297049967819</v>
      </c>
    </row>
    <row r="1046" spans="1:2" x14ac:dyDescent="0.3">
      <c r="A1046" s="3">
        <v>1</v>
      </c>
      <c r="B1046" s="4">
        <v>1.0918445016739</v>
      </c>
    </row>
    <row r="1047" spans="1:2" x14ac:dyDescent="0.3">
      <c r="A1047" s="3">
        <v>2</v>
      </c>
      <c r="B1047" s="4">
        <v>1.0796539303994299</v>
      </c>
    </row>
    <row r="1048" spans="1:2" x14ac:dyDescent="0.3">
      <c r="A1048" s="3">
        <v>3</v>
      </c>
      <c r="B1048" s="4">
        <v>1.59772189650746</v>
      </c>
    </row>
    <row r="1049" spans="1:2" x14ac:dyDescent="0.3">
      <c r="A1049" s="3">
        <v>4</v>
      </c>
      <c r="B1049" s="4">
        <v>1.0863171675851999</v>
      </c>
    </row>
    <row r="1050" spans="1:2" x14ac:dyDescent="0.3">
      <c r="A1050" s="3">
        <v>5</v>
      </c>
      <c r="B1050" s="4">
        <v>1.05161231737696</v>
      </c>
    </row>
    <row r="1051" spans="1:2" x14ac:dyDescent="0.3">
      <c r="A1051" s="3">
        <v>6</v>
      </c>
      <c r="B1051" s="4">
        <v>1.1193799542946601</v>
      </c>
    </row>
    <row r="1052" spans="1:2" x14ac:dyDescent="0.3">
      <c r="A1052" s="3">
        <v>7</v>
      </c>
      <c r="B1052" s="4">
        <v>1.0099815117230899</v>
      </c>
    </row>
    <row r="1053" spans="1:2" x14ac:dyDescent="0.3">
      <c r="A1053" s="3">
        <v>8</v>
      </c>
      <c r="B1053" s="4">
        <v>0.93293651655662702</v>
      </c>
    </row>
    <row r="1054" spans="1:2" x14ac:dyDescent="0.3">
      <c r="A1054" s="3">
        <v>9</v>
      </c>
      <c r="B1054" s="4">
        <v>1.0934983986558899</v>
      </c>
    </row>
    <row r="1055" spans="1:2" x14ac:dyDescent="0.3">
      <c r="A1055" s="3">
        <v>10</v>
      </c>
      <c r="B1055" s="4">
        <v>1.0361363616341901</v>
      </c>
    </row>
    <row r="1056" spans="1:2" x14ac:dyDescent="0.3">
      <c r="A1056" s="3">
        <v>11</v>
      </c>
      <c r="B1056" s="4">
        <v>0.93623295745270796</v>
      </c>
    </row>
    <row r="1057" spans="1:2" x14ac:dyDescent="0.3">
      <c r="A1057" s="3">
        <v>12</v>
      </c>
      <c r="B1057" s="4">
        <v>0.976981536107702</v>
      </c>
    </row>
    <row r="1058" spans="1:2" x14ac:dyDescent="0.3">
      <c r="A1058" s="2">
        <v>2061</v>
      </c>
      <c r="B1058" s="4">
        <v>11.052355943948573</v>
      </c>
    </row>
    <row r="1059" spans="1:2" x14ac:dyDescent="0.3">
      <c r="A1059" s="3">
        <v>1</v>
      </c>
      <c r="B1059" s="4">
        <v>0.935410808027624</v>
      </c>
    </row>
    <row r="1060" spans="1:2" x14ac:dyDescent="0.3">
      <c r="A1060" s="3">
        <v>2</v>
      </c>
      <c r="B1060" s="4">
        <v>0.79111873422425105</v>
      </c>
    </row>
    <row r="1061" spans="1:2" x14ac:dyDescent="0.3">
      <c r="A1061" s="3">
        <v>3</v>
      </c>
      <c r="B1061" s="4">
        <v>0.76834293720928704</v>
      </c>
    </row>
    <row r="1062" spans="1:2" x14ac:dyDescent="0.3">
      <c r="A1062" s="3">
        <v>4</v>
      </c>
      <c r="B1062" s="4">
        <v>0.74070779233548401</v>
      </c>
    </row>
    <row r="1063" spans="1:2" x14ac:dyDescent="0.3">
      <c r="A1063" s="3">
        <v>5</v>
      </c>
      <c r="B1063" s="4">
        <v>0.89388515985657002</v>
      </c>
    </row>
    <row r="1064" spans="1:2" x14ac:dyDescent="0.3">
      <c r="A1064" s="3">
        <v>6</v>
      </c>
      <c r="B1064" s="4">
        <v>0.90735110814213604</v>
      </c>
    </row>
    <row r="1065" spans="1:2" x14ac:dyDescent="0.3">
      <c r="A1065" s="3">
        <v>7</v>
      </c>
      <c r="B1065" s="4">
        <v>1.1503536060884501</v>
      </c>
    </row>
    <row r="1066" spans="1:2" x14ac:dyDescent="0.3">
      <c r="A1066" s="3">
        <v>8</v>
      </c>
      <c r="B1066" s="4">
        <v>0.99070077151460001</v>
      </c>
    </row>
    <row r="1067" spans="1:2" x14ac:dyDescent="0.3">
      <c r="A1067" s="3">
        <v>9</v>
      </c>
      <c r="B1067" s="4">
        <v>1.0118104536460499</v>
      </c>
    </row>
    <row r="1068" spans="1:2" x14ac:dyDescent="0.3">
      <c r="A1068" s="3">
        <v>10</v>
      </c>
      <c r="B1068" s="4">
        <v>0.96528593384856698</v>
      </c>
    </row>
    <row r="1069" spans="1:2" x14ac:dyDescent="0.3">
      <c r="A1069" s="3">
        <v>11</v>
      </c>
      <c r="B1069" s="4">
        <v>0.906511138172026</v>
      </c>
    </row>
    <row r="1070" spans="1:2" x14ac:dyDescent="0.3">
      <c r="A1070" s="3">
        <v>12</v>
      </c>
      <c r="B1070" s="4">
        <v>0.990877500883528</v>
      </c>
    </row>
    <row r="1071" spans="1:2" x14ac:dyDescent="0.3">
      <c r="A1071" s="2">
        <v>2062</v>
      </c>
      <c r="B1071" s="4">
        <v>12.515948754582723</v>
      </c>
    </row>
    <row r="1072" spans="1:2" x14ac:dyDescent="0.3">
      <c r="A1072" s="3">
        <v>1</v>
      </c>
      <c r="B1072" s="4">
        <v>1.2165857070513699</v>
      </c>
    </row>
    <row r="1073" spans="1:2" x14ac:dyDescent="0.3">
      <c r="A1073" s="3">
        <v>2</v>
      </c>
      <c r="B1073" s="4">
        <v>1.4530399249853001</v>
      </c>
    </row>
    <row r="1074" spans="1:2" x14ac:dyDescent="0.3">
      <c r="A1074" s="3">
        <v>3</v>
      </c>
      <c r="B1074" s="4">
        <v>0.82362539548524605</v>
      </c>
    </row>
    <row r="1075" spans="1:2" x14ac:dyDescent="0.3">
      <c r="A1075" s="3">
        <v>4</v>
      </c>
      <c r="B1075" s="4">
        <v>1.1556433757951501</v>
      </c>
    </row>
    <row r="1076" spans="1:2" x14ac:dyDescent="0.3">
      <c r="A1076" s="3">
        <v>5</v>
      </c>
      <c r="B1076" s="4">
        <v>0.89328861062407905</v>
      </c>
    </row>
    <row r="1077" spans="1:2" x14ac:dyDescent="0.3">
      <c r="A1077" s="3">
        <v>6</v>
      </c>
      <c r="B1077" s="4">
        <v>0.88455144291722898</v>
      </c>
    </row>
    <row r="1078" spans="1:2" x14ac:dyDescent="0.3">
      <c r="A1078" s="3">
        <v>7</v>
      </c>
      <c r="B1078" s="4">
        <v>0.91093672112327195</v>
      </c>
    </row>
    <row r="1079" spans="1:2" x14ac:dyDescent="0.3">
      <c r="A1079" s="3">
        <v>8</v>
      </c>
      <c r="B1079" s="4">
        <v>0.97627209067791998</v>
      </c>
    </row>
    <row r="1080" spans="1:2" x14ac:dyDescent="0.3">
      <c r="A1080" s="3">
        <v>9</v>
      </c>
      <c r="B1080" s="4">
        <v>0.88554445634485601</v>
      </c>
    </row>
    <row r="1081" spans="1:2" x14ac:dyDescent="0.3">
      <c r="A1081" s="3">
        <v>10</v>
      </c>
      <c r="B1081" s="4">
        <v>1.04845260379634</v>
      </c>
    </row>
    <row r="1082" spans="1:2" x14ac:dyDescent="0.3">
      <c r="A1082" s="3">
        <v>11</v>
      </c>
      <c r="B1082" s="4">
        <v>1.02604317213237</v>
      </c>
    </row>
    <row r="1083" spans="1:2" x14ac:dyDescent="0.3">
      <c r="A1083" s="3">
        <v>12</v>
      </c>
      <c r="B1083" s="4">
        <v>1.24196525364959</v>
      </c>
    </row>
    <row r="1084" spans="1:2" x14ac:dyDescent="0.3">
      <c r="A1084" s="2">
        <v>2063</v>
      </c>
      <c r="B1084" s="4">
        <v>12.477777446939784</v>
      </c>
    </row>
    <row r="1085" spans="1:2" x14ac:dyDescent="0.3">
      <c r="A1085" s="3">
        <v>1</v>
      </c>
      <c r="B1085" s="4">
        <v>1.0631772241500099</v>
      </c>
    </row>
    <row r="1086" spans="1:2" x14ac:dyDescent="0.3">
      <c r="A1086" s="3">
        <v>2</v>
      </c>
      <c r="B1086" s="4">
        <v>1.4686801834129899</v>
      </c>
    </row>
    <row r="1087" spans="1:2" x14ac:dyDescent="0.3">
      <c r="A1087" s="3">
        <v>3</v>
      </c>
      <c r="B1087" s="4">
        <v>1.39264101080917</v>
      </c>
    </row>
    <row r="1088" spans="1:2" x14ac:dyDescent="0.3">
      <c r="A1088" s="3">
        <v>4</v>
      </c>
      <c r="B1088" s="4">
        <v>1.13239382758169</v>
      </c>
    </row>
    <row r="1089" spans="1:2" x14ac:dyDescent="0.3">
      <c r="A1089" s="3">
        <v>5</v>
      </c>
      <c r="B1089" s="4">
        <v>0.92048065530158396</v>
      </c>
    </row>
    <row r="1090" spans="1:2" x14ac:dyDescent="0.3">
      <c r="A1090" s="3">
        <v>6</v>
      </c>
      <c r="B1090" s="4">
        <v>0.82319146494042506</v>
      </c>
    </row>
    <row r="1091" spans="1:2" x14ac:dyDescent="0.3">
      <c r="A1091" s="3">
        <v>7</v>
      </c>
      <c r="B1091" s="4">
        <v>1.0568694956276199</v>
      </c>
    </row>
    <row r="1092" spans="1:2" x14ac:dyDescent="0.3">
      <c r="A1092" s="3">
        <v>8</v>
      </c>
      <c r="B1092" s="4">
        <v>0.95286656368149503</v>
      </c>
    </row>
    <row r="1093" spans="1:2" x14ac:dyDescent="0.3">
      <c r="A1093" s="3">
        <v>9</v>
      </c>
      <c r="B1093" s="4">
        <v>0.97254725904181505</v>
      </c>
    </row>
    <row r="1094" spans="1:2" x14ac:dyDescent="0.3">
      <c r="A1094" s="3">
        <v>10</v>
      </c>
      <c r="B1094" s="4">
        <v>0.92913006228129102</v>
      </c>
    </row>
    <row r="1095" spans="1:2" x14ac:dyDescent="0.3">
      <c r="A1095" s="3">
        <v>11</v>
      </c>
      <c r="B1095" s="4">
        <v>0.92765516995345698</v>
      </c>
    </row>
    <row r="1096" spans="1:2" x14ac:dyDescent="0.3">
      <c r="A1096" s="3">
        <v>12</v>
      </c>
      <c r="B1096" s="4">
        <v>0.83814453015823698</v>
      </c>
    </row>
    <row r="1097" spans="1:2" x14ac:dyDescent="0.3">
      <c r="A1097" s="2">
        <v>2064</v>
      </c>
      <c r="B1097" s="4">
        <v>12.074012016760955</v>
      </c>
    </row>
    <row r="1098" spans="1:2" x14ac:dyDescent="0.3">
      <c r="A1098" s="3">
        <v>1</v>
      </c>
      <c r="B1098" s="4">
        <v>1.0233807581294401</v>
      </c>
    </row>
    <row r="1099" spans="1:2" x14ac:dyDescent="0.3">
      <c r="A1099" s="3">
        <v>2</v>
      </c>
      <c r="B1099" s="4">
        <v>0.85109335181442503</v>
      </c>
    </row>
    <row r="1100" spans="1:2" x14ac:dyDescent="0.3">
      <c r="A1100" s="3">
        <v>3</v>
      </c>
      <c r="B1100" s="4">
        <v>1.11034793554541</v>
      </c>
    </row>
    <row r="1101" spans="1:2" x14ac:dyDescent="0.3">
      <c r="A1101" s="3">
        <v>4</v>
      </c>
      <c r="B1101" s="4">
        <v>1.14033007652825</v>
      </c>
    </row>
    <row r="1102" spans="1:2" x14ac:dyDescent="0.3">
      <c r="A1102" s="3">
        <v>5</v>
      </c>
      <c r="B1102" s="4">
        <v>0.97173466032745504</v>
      </c>
    </row>
    <row r="1103" spans="1:2" x14ac:dyDescent="0.3">
      <c r="A1103" s="3">
        <v>6</v>
      </c>
      <c r="B1103" s="4">
        <v>1.11839279765703</v>
      </c>
    </row>
    <row r="1104" spans="1:2" x14ac:dyDescent="0.3">
      <c r="A1104" s="3">
        <v>7</v>
      </c>
      <c r="B1104" s="4">
        <v>0.93626768480921496</v>
      </c>
    </row>
    <row r="1105" spans="1:2" x14ac:dyDescent="0.3">
      <c r="A1105" s="3">
        <v>8</v>
      </c>
      <c r="B1105" s="4">
        <v>1.0310488172641901</v>
      </c>
    </row>
    <row r="1106" spans="1:2" x14ac:dyDescent="0.3">
      <c r="A1106" s="3">
        <v>9</v>
      </c>
      <c r="B1106" s="4">
        <v>1.0518386437359299</v>
      </c>
    </row>
    <row r="1107" spans="1:2" x14ac:dyDescent="0.3">
      <c r="A1107" s="3">
        <v>10</v>
      </c>
      <c r="B1107" s="4">
        <v>0.92884703890211695</v>
      </c>
    </row>
    <row r="1108" spans="1:2" x14ac:dyDescent="0.3">
      <c r="A1108" s="3">
        <v>11</v>
      </c>
      <c r="B1108" s="4">
        <v>1.0079452510129101</v>
      </c>
    </row>
    <row r="1109" spans="1:2" x14ac:dyDescent="0.3">
      <c r="A1109" s="3">
        <v>12</v>
      </c>
      <c r="B1109" s="4">
        <v>0.90278500103458303</v>
      </c>
    </row>
    <row r="1110" spans="1:2" x14ac:dyDescent="0.3">
      <c r="A1110" s="2">
        <v>2065</v>
      </c>
      <c r="B1110" s="4">
        <v>14.489540277362446</v>
      </c>
    </row>
    <row r="1111" spans="1:2" x14ac:dyDescent="0.3">
      <c r="A1111" s="3">
        <v>1</v>
      </c>
      <c r="B1111" s="4">
        <v>1.4539189989802099</v>
      </c>
    </row>
    <row r="1112" spans="1:2" x14ac:dyDescent="0.3">
      <c r="A1112" s="3">
        <v>2</v>
      </c>
      <c r="B1112" s="4">
        <v>1.96063578305034</v>
      </c>
    </row>
    <row r="1113" spans="1:2" x14ac:dyDescent="0.3">
      <c r="A1113" s="3">
        <v>3</v>
      </c>
      <c r="B1113" s="4">
        <v>1.2301893109661399</v>
      </c>
    </row>
    <row r="1114" spans="1:2" x14ac:dyDescent="0.3">
      <c r="A1114" s="3">
        <v>4</v>
      </c>
      <c r="B1114" s="4">
        <v>1.4976872308187099</v>
      </c>
    </row>
    <row r="1115" spans="1:2" x14ac:dyDescent="0.3">
      <c r="A1115" s="3">
        <v>5</v>
      </c>
      <c r="B1115" s="4">
        <v>1.0377136404599001</v>
      </c>
    </row>
    <row r="1116" spans="1:2" x14ac:dyDescent="0.3">
      <c r="A1116" s="3">
        <v>6</v>
      </c>
      <c r="B1116" s="4">
        <v>1.1135467714275999</v>
      </c>
    </row>
    <row r="1117" spans="1:2" x14ac:dyDescent="0.3">
      <c r="A1117" s="3">
        <v>7</v>
      </c>
      <c r="B1117" s="4">
        <v>1.1074719126991599</v>
      </c>
    </row>
    <row r="1118" spans="1:2" x14ac:dyDescent="0.3">
      <c r="A1118" s="3">
        <v>8</v>
      </c>
      <c r="B1118" s="4">
        <v>0.98721508450354201</v>
      </c>
    </row>
    <row r="1119" spans="1:2" x14ac:dyDescent="0.3">
      <c r="A1119" s="3">
        <v>9</v>
      </c>
      <c r="B1119" s="4">
        <v>1.0286645051926</v>
      </c>
    </row>
    <row r="1120" spans="1:2" x14ac:dyDescent="0.3">
      <c r="A1120" s="3">
        <v>10</v>
      </c>
      <c r="B1120" s="4">
        <v>1.1537455548739299</v>
      </c>
    </row>
    <row r="1121" spans="1:2" x14ac:dyDescent="0.3">
      <c r="A1121" s="3">
        <v>11</v>
      </c>
      <c r="B1121" s="4">
        <v>0.933753116842021</v>
      </c>
    </row>
    <row r="1122" spans="1:2" x14ac:dyDescent="0.3">
      <c r="A1122" s="3">
        <v>12</v>
      </c>
      <c r="B1122" s="4">
        <v>0.98499836754829095</v>
      </c>
    </row>
    <row r="1123" spans="1:2" x14ac:dyDescent="0.3">
      <c r="A1123" s="2">
        <v>2066</v>
      </c>
      <c r="B1123" s="4">
        <v>11.961881722788236</v>
      </c>
    </row>
    <row r="1124" spans="1:2" x14ac:dyDescent="0.3">
      <c r="A1124" s="3">
        <v>1</v>
      </c>
      <c r="B1124" s="4">
        <v>1.07618987097797</v>
      </c>
    </row>
    <row r="1125" spans="1:2" x14ac:dyDescent="0.3">
      <c r="A1125" s="3">
        <v>2</v>
      </c>
      <c r="B1125" s="4">
        <v>1.0967005391768401</v>
      </c>
    </row>
    <row r="1126" spans="1:2" x14ac:dyDescent="0.3">
      <c r="A1126" s="3">
        <v>3</v>
      </c>
      <c r="B1126" s="4">
        <v>0.84913602412190903</v>
      </c>
    </row>
    <row r="1127" spans="1:2" x14ac:dyDescent="0.3">
      <c r="A1127" s="3">
        <v>4</v>
      </c>
      <c r="B1127" s="4">
        <v>0.94338602021431195</v>
      </c>
    </row>
    <row r="1128" spans="1:2" x14ac:dyDescent="0.3">
      <c r="A1128" s="3">
        <v>5</v>
      </c>
      <c r="B1128" s="4">
        <v>0.875514697092595</v>
      </c>
    </row>
    <row r="1129" spans="1:2" x14ac:dyDescent="0.3">
      <c r="A1129" s="3">
        <v>6</v>
      </c>
      <c r="B1129" s="4">
        <v>0.87963024961663205</v>
      </c>
    </row>
    <row r="1130" spans="1:2" x14ac:dyDescent="0.3">
      <c r="A1130" s="3">
        <v>7</v>
      </c>
      <c r="B1130" s="4">
        <v>0.96050394483067003</v>
      </c>
    </row>
    <row r="1131" spans="1:2" x14ac:dyDescent="0.3">
      <c r="A1131" s="3">
        <v>8</v>
      </c>
      <c r="B1131" s="4">
        <v>1.02657718843624</v>
      </c>
    </row>
    <row r="1132" spans="1:2" x14ac:dyDescent="0.3">
      <c r="A1132" s="3">
        <v>9</v>
      </c>
      <c r="B1132" s="4">
        <v>1.0038417751069399</v>
      </c>
    </row>
    <row r="1133" spans="1:2" x14ac:dyDescent="0.3">
      <c r="A1133" s="3">
        <v>10</v>
      </c>
      <c r="B1133" s="4">
        <v>1.0339080556676901</v>
      </c>
    </row>
    <row r="1134" spans="1:2" x14ac:dyDescent="0.3">
      <c r="A1134" s="3">
        <v>11</v>
      </c>
      <c r="B1134" s="4">
        <v>1.0627934111891999</v>
      </c>
    </row>
    <row r="1135" spans="1:2" x14ac:dyDescent="0.3">
      <c r="A1135" s="3">
        <v>12</v>
      </c>
      <c r="B1135" s="4">
        <v>1.1536999463572399</v>
      </c>
    </row>
    <row r="1136" spans="1:2" x14ac:dyDescent="0.3">
      <c r="A1136" s="2">
        <v>2067</v>
      </c>
      <c r="B1136" s="4">
        <v>11.593494184895873</v>
      </c>
    </row>
    <row r="1137" spans="1:2" x14ac:dyDescent="0.3">
      <c r="A1137" s="3">
        <v>1</v>
      </c>
      <c r="B1137" s="4">
        <v>1.0781418644949901</v>
      </c>
    </row>
    <row r="1138" spans="1:2" x14ac:dyDescent="0.3">
      <c r="A1138" s="3">
        <v>2</v>
      </c>
      <c r="B1138" s="4">
        <v>1.1161477868545699</v>
      </c>
    </row>
    <row r="1139" spans="1:2" x14ac:dyDescent="0.3">
      <c r="A1139" s="3">
        <v>3</v>
      </c>
      <c r="B1139" s="4">
        <v>0.90474847097638</v>
      </c>
    </row>
    <row r="1140" spans="1:2" x14ac:dyDescent="0.3">
      <c r="A1140" s="3">
        <v>4</v>
      </c>
      <c r="B1140" s="4">
        <v>1.07254247537742</v>
      </c>
    </row>
    <row r="1141" spans="1:2" x14ac:dyDescent="0.3">
      <c r="A1141" s="3">
        <v>5</v>
      </c>
      <c r="B1141" s="4">
        <v>0.90567163024515596</v>
      </c>
    </row>
    <row r="1142" spans="1:2" x14ac:dyDescent="0.3">
      <c r="A1142" s="3">
        <v>6</v>
      </c>
      <c r="B1142" s="4">
        <v>0.92734413875747301</v>
      </c>
    </row>
    <row r="1143" spans="1:2" x14ac:dyDescent="0.3">
      <c r="A1143" s="3">
        <v>7</v>
      </c>
      <c r="B1143" s="4">
        <v>0.78887000855152001</v>
      </c>
    </row>
    <row r="1144" spans="1:2" x14ac:dyDescent="0.3">
      <c r="A1144" s="3">
        <v>8</v>
      </c>
      <c r="B1144" s="4">
        <v>0.99997389841279305</v>
      </c>
    </row>
    <row r="1145" spans="1:2" x14ac:dyDescent="0.3">
      <c r="A1145" s="3">
        <v>9</v>
      </c>
      <c r="B1145" s="4">
        <v>0.97531036891554401</v>
      </c>
    </row>
    <row r="1146" spans="1:2" x14ac:dyDescent="0.3">
      <c r="A1146" s="3">
        <v>10</v>
      </c>
      <c r="B1146" s="4">
        <v>0.939753816205117</v>
      </c>
    </row>
    <row r="1147" spans="1:2" x14ac:dyDescent="0.3">
      <c r="A1147" s="3">
        <v>11</v>
      </c>
      <c r="B1147" s="4">
        <v>0.94368149253413403</v>
      </c>
    </row>
    <row r="1148" spans="1:2" x14ac:dyDescent="0.3">
      <c r="A1148" s="3">
        <v>12</v>
      </c>
      <c r="B1148" s="4">
        <v>0.94130823357077598</v>
      </c>
    </row>
    <row r="1149" spans="1:2" x14ac:dyDescent="0.3">
      <c r="A1149" s="2">
        <v>2068</v>
      </c>
      <c r="B1149" s="4">
        <v>12.819186128287953</v>
      </c>
    </row>
    <row r="1150" spans="1:2" x14ac:dyDescent="0.3">
      <c r="A1150" s="3">
        <v>1</v>
      </c>
      <c r="B1150" s="4">
        <v>1.2944544868488701</v>
      </c>
    </row>
    <row r="1151" spans="1:2" x14ac:dyDescent="0.3">
      <c r="A1151" s="3">
        <v>2</v>
      </c>
      <c r="B1151" s="4">
        <v>1.71121799400976</v>
      </c>
    </row>
    <row r="1152" spans="1:2" x14ac:dyDescent="0.3">
      <c r="A1152" s="3">
        <v>3</v>
      </c>
      <c r="B1152" s="4">
        <v>1.3202250937990401</v>
      </c>
    </row>
    <row r="1153" spans="1:2" x14ac:dyDescent="0.3">
      <c r="A1153" s="3">
        <v>4</v>
      </c>
      <c r="B1153" s="4">
        <v>0.95567670155448803</v>
      </c>
    </row>
    <row r="1154" spans="1:2" x14ac:dyDescent="0.3">
      <c r="A1154" s="3">
        <v>5</v>
      </c>
      <c r="B1154" s="4">
        <v>0.98969858031398406</v>
      </c>
    </row>
    <row r="1155" spans="1:2" x14ac:dyDescent="0.3">
      <c r="A1155" s="3">
        <v>6</v>
      </c>
      <c r="B1155" s="4">
        <v>0.87405614174745705</v>
      </c>
    </row>
    <row r="1156" spans="1:2" x14ac:dyDescent="0.3">
      <c r="A1156" s="3">
        <v>7</v>
      </c>
      <c r="B1156" s="4">
        <v>0.85243857763430297</v>
      </c>
    </row>
    <row r="1157" spans="1:2" x14ac:dyDescent="0.3">
      <c r="A1157" s="3">
        <v>8</v>
      </c>
      <c r="B1157" s="4">
        <v>0.961029723615478</v>
      </c>
    </row>
    <row r="1158" spans="1:2" x14ac:dyDescent="0.3">
      <c r="A1158" s="3">
        <v>9</v>
      </c>
      <c r="B1158" s="4">
        <v>0.91399102081649497</v>
      </c>
    </row>
    <row r="1159" spans="1:2" x14ac:dyDescent="0.3">
      <c r="A1159" s="3">
        <v>10</v>
      </c>
      <c r="B1159" s="4">
        <v>0.95613810365761998</v>
      </c>
    </row>
    <row r="1160" spans="1:2" x14ac:dyDescent="0.3">
      <c r="A1160" s="3">
        <v>11</v>
      </c>
      <c r="B1160" s="4">
        <v>0.96492293124927697</v>
      </c>
    </row>
    <row r="1161" spans="1:2" x14ac:dyDescent="0.3">
      <c r="A1161" s="3">
        <v>12</v>
      </c>
      <c r="B1161" s="4">
        <v>1.02533677304118</v>
      </c>
    </row>
    <row r="1162" spans="1:2" x14ac:dyDescent="0.3">
      <c r="A1162" s="2">
        <v>2069</v>
      </c>
      <c r="B1162" s="4">
        <v>13.101446263712507</v>
      </c>
    </row>
    <row r="1163" spans="1:2" x14ac:dyDescent="0.3">
      <c r="A1163" s="3">
        <v>1</v>
      </c>
      <c r="B1163" s="4">
        <v>1.1082214799815</v>
      </c>
    </row>
    <row r="1164" spans="1:2" x14ac:dyDescent="0.3">
      <c r="A1164" s="3">
        <v>2</v>
      </c>
      <c r="B1164" s="4">
        <v>1.3724853624091899</v>
      </c>
    </row>
    <row r="1165" spans="1:2" x14ac:dyDescent="0.3">
      <c r="A1165" s="3">
        <v>3</v>
      </c>
      <c r="B1165" s="4">
        <v>1.2719717615219199</v>
      </c>
    </row>
    <row r="1166" spans="1:2" x14ac:dyDescent="0.3">
      <c r="A1166" s="3">
        <v>4</v>
      </c>
      <c r="B1166" s="4">
        <v>1.00323865037683</v>
      </c>
    </row>
    <row r="1167" spans="1:2" x14ac:dyDescent="0.3">
      <c r="A1167" s="3">
        <v>5</v>
      </c>
      <c r="B1167" s="4">
        <v>0.94014431292620304</v>
      </c>
    </row>
    <row r="1168" spans="1:2" x14ac:dyDescent="0.3">
      <c r="A1168" s="3">
        <v>6</v>
      </c>
      <c r="B1168" s="4">
        <v>0.92981268552285601</v>
      </c>
    </row>
    <row r="1169" spans="1:2" x14ac:dyDescent="0.3">
      <c r="A1169" s="3">
        <v>7</v>
      </c>
      <c r="B1169" s="4">
        <v>1.1271888687007099</v>
      </c>
    </row>
    <row r="1170" spans="1:2" x14ac:dyDescent="0.3">
      <c r="A1170" s="3">
        <v>8</v>
      </c>
      <c r="B1170" s="4">
        <v>0.99404971391542696</v>
      </c>
    </row>
    <row r="1171" spans="1:2" x14ac:dyDescent="0.3">
      <c r="A1171" s="3">
        <v>9</v>
      </c>
      <c r="B1171" s="4">
        <v>1.0326605828827</v>
      </c>
    </row>
    <row r="1172" spans="1:2" x14ac:dyDescent="0.3">
      <c r="A1172" s="3">
        <v>10</v>
      </c>
      <c r="B1172" s="4">
        <v>1.0728644393540701</v>
      </c>
    </row>
    <row r="1173" spans="1:2" x14ac:dyDescent="0.3">
      <c r="A1173" s="3">
        <v>11</v>
      </c>
      <c r="B1173" s="4">
        <v>1.0780411920154001</v>
      </c>
    </row>
    <row r="1174" spans="1:2" x14ac:dyDescent="0.3">
      <c r="A1174" s="3">
        <v>12</v>
      </c>
      <c r="B1174" s="4">
        <v>1.1707672141056999</v>
      </c>
    </row>
    <row r="1175" spans="1:2" x14ac:dyDescent="0.3">
      <c r="A1175" s="2">
        <v>2070</v>
      </c>
      <c r="B1175" s="4">
        <v>12.284367316393581</v>
      </c>
    </row>
    <row r="1176" spans="1:2" x14ac:dyDescent="0.3">
      <c r="A1176" s="3">
        <v>1</v>
      </c>
      <c r="B1176" s="4">
        <v>1.05698190563151</v>
      </c>
    </row>
    <row r="1177" spans="1:2" x14ac:dyDescent="0.3">
      <c r="A1177" s="3">
        <v>2</v>
      </c>
      <c r="B1177" s="4">
        <v>0.67133953697387305</v>
      </c>
    </row>
    <row r="1178" spans="1:2" x14ac:dyDescent="0.3">
      <c r="A1178" s="3">
        <v>3</v>
      </c>
      <c r="B1178" s="4">
        <v>1.4256749832014</v>
      </c>
    </row>
    <row r="1179" spans="1:2" x14ac:dyDescent="0.3">
      <c r="A1179" s="3">
        <v>4</v>
      </c>
      <c r="B1179" s="4">
        <v>0.91400208574150998</v>
      </c>
    </row>
    <row r="1180" spans="1:2" x14ac:dyDescent="0.3">
      <c r="A1180" s="3">
        <v>5</v>
      </c>
      <c r="B1180" s="4">
        <v>0.90777586186112302</v>
      </c>
    </row>
    <row r="1181" spans="1:2" x14ac:dyDescent="0.3">
      <c r="A1181" s="3">
        <v>6</v>
      </c>
      <c r="B1181" s="4">
        <v>1.2118082799382699</v>
      </c>
    </row>
    <row r="1182" spans="1:2" x14ac:dyDescent="0.3">
      <c r="A1182" s="3">
        <v>7</v>
      </c>
      <c r="B1182" s="4">
        <v>0.99011081731601003</v>
      </c>
    </row>
    <row r="1183" spans="1:2" x14ac:dyDescent="0.3">
      <c r="A1183" s="3">
        <v>8</v>
      </c>
      <c r="B1183" s="4">
        <v>0.96647372086892702</v>
      </c>
    </row>
    <row r="1184" spans="1:2" x14ac:dyDescent="0.3">
      <c r="A1184" s="3">
        <v>9</v>
      </c>
      <c r="B1184" s="4">
        <v>1.00102334628199</v>
      </c>
    </row>
    <row r="1185" spans="1:2" x14ac:dyDescent="0.3">
      <c r="A1185" s="3">
        <v>10</v>
      </c>
      <c r="B1185" s="4">
        <v>0.99514621658487901</v>
      </c>
    </row>
    <row r="1186" spans="1:2" x14ac:dyDescent="0.3">
      <c r="A1186" s="3">
        <v>11</v>
      </c>
      <c r="B1186" s="4">
        <v>1.11225740777841</v>
      </c>
    </row>
    <row r="1187" spans="1:2" x14ac:dyDescent="0.3">
      <c r="A1187" s="3">
        <v>12</v>
      </c>
      <c r="B1187" s="4">
        <v>1.0317731542156801</v>
      </c>
    </row>
    <row r="1188" spans="1:2" x14ac:dyDescent="0.3">
      <c r="A1188" s="2">
        <v>2071</v>
      </c>
      <c r="B1188" s="4">
        <v>13.336035259803779</v>
      </c>
    </row>
    <row r="1189" spans="1:2" x14ac:dyDescent="0.3">
      <c r="A1189" s="3">
        <v>1</v>
      </c>
      <c r="B1189" s="4">
        <v>0.98189691060926998</v>
      </c>
    </row>
    <row r="1190" spans="1:2" x14ac:dyDescent="0.3">
      <c r="A1190" s="3">
        <v>2</v>
      </c>
      <c r="B1190" s="4">
        <v>1.1104908864763401</v>
      </c>
    </row>
    <row r="1191" spans="1:2" x14ac:dyDescent="0.3">
      <c r="A1191" s="3">
        <v>3</v>
      </c>
      <c r="B1191" s="4">
        <v>1.61093161062304</v>
      </c>
    </row>
    <row r="1192" spans="1:2" x14ac:dyDescent="0.3">
      <c r="A1192" s="3">
        <v>4</v>
      </c>
      <c r="B1192" s="4">
        <v>1.0434179781655599</v>
      </c>
    </row>
    <row r="1193" spans="1:2" x14ac:dyDescent="0.3">
      <c r="A1193" s="3">
        <v>5</v>
      </c>
      <c r="B1193" s="4">
        <v>1.0428769608738699</v>
      </c>
    </row>
    <row r="1194" spans="1:2" x14ac:dyDescent="0.3">
      <c r="A1194" s="3">
        <v>6</v>
      </c>
      <c r="B1194" s="4">
        <v>1.1482675163052101</v>
      </c>
    </row>
    <row r="1195" spans="1:2" x14ac:dyDescent="0.3">
      <c r="A1195" s="3">
        <v>7</v>
      </c>
      <c r="B1195" s="4">
        <v>1.121872023768</v>
      </c>
    </row>
    <row r="1196" spans="1:2" x14ac:dyDescent="0.3">
      <c r="A1196" s="3">
        <v>8</v>
      </c>
      <c r="B1196" s="4">
        <v>1.0331562903809199</v>
      </c>
    </row>
    <row r="1197" spans="1:2" x14ac:dyDescent="0.3">
      <c r="A1197" s="3">
        <v>9</v>
      </c>
      <c r="B1197" s="4">
        <v>1.05321337145395</v>
      </c>
    </row>
    <row r="1198" spans="1:2" x14ac:dyDescent="0.3">
      <c r="A1198" s="3">
        <v>10</v>
      </c>
      <c r="B1198" s="4">
        <v>1.08100759351977</v>
      </c>
    </row>
    <row r="1199" spans="1:2" x14ac:dyDescent="0.3">
      <c r="A1199" s="3">
        <v>11</v>
      </c>
      <c r="B1199" s="4">
        <v>1.0018697254368001</v>
      </c>
    </row>
    <row r="1200" spans="1:2" x14ac:dyDescent="0.3">
      <c r="A1200" s="3">
        <v>12</v>
      </c>
      <c r="B1200" s="4">
        <v>1.1070343921910499</v>
      </c>
    </row>
    <row r="1201" spans="1:2" x14ac:dyDescent="0.3">
      <c r="A1201" s="2">
        <v>2072</v>
      </c>
      <c r="B1201" s="4">
        <v>13.529485801053559</v>
      </c>
    </row>
    <row r="1202" spans="1:2" x14ac:dyDescent="0.3">
      <c r="A1202" s="3">
        <v>1</v>
      </c>
      <c r="B1202" s="4">
        <v>1.2851296320214001</v>
      </c>
    </row>
    <row r="1203" spans="1:2" x14ac:dyDescent="0.3">
      <c r="A1203" s="3">
        <v>2</v>
      </c>
      <c r="B1203" s="4">
        <v>1.5029351538359601</v>
      </c>
    </row>
    <row r="1204" spans="1:2" x14ac:dyDescent="0.3">
      <c r="A1204" s="3">
        <v>3</v>
      </c>
      <c r="B1204" s="4">
        <v>1.56720118544709</v>
      </c>
    </row>
    <row r="1205" spans="1:2" x14ac:dyDescent="0.3">
      <c r="A1205" s="3">
        <v>4</v>
      </c>
      <c r="B1205" s="4">
        <v>0.90335684502146496</v>
      </c>
    </row>
    <row r="1206" spans="1:2" x14ac:dyDescent="0.3">
      <c r="A1206" s="3">
        <v>5</v>
      </c>
      <c r="B1206" s="4">
        <v>0.94153026165381803</v>
      </c>
    </row>
    <row r="1207" spans="1:2" x14ac:dyDescent="0.3">
      <c r="A1207" s="3">
        <v>6</v>
      </c>
      <c r="B1207" s="4">
        <v>1.0506556028880001</v>
      </c>
    </row>
    <row r="1208" spans="1:2" x14ac:dyDescent="0.3">
      <c r="A1208" s="3">
        <v>7</v>
      </c>
      <c r="B1208" s="4">
        <v>1.0758946001093499</v>
      </c>
    </row>
    <row r="1209" spans="1:2" x14ac:dyDescent="0.3">
      <c r="A1209" s="3">
        <v>8</v>
      </c>
      <c r="B1209" s="4">
        <v>1.0978927645310399</v>
      </c>
    </row>
    <row r="1210" spans="1:2" x14ac:dyDescent="0.3">
      <c r="A1210" s="3">
        <v>9</v>
      </c>
      <c r="B1210" s="4">
        <v>0.95099952202821902</v>
      </c>
    </row>
    <row r="1211" spans="1:2" x14ac:dyDescent="0.3">
      <c r="A1211" s="3">
        <v>10</v>
      </c>
      <c r="B1211" s="4">
        <v>1.0518446933072301</v>
      </c>
    </row>
    <row r="1212" spans="1:2" x14ac:dyDescent="0.3">
      <c r="A1212" s="3">
        <v>11</v>
      </c>
      <c r="B1212" s="4">
        <v>1.03979821945694</v>
      </c>
    </row>
    <row r="1213" spans="1:2" x14ac:dyDescent="0.3">
      <c r="A1213" s="3">
        <v>12</v>
      </c>
      <c r="B1213" s="4">
        <v>1.0622473207530501</v>
      </c>
    </row>
    <row r="1214" spans="1:2" x14ac:dyDescent="0.3">
      <c r="A1214" s="2">
        <v>2073</v>
      </c>
      <c r="B1214" s="4">
        <v>13.888104799116952</v>
      </c>
    </row>
    <row r="1215" spans="1:2" x14ac:dyDescent="0.3">
      <c r="A1215" s="3">
        <v>1</v>
      </c>
      <c r="B1215" s="4">
        <v>1.2662266099397499</v>
      </c>
    </row>
    <row r="1216" spans="1:2" x14ac:dyDescent="0.3">
      <c r="A1216" s="3">
        <v>2</v>
      </c>
      <c r="B1216" s="4">
        <v>1.57509958854428</v>
      </c>
    </row>
    <row r="1217" spans="1:2" x14ac:dyDescent="0.3">
      <c r="A1217" s="3">
        <v>3</v>
      </c>
      <c r="B1217" s="4">
        <v>2.06598433621593</v>
      </c>
    </row>
    <row r="1218" spans="1:2" x14ac:dyDescent="0.3">
      <c r="A1218" s="3">
        <v>4</v>
      </c>
      <c r="B1218" s="4">
        <v>0.98541909146358198</v>
      </c>
    </row>
    <row r="1219" spans="1:2" x14ac:dyDescent="0.3">
      <c r="A1219" s="3">
        <v>5</v>
      </c>
      <c r="B1219" s="4">
        <v>0.96978299149122804</v>
      </c>
    </row>
    <row r="1220" spans="1:2" x14ac:dyDescent="0.3">
      <c r="A1220" s="3">
        <v>6</v>
      </c>
      <c r="B1220" s="4">
        <v>0.96394172207092699</v>
      </c>
    </row>
    <row r="1221" spans="1:2" x14ac:dyDescent="0.3">
      <c r="A1221" s="3">
        <v>7</v>
      </c>
      <c r="B1221" s="4">
        <v>1.13953324322149</v>
      </c>
    </row>
    <row r="1222" spans="1:2" x14ac:dyDescent="0.3">
      <c r="A1222" s="3">
        <v>8</v>
      </c>
      <c r="B1222" s="4">
        <v>1.0302800852687199</v>
      </c>
    </row>
    <row r="1223" spans="1:2" x14ac:dyDescent="0.3">
      <c r="A1223" s="3">
        <v>9</v>
      </c>
      <c r="B1223" s="4">
        <v>1.0030080254826299</v>
      </c>
    </row>
    <row r="1224" spans="1:2" x14ac:dyDescent="0.3">
      <c r="A1224" s="3">
        <v>10</v>
      </c>
      <c r="B1224" s="4">
        <v>0.91327929001750996</v>
      </c>
    </row>
    <row r="1225" spans="1:2" x14ac:dyDescent="0.3">
      <c r="A1225" s="3">
        <v>11</v>
      </c>
      <c r="B1225" s="4">
        <v>0.95278991501420696</v>
      </c>
    </row>
    <row r="1226" spans="1:2" x14ac:dyDescent="0.3">
      <c r="A1226" s="3">
        <v>12</v>
      </c>
      <c r="B1226" s="4">
        <v>1.0227599003867001</v>
      </c>
    </row>
    <row r="1227" spans="1:2" x14ac:dyDescent="0.3">
      <c r="A1227" s="2">
        <v>2074</v>
      </c>
      <c r="B1227" s="4">
        <v>12.098734632935633</v>
      </c>
    </row>
    <row r="1228" spans="1:2" x14ac:dyDescent="0.3">
      <c r="A1228" s="3">
        <v>1</v>
      </c>
      <c r="B1228" s="4">
        <v>1.16780690231826</v>
      </c>
    </row>
    <row r="1229" spans="1:2" x14ac:dyDescent="0.3">
      <c r="A1229" s="3">
        <v>2</v>
      </c>
      <c r="B1229" s="4">
        <v>1.1413982366226001</v>
      </c>
    </row>
    <row r="1230" spans="1:2" x14ac:dyDescent="0.3">
      <c r="A1230" s="3">
        <v>3</v>
      </c>
      <c r="B1230" s="4">
        <v>1.0326577736497999</v>
      </c>
    </row>
    <row r="1231" spans="1:2" x14ac:dyDescent="0.3">
      <c r="A1231" s="3">
        <v>4</v>
      </c>
      <c r="B1231" s="4">
        <v>0.89074386729533805</v>
      </c>
    </row>
    <row r="1232" spans="1:2" x14ac:dyDescent="0.3">
      <c r="A1232" s="3">
        <v>5</v>
      </c>
      <c r="B1232" s="4">
        <v>0.81046473319227397</v>
      </c>
    </row>
    <row r="1233" spans="1:2" x14ac:dyDescent="0.3">
      <c r="A1233" s="3">
        <v>6</v>
      </c>
      <c r="B1233" s="4">
        <v>1.00555837779435</v>
      </c>
    </row>
    <row r="1234" spans="1:2" x14ac:dyDescent="0.3">
      <c r="A1234" s="3">
        <v>7</v>
      </c>
      <c r="B1234" s="4">
        <v>0.94483855221467095</v>
      </c>
    </row>
    <row r="1235" spans="1:2" x14ac:dyDescent="0.3">
      <c r="A1235" s="3">
        <v>8</v>
      </c>
      <c r="B1235" s="4">
        <v>1.0686138131988701</v>
      </c>
    </row>
    <row r="1236" spans="1:2" x14ac:dyDescent="0.3">
      <c r="A1236" s="3">
        <v>9</v>
      </c>
      <c r="B1236" s="4">
        <v>1.0498805913507501</v>
      </c>
    </row>
    <row r="1237" spans="1:2" x14ac:dyDescent="0.3">
      <c r="A1237" s="3">
        <v>10</v>
      </c>
      <c r="B1237" s="4">
        <v>1.0200142314463201</v>
      </c>
    </row>
    <row r="1238" spans="1:2" x14ac:dyDescent="0.3">
      <c r="A1238" s="3">
        <v>11</v>
      </c>
      <c r="B1238" s="4">
        <v>0.96971191104985799</v>
      </c>
    </row>
    <row r="1239" spans="1:2" x14ac:dyDescent="0.3">
      <c r="A1239" s="3">
        <v>12</v>
      </c>
      <c r="B1239" s="4">
        <v>0.99704564280254204</v>
      </c>
    </row>
    <row r="1240" spans="1:2" x14ac:dyDescent="0.3">
      <c r="A1240" s="2">
        <v>2075</v>
      </c>
      <c r="B1240" s="4">
        <v>11.402146984715108</v>
      </c>
    </row>
    <row r="1241" spans="1:2" x14ac:dyDescent="0.3">
      <c r="A1241" s="3">
        <v>1</v>
      </c>
      <c r="B1241" s="4">
        <v>0.91524858144063403</v>
      </c>
    </row>
    <row r="1242" spans="1:2" x14ac:dyDescent="0.3">
      <c r="A1242" s="3">
        <v>2</v>
      </c>
      <c r="B1242" s="4">
        <v>0.85350962750543102</v>
      </c>
    </row>
    <row r="1243" spans="1:2" x14ac:dyDescent="0.3">
      <c r="A1243" s="3">
        <v>3</v>
      </c>
      <c r="B1243" s="4">
        <v>0.99704158848088298</v>
      </c>
    </row>
    <row r="1244" spans="1:2" x14ac:dyDescent="0.3">
      <c r="A1244" s="3">
        <v>4</v>
      </c>
      <c r="B1244" s="4">
        <v>0.80004804882385305</v>
      </c>
    </row>
    <row r="1245" spans="1:2" x14ac:dyDescent="0.3">
      <c r="A1245" s="3">
        <v>5</v>
      </c>
      <c r="B1245" s="4">
        <v>0.92703530099591203</v>
      </c>
    </row>
    <row r="1246" spans="1:2" x14ac:dyDescent="0.3">
      <c r="A1246" s="3">
        <v>6</v>
      </c>
      <c r="B1246" s="4">
        <v>0.91570979378192296</v>
      </c>
    </row>
    <row r="1247" spans="1:2" x14ac:dyDescent="0.3">
      <c r="A1247" s="3">
        <v>7</v>
      </c>
      <c r="B1247" s="4">
        <v>0.93746868729912902</v>
      </c>
    </row>
    <row r="1248" spans="1:2" x14ac:dyDescent="0.3">
      <c r="A1248" s="3">
        <v>8</v>
      </c>
      <c r="B1248" s="4">
        <v>0.950375854553693</v>
      </c>
    </row>
    <row r="1249" spans="1:2" x14ac:dyDescent="0.3">
      <c r="A1249" s="3">
        <v>9</v>
      </c>
      <c r="B1249" s="4">
        <v>1.0093586496648801</v>
      </c>
    </row>
    <row r="1250" spans="1:2" x14ac:dyDescent="0.3">
      <c r="A1250" s="3">
        <v>10</v>
      </c>
      <c r="B1250" s="4">
        <v>1.0558648108744799</v>
      </c>
    </row>
    <row r="1251" spans="1:2" x14ac:dyDescent="0.3">
      <c r="A1251" s="3">
        <v>11</v>
      </c>
      <c r="B1251" s="4">
        <v>1.0305334011032301</v>
      </c>
    </row>
    <row r="1252" spans="1:2" x14ac:dyDescent="0.3">
      <c r="A1252" s="3">
        <v>12</v>
      </c>
      <c r="B1252" s="4">
        <v>1.0099526401910599</v>
      </c>
    </row>
    <row r="1253" spans="1:2" x14ac:dyDescent="0.3">
      <c r="A1253" s="2">
        <v>2076</v>
      </c>
      <c r="B1253" s="4">
        <v>13.678784705276142</v>
      </c>
    </row>
    <row r="1254" spans="1:2" x14ac:dyDescent="0.3">
      <c r="A1254" s="3">
        <v>1</v>
      </c>
      <c r="B1254" s="4">
        <v>0.869653143872542</v>
      </c>
    </row>
    <row r="1255" spans="1:2" x14ac:dyDescent="0.3">
      <c r="A1255" s="3">
        <v>2</v>
      </c>
      <c r="B1255" s="4">
        <v>1.76281136836136</v>
      </c>
    </row>
    <row r="1256" spans="1:2" x14ac:dyDescent="0.3">
      <c r="A1256" s="3">
        <v>3</v>
      </c>
      <c r="B1256" s="4">
        <v>1.2222197387284199</v>
      </c>
    </row>
    <row r="1257" spans="1:2" x14ac:dyDescent="0.3">
      <c r="A1257" s="3">
        <v>4</v>
      </c>
      <c r="B1257" s="4">
        <v>1.0279507493607301</v>
      </c>
    </row>
    <row r="1258" spans="1:2" x14ac:dyDescent="0.3">
      <c r="A1258" s="3">
        <v>5</v>
      </c>
      <c r="B1258" s="4">
        <v>1.1676033429663299</v>
      </c>
    </row>
    <row r="1259" spans="1:2" x14ac:dyDescent="0.3">
      <c r="A1259" s="3">
        <v>6</v>
      </c>
      <c r="B1259" s="4">
        <v>1.1523921766152101</v>
      </c>
    </row>
    <row r="1260" spans="1:2" x14ac:dyDescent="0.3">
      <c r="A1260" s="3">
        <v>7</v>
      </c>
      <c r="B1260" s="4">
        <v>1.15747081904504</v>
      </c>
    </row>
    <row r="1261" spans="1:2" x14ac:dyDescent="0.3">
      <c r="A1261" s="3">
        <v>8</v>
      </c>
      <c r="B1261" s="4">
        <v>0.97951782784493902</v>
      </c>
    </row>
    <row r="1262" spans="1:2" x14ac:dyDescent="0.3">
      <c r="A1262" s="3">
        <v>9</v>
      </c>
      <c r="B1262" s="4">
        <v>1.0841541421259699</v>
      </c>
    </row>
    <row r="1263" spans="1:2" x14ac:dyDescent="0.3">
      <c r="A1263" s="3">
        <v>10</v>
      </c>
      <c r="B1263" s="4">
        <v>1.1324578312886699</v>
      </c>
    </row>
    <row r="1264" spans="1:2" x14ac:dyDescent="0.3">
      <c r="A1264" s="3">
        <v>11</v>
      </c>
      <c r="B1264" s="4">
        <v>1.0558512164768601</v>
      </c>
    </row>
    <row r="1265" spans="1:2" x14ac:dyDescent="0.3">
      <c r="A1265" s="3">
        <v>12</v>
      </c>
      <c r="B1265" s="4">
        <v>1.06670234859007</v>
      </c>
    </row>
    <row r="1266" spans="1:2" x14ac:dyDescent="0.3">
      <c r="A1266" s="2">
        <v>2077</v>
      </c>
      <c r="B1266" s="4">
        <v>13.870874596257101</v>
      </c>
    </row>
    <row r="1267" spans="1:2" x14ac:dyDescent="0.3">
      <c r="A1267" s="3">
        <v>1</v>
      </c>
      <c r="B1267" s="4">
        <v>1.05330978606366</v>
      </c>
    </row>
    <row r="1268" spans="1:2" x14ac:dyDescent="0.3">
      <c r="A1268" s="3">
        <v>2</v>
      </c>
      <c r="B1268" s="4">
        <v>1.7486004473330401</v>
      </c>
    </row>
    <row r="1269" spans="1:2" x14ac:dyDescent="0.3">
      <c r="A1269" s="3">
        <v>3</v>
      </c>
      <c r="B1269" s="4">
        <v>1.22255747780325</v>
      </c>
    </row>
    <row r="1270" spans="1:2" x14ac:dyDescent="0.3">
      <c r="A1270" s="3">
        <v>4</v>
      </c>
      <c r="B1270" s="4">
        <v>1.2082443462071999</v>
      </c>
    </row>
    <row r="1271" spans="1:2" x14ac:dyDescent="0.3">
      <c r="A1271" s="3">
        <v>5</v>
      </c>
      <c r="B1271" s="4">
        <v>1.17990852231712</v>
      </c>
    </row>
    <row r="1272" spans="1:2" x14ac:dyDescent="0.3">
      <c r="A1272" s="3">
        <v>6</v>
      </c>
      <c r="B1272" s="4">
        <v>1.02386144102385</v>
      </c>
    </row>
    <row r="1273" spans="1:2" x14ac:dyDescent="0.3">
      <c r="A1273" s="3">
        <v>7</v>
      </c>
      <c r="B1273" s="4">
        <v>1.0925595391126299</v>
      </c>
    </row>
    <row r="1274" spans="1:2" x14ac:dyDescent="0.3">
      <c r="A1274" s="3">
        <v>8</v>
      </c>
      <c r="B1274" s="4">
        <v>1.1241812200468499</v>
      </c>
    </row>
    <row r="1275" spans="1:2" x14ac:dyDescent="0.3">
      <c r="A1275" s="3">
        <v>9</v>
      </c>
      <c r="B1275" s="4">
        <v>1.0210754507517401</v>
      </c>
    </row>
    <row r="1276" spans="1:2" x14ac:dyDescent="0.3">
      <c r="A1276" s="3">
        <v>10</v>
      </c>
      <c r="B1276" s="4">
        <v>1.06850518483334</v>
      </c>
    </row>
    <row r="1277" spans="1:2" x14ac:dyDescent="0.3">
      <c r="A1277" s="3">
        <v>11</v>
      </c>
      <c r="B1277" s="4">
        <v>1.0696955838683699</v>
      </c>
    </row>
    <row r="1278" spans="1:2" x14ac:dyDescent="0.3">
      <c r="A1278" s="3">
        <v>12</v>
      </c>
      <c r="B1278" s="4">
        <v>1.05837559689605</v>
      </c>
    </row>
    <row r="1279" spans="1:2" x14ac:dyDescent="0.3">
      <c r="A1279" s="2">
        <v>2078</v>
      </c>
      <c r="B1279" s="4">
        <v>12.636050814124742</v>
      </c>
    </row>
    <row r="1280" spans="1:2" x14ac:dyDescent="0.3">
      <c r="A1280" s="3">
        <v>1</v>
      </c>
      <c r="B1280" s="4">
        <v>1.34306680285233</v>
      </c>
    </row>
    <row r="1281" spans="1:2" x14ac:dyDescent="0.3">
      <c r="A1281" s="3">
        <v>2</v>
      </c>
      <c r="B1281" s="4">
        <v>1.27684528860098</v>
      </c>
    </row>
    <row r="1282" spans="1:2" x14ac:dyDescent="0.3">
      <c r="A1282" s="3">
        <v>3</v>
      </c>
      <c r="B1282" s="4">
        <v>1.34838806616513</v>
      </c>
    </row>
    <row r="1283" spans="1:2" x14ac:dyDescent="0.3">
      <c r="A1283" s="3">
        <v>4</v>
      </c>
      <c r="B1283" s="4">
        <v>1.1991110887035801</v>
      </c>
    </row>
    <row r="1284" spans="1:2" x14ac:dyDescent="0.3">
      <c r="A1284" s="3">
        <v>5</v>
      </c>
      <c r="B1284" s="4">
        <v>1.05104800300195</v>
      </c>
    </row>
    <row r="1285" spans="1:2" x14ac:dyDescent="0.3">
      <c r="A1285" s="3">
        <v>6</v>
      </c>
      <c r="B1285" s="4">
        <v>0.99018726646956901</v>
      </c>
    </row>
    <row r="1286" spans="1:2" x14ac:dyDescent="0.3">
      <c r="A1286" s="3">
        <v>7</v>
      </c>
      <c r="B1286" s="4">
        <v>0.81186073454052599</v>
      </c>
    </row>
    <row r="1287" spans="1:2" x14ac:dyDescent="0.3">
      <c r="A1287" s="3">
        <v>8</v>
      </c>
      <c r="B1287" s="4">
        <v>0.88554378080831897</v>
      </c>
    </row>
    <row r="1288" spans="1:2" x14ac:dyDescent="0.3">
      <c r="A1288" s="3">
        <v>9</v>
      </c>
      <c r="B1288" s="4">
        <v>0.88776712409732506</v>
      </c>
    </row>
    <row r="1289" spans="1:2" x14ac:dyDescent="0.3">
      <c r="A1289" s="3">
        <v>10</v>
      </c>
      <c r="B1289" s="4">
        <v>0.87076828331932699</v>
      </c>
    </row>
    <row r="1290" spans="1:2" x14ac:dyDescent="0.3">
      <c r="A1290" s="3">
        <v>11</v>
      </c>
      <c r="B1290" s="4">
        <v>1.0023797380099499</v>
      </c>
    </row>
    <row r="1291" spans="1:2" x14ac:dyDescent="0.3">
      <c r="A1291" s="3">
        <v>12</v>
      </c>
      <c r="B1291" s="4">
        <v>0.96908463755575702</v>
      </c>
    </row>
    <row r="1292" spans="1:2" x14ac:dyDescent="0.3">
      <c r="A1292" s="2">
        <v>2079</v>
      </c>
      <c r="B1292" s="4">
        <v>11.427715722782162</v>
      </c>
    </row>
    <row r="1293" spans="1:2" x14ac:dyDescent="0.3">
      <c r="A1293" s="3">
        <v>1</v>
      </c>
      <c r="B1293" s="4">
        <v>0.94462465542148399</v>
      </c>
    </row>
    <row r="1294" spans="1:2" x14ac:dyDescent="0.3">
      <c r="A1294" s="3">
        <v>2</v>
      </c>
      <c r="B1294" s="4">
        <v>0.89312637828028396</v>
      </c>
    </row>
    <row r="1295" spans="1:2" x14ac:dyDescent="0.3">
      <c r="A1295" s="3">
        <v>3</v>
      </c>
      <c r="B1295" s="4">
        <v>0.95456909953403601</v>
      </c>
    </row>
    <row r="1296" spans="1:2" x14ac:dyDescent="0.3">
      <c r="A1296" s="3">
        <v>4</v>
      </c>
      <c r="B1296" s="4">
        <v>0.96090693992707299</v>
      </c>
    </row>
    <row r="1297" spans="1:2" x14ac:dyDescent="0.3">
      <c r="A1297" s="3">
        <v>5</v>
      </c>
      <c r="B1297" s="4">
        <v>0.97944050595058896</v>
      </c>
    </row>
    <row r="1298" spans="1:2" x14ac:dyDescent="0.3">
      <c r="A1298" s="3">
        <v>6</v>
      </c>
      <c r="B1298" s="4">
        <v>0.97461138220000498</v>
      </c>
    </row>
    <row r="1299" spans="1:2" x14ac:dyDescent="0.3">
      <c r="A1299" s="3">
        <v>7</v>
      </c>
      <c r="B1299" s="4">
        <v>0.87412796234096302</v>
      </c>
    </row>
    <row r="1300" spans="1:2" x14ac:dyDescent="0.3">
      <c r="A1300" s="3">
        <v>8</v>
      </c>
      <c r="B1300" s="4">
        <v>0.95055036377690805</v>
      </c>
    </row>
    <row r="1301" spans="1:2" x14ac:dyDescent="0.3">
      <c r="A1301" s="3">
        <v>9</v>
      </c>
      <c r="B1301" s="4">
        <v>0.91506909028785</v>
      </c>
    </row>
    <row r="1302" spans="1:2" x14ac:dyDescent="0.3">
      <c r="A1302" s="3">
        <v>10</v>
      </c>
      <c r="B1302" s="4">
        <v>0.95270769982089198</v>
      </c>
    </row>
    <row r="1303" spans="1:2" x14ac:dyDescent="0.3">
      <c r="A1303" s="3">
        <v>11</v>
      </c>
      <c r="B1303" s="4">
        <v>1.0281838881751499</v>
      </c>
    </row>
    <row r="1304" spans="1:2" x14ac:dyDescent="0.3">
      <c r="A1304" s="3">
        <v>12</v>
      </c>
      <c r="B1304" s="4">
        <v>0.99979775706692997</v>
      </c>
    </row>
    <row r="1305" spans="1:2" x14ac:dyDescent="0.3">
      <c r="A1305" s="2">
        <v>2080</v>
      </c>
      <c r="B1305" s="4">
        <v>12.749757399926811</v>
      </c>
    </row>
    <row r="1306" spans="1:2" x14ac:dyDescent="0.3">
      <c r="A1306" s="3">
        <v>1</v>
      </c>
      <c r="B1306" s="4">
        <v>1.33500770070041</v>
      </c>
    </row>
    <row r="1307" spans="1:2" x14ac:dyDescent="0.3">
      <c r="A1307" s="3">
        <v>2</v>
      </c>
      <c r="B1307" s="4">
        <v>1.41992828897001</v>
      </c>
    </row>
    <row r="1308" spans="1:2" x14ac:dyDescent="0.3">
      <c r="A1308" s="3">
        <v>3</v>
      </c>
      <c r="B1308" s="4">
        <v>1.24158845260007</v>
      </c>
    </row>
    <row r="1309" spans="1:2" x14ac:dyDescent="0.3">
      <c r="A1309" s="3">
        <v>4</v>
      </c>
      <c r="B1309" s="4">
        <v>0.89472850731000297</v>
      </c>
    </row>
    <row r="1310" spans="1:2" x14ac:dyDescent="0.3">
      <c r="A1310" s="3">
        <v>5</v>
      </c>
      <c r="B1310" s="4">
        <v>0.92207025692512701</v>
      </c>
    </row>
    <row r="1311" spans="1:2" x14ac:dyDescent="0.3">
      <c r="A1311" s="3">
        <v>6</v>
      </c>
      <c r="B1311" s="4">
        <v>0.90842272432878501</v>
      </c>
    </row>
    <row r="1312" spans="1:2" x14ac:dyDescent="0.3">
      <c r="A1312" s="3">
        <v>7</v>
      </c>
      <c r="B1312" s="4">
        <v>0.94595020122065698</v>
      </c>
    </row>
    <row r="1313" spans="1:2" x14ac:dyDescent="0.3">
      <c r="A1313" s="3">
        <v>8</v>
      </c>
      <c r="B1313" s="4">
        <v>1.00136163678306</v>
      </c>
    </row>
    <row r="1314" spans="1:2" x14ac:dyDescent="0.3">
      <c r="A1314" s="3">
        <v>9</v>
      </c>
      <c r="B1314" s="4">
        <v>0.97019401579759801</v>
      </c>
    </row>
    <row r="1315" spans="1:2" x14ac:dyDescent="0.3">
      <c r="A1315" s="3">
        <v>10</v>
      </c>
      <c r="B1315" s="4">
        <v>0.95913100937638096</v>
      </c>
    </row>
    <row r="1316" spans="1:2" x14ac:dyDescent="0.3">
      <c r="A1316" s="3">
        <v>11</v>
      </c>
      <c r="B1316" s="4">
        <v>1.09138662083567</v>
      </c>
    </row>
    <row r="1317" spans="1:2" x14ac:dyDescent="0.3">
      <c r="A1317" s="3">
        <v>12</v>
      </c>
      <c r="B1317" s="4">
        <v>1.0599879850790399</v>
      </c>
    </row>
    <row r="1318" spans="1:2" x14ac:dyDescent="0.3">
      <c r="A1318" s="2">
        <v>2081</v>
      </c>
      <c r="B1318" s="4">
        <v>12.111067396637425</v>
      </c>
    </row>
    <row r="1319" spans="1:2" x14ac:dyDescent="0.3">
      <c r="A1319" s="3">
        <v>1</v>
      </c>
      <c r="B1319" s="4">
        <v>1.10033322560338</v>
      </c>
    </row>
    <row r="1320" spans="1:2" x14ac:dyDescent="0.3">
      <c r="A1320" s="3">
        <v>2</v>
      </c>
      <c r="B1320" s="4">
        <v>0.94523518917871896</v>
      </c>
    </row>
    <row r="1321" spans="1:2" x14ac:dyDescent="0.3">
      <c r="A1321" s="3">
        <v>3</v>
      </c>
      <c r="B1321" s="4">
        <v>1.0101352355639399</v>
      </c>
    </row>
    <row r="1322" spans="1:2" x14ac:dyDescent="0.3">
      <c r="A1322" s="3">
        <v>4</v>
      </c>
      <c r="B1322" s="4">
        <v>1.0043521083842899</v>
      </c>
    </row>
    <row r="1323" spans="1:2" x14ac:dyDescent="0.3">
      <c r="A1323" s="3">
        <v>5</v>
      </c>
      <c r="B1323" s="4">
        <v>0.91352630846246496</v>
      </c>
    </row>
    <row r="1324" spans="1:2" x14ac:dyDescent="0.3">
      <c r="A1324" s="3">
        <v>6</v>
      </c>
      <c r="B1324" s="4">
        <v>1.01599885341691</v>
      </c>
    </row>
    <row r="1325" spans="1:2" x14ac:dyDescent="0.3">
      <c r="A1325" s="3">
        <v>7</v>
      </c>
      <c r="B1325" s="4">
        <v>0.95907608695011304</v>
      </c>
    </row>
    <row r="1326" spans="1:2" x14ac:dyDescent="0.3">
      <c r="A1326" s="3">
        <v>8</v>
      </c>
      <c r="B1326" s="4">
        <v>0.99518790965484105</v>
      </c>
    </row>
    <row r="1327" spans="1:2" x14ac:dyDescent="0.3">
      <c r="A1327" s="3">
        <v>9</v>
      </c>
      <c r="B1327" s="4">
        <v>0.98612996564919897</v>
      </c>
    </row>
    <row r="1328" spans="1:2" x14ac:dyDescent="0.3">
      <c r="A1328" s="3">
        <v>10</v>
      </c>
      <c r="B1328" s="4">
        <v>0.89971937277020697</v>
      </c>
    </row>
    <row r="1329" spans="1:2" x14ac:dyDescent="0.3">
      <c r="A1329" s="3">
        <v>11</v>
      </c>
      <c r="B1329" s="4">
        <v>1.07462615241449</v>
      </c>
    </row>
    <row r="1330" spans="1:2" x14ac:dyDescent="0.3">
      <c r="A1330" s="3">
        <v>12</v>
      </c>
      <c r="B1330" s="4">
        <v>1.20674698858887</v>
      </c>
    </row>
    <row r="1331" spans="1:2" x14ac:dyDescent="0.3">
      <c r="A1331" s="2">
        <v>2082</v>
      </c>
      <c r="B1331" s="4">
        <v>11.367500643441485</v>
      </c>
    </row>
    <row r="1332" spans="1:2" x14ac:dyDescent="0.3">
      <c r="A1332" s="3">
        <v>1</v>
      </c>
      <c r="B1332" s="4">
        <v>1.23883753195226</v>
      </c>
    </row>
    <row r="1333" spans="1:2" x14ac:dyDescent="0.3">
      <c r="A1333" s="3">
        <v>2</v>
      </c>
      <c r="B1333" s="4">
        <v>0.81075891465503902</v>
      </c>
    </row>
    <row r="1334" spans="1:2" x14ac:dyDescent="0.3">
      <c r="A1334" s="3">
        <v>3</v>
      </c>
      <c r="B1334" s="4">
        <v>0.922677018060576</v>
      </c>
    </row>
    <row r="1335" spans="1:2" x14ac:dyDescent="0.3">
      <c r="A1335" s="3">
        <v>4</v>
      </c>
      <c r="B1335" s="4">
        <v>0.93770899795863605</v>
      </c>
    </row>
    <row r="1336" spans="1:2" x14ac:dyDescent="0.3">
      <c r="A1336" s="3">
        <v>5</v>
      </c>
      <c r="B1336" s="4">
        <v>0.87211327801898597</v>
      </c>
    </row>
    <row r="1337" spans="1:2" x14ac:dyDescent="0.3">
      <c r="A1337" s="3">
        <v>6</v>
      </c>
      <c r="B1337" s="4">
        <v>0.80525696028787896</v>
      </c>
    </row>
    <row r="1338" spans="1:2" x14ac:dyDescent="0.3">
      <c r="A1338" s="3">
        <v>7</v>
      </c>
      <c r="B1338" s="4">
        <v>0.90540343950923197</v>
      </c>
    </row>
    <row r="1339" spans="1:2" x14ac:dyDescent="0.3">
      <c r="A1339" s="3">
        <v>8</v>
      </c>
      <c r="B1339" s="4">
        <v>0.91589565147172303</v>
      </c>
    </row>
    <row r="1340" spans="1:2" x14ac:dyDescent="0.3">
      <c r="A1340" s="3">
        <v>9</v>
      </c>
      <c r="B1340" s="4">
        <v>0.94914446505247496</v>
      </c>
    </row>
    <row r="1341" spans="1:2" x14ac:dyDescent="0.3">
      <c r="A1341" s="3">
        <v>10</v>
      </c>
      <c r="B1341" s="4">
        <v>1.0301680640867601</v>
      </c>
    </row>
    <row r="1342" spans="1:2" x14ac:dyDescent="0.3">
      <c r="A1342" s="3">
        <v>11</v>
      </c>
      <c r="B1342" s="4">
        <v>0.97697725474070896</v>
      </c>
    </row>
    <row r="1343" spans="1:2" x14ac:dyDescent="0.3">
      <c r="A1343" s="3">
        <v>12</v>
      </c>
      <c r="B1343" s="4">
        <v>1.00255906764721</v>
      </c>
    </row>
    <row r="1344" spans="1:2" x14ac:dyDescent="0.3">
      <c r="A1344" s="2">
        <v>2083</v>
      </c>
      <c r="B1344" s="4">
        <v>11.093847353951839</v>
      </c>
    </row>
    <row r="1345" spans="1:2" x14ac:dyDescent="0.3">
      <c r="A1345" s="3">
        <v>1</v>
      </c>
      <c r="B1345" s="4">
        <v>1.0897397262327</v>
      </c>
    </row>
    <row r="1346" spans="1:2" x14ac:dyDescent="0.3">
      <c r="A1346" s="3">
        <v>2</v>
      </c>
      <c r="B1346" s="4">
        <v>0.82789535493772304</v>
      </c>
    </row>
    <row r="1347" spans="1:2" x14ac:dyDescent="0.3">
      <c r="A1347" s="3">
        <v>3</v>
      </c>
      <c r="B1347" s="4">
        <v>0.92179572073643901</v>
      </c>
    </row>
    <row r="1348" spans="1:2" x14ac:dyDescent="0.3">
      <c r="A1348" s="3">
        <v>4</v>
      </c>
      <c r="B1348" s="4">
        <v>0.877341022806022</v>
      </c>
    </row>
    <row r="1349" spans="1:2" x14ac:dyDescent="0.3">
      <c r="A1349" s="3">
        <v>5</v>
      </c>
      <c r="B1349" s="4">
        <v>0.85283485947161297</v>
      </c>
    </row>
    <row r="1350" spans="1:2" x14ac:dyDescent="0.3">
      <c r="A1350" s="3">
        <v>6</v>
      </c>
      <c r="B1350" s="4">
        <v>0.78505558913526197</v>
      </c>
    </row>
    <row r="1351" spans="1:2" x14ac:dyDescent="0.3">
      <c r="A1351" s="3">
        <v>7</v>
      </c>
      <c r="B1351" s="4">
        <v>0.87955212511752201</v>
      </c>
    </row>
    <row r="1352" spans="1:2" x14ac:dyDescent="0.3">
      <c r="A1352" s="3">
        <v>8</v>
      </c>
      <c r="B1352" s="4">
        <v>0.939623206514411</v>
      </c>
    </row>
    <row r="1353" spans="1:2" x14ac:dyDescent="0.3">
      <c r="A1353" s="3">
        <v>9</v>
      </c>
      <c r="B1353" s="4">
        <v>0.97775574423294398</v>
      </c>
    </row>
    <row r="1354" spans="1:2" x14ac:dyDescent="0.3">
      <c r="A1354" s="3">
        <v>10</v>
      </c>
      <c r="B1354" s="4">
        <v>1.08517670601629</v>
      </c>
    </row>
    <row r="1355" spans="1:2" x14ac:dyDescent="0.3">
      <c r="A1355" s="3">
        <v>11</v>
      </c>
      <c r="B1355" s="4">
        <v>0.90693341443631204</v>
      </c>
    </row>
    <row r="1356" spans="1:2" x14ac:dyDescent="0.3">
      <c r="A1356" s="3">
        <v>12</v>
      </c>
      <c r="B1356" s="4">
        <v>0.95014388431460095</v>
      </c>
    </row>
    <row r="1357" spans="1:2" x14ac:dyDescent="0.3">
      <c r="A1357" s="2">
        <v>2084</v>
      </c>
      <c r="B1357" s="4">
        <v>11.986477299516501</v>
      </c>
    </row>
    <row r="1358" spans="1:2" x14ac:dyDescent="0.3">
      <c r="A1358" s="3">
        <v>1</v>
      </c>
      <c r="B1358" s="4">
        <v>0.82421442307010795</v>
      </c>
    </row>
    <row r="1359" spans="1:2" x14ac:dyDescent="0.3">
      <c r="A1359" s="3">
        <v>2</v>
      </c>
      <c r="B1359" s="4">
        <v>0.49912887617563501</v>
      </c>
    </row>
    <row r="1360" spans="1:2" x14ac:dyDescent="0.3">
      <c r="A1360" s="3">
        <v>3</v>
      </c>
      <c r="B1360" s="4">
        <v>1.5342276705851201</v>
      </c>
    </row>
    <row r="1361" spans="1:2" x14ac:dyDescent="0.3">
      <c r="A1361" s="3">
        <v>4</v>
      </c>
      <c r="B1361" s="4">
        <v>0.94279276890893304</v>
      </c>
    </row>
    <row r="1362" spans="1:2" x14ac:dyDescent="0.3">
      <c r="A1362" s="3">
        <v>5</v>
      </c>
      <c r="B1362" s="4">
        <v>0.95330097166436101</v>
      </c>
    </row>
    <row r="1363" spans="1:2" x14ac:dyDescent="0.3">
      <c r="A1363" s="3">
        <v>6</v>
      </c>
      <c r="B1363" s="4">
        <v>0.99167018304202303</v>
      </c>
    </row>
    <row r="1364" spans="1:2" x14ac:dyDescent="0.3">
      <c r="A1364" s="3">
        <v>7</v>
      </c>
      <c r="B1364" s="4">
        <v>1.00852360471353</v>
      </c>
    </row>
    <row r="1365" spans="1:2" x14ac:dyDescent="0.3">
      <c r="A1365" s="3">
        <v>8</v>
      </c>
      <c r="B1365" s="4">
        <v>0.96814101001694697</v>
      </c>
    </row>
    <row r="1366" spans="1:2" x14ac:dyDescent="0.3">
      <c r="A1366" s="3">
        <v>9</v>
      </c>
      <c r="B1366" s="4">
        <v>0.95067991344337399</v>
      </c>
    </row>
    <row r="1367" spans="1:2" x14ac:dyDescent="0.3">
      <c r="A1367" s="3">
        <v>10</v>
      </c>
      <c r="B1367" s="4">
        <v>1.1848429394804001</v>
      </c>
    </row>
    <row r="1368" spans="1:2" x14ac:dyDescent="0.3">
      <c r="A1368" s="3">
        <v>11</v>
      </c>
      <c r="B1368" s="4">
        <v>0.97378419814878003</v>
      </c>
    </row>
    <row r="1369" spans="1:2" x14ac:dyDescent="0.3">
      <c r="A1369" s="3">
        <v>12</v>
      </c>
      <c r="B1369" s="4">
        <v>1.1551707402672899</v>
      </c>
    </row>
    <row r="1370" spans="1:2" x14ac:dyDescent="0.3">
      <c r="A1370" s="2">
        <v>2085</v>
      </c>
      <c r="B1370" s="4">
        <v>14.199461158030651</v>
      </c>
    </row>
    <row r="1371" spans="1:2" x14ac:dyDescent="0.3">
      <c r="A1371" s="3">
        <v>1</v>
      </c>
      <c r="B1371" s="4">
        <v>1.26054693564367</v>
      </c>
    </row>
    <row r="1372" spans="1:2" x14ac:dyDescent="0.3">
      <c r="A1372" s="3">
        <v>2</v>
      </c>
      <c r="B1372" s="4">
        <v>1.59811742109366</v>
      </c>
    </row>
    <row r="1373" spans="1:2" x14ac:dyDescent="0.3">
      <c r="A1373" s="3">
        <v>3</v>
      </c>
      <c r="B1373" s="4">
        <v>1.3136656458107201</v>
      </c>
    </row>
    <row r="1374" spans="1:2" x14ac:dyDescent="0.3">
      <c r="A1374" s="3">
        <v>4</v>
      </c>
      <c r="B1374" s="4">
        <v>1.2739555941243701</v>
      </c>
    </row>
    <row r="1375" spans="1:2" x14ac:dyDescent="0.3">
      <c r="A1375" s="3">
        <v>5</v>
      </c>
      <c r="B1375" s="4">
        <v>1.0202769661480899</v>
      </c>
    </row>
    <row r="1376" spans="1:2" x14ac:dyDescent="0.3">
      <c r="A1376" s="3">
        <v>6</v>
      </c>
      <c r="B1376" s="4">
        <v>1.12317545110396</v>
      </c>
    </row>
    <row r="1377" spans="1:2" x14ac:dyDescent="0.3">
      <c r="A1377" s="3">
        <v>7</v>
      </c>
      <c r="B1377" s="4">
        <v>1.0844097611913901</v>
      </c>
    </row>
    <row r="1378" spans="1:2" x14ac:dyDescent="0.3">
      <c r="A1378" s="3">
        <v>8</v>
      </c>
      <c r="B1378" s="4">
        <v>1.10765570567703</v>
      </c>
    </row>
    <row r="1379" spans="1:2" x14ac:dyDescent="0.3">
      <c r="A1379" s="3">
        <v>9</v>
      </c>
      <c r="B1379" s="4">
        <v>1.0221720679071</v>
      </c>
    </row>
    <row r="1380" spans="1:2" x14ac:dyDescent="0.3">
      <c r="A1380" s="3">
        <v>10</v>
      </c>
      <c r="B1380" s="4">
        <v>1.0831245275689201</v>
      </c>
    </row>
    <row r="1381" spans="1:2" x14ac:dyDescent="0.3">
      <c r="A1381" s="3">
        <v>11</v>
      </c>
      <c r="B1381" s="4">
        <v>1.0308892589943199</v>
      </c>
    </row>
    <row r="1382" spans="1:2" x14ac:dyDescent="0.3">
      <c r="A1382" s="3">
        <v>12</v>
      </c>
      <c r="B1382" s="4">
        <v>1.28147182276742</v>
      </c>
    </row>
    <row r="1383" spans="1:2" x14ac:dyDescent="0.3">
      <c r="A1383" s="2">
        <v>2086</v>
      </c>
      <c r="B1383" s="4">
        <v>12.486954482096753</v>
      </c>
    </row>
    <row r="1384" spans="1:2" x14ac:dyDescent="0.3">
      <c r="A1384" s="3">
        <v>1</v>
      </c>
      <c r="B1384" s="4">
        <v>1.0435797319784501</v>
      </c>
    </row>
    <row r="1385" spans="1:2" x14ac:dyDescent="0.3">
      <c r="A1385" s="3">
        <v>2</v>
      </c>
      <c r="B1385" s="4">
        <v>1.0025744889891699</v>
      </c>
    </row>
    <row r="1386" spans="1:2" x14ac:dyDescent="0.3">
      <c r="A1386" s="3">
        <v>3</v>
      </c>
      <c r="B1386" s="4">
        <v>1.1381176020503201</v>
      </c>
    </row>
    <row r="1387" spans="1:2" x14ac:dyDescent="0.3">
      <c r="A1387" s="3">
        <v>4</v>
      </c>
      <c r="B1387" s="4">
        <v>1.0805186624457701</v>
      </c>
    </row>
    <row r="1388" spans="1:2" x14ac:dyDescent="0.3">
      <c r="A1388" s="3">
        <v>5</v>
      </c>
      <c r="B1388" s="4">
        <v>0.98848171586977995</v>
      </c>
    </row>
    <row r="1389" spans="1:2" x14ac:dyDescent="0.3">
      <c r="A1389" s="3">
        <v>6</v>
      </c>
      <c r="B1389" s="4">
        <v>1.09069299382983</v>
      </c>
    </row>
    <row r="1390" spans="1:2" x14ac:dyDescent="0.3">
      <c r="A1390" s="3">
        <v>7</v>
      </c>
      <c r="B1390" s="4">
        <v>0.99812180633039504</v>
      </c>
    </row>
    <row r="1391" spans="1:2" x14ac:dyDescent="0.3">
      <c r="A1391" s="3">
        <v>8</v>
      </c>
      <c r="B1391" s="4">
        <v>1.0035601163499901</v>
      </c>
    </row>
    <row r="1392" spans="1:2" x14ac:dyDescent="0.3">
      <c r="A1392" s="3">
        <v>9</v>
      </c>
      <c r="B1392" s="4">
        <v>1.0634427018505801</v>
      </c>
    </row>
    <row r="1393" spans="1:2" x14ac:dyDescent="0.3">
      <c r="A1393" s="3">
        <v>10</v>
      </c>
      <c r="B1393" s="4">
        <v>0.97503970374298499</v>
      </c>
    </row>
    <row r="1394" spans="1:2" x14ac:dyDescent="0.3">
      <c r="A1394" s="3">
        <v>11</v>
      </c>
      <c r="B1394" s="4">
        <v>1.1178061197962199</v>
      </c>
    </row>
    <row r="1395" spans="1:2" x14ac:dyDescent="0.3">
      <c r="A1395" s="3">
        <v>12</v>
      </c>
      <c r="B1395" s="4">
        <v>0.98501883886326602</v>
      </c>
    </row>
    <row r="1396" spans="1:2" x14ac:dyDescent="0.3">
      <c r="A1396" s="2">
        <v>2087</v>
      </c>
      <c r="B1396" s="4">
        <v>13.047002464721027</v>
      </c>
    </row>
    <row r="1397" spans="1:2" x14ac:dyDescent="0.3">
      <c r="A1397" s="3">
        <v>1</v>
      </c>
      <c r="B1397" s="4">
        <v>1.3513175812115401</v>
      </c>
    </row>
    <row r="1398" spans="1:2" x14ac:dyDescent="0.3">
      <c r="A1398" s="3">
        <v>2</v>
      </c>
      <c r="B1398" s="4">
        <v>1.77311187335554</v>
      </c>
    </row>
    <row r="1399" spans="1:2" x14ac:dyDescent="0.3">
      <c r="A1399" s="3">
        <v>3</v>
      </c>
      <c r="B1399" s="4">
        <v>0.75947317980803797</v>
      </c>
    </row>
    <row r="1400" spans="1:2" x14ac:dyDescent="0.3">
      <c r="A1400" s="3">
        <v>4</v>
      </c>
      <c r="B1400" s="4">
        <v>0.87488294042442505</v>
      </c>
    </row>
    <row r="1401" spans="1:2" x14ac:dyDescent="0.3">
      <c r="A1401" s="3">
        <v>5</v>
      </c>
      <c r="B1401" s="4">
        <v>0.96258914016553299</v>
      </c>
    </row>
    <row r="1402" spans="1:2" x14ac:dyDescent="0.3">
      <c r="A1402" s="3">
        <v>6</v>
      </c>
      <c r="B1402" s="4">
        <v>1.02201028279017</v>
      </c>
    </row>
    <row r="1403" spans="1:2" x14ac:dyDescent="0.3">
      <c r="A1403" s="3">
        <v>7</v>
      </c>
      <c r="B1403" s="4">
        <v>0.990505096290627</v>
      </c>
    </row>
    <row r="1404" spans="1:2" x14ac:dyDescent="0.3">
      <c r="A1404" s="3">
        <v>8</v>
      </c>
      <c r="B1404" s="4">
        <v>1.07684743169404</v>
      </c>
    </row>
    <row r="1405" spans="1:2" x14ac:dyDescent="0.3">
      <c r="A1405" s="3">
        <v>9</v>
      </c>
      <c r="B1405" s="4">
        <v>0.978971325110923</v>
      </c>
    </row>
    <row r="1406" spans="1:2" x14ac:dyDescent="0.3">
      <c r="A1406" s="3">
        <v>10</v>
      </c>
      <c r="B1406" s="4">
        <v>1.0326727703785501</v>
      </c>
    </row>
    <row r="1407" spans="1:2" x14ac:dyDescent="0.3">
      <c r="A1407" s="3">
        <v>11</v>
      </c>
      <c r="B1407" s="4">
        <v>1.14328803801294</v>
      </c>
    </row>
    <row r="1408" spans="1:2" x14ac:dyDescent="0.3">
      <c r="A1408" s="3">
        <v>12</v>
      </c>
      <c r="B1408" s="4">
        <v>1.0813328054786999</v>
      </c>
    </row>
    <row r="1409" spans="1:2" x14ac:dyDescent="0.3">
      <c r="A1409" s="2">
        <v>2088</v>
      </c>
      <c r="B1409" s="4">
        <v>11.255196760890538</v>
      </c>
    </row>
    <row r="1410" spans="1:2" x14ac:dyDescent="0.3">
      <c r="A1410" s="3">
        <v>1</v>
      </c>
      <c r="B1410" s="4">
        <v>1.0969556091361801</v>
      </c>
    </row>
    <row r="1411" spans="1:2" x14ac:dyDescent="0.3">
      <c r="A1411" s="3">
        <v>2</v>
      </c>
      <c r="B1411" s="4">
        <v>1.0276624390386699</v>
      </c>
    </row>
    <row r="1412" spans="1:2" x14ac:dyDescent="0.3">
      <c r="A1412" s="3">
        <v>3</v>
      </c>
      <c r="B1412" s="4">
        <v>1.1260876792243999</v>
      </c>
    </row>
    <row r="1413" spans="1:2" x14ac:dyDescent="0.3">
      <c r="A1413" s="3">
        <v>4</v>
      </c>
      <c r="B1413" s="4">
        <v>0.78222947644718699</v>
      </c>
    </row>
    <row r="1414" spans="1:2" x14ac:dyDescent="0.3">
      <c r="A1414" s="3">
        <v>5</v>
      </c>
      <c r="B1414" s="4">
        <v>0.84102216560299303</v>
      </c>
    </row>
    <row r="1415" spans="1:2" x14ac:dyDescent="0.3">
      <c r="A1415" s="3">
        <v>6</v>
      </c>
      <c r="B1415" s="4">
        <v>0.89245858197977801</v>
      </c>
    </row>
    <row r="1416" spans="1:2" x14ac:dyDescent="0.3">
      <c r="A1416" s="3">
        <v>7</v>
      </c>
      <c r="B1416" s="4">
        <v>0.85741929208557</v>
      </c>
    </row>
    <row r="1417" spans="1:2" x14ac:dyDescent="0.3">
      <c r="A1417" s="3">
        <v>8</v>
      </c>
      <c r="B1417" s="4">
        <v>0.90630650114014299</v>
      </c>
    </row>
    <row r="1418" spans="1:2" x14ac:dyDescent="0.3">
      <c r="A1418" s="3">
        <v>9</v>
      </c>
      <c r="B1418" s="4">
        <v>0.91451062576894604</v>
      </c>
    </row>
    <row r="1419" spans="1:2" x14ac:dyDescent="0.3">
      <c r="A1419" s="3">
        <v>10</v>
      </c>
      <c r="B1419" s="4">
        <v>1.0276168759453499</v>
      </c>
    </row>
    <row r="1420" spans="1:2" x14ac:dyDescent="0.3">
      <c r="A1420" s="3">
        <v>11</v>
      </c>
      <c r="B1420" s="4">
        <v>0.87665910582692996</v>
      </c>
    </row>
    <row r="1421" spans="1:2" x14ac:dyDescent="0.3">
      <c r="A1421" s="3">
        <v>12</v>
      </c>
      <c r="B1421" s="4">
        <v>0.90626840869439196</v>
      </c>
    </row>
    <row r="1422" spans="1:2" x14ac:dyDescent="0.3">
      <c r="A1422" s="2">
        <v>2089</v>
      </c>
      <c r="B1422" s="4">
        <v>11.959121633159009</v>
      </c>
    </row>
    <row r="1423" spans="1:2" x14ac:dyDescent="0.3">
      <c r="A1423" s="3">
        <v>1</v>
      </c>
      <c r="B1423" s="4">
        <v>0.87767107468296801</v>
      </c>
    </row>
    <row r="1424" spans="1:2" x14ac:dyDescent="0.3">
      <c r="A1424" s="3">
        <v>2</v>
      </c>
      <c r="B1424" s="4">
        <v>1.3755394281897699</v>
      </c>
    </row>
    <row r="1425" spans="1:2" x14ac:dyDescent="0.3">
      <c r="A1425" s="3">
        <v>3</v>
      </c>
      <c r="B1425" s="4">
        <v>0.94223217773927004</v>
      </c>
    </row>
    <row r="1426" spans="1:2" x14ac:dyDescent="0.3">
      <c r="A1426" s="3">
        <v>4</v>
      </c>
      <c r="B1426" s="4">
        <v>0.91474106918694598</v>
      </c>
    </row>
    <row r="1427" spans="1:2" x14ac:dyDescent="0.3">
      <c r="A1427" s="3">
        <v>5</v>
      </c>
      <c r="B1427" s="4">
        <v>0.94430488839337601</v>
      </c>
    </row>
    <row r="1428" spans="1:2" x14ac:dyDescent="0.3">
      <c r="A1428" s="3">
        <v>6</v>
      </c>
      <c r="B1428" s="4">
        <v>0.89513805657426904</v>
      </c>
    </row>
    <row r="1429" spans="1:2" x14ac:dyDescent="0.3">
      <c r="A1429" s="3">
        <v>7</v>
      </c>
      <c r="B1429" s="4">
        <v>0.96715416614641103</v>
      </c>
    </row>
    <row r="1430" spans="1:2" x14ac:dyDescent="0.3">
      <c r="A1430" s="3">
        <v>8</v>
      </c>
      <c r="B1430" s="4">
        <v>0.95725211572285096</v>
      </c>
    </row>
    <row r="1431" spans="1:2" x14ac:dyDescent="0.3">
      <c r="A1431" s="3">
        <v>9</v>
      </c>
      <c r="B1431" s="4">
        <v>0.98058159176321902</v>
      </c>
    </row>
    <row r="1432" spans="1:2" x14ac:dyDescent="0.3">
      <c r="A1432" s="3">
        <v>10</v>
      </c>
      <c r="B1432" s="4">
        <v>0.98519996768682006</v>
      </c>
    </row>
    <row r="1433" spans="1:2" x14ac:dyDescent="0.3">
      <c r="A1433" s="3">
        <v>11</v>
      </c>
      <c r="B1433" s="4">
        <v>1.1139948289664099</v>
      </c>
    </row>
    <row r="1434" spans="1:2" x14ac:dyDescent="0.3">
      <c r="A1434" s="3">
        <v>12</v>
      </c>
      <c r="B1434" s="4">
        <v>1.0053122681066999</v>
      </c>
    </row>
    <row r="1435" spans="1:2" x14ac:dyDescent="0.3">
      <c r="A1435" s="2">
        <v>2090</v>
      </c>
      <c r="B1435" s="4">
        <v>11.580982965119119</v>
      </c>
    </row>
    <row r="1436" spans="1:2" x14ac:dyDescent="0.3">
      <c r="A1436" s="3">
        <v>1</v>
      </c>
      <c r="B1436" s="4">
        <v>0.84168974289480303</v>
      </c>
    </row>
    <row r="1437" spans="1:2" x14ac:dyDescent="0.3">
      <c r="A1437" s="3">
        <v>2</v>
      </c>
      <c r="B1437" s="4">
        <v>0.99676112007164697</v>
      </c>
    </row>
    <row r="1438" spans="1:2" x14ac:dyDescent="0.3">
      <c r="A1438" s="3">
        <v>3</v>
      </c>
      <c r="B1438" s="4">
        <v>1.0870988937304</v>
      </c>
    </row>
    <row r="1439" spans="1:2" x14ac:dyDescent="0.3">
      <c r="A1439" s="3">
        <v>4</v>
      </c>
      <c r="B1439" s="4">
        <v>1.03043918579661</v>
      </c>
    </row>
    <row r="1440" spans="1:2" x14ac:dyDescent="0.3">
      <c r="A1440" s="3">
        <v>5</v>
      </c>
      <c r="B1440" s="4">
        <v>0.87050320123394498</v>
      </c>
    </row>
    <row r="1441" spans="1:2" x14ac:dyDescent="0.3">
      <c r="A1441" s="3">
        <v>6</v>
      </c>
      <c r="B1441" s="4">
        <v>0.93745300069052495</v>
      </c>
    </row>
    <row r="1442" spans="1:2" x14ac:dyDescent="0.3">
      <c r="A1442" s="3">
        <v>7</v>
      </c>
      <c r="B1442" s="4">
        <v>0.95213983865725904</v>
      </c>
    </row>
    <row r="1443" spans="1:2" x14ac:dyDescent="0.3">
      <c r="A1443" s="3">
        <v>8</v>
      </c>
      <c r="B1443" s="4">
        <v>0.92890469611965298</v>
      </c>
    </row>
    <row r="1444" spans="1:2" x14ac:dyDescent="0.3">
      <c r="A1444" s="3">
        <v>9</v>
      </c>
      <c r="B1444" s="4">
        <v>0.96342424421251505</v>
      </c>
    </row>
    <row r="1445" spans="1:2" x14ac:dyDescent="0.3">
      <c r="A1445" s="3">
        <v>10</v>
      </c>
      <c r="B1445" s="4">
        <v>0.96917118448919704</v>
      </c>
    </row>
    <row r="1446" spans="1:2" x14ac:dyDescent="0.3">
      <c r="A1446" s="3">
        <v>11</v>
      </c>
      <c r="B1446" s="4">
        <v>0.92093708362956594</v>
      </c>
    </row>
    <row r="1447" spans="1:2" x14ac:dyDescent="0.3">
      <c r="A1447" s="3">
        <v>12</v>
      </c>
      <c r="B1447" s="4">
        <v>1.0824607735930001</v>
      </c>
    </row>
    <row r="1448" spans="1:2" x14ac:dyDescent="0.3">
      <c r="A1448" s="2">
        <v>2091</v>
      </c>
      <c r="B1448" s="4">
        <v>13.796780129844789</v>
      </c>
    </row>
    <row r="1449" spans="1:2" x14ac:dyDescent="0.3">
      <c r="A1449" s="3">
        <v>1</v>
      </c>
      <c r="B1449" s="4">
        <v>1.0783048875308701</v>
      </c>
    </row>
    <row r="1450" spans="1:2" x14ac:dyDescent="0.3">
      <c r="A1450" s="3">
        <v>2</v>
      </c>
      <c r="B1450" s="4">
        <v>1.3964805138412799</v>
      </c>
    </row>
    <row r="1451" spans="1:2" x14ac:dyDescent="0.3">
      <c r="A1451" s="3">
        <v>3</v>
      </c>
      <c r="B1451" s="4">
        <v>1.1882631648125199</v>
      </c>
    </row>
    <row r="1452" spans="1:2" x14ac:dyDescent="0.3">
      <c r="A1452" s="3">
        <v>4</v>
      </c>
      <c r="B1452" s="4">
        <v>1.2890861863701699</v>
      </c>
    </row>
    <row r="1453" spans="1:2" x14ac:dyDescent="0.3">
      <c r="A1453" s="3">
        <v>5</v>
      </c>
      <c r="B1453" s="4">
        <v>1.10186610767835</v>
      </c>
    </row>
    <row r="1454" spans="1:2" x14ac:dyDescent="0.3">
      <c r="A1454" s="3">
        <v>6</v>
      </c>
      <c r="B1454" s="4">
        <v>1.1223063598444301</v>
      </c>
    </row>
    <row r="1455" spans="1:2" x14ac:dyDescent="0.3">
      <c r="A1455" s="3">
        <v>7</v>
      </c>
      <c r="B1455" s="4">
        <v>1.11348431621508</v>
      </c>
    </row>
    <row r="1456" spans="1:2" x14ac:dyDescent="0.3">
      <c r="A1456" s="3">
        <v>8</v>
      </c>
      <c r="B1456" s="4">
        <v>1.0307894341852599</v>
      </c>
    </row>
    <row r="1457" spans="1:2" x14ac:dyDescent="0.3">
      <c r="A1457" s="3">
        <v>9</v>
      </c>
      <c r="B1457" s="4">
        <v>1.0107905430111701</v>
      </c>
    </row>
    <row r="1458" spans="1:2" x14ac:dyDescent="0.3">
      <c r="A1458" s="3">
        <v>10</v>
      </c>
      <c r="B1458" s="4">
        <v>1.12991026475261</v>
      </c>
    </row>
    <row r="1459" spans="1:2" x14ac:dyDescent="0.3">
      <c r="A1459" s="3">
        <v>11</v>
      </c>
      <c r="B1459" s="4">
        <v>1.2280090169770199</v>
      </c>
    </row>
    <row r="1460" spans="1:2" x14ac:dyDescent="0.3">
      <c r="A1460" s="3">
        <v>12</v>
      </c>
      <c r="B1460" s="4">
        <v>1.1074893346260299</v>
      </c>
    </row>
    <row r="1461" spans="1:2" x14ac:dyDescent="0.3">
      <c r="A1461" s="2">
        <v>2092</v>
      </c>
      <c r="B1461" s="4">
        <v>11.744246961158023</v>
      </c>
    </row>
    <row r="1462" spans="1:2" x14ac:dyDescent="0.3">
      <c r="A1462" s="3">
        <v>1</v>
      </c>
      <c r="B1462" s="4">
        <v>0.89274886740928405</v>
      </c>
    </row>
    <row r="1463" spans="1:2" x14ac:dyDescent="0.3">
      <c r="A1463" s="3">
        <v>2</v>
      </c>
      <c r="B1463" s="4">
        <v>0.76612415134589995</v>
      </c>
    </row>
    <row r="1464" spans="1:2" x14ac:dyDescent="0.3">
      <c r="A1464" s="3">
        <v>3</v>
      </c>
      <c r="B1464" s="4">
        <v>1.0611157596368399</v>
      </c>
    </row>
    <row r="1465" spans="1:2" x14ac:dyDescent="0.3">
      <c r="A1465" s="3">
        <v>4</v>
      </c>
      <c r="B1465" s="4">
        <v>0.96298448150078797</v>
      </c>
    </row>
    <row r="1466" spans="1:2" x14ac:dyDescent="0.3">
      <c r="A1466" s="3">
        <v>5</v>
      </c>
      <c r="B1466" s="4">
        <v>0.99758551130093798</v>
      </c>
    </row>
    <row r="1467" spans="1:2" x14ac:dyDescent="0.3">
      <c r="A1467" s="3">
        <v>6</v>
      </c>
      <c r="B1467" s="4">
        <v>0.98962239093690396</v>
      </c>
    </row>
    <row r="1468" spans="1:2" x14ac:dyDescent="0.3">
      <c r="A1468" s="3">
        <v>7</v>
      </c>
      <c r="B1468" s="4">
        <v>0.951749942786842</v>
      </c>
    </row>
    <row r="1469" spans="1:2" x14ac:dyDescent="0.3">
      <c r="A1469" s="3">
        <v>8</v>
      </c>
      <c r="B1469" s="4">
        <v>0.953136481685952</v>
      </c>
    </row>
    <row r="1470" spans="1:2" x14ac:dyDescent="0.3">
      <c r="A1470" s="3">
        <v>9</v>
      </c>
      <c r="B1470" s="4">
        <v>1.0758696601878901</v>
      </c>
    </row>
    <row r="1471" spans="1:2" x14ac:dyDescent="0.3">
      <c r="A1471" s="3">
        <v>10</v>
      </c>
      <c r="B1471" s="4">
        <v>1.1612998068817999</v>
      </c>
    </row>
    <row r="1472" spans="1:2" x14ac:dyDescent="0.3">
      <c r="A1472" s="3">
        <v>11</v>
      </c>
      <c r="B1472" s="4">
        <v>1.04550285786591</v>
      </c>
    </row>
    <row r="1473" spans="1:2" x14ac:dyDescent="0.3">
      <c r="A1473" s="3">
        <v>12</v>
      </c>
      <c r="B1473" s="4">
        <v>0.88650704961897298</v>
      </c>
    </row>
    <row r="1474" spans="1:2" x14ac:dyDescent="0.3">
      <c r="A1474" s="2">
        <v>2093</v>
      </c>
      <c r="B1474" s="4">
        <v>11.350366944192944</v>
      </c>
    </row>
    <row r="1475" spans="1:2" x14ac:dyDescent="0.3">
      <c r="A1475" s="3">
        <v>1</v>
      </c>
      <c r="B1475" s="4">
        <v>0.79204975924702004</v>
      </c>
    </row>
    <row r="1476" spans="1:2" x14ac:dyDescent="0.3">
      <c r="A1476" s="3">
        <v>2</v>
      </c>
      <c r="B1476" s="4">
        <v>1.2178864160604499</v>
      </c>
    </row>
    <row r="1477" spans="1:2" x14ac:dyDescent="0.3">
      <c r="A1477" s="3">
        <v>3</v>
      </c>
      <c r="B1477" s="4">
        <v>1.23841174242121</v>
      </c>
    </row>
    <row r="1478" spans="1:2" x14ac:dyDescent="0.3">
      <c r="A1478" s="3">
        <v>4</v>
      </c>
      <c r="B1478" s="4">
        <v>0.86944483320148702</v>
      </c>
    </row>
    <row r="1479" spans="1:2" x14ac:dyDescent="0.3">
      <c r="A1479" s="3">
        <v>5</v>
      </c>
      <c r="B1479" s="4">
        <v>0.87860556920928901</v>
      </c>
    </row>
    <row r="1480" spans="1:2" x14ac:dyDescent="0.3">
      <c r="A1480" s="3">
        <v>6</v>
      </c>
      <c r="B1480" s="4">
        <v>0.91769821185599598</v>
      </c>
    </row>
    <row r="1481" spans="1:2" x14ac:dyDescent="0.3">
      <c r="A1481" s="3">
        <v>7</v>
      </c>
      <c r="B1481" s="4">
        <v>0.85378492620754298</v>
      </c>
    </row>
    <row r="1482" spans="1:2" x14ac:dyDescent="0.3">
      <c r="A1482" s="3">
        <v>8</v>
      </c>
      <c r="B1482" s="4">
        <v>0.91405391792920399</v>
      </c>
    </row>
    <row r="1483" spans="1:2" x14ac:dyDescent="0.3">
      <c r="A1483" s="3">
        <v>9</v>
      </c>
      <c r="B1483" s="4">
        <v>0.87420645148788501</v>
      </c>
    </row>
    <row r="1484" spans="1:2" x14ac:dyDescent="0.3">
      <c r="A1484" s="3">
        <v>10</v>
      </c>
      <c r="B1484" s="4">
        <v>0.83903511244255902</v>
      </c>
    </row>
    <row r="1485" spans="1:2" x14ac:dyDescent="0.3">
      <c r="A1485" s="3">
        <v>11</v>
      </c>
      <c r="B1485" s="4">
        <v>0.99308458506958197</v>
      </c>
    </row>
    <row r="1486" spans="1:2" x14ac:dyDescent="0.3">
      <c r="A1486" s="3">
        <v>12</v>
      </c>
      <c r="B1486" s="4">
        <v>0.962105419060718</v>
      </c>
    </row>
    <row r="1487" spans="1:2" x14ac:dyDescent="0.3">
      <c r="A1487" s="2">
        <v>2094</v>
      </c>
      <c r="B1487" s="4">
        <v>12.535888931259777</v>
      </c>
    </row>
    <row r="1488" spans="1:2" x14ac:dyDescent="0.3">
      <c r="A1488" s="3">
        <v>1</v>
      </c>
      <c r="B1488" s="4">
        <v>0.96243222895094704</v>
      </c>
    </row>
    <row r="1489" spans="1:2" x14ac:dyDescent="0.3">
      <c r="A1489" s="3">
        <v>2</v>
      </c>
      <c r="B1489" s="4">
        <v>1.2858544474099101</v>
      </c>
    </row>
    <row r="1490" spans="1:2" x14ac:dyDescent="0.3">
      <c r="A1490" s="3">
        <v>3</v>
      </c>
      <c r="B1490" s="4">
        <v>1.3064127237057801</v>
      </c>
    </row>
    <row r="1491" spans="1:2" x14ac:dyDescent="0.3">
      <c r="A1491" s="3">
        <v>4</v>
      </c>
      <c r="B1491" s="4">
        <v>1.12332589330405</v>
      </c>
    </row>
    <row r="1492" spans="1:2" x14ac:dyDescent="0.3">
      <c r="A1492" s="3">
        <v>5</v>
      </c>
      <c r="B1492" s="4">
        <v>0.93886217176298703</v>
      </c>
    </row>
    <row r="1493" spans="1:2" x14ac:dyDescent="0.3">
      <c r="A1493" s="3">
        <v>6</v>
      </c>
      <c r="B1493" s="4">
        <v>0.93920490852658101</v>
      </c>
    </row>
    <row r="1494" spans="1:2" x14ac:dyDescent="0.3">
      <c r="A1494" s="3">
        <v>7</v>
      </c>
      <c r="B1494" s="4">
        <v>0.87437429217783902</v>
      </c>
    </row>
    <row r="1495" spans="1:2" x14ac:dyDescent="0.3">
      <c r="A1495" s="3">
        <v>8</v>
      </c>
      <c r="B1495" s="4">
        <v>0.91538604032909598</v>
      </c>
    </row>
    <row r="1496" spans="1:2" x14ac:dyDescent="0.3">
      <c r="A1496" s="3">
        <v>9</v>
      </c>
      <c r="B1496" s="4">
        <v>0.94782515049528404</v>
      </c>
    </row>
    <row r="1497" spans="1:2" x14ac:dyDescent="0.3">
      <c r="A1497" s="3">
        <v>10</v>
      </c>
      <c r="B1497" s="4">
        <v>0.97602366036711097</v>
      </c>
    </row>
    <row r="1498" spans="1:2" x14ac:dyDescent="0.3">
      <c r="A1498" s="3">
        <v>11</v>
      </c>
      <c r="B1498" s="4">
        <v>1.14419190578682</v>
      </c>
    </row>
    <row r="1499" spans="1:2" x14ac:dyDescent="0.3">
      <c r="A1499" s="3">
        <v>12</v>
      </c>
      <c r="B1499" s="4">
        <v>1.1219955084433699</v>
      </c>
    </row>
    <row r="1500" spans="1:2" x14ac:dyDescent="0.3">
      <c r="A1500" s="2">
        <v>2095</v>
      </c>
      <c r="B1500" s="4">
        <v>13.161524690359089</v>
      </c>
    </row>
    <row r="1501" spans="1:2" x14ac:dyDescent="0.3">
      <c r="A1501" s="3">
        <v>1</v>
      </c>
      <c r="B1501" s="4">
        <v>1.21549030968922</v>
      </c>
    </row>
    <row r="1502" spans="1:2" x14ac:dyDescent="0.3">
      <c r="A1502" s="3">
        <v>2</v>
      </c>
      <c r="B1502" s="4">
        <v>1.42064023394049</v>
      </c>
    </row>
    <row r="1503" spans="1:2" x14ac:dyDescent="0.3">
      <c r="A1503" s="3">
        <v>3</v>
      </c>
      <c r="B1503" s="4">
        <v>1.0382606040757201</v>
      </c>
    </row>
    <row r="1504" spans="1:2" x14ac:dyDescent="0.3">
      <c r="A1504" s="3">
        <v>4</v>
      </c>
      <c r="B1504" s="4">
        <v>1.05937377088887</v>
      </c>
    </row>
    <row r="1505" spans="1:2" x14ac:dyDescent="0.3">
      <c r="A1505" s="3">
        <v>5</v>
      </c>
      <c r="B1505" s="4">
        <v>1.0458843075022699</v>
      </c>
    </row>
    <row r="1506" spans="1:2" x14ac:dyDescent="0.3">
      <c r="A1506" s="3">
        <v>6</v>
      </c>
      <c r="B1506" s="4">
        <v>1.1853467908655899</v>
      </c>
    </row>
    <row r="1507" spans="1:2" x14ac:dyDescent="0.3">
      <c r="A1507" s="3">
        <v>7</v>
      </c>
      <c r="B1507" s="4">
        <v>1.0427100681883801</v>
      </c>
    </row>
    <row r="1508" spans="1:2" x14ac:dyDescent="0.3">
      <c r="A1508" s="3">
        <v>8</v>
      </c>
      <c r="B1508" s="4">
        <v>1.00420126832096</v>
      </c>
    </row>
    <row r="1509" spans="1:2" x14ac:dyDescent="0.3">
      <c r="A1509" s="3">
        <v>9</v>
      </c>
      <c r="B1509" s="4">
        <v>1.01916931247092</v>
      </c>
    </row>
    <row r="1510" spans="1:2" x14ac:dyDescent="0.3">
      <c r="A1510" s="3">
        <v>10</v>
      </c>
      <c r="B1510" s="4">
        <v>1.0149072346999</v>
      </c>
    </row>
    <row r="1511" spans="1:2" x14ac:dyDescent="0.3">
      <c r="A1511" s="3">
        <v>11</v>
      </c>
      <c r="B1511" s="4">
        <v>1.0669555874421599</v>
      </c>
    </row>
    <row r="1512" spans="1:2" x14ac:dyDescent="0.3">
      <c r="A1512" s="3">
        <v>12</v>
      </c>
      <c r="B1512" s="4">
        <v>1.0485852022746101</v>
      </c>
    </row>
    <row r="1513" spans="1:2" x14ac:dyDescent="0.3">
      <c r="A1513" s="2">
        <v>2096</v>
      </c>
      <c r="B1513" s="4">
        <v>12.705094757589009</v>
      </c>
    </row>
    <row r="1514" spans="1:2" x14ac:dyDescent="0.3">
      <c r="A1514" s="3">
        <v>1</v>
      </c>
      <c r="B1514" s="4">
        <v>1.04686001188191</v>
      </c>
    </row>
    <row r="1515" spans="1:2" x14ac:dyDescent="0.3">
      <c r="A1515" s="3">
        <v>2</v>
      </c>
      <c r="B1515" s="4">
        <v>1.3849452957690001</v>
      </c>
    </row>
    <row r="1516" spans="1:2" x14ac:dyDescent="0.3">
      <c r="A1516" s="3">
        <v>3</v>
      </c>
      <c r="B1516" s="4">
        <v>0.97468301627764797</v>
      </c>
    </row>
    <row r="1517" spans="1:2" x14ac:dyDescent="0.3">
      <c r="A1517" s="3">
        <v>4</v>
      </c>
      <c r="B1517" s="4">
        <v>0.90214397338983299</v>
      </c>
    </row>
    <row r="1518" spans="1:2" x14ac:dyDescent="0.3">
      <c r="A1518" s="3">
        <v>5</v>
      </c>
      <c r="B1518" s="4">
        <v>1.0831986590370699</v>
      </c>
    </row>
    <row r="1519" spans="1:2" x14ac:dyDescent="0.3">
      <c r="A1519" s="3">
        <v>6</v>
      </c>
      <c r="B1519" s="4">
        <v>1.04251507733838</v>
      </c>
    </row>
    <row r="1520" spans="1:2" x14ac:dyDescent="0.3">
      <c r="A1520" s="3">
        <v>7</v>
      </c>
      <c r="B1520" s="4">
        <v>1.0799651580904299</v>
      </c>
    </row>
    <row r="1521" spans="1:2" x14ac:dyDescent="0.3">
      <c r="A1521" s="3">
        <v>8</v>
      </c>
      <c r="B1521" s="4">
        <v>0.97340351165516503</v>
      </c>
    </row>
    <row r="1522" spans="1:2" x14ac:dyDescent="0.3">
      <c r="A1522" s="3">
        <v>9</v>
      </c>
      <c r="B1522" s="4">
        <v>0.94753570754467598</v>
      </c>
    </row>
    <row r="1523" spans="1:2" x14ac:dyDescent="0.3">
      <c r="A1523" s="3">
        <v>10</v>
      </c>
      <c r="B1523" s="4">
        <v>1.0756372684214</v>
      </c>
    </row>
    <row r="1524" spans="1:2" x14ac:dyDescent="0.3">
      <c r="A1524" s="3">
        <v>11</v>
      </c>
      <c r="B1524" s="4">
        <v>1.06230740332887</v>
      </c>
    </row>
    <row r="1525" spans="1:2" x14ac:dyDescent="0.3">
      <c r="A1525" s="3">
        <v>12</v>
      </c>
      <c r="B1525" s="4">
        <v>1.1318996748546299</v>
      </c>
    </row>
    <row r="1526" spans="1:2" x14ac:dyDescent="0.3">
      <c r="A1526" s="2">
        <v>2097</v>
      </c>
      <c r="B1526" s="4">
        <v>12.036163599667629</v>
      </c>
    </row>
    <row r="1527" spans="1:2" x14ac:dyDescent="0.3">
      <c r="A1527" s="3">
        <v>1</v>
      </c>
      <c r="B1527" s="4">
        <v>1.1630404024023899</v>
      </c>
    </row>
    <row r="1528" spans="1:2" x14ac:dyDescent="0.3">
      <c r="A1528" s="3">
        <v>2</v>
      </c>
      <c r="B1528" s="4">
        <v>1.0619009182739401</v>
      </c>
    </row>
    <row r="1529" spans="1:2" x14ac:dyDescent="0.3">
      <c r="A1529" s="3">
        <v>3</v>
      </c>
      <c r="B1529" s="4">
        <v>1.2855468656581299</v>
      </c>
    </row>
    <row r="1530" spans="1:2" x14ac:dyDescent="0.3">
      <c r="A1530" s="3">
        <v>4</v>
      </c>
      <c r="B1530" s="4">
        <v>0.92260069459891403</v>
      </c>
    </row>
    <row r="1531" spans="1:2" x14ac:dyDescent="0.3">
      <c r="A1531" s="3">
        <v>5</v>
      </c>
      <c r="B1531" s="4">
        <v>0.92688741754314297</v>
      </c>
    </row>
    <row r="1532" spans="1:2" x14ac:dyDescent="0.3">
      <c r="A1532" s="3">
        <v>6</v>
      </c>
      <c r="B1532" s="4">
        <v>0.85940219598118395</v>
      </c>
    </row>
    <row r="1533" spans="1:2" x14ac:dyDescent="0.3">
      <c r="A1533" s="3">
        <v>7</v>
      </c>
      <c r="B1533" s="4">
        <v>0.87929203315029203</v>
      </c>
    </row>
    <row r="1534" spans="1:2" x14ac:dyDescent="0.3">
      <c r="A1534" s="3">
        <v>8</v>
      </c>
      <c r="B1534" s="4">
        <v>0.92865752351382502</v>
      </c>
    </row>
    <row r="1535" spans="1:2" x14ac:dyDescent="0.3">
      <c r="A1535" s="3">
        <v>9</v>
      </c>
      <c r="B1535" s="4">
        <v>0.936291810674033</v>
      </c>
    </row>
    <row r="1536" spans="1:2" x14ac:dyDescent="0.3">
      <c r="A1536" s="3">
        <v>10</v>
      </c>
      <c r="B1536" s="4">
        <v>1.0551568945746801</v>
      </c>
    </row>
    <row r="1537" spans="1:2" x14ac:dyDescent="0.3">
      <c r="A1537" s="3">
        <v>11</v>
      </c>
      <c r="B1537" s="4">
        <v>1.00170331678064</v>
      </c>
    </row>
    <row r="1538" spans="1:2" x14ac:dyDescent="0.3">
      <c r="A1538" s="3">
        <v>12</v>
      </c>
      <c r="B1538" s="4">
        <v>1.0156835265164601</v>
      </c>
    </row>
    <row r="1539" spans="1:2" x14ac:dyDescent="0.3">
      <c r="A1539" s="2">
        <v>2098</v>
      </c>
      <c r="B1539" s="4">
        <v>11.558298047708378</v>
      </c>
    </row>
    <row r="1540" spans="1:2" x14ac:dyDescent="0.3">
      <c r="A1540" s="3">
        <v>1</v>
      </c>
      <c r="B1540" s="4">
        <v>0.93595831776391403</v>
      </c>
    </row>
    <row r="1541" spans="1:2" x14ac:dyDescent="0.3">
      <c r="A1541" s="3">
        <v>2</v>
      </c>
      <c r="B1541" s="4">
        <v>1.0016717132188799</v>
      </c>
    </row>
    <row r="1542" spans="1:2" x14ac:dyDescent="0.3">
      <c r="A1542" s="3">
        <v>3</v>
      </c>
      <c r="B1542" s="4">
        <v>0.80618893633564204</v>
      </c>
    </row>
    <row r="1543" spans="1:2" x14ac:dyDescent="0.3">
      <c r="A1543" s="3">
        <v>4</v>
      </c>
      <c r="B1543" s="4">
        <v>1.00092219929653</v>
      </c>
    </row>
    <row r="1544" spans="1:2" x14ac:dyDescent="0.3">
      <c r="A1544" s="3">
        <v>5</v>
      </c>
      <c r="B1544" s="4">
        <v>0.96133933801173799</v>
      </c>
    </row>
    <row r="1545" spans="1:2" x14ac:dyDescent="0.3">
      <c r="A1545" s="3">
        <v>6</v>
      </c>
      <c r="B1545" s="4">
        <v>0.92759585060834804</v>
      </c>
    </row>
    <row r="1546" spans="1:2" x14ac:dyDescent="0.3">
      <c r="A1546" s="3">
        <v>7</v>
      </c>
      <c r="B1546" s="4">
        <v>0.98220085907947696</v>
      </c>
    </row>
    <row r="1547" spans="1:2" x14ac:dyDescent="0.3">
      <c r="A1547" s="3">
        <v>8</v>
      </c>
      <c r="B1547" s="4">
        <v>0.94075749728814195</v>
      </c>
    </row>
    <row r="1548" spans="1:2" x14ac:dyDescent="0.3">
      <c r="A1548" s="3">
        <v>9</v>
      </c>
      <c r="B1548" s="4">
        <v>0.97955567698307799</v>
      </c>
    </row>
    <row r="1549" spans="1:2" x14ac:dyDescent="0.3">
      <c r="A1549" s="3">
        <v>10</v>
      </c>
      <c r="B1549" s="4">
        <v>0.92139929236499996</v>
      </c>
    </row>
    <row r="1550" spans="1:2" x14ac:dyDescent="0.3">
      <c r="A1550" s="3">
        <v>11</v>
      </c>
      <c r="B1550" s="4">
        <v>1.03616803097431</v>
      </c>
    </row>
    <row r="1551" spans="1:2" x14ac:dyDescent="0.3">
      <c r="A1551" s="3">
        <v>12</v>
      </c>
      <c r="B1551" s="4">
        <v>1.0645403357833201</v>
      </c>
    </row>
    <row r="1552" spans="1:2" x14ac:dyDescent="0.3">
      <c r="A1552" s="2">
        <v>2099</v>
      </c>
      <c r="B1552" s="4">
        <v>12.275681357296573</v>
      </c>
    </row>
    <row r="1553" spans="1:2" x14ac:dyDescent="0.3">
      <c r="A1553" s="3">
        <v>1</v>
      </c>
      <c r="B1553" s="4">
        <v>1.1492297235751401</v>
      </c>
    </row>
    <row r="1554" spans="1:2" x14ac:dyDescent="0.3">
      <c r="A1554" s="3">
        <v>2</v>
      </c>
      <c r="B1554" s="4">
        <v>1.2599071814001099</v>
      </c>
    </row>
    <row r="1555" spans="1:2" x14ac:dyDescent="0.3">
      <c r="A1555" s="3">
        <v>3</v>
      </c>
      <c r="B1555" s="4">
        <v>0.96449240649198098</v>
      </c>
    </row>
    <row r="1556" spans="1:2" x14ac:dyDescent="0.3">
      <c r="A1556" s="3">
        <v>4</v>
      </c>
      <c r="B1556" s="4">
        <v>0.96558322116544204</v>
      </c>
    </row>
    <row r="1557" spans="1:2" x14ac:dyDescent="0.3">
      <c r="A1557" s="3">
        <v>5</v>
      </c>
      <c r="B1557" s="4">
        <v>0.87950141742945598</v>
      </c>
    </row>
    <row r="1558" spans="1:2" x14ac:dyDescent="0.3">
      <c r="A1558" s="3">
        <v>6</v>
      </c>
      <c r="B1558" s="4">
        <v>0.90844201246392497</v>
      </c>
    </row>
    <row r="1559" spans="1:2" x14ac:dyDescent="0.3">
      <c r="A1559" s="3">
        <v>7</v>
      </c>
      <c r="B1559" s="4">
        <v>0.98662320835647599</v>
      </c>
    </row>
    <row r="1560" spans="1:2" x14ac:dyDescent="0.3">
      <c r="A1560" s="3">
        <v>8</v>
      </c>
      <c r="B1560" s="4">
        <v>0.96543545563524602</v>
      </c>
    </row>
    <row r="1561" spans="1:2" x14ac:dyDescent="0.3">
      <c r="A1561" s="3">
        <v>9</v>
      </c>
      <c r="B1561" s="4">
        <v>0.98150972767470901</v>
      </c>
    </row>
    <row r="1562" spans="1:2" x14ac:dyDescent="0.3">
      <c r="A1562" s="3">
        <v>10</v>
      </c>
      <c r="B1562" s="4">
        <v>0.93227965475815</v>
      </c>
    </row>
    <row r="1563" spans="1:2" x14ac:dyDescent="0.3">
      <c r="A1563" s="3">
        <v>11</v>
      </c>
      <c r="B1563" s="4">
        <v>1.06396880722382</v>
      </c>
    </row>
    <row r="1564" spans="1:2" x14ac:dyDescent="0.3">
      <c r="A1564" s="3">
        <v>12</v>
      </c>
      <c r="B1564" s="4">
        <v>1.2187085411221199</v>
      </c>
    </row>
    <row r="1565" spans="1:2" x14ac:dyDescent="0.3">
      <c r="A1565" s="2" t="s">
        <v>18</v>
      </c>
      <c r="B1565" s="4">
        <v>1465.1599338134727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241"/>
  <sheetViews>
    <sheetView tabSelected="1" workbookViewId="0">
      <selection activeCell="E2" sqref="E2:E3024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>
        <v>1980</v>
      </c>
      <c r="D2">
        <v>1</v>
      </c>
      <c r="E2" t="str">
        <f>IF(AND(C2&gt;=1990,C2&lt;=2020),"yes","no")</f>
        <v>no</v>
      </c>
      <c r="F2">
        <v>8.9092965627210496</v>
      </c>
      <c r="G2">
        <v>11.199991490953</v>
      </c>
      <c r="H2">
        <v>0.79547351173593905</v>
      </c>
    </row>
    <row r="3" spans="1:8" x14ac:dyDescent="0.3">
      <c r="A3" t="s">
        <v>7</v>
      </c>
      <c r="B3" t="s">
        <v>8</v>
      </c>
      <c r="C3">
        <v>1980</v>
      </c>
      <c r="D3">
        <v>2</v>
      </c>
      <c r="E3" t="str">
        <f t="shared" ref="E3:E66" si="0">IF(AND(C3&gt;=1990,C3&lt;=2020),"yes","no")</f>
        <v>no</v>
      </c>
      <c r="F3">
        <v>9.1189100342155101</v>
      </c>
      <c r="G3">
        <v>8.0642157136673909</v>
      </c>
      <c r="H3">
        <v>1.13078696775938</v>
      </c>
    </row>
    <row r="4" spans="1:8" x14ac:dyDescent="0.3">
      <c r="A4" t="s">
        <v>7</v>
      </c>
      <c r="B4" t="s">
        <v>8</v>
      </c>
      <c r="C4">
        <v>1980</v>
      </c>
      <c r="D4">
        <v>3</v>
      </c>
      <c r="E4" t="str">
        <f t="shared" si="0"/>
        <v>no</v>
      </c>
      <c r="F4">
        <v>13.7113227876276</v>
      </c>
      <c r="G4">
        <v>9.6404793858061808</v>
      </c>
      <c r="H4">
        <v>1.42226566116774</v>
      </c>
    </row>
    <row r="5" spans="1:8" x14ac:dyDescent="0.3">
      <c r="A5" t="s">
        <v>7</v>
      </c>
      <c r="B5" t="s">
        <v>8</v>
      </c>
      <c r="C5">
        <v>1980</v>
      </c>
      <c r="D5">
        <v>4</v>
      </c>
      <c r="E5" t="str">
        <f t="shared" si="0"/>
        <v>no</v>
      </c>
      <c r="F5">
        <v>38.603851133966003</v>
      </c>
      <c r="G5">
        <v>22.779387544511501</v>
      </c>
      <c r="H5">
        <v>1.69468345268428</v>
      </c>
    </row>
    <row r="6" spans="1:8" x14ac:dyDescent="0.3">
      <c r="A6" t="s">
        <v>7</v>
      </c>
      <c r="B6" t="s">
        <v>8</v>
      </c>
      <c r="C6">
        <v>1980</v>
      </c>
      <c r="D6">
        <v>5</v>
      </c>
      <c r="E6" t="str">
        <f t="shared" si="0"/>
        <v>no</v>
      </c>
      <c r="F6">
        <v>92.991013940506093</v>
      </c>
      <c r="G6">
        <v>53.659725758666802</v>
      </c>
      <c r="H6">
        <v>1.7329759447286599</v>
      </c>
    </row>
    <row r="7" spans="1:8" x14ac:dyDescent="0.3">
      <c r="A7" t="s">
        <v>7</v>
      </c>
      <c r="B7" t="s">
        <v>8</v>
      </c>
      <c r="C7">
        <v>1980</v>
      </c>
      <c r="D7">
        <v>6</v>
      </c>
      <c r="E7" t="str">
        <f t="shared" si="0"/>
        <v>no</v>
      </c>
      <c r="F7">
        <v>96.556621443606005</v>
      </c>
      <c r="G7">
        <v>78.126452064734394</v>
      </c>
      <c r="H7">
        <v>1.2359017834779</v>
      </c>
    </row>
    <row r="8" spans="1:8" x14ac:dyDescent="0.3">
      <c r="A8" t="s">
        <v>7</v>
      </c>
      <c r="B8" t="s">
        <v>8</v>
      </c>
      <c r="C8">
        <v>1980</v>
      </c>
      <c r="D8">
        <v>7</v>
      </c>
      <c r="E8" t="str">
        <f t="shared" si="0"/>
        <v>no</v>
      </c>
      <c r="F8">
        <v>95.384196268039702</v>
      </c>
      <c r="G8">
        <v>80.720758045967003</v>
      </c>
      <c r="H8">
        <v>1.1816563493336201</v>
      </c>
    </row>
    <row r="9" spans="1:8" x14ac:dyDescent="0.3">
      <c r="A9" t="s">
        <v>7</v>
      </c>
      <c r="B9" t="s">
        <v>8</v>
      </c>
      <c r="C9">
        <v>1980</v>
      </c>
      <c r="D9">
        <v>8</v>
      </c>
      <c r="E9" t="str">
        <f t="shared" si="0"/>
        <v>no</v>
      </c>
      <c r="F9">
        <v>68.497424186524697</v>
      </c>
      <c r="G9">
        <v>60.324774498256701</v>
      </c>
      <c r="H9">
        <v>1.1354775008484099</v>
      </c>
    </row>
    <row r="10" spans="1:8" x14ac:dyDescent="0.3">
      <c r="A10" t="s">
        <v>7</v>
      </c>
      <c r="B10" t="s">
        <v>8</v>
      </c>
      <c r="C10">
        <v>1980</v>
      </c>
      <c r="D10">
        <v>9</v>
      </c>
      <c r="E10" t="str">
        <f t="shared" si="0"/>
        <v>no</v>
      </c>
      <c r="F10">
        <v>58.176208740204899</v>
      </c>
      <c r="G10">
        <v>52.9962341890594</v>
      </c>
      <c r="H10">
        <v>1.09774231377774</v>
      </c>
    </row>
    <row r="11" spans="1:8" x14ac:dyDescent="0.3">
      <c r="A11" t="s">
        <v>7</v>
      </c>
      <c r="B11" t="s">
        <v>8</v>
      </c>
      <c r="C11">
        <v>1980</v>
      </c>
      <c r="D11">
        <v>10</v>
      </c>
      <c r="E11" t="str">
        <f t="shared" si="0"/>
        <v>no</v>
      </c>
      <c r="F11">
        <v>53.359268670750303</v>
      </c>
      <c r="G11">
        <v>46.429850274749498</v>
      </c>
      <c r="H11">
        <v>1.1492449007480301</v>
      </c>
    </row>
    <row r="12" spans="1:8" x14ac:dyDescent="0.3">
      <c r="A12" t="s">
        <v>7</v>
      </c>
      <c r="B12" t="s">
        <v>8</v>
      </c>
      <c r="C12">
        <v>1980</v>
      </c>
      <c r="D12">
        <v>11</v>
      </c>
      <c r="E12" t="str">
        <f t="shared" si="0"/>
        <v>no</v>
      </c>
      <c r="F12">
        <v>38.021228459310301</v>
      </c>
      <c r="G12">
        <v>30.214204093197001</v>
      </c>
      <c r="H12">
        <v>1.25838921131373</v>
      </c>
    </row>
    <row r="13" spans="1:8" x14ac:dyDescent="0.3">
      <c r="A13" t="s">
        <v>7</v>
      </c>
      <c r="B13" t="s">
        <v>8</v>
      </c>
      <c r="C13">
        <v>1980</v>
      </c>
      <c r="D13">
        <v>12</v>
      </c>
      <c r="E13" t="str">
        <f t="shared" si="0"/>
        <v>no</v>
      </c>
      <c r="F13">
        <v>21.468342857582702</v>
      </c>
      <c r="G13">
        <v>17.8024453055795</v>
      </c>
      <c r="H13">
        <v>1.20592101192156</v>
      </c>
    </row>
    <row r="14" spans="1:8" x14ac:dyDescent="0.3">
      <c r="A14" t="s">
        <v>7</v>
      </c>
      <c r="B14" t="s">
        <v>8</v>
      </c>
      <c r="C14">
        <v>1981</v>
      </c>
      <c r="D14">
        <v>1</v>
      </c>
      <c r="E14" t="str">
        <f t="shared" si="0"/>
        <v>no</v>
      </c>
      <c r="F14">
        <v>12.7833177897484</v>
      </c>
      <c r="G14">
        <v>11.199991490953</v>
      </c>
      <c r="H14">
        <v>1.14136852693811</v>
      </c>
    </row>
    <row r="15" spans="1:8" x14ac:dyDescent="0.3">
      <c r="A15" t="s">
        <v>7</v>
      </c>
      <c r="B15" t="s">
        <v>8</v>
      </c>
      <c r="C15">
        <v>1981</v>
      </c>
      <c r="D15">
        <v>2</v>
      </c>
      <c r="E15" t="str">
        <f t="shared" si="0"/>
        <v>no</v>
      </c>
      <c r="F15">
        <v>9.1812790138164004</v>
      </c>
      <c r="G15">
        <v>8.0642157136673909</v>
      </c>
      <c r="H15">
        <v>1.1385210093345799</v>
      </c>
    </row>
    <row r="16" spans="1:8" x14ac:dyDescent="0.3">
      <c r="A16" t="s">
        <v>7</v>
      </c>
      <c r="B16" t="s">
        <v>8</v>
      </c>
      <c r="C16">
        <v>1981</v>
      </c>
      <c r="D16">
        <v>3</v>
      </c>
      <c r="E16" t="str">
        <f t="shared" si="0"/>
        <v>no</v>
      </c>
      <c r="F16">
        <v>9.4433722689695205</v>
      </c>
      <c r="G16">
        <v>9.6404793858061808</v>
      </c>
      <c r="H16">
        <v>0.97955422039210405</v>
      </c>
    </row>
    <row r="17" spans="1:8" x14ac:dyDescent="0.3">
      <c r="A17" t="s">
        <v>7</v>
      </c>
      <c r="B17" t="s">
        <v>8</v>
      </c>
      <c r="C17">
        <v>1981</v>
      </c>
      <c r="D17">
        <v>4</v>
      </c>
      <c r="E17" t="str">
        <f t="shared" si="0"/>
        <v>no</v>
      </c>
      <c r="F17">
        <v>19.4729480251799</v>
      </c>
      <c r="G17">
        <v>22.779387544511501</v>
      </c>
      <c r="H17">
        <v>0.85484949879048799</v>
      </c>
    </row>
    <row r="18" spans="1:8" x14ac:dyDescent="0.3">
      <c r="A18" t="s">
        <v>7</v>
      </c>
      <c r="B18" t="s">
        <v>8</v>
      </c>
      <c r="C18">
        <v>1981</v>
      </c>
      <c r="D18">
        <v>5</v>
      </c>
      <c r="E18" t="str">
        <f t="shared" si="0"/>
        <v>no</v>
      </c>
      <c r="F18">
        <v>42.062444246403501</v>
      </c>
      <c r="G18">
        <v>53.659725758666802</v>
      </c>
      <c r="H18">
        <v>0.78387363430775303</v>
      </c>
    </row>
    <row r="19" spans="1:8" x14ac:dyDescent="0.3">
      <c r="A19" t="s">
        <v>7</v>
      </c>
      <c r="B19" t="s">
        <v>8</v>
      </c>
      <c r="C19">
        <v>1981</v>
      </c>
      <c r="D19">
        <v>6</v>
      </c>
      <c r="E19" t="str">
        <f t="shared" si="0"/>
        <v>no</v>
      </c>
      <c r="F19">
        <v>69.776798659807298</v>
      </c>
      <c r="G19">
        <v>78.126452064734394</v>
      </c>
      <c r="H19">
        <v>0.89312642281504495</v>
      </c>
    </row>
    <row r="20" spans="1:8" x14ac:dyDescent="0.3">
      <c r="A20" t="s">
        <v>7</v>
      </c>
      <c r="B20" t="s">
        <v>8</v>
      </c>
      <c r="C20">
        <v>1981</v>
      </c>
      <c r="D20">
        <v>7</v>
      </c>
      <c r="E20" t="str">
        <f t="shared" si="0"/>
        <v>no</v>
      </c>
      <c r="F20">
        <v>74.017044182453205</v>
      </c>
      <c r="G20">
        <v>80.720758045967003</v>
      </c>
      <c r="H20">
        <v>0.91695179745838895</v>
      </c>
    </row>
    <row r="21" spans="1:8" x14ac:dyDescent="0.3">
      <c r="A21" t="s">
        <v>7</v>
      </c>
      <c r="B21" t="s">
        <v>8</v>
      </c>
      <c r="C21">
        <v>1981</v>
      </c>
      <c r="D21">
        <v>8</v>
      </c>
      <c r="E21" t="str">
        <f t="shared" si="0"/>
        <v>no</v>
      </c>
      <c r="F21">
        <v>55.678024194899301</v>
      </c>
      <c r="G21">
        <v>60.324774498256701</v>
      </c>
      <c r="H21">
        <v>0.92297111191867398</v>
      </c>
    </row>
    <row r="22" spans="1:8" x14ac:dyDescent="0.3">
      <c r="A22" t="s">
        <v>7</v>
      </c>
      <c r="B22" t="s">
        <v>8</v>
      </c>
      <c r="C22">
        <v>1981</v>
      </c>
      <c r="D22">
        <v>9</v>
      </c>
      <c r="E22" t="str">
        <f t="shared" si="0"/>
        <v>no</v>
      </c>
      <c r="F22">
        <v>51.194531100459301</v>
      </c>
      <c r="G22">
        <v>52.9962341890594</v>
      </c>
      <c r="H22">
        <v>0.96600318652505301</v>
      </c>
    </row>
    <row r="23" spans="1:8" x14ac:dyDescent="0.3">
      <c r="A23" t="s">
        <v>7</v>
      </c>
      <c r="B23" t="s">
        <v>8</v>
      </c>
      <c r="C23">
        <v>1981</v>
      </c>
      <c r="D23">
        <v>10</v>
      </c>
      <c r="E23" t="str">
        <f t="shared" si="0"/>
        <v>no</v>
      </c>
      <c r="F23">
        <v>41.308222458514798</v>
      </c>
      <c r="G23">
        <v>46.429850274749498</v>
      </c>
      <c r="H23">
        <v>0.88969105465713605</v>
      </c>
    </row>
    <row r="24" spans="1:8" x14ac:dyDescent="0.3">
      <c r="A24" t="s">
        <v>7</v>
      </c>
      <c r="B24" t="s">
        <v>8</v>
      </c>
      <c r="C24">
        <v>1981</v>
      </c>
      <c r="D24">
        <v>11</v>
      </c>
      <c r="E24" t="str">
        <f t="shared" si="0"/>
        <v>no</v>
      </c>
      <c r="F24">
        <v>23.265984225754998</v>
      </c>
      <c r="G24">
        <v>30.214204093197001</v>
      </c>
      <c r="H24">
        <v>0.77003465502483903</v>
      </c>
    </row>
    <row r="25" spans="1:8" x14ac:dyDescent="0.3">
      <c r="A25" t="s">
        <v>7</v>
      </c>
      <c r="B25" t="s">
        <v>8</v>
      </c>
      <c r="C25">
        <v>1981</v>
      </c>
      <c r="D25">
        <v>12</v>
      </c>
      <c r="E25" t="str">
        <f t="shared" si="0"/>
        <v>no</v>
      </c>
      <c r="F25">
        <v>14.6727233037993</v>
      </c>
      <c r="G25">
        <v>17.8024453055795</v>
      </c>
      <c r="H25">
        <v>0.82419707247749296</v>
      </c>
    </row>
    <row r="26" spans="1:8" x14ac:dyDescent="0.3">
      <c r="A26" t="s">
        <v>7</v>
      </c>
      <c r="B26" t="s">
        <v>8</v>
      </c>
      <c r="C26">
        <v>1982</v>
      </c>
      <c r="D26">
        <v>1</v>
      </c>
      <c r="E26" t="str">
        <f t="shared" si="0"/>
        <v>no</v>
      </c>
      <c r="F26">
        <v>8.7749797169304102</v>
      </c>
      <c r="G26">
        <v>11.199991490953</v>
      </c>
      <c r="H26">
        <v>0.783480927107716</v>
      </c>
    </row>
    <row r="27" spans="1:8" x14ac:dyDescent="0.3">
      <c r="A27" t="s">
        <v>7</v>
      </c>
      <c r="B27" t="s">
        <v>8</v>
      </c>
      <c r="C27">
        <v>1982</v>
      </c>
      <c r="D27">
        <v>2</v>
      </c>
      <c r="E27" t="str">
        <f t="shared" si="0"/>
        <v>no</v>
      </c>
      <c r="F27">
        <v>6.2841240640124498</v>
      </c>
      <c r="G27">
        <v>8.0642157136673909</v>
      </c>
      <c r="H27">
        <v>0.77926041256088896</v>
      </c>
    </row>
    <row r="28" spans="1:8" x14ac:dyDescent="0.3">
      <c r="A28" t="s">
        <v>7</v>
      </c>
      <c r="B28" t="s">
        <v>8</v>
      </c>
      <c r="C28">
        <v>1982</v>
      </c>
      <c r="D28">
        <v>3</v>
      </c>
      <c r="E28" t="str">
        <f t="shared" si="0"/>
        <v>no</v>
      </c>
      <c r="F28">
        <v>7.93178780020577</v>
      </c>
      <c r="G28">
        <v>9.6404793858061808</v>
      </c>
      <c r="H28">
        <v>0.82275864952150202</v>
      </c>
    </row>
    <row r="29" spans="1:8" x14ac:dyDescent="0.3">
      <c r="A29" t="s">
        <v>7</v>
      </c>
      <c r="B29" t="s">
        <v>8</v>
      </c>
      <c r="C29">
        <v>1982</v>
      </c>
      <c r="D29">
        <v>4</v>
      </c>
      <c r="E29" t="str">
        <f t="shared" si="0"/>
        <v>no</v>
      </c>
      <c r="F29">
        <v>13.865213606125501</v>
      </c>
      <c r="G29">
        <v>22.779387544511501</v>
      </c>
      <c r="H29">
        <v>0.608673678299406</v>
      </c>
    </row>
    <row r="30" spans="1:8" x14ac:dyDescent="0.3">
      <c r="A30" t="s">
        <v>7</v>
      </c>
      <c r="B30" t="s">
        <v>8</v>
      </c>
      <c r="C30">
        <v>1982</v>
      </c>
      <c r="D30">
        <v>5</v>
      </c>
      <c r="E30" t="str">
        <f t="shared" si="0"/>
        <v>no</v>
      </c>
      <c r="F30">
        <v>30.335343039726599</v>
      </c>
      <c r="G30">
        <v>53.659725758666802</v>
      </c>
      <c r="H30">
        <v>0.56532795519975299</v>
      </c>
    </row>
    <row r="31" spans="1:8" x14ac:dyDescent="0.3">
      <c r="A31" t="s">
        <v>7</v>
      </c>
      <c r="B31" t="s">
        <v>8</v>
      </c>
      <c r="C31">
        <v>1982</v>
      </c>
      <c r="D31">
        <v>6</v>
      </c>
      <c r="E31" t="str">
        <f t="shared" si="0"/>
        <v>no</v>
      </c>
      <c r="F31">
        <v>60.4332512025615</v>
      </c>
      <c r="G31">
        <v>78.126452064734394</v>
      </c>
      <c r="H31">
        <v>0.77353123820965797</v>
      </c>
    </row>
    <row r="32" spans="1:8" x14ac:dyDescent="0.3">
      <c r="A32" t="s">
        <v>7</v>
      </c>
      <c r="B32" t="s">
        <v>8</v>
      </c>
      <c r="C32">
        <v>1982</v>
      </c>
      <c r="D32">
        <v>7</v>
      </c>
      <c r="E32" t="str">
        <f t="shared" si="0"/>
        <v>no</v>
      </c>
      <c r="F32">
        <v>77.041782847963802</v>
      </c>
      <c r="G32">
        <v>80.720758045967003</v>
      </c>
      <c r="H32">
        <v>0.95442343101004801</v>
      </c>
    </row>
    <row r="33" spans="1:8" x14ac:dyDescent="0.3">
      <c r="A33" t="s">
        <v>7</v>
      </c>
      <c r="B33" t="s">
        <v>8</v>
      </c>
      <c r="C33">
        <v>1982</v>
      </c>
      <c r="D33">
        <v>8</v>
      </c>
      <c r="E33" t="str">
        <f t="shared" si="0"/>
        <v>no</v>
      </c>
      <c r="F33">
        <v>55.346507453509901</v>
      </c>
      <c r="G33">
        <v>60.324774498256701</v>
      </c>
      <c r="H33">
        <v>0.91747557970746096</v>
      </c>
    </row>
    <row r="34" spans="1:8" x14ac:dyDescent="0.3">
      <c r="A34" t="s">
        <v>7</v>
      </c>
      <c r="B34" t="s">
        <v>8</v>
      </c>
      <c r="C34">
        <v>1982</v>
      </c>
      <c r="D34">
        <v>9</v>
      </c>
      <c r="E34" t="str">
        <f t="shared" si="0"/>
        <v>no</v>
      </c>
      <c r="F34">
        <v>47.275815680790998</v>
      </c>
      <c r="G34">
        <v>52.9962341890594</v>
      </c>
      <c r="H34">
        <v>0.89205990584422801</v>
      </c>
    </row>
    <row r="35" spans="1:8" x14ac:dyDescent="0.3">
      <c r="A35" t="s">
        <v>7</v>
      </c>
      <c r="B35" t="s">
        <v>8</v>
      </c>
      <c r="C35">
        <v>1982</v>
      </c>
      <c r="D35">
        <v>10</v>
      </c>
      <c r="E35" t="str">
        <f t="shared" si="0"/>
        <v>no</v>
      </c>
      <c r="F35">
        <v>47.422500627958499</v>
      </c>
      <c r="G35">
        <v>46.429850274749498</v>
      </c>
      <c r="H35">
        <v>1.0213795725666801</v>
      </c>
    </row>
    <row r="36" spans="1:8" x14ac:dyDescent="0.3">
      <c r="A36" t="s">
        <v>7</v>
      </c>
      <c r="B36" t="s">
        <v>8</v>
      </c>
      <c r="C36">
        <v>1982</v>
      </c>
      <c r="D36">
        <v>11</v>
      </c>
      <c r="E36" t="str">
        <f t="shared" si="0"/>
        <v>no</v>
      </c>
      <c r="F36">
        <v>26.650133742272601</v>
      </c>
      <c r="G36">
        <v>30.214204093197001</v>
      </c>
      <c r="H36">
        <v>0.88203990613385597</v>
      </c>
    </row>
    <row r="37" spans="1:8" x14ac:dyDescent="0.3">
      <c r="A37" t="s">
        <v>7</v>
      </c>
      <c r="B37" t="s">
        <v>8</v>
      </c>
      <c r="C37">
        <v>1982</v>
      </c>
      <c r="D37">
        <v>12</v>
      </c>
      <c r="E37" t="str">
        <f t="shared" si="0"/>
        <v>no</v>
      </c>
      <c r="F37">
        <v>15.6526801787714</v>
      </c>
      <c r="G37">
        <v>17.8024453055795</v>
      </c>
      <c r="H37">
        <v>0.87924326743279901</v>
      </c>
    </row>
    <row r="38" spans="1:8" x14ac:dyDescent="0.3">
      <c r="A38" t="s">
        <v>7</v>
      </c>
      <c r="B38" t="s">
        <v>8</v>
      </c>
      <c r="C38">
        <v>1983</v>
      </c>
      <c r="D38">
        <v>1</v>
      </c>
      <c r="E38" t="str">
        <f t="shared" si="0"/>
        <v>no</v>
      </c>
      <c r="F38">
        <v>8.9417251096719408</v>
      </c>
      <c r="G38">
        <v>11.199991490953</v>
      </c>
      <c r="H38">
        <v>0.79836891991344505</v>
      </c>
    </row>
    <row r="39" spans="1:8" x14ac:dyDescent="0.3">
      <c r="A39" t="s">
        <v>7</v>
      </c>
      <c r="B39" t="s">
        <v>8</v>
      </c>
      <c r="C39">
        <v>1983</v>
      </c>
      <c r="D39">
        <v>2</v>
      </c>
      <c r="E39" t="str">
        <f t="shared" si="0"/>
        <v>no</v>
      </c>
      <c r="F39">
        <v>6.0155994643978996</v>
      </c>
      <c r="G39">
        <v>8.0642157136673909</v>
      </c>
      <c r="H39">
        <v>0.74596212179723198</v>
      </c>
    </row>
    <row r="40" spans="1:8" x14ac:dyDescent="0.3">
      <c r="A40" t="s">
        <v>7</v>
      </c>
      <c r="B40" t="s">
        <v>8</v>
      </c>
      <c r="C40">
        <v>1983</v>
      </c>
      <c r="D40">
        <v>3</v>
      </c>
      <c r="E40" t="str">
        <f t="shared" si="0"/>
        <v>no</v>
      </c>
      <c r="F40">
        <v>7.7097714132426303</v>
      </c>
      <c r="G40">
        <v>9.6404793858061808</v>
      </c>
      <c r="H40">
        <v>0.79972904922071097</v>
      </c>
    </row>
    <row r="41" spans="1:8" x14ac:dyDescent="0.3">
      <c r="A41" t="s">
        <v>7</v>
      </c>
      <c r="B41" t="s">
        <v>8</v>
      </c>
      <c r="C41">
        <v>1983</v>
      </c>
      <c r="D41">
        <v>4</v>
      </c>
      <c r="E41" t="str">
        <f t="shared" si="0"/>
        <v>no</v>
      </c>
      <c r="F41">
        <v>20.108249471624699</v>
      </c>
      <c r="G41">
        <v>22.779387544511501</v>
      </c>
      <c r="H41">
        <v>0.88273881079254801</v>
      </c>
    </row>
    <row r="42" spans="1:8" x14ac:dyDescent="0.3">
      <c r="A42" t="s">
        <v>7</v>
      </c>
      <c r="B42" t="s">
        <v>8</v>
      </c>
      <c r="C42">
        <v>1983</v>
      </c>
      <c r="D42">
        <v>5</v>
      </c>
      <c r="E42" t="str">
        <f t="shared" si="0"/>
        <v>no</v>
      </c>
      <c r="F42">
        <v>43.776471335749299</v>
      </c>
      <c r="G42">
        <v>53.659725758666802</v>
      </c>
      <c r="H42">
        <v>0.81581615852143796</v>
      </c>
    </row>
    <row r="43" spans="1:8" x14ac:dyDescent="0.3">
      <c r="A43" t="s">
        <v>7</v>
      </c>
      <c r="B43" t="s">
        <v>8</v>
      </c>
      <c r="C43">
        <v>1983</v>
      </c>
      <c r="D43">
        <v>6</v>
      </c>
      <c r="E43" t="str">
        <f t="shared" si="0"/>
        <v>no</v>
      </c>
      <c r="F43">
        <v>59.347947898562801</v>
      </c>
      <c r="G43">
        <v>78.126452064734394</v>
      </c>
      <c r="H43">
        <v>0.75963961411415404</v>
      </c>
    </row>
    <row r="44" spans="1:8" x14ac:dyDescent="0.3">
      <c r="A44" t="s">
        <v>7</v>
      </c>
      <c r="B44" t="s">
        <v>8</v>
      </c>
      <c r="C44">
        <v>1983</v>
      </c>
      <c r="D44">
        <v>7</v>
      </c>
      <c r="E44" t="str">
        <f t="shared" si="0"/>
        <v>no</v>
      </c>
      <c r="F44">
        <v>72.271778566182704</v>
      </c>
      <c r="G44">
        <v>80.720758045967003</v>
      </c>
      <c r="H44">
        <v>0.89533077136152595</v>
      </c>
    </row>
    <row r="45" spans="1:8" x14ac:dyDescent="0.3">
      <c r="A45" t="s">
        <v>7</v>
      </c>
      <c r="B45" t="s">
        <v>8</v>
      </c>
      <c r="C45">
        <v>1983</v>
      </c>
      <c r="D45">
        <v>8</v>
      </c>
      <c r="E45" t="str">
        <f t="shared" si="0"/>
        <v>no</v>
      </c>
      <c r="F45">
        <v>55.977946640953597</v>
      </c>
      <c r="G45">
        <v>60.324774498256701</v>
      </c>
      <c r="H45">
        <v>0.92794290747943498</v>
      </c>
    </row>
    <row r="46" spans="1:8" x14ac:dyDescent="0.3">
      <c r="A46" t="s">
        <v>7</v>
      </c>
      <c r="B46" t="s">
        <v>8</v>
      </c>
      <c r="C46">
        <v>1983</v>
      </c>
      <c r="D46">
        <v>9</v>
      </c>
      <c r="E46" t="str">
        <f t="shared" si="0"/>
        <v>no</v>
      </c>
      <c r="F46">
        <v>50.385495122984999</v>
      </c>
      <c r="G46">
        <v>52.9962341890594</v>
      </c>
      <c r="H46">
        <v>0.95073727207180803</v>
      </c>
    </row>
    <row r="47" spans="1:8" x14ac:dyDescent="0.3">
      <c r="A47" t="s">
        <v>7</v>
      </c>
      <c r="B47" t="s">
        <v>8</v>
      </c>
      <c r="C47">
        <v>1983</v>
      </c>
      <c r="D47">
        <v>10</v>
      </c>
      <c r="E47" t="str">
        <f t="shared" si="0"/>
        <v>no</v>
      </c>
      <c r="F47">
        <v>47.315519605288799</v>
      </c>
      <c r="G47">
        <v>46.429850274749498</v>
      </c>
      <c r="H47">
        <v>1.01907542939076</v>
      </c>
    </row>
    <row r="48" spans="1:8" x14ac:dyDescent="0.3">
      <c r="A48" t="s">
        <v>7</v>
      </c>
      <c r="B48" t="s">
        <v>8</v>
      </c>
      <c r="C48">
        <v>1983</v>
      </c>
      <c r="D48">
        <v>11</v>
      </c>
      <c r="E48" t="str">
        <f t="shared" si="0"/>
        <v>no</v>
      </c>
      <c r="F48">
        <v>34.630142921282498</v>
      </c>
      <c r="G48">
        <v>30.214204093197001</v>
      </c>
      <c r="H48">
        <v>1.1461543985889699</v>
      </c>
    </row>
    <row r="49" spans="1:8" x14ac:dyDescent="0.3">
      <c r="A49" t="s">
        <v>7</v>
      </c>
      <c r="B49" t="s">
        <v>8</v>
      </c>
      <c r="C49">
        <v>1983</v>
      </c>
      <c r="D49">
        <v>12</v>
      </c>
      <c r="E49" t="str">
        <f t="shared" si="0"/>
        <v>no</v>
      </c>
      <c r="F49">
        <v>19.9452529548882</v>
      </c>
      <c r="G49">
        <v>17.8024453055795</v>
      </c>
      <c r="H49">
        <v>1.1203659167337601</v>
      </c>
    </row>
    <row r="50" spans="1:8" x14ac:dyDescent="0.3">
      <c r="A50" t="s">
        <v>7</v>
      </c>
      <c r="B50" t="s">
        <v>8</v>
      </c>
      <c r="C50">
        <v>1984</v>
      </c>
      <c r="D50">
        <v>1</v>
      </c>
      <c r="E50" t="str">
        <f t="shared" si="0"/>
        <v>no</v>
      </c>
      <c r="F50">
        <v>13.182621338630099</v>
      </c>
      <c r="G50">
        <v>11.199991490953</v>
      </c>
      <c r="H50">
        <v>1.1770206566030501</v>
      </c>
    </row>
    <row r="51" spans="1:8" x14ac:dyDescent="0.3">
      <c r="A51" t="s">
        <v>7</v>
      </c>
      <c r="B51" t="s">
        <v>8</v>
      </c>
      <c r="C51">
        <v>1984</v>
      </c>
      <c r="D51">
        <v>2</v>
      </c>
      <c r="E51" t="str">
        <f t="shared" si="0"/>
        <v>no</v>
      </c>
      <c r="F51">
        <v>9.1574086307139098</v>
      </c>
      <c r="G51">
        <v>8.0642157136673909</v>
      </c>
      <c r="H51">
        <v>1.13556097156401</v>
      </c>
    </row>
    <row r="52" spans="1:8" x14ac:dyDescent="0.3">
      <c r="A52" t="s">
        <v>7</v>
      </c>
      <c r="B52" t="s">
        <v>8</v>
      </c>
      <c r="C52">
        <v>1984</v>
      </c>
      <c r="D52">
        <v>3</v>
      </c>
      <c r="E52" t="str">
        <f t="shared" si="0"/>
        <v>no</v>
      </c>
      <c r="F52">
        <v>10.5296285914196</v>
      </c>
      <c r="G52">
        <v>9.6404793858061808</v>
      </c>
      <c r="H52">
        <v>1.0922308082440999</v>
      </c>
    </row>
    <row r="53" spans="1:8" x14ac:dyDescent="0.3">
      <c r="A53" t="s">
        <v>7</v>
      </c>
      <c r="B53" t="s">
        <v>8</v>
      </c>
      <c r="C53">
        <v>1984</v>
      </c>
      <c r="D53">
        <v>4</v>
      </c>
      <c r="E53" t="str">
        <f t="shared" si="0"/>
        <v>no</v>
      </c>
      <c r="F53">
        <v>17.697815460633301</v>
      </c>
      <c r="G53">
        <v>22.779387544511501</v>
      </c>
      <c r="H53">
        <v>0.77692235693568901</v>
      </c>
    </row>
    <row r="54" spans="1:8" x14ac:dyDescent="0.3">
      <c r="A54" t="s">
        <v>7</v>
      </c>
      <c r="B54" t="s">
        <v>8</v>
      </c>
      <c r="C54">
        <v>1984</v>
      </c>
      <c r="D54">
        <v>5</v>
      </c>
      <c r="E54" t="str">
        <f t="shared" si="0"/>
        <v>no</v>
      </c>
      <c r="F54">
        <v>53.293730377765201</v>
      </c>
      <c r="G54">
        <v>53.659725758666802</v>
      </c>
      <c r="H54">
        <v>0.99317932815110599</v>
      </c>
    </row>
    <row r="55" spans="1:8" x14ac:dyDescent="0.3">
      <c r="A55" t="s">
        <v>7</v>
      </c>
      <c r="B55" t="s">
        <v>8</v>
      </c>
      <c r="C55">
        <v>1984</v>
      </c>
      <c r="D55">
        <v>6</v>
      </c>
      <c r="E55" t="str">
        <f t="shared" si="0"/>
        <v>no</v>
      </c>
      <c r="F55">
        <v>79.753498831115493</v>
      </c>
      <c r="G55">
        <v>78.126452064734394</v>
      </c>
      <c r="H55">
        <v>1.02082581153222</v>
      </c>
    </row>
    <row r="56" spans="1:8" x14ac:dyDescent="0.3">
      <c r="A56" t="s">
        <v>7</v>
      </c>
      <c r="B56" t="s">
        <v>8</v>
      </c>
      <c r="C56">
        <v>1984</v>
      </c>
      <c r="D56">
        <v>7</v>
      </c>
      <c r="E56" t="str">
        <f t="shared" si="0"/>
        <v>no</v>
      </c>
      <c r="F56">
        <v>81.397929973261796</v>
      </c>
      <c r="G56">
        <v>80.720758045967003</v>
      </c>
      <c r="H56">
        <v>1.0083890679880501</v>
      </c>
    </row>
    <row r="57" spans="1:8" x14ac:dyDescent="0.3">
      <c r="A57" t="s">
        <v>7</v>
      </c>
      <c r="B57" t="s">
        <v>8</v>
      </c>
      <c r="C57">
        <v>1984</v>
      </c>
      <c r="D57">
        <v>8</v>
      </c>
      <c r="E57" t="str">
        <f t="shared" si="0"/>
        <v>no</v>
      </c>
      <c r="F57">
        <v>56.250348546207697</v>
      </c>
      <c r="G57">
        <v>60.324774498256701</v>
      </c>
      <c r="H57">
        <v>0.93245849676293802</v>
      </c>
    </row>
    <row r="58" spans="1:8" x14ac:dyDescent="0.3">
      <c r="A58" t="s">
        <v>7</v>
      </c>
      <c r="B58" t="s">
        <v>8</v>
      </c>
      <c r="C58">
        <v>1984</v>
      </c>
      <c r="D58">
        <v>9</v>
      </c>
      <c r="E58" t="str">
        <f t="shared" si="0"/>
        <v>no</v>
      </c>
      <c r="F58">
        <v>49.385771571610597</v>
      </c>
      <c r="G58">
        <v>52.9962341890594</v>
      </c>
      <c r="H58">
        <v>0.93187322320735599</v>
      </c>
    </row>
    <row r="59" spans="1:8" x14ac:dyDescent="0.3">
      <c r="A59" t="s">
        <v>7</v>
      </c>
      <c r="B59" t="s">
        <v>8</v>
      </c>
      <c r="C59">
        <v>1984</v>
      </c>
      <c r="D59">
        <v>10</v>
      </c>
      <c r="E59" t="str">
        <f t="shared" si="0"/>
        <v>no</v>
      </c>
      <c r="F59">
        <v>49.902393921085299</v>
      </c>
      <c r="G59">
        <v>46.429850274749498</v>
      </c>
      <c r="H59">
        <v>1.0747911876903999</v>
      </c>
    </row>
    <row r="60" spans="1:8" x14ac:dyDescent="0.3">
      <c r="A60" t="s">
        <v>7</v>
      </c>
      <c r="B60" t="s">
        <v>8</v>
      </c>
      <c r="C60">
        <v>1984</v>
      </c>
      <c r="D60">
        <v>11</v>
      </c>
      <c r="E60" t="str">
        <f t="shared" si="0"/>
        <v>no</v>
      </c>
      <c r="F60">
        <v>31.757419065480399</v>
      </c>
      <c r="G60">
        <v>30.214204093197001</v>
      </c>
      <c r="H60">
        <v>1.0510758108181</v>
      </c>
    </row>
    <row r="61" spans="1:8" x14ac:dyDescent="0.3">
      <c r="A61" t="s">
        <v>7</v>
      </c>
      <c r="B61" t="s">
        <v>8</v>
      </c>
      <c r="C61">
        <v>1984</v>
      </c>
      <c r="D61">
        <v>12</v>
      </c>
      <c r="E61" t="str">
        <f t="shared" si="0"/>
        <v>no</v>
      </c>
      <c r="F61">
        <v>16.956431121780501</v>
      </c>
      <c r="G61">
        <v>17.8024453055795</v>
      </c>
      <c r="H61">
        <v>0.95247764173532501</v>
      </c>
    </row>
    <row r="62" spans="1:8" x14ac:dyDescent="0.3">
      <c r="A62" t="s">
        <v>7</v>
      </c>
      <c r="B62" t="s">
        <v>8</v>
      </c>
      <c r="C62">
        <v>1985</v>
      </c>
      <c r="D62">
        <v>1</v>
      </c>
      <c r="E62" t="str">
        <f t="shared" si="0"/>
        <v>no</v>
      </c>
      <c r="F62">
        <v>10.0595867795735</v>
      </c>
      <c r="G62">
        <v>11.199991490953</v>
      </c>
      <c r="H62">
        <v>0.89817807341186995</v>
      </c>
    </row>
    <row r="63" spans="1:8" x14ac:dyDescent="0.3">
      <c r="A63" t="s">
        <v>7</v>
      </c>
      <c r="B63" t="s">
        <v>8</v>
      </c>
      <c r="C63">
        <v>1985</v>
      </c>
      <c r="D63">
        <v>2</v>
      </c>
      <c r="E63" t="str">
        <f t="shared" si="0"/>
        <v>no</v>
      </c>
      <c r="F63">
        <v>7.8959104127847004</v>
      </c>
      <c r="G63">
        <v>8.0642157136673909</v>
      </c>
      <c r="H63">
        <v>0.97912936522798699</v>
      </c>
    </row>
    <row r="64" spans="1:8" x14ac:dyDescent="0.3">
      <c r="A64" t="s">
        <v>7</v>
      </c>
      <c r="B64" t="s">
        <v>8</v>
      </c>
      <c r="C64">
        <v>1985</v>
      </c>
      <c r="D64">
        <v>3</v>
      </c>
      <c r="E64" t="str">
        <f t="shared" si="0"/>
        <v>no</v>
      </c>
      <c r="F64">
        <v>10.3507147153971</v>
      </c>
      <c r="G64">
        <v>9.6404793858061808</v>
      </c>
      <c r="H64">
        <v>1.07367220043399</v>
      </c>
    </row>
    <row r="65" spans="1:8" x14ac:dyDescent="0.3">
      <c r="A65" t="s">
        <v>7</v>
      </c>
      <c r="B65" t="s">
        <v>8</v>
      </c>
      <c r="C65">
        <v>1985</v>
      </c>
      <c r="D65">
        <v>4</v>
      </c>
      <c r="E65" t="str">
        <f t="shared" si="0"/>
        <v>no</v>
      </c>
      <c r="F65">
        <v>23.611603186475399</v>
      </c>
      <c r="G65">
        <v>22.779387544511501</v>
      </c>
      <c r="H65">
        <v>1.0365337145407301</v>
      </c>
    </row>
    <row r="66" spans="1:8" x14ac:dyDescent="0.3">
      <c r="A66" t="s">
        <v>7</v>
      </c>
      <c r="B66" t="s">
        <v>8</v>
      </c>
      <c r="C66">
        <v>1985</v>
      </c>
      <c r="D66">
        <v>5</v>
      </c>
      <c r="E66" t="str">
        <f t="shared" si="0"/>
        <v>no</v>
      </c>
      <c r="F66">
        <v>64.237068558735601</v>
      </c>
      <c r="G66">
        <v>53.659725758666802</v>
      </c>
      <c r="H66">
        <v>1.1971188382072599</v>
      </c>
    </row>
    <row r="67" spans="1:8" x14ac:dyDescent="0.3">
      <c r="A67" t="s">
        <v>7</v>
      </c>
      <c r="B67" t="s">
        <v>8</v>
      </c>
      <c r="C67">
        <v>1985</v>
      </c>
      <c r="D67">
        <v>6</v>
      </c>
      <c r="E67" t="str">
        <f t="shared" ref="E67:E130" si="1">IF(AND(C67&gt;=1990,C67&lt;=2020),"yes","no")</f>
        <v>no</v>
      </c>
      <c r="F67">
        <v>79.544171728929001</v>
      </c>
      <c r="G67">
        <v>78.126452064734394</v>
      </c>
      <c r="H67">
        <v>1.01814647442354</v>
      </c>
    </row>
    <row r="68" spans="1:8" x14ac:dyDescent="0.3">
      <c r="A68" t="s">
        <v>7</v>
      </c>
      <c r="B68" t="s">
        <v>8</v>
      </c>
      <c r="C68">
        <v>1985</v>
      </c>
      <c r="D68">
        <v>7</v>
      </c>
      <c r="E68" t="str">
        <f t="shared" si="1"/>
        <v>no</v>
      </c>
      <c r="F68">
        <v>77.265523458228998</v>
      </c>
      <c r="G68">
        <v>80.720758045967003</v>
      </c>
      <c r="H68">
        <v>0.957195216306438</v>
      </c>
    </row>
    <row r="69" spans="1:8" x14ac:dyDescent="0.3">
      <c r="A69" t="s">
        <v>7</v>
      </c>
      <c r="B69" t="s">
        <v>8</v>
      </c>
      <c r="C69">
        <v>1985</v>
      </c>
      <c r="D69">
        <v>8</v>
      </c>
      <c r="E69" t="str">
        <f t="shared" si="1"/>
        <v>no</v>
      </c>
      <c r="F69">
        <v>65.640477977285599</v>
      </c>
      <c r="G69">
        <v>60.324774498256701</v>
      </c>
      <c r="H69">
        <v>1.08811808288123</v>
      </c>
    </row>
    <row r="70" spans="1:8" x14ac:dyDescent="0.3">
      <c r="A70" t="s">
        <v>7</v>
      </c>
      <c r="B70" t="s">
        <v>8</v>
      </c>
      <c r="C70">
        <v>1985</v>
      </c>
      <c r="D70">
        <v>9</v>
      </c>
      <c r="E70" t="str">
        <f t="shared" si="1"/>
        <v>no</v>
      </c>
      <c r="F70">
        <v>53.159692440042697</v>
      </c>
      <c r="G70">
        <v>52.9962341890594</v>
      </c>
      <c r="H70">
        <v>1.0030843370946001</v>
      </c>
    </row>
    <row r="71" spans="1:8" x14ac:dyDescent="0.3">
      <c r="A71" t="s">
        <v>7</v>
      </c>
      <c r="B71" t="s">
        <v>8</v>
      </c>
      <c r="C71">
        <v>1985</v>
      </c>
      <c r="D71">
        <v>10</v>
      </c>
      <c r="E71" t="str">
        <f t="shared" si="1"/>
        <v>no</v>
      </c>
      <c r="F71">
        <v>48.022505165457702</v>
      </c>
      <c r="G71">
        <v>46.429850274749498</v>
      </c>
      <c r="H71">
        <v>1.03430239126949</v>
      </c>
    </row>
    <row r="72" spans="1:8" x14ac:dyDescent="0.3">
      <c r="A72" t="s">
        <v>7</v>
      </c>
      <c r="B72" t="s">
        <v>8</v>
      </c>
      <c r="C72">
        <v>1985</v>
      </c>
      <c r="D72">
        <v>11</v>
      </c>
      <c r="E72" t="str">
        <f t="shared" si="1"/>
        <v>no</v>
      </c>
      <c r="F72">
        <v>28.463017867236999</v>
      </c>
      <c r="G72">
        <v>30.214204093197001</v>
      </c>
      <c r="H72">
        <v>0.94204096124596504</v>
      </c>
    </row>
    <row r="73" spans="1:8" x14ac:dyDescent="0.3">
      <c r="A73" t="s">
        <v>7</v>
      </c>
      <c r="B73" t="s">
        <v>8</v>
      </c>
      <c r="C73">
        <v>1985</v>
      </c>
      <c r="D73">
        <v>12</v>
      </c>
      <c r="E73" t="str">
        <f t="shared" si="1"/>
        <v>no</v>
      </c>
      <c r="F73">
        <v>15.796084260781299</v>
      </c>
      <c r="G73">
        <v>17.8024453055795</v>
      </c>
      <c r="H73">
        <v>0.88729856992346101</v>
      </c>
    </row>
    <row r="74" spans="1:8" x14ac:dyDescent="0.3">
      <c r="A74" t="s">
        <v>7</v>
      </c>
      <c r="B74" t="s">
        <v>8</v>
      </c>
      <c r="C74">
        <v>1986</v>
      </c>
      <c r="D74">
        <v>1</v>
      </c>
      <c r="E74" t="str">
        <f t="shared" si="1"/>
        <v>no</v>
      </c>
      <c r="F74">
        <v>9.9382193332903999</v>
      </c>
      <c r="G74">
        <v>11.199991490953</v>
      </c>
      <c r="H74">
        <v>0.88734168604664998</v>
      </c>
    </row>
    <row r="75" spans="1:8" x14ac:dyDescent="0.3">
      <c r="A75" t="s">
        <v>7</v>
      </c>
      <c r="B75" t="s">
        <v>8</v>
      </c>
      <c r="C75">
        <v>1986</v>
      </c>
      <c r="D75">
        <v>2</v>
      </c>
      <c r="E75" t="str">
        <f t="shared" si="1"/>
        <v>no</v>
      </c>
      <c r="F75">
        <v>7.3770516528153802</v>
      </c>
      <c r="G75">
        <v>8.0642157136673909</v>
      </c>
      <c r="H75">
        <v>0.914788482197049</v>
      </c>
    </row>
    <row r="76" spans="1:8" x14ac:dyDescent="0.3">
      <c r="A76" t="s">
        <v>7</v>
      </c>
      <c r="B76" t="s">
        <v>8</v>
      </c>
      <c r="C76">
        <v>1986</v>
      </c>
      <c r="D76">
        <v>3</v>
      </c>
      <c r="E76" t="str">
        <f t="shared" si="1"/>
        <v>no</v>
      </c>
      <c r="F76">
        <v>8.1005341574751597</v>
      </c>
      <c r="G76">
        <v>9.6404793858061808</v>
      </c>
      <c r="H76">
        <v>0.84026258791670605</v>
      </c>
    </row>
    <row r="77" spans="1:8" x14ac:dyDescent="0.3">
      <c r="A77" t="s">
        <v>7</v>
      </c>
      <c r="B77" t="s">
        <v>8</v>
      </c>
      <c r="C77">
        <v>1986</v>
      </c>
      <c r="D77">
        <v>4</v>
      </c>
      <c r="E77" t="str">
        <f t="shared" si="1"/>
        <v>no</v>
      </c>
      <c r="F77">
        <v>17.922206750598299</v>
      </c>
      <c r="G77">
        <v>22.779387544511501</v>
      </c>
      <c r="H77">
        <v>0.78677298569058896</v>
      </c>
    </row>
    <row r="78" spans="1:8" x14ac:dyDescent="0.3">
      <c r="A78" t="s">
        <v>7</v>
      </c>
      <c r="B78" t="s">
        <v>8</v>
      </c>
      <c r="C78">
        <v>1986</v>
      </c>
      <c r="D78">
        <v>5</v>
      </c>
      <c r="E78" t="str">
        <f t="shared" si="1"/>
        <v>no</v>
      </c>
      <c r="F78">
        <v>56.512592992197597</v>
      </c>
      <c r="G78">
        <v>53.659725758666802</v>
      </c>
      <c r="H78">
        <v>1.0531658929149501</v>
      </c>
    </row>
    <row r="79" spans="1:8" x14ac:dyDescent="0.3">
      <c r="A79" t="s">
        <v>7</v>
      </c>
      <c r="B79" t="s">
        <v>8</v>
      </c>
      <c r="C79">
        <v>1986</v>
      </c>
      <c r="D79">
        <v>6</v>
      </c>
      <c r="E79" t="str">
        <f t="shared" si="1"/>
        <v>no</v>
      </c>
      <c r="F79">
        <v>70.839596545864197</v>
      </c>
      <c r="G79">
        <v>78.126452064734394</v>
      </c>
      <c r="H79">
        <v>0.90672998291497398</v>
      </c>
    </row>
    <row r="80" spans="1:8" x14ac:dyDescent="0.3">
      <c r="A80" t="s">
        <v>7</v>
      </c>
      <c r="B80" t="s">
        <v>8</v>
      </c>
      <c r="C80">
        <v>1986</v>
      </c>
      <c r="D80">
        <v>7</v>
      </c>
      <c r="E80" t="str">
        <f t="shared" si="1"/>
        <v>no</v>
      </c>
      <c r="F80">
        <v>79.235754912987701</v>
      </c>
      <c r="G80">
        <v>80.720758045967003</v>
      </c>
      <c r="H80">
        <v>0.98160320630123898</v>
      </c>
    </row>
    <row r="81" spans="1:8" x14ac:dyDescent="0.3">
      <c r="A81" t="s">
        <v>7</v>
      </c>
      <c r="B81" t="s">
        <v>8</v>
      </c>
      <c r="C81">
        <v>1986</v>
      </c>
      <c r="D81">
        <v>8</v>
      </c>
      <c r="E81" t="str">
        <f t="shared" si="1"/>
        <v>no</v>
      </c>
      <c r="F81">
        <v>54.485694356049301</v>
      </c>
      <c r="G81">
        <v>60.324774498256701</v>
      </c>
      <c r="H81">
        <v>0.90320593502796898</v>
      </c>
    </row>
    <row r="82" spans="1:8" x14ac:dyDescent="0.3">
      <c r="A82" t="s">
        <v>7</v>
      </c>
      <c r="B82" t="s">
        <v>8</v>
      </c>
      <c r="C82">
        <v>1986</v>
      </c>
      <c r="D82">
        <v>9</v>
      </c>
      <c r="E82" t="str">
        <f t="shared" si="1"/>
        <v>no</v>
      </c>
      <c r="F82">
        <v>45.2375372766111</v>
      </c>
      <c r="G82">
        <v>52.9962341890594</v>
      </c>
      <c r="H82">
        <v>0.85359908998873801</v>
      </c>
    </row>
    <row r="83" spans="1:8" x14ac:dyDescent="0.3">
      <c r="A83" t="s">
        <v>7</v>
      </c>
      <c r="B83" t="s">
        <v>8</v>
      </c>
      <c r="C83">
        <v>1986</v>
      </c>
      <c r="D83">
        <v>10</v>
      </c>
      <c r="E83" t="str">
        <f t="shared" si="1"/>
        <v>no</v>
      </c>
      <c r="F83">
        <v>43.314287370667003</v>
      </c>
      <c r="G83">
        <v>46.429850274749498</v>
      </c>
      <c r="H83">
        <v>0.93289741651876801</v>
      </c>
    </row>
    <row r="84" spans="1:8" x14ac:dyDescent="0.3">
      <c r="A84" t="s">
        <v>7</v>
      </c>
      <c r="B84" t="s">
        <v>8</v>
      </c>
      <c r="C84">
        <v>1986</v>
      </c>
      <c r="D84">
        <v>11</v>
      </c>
      <c r="E84" t="str">
        <f t="shared" si="1"/>
        <v>no</v>
      </c>
      <c r="F84">
        <v>29.390549521543399</v>
      </c>
      <c r="G84">
        <v>30.214204093197001</v>
      </c>
      <c r="H84">
        <v>0.97273949136263804</v>
      </c>
    </row>
    <row r="85" spans="1:8" x14ac:dyDescent="0.3">
      <c r="A85" t="s">
        <v>7</v>
      </c>
      <c r="B85" t="s">
        <v>8</v>
      </c>
      <c r="C85">
        <v>1986</v>
      </c>
      <c r="D85">
        <v>12</v>
      </c>
      <c r="E85" t="str">
        <f t="shared" si="1"/>
        <v>no</v>
      </c>
      <c r="F85">
        <v>18.3258665844915</v>
      </c>
      <c r="G85">
        <v>17.8024453055795</v>
      </c>
      <c r="H85">
        <v>1.0294016507242301</v>
      </c>
    </row>
    <row r="86" spans="1:8" x14ac:dyDescent="0.3">
      <c r="A86" t="s">
        <v>7</v>
      </c>
      <c r="B86" t="s">
        <v>8</v>
      </c>
      <c r="C86">
        <v>1987</v>
      </c>
      <c r="D86">
        <v>1</v>
      </c>
      <c r="E86" t="str">
        <f t="shared" si="1"/>
        <v>no</v>
      </c>
      <c r="F86">
        <v>11.0557171062321</v>
      </c>
      <c r="G86">
        <v>11.199991490953</v>
      </c>
      <c r="H86">
        <v>0.98711834872040305</v>
      </c>
    </row>
    <row r="87" spans="1:8" x14ac:dyDescent="0.3">
      <c r="A87" t="s">
        <v>7</v>
      </c>
      <c r="B87" t="s">
        <v>8</v>
      </c>
      <c r="C87">
        <v>1987</v>
      </c>
      <c r="D87">
        <v>2</v>
      </c>
      <c r="E87" t="str">
        <f t="shared" si="1"/>
        <v>no</v>
      </c>
      <c r="F87">
        <v>7.2726505824650003</v>
      </c>
      <c r="G87">
        <v>8.0642157136673909</v>
      </c>
      <c r="H87">
        <v>0.90184226720760596</v>
      </c>
    </row>
    <row r="88" spans="1:8" x14ac:dyDescent="0.3">
      <c r="A88" t="s">
        <v>7</v>
      </c>
      <c r="B88" t="s">
        <v>8</v>
      </c>
      <c r="C88">
        <v>1987</v>
      </c>
      <c r="D88">
        <v>3</v>
      </c>
      <c r="E88" t="str">
        <f t="shared" si="1"/>
        <v>no</v>
      </c>
      <c r="F88">
        <v>7.7676060499588298</v>
      </c>
      <c r="G88">
        <v>9.6404793858061808</v>
      </c>
      <c r="H88">
        <v>0.80572819453306299</v>
      </c>
    </row>
    <row r="89" spans="1:8" x14ac:dyDescent="0.3">
      <c r="A89" t="s">
        <v>7</v>
      </c>
      <c r="B89" t="s">
        <v>8</v>
      </c>
      <c r="C89">
        <v>1987</v>
      </c>
      <c r="D89">
        <v>4</v>
      </c>
      <c r="E89" t="str">
        <f t="shared" si="1"/>
        <v>no</v>
      </c>
      <c r="F89">
        <v>19.8069750165896</v>
      </c>
      <c r="G89">
        <v>22.779387544511501</v>
      </c>
      <c r="H89">
        <v>0.86951306209994705</v>
      </c>
    </row>
    <row r="90" spans="1:8" x14ac:dyDescent="0.3">
      <c r="A90" t="s">
        <v>7</v>
      </c>
      <c r="B90" t="s">
        <v>8</v>
      </c>
      <c r="C90">
        <v>1987</v>
      </c>
      <c r="D90">
        <v>5</v>
      </c>
      <c r="E90" t="str">
        <f t="shared" si="1"/>
        <v>no</v>
      </c>
      <c r="F90">
        <v>45.581354786854703</v>
      </c>
      <c r="G90">
        <v>53.659725758666802</v>
      </c>
      <c r="H90">
        <v>0.84945187740719397</v>
      </c>
    </row>
    <row r="91" spans="1:8" x14ac:dyDescent="0.3">
      <c r="A91" t="s">
        <v>7</v>
      </c>
      <c r="B91" t="s">
        <v>8</v>
      </c>
      <c r="C91">
        <v>1987</v>
      </c>
      <c r="D91">
        <v>6</v>
      </c>
      <c r="E91" t="str">
        <f t="shared" si="1"/>
        <v>no</v>
      </c>
      <c r="F91">
        <v>72.7074176184517</v>
      </c>
      <c r="G91">
        <v>78.126452064734394</v>
      </c>
      <c r="H91">
        <v>0.93063764828597895</v>
      </c>
    </row>
    <row r="92" spans="1:8" x14ac:dyDescent="0.3">
      <c r="A92" t="s">
        <v>7</v>
      </c>
      <c r="B92" t="s">
        <v>8</v>
      </c>
      <c r="C92">
        <v>1987</v>
      </c>
      <c r="D92">
        <v>7</v>
      </c>
      <c r="E92" t="str">
        <f t="shared" si="1"/>
        <v>no</v>
      </c>
      <c r="F92">
        <v>81.311307410752207</v>
      </c>
      <c r="G92">
        <v>80.720758045967003</v>
      </c>
      <c r="H92">
        <v>1.0073159541496</v>
      </c>
    </row>
    <row r="93" spans="1:8" x14ac:dyDescent="0.3">
      <c r="A93" t="s">
        <v>7</v>
      </c>
      <c r="B93" t="s">
        <v>8</v>
      </c>
      <c r="C93">
        <v>1987</v>
      </c>
      <c r="D93">
        <v>8</v>
      </c>
      <c r="E93" t="str">
        <f t="shared" si="1"/>
        <v>no</v>
      </c>
      <c r="F93">
        <v>57.816111991915598</v>
      </c>
      <c r="G93">
        <v>60.324774498256701</v>
      </c>
      <c r="H93">
        <v>0.95841405911241895</v>
      </c>
    </row>
    <row r="94" spans="1:8" x14ac:dyDescent="0.3">
      <c r="A94" t="s">
        <v>7</v>
      </c>
      <c r="B94" t="s">
        <v>8</v>
      </c>
      <c r="C94">
        <v>1987</v>
      </c>
      <c r="D94">
        <v>9</v>
      </c>
      <c r="E94" t="str">
        <f t="shared" si="1"/>
        <v>no</v>
      </c>
      <c r="F94">
        <v>52.2897885886943</v>
      </c>
      <c r="G94">
        <v>52.9962341890594</v>
      </c>
      <c r="H94">
        <v>0.98666989058420895</v>
      </c>
    </row>
    <row r="95" spans="1:8" x14ac:dyDescent="0.3">
      <c r="A95" t="s">
        <v>7</v>
      </c>
      <c r="B95" t="s">
        <v>8</v>
      </c>
      <c r="C95">
        <v>1987</v>
      </c>
      <c r="D95">
        <v>10</v>
      </c>
      <c r="E95" t="str">
        <f t="shared" si="1"/>
        <v>no</v>
      </c>
      <c r="F95">
        <v>53.457756696485902</v>
      </c>
      <c r="G95">
        <v>46.429850274749498</v>
      </c>
      <c r="H95">
        <v>1.1513661228745899</v>
      </c>
    </row>
    <row r="96" spans="1:8" x14ac:dyDescent="0.3">
      <c r="A96" t="s">
        <v>7</v>
      </c>
      <c r="B96" t="s">
        <v>8</v>
      </c>
      <c r="C96">
        <v>1987</v>
      </c>
      <c r="D96">
        <v>11</v>
      </c>
      <c r="E96" t="str">
        <f t="shared" si="1"/>
        <v>no</v>
      </c>
      <c r="F96">
        <v>29.281635506779502</v>
      </c>
      <c r="G96">
        <v>30.214204093197001</v>
      </c>
      <c r="H96">
        <v>0.96913476246003505</v>
      </c>
    </row>
    <row r="97" spans="1:8" x14ac:dyDescent="0.3">
      <c r="A97" t="s">
        <v>7</v>
      </c>
      <c r="B97" t="s">
        <v>8</v>
      </c>
      <c r="C97">
        <v>1987</v>
      </c>
      <c r="D97">
        <v>12</v>
      </c>
      <c r="E97" t="str">
        <f t="shared" si="1"/>
        <v>no</v>
      </c>
      <c r="F97">
        <v>17.554957455345601</v>
      </c>
      <c r="G97">
        <v>17.8024453055795</v>
      </c>
      <c r="H97">
        <v>0.98609809798677805</v>
      </c>
    </row>
    <row r="98" spans="1:8" x14ac:dyDescent="0.3">
      <c r="A98" t="s">
        <v>7</v>
      </c>
      <c r="B98" t="s">
        <v>8</v>
      </c>
      <c r="C98">
        <v>1988</v>
      </c>
      <c r="D98">
        <v>1</v>
      </c>
      <c r="E98" t="str">
        <f t="shared" si="1"/>
        <v>no</v>
      </c>
      <c r="F98">
        <v>10.684326794819199</v>
      </c>
      <c r="G98">
        <v>11.199991490953</v>
      </c>
      <c r="H98">
        <v>0.95395847429434699</v>
      </c>
    </row>
    <row r="99" spans="1:8" x14ac:dyDescent="0.3">
      <c r="A99" t="s">
        <v>7</v>
      </c>
      <c r="B99" t="s">
        <v>8</v>
      </c>
      <c r="C99">
        <v>1988</v>
      </c>
      <c r="D99">
        <v>2</v>
      </c>
      <c r="E99" t="str">
        <f t="shared" si="1"/>
        <v>no</v>
      </c>
      <c r="F99">
        <v>7.0044322688413097</v>
      </c>
      <c r="G99">
        <v>8.0642157136673909</v>
      </c>
      <c r="H99">
        <v>0.86858195732166099</v>
      </c>
    </row>
    <row r="100" spans="1:8" x14ac:dyDescent="0.3">
      <c r="A100" t="s">
        <v>7</v>
      </c>
      <c r="B100" t="s">
        <v>8</v>
      </c>
      <c r="C100">
        <v>1988</v>
      </c>
      <c r="D100">
        <v>3</v>
      </c>
      <c r="E100" t="str">
        <f t="shared" si="1"/>
        <v>no</v>
      </c>
      <c r="F100">
        <v>9.7121853041421602</v>
      </c>
      <c r="G100">
        <v>9.6404793858061808</v>
      </c>
      <c r="H100">
        <v>1.00743800338825</v>
      </c>
    </row>
    <row r="101" spans="1:8" x14ac:dyDescent="0.3">
      <c r="A101" t="s">
        <v>7</v>
      </c>
      <c r="B101" t="s">
        <v>8</v>
      </c>
      <c r="C101">
        <v>1988</v>
      </c>
      <c r="D101">
        <v>4</v>
      </c>
      <c r="E101" t="str">
        <f t="shared" si="1"/>
        <v>no</v>
      </c>
      <c r="F101">
        <v>28.3174778514413</v>
      </c>
      <c r="G101">
        <v>22.779387544511501</v>
      </c>
      <c r="H101">
        <v>1.24311849017487</v>
      </c>
    </row>
    <row r="102" spans="1:8" x14ac:dyDescent="0.3">
      <c r="A102" t="s">
        <v>7</v>
      </c>
      <c r="B102" t="s">
        <v>8</v>
      </c>
      <c r="C102">
        <v>1988</v>
      </c>
      <c r="D102">
        <v>5</v>
      </c>
      <c r="E102" t="str">
        <f t="shared" si="1"/>
        <v>no</v>
      </c>
      <c r="F102">
        <v>67.487592083589405</v>
      </c>
      <c r="G102">
        <v>53.659725758666802</v>
      </c>
      <c r="H102">
        <v>1.2576954341345901</v>
      </c>
    </row>
    <row r="103" spans="1:8" x14ac:dyDescent="0.3">
      <c r="A103" t="s">
        <v>7</v>
      </c>
      <c r="B103" t="s">
        <v>8</v>
      </c>
      <c r="C103">
        <v>1988</v>
      </c>
      <c r="D103">
        <v>6</v>
      </c>
      <c r="E103" t="str">
        <f t="shared" si="1"/>
        <v>no</v>
      </c>
      <c r="F103">
        <v>81.098761809938097</v>
      </c>
      <c r="G103">
        <v>78.126452064734394</v>
      </c>
      <c r="H103">
        <v>1.0380448576205801</v>
      </c>
    </row>
    <row r="104" spans="1:8" x14ac:dyDescent="0.3">
      <c r="A104" t="s">
        <v>7</v>
      </c>
      <c r="B104" t="s">
        <v>8</v>
      </c>
      <c r="C104">
        <v>1988</v>
      </c>
      <c r="D104">
        <v>7</v>
      </c>
      <c r="E104" t="str">
        <f t="shared" si="1"/>
        <v>no</v>
      </c>
      <c r="F104">
        <v>88.459405514951001</v>
      </c>
      <c r="G104">
        <v>80.720758045967003</v>
      </c>
      <c r="H104">
        <v>1.09586936069873</v>
      </c>
    </row>
    <row r="105" spans="1:8" x14ac:dyDescent="0.3">
      <c r="A105" t="s">
        <v>7</v>
      </c>
      <c r="B105" t="s">
        <v>8</v>
      </c>
      <c r="C105">
        <v>1988</v>
      </c>
      <c r="D105">
        <v>8</v>
      </c>
      <c r="E105" t="str">
        <f t="shared" si="1"/>
        <v>no</v>
      </c>
      <c r="F105">
        <v>57.865076930854499</v>
      </c>
      <c r="G105">
        <v>60.324774498256701</v>
      </c>
      <c r="H105">
        <v>0.95922574783145997</v>
      </c>
    </row>
    <row r="106" spans="1:8" x14ac:dyDescent="0.3">
      <c r="A106" t="s">
        <v>7</v>
      </c>
      <c r="B106" t="s">
        <v>8</v>
      </c>
      <c r="C106">
        <v>1988</v>
      </c>
      <c r="D106">
        <v>9</v>
      </c>
      <c r="E106" t="str">
        <f t="shared" si="1"/>
        <v>no</v>
      </c>
      <c r="F106">
        <v>47.8564557027292</v>
      </c>
      <c r="G106">
        <v>52.9962341890594</v>
      </c>
      <c r="H106">
        <v>0.90301615643114397</v>
      </c>
    </row>
    <row r="107" spans="1:8" x14ac:dyDescent="0.3">
      <c r="A107" t="s">
        <v>7</v>
      </c>
      <c r="B107" t="s">
        <v>8</v>
      </c>
      <c r="C107">
        <v>1988</v>
      </c>
      <c r="D107">
        <v>10</v>
      </c>
      <c r="E107" t="str">
        <f t="shared" si="1"/>
        <v>no</v>
      </c>
      <c r="F107">
        <v>40.198847697846801</v>
      </c>
      <c r="G107">
        <v>46.429850274749498</v>
      </c>
      <c r="H107">
        <v>0.86579748717623195</v>
      </c>
    </row>
    <row r="108" spans="1:8" x14ac:dyDescent="0.3">
      <c r="A108" t="s">
        <v>7</v>
      </c>
      <c r="B108" t="s">
        <v>8</v>
      </c>
      <c r="C108">
        <v>1988</v>
      </c>
      <c r="D108">
        <v>11</v>
      </c>
      <c r="E108" t="str">
        <f t="shared" si="1"/>
        <v>no</v>
      </c>
      <c r="F108">
        <v>26.0708541003407</v>
      </c>
      <c r="G108">
        <v>30.214204093197001</v>
      </c>
      <c r="H108">
        <v>0.86286747848542</v>
      </c>
    </row>
    <row r="109" spans="1:8" x14ac:dyDescent="0.3">
      <c r="A109" t="s">
        <v>7</v>
      </c>
      <c r="B109" t="s">
        <v>8</v>
      </c>
      <c r="C109">
        <v>1988</v>
      </c>
      <c r="D109">
        <v>12</v>
      </c>
      <c r="E109" t="str">
        <f t="shared" si="1"/>
        <v>no</v>
      </c>
      <c r="F109">
        <v>17.660558148258701</v>
      </c>
      <c r="G109">
        <v>17.8024453055795</v>
      </c>
      <c r="H109">
        <v>0.992029906291785</v>
      </c>
    </row>
    <row r="110" spans="1:8" x14ac:dyDescent="0.3">
      <c r="A110" t="s">
        <v>7</v>
      </c>
      <c r="B110" t="s">
        <v>8</v>
      </c>
      <c r="C110">
        <v>1989</v>
      </c>
      <c r="D110">
        <v>1</v>
      </c>
      <c r="E110" t="str">
        <f t="shared" si="1"/>
        <v>no</v>
      </c>
      <c r="F110">
        <v>11.5992234720648</v>
      </c>
      <c r="G110">
        <v>11.199991490953</v>
      </c>
      <c r="H110">
        <v>1.03564573968063</v>
      </c>
    </row>
    <row r="111" spans="1:8" x14ac:dyDescent="0.3">
      <c r="A111" t="s">
        <v>7</v>
      </c>
      <c r="B111" t="s">
        <v>8</v>
      </c>
      <c r="C111">
        <v>1989</v>
      </c>
      <c r="D111">
        <v>2</v>
      </c>
      <c r="E111" t="str">
        <f t="shared" si="1"/>
        <v>no</v>
      </c>
      <c r="F111">
        <v>7.59383939372995</v>
      </c>
      <c r="G111">
        <v>8.0642157136673909</v>
      </c>
      <c r="H111">
        <v>0.94167116349079905</v>
      </c>
    </row>
    <row r="112" spans="1:8" x14ac:dyDescent="0.3">
      <c r="A112" t="s">
        <v>7</v>
      </c>
      <c r="B112" t="s">
        <v>8</v>
      </c>
      <c r="C112">
        <v>1989</v>
      </c>
      <c r="D112">
        <v>3</v>
      </c>
      <c r="E112" t="str">
        <f t="shared" si="1"/>
        <v>no</v>
      </c>
      <c r="F112">
        <v>9.4461491135150499</v>
      </c>
      <c r="G112">
        <v>9.6404793858061808</v>
      </c>
      <c r="H112">
        <v>0.97984226048164702</v>
      </c>
    </row>
    <row r="113" spans="1:8" x14ac:dyDescent="0.3">
      <c r="A113" t="s">
        <v>7</v>
      </c>
      <c r="B113" t="s">
        <v>8</v>
      </c>
      <c r="C113">
        <v>1989</v>
      </c>
      <c r="D113">
        <v>4</v>
      </c>
      <c r="E113" t="str">
        <f t="shared" si="1"/>
        <v>no</v>
      </c>
      <c r="F113">
        <v>19.8164670173168</v>
      </c>
      <c r="G113">
        <v>22.779387544511501</v>
      </c>
      <c r="H113">
        <v>0.86992975463431399</v>
      </c>
    </row>
    <row r="114" spans="1:8" x14ac:dyDescent="0.3">
      <c r="A114" t="s">
        <v>7</v>
      </c>
      <c r="B114" t="s">
        <v>8</v>
      </c>
      <c r="C114">
        <v>1989</v>
      </c>
      <c r="D114">
        <v>5</v>
      </c>
      <c r="E114" t="str">
        <f t="shared" si="1"/>
        <v>no</v>
      </c>
      <c r="F114">
        <v>48.653612557275899</v>
      </c>
      <c r="G114">
        <v>53.659725758666802</v>
      </c>
      <c r="H114">
        <v>0.90670632153608699</v>
      </c>
    </row>
    <row r="115" spans="1:8" x14ac:dyDescent="0.3">
      <c r="A115" t="s">
        <v>7</v>
      </c>
      <c r="B115" t="s">
        <v>8</v>
      </c>
      <c r="C115">
        <v>1989</v>
      </c>
      <c r="D115">
        <v>6</v>
      </c>
      <c r="E115" t="str">
        <f t="shared" si="1"/>
        <v>no</v>
      </c>
      <c r="F115">
        <v>78.056945452281298</v>
      </c>
      <c r="G115">
        <v>78.126452064734394</v>
      </c>
      <c r="H115">
        <v>0.99911033189635301</v>
      </c>
    </row>
    <row r="116" spans="1:8" x14ac:dyDescent="0.3">
      <c r="A116" t="s">
        <v>7</v>
      </c>
      <c r="B116" t="s">
        <v>8</v>
      </c>
      <c r="C116">
        <v>1989</v>
      </c>
      <c r="D116">
        <v>7</v>
      </c>
      <c r="E116" t="str">
        <f t="shared" si="1"/>
        <v>no</v>
      </c>
      <c r="F116">
        <v>79.975861606372106</v>
      </c>
      <c r="G116">
        <v>80.720758045967003</v>
      </c>
      <c r="H116">
        <v>0.99077193453546797</v>
      </c>
    </row>
    <row r="117" spans="1:8" x14ac:dyDescent="0.3">
      <c r="A117" t="s">
        <v>7</v>
      </c>
      <c r="B117" t="s">
        <v>8</v>
      </c>
      <c r="C117">
        <v>1989</v>
      </c>
      <c r="D117">
        <v>8</v>
      </c>
      <c r="E117" t="str">
        <f t="shared" si="1"/>
        <v>no</v>
      </c>
      <c r="F117">
        <v>52.620073295813299</v>
      </c>
      <c r="G117">
        <v>60.324774498256701</v>
      </c>
      <c r="H117">
        <v>0.87227965182586698</v>
      </c>
    </row>
    <row r="118" spans="1:8" x14ac:dyDescent="0.3">
      <c r="A118" t="s">
        <v>7</v>
      </c>
      <c r="B118" t="s">
        <v>8</v>
      </c>
      <c r="C118">
        <v>1989</v>
      </c>
      <c r="D118">
        <v>9</v>
      </c>
      <c r="E118" t="str">
        <f t="shared" si="1"/>
        <v>no</v>
      </c>
      <c r="F118">
        <v>46.641864253676502</v>
      </c>
      <c r="G118">
        <v>52.9962341890594</v>
      </c>
      <c r="H118">
        <v>0.880097708212356</v>
      </c>
    </row>
    <row r="119" spans="1:8" x14ac:dyDescent="0.3">
      <c r="A119" t="s">
        <v>7</v>
      </c>
      <c r="B119" t="s">
        <v>8</v>
      </c>
      <c r="C119">
        <v>1989</v>
      </c>
      <c r="D119">
        <v>10</v>
      </c>
      <c r="E119" t="str">
        <f t="shared" si="1"/>
        <v>no</v>
      </c>
      <c r="F119">
        <v>46.135887599964001</v>
      </c>
      <c r="G119">
        <v>46.429850274749498</v>
      </c>
      <c r="H119">
        <v>0.99366867062792597</v>
      </c>
    </row>
    <row r="120" spans="1:8" x14ac:dyDescent="0.3">
      <c r="A120" t="s">
        <v>7</v>
      </c>
      <c r="B120" t="s">
        <v>8</v>
      </c>
      <c r="C120">
        <v>1989</v>
      </c>
      <c r="D120">
        <v>11</v>
      </c>
      <c r="E120" t="str">
        <f t="shared" si="1"/>
        <v>no</v>
      </c>
      <c r="F120">
        <v>28.999738190761299</v>
      </c>
      <c r="G120">
        <v>30.214204093197001</v>
      </c>
      <c r="H120">
        <v>0.95980480244690203</v>
      </c>
    </row>
    <row r="121" spans="1:8" x14ac:dyDescent="0.3">
      <c r="A121" t="s">
        <v>7</v>
      </c>
      <c r="B121" t="s">
        <v>8</v>
      </c>
      <c r="C121">
        <v>1989</v>
      </c>
      <c r="D121">
        <v>12</v>
      </c>
      <c r="E121" t="str">
        <f t="shared" si="1"/>
        <v>no</v>
      </c>
      <c r="F121">
        <v>17.411044247749501</v>
      </c>
      <c r="G121">
        <v>17.8024453055795</v>
      </c>
      <c r="H121">
        <v>0.97801419686388102</v>
      </c>
    </row>
    <row r="122" spans="1:8" x14ac:dyDescent="0.3">
      <c r="A122" t="s">
        <v>7</v>
      </c>
      <c r="B122" t="s">
        <v>8</v>
      </c>
      <c r="C122">
        <v>1990</v>
      </c>
      <c r="D122">
        <v>1</v>
      </c>
      <c r="E122" t="str">
        <f t="shared" si="1"/>
        <v>yes</v>
      </c>
      <c r="F122">
        <v>10.4527883099201</v>
      </c>
      <c r="G122">
        <v>11.199991490953</v>
      </c>
      <c r="H122">
        <v>0.93328537957939495</v>
      </c>
    </row>
    <row r="123" spans="1:8" x14ac:dyDescent="0.3">
      <c r="A123" t="s">
        <v>7</v>
      </c>
      <c r="B123" t="s">
        <v>8</v>
      </c>
      <c r="C123">
        <v>1990</v>
      </c>
      <c r="D123">
        <v>2</v>
      </c>
      <c r="E123" t="str">
        <f t="shared" si="1"/>
        <v>yes</v>
      </c>
      <c r="F123">
        <v>7.2950291795704798</v>
      </c>
      <c r="G123">
        <v>8.0642157136673909</v>
      </c>
      <c r="H123">
        <v>0.90461731662345302</v>
      </c>
    </row>
    <row r="124" spans="1:8" x14ac:dyDescent="0.3">
      <c r="A124" t="s">
        <v>7</v>
      </c>
      <c r="B124" t="s">
        <v>8</v>
      </c>
      <c r="C124">
        <v>1990</v>
      </c>
      <c r="D124">
        <v>3</v>
      </c>
      <c r="E124" t="str">
        <f t="shared" si="1"/>
        <v>yes</v>
      </c>
      <c r="F124">
        <v>10.2728417592136</v>
      </c>
      <c r="G124">
        <v>9.6404793858061808</v>
      </c>
      <c r="H124">
        <v>1.06559449464084</v>
      </c>
    </row>
    <row r="125" spans="1:8" x14ac:dyDescent="0.3">
      <c r="A125" t="s">
        <v>7</v>
      </c>
      <c r="B125" t="s">
        <v>8</v>
      </c>
      <c r="C125">
        <v>1990</v>
      </c>
      <c r="D125">
        <v>4</v>
      </c>
      <c r="E125" t="str">
        <f t="shared" si="1"/>
        <v>yes</v>
      </c>
      <c r="F125">
        <v>28.0060208876281</v>
      </c>
      <c r="G125">
        <v>22.779387544511501</v>
      </c>
      <c r="H125">
        <v>1.2294457361025899</v>
      </c>
    </row>
    <row r="126" spans="1:8" x14ac:dyDescent="0.3">
      <c r="A126" t="s">
        <v>7</v>
      </c>
      <c r="B126" t="s">
        <v>8</v>
      </c>
      <c r="C126">
        <v>1990</v>
      </c>
      <c r="D126">
        <v>5</v>
      </c>
      <c r="E126" t="str">
        <f t="shared" si="1"/>
        <v>yes</v>
      </c>
      <c r="F126">
        <v>65.527024684872998</v>
      </c>
      <c r="G126">
        <v>53.659725758666802</v>
      </c>
      <c r="H126">
        <v>1.22115839688744</v>
      </c>
    </row>
    <row r="127" spans="1:8" x14ac:dyDescent="0.3">
      <c r="A127" t="s">
        <v>7</v>
      </c>
      <c r="B127" t="s">
        <v>8</v>
      </c>
      <c r="C127">
        <v>1990</v>
      </c>
      <c r="D127">
        <v>6</v>
      </c>
      <c r="E127" t="str">
        <f t="shared" si="1"/>
        <v>yes</v>
      </c>
      <c r="F127">
        <v>82.9339492426802</v>
      </c>
      <c r="G127">
        <v>78.126452064734394</v>
      </c>
      <c r="H127">
        <v>1.06153482016516</v>
      </c>
    </row>
    <row r="128" spans="1:8" x14ac:dyDescent="0.3">
      <c r="A128" t="s">
        <v>7</v>
      </c>
      <c r="B128" t="s">
        <v>8</v>
      </c>
      <c r="C128">
        <v>1990</v>
      </c>
      <c r="D128">
        <v>7</v>
      </c>
      <c r="E128" t="str">
        <f t="shared" si="1"/>
        <v>yes</v>
      </c>
      <c r="F128">
        <v>81.053715855222805</v>
      </c>
      <c r="G128">
        <v>80.720758045967003</v>
      </c>
      <c r="H128">
        <v>1.0041248102386</v>
      </c>
    </row>
    <row r="129" spans="1:8" x14ac:dyDescent="0.3">
      <c r="A129" t="s">
        <v>7</v>
      </c>
      <c r="B129" t="s">
        <v>8</v>
      </c>
      <c r="C129">
        <v>1990</v>
      </c>
      <c r="D129">
        <v>8</v>
      </c>
      <c r="E129" t="str">
        <f t="shared" si="1"/>
        <v>yes</v>
      </c>
      <c r="F129">
        <v>65.576414842094593</v>
      </c>
      <c r="G129">
        <v>60.324774498256701</v>
      </c>
      <c r="H129">
        <v>1.0870561123107001</v>
      </c>
    </row>
    <row r="130" spans="1:8" x14ac:dyDescent="0.3">
      <c r="A130" t="s">
        <v>7</v>
      </c>
      <c r="B130" t="s">
        <v>8</v>
      </c>
      <c r="C130">
        <v>1990</v>
      </c>
      <c r="D130">
        <v>9</v>
      </c>
      <c r="E130" t="str">
        <f t="shared" si="1"/>
        <v>yes</v>
      </c>
      <c r="F130">
        <v>50.845458360300803</v>
      </c>
      <c r="G130">
        <v>52.9962341890594</v>
      </c>
      <c r="H130">
        <v>0.95941644040053997</v>
      </c>
    </row>
    <row r="131" spans="1:8" x14ac:dyDescent="0.3">
      <c r="A131" t="s">
        <v>7</v>
      </c>
      <c r="B131" t="s">
        <v>8</v>
      </c>
      <c r="C131">
        <v>1990</v>
      </c>
      <c r="D131">
        <v>10</v>
      </c>
      <c r="E131" t="str">
        <f t="shared" ref="E131:E194" si="2">IF(AND(C131&gt;=1990,C131&lt;=2020),"yes","no")</f>
        <v>yes</v>
      </c>
      <c r="F131">
        <v>51.237620226518899</v>
      </c>
      <c r="G131">
        <v>46.429850274749498</v>
      </c>
      <c r="H131">
        <v>1.1035491159958399</v>
      </c>
    </row>
    <row r="132" spans="1:8" x14ac:dyDescent="0.3">
      <c r="A132" t="s">
        <v>7</v>
      </c>
      <c r="B132" t="s">
        <v>8</v>
      </c>
      <c r="C132">
        <v>1990</v>
      </c>
      <c r="D132">
        <v>11</v>
      </c>
      <c r="E132" t="str">
        <f t="shared" si="2"/>
        <v>yes</v>
      </c>
      <c r="F132">
        <v>38.123155715699603</v>
      </c>
      <c r="G132">
        <v>30.214204093197001</v>
      </c>
      <c r="H132">
        <v>1.2617626993617701</v>
      </c>
    </row>
    <row r="133" spans="1:8" x14ac:dyDescent="0.3">
      <c r="A133" t="s">
        <v>7</v>
      </c>
      <c r="B133" t="s">
        <v>8</v>
      </c>
      <c r="C133">
        <v>1990</v>
      </c>
      <c r="D133">
        <v>12</v>
      </c>
      <c r="E133" t="str">
        <f t="shared" si="2"/>
        <v>yes</v>
      </c>
      <c r="F133">
        <v>23.163617998003499</v>
      </c>
      <c r="G133">
        <v>17.8024453055795</v>
      </c>
      <c r="H133">
        <v>1.301148106364</v>
      </c>
    </row>
    <row r="134" spans="1:8" x14ac:dyDescent="0.3">
      <c r="A134" t="s">
        <v>7</v>
      </c>
      <c r="B134" t="s">
        <v>8</v>
      </c>
      <c r="C134">
        <v>1991</v>
      </c>
      <c r="D134">
        <v>1</v>
      </c>
      <c r="E134" t="str">
        <f t="shared" si="2"/>
        <v>yes</v>
      </c>
      <c r="F134">
        <v>15.1711020410595</v>
      </c>
      <c r="G134">
        <v>11.199991490953</v>
      </c>
      <c r="H134">
        <v>1.3545637113487199</v>
      </c>
    </row>
    <row r="135" spans="1:8" x14ac:dyDescent="0.3">
      <c r="A135" t="s">
        <v>7</v>
      </c>
      <c r="B135" t="s">
        <v>8</v>
      </c>
      <c r="C135">
        <v>1991</v>
      </c>
      <c r="D135">
        <v>2</v>
      </c>
      <c r="E135" t="str">
        <f t="shared" si="2"/>
        <v>yes</v>
      </c>
      <c r="F135">
        <v>11.1772330475322</v>
      </c>
      <c r="G135">
        <v>8.0642157136673909</v>
      </c>
      <c r="H135">
        <v>1.3860285295430199</v>
      </c>
    </row>
    <row r="136" spans="1:8" x14ac:dyDescent="0.3">
      <c r="A136" t="s">
        <v>7</v>
      </c>
      <c r="B136" t="s">
        <v>8</v>
      </c>
      <c r="C136">
        <v>1991</v>
      </c>
      <c r="D136">
        <v>3</v>
      </c>
      <c r="E136" t="str">
        <f t="shared" si="2"/>
        <v>yes</v>
      </c>
      <c r="F136">
        <v>12.497853266038501</v>
      </c>
      <c r="G136">
        <v>9.6404793858061808</v>
      </c>
      <c r="H136">
        <v>1.2963933395718199</v>
      </c>
    </row>
    <row r="137" spans="1:8" x14ac:dyDescent="0.3">
      <c r="A137" t="s">
        <v>7</v>
      </c>
      <c r="B137" t="s">
        <v>8</v>
      </c>
      <c r="C137">
        <v>1991</v>
      </c>
      <c r="D137">
        <v>4</v>
      </c>
      <c r="E137" t="str">
        <f t="shared" si="2"/>
        <v>yes</v>
      </c>
      <c r="F137">
        <v>28.736639506508499</v>
      </c>
      <c r="G137">
        <v>22.779387544511501</v>
      </c>
      <c r="H137">
        <v>1.26151940873548</v>
      </c>
    </row>
    <row r="138" spans="1:8" x14ac:dyDescent="0.3">
      <c r="A138" t="s">
        <v>7</v>
      </c>
      <c r="B138" t="s">
        <v>8</v>
      </c>
      <c r="C138">
        <v>1991</v>
      </c>
      <c r="D138">
        <v>5</v>
      </c>
      <c r="E138" t="str">
        <f t="shared" si="2"/>
        <v>yes</v>
      </c>
      <c r="F138">
        <v>66.301729751701004</v>
      </c>
      <c r="G138">
        <v>53.659725758666802</v>
      </c>
      <c r="H138">
        <v>1.2355957622648199</v>
      </c>
    </row>
    <row r="139" spans="1:8" x14ac:dyDescent="0.3">
      <c r="A139" t="s">
        <v>7</v>
      </c>
      <c r="B139" t="s">
        <v>8</v>
      </c>
      <c r="C139">
        <v>1991</v>
      </c>
      <c r="D139">
        <v>6</v>
      </c>
      <c r="E139" t="str">
        <f t="shared" si="2"/>
        <v>yes</v>
      </c>
      <c r="F139">
        <v>95.342029255901707</v>
      </c>
      <c r="G139">
        <v>78.126452064734394</v>
      </c>
      <c r="H139">
        <v>1.22035529242903</v>
      </c>
    </row>
    <row r="140" spans="1:8" x14ac:dyDescent="0.3">
      <c r="A140" t="s">
        <v>7</v>
      </c>
      <c r="B140" t="s">
        <v>8</v>
      </c>
      <c r="C140">
        <v>1991</v>
      </c>
      <c r="D140">
        <v>7</v>
      </c>
      <c r="E140" t="str">
        <f t="shared" si="2"/>
        <v>yes</v>
      </c>
      <c r="F140">
        <v>98.362020767767405</v>
      </c>
      <c r="G140">
        <v>80.720758045967003</v>
      </c>
      <c r="H140">
        <v>1.21854679203774</v>
      </c>
    </row>
    <row r="141" spans="1:8" x14ac:dyDescent="0.3">
      <c r="A141" t="s">
        <v>7</v>
      </c>
      <c r="B141" t="s">
        <v>8</v>
      </c>
      <c r="C141">
        <v>1991</v>
      </c>
      <c r="D141">
        <v>8</v>
      </c>
      <c r="E141" t="str">
        <f t="shared" si="2"/>
        <v>yes</v>
      </c>
      <c r="F141">
        <v>69.102923617822</v>
      </c>
      <c r="G141">
        <v>60.324774498256701</v>
      </c>
      <c r="H141">
        <v>1.14551482691111</v>
      </c>
    </row>
    <row r="142" spans="1:8" x14ac:dyDescent="0.3">
      <c r="A142" t="s">
        <v>7</v>
      </c>
      <c r="B142" t="s">
        <v>8</v>
      </c>
      <c r="C142">
        <v>1991</v>
      </c>
      <c r="D142">
        <v>9</v>
      </c>
      <c r="E142" t="str">
        <f t="shared" si="2"/>
        <v>yes</v>
      </c>
      <c r="F142">
        <v>59.275177023515198</v>
      </c>
      <c r="G142">
        <v>52.9962341890594</v>
      </c>
      <c r="H142">
        <v>1.1184790378134499</v>
      </c>
    </row>
    <row r="143" spans="1:8" x14ac:dyDescent="0.3">
      <c r="A143" t="s">
        <v>7</v>
      </c>
      <c r="B143" t="s">
        <v>8</v>
      </c>
      <c r="C143">
        <v>1991</v>
      </c>
      <c r="D143">
        <v>10</v>
      </c>
      <c r="E143" t="str">
        <f t="shared" si="2"/>
        <v>yes</v>
      </c>
      <c r="F143">
        <v>55.218092642888301</v>
      </c>
      <c r="G143">
        <v>46.429850274749498</v>
      </c>
      <c r="H143">
        <v>1.1892800066365501</v>
      </c>
    </row>
    <row r="144" spans="1:8" x14ac:dyDescent="0.3">
      <c r="A144" t="s">
        <v>7</v>
      </c>
      <c r="B144" t="s">
        <v>8</v>
      </c>
      <c r="C144">
        <v>1991</v>
      </c>
      <c r="D144">
        <v>11</v>
      </c>
      <c r="E144" t="str">
        <f t="shared" si="2"/>
        <v>yes</v>
      </c>
      <c r="F144">
        <v>37.418370690069302</v>
      </c>
      <c r="G144">
        <v>30.214204093197001</v>
      </c>
      <c r="H144">
        <v>1.23843641800561</v>
      </c>
    </row>
    <row r="145" spans="1:8" x14ac:dyDescent="0.3">
      <c r="A145" t="s">
        <v>7</v>
      </c>
      <c r="B145" t="s">
        <v>8</v>
      </c>
      <c r="C145">
        <v>1991</v>
      </c>
      <c r="D145">
        <v>12</v>
      </c>
      <c r="E145" t="str">
        <f t="shared" si="2"/>
        <v>yes</v>
      </c>
      <c r="F145">
        <v>21.0769389535728</v>
      </c>
      <c r="G145">
        <v>17.8024453055795</v>
      </c>
      <c r="H145">
        <v>1.1839350489096601</v>
      </c>
    </row>
    <row r="146" spans="1:8" x14ac:dyDescent="0.3">
      <c r="A146" t="s">
        <v>7</v>
      </c>
      <c r="B146" t="s">
        <v>8</v>
      </c>
      <c r="C146">
        <v>1992</v>
      </c>
      <c r="D146">
        <v>1</v>
      </c>
      <c r="E146" t="str">
        <f t="shared" si="2"/>
        <v>yes</v>
      </c>
      <c r="F146">
        <v>12.818614703529599</v>
      </c>
      <c r="G146">
        <v>11.199991490953</v>
      </c>
      <c r="H146">
        <v>1.1445200394914601</v>
      </c>
    </row>
    <row r="147" spans="1:8" x14ac:dyDescent="0.3">
      <c r="A147" t="s">
        <v>7</v>
      </c>
      <c r="B147" t="s">
        <v>8</v>
      </c>
      <c r="C147">
        <v>1992</v>
      </c>
      <c r="D147">
        <v>2</v>
      </c>
      <c r="E147" t="str">
        <f t="shared" si="2"/>
        <v>yes</v>
      </c>
      <c r="F147">
        <v>9.31143959646095</v>
      </c>
      <c r="G147">
        <v>8.0642157136673909</v>
      </c>
      <c r="H147">
        <v>1.15466152284093</v>
      </c>
    </row>
    <row r="148" spans="1:8" x14ac:dyDescent="0.3">
      <c r="A148" t="s">
        <v>7</v>
      </c>
      <c r="B148" t="s">
        <v>8</v>
      </c>
      <c r="C148">
        <v>1992</v>
      </c>
      <c r="D148">
        <v>3</v>
      </c>
      <c r="E148" t="str">
        <f t="shared" si="2"/>
        <v>yes</v>
      </c>
      <c r="F148">
        <v>10.9010703585071</v>
      </c>
      <c r="G148">
        <v>9.6404793858061808</v>
      </c>
      <c r="H148">
        <v>1.1307601958629601</v>
      </c>
    </row>
    <row r="149" spans="1:8" x14ac:dyDescent="0.3">
      <c r="A149" t="s">
        <v>7</v>
      </c>
      <c r="B149" t="s">
        <v>8</v>
      </c>
      <c r="C149">
        <v>1992</v>
      </c>
      <c r="D149">
        <v>4</v>
      </c>
      <c r="E149" t="str">
        <f t="shared" si="2"/>
        <v>yes</v>
      </c>
      <c r="F149">
        <v>28.509764212152302</v>
      </c>
      <c r="G149">
        <v>22.779387544511501</v>
      </c>
      <c r="H149">
        <v>1.25155973383584</v>
      </c>
    </row>
    <row r="150" spans="1:8" x14ac:dyDescent="0.3">
      <c r="A150" t="s">
        <v>7</v>
      </c>
      <c r="B150" t="s">
        <v>8</v>
      </c>
      <c r="C150">
        <v>1992</v>
      </c>
      <c r="D150">
        <v>5</v>
      </c>
      <c r="E150" t="str">
        <f t="shared" si="2"/>
        <v>yes</v>
      </c>
      <c r="F150">
        <v>76.948699368892505</v>
      </c>
      <c r="G150">
        <v>53.659725758666802</v>
      </c>
      <c r="H150">
        <v>1.4340121623984301</v>
      </c>
    </row>
    <row r="151" spans="1:8" x14ac:dyDescent="0.3">
      <c r="A151" t="s">
        <v>7</v>
      </c>
      <c r="B151" t="s">
        <v>8</v>
      </c>
      <c r="C151">
        <v>1992</v>
      </c>
      <c r="D151">
        <v>6</v>
      </c>
      <c r="E151" t="str">
        <f t="shared" si="2"/>
        <v>yes</v>
      </c>
      <c r="F151">
        <v>92.441174854820503</v>
      </c>
      <c r="G151">
        <v>78.126452064734394</v>
      </c>
      <c r="H151">
        <v>1.18322504621386</v>
      </c>
    </row>
    <row r="152" spans="1:8" x14ac:dyDescent="0.3">
      <c r="A152" t="s">
        <v>7</v>
      </c>
      <c r="B152" t="s">
        <v>8</v>
      </c>
      <c r="C152">
        <v>1992</v>
      </c>
      <c r="D152">
        <v>7</v>
      </c>
      <c r="E152" t="str">
        <f t="shared" si="2"/>
        <v>yes</v>
      </c>
      <c r="F152">
        <v>78.426251913211601</v>
      </c>
      <c r="G152">
        <v>80.720758045967003</v>
      </c>
      <c r="H152">
        <v>0.97157476975812496</v>
      </c>
    </row>
    <row r="153" spans="1:8" x14ac:dyDescent="0.3">
      <c r="A153" t="s">
        <v>7</v>
      </c>
      <c r="B153" t="s">
        <v>8</v>
      </c>
      <c r="C153">
        <v>1992</v>
      </c>
      <c r="D153">
        <v>8</v>
      </c>
      <c r="E153" t="str">
        <f t="shared" si="2"/>
        <v>yes</v>
      </c>
      <c r="F153">
        <v>61.467195202359001</v>
      </c>
      <c r="G153">
        <v>60.324774498256701</v>
      </c>
      <c r="H153">
        <v>1.0189378362970101</v>
      </c>
    </row>
    <row r="154" spans="1:8" x14ac:dyDescent="0.3">
      <c r="A154" t="s">
        <v>7</v>
      </c>
      <c r="B154" t="s">
        <v>8</v>
      </c>
      <c r="C154">
        <v>1992</v>
      </c>
      <c r="D154">
        <v>9</v>
      </c>
      <c r="E154" t="str">
        <f t="shared" si="2"/>
        <v>yes</v>
      </c>
      <c r="F154">
        <v>55.097398757472703</v>
      </c>
      <c r="G154">
        <v>52.9962341890594</v>
      </c>
      <c r="H154">
        <v>1.03964743156877</v>
      </c>
    </row>
    <row r="155" spans="1:8" x14ac:dyDescent="0.3">
      <c r="A155" t="s">
        <v>7</v>
      </c>
      <c r="B155" t="s">
        <v>8</v>
      </c>
      <c r="C155">
        <v>1992</v>
      </c>
      <c r="D155">
        <v>10</v>
      </c>
      <c r="E155" t="str">
        <f t="shared" si="2"/>
        <v>yes</v>
      </c>
      <c r="F155">
        <v>53.913296756098099</v>
      </c>
      <c r="G155">
        <v>46.429850274749498</v>
      </c>
      <c r="H155">
        <v>1.1611774846798999</v>
      </c>
    </row>
    <row r="156" spans="1:8" x14ac:dyDescent="0.3">
      <c r="A156" t="s">
        <v>7</v>
      </c>
      <c r="B156" t="s">
        <v>8</v>
      </c>
      <c r="C156">
        <v>1992</v>
      </c>
      <c r="D156">
        <v>11</v>
      </c>
      <c r="E156" t="str">
        <f t="shared" si="2"/>
        <v>yes</v>
      </c>
      <c r="F156">
        <v>36.661881555066898</v>
      </c>
      <c r="G156">
        <v>30.214204093197001</v>
      </c>
      <c r="H156">
        <v>1.21339888490797</v>
      </c>
    </row>
    <row r="157" spans="1:8" x14ac:dyDescent="0.3">
      <c r="A157" t="s">
        <v>7</v>
      </c>
      <c r="B157" t="s">
        <v>8</v>
      </c>
      <c r="C157">
        <v>1992</v>
      </c>
      <c r="D157">
        <v>12</v>
      </c>
      <c r="E157" t="str">
        <f t="shared" si="2"/>
        <v>yes</v>
      </c>
      <c r="F157">
        <v>20.383897327368199</v>
      </c>
      <c r="G157">
        <v>17.8024453055795</v>
      </c>
      <c r="H157">
        <v>1.14500547410639</v>
      </c>
    </row>
    <row r="158" spans="1:8" x14ac:dyDescent="0.3">
      <c r="A158" t="s">
        <v>7</v>
      </c>
      <c r="B158" t="s">
        <v>8</v>
      </c>
      <c r="C158">
        <v>1993</v>
      </c>
      <c r="D158">
        <v>1</v>
      </c>
      <c r="E158" t="str">
        <f t="shared" si="2"/>
        <v>yes</v>
      </c>
      <c r="F158">
        <v>12.741928281892701</v>
      </c>
      <c r="G158">
        <v>11.199991490953</v>
      </c>
      <c r="H158">
        <v>1.13767303235768</v>
      </c>
    </row>
    <row r="159" spans="1:8" x14ac:dyDescent="0.3">
      <c r="A159" t="s">
        <v>7</v>
      </c>
      <c r="B159" t="s">
        <v>8</v>
      </c>
      <c r="C159">
        <v>1993</v>
      </c>
      <c r="D159">
        <v>2</v>
      </c>
      <c r="E159" t="str">
        <f t="shared" si="2"/>
        <v>yes</v>
      </c>
      <c r="F159">
        <v>9.8512465892867507</v>
      </c>
      <c r="G159">
        <v>8.0642157136673909</v>
      </c>
      <c r="H159">
        <v>1.2216000835134699</v>
      </c>
    </row>
    <row r="160" spans="1:8" x14ac:dyDescent="0.3">
      <c r="A160" t="s">
        <v>7</v>
      </c>
      <c r="B160" t="s">
        <v>8</v>
      </c>
      <c r="C160">
        <v>1993</v>
      </c>
      <c r="D160">
        <v>3</v>
      </c>
      <c r="E160" t="str">
        <f t="shared" si="2"/>
        <v>yes</v>
      </c>
      <c r="F160">
        <v>11.3867948351949</v>
      </c>
      <c r="G160">
        <v>9.6404793858061808</v>
      </c>
      <c r="H160">
        <v>1.18114404683649</v>
      </c>
    </row>
    <row r="161" spans="1:8" x14ac:dyDescent="0.3">
      <c r="A161" t="s">
        <v>7</v>
      </c>
      <c r="B161" t="s">
        <v>8</v>
      </c>
      <c r="C161">
        <v>1993</v>
      </c>
      <c r="D161">
        <v>4</v>
      </c>
      <c r="E161" t="str">
        <f t="shared" si="2"/>
        <v>yes</v>
      </c>
      <c r="F161">
        <v>26.636153930083399</v>
      </c>
      <c r="G161">
        <v>22.779387544511501</v>
      </c>
      <c r="H161">
        <v>1.1693094855177999</v>
      </c>
    </row>
    <row r="162" spans="1:8" x14ac:dyDescent="0.3">
      <c r="A162" t="s">
        <v>7</v>
      </c>
      <c r="B162" t="s">
        <v>8</v>
      </c>
      <c r="C162">
        <v>1993</v>
      </c>
      <c r="D162">
        <v>5</v>
      </c>
      <c r="E162" t="str">
        <f t="shared" si="2"/>
        <v>yes</v>
      </c>
      <c r="F162">
        <v>67.306640887084896</v>
      </c>
      <c r="G162">
        <v>53.659725758666802</v>
      </c>
      <c r="H162">
        <v>1.2543232365702901</v>
      </c>
    </row>
    <row r="163" spans="1:8" x14ac:dyDescent="0.3">
      <c r="A163" t="s">
        <v>7</v>
      </c>
      <c r="B163" t="s">
        <v>8</v>
      </c>
      <c r="C163">
        <v>1993</v>
      </c>
      <c r="D163">
        <v>6</v>
      </c>
      <c r="E163" t="str">
        <f t="shared" si="2"/>
        <v>yes</v>
      </c>
      <c r="F163">
        <v>90.777311088494997</v>
      </c>
      <c r="G163">
        <v>78.126452064734394</v>
      </c>
      <c r="H163">
        <v>1.1619279858411899</v>
      </c>
    </row>
    <row r="164" spans="1:8" x14ac:dyDescent="0.3">
      <c r="A164" t="s">
        <v>7</v>
      </c>
      <c r="B164" t="s">
        <v>8</v>
      </c>
      <c r="C164">
        <v>1993</v>
      </c>
      <c r="D164">
        <v>7</v>
      </c>
      <c r="E164" t="str">
        <f t="shared" si="2"/>
        <v>yes</v>
      </c>
      <c r="F164">
        <v>84.002676223858103</v>
      </c>
      <c r="G164">
        <v>80.720758045967003</v>
      </c>
      <c r="H164">
        <v>1.04065767291261</v>
      </c>
    </row>
    <row r="165" spans="1:8" x14ac:dyDescent="0.3">
      <c r="A165" t="s">
        <v>7</v>
      </c>
      <c r="B165" t="s">
        <v>8</v>
      </c>
      <c r="C165">
        <v>1993</v>
      </c>
      <c r="D165">
        <v>8</v>
      </c>
      <c r="E165" t="str">
        <f t="shared" si="2"/>
        <v>yes</v>
      </c>
      <c r="F165">
        <v>61.380493571318503</v>
      </c>
      <c r="G165">
        <v>60.324774498256701</v>
      </c>
      <c r="H165">
        <v>1.01750058880191</v>
      </c>
    </row>
    <row r="166" spans="1:8" x14ac:dyDescent="0.3">
      <c r="A166" t="s">
        <v>7</v>
      </c>
      <c r="B166" t="s">
        <v>8</v>
      </c>
      <c r="C166">
        <v>1993</v>
      </c>
      <c r="D166">
        <v>9</v>
      </c>
      <c r="E166" t="str">
        <f t="shared" si="2"/>
        <v>yes</v>
      </c>
      <c r="F166">
        <v>53.219691610899602</v>
      </c>
      <c r="G166">
        <v>52.9962341890594</v>
      </c>
      <c r="H166">
        <v>1.00421647736409</v>
      </c>
    </row>
    <row r="167" spans="1:8" x14ac:dyDescent="0.3">
      <c r="A167" t="s">
        <v>7</v>
      </c>
      <c r="B167" t="s">
        <v>8</v>
      </c>
      <c r="C167">
        <v>1993</v>
      </c>
      <c r="D167">
        <v>10</v>
      </c>
      <c r="E167" t="str">
        <f t="shared" si="2"/>
        <v>yes</v>
      </c>
      <c r="F167">
        <v>51.424647804116098</v>
      </c>
      <c r="G167">
        <v>46.429850274749498</v>
      </c>
      <c r="H167">
        <v>1.1075772913289601</v>
      </c>
    </row>
    <row r="168" spans="1:8" x14ac:dyDescent="0.3">
      <c r="A168" t="s">
        <v>7</v>
      </c>
      <c r="B168" t="s">
        <v>8</v>
      </c>
      <c r="C168">
        <v>1993</v>
      </c>
      <c r="D168">
        <v>11</v>
      </c>
      <c r="E168" t="str">
        <f t="shared" si="2"/>
        <v>yes</v>
      </c>
      <c r="F168">
        <v>35.235405165139703</v>
      </c>
      <c r="G168">
        <v>30.214204093197001</v>
      </c>
      <c r="H168">
        <v>1.1661867728322299</v>
      </c>
    </row>
    <row r="169" spans="1:8" x14ac:dyDescent="0.3">
      <c r="A169" t="s">
        <v>7</v>
      </c>
      <c r="B169" t="s">
        <v>8</v>
      </c>
      <c r="C169">
        <v>1993</v>
      </c>
      <c r="D169">
        <v>12</v>
      </c>
      <c r="E169" t="str">
        <f t="shared" si="2"/>
        <v>yes</v>
      </c>
      <c r="F169">
        <v>20.0018792611117</v>
      </c>
      <c r="G169">
        <v>17.8024453055795</v>
      </c>
      <c r="H169">
        <v>1.1235467329222999</v>
      </c>
    </row>
    <row r="170" spans="1:8" x14ac:dyDescent="0.3">
      <c r="A170" t="s">
        <v>7</v>
      </c>
      <c r="B170" t="s">
        <v>8</v>
      </c>
      <c r="C170">
        <v>1994</v>
      </c>
      <c r="D170">
        <v>1</v>
      </c>
      <c r="E170" t="str">
        <f t="shared" si="2"/>
        <v>yes</v>
      </c>
      <c r="F170">
        <v>13.705791728988499</v>
      </c>
      <c r="G170">
        <v>11.199991490953</v>
      </c>
      <c r="H170">
        <v>1.2237323340878901</v>
      </c>
    </row>
    <row r="171" spans="1:8" x14ac:dyDescent="0.3">
      <c r="A171" t="s">
        <v>7</v>
      </c>
      <c r="B171" t="s">
        <v>8</v>
      </c>
      <c r="C171">
        <v>1994</v>
      </c>
      <c r="D171">
        <v>2</v>
      </c>
      <c r="E171" t="str">
        <f t="shared" si="2"/>
        <v>yes</v>
      </c>
      <c r="F171">
        <v>10.0887123439348</v>
      </c>
      <c r="G171">
        <v>8.0642157136673909</v>
      </c>
      <c r="H171">
        <v>1.25104693402935</v>
      </c>
    </row>
    <row r="172" spans="1:8" x14ac:dyDescent="0.3">
      <c r="A172" t="s">
        <v>7</v>
      </c>
      <c r="B172" t="s">
        <v>8</v>
      </c>
      <c r="C172">
        <v>1994</v>
      </c>
      <c r="D172">
        <v>3</v>
      </c>
      <c r="E172" t="str">
        <f t="shared" si="2"/>
        <v>yes</v>
      </c>
      <c r="F172">
        <v>12.4113343281814</v>
      </c>
      <c r="G172">
        <v>9.6404793858061808</v>
      </c>
      <c r="H172">
        <v>1.2874187923117999</v>
      </c>
    </row>
    <row r="173" spans="1:8" x14ac:dyDescent="0.3">
      <c r="A173" t="s">
        <v>7</v>
      </c>
      <c r="B173" t="s">
        <v>8</v>
      </c>
      <c r="C173">
        <v>1994</v>
      </c>
      <c r="D173">
        <v>4</v>
      </c>
      <c r="E173" t="str">
        <f t="shared" si="2"/>
        <v>yes</v>
      </c>
      <c r="F173">
        <v>25.076343931294002</v>
      </c>
      <c r="G173">
        <v>22.779387544511501</v>
      </c>
      <c r="H173">
        <v>1.1008348614419201</v>
      </c>
    </row>
    <row r="174" spans="1:8" x14ac:dyDescent="0.3">
      <c r="A174" t="s">
        <v>7</v>
      </c>
      <c r="B174" t="s">
        <v>8</v>
      </c>
      <c r="C174">
        <v>1994</v>
      </c>
      <c r="D174">
        <v>5</v>
      </c>
      <c r="E174" t="str">
        <f t="shared" si="2"/>
        <v>yes</v>
      </c>
      <c r="F174">
        <v>67.887471145093301</v>
      </c>
      <c r="G174">
        <v>53.659725758666802</v>
      </c>
      <c r="H174">
        <v>1.2651475605823199</v>
      </c>
    </row>
    <row r="175" spans="1:8" x14ac:dyDescent="0.3">
      <c r="A175" t="s">
        <v>7</v>
      </c>
      <c r="B175" t="s">
        <v>8</v>
      </c>
      <c r="C175">
        <v>1994</v>
      </c>
      <c r="D175">
        <v>6</v>
      </c>
      <c r="E175" t="str">
        <f t="shared" si="2"/>
        <v>yes</v>
      </c>
      <c r="F175">
        <v>96.383403218069006</v>
      </c>
      <c r="G175">
        <v>78.126452064734394</v>
      </c>
      <c r="H175">
        <v>1.2336846313999701</v>
      </c>
    </row>
    <row r="176" spans="1:8" x14ac:dyDescent="0.3">
      <c r="A176" t="s">
        <v>7</v>
      </c>
      <c r="B176" t="s">
        <v>8</v>
      </c>
      <c r="C176">
        <v>1994</v>
      </c>
      <c r="D176">
        <v>7</v>
      </c>
      <c r="E176" t="str">
        <f t="shared" si="2"/>
        <v>yes</v>
      </c>
      <c r="F176">
        <v>86.004573305866998</v>
      </c>
      <c r="G176">
        <v>80.720758045967003</v>
      </c>
      <c r="H176">
        <v>1.06545794895646</v>
      </c>
    </row>
    <row r="177" spans="1:8" x14ac:dyDescent="0.3">
      <c r="A177" t="s">
        <v>7</v>
      </c>
      <c r="B177" t="s">
        <v>8</v>
      </c>
      <c r="C177">
        <v>1994</v>
      </c>
      <c r="D177">
        <v>8</v>
      </c>
      <c r="E177" t="str">
        <f t="shared" si="2"/>
        <v>yes</v>
      </c>
      <c r="F177">
        <v>62.321468698905498</v>
      </c>
      <c r="G177">
        <v>60.324774498256701</v>
      </c>
      <c r="H177">
        <v>1.03309907442267</v>
      </c>
    </row>
    <row r="178" spans="1:8" x14ac:dyDescent="0.3">
      <c r="A178" t="s">
        <v>7</v>
      </c>
      <c r="B178" t="s">
        <v>8</v>
      </c>
      <c r="C178">
        <v>1994</v>
      </c>
      <c r="D178">
        <v>9</v>
      </c>
      <c r="E178" t="str">
        <f t="shared" si="2"/>
        <v>yes</v>
      </c>
      <c r="F178">
        <v>54.817118220192299</v>
      </c>
      <c r="G178">
        <v>52.9962341890594</v>
      </c>
      <c r="H178">
        <v>1.0343587437672901</v>
      </c>
    </row>
    <row r="179" spans="1:8" x14ac:dyDescent="0.3">
      <c r="A179" t="s">
        <v>7</v>
      </c>
      <c r="B179" t="s">
        <v>8</v>
      </c>
      <c r="C179">
        <v>1994</v>
      </c>
      <c r="D179">
        <v>10</v>
      </c>
      <c r="E179" t="str">
        <f t="shared" si="2"/>
        <v>yes</v>
      </c>
      <c r="F179">
        <v>55.357682661896902</v>
      </c>
      <c r="G179">
        <v>46.429850274749498</v>
      </c>
      <c r="H179">
        <v>1.1922864780807401</v>
      </c>
    </row>
    <row r="180" spans="1:8" x14ac:dyDescent="0.3">
      <c r="A180" t="s">
        <v>7</v>
      </c>
      <c r="B180" t="s">
        <v>8</v>
      </c>
      <c r="C180">
        <v>1994</v>
      </c>
      <c r="D180">
        <v>11</v>
      </c>
      <c r="E180" t="str">
        <f t="shared" si="2"/>
        <v>yes</v>
      </c>
      <c r="F180">
        <v>30.461157005351101</v>
      </c>
      <c r="G180">
        <v>30.214204093197001</v>
      </c>
      <c r="H180">
        <v>1.0081734045150501</v>
      </c>
    </row>
    <row r="181" spans="1:8" x14ac:dyDescent="0.3">
      <c r="A181" t="s">
        <v>7</v>
      </c>
      <c r="B181" t="s">
        <v>8</v>
      </c>
      <c r="C181">
        <v>1994</v>
      </c>
      <c r="D181">
        <v>12</v>
      </c>
      <c r="E181" t="str">
        <f t="shared" si="2"/>
        <v>yes</v>
      </c>
      <c r="F181">
        <v>18.785313507897701</v>
      </c>
      <c r="G181">
        <v>17.8024453055795</v>
      </c>
      <c r="H181">
        <v>1.0552097302054499</v>
      </c>
    </row>
    <row r="182" spans="1:8" x14ac:dyDescent="0.3">
      <c r="A182" t="s">
        <v>7</v>
      </c>
      <c r="B182" t="s">
        <v>8</v>
      </c>
      <c r="C182">
        <v>1995</v>
      </c>
      <c r="D182">
        <v>1</v>
      </c>
      <c r="E182" t="str">
        <f t="shared" si="2"/>
        <v>yes</v>
      </c>
      <c r="F182">
        <v>12.5593511114929</v>
      </c>
      <c r="G182">
        <v>11.199991490953</v>
      </c>
      <c r="H182">
        <v>1.12137148690139</v>
      </c>
    </row>
    <row r="183" spans="1:8" x14ac:dyDescent="0.3">
      <c r="A183" t="s">
        <v>7</v>
      </c>
      <c r="B183" t="s">
        <v>8</v>
      </c>
      <c r="C183">
        <v>1995</v>
      </c>
      <c r="D183">
        <v>2</v>
      </c>
      <c r="E183" t="str">
        <f t="shared" si="2"/>
        <v>yes</v>
      </c>
      <c r="F183">
        <v>9.3555980330450197</v>
      </c>
      <c r="G183">
        <v>8.0642157136673909</v>
      </c>
      <c r="H183">
        <v>1.16013737296102</v>
      </c>
    </row>
    <row r="184" spans="1:8" x14ac:dyDescent="0.3">
      <c r="A184" t="s">
        <v>7</v>
      </c>
      <c r="B184" t="s">
        <v>8</v>
      </c>
      <c r="C184">
        <v>1995</v>
      </c>
      <c r="D184">
        <v>3</v>
      </c>
      <c r="E184" t="str">
        <f t="shared" si="2"/>
        <v>yes</v>
      </c>
      <c r="F184">
        <v>10.7215194892008</v>
      </c>
      <c r="G184">
        <v>9.6404793858061808</v>
      </c>
      <c r="H184">
        <v>1.1121355131972299</v>
      </c>
    </row>
    <row r="185" spans="1:8" x14ac:dyDescent="0.3">
      <c r="A185" t="s">
        <v>7</v>
      </c>
      <c r="B185" t="s">
        <v>8</v>
      </c>
      <c r="C185">
        <v>1995</v>
      </c>
      <c r="D185">
        <v>4</v>
      </c>
      <c r="E185" t="str">
        <f t="shared" si="2"/>
        <v>yes</v>
      </c>
      <c r="F185">
        <v>21.247395757547999</v>
      </c>
      <c r="G185">
        <v>22.779387544511501</v>
      </c>
      <c r="H185">
        <v>0.93274657696700702</v>
      </c>
    </row>
    <row r="186" spans="1:8" x14ac:dyDescent="0.3">
      <c r="A186" t="s">
        <v>7</v>
      </c>
      <c r="B186" t="s">
        <v>8</v>
      </c>
      <c r="C186">
        <v>1995</v>
      </c>
      <c r="D186">
        <v>5</v>
      </c>
      <c r="E186" t="str">
        <f t="shared" si="2"/>
        <v>yes</v>
      </c>
      <c r="F186">
        <v>58.282913410350503</v>
      </c>
      <c r="G186">
        <v>53.659725758666802</v>
      </c>
      <c r="H186">
        <v>1.0861574968250201</v>
      </c>
    </row>
    <row r="187" spans="1:8" x14ac:dyDescent="0.3">
      <c r="A187" t="s">
        <v>7</v>
      </c>
      <c r="B187" t="s">
        <v>8</v>
      </c>
      <c r="C187">
        <v>1995</v>
      </c>
      <c r="D187">
        <v>6</v>
      </c>
      <c r="E187" t="str">
        <f t="shared" si="2"/>
        <v>yes</v>
      </c>
      <c r="F187">
        <v>91.388183990202293</v>
      </c>
      <c r="G187">
        <v>78.126452064734394</v>
      </c>
      <c r="H187">
        <v>1.1697470136552399</v>
      </c>
    </row>
    <row r="188" spans="1:8" x14ac:dyDescent="0.3">
      <c r="A188" t="s">
        <v>7</v>
      </c>
      <c r="B188" t="s">
        <v>8</v>
      </c>
      <c r="C188">
        <v>1995</v>
      </c>
      <c r="D188">
        <v>7</v>
      </c>
      <c r="E188" t="str">
        <f t="shared" si="2"/>
        <v>yes</v>
      </c>
      <c r="F188">
        <v>90.968040321698496</v>
      </c>
      <c r="G188">
        <v>80.720758045967003</v>
      </c>
      <c r="H188">
        <v>1.1269472998493899</v>
      </c>
    </row>
    <row r="189" spans="1:8" x14ac:dyDescent="0.3">
      <c r="A189" t="s">
        <v>7</v>
      </c>
      <c r="B189" t="s">
        <v>8</v>
      </c>
      <c r="C189">
        <v>1995</v>
      </c>
      <c r="D189">
        <v>8</v>
      </c>
      <c r="E189" t="str">
        <f t="shared" si="2"/>
        <v>yes</v>
      </c>
      <c r="F189">
        <v>64.138517240873995</v>
      </c>
      <c r="G189">
        <v>60.324774498256701</v>
      </c>
      <c r="H189">
        <v>1.0632201740385701</v>
      </c>
    </row>
    <row r="190" spans="1:8" x14ac:dyDescent="0.3">
      <c r="A190" t="s">
        <v>7</v>
      </c>
      <c r="B190" t="s">
        <v>8</v>
      </c>
      <c r="C190">
        <v>1995</v>
      </c>
      <c r="D190">
        <v>9</v>
      </c>
      <c r="E190" t="str">
        <f t="shared" si="2"/>
        <v>yes</v>
      </c>
      <c r="F190">
        <v>52.678065738290499</v>
      </c>
      <c r="G190">
        <v>52.9962341890594</v>
      </c>
      <c r="H190">
        <v>0.99399639510924698</v>
      </c>
    </row>
    <row r="191" spans="1:8" x14ac:dyDescent="0.3">
      <c r="A191" t="s">
        <v>7</v>
      </c>
      <c r="B191" t="s">
        <v>8</v>
      </c>
      <c r="C191">
        <v>1995</v>
      </c>
      <c r="D191">
        <v>10</v>
      </c>
      <c r="E191" t="str">
        <f t="shared" si="2"/>
        <v>yes</v>
      </c>
      <c r="F191">
        <v>46.036757069341803</v>
      </c>
      <c r="G191">
        <v>46.429850274749498</v>
      </c>
      <c r="H191">
        <v>0.99153361031574405</v>
      </c>
    </row>
    <row r="192" spans="1:8" x14ac:dyDescent="0.3">
      <c r="A192" t="s">
        <v>7</v>
      </c>
      <c r="B192" t="s">
        <v>8</v>
      </c>
      <c r="C192">
        <v>1995</v>
      </c>
      <c r="D192">
        <v>11</v>
      </c>
      <c r="E192" t="str">
        <f t="shared" si="2"/>
        <v>yes</v>
      </c>
      <c r="F192">
        <v>32.526862048636097</v>
      </c>
      <c r="G192">
        <v>30.214204093197001</v>
      </c>
      <c r="H192">
        <v>1.0765420776369199</v>
      </c>
    </row>
    <row r="193" spans="1:8" x14ac:dyDescent="0.3">
      <c r="A193" t="s">
        <v>7</v>
      </c>
      <c r="B193" t="s">
        <v>8</v>
      </c>
      <c r="C193">
        <v>1995</v>
      </c>
      <c r="D193">
        <v>12</v>
      </c>
      <c r="E193" t="str">
        <f t="shared" si="2"/>
        <v>yes</v>
      </c>
      <c r="F193">
        <v>20.9880297551463</v>
      </c>
      <c r="G193">
        <v>17.8024453055795</v>
      </c>
      <c r="H193">
        <v>1.1789408362102001</v>
      </c>
    </row>
    <row r="194" spans="1:8" x14ac:dyDescent="0.3">
      <c r="A194" t="s">
        <v>7</v>
      </c>
      <c r="B194" t="s">
        <v>8</v>
      </c>
      <c r="C194">
        <v>1996</v>
      </c>
      <c r="D194">
        <v>1</v>
      </c>
      <c r="E194" t="str">
        <f t="shared" si="2"/>
        <v>yes</v>
      </c>
      <c r="F194">
        <v>11.8027474042027</v>
      </c>
      <c r="G194">
        <v>11.199991490953</v>
      </c>
      <c r="H194">
        <v>1.05381753314157</v>
      </c>
    </row>
    <row r="195" spans="1:8" x14ac:dyDescent="0.3">
      <c r="A195" t="s">
        <v>7</v>
      </c>
      <c r="B195" t="s">
        <v>8</v>
      </c>
      <c r="C195">
        <v>1996</v>
      </c>
      <c r="D195">
        <v>2</v>
      </c>
      <c r="E195" t="str">
        <f t="shared" ref="E195:E258" si="3">IF(AND(C195&gt;=1990,C195&lt;=2020),"yes","no")</f>
        <v>yes</v>
      </c>
      <c r="F195">
        <v>7.9024697459245603</v>
      </c>
      <c r="G195">
        <v>8.0642157136673909</v>
      </c>
      <c r="H195">
        <v>0.97994275283724197</v>
      </c>
    </row>
    <row r="196" spans="1:8" x14ac:dyDescent="0.3">
      <c r="A196" t="s">
        <v>7</v>
      </c>
      <c r="B196" t="s">
        <v>8</v>
      </c>
      <c r="C196">
        <v>1996</v>
      </c>
      <c r="D196">
        <v>3</v>
      </c>
      <c r="E196" t="str">
        <f t="shared" si="3"/>
        <v>yes</v>
      </c>
      <c r="F196">
        <v>10.077851790830399</v>
      </c>
      <c r="G196">
        <v>9.6404793858061808</v>
      </c>
      <c r="H196">
        <v>1.0453683253208499</v>
      </c>
    </row>
    <row r="197" spans="1:8" x14ac:dyDescent="0.3">
      <c r="A197" t="s">
        <v>7</v>
      </c>
      <c r="B197" t="s">
        <v>8</v>
      </c>
      <c r="C197">
        <v>1996</v>
      </c>
      <c r="D197">
        <v>4</v>
      </c>
      <c r="E197" t="str">
        <f t="shared" si="3"/>
        <v>yes</v>
      </c>
      <c r="F197">
        <v>27.5265563393055</v>
      </c>
      <c r="G197">
        <v>22.779387544511501</v>
      </c>
      <c r="H197">
        <v>1.2083975605366</v>
      </c>
    </row>
    <row r="198" spans="1:8" x14ac:dyDescent="0.3">
      <c r="A198" t="s">
        <v>7</v>
      </c>
      <c r="B198" t="s">
        <v>8</v>
      </c>
      <c r="C198">
        <v>1996</v>
      </c>
      <c r="D198">
        <v>5</v>
      </c>
      <c r="E198" t="str">
        <f t="shared" si="3"/>
        <v>yes</v>
      </c>
      <c r="F198">
        <v>59.026723582080699</v>
      </c>
      <c r="G198">
        <v>53.659725758666802</v>
      </c>
      <c r="H198">
        <v>1.1000191064626701</v>
      </c>
    </row>
    <row r="199" spans="1:8" x14ac:dyDescent="0.3">
      <c r="A199" t="s">
        <v>7</v>
      </c>
      <c r="B199" t="s">
        <v>8</v>
      </c>
      <c r="C199">
        <v>1996</v>
      </c>
      <c r="D199">
        <v>6</v>
      </c>
      <c r="E199" t="str">
        <f t="shared" si="3"/>
        <v>yes</v>
      </c>
      <c r="F199">
        <v>74.077183794722103</v>
      </c>
      <c r="G199">
        <v>78.126452064734394</v>
      </c>
      <c r="H199">
        <v>0.94817032947231294</v>
      </c>
    </row>
    <row r="200" spans="1:8" x14ac:dyDescent="0.3">
      <c r="A200" t="s">
        <v>7</v>
      </c>
      <c r="B200" t="s">
        <v>8</v>
      </c>
      <c r="C200">
        <v>1996</v>
      </c>
      <c r="D200">
        <v>7</v>
      </c>
      <c r="E200" t="str">
        <f t="shared" si="3"/>
        <v>yes</v>
      </c>
      <c r="F200">
        <v>77.368928583998297</v>
      </c>
      <c r="G200">
        <v>80.720758045967003</v>
      </c>
      <c r="H200">
        <v>0.958476239035565</v>
      </c>
    </row>
    <row r="201" spans="1:8" x14ac:dyDescent="0.3">
      <c r="A201" t="s">
        <v>7</v>
      </c>
      <c r="B201" t="s">
        <v>8</v>
      </c>
      <c r="C201">
        <v>1996</v>
      </c>
      <c r="D201">
        <v>8</v>
      </c>
      <c r="E201" t="str">
        <f t="shared" si="3"/>
        <v>yes</v>
      </c>
      <c r="F201">
        <v>58.687155544568597</v>
      </c>
      <c r="G201">
        <v>60.324774498256701</v>
      </c>
      <c r="H201">
        <v>0.97285329340542404</v>
      </c>
    </row>
    <row r="202" spans="1:8" x14ac:dyDescent="0.3">
      <c r="A202" t="s">
        <v>7</v>
      </c>
      <c r="B202" t="s">
        <v>8</v>
      </c>
      <c r="C202">
        <v>1996</v>
      </c>
      <c r="D202">
        <v>9</v>
      </c>
      <c r="E202" t="str">
        <f t="shared" si="3"/>
        <v>yes</v>
      </c>
      <c r="F202">
        <v>53.131607249897797</v>
      </c>
      <c r="G202">
        <v>52.9962341890594</v>
      </c>
      <c r="H202">
        <v>1.00255439019224</v>
      </c>
    </row>
    <row r="203" spans="1:8" x14ac:dyDescent="0.3">
      <c r="A203" t="s">
        <v>7</v>
      </c>
      <c r="B203" t="s">
        <v>8</v>
      </c>
      <c r="C203">
        <v>1996</v>
      </c>
      <c r="D203">
        <v>10</v>
      </c>
      <c r="E203" t="str">
        <f t="shared" si="3"/>
        <v>yes</v>
      </c>
      <c r="F203">
        <v>52.589643085119597</v>
      </c>
      <c r="G203">
        <v>46.429850274749498</v>
      </c>
      <c r="H203">
        <v>1.1326688062511401</v>
      </c>
    </row>
    <row r="204" spans="1:8" x14ac:dyDescent="0.3">
      <c r="A204" t="s">
        <v>7</v>
      </c>
      <c r="B204" t="s">
        <v>8</v>
      </c>
      <c r="C204">
        <v>1996</v>
      </c>
      <c r="D204">
        <v>11</v>
      </c>
      <c r="E204" t="str">
        <f t="shared" si="3"/>
        <v>yes</v>
      </c>
      <c r="F204">
        <v>31.270997990169299</v>
      </c>
      <c r="G204">
        <v>30.214204093197001</v>
      </c>
      <c r="H204">
        <v>1.03497672464622</v>
      </c>
    </row>
    <row r="205" spans="1:8" x14ac:dyDescent="0.3">
      <c r="A205" t="s">
        <v>7</v>
      </c>
      <c r="B205" t="s">
        <v>8</v>
      </c>
      <c r="C205">
        <v>1996</v>
      </c>
      <c r="D205">
        <v>12</v>
      </c>
      <c r="E205" t="str">
        <f t="shared" si="3"/>
        <v>yes</v>
      </c>
      <c r="F205">
        <v>18.770765473074501</v>
      </c>
      <c r="G205">
        <v>17.8024453055795</v>
      </c>
      <c r="H205">
        <v>1.0543925371416001</v>
      </c>
    </row>
    <row r="206" spans="1:8" x14ac:dyDescent="0.3">
      <c r="A206" t="s">
        <v>7</v>
      </c>
      <c r="B206" t="s">
        <v>8</v>
      </c>
      <c r="C206">
        <v>1997</v>
      </c>
      <c r="D206">
        <v>1</v>
      </c>
      <c r="E206" t="str">
        <f t="shared" si="3"/>
        <v>yes</v>
      </c>
      <c r="F206">
        <v>11.814676901067401</v>
      </c>
      <c r="G206">
        <v>11.199991490953</v>
      </c>
      <c r="H206">
        <v>1.0548826675994301</v>
      </c>
    </row>
    <row r="207" spans="1:8" x14ac:dyDescent="0.3">
      <c r="A207" t="s">
        <v>7</v>
      </c>
      <c r="B207" t="s">
        <v>8</v>
      </c>
      <c r="C207">
        <v>1997</v>
      </c>
      <c r="D207">
        <v>2</v>
      </c>
      <c r="E207" t="str">
        <f t="shared" si="3"/>
        <v>yes</v>
      </c>
      <c r="F207">
        <v>8.03444336987139</v>
      </c>
      <c r="G207">
        <v>8.0642157136673909</v>
      </c>
      <c r="H207">
        <v>0.99630809184016</v>
      </c>
    </row>
    <row r="208" spans="1:8" x14ac:dyDescent="0.3">
      <c r="A208" t="s">
        <v>7</v>
      </c>
      <c r="B208" t="s">
        <v>8</v>
      </c>
      <c r="C208">
        <v>1997</v>
      </c>
      <c r="D208">
        <v>3</v>
      </c>
      <c r="E208" t="str">
        <f t="shared" si="3"/>
        <v>yes</v>
      </c>
      <c r="F208">
        <v>9.0414630071414805</v>
      </c>
      <c r="G208">
        <v>9.6404793858061808</v>
      </c>
      <c r="H208">
        <v>0.93786446143470503</v>
      </c>
    </row>
    <row r="209" spans="1:8" x14ac:dyDescent="0.3">
      <c r="A209" t="s">
        <v>7</v>
      </c>
      <c r="B209" t="s">
        <v>8</v>
      </c>
      <c r="C209">
        <v>1997</v>
      </c>
      <c r="D209">
        <v>4</v>
      </c>
      <c r="E209" t="str">
        <f t="shared" si="3"/>
        <v>yes</v>
      </c>
      <c r="F209">
        <v>20.247551675704099</v>
      </c>
      <c r="G209">
        <v>22.779387544511501</v>
      </c>
      <c r="H209">
        <v>0.88885408513024899</v>
      </c>
    </row>
    <row r="210" spans="1:8" x14ac:dyDescent="0.3">
      <c r="A210" t="s">
        <v>7</v>
      </c>
      <c r="B210" t="s">
        <v>8</v>
      </c>
      <c r="C210">
        <v>1997</v>
      </c>
      <c r="D210">
        <v>5</v>
      </c>
      <c r="E210" t="str">
        <f t="shared" si="3"/>
        <v>yes</v>
      </c>
      <c r="F210">
        <v>48.579242548970697</v>
      </c>
      <c r="G210">
        <v>53.659725758666802</v>
      </c>
      <c r="H210">
        <v>0.90532036573303698</v>
      </c>
    </row>
    <row r="211" spans="1:8" x14ac:dyDescent="0.3">
      <c r="A211" t="s">
        <v>7</v>
      </c>
      <c r="B211" t="s">
        <v>8</v>
      </c>
      <c r="C211">
        <v>1997</v>
      </c>
      <c r="D211">
        <v>6</v>
      </c>
      <c r="E211" t="str">
        <f t="shared" si="3"/>
        <v>yes</v>
      </c>
      <c r="F211">
        <v>70.634515391075595</v>
      </c>
      <c r="G211">
        <v>78.126452064734394</v>
      </c>
      <c r="H211">
        <v>0.90410499292287005</v>
      </c>
    </row>
    <row r="212" spans="1:8" x14ac:dyDescent="0.3">
      <c r="A212" t="s">
        <v>7</v>
      </c>
      <c r="B212" t="s">
        <v>8</v>
      </c>
      <c r="C212">
        <v>1997</v>
      </c>
      <c r="D212">
        <v>7</v>
      </c>
      <c r="E212" t="str">
        <f t="shared" si="3"/>
        <v>yes</v>
      </c>
      <c r="F212">
        <v>72.743537447532901</v>
      </c>
      <c r="G212">
        <v>80.720758045967003</v>
      </c>
      <c r="H212">
        <v>0.90117510301512105</v>
      </c>
    </row>
    <row r="213" spans="1:8" x14ac:dyDescent="0.3">
      <c r="A213" t="s">
        <v>7</v>
      </c>
      <c r="B213" t="s">
        <v>8</v>
      </c>
      <c r="C213">
        <v>1997</v>
      </c>
      <c r="D213">
        <v>8</v>
      </c>
      <c r="E213" t="str">
        <f t="shared" si="3"/>
        <v>yes</v>
      </c>
      <c r="F213">
        <v>51.654736400318399</v>
      </c>
      <c r="G213">
        <v>60.324774498256701</v>
      </c>
      <c r="H213">
        <v>0.85627732270779</v>
      </c>
    </row>
    <row r="214" spans="1:8" x14ac:dyDescent="0.3">
      <c r="A214" t="s">
        <v>7</v>
      </c>
      <c r="B214" t="s">
        <v>8</v>
      </c>
      <c r="C214">
        <v>1997</v>
      </c>
      <c r="D214">
        <v>9</v>
      </c>
      <c r="E214" t="str">
        <f t="shared" si="3"/>
        <v>yes</v>
      </c>
      <c r="F214">
        <v>45.727189654844999</v>
      </c>
      <c r="G214">
        <v>52.9962341890594</v>
      </c>
      <c r="H214">
        <v>0.86283847059240604</v>
      </c>
    </row>
    <row r="215" spans="1:8" x14ac:dyDescent="0.3">
      <c r="A215" t="s">
        <v>7</v>
      </c>
      <c r="B215" t="s">
        <v>8</v>
      </c>
      <c r="C215">
        <v>1997</v>
      </c>
      <c r="D215">
        <v>10</v>
      </c>
      <c r="E215" t="str">
        <f t="shared" si="3"/>
        <v>yes</v>
      </c>
      <c r="F215">
        <v>49.7730475918124</v>
      </c>
      <c r="G215">
        <v>46.429850274749498</v>
      </c>
      <c r="H215">
        <v>1.07200534348656</v>
      </c>
    </row>
    <row r="216" spans="1:8" x14ac:dyDescent="0.3">
      <c r="A216" t="s">
        <v>7</v>
      </c>
      <c r="B216" t="s">
        <v>8</v>
      </c>
      <c r="C216">
        <v>1997</v>
      </c>
      <c r="D216">
        <v>11</v>
      </c>
      <c r="E216" t="str">
        <f t="shared" si="3"/>
        <v>yes</v>
      </c>
      <c r="F216">
        <v>31.1945043524996</v>
      </c>
      <c r="G216">
        <v>30.214204093197001</v>
      </c>
      <c r="H216">
        <v>1.032445013487</v>
      </c>
    </row>
    <row r="217" spans="1:8" x14ac:dyDescent="0.3">
      <c r="A217" t="s">
        <v>7</v>
      </c>
      <c r="B217" t="s">
        <v>8</v>
      </c>
      <c r="C217">
        <v>1997</v>
      </c>
      <c r="D217">
        <v>12</v>
      </c>
      <c r="E217" t="str">
        <f t="shared" si="3"/>
        <v>yes</v>
      </c>
      <c r="F217">
        <v>18.1615014740924</v>
      </c>
      <c r="G217">
        <v>17.8024453055795</v>
      </c>
      <c r="H217">
        <v>1.0201689241196801</v>
      </c>
    </row>
    <row r="218" spans="1:8" x14ac:dyDescent="0.3">
      <c r="A218" t="s">
        <v>7</v>
      </c>
      <c r="B218" t="s">
        <v>8</v>
      </c>
      <c r="C218">
        <v>1998</v>
      </c>
      <c r="D218">
        <v>1</v>
      </c>
      <c r="E218" t="str">
        <f t="shared" si="3"/>
        <v>yes</v>
      </c>
      <c r="F218">
        <v>11.200272133377</v>
      </c>
      <c r="G218">
        <v>11.199991490953</v>
      </c>
      <c r="H218">
        <v>1.00002505737832</v>
      </c>
    </row>
    <row r="219" spans="1:8" x14ac:dyDescent="0.3">
      <c r="A219" t="s">
        <v>7</v>
      </c>
      <c r="B219" t="s">
        <v>8</v>
      </c>
      <c r="C219">
        <v>1998</v>
      </c>
      <c r="D219">
        <v>2</v>
      </c>
      <c r="E219" t="str">
        <f t="shared" si="3"/>
        <v>yes</v>
      </c>
      <c r="F219">
        <v>7.78712061044601</v>
      </c>
      <c r="G219">
        <v>8.0642157136673909</v>
      </c>
      <c r="H219">
        <v>0.96563892719886602</v>
      </c>
    </row>
    <row r="220" spans="1:8" x14ac:dyDescent="0.3">
      <c r="A220" t="s">
        <v>7</v>
      </c>
      <c r="B220" t="s">
        <v>8</v>
      </c>
      <c r="C220">
        <v>1998</v>
      </c>
      <c r="D220">
        <v>3</v>
      </c>
      <c r="E220" t="str">
        <f t="shared" si="3"/>
        <v>yes</v>
      </c>
      <c r="F220">
        <v>7.82346642051189</v>
      </c>
      <c r="G220">
        <v>9.6404793858061808</v>
      </c>
      <c r="H220">
        <v>0.81152255063482603</v>
      </c>
    </row>
    <row r="221" spans="1:8" x14ac:dyDescent="0.3">
      <c r="A221" t="s">
        <v>7</v>
      </c>
      <c r="B221" t="s">
        <v>8</v>
      </c>
      <c r="C221">
        <v>1998</v>
      </c>
      <c r="D221">
        <v>4</v>
      </c>
      <c r="E221" t="str">
        <f t="shared" si="3"/>
        <v>yes</v>
      </c>
      <c r="F221">
        <v>17.302226895142599</v>
      </c>
      <c r="G221">
        <v>22.779387544511501</v>
      </c>
      <c r="H221">
        <v>0.75955628136768705</v>
      </c>
    </row>
    <row r="222" spans="1:8" x14ac:dyDescent="0.3">
      <c r="A222" t="s">
        <v>7</v>
      </c>
      <c r="B222" t="s">
        <v>8</v>
      </c>
      <c r="C222">
        <v>1998</v>
      </c>
      <c r="D222">
        <v>5</v>
      </c>
      <c r="E222" t="str">
        <f t="shared" si="3"/>
        <v>yes</v>
      </c>
      <c r="F222">
        <v>43.0741377263926</v>
      </c>
      <c r="G222">
        <v>53.659725758666802</v>
      </c>
      <c r="H222">
        <v>0.80272750405243398</v>
      </c>
    </row>
    <row r="223" spans="1:8" x14ac:dyDescent="0.3">
      <c r="A223" t="s">
        <v>7</v>
      </c>
      <c r="B223" t="s">
        <v>8</v>
      </c>
      <c r="C223">
        <v>1998</v>
      </c>
      <c r="D223">
        <v>6</v>
      </c>
      <c r="E223" t="str">
        <f t="shared" si="3"/>
        <v>yes</v>
      </c>
      <c r="F223">
        <v>64.570409876301497</v>
      </c>
      <c r="G223">
        <v>78.126452064734394</v>
      </c>
      <c r="H223">
        <v>0.82648588499576803</v>
      </c>
    </row>
    <row r="224" spans="1:8" x14ac:dyDescent="0.3">
      <c r="A224" t="s">
        <v>7</v>
      </c>
      <c r="B224" t="s">
        <v>8</v>
      </c>
      <c r="C224">
        <v>1998</v>
      </c>
      <c r="D224">
        <v>7</v>
      </c>
      <c r="E224" t="str">
        <f t="shared" si="3"/>
        <v>yes</v>
      </c>
      <c r="F224">
        <v>73.871830132553399</v>
      </c>
      <c r="G224">
        <v>80.720758045967003</v>
      </c>
      <c r="H224">
        <v>0.91515282959169697</v>
      </c>
    </row>
    <row r="225" spans="1:8" x14ac:dyDescent="0.3">
      <c r="A225" t="s">
        <v>7</v>
      </c>
      <c r="B225" t="s">
        <v>8</v>
      </c>
      <c r="C225">
        <v>1998</v>
      </c>
      <c r="D225">
        <v>8</v>
      </c>
      <c r="E225" t="str">
        <f t="shared" si="3"/>
        <v>yes</v>
      </c>
      <c r="F225">
        <v>57.687034333931301</v>
      </c>
      <c r="G225">
        <v>60.324774498256701</v>
      </c>
      <c r="H225">
        <v>0.95627434687879898</v>
      </c>
    </row>
    <row r="226" spans="1:8" x14ac:dyDescent="0.3">
      <c r="A226" t="s">
        <v>7</v>
      </c>
      <c r="B226" t="s">
        <v>8</v>
      </c>
      <c r="C226">
        <v>1998</v>
      </c>
      <c r="D226">
        <v>9</v>
      </c>
      <c r="E226" t="str">
        <f t="shared" si="3"/>
        <v>yes</v>
      </c>
      <c r="F226">
        <v>54.712489808337303</v>
      </c>
      <c r="G226">
        <v>52.9962341890594</v>
      </c>
      <c r="H226">
        <v>1.03238448251163</v>
      </c>
    </row>
    <row r="227" spans="1:8" x14ac:dyDescent="0.3">
      <c r="A227" t="s">
        <v>7</v>
      </c>
      <c r="B227" t="s">
        <v>8</v>
      </c>
      <c r="C227">
        <v>1998</v>
      </c>
      <c r="D227">
        <v>10</v>
      </c>
      <c r="E227" t="str">
        <f t="shared" si="3"/>
        <v>yes</v>
      </c>
      <c r="F227">
        <v>46.027855964449202</v>
      </c>
      <c r="G227">
        <v>46.429850274749498</v>
      </c>
      <c r="H227">
        <v>0.99134189949092</v>
      </c>
    </row>
    <row r="228" spans="1:8" x14ac:dyDescent="0.3">
      <c r="A228" t="s">
        <v>7</v>
      </c>
      <c r="B228" t="s">
        <v>8</v>
      </c>
      <c r="C228">
        <v>1998</v>
      </c>
      <c r="D228">
        <v>11</v>
      </c>
      <c r="E228" t="str">
        <f t="shared" si="3"/>
        <v>yes</v>
      </c>
      <c r="F228">
        <v>27.998300699961899</v>
      </c>
      <c r="G228">
        <v>30.214204093197001</v>
      </c>
      <c r="H228">
        <v>0.92666020966827101</v>
      </c>
    </row>
    <row r="229" spans="1:8" x14ac:dyDescent="0.3">
      <c r="A229" t="s">
        <v>7</v>
      </c>
      <c r="B229" t="s">
        <v>8</v>
      </c>
      <c r="C229">
        <v>1998</v>
      </c>
      <c r="D229">
        <v>12</v>
      </c>
      <c r="E229" t="str">
        <f t="shared" si="3"/>
        <v>yes</v>
      </c>
      <c r="F229">
        <v>16.5230865465814</v>
      </c>
      <c r="G229">
        <v>17.8024453055795</v>
      </c>
      <c r="H229">
        <v>0.92813578488584703</v>
      </c>
    </row>
    <row r="230" spans="1:8" x14ac:dyDescent="0.3">
      <c r="A230" t="s">
        <v>7</v>
      </c>
      <c r="B230" t="s">
        <v>8</v>
      </c>
      <c r="C230">
        <v>1999</v>
      </c>
      <c r="D230">
        <v>1</v>
      </c>
      <c r="E230" t="str">
        <f t="shared" si="3"/>
        <v>yes</v>
      </c>
      <c r="F230">
        <v>10.0742371211571</v>
      </c>
      <c r="G230">
        <v>11.199991490953</v>
      </c>
      <c r="H230">
        <v>0.89948614061847298</v>
      </c>
    </row>
    <row r="231" spans="1:8" x14ac:dyDescent="0.3">
      <c r="A231" t="s">
        <v>7</v>
      </c>
      <c r="B231" t="s">
        <v>8</v>
      </c>
      <c r="C231">
        <v>1999</v>
      </c>
      <c r="D231">
        <v>2</v>
      </c>
      <c r="E231" t="str">
        <f t="shared" si="3"/>
        <v>yes</v>
      </c>
      <c r="F231">
        <v>7.6202348733573801</v>
      </c>
      <c r="G231">
        <v>8.0642157136673909</v>
      </c>
      <c r="H231">
        <v>0.94494432489478897</v>
      </c>
    </row>
    <row r="232" spans="1:8" x14ac:dyDescent="0.3">
      <c r="A232" t="s">
        <v>7</v>
      </c>
      <c r="B232" t="s">
        <v>8</v>
      </c>
      <c r="C232">
        <v>1999</v>
      </c>
      <c r="D232">
        <v>3</v>
      </c>
      <c r="E232" t="str">
        <f t="shared" si="3"/>
        <v>yes</v>
      </c>
      <c r="F232">
        <v>9.0690924599311504</v>
      </c>
      <c r="G232">
        <v>9.6404793858061808</v>
      </c>
      <c r="H232">
        <v>0.94073044472080003</v>
      </c>
    </row>
    <row r="233" spans="1:8" x14ac:dyDescent="0.3">
      <c r="A233" t="s">
        <v>7</v>
      </c>
      <c r="B233" t="s">
        <v>8</v>
      </c>
      <c r="C233">
        <v>1999</v>
      </c>
      <c r="D233">
        <v>4</v>
      </c>
      <c r="E233" t="str">
        <f t="shared" si="3"/>
        <v>yes</v>
      </c>
      <c r="F233">
        <v>16.895878997928001</v>
      </c>
      <c r="G233">
        <v>22.779387544511501</v>
      </c>
      <c r="H233">
        <v>0.74171787827539504</v>
      </c>
    </row>
    <row r="234" spans="1:8" x14ac:dyDescent="0.3">
      <c r="A234" t="s">
        <v>7</v>
      </c>
      <c r="B234" t="s">
        <v>8</v>
      </c>
      <c r="C234">
        <v>1999</v>
      </c>
      <c r="D234">
        <v>5</v>
      </c>
      <c r="E234" t="str">
        <f t="shared" si="3"/>
        <v>yes</v>
      </c>
      <c r="F234">
        <v>42.662989502340601</v>
      </c>
      <c r="G234">
        <v>53.659725758666802</v>
      </c>
      <c r="H234">
        <v>0.79506536604783096</v>
      </c>
    </row>
    <row r="235" spans="1:8" x14ac:dyDescent="0.3">
      <c r="A235" t="s">
        <v>7</v>
      </c>
      <c r="B235" t="s">
        <v>8</v>
      </c>
      <c r="C235">
        <v>1999</v>
      </c>
      <c r="D235">
        <v>6</v>
      </c>
      <c r="E235" t="str">
        <f t="shared" si="3"/>
        <v>yes</v>
      </c>
      <c r="F235">
        <v>69.232726828336297</v>
      </c>
      <c r="G235">
        <v>78.126452064734394</v>
      </c>
      <c r="H235">
        <v>0.88616243280791795</v>
      </c>
    </row>
    <row r="236" spans="1:8" x14ac:dyDescent="0.3">
      <c r="A236" t="s">
        <v>7</v>
      </c>
      <c r="B236" t="s">
        <v>8</v>
      </c>
      <c r="C236">
        <v>1999</v>
      </c>
      <c r="D236">
        <v>7</v>
      </c>
      <c r="E236" t="str">
        <f t="shared" si="3"/>
        <v>yes</v>
      </c>
      <c r="F236">
        <v>83.086777387323806</v>
      </c>
      <c r="G236">
        <v>80.720758045967003</v>
      </c>
      <c r="H236">
        <v>1.02931116355485</v>
      </c>
    </row>
    <row r="237" spans="1:8" x14ac:dyDescent="0.3">
      <c r="A237" t="s">
        <v>7</v>
      </c>
      <c r="B237" t="s">
        <v>8</v>
      </c>
      <c r="C237">
        <v>1999</v>
      </c>
      <c r="D237">
        <v>8</v>
      </c>
      <c r="E237" t="str">
        <f t="shared" si="3"/>
        <v>yes</v>
      </c>
      <c r="F237">
        <v>60.327061565905296</v>
      </c>
      <c r="G237">
        <v>60.324774498256701</v>
      </c>
      <c r="H237">
        <v>1.0000379125768399</v>
      </c>
    </row>
    <row r="238" spans="1:8" x14ac:dyDescent="0.3">
      <c r="A238" t="s">
        <v>7</v>
      </c>
      <c r="B238" t="s">
        <v>8</v>
      </c>
      <c r="C238">
        <v>1999</v>
      </c>
      <c r="D238">
        <v>9</v>
      </c>
      <c r="E238" t="str">
        <f t="shared" si="3"/>
        <v>yes</v>
      </c>
      <c r="F238">
        <v>51.992437036793099</v>
      </c>
      <c r="G238">
        <v>52.9962341890594</v>
      </c>
      <c r="H238">
        <v>0.98105908527980801</v>
      </c>
    </row>
    <row r="239" spans="1:8" x14ac:dyDescent="0.3">
      <c r="A239" t="s">
        <v>7</v>
      </c>
      <c r="B239" t="s">
        <v>8</v>
      </c>
      <c r="C239">
        <v>1999</v>
      </c>
      <c r="D239">
        <v>10</v>
      </c>
      <c r="E239" t="str">
        <f t="shared" si="3"/>
        <v>yes</v>
      </c>
      <c r="F239">
        <v>44.065680634428404</v>
      </c>
      <c r="G239">
        <v>46.429850274749498</v>
      </c>
      <c r="H239">
        <v>0.94908082566859298</v>
      </c>
    </row>
    <row r="240" spans="1:8" x14ac:dyDescent="0.3">
      <c r="A240" t="s">
        <v>7</v>
      </c>
      <c r="B240" t="s">
        <v>8</v>
      </c>
      <c r="C240">
        <v>1999</v>
      </c>
      <c r="D240">
        <v>11</v>
      </c>
      <c r="E240" t="str">
        <f t="shared" si="3"/>
        <v>yes</v>
      </c>
      <c r="F240">
        <v>29.980093908935601</v>
      </c>
      <c r="G240">
        <v>30.214204093197001</v>
      </c>
      <c r="H240">
        <v>0.99225165145706795</v>
      </c>
    </row>
    <row r="241" spans="1:8" x14ac:dyDescent="0.3">
      <c r="A241" t="s">
        <v>7</v>
      </c>
      <c r="B241" t="s">
        <v>8</v>
      </c>
      <c r="C241">
        <v>1999</v>
      </c>
      <c r="D241">
        <v>12</v>
      </c>
      <c r="E241" t="str">
        <f t="shared" si="3"/>
        <v>yes</v>
      </c>
      <c r="F241">
        <v>18.654203582384401</v>
      </c>
      <c r="G241">
        <v>17.8024453055795</v>
      </c>
      <c r="H241">
        <v>1.0478450157932999</v>
      </c>
    </row>
    <row r="242" spans="1:8" x14ac:dyDescent="0.3">
      <c r="A242" t="s">
        <v>7</v>
      </c>
      <c r="B242" t="s">
        <v>8</v>
      </c>
      <c r="C242">
        <v>2000</v>
      </c>
      <c r="D242">
        <v>1</v>
      </c>
      <c r="E242" t="str">
        <f t="shared" si="3"/>
        <v>yes</v>
      </c>
      <c r="F242">
        <v>11.4065879331039</v>
      </c>
      <c r="G242">
        <v>11.199991490953</v>
      </c>
      <c r="H242">
        <v>1.0184461249205199</v>
      </c>
    </row>
    <row r="243" spans="1:8" x14ac:dyDescent="0.3">
      <c r="A243" t="s">
        <v>7</v>
      </c>
      <c r="B243" t="s">
        <v>8</v>
      </c>
      <c r="C243">
        <v>2000</v>
      </c>
      <c r="D243">
        <v>2</v>
      </c>
      <c r="E243" t="str">
        <f t="shared" si="3"/>
        <v>yes</v>
      </c>
      <c r="F243">
        <v>8.1723072184213095</v>
      </c>
      <c r="G243">
        <v>8.0642157136673909</v>
      </c>
      <c r="H243">
        <v>1.01340384590292</v>
      </c>
    </row>
    <row r="244" spans="1:8" x14ac:dyDescent="0.3">
      <c r="A244" t="s">
        <v>7</v>
      </c>
      <c r="B244" t="s">
        <v>8</v>
      </c>
      <c r="C244">
        <v>2000</v>
      </c>
      <c r="D244">
        <v>3</v>
      </c>
      <c r="E244" t="str">
        <f t="shared" si="3"/>
        <v>yes</v>
      </c>
      <c r="F244">
        <v>8.7408643059344602</v>
      </c>
      <c r="G244">
        <v>9.6404793858061808</v>
      </c>
      <c r="H244">
        <v>0.90668357413883005</v>
      </c>
    </row>
    <row r="245" spans="1:8" x14ac:dyDescent="0.3">
      <c r="A245" t="s">
        <v>7</v>
      </c>
      <c r="B245" t="s">
        <v>8</v>
      </c>
      <c r="C245">
        <v>2000</v>
      </c>
      <c r="D245">
        <v>4</v>
      </c>
      <c r="E245" t="str">
        <f t="shared" si="3"/>
        <v>yes</v>
      </c>
      <c r="F245">
        <v>20.924496668281002</v>
      </c>
      <c r="G245">
        <v>22.779387544511501</v>
      </c>
      <c r="H245">
        <v>0.918571521178699</v>
      </c>
    </row>
    <row r="246" spans="1:8" x14ac:dyDescent="0.3">
      <c r="A246" t="s">
        <v>7</v>
      </c>
      <c r="B246" t="s">
        <v>8</v>
      </c>
      <c r="C246">
        <v>2000</v>
      </c>
      <c r="D246">
        <v>5</v>
      </c>
      <c r="E246" t="str">
        <f t="shared" si="3"/>
        <v>yes</v>
      </c>
      <c r="F246">
        <v>55.892035667087399</v>
      </c>
      <c r="G246">
        <v>53.659725758666802</v>
      </c>
      <c r="H246">
        <v>1.0416012172417799</v>
      </c>
    </row>
    <row r="247" spans="1:8" x14ac:dyDescent="0.3">
      <c r="A247" t="s">
        <v>7</v>
      </c>
      <c r="B247" t="s">
        <v>8</v>
      </c>
      <c r="C247">
        <v>2000</v>
      </c>
      <c r="D247">
        <v>6</v>
      </c>
      <c r="E247" t="str">
        <f t="shared" si="3"/>
        <v>yes</v>
      </c>
      <c r="F247">
        <v>73.207346793813201</v>
      </c>
      <c r="G247">
        <v>78.126452064734394</v>
      </c>
      <c r="H247">
        <v>0.937036622796523</v>
      </c>
    </row>
    <row r="248" spans="1:8" x14ac:dyDescent="0.3">
      <c r="A248" t="s">
        <v>7</v>
      </c>
      <c r="B248" t="s">
        <v>8</v>
      </c>
      <c r="C248">
        <v>2000</v>
      </c>
      <c r="D248">
        <v>7</v>
      </c>
      <c r="E248" t="str">
        <f t="shared" si="3"/>
        <v>yes</v>
      </c>
      <c r="F248">
        <v>76.582279600313299</v>
      </c>
      <c r="G248">
        <v>80.720758045967003</v>
      </c>
      <c r="H248">
        <v>0.94873092689123395</v>
      </c>
    </row>
    <row r="249" spans="1:8" x14ac:dyDescent="0.3">
      <c r="A249" t="s">
        <v>7</v>
      </c>
      <c r="B249" t="s">
        <v>8</v>
      </c>
      <c r="C249">
        <v>2000</v>
      </c>
      <c r="D249">
        <v>8</v>
      </c>
      <c r="E249" t="str">
        <f t="shared" si="3"/>
        <v>yes</v>
      </c>
      <c r="F249">
        <v>62.799016952362599</v>
      </c>
      <c r="G249">
        <v>60.324774498256701</v>
      </c>
      <c r="H249">
        <v>1.0410153618423801</v>
      </c>
    </row>
    <row r="250" spans="1:8" x14ac:dyDescent="0.3">
      <c r="A250" t="s">
        <v>7</v>
      </c>
      <c r="B250" t="s">
        <v>8</v>
      </c>
      <c r="C250">
        <v>2000</v>
      </c>
      <c r="D250">
        <v>9</v>
      </c>
      <c r="E250" t="str">
        <f t="shared" si="3"/>
        <v>yes</v>
      </c>
      <c r="F250">
        <v>58.000109422462799</v>
      </c>
      <c r="G250">
        <v>52.9962341890594</v>
      </c>
      <c r="H250">
        <v>1.09441944904146</v>
      </c>
    </row>
    <row r="251" spans="1:8" x14ac:dyDescent="0.3">
      <c r="A251" t="s">
        <v>7</v>
      </c>
      <c r="B251" t="s">
        <v>8</v>
      </c>
      <c r="C251">
        <v>2000</v>
      </c>
      <c r="D251">
        <v>10</v>
      </c>
      <c r="E251" t="str">
        <f t="shared" si="3"/>
        <v>yes</v>
      </c>
      <c r="F251">
        <v>47.175864622648902</v>
      </c>
      <c r="G251">
        <v>46.429850274749498</v>
      </c>
      <c r="H251">
        <v>1.01606755876844</v>
      </c>
    </row>
    <row r="252" spans="1:8" x14ac:dyDescent="0.3">
      <c r="A252" t="s">
        <v>7</v>
      </c>
      <c r="B252" t="s">
        <v>8</v>
      </c>
      <c r="C252">
        <v>2000</v>
      </c>
      <c r="D252">
        <v>11</v>
      </c>
      <c r="E252" t="str">
        <f t="shared" si="3"/>
        <v>yes</v>
      </c>
      <c r="F252">
        <v>29.696009214150099</v>
      </c>
      <c r="G252">
        <v>30.214204093197001</v>
      </c>
      <c r="H252">
        <v>0.98284929573360502</v>
      </c>
    </row>
    <row r="253" spans="1:8" x14ac:dyDescent="0.3">
      <c r="A253" t="s">
        <v>7</v>
      </c>
      <c r="B253" t="s">
        <v>8</v>
      </c>
      <c r="C253">
        <v>2000</v>
      </c>
      <c r="D253">
        <v>12</v>
      </c>
      <c r="E253" t="str">
        <f t="shared" si="3"/>
        <v>yes</v>
      </c>
      <c r="F253">
        <v>17.832014067555701</v>
      </c>
      <c r="G253">
        <v>17.8024453055795</v>
      </c>
      <c r="H253">
        <v>1.0016609382289099</v>
      </c>
    </row>
    <row r="254" spans="1:8" x14ac:dyDescent="0.3">
      <c r="A254" t="s">
        <v>7</v>
      </c>
      <c r="B254" t="s">
        <v>8</v>
      </c>
      <c r="C254">
        <v>2001</v>
      </c>
      <c r="D254">
        <v>1</v>
      </c>
      <c r="E254" t="str">
        <f t="shared" si="3"/>
        <v>yes</v>
      </c>
      <c r="F254">
        <v>11.4144387500841</v>
      </c>
      <c r="G254">
        <v>11.199991490953</v>
      </c>
      <c r="H254">
        <v>1.0191470912548699</v>
      </c>
    </row>
    <row r="255" spans="1:8" x14ac:dyDescent="0.3">
      <c r="A255" t="s">
        <v>7</v>
      </c>
      <c r="B255" t="s">
        <v>8</v>
      </c>
      <c r="C255">
        <v>2001</v>
      </c>
      <c r="D255">
        <v>2</v>
      </c>
      <c r="E255" t="str">
        <f t="shared" si="3"/>
        <v>yes</v>
      </c>
      <c r="F255">
        <v>8.4692495942294794</v>
      </c>
      <c r="G255">
        <v>8.0642157136673909</v>
      </c>
      <c r="H255">
        <v>1.05022607218649</v>
      </c>
    </row>
    <row r="256" spans="1:8" x14ac:dyDescent="0.3">
      <c r="A256" t="s">
        <v>7</v>
      </c>
      <c r="B256" t="s">
        <v>8</v>
      </c>
      <c r="C256">
        <v>2001</v>
      </c>
      <c r="D256">
        <v>3</v>
      </c>
      <c r="E256" t="str">
        <f t="shared" si="3"/>
        <v>yes</v>
      </c>
      <c r="F256">
        <v>9.8762097316899808</v>
      </c>
      <c r="G256">
        <v>9.6404793858061808</v>
      </c>
      <c r="H256">
        <v>1.0244521394061401</v>
      </c>
    </row>
    <row r="257" spans="1:8" x14ac:dyDescent="0.3">
      <c r="A257" t="s">
        <v>7</v>
      </c>
      <c r="B257" t="s">
        <v>8</v>
      </c>
      <c r="C257">
        <v>2001</v>
      </c>
      <c r="D257">
        <v>4</v>
      </c>
      <c r="E257" t="str">
        <f t="shared" si="3"/>
        <v>yes</v>
      </c>
      <c r="F257">
        <v>23.439371063822701</v>
      </c>
      <c r="G257">
        <v>22.779387544511501</v>
      </c>
      <c r="H257">
        <v>1.0289728386253401</v>
      </c>
    </row>
    <row r="258" spans="1:8" x14ac:dyDescent="0.3">
      <c r="A258" t="s">
        <v>7</v>
      </c>
      <c r="B258" t="s">
        <v>8</v>
      </c>
      <c r="C258">
        <v>2001</v>
      </c>
      <c r="D258">
        <v>5</v>
      </c>
      <c r="E258" t="str">
        <f t="shared" si="3"/>
        <v>yes</v>
      </c>
      <c r="F258">
        <v>56.4327435164927</v>
      </c>
      <c r="G258">
        <v>53.659725758666802</v>
      </c>
      <c r="H258">
        <v>1.0516778220279701</v>
      </c>
    </row>
    <row r="259" spans="1:8" x14ac:dyDescent="0.3">
      <c r="A259" t="s">
        <v>7</v>
      </c>
      <c r="B259" t="s">
        <v>8</v>
      </c>
      <c r="C259">
        <v>2001</v>
      </c>
      <c r="D259">
        <v>6</v>
      </c>
      <c r="E259" t="str">
        <f t="shared" ref="E259:E322" si="4">IF(AND(C259&gt;=1990,C259&lt;=2020),"yes","no")</f>
        <v>yes</v>
      </c>
      <c r="F259">
        <v>86.090202457997805</v>
      </c>
      <c r="G259">
        <v>78.126452064734394</v>
      </c>
      <c r="H259">
        <v>1.1019341104427101</v>
      </c>
    </row>
    <row r="260" spans="1:8" x14ac:dyDescent="0.3">
      <c r="A260" t="s">
        <v>7</v>
      </c>
      <c r="B260" t="s">
        <v>8</v>
      </c>
      <c r="C260">
        <v>2001</v>
      </c>
      <c r="D260">
        <v>7</v>
      </c>
      <c r="E260" t="str">
        <f t="shared" si="4"/>
        <v>yes</v>
      </c>
      <c r="F260">
        <v>78.575831203168093</v>
      </c>
      <c r="G260">
        <v>80.720758045967003</v>
      </c>
      <c r="H260">
        <v>0.97342781590854899</v>
      </c>
    </row>
    <row r="261" spans="1:8" x14ac:dyDescent="0.3">
      <c r="A261" t="s">
        <v>7</v>
      </c>
      <c r="B261" t="s">
        <v>8</v>
      </c>
      <c r="C261">
        <v>2001</v>
      </c>
      <c r="D261">
        <v>8</v>
      </c>
      <c r="E261" t="str">
        <f t="shared" si="4"/>
        <v>yes</v>
      </c>
      <c r="F261">
        <v>58.2062983257252</v>
      </c>
      <c r="G261">
        <v>60.324774498256701</v>
      </c>
      <c r="H261">
        <v>0.96488215347423001</v>
      </c>
    </row>
    <row r="262" spans="1:8" x14ac:dyDescent="0.3">
      <c r="A262" t="s">
        <v>7</v>
      </c>
      <c r="B262" t="s">
        <v>8</v>
      </c>
      <c r="C262">
        <v>2001</v>
      </c>
      <c r="D262">
        <v>9</v>
      </c>
      <c r="E262" t="str">
        <f t="shared" si="4"/>
        <v>yes</v>
      </c>
      <c r="F262">
        <v>58.084284756959903</v>
      </c>
      <c r="G262">
        <v>52.9962341890594</v>
      </c>
      <c r="H262">
        <v>1.0960077757553399</v>
      </c>
    </row>
    <row r="263" spans="1:8" x14ac:dyDescent="0.3">
      <c r="A263" t="s">
        <v>7</v>
      </c>
      <c r="B263" t="s">
        <v>8</v>
      </c>
      <c r="C263">
        <v>2001</v>
      </c>
      <c r="D263">
        <v>10</v>
      </c>
      <c r="E263" t="str">
        <f t="shared" si="4"/>
        <v>yes</v>
      </c>
      <c r="F263">
        <v>45.201123511753302</v>
      </c>
      <c r="G263">
        <v>46.429850274749498</v>
      </c>
      <c r="H263">
        <v>0.97353584481265398</v>
      </c>
    </row>
    <row r="264" spans="1:8" x14ac:dyDescent="0.3">
      <c r="A264" t="s">
        <v>7</v>
      </c>
      <c r="B264" t="s">
        <v>8</v>
      </c>
      <c r="C264">
        <v>2001</v>
      </c>
      <c r="D264">
        <v>11</v>
      </c>
      <c r="E264" t="str">
        <f t="shared" si="4"/>
        <v>yes</v>
      </c>
      <c r="F264">
        <v>29.211695435037502</v>
      </c>
      <c r="G264">
        <v>30.214204093197001</v>
      </c>
      <c r="H264">
        <v>0.96681995477798299</v>
      </c>
    </row>
    <row r="265" spans="1:8" x14ac:dyDescent="0.3">
      <c r="A265" t="s">
        <v>7</v>
      </c>
      <c r="B265" t="s">
        <v>8</v>
      </c>
      <c r="C265">
        <v>2001</v>
      </c>
      <c r="D265">
        <v>12</v>
      </c>
      <c r="E265" t="str">
        <f t="shared" si="4"/>
        <v>yes</v>
      </c>
      <c r="F265">
        <v>17.991775152349799</v>
      </c>
      <c r="G265">
        <v>17.8024453055795</v>
      </c>
      <c r="H265">
        <v>1.01063504723764</v>
      </c>
    </row>
    <row r="266" spans="1:8" x14ac:dyDescent="0.3">
      <c r="A266" t="s">
        <v>7</v>
      </c>
      <c r="B266" t="s">
        <v>8</v>
      </c>
      <c r="C266">
        <v>2002</v>
      </c>
      <c r="D266">
        <v>1</v>
      </c>
      <c r="E266" t="str">
        <f t="shared" si="4"/>
        <v>yes</v>
      </c>
      <c r="F266">
        <v>11.3459611812729</v>
      </c>
      <c r="G266">
        <v>11.199991490953</v>
      </c>
      <c r="H266">
        <v>1.0130330179659299</v>
      </c>
    </row>
    <row r="267" spans="1:8" x14ac:dyDescent="0.3">
      <c r="A267" t="s">
        <v>7</v>
      </c>
      <c r="B267" t="s">
        <v>8</v>
      </c>
      <c r="C267">
        <v>2002</v>
      </c>
      <c r="D267">
        <v>2</v>
      </c>
      <c r="E267" t="str">
        <f t="shared" si="4"/>
        <v>yes</v>
      </c>
      <c r="F267">
        <v>8.0947541411092807</v>
      </c>
      <c r="G267">
        <v>8.0642157136673909</v>
      </c>
      <c r="H267">
        <v>1.0037869060707501</v>
      </c>
    </row>
    <row r="268" spans="1:8" x14ac:dyDescent="0.3">
      <c r="A268" t="s">
        <v>7</v>
      </c>
      <c r="B268" t="s">
        <v>8</v>
      </c>
      <c r="C268">
        <v>2002</v>
      </c>
      <c r="D268">
        <v>3</v>
      </c>
      <c r="E268" t="str">
        <f t="shared" si="4"/>
        <v>yes</v>
      </c>
      <c r="F268">
        <v>9.1105929823815206</v>
      </c>
      <c r="G268">
        <v>9.6404793858061808</v>
      </c>
      <c r="H268">
        <v>0.94503526409642902</v>
      </c>
    </row>
    <row r="269" spans="1:8" x14ac:dyDescent="0.3">
      <c r="A269" t="s">
        <v>7</v>
      </c>
      <c r="B269" t="s">
        <v>8</v>
      </c>
      <c r="C269">
        <v>2002</v>
      </c>
      <c r="D269">
        <v>4</v>
      </c>
      <c r="E269" t="str">
        <f t="shared" si="4"/>
        <v>yes</v>
      </c>
      <c r="F269">
        <v>22.130186521467301</v>
      </c>
      <c r="G269">
        <v>22.779387544511501</v>
      </c>
      <c r="H269">
        <v>0.97150050580703096</v>
      </c>
    </row>
    <row r="270" spans="1:8" x14ac:dyDescent="0.3">
      <c r="A270" t="s">
        <v>7</v>
      </c>
      <c r="B270" t="s">
        <v>8</v>
      </c>
      <c r="C270">
        <v>2002</v>
      </c>
      <c r="D270">
        <v>5</v>
      </c>
      <c r="E270" t="str">
        <f t="shared" si="4"/>
        <v>yes</v>
      </c>
      <c r="F270">
        <v>53.970759823022597</v>
      </c>
      <c r="G270">
        <v>53.659725758666802</v>
      </c>
      <c r="H270">
        <v>1.0057964154672501</v>
      </c>
    </row>
    <row r="271" spans="1:8" x14ac:dyDescent="0.3">
      <c r="A271" t="s">
        <v>7</v>
      </c>
      <c r="B271" t="s">
        <v>8</v>
      </c>
      <c r="C271">
        <v>2002</v>
      </c>
      <c r="D271">
        <v>6</v>
      </c>
      <c r="E271" t="str">
        <f t="shared" si="4"/>
        <v>yes</v>
      </c>
      <c r="F271">
        <v>84.092796519629402</v>
      </c>
      <c r="G271">
        <v>78.126452064734394</v>
      </c>
      <c r="H271">
        <v>1.07636778961819</v>
      </c>
    </row>
    <row r="272" spans="1:8" x14ac:dyDescent="0.3">
      <c r="A272" t="s">
        <v>7</v>
      </c>
      <c r="B272" t="s">
        <v>8</v>
      </c>
      <c r="C272">
        <v>2002</v>
      </c>
      <c r="D272">
        <v>7</v>
      </c>
      <c r="E272" t="str">
        <f t="shared" si="4"/>
        <v>yes</v>
      </c>
      <c r="F272">
        <v>82.680363992163194</v>
      </c>
      <c r="G272">
        <v>80.720758045967003</v>
      </c>
      <c r="H272">
        <v>1.0242763570812901</v>
      </c>
    </row>
    <row r="273" spans="1:8" x14ac:dyDescent="0.3">
      <c r="A273" t="s">
        <v>7</v>
      </c>
      <c r="B273" t="s">
        <v>8</v>
      </c>
      <c r="C273">
        <v>2002</v>
      </c>
      <c r="D273">
        <v>8</v>
      </c>
      <c r="E273" t="str">
        <f t="shared" si="4"/>
        <v>yes</v>
      </c>
      <c r="F273">
        <v>59.018077091517803</v>
      </c>
      <c r="G273">
        <v>60.324774498256701</v>
      </c>
      <c r="H273">
        <v>0.97833895911576596</v>
      </c>
    </row>
    <row r="274" spans="1:8" x14ac:dyDescent="0.3">
      <c r="A274" t="s">
        <v>7</v>
      </c>
      <c r="B274" t="s">
        <v>8</v>
      </c>
      <c r="C274">
        <v>2002</v>
      </c>
      <c r="D274">
        <v>9</v>
      </c>
      <c r="E274" t="str">
        <f t="shared" si="4"/>
        <v>yes</v>
      </c>
      <c r="F274">
        <v>52.628206467394399</v>
      </c>
      <c r="G274">
        <v>52.9962341890594</v>
      </c>
      <c r="H274">
        <v>0.99305558730169297</v>
      </c>
    </row>
    <row r="275" spans="1:8" x14ac:dyDescent="0.3">
      <c r="A275" t="s">
        <v>7</v>
      </c>
      <c r="B275" t="s">
        <v>8</v>
      </c>
      <c r="C275">
        <v>2002</v>
      </c>
      <c r="D275">
        <v>10</v>
      </c>
      <c r="E275" t="str">
        <f t="shared" si="4"/>
        <v>yes</v>
      </c>
      <c r="F275">
        <v>50.209969051069201</v>
      </c>
      <c r="G275">
        <v>46.429850274749498</v>
      </c>
      <c r="H275">
        <v>1.0814157003296501</v>
      </c>
    </row>
    <row r="276" spans="1:8" x14ac:dyDescent="0.3">
      <c r="A276" t="s">
        <v>7</v>
      </c>
      <c r="B276" t="s">
        <v>8</v>
      </c>
      <c r="C276">
        <v>2002</v>
      </c>
      <c r="D276">
        <v>11</v>
      </c>
      <c r="E276" t="str">
        <f t="shared" si="4"/>
        <v>yes</v>
      </c>
      <c r="F276">
        <v>33.415473420175303</v>
      </c>
      <c r="G276">
        <v>30.214204093197001</v>
      </c>
      <c r="H276">
        <v>1.10595246252736</v>
      </c>
    </row>
    <row r="277" spans="1:8" x14ac:dyDescent="0.3">
      <c r="A277" t="s">
        <v>7</v>
      </c>
      <c r="B277" t="s">
        <v>8</v>
      </c>
      <c r="C277">
        <v>2002</v>
      </c>
      <c r="D277">
        <v>12</v>
      </c>
      <c r="E277" t="str">
        <f t="shared" si="4"/>
        <v>yes</v>
      </c>
      <c r="F277">
        <v>19.6005109247935</v>
      </c>
      <c r="G277">
        <v>17.8024453055795</v>
      </c>
      <c r="H277">
        <v>1.1010010472353799</v>
      </c>
    </row>
    <row r="278" spans="1:8" x14ac:dyDescent="0.3">
      <c r="A278" t="s">
        <v>7</v>
      </c>
      <c r="B278" t="s">
        <v>8</v>
      </c>
      <c r="C278">
        <v>2003</v>
      </c>
      <c r="D278">
        <v>1</v>
      </c>
      <c r="E278" t="str">
        <f t="shared" si="4"/>
        <v>yes</v>
      </c>
      <c r="F278">
        <v>12.237032487456201</v>
      </c>
      <c r="G278">
        <v>11.199991490953</v>
      </c>
      <c r="H278">
        <v>1.0925930164626301</v>
      </c>
    </row>
    <row r="279" spans="1:8" x14ac:dyDescent="0.3">
      <c r="A279" t="s">
        <v>7</v>
      </c>
      <c r="B279" t="s">
        <v>8</v>
      </c>
      <c r="C279">
        <v>2003</v>
      </c>
      <c r="D279">
        <v>2</v>
      </c>
      <c r="E279" t="str">
        <f t="shared" si="4"/>
        <v>yes</v>
      </c>
      <c r="F279">
        <v>8.0003310619052304</v>
      </c>
      <c r="G279">
        <v>8.0642157136673909</v>
      </c>
      <c r="H279">
        <v>0.99207800807536795</v>
      </c>
    </row>
    <row r="280" spans="1:8" x14ac:dyDescent="0.3">
      <c r="A280" t="s">
        <v>7</v>
      </c>
      <c r="B280" t="s">
        <v>8</v>
      </c>
      <c r="C280">
        <v>2003</v>
      </c>
      <c r="D280">
        <v>3</v>
      </c>
      <c r="E280" t="str">
        <f t="shared" si="4"/>
        <v>yes</v>
      </c>
      <c r="F280">
        <v>10.7650234109039</v>
      </c>
      <c r="G280">
        <v>9.6404793858061808</v>
      </c>
      <c r="H280">
        <v>1.1166481437378899</v>
      </c>
    </row>
    <row r="281" spans="1:8" x14ac:dyDescent="0.3">
      <c r="A281" t="s">
        <v>7</v>
      </c>
      <c r="B281" t="s">
        <v>8</v>
      </c>
      <c r="C281">
        <v>2003</v>
      </c>
      <c r="D281">
        <v>4</v>
      </c>
      <c r="E281" t="str">
        <f t="shared" si="4"/>
        <v>yes</v>
      </c>
      <c r="F281">
        <v>23.206021063693001</v>
      </c>
      <c r="G281">
        <v>22.779387544511501</v>
      </c>
      <c r="H281">
        <v>1.0187289284379499</v>
      </c>
    </row>
    <row r="282" spans="1:8" x14ac:dyDescent="0.3">
      <c r="A282" t="s">
        <v>7</v>
      </c>
      <c r="B282" t="s">
        <v>8</v>
      </c>
      <c r="C282">
        <v>2003</v>
      </c>
      <c r="D282">
        <v>5</v>
      </c>
      <c r="E282" t="str">
        <f t="shared" si="4"/>
        <v>yes</v>
      </c>
      <c r="F282">
        <v>58.198566679856697</v>
      </c>
      <c r="G282">
        <v>53.659725758666802</v>
      </c>
      <c r="H282">
        <v>1.0845856153198301</v>
      </c>
    </row>
    <row r="283" spans="1:8" x14ac:dyDescent="0.3">
      <c r="A283" t="s">
        <v>7</v>
      </c>
      <c r="B283" t="s">
        <v>8</v>
      </c>
      <c r="C283">
        <v>2003</v>
      </c>
      <c r="D283">
        <v>6</v>
      </c>
      <c r="E283" t="str">
        <f t="shared" si="4"/>
        <v>yes</v>
      </c>
      <c r="F283">
        <v>82.303864312770301</v>
      </c>
      <c r="G283">
        <v>78.126452064734394</v>
      </c>
      <c r="H283">
        <v>1.0534698829607001</v>
      </c>
    </row>
    <row r="284" spans="1:8" x14ac:dyDescent="0.3">
      <c r="A284" t="s">
        <v>7</v>
      </c>
      <c r="B284" t="s">
        <v>8</v>
      </c>
      <c r="C284">
        <v>2003</v>
      </c>
      <c r="D284">
        <v>7</v>
      </c>
      <c r="E284" t="str">
        <f t="shared" si="4"/>
        <v>yes</v>
      </c>
      <c r="F284">
        <v>79.735585469572101</v>
      </c>
      <c r="G284">
        <v>80.720758045967003</v>
      </c>
      <c r="H284">
        <v>0.987795300734987</v>
      </c>
    </row>
    <row r="285" spans="1:8" x14ac:dyDescent="0.3">
      <c r="A285" t="s">
        <v>7</v>
      </c>
      <c r="B285" t="s">
        <v>8</v>
      </c>
      <c r="C285">
        <v>2003</v>
      </c>
      <c r="D285">
        <v>8</v>
      </c>
      <c r="E285" t="str">
        <f t="shared" si="4"/>
        <v>yes</v>
      </c>
      <c r="F285">
        <v>54.4825818067673</v>
      </c>
      <c r="G285">
        <v>60.324774498256701</v>
      </c>
      <c r="H285">
        <v>0.90315433849390903</v>
      </c>
    </row>
    <row r="286" spans="1:8" x14ac:dyDescent="0.3">
      <c r="A286" t="s">
        <v>7</v>
      </c>
      <c r="B286" t="s">
        <v>8</v>
      </c>
      <c r="C286">
        <v>2003</v>
      </c>
      <c r="D286">
        <v>9</v>
      </c>
      <c r="E286" t="str">
        <f t="shared" si="4"/>
        <v>yes</v>
      </c>
      <c r="F286">
        <v>56.423314453451802</v>
      </c>
      <c r="G286">
        <v>52.9962341890594</v>
      </c>
      <c r="H286">
        <v>1.0646664865312201</v>
      </c>
    </row>
    <row r="287" spans="1:8" x14ac:dyDescent="0.3">
      <c r="A287" t="s">
        <v>7</v>
      </c>
      <c r="B287" t="s">
        <v>8</v>
      </c>
      <c r="C287">
        <v>2003</v>
      </c>
      <c r="D287">
        <v>10</v>
      </c>
      <c r="E287" t="str">
        <f t="shared" si="4"/>
        <v>yes</v>
      </c>
      <c r="F287">
        <v>42.202683876671998</v>
      </c>
      <c r="G287">
        <v>46.429850274749498</v>
      </c>
      <c r="H287">
        <v>0.90895584687301001</v>
      </c>
    </row>
    <row r="288" spans="1:8" x14ac:dyDescent="0.3">
      <c r="A288" t="s">
        <v>7</v>
      </c>
      <c r="B288" t="s">
        <v>8</v>
      </c>
      <c r="C288">
        <v>2003</v>
      </c>
      <c r="D288">
        <v>11</v>
      </c>
      <c r="E288" t="str">
        <f t="shared" si="4"/>
        <v>yes</v>
      </c>
      <c r="F288">
        <v>25.356420161981401</v>
      </c>
      <c r="G288">
        <v>30.214204093197001</v>
      </c>
      <c r="H288">
        <v>0.83922184690910495</v>
      </c>
    </row>
    <row r="289" spans="1:8" x14ac:dyDescent="0.3">
      <c r="A289" t="s">
        <v>7</v>
      </c>
      <c r="B289" t="s">
        <v>8</v>
      </c>
      <c r="C289">
        <v>2003</v>
      </c>
      <c r="D289">
        <v>12</v>
      </c>
      <c r="E289" t="str">
        <f t="shared" si="4"/>
        <v>yes</v>
      </c>
      <c r="F289">
        <v>14.1681562590875</v>
      </c>
      <c r="G289">
        <v>17.8024453055795</v>
      </c>
      <c r="H289">
        <v>0.79585450290062099</v>
      </c>
    </row>
    <row r="290" spans="1:8" x14ac:dyDescent="0.3">
      <c r="A290" t="s">
        <v>7</v>
      </c>
      <c r="B290" t="s">
        <v>8</v>
      </c>
      <c r="C290">
        <v>2004</v>
      </c>
      <c r="D290">
        <v>1</v>
      </c>
      <c r="E290" t="str">
        <f t="shared" si="4"/>
        <v>yes</v>
      </c>
      <c r="F290">
        <v>9.6115247613407497</v>
      </c>
      <c r="G290">
        <v>11.199991490953</v>
      </c>
      <c r="H290">
        <v>0.85817250567597403</v>
      </c>
    </row>
    <row r="291" spans="1:8" x14ac:dyDescent="0.3">
      <c r="A291" t="s">
        <v>7</v>
      </c>
      <c r="B291" t="s">
        <v>8</v>
      </c>
      <c r="C291">
        <v>2004</v>
      </c>
      <c r="D291">
        <v>2</v>
      </c>
      <c r="E291" t="str">
        <f t="shared" si="4"/>
        <v>yes</v>
      </c>
      <c r="F291">
        <v>7.2019959365926596</v>
      </c>
      <c r="G291">
        <v>8.0642157136673909</v>
      </c>
      <c r="H291">
        <v>0.89308076474028097</v>
      </c>
    </row>
    <row r="292" spans="1:8" x14ac:dyDescent="0.3">
      <c r="A292" t="s">
        <v>7</v>
      </c>
      <c r="B292" t="s">
        <v>8</v>
      </c>
      <c r="C292">
        <v>2004</v>
      </c>
      <c r="D292">
        <v>3</v>
      </c>
      <c r="E292" t="str">
        <f t="shared" si="4"/>
        <v>yes</v>
      </c>
      <c r="F292">
        <v>8.9937326434372995</v>
      </c>
      <c r="G292">
        <v>9.6404793858061808</v>
      </c>
      <c r="H292">
        <v>0.93291342510196196</v>
      </c>
    </row>
    <row r="293" spans="1:8" x14ac:dyDescent="0.3">
      <c r="A293" t="s">
        <v>7</v>
      </c>
      <c r="B293" t="s">
        <v>8</v>
      </c>
      <c r="C293">
        <v>2004</v>
      </c>
      <c r="D293">
        <v>4</v>
      </c>
      <c r="E293" t="str">
        <f t="shared" si="4"/>
        <v>yes</v>
      </c>
      <c r="F293">
        <v>23.581071142312901</v>
      </c>
      <c r="G293">
        <v>22.779387544511501</v>
      </c>
      <c r="H293">
        <v>1.0351933780587801</v>
      </c>
    </row>
    <row r="294" spans="1:8" x14ac:dyDescent="0.3">
      <c r="A294" t="s">
        <v>7</v>
      </c>
      <c r="B294" t="s">
        <v>8</v>
      </c>
      <c r="C294">
        <v>2004</v>
      </c>
      <c r="D294">
        <v>5</v>
      </c>
      <c r="E294" t="str">
        <f t="shared" si="4"/>
        <v>yes</v>
      </c>
      <c r="F294">
        <v>50.120082263686797</v>
      </c>
      <c r="G294">
        <v>53.659725758666802</v>
      </c>
      <c r="H294">
        <v>0.934035378583569</v>
      </c>
    </row>
    <row r="295" spans="1:8" x14ac:dyDescent="0.3">
      <c r="A295" t="s">
        <v>7</v>
      </c>
      <c r="B295" t="s">
        <v>8</v>
      </c>
      <c r="C295">
        <v>2004</v>
      </c>
      <c r="D295">
        <v>6</v>
      </c>
      <c r="E295" t="str">
        <f t="shared" si="4"/>
        <v>yes</v>
      </c>
      <c r="F295">
        <v>72.934240620272305</v>
      </c>
      <c r="G295">
        <v>78.126452064734394</v>
      </c>
      <c r="H295">
        <v>0.93354092874766803</v>
      </c>
    </row>
    <row r="296" spans="1:8" x14ac:dyDescent="0.3">
      <c r="A296" t="s">
        <v>7</v>
      </c>
      <c r="B296" t="s">
        <v>8</v>
      </c>
      <c r="C296">
        <v>2004</v>
      </c>
      <c r="D296">
        <v>7</v>
      </c>
      <c r="E296" t="str">
        <f t="shared" si="4"/>
        <v>yes</v>
      </c>
      <c r="F296">
        <v>76.882417554503306</v>
      </c>
      <c r="G296">
        <v>80.720758045967003</v>
      </c>
      <c r="H296">
        <v>0.95244915205977199</v>
      </c>
    </row>
    <row r="297" spans="1:8" x14ac:dyDescent="0.3">
      <c r="A297" t="s">
        <v>7</v>
      </c>
      <c r="B297" t="s">
        <v>8</v>
      </c>
      <c r="C297">
        <v>2004</v>
      </c>
      <c r="D297">
        <v>8</v>
      </c>
      <c r="E297" t="str">
        <f t="shared" si="4"/>
        <v>yes</v>
      </c>
      <c r="F297">
        <v>56.693928855029803</v>
      </c>
      <c r="G297">
        <v>60.324774498256701</v>
      </c>
      <c r="H297">
        <v>0.93981169969675005</v>
      </c>
    </row>
    <row r="298" spans="1:8" x14ac:dyDescent="0.3">
      <c r="A298" t="s">
        <v>7</v>
      </c>
      <c r="B298" t="s">
        <v>8</v>
      </c>
      <c r="C298">
        <v>2004</v>
      </c>
      <c r="D298">
        <v>9</v>
      </c>
      <c r="E298" t="str">
        <f t="shared" si="4"/>
        <v>yes</v>
      </c>
      <c r="F298">
        <v>43.184827535622702</v>
      </c>
      <c r="G298">
        <v>52.9962341890594</v>
      </c>
      <c r="H298">
        <v>0.81486596541113998</v>
      </c>
    </row>
    <row r="299" spans="1:8" x14ac:dyDescent="0.3">
      <c r="A299" t="s">
        <v>7</v>
      </c>
      <c r="B299" t="s">
        <v>8</v>
      </c>
      <c r="C299">
        <v>2004</v>
      </c>
      <c r="D299">
        <v>10</v>
      </c>
      <c r="E299" t="str">
        <f t="shared" si="4"/>
        <v>yes</v>
      </c>
      <c r="F299">
        <v>36.261024186252499</v>
      </c>
      <c r="G299">
        <v>46.429850274749498</v>
      </c>
      <c r="H299">
        <v>0.78098516302932697</v>
      </c>
    </row>
    <row r="300" spans="1:8" x14ac:dyDescent="0.3">
      <c r="A300" t="s">
        <v>7</v>
      </c>
      <c r="B300" t="s">
        <v>8</v>
      </c>
      <c r="C300">
        <v>2004</v>
      </c>
      <c r="D300">
        <v>11</v>
      </c>
      <c r="E300" t="str">
        <f t="shared" si="4"/>
        <v>yes</v>
      </c>
      <c r="F300">
        <v>21.454042207895</v>
      </c>
      <c r="G300">
        <v>30.214204093197001</v>
      </c>
      <c r="H300">
        <v>0.71006478084675495</v>
      </c>
    </row>
    <row r="301" spans="1:8" x14ac:dyDescent="0.3">
      <c r="A301" t="s">
        <v>7</v>
      </c>
      <c r="B301" t="s">
        <v>8</v>
      </c>
      <c r="C301">
        <v>2004</v>
      </c>
      <c r="D301">
        <v>12</v>
      </c>
      <c r="E301" t="str">
        <f t="shared" si="4"/>
        <v>yes</v>
      </c>
      <c r="F301">
        <v>12.7179999154908</v>
      </c>
      <c r="G301">
        <v>17.8024453055795</v>
      </c>
      <c r="H301">
        <v>0.71439623586456502</v>
      </c>
    </row>
    <row r="302" spans="1:8" x14ac:dyDescent="0.3">
      <c r="A302" t="s">
        <v>7</v>
      </c>
      <c r="B302" t="s">
        <v>8</v>
      </c>
      <c r="C302">
        <v>2005</v>
      </c>
      <c r="D302">
        <v>1</v>
      </c>
      <c r="E302" t="str">
        <f t="shared" si="4"/>
        <v>yes</v>
      </c>
      <c r="F302">
        <v>8.7043091088184799</v>
      </c>
      <c r="G302">
        <v>11.199991490953</v>
      </c>
      <c r="H302">
        <v>0.77717104658959102</v>
      </c>
    </row>
    <row r="303" spans="1:8" x14ac:dyDescent="0.3">
      <c r="A303" t="s">
        <v>7</v>
      </c>
      <c r="B303" t="s">
        <v>8</v>
      </c>
      <c r="C303">
        <v>2005</v>
      </c>
      <c r="D303">
        <v>2</v>
      </c>
      <c r="E303" t="str">
        <f t="shared" si="4"/>
        <v>yes</v>
      </c>
      <c r="F303">
        <v>6.81931643021003</v>
      </c>
      <c r="G303">
        <v>8.0642157136673909</v>
      </c>
      <c r="H303">
        <v>0.84562673821491696</v>
      </c>
    </row>
    <row r="304" spans="1:8" x14ac:dyDescent="0.3">
      <c r="A304" t="s">
        <v>7</v>
      </c>
      <c r="B304" t="s">
        <v>8</v>
      </c>
      <c r="C304">
        <v>2005</v>
      </c>
      <c r="D304">
        <v>3</v>
      </c>
      <c r="E304" t="str">
        <f t="shared" si="4"/>
        <v>yes</v>
      </c>
      <c r="F304">
        <v>8.4483181168955195</v>
      </c>
      <c r="G304">
        <v>9.6404793858061808</v>
      </c>
      <c r="H304">
        <v>0.876337968144417</v>
      </c>
    </row>
    <row r="305" spans="1:8" x14ac:dyDescent="0.3">
      <c r="A305" t="s">
        <v>7</v>
      </c>
      <c r="B305" t="s">
        <v>8</v>
      </c>
      <c r="C305">
        <v>2005</v>
      </c>
      <c r="D305">
        <v>4</v>
      </c>
      <c r="E305" t="str">
        <f t="shared" si="4"/>
        <v>yes</v>
      </c>
      <c r="F305">
        <v>23.4961390430555</v>
      </c>
      <c r="G305">
        <v>22.779387544511501</v>
      </c>
      <c r="H305">
        <v>1.0314649152504001</v>
      </c>
    </row>
    <row r="306" spans="1:8" x14ac:dyDescent="0.3">
      <c r="A306" t="s">
        <v>7</v>
      </c>
      <c r="B306" t="s">
        <v>8</v>
      </c>
      <c r="C306">
        <v>2005</v>
      </c>
      <c r="D306">
        <v>5</v>
      </c>
      <c r="E306" t="str">
        <f t="shared" si="4"/>
        <v>yes</v>
      </c>
      <c r="F306">
        <v>55.905081839400196</v>
      </c>
      <c r="G306">
        <v>53.659725758666802</v>
      </c>
      <c r="H306">
        <v>1.0418443450649</v>
      </c>
    </row>
    <row r="307" spans="1:8" x14ac:dyDescent="0.3">
      <c r="A307" t="s">
        <v>7</v>
      </c>
      <c r="B307" t="s">
        <v>8</v>
      </c>
      <c r="C307">
        <v>2005</v>
      </c>
      <c r="D307">
        <v>6</v>
      </c>
      <c r="E307" t="str">
        <f t="shared" si="4"/>
        <v>yes</v>
      </c>
      <c r="F307">
        <v>77.684974651010506</v>
      </c>
      <c r="G307">
        <v>78.126452064734394</v>
      </c>
      <c r="H307">
        <v>0.99434919413263401</v>
      </c>
    </row>
    <row r="308" spans="1:8" x14ac:dyDescent="0.3">
      <c r="A308" t="s">
        <v>7</v>
      </c>
      <c r="B308" t="s">
        <v>8</v>
      </c>
      <c r="C308">
        <v>2005</v>
      </c>
      <c r="D308">
        <v>7</v>
      </c>
      <c r="E308" t="str">
        <f t="shared" si="4"/>
        <v>yes</v>
      </c>
      <c r="F308">
        <v>74.296377112782494</v>
      </c>
      <c r="G308">
        <v>80.720758045967003</v>
      </c>
      <c r="H308">
        <v>0.92041228193711899</v>
      </c>
    </row>
    <row r="309" spans="1:8" x14ac:dyDescent="0.3">
      <c r="A309" t="s">
        <v>7</v>
      </c>
      <c r="B309" t="s">
        <v>8</v>
      </c>
      <c r="C309">
        <v>2005</v>
      </c>
      <c r="D309">
        <v>8</v>
      </c>
      <c r="E309" t="str">
        <f t="shared" si="4"/>
        <v>yes</v>
      </c>
      <c r="F309">
        <v>54.872993346099697</v>
      </c>
      <c r="G309">
        <v>60.324774498256701</v>
      </c>
      <c r="H309">
        <v>0.90962616607353297</v>
      </c>
    </row>
    <row r="310" spans="1:8" x14ac:dyDescent="0.3">
      <c r="A310" t="s">
        <v>7</v>
      </c>
      <c r="B310" t="s">
        <v>8</v>
      </c>
      <c r="C310">
        <v>2005</v>
      </c>
      <c r="D310">
        <v>9</v>
      </c>
      <c r="E310" t="str">
        <f t="shared" si="4"/>
        <v>yes</v>
      </c>
      <c r="F310">
        <v>45.382109647492797</v>
      </c>
      <c r="G310">
        <v>52.9962341890594</v>
      </c>
      <c r="H310">
        <v>0.85632706440227702</v>
      </c>
    </row>
    <row r="311" spans="1:8" x14ac:dyDescent="0.3">
      <c r="A311" t="s">
        <v>7</v>
      </c>
      <c r="B311" t="s">
        <v>8</v>
      </c>
      <c r="C311">
        <v>2005</v>
      </c>
      <c r="D311">
        <v>10</v>
      </c>
      <c r="E311" t="str">
        <f t="shared" si="4"/>
        <v>yes</v>
      </c>
      <c r="F311">
        <v>46.488189620240703</v>
      </c>
      <c r="G311">
        <v>46.429850274749498</v>
      </c>
      <c r="H311">
        <v>1.00125650513939</v>
      </c>
    </row>
    <row r="312" spans="1:8" x14ac:dyDescent="0.3">
      <c r="A312" t="s">
        <v>7</v>
      </c>
      <c r="B312" t="s">
        <v>8</v>
      </c>
      <c r="C312">
        <v>2005</v>
      </c>
      <c r="D312">
        <v>11</v>
      </c>
      <c r="E312" t="str">
        <f t="shared" si="4"/>
        <v>yes</v>
      </c>
      <c r="F312">
        <v>29.991605279463801</v>
      </c>
      <c r="G312">
        <v>30.214204093197001</v>
      </c>
      <c r="H312">
        <v>0.99263264347303004</v>
      </c>
    </row>
    <row r="313" spans="1:8" x14ac:dyDescent="0.3">
      <c r="A313" t="s">
        <v>7</v>
      </c>
      <c r="B313" t="s">
        <v>8</v>
      </c>
      <c r="C313">
        <v>2005</v>
      </c>
      <c r="D313">
        <v>12</v>
      </c>
      <c r="E313" t="str">
        <f t="shared" si="4"/>
        <v>yes</v>
      </c>
      <c r="F313">
        <v>17.19965837058</v>
      </c>
      <c r="G313">
        <v>17.8024453055795</v>
      </c>
      <c r="H313">
        <v>0.96614021699532604</v>
      </c>
    </row>
    <row r="314" spans="1:8" x14ac:dyDescent="0.3">
      <c r="A314" t="s">
        <v>7</v>
      </c>
      <c r="B314" t="s">
        <v>8</v>
      </c>
      <c r="C314">
        <v>2006</v>
      </c>
      <c r="D314">
        <v>1</v>
      </c>
      <c r="E314" t="str">
        <f t="shared" si="4"/>
        <v>yes</v>
      </c>
      <c r="F314">
        <v>10.3781666656859</v>
      </c>
      <c r="G314">
        <v>11.199991490953</v>
      </c>
      <c r="H314">
        <v>0.92662272771090803</v>
      </c>
    </row>
    <row r="315" spans="1:8" x14ac:dyDescent="0.3">
      <c r="A315" t="s">
        <v>7</v>
      </c>
      <c r="B315" t="s">
        <v>8</v>
      </c>
      <c r="C315">
        <v>2006</v>
      </c>
      <c r="D315">
        <v>2</v>
      </c>
      <c r="E315" t="str">
        <f t="shared" si="4"/>
        <v>yes</v>
      </c>
      <c r="F315">
        <v>7.4672485407473603</v>
      </c>
      <c r="G315">
        <v>8.0642157136673909</v>
      </c>
      <c r="H315">
        <v>0.92597331295239604</v>
      </c>
    </row>
    <row r="316" spans="1:8" x14ac:dyDescent="0.3">
      <c r="A316" t="s">
        <v>7</v>
      </c>
      <c r="B316" t="s">
        <v>8</v>
      </c>
      <c r="C316">
        <v>2006</v>
      </c>
      <c r="D316">
        <v>3</v>
      </c>
      <c r="E316" t="str">
        <f t="shared" si="4"/>
        <v>yes</v>
      </c>
      <c r="F316">
        <v>9.2335348340170196</v>
      </c>
      <c r="G316">
        <v>9.6404793858061808</v>
      </c>
      <c r="H316">
        <v>0.95778793403279205</v>
      </c>
    </row>
    <row r="317" spans="1:8" x14ac:dyDescent="0.3">
      <c r="A317" t="s">
        <v>7</v>
      </c>
      <c r="B317" t="s">
        <v>8</v>
      </c>
      <c r="C317">
        <v>2006</v>
      </c>
      <c r="D317">
        <v>4</v>
      </c>
      <c r="E317" t="str">
        <f t="shared" si="4"/>
        <v>yes</v>
      </c>
      <c r="F317">
        <v>20.8975669922742</v>
      </c>
      <c r="G317">
        <v>22.779387544511501</v>
      </c>
      <c r="H317">
        <v>0.91738932626875402</v>
      </c>
    </row>
    <row r="318" spans="1:8" x14ac:dyDescent="0.3">
      <c r="A318" t="s">
        <v>7</v>
      </c>
      <c r="B318" t="s">
        <v>8</v>
      </c>
      <c r="C318">
        <v>2006</v>
      </c>
      <c r="D318">
        <v>5</v>
      </c>
      <c r="E318" t="str">
        <f t="shared" si="4"/>
        <v>yes</v>
      </c>
      <c r="F318">
        <v>49.966089217687902</v>
      </c>
      <c r="G318">
        <v>53.659725758666802</v>
      </c>
      <c r="H318">
        <v>0.93116557178113601</v>
      </c>
    </row>
    <row r="319" spans="1:8" x14ac:dyDescent="0.3">
      <c r="A319" t="s">
        <v>7</v>
      </c>
      <c r="B319" t="s">
        <v>8</v>
      </c>
      <c r="C319">
        <v>2006</v>
      </c>
      <c r="D319">
        <v>6</v>
      </c>
      <c r="E319" t="str">
        <f t="shared" si="4"/>
        <v>yes</v>
      </c>
      <c r="F319">
        <v>81.519395953543807</v>
      </c>
      <c r="G319">
        <v>78.126452064734394</v>
      </c>
      <c r="H319">
        <v>1.0434288745890801</v>
      </c>
    </row>
    <row r="320" spans="1:8" x14ac:dyDescent="0.3">
      <c r="A320" t="s">
        <v>7</v>
      </c>
      <c r="B320" t="s">
        <v>8</v>
      </c>
      <c r="C320">
        <v>2006</v>
      </c>
      <c r="D320">
        <v>7</v>
      </c>
      <c r="E320" t="str">
        <f t="shared" si="4"/>
        <v>yes</v>
      </c>
      <c r="F320">
        <v>86.930217019879805</v>
      </c>
      <c r="G320">
        <v>80.720758045967003</v>
      </c>
      <c r="H320">
        <v>1.07692518162895</v>
      </c>
    </row>
    <row r="321" spans="1:8" x14ac:dyDescent="0.3">
      <c r="A321" t="s">
        <v>7</v>
      </c>
      <c r="B321" t="s">
        <v>8</v>
      </c>
      <c r="C321">
        <v>2006</v>
      </c>
      <c r="D321">
        <v>8</v>
      </c>
      <c r="E321" t="str">
        <f t="shared" si="4"/>
        <v>yes</v>
      </c>
      <c r="F321">
        <v>62.47611349692</v>
      </c>
      <c r="G321">
        <v>60.324774498256701</v>
      </c>
      <c r="H321">
        <v>1.0356626115316101</v>
      </c>
    </row>
    <row r="322" spans="1:8" x14ac:dyDescent="0.3">
      <c r="A322" t="s">
        <v>7</v>
      </c>
      <c r="B322" t="s">
        <v>8</v>
      </c>
      <c r="C322">
        <v>2006</v>
      </c>
      <c r="D322">
        <v>9</v>
      </c>
      <c r="E322" t="str">
        <f t="shared" si="4"/>
        <v>yes</v>
      </c>
      <c r="F322">
        <v>53.425981623468402</v>
      </c>
      <c r="G322">
        <v>52.9962341890594</v>
      </c>
      <c r="H322">
        <v>1.00810901832904</v>
      </c>
    </row>
    <row r="323" spans="1:8" x14ac:dyDescent="0.3">
      <c r="A323" t="s">
        <v>7</v>
      </c>
      <c r="B323" t="s">
        <v>8</v>
      </c>
      <c r="C323">
        <v>2006</v>
      </c>
      <c r="D323">
        <v>10</v>
      </c>
      <c r="E323" t="str">
        <f t="shared" ref="E323:E386" si="5">IF(AND(C323&gt;=1990,C323&lt;=2020),"yes","no")</f>
        <v>yes</v>
      </c>
      <c r="F323">
        <v>38.843435199598702</v>
      </c>
      <c r="G323">
        <v>46.429850274749498</v>
      </c>
      <c r="H323">
        <v>0.83660479130864995</v>
      </c>
    </row>
    <row r="324" spans="1:8" x14ac:dyDescent="0.3">
      <c r="A324" t="s">
        <v>7</v>
      </c>
      <c r="B324" t="s">
        <v>8</v>
      </c>
      <c r="C324">
        <v>2006</v>
      </c>
      <c r="D324">
        <v>11</v>
      </c>
      <c r="E324" t="str">
        <f t="shared" si="5"/>
        <v>yes</v>
      </c>
      <c r="F324">
        <v>29.851650315493998</v>
      </c>
      <c r="G324">
        <v>30.214204093197001</v>
      </c>
      <c r="H324">
        <v>0.98800055177410395</v>
      </c>
    </row>
    <row r="325" spans="1:8" x14ac:dyDescent="0.3">
      <c r="A325" t="s">
        <v>7</v>
      </c>
      <c r="B325" t="s">
        <v>8</v>
      </c>
      <c r="C325">
        <v>2006</v>
      </c>
      <c r="D325">
        <v>12</v>
      </c>
      <c r="E325" t="str">
        <f t="shared" si="5"/>
        <v>yes</v>
      </c>
      <c r="F325">
        <v>19.518868347861002</v>
      </c>
      <c r="G325">
        <v>17.8024453055795</v>
      </c>
      <c r="H325">
        <v>1.0964150156239201</v>
      </c>
    </row>
    <row r="326" spans="1:8" x14ac:dyDescent="0.3">
      <c r="A326" t="s">
        <v>7</v>
      </c>
      <c r="B326" t="s">
        <v>8</v>
      </c>
      <c r="C326">
        <v>2007</v>
      </c>
      <c r="D326">
        <v>1</v>
      </c>
      <c r="E326" t="str">
        <f t="shared" si="5"/>
        <v>yes</v>
      </c>
      <c r="F326">
        <v>12.2383651888056</v>
      </c>
      <c r="G326">
        <v>11.199991490953</v>
      </c>
      <c r="H326">
        <v>1.0927120077449499</v>
      </c>
    </row>
    <row r="327" spans="1:8" x14ac:dyDescent="0.3">
      <c r="A327" t="s">
        <v>7</v>
      </c>
      <c r="B327" t="s">
        <v>8</v>
      </c>
      <c r="C327">
        <v>2007</v>
      </c>
      <c r="D327">
        <v>2</v>
      </c>
      <c r="E327" t="str">
        <f t="shared" si="5"/>
        <v>yes</v>
      </c>
      <c r="F327">
        <v>8.4595822786006991</v>
      </c>
      <c r="G327">
        <v>8.0642157136673909</v>
      </c>
      <c r="H327">
        <v>1.04902728039172</v>
      </c>
    </row>
    <row r="328" spans="1:8" x14ac:dyDescent="0.3">
      <c r="A328" t="s">
        <v>7</v>
      </c>
      <c r="B328" t="s">
        <v>8</v>
      </c>
      <c r="C328">
        <v>2007</v>
      </c>
      <c r="D328">
        <v>3</v>
      </c>
      <c r="E328" t="str">
        <f t="shared" si="5"/>
        <v>yes</v>
      </c>
      <c r="F328">
        <v>9.6170161753161398</v>
      </c>
      <c r="G328">
        <v>9.6404793858061808</v>
      </c>
      <c r="H328">
        <v>0.997566178034198</v>
      </c>
    </row>
    <row r="329" spans="1:8" x14ac:dyDescent="0.3">
      <c r="A329" t="s">
        <v>7</v>
      </c>
      <c r="B329" t="s">
        <v>8</v>
      </c>
      <c r="C329">
        <v>2007</v>
      </c>
      <c r="D329">
        <v>4</v>
      </c>
      <c r="E329" t="str">
        <f t="shared" si="5"/>
        <v>yes</v>
      </c>
      <c r="F329">
        <v>17.0526816949363</v>
      </c>
      <c r="G329">
        <v>22.779387544511501</v>
      </c>
      <c r="H329">
        <v>0.74860141264180002</v>
      </c>
    </row>
    <row r="330" spans="1:8" x14ac:dyDescent="0.3">
      <c r="A330" t="s">
        <v>7</v>
      </c>
      <c r="B330" t="s">
        <v>8</v>
      </c>
      <c r="C330">
        <v>2007</v>
      </c>
      <c r="D330">
        <v>5</v>
      </c>
      <c r="E330" t="str">
        <f t="shared" si="5"/>
        <v>yes</v>
      </c>
      <c r="F330">
        <v>46.169458877771902</v>
      </c>
      <c r="G330">
        <v>53.659725758666802</v>
      </c>
      <c r="H330">
        <v>0.86041175621019494</v>
      </c>
    </row>
    <row r="331" spans="1:8" x14ac:dyDescent="0.3">
      <c r="A331" t="s">
        <v>7</v>
      </c>
      <c r="B331" t="s">
        <v>8</v>
      </c>
      <c r="C331">
        <v>2007</v>
      </c>
      <c r="D331">
        <v>6</v>
      </c>
      <c r="E331" t="str">
        <f t="shared" si="5"/>
        <v>yes</v>
      </c>
      <c r="F331">
        <v>77.605707513592606</v>
      </c>
      <c r="G331">
        <v>78.126452064734394</v>
      </c>
      <c r="H331">
        <v>0.99333459363148402</v>
      </c>
    </row>
    <row r="332" spans="1:8" x14ac:dyDescent="0.3">
      <c r="A332" t="s">
        <v>7</v>
      </c>
      <c r="B332" t="s">
        <v>8</v>
      </c>
      <c r="C332">
        <v>2007</v>
      </c>
      <c r="D332">
        <v>7</v>
      </c>
      <c r="E332" t="str">
        <f t="shared" si="5"/>
        <v>yes</v>
      </c>
      <c r="F332">
        <v>96.092529557657699</v>
      </c>
      <c r="G332">
        <v>80.720758045967003</v>
      </c>
      <c r="H332">
        <v>1.1904314563415901</v>
      </c>
    </row>
    <row r="333" spans="1:8" x14ac:dyDescent="0.3">
      <c r="A333" t="s">
        <v>7</v>
      </c>
      <c r="B333" t="s">
        <v>8</v>
      </c>
      <c r="C333">
        <v>2007</v>
      </c>
      <c r="D333">
        <v>8</v>
      </c>
      <c r="E333" t="str">
        <f t="shared" si="5"/>
        <v>yes</v>
      </c>
      <c r="F333">
        <v>65.672701581184199</v>
      </c>
      <c r="G333">
        <v>60.324774498256701</v>
      </c>
      <c r="H333">
        <v>1.0886522515402399</v>
      </c>
    </row>
    <row r="334" spans="1:8" x14ac:dyDescent="0.3">
      <c r="A334" t="s">
        <v>7</v>
      </c>
      <c r="B334" t="s">
        <v>8</v>
      </c>
      <c r="C334">
        <v>2007</v>
      </c>
      <c r="D334">
        <v>9</v>
      </c>
      <c r="E334" t="str">
        <f t="shared" si="5"/>
        <v>yes</v>
      </c>
      <c r="F334">
        <v>48.815389929877803</v>
      </c>
      <c r="G334">
        <v>52.9962341890594</v>
      </c>
      <c r="H334">
        <v>0.92111054071753995</v>
      </c>
    </row>
    <row r="335" spans="1:8" x14ac:dyDescent="0.3">
      <c r="A335" t="s">
        <v>7</v>
      </c>
      <c r="B335" t="s">
        <v>8</v>
      </c>
      <c r="C335">
        <v>2007</v>
      </c>
      <c r="D335">
        <v>10</v>
      </c>
      <c r="E335" t="str">
        <f t="shared" si="5"/>
        <v>yes</v>
      </c>
      <c r="F335">
        <v>38.498823355416903</v>
      </c>
      <c r="G335">
        <v>46.429850274749498</v>
      </c>
      <c r="H335">
        <v>0.82918258679705803</v>
      </c>
    </row>
    <row r="336" spans="1:8" x14ac:dyDescent="0.3">
      <c r="A336" t="s">
        <v>7</v>
      </c>
      <c r="B336" t="s">
        <v>8</v>
      </c>
      <c r="C336">
        <v>2007</v>
      </c>
      <c r="D336">
        <v>11</v>
      </c>
      <c r="E336" t="str">
        <f t="shared" si="5"/>
        <v>yes</v>
      </c>
      <c r="F336">
        <v>25.8348366539254</v>
      </c>
      <c r="G336">
        <v>30.214204093197001</v>
      </c>
      <c r="H336">
        <v>0.85505600525623005</v>
      </c>
    </row>
    <row r="337" spans="1:8" x14ac:dyDescent="0.3">
      <c r="A337" t="s">
        <v>7</v>
      </c>
      <c r="B337" t="s">
        <v>8</v>
      </c>
      <c r="C337">
        <v>2007</v>
      </c>
      <c r="D337">
        <v>12</v>
      </c>
      <c r="E337" t="str">
        <f t="shared" si="5"/>
        <v>yes</v>
      </c>
      <c r="F337">
        <v>16.769173624904301</v>
      </c>
      <c r="G337">
        <v>17.8024453055795</v>
      </c>
      <c r="H337">
        <v>0.94195900265727395</v>
      </c>
    </row>
    <row r="338" spans="1:8" x14ac:dyDescent="0.3">
      <c r="A338" t="s">
        <v>7</v>
      </c>
      <c r="B338" t="s">
        <v>8</v>
      </c>
      <c r="C338">
        <v>2008</v>
      </c>
      <c r="D338">
        <v>1</v>
      </c>
      <c r="E338" t="str">
        <f t="shared" si="5"/>
        <v>yes</v>
      </c>
      <c r="F338">
        <v>10.730436216665</v>
      </c>
      <c r="G338">
        <v>11.199991490953</v>
      </c>
      <c r="H338">
        <v>0.958075390086922</v>
      </c>
    </row>
    <row r="339" spans="1:8" x14ac:dyDescent="0.3">
      <c r="A339" t="s">
        <v>7</v>
      </c>
      <c r="B339" t="s">
        <v>8</v>
      </c>
      <c r="C339">
        <v>2008</v>
      </c>
      <c r="D339">
        <v>2</v>
      </c>
      <c r="E339" t="str">
        <f t="shared" si="5"/>
        <v>yes</v>
      </c>
      <c r="F339">
        <v>7.99813895863283</v>
      </c>
      <c r="G339">
        <v>8.0642157136673909</v>
      </c>
      <c r="H339">
        <v>0.99180617714347996</v>
      </c>
    </row>
    <row r="340" spans="1:8" x14ac:dyDescent="0.3">
      <c r="A340" t="s">
        <v>7</v>
      </c>
      <c r="B340" t="s">
        <v>8</v>
      </c>
      <c r="C340">
        <v>2008</v>
      </c>
      <c r="D340">
        <v>3</v>
      </c>
      <c r="E340" t="str">
        <f t="shared" si="5"/>
        <v>yes</v>
      </c>
      <c r="F340">
        <v>9.1217452298679103</v>
      </c>
      <c r="G340">
        <v>9.6404793858061808</v>
      </c>
      <c r="H340">
        <v>0.94619207871529598</v>
      </c>
    </row>
    <row r="341" spans="1:8" x14ac:dyDescent="0.3">
      <c r="A341" t="s">
        <v>7</v>
      </c>
      <c r="B341" t="s">
        <v>8</v>
      </c>
      <c r="C341">
        <v>2008</v>
      </c>
      <c r="D341">
        <v>4</v>
      </c>
      <c r="E341" t="str">
        <f t="shared" si="5"/>
        <v>yes</v>
      </c>
      <c r="F341">
        <v>23.224445791783101</v>
      </c>
      <c r="G341">
        <v>22.779387544511501</v>
      </c>
      <c r="H341">
        <v>1.01953776177704</v>
      </c>
    </row>
    <row r="342" spans="1:8" x14ac:dyDescent="0.3">
      <c r="A342" t="s">
        <v>7</v>
      </c>
      <c r="B342" t="s">
        <v>8</v>
      </c>
      <c r="C342">
        <v>2008</v>
      </c>
      <c r="D342">
        <v>5</v>
      </c>
      <c r="E342" t="str">
        <f t="shared" si="5"/>
        <v>yes</v>
      </c>
      <c r="F342">
        <v>47.3032777762877</v>
      </c>
      <c r="G342">
        <v>53.659725758666802</v>
      </c>
      <c r="H342">
        <v>0.881541549225073</v>
      </c>
    </row>
    <row r="343" spans="1:8" x14ac:dyDescent="0.3">
      <c r="A343" t="s">
        <v>7</v>
      </c>
      <c r="B343" t="s">
        <v>8</v>
      </c>
      <c r="C343">
        <v>2008</v>
      </c>
      <c r="D343">
        <v>6</v>
      </c>
      <c r="E343" t="str">
        <f t="shared" si="5"/>
        <v>yes</v>
      </c>
      <c r="F343">
        <v>77.142786164301697</v>
      </c>
      <c r="G343">
        <v>78.126452064734394</v>
      </c>
      <c r="H343">
        <v>0.98740931049041203</v>
      </c>
    </row>
    <row r="344" spans="1:8" x14ac:dyDescent="0.3">
      <c r="A344" t="s">
        <v>7</v>
      </c>
      <c r="B344" t="s">
        <v>8</v>
      </c>
      <c r="C344">
        <v>2008</v>
      </c>
      <c r="D344">
        <v>7</v>
      </c>
      <c r="E344" t="str">
        <f t="shared" si="5"/>
        <v>yes</v>
      </c>
      <c r="F344">
        <v>92.065166097077196</v>
      </c>
      <c r="G344">
        <v>80.720758045967003</v>
      </c>
      <c r="H344">
        <v>1.14053891868372</v>
      </c>
    </row>
    <row r="345" spans="1:8" x14ac:dyDescent="0.3">
      <c r="A345" t="s">
        <v>7</v>
      </c>
      <c r="B345" t="s">
        <v>8</v>
      </c>
      <c r="C345">
        <v>2008</v>
      </c>
      <c r="D345">
        <v>8</v>
      </c>
      <c r="E345" t="str">
        <f t="shared" si="5"/>
        <v>yes</v>
      </c>
      <c r="F345">
        <v>72.848632070328705</v>
      </c>
      <c r="G345">
        <v>60.324774498256701</v>
      </c>
      <c r="H345">
        <v>1.2076072007933301</v>
      </c>
    </row>
    <row r="346" spans="1:8" x14ac:dyDescent="0.3">
      <c r="A346" t="s">
        <v>7</v>
      </c>
      <c r="B346" t="s">
        <v>8</v>
      </c>
      <c r="C346">
        <v>2008</v>
      </c>
      <c r="D346">
        <v>9</v>
      </c>
      <c r="E346" t="str">
        <f t="shared" si="5"/>
        <v>yes</v>
      </c>
      <c r="F346">
        <v>51.608528466506897</v>
      </c>
      <c r="G346">
        <v>52.9962341890594</v>
      </c>
      <c r="H346">
        <v>0.97381501263652204</v>
      </c>
    </row>
    <row r="347" spans="1:8" x14ac:dyDescent="0.3">
      <c r="A347" t="s">
        <v>7</v>
      </c>
      <c r="B347" t="s">
        <v>8</v>
      </c>
      <c r="C347">
        <v>2008</v>
      </c>
      <c r="D347">
        <v>10</v>
      </c>
      <c r="E347" t="str">
        <f t="shared" si="5"/>
        <v>yes</v>
      </c>
      <c r="F347">
        <v>46.090532113878702</v>
      </c>
      <c r="G347">
        <v>46.429850274749498</v>
      </c>
      <c r="H347">
        <v>0.99269181014233498</v>
      </c>
    </row>
    <row r="348" spans="1:8" x14ac:dyDescent="0.3">
      <c r="A348" t="s">
        <v>7</v>
      </c>
      <c r="B348" t="s">
        <v>8</v>
      </c>
      <c r="C348">
        <v>2008</v>
      </c>
      <c r="D348">
        <v>11</v>
      </c>
      <c r="E348" t="str">
        <f t="shared" si="5"/>
        <v>yes</v>
      </c>
      <c r="F348">
        <v>31.5205672416315</v>
      </c>
      <c r="G348">
        <v>30.214204093197001</v>
      </c>
      <c r="H348">
        <v>1.0432367221855301</v>
      </c>
    </row>
    <row r="349" spans="1:8" x14ac:dyDescent="0.3">
      <c r="A349" t="s">
        <v>7</v>
      </c>
      <c r="B349" t="s">
        <v>8</v>
      </c>
      <c r="C349">
        <v>2008</v>
      </c>
      <c r="D349">
        <v>12</v>
      </c>
      <c r="E349" t="str">
        <f t="shared" si="5"/>
        <v>yes</v>
      </c>
      <c r="F349">
        <v>18.825005432622099</v>
      </c>
      <c r="G349">
        <v>17.8024453055795</v>
      </c>
      <c r="H349">
        <v>1.05743930732494</v>
      </c>
    </row>
    <row r="350" spans="1:8" x14ac:dyDescent="0.3">
      <c r="A350" t="s">
        <v>7</v>
      </c>
      <c r="B350" t="s">
        <v>8</v>
      </c>
      <c r="C350">
        <v>2009</v>
      </c>
      <c r="D350">
        <v>1</v>
      </c>
      <c r="E350" t="str">
        <f t="shared" si="5"/>
        <v>yes</v>
      </c>
      <c r="F350">
        <v>11.5208595603614</v>
      </c>
      <c r="G350">
        <v>11.199991490953</v>
      </c>
      <c r="H350">
        <v>1.02864895653426</v>
      </c>
    </row>
    <row r="351" spans="1:8" x14ac:dyDescent="0.3">
      <c r="A351" t="s">
        <v>7</v>
      </c>
      <c r="B351" t="s">
        <v>8</v>
      </c>
      <c r="C351">
        <v>2009</v>
      </c>
      <c r="D351">
        <v>2</v>
      </c>
      <c r="E351" t="str">
        <f t="shared" si="5"/>
        <v>yes</v>
      </c>
      <c r="F351">
        <v>8.3749726657893309</v>
      </c>
      <c r="G351">
        <v>8.0642157136673909</v>
      </c>
      <c r="H351">
        <v>1.0385352975609601</v>
      </c>
    </row>
    <row r="352" spans="1:8" x14ac:dyDescent="0.3">
      <c r="A352" t="s">
        <v>7</v>
      </c>
      <c r="B352" t="s">
        <v>8</v>
      </c>
      <c r="C352">
        <v>2009</v>
      </c>
      <c r="D352">
        <v>3</v>
      </c>
      <c r="E352" t="str">
        <f t="shared" si="5"/>
        <v>yes</v>
      </c>
      <c r="F352">
        <v>10.492999961558599</v>
      </c>
      <c r="G352">
        <v>9.6404793858061808</v>
      </c>
      <c r="H352">
        <v>1.0884313467863</v>
      </c>
    </row>
    <row r="353" spans="1:8" x14ac:dyDescent="0.3">
      <c r="A353" t="s">
        <v>7</v>
      </c>
      <c r="B353" t="s">
        <v>8</v>
      </c>
      <c r="C353">
        <v>2009</v>
      </c>
      <c r="D353">
        <v>4</v>
      </c>
      <c r="E353" t="str">
        <f t="shared" si="5"/>
        <v>yes</v>
      </c>
      <c r="F353">
        <v>20.951031913960598</v>
      </c>
      <c r="G353">
        <v>22.779387544511501</v>
      </c>
      <c r="H353">
        <v>0.91973640085896802</v>
      </c>
    </row>
    <row r="354" spans="1:8" x14ac:dyDescent="0.3">
      <c r="A354" t="s">
        <v>7</v>
      </c>
      <c r="B354" t="s">
        <v>8</v>
      </c>
      <c r="C354">
        <v>2009</v>
      </c>
      <c r="D354">
        <v>5</v>
      </c>
      <c r="E354" t="str">
        <f t="shared" si="5"/>
        <v>yes</v>
      </c>
      <c r="F354">
        <v>60.244493686981897</v>
      </c>
      <c r="G354">
        <v>53.659725758666802</v>
      </c>
      <c r="H354">
        <v>1.12271341001499</v>
      </c>
    </row>
    <row r="355" spans="1:8" x14ac:dyDescent="0.3">
      <c r="A355" t="s">
        <v>7</v>
      </c>
      <c r="B355" t="s">
        <v>8</v>
      </c>
      <c r="C355">
        <v>2009</v>
      </c>
      <c r="D355">
        <v>6</v>
      </c>
      <c r="E355" t="str">
        <f t="shared" si="5"/>
        <v>yes</v>
      </c>
      <c r="F355">
        <v>84.790761464531201</v>
      </c>
      <c r="G355">
        <v>78.126452064734394</v>
      </c>
      <c r="H355">
        <v>1.0853015748657699</v>
      </c>
    </row>
    <row r="356" spans="1:8" x14ac:dyDescent="0.3">
      <c r="A356" t="s">
        <v>7</v>
      </c>
      <c r="B356" t="s">
        <v>8</v>
      </c>
      <c r="C356">
        <v>2009</v>
      </c>
      <c r="D356">
        <v>7</v>
      </c>
      <c r="E356" t="str">
        <f t="shared" si="5"/>
        <v>yes</v>
      </c>
      <c r="F356">
        <v>81.246187115833706</v>
      </c>
      <c r="G356">
        <v>80.720758045967003</v>
      </c>
      <c r="H356">
        <v>1.0065092187262099</v>
      </c>
    </row>
    <row r="357" spans="1:8" x14ac:dyDescent="0.3">
      <c r="A357" t="s">
        <v>7</v>
      </c>
      <c r="B357" t="s">
        <v>8</v>
      </c>
      <c r="C357">
        <v>2009</v>
      </c>
      <c r="D357">
        <v>8</v>
      </c>
      <c r="E357" t="str">
        <f t="shared" si="5"/>
        <v>yes</v>
      </c>
      <c r="F357">
        <v>62.524409120969899</v>
      </c>
      <c r="G357">
        <v>60.324774498256701</v>
      </c>
      <c r="H357">
        <v>1.03646320505975</v>
      </c>
    </row>
    <row r="358" spans="1:8" x14ac:dyDescent="0.3">
      <c r="A358" t="s">
        <v>7</v>
      </c>
      <c r="B358" t="s">
        <v>8</v>
      </c>
      <c r="C358">
        <v>2009</v>
      </c>
      <c r="D358">
        <v>9</v>
      </c>
      <c r="E358" t="str">
        <f t="shared" si="5"/>
        <v>yes</v>
      </c>
      <c r="F358">
        <v>56.1133647392802</v>
      </c>
      <c r="G358">
        <v>52.9962341890594</v>
      </c>
      <c r="H358">
        <v>1.0588179631613199</v>
      </c>
    </row>
    <row r="359" spans="1:8" x14ac:dyDescent="0.3">
      <c r="A359" t="s">
        <v>7</v>
      </c>
      <c r="B359" t="s">
        <v>8</v>
      </c>
      <c r="C359">
        <v>2009</v>
      </c>
      <c r="D359">
        <v>10</v>
      </c>
      <c r="E359" t="str">
        <f t="shared" si="5"/>
        <v>yes</v>
      </c>
      <c r="F359">
        <v>43.268683313973298</v>
      </c>
      <c r="G359">
        <v>46.429850274749498</v>
      </c>
      <c r="H359">
        <v>0.93191520235215197</v>
      </c>
    </row>
    <row r="360" spans="1:8" x14ac:dyDescent="0.3">
      <c r="A360" t="s">
        <v>7</v>
      </c>
      <c r="B360" t="s">
        <v>8</v>
      </c>
      <c r="C360">
        <v>2009</v>
      </c>
      <c r="D360">
        <v>11</v>
      </c>
      <c r="E360" t="str">
        <f t="shared" si="5"/>
        <v>yes</v>
      </c>
      <c r="F360">
        <v>27.052747602100901</v>
      </c>
      <c r="G360">
        <v>30.214204093197001</v>
      </c>
      <c r="H360">
        <v>0.89536522354372095</v>
      </c>
    </row>
    <row r="361" spans="1:8" x14ac:dyDescent="0.3">
      <c r="A361" t="s">
        <v>7</v>
      </c>
      <c r="B361" t="s">
        <v>8</v>
      </c>
      <c r="C361">
        <v>2009</v>
      </c>
      <c r="D361">
        <v>12</v>
      </c>
      <c r="E361" t="str">
        <f t="shared" si="5"/>
        <v>yes</v>
      </c>
      <c r="F361">
        <v>16.4830201250352</v>
      </c>
      <c r="G361">
        <v>17.8024453055795</v>
      </c>
      <c r="H361">
        <v>0.925885171508948</v>
      </c>
    </row>
    <row r="362" spans="1:8" x14ac:dyDescent="0.3">
      <c r="A362" t="s">
        <v>7</v>
      </c>
      <c r="B362" t="s">
        <v>8</v>
      </c>
      <c r="C362">
        <v>2010</v>
      </c>
      <c r="D362">
        <v>1</v>
      </c>
      <c r="E362" t="str">
        <f t="shared" si="5"/>
        <v>yes</v>
      </c>
      <c r="F362">
        <v>10.5974672375006</v>
      </c>
      <c r="G362">
        <v>11.199991490953</v>
      </c>
      <c r="H362">
        <v>0.94620315078461303</v>
      </c>
    </row>
    <row r="363" spans="1:8" x14ac:dyDescent="0.3">
      <c r="A363" t="s">
        <v>7</v>
      </c>
      <c r="B363" t="s">
        <v>8</v>
      </c>
      <c r="C363">
        <v>2010</v>
      </c>
      <c r="D363">
        <v>2</v>
      </c>
      <c r="E363" t="str">
        <f t="shared" si="5"/>
        <v>yes</v>
      </c>
      <c r="F363">
        <v>7.7612530839223304</v>
      </c>
      <c r="G363">
        <v>8.0642157136673909</v>
      </c>
      <c r="H363">
        <v>0.96243123441854594</v>
      </c>
    </row>
    <row r="364" spans="1:8" x14ac:dyDescent="0.3">
      <c r="A364" t="s">
        <v>7</v>
      </c>
      <c r="B364" t="s">
        <v>8</v>
      </c>
      <c r="C364">
        <v>2010</v>
      </c>
      <c r="D364">
        <v>3</v>
      </c>
      <c r="E364" t="str">
        <f t="shared" si="5"/>
        <v>yes</v>
      </c>
      <c r="F364">
        <v>8.7642196398035903</v>
      </c>
      <c r="G364">
        <v>9.6404793858061808</v>
      </c>
      <c r="H364">
        <v>0.90910620614025495</v>
      </c>
    </row>
    <row r="365" spans="1:8" x14ac:dyDescent="0.3">
      <c r="A365" t="s">
        <v>7</v>
      </c>
      <c r="B365" t="s">
        <v>8</v>
      </c>
      <c r="C365">
        <v>2010</v>
      </c>
      <c r="D365">
        <v>4</v>
      </c>
      <c r="E365" t="str">
        <f t="shared" si="5"/>
        <v>yes</v>
      </c>
      <c r="F365">
        <v>18.628338087328999</v>
      </c>
      <c r="G365">
        <v>22.779387544511501</v>
      </c>
      <c r="H365">
        <v>0.81777168288343005</v>
      </c>
    </row>
    <row r="366" spans="1:8" x14ac:dyDescent="0.3">
      <c r="A366" t="s">
        <v>7</v>
      </c>
      <c r="B366" t="s">
        <v>8</v>
      </c>
      <c r="C366">
        <v>2010</v>
      </c>
      <c r="D366">
        <v>5</v>
      </c>
      <c r="E366" t="str">
        <f t="shared" si="5"/>
        <v>yes</v>
      </c>
      <c r="F366">
        <v>51.563351341132098</v>
      </c>
      <c r="G366">
        <v>53.659725758666802</v>
      </c>
      <c r="H366">
        <v>0.96093206985508905</v>
      </c>
    </row>
    <row r="367" spans="1:8" x14ac:dyDescent="0.3">
      <c r="A367" t="s">
        <v>7</v>
      </c>
      <c r="B367" t="s">
        <v>8</v>
      </c>
      <c r="C367">
        <v>2010</v>
      </c>
      <c r="D367">
        <v>6</v>
      </c>
      <c r="E367" t="str">
        <f t="shared" si="5"/>
        <v>yes</v>
      </c>
      <c r="F367">
        <v>81.225341680366398</v>
      </c>
      <c r="G367">
        <v>78.126452064734394</v>
      </c>
      <c r="H367">
        <v>1.0396650498484701</v>
      </c>
    </row>
    <row r="368" spans="1:8" x14ac:dyDescent="0.3">
      <c r="A368" t="s">
        <v>7</v>
      </c>
      <c r="B368" t="s">
        <v>8</v>
      </c>
      <c r="C368">
        <v>2010</v>
      </c>
      <c r="D368">
        <v>7</v>
      </c>
      <c r="E368" t="str">
        <f t="shared" si="5"/>
        <v>yes</v>
      </c>
      <c r="F368">
        <v>87.784552487660207</v>
      </c>
      <c r="G368">
        <v>80.720758045967003</v>
      </c>
      <c r="H368">
        <v>1.08750902014164</v>
      </c>
    </row>
    <row r="369" spans="1:8" x14ac:dyDescent="0.3">
      <c r="A369" t="s">
        <v>7</v>
      </c>
      <c r="B369" t="s">
        <v>8</v>
      </c>
      <c r="C369">
        <v>2010</v>
      </c>
      <c r="D369">
        <v>8</v>
      </c>
      <c r="E369" t="str">
        <f t="shared" si="5"/>
        <v>yes</v>
      </c>
      <c r="F369">
        <v>60.279454001730898</v>
      </c>
      <c r="G369">
        <v>60.324774498256701</v>
      </c>
      <c r="H369">
        <v>0.99924872497406203</v>
      </c>
    </row>
    <row r="370" spans="1:8" x14ac:dyDescent="0.3">
      <c r="A370" t="s">
        <v>7</v>
      </c>
      <c r="B370" t="s">
        <v>8</v>
      </c>
      <c r="C370">
        <v>2010</v>
      </c>
      <c r="D370">
        <v>9</v>
      </c>
      <c r="E370" t="str">
        <f t="shared" si="5"/>
        <v>yes</v>
      </c>
      <c r="F370">
        <v>54.293433861035801</v>
      </c>
      <c r="G370">
        <v>52.9962341890594</v>
      </c>
      <c r="H370">
        <v>1.0244772046887101</v>
      </c>
    </row>
    <row r="371" spans="1:8" x14ac:dyDescent="0.3">
      <c r="A371" t="s">
        <v>7</v>
      </c>
      <c r="B371" t="s">
        <v>8</v>
      </c>
      <c r="C371">
        <v>2010</v>
      </c>
      <c r="D371">
        <v>10</v>
      </c>
      <c r="E371" t="str">
        <f t="shared" si="5"/>
        <v>yes</v>
      </c>
      <c r="F371">
        <v>46.884546177106699</v>
      </c>
      <c r="G371">
        <v>46.429850274749498</v>
      </c>
      <c r="H371">
        <v>1.00979318045754</v>
      </c>
    </row>
    <row r="372" spans="1:8" x14ac:dyDescent="0.3">
      <c r="A372" t="s">
        <v>7</v>
      </c>
      <c r="B372" t="s">
        <v>8</v>
      </c>
      <c r="C372">
        <v>2010</v>
      </c>
      <c r="D372">
        <v>11</v>
      </c>
      <c r="E372" t="str">
        <f t="shared" si="5"/>
        <v>yes</v>
      </c>
      <c r="F372">
        <v>32.9762699747737</v>
      </c>
      <c r="G372">
        <v>30.214204093197001</v>
      </c>
      <c r="H372">
        <v>1.0914161390138499</v>
      </c>
    </row>
    <row r="373" spans="1:8" x14ac:dyDescent="0.3">
      <c r="A373" t="s">
        <v>7</v>
      </c>
      <c r="B373" t="s">
        <v>8</v>
      </c>
      <c r="C373">
        <v>2010</v>
      </c>
      <c r="D373">
        <v>12</v>
      </c>
      <c r="E373" t="str">
        <f t="shared" si="5"/>
        <v>yes</v>
      </c>
      <c r="F373">
        <v>19.429192036794799</v>
      </c>
      <c r="G373">
        <v>17.8024453055795</v>
      </c>
      <c r="H373">
        <v>1.0913777126283599</v>
      </c>
    </row>
    <row r="374" spans="1:8" x14ac:dyDescent="0.3">
      <c r="A374" t="s">
        <v>7</v>
      </c>
      <c r="B374" t="s">
        <v>8</v>
      </c>
      <c r="C374">
        <v>2011</v>
      </c>
      <c r="D374">
        <v>1</v>
      </c>
      <c r="E374" t="str">
        <f t="shared" si="5"/>
        <v>yes</v>
      </c>
      <c r="F374">
        <v>11.9142350092922</v>
      </c>
      <c r="G374">
        <v>11.199991490953</v>
      </c>
      <c r="H374">
        <v>1.06377179115861</v>
      </c>
    </row>
    <row r="375" spans="1:8" x14ac:dyDescent="0.3">
      <c r="A375" t="s">
        <v>7</v>
      </c>
      <c r="B375" t="s">
        <v>8</v>
      </c>
      <c r="C375">
        <v>2011</v>
      </c>
      <c r="D375">
        <v>2</v>
      </c>
      <c r="E375" t="str">
        <f t="shared" si="5"/>
        <v>yes</v>
      </c>
      <c r="F375">
        <v>6.66381479027448</v>
      </c>
      <c r="G375">
        <v>8.0642157136673909</v>
      </c>
      <c r="H375">
        <v>0.82634381654505096</v>
      </c>
    </row>
    <row r="376" spans="1:8" x14ac:dyDescent="0.3">
      <c r="A376" t="s">
        <v>7</v>
      </c>
      <c r="B376" t="s">
        <v>8</v>
      </c>
      <c r="C376">
        <v>2011</v>
      </c>
      <c r="D376">
        <v>3</v>
      </c>
      <c r="E376" t="str">
        <f t="shared" si="5"/>
        <v>yes</v>
      </c>
      <c r="F376">
        <v>6.2777343399759404</v>
      </c>
      <c r="G376">
        <v>9.6404793858061808</v>
      </c>
      <c r="H376">
        <v>0.65118487253017199</v>
      </c>
    </row>
    <row r="377" spans="1:8" x14ac:dyDescent="0.3">
      <c r="A377" t="s">
        <v>7</v>
      </c>
      <c r="B377" t="s">
        <v>8</v>
      </c>
      <c r="C377">
        <v>2011</v>
      </c>
      <c r="D377">
        <v>4</v>
      </c>
      <c r="E377" t="str">
        <f t="shared" si="5"/>
        <v>yes</v>
      </c>
      <c r="F377">
        <v>19.115855364905801</v>
      </c>
      <c r="G377">
        <v>22.779387544511501</v>
      </c>
      <c r="H377">
        <v>0.83917336792101704</v>
      </c>
    </row>
    <row r="378" spans="1:8" x14ac:dyDescent="0.3">
      <c r="A378" t="s">
        <v>7</v>
      </c>
      <c r="B378" t="s">
        <v>8</v>
      </c>
      <c r="C378">
        <v>2011</v>
      </c>
      <c r="D378">
        <v>5</v>
      </c>
      <c r="E378" t="str">
        <f t="shared" si="5"/>
        <v>yes</v>
      </c>
      <c r="F378">
        <v>44.872113508893499</v>
      </c>
      <c r="G378">
        <v>53.659725758666802</v>
      </c>
      <c r="H378">
        <v>0.83623449196711797</v>
      </c>
    </row>
    <row r="379" spans="1:8" x14ac:dyDescent="0.3">
      <c r="A379" t="s">
        <v>7</v>
      </c>
      <c r="B379" t="s">
        <v>8</v>
      </c>
      <c r="C379">
        <v>2011</v>
      </c>
      <c r="D379">
        <v>6</v>
      </c>
      <c r="E379" t="str">
        <f t="shared" si="5"/>
        <v>yes</v>
      </c>
      <c r="F379">
        <v>68.935419494402694</v>
      </c>
      <c r="G379">
        <v>78.126452064734394</v>
      </c>
      <c r="H379">
        <v>0.88235696966353705</v>
      </c>
    </row>
    <row r="380" spans="1:8" x14ac:dyDescent="0.3">
      <c r="A380" t="s">
        <v>7</v>
      </c>
      <c r="B380" t="s">
        <v>8</v>
      </c>
      <c r="C380">
        <v>2011</v>
      </c>
      <c r="D380">
        <v>7</v>
      </c>
      <c r="E380" t="str">
        <f t="shared" si="5"/>
        <v>yes</v>
      </c>
      <c r="F380">
        <v>77.106478219215703</v>
      </c>
      <c r="G380">
        <v>80.720758045967003</v>
      </c>
      <c r="H380">
        <v>0.95522490231455603</v>
      </c>
    </row>
    <row r="381" spans="1:8" x14ac:dyDescent="0.3">
      <c r="A381" t="s">
        <v>7</v>
      </c>
      <c r="B381" t="s">
        <v>8</v>
      </c>
      <c r="C381">
        <v>2011</v>
      </c>
      <c r="D381">
        <v>8</v>
      </c>
      <c r="E381" t="str">
        <f t="shared" si="5"/>
        <v>yes</v>
      </c>
      <c r="F381">
        <v>66.409586138468001</v>
      </c>
      <c r="G381">
        <v>60.324774498256701</v>
      </c>
      <c r="H381">
        <v>1.10086754058877</v>
      </c>
    </row>
    <row r="382" spans="1:8" x14ac:dyDescent="0.3">
      <c r="A382" t="s">
        <v>7</v>
      </c>
      <c r="B382" t="s">
        <v>8</v>
      </c>
      <c r="C382">
        <v>2011</v>
      </c>
      <c r="D382">
        <v>9</v>
      </c>
      <c r="E382" t="str">
        <f t="shared" si="5"/>
        <v>yes</v>
      </c>
      <c r="F382">
        <v>57.955924789168897</v>
      </c>
      <c r="G382">
        <v>52.9962341890594</v>
      </c>
      <c r="H382">
        <v>1.093585717476</v>
      </c>
    </row>
    <row r="383" spans="1:8" x14ac:dyDescent="0.3">
      <c r="A383" t="s">
        <v>7</v>
      </c>
      <c r="B383" t="s">
        <v>8</v>
      </c>
      <c r="C383">
        <v>2011</v>
      </c>
      <c r="D383">
        <v>10</v>
      </c>
      <c r="E383" t="str">
        <f t="shared" si="5"/>
        <v>yes</v>
      </c>
      <c r="F383">
        <v>49.8123763794596</v>
      </c>
      <c r="G383">
        <v>46.429850274749498</v>
      </c>
      <c r="H383">
        <v>1.0728524017349601</v>
      </c>
    </row>
    <row r="384" spans="1:8" x14ac:dyDescent="0.3">
      <c r="A384" t="s">
        <v>7</v>
      </c>
      <c r="B384" t="s">
        <v>8</v>
      </c>
      <c r="C384">
        <v>2011</v>
      </c>
      <c r="D384">
        <v>11</v>
      </c>
      <c r="E384" t="str">
        <f t="shared" si="5"/>
        <v>yes</v>
      </c>
      <c r="F384">
        <v>28.0029974791047</v>
      </c>
      <c r="G384">
        <v>30.214204093197001</v>
      </c>
      <c r="H384">
        <v>0.926815659043286</v>
      </c>
    </row>
    <row r="385" spans="1:8" x14ac:dyDescent="0.3">
      <c r="A385" t="s">
        <v>7</v>
      </c>
      <c r="B385" t="s">
        <v>8</v>
      </c>
      <c r="C385">
        <v>2011</v>
      </c>
      <c r="D385">
        <v>12</v>
      </c>
      <c r="E385" t="str">
        <f t="shared" si="5"/>
        <v>yes</v>
      </c>
      <c r="F385">
        <v>16.485693040885199</v>
      </c>
      <c r="G385">
        <v>17.8024453055795</v>
      </c>
      <c r="H385">
        <v>0.92603531469457201</v>
      </c>
    </row>
    <row r="386" spans="1:8" x14ac:dyDescent="0.3">
      <c r="A386" t="s">
        <v>7</v>
      </c>
      <c r="B386" t="s">
        <v>8</v>
      </c>
      <c r="C386">
        <v>2012</v>
      </c>
      <c r="D386">
        <v>1</v>
      </c>
      <c r="E386" t="str">
        <f t="shared" si="5"/>
        <v>yes</v>
      </c>
      <c r="F386">
        <v>10.5156410892524</v>
      </c>
      <c r="G386">
        <v>11.199991490953</v>
      </c>
      <c r="H386">
        <v>0.93889723914045198</v>
      </c>
    </row>
    <row r="387" spans="1:8" x14ac:dyDescent="0.3">
      <c r="A387" t="s">
        <v>7</v>
      </c>
      <c r="B387" t="s">
        <v>8</v>
      </c>
      <c r="C387">
        <v>2012</v>
      </c>
      <c r="D387">
        <v>2</v>
      </c>
      <c r="E387" t="str">
        <f t="shared" ref="E387:E450" si="6">IF(AND(C387&gt;=1990,C387&lt;=2020),"yes","no")</f>
        <v>yes</v>
      </c>
      <c r="F387">
        <v>8.1251445723301003</v>
      </c>
      <c r="G387">
        <v>8.0642157136673909</v>
      </c>
      <c r="H387">
        <v>1.00755545992643</v>
      </c>
    </row>
    <row r="388" spans="1:8" x14ac:dyDescent="0.3">
      <c r="A388" t="s">
        <v>7</v>
      </c>
      <c r="B388" t="s">
        <v>8</v>
      </c>
      <c r="C388">
        <v>2012</v>
      </c>
      <c r="D388">
        <v>3</v>
      </c>
      <c r="E388" t="str">
        <f t="shared" si="6"/>
        <v>yes</v>
      </c>
      <c r="F388">
        <v>9.4197381951642694</v>
      </c>
      <c r="G388">
        <v>9.6404793858061808</v>
      </c>
      <c r="H388">
        <v>0.97710267489738001</v>
      </c>
    </row>
    <row r="389" spans="1:8" x14ac:dyDescent="0.3">
      <c r="A389" t="s">
        <v>7</v>
      </c>
      <c r="B389" t="s">
        <v>8</v>
      </c>
      <c r="C389">
        <v>2012</v>
      </c>
      <c r="D389">
        <v>4</v>
      </c>
      <c r="E389" t="str">
        <f t="shared" si="6"/>
        <v>yes</v>
      </c>
      <c r="F389">
        <v>22.5836319139541</v>
      </c>
      <c r="G389">
        <v>22.779387544511501</v>
      </c>
      <c r="H389">
        <v>0.99140645769448899</v>
      </c>
    </row>
    <row r="390" spans="1:8" x14ac:dyDescent="0.3">
      <c r="A390" t="s">
        <v>7</v>
      </c>
      <c r="B390" t="s">
        <v>8</v>
      </c>
      <c r="C390">
        <v>2012</v>
      </c>
      <c r="D390">
        <v>5</v>
      </c>
      <c r="E390" t="str">
        <f t="shared" si="6"/>
        <v>yes</v>
      </c>
      <c r="F390">
        <v>58.380703314417701</v>
      </c>
      <c r="G390">
        <v>53.659725758666802</v>
      </c>
      <c r="H390">
        <v>1.08797990464922</v>
      </c>
    </row>
    <row r="391" spans="1:8" x14ac:dyDescent="0.3">
      <c r="A391" t="s">
        <v>7</v>
      </c>
      <c r="B391" t="s">
        <v>8</v>
      </c>
      <c r="C391">
        <v>2012</v>
      </c>
      <c r="D391">
        <v>6</v>
      </c>
      <c r="E391" t="str">
        <f t="shared" si="6"/>
        <v>yes</v>
      </c>
      <c r="F391">
        <v>91.159131957968597</v>
      </c>
      <c r="G391">
        <v>78.126452064734394</v>
      </c>
      <c r="H391">
        <v>1.1668152021345499</v>
      </c>
    </row>
    <row r="392" spans="1:8" x14ac:dyDescent="0.3">
      <c r="A392" t="s">
        <v>7</v>
      </c>
      <c r="B392" t="s">
        <v>8</v>
      </c>
      <c r="C392">
        <v>2012</v>
      </c>
      <c r="D392">
        <v>7</v>
      </c>
      <c r="E392" t="str">
        <f t="shared" si="6"/>
        <v>yes</v>
      </c>
      <c r="F392">
        <v>94.446809849570499</v>
      </c>
      <c r="G392">
        <v>80.720758045967003</v>
      </c>
      <c r="H392">
        <v>1.17004364349239</v>
      </c>
    </row>
    <row r="393" spans="1:8" x14ac:dyDescent="0.3">
      <c r="A393" t="s">
        <v>7</v>
      </c>
      <c r="B393" t="s">
        <v>8</v>
      </c>
      <c r="C393">
        <v>2012</v>
      </c>
      <c r="D393">
        <v>8</v>
      </c>
      <c r="E393" t="str">
        <f t="shared" si="6"/>
        <v>yes</v>
      </c>
      <c r="F393">
        <v>70.535716845482</v>
      </c>
      <c r="G393">
        <v>60.324774498256701</v>
      </c>
      <c r="H393">
        <v>1.1692661503031501</v>
      </c>
    </row>
    <row r="394" spans="1:8" x14ac:dyDescent="0.3">
      <c r="A394" t="s">
        <v>7</v>
      </c>
      <c r="B394" t="s">
        <v>8</v>
      </c>
      <c r="C394">
        <v>2012</v>
      </c>
      <c r="D394">
        <v>9</v>
      </c>
      <c r="E394" t="str">
        <f t="shared" si="6"/>
        <v>yes</v>
      </c>
      <c r="F394">
        <v>55.096592062036301</v>
      </c>
      <c r="G394">
        <v>52.9962341890594</v>
      </c>
      <c r="H394">
        <v>1.0396322098186099</v>
      </c>
    </row>
    <row r="395" spans="1:8" x14ac:dyDescent="0.3">
      <c r="A395" t="s">
        <v>7</v>
      </c>
      <c r="B395" t="s">
        <v>8</v>
      </c>
      <c r="C395">
        <v>2012</v>
      </c>
      <c r="D395">
        <v>10</v>
      </c>
      <c r="E395" t="str">
        <f t="shared" si="6"/>
        <v>yes</v>
      </c>
      <c r="F395">
        <v>45.463570946810599</v>
      </c>
      <c r="G395">
        <v>46.429850274749498</v>
      </c>
      <c r="H395">
        <v>0.97918840310229605</v>
      </c>
    </row>
    <row r="396" spans="1:8" x14ac:dyDescent="0.3">
      <c r="A396" t="s">
        <v>7</v>
      </c>
      <c r="B396" t="s">
        <v>8</v>
      </c>
      <c r="C396">
        <v>2012</v>
      </c>
      <c r="D396">
        <v>11</v>
      </c>
      <c r="E396" t="str">
        <f t="shared" si="6"/>
        <v>yes</v>
      </c>
      <c r="F396">
        <v>32.3710707335999</v>
      </c>
      <c r="G396">
        <v>30.214204093197001</v>
      </c>
      <c r="H396">
        <v>1.0713858499714199</v>
      </c>
    </row>
    <row r="397" spans="1:8" x14ac:dyDescent="0.3">
      <c r="A397" t="s">
        <v>7</v>
      </c>
      <c r="B397" t="s">
        <v>8</v>
      </c>
      <c r="C397">
        <v>2012</v>
      </c>
      <c r="D397">
        <v>12</v>
      </c>
      <c r="E397" t="str">
        <f t="shared" si="6"/>
        <v>yes</v>
      </c>
      <c r="F397">
        <v>20.660352424546598</v>
      </c>
      <c r="G397">
        <v>17.8024453055795</v>
      </c>
      <c r="H397">
        <v>1.1605345260109501</v>
      </c>
    </row>
    <row r="398" spans="1:8" x14ac:dyDescent="0.3">
      <c r="A398" t="s">
        <v>7</v>
      </c>
      <c r="B398" t="s">
        <v>8</v>
      </c>
      <c r="C398">
        <v>2013</v>
      </c>
      <c r="D398">
        <v>1</v>
      </c>
      <c r="E398" t="str">
        <f t="shared" si="6"/>
        <v>yes</v>
      </c>
      <c r="F398">
        <v>12.979144301586301</v>
      </c>
      <c r="G398">
        <v>11.199991490953</v>
      </c>
      <c r="H398">
        <v>1.15885305020726</v>
      </c>
    </row>
    <row r="399" spans="1:8" x14ac:dyDescent="0.3">
      <c r="A399" t="s">
        <v>7</v>
      </c>
      <c r="B399" t="s">
        <v>8</v>
      </c>
      <c r="C399">
        <v>2013</v>
      </c>
      <c r="D399">
        <v>2</v>
      </c>
      <c r="E399" t="str">
        <f t="shared" si="6"/>
        <v>yes</v>
      </c>
      <c r="F399">
        <v>8.6657717800142304</v>
      </c>
      <c r="G399">
        <v>8.0642157136673909</v>
      </c>
      <c r="H399">
        <v>1.0745957310302701</v>
      </c>
    </row>
    <row r="400" spans="1:8" x14ac:dyDescent="0.3">
      <c r="A400" t="s">
        <v>7</v>
      </c>
      <c r="B400" t="s">
        <v>8</v>
      </c>
      <c r="C400">
        <v>2013</v>
      </c>
      <c r="D400">
        <v>3</v>
      </c>
      <c r="E400" t="str">
        <f t="shared" si="6"/>
        <v>yes</v>
      </c>
      <c r="F400">
        <v>9.9925654109443904</v>
      </c>
      <c r="G400">
        <v>9.6404793858061808</v>
      </c>
      <c r="H400">
        <v>1.03652163041359</v>
      </c>
    </row>
    <row r="401" spans="1:8" x14ac:dyDescent="0.3">
      <c r="A401" t="s">
        <v>7</v>
      </c>
      <c r="B401" t="s">
        <v>8</v>
      </c>
      <c r="C401">
        <v>2013</v>
      </c>
      <c r="D401">
        <v>4</v>
      </c>
      <c r="E401" t="str">
        <f t="shared" si="6"/>
        <v>yes</v>
      </c>
      <c r="F401">
        <v>24.0577927690446</v>
      </c>
      <c r="G401">
        <v>22.779387544511501</v>
      </c>
      <c r="H401">
        <v>1.0561211411867499</v>
      </c>
    </row>
    <row r="402" spans="1:8" x14ac:dyDescent="0.3">
      <c r="A402" t="s">
        <v>7</v>
      </c>
      <c r="B402" t="s">
        <v>8</v>
      </c>
      <c r="C402">
        <v>2013</v>
      </c>
      <c r="D402">
        <v>5</v>
      </c>
      <c r="E402" t="str">
        <f t="shared" si="6"/>
        <v>yes</v>
      </c>
      <c r="F402">
        <v>48.236301641019701</v>
      </c>
      <c r="G402">
        <v>53.659725758666802</v>
      </c>
      <c r="H402">
        <v>0.89892933590382595</v>
      </c>
    </row>
    <row r="403" spans="1:8" x14ac:dyDescent="0.3">
      <c r="A403" t="s">
        <v>7</v>
      </c>
      <c r="B403" t="s">
        <v>8</v>
      </c>
      <c r="C403">
        <v>2013</v>
      </c>
      <c r="D403">
        <v>6</v>
      </c>
      <c r="E403" t="str">
        <f t="shared" si="6"/>
        <v>yes</v>
      </c>
      <c r="F403">
        <v>75.633114154666302</v>
      </c>
      <c r="G403">
        <v>78.126452064734394</v>
      </c>
      <c r="H403">
        <v>0.96808586792086504</v>
      </c>
    </row>
    <row r="404" spans="1:8" x14ac:dyDescent="0.3">
      <c r="A404" t="s">
        <v>7</v>
      </c>
      <c r="B404" t="s">
        <v>8</v>
      </c>
      <c r="C404">
        <v>2013</v>
      </c>
      <c r="D404">
        <v>7</v>
      </c>
      <c r="E404" t="str">
        <f t="shared" si="6"/>
        <v>yes</v>
      </c>
      <c r="F404">
        <v>77.9215441179457</v>
      </c>
      <c r="G404">
        <v>80.720758045967003</v>
      </c>
      <c r="H404">
        <v>0.96532225420346995</v>
      </c>
    </row>
    <row r="405" spans="1:8" x14ac:dyDescent="0.3">
      <c r="A405" t="s">
        <v>7</v>
      </c>
      <c r="B405" t="s">
        <v>8</v>
      </c>
      <c r="C405">
        <v>2013</v>
      </c>
      <c r="D405">
        <v>8</v>
      </c>
      <c r="E405" t="str">
        <f t="shared" si="6"/>
        <v>yes</v>
      </c>
      <c r="F405">
        <v>61.058625469830297</v>
      </c>
      <c r="G405">
        <v>60.324774498256701</v>
      </c>
      <c r="H405">
        <v>1.0121650014886501</v>
      </c>
    </row>
    <row r="406" spans="1:8" x14ac:dyDescent="0.3">
      <c r="A406" t="s">
        <v>7</v>
      </c>
      <c r="B406" t="s">
        <v>8</v>
      </c>
      <c r="C406">
        <v>2013</v>
      </c>
      <c r="D406">
        <v>9</v>
      </c>
      <c r="E406" t="str">
        <f t="shared" si="6"/>
        <v>yes</v>
      </c>
      <c r="F406">
        <v>54.731707009152899</v>
      </c>
      <c r="G406">
        <v>52.9962341890594</v>
      </c>
      <c r="H406">
        <v>1.0327470969711201</v>
      </c>
    </row>
    <row r="407" spans="1:8" x14ac:dyDescent="0.3">
      <c r="A407" t="s">
        <v>7</v>
      </c>
      <c r="B407" t="s">
        <v>8</v>
      </c>
      <c r="C407">
        <v>2013</v>
      </c>
      <c r="D407">
        <v>10</v>
      </c>
      <c r="E407" t="str">
        <f t="shared" si="6"/>
        <v>yes</v>
      </c>
      <c r="F407">
        <v>43.118110041087597</v>
      </c>
      <c r="G407">
        <v>46.429850274749498</v>
      </c>
      <c r="H407">
        <v>0.92867217503255794</v>
      </c>
    </row>
    <row r="408" spans="1:8" x14ac:dyDescent="0.3">
      <c r="A408" t="s">
        <v>7</v>
      </c>
      <c r="B408" t="s">
        <v>8</v>
      </c>
      <c r="C408">
        <v>2013</v>
      </c>
      <c r="D408">
        <v>11</v>
      </c>
      <c r="E408" t="str">
        <f t="shared" si="6"/>
        <v>yes</v>
      </c>
      <c r="F408">
        <v>28.149753534734199</v>
      </c>
      <c r="G408">
        <v>30.214204093197001</v>
      </c>
      <c r="H408">
        <v>0.93167284658252303</v>
      </c>
    </row>
    <row r="409" spans="1:8" x14ac:dyDescent="0.3">
      <c r="A409" t="s">
        <v>7</v>
      </c>
      <c r="B409" t="s">
        <v>8</v>
      </c>
      <c r="C409">
        <v>2013</v>
      </c>
      <c r="D409">
        <v>12</v>
      </c>
      <c r="E409" t="str">
        <f t="shared" si="6"/>
        <v>yes</v>
      </c>
      <c r="F409">
        <v>17.2260909618936</v>
      </c>
      <c r="G409">
        <v>17.8024453055795</v>
      </c>
      <c r="H409">
        <v>0.96762499006216496</v>
      </c>
    </row>
    <row r="410" spans="1:8" x14ac:dyDescent="0.3">
      <c r="A410" t="s">
        <v>7</v>
      </c>
      <c r="B410" t="s">
        <v>8</v>
      </c>
      <c r="C410">
        <v>2014</v>
      </c>
      <c r="D410">
        <v>1</v>
      </c>
      <c r="E410" t="str">
        <f t="shared" si="6"/>
        <v>yes</v>
      </c>
      <c r="F410">
        <v>9.6166188338567196</v>
      </c>
      <c r="G410">
        <v>11.199991490953</v>
      </c>
      <c r="H410">
        <v>0.858627333924735</v>
      </c>
    </row>
    <row r="411" spans="1:8" x14ac:dyDescent="0.3">
      <c r="A411" t="s">
        <v>7</v>
      </c>
      <c r="B411" t="s">
        <v>8</v>
      </c>
      <c r="C411">
        <v>2014</v>
      </c>
      <c r="D411">
        <v>2</v>
      </c>
      <c r="E411" t="str">
        <f t="shared" si="6"/>
        <v>yes</v>
      </c>
      <c r="F411">
        <v>6.8608097032347599</v>
      </c>
      <c r="G411">
        <v>8.0642157136673909</v>
      </c>
      <c r="H411">
        <v>0.85077209574229595</v>
      </c>
    </row>
    <row r="412" spans="1:8" x14ac:dyDescent="0.3">
      <c r="A412" t="s">
        <v>7</v>
      </c>
      <c r="B412" t="s">
        <v>8</v>
      </c>
      <c r="C412">
        <v>2014</v>
      </c>
      <c r="D412">
        <v>3</v>
      </c>
      <c r="E412" t="str">
        <f t="shared" si="6"/>
        <v>yes</v>
      </c>
      <c r="F412">
        <v>9.7421077663122393</v>
      </c>
      <c r="G412">
        <v>9.6404793858061808</v>
      </c>
      <c r="H412">
        <v>1.0105418388898499</v>
      </c>
    </row>
    <row r="413" spans="1:8" x14ac:dyDescent="0.3">
      <c r="A413" t="s">
        <v>7</v>
      </c>
      <c r="B413" t="s">
        <v>8</v>
      </c>
      <c r="C413">
        <v>2014</v>
      </c>
      <c r="D413">
        <v>4</v>
      </c>
      <c r="E413" t="str">
        <f t="shared" si="6"/>
        <v>yes</v>
      </c>
      <c r="F413">
        <v>25.826661557810201</v>
      </c>
      <c r="G413">
        <v>22.779387544511501</v>
      </c>
      <c r="H413">
        <v>1.1337733074405201</v>
      </c>
    </row>
    <row r="414" spans="1:8" x14ac:dyDescent="0.3">
      <c r="A414" t="s">
        <v>7</v>
      </c>
      <c r="B414" t="s">
        <v>8</v>
      </c>
      <c r="C414">
        <v>2014</v>
      </c>
      <c r="D414">
        <v>5</v>
      </c>
      <c r="E414" t="str">
        <f t="shared" si="6"/>
        <v>yes</v>
      </c>
      <c r="F414">
        <v>60.289900515945597</v>
      </c>
      <c r="G414">
        <v>53.659725758666802</v>
      </c>
      <c r="H414">
        <v>1.12355960943777</v>
      </c>
    </row>
    <row r="415" spans="1:8" x14ac:dyDescent="0.3">
      <c r="A415" t="s">
        <v>7</v>
      </c>
      <c r="B415" t="s">
        <v>8</v>
      </c>
      <c r="C415">
        <v>2014</v>
      </c>
      <c r="D415">
        <v>6</v>
      </c>
      <c r="E415" t="str">
        <f t="shared" si="6"/>
        <v>yes</v>
      </c>
      <c r="F415">
        <v>71.502397146279606</v>
      </c>
      <c r="G415">
        <v>78.126452064734394</v>
      </c>
      <c r="H415">
        <v>0.91521367291879296</v>
      </c>
    </row>
    <row r="416" spans="1:8" x14ac:dyDescent="0.3">
      <c r="A416" t="s">
        <v>7</v>
      </c>
      <c r="B416" t="s">
        <v>8</v>
      </c>
      <c r="C416">
        <v>2014</v>
      </c>
      <c r="D416">
        <v>7</v>
      </c>
      <c r="E416" t="str">
        <f t="shared" si="6"/>
        <v>yes</v>
      </c>
      <c r="F416">
        <v>75.075232901289596</v>
      </c>
      <c r="G416">
        <v>80.720758045967003</v>
      </c>
      <c r="H416">
        <v>0.93006104896261699</v>
      </c>
    </row>
    <row r="417" spans="1:8" x14ac:dyDescent="0.3">
      <c r="A417" t="s">
        <v>7</v>
      </c>
      <c r="B417" t="s">
        <v>8</v>
      </c>
      <c r="C417">
        <v>2014</v>
      </c>
      <c r="D417">
        <v>8</v>
      </c>
      <c r="E417" t="str">
        <f t="shared" si="6"/>
        <v>yes</v>
      </c>
      <c r="F417">
        <v>55.9623871044083</v>
      </c>
      <c r="G417">
        <v>60.324774498256701</v>
      </c>
      <c r="H417">
        <v>0.92768497801886596</v>
      </c>
    </row>
    <row r="418" spans="1:8" x14ac:dyDescent="0.3">
      <c r="A418" t="s">
        <v>7</v>
      </c>
      <c r="B418" t="s">
        <v>8</v>
      </c>
      <c r="C418">
        <v>2014</v>
      </c>
      <c r="D418">
        <v>9</v>
      </c>
      <c r="E418" t="str">
        <f t="shared" si="6"/>
        <v>yes</v>
      </c>
      <c r="F418">
        <v>48.300722400751901</v>
      </c>
      <c r="G418">
        <v>52.9962341890594</v>
      </c>
      <c r="H418">
        <v>0.91139914259649801</v>
      </c>
    </row>
    <row r="419" spans="1:8" x14ac:dyDescent="0.3">
      <c r="A419" t="s">
        <v>7</v>
      </c>
      <c r="B419" t="s">
        <v>8</v>
      </c>
      <c r="C419">
        <v>2014</v>
      </c>
      <c r="D419">
        <v>10</v>
      </c>
      <c r="E419" t="str">
        <f t="shared" si="6"/>
        <v>yes</v>
      </c>
      <c r="F419">
        <v>49.844638922550203</v>
      </c>
      <c r="G419">
        <v>46.429850274749498</v>
      </c>
      <c r="H419">
        <v>1.0735472681387901</v>
      </c>
    </row>
    <row r="420" spans="1:8" x14ac:dyDescent="0.3">
      <c r="A420" t="s">
        <v>7</v>
      </c>
      <c r="B420" t="s">
        <v>8</v>
      </c>
      <c r="C420">
        <v>2014</v>
      </c>
      <c r="D420">
        <v>11</v>
      </c>
      <c r="E420" t="str">
        <f t="shared" si="6"/>
        <v>yes</v>
      </c>
      <c r="F420">
        <v>29.852959196053401</v>
      </c>
      <c r="G420">
        <v>30.214204093197001</v>
      </c>
      <c r="H420">
        <v>0.98804387181507902</v>
      </c>
    </row>
    <row r="421" spans="1:8" x14ac:dyDescent="0.3">
      <c r="A421" t="s">
        <v>7</v>
      </c>
      <c r="B421" t="s">
        <v>8</v>
      </c>
      <c r="C421">
        <v>2014</v>
      </c>
      <c r="D421">
        <v>12</v>
      </c>
      <c r="E421" t="str">
        <f t="shared" si="6"/>
        <v>yes</v>
      </c>
      <c r="F421">
        <v>16.309461949189799</v>
      </c>
      <c r="G421">
        <v>17.8024453055795</v>
      </c>
      <c r="H421">
        <v>0.91613605149390198</v>
      </c>
    </row>
    <row r="422" spans="1:8" x14ac:dyDescent="0.3">
      <c r="A422" t="s">
        <v>7</v>
      </c>
      <c r="B422" t="s">
        <v>8</v>
      </c>
      <c r="C422">
        <v>2015</v>
      </c>
      <c r="D422">
        <v>1</v>
      </c>
      <c r="E422" t="str">
        <f t="shared" si="6"/>
        <v>yes</v>
      </c>
      <c r="F422">
        <v>9.89778304092318</v>
      </c>
      <c r="G422">
        <v>11.199991490953</v>
      </c>
      <c r="H422">
        <v>0.88373130005663503</v>
      </c>
    </row>
    <row r="423" spans="1:8" x14ac:dyDescent="0.3">
      <c r="A423" t="s">
        <v>7</v>
      </c>
      <c r="B423" t="s">
        <v>8</v>
      </c>
      <c r="C423">
        <v>2015</v>
      </c>
      <c r="D423">
        <v>2</v>
      </c>
      <c r="E423" t="str">
        <f t="shared" si="6"/>
        <v>yes</v>
      </c>
      <c r="F423">
        <v>7.1740663263798501</v>
      </c>
      <c r="G423">
        <v>8.0642157136673909</v>
      </c>
      <c r="H423">
        <v>0.88961736405700398</v>
      </c>
    </row>
    <row r="424" spans="1:8" x14ac:dyDescent="0.3">
      <c r="A424" t="s">
        <v>7</v>
      </c>
      <c r="B424" t="s">
        <v>8</v>
      </c>
      <c r="C424">
        <v>2015</v>
      </c>
      <c r="D424">
        <v>3</v>
      </c>
      <c r="E424" t="str">
        <f t="shared" si="6"/>
        <v>yes</v>
      </c>
      <c r="F424">
        <v>9.6822626051959695</v>
      </c>
      <c r="G424">
        <v>9.6404793858061808</v>
      </c>
      <c r="H424">
        <v>1.00433414332604</v>
      </c>
    </row>
    <row r="425" spans="1:8" x14ac:dyDescent="0.3">
      <c r="A425" t="s">
        <v>7</v>
      </c>
      <c r="B425" t="s">
        <v>8</v>
      </c>
      <c r="C425">
        <v>2015</v>
      </c>
      <c r="D425">
        <v>4</v>
      </c>
      <c r="E425" t="str">
        <f t="shared" si="6"/>
        <v>yes</v>
      </c>
      <c r="F425">
        <v>21.652830648671799</v>
      </c>
      <c r="G425">
        <v>22.779387544511501</v>
      </c>
      <c r="H425">
        <v>0.95054489969765998</v>
      </c>
    </row>
    <row r="426" spans="1:8" x14ac:dyDescent="0.3">
      <c r="A426" t="s">
        <v>7</v>
      </c>
      <c r="B426" t="s">
        <v>8</v>
      </c>
      <c r="C426">
        <v>2015</v>
      </c>
      <c r="D426">
        <v>5</v>
      </c>
      <c r="E426" t="str">
        <f t="shared" si="6"/>
        <v>yes</v>
      </c>
      <c r="F426">
        <v>42.2265328116899</v>
      </c>
      <c r="G426">
        <v>53.659725758666802</v>
      </c>
      <c r="H426">
        <v>0.78693158070920199</v>
      </c>
    </row>
    <row r="427" spans="1:8" x14ac:dyDescent="0.3">
      <c r="A427" t="s">
        <v>7</v>
      </c>
      <c r="B427" t="s">
        <v>8</v>
      </c>
      <c r="C427">
        <v>2015</v>
      </c>
      <c r="D427">
        <v>6</v>
      </c>
      <c r="E427" t="str">
        <f t="shared" si="6"/>
        <v>yes</v>
      </c>
      <c r="F427">
        <v>61.628311498726298</v>
      </c>
      <c r="G427">
        <v>78.126452064734394</v>
      </c>
      <c r="H427">
        <v>0.78882772569349502</v>
      </c>
    </row>
    <row r="428" spans="1:8" x14ac:dyDescent="0.3">
      <c r="A428" t="s">
        <v>7</v>
      </c>
      <c r="B428" t="s">
        <v>8</v>
      </c>
      <c r="C428">
        <v>2015</v>
      </c>
      <c r="D428">
        <v>7</v>
      </c>
      <c r="E428" t="str">
        <f t="shared" si="6"/>
        <v>yes</v>
      </c>
      <c r="F428">
        <v>69.445003095641198</v>
      </c>
      <c r="G428">
        <v>80.720758045967003</v>
      </c>
      <c r="H428">
        <v>0.86031158250638995</v>
      </c>
    </row>
    <row r="429" spans="1:8" x14ac:dyDescent="0.3">
      <c r="A429" t="s">
        <v>7</v>
      </c>
      <c r="B429" t="s">
        <v>8</v>
      </c>
      <c r="C429">
        <v>2015</v>
      </c>
      <c r="D429">
        <v>8</v>
      </c>
      <c r="E429" t="str">
        <f t="shared" si="6"/>
        <v>yes</v>
      </c>
      <c r="F429">
        <v>53.965848504350603</v>
      </c>
      <c r="G429">
        <v>60.324774498256701</v>
      </c>
      <c r="H429">
        <v>0.89458848297742299</v>
      </c>
    </row>
    <row r="430" spans="1:8" x14ac:dyDescent="0.3">
      <c r="A430" t="s">
        <v>7</v>
      </c>
      <c r="B430" t="s">
        <v>8</v>
      </c>
      <c r="C430">
        <v>2015</v>
      </c>
      <c r="D430">
        <v>9</v>
      </c>
      <c r="E430" t="str">
        <f t="shared" si="6"/>
        <v>yes</v>
      </c>
      <c r="F430">
        <v>52.159595104911702</v>
      </c>
      <c r="G430">
        <v>52.9962341890594</v>
      </c>
      <c r="H430">
        <v>0.98421323520529802</v>
      </c>
    </row>
    <row r="431" spans="1:8" x14ac:dyDescent="0.3">
      <c r="A431" t="s">
        <v>7</v>
      </c>
      <c r="B431" t="s">
        <v>8</v>
      </c>
      <c r="C431">
        <v>2015</v>
      </c>
      <c r="D431">
        <v>10</v>
      </c>
      <c r="E431" t="str">
        <f t="shared" si="6"/>
        <v>yes</v>
      </c>
      <c r="F431">
        <v>45.522537791171104</v>
      </c>
      <c r="G431">
        <v>46.429850274749498</v>
      </c>
      <c r="H431">
        <v>0.98045842322968302</v>
      </c>
    </row>
    <row r="432" spans="1:8" x14ac:dyDescent="0.3">
      <c r="A432" t="s">
        <v>7</v>
      </c>
      <c r="B432" t="s">
        <v>8</v>
      </c>
      <c r="C432">
        <v>2015</v>
      </c>
      <c r="D432">
        <v>11</v>
      </c>
      <c r="E432" t="str">
        <f t="shared" si="6"/>
        <v>yes</v>
      </c>
      <c r="F432">
        <v>26.866271459455199</v>
      </c>
      <c r="G432">
        <v>30.214204093197001</v>
      </c>
      <c r="H432">
        <v>0.88919341964411902</v>
      </c>
    </row>
    <row r="433" spans="1:8" x14ac:dyDescent="0.3">
      <c r="A433" t="s">
        <v>7</v>
      </c>
      <c r="B433" t="s">
        <v>8</v>
      </c>
      <c r="C433">
        <v>2015</v>
      </c>
      <c r="D433">
        <v>12</v>
      </c>
      <c r="E433" t="str">
        <f t="shared" si="6"/>
        <v>yes</v>
      </c>
      <c r="F433">
        <v>14.9297322081516</v>
      </c>
      <c r="G433">
        <v>17.8024453055795</v>
      </c>
      <c r="H433">
        <v>0.838633791700092</v>
      </c>
    </row>
    <row r="434" spans="1:8" x14ac:dyDescent="0.3">
      <c r="A434" t="s">
        <v>7</v>
      </c>
      <c r="B434" t="s">
        <v>8</v>
      </c>
      <c r="C434">
        <v>2016</v>
      </c>
      <c r="D434">
        <v>1</v>
      </c>
      <c r="E434" t="str">
        <f t="shared" si="6"/>
        <v>yes</v>
      </c>
      <c r="F434">
        <v>9.3833394659419298</v>
      </c>
      <c r="G434">
        <v>11.199991490953</v>
      </c>
      <c r="H434">
        <v>0.83779880310815102</v>
      </c>
    </row>
    <row r="435" spans="1:8" x14ac:dyDescent="0.3">
      <c r="A435" t="s">
        <v>7</v>
      </c>
      <c r="B435" t="s">
        <v>8</v>
      </c>
      <c r="C435">
        <v>2016</v>
      </c>
      <c r="D435">
        <v>2</v>
      </c>
      <c r="E435" t="str">
        <f t="shared" si="6"/>
        <v>yes</v>
      </c>
      <c r="F435">
        <v>6.8408147448312198</v>
      </c>
      <c r="G435">
        <v>8.0642157136673909</v>
      </c>
      <c r="H435">
        <v>0.848292628536372</v>
      </c>
    </row>
    <row r="436" spans="1:8" x14ac:dyDescent="0.3">
      <c r="A436" t="s">
        <v>7</v>
      </c>
      <c r="B436" t="s">
        <v>8</v>
      </c>
      <c r="C436">
        <v>2016</v>
      </c>
      <c r="D436">
        <v>3</v>
      </c>
      <c r="E436" t="str">
        <f t="shared" si="6"/>
        <v>yes</v>
      </c>
      <c r="F436">
        <v>8.6329432668692991</v>
      </c>
      <c r="G436">
        <v>9.6404793858061808</v>
      </c>
      <c r="H436">
        <v>0.89548900229792605</v>
      </c>
    </row>
    <row r="437" spans="1:8" x14ac:dyDescent="0.3">
      <c r="A437" t="s">
        <v>7</v>
      </c>
      <c r="B437" t="s">
        <v>8</v>
      </c>
      <c r="C437">
        <v>2016</v>
      </c>
      <c r="D437">
        <v>4</v>
      </c>
      <c r="E437" t="str">
        <f t="shared" si="6"/>
        <v>yes</v>
      </c>
      <c r="F437">
        <v>24.258413509068902</v>
      </c>
      <c r="G437">
        <v>22.779387544511501</v>
      </c>
      <c r="H437">
        <v>1.0649282585700499</v>
      </c>
    </row>
    <row r="438" spans="1:8" x14ac:dyDescent="0.3">
      <c r="A438" t="s">
        <v>7</v>
      </c>
      <c r="B438" t="s">
        <v>8</v>
      </c>
      <c r="C438">
        <v>2016</v>
      </c>
      <c r="D438">
        <v>5</v>
      </c>
      <c r="E438" t="str">
        <f t="shared" si="6"/>
        <v>yes</v>
      </c>
      <c r="F438">
        <v>46.253221877582298</v>
      </c>
      <c r="G438">
        <v>53.659725758666802</v>
      </c>
      <c r="H438">
        <v>0.86197275933919204</v>
      </c>
    </row>
    <row r="439" spans="1:8" x14ac:dyDescent="0.3">
      <c r="A439" t="s">
        <v>7</v>
      </c>
      <c r="B439" t="s">
        <v>8</v>
      </c>
      <c r="C439">
        <v>2016</v>
      </c>
      <c r="D439">
        <v>6</v>
      </c>
      <c r="E439" t="str">
        <f t="shared" si="6"/>
        <v>yes</v>
      </c>
      <c r="F439">
        <v>64.394009808951296</v>
      </c>
      <c r="G439">
        <v>78.126452064734394</v>
      </c>
      <c r="H439">
        <v>0.82422800609959002</v>
      </c>
    </row>
    <row r="440" spans="1:8" x14ac:dyDescent="0.3">
      <c r="A440" t="s">
        <v>7</v>
      </c>
      <c r="B440" t="s">
        <v>8</v>
      </c>
      <c r="C440">
        <v>2016</v>
      </c>
      <c r="D440">
        <v>7</v>
      </c>
      <c r="E440" t="str">
        <f t="shared" si="6"/>
        <v>yes</v>
      </c>
      <c r="F440">
        <v>68.697116974042999</v>
      </c>
      <c r="G440">
        <v>80.720758045967003</v>
      </c>
      <c r="H440">
        <v>0.85104647970380798</v>
      </c>
    </row>
    <row r="441" spans="1:8" x14ac:dyDescent="0.3">
      <c r="A441" t="s">
        <v>7</v>
      </c>
      <c r="B441" t="s">
        <v>8</v>
      </c>
      <c r="C441">
        <v>2016</v>
      </c>
      <c r="D441">
        <v>8</v>
      </c>
      <c r="E441" t="str">
        <f t="shared" si="6"/>
        <v>yes</v>
      </c>
      <c r="F441">
        <v>51.597862802862402</v>
      </c>
      <c r="G441">
        <v>60.324774498256701</v>
      </c>
      <c r="H441">
        <v>0.85533453265297399</v>
      </c>
    </row>
    <row r="442" spans="1:8" x14ac:dyDescent="0.3">
      <c r="A442" t="s">
        <v>7</v>
      </c>
      <c r="B442" t="s">
        <v>8</v>
      </c>
      <c r="C442">
        <v>2016</v>
      </c>
      <c r="D442">
        <v>9</v>
      </c>
      <c r="E442" t="str">
        <f t="shared" si="6"/>
        <v>yes</v>
      </c>
      <c r="F442">
        <v>45.788159795114296</v>
      </c>
      <c r="G442">
        <v>52.9962341890594</v>
      </c>
      <c r="H442">
        <v>0.86398893234128904</v>
      </c>
    </row>
    <row r="443" spans="1:8" x14ac:dyDescent="0.3">
      <c r="A443" t="s">
        <v>7</v>
      </c>
      <c r="B443" t="s">
        <v>8</v>
      </c>
      <c r="C443">
        <v>2016</v>
      </c>
      <c r="D443">
        <v>10</v>
      </c>
      <c r="E443" t="str">
        <f t="shared" si="6"/>
        <v>yes</v>
      </c>
      <c r="F443">
        <v>43.803418769793304</v>
      </c>
      <c r="G443">
        <v>46.429850274749498</v>
      </c>
      <c r="H443">
        <v>0.94343226417026405</v>
      </c>
    </row>
    <row r="444" spans="1:8" x14ac:dyDescent="0.3">
      <c r="A444" t="s">
        <v>7</v>
      </c>
      <c r="B444" t="s">
        <v>8</v>
      </c>
      <c r="C444">
        <v>2016</v>
      </c>
      <c r="D444">
        <v>11</v>
      </c>
      <c r="E444" t="str">
        <f t="shared" si="6"/>
        <v>yes</v>
      </c>
      <c r="F444">
        <v>29.479104823617298</v>
      </c>
      <c r="G444">
        <v>30.214204093197001</v>
      </c>
      <c r="H444">
        <v>0.97567040762310997</v>
      </c>
    </row>
    <row r="445" spans="1:8" x14ac:dyDescent="0.3">
      <c r="A445" t="s">
        <v>7</v>
      </c>
      <c r="B445" t="s">
        <v>8</v>
      </c>
      <c r="C445">
        <v>2016</v>
      </c>
      <c r="D445">
        <v>12</v>
      </c>
      <c r="E445" t="str">
        <f t="shared" si="6"/>
        <v>yes</v>
      </c>
      <c r="F445">
        <v>16.8022243693785</v>
      </c>
      <c r="G445">
        <v>17.8024453055795</v>
      </c>
      <c r="H445">
        <v>0.94381553101092397</v>
      </c>
    </row>
    <row r="446" spans="1:8" x14ac:dyDescent="0.3">
      <c r="A446" t="s">
        <v>7</v>
      </c>
      <c r="B446" t="s">
        <v>8</v>
      </c>
      <c r="C446">
        <v>2017</v>
      </c>
      <c r="D446">
        <v>1</v>
      </c>
      <c r="E446" t="str">
        <f t="shared" si="6"/>
        <v>yes</v>
      </c>
      <c r="F446">
        <v>9.8362589387963197</v>
      </c>
      <c r="G446">
        <v>11.199991490953</v>
      </c>
      <c r="H446">
        <v>0.87823807247904695</v>
      </c>
    </row>
    <row r="447" spans="1:8" x14ac:dyDescent="0.3">
      <c r="A447" t="s">
        <v>7</v>
      </c>
      <c r="B447" t="s">
        <v>8</v>
      </c>
      <c r="C447">
        <v>2017</v>
      </c>
      <c r="D447">
        <v>2</v>
      </c>
      <c r="E447" t="str">
        <f t="shared" si="6"/>
        <v>yes</v>
      </c>
      <c r="F447">
        <v>7.7235078826835002</v>
      </c>
      <c r="G447">
        <v>8.0642157136673909</v>
      </c>
      <c r="H447">
        <v>0.95775065510630497</v>
      </c>
    </row>
    <row r="448" spans="1:8" x14ac:dyDescent="0.3">
      <c r="A448" t="s">
        <v>7</v>
      </c>
      <c r="B448" t="s">
        <v>8</v>
      </c>
      <c r="C448">
        <v>2017</v>
      </c>
      <c r="D448">
        <v>3</v>
      </c>
      <c r="E448" t="str">
        <f t="shared" si="6"/>
        <v>yes</v>
      </c>
      <c r="F448">
        <v>10.352688431525699</v>
      </c>
      <c r="G448">
        <v>9.6404793858061808</v>
      </c>
      <c r="H448">
        <v>1.0738769325899</v>
      </c>
    </row>
    <row r="449" spans="1:8" x14ac:dyDescent="0.3">
      <c r="A449" t="s">
        <v>7</v>
      </c>
      <c r="B449" t="s">
        <v>8</v>
      </c>
      <c r="C449">
        <v>2017</v>
      </c>
      <c r="D449">
        <v>4</v>
      </c>
      <c r="E449" t="str">
        <f t="shared" si="6"/>
        <v>yes</v>
      </c>
      <c r="F449">
        <v>18.5222648108284</v>
      </c>
      <c r="G449">
        <v>22.779387544511501</v>
      </c>
      <c r="H449">
        <v>0.81311513642039002</v>
      </c>
    </row>
    <row r="450" spans="1:8" x14ac:dyDescent="0.3">
      <c r="A450" t="s">
        <v>7</v>
      </c>
      <c r="B450" t="s">
        <v>8</v>
      </c>
      <c r="C450">
        <v>2017</v>
      </c>
      <c r="D450">
        <v>5</v>
      </c>
      <c r="E450" t="str">
        <f t="shared" si="6"/>
        <v>yes</v>
      </c>
      <c r="F450">
        <v>45.810834791831901</v>
      </c>
      <c r="G450">
        <v>53.659725758666802</v>
      </c>
      <c r="H450">
        <v>0.85372845545027398</v>
      </c>
    </row>
    <row r="451" spans="1:8" x14ac:dyDescent="0.3">
      <c r="A451" t="s">
        <v>7</v>
      </c>
      <c r="B451" t="s">
        <v>8</v>
      </c>
      <c r="C451">
        <v>2017</v>
      </c>
      <c r="D451">
        <v>6</v>
      </c>
      <c r="E451" t="str">
        <f t="shared" ref="E451:E514" si="7">IF(AND(C451&gt;=1990,C451&lt;=2020),"yes","no")</f>
        <v>yes</v>
      </c>
      <c r="F451">
        <v>78.124747827948696</v>
      </c>
      <c r="G451">
        <v>78.126452064734394</v>
      </c>
      <c r="H451">
        <v>0.99997818617458401</v>
      </c>
    </row>
    <row r="452" spans="1:8" x14ac:dyDescent="0.3">
      <c r="A452" t="s">
        <v>7</v>
      </c>
      <c r="B452" t="s">
        <v>8</v>
      </c>
      <c r="C452">
        <v>2017</v>
      </c>
      <c r="D452">
        <v>7</v>
      </c>
      <c r="E452" t="str">
        <f t="shared" si="7"/>
        <v>yes</v>
      </c>
      <c r="F452">
        <v>78.122840894575603</v>
      </c>
      <c r="G452">
        <v>80.720758045967003</v>
      </c>
      <c r="H452">
        <v>0.96781599660013196</v>
      </c>
    </row>
    <row r="453" spans="1:8" x14ac:dyDescent="0.3">
      <c r="A453" t="s">
        <v>7</v>
      </c>
      <c r="B453" t="s">
        <v>8</v>
      </c>
      <c r="C453">
        <v>2017</v>
      </c>
      <c r="D453">
        <v>8</v>
      </c>
      <c r="E453" t="str">
        <f t="shared" si="7"/>
        <v>yes</v>
      </c>
      <c r="F453">
        <v>57.172606072864298</v>
      </c>
      <c r="G453">
        <v>60.324774498256701</v>
      </c>
      <c r="H453">
        <v>0.94774670188806998</v>
      </c>
    </row>
    <row r="454" spans="1:8" x14ac:dyDescent="0.3">
      <c r="A454" t="s">
        <v>7</v>
      </c>
      <c r="B454" t="s">
        <v>8</v>
      </c>
      <c r="C454">
        <v>2017</v>
      </c>
      <c r="D454">
        <v>9</v>
      </c>
      <c r="E454" t="str">
        <f t="shared" si="7"/>
        <v>yes</v>
      </c>
      <c r="F454">
        <v>52.264569769317397</v>
      </c>
      <c r="G454">
        <v>52.9962341890594</v>
      </c>
      <c r="H454">
        <v>0.98619402999217198</v>
      </c>
    </row>
    <row r="455" spans="1:8" x14ac:dyDescent="0.3">
      <c r="A455" t="s">
        <v>7</v>
      </c>
      <c r="B455" t="s">
        <v>8</v>
      </c>
      <c r="C455">
        <v>2017</v>
      </c>
      <c r="D455">
        <v>10</v>
      </c>
      <c r="E455" t="str">
        <f t="shared" si="7"/>
        <v>yes</v>
      </c>
      <c r="F455">
        <v>43.575403531375201</v>
      </c>
      <c r="G455">
        <v>46.429850274749498</v>
      </c>
      <c r="H455">
        <v>0.93852130199681805</v>
      </c>
    </row>
    <row r="456" spans="1:8" x14ac:dyDescent="0.3">
      <c r="A456" t="s">
        <v>7</v>
      </c>
      <c r="B456" t="s">
        <v>8</v>
      </c>
      <c r="C456">
        <v>2017</v>
      </c>
      <c r="D456">
        <v>11</v>
      </c>
      <c r="E456" t="str">
        <f t="shared" si="7"/>
        <v>yes</v>
      </c>
      <c r="F456">
        <v>30.678985648846702</v>
      </c>
      <c r="G456">
        <v>30.214204093197001</v>
      </c>
      <c r="H456">
        <v>1.01538288264076</v>
      </c>
    </row>
    <row r="457" spans="1:8" x14ac:dyDescent="0.3">
      <c r="A457" t="s">
        <v>7</v>
      </c>
      <c r="B457" t="s">
        <v>8</v>
      </c>
      <c r="C457">
        <v>2017</v>
      </c>
      <c r="D457">
        <v>12</v>
      </c>
      <c r="E457" t="str">
        <f t="shared" si="7"/>
        <v>yes</v>
      </c>
      <c r="F457">
        <v>17.568210597295401</v>
      </c>
      <c r="G457">
        <v>17.8024453055795</v>
      </c>
      <c r="H457">
        <v>0.98684255425232603</v>
      </c>
    </row>
    <row r="458" spans="1:8" x14ac:dyDescent="0.3">
      <c r="A458" t="s">
        <v>7</v>
      </c>
      <c r="B458" t="s">
        <v>8</v>
      </c>
      <c r="C458">
        <v>2018</v>
      </c>
      <c r="D458">
        <v>1</v>
      </c>
      <c r="E458" t="str">
        <f t="shared" si="7"/>
        <v>yes</v>
      </c>
      <c r="F458">
        <v>10.7417350484733</v>
      </c>
      <c r="G458">
        <v>11.199991490953</v>
      </c>
      <c r="H458">
        <v>0.95908421512195996</v>
      </c>
    </row>
    <row r="459" spans="1:8" x14ac:dyDescent="0.3">
      <c r="A459" t="s">
        <v>7</v>
      </c>
      <c r="B459" t="s">
        <v>8</v>
      </c>
      <c r="C459">
        <v>2018</v>
      </c>
      <c r="D459">
        <v>2</v>
      </c>
      <c r="E459" t="str">
        <f t="shared" si="7"/>
        <v>yes</v>
      </c>
      <c r="F459">
        <v>7.9715995431245004</v>
      </c>
      <c r="G459">
        <v>8.0642157136673909</v>
      </c>
      <c r="H459">
        <v>0.98851516702536601</v>
      </c>
    </row>
    <row r="460" spans="1:8" x14ac:dyDescent="0.3">
      <c r="A460" t="s">
        <v>7</v>
      </c>
      <c r="B460" t="s">
        <v>8</v>
      </c>
      <c r="C460">
        <v>2018</v>
      </c>
      <c r="D460">
        <v>3</v>
      </c>
      <c r="E460" t="str">
        <f t="shared" si="7"/>
        <v>yes</v>
      </c>
      <c r="F460">
        <v>9.3666225162690093</v>
      </c>
      <c r="G460">
        <v>9.6404793858061808</v>
      </c>
      <c r="H460">
        <v>0.97159302368921896</v>
      </c>
    </row>
    <row r="461" spans="1:8" x14ac:dyDescent="0.3">
      <c r="A461" t="s">
        <v>7</v>
      </c>
      <c r="B461" t="s">
        <v>8</v>
      </c>
      <c r="C461">
        <v>2018</v>
      </c>
      <c r="D461">
        <v>4</v>
      </c>
      <c r="E461" t="str">
        <f t="shared" si="7"/>
        <v>yes</v>
      </c>
      <c r="F461">
        <v>22.089592476941199</v>
      </c>
      <c r="G461">
        <v>22.779387544511501</v>
      </c>
      <c r="H461">
        <v>0.96971845418484703</v>
      </c>
    </row>
    <row r="462" spans="1:8" x14ac:dyDescent="0.3">
      <c r="A462" t="s">
        <v>7</v>
      </c>
      <c r="B462" t="s">
        <v>8</v>
      </c>
      <c r="C462">
        <v>2018</v>
      </c>
      <c r="D462">
        <v>5</v>
      </c>
      <c r="E462" t="str">
        <f t="shared" si="7"/>
        <v>yes</v>
      </c>
      <c r="F462">
        <v>45.313438269966703</v>
      </c>
      <c r="G462">
        <v>53.659725758666802</v>
      </c>
      <c r="H462">
        <v>0.84445899842579697</v>
      </c>
    </row>
    <row r="463" spans="1:8" x14ac:dyDescent="0.3">
      <c r="A463" t="s">
        <v>7</v>
      </c>
      <c r="B463" t="s">
        <v>8</v>
      </c>
      <c r="C463">
        <v>2018</v>
      </c>
      <c r="D463">
        <v>6</v>
      </c>
      <c r="E463" t="str">
        <f t="shared" si="7"/>
        <v>yes</v>
      </c>
      <c r="F463">
        <v>68.306597068856803</v>
      </c>
      <c r="G463">
        <v>78.126452064734394</v>
      </c>
      <c r="H463">
        <v>0.87430819221457801</v>
      </c>
    </row>
    <row r="464" spans="1:8" x14ac:dyDescent="0.3">
      <c r="A464" t="s">
        <v>7</v>
      </c>
      <c r="B464" t="s">
        <v>8</v>
      </c>
      <c r="C464">
        <v>2018</v>
      </c>
      <c r="D464">
        <v>7</v>
      </c>
      <c r="E464" t="str">
        <f t="shared" si="7"/>
        <v>yes</v>
      </c>
      <c r="F464">
        <v>72.608333074467595</v>
      </c>
      <c r="G464">
        <v>80.720758045967003</v>
      </c>
      <c r="H464">
        <v>0.89950013890008695</v>
      </c>
    </row>
    <row r="465" spans="1:8" x14ac:dyDescent="0.3">
      <c r="A465" t="s">
        <v>7</v>
      </c>
      <c r="B465" t="s">
        <v>8</v>
      </c>
      <c r="C465">
        <v>2018</v>
      </c>
      <c r="D465">
        <v>8</v>
      </c>
      <c r="E465" t="str">
        <f t="shared" si="7"/>
        <v>yes</v>
      </c>
      <c r="F465">
        <v>59.024045631415397</v>
      </c>
      <c r="G465">
        <v>60.324774498256701</v>
      </c>
      <c r="H465">
        <v>0.97843789922697699</v>
      </c>
    </row>
    <row r="466" spans="1:8" x14ac:dyDescent="0.3">
      <c r="A466" t="s">
        <v>7</v>
      </c>
      <c r="B466" t="s">
        <v>8</v>
      </c>
      <c r="C466">
        <v>2018</v>
      </c>
      <c r="D466">
        <v>9</v>
      </c>
      <c r="E466" t="str">
        <f t="shared" si="7"/>
        <v>yes</v>
      </c>
      <c r="F466">
        <v>58.288719999298301</v>
      </c>
      <c r="G466">
        <v>52.9962341890594</v>
      </c>
      <c r="H466">
        <v>1.0998653185688301</v>
      </c>
    </row>
    <row r="467" spans="1:8" x14ac:dyDescent="0.3">
      <c r="A467" t="s">
        <v>7</v>
      </c>
      <c r="B467" t="s">
        <v>8</v>
      </c>
      <c r="C467">
        <v>2018</v>
      </c>
      <c r="D467">
        <v>10</v>
      </c>
      <c r="E467" t="str">
        <f t="shared" si="7"/>
        <v>yes</v>
      </c>
      <c r="F467">
        <v>41.006219364374999</v>
      </c>
      <c r="G467">
        <v>46.429850274749498</v>
      </c>
      <c r="H467">
        <v>0.883186551792004</v>
      </c>
    </row>
    <row r="468" spans="1:8" x14ac:dyDescent="0.3">
      <c r="A468" t="s">
        <v>7</v>
      </c>
      <c r="B468" t="s">
        <v>8</v>
      </c>
      <c r="C468">
        <v>2018</v>
      </c>
      <c r="D468">
        <v>11</v>
      </c>
      <c r="E468" t="str">
        <f t="shared" si="7"/>
        <v>yes</v>
      </c>
      <c r="F468">
        <v>32.620003387311499</v>
      </c>
      <c r="G468">
        <v>30.214204093197001</v>
      </c>
      <c r="H468">
        <v>1.0796247780247199</v>
      </c>
    </row>
    <row r="469" spans="1:8" x14ac:dyDescent="0.3">
      <c r="A469" t="s">
        <v>7</v>
      </c>
      <c r="B469" t="s">
        <v>8</v>
      </c>
      <c r="C469">
        <v>2018</v>
      </c>
      <c r="D469">
        <v>12</v>
      </c>
      <c r="E469" t="str">
        <f t="shared" si="7"/>
        <v>yes</v>
      </c>
      <c r="F469">
        <v>17.079690766517199</v>
      </c>
      <c r="G469">
        <v>17.8024453055795</v>
      </c>
      <c r="H469">
        <v>0.95940138971606603</v>
      </c>
    </row>
    <row r="470" spans="1:8" x14ac:dyDescent="0.3">
      <c r="A470" t="s">
        <v>7</v>
      </c>
      <c r="B470" t="s">
        <v>8</v>
      </c>
      <c r="C470">
        <v>2019</v>
      </c>
      <c r="D470">
        <v>1</v>
      </c>
      <c r="E470" t="str">
        <f t="shared" si="7"/>
        <v>yes</v>
      </c>
      <c r="F470">
        <v>9.6972775238076405</v>
      </c>
      <c r="G470">
        <v>11.199991490953</v>
      </c>
      <c r="H470">
        <v>0.86582900814172603</v>
      </c>
    </row>
    <row r="471" spans="1:8" x14ac:dyDescent="0.3">
      <c r="A471" t="s">
        <v>7</v>
      </c>
      <c r="B471" t="s">
        <v>8</v>
      </c>
      <c r="C471">
        <v>2019</v>
      </c>
      <c r="D471">
        <v>2</v>
      </c>
      <c r="E471" t="str">
        <f t="shared" si="7"/>
        <v>yes</v>
      </c>
      <c r="F471">
        <v>6.7627447129708003</v>
      </c>
      <c r="G471">
        <v>8.0642157136673909</v>
      </c>
      <c r="H471">
        <v>0.83861158395219704</v>
      </c>
    </row>
    <row r="472" spans="1:8" x14ac:dyDescent="0.3">
      <c r="A472" t="s">
        <v>7</v>
      </c>
      <c r="B472" t="s">
        <v>8</v>
      </c>
      <c r="C472">
        <v>2019</v>
      </c>
      <c r="D472">
        <v>3</v>
      </c>
      <c r="E472" t="str">
        <f t="shared" si="7"/>
        <v>yes</v>
      </c>
      <c r="F472">
        <v>9.1763877145025496</v>
      </c>
      <c r="G472">
        <v>9.6404793858061808</v>
      </c>
      <c r="H472">
        <v>0.95186010438579305</v>
      </c>
    </row>
    <row r="473" spans="1:8" x14ac:dyDescent="0.3">
      <c r="A473" t="s">
        <v>7</v>
      </c>
      <c r="B473" t="s">
        <v>8</v>
      </c>
      <c r="C473">
        <v>2019</v>
      </c>
      <c r="D473">
        <v>4</v>
      </c>
      <c r="E473" t="str">
        <f t="shared" si="7"/>
        <v>yes</v>
      </c>
      <c r="F473">
        <v>30.717362272054402</v>
      </c>
      <c r="G473">
        <v>22.779387544511501</v>
      </c>
      <c r="H473">
        <v>1.34847182401335</v>
      </c>
    </row>
    <row r="474" spans="1:8" x14ac:dyDescent="0.3">
      <c r="A474" t="s">
        <v>7</v>
      </c>
      <c r="B474" t="s">
        <v>8</v>
      </c>
      <c r="C474">
        <v>2019</v>
      </c>
      <c r="D474">
        <v>5</v>
      </c>
      <c r="E474" t="str">
        <f t="shared" si="7"/>
        <v>yes</v>
      </c>
      <c r="F474">
        <v>51.392929369255398</v>
      </c>
      <c r="G474">
        <v>53.659725758666802</v>
      </c>
      <c r="H474">
        <v>0.95775609440111098</v>
      </c>
    </row>
    <row r="475" spans="1:8" x14ac:dyDescent="0.3">
      <c r="A475" t="s">
        <v>7</v>
      </c>
      <c r="B475" t="s">
        <v>8</v>
      </c>
      <c r="C475">
        <v>2019</v>
      </c>
      <c r="D475">
        <v>6</v>
      </c>
      <c r="E475" t="str">
        <f t="shared" si="7"/>
        <v>yes</v>
      </c>
      <c r="F475">
        <v>68.272711444083996</v>
      </c>
      <c r="G475">
        <v>78.126452064734394</v>
      </c>
      <c r="H475">
        <v>0.873874464278939</v>
      </c>
    </row>
    <row r="476" spans="1:8" x14ac:dyDescent="0.3">
      <c r="A476" t="s">
        <v>7</v>
      </c>
      <c r="B476" t="s">
        <v>8</v>
      </c>
      <c r="C476">
        <v>2019</v>
      </c>
      <c r="D476">
        <v>7</v>
      </c>
      <c r="E476" t="str">
        <f t="shared" si="7"/>
        <v>yes</v>
      </c>
      <c r="F476">
        <v>70.555375458519606</v>
      </c>
      <c r="G476">
        <v>80.720758045967003</v>
      </c>
      <c r="H476">
        <v>0.87406730519479703</v>
      </c>
    </row>
    <row r="477" spans="1:8" x14ac:dyDescent="0.3">
      <c r="A477" t="s">
        <v>7</v>
      </c>
      <c r="B477" t="s">
        <v>8</v>
      </c>
      <c r="C477">
        <v>2019</v>
      </c>
      <c r="D477">
        <v>8</v>
      </c>
      <c r="E477" t="str">
        <f t="shared" si="7"/>
        <v>yes</v>
      </c>
      <c r="F477">
        <v>56.982479106102502</v>
      </c>
      <c r="G477">
        <v>60.324774498256701</v>
      </c>
      <c r="H477">
        <v>0.94459497909518397</v>
      </c>
    </row>
    <row r="478" spans="1:8" x14ac:dyDescent="0.3">
      <c r="A478" t="s">
        <v>7</v>
      </c>
      <c r="B478" t="s">
        <v>8</v>
      </c>
      <c r="C478">
        <v>2019</v>
      </c>
      <c r="D478">
        <v>9</v>
      </c>
      <c r="E478" t="str">
        <f t="shared" si="7"/>
        <v>yes</v>
      </c>
      <c r="F478">
        <v>48.921978260662598</v>
      </c>
      <c r="G478">
        <v>52.9962341890594</v>
      </c>
      <c r="H478">
        <v>0.92312178420334001</v>
      </c>
    </row>
    <row r="479" spans="1:8" x14ac:dyDescent="0.3">
      <c r="A479" t="s">
        <v>7</v>
      </c>
      <c r="B479" t="s">
        <v>8</v>
      </c>
      <c r="C479">
        <v>2019</v>
      </c>
      <c r="D479">
        <v>10</v>
      </c>
      <c r="E479" t="str">
        <f t="shared" si="7"/>
        <v>yes</v>
      </c>
      <c r="F479">
        <v>47.022908317038301</v>
      </c>
      <c r="G479">
        <v>46.429850274749498</v>
      </c>
      <c r="H479">
        <v>1.0127732060038801</v>
      </c>
    </row>
    <row r="480" spans="1:8" x14ac:dyDescent="0.3">
      <c r="A480" t="s">
        <v>7</v>
      </c>
      <c r="B480" t="s">
        <v>8</v>
      </c>
      <c r="C480">
        <v>2019</v>
      </c>
      <c r="D480">
        <v>11</v>
      </c>
      <c r="E480" t="str">
        <f t="shared" si="7"/>
        <v>yes</v>
      </c>
      <c r="F480">
        <v>29.022825665513601</v>
      </c>
      <c r="G480">
        <v>30.214204093197001</v>
      </c>
      <c r="H480">
        <v>0.96056892897100699</v>
      </c>
    </row>
    <row r="481" spans="1:8" x14ac:dyDescent="0.3">
      <c r="A481" t="s">
        <v>7</v>
      </c>
      <c r="B481" t="s">
        <v>8</v>
      </c>
      <c r="C481">
        <v>2019</v>
      </c>
      <c r="D481">
        <v>12</v>
      </c>
      <c r="E481" t="str">
        <f t="shared" si="7"/>
        <v>yes</v>
      </c>
      <c r="F481">
        <v>15.3631221721822</v>
      </c>
      <c r="G481">
        <v>17.8024453055795</v>
      </c>
      <c r="H481">
        <v>0.86297819813366905</v>
      </c>
    </row>
    <row r="482" spans="1:8" x14ac:dyDescent="0.3">
      <c r="A482" t="s">
        <v>7</v>
      </c>
      <c r="B482" t="s">
        <v>8</v>
      </c>
      <c r="C482">
        <v>2020</v>
      </c>
      <c r="D482">
        <v>1</v>
      </c>
      <c r="E482" t="str">
        <f t="shared" si="7"/>
        <v>yes</v>
      </c>
      <c r="F482">
        <v>9.3438409587987099</v>
      </c>
      <c r="G482">
        <v>11.199991490953</v>
      </c>
      <c r="H482">
        <v>0.83427214800532201</v>
      </c>
    </row>
    <row r="483" spans="1:8" x14ac:dyDescent="0.3">
      <c r="A483" t="s">
        <v>7</v>
      </c>
      <c r="B483" t="s">
        <v>8</v>
      </c>
      <c r="C483">
        <v>2020</v>
      </c>
      <c r="D483">
        <v>2</v>
      </c>
      <c r="E483" t="str">
        <f t="shared" si="7"/>
        <v>yes</v>
      </c>
      <c r="F483">
        <v>7.1905492341585404</v>
      </c>
      <c r="G483">
        <v>8.0642157136673909</v>
      </c>
      <c r="H483">
        <v>0.89166132076202598</v>
      </c>
    </row>
    <row r="484" spans="1:8" x14ac:dyDescent="0.3">
      <c r="A484" t="s">
        <v>7</v>
      </c>
      <c r="B484" t="s">
        <v>8</v>
      </c>
      <c r="C484">
        <v>2020</v>
      </c>
      <c r="D484">
        <v>3</v>
      </c>
      <c r="E484" t="str">
        <f t="shared" si="7"/>
        <v>yes</v>
      </c>
      <c r="F484">
        <v>9.4766283400823994</v>
      </c>
      <c r="G484">
        <v>9.6404793858061808</v>
      </c>
      <c r="H484">
        <v>0.98300384875413804</v>
      </c>
    </row>
    <row r="485" spans="1:8" x14ac:dyDescent="0.3">
      <c r="A485" t="s">
        <v>7</v>
      </c>
      <c r="B485" t="s">
        <v>8</v>
      </c>
      <c r="C485">
        <v>2020</v>
      </c>
      <c r="D485">
        <v>4</v>
      </c>
      <c r="E485" t="str">
        <f t="shared" si="7"/>
        <v>yes</v>
      </c>
      <c r="F485">
        <v>24.847359783483402</v>
      </c>
      <c r="G485">
        <v>22.779387544511501</v>
      </c>
      <c r="H485">
        <v>1.0907826092747701</v>
      </c>
    </row>
    <row r="486" spans="1:8" x14ac:dyDescent="0.3">
      <c r="A486" t="s">
        <v>7</v>
      </c>
      <c r="B486" t="s">
        <v>8</v>
      </c>
      <c r="C486">
        <v>2020</v>
      </c>
      <c r="D486">
        <v>5</v>
      </c>
      <c r="E486" t="str">
        <f t="shared" si="7"/>
        <v>yes</v>
      </c>
      <c r="F486">
        <v>51.1793080470852</v>
      </c>
      <c r="G486">
        <v>53.659725758666802</v>
      </c>
      <c r="H486">
        <v>0.953775057987863</v>
      </c>
    </row>
    <row r="487" spans="1:8" x14ac:dyDescent="0.3">
      <c r="A487" t="s">
        <v>7</v>
      </c>
      <c r="B487" t="s">
        <v>8</v>
      </c>
      <c r="C487">
        <v>2020</v>
      </c>
      <c r="D487">
        <v>6</v>
      </c>
      <c r="E487" t="str">
        <f t="shared" si="7"/>
        <v>yes</v>
      </c>
      <c r="F487">
        <v>72.392765110395402</v>
      </c>
      <c r="G487">
        <v>78.126452064734394</v>
      </c>
      <c r="H487">
        <v>0.92661017103927701</v>
      </c>
    </row>
    <row r="488" spans="1:8" x14ac:dyDescent="0.3">
      <c r="A488" t="s">
        <v>7</v>
      </c>
      <c r="B488" t="s">
        <v>8</v>
      </c>
      <c r="C488">
        <v>2020</v>
      </c>
      <c r="D488">
        <v>7</v>
      </c>
      <c r="E488" t="str">
        <f t="shared" si="7"/>
        <v>yes</v>
      </c>
      <c r="F488">
        <v>79.937863499318397</v>
      </c>
      <c r="G488">
        <v>80.720758045967003</v>
      </c>
      <c r="H488">
        <v>0.99030119927512605</v>
      </c>
    </row>
    <row r="489" spans="1:8" x14ac:dyDescent="0.3">
      <c r="A489" t="s">
        <v>7</v>
      </c>
      <c r="B489" t="s">
        <v>8</v>
      </c>
      <c r="C489">
        <v>2020</v>
      </c>
      <c r="D489">
        <v>8</v>
      </c>
      <c r="E489" t="str">
        <f t="shared" si="7"/>
        <v>yes</v>
      </c>
      <c r="F489">
        <v>60.3932844472791</v>
      </c>
      <c r="G489">
        <v>60.324774498256701</v>
      </c>
      <c r="H489">
        <v>1.0011356851242701</v>
      </c>
    </row>
    <row r="490" spans="1:8" x14ac:dyDescent="0.3">
      <c r="A490" t="s">
        <v>7</v>
      </c>
      <c r="B490" t="s">
        <v>8</v>
      </c>
      <c r="C490">
        <v>2020</v>
      </c>
      <c r="D490">
        <v>9</v>
      </c>
      <c r="E490" t="str">
        <f t="shared" si="7"/>
        <v>yes</v>
      </c>
      <c r="F490">
        <v>57.768330477570103</v>
      </c>
      <c r="G490">
        <v>52.9962341890594</v>
      </c>
      <c r="H490">
        <v>1.09004595065164</v>
      </c>
    </row>
    <row r="491" spans="1:8" x14ac:dyDescent="0.3">
      <c r="A491" t="s">
        <v>7</v>
      </c>
      <c r="B491" t="s">
        <v>8</v>
      </c>
      <c r="C491">
        <v>2020</v>
      </c>
      <c r="D491">
        <v>10</v>
      </c>
      <c r="E491" t="str">
        <f t="shared" si="7"/>
        <v>yes</v>
      </c>
      <c r="F491">
        <v>48.1947449400623</v>
      </c>
      <c r="G491">
        <v>46.429850274749498</v>
      </c>
      <c r="H491">
        <v>1.0380120688494401</v>
      </c>
    </row>
    <row r="492" spans="1:8" x14ac:dyDescent="0.3">
      <c r="A492" t="s">
        <v>7</v>
      </c>
      <c r="B492" t="s">
        <v>8</v>
      </c>
      <c r="C492">
        <v>2020</v>
      </c>
      <c r="D492">
        <v>11</v>
      </c>
      <c r="E492" t="str">
        <f t="shared" si="7"/>
        <v>yes</v>
      </c>
      <c r="F492">
        <v>30.2732599452149</v>
      </c>
      <c r="G492">
        <v>30.214204093197001</v>
      </c>
      <c r="H492">
        <v>1.0019545724863601</v>
      </c>
    </row>
    <row r="493" spans="1:8" x14ac:dyDescent="0.3">
      <c r="A493" t="s">
        <v>7</v>
      </c>
      <c r="B493" t="s">
        <v>8</v>
      </c>
      <c r="C493">
        <v>2020</v>
      </c>
      <c r="D493">
        <v>12</v>
      </c>
      <c r="E493" t="str">
        <f t="shared" si="7"/>
        <v>yes</v>
      </c>
      <c r="F493">
        <v>17.767790539040998</v>
      </c>
      <c r="G493">
        <v>17.8024453055795</v>
      </c>
      <c r="H493">
        <v>0.99805337042503794</v>
      </c>
    </row>
    <row r="494" spans="1:8" x14ac:dyDescent="0.3">
      <c r="A494" t="s">
        <v>7</v>
      </c>
      <c r="B494" t="s">
        <v>8</v>
      </c>
      <c r="C494">
        <v>2021</v>
      </c>
      <c r="D494">
        <v>1</v>
      </c>
      <c r="E494" t="str">
        <f t="shared" si="7"/>
        <v>no</v>
      </c>
      <c r="F494">
        <v>9.7298535869426193</v>
      </c>
      <c r="G494">
        <v>11.199991490953</v>
      </c>
      <c r="H494">
        <v>0.86873758741710305</v>
      </c>
    </row>
    <row r="495" spans="1:8" x14ac:dyDescent="0.3">
      <c r="A495" t="s">
        <v>7</v>
      </c>
      <c r="B495" t="s">
        <v>8</v>
      </c>
      <c r="C495">
        <v>2021</v>
      </c>
      <c r="D495">
        <v>2</v>
      </c>
      <c r="E495" t="str">
        <f t="shared" si="7"/>
        <v>no</v>
      </c>
      <c r="F495">
        <v>6.5948239992506403</v>
      </c>
      <c r="G495">
        <v>8.0642157136673909</v>
      </c>
      <c r="H495">
        <v>0.81778863976488203</v>
      </c>
    </row>
    <row r="496" spans="1:8" x14ac:dyDescent="0.3">
      <c r="A496" t="s">
        <v>7</v>
      </c>
      <c r="B496" t="s">
        <v>8</v>
      </c>
      <c r="C496">
        <v>2021</v>
      </c>
      <c r="D496">
        <v>3</v>
      </c>
      <c r="E496" t="str">
        <f t="shared" si="7"/>
        <v>no</v>
      </c>
      <c r="F496">
        <v>7.6703616726956101</v>
      </c>
      <c r="G496">
        <v>9.6404793858061808</v>
      </c>
      <c r="H496">
        <v>0.795641105149687</v>
      </c>
    </row>
    <row r="497" spans="1:8" x14ac:dyDescent="0.3">
      <c r="A497" t="s">
        <v>7</v>
      </c>
      <c r="B497" t="s">
        <v>8</v>
      </c>
      <c r="C497">
        <v>2021</v>
      </c>
      <c r="D497">
        <v>4</v>
      </c>
      <c r="E497" t="str">
        <f t="shared" si="7"/>
        <v>no</v>
      </c>
      <c r="F497">
        <v>23.166594191685999</v>
      </c>
      <c r="G497">
        <v>22.779387544511501</v>
      </c>
      <c r="H497">
        <v>1.01699811491498</v>
      </c>
    </row>
    <row r="498" spans="1:8" x14ac:dyDescent="0.3">
      <c r="A498" t="s">
        <v>7</v>
      </c>
      <c r="B498" t="s">
        <v>8</v>
      </c>
      <c r="C498">
        <v>2021</v>
      </c>
      <c r="D498">
        <v>5</v>
      </c>
      <c r="E498" t="str">
        <f t="shared" si="7"/>
        <v>no</v>
      </c>
      <c r="F498">
        <v>43.484069208772098</v>
      </c>
      <c r="G498">
        <v>53.659725758666802</v>
      </c>
      <c r="H498">
        <v>0.81036696691929799</v>
      </c>
    </row>
    <row r="499" spans="1:8" x14ac:dyDescent="0.3">
      <c r="A499" t="s">
        <v>7</v>
      </c>
      <c r="B499" t="s">
        <v>8</v>
      </c>
      <c r="C499">
        <v>2021</v>
      </c>
      <c r="D499">
        <v>6</v>
      </c>
      <c r="E499" t="str">
        <f t="shared" si="7"/>
        <v>no</v>
      </c>
      <c r="F499">
        <v>50.677260086562697</v>
      </c>
      <c r="G499">
        <v>78.126452064734394</v>
      </c>
      <c r="H499">
        <v>0.64865687289334895</v>
      </c>
    </row>
    <row r="500" spans="1:8" x14ac:dyDescent="0.3">
      <c r="A500" t="s">
        <v>7</v>
      </c>
      <c r="B500" t="s">
        <v>8</v>
      </c>
      <c r="C500">
        <v>2021</v>
      </c>
      <c r="D500">
        <v>7</v>
      </c>
      <c r="E500" t="str">
        <f t="shared" si="7"/>
        <v>no</v>
      </c>
      <c r="F500">
        <v>69.236364983801494</v>
      </c>
      <c r="G500">
        <v>80.720758045967003</v>
      </c>
      <c r="H500">
        <v>0.85772689280710601</v>
      </c>
    </row>
    <row r="501" spans="1:8" x14ac:dyDescent="0.3">
      <c r="A501" t="s">
        <v>7</v>
      </c>
      <c r="B501" t="s">
        <v>8</v>
      </c>
      <c r="C501">
        <v>2021</v>
      </c>
      <c r="D501">
        <v>8</v>
      </c>
      <c r="E501" t="str">
        <f t="shared" si="7"/>
        <v>no</v>
      </c>
      <c r="F501">
        <v>54.480455123097599</v>
      </c>
      <c r="G501">
        <v>60.324774498256701</v>
      </c>
      <c r="H501">
        <v>0.90311908459221801</v>
      </c>
    </row>
    <row r="502" spans="1:8" x14ac:dyDescent="0.3">
      <c r="A502" t="s">
        <v>7</v>
      </c>
      <c r="B502" t="s">
        <v>8</v>
      </c>
      <c r="C502">
        <v>2021</v>
      </c>
      <c r="D502">
        <v>9</v>
      </c>
      <c r="E502" t="str">
        <f t="shared" si="7"/>
        <v>no</v>
      </c>
      <c r="F502">
        <v>53.6456119330552</v>
      </c>
      <c r="G502">
        <v>52.9962341890594</v>
      </c>
      <c r="H502">
        <v>1.01225328089689</v>
      </c>
    </row>
    <row r="503" spans="1:8" x14ac:dyDescent="0.3">
      <c r="A503" t="s">
        <v>7</v>
      </c>
      <c r="B503" t="s">
        <v>8</v>
      </c>
      <c r="C503">
        <v>2021</v>
      </c>
      <c r="D503">
        <v>10</v>
      </c>
      <c r="E503" t="str">
        <f t="shared" si="7"/>
        <v>no</v>
      </c>
      <c r="F503">
        <v>50.8185695650428</v>
      </c>
      <c r="G503">
        <v>46.429850274749498</v>
      </c>
      <c r="H503">
        <v>1.0945236580416</v>
      </c>
    </row>
    <row r="504" spans="1:8" x14ac:dyDescent="0.3">
      <c r="A504" t="s">
        <v>7</v>
      </c>
      <c r="B504" t="s">
        <v>8</v>
      </c>
      <c r="C504">
        <v>2021</v>
      </c>
      <c r="D504">
        <v>11</v>
      </c>
      <c r="E504" t="str">
        <f t="shared" si="7"/>
        <v>no</v>
      </c>
      <c r="F504">
        <v>30.977505188267301</v>
      </c>
      <c r="G504">
        <v>30.214204093197001</v>
      </c>
      <c r="H504">
        <v>1.0252629886498399</v>
      </c>
    </row>
    <row r="505" spans="1:8" x14ac:dyDescent="0.3">
      <c r="A505" t="s">
        <v>7</v>
      </c>
      <c r="B505" t="s">
        <v>8</v>
      </c>
      <c r="C505">
        <v>2021</v>
      </c>
      <c r="D505">
        <v>12</v>
      </c>
      <c r="E505" t="str">
        <f t="shared" si="7"/>
        <v>no</v>
      </c>
      <c r="F505">
        <v>17.631670325523</v>
      </c>
      <c r="G505">
        <v>17.8024453055795</v>
      </c>
      <c r="H505">
        <v>0.990407217821759</v>
      </c>
    </row>
    <row r="506" spans="1:8" x14ac:dyDescent="0.3">
      <c r="A506" t="s">
        <v>7</v>
      </c>
      <c r="B506" t="s">
        <v>8</v>
      </c>
      <c r="C506">
        <v>2022</v>
      </c>
      <c r="D506">
        <v>1</v>
      </c>
      <c r="E506" t="str">
        <f t="shared" si="7"/>
        <v>no</v>
      </c>
      <c r="F506">
        <v>10.555662871174301</v>
      </c>
      <c r="G506">
        <v>11.199991490953</v>
      </c>
      <c r="H506">
        <v>0.94247061524116704</v>
      </c>
    </row>
    <row r="507" spans="1:8" x14ac:dyDescent="0.3">
      <c r="A507" t="s">
        <v>7</v>
      </c>
      <c r="B507" t="s">
        <v>8</v>
      </c>
      <c r="C507">
        <v>2022</v>
      </c>
      <c r="D507">
        <v>2</v>
      </c>
      <c r="E507" t="str">
        <f t="shared" si="7"/>
        <v>no</v>
      </c>
      <c r="F507">
        <v>7.3902748893210299</v>
      </c>
      <c r="G507">
        <v>8.0642157136673909</v>
      </c>
      <c r="H507">
        <v>0.91642822460662199</v>
      </c>
    </row>
    <row r="508" spans="1:8" x14ac:dyDescent="0.3">
      <c r="A508" t="s">
        <v>7</v>
      </c>
      <c r="B508" t="s">
        <v>8</v>
      </c>
      <c r="C508">
        <v>2022</v>
      </c>
      <c r="D508">
        <v>3</v>
      </c>
      <c r="E508" t="str">
        <f t="shared" si="7"/>
        <v>no</v>
      </c>
      <c r="F508">
        <v>7.9749136770429603</v>
      </c>
      <c r="G508">
        <v>9.6404793858061808</v>
      </c>
      <c r="H508">
        <v>0.82723206573985797</v>
      </c>
    </row>
    <row r="509" spans="1:8" x14ac:dyDescent="0.3">
      <c r="A509" t="s">
        <v>7</v>
      </c>
      <c r="B509" t="s">
        <v>8</v>
      </c>
      <c r="C509">
        <v>2022</v>
      </c>
      <c r="D509">
        <v>4</v>
      </c>
      <c r="E509" t="str">
        <f t="shared" si="7"/>
        <v>no</v>
      </c>
      <c r="F509">
        <v>15.7354605067296</v>
      </c>
      <c r="G509">
        <v>22.779387544511501</v>
      </c>
      <c r="H509">
        <v>0.69077627640260897</v>
      </c>
    </row>
    <row r="510" spans="1:8" x14ac:dyDescent="0.3">
      <c r="A510" t="s">
        <v>7</v>
      </c>
      <c r="B510" t="s">
        <v>8</v>
      </c>
      <c r="C510">
        <v>2022</v>
      </c>
      <c r="D510">
        <v>5</v>
      </c>
      <c r="E510" t="str">
        <f t="shared" si="7"/>
        <v>no</v>
      </c>
      <c r="F510">
        <v>43.663375398571297</v>
      </c>
      <c r="G510">
        <v>53.659725758666802</v>
      </c>
      <c r="H510">
        <v>0.81370850821985596</v>
      </c>
    </row>
    <row r="511" spans="1:8" x14ac:dyDescent="0.3">
      <c r="A511" t="s">
        <v>7</v>
      </c>
      <c r="B511" t="s">
        <v>8</v>
      </c>
      <c r="C511">
        <v>2022</v>
      </c>
      <c r="D511">
        <v>6</v>
      </c>
      <c r="E511" t="str">
        <f t="shared" si="7"/>
        <v>no</v>
      </c>
      <c r="F511">
        <v>78.496386443986694</v>
      </c>
      <c r="G511">
        <v>78.126452064734394</v>
      </c>
      <c r="H511">
        <v>1.0047350720463499</v>
      </c>
    </row>
    <row r="512" spans="1:8" x14ac:dyDescent="0.3">
      <c r="A512" t="s">
        <v>7</v>
      </c>
      <c r="B512" t="s">
        <v>8</v>
      </c>
      <c r="C512">
        <v>2022</v>
      </c>
      <c r="D512">
        <v>7</v>
      </c>
      <c r="E512" t="str">
        <f t="shared" si="7"/>
        <v>no</v>
      </c>
      <c r="F512">
        <v>94.195385913654704</v>
      </c>
      <c r="G512">
        <v>80.720758045967003</v>
      </c>
      <c r="H512">
        <v>1.1669289064408299</v>
      </c>
    </row>
    <row r="513" spans="1:8" x14ac:dyDescent="0.3">
      <c r="A513" t="s">
        <v>7</v>
      </c>
      <c r="B513" t="s">
        <v>8</v>
      </c>
      <c r="C513">
        <v>2022</v>
      </c>
      <c r="D513">
        <v>8</v>
      </c>
      <c r="E513" t="str">
        <f t="shared" si="7"/>
        <v>no</v>
      </c>
      <c r="F513">
        <v>63.6829077077129</v>
      </c>
      <c r="G513">
        <v>60.324774498256701</v>
      </c>
      <c r="H513">
        <v>1.0556675634080199</v>
      </c>
    </row>
    <row r="514" spans="1:8" x14ac:dyDescent="0.3">
      <c r="A514" t="s">
        <v>7</v>
      </c>
      <c r="B514" t="s">
        <v>8</v>
      </c>
      <c r="C514">
        <v>2022</v>
      </c>
      <c r="D514">
        <v>9</v>
      </c>
      <c r="E514" t="str">
        <f t="shared" si="7"/>
        <v>no</v>
      </c>
      <c r="F514">
        <v>48.088422493364902</v>
      </c>
      <c r="G514">
        <v>52.9962341890594</v>
      </c>
      <c r="H514">
        <v>0.90739319933212004</v>
      </c>
    </row>
    <row r="515" spans="1:8" x14ac:dyDescent="0.3">
      <c r="A515" t="s">
        <v>7</v>
      </c>
      <c r="B515" t="s">
        <v>8</v>
      </c>
      <c r="C515">
        <v>2022</v>
      </c>
      <c r="D515">
        <v>10</v>
      </c>
      <c r="E515" t="str">
        <f t="shared" ref="E515:E578" si="8">IF(AND(C515&gt;=1990,C515&lt;=2020),"yes","no")</f>
        <v>no</v>
      </c>
      <c r="F515">
        <v>41.2767328190684</v>
      </c>
      <c r="G515">
        <v>46.429850274749498</v>
      </c>
      <c r="H515">
        <v>0.889012834950201</v>
      </c>
    </row>
    <row r="516" spans="1:8" x14ac:dyDescent="0.3">
      <c r="A516" t="s">
        <v>7</v>
      </c>
      <c r="B516" t="s">
        <v>8</v>
      </c>
      <c r="C516">
        <v>2022</v>
      </c>
      <c r="D516">
        <v>11</v>
      </c>
      <c r="E516" t="str">
        <f t="shared" si="8"/>
        <v>no</v>
      </c>
      <c r="F516">
        <v>24.4263839975028</v>
      </c>
      <c r="G516">
        <v>30.214204093197001</v>
      </c>
      <c r="H516">
        <v>0.80844042497888102</v>
      </c>
    </row>
    <row r="517" spans="1:8" x14ac:dyDescent="0.3">
      <c r="A517" t="s">
        <v>7</v>
      </c>
      <c r="B517" t="s">
        <v>8</v>
      </c>
      <c r="C517">
        <v>2022</v>
      </c>
      <c r="D517">
        <v>12</v>
      </c>
      <c r="E517" t="str">
        <f t="shared" si="8"/>
        <v>no</v>
      </c>
      <c r="F517">
        <v>19.7674566770221</v>
      </c>
      <c r="G517">
        <v>17.8024453055795</v>
      </c>
      <c r="H517">
        <v>1.11037873380388</v>
      </c>
    </row>
    <row r="518" spans="1:8" x14ac:dyDescent="0.3">
      <c r="A518" t="s">
        <v>7</v>
      </c>
      <c r="B518" t="s">
        <v>8</v>
      </c>
      <c r="C518">
        <v>2023</v>
      </c>
      <c r="D518">
        <v>1</v>
      </c>
      <c r="E518" t="str">
        <f t="shared" si="8"/>
        <v>no</v>
      </c>
      <c r="F518">
        <v>12.3447098783207</v>
      </c>
      <c r="G518">
        <v>11.199991490953</v>
      </c>
      <c r="H518">
        <v>1.10220707652254</v>
      </c>
    </row>
    <row r="519" spans="1:8" x14ac:dyDescent="0.3">
      <c r="A519" t="s">
        <v>7</v>
      </c>
      <c r="B519" t="s">
        <v>8</v>
      </c>
      <c r="C519">
        <v>2023</v>
      </c>
      <c r="D519">
        <v>2</v>
      </c>
      <c r="E519" t="str">
        <f t="shared" si="8"/>
        <v>no</v>
      </c>
      <c r="F519">
        <v>8.4214014227351104</v>
      </c>
      <c r="G519">
        <v>8.0642157136673909</v>
      </c>
      <c r="H519">
        <v>1.0442926778933199</v>
      </c>
    </row>
    <row r="520" spans="1:8" x14ac:dyDescent="0.3">
      <c r="A520" t="s">
        <v>7</v>
      </c>
      <c r="B520" t="s">
        <v>8</v>
      </c>
      <c r="C520">
        <v>2023</v>
      </c>
      <c r="D520">
        <v>3</v>
      </c>
      <c r="E520" t="str">
        <f t="shared" si="8"/>
        <v>no</v>
      </c>
      <c r="F520">
        <v>10.9035899815829</v>
      </c>
      <c r="G520">
        <v>9.6404793858061808</v>
      </c>
      <c r="H520">
        <v>1.1310215545542699</v>
      </c>
    </row>
    <row r="521" spans="1:8" x14ac:dyDescent="0.3">
      <c r="A521" t="s">
        <v>7</v>
      </c>
      <c r="B521" t="s">
        <v>8</v>
      </c>
      <c r="C521">
        <v>2023</v>
      </c>
      <c r="D521">
        <v>4</v>
      </c>
      <c r="E521" t="str">
        <f t="shared" si="8"/>
        <v>no</v>
      </c>
      <c r="F521">
        <v>25.451897528804899</v>
      </c>
      <c r="G521">
        <v>22.779387544511501</v>
      </c>
      <c r="H521">
        <v>1.11732141520799</v>
      </c>
    </row>
    <row r="522" spans="1:8" x14ac:dyDescent="0.3">
      <c r="A522" t="s">
        <v>7</v>
      </c>
      <c r="B522" t="s">
        <v>8</v>
      </c>
      <c r="C522">
        <v>2023</v>
      </c>
      <c r="D522">
        <v>5</v>
      </c>
      <c r="E522" t="str">
        <f t="shared" si="8"/>
        <v>no</v>
      </c>
      <c r="F522">
        <v>79.827625290886701</v>
      </c>
      <c r="G522">
        <v>53.659725758666802</v>
      </c>
      <c r="H522">
        <v>1.4876636837450401</v>
      </c>
    </row>
    <row r="523" spans="1:8" x14ac:dyDescent="0.3">
      <c r="A523" t="s">
        <v>7</v>
      </c>
      <c r="B523" t="s">
        <v>8</v>
      </c>
      <c r="C523">
        <v>2023</v>
      </c>
      <c r="D523">
        <v>6</v>
      </c>
      <c r="E523" t="str">
        <f t="shared" si="8"/>
        <v>no</v>
      </c>
      <c r="F523">
        <v>101.915464545558</v>
      </c>
      <c r="G523">
        <v>78.126452064734394</v>
      </c>
      <c r="H523">
        <v>1.3044937003041199</v>
      </c>
    </row>
    <row r="524" spans="1:8" x14ac:dyDescent="0.3">
      <c r="A524" t="s">
        <v>7</v>
      </c>
      <c r="B524" t="s">
        <v>8</v>
      </c>
      <c r="C524">
        <v>2023</v>
      </c>
      <c r="D524">
        <v>7</v>
      </c>
      <c r="E524" t="str">
        <f t="shared" si="8"/>
        <v>no</v>
      </c>
      <c r="F524">
        <v>87.230882494032102</v>
      </c>
      <c r="G524">
        <v>80.720758045967003</v>
      </c>
      <c r="H524">
        <v>1.0806499419190001</v>
      </c>
    </row>
    <row r="525" spans="1:8" x14ac:dyDescent="0.3">
      <c r="A525" t="s">
        <v>7</v>
      </c>
      <c r="B525" t="s">
        <v>8</v>
      </c>
      <c r="C525">
        <v>2023</v>
      </c>
      <c r="D525">
        <v>8</v>
      </c>
      <c r="E525" t="str">
        <f t="shared" si="8"/>
        <v>no</v>
      </c>
      <c r="F525">
        <v>65.557272030394103</v>
      </c>
      <c r="G525">
        <v>60.324774498256701</v>
      </c>
      <c r="H525">
        <v>1.0867387831228199</v>
      </c>
    </row>
    <row r="526" spans="1:8" x14ac:dyDescent="0.3">
      <c r="A526" t="s">
        <v>7</v>
      </c>
      <c r="B526" t="s">
        <v>8</v>
      </c>
      <c r="C526">
        <v>2023</v>
      </c>
      <c r="D526">
        <v>9</v>
      </c>
      <c r="E526" t="str">
        <f t="shared" si="8"/>
        <v>no</v>
      </c>
      <c r="F526">
        <v>57.589715216925299</v>
      </c>
      <c r="G526">
        <v>52.9962341890594</v>
      </c>
      <c r="H526">
        <v>1.0866756119213901</v>
      </c>
    </row>
    <row r="527" spans="1:8" x14ac:dyDescent="0.3">
      <c r="A527" t="s">
        <v>7</v>
      </c>
      <c r="B527" t="s">
        <v>8</v>
      </c>
      <c r="C527">
        <v>2023</v>
      </c>
      <c r="D527">
        <v>10</v>
      </c>
      <c r="E527" t="str">
        <f t="shared" si="8"/>
        <v>no</v>
      </c>
      <c r="F527">
        <v>54.569933736454601</v>
      </c>
      <c r="G527">
        <v>46.429850274749498</v>
      </c>
      <c r="H527">
        <v>1.17532004547799</v>
      </c>
    </row>
    <row r="528" spans="1:8" x14ac:dyDescent="0.3">
      <c r="A528" t="s">
        <v>7</v>
      </c>
      <c r="B528" t="s">
        <v>8</v>
      </c>
      <c r="C528">
        <v>2023</v>
      </c>
      <c r="D528">
        <v>11</v>
      </c>
      <c r="E528" t="str">
        <f t="shared" si="8"/>
        <v>no</v>
      </c>
      <c r="F528">
        <v>33.332105377182799</v>
      </c>
      <c r="G528">
        <v>30.214204093197001</v>
      </c>
      <c r="H528">
        <v>1.10319322906434</v>
      </c>
    </row>
    <row r="529" spans="1:8" x14ac:dyDescent="0.3">
      <c r="A529" t="s">
        <v>7</v>
      </c>
      <c r="B529" t="s">
        <v>8</v>
      </c>
      <c r="C529">
        <v>2023</v>
      </c>
      <c r="D529">
        <v>12</v>
      </c>
      <c r="E529" t="str">
        <f t="shared" si="8"/>
        <v>no</v>
      </c>
      <c r="F529">
        <v>20.196981755491301</v>
      </c>
      <c r="G529">
        <v>17.8024453055795</v>
      </c>
      <c r="H529">
        <v>1.1345060416594199</v>
      </c>
    </row>
    <row r="530" spans="1:8" x14ac:dyDescent="0.3">
      <c r="A530" t="s">
        <v>7</v>
      </c>
      <c r="B530" t="s">
        <v>8</v>
      </c>
      <c r="C530">
        <v>2024</v>
      </c>
      <c r="D530">
        <v>1</v>
      </c>
      <c r="E530" t="str">
        <f t="shared" si="8"/>
        <v>no</v>
      </c>
      <c r="F530">
        <v>12.1759830949361</v>
      </c>
      <c r="G530">
        <v>11.199991490953</v>
      </c>
      <c r="H530">
        <v>1.08714217370357</v>
      </c>
    </row>
    <row r="531" spans="1:8" x14ac:dyDescent="0.3">
      <c r="A531" t="s">
        <v>7</v>
      </c>
      <c r="B531" t="s">
        <v>8</v>
      </c>
      <c r="C531">
        <v>2024</v>
      </c>
      <c r="D531">
        <v>2</v>
      </c>
      <c r="E531" t="str">
        <f t="shared" si="8"/>
        <v>no</v>
      </c>
      <c r="F531">
        <v>8.8867407621768404</v>
      </c>
      <c r="G531">
        <v>8.0642157136673909</v>
      </c>
      <c r="H531">
        <v>1.10199690555343</v>
      </c>
    </row>
    <row r="532" spans="1:8" x14ac:dyDescent="0.3">
      <c r="A532" t="s">
        <v>7</v>
      </c>
      <c r="B532" t="s">
        <v>8</v>
      </c>
      <c r="C532">
        <v>2024</v>
      </c>
      <c r="D532">
        <v>3</v>
      </c>
      <c r="E532" t="str">
        <f t="shared" si="8"/>
        <v>no</v>
      </c>
      <c r="F532">
        <v>15.2856604702553</v>
      </c>
      <c r="G532">
        <v>9.6404793858061808</v>
      </c>
      <c r="H532">
        <v>1.5855705778242299</v>
      </c>
    </row>
    <row r="533" spans="1:8" x14ac:dyDescent="0.3">
      <c r="A533" t="s">
        <v>7</v>
      </c>
      <c r="B533" t="s">
        <v>8</v>
      </c>
      <c r="C533">
        <v>2024</v>
      </c>
      <c r="D533">
        <v>4</v>
      </c>
      <c r="E533" t="str">
        <f t="shared" si="8"/>
        <v>no</v>
      </c>
      <c r="F533">
        <v>37.113160243308997</v>
      </c>
      <c r="G533">
        <v>22.779387544511501</v>
      </c>
      <c r="H533">
        <v>1.62924311159767</v>
      </c>
    </row>
    <row r="534" spans="1:8" x14ac:dyDescent="0.3">
      <c r="A534" t="s">
        <v>7</v>
      </c>
      <c r="B534" t="s">
        <v>8</v>
      </c>
      <c r="C534">
        <v>2024</v>
      </c>
      <c r="D534">
        <v>5</v>
      </c>
      <c r="E534" t="str">
        <f t="shared" si="8"/>
        <v>no</v>
      </c>
      <c r="F534">
        <v>86.320755557875898</v>
      </c>
      <c r="G534">
        <v>53.659725758666802</v>
      </c>
      <c r="H534">
        <v>1.6086693388278099</v>
      </c>
    </row>
    <row r="535" spans="1:8" x14ac:dyDescent="0.3">
      <c r="A535" t="s">
        <v>7</v>
      </c>
      <c r="B535" t="s">
        <v>8</v>
      </c>
      <c r="C535">
        <v>2024</v>
      </c>
      <c r="D535">
        <v>6</v>
      </c>
      <c r="E535" t="str">
        <f t="shared" si="8"/>
        <v>no</v>
      </c>
      <c r="F535">
        <v>114.065077148885</v>
      </c>
      <c r="G535">
        <v>78.126452064734394</v>
      </c>
      <c r="H535">
        <v>1.46000585121122</v>
      </c>
    </row>
    <row r="536" spans="1:8" x14ac:dyDescent="0.3">
      <c r="A536" t="s">
        <v>7</v>
      </c>
      <c r="B536" t="s">
        <v>8</v>
      </c>
      <c r="C536">
        <v>2024</v>
      </c>
      <c r="D536">
        <v>7</v>
      </c>
      <c r="E536" t="str">
        <f t="shared" si="8"/>
        <v>no</v>
      </c>
      <c r="F536">
        <v>101.830666512138</v>
      </c>
      <c r="G536">
        <v>80.720758045967003</v>
      </c>
      <c r="H536">
        <v>1.2615177183315101</v>
      </c>
    </row>
    <row r="537" spans="1:8" x14ac:dyDescent="0.3">
      <c r="A537" t="s">
        <v>7</v>
      </c>
      <c r="B537" t="s">
        <v>8</v>
      </c>
      <c r="C537">
        <v>2024</v>
      </c>
      <c r="D537">
        <v>8</v>
      </c>
      <c r="E537" t="str">
        <f t="shared" si="8"/>
        <v>no</v>
      </c>
      <c r="F537">
        <v>65.227076615670995</v>
      </c>
      <c r="G537">
        <v>60.324774498256701</v>
      </c>
      <c r="H537">
        <v>1.0812651544608101</v>
      </c>
    </row>
    <row r="538" spans="1:8" x14ac:dyDescent="0.3">
      <c r="A538" t="s">
        <v>7</v>
      </c>
      <c r="B538" t="s">
        <v>8</v>
      </c>
      <c r="C538">
        <v>2024</v>
      </c>
      <c r="D538">
        <v>9</v>
      </c>
      <c r="E538" t="str">
        <f t="shared" si="8"/>
        <v>no</v>
      </c>
      <c r="F538">
        <v>55.148028880659403</v>
      </c>
      <c r="G538">
        <v>52.9962341890594</v>
      </c>
      <c r="H538">
        <v>1.04060278479266</v>
      </c>
    </row>
    <row r="539" spans="1:8" x14ac:dyDescent="0.3">
      <c r="A539" t="s">
        <v>7</v>
      </c>
      <c r="B539" t="s">
        <v>8</v>
      </c>
      <c r="C539">
        <v>2024</v>
      </c>
      <c r="D539">
        <v>10</v>
      </c>
      <c r="E539" t="str">
        <f t="shared" si="8"/>
        <v>no</v>
      </c>
      <c r="F539">
        <v>47.438288274230402</v>
      </c>
      <c r="G539">
        <v>46.429850274749498</v>
      </c>
      <c r="H539">
        <v>1.02171960481271</v>
      </c>
    </row>
    <row r="540" spans="1:8" x14ac:dyDescent="0.3">
      <c r="A540" t="s">
        <v>7</v>
      </c>
      <c r="B540" t="s">
        <v>8</v>
      </c>
      <c r="C540">
        <v>2024</v>
      </c>
      <c r="D540">
        <v>11</v>
      </c>
      <c r="E540" t="str">
        <f t="shared" si="8"/>
        <v>no</v>
      </c>
      <c r="F540">
        <v>30.239434923226</v>
      </c>
      <c r="G540">
        <v>30.214204093197001</v>
      </c>
      <c r="H540">
        <v>1.00083506518826</v>
      </c>
    </row>
    <row r="541" spans="1:8" x14ac:dyDescent="0.3">
      <c r="A541" t="s">
        <v>7</v>
      </c>
      <c r="B541" t="s">
        <v>8</v>
      </c>
      <c r="C541">
        <v>2024</v>
      </c>
      <c r="D541">
        <v>12</v>
      </c>
      <c r="E541" t="str">
        <f t="shared" si="8"/>
        <v>no</v>
      </c>
      <c r="F541">
        <v>17.330747320479301</v>
      </c>
      <c r="G541">
        <v>17.8024453055795</v>
      </c>
      <c r="H541">
        <v>0.97350375316404703</v>
      </c>
    </row>
    <row r="542" spans="1:8" x14ac:dyDescent="0.3">
      <c r="A542" t="s">
        <v>7</v>
      </c>
      <c r="B542" t="s">
        <v>8</v>
      </c>
      <c r="C542">
        <v>2025</v>
      </c>
      <c r="D542">
        <v>1</v>
      </c>
      <c r="E542" t="str">
        <f t="shared" si="8"/>
        <v>no</v>
      </c>
      <c r="F542">
        <v>10.538565905967401</v>
      </c>
      <c r="G542">
        <v>11.199991490953</v>
      </c>
      <c r="H542">
        <v>0.94094409933079903</v>
      </c>
    </row>
    <row r="543" spans="1:8" x14ac:dyDescent="0.3">
      <c r="A543" t="s">
        <v>7</v>
      </c>
      <c r="B543" t="s">
        <v>8</v>
      </c>
      <c r="C543">
        <v>2025</v>
      </c>
      <c r="D543">
        <v>2</v>
      </c>
      <c r="E543" t="str">
        <f t="shared" si="8"/>
        <v>no</v>
      </c>
      <c r="F543">
        <v>8.0580684891371508</v>
      </c>
      <c r="G543">
        <v>8.0642157136673909</v>
      </c>
      <c r="H543">
        <v>0.99923771576201603</v>
      </c>
    </row>
    <row r="544" spans="1:8" x14ac:dyDescent="0.3">
      <c r="A544" t="s">
        <v>7</v>
      </c>
      <c r="B544" t="s">
        <v>8</v>
      </c>
      <c r="C544">
        <v>2025</v>
      </c>
      <c r="D544">
        <v>3</v>
      </c>
      <c r="E544" t="str">
        <f t="shared" si="8"/>
        <v>no</v>
      </c>
      <c r="F544">
        <v>9.2905938082347497</v>
      </c>
      <c r="G544">
        <v>9.6404793858061808</v>
      </c>
      <c r="H544">
        <v>0.96370662043149302</v>
      </c>
    </row>
    <row r="545" spans="1:8" x14ac:dyDescent="0.3">
      <c r="A545" t="s">
        <v>7</v>
      </c>
      <c r="B545" t="s">
        <v>8</v>
      </c>
      <c r="C545">
        <v>2025</v>
      </c>
      <c r="D545">
        <v>4</v>
      </c>
      <c r="E545" t="str">
        <f t="shared" si="8"/>
        <v>no</v>
      </c>
      <c r="F545">
        <v>20.462075786755499</v>
      </c>
      <c r="G545">
        <v>22.779387544511501</v>
      </c>
      <c r="H545">
        <v>0.89827155127731395</v>
      </c>
    </row>
    <row r="546" spans="1:8" x14ac:dyDescent="0.3">
      <c r="A546" t="s">
        <v>7</v>
      </c>
      <c r="B546" t="s">
        <v>8</v>
      </c>
      <c r="C546">
        <v>2025</v>
      </c>
      <c r="D546">
        <v>5</v>
      </c>
      <c r="E546" t="str">
        <f t="shared" si="8"/>
        <v>no</v>
      </c>
      <c r="F546">
        <v>63.649356961051403</v>
      </c>
      <c r="G546">
        <v>53.659725758666802</v>
      </c>
      <c r="H546">
        <v>1.1861662738887799</v>
      </c>
    </row>
    <row r="547" spans="1:8" x14ac:dyDescent="0.3">
      <c r="A547" t="s">
        <v>7</v>
      </c>
      <c r="B547" t="s">
        <v>8</v>
      </c>
      <c r="C547">
        <v>2025</v>
      </c>
      <c r="D547">
        <v>6</v>
      </c>
      <c r="E547" t="str">
        <f t="shared" si="8"/>
        <v>no</v>
      </c>
      <c r="F547">
        <v>88.469611050949297</v>
      </c>
      <c r="G547">
        <v>78.126452064734394</v>
      </c>
      <c r="H547">
        <v>1.13238997436674</v>
      </c>
    </row>
    <row r="548" spans="1:8" x14ac:dyDescent="0.3">
      <c r="A548" t="s">
        <v>7</v>
      </c>
      <c r="B548" t="s">
        <v>8</v>
      </c>
      <c r="C548">
        <v>2025</v>
      </c>
      <c r="D548">
        <v>7</v>
      </c>
      <c r="E548" t="str">
        <f t="shared" si="8"/>
        <v>no</v>
      </c>
      <c r="F548">
        <v>93.661366760810495</v>
      </c>
      <c r="G548">
        <v>80.720758045967003</v>
      </c>
      <c r="H548">
        <v>1.16031327044122</v>
      </c>
    </row>
    <row r="549" spans="1:8" x14ac:dyDescent="0.3">
      <c r="A549" t="s">
        <v>7</v>
      </c>
      <c r="B549" t="s">
        <v>8</v>
      </c>
      <c r="C549">
        <v>2025</v>
      </c>
      <c r="D549">
        <v>8</v>
      </c>
      <c r="E549" t="str">
        <f t="shared" si="8"/>
        <v>no</v>
      </c>
      <c r="F549">
        <v>68.543229252257404</v>
      </c>
      <c r="G549">
        <v>60.324774498256701</v>
      </c>
      <c r="H549">
        <v>1.1362368085476799</v>
      </c>
    </row>
    <row r="550" spans="1:8" x14ac:dyDescent="0.3">
      <c r="A550" t="s">
        <v>7</v>
      </c>
      <c r="B550" t="s">
        <v>8</v>
      </c>
      <c r="C550">
        <v>2025</v>
      </c>
      <c r="D550">
        <v>9</v>
      </c>
      <c r="E550" t="str">
        <f t="shared" si="8"/>
        <v>no</v>
      </c>
      <c r="F550">
        <v>49.590217766601597</v>
      </c>
      <c r="G550">
        <v>52.9962341890594</v>
      </c>
      <c r="H550">
        <v>0.93573097268935901</v>
      </c>
    </row>
    <row r="551" spans="1:8" x14ac:dyDescent="0.3">
      <c r="A551" t="s">
        <v>7</v>
      </c>
      <c r="B551" t="s">
        <v>8</v>
      </c>
      <c r="C551">
        <v>2025</v>
      </c>
      <c r="D551">
        <v>10</v>
      </c>
      <c r="E551" t="str">
        <f t="shared" si="8"/>
        <v>no</v>
      </c>
      <c r="F551">
        <v>43.752268117319304</v>
      </c>
      <c r="G551">
        <v>46.429850274749498</v>
      </c>
      <c r="H551">
        <v>0.94233058815426796</v>
      </c>
    </row>
    <row r="552" spans="1:8" x14ac:dyDescent="0.3">
      <c r="A552" t="s">
        <v>7</v>
      </c>
      <c r="B552" t="s">
        <v>8</v>
      </c>
      <c r="C552">
        <v>2025</v>
      </c>
      <c r="D552">
        <v>11</v>
      </c>
      <c r="E552" t="str">
        <f t="shared" si="8"/>
        <v>no</v>
      </c>
      <c r="F552">
        <v>25.133749459038199</v>
      </c>
      <c r="G552">
        <v>30.214204093197001</v>
      </c>
      <c r="H552">
        <v>0.83185211106379298</v>
      </c>
    </row>
    <row r="553" spans="1:8" x14ac:dyDescent="0.3">
      <c r="A553" t="s">
        <v>7</v>
      </c>
      <c r="B553" t="s">
        <v>8</v>
      </c>
      <c r="C553">
        <v>2025</v>
      </c>
      <c r="D553">
        <v>12</v>
      </c>
      <c r="E553" t="str">
        <f t="shared" si="8"/>
        <v>no</v>
      </c>
      <c r="F553">
        <v>14.980182618057899</v>
      </c>
      <c r="G553">
        <v>17.8024453055795</v>
      </c>
      <c r="H553">
        <v>0.84146769507911201</v>
      </c>
    </row>
    <row r="554" spans="1:8" x14ac:dyDescent="0.3">
      <c r="A554" t="s">
        <v>7</v>
      </c>
      <c r="B554" t="s">
        <v>8</v>
      </c>
      <c r="C554">
        <v>2026</v>
      </c>
      <c r="D554">
        <v>1</v>
      </c>
      <c r="E554" t="str">
        <f t="shared" si="8"/>
        <v>no</v>
      </c>
      <c r="F554">
        <v>8.2864400454617595</v>
      </c>
      <c r="G554">
        <v>11.199991490953</v>
      </c>
      <c r="H554">
        <v>0.739861280444299</v>
      </c>
    </row>
    <row r="555" spans="1:8" x14ac:dyDescent="0.3">
      <c r="A555" t="s">
        <v>7</v>
      </c>
      <c r="B555" t="s">
        <v>8</v>
      </c>
      <c r="C555">
        <v>2026</v>
      </c>
      <c r="D555">
        <v>2</v>
      </c>
      <c r="E555" t="str">
        <f t="shared" si="8"/>
        <v>no</v>
      </c>
      <c r="F555">
        <v>5.7013204017055399</v>
      </c>
      <c r="G555">
        <v>8.0642157136673909</v>
      </c>
      <c r="H555">
        <v>0.70699006625564798</v>
      </c>
    </row>
    <row r="556" spans="1:8" x14ac:dyDescent="0.3">
      <c r="A556" t="s">
        <v>7</v>
      </c>
      <c r="B556" t="s">
        <v>8</v>
      </c>
      <c r="C556">
        <v>2026</v>
      </c>
      <c r="D556">
        <v>3</v>
      </c>
      <c r="E556" t="str">
        <f t="shared" si="8"/>
        <v>no</v>
      </c>
      <c r="F556">
        <v>10.427700008305001</v>
      </c>
      <c r="G556">
        <v>9.6404793858061808</v>
      </c>
      <c r="H556">
        <v>1.0816578295533601</v>
      </c>
    </row>
    <row r="557" spans="1:8" x14ac:dyDescent="0.3">
      <c r="A557" t="s">
        <v>7</v>
      </c>
      <c r="B557" t="s">
        <v>8</v>
      </c>
      <c r="C557">
        <v>2026</v>
      </c>
      <c r="D557">
        <v>4</v>
      </c>
      <c r="E557" t="str">
        <f t="shared" si="8"/>
        <v>no</v>
      </c>
      <c r="F557">
        <v>22.556615556051899</v>
      </c>
      <c r="G557">
        <v>22.779387544511501</v>
      </c>
      <c r="H557">
        <v>0.99022045750684295</v>
      </c>
    </row>
    <row r="558" spans="1:8" x14ac:dyDescent="0.3">
      <c r="A558" t="s">
        <v>7</v>
      </c>
      <c r="B558" t="s">
        <v>8</v>
      </c>
      <c r="C558">
        <v>2026</v>
      </c>
      <c r="D558">
        <v>5</v>
      </c>
      <c r="E558" t="str">
        <f t="shared" si="8"/>
        <v>no</v>
      </c>
      <c r="F558">
        <v>37.817541814638197</v>
      </c>
      <c r="G558">
        <v>53.659725758666802</v>
      </c>
      <c r="H558">
        <v>0.70476584216478499</v>
      </c>
    </row>
    <row r="559" spans="1:8" x14ac:dyDescent="0.3">
      <c r="A559" t="s">
        <v>7</v>
      </c>
      <c r="B559" t="s">
        <v>8</v>
      </c>
      <c r="C559">
        <v>2026</v>
      </c>
      <c r="D559">
        <v>6</v>
      </c>
      <c r="E559" t="str">
        <f t="shared" si="8"/>
        <v>no</v>
      </c>
      <c r="F559">
        <v>66.725338987331199</v>
      </c>
      <c r="G559">
        <v>78.126452064734394</v>
      </c>
      <c r="H559">
        <v>0.85406846495529498</v>
      </c>
    </row>
    <row r="560" spans="1:8" x14ac:dyDescent="0.3">
      <c r="A560" t="s">
        <v>7</v>
      </c>
      <c r="B560" t="s">
        <v>8</v>
      </c>
      <c r="C560">
        <v>2026</v>
      </c>
      <c r="D560">
        <v>7</v>
      </c>
      <c r="E560" t="str">
        <f t="shared" si="8"/>
        <v>no</v>
      </c>
      <c r="F560">
        <v>77.800860494305596</v>
      </c>
      <c r="G560">
        <v>80.720758045967003</v>
      </c>
      <c r="H560">
        <v>0.96382717875371504</v>
      </c>
    </row>
    <row r="561" spans="1:8" x14ac:dyDescent="0.3">
      <c r="A561" t="s">
        <v>7</v>
      </c>
      <c r="B561" t="s">
        <v>8</v>
      </c>
      <c r="C561">
        <v>2026</v>
      </c>
      <c r="D561">
        <v>8</v>
      </c>
      <c r="E561" t="str">
        <f t="shared" si="8"/>
        <v>no</v>
      </c>
      <c r="F561">
        <v>58.750106954078902</v>
      </c>
      <c r="G561">
        <v>60.324774498256701</v>
      </c>
      <c r="H561">
        <v>0.97389683496913304</v>
      </c>
    </row>
    <row r="562" spans="1:8" x14ac:dyDescent="0.3">
      <c r="A562" t="s">
        <v>7</v>
      </c>
      <c r="B562" t="s">
        <v>8</v>
      </c>
      <c r="C562">
        <v>2026</v>
      </c>
      <c r="D562">
        <v>9</v>
      </c>
      <c r="E562" t="str">
        <f t="shared" si="8"/>
        <v>no</v>
      </c>
      <c r="F562">
        <v>48.341605024948699</v>
      </c>
      <c r="G562">
        <v>52.9962341890594</v>
      </c>
      <c r="H562">
        <v>0.91217056767645699</v>
      </c>
    </row>
    <row r="563" spans="1:8" x14ac:dyDescent="0.3">
      <c r="A563" t="s">
        <v>7</v>
      </c>
      <c r="B563" t="s">
        <v>8</v>
      </c>
      <c r="C563">
        <v>2026</v>
      </c>
      <c r="D563">
        <v>10</v>
      </c>
      <c r="E563" t="str">
        <f t="shared" si="8"/>
        <v>no</v>
      </c>
      <c r="F563">
        <v>46.214107372376297</v>
      </c>
      <c r="G563">
        <v>46.429850274749498</v>
      </c>
      <c r="H563">
        <v>0.99535335778391298</v>
      </c>
    </row>
    <row r="564" spans="1:8" x14ac:dyDescent="0.3">
      <c r="A564" t="s">
        <v>7</v>
      </c>
      <c r="B564" t="s">
        <v>8</v>
      </c>
      <c r="C564">
        <v>2026</v>
      </c>
      <c r="D564">
        <v>11</v>
      </c>
      <c r="E564" t="str">
        <f t="shared" si="8"/>
        <v>no</v>
      </c>
      <c r="F564">
        <v>28.0348539770679</v>
      </c>
      <c r="G564">
        <v>30.214204093197001</v>
      </c>
      <c r="H564">
        <v>0.92787001406997904</v>
      </c>
    </row>
    <row r="565" spans="1:8" x14ac:dyDescent="0.3">
      <c r="A565" t="s">
        <v>7</v>
      </c>
      <c r="B565" t="s">
        <v>8</v>
      </c>
      <c r="C565">
        <v>2026</v>
      </c>
      <c r="D565">
        <v>12</v>
      </c>
      <c r="E565" t="str">
        <f t="shared" si="8"/>
        <v>no</v>
      </c>
      <c r="F565">
        <v>15.2512904013729</v>
      </c>
      <c r="G565">
        <v>17.8024453055795</v>
      </c>
      <c r="H565">
        <v>0.85669637735625903</v>
      </c>
    </row>
    <row r="566" spans="1:8" x14ac:dyDescent="0.3">
      <c r="A566" t="s">
        <v>7</v>
      </c>
      <c r="B566" t="s">
        <v>8</v>
      </c>
      <c r="C566">
        <v>2027</v>
      </c>
      <c r="D566">
        <v>1</v>
      </c>
      <c r="E566" t="str">
        <f t="shared" si="8"/>
        <v>no</v>
      </c>
      <c r="F566">
        <v>8.8860168796886398</v>
      </c>
      <c r="G566">
        <v>11.199991490953</v>
      </c>
      <c r="H566">
        <v>0.7933949670289</v>
      </c>
    </row>
    <row r="567" spans="1:8" x14ac:dyDescent="0.3">
      <c r="A567" t="s">
        <v>7</v>
      </c>
      <c r="B567" t="s">
        <v>8</v>
      </c>
      <c r="C567">
        <v>2027</v>
      </c>
      <c r="D567">
        <v>2</v>
      </c>
      <c r="E567" t="str">
        <f t="shared" si="8"/>
        <v>no</v>
      </c>
      <c r="F567">
        <v>5.9513771767269601</v>
      </c>
      <c r="G567">
        <v>8.0642157136673909</v>
      </c>
      <c r="H567">
        <v>0.73799826146025005</v>
      </c>
    </row>
    <row r="568" spans="1:8" x14ac:dyDescent="0.3">
      <c r="A568" t="s">
        <v>7</v>
      </c>
      <c r="B568" t="s">
        <v>8</v>
      </c>
      <c r="C568">
        <v>2027</v>
      </c>
      <c r="D568">
        <v>3</v>
      </c>
      <c r="E568" t="str">
        <f t="shared" si="8"/>
        <v>no</v>
      </c>
      <c r="F568">
        <v>8.7880679241227906</v>
      </c>
      <c r="G568">
        <v>9.6404793858061808</v>
      </c>
      <c r="H568">
        <v>0.911579971537681</v>
      </c>
    </row>
    <row r="569" spans="1:8" x14ac:dyDescent="0.3">
      <c r="A569" t="s">
        <v>7</v>
      </c>
      <c r="B569" t="s">
        <v>8</v>
      </c>
      <c r="C569">
        <v>2027</v>
      </c>
      <c r="D569">
        <v>4</v>
      </c>
      <c r="E569" t="str">
        <f t="shared" si="8"/>
        <v>no</v>
      </c>
      <c r="F569">
        <v>24.711227711756301</v>
      </c>
      <c r="G569">
        <v>22.779387544511501</v>
      </c>
      <c r="H569">
        <v>1.08480650164408</v>
      </c>
    </row>
    <row r="570" spans="1:8" x14ac:dyDescent="0.3">
      <c r="A570" t="s">
        <v>7</v>
      </c>
      <c r="B570" t="s">
        <v>8</v>
      </c>
      <c r="C570">
        <v>2027</v>
      </c>
      <c r="D570">
        <v>5</v>
      </c>
      <c r="E570" t="str">
        <f t="shared" si="8"/>
        <v>no</v>
      </c>
      <c r="F570">
        <v>61.635238651083398</v>
      </c>
      <c r="G570">
        <v>53.659725758666802</v>
      </c>
      <c r="H570">
        <v>1.14863126450341</v>
      </c>
    </row>
    <row r="571" spans="1:8" x14ac:dyDescent="0.3">
      <c r="A571" t="s">
        <v>7</v>
      </c>
      <c r="B571" t="s">
        <v>8</v>
      </c>
      <c r="C571">
        <v>2027</v>
      </c>
      <c r="D571">
        <v>6</v>
      </c>
      <c r="E571" t="str">
        <f t="shared" si="8"/>
        <v>no</v>
      </c>
      <c r="F571">
        <v>79.817435663507894</v>
      </c>
      <c r="G571">
        <v>78.126452064734394</v>
      </c>
      <c r="H571">
        <v>1.02164418777615</v>
      </c>
    </row>
    <row r="572" spans="1:8" x14ac:dyDescent="0.3">
      <c r="A572" t="s">
        <v>7</v>
      </c>
      <c r="B572" t="s">
        <v>8</v>
      </c>
      <c r="C572">
        <v>2027</v>
      </c>
      <c r="D572">
        <v>7</v>
      </c>
      <c r="E572" t="str">
        <f t="shared" si="8"/>
        <v>no</v>
      </c>
      <c r="F572">
        <v>80.491595278087104</v>
      </c>
      <c r="G572">
        <v>80.720758045967003</v>
      </c>
      <c r="H572">
        <v>0.99716104291600705</v>
      </c>
    </row>
    <row r="573" spans="1:8" x14ac:dyDescent="0.3">
      <c r="A573" t="s">
        <v>7</v>
      </c>
      <c r="B573" t="s">
        <v>8</v>
      </c>
      <c r="C573">
        <v>2027</v>
      </c>
      <c r="D573">
        <v>8</v>
      </c>
      <c r="E573" t="str">
        <f t="shared" si="8"/>
        <v>no</v>
      </c>
      <c r="F573">
        <v>63.683272753272099</v>
      </c>
      <c r="G573">
        <v>60.324774498256701</v>
      </c>
      <c r="H573">
        <v>1.05567361474534</v>
      </c>
    </row>
    <row r="574" spans="1:8" x14ac:dyDescent="0.3">
      <c r="A574" t="s">
        <v>7</v>
      </c>
      <c r="B574" t="s">
        <v>8</v>
      </c>
      <c r="C574">
        <v>2027</v>
      </c>
      <c r="D574">
        <v>9</v>
      </c>
      <c r="E574" t="str">
        <f t="shared" si="8"/>
        <v>no</v>
      </c>
      <c r="F574">
        <v>55.015059604604303</v>
      </c>
      <c r="G574">
        <v>52.9962341890594</v>
      </c>
      <c r="H574">
        <v>1.03809375225309</v>
      </c>
    </row>
    <row r="575" spans="1:8" x14ac:dyDescent="0.3">
      <c r="A575" t="s">
        <v>7</v>
      </c>
      <c r="B575" t="s">
        <v>8</v>
      </c>
      <c r="C575">
        <v>2027</v>
      </c>
      <c r="D575">
        <v>10</v>
      </c>
      <c r="E575" t="str">
        <f t="shared" si="8"/>
        <v>no</v>
      </c>
      <c r="F575">
        <v>52.0175551646442</v>
      </c>
      <c r="G575">
        <v>46.429850274749498</v>
      </c>
      <c r="H575">
        <v>1.1203472519689299</v>
      </c>
    </row>
    <row r="576" spans="1:8" x14ac:dyDescent="0.3">
      <c r="A576" t="s">
        <v>7</v>
      </c>
      <c r="B576" t="s">
        <v>8</v>
      </c>
      <c r="C576">
        <v>2027</v>
      </c>
      <c r="D576">
        <v>11</v>
      </c>
      <c r="E576" t="str">
        <f t="shared" si="8"/>
        <v>no</v>
      </c>
      <c r="F576">
        <v>32.000216739368099</v>
      </c>
      <c r="G576">
        <v>30.214204093197001</v>
      </c>
      <c r="H576">
        <v>1.0591116893452499</v>
      </c>
    </row>
    <row r="577" spans="1:8" x14ac:dyDescent="0.3">
      <c r="A577" t="s">
        <v>7</v>
      </c>
      <c r="B577" t="s">
        <v>8</v>
      </c>
      <c r="C577">
        <v>2027</v>
      </c>
      <c r="D577">
        <v>12</v>
      </c>
      <c r="E577" t="str">
        <f t="shared" si="8"/>
        <v>no</v>
      </c>
      <c r="F577">
        <v>16.068652555222901</v>
      </c>
      <c r="G577">
        <v>17.8024453055795</v>
      </c>
      <c r="H577">
        <v>0.90260929211712504</v>
      </c>
    </row>
    <row r="578" spans="1:8" x14ac:dyDescent="0.3">
      <c r="A578" t="s">
        <v>7</v>
      </c>
      <c r="B578" t="s">
        <v>8</v>
      </c>
      <c r="C578">
        <v>2028</v>
      </c>
      <c r="D578">
        <v>1</v>
      </c>
      <c r="E578" t="str">
        <f t="shared" si="8"/>
        <v>no</v>
      </c>
      <c r="F578">
        <v>9.8980160499801304</v>
      </c>
      <c r="G578">
        <v>11.199991490953</v>
      </c>
      <c r="H578">
        <v>0.88375210445252605</v>
      </c>
    </row>
    <row r="579" spans="1:8" x14ac:dyDescent="0.3">
      <c r="A579" t="s">
        <v>7</v>
      </c>
      <c r="B579" t="s">
        <v>8</v>
      </c>
      <c r="C579">
        <v>2028</v>
      </c>
      <c r="D579">
        <v>2</v>
      </c>
      <c r="E579" t="str">
        <f t="shared" ref="E579:E642" si="9">IF(AND(C579&gt;=1990,C579&lt;=2020),"yes","no")</f>
        <v>no</v>
      </c>
      <c r="F579">
        <v>8.0926649679925209</v>
      </c>
      <c r="G579">
        <v>8.0642157136673909</v>
      </c>
      <c r="H579">
        <v>1.00352783895363</v>
      </c>
    </row>
    <row r="580" spans="1:8" x14ac:dyDescent="0.3">
      <c r="A580" t="s">
        <v>7</v>
      </c>
      <c r="B580" t="s">
        <v>8</v>
      </c>
      <c r="C580">
        <v>2028</v>
      </c>
      <c r="D580">
        <v>3</v>
      </c>
      <c r="E580" t="str">
        <f t="shared" si="9"/>
        <v>no</v>
      </c>
      <c r="F580">
        <v>11.183665316135301</v>
      </c>
      <c r="G580">
        <v>9.6404793858061808</v>
      </c>
      <c r="H580">
        <v>1.16007356777311</v>
      </c>
    </row>
    <row r="581" spans="1:8" x14ac:dyDescent="0.3">
      <c r="A581" t="s">
        <v>7</v>
      </c>
      <c r="B581" t="s">
        <v>8</v>
      </c>
      <c r="C581">
        <v>2028</v>
      </c>
      <c r="D581">
        <v>4</v>
      </c>
      <c r="E581" t="str">
        <f t="shared" si="9"/>
        <v>no</v>
      </c>
      <c r="F581">
        <v>29.601164675708802</v>
      </c>
      <c r="G581">
        <v>22.779387544511501</v>
      </c>
      <c r="H581">
        <v>1.29947149008582</v>
      </c>
    </row>
    <row r="582" spans="1:8" x14ac:dyDescent="0.3">
      <c r="A582" t="s">
        <v>7</v>
      </c>
      <c r="B582" t="s">
        <v>8</v>
      </c>
      <c r="C582">
        <v>2028</v>
      </c>
      <c r="D582">
        <v>5</v>
      </c>
      <c r="E582" t="str">
        <f t="shared" si="9"/>
        <v>no</v>
      </c>
      <c r="F582">
        <v>60.2795183751238</v>
      </c>
      <c r="G582">
        <v>53.659725758666802</v>
      </c>
      <c r="H582">
        <v>1.123366128374</v>
      </c>
    </row>
    <row r="583" spans="1:8" x14ac:dyDescent="0.3">
      <c r="A583" t="s">
        <v>7</v>
      </c>
      <c r="B583" t="s">
        <v>8</v>
      </c>
      <c r="C583">
        <v>2028</v>
      </c>
      <c r="D583">
        <v>6</v>
      </c>
      <c r="E583" t="str">
        <f t="shared" si="9"/>
        <v>no</v>
      </c>
      <c r="F583">
        <v>81.3437466776317</v>
      </c>
      <c r="G583">
        <v>78.126452064734394</v>
      </c>
      <c r="H583">
        <v>1.0411806056446999</v>
      </c>
    </row>
    <row r="584" spans="1:8" x14ac:dyDescent="0.3">
      <c r="A584" t="s">
        <v>7</v>
      </c>
      <c r="B584" t="s">
        <v>8</v>
      </c>
      <c r="C584">
        <v>2028</v>
      </c>
      <c r="D584">
        <v>7</v>
      </c>
      <c r="E584" t="str">
        <f t="shared" si="9"/>
        <v>no</v>
      </c>
      <c r="F584">
        <v>86.535629958416393</v>
      </c>
      <c r="G584">
        <v>80.720758045967003</v>
      </c>
      <c r="H584">
        <v>1.0720368843555499</v>
      </c>
    </row>
    <row r="585" spans="1:8" x14ac:dyDescent="0.3">
      <c r="A585" t="s">
        <v>7</v>
      </c>
      <c r="B585" t="s">
        <v>8</v>
      </c>
      <c r="C585">
        <v>2028</v>
      </c>
      <c r="D585">
        <v>8</v>
      </c>
      <c r="E585" t="str">
        <f t="shared" si="9"/>
        <v>no</v>
      </c>
      <c r="F585">
        <v>56.020099371219203</v>
      </c>
      <c r="G585">
        <v>60.324774498256701</v>
      </c>
      <c r="H585">
        <v>0.92864167064293102</v>
      </c>
    </row>
    <row r="586" spans="1:8" x14ac:dyDescent="0.3">
      <c r="A586" t="s">
        <v>7</v>
      </c>
      <c r="B586" t="s">
        <v>8</v>
      </c>
      <c r="C586">
        <v>2028</v>
      </c>
      <c r="D586">
        <v>9</v>
      </c>
      <c r="E586" t="str">
        <f t="shared" si="9"/>
        <v>no</v>
      </c>
      <c r="F586">
        <v>51.135883818173099</v>
      </c>
      <c r="G586">
        <v>52.9962341890594</v>
      </c>
      <c r="H586">
        <v>0.96489655539958397</v>
      </c>
    </row>
    <row r="587" spans="1:8" x14ac:dyDescent="0.3">
      <c r="A587" t="s">
        <v>7</v>
      </c>
      <c r="B587" t="s">
        <v>8</v>
      </c>
      <c r="C587">
        <v>2028</v>
      </c>
      <c r="D587">
        <v>10</v>
      </c>
      <c r="E587" t="str">
        <f t="shared" si="9"/>
        <v>no</v>
      </c>
      <c r="F587">
        <v>53.147660696969197</v>
      </c>
      <c r="G587">
        <v>46.429850274749498</v>
      </c>
      <c r="H587">
        <v>1.14468731607935</v>
      </c>
    </row>
    <row r="588" spans="1:8" x14ac:dyDescent="0.3">
      <c r="A588" t="s">
        <v>7</v>
      </c>
      <c r="B588" t="s">
        <v>8</v>
      </c>
      <c r="C588">
        <v>2028</v>
      </c>
      <c r="D588">
        <v>11</v>
      </c>
      <c r="E588" t="str">
        <f t="shared" si="9"/>
        <v>no</v>
      </c>
      <c r="F588">
        <v>31.287565836480201</v>
      </c>
      <c r="G588">
        <v>30.214204093197001</v>
      </c>
      <c r="H588">
        <v>1.03552507092268</v>
      </c>
    </row>
    <row r="589" spans="1:8" x14ac:dyDescent="0.3">
      <c r="A589" t="s">
        <v>7</v>
      </c>
      <c r="B589" t="s">
        <v>8</v>
      </c>
      <c r="C589">
        <v>2028</v>
      </c>
      <c r="D589">
        <v>12</v>
      </c>
      <c r="E589" t="str">
        <f t="shared" si="9"/>
        <v>no</v>
      </c>
      <c r="F589">
        <v>17.595612862323101</v>
      </c>
      <c r="G589">
        <v>17.8024453055795</v>
      </c>
      <c r="H589">
        <v>0.98838179588780795</v>
      </c>
    </row>
    <row r="590" spans="1:8" x14ac:dyDescent="0.3">
      <c r="A590" t="s">
        <v>7</v>
      </c>
      <c r="B590" t="s">
        <v>8</v>
      </c>
      <c r="C590">
        <v>2029</v>
      </c>
      <c r="D590">
        <v>1</v>
      </c>
      <c r="E590" t="str">
        <f t="shared" si="9"/>
        <v>no</v>
      </c>
      <c r="F590">
        <v>10.5143953585759</v>
      </c>
      <c r="G590">
        <v>11.199991490953</v>
      </c>
      <c r="H590">
        <v>0.93878601310269305</v>
      </c>
    </row>
    <row r="591" spans="1:8" x14ac:dyDescent="0.3">
      <c r="A591" t="s">
        <v>7</v>
      </c>
      <c r="B591" t="s">
        <v>8</v>
      </c>
      <c r="C591">
        <v>2029</v>
      </c>
      <c r="D591">
        <v>2</v>
      </c>
      <c r="E591" t="str">
        <f t="shared" si="9"/>
        <v>no</v>
      </c>
      <c r="F591">
        <v>8.0901499105069394</v>
      </c>
      <c r="G591">
        <v>8.0642157136673909</v>
      </c>
      <c r="H591">
        <v>1.00321596020746</v>
      </c>
    </row>
    <row r="592" spans="1:8" x14ac:dyDescent="0.3">
      <c r="A592" t="s">
        <v>7</v>
      </c>
      <c r="B592" t="s">
        <v>8</v>
      </c>
      <c r="C592">
        <v>2029</v>
      </c>
      <c r="D592">
        <v>3</v>
      </c>
      <c r="E592" t="str">
        <f t="shared" si="9"/>
        <v>no</v>
      </c>
      <c r="F592">
        <v>12.6895222227897</v>
      </c>
      <c r="G592">
        <v>9.6404793858061808</v>
      </c>
      <c r="H592">
        <v>1.31627502274136</v>
      </c>
    </row>
    <row r="593" spans="1:8" x14ac:dyDescent="0.3">
      <c r="A593" t="s">
        <v>7</v>
      </c>
      <c r="B593" t="s">
        <v>8</v>
      </c>
      <c r="C593">
        <v>2029</v>
      </c>
      <c r="D593">
        <v>4</v>
      </c>
      <c r="E593" t="str">
        <f t="shared" si="9"/>
        <v>no</v>
      </c>
      <c r="F593">
        <v>26.301861585462198</v>
      </c>
      <c r="G593">
        <v>22.779387544511501</v>
      </c>
      <c r="H593">
        <v>1.1546342733784101</v>
      </c>
    </row>
    <row r="594" spans="1:8" x14ac:dyDescent="0.3">
      <c r="A594" t="s">
        <v>7</v>
      </c>
      <c r="B594" t="s">
        <v>8</v>
      </c>
      <c r="C594">
        <v>2029</v>
      </c>
      <c r="D594">
        <v>5</v>
      </c>
      <c r="E594" t="str">
        <f t="shared" si="9"/>
        <v>no</v>
      </c>
      <c r="F594">
        <v>61.697707524961501</v>
      </c>
      <c r="G594">
        <v>53.659725758666802</v>
      </c>
      <c r="H594">
        <v>1.14979543135284</v>
      </c>
    </row>
    <row r="595" spans="1:8" x14ac:dyDescent="0.3">
      <c r="A595" t="s">
        <v>7</v>
      </c>
      <c r="B595" t="s">
        <v>8</v>
      </c>
      <c r="C595">
        <v>2029</v>
      </c>
      <c r="D595">
        <v>6</v>
      </c>
      <c r="E595" t="str">
        <f t="shared" si="9"/>
        <v>no</v>
      </c>
      <c r="F595">
        <v>67.376196618945499</v>
      </c>
      <c r="G595">
        <v>78.126452064734394</v>
      </c>
      <c r="H595">
        <v>0.86239928779971498</v>
      </c>
    </row>
    <row r="596" spans="1:8" x14ac:dyDescent="0.3">
      <c r="A596" t="s">
        <v>7</v>
      </c>
      <c r="B596" t="s">
        <v>8</v>
      </c>
      <c r="C596">
        <v>2029</v>
      </c>
      <c r="D596">
        <v>7</v>
      </c>
      <c r="E596" t="str">
        <f t="shared" si="9"/>
        <v>no</v>
      </c>
      <c r="F596">
        <v>67.961801501197499</v>
      </c>
      <c r="G596">
        <v>80.720758045967003</v>
      </c>
      <c r="H596">
        <v>0.84193710696443402</v>
      </c>
    </row>
    <row r="597" spans="1:8" x14ac:dyDescent="0.3">
      <c r="A597" t="s">
        <v>7</v>
      </c>
      <c r="B597" t="s">
        <v>8</v>
      </c>
      <c r="C597">
        <v>2029</v>
      </c>
      <c r="D597">
        <v>8</v>
      </c>
      <c r="E597" t="str">
        <f t="shared" si="9"/>
        <v>no</v>
      </c>
      <c r="F597">
        <v>57.048506796161298</v>
      </c>
      <c r="G597">
        <v>60.324774498256701</v>
      </c>
      <c r="H597">
        <v>0.94568951596843298</v>
      </c>
    </row>
    <row r="598" spans="1:8" x14ac:dyDescent="0.3">
      <c r="A598" t="s">
        <v>7</v>
      </c>
      <c r="B598" t="s">
        <v>8</v>
      </c>
      <c r="C598">
        <v>2029</v>
      </c>
      <c r="D598">
        <v>9</v>
      </c>
      <c r="E598" t="str">
        <f t="shared" si="9"/>
        <v>no</v>
      </c>
      <c r="F598">
        <v>46.970956116296399</v>
      </c>
      <c r="G598">
        <v>52.9962341890594</v>
      </c>
      <c r="H598">
        <v>0.88630742985872801</v>
      </c>
    </row>
    <row r="599" spans="1:8" x14ac:dyDescent="0.3">
      <c r="A599" t="s">
        <v>7</v>
      </c>
      <c r="B599" t="s">
        <v>8</v>
      </c>
      <c r="C599">
        <v>2029</v>
      </c>
      <c r="D599">
        <v>10</v>
      </c>
      <c r="E599" t="str">
        <f t="shared" si="9"/>
        <v>no</v>
      </c>
      <c r="F599">
        <v>45.032569338185802</v>
      </c>
      <c r="G599">
        <v>46.429850274749498</v>
      </c>
      <c r="H599">
        <v>0.96990554722241695</v>
      </c>
    </row>
    <row r="600" spans="1:8" x14ac:dyDescent="0.3">
      <c r="A600" t="s">
        <v>7</v>
      </c>
      <c r="B600" t="s">
        <v>8</v>
      </c>
      <c r="C600">
        <v>2029</v>
      </c>
      <c r="D600">
        <v>11</v>
      </c>
      <c r="E600" t="str">
        <f t="shared" si="9"/>
        <v>no</v>
      </c>
      <c r="F600">
        <v>32.391205287809797</v>
      </c>
      <c r="G600">
        <v>30.214204093197001</v>
      </c>
      <c r="H600">
        <v>1.0720522436367299</v>
      </c>
    </row>
    <row r="601" spans="1:8" x14ac:dyDescent="0.3">
      <c r="A601" t="s">
        <v>7</v>
      </c>
      <c r="B601" t="s">
        <v>8</v>
      </c>
      <c r="C601">
        <v>2029</v>
      </c>
      <c r="D601">
        <v>12</v>
      </c>
      <c r="E601" t="str">
        <f t="shared" si="9"/>
        <v>no</v>
      </c>
      <c r="F601">
        <v>18.412820867133298</v>
      </c>
      <c r="G601">
        <v>17.8024453055795</v>
      </c>
      <c r="H601">
        <v>1.0342860517797801</v>
      </c>
    </row>
    <row r="602" spans="1:8" x14ac:dyDescent="0.3">
      <c r="A602" t="s">
        <v>7</v>
      </c>
      <c r="B602" t="s">
        <v>8</v>
      </c>
      <c r="C602">
        <v>2030</v>
      </c>
      <c r="D602">
        <v>1</v>
      </c>
      <c r="E602" t="str">
        <f t="shared" si="9"/>
        <v>no</v>
      </c>
      <c r="F602">
        <v>10.918783484138</v>
      </c>
      <c r="G602">
        <v>11.199991490953</v>
      </c>
      <c r="H602">
        <v>0.97489212317329399</v>
      </c>
    </row>
    <row r="603" spans="1:8" x14ac:dyDescent="0.3">
      <c r="A603" t="s">
        <v>7</v>
      </c>
      <c r="B603" t="s">
        <v>8</v>
      </c>
      <c r="C603">
        <v>2030</v>
      </c>
      <c r="D603">
        <v>2</v>
      </c>
      <c r="E603" t="str">
        <f t="shared" si="9"/>
        <v>no</v>
      </c>
      <c r="F603">
        <v>7.3375638710490501</v>
      </c>
      <c r="G603">
        <v>8.0642157136673909</v>
      </c>
      <c r="H603">
        <v>0.90989181484979498</v>
      </c>
    </row>
    <row r="604" spans="1:8" x14ac:dyDescent="0.3">
      <c r="A604" t="s">
        <v>7</v>
      </c>
      <c r="B604" t="s">
        <v>8</v>
      </c>
      <c r="C604">
        <v>2030</v>
      </c>
      <c r="D604">
        <v>3</v>
      </c>
      <c r="E604" t="str">
        <f t="shared" si="9"/>
        <v>no</v>
      </c>
      <c r="F604">
        <v>9.8867172894699795</v>
      </c>
      <c r="G604">
        <v>9.6404793858061808</v>
      </c>
      <c r="H604">
        <v>1.02554208082498</v>
      </c>
    </row>
    <row r="605" spans="1:8" x14ac:dyDescent="0.3">
      <c r="A605" t="s">
        <v>7</v>
      </c>
      <c r="B605" t="s">
        <v>8</v>
      </c>
      <c r="C605">
        <v>2030</v>
      </c>
      <c r="D605">
        <v>4</v>
      </c>
      <c r="E605" t="str">
        <f t="shared" si="9"/>
        <v>no</v>
      </c>
      <c r="F605">
        <v>24.9552659843296</v>
      </c>
      <c r="G605">
        <v>22.779387544511501</v>
      </c>
      <c r="H605">
        <v>1.0955196199005099</v>
      </c>
    </row>
    <row r="606" spans="1:8" x14ac:dyDescent="0.3">
      <c r="A606" t="s">
        <v>7</v>
      </c>
      <c r="B606" t="s">
        <v>8</v>
      </c>
      <c r="C606">
        <v>2030</v>
      </c>
      <c r="D606">
        <v>5</v>
      </c>
      <c r="E606" t="str">
        <f t="shared" si="9"/>
        <v>no</v>
      </c>
      <c r="F606">
        <v>64.018857698898103</v>
      </c>
      <c r="G606">
        <v>53.659725758666802</v>
      </c>
      <c r="H606">
        <v>1.1930522713966401</v>
      </c>
    </row>
    <row r="607" spans="1:8" x14ac:dyDescent="0.3">
      <c r="A607" t="s">
        <v>7</v>
      </c>
      <c r="B607" t="s">
        <v>8</v>
      </c>
      <c r="C607">
        <v>2030</v>
      </c>
      <c r="D607">
        <v>6</v>
      </c>
      <c r="E607" t="str">
        <f t="shared" si="9"/>
        <v>no</v>
      </c>
      <c r="F607">
        <v>74.8209334400497</v>
      </c>
      <c r="G607">
        <v>78.126452064734394</v>
      </c>
      <c r="H607">
        <v>0.95769014799307906</v>
      </c>
    </row>
    <row r="608" spans="1:8" x14ac:dyDescent="0.3">
      <c r="A608" t="s">
        <v>7</v>
      </c>
      <c r="B608" t="s">
        <v>8</v>
      </c>
      <c r="C608">
        <v>2030</v>
      </c>
      <c r="D608">
        <v>7</v>
      </c>
      <c r="E608" t="str">
        <f t="shared" si="9"/>
        <v>no</v>
      </c>
      <c r="F608">
        <v>81.341802436292895</v>
      </c>
      <c r="G608">
        <v>80.720758045967003</v>
      </c>
      <c r="H608">
        <v>1.0076937383315001</v>
      </c>
    </row>
    <row r="609" spans="1:8" x14ac:dyDescent="0.3">
      <c r="A609" t="s">
        <v>7</v>
      </c>
      <c r="B609" t="s">
        <v>8</v>
      </c>
      <c r="C609">
        <v>2030</v>
      </c>
      <c r="D609">
        <v>8</v>
      </c>
      <c r="E609" t="str">
        <f t="shared" si="9"/>
        <v>no</v>
      </c>
      <c r="F609">
        <v>54.059085835550299</v>
      </c>
      <c r="G609">
        <v>60.324774498256701</v>
      </c>
      <c r="H609">
        <v>0.89613407236379405</v>
      </c>
    </row>
    <row r="610" spans="1:8" x14ac:dyDescent="0.3">
      <c r="A610" t="s">
        <v>7</v>
      </c>
      <c r="B610" t="s">
        <v>8</v>
      </c>
      <c r="C610">
        <v>2030</v>
      </c>
      <c r="D610">
        <v>9</v>
      </c>
      <c r="E610" t="str">
        <f t="shared" si="9"/>
        <v>no</v>
      </c>
      <c r="F610">
        <v>44.042312994482202</v>
      </c>
      <c r="G610">
        <v>52.9962341890594</v>
      </c>
      <c r="H610">
        <v>0.83104608597971596</v>
      </c>
    </row>
    <row r="611" spans="1:8" x14ac:dyDescent="0.3">
      <c r="A611" t="s">
        <v>7</v>
      </c>
      <c r="B611" t="s">
        <v>8</v>
      </c>
      <c r="C611">
        <v>2030</v>
      </c>
      <c r="D611">
        <v>10</v>
      </c>
      <c r="E611" t="str">
        <f t="shared" si="9"/>
        <v>no</v>
      </c>
      <c r="F611">
        <v>41.665722260930004</v>
      </c>
      <c r="G611">
        <v>46.429850274749498</v>
      </c>
      <c r="H611">
        <v>0.89739083831570199</v>
      </c>
    </row>
    <row r="612" spans="1:8" x14ac:dyDescent="0.3">
      <c r="A612" t="s">
        <v>7</v>
      </c>
      <c r="B612" t="s">
        <v>8</v>
      </c>
      <c r="C612">
        <v>2030</v>
      </c>
      <c r="D612">
        <v>11</v>
      </c>
      <c r="E612" t="str">
        <f t="shared" si="9"/>
        <v>no</v>
      </c>
      <c r="F612">
        <v>28.205756326342701</v>
      </c>
      <c r="G612">
        <v>30.214204093197001</v>
      </c>
      <c r="H612">
        <v>0.93352637187929399</v>
      </c>
    </row>
    <row r="613" spans="1:8" x14ac:dyDescent="0.3">
      <c r="A613" t="s">
        <v>7</v>
      </c>
      <c r="B613" t="s">
        <v>8</v>
      </c>
      <c r="C613">
        <v>2030</v>
      </c>
      <c r="D613">
        <v>12</v>
      </c>
      <c r="E613" t="str">
        <f t="shared" si="9"/>
        <v>no</v>
      </c>
      <c r="F613">
        <v>18.0959258913695</v>
      </c>
      <c r="G613">
        <v>17.8024453055795</v>
      </c>
      <c r="H613">
        <v>1.01648540864766</v>
      </c>
    </row>
    <row r="614" spans="1:8" x14ac:dyDescent="0.3">
      <c r="A614" t="s">
        <v>7</v>
      </c>
      <c r="B614" t="s">
        <v>8</v>
      </c>
      <c r="C614">
        <v>2031</v>
      </c>
      <c r="D614">
        <v>1</v>
      </c>
      <c r="E614" t="str">
        <f t="shared" si="9"/>
        <v>no</v>
      </c>
      <c r="F614">
        <v>12.306170726668901</v>
      </c>
      <c r="G614">
        <v>11.199991490953</v>
      </c>
      <c r="H614">
        <v>1.0987660782251001</v>
      </c>
    </row>
    <row r="615" spans="1:8" x14ac:dyDescent="0.3">
      <c r="A615" t="s">
        <v>7</v>
      </c>
      <c r="B615" t="s">
        <v>8</v>
      </c>
      <c r="C615">
        <v>2031</v>
      </c>
      <c r="D615">
        <v>2</v>
      </c>
      <c r="E615" t="str">
        <f t="shared" si="9"/>
        <v>no</v>
      </c>
      <c r="F615">
        <v>9.0841723215442496</v>
      </c>
      <c r="G615">
        <v>8.0642157136673909</v>
      </c>
      <c r="H615">
        <v>1.1264793309221901</v>
      </c>
    </row>
    <row r="616" spans="1:8" x14ac:dyDescent="0.3">
      <c r="A616" t="s">
        <v>7</v>
      </c>
      <c r="B616" t="s">
        <v>8</v>
      </c>
      <c r="C616">
        <v>2031</v>
      </c>
      <c r="D616">
        <v>3</v>
      </c>
      <c r="E616" t="str">
        <f t="shared" si="9"/>
        <v>no</v>
      </c>
      <c r="F616">
        <v>12.9178108489177</v>
      </c>
      <c r="G616">
        <v>9.6404793858061808</v>
      </c>
      <c r="H616">
        <v>1.33995523790412</v>
      </c>
    </row>
    <row r="617" spans="1:8" x14ac:dyDescent="0.3">
      <c r="A617" t="s">
        <v>7</v>
      </c>
      <c r="B617" t="s">
        <v>8</v>
      </c>
      <c r="C617">
        <v>2031</v>
      </c>
      <c r="D617">
        <v>4</v>
      </c>
      <c r="E617" t="str">
        <f t="shared" si="9"/>
        <v>no</v>
      </c>
      <c r="F617">
        <v>33.066364449658003</v>
      </c>
      <c r="G617">
        <v>22.779387544511501</v>
      </c>
      <c r="H617">
        <v>1.45159146114203</v>
      </c>
    </row>
    <row r="618" spans="1:8" x14ac:dyDescent="0.3">
      <c r="A618" t="s">
        <v>7</v>
      </c>
      <c r="B618" t="s">
        <v>8</v>
      </c>
      <c r="C618">
        <v>2031</v>
      </c>
      <c r="D618">
        <v>5</v>
      </c>
      <c r="E618" t="str">
        <f t="shared" si="9"/>
        <v>no</v>
      </c>
      <c r="F618">
        <v>68.255792594429295</v>
      </c>
      <c r="G618">
        <v>53.659725758666802</v>
      </c>
      <c r="H618">
        <v>1.2720115809277199</v>
      </c>
    </row>
    <row r="619" spans="1:8" x14ac:dyDescent="0.3">
      <c r="A619" t="s">
        <v>7</v>
      </c>
      <c r="B619" t="s">
        <v>8</v>
      </c>
      <c r="C619">
        <v>2031</v>
      </c>
      <c r="D619">
        <v>6</v>
      </c>
      <c r="E619" t="str">
        <f t="shared" si="9"/>
        <v>no</v>
      </c>
      <c r="F619">
        <v>65.715802702893896</v>
      </c>
      <c r="G619">
        <v>78.126452064734394</v>
      </c>
      <c r="H619">
        <v>0.84114664068506295</v>
      </c>
    </row>
    <row r="620" spans="1:8" x14ac:dyDescent="0.3">
      <c r="A620" t="s">
        <v>7</v>
      </c>
      <c r="B620" t="s">
        <v>8</v>
      </c>
      <c r="C620">
        <v>2031</v>
      </c>
      <c r="D620">
        <v>7</v>
      </c>
      <c r="E620" t="str">
        <f t="shared" si="9"/>
        <v>no</v>
      </c>
      <c r="F620">
        <v>73.679668797845096</v>
      </c>
      <c r="G620">
        <v>80.720758045967003</v>
      </c>
      <c r="H620">
        <v>0.91277226058615302</v>
      </c>
    </row>
    <row r="621" spans="1:8" x14ac:dyDescent="0.3">
      <c r="A621" t="s">
        <v>7</v>
      </c>
      <c r="B621" t="s">
        <v>8</v>
      </c>
      <c r="C621">
        <v>2031</v>
      </c>
      <c r="D621">
        <v>8</v>
      </c>
      <c r="E621" t="str">
        <f t="shared" si="9"/>
        <v>no</v>
      </c>
      <c r="F621">
        <v>58.613778337750098</v>
      </c>
      <c r="G621">
        <v>60.324774498256701</v>
      </c>
      <c r="H621">
        <v>0.97163692405421198</v>
      </c>
    </row>
    <row r="622" spans="1:8" x14ac:dyDescent="0.3">
      <c r="A622" t="s">
        <v>7</v>
      </c>
      <c r="B622" t="s">
        <v>8</v>
      </c>
      <c r="C622">
        <v>2031</v>
      </c>
      <c r="D622">
        <v>9</v>
      </c>
      <c r="E622" t="str">
        <f t="shared" si="9"/>
        <v>no</v>
      </c>
      <c r="F622">
        <v>49.653058353679398</v>
      </c>
      <c r="G622">
        <v>52.9962341890594</v>
      </c>
      <c r="H622">
        <v>0.93691672839520201</v>
      </c>
    </row>
    <row r="623" spans="1:8" x14ac:dyDescent="0.3">
      <c r="A623" t="s">
        <v>7</v>
      </c>
      <c r="B623" t="s">
        <v>8</v>
      </c>
      <c r="C623">
        <v>2031</v>
      </c>
      <c r="D623">
        <v>10</v>
      </c>
      <c r="E623" t="str">
        <f t="shared" si="9"/>
        <v>no</v>
      </c>
      <c r="F623">
        <v>40.818852998056101</v>
      </c>
      <c r="G623">
        <v>46.429850274749498</v>
      </c>
      <c r="H623">
        <v>0.879151079672017</v>
      </c>
    </row>
    <row r="624" spans="1:8" x14ac:dyDescent="0.3">
      <c r="A624" t="s">
        <v>7</v>
      </c>
      <c r="B624" t="s">
        <v>8</v>
      </c>
      <c r="C624">
        <v>2031</v>
      </c>
      <c r="D624">
        <v>11</v>
      </c>
      <c r="E624" t="str">
        <f t="shared" si="9"/>
        <v>no</v>
      </c>
      <c r="F624">
        <v>24.7854349711784</v>
      </c>
      <c r="G624">
        <v>30.214204093197001</v>
      </c>
      <c r="H624">
        <v>0.82032394084340898</v>
      </c>
    </row>
    <row r="625" spans="1:8" x14ac:dyDescent="0.3">
      <c r="A625" t="s">
        <v>7</v>
      </c>
      <c r="B625" t="s">
        <v>8</v>
      </c>
      <c r="C625">
        <v>2031</v>
      </c>
      <c r="D625">
        <v>12</v>
      </c>
      <c r="E625" t="str">
        <f t="shared" si="9"/>
        <v>no</v>
      </c>
      <c r="F625">
        <v>14.9162907865544</v>
      </c>
      <c r="G625">
        <v>17.8024453055795</v>
      </c>
      <c r="H625">
        <v>0.837878759379166</v>
      </c>
    </row>
    <row r="626" spans="1:8" x14ac:dyDescent="0.3">
      <c r="A626" t="s">
        <v>7</v>
      </c>
      <c r="B626" t="s">
        <v>8</v>
      </c>
      <c r="C626">
        <v>2032</v>
      </c>
      <c r="D626">
        <v>1</v>
      </c>
      <c r="E626" t="str">
        <f t="shared" si="9"/>
        <v>no</v>
      </c>
      <c r="F626">
        <v>8.1920579708109607</v>
      </c>
      <c r="G626">
        <v>11.199991490953</v>
      </c>
      <c r="H626">
        <v>0.73143430309105295</v>
      </c>
    </row>
    <row r="627" spans="1:8" x14ac:dyDescent="0.3">
      <c r="A627" t="s">
        <v>7</v>
      </c>
      <c r="B627" t="s">
        <v>8</v>
      </c>
      <c r="C627">
        <v>2032</v>
      </c>
      <c r="D627">
        <v>2</v>
      </c>
      <c r="E627" t="str">
        <f t="shared" si="9"/>
        <v>no</v>
      </c>
      <c r="F627">
        <v>5.8359472389911504</v>
      </c>
      <c r="G627">
        <v>8.0642157136673909</v>
      </c>
      <c r="H627">
        <v>0.72368441596871902</v>
      </c>
    </row>
    <row r="628" spans="1:8" x14ac:dyDescent="0.3">
      <c r="A628" t="s">
        <v>7</v>
      </c>
      <c r="B628" t="s">
        <v>8</v>
      </c>
      <c r="C628">
        <v>2032</v>
      </c>
      <c r="D628">
        <v>3</v>
      </c>
      <c r="E628" t="str">
        <f t="shared" si="9"/>
        <v>no</v>
      </c>
      <c r="F628">
        <v>10.496313943880899</v>
      </c>
      <c r="G628">
        <v>9.6404793858061808</v>
      </c>
      <c r="H628">
        <v>1.0887751037914899</v>
      </c>
    </row>
    <row r="629" spans="1:8" x14ac:dyDescent="0.3">
      <c r="A629" t="s">
        <v>7</v>
      </c>
      <c r="B629" t="s">
        <v>8</v>
      </c>
      <c r="C629">
        <v>2032</v>
      </c>
      <c r="D629">
        <v>4</v>
      </c>
      <c r="E629" t="str">
        <f t="shared" si="9"/>
        <v>no</v>
      </c>
      <c r="F629">
        <v>25.8835988602771</v>
      </c>
      <c r="G629">
        <v>22.779387544511501</v>
      </c>
      <c r="H629">
        <v>1.1362728172432199</v>
      </c>
    </row>
    <row r="630" spans="1:8" x14ac:dyDescent="0.3">
      <c r="A630" t="s">
        <v>7</v>
      </c>
      <c r="B630" t="s">
        <v>8</v>
      </c>
      <c r="C630">
        <v>2032</v>
      </c>
      <c r="D630">
        <v>5</v>
      </c>
      <c r="E630" t="str">
        <f t="shared" si="9"/>
        <v>no</v>
      </c>
      <c r="F630">
        <v>63.905783868536503</v>
      </c>
      <c r="G630">
        <v>53.659725758666802</v>
      </c>
      <c r="H630">
        <v>1.1909450330766</v>
      </c>
    </row>
    <row r="631" spans="1:8" x14ac:dyDescent="0.3">
      <c r="A631" t="s">
        <v>7</v>
      </c>
      <c r="B631" t="s">
        <v>8</v>
      </c>
      <c r="C631">
        <v>2032</v>
      </c>
      <c r="D631">
        <v>6</v>
      </c>
      <c r="E631" t="str">
        <f t="shared" si="9"/>
        <v>no</v>
      </c>
      <c r="F631">
        <v>79.972172523984597</v>
      </c>
      <c r="G631">
        <v>78.126452064734394</v>
      </c>
      <c r="H631">
        <v>1.02362478277806</v>
      </c>
    </row>
    <row r="632" spans="1:8" x14ac:dyDescent="0.3">
      <c r="A632" t="s">
        <v>7</v>
      </c>
      <c r="B632" t="s">
        <v>8</v>
      </c>
      <c r="C632">
        <v>2032</v>
      </c>
      <c r="D632">
        <v>7</v>
      </c>
      <c r="E632" t="str">
        <f t="shared" si="9"/>
        <v>no</v>
      </c>
      <c r="F632">
        <v>87.564479355115594</v>
      </c>
      <c r="G632">
        <v>80.720758045967003</v>
      </c>
      <c r="H632">
        <v>1.0847826689790401</v>
      </c>
    </row>
    <row r="633" spans="1:8" x14ac:dyDescent="0.3">
      <c r="A633" t="s">
        <v>7</v>
      </c>
      <c r="B633" t="s">
        <v>8</v>
      </c>
      <c r="C633">
        <v>2032</v>
      </c>
      <c r="D633">
        <v>8</v>
      </c>
      <c r="E633" t="str">
        <f t="shared" si="9"/>
        <v>no</v>
      </c>
      <c r="F633">
        <v>66.223085871113199</v>
      </c>
      <c r="G633">
        <v>60.324774498256701</v>
      </c>
      <c r="H633">
        <v>1.0977759373642899</v>
      </c>
    </row>
    <row r="634" spans="1:8" x14ac:dyDescent="0.3">
      <c r="A634" t="s">
        <v>7</v>
      </c>
      <c r="B634" t="s">
        <v>8</v>
      </c>
      <c r="C634">
        <v>2032</v>
      </c>
      <c r="D634">
        <v>9</v>
      </c>
      <c r="E634" t="str">
        <f t="shared" si="9"/>
        <v>no</v>
      </c>
      <c r="F634">
        <v>50.416052118347203</v>
      </c>
      <c r="G634">
        <v>52.9962341890594</v>
      </c>
      <c r="H634">
        <v>0.95131386012244601</v>
      </c>
    </row>
    <row r="635" spans="1:8" x14ac:dyDescent="0.3">
      <c r="A635" t="s">
        <v>7</v>
      </c>
      <c r="B635" t="s">
        <v>8</v>
      </c>
      <c r="C635">
        <v>2032</v>
      </c>
      <c r="D635">
        <v>10</v>
      </c>
      <c r="E635" t="str">
        <f t="shared" si="9"/>
        <v>no</v>
      </c>
      <c r="F635">
        <v>52.461945625221098</v>
      </c>
      <c r="G635">
        <v>46.429850274749498</v>
      </c>
      <c r="H635">
        <v>1.1299184751787199</v>
      </c>
    </row>
    <row r="636" spans="1:8" x14ac:dyDescent="0.3">
      <c r="A636" t="s">
        <v>7</v>
      </c>
      <c r="B636" t="s">
        <v>8</v>
      </c>
      <c r="C636">
        <v>2032</v>
      </c>
      <c r="D636">
        <v>11</v>
      </c>
      <c r="E636" t="str">
        <f t="shared" si="9"/>
        <v>no</v>
      </c>
      <c r="F636">
        <v>34.891867291177803</v>
      </c>
      <c r="G636">
        <v>30.214204093197001</v>
      </c>
      <c r="H636">
        <v>1.1548166942790301</v>
      </c>
    </row>
    <row r="637" spans="1:8" x14ac:dyDescent="0.3">
      <c r="A637" t="s">
        <v>7</v>
      </c>
      <c r="B637" t="s">
        <v>8</v>
      </c>
      <c r="C637">
        <v>2032</v>
      </c>
      <c r="D637">
        <v>12</v>
      </c>
      <c r="E637" t="str">
        <f t="shared" si="9"/>
        <v>no</v>
      </c>
      <c r="F637">
        <v>18.268758678345101</v>
      </c>
      <c r="G637">
        <v>17.8024453055795</v>
      </c>
      <c r="H637">
        <v>1.02619378207664</v>
      </c>
    </row>
    <row r="638" spans="1:8" x14ac:dyDescent="0.3">
      <c r="A638" t="s">
        <v>7</v>
      </c>
      <c r="B638" t="s">
        <v>8</v>
      </c>
      <c r="C638">
        <v>2033</v>
      </c>
      <c r="D638">
        <v>1</v>
      </c>
      <c r="E638" t="str">
        <f t="shared" si="9"/>
        <v>no</v>
      </c>
      <c r="F638">
        <v>11.4352349361235</v>
      </c>
      <c r="G638">
        <v>11.199991490953</v>
      </c>
      <c r="H638">
        <v>1.0210038949905</v>
      </c>
    </row>
    <row r="639" spans="1:8" x14ac:dyDescent="0.3">
      <c r="A639" t="s">
        <v>7</v>
      </c>
      <c r="B639" t="s">
        <v>8</v>
      </c>
      <c r="C639">
        <v>2033</v>
      </c>
      <c r="D639">
        <v>2</v>
      </c>
      <c r="E639" t="str">
        <f t="shared" si="9"/>
        <v>no</v>
      </c>
      <c r="F639">
        <v>8.7833105458734604</v>
      </c>
      <c r="G639">
        <v>8.0642157136673909</v>
      </c>
      <c r="H639">
        <v>1.0891710809505399</v>
      </c>
    </row>
    <row r="640" spans="1:8" x14ac:dyDescent="0.3">
      <c r="A640" t="s">
        <v>7</v>
      </c>
      <c r="B640" t="s">
        <v>8</v>
      </c>
      <c r="C640">
        <v>2033</v>
      </c>
      <c r="D640">
        <v>3</v>
      </c>
      <c r="E640" t="str">
        <f t="shared" si="9"/>
        <v>no</v>
      </c>
      <c r="F640">
        <v>11.765750528058</v>
      </c>
      <c r="G640">
        <v>9.6404793858061808</v>
      </c>
      <c r="H640">
        <v>1.2204528485773101</v>
      </c>
    </row>
    <row r="641" spans="1:8" x14ac:dyDescent="0.3">
      <c r="A641" t="s">
        <v>7</v>
      </c>
      <c r="B641" t="s">
        <v>8</v>
      </c>
      <c r="C641">
        <v>2033</v>
      </c>
      <c r="D641">
        <v>4</v>
      </c>
      <c r="E641" t="str">
        <f t="shared" si="9"/>
        <v>no</v>
      </c>
      <c r="F641">
        <v>26.624437162333599</v>
      </c>
      <c r="G641">
        <v>22.779387544511501</v>
      </c>
      <c r="H641">
        <v>1.1687951271871899</v>
      </c>
    </row>
    <row r="642" spans="1:8" x14ac:dyDescent="0.3">
      <c r="A642" t="s">
        <v>7</v>
      </c>
      <c r="B642" t="s">
        <v>8</v>
      </c>
      <c r="C642">
        <v>2033</v>
      </c>
      <c r="D642">
        <v>5</v>
      </c>
      <c r="E642" t="str">
        <f t="shared" si="9"/>
        <v>no</v>
      </c>
      <c r="F642">
        <v>62.578219587755399</v>
      </c>
      <c r="G642">
        <v>53.659725758666802</v>
      </c>
      <c r="H642">
        <v>1.16620461068324</v>
      </c>
    </row>
    <row r="643" spans="1:8" x14ac:dyDescent="0.3">
      <c r="A643" t="s">
        <v>7</v>
      </c>
      <c r="B643" t="s">
        <v>8</v>
      </c>
      <c r="C643">
        <v>2033</v>
      </c>
      <c r="D643">
        <v>6</v>
      </c>
      <c r="E643" t="str">
        <f t="shared" ref="E643:E706" si="10">IF(AND(C643&gt;=1990,C643&lt;=2020),"yes","no")</f>
        <v>no</v>
      </c>
      <c r="F643">
        <v>77.551546698149494</v>
      </c>
      <c r="G643">
        <v>78.126452064734394</v>
      </c>
      <c r="H643">
        <v>0.99264134807877202</v>
      </c>
    </row>
    <row r="644" spans="1:8" x14ac:dyDescent="0.3">
      <c r="A644" t="s">
        <v>7</v>
      </c>
      <c r="B644" t="s">
        <v>8</v>
      </c>
      <c r="C644">
        <v>2033</v>
      </c>
      <c r="D644">
        <v>7</v>
      </c>
      <c r="E644" t="str">
        <f t="shared" si="10"/>
        <v>no</v>
      </c>
      <c r="F644">
        <v>83.772013221426107</v>
      </c>
      <c r="G644">
        <v>80.720758045967003</v>
      </c>
      <c r="H644">
        <v>1.0378001303422</v>
      </c>
    </row>
    <row r="645" spans="1:8" x14ac:dyDescent="0.3">
      <c r="A645" t="s">
        <v>7</v>
      </c>
      <c r="B645" t="s">
        <v>8</v>
      </c>
      <c r="C645">
        <v>2033</v>
      </c>
      <c r="D645">
        <v>8</v>
      </c>
      <c r="E645" t="str">
        <f t="shared" si="10"/>
        <v>no</v>
      </c>
      <c r="F645">
        <v>55.9429700332159</v>
      </c>
      <c r="G645">
        <v>60.324774498256701</v>
      </c>
      <c r="H645">
        <v>0.92736310244860598</v>
      </c>
    </row>
    <row r="646" spans="1:8" x14ac:dyDescent="0.3">
      <c r="A646" t="s">
        <v>7</v>
      </c>
      <c r="B646" t="s">
        <v>8</v>
      </c>
      <c r="C646">
        <v>2033</v>
      </c>
      <c r="D646">
        <v>9</v>
      </c>
      <c r="E646" t="str">
        <f t="shared" si="10"/>
        <v>no</v>
      </c>
      <c r="F646">
        <v>50.592163066951102</v>
      </c>
      <c r="G646">
        <v>52.9962341890594</v>
      </c>
      <c r="H646">
        <v>0.95463694432453505</v>
      </c>
    </row>
    <row r="647" spans="1:8" x14ac:dyDescent="0.3">
      <c r="A647" t="s">
        <v>7</v>
      </c>
      <c r="B647" t="s">
        <v>8</v>
      </c>
      <c r="C647">
        <v>2033</v>
      </c>
      <c r="D647">
        <v>10</v>
      </c>
      <c r="E647" t="str">
        <f t="shared" si="10"/>
        <v>no</v>
      </c>
      <c r="F647">
        <v>47.666844054795703</v>
      </c>
      <c r="G647">
        <v>46.429850274749498</v>
      </c>
      <c r="H647">
        <v>1.02664220911173</v>
      </c>
    </row>
    <row r="648" spans="1:8" x14ac:dyDescent="0.3">
      <c r="A648" t="s">
        <v>7</v>
      </c>
      <c r="B648" t="s">
        <v>8</v>
      </c>
      <c r="C648">
        <v>2033</v>
      </c>
      <c r="D648">
        <v>11</v>
      </c>
      <c r="E648" t="str">
        <f t="shared" si="10"/>
        <v>no</v>
      </c>
      <c r="F648">
        <v>27.435361926496199</v>
      </c>
      <c r="G648">
        <v>30.214204093197001</v>
      </c>
      <c r="H648">
        <v>0.90802861600691598</v>
      </c>
    </row>
    <row r="649" spans="1:8" x14ac:dyDescent="0.3">
      <c r="A649" t="s">
        <v>7</v>
      </c>
      <c r="B649" t="s">
        <v>8</v>
      </c>
      <c r="C649">
        <v>2033</v>
      </c>
      <c r="D649">
        <v>12</v>
      </c>
      <c r="E649" t="str">
        <f t="shared" si="10"/>
        <v>no</v>
      </c>
      <c r="F649">
        <v>17.100601692386299</v>
      </c>
      <c r="G649">
        <v>17.8024453055795</v>
      </c>
      <c r="H649">
        <v>0.96057599946827299</v>
      </c>
    </row>
    <row r="650" spans="1:8" x14ac:dyDescent="0.3">
      <c r="A650" t="s">
        <v>7</v>
      </c>
      <c r="B650" t="s">
        <v>8</v>
      </c>
      <c r="C650">
        <v>2034</v>
      </c>
      <c r="D650">
        <v>1</v>
      </c>
      <c r="E650" t="str">
        <f t="shared" si="10"/>
        <v>no</v>
      </c>
      <c r="F650">
        <v>10.154239399632999</v>
      </c>
      <c r="G650">
        <v>11.199991490953</v>
      </c>
      <c r="H650">
        <v>0.90662920662352398</v>
      </c>
    </row>
    <row r="651" spans="1:8" x14ac:dyDescent="0.3">
      <c r="A651" t="s">
        <v>7</v>
      </c>
      <c r="B651" t="s">
        <v>8</v>
      </c>
      <c r="C651">
        <v>2034</v>
      </c>
      <c r="D651">
        <v>2</v>
      </c>
      <c r="E651" t="str">
        <f t="shared" si="10"/>
        <v>no</v>
      </c>
      <c r="F651">
        <v>7.6259598775000796</v>
      </c>
      <c r="G651">
        <v>8.0642157136673909</v>
      </c>
      <c r="H651">
        <v>0.94565425185433205</v>
      </c>
    </row>
    <row r="652" spans="1:8" x14ac:dyDescent="0.3">
      <c r="A652" t="s">
        <v>7</v>
      </c>
      <c r="B652" t="s">
        <v>8</v>
      </c>
      <c r="C652">
        <v>2034</v>
      </c>
      <c r="D652">
        <v>3</v>
      </c>
      <c r="E652" t="str">
        <f t="shared" si="10"/>
        <v>no</v>
      </c>
      <c r="F652">
        <v>9.2253638095520198</v>
      </c>
      <c r="G652">
        <v>9.6404793858061808</v>
      </c>
      <c r="H652">
        <v>0.95694035953592405</v>
      </c>
    </row>
    <row r="653" spans="1:8" x14ac:dyDescent="0.3">
      <c r="A653" t="s">
        <v>7</v>
      </c>
      <c r="B653" t="s">
        <v>8</v>
      </c>
      <c r="C653">
        <v>2034</v>
      </c>
      <c r="D653">
        <v>4</v>
      </c>
      <c r="E653" t="str">
        <f t="shared" si="10"/>
        <v>no</v>
      </c>
      <c r="F653">
        <v>22.721656681206898</v>
      </c>
      <c r="G653">
        <v>22.779387544511501</v>
      </c>
      <c r="H653">
        <v>0.99746565340302396</v>
      </c>
    </row>
    <row r="654" spans="1:8" x14ac:dyDescent="0.3">
      <c r="A654" t="s">
        <v>7</v>
      </c>
      <c r="B654" t="s">
        <v>8</v>
      </c>
      <c r="C654">
        <v>2034</v>
      </c>
      <c r="D654">
        <v>5</v>
      </c>
      <c r="E654" t="str">
        <f t="shared" si="10"/>
        <v>no</v>
      </c>
      <c r="F654">
        <v>54.801794222581897</v>
      </c>
      <c r="G654">
        <v>53.659725758666802</v>
      </c>
      <c r="H654">
        <v>1.0212835315083699</v>
      </c>
    </row>
    <row r="655" spans="1:8" x14ac:dyDescent="0.3">
      <c r="A655" t="s">
        <v>7</v>
      </c>
      <c r="B655" t="s">
        <v>8</v>
      </c>
      <c r="C655">
        <v>2034</v>
      </c>
      <c r="D655">
        <v>6</v>
      </c>
      <c r="E655" t="str">
        <f t="shared" si="10"/>
        <v>no</v>
      </c>
      <c r="F655">
        <v>87.359161126438494</v>
      </c>
      <c r="G655">
        <v>78.126452064734394</v>
      </c>
      <c r="H655">
        <v>1.11817647951111</v>
      </c>
    </row>
    <row r="656" spans="1:8" x14ac:dyDescent="0.3">
      <c r="A656" t="s">
        <v>7</v>
      </c>
      <c r="B656" t="s">
        <v>8</v>
      </c>
      <c r="C656">
        <v>2034</v>
      </c>
      <c r="D656">
        <v>7</v>
      </c>
      <c r="E656" t="str">
        <f t="shared" si="10"/>
        <v>no</v>
      </c>
      <c r="F656">
        <v>88.939268168415794</v>
      </c>
      <c r="G656">
        <v>80.720758045967003</v>
      </c>
      <c r="H656">
        <v>1.1018140850184901</v>
      </c>
    </row>
    <row r="657" spans="1:8" x14ac:dyDescent="0.3">
      <c r="A657" t="s">
        <v>7</v>
      </c>
      <c r="B657" t="s">
        <v>8</v>
      </c>
      <c r="C657">
        <v>2034</v>
      </c>
      <c r="D657">
        <v>8</v>
      </c>
      <c r="E657" t="str">
        <f t="shared" si="10"/>
        <v>no</v>
      </c>
      <c r="F657">
        <v>60.954625193942299</v>
      </c>
      <c r="G657">
        <v>60.324774498256701</v>
      </c>
      <c r="H657">
        <v>1.01044099544382</v>
      </c>
    </row>
    <row r="658" spans="1:8" x14ac:dyDescent="0.3">
      <c r="A658" t="s">
        <v>7</v>
      </c>
      <c r="B658" t="s">
        <v>8</v>
      </c>
      <c r="C658">
        <v>2034</v>
      </c>
      <c r="D658">
        <v>9</v>
      </c>
      <c r="E658" t="str">
        <f t="shared" si="10"/>
        <v>no</v>
      </c>
      <c r="F658">
        <v>49.250618275952299</v>
      </c>
      <c r="G658">
        <v>52.9962341890594</v>
      </c>
      <c r="H658">
        <v>0.92932297982258805</v>
      </c>
    </row>
    <row r="659" spans="1:8" x14ac:dyDescent="0.3">
      <c r="A659" t="s">
        <v>7</v>
      </c>
      <c r="B659" t="s">
        <v>8</v>
      </c>
      <c r="C659">
        <v>2034</v>
      </c>
      <c r="D659">
        <v>10</v>
      </c>
      <c r="E659" t="str">
        <f t="shared" si="10"/>
        <v>no</v>
      </c>
      <c r="F659">
        <v>39.387279076394698</v>
      </c>
      <c r="G659">
        <v>46.429850274749498</v>
      </c>
      <c r="H659">
        <v>0.84831802909808496</v>
      </c>
    </row>
    <row r="660" spans="1:8" x14ac:dyDescent="0.3">
      <c r="A660" t="s">
        <v>7</v>
      </c>
      <c r="B660" t="s">
        <v>8</v>
      </c>
      <c r="C660">
        <v>2034</v>
      </c>
      <c r="D660">
        <v>11</v>
      </c>
      <c r="E660" t="str">
        <f t="shared" si="10"/>
        <v>no</v>
      </c>
      <c r="F660">
        <v>23.9405041435725</v>
      </c>
      <c r="G660">
        <v>30.214204093197001</v>
      </c>
      <c r="H660">
        <v>0.79235925161976895</v>
      </c>
    </row>
    <row r="661" spans="1:8" x14ac:dyDescent="0.3">
      <c r="A661" t="s">
        <v>7</v>
      </c>
      <c r="B661" t="s">
        <v>8</v>
      </c>
      <c r="C661">
        <v>2034</v>
      </c>
      <c r="D661">
        <v>12</v>
      </c>
      <c r="E661" t="str">
        <f t="shared" si="10"/>
        <v>no</v>
      </c>
      <c r="F661">
        <v>17.989588269552101</v>
      </c>
      <c r="G661">
        <v>17.8024453055795</v>
      </c>
      <c r="H661">
        <v>1.01051220552909</v>
      </c>
    </row>
    <row r="662" spans="1:8" x14ac:dyDescent="0.3">
      <c r="A662" t="s">
        <v>7</v>
      </c>
      <c r="B662" t="s">
        <v>8</v>
      </c>
      <c r="C662">
        <v>2035</v>
      </c>
      <c r="D662">
        <v>1</v>
      </c>
      <c r="E662" t="str">
        <f t="shared" si="10"/>
        <v>no</v>
      </c>
      <c r="F662">
        <v>10.5575270787786</v>
      </c>
      <c r="G662">
        <v>11.199991490953</v>
      </c>
      <c r="H662">
        <v>0.942637062475149</v>
      </c>
    </row>
    <row r="663" spans="1:8" x14ac:dyDescent="0.3">
      <c r="A663" t="s">
        <v>7</v>
      </c>
      <c r="B663" t="s">
        <v>8</v>
      </c>
      <c r="C663">
        <v>2035</v>
      </c>
      <c r="D663">
        <v>2</v>
      </c>
      <c r="E663" t="str">
        <f t="shared" si="10"/>
        <v>no</v>
      </c>
      <c r="F663">
        <v>7.5911509095856697</v>
      </c>
      <c r="G663">
        <v>8.0642157136673909</v>
      </c>
      <c r="H663">
        <v>0.941337779037835</v>
      </c>
    </row>
    <row r="664" spans="1:8" x14ac:dyDescent="0.3">
      <c r="A664" t="s">
        <v>7</v>
      </c>
      <c r="B664" t="s">
        <v>8</v>
      </c>
      <c r="C664">
        <v>2035</v>
      </c>
      <c r="D664">
        <v>3</v>
      </c>
      <c r="E664" t="str">
        <f t="shared" si="10"/>
        <v>no</v>
      </c>
      <c r="F664">
        <v>9.0646427559922298</v>
      </c>
      <c r="G664">
        <v>9.6404793858061808</v>
      </c>
      <c r="H664">
        <v>0.94026888012832999</v>
      </c>
    </row>
    <row r="665" spans="1:8" x14ac:dyDescent="0.3">
      <c r="A665" t="s">
        <v>7</v>
      </c>
      <c r="B665" t="s">
        <v>8</v>
      </c>
      <c r="C665">
        <v>2035</v>
      </c>
      <c r="D665">
        <v>4</v>
      </c>
      <c r="E665" t="str">
        <f t="shared" si="10"/>
        <v>no</v>
      </c>
      <c r="F665">
        <v>28.725839365484202</v>
      </c>
      <c r="G665">
        <v>22.779387544511501</v>
      </c>
      <c r="H665">
        <v>1.26104528970997</v>
      </c>
    </row>
    <row r="666" spans="1:8" x14ac:dyDescent="0.3">
      <c r="A666" t="s">
        <v>7</v>
      </c>
      <c r="B666" t="s">
        <v>8</v>
      </c>
      <c r="C666">
        <v>2035</v>
      </c>
      <c r="D666">
        <v>5</v>
      </c>
      <c r="E666" t="str">
        <f t="shared" si="10"/>
        <v>no</v>
      </c>
      <c r="F666">
        <v>59.537687195832902</v>
      </c>
      <c r="G666">
        <v>53.659725758666802</v>
      </c>
      <c r="H666">
        <v>1.10954139914173</v>
      </c>
    </row>
    <row r="667" spans="1:8" x14ac:dyDescent="0.3">
      <c r="A667" t="s">
        <v>7</v>
      </c>
      <c r="B667" t="s">
        <v>8</v>
      </c>
      <c r="C667">
        <v>2035</v>
      </c>
      <c r="D667">
        <v>6</v>
      </c>
      <c r="E667" t="str">
        <f t="shared" si="10"/>
        <v>no</v>
      </c>
      <c r="F667">
        <v>83.790523935694793</v>
      </c>
      <c r="G667">
        <v>78.126452064734394</v>
      </c>
      <c r="H667">
        <v>1.0724987724550299</v>
      </c>
    </row>
    <row r="668" spans="1:8" x14ac:dyDescent="0.3">
      <c r="A668" t="s">
        <v>7</v>
      </c>
      <c r="B668" t="s">
        <v>8</v>
      </c>
      <c r="C668">
        <v>2035</v>
      </c>
      <c r="D668">
        <v>7</v>
      </c>
      <c r="E668" t="str">
        <f t="shared" si="10"/>
        <v>no</v>
      </c>
      <c r="F668">
        <v>88.523545174084902</v>
      </c>
      <c r="G668">
        <v>80.720758045967003</v>
      </c>
      <c r="H668">
        <v>1.09666394762639</v>
      </c>
    </row>
    <row r="669" spans="1:8" x14ac:dyDescent="0.3">
      <c r="A669" t="s">
        <v>7</v>
      </c>
      <c r="B669" t="s">
        <v>8</v>
      </c>
      <c r="C669">
        <v>2035</v>
      </c>
      <c r="D669">
        <v>8</v>
      </c>
      <c r="E669" t="str">
        <f t="shared" si="10"/>
        <v>no</v>
      </c>
      <c r="F669">
        <v>50.559010083768101</v>
      </c>
      <c r="G669">
        <v>60.324774498256701</v>
      </c>
      <c r="H669">
        <v>0.83811353634200803</v>
      </c>
    </row>
    <row r="670" spans="1:8" x14ac:dyDescent="0.3">
      <c r="A670" t="s">
        <v>7</v>
      </c>
      <c r="B670" t="s">
        <v>8</v>
      </c>
      <c r="C670">
        <v>2035</v>
      </c>
      <c r="D670">
        <v>9</v>
      </c>
      <c r="E670" t="str">
        <f t="shared" si="10"/>
        <v>no</v>
      </c>
      <c r="F670">
        <v>54.766407574690497</v>
      </c>
      <c r="G670">
        <v>52.9962341890594</v>
      </c>
      <c r="H670">
        <v>1.0334018711464701</v>
      </c>
    </row>
    <row r="671" spans="1:8" x14ac:dyDescent="0.3">
      <c r="A671" t="s">
        <v>7</v>
      </c>
      <c r="B671" t="s">
        <v>8</v>
      </c>
      <c r="C671">
        <v>2035</v>
      </c>
      <c r="D671">
        <v>10</v>
      </c>
      <c r="E671" t="str">
        <f t="shared" si="10"/>
        <v>no</v>
      </c>
      <c r="F671">
        <v>45.824493393249</v>
      </c>
      <c r="G671">
        <v>46.429850274749498</v>
      </c>
      <c r="H671">
        <v>0.98696190321704103</v>
      </c>
    </row>
    <row r="672" spans="1:8" x14ac:dyDescent="0.3">
      <c r="A672" t="s">
        <v>7</v>
      </c>
      <c r="B672" t="s">
        <v>8</v>
      </c>
      <c r="C672">
        <v>2035</v>
      </c>
      <c r="D672">
        <v>11</v>
      </c>
      <c r="E672" t="str">
        <f t="shared" si="10"/>
        <v>no</v>
      </c>
      <c r="F672">
        <v>27.502392065101802</v>
      </c>
      <c r="G672">
        <v>30.214204093197001</v>
      </c>
      <c r="H672">
        <v>0.91024711358503896</v>
      </c>
    </row>
    <row r="673" spans="1:8" x14ac:dyDescent="0.3">
      <c r="A673" t="s">
        <v>7</v>
      </c>
      <c r="B673" t="s">
        <v>8</v>
      </c>
      <c r="C673">
        <v>2035</v>
      </c>
      <c r="D673">
        <v>12</v>
      </c>
      <c r="E673" t="str">
        <f t="shared" si="10"/>
        <v>no</v>
      </c>
      <c r="F673">
        <v>16.6722794887249</v>
      </c>
      <c r="G673">
        <v>17.8024453055795</v>
      </c>
      <c r="H673">
        <v>0.93651625956685902</v>
      </c>
    </row>
    <row r="674" spans="1:8" x14ac:dyDescent="0.3">
      <c r="A674" t="s">
        <v>7</v>
      </c>
      <c r="B674" t="s">
        <v>8</v>
      </c>
      <c r="C674">
        <v>2036</v>
      </c>
      <c r="D674">
        <v>1</v>
      </c>
      <c r="E674" t="str">
        <f t="shared" si="10"/>
        <v>no</v>
      </c>
      <c r="F674">
        <v>10.344734940232501</v>
      </c>
      <c r="G674">
        <v>11.199991490953</v>
      </c>
      <c r="H674">
        <v>0.92363774995620096</v>
      </c>
    </row>
    <row r="675" spans="1:8" x14ac:dyDescent="0.3">
      <c r="A675" t="s">
        <v>7</v>
      </c>
      <c r="B675" t="s">
        <v>8</v>
      </c>
      <c r="C675">
        <v>2036</v>
      </c>
      <c r="D675">
        <v>2</v>
      </c>
      <c r="E675" t="str">
        <f t="shared" si="10"/>
        <v>no</v>
      </c>
      <c r="F675">
        <v>7.9695694374604598</v>
      </c>
      <c r="G675">
        <v>8.0642157136673909</v>
      </c>
      <c r="H675">
        <v>0.98826342454523897</v>
      </c>
    </row>
    <row r="676" spans="1:8" x14ac:dyDescent="0.3">
      <c r="A676" t="s">
        <v>7</v>
      </c>
      <c r="B676" t="s">
        <v>8</v>
      </c>
      <c r="C676">
        <v>2036</v>
      </c>
      <c r="D676">
        <v>3</v>
      </c>
      <c r="E676" t="str">
        <f t="shared" si="10"/>
        <v>no</v>
      </c>
      <c r="F676">
        <v>8.6842217744063195</v>
      </c>
      <c r="G676">
        <v>9.6404793858061808</v>
      </c>
      <c r="H676">
        <v>0.90080808504110599</v>
      </c>
    </row>
    <row r="677" spans="1:8" x14ac:dyDescent="0.3">
      <c r="A677" t="s">
        <v>7</v>
      </c>
      <c r="B677" t="s">
        <v>8</v>
      </c>
      <c r="C677">
        <v>2036</v>
      </c>
      <c r="D677">
        <v>4</v>
      </c>
      <c r="E677" t="str">
        <f t="shared" si="10"/>
        <v>no</v>
      </c>
      <c r="F677">
        <v>21.497551675542901</v>
      </c>
      <c r="G677">
        <v>22.779387544511501</v>
      </c>
      <c r="H677">
        <v>0.94372825579862996</v>
      </c>
    </row>
    <row r="678" spans="1:8" x14ac:dyDescent="0.3">
      <c r="A678" t="s">
        <v>7</v>
      </c>
      <c r="B678" t="s">
        <v>8</v>
      </c>
      <c r="C678">
        <v>2036</v>
      </c>
      <c r="D678">
        <v>5</v>
      </c>
      <c r="E678" t="str">
        <f t="shared" si="10"/>
        <v>no</v>
      </c>
      <c r="F678">
        <v>49.777893810002702</v>
      </c>
      <c r="G678">
        <v>53.659725758666802</v>
      </c>
      <c r="H678">
        <v>0.92765837145492402</v>
      </c>
    </row>
    <row r="679" spans="1:8" x14ac:dyDescent="0.3">
      <c r="A679" t="s">
        <v>7</v>
      </c>
      <c r="B679" t="s">
        <v>8</v>
      </c>
      <c r="C679">
        <v>2036</v>
      </c>
      <c r="D679">
        <v>6</v>
      </c>
      <c r="E679" t="str">
        <f t="shared" si="10"/>
        <v>no</v>
      </c>
      <c r="F679">
        <v>72.947917597187001</v>
      </c>
      <c r="G679">
        <v>78.126452064734394</v>
      </c>
      <c r="H679">
        <v>0.93371599079839696</v>
      </c>
    </row>
    <row r="680" spans="1:8" x14ac:dyDescent="0.3">
      <c r="A680" t="s">
        <v>7</v>
      </c>
      <c r="B680" t="s">
        <v>8</v>
      </c>
      <c r="C680">
        <v>2036</v>
      </c>
      <c r="D680">
        <v>7</v>
      </c>
      <c r="E680" t="str">
        <f t="shared" si="10"/>
        <v>no</v>
      </c>
      <c r="F680">
        <v>86.602898872103694</v>
      </c>
      <c r="G680">
        <v>80.720758045967003</v>
      </c>
      <c r="H680">
        <v>1.0728702377000401</v>
      </c>
    </row>
    <row r="681" spans="1:8" x14ac:dyDescent="0.3">
      <c r="A681" t="s">
        <v>7</v>
      </c>
      <c r="B681" t="s">
        <v>8</v>
      </c>
      <c r="C681">
        <v>2036</v>
      </c>
      <c r="D681">
        <v>8</v>
      </c>
      <c r="E681" t="str">
        <f t="shared" si="10"/>
        <v>no</v>
      </c>
      <c r="F681">
        <v>57.496491956273601</v>
      </c>
      <c r="G681">
        <v>60.324774498256701</v>
      </c>
      <c r="H681">
        <v>0.95311573784557002</v>
      </c>
    </row>
    <row r="682" spans="1:8" x14ac:dyDescent="0.3">
      <c r="A682" t="s">
        <v>7</v>
      </c>
      <c r="B682" t="s">
        <v>8</v>
      </c>
      <c r="C682">
        <v>2036</v>
      </c>
      <c r="D682">
        <v>9</v>
      </c>
      <c r="E682" t="str">
        <f t="shared" si="10"/>
        <v>no</v>
      </c>
      <c r="F682">
        <v>46.512603448622997</v>
      </c>
      <c r="G682">
        <v>52.9962341890594</v>
      </c>
      <c r="H682">
        <v>0.87765865179577496</v>
      </c>
    </row>
    <row r="683" spans="1:8" x14ac:dyDescent="0.3">
      <c r="A683" t="s">
        <v>7</v>
      </c>
      <c r="B683" t="s">
        <v>8</v>
      </c>
      <c r="C683">
        <v>2036</v>
      </c>
      <c r="D683">
        <v>10</v>
      </c>
      <c r="E683" t="str">
        <f t="shared" si="10"/>
        <v>no</v>
      </c>
      <c r="F683">
        <v>47.497328318784596</v>
      </c>
      <c r="G683">
        <v>46.429850274749498</v>
      </c>
      <c r="H683">
        <v>1.0229912015162299</v>
      </c>
    </row>
    <row r="684" spans="1:8" x14ac:dyDescent="0.3">
      <c r="A684" t="s">
        <v>7</v>
      </c>
      <c r="B684" t="s">
        <v>8</v>
      </c>
      <c r="C684">
        <v>2036</v>
      </c>
      <c r="D684">
        <v>11</v>
      </c>
      <c r="E684" t="str">
        <f t="shared" si="10"/>
        <v>no</v>
      </c>
      <c r="F684">
        <v>25.932037705398901</v>
      </c>
      <c r="G684">
        <v>30.214204093197001</v>
      </c>
      <c r="H684">
        <v>0.85827307002396702</v>
      </c>
    </row>
    <row r="685" spans="1:8" x14ac:dyDescent="0.3">
      <c r="A685" t="s">
        <v>7</v>
      </c>
      <c r="B685" t="s">
        <v>8</v>
      </c>
      <c r="C685">
        <v>2036</v>
      </c>
      <c r="D685">
        <v>12</v>
      </c>
      <c r="E685" t="str">
        <f t="shared" si="10"/>
        <v>no</v>
      </c>
      <c r="F685">
        <v>15.7219232963411</v>
      </c>
      <c r="G685">
        <v>17.8024453055795</v>
      </c>
      <c r="H685">
        <v>0.88313279588696003</v>
      </c>
    </row>
    <row r="686" spans="1:8" x14ac:dyDescent="0.3">
      <c r="A686" t="s">
        <v>7</v>
      </c>
      <c r="B686" t="s">
        <v>8</v>
      </c>
      <c r="C686">
        <v>2037</v>
      </c>
      <c r="D686">
        <v>1</v>
      </c>
      <c r="E686" t="str">
        <f t="shared" si="10"/>
        <v>no</v>
      </c>
      <c r="F686">
        <v>9.2080601125758399</v>
      </c>
      <c r="G686">
        <v>11.199991490953</v>
      </c>
      <c r="H686">
        <v>0.82214884895348295</v>
      </c>
    </row>
    <row r="687" spans="1:8" x14ac:dyDescent="0.3">
      <c r="A687" t="s">
        <v>7</v>
      </c>
      <c r="B687" t="s">
        <v>8</v>
      </c>
      <c r="C687">
        <v>2037</v>
      </c>
      <c r="D687">
        <v>2</v>
      </c>
      <c r="E687" t="str">
        <f t="shared" si="10"/>
        <v>no</v>
      </c>
      <c r="F687">
        <v>6.4311061665236702</v>
      </c>
      <c r="G687">
        <v>8.0642157136673909</v>
      </c>
      <c r="H687">
        <v>0.79748687223533898</v>
      </c>
    </row>
    <row r="688" spans="1:8" x14ac:dyDescent="0.3">
      <c r="A688" t="s">
        <v>7</v>
      </c>
      <c r="B688" t="s">
        <v>8</v>
      </c>
      <c r="C688">
        <v>2037</v>
      </c>
      <c r="D688">
        <v>3</v>
      </c>
      <c r="E688" t="str">
        <f t="shared" si="10"/>
        <v>no</v>
      </c>
      <c r="F688">
        <v>7.9940672452365398</v>
      </c>
      <c r="G688">
        <v>9.6404793858061808</v>
      </c>
      <c r="H688">
        <v>0.82921885160672903</v>
      </c>
    </row>
    <row r="689" spans="1:8" x14ac:dyDescent="0.3">
      <c r="A689" t="s">
        <v>7</v>
      </c>
      <c r="B689" t="s">
        <v>8</v>
      </c>
      <c r="C689">
        <v>2037</v>
      </c>
      <c r="D689">
        <v>4</v>
      </c>
      <c r="E689" t="str">
        <f t="shared" si="10"/>
        <v>no</v>
      </c>
      <c r="F689">
        <v>24.265420121917501</v>
      </c>
      <c r="G689">
        <v>22.779387544511501</v>
      </c>
      <c r="H689">
        <v>1.0652358442255001</v>
      </c>
    </row>
    <row r="690" spans="1:8" x14ac:dyDescent="0.3">
      <c r="A690" t="s">
        <v>7</v>
      </c>
      <c r="B690" t="s">
        <v>8</v>
      </c>
      <c r="C690">
        <v>2037</v>
      </c>
      <c r="D690">
        <v>5</v>
      </c>
      <c r="E690" t="str">
        <f t="shared" si="10"/>
        <v>no</v>
      </c>
      <c r="F690">
        <v>54.884706880429597</v>
      </c>
      <c r="G690">
        <v>53.659725758666802</v>
      </c>
      <c r="H690">
        <v>1.02282868770653</v>
      </c>
    </row>
    <row r="691" spans="1:8" x14ac:dyDescent="0.3">
      <c r="A691" t="s">
        <v>7</v>
      </c>
      <c r="B691" t="s">
        <v>8</v>
      </c>
      <c r="C691">
        <v>2037</v>
      </c>
      <c r="D691">
        <v>6</v>
      </c>
      <c r="E691" t="str">
        <f t="shared" si="10"/>
        <v>no</v>
      </c>
      <c r="F691">
        <v>62.908109757222398</v>
      </c>
      <c r="G691">
        <v>78.126452064734394</v>
      </c>
      <c r="H691">
        <v>0.80520883893585404</v>
      </c>
    </row>
    <row r="692" spans="1:8" x14ac:dyDescent="0.3">
      <c r="A692" t="s">
        <v>7</v>
      </c>
      <c r="B692" t="s">
        <v>8</v>
      </c>
      <c r="C692">
        <v>2037</v>
      </c>
      <c r="D692">
        <v>7</v>
      </c>
      <c r="E692" t="str">
        <f t="shared" si="10"/>
        <v>no</v>
      </c>
      <c r="F692">
        <v>73.740430066119103</v>
      </c>
      <c r="G692">
        <v>80.720758045967003</v>
      </c>
      <c r="H692">
        <v>0.91352499469996495</v>
      </c>
    </row>
    <row r="693" spans="1:8" x14ac:dyDescent="0.3">
      <c r="A693" t="s">
        <v>7</v>
      </c>
      <c r="B693" t="s">
        <v>8</v>
      </c>
      <c r="C693">
        <v>2037</v>
      </c>
      <c r="D693">
        <v>8</v>
      </c>
      <c r="E693" t="str">
        <f t="shared" si="10"/>
        <v>no</v>
      </c>
      <c r="F693">
        <v>55.161790047984098</v>
      </c>
      <c r="G693">
        <v>60.324774498256701</v>
      </c>
      <c r="H693">
        <v>0.91441353087160204</v>
      </c>
    </row>
    <row r="694" spans="1:8" x14ac:dyDescent="0.3">
      <c r="A694" t="s">
        <v>7</v>
      </c>
      <c r="B694" t="s">
        <v>8</v>
      </c>
      <c r="C694">
        <v>2037</v>
      </c>
      <c r="D694">
        <v>9</v>
      </c>
      <c r="E694" t="str">
        <f t="shared" si="10"/>
        <v>no</v>
      </c>
      <c r="F694">
        <v>53.662738302141697</v>
      </c>
      <c r="G694">
        <v>52.9962341890594</v>
      </c>
      <c r="H694">
        <v>1.0125764428979001</v>
      </c>
    </row>
    <row r="695" spans="1:8" x14ac:dyDescent="0.3">
      <c r="A695" t="s">
        <v>7</v>
      </c>
      <c r="B695" t="s">
        <v>8</v>
      </c>
      <c r="C695">
        <v>2037</v>
      </c>
      <c r="D695">
        <v>10</v>
      </c>
      <c r="E695" t="str">
        <f t="shared" si="10"/>
        <v>no</v>
      </c>
      <c r="F695">
        <v>45.073414267853401</v>
      </c>
      <c r="G695">
        <v>46.429850274749498</v>
      </c>
      <c r="H695">
        <v>0.97078525993796305</v>
      </c>
    </row>
    <row r="696" spans="1:8" x14ac:dyDescent="0.3">
      <c r="A696" t="s">
        <v>7</v>
      </c>
      <c r="B696" t="s">
        <v>8</v>
      </c>
      <c r="C696">
        <v>2037</v>
      </c>
      <c r="D696">
        <v>11</v>
      </c>
      <c r="E696" t="str">
        <f t="shared" si="10"/>
        <v>no</v>
      </c>
      <c r="F696">
        <v>28.773637634762402</v>
      </c>
      <c r="G696">
        <v>30.214204093197001</v>
      </c>
      <c r="H696">
        <v>0.95232154869970898</v>
      </c>
    </row>
    <row r="697" spans="1:8" x14ac:dyDescent="0.3">
      <c r="A697" t="s">
        <v>7</v>
      </c>
      <c r="B697" t="s">
        <v>8</v>
      </c>
      <c r="C697">
        <v>2037</v>
      </c>
      <c r="D697">
        <v>12</v>
      </c>
      <c r="E697" t="str">
        <f t="shared" si="10"/>
        <v>no</v>
      </c>
      <c r="F697">
        <v>15.5847756766651</v>
      </c>
      <c r="G697">
        <v>17.8024453055795</v>
      </c>
      <c r="H697">
        <v>0.87542893176481995</v>
      </c>
    </row>
    <row r="698" spans="1:8" x14ac:dyDescent="0.3">
      <c r="A698" t="s">
        <v>7</v>
      </c>
      <c r="B698" t="s">
        <v>8</v>
      </c>
      <c r="C698">
        <v>2038</v>
      </c>
      <c r="D698">
        <v>1</v>
      </c>
      <c r="E698" t="str">
        <f t="shared" si="10"/>
        <v>no</v>
      </c>
      <c r="F698">
        <v>9.7659812731431401</v>
      </c>
      <c r="G698">
        <v>11.199991490953</v>
      </c>
      <c r="H698">
        <v>0.87196327613568003</v>
      </c>
    </row>
    <row r="699" spans="1:8" x14ac:dyDescent="0.3">
      <c r="A699" t="s">
        <v>7</v>
      </c>
      <c r="B699" t="s">
        <v>8</v>
      </c>
      <c r="C699">
        <v>2038</v>
      </c>
      <c r="D699">
        <v>2</v>
      </c>
      <c r="E699" t="str">
        <f t="shared" si="10"/>
        <v>no</v>
      </c>
      <c r="F699">
        <v>6.80930739621824</v>
      </c>
      <c r="G699">
        <v>8.0642157136673909</v>
      </c>
      <c r="H699">
        <v>0.84438557176461704</v>
      </c>
    </row>
    <row r="700" spans="1:8" x14ac:dyDescent="0.3">
      <c r="A700" t="s">
        <v>7</v>
      </c>
      <c r="B700" t="s">
        <v>8</v>
      </c>
      <c r="C700">
        <v>2038</v>
      </c>
      <c r="D700">
        <v>3</v>
      </c>
      <c r="E700" t="str">
        <f t="shared" si="10"/>
        <v>no</v>
      </c>
      <c r="F700">
        <v>9.1662398937180196</v>
      </c>
      <c r="G700">
        <v>9.6404793858061808</v>
      </c>
      <c r="H700">
        <v>0.95080747822702805</v>
      </c>
    </row>
    <row r="701" spans="1:8" x14ac:dyDescent="0.3">
      <c r="A701" t="s">
        <v>7</v>
      </c>
      <c r="B701" t="s">
        <v>8</v>
      </c>
      <c r="C701">
        <v>2038</v>
      </c>
      <c r="D701">
        <v>4</v>
      </c>
      <c r="E701" t="str">
        <f t="shared" si="10"/>
        <v>no</v>
      </c>
      <c r="F701">
        <v>22.395168332689298</v>
      </c>
      <c r="G701">
        <v>22.779387544511501</v>
      </c>
      <c r="H701">
        <v>0.98313303151494402</v>
      </c>
    </row>
    <row r="702" spans="1:8" x14ac:dyDescent="0.3">
      <c r="A702" t="s">
        <v>7</v>
      </c>
      <c r="B702" t="s">
        <v>8</v>
      </c>
      <c r="C702">
        <v>2038</v>
      </c>
      <c r="D702">
        <v>5</v>
      </c>
      <c r="E702" t="str">
        <f t="shared" si="10"/>
        <v>no</v>
      </c>
      <c r="F702">
        <v>49.791546914664799</v>
      </c>
      <c r="G702">
        <v>53.659725758666802</v>
      </c>
      <c r="H702">
        <v>0.92791281003933901</v>
      </c>
    </row>
    <row r="703" spans="1:8" x14ac:dyDescent="0.3">
      <c r="A703" t="s">
        <v>7</v>
      </c>
      <c r="B703" t="s">
        <v>8</v>
      </c>
      <c r="C703">
        <v>2038</v>
      </c>
      <c r="D703">
        <v>6</v>
      </c>
      <c r="E703" t="str">
        <f t="shared" si="10"/>
        <v>no</v>
      </c>
      <c r="F703">
        <v>73.914974808208299</v>
      </c>
      <c r="G703">
        <v>78.126452064734394</v>
      </c>
      <c r="H703">
        <v>0.946094093034756</v>
      </c>
    </row>
    <row r="704" spans="1:8" x14ac:dyDescent="0.3">
      <c r="A704" t="s">
        <v>7</v>
      </c>
      <c r="B704" t="s">
        <v>8</v>
      </c>
      <c r="C704">
        <v>2038</v>
      </c>
      <c r="D704">
        <v>7</v>
      </c>
      <c r="E704" t="str">
        <f t="shared" si="10"/>
        <v>no</v>
      </c>
      <c r="F704">
        <v>84.029940146597596</v>
      </c>
      <c r="G704">
        <v>80.720758045967003</v>
      </c>
      <c r="H704">
        <v>1.0409954289421599</v>
      </c>
    </row>
    <row r="705" spans="1:8" x14ac:dyDescent="0.3">
      <c r="A705" t="s">
        <v>7</v>
      </c>
      <c r="B705" t="s">
        <v>8</v>
      </c>
      <c r="C705">
        <v>2038</v>
      </c>
      <c r="D705">
        <v>8</v>
      </c>
      <c r="E705" t="str">
        <f t="shared" si="10"/>
        <v>no</v>
      </c>
      <c r="F705">
        <v>61.249076430086198</v>
      </c>
      <c r="G705">
        <v>60.324774498256701</v>
      </c>
      <c r="H705">
        <v>1.01532209510134</v>
      </c>
    </row>
    <row r="706" spans="1:8" x14ac:dyDescent="0.3">
      <c r="A706" t="s">
        <v>7</v>
      </c>
      <c r="B706" t="s">
        <v>8</v>
      </c>
      <c r="C706">
        <v>2038</v>
      </c>
      <c r="D706">
        <v>9</v>
      </c>
      <c r="E706" t="str">
        <f t="shared" si="10"/>
        <v>no</v>
      </c>
      <c r="F706">
        <v>50.664020339130303</v>
      </c>
      <c r="G706">
        <v>52.9962341890594</v>
      </c>
      <c r="H706">
        <v>0.95599283825320402</v>
      </c>
    </row>
    <row r="707" spans="1:8" x14ac:dyDescent="0.3">
      <c r="A707" t="s">
        <v>7</v>
      </c>
      <c r="B707" t="s">
        <v>8</v>
      </c>
      <c r="C707">
        <v>2038</v>
      </c>
      <c r="D707">
        <v>10</v>
      </c>
      <c r="E707" t="str">
        <f t="shared" ref="E707:E770" si="11">IF(AND(C707&gt;=1990,C707&lt;=2020),"yes","no")</f>
        <v>no</v>
      </c>
      <c r="F707">
        <v>47.503786132625798</v>
      </c>
      <c r="G707">
        <v>46.429850274749498</v>
      </c>
      <c r="H707">
        <v>1.0231302890601901</v>
      </c>
    </row>
    <row r="708" spans="1:8" x14ac:dyDescent="0.3">
      <c r="A708" t="s">
        <v>7</v>
      </c>
      <c r="B708" t="s">
        <v>8</v>
      </c>
      <c r="C708">
        <v>2038</v>
      </c>
      <c r="D708">
        <v>11</v>
      </c>
      <c r="E708" t="str">
        <f t="shared" si="11"/>
        <v>no</v>
      </c>
      <c r="F708">
        <v>30.802227638455498</v>
      </c>
      <c r="G708">
        <v>30.214204093197001</v>
      </c>
      <c r="H708">
        <v>1.01946182475781</v>
      </c>
    </row>
    <row r="709" spans="1:8" x14ac:dyDescent="0.3">
      <c r="A709" t="s">
        <v>7</v>
      </c>
      <c r="B709" t="s">
        <v>8</v>
      </c>
      <c r="C709">
        <v>2038</v>
      </c>
      <c r="D709">
        <v>12</v>
      </c>
      <c r="E709" t="str">
        <f t="shared" si="11"/>
        <v>no</v>
      </c>
      <c r="F709">
        <v>17.548112196256699</v>
      </c>
      <c r="G709">
        <v>17.8024453055795</v>
      </c>
      <c r="H709">
        <v>0.98571358569246004</v>
      </c>
    </row>
    <row r="710" spans="1:8" x14ac:dyDescent="0.3">
      <c r="A710" t="s">
        <v>7</v>
      </c>
      <c r="B710" t="s">
        <v>8</v>
      </c>
      <c r="C710">
        <v>2039</v>
      </c>
      <c r="D710">
        <v>1</v>
      </c>
      <c r="E710" t="str">
        <f t="shared" si="11"/>
        <v>no</v>
      </c>
      <c r="F710">
        <v>10.582207027064401</v>
      </c>
      <c r="G710">
        <v>11.199991490953</v>
      </c>
      <c r="H710">
        <v>0.94484063096051196</v>
      </c>
    </row>
    <row r="711" spans="1:8" x14ac:dyDescent="0.3">
      <c r="A711" t="s">
        <v>7</v>
      </c>
      <c r="B711" t="s">
        <v>8</v>
      </c>
      <c r="C711">
        <v>2039</v>
      </c>
      <c r="D711">
        <v>2</v>
      </c>
      <c r="E711" t="str">
        <f t="shared" si="11"/>
        <v>no</v>
      </c>
      <c r="F711">
        <v>7.8094753917486202</v>
      </c>
      <c r="G711">
        <v>8.0642157136673909</v>
      </c>
      <c r="H711">
        <v>0.96841102334514295</v>
      </c>
    </row>
    <row r="712" spans="1:8" x14ac:dyDescent="0.3">
      <c r="A712" t="s">
        <v>7</v>
      </c>
      <c r="B712" t="s">
        <v>8</v>
      </c>
      <c r="C712">
        <v>2039</v>
      </c>
      <c r="D712">
        <v>3</v>
      </c>
      <c r="E712" t="str">
        <f t="shared" si="11"/>
        <v>no</v>
      </c>
      <c r="F712">
        <v>10.4699796472127</v>
      </c>
      <c r="G712">
        <v>9.6404793858061808</v>
      </c>
      <c r="H712">
        <v>1.0860434661193099</v>
      </c>
    </row>
    <row r="713" spans="1:8" x14ac:dyDescent="0.3">
      <c r="A713" t="s">
        <v>7</v>
      </c>
      <c r="B713" t="s">
        <v>8</v>
      </c>
      <c r="C713">
        <v>2039</v>
      </c>
      <c r="D713">
        <v>4</v>
      </c>
      <c r="E713" t="str">
        <f t="shared" si="11"/>
        <v>no</v>
      </c>
      <c r="F713">
        <v>21.0450722611176</v>
      </c>
      <c r="G713">
        <v>22.779387544511501</v>
      </c>
      <c r="H713">
        <v>0.92386470970718604</v>
      </c>
    </row>
    <row r="714" spans="1:8" x14ac:dyDescent="0.3">
      <c r="A714" t="s">
        <v>7</v>
      </c>
      <c r="B714" t="s">
        <v>8</v>
      </c>
      <c r="C714">
        <v>2039</v>
      </c>
      <c r="D714">
        <v>5</v>
      </c>
      <c r="E714" t="str">
        <f t="shared" si="11"/>
        <v>no</v>
      </c>
      <c r="F714">
        <v>50.3138517007255</v>
      </c>
      <c r="G714">
        <v>53.659725758666802</v>
      </c>
      <c r="H714">
        <v>0.93764645624561604</v>
      </c>
    </row>
    <row r="715" spans="1:8" x14ac:dyDescent="0.3">
      <c r="A715" t="s">
        <v>7</v>
      </c>
      <c r="B715" t="s">
        <v>8</v>
      </c>
      <c r="C715">
        <v>2039</v>
      </c>
      <c r="D715">
        <v>6</v>
      </c>
      <c r="E715" t="str">
        <f t="shared" si="11"/>
        <v>no</v>
      </c>
      <c r="F715">
        <v>70.075696809975199</v>
      </c>
      <c r="G715">
        <v>78.126452064734394</v>
      </c>
      <c r="H715">
        <v>0.89695224802876705</v>
      </c>
    </row>
    <row r="716" spans="1:8" x14ac:dyDescent="0.3">
      <c r="A716" t="s">
        <v>7</v>
      </c>
      <c r="B716" t="s">
        <v>8</v>
      </c>
      <c r="C716">
        <v>2039</v>
      </c>
      <c r="D716">
        <v>7</v>
      </c>
      <c r="E716" t="str">
        <f t="shared" si="11"/>
        <v>no</v>
      </c>
      <c r="F716">
        <v>74.093751797457301</v>
      </c>
      <c r="G716">
        <v>80.720758045967003</v>
      </c>
      <c r="H716">
        <v>0.91790208108878402</v>
      </c>
    </row>
    <row r="717" spans="1:8" x14ac:dyDescent="0.3">
      <c r="A717" t="s">
        <v>7</v>
      </c>
      <c r="B717" t="s">
        <v>8</v>
      </c>
      <c r="C717">
        <v>2039</v>
      </c>
      <c r="D717">
        <v>8</v>
      </c>
      <c r="E717" t="str">
        <f t="shared" si="11"/>
        <v>no</v>
      </c>
      <c r="F717">
        <v>53.243031112459697</v>
      </c>
      <c r="G717">
        <v>60.324774498256701</v>
      </c>
      <c r="H717">
        <v>0.88260638444654904</v>
      </c>
    </row>
    <row r="718" spans="1:8" x14ac:dyDescent="0.3">
      <c r="A718" t="s">
        <v>7</v>
      </c>
      <c r="B718" t="s">
        <v>8</v>
      </c>
      <c r="C718">
        <v>2039</v>
      </c>
      <c r="D718">
        <v>9</v>
      </c>
      <c r="E718" t="str">
        <f t="shared" si="11"/>
        <v>no</v>
      </c>
      <c r="F718">
        <v>45.805796467808499</v>
      </c>
      <c r="G718">
        <v>52.9962341890594</v>
      </c>
      <c r="H718">
        <v>0.86432172339642699</v>
      </c>
    </row>
    <row r="719" spans="1:8" x14ac:dyDescent="0.3">
      <c r="A719" t="s">
        <v>7</v>
      </c>
      <c r="B719" t="s">
        <v>8</v>
      </c>
      <c r="C719">
        <v>2039</v>
      </c>
      <c r="D719">
        <v>10</v>
      </c>
      <c r="E719" t="str">
        <f t="shared" si="11"/>
        <v>no</v>
      </c>
      <c r="F719">
        <v>41.885935337960802</v>
      </c>
      <c r="G719">
        <v>46.429850274749498</v>
      </c>
      <c r="H719">
        <v>0.90213375856480305</v>
      </c>
    </row>
    <row r="720" spans="1:8" x14ac:dyDescent="0.3">
      <c r="A720" t="s">
        <v>7</v>
      </c>
      <c r="B720" t="s">
        <v>8</v>
      </c>
      <c r="C720">
        <v>2039</v>
      </c>
      <c r="D720">
        <v>11</v>
      </c>
      <c r="E720" t="str">
        <f t="shared" si="11"/>
        <v>no</v>
      </c>
      <c r="F720">
        <v>27.848668358644701</v>
      </c>
      <c r="G720">
        <v>30.214204093197001</v>
      </c>
      <c r="H720">
        <v>0.921707825655254</v>
      </c>
    </row>
    <row r="721" spans="1:8" x14ac:dyDescent="0.3">
      <c r="A721" t="s">
        <v>7</v>
      </c>
      <c r="B721" t="s">
        <v>8</v>
      </c>
      <c r="C721">
        <v>2039</v>
      </c>
      <c r="D721">
        <v>12</v>
      </c>
      <c r="E721" t="str">
        <f t="shared" si="11"/>
        <v>no</v>
      </c>
      <c r="F721">
        <v>16.5640097741821</v>
      </c>
      <c r="G721">
        <v>17.8024453055795</v>
      </c>
      <c r="H721">
        <v>0.93043452682260097</v>
      </c>
    </row>
    <row r="722" spans="1:8" x14ac:dyDescent="0.3">
      <c r="A722" t="s">
        <v>7</v>
      </c>
      <c r="B722" t="s">
        <v>8</v>
      </c>
      <c r="C722">
        <v>2040</v>
      </c>
      <c r="D722">
        <v>1</v>
      </c>
      <c r="E722" t="str">
        <f t="shared" si="11"/>
        <v>no</v>
      </c>
      <c r="F722">
        <v>9.6926709091291894</v>
      </c>
      <c r="G722">
        <v>11.199991490953</v>
      </c>
      <c r="H722">
        <v>0.86541770294723797</v>
      </c>
    </row>
    <row r="723" spans="1:8" x14ac:dyDescent="0.3">
      <c r="A723" t="s">
        <v>7</v>
      </c>
      <c r="B723" t="s">
        <v>8</v>
      </c>
      <c r="C723">
        <v>2040</v>
      </c>
      <c r="D723">
        <v>2</v>
      </c>
      <c r="E723" t="str">
        <f t="shared" si="11"/>
        <v>no</v>
      </c>
      <c r="F723">
        <v>6.2144870949557696</v>
      </c>
      <c r="G723">
        <v>8.0642157136673909</v>
      </c>
      <c r="H723">
        <v>0.77062510671971995</v>
      </c>
    </row>
    <row r="724" spans="1:8" x14ac:dyDescent="0.3">
      <c r="A724" t="s">
        <v>7</v>
      </c>
      <c r="B724" t="s">
        <v>8</v>
      </c>
      <c r="C724">
        <v>2040</v>
      </c>
      <c r="D724">
        <v>3</v>
      </c>
      <c r="E724" t="str">
        <f t="shared" si="11"/>
        <v>no</v>
      </c>
      <c r="F724">
        <v>7.3739988240564598</v>
      </c>
      <c r="G724">
        <v>9.6404793858061808</v>
      </c>
      <c r="H724">
        <v>0.764899599797217</v>
      </c>
    </row>
    <row r="725" spans="1:8" x14ac:dyDescent="0.3">
      <c r="A725" t="s">
        <v>7</v>
      </c>
      <c r="B725" t="s">
        <v>8</v>
      </c>
      <c r="C725">
        <v>2040</v>
      </c>
      <c r="D725">
        <v>4</v>
      </c>
      <c r="E725" t="str">
        <f t="shared" si="11"/>
        <v>no</v>
      </c>
      <c r="F725">
        <v>19.2381954231295</v>
      </c>
      <c r="G725">
        <v>22.779387544511501</v>
      </c>
      <c r="H725">
        <v>0.84454401530934797</v>
      </c>
    </row>
    <row r="726" spans="1:8" x14ac:dyDescent="0.3">
      <c r="A726" t="s">
        <v>7</v>
      </c>
      <c r="B726" t="s">
        <v>8</v>
      </c>
      <c r="C726">
        <v>2040</v>
      </c>
      <c r="D726">
        <v>5</v>
      </c>
      <c r="E726" t="str">
        <f t="shared" si="11"/>
        <v>no</v>
      </c>
      <c r="F726">
        <v>69.153648286736299</v>
      </c>
      <c r="G726">
        <v>53.659725758666802</v>
      </c>
      <c r="H726">
        <v>1.28874397528144</v>
      </c>
    </row>
    <row r="727" spans="1:8" x14ac:dyDescent="0.3">
      <c r="A727" t="s">
        <v>7</v>
      </c>
      <c r="B727" t="s">
        <v>8</v>
      </c>
      <c r="C727">
        <v>2040</v>
      </c>
      <c r="D727">
        <v>6</v>
      </c>
      <c r="E727" t="str">
        <f t="shared" si="11"/>
        <v>no</v>
      </c>
      <c r="F727">
        <v>84.400413433583594</v>
      </c>
      <c r="G727">
        <v>78.126452064734394</v>
      </c>
      <c r="H727">
        <v>1.0803052129341599</v>
      </c>
    </row>
    <row r="728" spans="1:8" x14ac:dyDescent="0.3">
      <c r="A728" t="s">
        <v>7</v>
      </c>
      <c r="B728" t="s">
        <v>8</v>
      </c>
      <c r="C728">
        <v>2040</v>
      </c>
      <c r="D728">
        <v>7</v>
      </c>
      <c r="E728" t="str">
        <f t="shared" si="11"/>
        <v>no</v>
      </c>
      <c r="F728">
        <v>82.489758093549398</v>
      </c>
      <c r="G728">
        <v>80.720758045967003</v>
      </c>
      <c r="H728">
        <v>1.02191505742024</v>
      </c>
    </row>
    <row r="729" spans="1:8" x14ac:dyDescent="0.3">
      <c r="A729" t="s">
        <v>7</v>
      </c>
      <c r="B729" t="s">
        <v>8</v>
      </c>
      <c r="C729">
        <v>2040</v>
      </c>
      <c r="D729">
        <v>8</v>
      </c>
      <c r="E729" t="str">
        <f t="shared" si="11"/>
        <v>no</v>
      </c>
      <c r="F729">
        <v>59.662675597258797</v>
      </c>
      <c r="G729">
        <v>60.324774498256701</v>
      </c>
      <c r="H729">
        <v>0.98902442808108604</v>
      </c>
    </row>
    <row r="730" spans="1:8" x14ac:dyDescent="0.3">
      <c r="A730" t="s">
        <v>7</v>
      </c>
      <c r="B730" t="s">
        <v>8</v>
      </c>
      <c r="C730">
        <v>2040</v>
      </c>
      <c r="D730">
        <v>9</v>
      </c>
      <c r="E730" t="str">
        <f t="shared" si="11"/>
        <v>no</v>
      </c>
      <c r="F730">
        <v>52.966804512278799</v>
      </c>
      <c r="G730">
        <v>52.9962341890594</v>
      </c>
      <c r="H730">
        <v>0.999444683622698</v>
      </c>
    </row>
    <row r="731" spans="1:8" x14ac:dyDescent="0.3">
      <c r="A731" t="s">
        <v>7</v>
      </c>
      <c r="B731" t="s">
        <v>8</v>
      </c>
      <c r="C731">
        <v>2040</v>
      </c>
      <c r="D731">
        <v>10</v>
      </c>
      <c r="E731" t="str">
        <f t="shared" si="11"/>
        <v>no</v>
      </c>
      <c r="F731">
        <v>48.145127094925201</v>
      </c>
      <c r="G731">
        <v>46.429850274749498</v>
      </c>
      <c r="H731">
        <v>1.0369434062359799</v>
      </c>
    </row>
    <row r="732" spans="1:8" x14ac:dyDescent="0.3">
      <c r="A732" t="s">
        <v>7</v>
      </c>
      <c r="B732" t="s">
        <v>8</v>
      </c>
      <c r="C732">
        <v>2040</v>
      </c>
      <c r="D732">
        <v>11</v>
      </c>
      <c r="E732" t="str">
        <f t="shared" si="11"/>
        <v>no</v>
      </c>
      <c r="F732">
        <v>30.726199146004198</v>
      </c>
      <c r="G732">
        <v>30.214204093197001</v>
      </c>
      <c r="H732">
        <v>1.01694550851738</v>
      </c>
    </row>
    <row r="733" spans="1:8" x14ac:dyDescent="0.3">
      <c r="A733" t="s">
        <v>7</v>
      </c>
      <c r="B733" t="s">
        <v>8</v>
      </c>
      <c r="C733">
        <v>2040</v>
      </c>
      <c r="D733">
        <v>12</v>
      </c>
      <c r="E733" t="str">
        <f t="shared" si="11"/>
        <v>no</v>
      </c>
      <c r="F733">
        <v>17.2865688039298</v>
      </c>
      <c r="G733">
        <v>17.8024453055795</v>
      </c>
      <c r="H733">
        <v>0.97102215494587196</v>
      </c>
    </row>
    <row r="734" spans="1:8" x14ac:dyDescent="0.3">
      <c r="A734" t="s">
        <v>7</v>
      </c>
      <c r="B734" t="s">
        <v>8</v>
      </c>
      <c r="C734">
        <v>2041</v>
      </c>
      <c r="D734">
        <v>1</v>
      </c>
      <c r="E734" t="str">
        <f t="shared" si="11"/>
        <v>no</v>
      </c>
      <c r="F734">
        <v>10.0298066716063</v>
      </c>
      <c r="G734">
        <v>11.199991490953</v>
      </c>
      <c r="H734">
        <v>0.89551913318041898</v>
      </c>
    </row>
    <row r="735" spans="1:8" x14ac:dyDescent="0.3">
      <c r="A735" t="s">
        <v>7</v>
      </c>
      <c r="B735" t="s">
        <v>8</v>
      </c>
      <c r="C735">
        <v>2041</v>
      </c>
      <c r="D735">
        <v>2</v>
      </c>
      <c r="E735" t="str">
        <f t="shared" si="11"/>
        <v>no</v>
      </c>
      <c r="F735">
        <v>7.2212171945999204</v>
      </c>
      <c r="G735">
        <v>8.0642157136673909</v>
      </c>
      <c r="H735">
        <v>0.895464289523068</v>
      </c>
    </row>
    <row r="736" spans="1:8" x14ac:dyDescent="0.3">
      <c r="A736" t="s">
        <v>7</v>
      </c>
      <c r="B736" t="s">
        <v>8</v>
      </c>
      <c r="C736">
        <v>2041</v>
      </c>
      <c r="D736">
        <v>3</v>
      </c>
      <c r="E736" t="str">
        <f t="shared" si="11"/>
        <v>no</v>
      </c>
      <c r="F736">
        <v>10.005298648462199</v>
      </c>
      <c r="G736">
        <v>9.6404793858061808</v>
      </c>
      <c r="H736">
        <v>1.0378424399924699</v>
      </c>
    </row>
    <row r="737" spans="1:8" x14ac:dyDescent="0.3">
      <c r="A737" t="s">
        <v>7</v>
      </c>
      <c r="B737" t="s">
        <v>8</v>
      </c>
      <c r="C737">
        <v>2041</v>
      </c>
      <c r="D737">
        <v>4</v>
      </c>
      <c r="E737" t="str">
        <f t="shared" si="11"/>
        <v>no</v>
      </c>
      <c r="F737">
        <v>25.921348030970702</v>
      </c>
      <c r="G737">
        <v>22.779387544511501</v>
      </c>
      <c r="H737">
        <v>1.1379299807916099</v>
      </c>
    </row>
    <row r="738" spans="1:8" x14ac:dyDescent="0.3">
      <c r="A738" t="s">
        <v>7</v>
      </c>
      <c r="B738" t="s">
        <v>8</v>
      </c>
      <c r="C738">
        <v>2041</v>
      </c>
      <c r="D738">
        <v>5</v>
      </c>
      <c r="E738" t="str">
        <f t="shared" si="11"/>
        <v>no</v>
      </c>
      <c r="F738">
        <v>50.225858173447698</v>
      </c>
      <c r="G738">
        <v>53.659725758666802</v>
      </c>
      <c r="H738">
        <v>0.93600661321560297</v>
      </c>
    </row>
    <row r="739" spans="1:8" x14ac:dyDescent="0.3">
      <c r="A739" t="s">
        <v>7</v>
      </c>
      <c r="B739" t="s">
        <v>8</v>
      </c>
      <c r="C739">
        <v>2041</v>
      </c>
      <c r="D739">
        <v>6</v>
      </c>
      <c r="E739" t="str">
        <f t="shared" si="11"/>
        <v>no</v>
      </c>
      <c r="F739">
        <v>66.883104911870404</v>
      </c>
      <c r="G739">
        <v>78.126452064734394</v>
      </c>
      <c r="H739">
        <v>0.85608783125658905</v>
      </c>
    </row>
    <row r="740" spans="1:8" x14ac:dyDescent="0.3">
      <c r="A740" t="s">
        <v>7</v>
      </c>
      <c r="B740" t="s">
        <v>8</v>
      </c>
      <c r="C740">
        <v>2041</v>
      </c>
      <c r="D740">
        <v>7</v>
      </c>
      <c r="E740" t="str">
        <f t="shared" si="11"/>
        <v>no</v>
      </c>
      <c r="F740">
        <v>71.344153561938796</v>
      </c>
      <c r="G740">
        <v>80.720758045967003</v>
      </c>
      <c r="H740">
        <v>0.88383899369863905</v>
      </c>
    </row>
    <row r="741" spans="1:8" x14ac:dyDescent="0.3">
      <c r="A741" t="s">
        <v>7</v>
      </c>
      <c r="B741" t="s">
        <v>8</v>
      </c>
      <c r="C741">
        <v>2041</v>
      </c>
      <c r="D741">
        <v>8</v>
      </c>
      <c r="E741" t="str">
        <f t="shared" si="11"/>
        <v>no</v>
      </c>
      <c r="F741">
        <v>55.189018467793503</v>
      </c>
      <c r="G741">
        <v>60.324774498256701</v>
      </c>
      <c r="H741">
        <v>0.91486489467753196</v>
      </c>
    </row>
    <row r="742" spans="1:8" x14ac:dyDescent="0.3">
      <c r="A742" t="s">
        <v>7</v>
      </c>
      <c r="B742" t="s">
        <v>8</v>
      </c>
      <c r="C742">
        <v>2041</v>
      </c>
      <c r="D742">
        <v>9</v>
      </c>
      <c r="E742" t="str">
        <f t="shared" si="11"/>
        <v>no</v>
      </c>
      <c r="F742">
        <v>49.241142800184697</v>
      </c>
      <c r="G742">
        <v>52.9962341890594</v>
      </c>
      <c r="H742">
        <v>0.929144184556987</v>
      </c>
    </row>
    <row r="743" spans="1:8" x14ac:dyDescent="0.3">
      <c r="A743" t="s">
        <v>7</v>
      </c>
      <c r="B743" t="s">
        <v>8</v>
      </c>
      <c r="C743">
        <v>2041</v>
      </c>
      <c r="D743">
        <v>10</v>
      </c>
      <c r="E743" t="str">
        <f t="shared" si="11"/>
        <v>no</v>
      </c>
      <c r="F743">
        <v>44.756875416965002</v>
      </c>
      <c r="G743">
        <v>46.429850274749498</v>
      </c>
      <c r="H743">
        <v>0.96396768785846598</v>
      </c>
    </row>
    <row r="744" spans="1:8" x14ac:dyDescent="0.3">
      <c r="A744" t="s">
        <v>7</v>
      </c>
      <c r="B744" t="s">
        <v>8</v>
      </c>
      <c r="C744">
        <v>2041</v>
      </c>
      <c r="D744">
        <v>11</v>
      </c>
      <c r="E744" t="str">
        <f t="shared" si="11"/>
        <v>no</v>
      </c>
      <c r="F744">
        <v>22.498412362295898</v>
      </c>
      <c r="G744">
        <v>30.214204093197001</v>
      </c>
      <c r="H744">
        <v>0.74463031668478297</v>
      </c>
    </row>
    <row r="745" spans="1:8" x14ac:dyDescent="0.3">
      <c r="A745" t="s">
        <v>7</v>
      </c>
      <c r="B745" t="s">
        <v>8</v>
      </c>
      <c r="C745">
        <v>2041</v>
      </c>
      <c r="D745">
        <v>12</v>
      </c>
      <c r="E745" t="str">
        <f t="shared" si="11"/>
        <v>no</v>
      </c>
      <c r="F745">
        <v>14.128705867840401</v>
      </c>
      <c r="G745">
        <v>17.8024453055795</v>
      </c>
      <c r="H745">
        <v>0.79363849321375401</v>
      </c>
    </row>
    <row r="746" spans="1:8" x14ac:dyDescent="0.3">
      <c r="A746" t="s">
        <v>7</v>
      </c>
      <c r="B746" t="s">
        <v>8</v>
      </c>
      <c r="C746">
        <v>2042</v>
      </c>
      <c r="D746">
        <v>1</v>
      </c>
      <c r="E746" t="str">
        <f t="shared" si="11"/>
        <v>no</v>
      </c>
      <c r="F746">
        <v>7.7616175616005902</v>
      </c>
      <c r="G746">
        <v>11.199991490953</v>
      </c>
      <c r="H746">
        <v>0.69300209449892503</v>
      </c>
    </row>
    <row r="747" spans="1:8" x14ac:dyDescent="0.3">
      <c r="A747" t="s">
        <v>7</v>
      </c>
      <c r="B747" t="s">
        <v>8</v>
      </c>
      <c r="C747">
        <v>2042</v>
      </c>
      <c r="D747">
        <v>2</v>
      </c>
      <c r="E747" t="str">
        <f t="shared" si="11"/>
        <v>no</v>
      </c>
      <c r="F747">
        <v>5.26293108164906</v>
      </c>
      <c r="G747">
        <v>8.0642157136673909</v>
      </c>
      <c r="H747">
        <v>0.65262776549111301</v>
      </c>
    </row>
    <row r="748" spans="1:8" x14ac:dyDescent="0.3">
      <c r="A748" t="s">
        <v>7</v>
      </c>
      <c r="B748" t="s">
        <v>8</v>
      </c>
      <c r="C748">
        <v>2042</v>
      </c>
      <c r="D748">
        <v>3</v>
      </c>
      <c r="E748" t="str">
        <f t="shared" si="11"/>
        <v>no</v>
      </c>
      <c r="F748">
        <v>7.7868595333334696</v>
      </c>
      <c r="G748">
        <v>9.6404793858061808</v>
      </c>
      <c r="H748">
        <v>0.80772534452987699</v>
      </c>
    </row>
    <row r="749" spans="1:8" x14ac:dyDescent="0.3">
      <c r="A749" t="s">
        <v>7</v>
      </c>
      <c r="B749" t="s">
        <v>8</v>
      </c>
      <c r="C749">
        <v>2042</v>
      </c>
      <c r="D749">
        <v>4</v>
      </c>
      <c r="E749" t="str">
        <f t="shared" si="11"/>
        <v>no</v>
      </c>
      <c r="F749">
        <v>21.355076644176901</v>
      </c>
      <c r="G749">
        <v>22.779387544511501</v>
      </c>
      <c r="H749">
        <v>0.93747369644809497</v>
      </c>
    </row>
    <row r="750" spans="1:8" x14ac:dyDescent="0.3">
      <c r="A750" t="s">
        <v>7</v>
      </c>
      <c r="B750" t="s">
        <v>8</v>
      </c>
      <c r="C750">
        <v>2042</v>
      </c>
      <c r="D750">
        <v>5</v>
      </c>
      <c r="E750" t="str">
        <f t="shared" si="11"/>
        <v>no</v>
      </c>
      <c r="F750">
        <v>55.722549964716897</v>
      </c>
      <c r="G750">
        <v>53.659725758666802</v>
      </c>
      <c r="H750">
        <v>1.03844269006009</v>
      </c>
    </row>
    <row r="751" spans="1:8" x14ac:dyDescent="0.3">
      <c r="A751" t="s">
        <v>7</v>
      </c>
      <c r="B751" t="s">
        <v>8</v>
      </c>
      <c r="C751">
        <v>2042</v>
      </c>
      <c r="D751">
        <v>6</v>
      </c>
      <c r="E751" t="str">
        <f t="shared" si="11"/>
        <v>no</v>
      </c>
      <c r="F751">
        <v>69.160798050997101</v>
      </c>
      <c r="G751">
        <v>78.126452064734394</v>
      </c>
      <c r="H751">
        <v>0.88524176156996803</v>
      </c>
    </row>
    <row r="752" spans="1:8" x14ac:dyDescent="0.3">
      <c r="A752" t="s">
        <v>7</v>
      </c>
      <c r="B752" t="s">
        <v>8</v>
      </c>
      <c r="C752">
        <v>2042</v>
      </c>
      <c r="D752">
        <v>7</v>
      </c>
      <c r="E752" t="str">
        <f t="shared" si="11"/>
        <v>no</v>
      </c>
      <c r="F752">
        <v>71.269324311315003</v>
      </c>
      <c r="G752">
        <v>80.720758045967003</v>
      </c>
      <c r="H752">
        <v>0.88291197997335702</v>
      </c>
    </row>
    <row r="753" spans="1:8" x14ac:dyDescent="0.3">
      <c r="A753" t="s">
        <v>7</v>
      </c>
      <c r="B753" t="s">
        <v>8</v>
      </c>
      <c r="C753">
        <v>2042</v>
      </c>
      <c r="D753">
        <v>8</v>
      </c>
      <c r="E753" t="str">
        <f t="shared" si="11"/>
        <v>no</v>
      </c>
      <c r="F753">
        <v>50.746693674118802</v>
      </c>
      <c r="G753">
        <v>60.324774498256701</v>
      </c>
      <c r="H753">
        <v>0.84122475543750797</v>
      </c>
    </row>
    <row r="754" spans="1:8" x14ac:dyDescent="0.3">
      <c r="A754" t="s">
        <v>7</v>
      </c>
      <c r="B754" t="s">
        <v>8</v>
      </c>
      <c r="C754">
        <v>2042</v>
      </c>
      <c r="D754">
        <v>9</v>
      </c>
      <c r="E754" t="str">
        <f t="shared" si="11"/>
        <v>no</v>
      </c>
      <c r="F754">
        <v>48.683329898070198</v>
      </c>
      <c r="G754">
        <v>52.9962341890594</v>
      </c>
      <c r="H754">
        <v>0.91861866494884803</v>
      </c>
    </row>
    <row r="755" spans="1:8" x14ac:dyDescent="0.3">
      <c r="A755" t="s">
        <v>7</v>
      </c>
      <c r="B755" t="s">
        <v>8</v>
      </c>
      <c r="C755">
        <v>2042</v>
      </c>
      <c r="D755">
        <v>10</v>
      </c>
      <c r="E755" t="str">
        <f t="shared" si="11"/>
        <v>no</v>
      </c>
      <c r="F755">
        <v>44.853320878311301</v>
      </c>
      <c r="G755">
        <v>46.429850274749498</v>
      </c>
      <c r="H755">
        <v>0.96604491750222998</v>
      </c>
    </row>
    <row r="756" spans="1:8" x14ac:dyDescent="0.3">
      <c r="A756" t="s">
        <v>7</v>
      </c>
      <c r="B756" t="s">
        <v>8</v>
      </c>
      <c r="C756">
        <v>2042</v>
      </c>
      <c r="D756">
        <v>11</v>
      </c>
      <c r="E756" t="str">
        <f t="shared" si="11"/>
        <v>no</v>
      </c>
      <c r="F756">
        <v>32.540222069532597</v>
      </c>
      <c r="G756">
        <v>30.214204093197001</v>
      </c>
      <c r="H756">
        <v>1.0769842544639301</v>
      </c>
    </row>
    <row r="757" spans="1:8" x14ac:dyDescent="0.3">
      <c r="A757" t="s">
        <v>7</v>
      </c>
      <c r="B757" t="s">
        <v>8</v>
      </c>
      <c r="C757">
        <v>2042</v>
      </c>
      <c r="D757">
        <v>12</v>
      </c>
      <c r="E757" t="str">
        <f t="shared" si="11"/>
        <v>no</v>
      </c>
      <c r="F757">
        <v>20.009010022024899</v>
      </c>
      <c r="G757">
        <v>17.8024453055795</v>
      </c>
      <c r="H757">
        <v>1.1239472824418</v>
      </c>
    </row>
    <row r="758" spans="1:8" x14ac:dyDescent="0.3">
      <c r="A758" t="s">
        <v>7</v>
      </c>
      <c r="B758" t="s">
        <v>8</v>
      </c>
      <c r="C758">
        <v>2043</v>
      </c>
      <c r="D758">
        <v>1</v>
      </c>
      <c r="E758" t="str">
        <f t="shared" si="11"/>
        <v>no</v>
      </c>
      <c r="F758">
        <v>10.4103529705013</v>
      </c>
      <c r="G758">
        <v>11.199991490953</v>
      </c>
      <c r="H758">
        <v>0.92949650710988896</v>
      </c>
    </row>
    <row r="759" spans="1:8" x14ac:dyDescent="0.3">
      <c r="A759" t="s">
        <v>7</v>
      </c>
      <c r="B759" t="s">
        <v>8</v>
      </c>
      <c r="C759">
        <v>2043</v>
      </c>
      <c r="D759">
        <v>2</v>
      </c>
      <c r="E759" t="str">
        <f t="shared" si="11"/>
        <v>no</v>
      </c>
      <c r="F759">
        <v>7.2054489051616599</v>
      </c>
      <c r="G759">
        <v>8.0642157136673909</v>
      </c>
      <c r="H759">
        <v>0.89350894879333798</v>
      </c>
    </row>
    <row r="760" spans="1:8" x14ac:dyDescent="0.3">
      <c r="A760" t="s">
        <v>7</v>
      </c>
      <c r="B760" t="s">
        <v>8</v>
      </c>
      <c r="C760">
        <v>2043</v>
      </c>
      <c r="D760">
        <v>3</v>
      </c>
      <c r="E760" t="str">
        <f t="shared" si="11"/>
        <v>no</v>
      </c>
      <c r="F760">
        <v>9.6264451510404605</v>
      </c>
      <c r="G760">
        <v>9.6404793858061808</v>
      </c>
      <c r="H760">
        <v>0.99854423891135702</v>
      </c>
    </row>
    <row r="761" spans="1:8" x14ac:dyDescent="0.3">
      <c r="A761" t="s">
        <v>7</v>
      </c>
      <c r="B761" t="s">
        <v>8</v>
      </c>
      <c r="C761">
        <v>2043</v>
      </c>
      <c r="D761">
        <v>4</v>
      </c>
      <c r="E761" t="str">
        <f t="shared" si="11"/>
        <v>no</v>
      </c>
      <c r="F761">
        <v>24.176844485774598</v>
      </c>
      <c r="G761">
        <v>22.779387544511501</v>
      </c>
      <c r="H761">
        <v>1.0613474325651799</v>
      </c>
    </row>
    <row r="762" spans="1:8" x14ac:dyDescent="0.3">
      <c r="A762" t="s">
        <v>7</v>
      </c>
      <c r="B762" t="s">
        <v>8</v>
      </c>
      <c r="C762">
        <v>2043</v>
      </c>
      <c r="D762">
        <v>5</v>
      </c>
      <c r="E762" t="str">
        <f t="shared" si="11"/>
        <v>no</v>
      </c>
      <c r="F762">
        <v>51.840696885478401</v>
      </c>
      <c r="G762">
        <v>53.659725758666802</v>
      </c>
      <c r="H762">
        <v>0.96610066772667902</v>
      </c>
    </row>
    <row r="763" spans="1:8" x14ac:dyDescent="0.3">
      <c r="A763" t="s">
        <v>7</v>
      </c>
      <c r="B763" t="s">
        <v>8</v>
      </c>
      <c r="C763">
        <v>2043</v>
      </c>
      <c r="D763">
        <v>6</v>
      </c>
      <c r="E763" t="str">
        <f t="shared" si="11"/>
        <v>no</v>
      </c>
      <c r="F763">
        <v>77.2977894681447</v>
      </c>
      <c r="G763">
        <v>78.126452064734394</v>
      </c>
      <c r="H763">
        <v>0.98939331590402901</v>
      </c>
    </row>
    <row r="764" spans="1:8" x14ac:dyDescent="0.3">
      <c r="A764" t="s">
        <v>7</v>
      </c>
      <c r="B764" t="s">
        <v>8</v>
      </c>
      <c r="C764">
        <v>2043</v>
      </c>
      <c r="D764">
        <v>7</v>
      </c>
      <c r="E764" t="str">
        <f t="shared" si="11"/>
        <v>no</v>
      </c>
      <c r="F764">
        <v>76.500900569772</v>
      </c>
      <c r="G764">
        <v>80.720758045967003</v>
      </c>
      <c r="H764">
        <v>0.94772277195672605</v>
      </c>
    </row>
    <row r="765" spans="1:8" x14ac:dyDescent="0.3">
      <c r="A765" t="s">
        <v>7</v>
      </c>
      <c r="B765" t="s">
        <v>8</v>
      </c>
      <c r="C765">
        <v>2043</v>
      </c>
      <c r="D765">
        <v>8</v>
      </c>
      <c r="E765" t="str">
        <f t="shared" si="11"/>
        <v>no</v>
      </c>
      <c r="F765">
        <v>52.994112593114501</v>
      </c>
      <c r="G765">
        <v>60.324774498256701</v>
      </c>
      <c r="H765">
        <v>0.87848007777709802</v>
      </c>
    </row>
    <row r="766" spans="1:8" x14ac:dyDescent="0.3">
      <c r="A766" t="s">
        <v>7</v>
      </c>
      <c r="B766" t="s">
        <v>8</v>
      </c>
      <c r="C766">
        <v>2043</v>
      </c>
      <c r="D766">
        <v>9</v>
      </c>
      <c r="E766" t="str">
        <f t="shared" si="11"/>
        <v>no</v>
      </c>
      <c r="F766">
        <v>47.450691630018099</v>
      </c>
      <c r="G766">
        <v>52.9962341890594</v>
      </c>
      <c r="H766">
        <v>0.89535968651549702</v>
      </c>
    </row>
    <row r="767" spans="1:8" x14ac:dyDescent="0.3">
      <c r="A767" t="s">
        <v>7</v>
      </c>
      <c r="B767" t="s">
        <v>8</v>
      </c>
      <c r="C767">
        <v>2043</v>
      </c>
      <c r="D767">
        <v>10</v>
      </c>
      <c r="E767" t="str">
        <f t="shared" si="11"/>
        <v>no</v>
      </c>
      <c r="F767">
        <v>40.286112283364702</v>
      </c>
      <c r="G767">
        <v>46.429850274749498</v>
      </c>
      <c r="H767">
        <v>0.86767698032560703</v>
      </c>
    </row>
    <row r="768" spans="1:8" x14ac:dyDescent="0.3">
      <c r="A768" t="s">
        <v>7</v>
      </c>
      <c r="B768" t="s">
        <v>8</v>
      </c>
      <c r="C768">
        <v>2043</v>
      </c>
      <c r="D768">
        <v>11</v>
      </c>
      <c r="E768" t="str">
        <f t="shared" si="11"/>
        <v>no</v>
      </c>
      <c r="F768">
        <v>28.177601014716998</v>
      </c>
      <c r="G768">
        <v>30.214204093197001</v>
      </c>
      <c r="H768">
        <v>0.93259451507648505</v>
      </c>
    </row>
    <row r="769" spans="1:8" x14ac:dyDescent="0.3">
      <c r="A769" t="s">
        <v>7</v>
      </c>
      <c r="B769" t="s">
        <v>8</v>
      </c>
      <c r="C769">
        <v>2043</v>
      </c>
      <c r="D769">
        <v>12</v>
      </c>
      <c r="E769" t="str">
        <f t="shared" si="11"/>
        <v>no</v>
      </c>
      <c r="F769">
        <v>15.5398797879502</v>
      </c>
      <c r="G769">
        <v>17.8024453055795</v>
      </c>
      <c r="H769">
        <v>0.872907037275366</v>
      </c>
    </row>
    <row r="770" spans="1:8" x14ac:dyDescent="0.3">
      <c r="A770" t="s">
        <v>7</v>
      </c>
      <c r="B770" t="s">
        <v>8</v>
      </c>
      <c r="C770">
        <v>2044</v>
      </c>
      <c r="D770">
        <v>1</v>
      </c>
      <c r="E770" t="str">
        <f t="shared" si="11"/>
        <v>no</v>
      </c>
      <c r="F770">
        <v>10.352906909343</v>
      </c>
      <c r="G770">
        <v>11.199991490953</v>
      </c>
      <c r="H770">
        <v>0.92436739060968698</v>
      </c>
    </row>
    <row r="771" spans="1:8" x14ac:dyDescent="0.3">
      <c r="A771" t="s">
        <v>7</v>
      </c>
      <c r="B771" t="s">
        <v>8</v>
      </c>
      <c r="C771">
        <v>2044</v>
      </c>
      <c r="D771">
        <v>2</v>
      </c>
      <c r="E771" t="str">
        <f t="shared" ref="E771:E834" si="12">IF(AND(C771&gt;=1990,C771&lt;=2020),"yes","no")</f>
        <v>no</v>
      </c>
      <c r="F771">
        <v>7.6714688080890898</v>
      </c>
      <c r="G771">
        <v>8.0642157136673909</v>
      </c>
      <c r="H771">
        <v>0.95129756946944599</v>
      </c>
    </row>
    <row r="772" spans="1:8" x14ac:dyDescent="0.3">
      <c r="A772" t="s">
        <v>7</v>
      </c>
      <c r="B772" t="s">
        <v>8</v>
      </c>
      <c r="C772">
        <v>2044</v>
      </c>
      <c r="D772">
        <v>3</v>
      </c>
      <c r="E772" t="str">
        <f t="shared" si="12"/>
        <v>no</v>
      </c>
      <c r="F772">
        <v>15.4062754972657</v>
      </c>
      <c r="G772">
        <v>9.6404793858061808</v>
      </c>
      <c r="H772">
        <v>1.5980818879140599</v>
      </c>
    </row>
    <row r="773" spans="1:8" x14ac:dyDescent="0.3">
      <c r="A773" t="s">
        <v>7</v>
      </c>
      <c r="B773" t="s">
        <v>8</v>
      </c>
      <c r="C773">
        <v>2044</v>
      </c>
      <c r="D773">
        <v>4</v>
      </c>
      <c r="E773" t="str">
        <f t="shared" si="12"/>
        <v>no</v>
      </c>
      <c r="F773">
        <v>30.677436805126199</v>
      </c>
      <c r="G773">
        <v>22.779387544511501</v>
      </c>
      <c r="H773">
        <v>1.3467191225041399</v>
      </c>
    </row>
    <row r="774" spans="1:8" x14ac:dyDescent="0.3">
      <c r="A774" t="s">
        <v>7</v>
      </c>
      <c r="B774" t="s">
        <v>8</v>
      </c>
      <c r="C774">
        <v>2044</v>
      </c>
      <c r="D774">
        <v>5</v>
      </c>
      <c r="E774" t="str">
        <f t="shared" si="12"/>
        <v>no</v>
      </c>
      <c r="F774">
        <v>69.268285426096696</v>
      </c>
      <c r="G774">
        <v>53.659725758666802</v>
      </c>
      <c r="H774">
        <v>1.2908803473507999</v>
      </c>
    </row>
    <row r="775" spans="1:8" x14ac:dyDescent="0.3">
      <c r="A775" t="s">
        <v>7</v>
      </c>
      <c r="B775" t="s">
        <v>8</v>
      </c>
      <c r="C775">
        <v>2044</v>
      </c>
      <c r="D775">
        <v>6</v>
      </c>
      <c r="E775" t="str">
        <f t="shared" si="12"/>
        <v>no</v>
      </c>
      <c r="F775">
        <v>97.667957542431594</v>
      </c>
      <c r="G775">
        <v>78.126452064734394</v>
      </c>
      <c r="H775">
        <v>1.2501266211539399</v>
      </c>
    </row>
    <row r="776" spans="1:8" x14ac:dyDescent="0.3">
      <c r="A776" t="s">
        <v>7</v>
      </c>
      <c r="B776" t="s">
        <v>8</v>
      </c>
      <c r="C776">
        <v>2044</v>
      </c>
      <c r="D776">
        <v>7</v>
      </c>
      <c r="E776" t="str">
        <f t="shared" si="12"/>
        <v>no</v>
      </c>
      <c r="F776">
        <v>86.445294232474694</v>
      </c>
      <c r="G776">
        <v>80.720758045967003</v>
      </c>
      <c r="H776">
        <v>1.07091777041102</v>
      </c>
    </row>
    <row r="777" spans="1:8" x14ac:dyDescent="0.3">
      <c r="A777" t="s">
        <v>7</v>
      </c>
      <c r="B777" t="s">
        <v>8</v>
      </c>
      <c r="C777">
        <v>2044</v>
      </c>
      <c r="D777">
        <v>8</v>
      </c>
      <c r="E777" t="str">
        <f t="shared" si="12"/>
        <v>no</v>
      </c>
      <c r="F777">
        <v>59.939535672032001</v>
      </c>
      <c r="G777">
        <v>60.324774498256701</v>
      </c>
      <c r="H777">
        <v>0.99361392016084904</v>
      </c>
    </row>
    <row r="778" spans="1:8" x14ac:dyDescent="0.3">
      <c r="A778" t="s">
        <v>7</v>
      </c>
      <c r="B778" t="s">
        <v>8</v>
      </c>
      <c r="C778">
        <v>2044</v>
      </c>
      <c r="D778">
        <v>9</v>
      </c>
      <c r="E778" t="str">
        <f t="shared" si="12"/>
        <v>no</v>
      </c>
      <c r="F778">
        <v>55.729910666025702</v>
      </c>
      <c r="G778">
        <v>52.9962341890594</v>
      </c>
      <c r="H778">
        <v>1.05158246654308</v>
      </c>
    </row>
    <row r="779" spans="1:8" x14ac:dyDescent="0.3">
      <c r="A779" t="s">
        <v>7</v>
      </c>
      <c r="B779" t="s">
        <v>8</v>
      </c>
      <c r="C779">
        <v>2044</v>
      </c>
      <c r="D779">
        <v>10</v>
      </c>
      <c r="E779" t="str">
        <f t="shared" si="12"/>
        <v>no</v>
      </c>
      <c r="F779">
        <v>50.778290141099397</v>
      </c>
      <c r="G779">
        <v>46.429850274749498</v>
      </c>
      <c r="H779">
        <v>1.0936561251138599</v>
      </c>
    </row>
    <row r="780" spans="1:8" x14ac:dyDescent="0.3">
      <c r="A780" t="s">
        <v>7</v>
      </c>
      <c r="B780" t="s">
        <v>8</v>
      </c>
      <c r="C780">
        <v>2044</v>
      </c>
      <c r="D780">
        <v>11</v>
      </c>
      <c r="E780" t="str">
        <f t="shared" si="12"/>
        <v>no</v>
      </c>
      <c r="F780">
        <v>27.077941598621599</v>
      </c>
      <c r="G780">
        <v>30.214204093197001</v>
      </c>
      <c r="H780">
        <v>0.89619906965275498</v>
      </c>
    </row>
    <row r="781" spans="1:8" x14ac:dyDescent="0.3">
      <c r="A781" t="s">
        <v>7</v>
      </c>
      <c r="B781" t="s">
        <v>8</v>
      </c>
      <c r="C781">
        <v>2044</v>
      </c>
      <c r="D781">
        <v>12</v>
      </c>
      <c r="E781" t="str">
        <f t="shared" si="12"/>
        <v>no</v>
      </c>
      <c r="F781">
        <v>18.216088171163001</v>
      </c>
      <c r="G781">
        <v>17.8024453055795</v>
      </c>
      <c r="H781">
        <v>1.02323517126346</v>
      </c>
    </row>
    <row r="782" spans="1:8" x14ac:dyDescent="0.3">
      <c r="A782" t="s">
        <v>7</v>
      </c>
      <c r="B782" t="s">
        <v>8</v>
      </c>
      <c r="C782">
        <v>2045</v>
      </c>
      <c r="D782">
        <v>1</v>
      </c>
      <c r="E782" t="str">
        <f t="shared" si="12"/>
        <v>no</v>
      </c>
      <c r="F782">
        <v>11.834368405570601</v>
      </c>
      <c r="G782">
        <v>11.199991490953</v>
      </c>
      <c r="H782">
        <v>1.0566408389801001</v>
      </c>
    </row>
    <row r="783" spans="1:8" x14ac:dyDescent="0.3">
      <c r="A783" t="s">
        <v>7</v>
      </c>
      <c r="B783" t="s">
        <v>8</v>
      </c>
      <c r="C783">
        <v>2045</v>
      </c>
      <c r="D783">
        <v>2</v>
      </c>
      <c r="E783" t="str">
        <f t="shared" si="12"/>
        <v>no</v>
      </c>
      <c r="F783">
        <v>9.4416240313069295</v>
      </c>
      <c r="G783">
        <v>8.0642157136673909</v>
      </c>
      <c r="H783">
        <v>1.1708049941304399</v>
      </c>
    </row>
    <row r="784" spans="1:8" x14ac:dyDescent="0.3">
      <c r="A784" t="s">
        <v>7</v>
      </c>
      <c r="B784" t="s">
        <v>8</v>
      </c>
      <c r="C784">
        <v>2045</v>
      </c>
      <c r="D784">
        <v>3</v>
      </c>
      <c r="E784" t="str">
        <f t="shared" si="12"/>
        <v>no</v>
      </c>
      <c r="F784">
        <v>13.0869169108368</v>
      </c>
      <c r="G784">
        <v>9.6404793858061808</v>
      </c>
      <c r="H784">
        <v>1.35749648820419</v>
      </c>
    </row>
    <row r="785" spans="1:8" x14ac:dyDescent="0.3">
      <c r="A785" t="s">
        <v>7</v>
      </c>
      <c r="B785" t="s">
        <v>8</v>
      </c>
      <c r="C785">
        <v>2045</v>
      </c>
      <c r="D785">
        <v>4</v>
      </c>
      <c r="E785" t="str">
        <f t="shared" si="12"/>
        <v>no</v>
      </c>
      <c r="F785">
        <v>33.524170390909802</v>
      </c>
      <c r="G785">
        <v>22.779387544511501</v>
      </c>
      <c r="H785">
        <v>1.47168883822722</v>
      </c>
    </row>
    <row r="786" spans="1:8" x14ac:dyDescent="0.3">
      <c r="A786" t="s">
        <v>7</v>
      </c>
      <c r="B786" t="s">
        <v>8</v>
      </c>
      <c r="C786">
        <v>2045</v>
      </c>
      <c r="D786">
        <v>5</v>
      </c>
      <c r="E786" t="str">
        <f t="shared" si="12"/>
        <v>no</v>
      </c>
      <c r="F786">
        <v>65.179713828349094</v>
      </c>
      <c r="G786">
        <v>53.659725758666802</v>
      </c>
      <c r="H786">
        <v>1.2146859289123699</v>
      </c>
    </row>
    <row r="787" spans="1:8" x14ac:dyDescent="0.3">
      <c r="A787" t="s">
        <v>7</v>
      </c>
      <c r="B787" t="s">
        <v>8</v>
      </c>
      <c r="C787">
        <v>2045</v>
      </c>
      <c r="D787">
        <v>6</v>
      </c>
      <c r="E787" t="str">
        <f t="shared" si="12"/>
        <v>no</v>
      </c>
      <c r="F787">
        <v>76.229291685966402</v>
      </c>
      <c r="G787">
        <v>78.126452064734394</v>
      </c>
      <c r="H787">
        <v>0.97571679848976001</v>
      </c>
    </row>
    <row r="788" spans="1:8" x14ac:dyDescent="0.3">
      <c r="A788" t="s">
        <v>7</v>
      </c>
      <c r="B788" t="s">
        <v>8</v>
      </c>
      <c r="C788">
        <v>2045</v>
      </c>
      <c r="D788">
        <v>7</v>
      </c>
      <c r="E788" t="str">
        <f t="shared" si="12"/>
        <v>no</v>
      </c>
      <c r="F788">
        <v>74.498533032425797</v>
      </c>
      <c r="G788">
        <v>80.720758045967003</v>
      </c>
      <c r="H788">
        <v>0.92291666773002901</v>
      </c>
    </row>
    <row r="789" spans="1:8" x14ac:dyDescent="0.3">
      <c r="A789" t="s">
        <v>7</v>
      </c>
      <c r="B789" t="s">
        <v>8</v>
      </c>
      <c r="C789">
        <v>2045</v>
      </c>
      <c r="D789">
        <v>8</v>
      </c>
      <c r="E789" t="str">
        <f t="shared" si="12"/>
        <v>no</v>
      </c>
      <c r="F789">
        <v>55.8572629590563</v>
      </c>
      <c r="G789">
        <v>60.324774498256701</v>
      </c>
      <c r="H789">
        <v>0.92594234166048095</v>
      </c>
    </row>
    <row r="790" spans="1:8" x14ac:dyDescent="0.3">
      <c r="A790" t="s">
        <v>7</v>
      </c>
      <c r="B790" t="s">
        <v>8</v>
      </c>
      <c r="C790">
        <v>2045</v>
      </c>
      <c r="D790">
        <v>9</v>
      </c>
      <c r="E790" t="str">
        <f t="shared" si="12"/>
        <v>no</v>
      </c>
      <c r="F790">
        <v>49.271250875046697</v>
      </c>
      <c r="G790">
        <v>52.9962341890594</v>
      </c>
      <c r="H790">
        <v>0.92971230180763198</v>
      </c>
    </row>
    <row r="791" spans="1:8" x14ac:dyDescent="0.3">
      <c r="A791" t="s">
        <v>7</v>
      </c>
      <c r="B791" t="s">
        <v>8</v>
      </c>
      <c r="C791">
        <v>2045</v>
      </c>
      <c r="D791">
        <v>10</v>
      </c>
      <c r="E791" t="str">
        <f t="shared" si="12"/>
        <v>no</v>
      </c>
      <c r="F791">
        <v>46.274114297628799</v>
      </c>
      <c r="G791">
        <v>46.429850274749498</v>
      </c>
      <c r="H791">
        <v>0.99664577903656504</v>
      </c>
    </row>
    <row r="792" spans="1:8" x14ac:dyDescent="0.3">
      <c r="A792" t="s">
        <v>7</v>
      </c>
      <c r="B792" t="s">
        <v>8</v>
      </c>
      <c r="C792">
        <v>2045</v>
      </c>
      <c r="D792">
        <v>11</v>
      </c>
      <c r="E792" t="str">
        <f t="shared" si="12"/>
        <v>no</v>
      </c>
      <c r="F792">
        <v>26.620013330631899</v>
      </c>
      <c r="G792">
        <v>30.214204093197001</v>
      </c>
      <c r="H792">
        <v>0.88104301038416599</v>
      </c>
    </row>
    <row r="793" spans="1:8" x14ac:dyDescent="0.3">
      <c r="A793" t="s">
        <v>7</v>
      </c>
      <c r="B793" t="s">
        <v>8</v>
      </c>
      <c r="C793">
        <v>2045</v>
      </c>
      <c r="D793">
        <v>12</v>
      </c>
      <c r="E793" t="str">
        <f t="shared" si="12"/>
        <v>no</v>
      </c>
      <c r="F793">
        <v>15.591295926391901</v>
      </c>
      <c r="G793">
        <v>17.8024453055795</v>
      </c>
      <c r="H793">
        <v>0.87579518761421804</v>
      </c>
    </row>
    <row r="794" spans="1:8" x14ac:dyDescent="0.3">
      <c r="A794" t="s">
        <v>7</v>
      </c>
      <c r="B794" t="s">
        <v>8</v>
      </c>
      <c r="C794">
        <v>2046</v>
      </c>
      <c r="D794">
        <v>1</v>
      </c>
      <c r="E794" t="str">
        <f t="shared" si="12"/>
        <v>no</v>
      </c>
      <c r="F794">
        <v>9.0681290917492898</v>
      </c>
      <c r="G794">
        <v>11.199991490953</v>
      </c>
      <c r="H794">
        <v>0.80965499831622301</v>
      </c>
    </row>
    <row r="795" spans="1:8" x14ac:dyDescent="0.3">
      <c r="A795" t="s">
        <v>7</v>
      </c>
      <c r="B795" t="s">
        <v>8</v>
      </c>
      <c r="C795">
        <v>2046</v>
      </c>
      <c r="D795">
        <v>2</v>
      </c>
      <c r="E795" t="str">
        <f t="shared" si="12"/>
        <v>no</v>
      </c>
      <c r="F795">
        <v>6.9578769438901702</v>
      </c>
      <c r="G795">
        <v>8.0642157136673909</v>
      </c>
      <c r="H795">
        <v>0.86280888197197203</v>
      </c>
    </row>
    <row r="796" spans="1:8" x14ac:dyDescent="0.3">
      <c r="A796" t="s">
        <v>7</v>
      </c>
      <c r="B796" t="s">
        <v>8</v>
      </c>
      <c r="C796">
        <v>2046</v>
      </c>
      <c r="D796">
        <v>3</v>
      </c>
      <c r="E796" t="str">
        <f t="shared" si="12"/>
        <v>no</v>
      </c>
      <c r="F796">
        <v>10.0667435924511</v>
      </c>
      <c r="G796">
        <v>9.6404793858061808</v>
      </c>
      <c r="H796">
        <v>1.0442160798842099</v>
      </c>
    </row>
    <row r="797" spans="1:8" x14ac:dyDescent="0.3">
      <c r="A797" t="s">
        <v>7</v>
      </c>
      <c r="B797" t="s">
        <v>8</v>
      </c>
      <c r="C797">
        <v>2046</v>
      </c>
      <c r="D797">
        <v>4</v>
      </c>
      <c r="E797" t="str">
        <f t="shared" si="12"/>
        <v>no</v>
      </c>
      <c r="F797">
        <v>26.092263551130099</v>
      </c>
      <c r="G797">
        <v>22.779387544511501</v>
      </c>
      <c r="H797">
        <v>1.1454330587310599</v>
      </c>
    </row>
    <row r="798" spans="1:8" x14ac:dyDescent="0.3">
      <c r="A798" t="s">
        <v>7</v>
      </c>
      <c r="B798" t="s">
        <v>8</v>
      </c>
      <c r="C798">
        <v>2046</v>
      </c>
      <c r="D798">
        <v>5</v>
      </c>
      <c r="E798" t="str">
        <f t="shared" si="12"/>
        <v>no</v>
      </c>
      <c r="F798">
        <v>55.125628738019202</v>
      </c>
      <c r="G798">
        <v>53.659725758666802</v>
      </c>
      <c r="H798">
        <v>1.0273184955500001</v>
      </c>
    </row>
    <row r="799" spans="1:8" x14ac:dyDescent="0.3">
      <c r="A799" t="s">
        <v>7</v>
      </c>
      <c r="B799" t="s">
        <v>8</v>
      </c>
      <c r="C799">
        <v>2046</v>
      </c>
      <c r="D799">
        <v>6</v>
      </c>
      <c r="E799" t="str">
        <f t="shared" si="12"/>
        <v>no</v>
      </c>
      <c r="F799">
        <v>67.879339575146801</v>
      </c>
      <c r="G799">
        <v>78.126452064734394</v>
      </c>
      <c r="H799">
        <v>0.86883939794044296</v>
      </c>
    </row>
    <row r="800" spans="1:8" x14ac:dyDescent="0.3">
      <c r="A800" t="s">
        <v>7</v>
      </c>
      <c r="B800" t="s">
        <v>8</v>
      </c>
      <c r="C800">
        <v>2046</v>
      </c>
      <c r="D800">
        <v>7</v>
      </c>
      <c r="E800" t="str">
        <f t="shared" si="12"/>
        <v>no</v>
      </c>
      <c r="F800">
        <v>70.876633793934104</v>
      </c>
      <c r="G800">
        <v>80.720758045967003</v>
      </c>
      <c r="H800">
        <v>0.87804717782225195</v>
      </c>
    </row>
    <row r="801" spans="1:8" x14ac:dyDescent="0.3">
      <c r="A801" t="s">
        <v>7</v>
      </c>
      <c r="B801" t="s">
        <v>8</v>
      </c>
      <c r="C801">
        <v>2046</v>
      </c>
      <c r="D801">
        <v>8</v>
      </c>
      <c r="E801" t="str">
        <f t="shared" si="12"/>
        <v>no</v>
      </c>
      <c r="F801">
        <v>53.984800527327202</v>
      </c>
      <c r="G801">
        <v>60.324774498256701</v>
      </c>
      <c r="H801">
        <v>0.89490264947260201</v>
      </c>
    </row>
    <row r="802" spans="1:8" x14ac:dyDescent="0.3">
      <c r="A802" t="s">
        <v>7</v>
      </c>
      <c r="B802" t="s">
        <v>8</v>
      </c>
      <c r="C802">
        <v>2046</v>
      </c>
      <c r="D802">
        <v>9</v>
      </c>
      <c r="E802" t="str">
        <f t="shared" si="12"/>
        <v>no</v>
      </c>
      <c r="F802">
        <v>45.3445519200151</v>
      </c>
      <c r="G802">
        <v>52.9962341890594</v>
      </c>
      <c r="H802">
        <v>0.85561837768042903</v>
      </c>
    </row>
    <row r="803" spans="1:8" x14ac:dyDescent="0.3">
      <c r="A803" t="s">
        <v>7</v>
      </c>
      <c r="B803" t="s">
        <v>8</v>
      </c>
      <c r="C803">
        <v>2046</v>
      </c>
      <c r="D803">
        <v>10</v>
      </c>
      <c r="E803" t="str">
        <f t="shared" si="12"/>
        <v>no</v>
      </c>
      <c r="F803">
        <v>42.422527231438799</v>
      </c>
      <c r="G803">
        <v>46.429850274749498</v>
      </c>
      <c r="H803">
        <v>0.91369080409268399</v>
      </c>
    </row>
    <row r="804" spans="1:8" x14ac:dyDescent="0.3">
      <c r="A804" t="s">
        <v>7</v>
      </c>
      <c r="B804" t="s">
        <v>8</v>
      </c>
      <c r="C804">
        <v>2046</v>
      </c>
      <c r="D804">
        <v>11</v>
      </c>
      <c r="E804" t="str">
        <f t="shared" si="12"/>
        <v>no</v>
      </c>
      <c r="F804">
        <v>24.917101338788001</v>
      </c>
      <c r="G804">
        <v>30.214204093197001</v>
      </c>
      <c r="H804">
        <v>0.82468170473496905</v>
      </c>
    </row>
    <row r="805" spans="1:8" x14ac:dyDescent="0.3">
      <c r="A805" t="s">
        <v>7</v>
      </c>
      <c r="B805" t="s">
        <v>8</v>
      </c>
      <c r="C805">
        <v>2046</v>
      </c>
      <c r="D805">
        <v>12</v>
      </c>
      <c r="E805" t="str">
        <f t="shared" si="12"/>
        <v>no</v>
      </c>
      <c r="F805">
        <v>14.8002796320919</v>
      </c>
      <c r="G805">
        <v>17.8024453055795</v>
      </c>
      <c r="H805">
        <v>0.83136217401849299</v>
      </c>
    </row>
    <row r="806" spans="1:8" x14ac:dyDescent="0.3">
      <c r="A806" t="s">
        <v>7</v>
      </c>
      <c r="B806" t="s">
        <v>8</v>
      </c>
      <c r="C806">
        <v>2047</v>
      </c>
      <c r="D806">
        <v>1</v>
      </c>
      <c r="E806" t="str">
        <f t="shared" si="12"/>
        <v>no</v>
      </c>
      <c r="F806">
        <v>9.4803956877312192</v>
      </c>
      <c r="G806">
        <v>11.199991490953</v>
      </c>
      <c r="H806">
        <v>0.84646454378015901</v>
      </c>
    </row>
    <row r="807" spans="1:8" x14ac:dyDescent="0.3">
      <c r="A807" t="s">
        <v>7</v>
      </c>
      <c r="B807" t="s">
        <v>8</v>
      </c>
      <c r="C807">
        <v>2047</v>
      </c>
      <c r="D807">
        <v>2</v>
      </c>
      <c r="E807" t="str">
        <f t="shared" si="12"/>
        <v>no</v>
      </c>
      <c r="F807">
        <v>6.90914804031872</v>
      </c>
      <c r="G807">
        <v>8.0642157136673909</v>
      </c>
      <c r="H807">
        <v>0.85676627283282702</v>
      </c>
    </row>
    <row r="808" spans="1:8" x14ac:dyDescent="0.3">
      <c r="A808" t="s">
        <v>7</v>
      </c>
      <c r="B808" t="s">
        <v>8</v>
      </c>
      <c r="C808">
        <v>2047</v>
      </c>
      <c r="D808">
        <v>3</v>
      </c>
      <c r="E808" t="str">
        <f t="shared" si="12"/>
        <v>no</v>
      </c>
      <c r="F808">
        <v>8.9063044681282992</v>
      </c>
      <c r="G808">
        <v>9.6404793858061808</v>
      </c>
      <c r="H808">
        <v>0.92384456329435105</v>
      </c>
    </row>
    <row r="809" spans="1:8" x14ac:dyDescent="0.3">
      <c r="A809" t="s">
        <v>7</v>
      </c>
      <c r="B809" t="s">
        <v>8</v>
      </c>
      <c r="C809">
        <v>2047</v>
      </c>
      <c r="D809">
        <v>4</v>
      </c>
      <c r="E809" t="str">
        <f t="shared" si="12"/>
        <v>no</v>
      </c>
      <c r="F809">
        <v>27.677538045823798</v>
      </c>
      <c r="G809">
        <v>22.779387544511501</v>
      </c>
      <c r="H809">
        <v>1.21502555728249</v>
      </c>
    </row>
    <row r="810" spans="1:8" x14ac:dyDescent="0.3">
      <c r="A810" t="s">
        <v>7</v>
      </c>
      <c r="B810" t="s">
        <v>8</v>
      </c>
      <c r="C810">
        <v>2047</v>
      </c>
      <c r="D810">
        <v>5</v>
      </c>
      <c r="E810" t="str">
        <f t="shared" si="12"/>
        <v>no</v>
      </c>
      <c r="F810">
        <v>61.285460264019797</v>
      </c>
      <c r="G810">
        <v>53.659725758666802</v>
      </c>
      <c r="H810">
        <v>1.14211281175102</v>
      </c>
    </row>
    <row r="811" spans="1:8" x14ac:dyDescent="0.3">
      <c r="A811" t="s">
        <v>7</v>
      </c>
      <c r="B811" t="s">
        <v>8</v>
      </c>
      <c r="C811">
        <v>2047</v>
      </c>
      <c r="D811">
        <v>6</v>
      </c>
      <c r="E811" t="str">
        <f t="shared" si="12"/>
        <v>no</v>
      </c>
      <c r="F811">
        <v>67.665017701758501</v>
      </c>
      <c r="G811">
        <v>78.126452064734394</v>
      </c>
      <c r="H811">
        <v>0.86609612894864696</v>
      </c>
    </row>
    <row r="812" spans="1:8" x14ac:dyDescent="0.3">
      <c r="A812" t="s">
        <v>7</v>
      </c>
      <c r="B812" t="s">
        <v>8</v>
      </c>
      <c r="C812">
        <v>2047</v>
      </c>
      <c r="D812">
        <v>7</v>
      </c>
      <c r="E812" t="str">
        <f t="shared" si="12"/>
        <v>no</v>
      </c>
      <c r="F812">
        <v>78.939040356466194</v>
      </c>
      <c r="G812">
        <v>80.720758045967003</v>
      </c>
      <c r="H812">
        <v>0.97792739150831398</v>
      </c>
    </row>
    <row r="813" spans="1:8" x14ac:dyDescent="0.3">
      <c r="A813" t="s">
        <v>7</v>
      </c>
      <c r="B813" t="s">
        <v>8</v>
      </c>
      <c r="C813">
        <v>2047</v>
      </c>
      <c r="D813">
        <v>8</v>
      </c>
      <c r="E813" t="str">
        <f t="shared" si="12"/>
        <v>no</v>
      </c>
      <c r="F813">
        <v>62.907540820147702</v>
      </c>
      <c r="G813">
        <v>60.324774498256701</v>
      </c>
      <c r="H813">
        <v>1.04281435518612</v>
      </c>
    </row>
    <row r="814" spans="1:8" x14ac:dyDescent="0.3">
      <c r="A814" t="s">
        <v>7</v>
      </c>
      <c r="B814" t="s">
        <v>8</v>
      </c>
      <c r="C814">
        <v>2047</v>
      </c>
      <c r="D814">
        <v>9</v>
      </c>
      <c r="E814" t="str">
        <f t="shared" si="12"/>
        <v>no</v>
      </c>
      <c r="F814">
        <v>50.1920466418755</v>
      </c>
      <c r="G814">
        <v>52.9962341890594</v>
      </c>
      <c r="H814">
        <v>0.94708704137014399</v>
      </c>
    </row>
    <row r="815" spans="1:8" x14ac:dyDescent="0.3">
      <c r="A815" t="s">
        <v>7</v>
      </c>
      <c r="B815" t="s">
        <v>8</v>
      </c>
      <c r="C815">
        <v>2047</v>
      </c>
      <c r="D815">
        <v>10</v>
      </c>
      <c r="E815" t="str">
        <f t="shared" si="12"/>
        <v>no</v>
      </c>
      <c r="F815">
        <v>46.928509888005003</v>
      </c>
      <c r="G815">
        <v>46.429850274749498</v>
      </c>
      <c r="H815">
        <v>1.0107400650724601</v>
      </c>
    </row>
    <row r="816" spans="1:8" x14ac:dyDescent="0.3">
      <c r="A816" t="s">
        <v>7</v>
      </c>
      <c r="B816" t="s">
        <v>8</v>
      </c>
      <c r="C816">
        <v>2047</v>
      </c>
      <c r="D816">
        <v>11</v>
      </c>
      <c r="E816" t="str">
        <f t="shared" si="12"/>
        <v>no</v>
      </c>
      <c r="F816">
        <v>29.52634394064</v>
      </c>
      <c r="G816">
        <v>30.214204093197001</v>
      </c>
      <c r="H816">
        <v>0.97723388144081902</v>
      </c>
    </row>
    <row r="817" spans="1:8" x14ac:dyDescent="0.3">
      <c r="A817" t="s">
        <v>7</v>
      </c>
      <c r="B817" t="s">
        <v>8</v>
      </c>
      <c r="C817">
        <v>2047</v>
      </c>
      <c r="D817">
        <v>12</v>
      </c>
      <c r="E817" t="str">
        <f t="shared" si="12"/>
        <v>no</v>
      </c>
      <c r="F817">
        <v>16.642040870208401</v>
      </c>
      <c r="G817">
        <v>17.8024453055795</v>
      </c>
      <c r="H817">
        <v>0.93481769411714299</v>
      </c>
    </row>
    <row r="818" spans="1:8" x14ac:dyDescent="0.3">
      <c r="A818" t="s">
        <v>7</v>
      </c>
      <c r="B818" t="s">
        <v>8</v>
      </c>
      <c r="C818">
        <v>2048</v>
      </c>
      <c r="D818">
        <v>1</v>
      </c>
      <c r="E818" t="str">
        <f t="shared" si="12"/>
        <v>no</v>
      </c>
      <c r="F818">
        <v>10.360709295869199</v>
      </c>
      <c r="G818">
        <v>11.199991490953</v>
      </c>
      <c r="H818">
        <v>0.92506403279308003</v>
      </c>
    </row>
    <row r="819" spans="1:8" x14ac:dyDescent="0.3">
      <c r="A819" t="s">
        <v>7</v>
      </c>
      <c r="B819" t="s">
        <v>8</v>
      </c>
      <c r="C819">
        <v>2048</v>
      </c>
      <c r="D819">
        <v>2</v>
      </c>
      <c r="E819" t="str">
        <f t="shared" si="12"/>
        <v>no</v>
      </c>
      <c r="F819">
        <v>6.8357715222028199</v>
      </c>
      <c r="G819">
        <v>8.0642157136673909</v>
      </c>
      <c r="H819">
        <v>0.84766724563399598</v>
      </c>
    </row>
    <row r="820" spans="1:8" x14ac:dyDescent="0.3">
      <c r="A820" t="s">
        <v>7</v>
      </c>
      <c r="B820" t="s">
        <v>8</v>
      </c>
      <c r="C820">
        <v>2048</v>
      </c>
      <c r="D820">
        <v>3</v>
      </c>
      <c r="E820" t="str">
        <f t="shared" si="12"/>
        <v>no</v>
      </c>
      <c r="F820">
        <v>13.4404301493711</v>
      </c>
      <c r="G820">
        <v>9.6404793858061808</v>
      </c>
      <c r="H820">
        <v>1.39416616243791</v>
      </c>
    </row>
    <row r="821" spans="1:8" x14ac:dyDescent="0.3">
      <c r="A821" t="s">
        <v>7</v>
      </c>
      <c r="B821" t="s">
        <v>8</v>
      </c>
      <c r="C821">
        <v>2048</v>
      </c>
      <c r="D821">
        <v>4</v>
      </c>
      <c r="E821" t="str">
        <f t="shared" si="12"/>
        <v>no</v>
      </c>
      <c r="F821">
        <v>31.4926577927652</v>
      </c>
      <c r="G821">
        <v>22.779387544511501</v>
      </c>
      <c r="H821">
        <v>1.38250678299528</v>
      </c>
    </row>
    <row r="822" spans="1:8" x14ac:dyDescent="0.3">
      <c r="A822" t="s">
        <v>7</v>
      </c>
      <c r="B822" t="s">
        <v>8</v>
      </c>
      <c r="C822">
        <v>2048</v>
      </c>
      <c r="D822">
        <v>5</v>
      </c>
      <c r="E822" t="str">
        <f t="shared" si="12"/>
        <v>no</v>
      </c>
      <c r="F822">
        <v>56.1199366071395</v>
      </c>
      <c r="G822">
        <v>53.659725758666802</v>
      </c>
      <c r="H822">
        <v>1.0458483679088799</v>
      </c>
    </row>
    <row r="823" spans="1:8" x14ac:dyDescent="0.3">
      <c r="A823" t="s">
        <v>7</v>
      </c>
      <c r="B823" t="s">
        <v>8</v>
      </c>
      <c r="C823">
        <v>2048</v>
      </c>
      <c r="D823">
        <v>6</v>
      </c>
      <c r="E823" t="str">
        <f t="shared" si="12"/>
        <v>no</v>
      </c>
      <c r="F823">
        <v>78.163691362238197</v>
      </c>
      <c r="G823">
        <v>78.126452064734394</v>
      </c>
      <c r="H823">
        <v>1.00047665414875</v>
      </c>
    </row>
    <row r="824" spans="1:8" x14ac:dyDescent="0.3">
      <c r="A824" t="s">
        <v>7</v>
      </c>
      <c r="B824" t="s">
        <v>8</v>
      </c>
      <c r="C824">
        <v>2048</v>
      </c>
      <c r="D824">
        <v>7</v>
      </c>
      <c r="E824" t="str">
        <f t="shared" si="12"/>
        <v>no</v>
      </c>
      <c r="F824">
        <v>71.803964054300707</v>
      </c>
      <c r="G824">
        <v>80.720758045967003</v>
      </c>
      <c r="H824">
        <v>0.88953530408388204</v>
      </c>
    </row>
    <row r="825" spans="1:8" x14ac:dyDescent="0.3">
      <c r="A825" t="s">
        <v>7</v>
      </c>
      <c r="B825" t="s">
        <v>8</v>
      </c>
      <c r="C825">
        <v>2048</v>
      </c>
      <c r="D825">
        <v>8</v>
      </c>
      <c r="E825" t="str">
        <f t="shared" si="12"/>
        <v>no</v>
      </c>
      <c r="F825">
        <v>59.447950408861203</v>
      </c>
      <c r="G825">
        <v>60.324774498256701</v>
      </c>
      <c r="H825">
        <v>0.98546494211228497</v>
      </c>
    </row>
    <row r="826" spans="1:8" x14ac:dyDescent="0.3">
      <c r="A826" t="s">
        <v>7</v>
      </c>
      <c r="B826" t="s">
        <v>8</v>
      </c>
      <c r="C826">
        <v>2048</v>
      </c>
      <c r="D826">
        <v>9</v>
      </c>
      <c r="E826" t="str">
        <f t="shared" si="12"/>
        <v>no</v>
      </c>
      <c r="F826">
        <v>55.031321356469299</v>
      </c>
      <c r="G826">
        <v>52.9962341890594</v>
      </c>
      <c r="H826">
        <v>1.0384005995624099</v>
      </c>
    </row>
    <row r="827" spans="1:8" x14ac:dyDescent="0.3">
      <c r="A827" t="s">
        <v>7</v>
      </c>
      <c r="B827" t="s">
        <v>8</v>
      </c>
      <c r="C827">
        <v>2048</v>
      </c>
      <c r="D827">
        <v>10</v>
      </c>
      <c r="E827" t="str">
        <f t="shared" si="12"/>
        <v>no</v>
      </c>
      <c r="F827">
        <v>53.922527366212798</v>
      </c>
      <c r="G827">
        <v>46.429850274749498</v>
      </c>
      <c r="H827">
        <v>1.1613762923448001</v>
      </c>
    </row>
    <row r="828" spans="1:8" x14ac:dyDescent="0.3">
      <c r="A828" t="s">
        <v>7</v>
      </c>
      <c r="B828" t="s">
        <v>8</v>
      </c>
      <c r="C828">
        <v>2048</v>
      </c>
      <c r="D828">
        <v>11</v>
      </c>
      <c r="E828" t="str">
        <f t="shared" si="12"/>
        <v>no</v>
      </c>
      <c r="F828">
        <v>27.1153834232489</v>
      </c>
      <c r="G828">
        <v>30.214204093197001</v>
      </c>
      <c r="H828">
        <v>0.89743828232609901</v>
      </c>
    </row>
    <row r="829" spans="1:8" x14ac:dyDescent="0.3">
      <c r="A829" t="s">
        <v>7</v>
      </c>
      <c r="B829" t="s">
        <v>8</v>
      </c>
      <c r="C829">
        <v>2048</v>
      </c>
      <c r="D829">
        <v>12</v>
      </c>
      <c r="E829" t="str">
        <f t="shared" si="12"/>
        <v>no</v>
      </c>
      <c r="F829">
        <v>16.739860219748198</v>
      </c>
      <c r="G829">
        <v>17.8024453055795</v>
      </c>
      <c r="H829">
        <v>0.94031240834660601</v>
      </c>
    </row>
    <row r="830" spans="1:8" x14ac:dyDescent="0.3">
      <c r="A830" t="s">
        <v>7</v>
      </c>
      <c r="B830" t="s">
        <v>8</v>
      </c>
      <c r="C830">
        <v>2049</v>
      </c>
      <c r="D830">
        <v>1</v>
      </c>
      <c r="E830" t="str">
        <f t="shared" si="12"/>
        <v>no</v>
      </c>
      <c r="F830">
        <v>10.298237890219401</v>
      </c>
      <c r="G830">
        <v>11.199991490953</v>
      </c>
      <c r="H830">
        <v>0.91948622447954298</v>
      </c>
    </row>
    <row r="831" spans="1:8" x14ac:dyDescent="0.3">
      <c r="A831" t="s">
        <v>7</v>
      </c>
      <c r="B831" t="s">
        <v>8</v>
      </c>
      <c r="C831">
        <v>2049</v>
      </c>
      <c r="D831">
        <v>2</v>
      </c>
      <c r="E831" t="str">
        <f t="shared" si="12"/>
        <v>no</v>
      </c>
      <c r="F831">
        <v>8.6247958511062102</v>
      </c>
      <c r="G831">
        <v>8.0642157136673909</v>
      </c>
      <c r="H831">
        <v>1.06951452656317</v>
      </c>
    </row>
    <row r="832" spans="1:8" x14ac:dyDescent="0.3">
      <c r="A832" t="s">
        <v>7</v>
      </c>
      <c r="B832" t="s">
        <v>8</v>
      </c>
      <c r="C832">
        <v>2049</v>
      </c>
      <c r="D832">
        <v>3</v>
      </c>
      <c r="E832" t="str">
        <f t="shared" si="12"/>
        <v>no</v>
      </c>
      <c r="F832">
        <v>9.7958858762358698</v>
      </c>
      <c r="G832">
        <v>9.6404793858061808</v>
      </c>
      <c r="H832">
        <v>1.01612020359262</v>
      </c>
    </row>
    <row r="833" spans="1:8" x14ac:dyDescent="0.3">
      <c r="A833" t="s">
        <v>7</v>
      </c>
      <c r="B833" t="s">
        <v>8</v>
      </c>
      <c r="C833">
        <v>2049</v>
      </c>
      <c r="D833">
        <v>4</v>
      </c>
      <c r="E833" t="str">
        <f t="shared" si="12"/>
        <v>no</v>
      </c>
      <c r="F833">
        <v>29.385112270921301</v>
      </c>
      <c r="G833">
        <v>22.779387544511501</v>
      </c>
      <c r="H833">
        <v>1.2899869328577001</v>
      </c>
    </row>
    <row r="834" spans="1:8" x14ac:dyDescent="0.3">
      <c r="A834" t="s">
        <v>7</v>
      </c>
      <c r="B834" t="s">
        <v>8</v>
      </c>
      <c r="C834">
        <v>2049</v>
      </c>
      <c r="D834">
        <v>5</v>
      </c>
      <c r="E834" t="str">
        <f t="shared" si="12"/>
        <v>no</v>
      </c>
      <c r="F834">
        <v>54.990294279779697</v>
      </c>
      <c r="G834">
        <v>53.659725758666802</v>
      </c>
      <c r="H834">
        <v>1.0247964092678601</v>
      </c>
    </row>
    <row r="835" spans="1:8" x14ac:dyDescent="0.3">
      <c r="A835" t="s">
        <v>7</v>
      </c>
      <c r="B835" t="s">
        <v>8</v>
      </c>
      <c r="C835">
        <v>2049</v>
      </c>
      <c r="D835">
        <v>6</v>
      </c>
      <c r="E835" t="str">
        <f t="shared" ref="E835:E898" si="13">IF(AND(C835&gt;=1990,C835&lt;=2020),"yes","no")</f>
        <v>no</v>
      </c>
      <c r="F835">
        <v>69.382996567496704</v>
      </c>
      <c r="G835">
        <v>78.126452064734394</v>
      </c>
      <c r="H835">
        <v>0.88808584971972104</v>
      </c>
    </row>
    <row r="836" spans="1:8" x14ac:dyDescent="0.3">
      <c r="A836" t="s">
        <v>7</v>
      </c>
      <c r="B836" t="s">
        <v>8</v>
      </c>
      <c r="C836">
        <v>2049</v>
      </c>
      <c r="D836">
        <v>7</v>
      </c>
      <c r="E836" t="str">
        <f t="shared" si="13"/>
        <v>no</v>
      </c>
      <c r="F836">
        <v>65.890922817762998</v>
      </c>
      <c r="G836">
        <v>80.720758045967003</v>
      </c>
      <c r="H836">
        <v>0.81628226013736105</v>
      </c>
    </row>
    <row r="837" spans="1:8" x14ac:dyDescent="0.3">
      <c r="A837" t="s">
        <v>7</v>
      </c>
      <c r="B837" t="s">
        <v>8</v>
      </c>
      <c r="C837">
        <v>2049</v>
      </c>
      <c r="D837">
        <v>8</v>
      </c>
      <c r="E837" t="str">
        <f t="shared" si="13"/>
        <v>no</v>
      </c>
      <c r="F837">
        <v>48.158223781591303</v>
      </c>
      <c r="G837">
        <v>60.324774498256701</v>
      </c>
      <c r="H837">
        <v>0.79831585251898396</v>
      </c>
    </row>
    <row r="838" spans="1:8" x14ac:dyDescent="0.3">
      <c r="A838" t="s">
        <v>7</v>
      </c>
      <c r="B838" t="s">
        <v>8</v>
      </c>
      <c r="C838">
        <v>2049</v>
      </c>
      <c r="D838">
        <v>9</v>
      </c>
      <c r="E838" t="str">
        <f t="shared" si="13"/>
        <v>no</v>
      </c>
      <c r="F838">
        <v>45.867853256646903</v>
      </c>
      <c r="G838">
        <v>52.9962341890594</v>
      </c>
      <c r="H838">
        <v>0.86549268940539004</v>
      </c>
    </row>
    <row r="839" spans="1:8" x14ac:dyDescent="0.3">
      <c r="A839" t="s">
        <v>7</v>
      </c>
      <c r="B839" t="s">
        <v>8</v>
      </c>
      <c r="C839">
        <v>2049</v>
      </c>
      <c r="D839">
        <v>10</v>
      </c>
      <c r="E839" t="str">
        <f t="shared" si="13"/>
        <v>no</v>
      </c>
      <c r="F839">
        <v>41.5262597217517</v>
      </c>
      <c r="G839">
        <v>46.429850274749498</v>
      </c>
      <c r="H839">
        <v>0.894387112515317</v>
      </c>
    </row>
    <row r="840" spans="1:8" x14ac:dyDescent="0.3">
      <c r="A840" t="s">
        <v>7</v>
      </c>
      <c r="B840" t="s">
        <v>8</v>
      </c>
      <c r="C840">
        <v>2049</v>
      </c>
      <c r="D840">
        <v>11</v>
      </c>
      <c r="E840" t="str">
        <f t="shared" si="13"/>
        <v>no</v>
      </c>
      <c r="F840">
        <v>27.019888288590401</v>
      </c>
      <c r="G840">
        <v>30.214204093197001</v>
      </c>
      <c r="H840">
        <v>0.89427767831469096</v>
      </c>
    </row>
    <row r="841" spans="1:8" x14ac:dyDescent="0.3">
      <c r="A841" t="s">
        <v>7</v>
      </c>
      <c r="B841" t="s">
        <v>8</v>
      </c>
      <c r="C841">
        <v>2049</v>
      </c>
      <c r="D841">
        <v>12</v>
      </c>
      <c r="E841" t="str">
        <f t="shared" si="13"/>
        <v>no</v>
      </c>
      <c r="F841">
        <v>16.973668630263401</v>
      </c>
      <c r="G841">
        <v>17.8024453055795</v>
      </c>
      <c r="H841">
        <v>0.95344590807104601</v>
      </c>
    </row>
    <row r="842" spans="1:8" x14ac:dyDescent="0.3">
      <c r="A842" t="s">
        <v>7</v>
      </c>
      <c r="B842" t="s">
        <v>8</v>
      </c>
      <c r="C842">
        <v>2050</v>
      </c>
      <c r="D842">
        <v>1</v>
      </c>
      <c r="E842" t="str">
        <f t="shared" si="13"/>
        <v>no</v>
      </c>
      <c r="F842">
        <v>9.82753514100723</v>
      </c>
      <c r="G842">
        <v>11.199991490953</v>
      </c>
      <c r="H842">
        <v>0.87745916137039703</v>
      </c>
    </row>
    <row r="843" spans="1:8" x14ac:dyDescent="0.3">
      <c r="A843" t="s">
        <v>7</v>
      </c>
      <c r="B843" t="s">
        <v>8</v>
      </c>
      <c r="C843">
        <v>2050</v>
      </c>
      <c r="D843">
        <v>2</v>
      </c>
      <c r="E843" t="str">
        <f t="shared" si="13"/>
        <v>no</v>
      </c>
      <c r="F843">
        <v>6.23113241366572</v>
      </c>
      <c r="G843">
        <v>8.0642157136673909</v>
      </c>
      <c r="H843">
        <v>0.77268920313045197</v>
      </c>
    </row>
    <row r="844" spans="1:8" x14ac:dyDescent="0.3">
      <c r="A844" t="s">
        <v>7</v>
      </c>
      <c r="B844" t="s">
        <v>8</v>
      </c>
      <c r="C844">
        <v>2050</v>
      </c>
      <c r="D844">
        <v>3</v>
      </c>
      <c r="E844" t="str">
        <f t="shared" si="13"/>
        <v>no</v>
      </c>
      <c r="F844">
        <v>8.2599308265784295</v>
      </c>
      <c r="G844">
        <v>9.6404793858061808</v>
      </c>
      <c r="H844">
        <v>0.85679668987619495</v>
      </c>
    </row>
    <row r="845" spans="1:8" x14ac:dyDescent="0.3">
      <c r="A845" t="s">
        <v>7</v>
      </c>
      <c r="B845" t="s">
        <v>8</v>
      </c>
      <c r="C845">
        <v>2050</v>
      </c>
      <c r="D845">
        <v>4</v>
      </c>
      <c r="E845" t="str">
        <f t="shared" si="13"/>
        <v>no</v>
      </c>
      <c r="F845">
        <v>16.8164999881065</v>
      </c>
      <c r="G845">
        <v>22.779387544511501</v>
      </c>
      <c r="H845">
        <v>0.73823319240899998</v>
      </c>
    </row>
    <row r="846" spans="1:8" x14ac:dyDescent="0.3">
      <c r="A846" t="s">
        <v>7</v>
      </c>
      <c r="B846" t="s">
        <v>8</v>
      </c>
      <c r="C846">
        <v>2050</v>
      </c>
      <c r="D846">
        <v>5</v>
      </c>
      <c r="E846" t="str">
        <f t="shared" si="13"/>
        <v>no</v>
      </c>
      <c r="F846">
        <v>46.223679089557102</v>
      </c>
      <c r="G846">
        <v>53.659725758666802</v>
      </c>
      <c r="H846">
        <v>0.86142220140011405</v>
      </c>
    </row>
    <row r="847" spans="1:8" x14ac:dyDescent="0.3">
      <c r="A847" t="s">
        <v>7</v>
      </c>
      <c r="B847" t="s">
        <v>8</v>
      </c>
      <c r="C847">
        <v>2050</v>
      </c>
      <c r="D847">
        <v>6</v>
      </c>
      <c r="E847" t="str">
        <f t="shared" si="13"/>
        <v>no</v>
      </c>
      <c r="F847">
        <v>75.1247229138216</v>
      </c>
      <c r="G847">
        <v>78.126452064734394</v>
      </c>
      <c r="H847">
        <v>0.96157858098527704</v>
      </c>
    </row>
    <row r="848" spans="1:8" x14ac:dyDescent="0.3">
      <c r="A848" t="s">
        <v>7</v>
      </c>
      <c r="B848" t="s">
        <v>8</v>
      </c>
      <c r="C848">
        <v>2050</v>
      </c>
      <c r="D848">
        <v>7</v>
      </c>
      <c r="E848" t="str">
        <f t="shared" si="13"/>
        <v>no</v>
      </c>
      <c r="F848">
        <v>75.247227472189195</v>
      </c>
      <c r="G848">
        <v>80.720758045967003</v>
      </c>
      <c r="H848">
        <v>0.93219178429096505</v>
      </c>
    </row>
    <row r="849" spans="1:8" x14ac:dyDescent="0.3">
      <c r="A849" t="s">
        <v>7</v>
      </c>
      <c r="B849" t="s">
        <v>8</v>
      </c>
      <c r="C849">
        <v>2050</v>
      </c>
      <c r="D849">
        <v>8</v>
      </c>
      <c r="E849" t="str">
        <f t="shared" si="13"/>
        <v>no</v>
      </c>
      <c r="F849">
        <v>57.722054386234802</v>
      </c>
      <c r="G849">
        <v>60.324774498256701</v>
      </c>
      <c r="H849">
        <v>0.956854872087469</v>
      </c>
    </row>
    <row r="850" spans="1:8" x14ac:dyDescent="0.3">
      <c r="A850" t="s">
        <v>7</v>
      </c>
      <c r="B850" t="s">
        <v>8</v>
      </c>
      <c r="C850">
        <v>2050</v>
      </c>
      <c r="D850">
        <v>9</v>
      </c>
      <c r="E850" t="str">
        <f t="shared" si="13"/>
        <v>no</v>
      </c>
      <c r="F850">
        <v>51.824623491195702</v>
      </c>
      <c r="G850">
        <v>52.9962341890594</v>
      </c>
      <c r="H850">
        <v>0.97789256697590998</v>
      </c>
    </row>
    <row r="851" spans="1:8" x14ac:dyDescent="0.3">
      <c r="A851" t="s">
        <v>7</v>
      </c>
      <c r="B851" t="s">
        <v>8</v>
      </c>
      <c r="C851">
        <v>2050</v>
      </c>
      <c r="D851">
        <v>10</v>
      </c>
      <c r="E851" t="str">
        <f t="shared" si="13"/>
        <v>no</v>
      </c>
      <c r="F851">
        <v>46.6724556348425</v>
      </c>
      <c r="G851">
        <v>46.429850274749498</v>
      </c>
      <c r="H851">
        <v>1.0052252022924399</v>
      </c>
    </row>
    <row r="852" spans="1:8" x14ac:dyDescent="0.3">
      <c r="A852" t="s">
        <v>7</v>
      </c>
      <c r="B852" t="s">
        <v>8</v>
      </c>
      <c r="C852">
        <v>2050</v>
      </c>
      <c r="D852">
        <v>11</v>
      </c>
      <c r="E852" t="str">
        <f t="shared" si="13"/>
        <v>no</v>
      </c>
      <c r="F852">
        <v>28.554928464065799</v>
      </c>
      <c r="G852">
        <v>30.214204093197001</v>
      </c>
      <c r="H852">
        <v>0.94508292775103298</v>
      </c>
    </row>
    <row r="853" spans="1:8" x14ac:dyDescent="0.3">
      <c r="A853" t="s">
        <v>7</v>
      </c>
      <c r="B853" t="s">
        <v>8</v>
      </c>
      <c r="C853">
        <v>2050</v>
      </c>
      <c r="D853">
        <v>12</v>
      </c>
      <c r="E853" t="str">
        <f t="shared" si="13"/>
        <v>no</v>
      </c>
      <c r="F853">
        <v>17.213087965082</v>
      </c>
      <c r="G853">
        <v>17.8024453055795</v>
      </c>
      <c r="H853">
        <v>0.96689458496396496</v>
      </c>
    </row>
    <row r="854" spans="1:8" x14ac:dyDescent="0.3">
      <c r="A854" t="s">
        <v>7</v>
      </c>
      <c r="B854" t="s">
        <v>8</v>
      </c>
      <c r="C854">
        <v>2051</v>
      </c>
      <c r="D854">
        <v>1</v>
      </c>
      <c r="E854" t="str">
        <f t="shared" si="13"/>
        <v>no</v>
      </c>
      <c r="F854">
        <v>10.1909595734689</v>
      </c>
      <c r="G854">
        <v>11.199991490953</v>
      </c>
      <c r="H854">
        <v>0.90990779606402605</v>
      </c>
    </row>
    <row r="855" spans="1:8" x14ac:dyDescent="0.3">
      <c r="A855" t="s">
        <v>7</v>
      </c>
      <c r="B855" t="s">
        <v>8</v>
      </c>
      <c r="C855">
        <v>2051</v>
      </c>
      <c r="D855">
        <v>2</v>
      </c>
      <c r="E855" t="str">
        <f t="shared" si="13"/>
        <v>no</v>
      </c>
      <c r="F855">
        <v>7.18637971427371</v>
      </c>
      <c r="G855">
        <v>8.0642157136673909</v>
      </c>
      <c r="H855">
        <v>0.89114428103579801</v>
      </c>
    </row>
    <row r="856" spans="1:8" x14ac:dyDescent="0.3">
      <c r="A856" t="s">
        <v>7</v>
      </c>
      <c r="B856" t="s">
        <v>8</v>
      </c>
      <c r="C856">
        <v>2051</v>
      </c>
      <c r="D856">
        <v>3</v>
      </c>
      <c r="E856" t="str">
        <f t="shared" si="13"/>
        <v>no</v>
      </c>
      <c r="F856">
        <v>9.7597733456268596</v>
      </c>
      <c r="G856">
        <v>9.6404793858061808</v>
      </c>
      <c r="H856">
        <v>1.0123742767394199</v>
      </c>
    </row>
    <row r="857" spans="1:8" x14ac:dyDescent="0.3">
      <c r="A857" t="s">
        <v>7</v>
      </c>
      <c r="B857" t="s">
        <v>8</v>
      </c>
      <c r="C857">
        <v>2051</v>
      </c>
      <c r="D857">
        <v>4</v>
      </c>
      <c r="E857" t="str">
        <f t="shared" si="13"/>
        <v>no</v>
      </c>
      <c r="F857">
        <v>20.809249255410698</v>
      </c>
      <c r="G857">
        <v>22.779387544511501</v>
      </c>
      <c r="H857">
        <v>0.91351223621569699</v>
      </c>
    </row>
    <row r="858" spans="1:8" x14ac:dyDescent="0.3">
      <c r="A858" t="s">
        <v>7</v>
      </c>
      <c r="B858" t="s">
        <v>8</v>
      </c>
      <c r="C858">
        <v>2051</v>
      </c>
      <c r="D858">
        <v>5</v>
      </c>
      <c r="E858" t="str">
        <f t="shared" si="13"/>
        <v>no</v>
      </c>
      <c r="F858">
        <v>50.302150290979597</v>
      </c>
      <c r="G858">
        <v>53.659725758666802</v>
      </c>
      <c r="H858">
        <v>0.93742838935130302</v>
      </c>
    </row>
    <row r="859" spans="1:8" x14ac:dyDescent="0.3">
      <c r="A859" t="s">
        <v>7</v>
      </c>
      <c r="B859" t="s">
        <v>8</v>
      </c>
      <c r="C859">
        <v>2051</v>
      </c>
      <c r="D859">
        <v>6</v>
      </c>
      <c r="E859" t="str">
        <f t="shared" si="13"/>
        <v>no</v>
      </c>
      <c r="F859">
        <v>72.287353913452094</v>
      </c>
      <c r="G859">
        <v>78.126452064734394</v>
      </c>
      <c r="H859">
        <v>0.92526093279592303</v>
      </c>
    </row>
    <row r="860" spans="1:8" x14ac:dyDescent="0.3">
      <c r="A860" t="s">
        <v>7</v>
      </c>
      <c r="B860" t="s">
        <v>8</v>
      </c>
      <c r="C860">
        <v>2051</v>
      </c>
      <c r="D860">
        <v>7</v>
      </c>
      <c r="E860" t="str">
        <f t="shared" si="13"/>
        <v>no</v>
      </c>
      <c r="F860">
        <v>78.929980058072601</v>
      </c>
      <c r="G860">
        <v>80.720758045967003</v>
      </c>
      <c r="H860">
        <v>0.97781514902431199</v>
      </c>
    </row>
    <row r="861" spans="1:8" x14ac:dyDescent="0.3">
      <c r="A861" t="s">
        <v>7</v>
      </c>
      <c r="B861" t="s">
        <v>8</v>
      </c>
      <c r="C861">
        <v>2051</v>
      </c>
      <c r="D861">
        <v>8</v>
      </c>
      <c r="E861" t="str">
        <f t="shared" si="13"/>
        <v>no</v>
      </c>
      <c r="F861">
        <v>59.5142584919897</v>
      </c>
      <c r="G861">
        <v>60.324774498256701</v>
      </c>
      <c r="H861">
        <v>0.98656412704384899</v>
      </c>
    </row>
    <row r="862" spans="1:8" x14ac:dyDescent="0.3">
      <c r="A862" t="s">
        <v>7</v>
      </c>
      <c r="B862" t="s">
        <v>8</v>
      </c>
      <c r="C862">
        <v>2051</v>
      </c>
      <c r="D862">
        <v>9</v>
      </c>
      <c r="E862" t="str">
        <f t="shared" si="13"/>
        <v>no</v>
      </c>
      <c r="F862">
        <v>53.725390428990401</v>
      </c>
      <c r="G862">
        <v>52.9962341890594</v>
      </c>
      <c r="H862">
        <v>1.0137586424976901</v>
      </c>
    </row>
    <row r="863" spans="1:8" x14ac:dyDescent="0.3">
      <c r="A863" t="s">
        <v>7</v>
      </c>
      <c r="B863" t="s">
        <v>8</v>
      </c>
      <c r="C863">
        <v>2051</v>
      </c>
      <c r="D863">
        <v>10</v>
      </c>
      <c r="E863" t="str">
        <f t="shared" si="13"/>
        <v>no</v>
      </c>
      <c r="F863">
        <v>46.552829321618702</v>
      </c>
      <c r="G863">
        <v>46.429850274749498</v>
      </c>
      <c r="H863">
        <v>1.0026487065140499</v>
      </c>
    </row>
    <row r="864" spans="1:8" x14ac:dyDescent="0.3">
      <c r="A864" t="s">
        <v>7</v>
      </c>
      <c r="B864" t="s">
        <v>8</v>
      </c>
      <c r="C864">
        <v>2051</v>
      </c>
      <c r="D864">
        <v>11</v>
      </c>
      <c r="E864" t="str">
        <f t="shared" si="13"/>
        <v>no</v>
      </c>
      <c r="F864">
        <v>32.336019441384799</v>
      </c>
      <c r="G864">
        <v>30.214204093197001</v>
      </c>
      <c r="H864">
        <v>1.0702257567878699</v>
      </c>
    </row>
    <row r="865" spans="1:8" x14ac:dyDescent="0.3">
      <c r="A865" t="s">
        <v>7</v>
      </c>
      <c r="B865" t="s">
        <v>8</v>
      </c>
      <c r="C865">
        <v>2051</v>
      </c>
      <c r="D865">
        <v>12</v>
      </c>
      <c r="E865" t="str">
        <f t="shared" si="13"/>
        <v>no</v>
      </c>
      <c r="F865">
        <v>19.655366491331399</v>
      </c>
      <c r="G865">
        <v>17.8024453055795</v>
      </c>
      <c r="H865">
        <v>1.10408239733061</v>
      </c>
    </row>
    <row r="866" spans="1:8" x14ac:dyDescent="0.3">
      <c r="A866" t="s">
        <v>7</v>
      </c>
      <c r="B866" t="s">
        <v>8</v>
      </c>
      <c r="C866">
        <v>2052</v>
      </c>
      <c r="D866">
        <v>1</v>
      </c>
      <c r="E866" t="str">
        <f t="shared" si="13"/>
        <v>no</v>
      </c>
      <c r="F866">
        <v>11.840808638495099</v>
      </c>
      <c r="G866">
        <v>11.199991490953</v>
      </c>
      <c r="H866">
        <v>1.05721586021379</v>
      </c>
    </row>
    <row r="867" spans="1:8" x14ac:dyDescent="0.3">
      <c r="A867" t="s">
        <v>7</v>
      </c>
      <c r="B867" t="s">
        <v>8</v>
      </c>
      <c r="C867">
        <v>2052</v>
      </c>
      <c r="D867">
        <v>2</v>
      </c>
      <c r="E867" t="str">
        <f t="shared" si="13"/>
        <v>no</v>
      </c>
      <c r="F867">
        <v>8.7310490070154607</v>
      </c>
      <c r="G867">
        <v>8.0642157136673909</v>
      </c>
      <c r="H867">
        <v>1.0826904087173601</v>
      </c>
    </row>
    <row r="868" spans="1:8" x14ac:dyDescent="0.3">
      <c r="A868" t="s">
        <v>7</v>
      </c>
      <c r="B868" t="s">
        <v>8</v>
      </c>
      <c r="C868">
        <v>2052</v>
      </c>
      <c r="D868">
        <v>3</v>
      </c>
      <c r="E868" t="str">
        <f t="shared" si="13"/>
        <v>no</v>
      </c>
      <c r="F868">
        <v>11.3812734032277</v>
      </c>
      <c r="G868">
        <v>9.6404793858061808</v>
      </c>
      <c r="H868">
        <v>1.18057131266569</v>
      </c>
    </row>
    <row r="869" spans="1:8" x14ac:dyDescent="0.3">
      <c r="A869" t="s">
        <v>7</v>
      </c>
      <c r="B869" t="s">
        <v>8</v>
      </c>
      <c r="C869">
        <v>2052</v>
      </c>
      <c r="D869">
        <v>4</v>
      </c>
      <c r="E869" t="str">
        <f t="shared" si="13"/>
        <v>no</v>
      </c>
      <c r="F869">
        <v>29.018259532856199</v>
      </c>
      <c r="G869">
        <v>22.779387544511501</v>
      </c>
      <c r="H869">
        <v>1.27388234104862</v>
      </c>
    </row>
    <row r="870" spans="1:8" x14ac:dyDescent="0.3">
      <c r="A870" t="s">
        <v>7</v>
      </c>
      <c r="B870" t="s">
        <v>8</v>
      </c>
      <c r="C870">
        <v>2052</v>
      </c>
      <c r="D870">
        <v>5</v>
      </c>
      <c r="E870" t="str">
        <f t="shared" si="13"/>
        <v>no</v>
      </c>
      <c r="F870">
        <v>48.256400969434701</v>
      </c>
      <c r="G870">
        <v>53.659725758666802</v>
      </c>
      <c r="H870">
        <v>0.89930390599584298</v>
      </c>
    </row>
    <row r="871" spans="1:8" x14ac:dyDescent="0.3">
      <c r="A871" t="s">
        <v>7</v>
      </c>
      <c r="B871" t="s">
        <v>8</v>
      </c>
      <c r="C871">
        <v>2052</v>
      </c>
      <c r="D871">
        <v>6</v>
      </c>
      <c r="E871" t="str">
        <f t="shared" si="13"/>
        <v>no</v>
      </c>
      <c r="F871">
        <v>63.593106180636099</v>
      </c>
      <c r="G871">
        <v>78.126452064734394</v>
      </c>
      <c r="H871">
        <v>0.81397663019362199</v>
      </c>
    </row>
    <row r="872" spans="1:8" x14ac:dyDescent="0.3">
      <c r="A872" t="s">
        <v>7</v>
      </c>
      <c r="B872" t="s">
        <v>8</v>
      </c>
      <c r="C872">
        <v>2052</v>
      </c>
      <c r="D872">
        <v>7</v>
      </c>
      <c r="E872" t="str">
        <f t="shared" si="13"/>
        <v>no</v>
      </c>
      <c r="F872">
        <v>59.470503123536503</v>
      </c>
      <c r="G872">
        <v>80.720758045967003</v>
      </c>
      <c r="H872">
        <v>0.73674361543620104</v>
      </c>
    </row>
    <row r="873" spans="1:8" x14ac:dyDescent="0.3">
      <c r="A873" t="s">
        <v>7</v>
      </c>
      <c r="B873" t="s">
        <v>8</v>
      </c>
      <c r="C873">
        <v>2052</v>
      </c>
      <c r="D873">
        <v>8</v>
      </c>
      <c r="E873" t="str">
        <f t="shared" si="13"/>
        <v>no</v>
      </c>
      <c r="F873">
        <v>52.270758098748097</v>
      </c>
      <c r="G873">
        <v>60.324774498256701</v>
      </c>
      <c r="H873">
        <v>0.86648907573220402</v>
      </c>
    </row>
    <row r="874" spans="1:8" x14ac:dyDescent="0.3">
      <c r="A874" t="s">
        <v>7</v>
      </c>
      <c r="B874" t="s">
        <v>8</v>
      </c>
      <c r="C874">
        <v>2052</v>
      </c>
      <c r="D874">
        <v>9</v>
      </c>
      <c r="E874" t="str">
        <f t="shared" si="13"/>
        <v>no</v>
      </c>
      <c r="F874">
        <v>48.314724980586298</v>
      </c>
      <c r="G874">
        <v>52.9962341890594</v>
      </c>
      <c r="H874">
        <v>0.91166336098953404</v>
      </c>
    </row>
    <row r="875" spans="1:8" x14ac:dyDescent="0.3">
      <c r="A875" t="s">
        <v>7</v>
      </c>
      <c r="B875" t="s">
        <v>8</v>
      </c>
      <c r="C875">
        <v>2052</v>
      </c>
      <c r="D875">
        <v>10</v>
      </c>
      <c r="E875" t="str">
        <f t="shared" si="13"/>
        <v>no</v>
      </c>
      <c r="F875">
        <v>39.899017548701202</v>
      </c>
      <c r="G875">
        <v>46.429850274749498</v>
      </c>
      <c r="H875">
        <v>0.85933978491418905</v>
      </c>
    </row>
    <row r="876" spans="1:8" x14ac:dyDescent="0.3">
      <c r="A876" t="s">
        <v>7</v>
      </c>
      <c r="B876" t="s">
        <v>8</v>
      </c>
      <c r="C876">
        <v>2052</v>
      </c>
      <c r="D876">
        <v>11</v>
      </c>
      <c r="E876" t="str">
        <f t="shared" si="13"/>
        <v>no</v>
      </c>
      <c r="F876">
        <v>24.2474585974573</v>
      </c>
      <c r="G876">
        <v>30.214204093197001</v>
      </c>
      <c r="H876">
        <v>0.80251852812885704</v>
      </c>
    </row>
    <row r="877" spans="1:8" x14ac:dyDescent="0.3">
      <c r="A877" t="s">
        <v>7</v>
      </c>
      <c r="B877" t="s">
        <v>8</v>
      </c>
      <c r="C877">
        <v>2052</v>
      </c>
      <c r="D877">
        <v>12</v>
      </c>
      <c r="E877" t="str">
        <f t="shared" si="13"/>
        <v>no</v>
      </c>
      <c r="F877">
        <v>14.2865018145965</v>
      </c>
      <c r="G877">
        <v>17.8024453055795</v>
      </c>
      <c r="H877">
        <v>0.80250221637355001</v>
      </c>
    </row>
    <row r="878" spans="1:8" x14ac:dyDescent="0.3">
      <c r="A878" t="s">
        <v>7</v>
      </c>
      <c r="B878" t="s">
        <v>8</v>
      </c>
      <c r="C878">
        <v>2053</v>
      </c>
      <c r="D878">
        <v>1</v>
      </c>
      <c r="E878" t="str">
        <f t="shared" si="13"/>
        <v>no</v>
      </c>
      <c r="F878">
        <v>8.7185854381079704</v>
      </c>
      <c r="G878">
        <v>11.199991490953</v>
      </c>
      <c r="H878">
        <v>0.77844571981599597</v>
      </c>
    </row>
    <row r="879" spans="1:8" x14ac:dyDescent="0.3">
      <c r="A879" t="s">
        <v>7</v>
      </c>
      <c r="B879" t="s">
        <v>8</v>
      </c>
      <c r="C879">
        <v>2053</v>
      </c>
      <c r="D879">
        <v>2</v>
      </c>
      <c r="E879" t="str">
        <f t="shared" si="13"/>
        <v>no</v>
      </c>
      <c r="F879">
        <v>5.7889190731981701</v>
      </c>
      <c r="G879">
        <v>8.0642157136673909</v>
      </c>
      <c r="H879">
        <v>0.71785270617042096</v>
      </c>
    </row>
    <row r="880" spans="1:8" x14ac:dyDescent="0.3">
      <c r="A880" t="s">
        <v>7</v>
      </c>
      <c r="B880" t="s">
        <v>8</v>
      </c>
      <c r="C880">
        <v>2053</v>
      </c>
      <c r="D880">
        <v>3</v>
      </c>
      <c r="E880" t="str">
        <f t="shared" si="13"/>
        <v>no</v>
      </c>
      <c r="F880">
        <v>10.6628899876287</v>
      </c>
      <c r="G880">
        <v>9.6404793858061808</v>
      </c>
      <c r="H880">
        <v>1.1060539171244701</v>
      </c>
    </row>
    <row r="881" spans="1:8" x14ac:dyDescent="0.3">
      <c r="A881" t="s">
        <v>7</v>
      </c>
      <c r="B881" t="s">
        <v>8</v>
      </c>
      <c r="C881">
        <v>2053</v>
      </c>
      <c r="D881">
        <v>4</v>
      </c>
      <c r="E881" t="str">
        <f t="shared" si="13"/>
        <v>no</v>
      </c>
      <c r="F881">
        <v>30.971716128601201</v>
      </c>
      <c r="G881">
        <v>22.779387544511501</v>
      </c>
      <c r="H881">
        <v>1.35963778956224</v>
      </c>
    </row>
    <row r="882" spans="1:8" x14ac:dyDescent="0.3">
      <c r="A882" t="s">
        <v>7</v>
      </c>
      <c r="B882" t="s">
        <v>8</v>
      </c>
      <c r="C882">
        <v>2053</v>
      </c>
      <c r="D882">
        <v>5</v>
      </c>
      <c r="E882" t="str">
        <f t="shared" si="13"/>
        <v>no</v>
      </c>
      <c r="F882">
        <v>66.155364823872006</v>
      </c>
      <c r="G882">
        <v>53.659725758666802</v>
      </c>
      <c r="H882">
        <v>1.2328681126959899</v>
      </c>
    </row>
    <row r="883" spans="1:8" x14ac:dyDescent="0.3">
      <c r="A883" t="s">
        <v>7</v>
      </c>
      <c r="B883" t="s">
        <v>8</v>
      </c>
      <c r="C883">
        <v>2053</v>
      </c>
      <c r="D883">
        <v>6</v>
      </c>
      <c r="E883" t="str">
        <f t="shared" si="13"/>
        <v>no</v>
      </c>
      <c r="F883">
        <v>71.738041168125704</v>
      </c>
      <c r="G883">
        <v>78.126452064734394</v>
      </c>
      <c r="H883">
        <v>0.91822986033827103</v>
      </c>
    </row>
    <row r="884" spans="1:8" x14ac:dyDescent="0.3">
      <c r="A884" t="s">
        <v>7</v>
      </c>
      <c r="B884" t="s">
        <v>8</v>
      </c>
      <c r="C884">
        <v>2053</v>
      </c>
      <c r="D884">
        <v>7</v>
      </c>
      <c r="E884" t="str">
        <f t="shared" si="13"/>
        <v>no</v>
      </c>
      <c r="F884">
        <v>78.217539531546905</v>
      </c>
      <c r="G884">
        <v>80.720758045967003</v>
      </c>
      <c r="H884">
        <v>0.96898915997549795</v>
      </c>
    </row>
    <row r="885" spans="1:8" x14ac:dyDescent="0.3">
      <c r="A885" t="s">
        <v>7</v>
      </c>
      <c r="B885" t="s">
        <v>8</v>
      </c>
      <c r="C885">
        <v>2053</v>
      </c>
      <c r="D885">
        <v>8</v>
      </c>
      <c r="E885" t="str">
        <f t="shared" si="13"/>
        <v>no</v>
      </c>
      <c r="F885">
        <v>60.437405347425198</v>
      </c>
      <c r="G885">
        <v>60.324774498256701</v>
      </c>
      <c r="H885">
        <v>1.0018670745163201</v>
      </c>
    </row>
    <row r="886" spans="1:8" x14ac:dyDescent="0.3">
      <c r="A886" t="s">
        <v>7</v>
      </c>
      <c r="B886" t="s">
        <v>8</v>
      </c>
      <c r="C886">
        <v>2053</v>
      </c>
      <c r="D886">
        <v>9</v>
      </c>
      <c r="E886" t="str">
        <f t="shared" si="13"/>
        <v>no</v>
      </c>
      <c r="F886">
        <v>52.272157724194301</v>
      </c>
      <c r="G886">
        <v>52.9962341890594</v>
      </c>
      <c r="H886">
        <v>0.986337209125426</v>
      </c>
    </row>
    <row r="887" spans="1:8" x14ac:dyDescent="0.3">
      <c r="A887" t="s">
        <v>7</v>
      </c>
      <c r="B887" t="s">
        <v>8</v>
      </c>
      <c r="C887">
        <v>2053</v>
      </c>
      <c r="D887">
        <v>10</v>
      </c>
      <c r="E887" t="str">
        <f t="shared" si="13"/>
        <v>no</v>
      </c>
      <c r="F887">
        <v>45.3888579934166</v>
      </c>
      <c r="G887">
        <v>46.429850274749498</v>
      </c>
      <c r="H887">
        <v>0.977579245352444</v>
      </c>
    </row>
    <row r="888" spans="1:8" x14ac:dyDescent="0.3">
      <c r="A888" t="s">
        <v>7</v>
      </c>
      <c r="B888" t="s">
        <v>8</v>
      </c>
      <c r="C888">
        <v>2053</v>
      </c>
      <c r="D888">
        <v>11</v>
      </c>
      <c r="E888" t="str">
        <f t="shared" si="13"/>
        <v>no</v>
      </c>
      <c r="F888">
        <v>28.097021947527502</v>
      </c>
      <c r="G888">
        <v>30.214204093197001</v>
      </c>
      <c r="H888">
        <v>0.92992758839058098</v>
      </c>
    </row>
    <row r="889" spans="1:8" x14ac:dyDescent="0.3">
      <c r="A889" t="s">
        <v>7</v>
      </c>
      <c r="B889" t="s">
        <v>8</v>
      </c>
      <c r="C889">
        <v>2053</v>
      </c>
      <c r="D889">
        <v>12</v>
      </c>
      <c r="E889" t="str">
        <f t="shared" si="13"/>
        <v>no</v>
      </c>
      <c r="F889">
        <v>15.6288621089538</v>
      </c>
      <c r="G889">
        <v>17.8024453055795</v>
      </c>
      <c r="H889">
        <v>0.87790535742050801</v>
      </c>
    </row>
    <row r="890" spans="1:8" x14ac:dyDescent="0.3">
      <c r="A890" t="s">
        <v>7</v>
      </c>
      <c r="B890" t="s">
        <v>8</v>
      </c>
      <c r="C890">
        <v>2054</v>
      </c>
      <c r="D890">
        <v>1</v>
      </c>
      <c r="E890" t="str">
        <f t="shared" si="13"/>
        <v>no</v>
      </c>
      <c r="F890">
        <v>10.822803562650099</v>
      </c>
      <c r="G890">
        <v>11.199991490953</v>
      </c>
      <c r="H890">
        <v>0.96632248081549299</v>
      </c>
    </row>
    <row r="891" spans="1:8" x14ac:dyDescent="0.3">
      <c r="A891" t="s">
        <v>7</v>
      </c>
      <c r="B891" t="s">
        <v>8</v>
      </c>
      <c r="C891">
        <v>2054</v>
      </c>
      <c r="D891">
        <v>2</v>
      </c>
      <c r="E891" t="str">
        <f t="shared" si="13"/>
        <v>no</v>
      </c>
      <c r="F891">
        <v>8.2787497301405999</v>
      </c>
      <c r="G891">
        <v>8.0642157136673909</v>
      </c>
      <c r="H891">
        <v>1.0266032090522601</v>
      </c>
    </row>
    <row r="892" spans="1:8" x14ac:dyDescent="0.3">
      <c r="A892" t="s">
        <v>7</v>
      </c>
      <c r="B892" t="s">
        <v>8</v>
      </c>
      <c r="C892">
        <v>2054</v>
      </c>
      <c r="D892">
        <v>3</v>
      </c>
      <c r="E892" t="str">
        <f t="shared" si="13"/>
        <v>no</v>
      </c>
      <c r="F892">
        <v>15.517050256943801</v>
      </c>
      <c r="G892">
        <v>9.6404793858061808</v>
      </c>
      <c r="H892">
        <v>1.6095724741437401</v>
      </c>
    </row>
    <row r="893" spans="1:8" x14ac:dyDescent="0.3">
      <c r="A893" t="s">
        <v>7</v>
      </c>
      <c r="B893" t="s">
        <v>8</v>
      </c>
      <c r="C893">
        <v>2054</v>
      </c>
      <c r="D893">
        <v>4</v>
      </c>
      <c r="E893" t="str">
        <f t="shared" si="13"/>
        <v>no</v>
      </c>
      <c r="F893">
        <v>42.155210744403099</v>
      </c>
      <c r="G893">
        <v>22.779387544511501</v>
      </c>
      <c r="H893">
        <v>1.85058578339873</v>
      </c>
    </row>
    <row r="894" spans="1:8" x14ac:dyDescent="0.3">
      <c r="A894" t="s">
        <v>7</v>
      </c>
      <c r="B894" t="s">
        <v>8</v>
      </c>
      <c r="C894">
        <v>2054</v>
      </c>
      <c r="D894">
        <v>5</v>
      </c>
      <c r="E894" t="str">
        <f t="shared" si="13"/>
        <v>no</v>
      </c>
      <c r="F894">
        <v>69.608361725192495</v>
      </c>
      <c r="G894">
        <v>53.659725758666802</v>
      </c>
      <c r="H894">
        <v>1.29721799247082</v>
      </c>
    </row>
    <row r="895" spans="1:8" x14ac:dyDescent="0.3">
      <c r="A895" t="s">
        <v>7</v>
      </c>
      <c r="B895" t="s">
        <v>8</v>
      </c>
      <c r="C895">
        <v>2054</v>
      </c>
      <c r="D895">
        <v>6</v>
      </c>
      <c r="E895" t="str">
        <f t="shared" si="13"/>
        <v>no</v>
      </c>
      <c r="F895">
        <v>78.916317972962503</v>
      </c>
      <c r="G895">
        <v>78.126452064734394</v>
      </c>
      <c r="H895">
        <v>1.01011009571475</v>
      </c>
    </row>
    <row r="896" spans="1:8" x14ac:dyDescent="0.3">
      <c r="A896" t="s">
        <v>7</v>
      </c>
      <c r="B896" t="s">
        <v>8</v>
      </c>
      <c r="C896">
        <v>2054</v>
      </c>
      <c r="D896">
        <v>7</v>
      </c>
      <c r="E896" t="str">
        <f t="shared" si="13"/>
        <v>no</v>
      </c>
      <c r="F896">
        <v>93.781367355612105</v>
      </c>
      <c r="G896">
        <v>80.720758045967003</v>
      </c>
      <c r="H896">
        <v>1.1617998842652999</v>
      </c>
    </row>
    <row r="897" spans="1:8" x14ac:dyDescent="0.3">
      <c r="A897" t="s">
        <v>7</v>
      </c>
      <c r="B897" t="s">
        <v>8</v>
      </c>
      <c r="C897">
        <v>2054</v>
      </c>
      <c r="D897">
        <v>8</v>
      </c>
      <c r="E897" t="str">
        <f t="shared" si="13"/>
        <v>no</v>
      </c>
      <c r="F897">
        <v>62.085875550675098</v>
      </c>
      <c r="G897">
        <v>60.324774498256701</v>
      </c>
      <c r="H897">
        <v>1.0291936615937001</v>
      </c>
    </row>
    <row r="898" spans="1:8" x14ac:dyDescent="0.3">
      <c r="A898" t="s">
        <v>7</v>
      </c>
      <c r="B898" t="s">
        <v>8</v>
      </c>
      <c r="C898">
        <v>2054</v>
      </c>
      <c r="D898">
        <v>9</v>
      </c>
      <c r="E898" t="str">
        <f t="shared" si="13"/>
        <v>no</v>
      </c>
      <c r="F898">
        <v>54.060696239716599</v>
      </c>
      <c r="G898">
        <v>52.9962341890594</v>
      </c>
      <c r="H898">
        <v>1.0200856167791099</v>
      </c>
    </row>
    <row r="899" spans="1:8" x14ac:dyDescent="0.3">
      <c r="A899" t="s">
        <v>7</v>
      </c>
      <c r="B899" t="s">
        <v>8</v>
      </c>
      <c r="C899">
        <v>2054</v>
      </c>
      <c r="D899">
        <v>10</v>
      </c>
      <c r="E899" t="str">
        <f t="shared" ref="E899:E962" si="14">IF(AND(C899&gt;=1990,C899&lt;=2020),"yes","no")</f>
        <v>no</v>
      </c>
      <c r="F899">
        <v>46.817606230078901</v>
      </c>
      <c r="G899">
        <v>46.429850274749498</v>
      </c>
      <c r="H899">
        <v>1.0083514366950299</v>
      </c>
    </row>
    <row r="900" spans="1:8" x14ac:dyDescent="0.3">
      <c r="A900" t="s">
        <v>7</v>
      </c>
      <c r="B900" t="s">
        <v>8</v>
      </c>
      <c r="C900">
        <v>2054</v>
      </c>
      <c r="D900">
        <v>11</v>
      </c>
      <c r="E900" t="str">
        <f t="shared" si="14"/>
        <v>no</v>
      </c>
      <c r="F900">
        <v>30.879082442635099</v>
      </c>
      <c r="G900">
        <v>30.214204093197001</v>
      </c>
      <c r="H900">
        <v>1.0220054894508299</v>
      </c>
    </row>
    <row r="901" spans="1:8" x14ac:dyDescent="0.3">
      <c r="A901" t="s">
        <v>7</v>
      </c>
      <c r="B901" t="s">
        <v>8</v>
      </c>
      <c r="C901">
        <v>2054</v>
      </c>
      <c r="D901">
        <v>12</v>
      </c>
      <c r="E901" t="str">
        <f t="shared" si="14"/>
        <v>no</v>
      </c>
      <c r="F901">
        <v>19.1328881049571</v>
      </c>
      <c r="G901">
        <v>17.8024453055795</v>
      </c>
      <c r="H901">
        <v>1.0747337108212101</v>
      </c>
    </row>
    <row r="902" spans="1:8" x14ac:dyDescent="0.3">
      <c r="A902" t="s">
        <v>7</v>
      </c>
      <c r="B902" t="s">
        <v>8</v>
      </c>
      <c r="C902">
        <v>2055</v>
      </c>
      <c r="D902">
        <v>1</v>
      </c>
      <c r="E902" t="str">
        <f t="shared" si="14"/>
        <v>no</v>
      </c>
      <c r="F902">
        <v>11.663748617247499</v>
      </c>
      <c r="G902">
        <v>11.199991490953</v>
      </c>
      <c r="H902">
        <v>1.0414069177346299</v>
      </c>
    </row>
    <row r="903" spans="1:8" x14ac:dyDescent="0.3">
      <c r="A903" t="s">
        <v>7</v>
      </c>
      <c r="B903" t="s">
        <v>8</v>
      </c>
      <c r="C903">
        <v>2055</v>
      </c>
      <c r="D903">
        <v>2</v>
      </c>
      <c r="E903" t="str">
        <f t="shared" si="14"/>
        <v>no</v>
      </c>
      <c r="F903">
        <v>8.1225213498134607</v>
      </c>
      <c r="G903">
        <v>8.0642157136673909</v>
      </c>
      <c r="H903">
        <v>1.0072301682167599</v>
      </c>
    </row>
    <row r="904" spans="1:8" x14ac:dyDescent="0.3">
      <c r="A904" t="s">
        <v>7</v>
      </c>
      <c r="B904" t="s">
        <v>8</v>
      </c>
      <c r="C904">
        <v>2055</v>
      </c>
      <c r="D904">
        <v>3</v>
      </c>
      <c r="E904" t="str">
        <f t="shared" si="14"/>
        <v>no</v>
      </c>
      <c r="F904">
        <v>10.9039079535311</v>
      </c>
      <c r="G904">
        <v>9.6404793858061808</v>
      </c>
      <c r="H904">
        <v>1.1310545375559899</v>
      </c>
    </row>
    <row r="905" spans="1:8" x14ac:dyDescent="0.3">
      <c r="A905" t="s">
        <v>7</v>
      </c>
      <c r="B905" t="s">
        <v>8</v>
      </c>
      <c r="C905">
        <v>2055</v>
      </c>
      <c r="D905">
        <v>4</v>
      </c>
      <c r="E905" t="str">
        <f t="shared" si="14"/>
        <v>no</v>
      </c>
      <c r="F905">
        <v>24.309978579954301</v>
      </c>
      <c r="G905">
        <v>22.779387544511501</v>
      </c>
      <c r="H905">
        <v>1.06719193097058</v>
      </c>
    </row>
    <row r="906" spans="1:8" x14ac:dyDescent="0.3">
      <c r="A906" t="s">
        <v>7</v>
      </c>
      <c r="B906" t="s">
        <v>8</v>
      </c>
      <c r="C906">
        <v>2055</v>
      </c>
      <c r="D906">
        <v>5</v>
      </c>
      <c r="E906" t="str">
        <f t="shared" si="14"/>
        <v>no</v>
      </c>
      <c r="F906">
        <v>55.8453064427556</v>
      </c>
      <c r="G906">
        <v>53.659725758666802</v>
      </c>
      <c r="H906">
        <v>1.0407303737242</v>
      </c>
    </row>
    <row r="907" spans="1:8" x14ac:dyDescent="0.3">
      <c r="A907" t="s">
        <v>7</v>
      </c>
      <c r="B907" t="s">
        <v>8</v>
      </c>
      <c r="C907">
        <v>2055</v>
      </c>
      <c r="D907">
        <v>6</v>
      </c>
      <c r="E907" t="str">
        <f t="shared" si="14"/>
        <v>no</v>
      </c>
      <c r="F907">
        <v>71.922380159813997</v>
      </c>
      <c r="G907">
        <v>78.126452064734394</v>
      </c>
      <c r="H907">
        <v>0.92058935557729205</v>
      </c>
    </row>
    <row r="908" spans="1:8" x14ac:dyDescent="0.3">
      <c r="A908" t="s">
        <v>7</v>
      </c>
      <c r="B908" t="s">
        <v>8</v>
      </c>
      <c r="C908">
        <v>2055</v>
      </c>
      <c r="D908">
        <v>7</v>
      </c>
      <c r="E908" t="str">
        <f t="shared" si="14"/>
        <v>no</v>
      </c>
      <c r="F908">
        <v>79.521424199807399</v>
      </c>
      <c r="G908">
        <v>80.720758045967003</v>
      </c>
      <c r="H908">
        <v>0.98514218801715603</v>
      </c>
    </row>
    <row r="909" spans="1:8" x14ac:dyDescent="0.3">
      <c r="A909" t="s">
        <v>7</v>
      </c>
      <c r="B909" t="s">
        <v>8</v>
      </c>
      <c r="C909">
        <v>2055</v>
      </c>
      <c r="D909">
        <v>8</v>
      </c>
      <c r="E909" t="str">
        <f t="shared" si="14"/>
        <v>no</v>
      </c>
      <c r="F909">
        <v>55.558008542493504</v>
      </c>
      <c r="G909">
        <v>60.324774498256701</v>
      </c>
      <c r="H909">
        <v>0.92098161998266603</v>
      </c>
    </row>
    <row r="910" spans="1:8" x14ac:dyDescent="0.3">
      <c r="A910" t="s">
        <v>7</v>
      </c>
      <c r="B910" t="s">
        <v>8</v>
      </c>
      <c r="C910">
        <v>2055</v>
      </c>
      <c r="D910">
        <v>9</v>
      </c>
      <c r="E910" t="str">
        <f t="shared" si="14"/>
        <v>no</v>
      </c>
      <c r="F910">
        <v>47.5099417791482</v>
      </c>
      <c r="G910">
        <v>52.9962341890594</v>
      </c>
      <c r="H910">
        <v>0.89647769329535199</v>
      </c>
    </row>
    <row r="911" spans="1:8" x14ac:dyDescent="0.3">
      <c r="A911" t="s">
        <v>7</v>
      </c>
      <c r="B911" t="s">
        <v>8</v>
      </c>
      <c r="C911">
        <v>2055</v>
      </c>
      <c r="D911">
        <v>10</v>
      </c>
      <c r="E911" t="str">
        <f t="shared" si="14"/>
        <v>no</v>
      </c>
      <c r="F911">
        <v>47.734550943358002</v>
      </c>
      <c r="G911">
        <v>46.429850274749498</v>
      </c>
      <c r="H911">
        <v>1.0281004711599899</v>
      </c>
    </row>
    <row r="912" spans="1:8" x14ac:dyDescent="0.3">
      <c r="A912" t="s">
        <v>7</v>
      </c>
      <c r="B912" t="s">
        <v>8</v>
      </c>
      <c r="C912">
        <v>2055</v>
      </c>
      <c r="D912">
        <v>11</v>
      </c>
      <c r="E912" t="str">
        <f t="shared" si="14"/>
        <v>no</v>
      </c>
      <c r="F912">
        <v>28.7365791738236</v>
      </c>
      <c r="G912">
        <v>30.214204093197001</v>
      </c>
      <c r="H912">
        <v>0.95109502422054204</v>
      </c>
    </row>
    <row r="913" spans="1:8" x14ac:dyDescent="0.3">
      <c r="A913" t="s">
        <v>7</v>
      </c>
      <c r="B913" t="s">
        <v>8</v>
      </c>
      <c r="C913">
        <v>2055</v>
      </c>
      <c r="D913">
        <v>12</v>
      </c>
      <c r="E913" t="str">
        <f t="shared" si="14"/>
        <v>no</v>
      </c>
      <c r="F913">
        <v>16.817900169566901</v>
      </c>
      <c r="G913">
        <v>17.8024453055795</v>
      </c>
      <c r="H913">
        <v>0.94469607297689595</v>
      </c>
    </row>
    <row r="914" spans="1:8" x14ac:dyDescent="0.3">
      <c r="A914" t="s">
        <v>7</v>
      </c>
      <c r="B914" t="s">
        <v>8</v>
      </c>
      <c r="C914">
        <v>2056</v>
      </c>
      <c r="D914">
        <v>1</v>
      </c>
      <c r="E914" t="str">
        <f t="shared" si="14"/>
        <v>no</v>
      </c>
      <c r="F914">
        <v>10.1908211320732</v>
      </c>
      <c r="G914">
        <v>11.199991490953</v>
      </c>
      <c r="H914">
        <v>0.90989543521573601</v>
      </c>
    </row>
    <row r="915" spans="1:8" x14ac:dyDescent="0.3">
      <c r="A915" t="s">
        <v>7</v>
      </c>
      <c r="B915" t="s">
        <v>8</v>
      </c>
      <c r="C915">
        <v>2056</v>
      </c>
      <c r="D915">
        <v>2</v>
      </c>
      <c r="E915" t="str">
        <f t="shared" si="14"/>
        <v>no</v>
      </c>
      <c r="F915">
        <v>6.6410170474056303</v>
      </c>
      <c r="G915">
        <v>8.0642157136673909</v>
      </c>
      <c r="H915">
        <v>0.82351679111836096</v>
      </c>
    </row>
    <row r="916" spans="1:8" x14ac:dyDescent="0.3">
      <c r="A916" t="s">
        <v>7</v>
      </c>
      <c r="B916" t="s">
        <v>8</v>
      </c>
      <c r="C916">
        <v>2056</v>
      </c>
      <c r="D916">
        <v>3</v>
      </c>
      <c r="E916" t="str">
        <f t="shared" si="14"/>
        <v>no</v>
      </c>
      <c r="F916">
        <v>11.495577583397299</v>
      </c>
      <c r="G916">
        <v>9.6404793858061808</v>
      </c>
      <c r="H916">
        <v>1.19242800314707</v>
      </c>
    </row>
    <row r="917" spans="1:8" x14ac:dyDescent="0.3">
      <c r="A917" t="s">
        <v>7</v>
      </c>
      <c r="B917" t="s">
        <v>8</v>
      </c>
      <c r="C917">
        <v>2056</v>
      </c>
      <c r="D917">
        <v>4</v>
      </c>
      <c r="E917" t="str">
        <f t="shared" si="14"/>
        <v>no</v>
      </c>
      <c r="F917">
        <v>27.545198250942601</v>
      </c>
      <c r="G917">
        <v>22.779387544511501</v>
      </c>
      <c r="H917">
        <v>1.20921592808931</v>
      </c>
    </row>
    <row r="918" spans="1:8" x14ac:dyDescent="0.3">
      <c r="A918" t="s">
        <v>7</v>
      </c>
      <c r="B918" t="s">
        <v>8</v>
      </c>
      <c r="C918">
        <v>2056</v>
      </c>
      <c r="D918">
        <v>5</v>
      </c>
      <c r="E918" t="str">
        <f t="shared" si="14"/>
        <v>no</v>
      </c>
      <c r="F918">
        <v>52.550434728922099</v>
      </c>
      <c r="G918">
        <v>53.659725758666802</v>
      </c>
      <c r="H918">
        <v>0.97932730713657201</v>
      </c>
    </row>
    <row r="919" spans="1:8" x14ac:dyDescent="0.3">
      <c r="A919" t="s">
        <v>7</v>
      </c>
      <c r="B919" t="s">
        <v>8</v>
      </c>
      <c r="C919">
        <v>2056</v>
      </c>
      <c r="D919">
        <v>6</v>
      </c>
      <c r="E919" t="str">
        <f t="shared" si="14"/>
        <v>no</v>
      </c>
      <c r="F919">
        <v>69.017522507178498</v>
      </c>
      <c r="G919">
        <v>78.126452064734394</v>
      </c>
      <c r="H919">
        <v>0.88340786869460797</v>
      </c>
    </row>
    <row r="920" spans="1:8" x14ac:dyDescent="0.3">
      <c r="A920" t="s">
        <v>7</v>
      </c>
      <c r="B920" t="s">
        <v>8</v>
      </c>
      <c r="C920">
        <v>2056</v>
      </c>
      <c r="D920">
        <v>7</v>
      </c>
      <c r="E920" t="str">
        <f t="shared" si="14"/>
        <v>no</v>
      </c>
      <c r="F920">
        <v>70.489687029481203</v>
      </c>
      <c r="G920">
        <v>80.720758045967003</v>
      </c>
      <c r="H920">
        <v>0.87325353150599005</v>
      </c>
    </row>
    <row r="921" spans="1:8" x14ac:dyDescent="0.3">
      <c r="A921" t="s">
        <v>7</v>
      </c>
      <c r="B921" t="s">
        <v>8</v>
      </c>
      <c r="C921">
        <v>2056</v>
      </c>
      <c r="D921">
        <v>8</v>
      </c>
      <c r="E921" t="str">
        <f t="shared" si="14"/>
        <v>no</v>
      </c>
      <c r="F921">
        <v>58.614647579549498</v>
      </c>
      <c r="G921">
        <v>60.324774498256701</v>
      </c>
      <c r="H921">
        <v>0.971651333420954</v>
      </c>
    </row>
    <row r="922" spans="1:8" x14ac:dyDescent="0.3">
      <c r="A922" t="s">
        <v>7</v>
      </c>
      <c r="B922" t="s">
        <v>8</v>
      </c>
      <c r="C922">
        <v>2056</v>
      </c>
      <c r="D922">
        <v>9</v>
      </c>
      <c r="E922" t="str">
        <f t="shared" si="14"/>
        <v>no</v>
      </c>
      <c r="F922">
        <v>51.069199537964003</v>
      </c>
      <c r="G922">
        <v>52.9962341890594</v>
      </c>
      <c r="H922">
        <v>0.96363827202852104</v>
      </c>
    </row>
    <row r="923" spans="1:8" x14ac:dyDescent="0.3">
      <c r="A923" t="s">
        <v>7</v>
      </c>
      <c r="B923" t="s">
        <v>8</v>
      </c>
      <c r="C923">
        <v>2056</v>
      </c>
      <c r="D923">
        <v>10</v>
      </c>
      <c r="E923" t="str">
        <f t="shared" si="14"/>
        <v>no</v>
      </c>
      <c r="F923">
        <v>42.206947456753497</v>
      </c>
      <c r="G923">
        <v>46.429850274749498</v>
      </c>
      <c r="H923">
        <v>0.90904767529925601</v>
      </c>
    </row>
    <row r="924" spans="1:8" x14ac:dyDescent="0.3">
      <c r="A924" t="s">
        <v>7</v>
      </c>
      <c r="B924" t="s">
        <v>8</v>
      </c>
      <c r="C924">
        <v>2056</v>
      </c>
      <c r="D924">
        <v>11</v>
      </c>
      <c r="E924" t="str">
        <f t="shared" si="14"/>
        <v>no</v>
      </c>
      <c r="F924">
        <v>29.817842581018699</v>
      </c>
      <c r="G924">
        <v>30.214204093197001</v>
      </c>
      <c r="H924">
        <v>0.98688161664111196</v>
      </c>
    </row>
    <row r="925" spans="1:8" x14ac:dyDescent="0.3">
      <c r="A925" t="s">
        <v>7</v>
      </c>
      <c r="B925" t="s">
        <v>8</v>
      </c>
      <c r="C925">
        <v>2056</v>
      </c>
      <c r="D925">
        <v>12</v>
      </c>
      <c r="E925" t="str">
        <f t="shared" si="14"/>
        <v>no</v>
      </c>
      <c r="F925">
        <v>16.529756496940301</v>
      </c>
      <c r="G925">
        <v>17.8024453055795</v>
      </c>
      <c r="H925">
        <v>0.92851044972791896</v>
      </c>
    </row>
    <row r="926" spans="1:8" x14ac:dyDescent="0.3">
      <c r="A926" t="s">
        <v>7</v>
      </c>
      <c r="B926" t="s">
        <v>8</v>
      </c>
      <c r="C926">
        <v>2057</v>
      </c>
      <c r="D926">
        <v>1</v>
      </c>
      <c r="E926" t="str">
        <f t="shared" si="14"/>
        <v>no</v>
      </c>
      <c r="F926">
        <v>9.9154744017022107</v>
      </c>
      <c r="G926">
        <v>11.199991490953</v>
      </c>
      <c r="H926">
        <v>0.88531088704054695</v>
      </c>
    </row>
    <row r="927" spans="1:8" x14ac:dyDescent="0.3">
      <c r="A927" t="s">
        <v>7</v>
      </c>
      <c r="B927" t="s">
        <v>8</v>
      </c>
      <c r="C927">
        <v>2057</v>
      </c>
      <c r="D927">
        <v>2</v>
      </c>
      <c r="E927" t="str">
        <f t="shared" si="14"/>
        <v>no</v>
      </c>
      <c r="F927">
        <v>6.7813593868962103</v>
      </c>
      <c r="G927">
        <v>8.0642157136673909</v>
      </c>
      <c r="H927">
        <v>0.84091988950680396</v>
      </c>
    </row>
    <row r="928" spans="1:8" x14ac:dyDescent="0.3">
      <c r="A928" t="s">
        <v>7</v>
      </c>
      <c r="B928" t="s">
        <v>8</v>
      </c>
      <c r="C928">
        <v>2057</v>
      </c>
      <c r="D928">
        <v>3</v>
      </c>
      <c r="E928" t="str">
        <f t="shared" si="14"/>
        <v>no</v>
      </c>
      <c r="F928">
        <v>13.0131947125066</v>
      </c>
      <c r="G928">
        <v>9.6404793858061808</v>
      </c>
      <c r="H928">
        <v>1.34984933754085</v>
      </c>
    </row>
    <row r="929" spans="1:8" x14ac:dyDescent="0.3">
      <c r="A929" t="s">
        <v>7</v>
      </c>
      <c r="B929" t="s">
        <v>8</v>
      </c>
      <c r="C929">
        <v>2057</v>
      </c>
      <c r="D929">
        <v>4</v>
      </c>
      <c r="E929" t="str">
        <f t="shared" si="14"/>
        <v>no</v>
      </c>
      <c r="F929">
        <v>37.742263105691599</v>
      </c>
      <c r="G929">
        <v>22.779387544511501</v>
      </c>
      <c r="H929">
        <v>1.6568603098719099</v>
      </c>
    </row>
    <row r="930" spans="1:8" x14ac:dyDescent="0.3">
      <c r="A930" t="s">
        <v>7</v>
      </c>
      <c r="B930" t="s">
        <v>8</v>
      </c>
      <c r="C930">
        <v>2057</v>
      </c>
      <c r="D930">
        <v>5</v>
      </c>
      <c r="E930" t="str">
        <f t="shared" si="14"/>
        <v>no</v>
      </c>
      <c r="F930">
        <v>64.087972324728796</v>
      </c>
      <c r="G930">
        <v>53.659725758666802</v>
      </c>
      <c r="H930">
        <v>1.1943402881513601</v>
      </c>
    </row>
    <row r="931" spans="1:8" x14ac:dyDescent="0.3">
      <c r="A931" t="s">
        <v>7</v>
      </c>
      <c r="B931" t="s">
        <v>8</v>
      </c>
      <c r="C931">
        <v>2057</v>
      </c>
      <c r="D931">
        <v>6</v>
      </c>
      <c r="E931" t="str">
        <f t="shared" si="14"/>
        <v>no</v>
      </c>
      <c r="F931">
        <v>78.142090821289699</v>
      </c>
      <c r="G931">
        <v>78.126452064734394</v>
      </c>
      <c r="H931">
        <v>1.00020017236342</v>
      </c>
    </row>
    <row r="932" spans="1:8" x14ac:dyDescent="0.3">
      <c r="A932" t="s">
        <v>7</v>
      </c>
      <c r="B932" t="s">
        <v>8</v>
      </c>
      <c r="C932">
        <v>2057</v>
      </c>
      <c r="D932">
        <v>7</v>
      </c>
      <c r="E932" t="str">
        <f t="shared" si="14"/>
        <v>no</v>
      </c>
      <c r="F932">
        <v>81.322340449693996</v>
      </c>
      <c r="G932">
        <v>80.720758045967003</v>
      </c>
      <c r="H932">
        <v>1.00745263570722</v>
      </c>
    </row>
    <row r="933" spans="1:8" x14ac:dyDescent="0.3">
      <c r="A933" t="s">
        <v>7</v>
      </c>
      <c r="B933" t="s">
        <v>8</v>
      </c>
      <c r="C933">
        <v>2057</v>
      </c>
      <c r="D933">
        <v>8</v>
      </c>
      <c r="E933" t="str">
        <f t="shared" si="14"/>
        <v>no</v>
      </c>
      <c r="F933">
        <v>59.648403086312896</v>
      </c>
      <c r="G933">
        <v>60.324774498256701</v>
      </c>
      <c r="H933">
        <v>0.98878783356308497</v>
      </c>
    </row>
    <row r="934" spans="1:8" x14ac:dyDescent="0.3">
      <c r="A934" t="s">
        <v>7</v>
      </c>
      <c r="B934" t="s">
        <v>8</v>
      </c>
      <c r="C934">
        <v>2057</v>
      </c>
      <c r="D934">
        <v>9</v>
      </c>
      <c r="E934" t="str">
        <f t="shared" si="14"/>
        <v>no</v>
      </c>
      <c r="F934">
        <v>54.326743261415601</v>
      </c>
      <c r="G934">
        <v>52.9962341890594</v>
      </c>
      <c r="H934">
        <v>1.0251057285996901</v>
      </c>
    </row>
    <row r="935" spans="1:8" x14ac:dyDescent="0.3">
      <c r="A935" t="s">
        <v>7</v>
      </c>
      <c r="B935" t="s">
        <v>8</v>
      </c>
      <c r="C935">
        <v>2057</v>
      </c>
      <c r="D935">
        <v>10</v>
      </c>
      <c r="E935" t="str">
        <f t="shared" si="14"/>
        <v>no</v>
      </c>
      <c r="F935">
        <v>53.729870121059797</v>
      </c>
      <c r="G935">
        <v>46.429850274749498</v>
      </c>
      <c r="H935">
        <v>1.15722686597334</v>
      </c>
    </row>
    <row r="936" spans="1:8" x14ac:dyDescent="0.3">
      <c r="A936" t="s">
        <v>7</v>
      </c>
      <c r="B936" t="s">
        <v>8</v>
      </c>
      <c r="C936">
        <v>2057</v>
      </c>
      <c r="D936">
        <v>11</v>
      </c>
      <c r="E936" t="str">
        <f t="shared" si="14"/>
        <v>no</v>
      </c>
      <c r="F936">
        <v>32.137510723122098</v>
      </c>
      <c r="G936">
        <v>30.214204093197001</v>
      </c>
      <c r="H936">
        <v>1.06365571053908</v>
      </c>
    </row>
    <row r="937" spans="1:8" x14ac:dyDescent="0.3">
      <c r="A937" t="s">
        <v>7</v>
      </c>
      <c r="B937" t="s">
        <v>8</v>
      </c>
      <c r="C937">
        <v>2057</v>
      </c>
      <c r="D937">
        <v>12</v>
      </c>
      <c r="E937" t="str">
        <f t="shared" si="14"/>
        <v>no</v>
      </c>
      <c r="F937">
        <v>15.5768301482832</v>
      </c>
      <c r="G937">
        <v>17.8024453055795</v>
      </c>
      <c r="H937">
        <v>0.87498261507935804</v>
      </c>
    </row>
    <row r="938" spans="1:8" x14ac:dyDescent="0.3">
      <c r="A938" t="s">
        <v>7</v>
      </c>
      <c r="B938" t="s">
        <v>8</v>
      </c>
      <c r="C938">
        <v>2058</v>
      </c>
      <c r="D938">
        <v>1</v>
      </c>
      <c r="E938" t="str">
        <f t="shared" si="14"/>
        <v>no</v>
      </c>
      <c r="F938">
        <v>9.2447207482075502</v>
      </c>
      <c r="G938">
        <v>11.199991490953</v>
      </c>
      <c r="H938">
        <v>0.82542212247885405</v>
      </c>
    </row>
    <row r="939" spans="1:8" x14ac:dyDescent="0.3">
      <c r="A939" t="s">
        <v>7</v>
      </c>
      <c r="B939" t="s">
        <v>8</v>
      </c>
      <c r="C939">
        <v>2058</v>
      </c>
      <c r="D939">
        <v>2</v>
      </c>
      <c r="E939" t="str">
        <f t="shared" si="14"/>
        <v>no</v>
      </c>
      <c r="F939">
        <v>6.8366190290284301</v>
      </c>
      <c r="G939">
        <v>8.0642157136673909</v>
      </c>
      <c r="H939">
        <v>0.84777234039531002</v>
      </c>
    </row>
    <row r="940" spans="1:8" x14ac:dyDescent="0.3">
      <c r="A940" t="s">
        <v>7</v>
      </c>
      <c r="B940" t="s">
        <v>8</v>
      </c>
      <c r="C940">
        <v>2058</v>
      </c>
      <c r="D940">
        <v>3</v>
      </c>
      <c r="E940" t="str">
        <f t="shared" si="14"/>
        <v>no</v>
      </c>
      <c r="F940">
        <v>11.4211045107734</v>
      </c>
      <c r="G940">
        <v>9.6404793858061808</v>
      </c>
      <c r="H940">
        <v>1.1847029648327301</v>
      </c>
    </row>
    <row r="941" spans="1:8" x14ac:dyDescent="0.3">
      <c r="A941" t="s">
        <v>7</v>
      </c>
      <c r="B941" t="s">
        <v>8</v>
      </c>
      <c r="C941">
        <v>2058</v>
      </c>
      <c r="D941">
        <v>4</v>
      </c>
      <c r="E941" t="str">
        <f t="shared" si="14"/>
        <v>no</v>
      </c>
      <c r="F941">
        <v>32.823246785325502</v>
      </c>
      <c r="G941">
        <v>22.779387544511501</v>
      </c>
      <c r="H941">
        <v>1.44091875697659</v>
      </c>
    </row>
    <row r="942" spans="1:8" x14ac:dyDescent="0.3">
      <c r="A942" t="s">
        <v>7</v>
      </c>
      <c r="B942" t="s">
        <v>8</v>
      </c>
      <c r="C942">
        <v>2058</v>
      </c>
      <c r="D942">
        <v>5</v>
      </c>
      <c r="E942" t="str">
        <f t="shared" si="14"/>
        <v>no</v>
      </c>
      <c r="F942">
        <v>73.790916102009902</v>
      </c>
      <c r="G942">
        <v>53.659725758666802</v>
      </c>
      <c r="H942">
        <v>1.3751638693399699</v>
      </c>
    </row>
    <row r="943" spans="1:8" x14ac:dyDescent="0.3">
      <c r="A943" t="s">
        <v>7</v>
      </c>
      <c r="B943" t="s">
        <v>8</v>
      </c>
      <c r="C943">
        <v>2058</v>
      </c>
      <c r="D943">
        <v>6</v>
      </c>
      <c r="E943" t="str">
        <f t="shared" si="14"/>
        <v>no</v>
      </c>
      <c r="F943">
        <v>76.928847396138295</v>
      </c>
      <c r="G943">
        <v>78.126452064734394</v>
      </c>
      <c r="H943">
        <v>0.98467094515435305</v>
      </c>
    </row>
    <row r="944" spans="1:8" x14ac:dyDescent="0.3">
      <c r="A944" t="s">
        <v>7</v>
      </c>
      <c r="B944" t="s">
        <v>8</v>
      </c>
      <c r="C944">
        <v>2058</v>
      </c>
      <c r="D944">
        <v>7</v>
      </c>
      <c r="E944" t="str">
        <f t="shared" si="14"/>
        <v>no</v>
      </c>
      <c r="F944">
        <v>83.474063843532306</v>
      </c>
      <c r="G944">
        <v>80.720758045967003</v>
      </c>
      <c r="H944">
        <v>1.03410901810408</v>
      </c>
    </row>
    <row r="945" spans="1:8" x14ac:dyDescent="0.3">
      <c r="A945" t="s">
        <v>7</v>
      </c>
      <c r="B945" t="s">
        <v>8</v>
      </c>
      <c r="C945">
        <v>2058</v>
      </c>
      <c r="D945">
        <v>8</v>
      </c>
      <c r="E945" t="str">
        <f t="shared" si="14"/>
        <v>no</v>
      </c>
      <c r="F945">
        <v>59.269291058107001</v>
      </c>
      <c r="G945">
        <v>60.324774498256701</v>
      </c>
      <c r="H945">
        <v>0.982503317270084</v>
      </c>
    </row>
    <row r="946" spans="1:8" x14ac:dyDescent="0.3">
      <c r="A946" t="s">
        <v>7</v>
      </c>
      <c r="B946" t="s">
        <v>8</v>
      </c>
      <c r="C946">
        <v>2058</v>
      </c>
      <c r="D946">
        <v>9</v>
      </c>
      <c r="E946" t="str">
        <f t="shared" si="14"/>
        <v>no</v>
      </c>
      <c r="F946">
        <v>47.280954926007603</v>
      </c>
      <c r="G946">
        <v>52.9962341890594</v>
      </c>
      <c r="H946">
        <v>0.89215687962538903</v>
      </c>
    </row>
    <row r="947" spans="1:8" x14ac:dyDescent="0.3">
      <c r="A947" t="s">
        <v>7</v>
      </c>
      <c r="B947" t="s">
        <v>8</v>
      </c>
      <c r="C947">
        <v>2058</v>
      </c>
      <c r="D947">
        <v>10</v>
      </c>
      <c r="E947" t="str">
        <f t="shared" si="14"/>
        <v>no</v>
      </c>
      <c r="F947">
        <v>40.405226777151</v>
      </c>
      <c r="G947">
        <v>46.429850274749498</v>
      </c>
      <c r="H947">
        <v>0.87024245260435595</v>
      </c>
    </row>
    <row r="948" spans="1:8" x14ac:dyDescent="0.3">
      <c r="A948" t="s">
        <v>7</v>
      </c>
      <c r="B948" t="s">
        <v>8</v>
      </c>
      <c r="C948">
        <v>2058</v>
      </c>
      <c r="D948">
        <v>11</v>
      </c>
      <c r="E948" t="str">
        <f t="shared" si="14"/>
        <v>no</v>
      </c>
      <c r="F948">
        <v>28.057656345196001</v>
      </c>
      <c r="G948">
        <v>30.214204093197001</v>
      </c>
      <c r="H948">
        <v>0.92862470441554501</v>
      </c>
    </row>
    <row r="949" spans="1:8" x14ac:dyDescent="0.3">
      <c r="A949" t="s">
        <v>7</v>
      </c>
      <c r="B949" t="s">
        <v>8</v>
      </c>
      <c r="C949">
        <v>2058</v>
      </c>
      <c r="D949">
        <v>12</v>
      </c>
      <c r="E949" t="str">
        <f t="shared" si="14"/>
        <v>no</v>
      </c>
      <c r="F949">
        <v>16.096804468920499</v>
      </c>
      <c r="G949">
        <v>17.8024453055795</v>
      </c>
      <c r="H949">
        <v>0.90419064306157504</v>
      </c>
    </row>
    <row r="950" spans="1:8" x14ac:dyDescent="0.3">
      <c r="A950" t="s">
        <v>7</v>
      </c>
      <c r="B950" t="s">
        <v>8</v>
      </c>
      <c r="C950">
        <v>2059</v>
      </c>
      <c r="D950">
        <v>1</v>
      </c>
      <c r="E950" t="str">
        <f t="shared" si="14"/>
        <v>no</v>
      </c>
      <c r="F950">
        <v>8.8031165843549193</v>
      </c>
      <c r="G950">
        <v>11.199991490953</v>
      </c>
      <c r="H950">
        <v>0.78599314932210196</v>
      </c>
    </row>
    <row r="951" spans="1:8" x14ac:dyDescent="0.3">
      <c r="A951" t="s">
        <v>7</v>
      </c>
      <c r="B951" t="s">
        <v>8</v>
      </c>
      <c r="C951">
        <v>2059</v>
      </c>
      <c r="D951">
        <v>2</v>
      </c>
      <c r="E951" t="str">
        <f t="shared" si="14"/>
        <v>no</v>
      </c>
      <c r="F951">
        <v>6.5575669325396904</v>
      </c>
      <c r="G951">
        <v>8.0642157136673909</v>
      </c>
      <c r="H951">
        <v>0.81316859138896802</v>
      </c>
    </row>
    <row r="952" spans="1:8" x14ac:dyDescent="0.3">
      <c r="A952" t="s">
        <v>7</v>
      </c>
      <c r="B952" t="s">
        <v>8</v>
      </c>
      <c r="C952">
        <v>2059</v>
      </c>
      <c r="D952">
        <v>3</v>
      </c>
      <c r="E952" t="str">
        <f t="shared" si="14"/>
        <v>no</v>
      </c>
      <c r="F952">
        <v>10.753227543782099</v>
      </c>
      <c r="G952">
        <v>9.6404793858061808</v>
      </c>
      <c r="H952">
        <v>1.11542456691668</v>
      </c>
    </row>
    <row r="953" spans="1:8" x14ac:dyDescent="0.3">
      <c r="A953" t="s">
        <v>7</v>
      </c>
      <c r="B953" t="s">
        <v>8</v>
      </c>
      <c r="C953">
        <v>2059</v>
      </c>
      <c r="D953">
        <v>4</v>
      </c>
      <c r="E953" t="str">
        <f t="shared" si="14"/>
        <v>no</v>
      </c>
      <c r="F953">
        <v>26.0191912881434</v>
      </c>
      <c r="G953">
        <v>22.779387544511501</v>
      </c>
      <c r="H953">
        <v>1.1422252348664399</v>
      </c>
    </row>
    <row r="954" spans="1:8" x14ac:dyDescent="0.3">
      <c r="A954" t="s">
        <v>7</v>
      </c>
      <c r="B954" t="s">
        <v>8</v>
      </c>
      <c r="C954">
        <v>2059</v>
      </c>
      <c r="D954">
        <v>5</v>
      </c>
      <c r="E954" t="str">
        <f t="shared" si="14"/>
        <v>no</v>
      </c>
      <c r="F954">
        <v>62.714966762367801</v>
      </c>
      <c r="G954">
        <v>53.659725758666802</v>
      </c>
      <c r="H954">
        <v>1.16875302427796</v>
      </c>
    </row>
    <row r="955" spans="1:8" x14ac:dyDescent="0.3">
      <c r="A955" t="s">
        <v>7</v>
      </c>
      <c r="B955" t="s">
        <v>8</v>
      </c>
      <c r="C955">
        <v>2059</v>
      </c>
      <c r="D955">
        <v>6</v>
      </c>
      <c r="E955" t="str">
        <f t="shared" si="14"/>
        <v>no</v>
      </c>
      <c r="F955">
        <v>79.727925405561507</v>
      </c>
      <c r="G955">
        <v>78.126452064734394</v>
      </c>
      <c r="H955">
        <v>1.02049847776909</v>
      </c>
    </row>
    <row r="956" spans="1:8" x14ac:dyDescent="0.3">
      <c r="A956" t="s">
        <v>7</v>
      </c>
      <c r="B956" t="s">
        <v>8</v>
      </c>
      <c r="C956">
        <v>2059</v>
      </c>
      <c r="D956">
        <v>7</v>
      </c>
      <c r="E956" t="str">
        <f t="shared" si="14"/>
        <v>no</v>
      </c>
      <c r="F956">
        <v>77.139605603979504</v>
      </c>
      <c r="G956">
        <v>80.720758045967003</v>
      </c>
      <c r="H956">
        <v>0.95563529718157303</v>
      </c>
    </row>
    <row r="957" spans="1:8" x14ac:dyDescent="0.3">
      <c r="A957" t="s">
        <v>7</v>
      </c>
      <c r="B957" t="s">
        <v>8</v>
      </c>
      <c r="C957">
        <v>2059</v>
      </c>
      <c r="D957">
        <v>8</v>
      </c>
      <c r="E957" t="str">
        <f t="shared" si="14"/>
        <v>no</v>
      </c>
      <c r="F957">
        <v>57.112930579468099</v>
      </c>
      <c r="G957">
        <v>60.324774498256701</v>
      </c>
      <c r="H957">
        <v>0.94675746498014002</v>
      </c>
    </row>
    <row r="958" spans="1:8" x14ac:dyDescent="0.3">
      <c r="A958" t="s">
        <v>7</v>
      </c>
      <c r="B958" t="s">
        <v>8</v>
      </c>
      <c r="C958">
        <v>2059</v>
      </c>
      <c r="D958">
        <v>9</v>
      </c>
      <c r="E958" t="str">
        <f t="shared" si="14"/>
        <v>no</v>
      </c>
      <c r="F958">
        <v>51.019194545757699</v>
      </c>
      <c r="G958">
        <v>52.9962341890594</v>
      </c>
      <c r="H958">
        <v>0.96269471456691103</v>
      </c>
    </row>
    <row r="959" spans="1:8" x14ac:dyDescent="0.3">
      <c r="A959" t="s">
        <v>7</v>
      </c>
      <c r="B959" t="s">
        <v>8</v>
      </c>
      <c r="C959">
        <v>2059</v>
      </c>
      <c r="D959">
        <v>10</v>
      </c>
      <c r="E959" t="str">
        <f t="shared" si="14"/>
        <v>no</v>
      </c>
      <c r="F959">
        <v>46.905906543909303</v>
      </c>
      <c r="G959">
        <v>46.429850274749498</v>
      </c>
      <c r="H959">
        <v>1.01025323722439</v>
      </c>
    </row>
    <row r="960" spans="1:8" x14ac:dyDescent="0.3">
      <c r="A960" t="s">
        <v>7</v>
      </c>
      <c r="B960" t="s">
        <v>8</v>
      </c>
      <c r="C960">
        <v>2059</v>
      </c>
      <c r="D960">
        <v>11</v>
      </c>
      <c r="E960" t="str">
        <f t="shared" si="14"/>
        <v>no</v>
      </c>
      <c r="F960">
        <v>25.3728098867875</v>
      </c>
      <c r="G960">
        <v>30.214204093197001</v>
      </c>
      <c r="H960">
        <v>0.83976429789525298</v>
      </c>
    </row>
    <row r="961" spans="1:8" x14ac:dyDescent="0.3">
      <c r="A961" t="s">
        <v>7</v>
      </c>
      <c r="B961" t="s">
        <v>8</v>
      </c>
      <c r="C961">
        <v>2059</v>
      </c>
      <c r="D961">
        <v>12</v>
      </c>
      <c r="E961" t="str">
        <f t="shared" si="14"/>
        <v>no</v>
      </c>
      <c r="F961">
        <v>15.041718182770101</v>
      </c>
      <c r="G961">
        <v>17.8024453055795</v>
      </c>
      <c r="H961">
        <v>0.84492427442289597</v>
      </c>
    </row>
    <row r="962" spans="1:8" x14ac:dyDescent="0.3">
      <c r="A962" t="s">
        <v>7</v>
      </c>
      <c r="B962" t="s">
        <v>8</v>
      </c>
      <c r="C962">
        <v>2060</v>
      </c>
      <c r="D962">
        <v>1</v>
      </c>
      <c r="E962" t="str">
        <f t="shared" si="14"/>
        <v>no</v>
      </c>
      <c r="F962">
        <v>9.1539733349492902</v>
      </c>
      <c r="G962">
        <v>11.199991490953</v>
      </c>
      <c r="H962">
        <v>0.81731966871077999</v>
      </c>
    </row>
    <row r="963" spans="1:8" x14ac:dyDescent="0.3">
      <c r="A963" t="s">
        <v>7</v>
      </c>
      <c r="B963" t="s">
        <v>8</v>
      </c>
      <c r="C963">
        <v>2060</v>
      </c>
      <c r="D963">
        <v>2</v>
      </c>
      <c r="E963" t="str">
        <f t="shared" ref="E963:E1026" si="15">IF(AND(C963&gt;=1990,C963&lt;=2020),"yes","no")</f>
        <v>no</v>
      </c>
      <c r="F963">
        <v>5.9016684203055503</v>
      </c>
      <c r="G963">
        <v>8.0642157136673909</v>
      </c>
      <c r="H963">
        <v>0.73183414604141706</v>
      </c>
    </row>
    <row r="964" spans="1:8" x14ac:dyDescent="0.3">
      <c r="A964" t="s">
        <v>7</v>
      </c>
      <c r="B964" t="s">
        <v>8</v>
      </c>
      <c r="C964">
        <v>2060</v>
      </c>
      <c r="D964">
        <v>3</v>
      </c>
      <c r="E964" t="str">
        <f t="shared" si="15"/>
        <v>no</v>
      </c>
      <c r="F964">
        <v>10.473605914923899</v>
      </c>
      <c r="G964">
        <v>9.6404793858061808</v>
      </c>
      <c r="H964">
        <v>1.08641961626351</v>
      </c>
    </row>
    <row r="965" spans="1:8" x14ac:dyDescent="0.3">
      <c r="A965" t="s">
        <v>7</v>
      </c>
      <c r="B965" t="s">
        <v>8</v>
      </c>
      <c r="C965">
        <v>2060</v>
      </c>
      <c r="D965">
        <v>4</v>
      </c>
      <c r="E965" t="str">
        <f t="shared" si="15"/>
        <v>no</v>
      </c>
      <c r="F965">
        <v>25.942239883562301</v>
      </c>
      <c r="G965">
        <v>22.779387544511501</v>
      </c>
      <c r="H965">
        <v>1.13884711925949</v>
      </c>
    </row>
    <row r="966" spans="1:8" x14ac:dyDescent="0.3">
      <c r="A966" t="s">
        <v>7</v>
      </c>
      <c r="B966" t="s">
        <v>8</v>
      </c>
      <c r="C966">
        <v>2060</v>
      </c>
      <c r="D966">
        <v>5</v>
      </c>
      <c r="E966" t="str">
        <f t="shared" si="15"/>
        <v>no</v>
      </c>
      <c r="F966">
        <v>53.624157002899501</v>
      </c>
      <c r="G966">
        <v>53.659725758666802</v>
      </c>
      <c r="H966">
        <v>0.99933714242358895</v>
      </c>
    </row>
    <row r="967" spans="1:8" x14ac:dyDescent="0.3">
      <c r="A967" t="s">
        <v>7</v>
      </c>
      <c r="B967" t="s">
        <v>8</v>
      </c>
      <c r="C967">
        <v>2060</v>
      </c>
      <c r="D967">
        <v>6</v>
      </c>
      <c r="E967" t="str">
        <f t="shared" si="15"/>
        <v>no</v>
      </c>
      <c r="F967">
        <v>92.142067315453801</v>
      </c>
      <c r="G967">
        <v>78.126452064734394</v>
      </c>
      <c r="H967">
        <v>1.1793965408682101</v>
      </c>
    </row>
    <row r="968" spans="1:8" x14ac:dyDescent="0.3">
      <c r="A968" t="s">
        <v>7</v>
      </c>
      <c r="B968" t="s">
        <v>8</v>
      </c>
      <c r="C968">
        <v>2060</v>
      </c>
      <c r="D968">
        <v>7</v>
      </c>
      <c r="E968" t="str">
        <f t="shared" si="15"/>
        <v>no</v>
      </c>
      <c r="F968">
        <v>93.682289612050695</v>
      </c>
      <c r="G968">
        <v>80.720758045967003</v>
      </c>
      <c r="H968">
        <v>1.16057247082222</v>
      </c>
    </row>
    <row r="969" spans="1:8" x14ac:dyDescent="0.3">
      <c r="A969" t="s">
        <v>7</v>
      </c>
      <c r="B969" t="s">
        <v>8</v>
      </c>
      <c r="C969">
        <v>2060</v>
      </c>
      <c r="D969">
        <v>8</v>
      </c>
      <c r="E969" t="str">
        <f t="shared" si="15"/>
        <v>no</v>
      </c>
      <c r="F969">
        <v>55.1585415386634</v>
      </c>
      <c r="G969">
        <v>60.324774498256701</v>
      </c>
      <c r="H969">
        <v>0.91435968053651695</v>
      </c>
    </row>
    <row r="970" spans="1:8" x14ac:dyDescent="0.3">
      <c r="A970" t="s">
        <v>7</v>
      </c>
      <c r="B970" t="s">
        <v>8</v>
      </c>
      <c r="C970">
        <v>2060</v>
      </c>
      <c r="D970">
        <v>9</v>
      </c>
      <c r="E970" t="str">
        <f t="shared" si="15"/>
        <v>no</v>
      </c>
      <c r="F970">
        <v>46.540737287808398</v>
      </c>
      <c r="G970">
        <v>52.9962341890594</v>
      </c>
      <c r="H970">
        <v>0.87818951666977796</v>
      </c>
    </row>
    <row r="971" spans="1:8" x14ac:dyDescent="0.3">
      <c r="A971" t="s">
        <v>7</v>
      </c>
      <c r="B971" t="s">
        <v>8</v>
      </c>
      <c r="C971">
        <v>2060</v>
      </c>
      <c r="D971">
        <v>10</v>
      </c>
      <c r="E971" t="str">
        <f t="shared" si="15"/>
        <v>no</v>
      </c>
      <c r="F971">
        <v>50.5258237530605</v>
      </c>
      <c r="G971">
        <v>46.429850274749498</v>
      </c>
      <c r="H971">
        <v>1.0882185373003099</v>
      </c>
    </row>
    <row r="972" spans="1:8" x14ac:dyDescent="0.3">
      <c r="A972" t="s">
        <v>7</v>
      </c>
      <c r="B972" t="s">
        <v>8</v>
      </c>
      <c r="C972">
        <v>2060</v>
      </c>
      <c r="D972">
        <v>11</v>
      </c>
      <c r="E972" t="str">
        <f t="shared" si="15"/>
        <v>no</v>
      </c>
      <c r="F972">
        <v>27.008582778712899</v>
      </c>
      <c r="G972">
        <v>30.214204093197001</v>
      </c>
      <c r="H972">
        <v>0.893903499672002</v>
      </c>
    </row>
    <row r="973" spans="1:8" x14ac:dyDescent="0.3">
      <c r="A973" t="s">
        <v>7</v>
      </c>
      <c r="B973" t="s">
        <v>8</v>
      </c>
      <c r="C973">
        <v>2060</v>
      </c>
      <c r="D973">
        <v>12</v>
      </c>
      <c r="E973" t="str">
        <f t="shared" si="15"/>
        <v>no</v>
      </c>
      <c r="F973">
        <v>16.800746570008101</v>
      </c>
      <c r="G973">
        <v>17.8024453055795</v>
      </c>
      <c r="H973">
        <v>0.94373251997816898</v>
      </c>
    </row>
    <row r="974" spans="1:8" x14ac:dyDescent="0.3">
      <c r="A974" t="s">
        <v>7</v>
      </c>
      <c r="B974" t="s">
        <v>8</v>
      </c>
      <c r="C974">
        <v>2061</v>
      </c>
      <c r="D974">
        <v>1</v>
      </c>
      <c r="E974" t="str">
        <f t="shared" si="15"/>
        <v>no</v>
      </c>
      <c r="F974">
        <v>9.5998679281295907</v>
      </c>
      <c r="G974">
        <v>11.199991490953</v>
      </c>
      <c r="H974">
        <v>0.85713171620567996</v>
      </c>
    </row>
    <row r="975" spans="1:8" x14ac:dyDescent="0.3">
      <c r="A975" t="s">
        <v>7</v>
      </c>
      <c r="B975" t="s">
        <v>8</v>
      </c>
      <c r="C975">
        <v>2061</v>
      </c>
      <c r="D975">
        <v>2</v>
      </c>
      <c r="E975" t="str">
        <f t="shared" si="15"/>
        <v>no</v>
      </c>
      <c r="F975">
        <v>6.4365946673008203</v>
      </c>
      <c r="G975">
        <v>8.0642157136673909</v>
      </c>
      <c r="H975">
        <v>0.79816747168505897</v>
      </c>
    </row>
    <row r="976" spans="1:8" x14ac:dyDescent="0.3">
      <c r="A976" t="s">
        <v>7</v>
      </c>
      <c r="B976" t="s">
        <v>8</v>
      </c>
      <c r="C976">
        <v>2061</v>
      </c>
      <c r="D976">
        <v>3</v>
      </c>
      <c r="E976" t="str">
        <f t="shared" si="15"/>
        <v>no</v>
      </c>
      <c r="F976">
        <v>11.3137046320465</v>
      </c>
      <c r="G976">
        <v>9.6404793858061808</v>
      </c>
      <c r="H976">
        <v>1.1735624525792601</v>
      </c>
    </row>
    <row r="977" spans="1:8" x14ac:dyDescent="0.3">
      <c r="A977" t="s">
        <v>7</v>
      </c>
      <c r="B977" t="s">
        <v>8</v>
      </c>
      <c r="C977">
        <v>2061</v>
      </c>
      <c r="D977">
        <v>4</v>
      </c>
      <c r="E977" t="str">
        <f t="shared" si="15"/>
        <v>no</v>
      </c>
      <c r="F977">
        <v>23.913667161289101</v>
      </c>
      <c r="G977">
        <v>22.779387544511501</v>
      </c>
      <c r="H977">
        <v>1.0497941226278</v>
      </c>
    </row>
    <row r="978" spans="1:8" x14ac:dyDescent="0.3">
      <c r="A978" t="s">
        <v>7</v>
      </c>
      <c r="B978" t="s">
        <v>8</v>
      </c>
      <c r="C978">
        <v>2061</v>
      </c>
      <c r="D978">
        <v>5</v>
      </c>
      <c r="E978" t="str">
        <f t="shared" si="15"/>
        <v>no</v>
      </c>
      <c r="F978">
        <v>44.334331834672298</v>
      </c>
      <c r="G978">
        <v>53.659725758666802</v>
      </c>
      <c r="H978">
        <v>0.82621241923719102</v>
      </c>
    </row>
    <row r="979" spans="1:8" x14ac:dyDescent="0.3">
      <c r="A979" t="s">
        <v>7</v>
      </c>
      <c r="B979" t="s">
        <v>8</v>
      </c>
      <c r="C979">
        <v>2061</v>
      </c>
      <c r="D979">
        <v>6</v>
      </c>
      <c r="E979" t="str">
        <f t="shared" si="15"/>
        <v>no</v>
      </c>
      <c r="F979">
        <v>57.4583106043955</v>
      </c>
      <c r="G979">
        <v>78.126452064734394</v>
      </c>
      <c r="H979">
        <v>0.73545270629704795</v>
      </c>
    </row>
    <row r="980" spans="1:8" x14ac:dyDescent="0.3">
      <c r="A980" t="s">
        <v>7</v>
      </c>
      <c r="B980" t="s">
        <v>8</v>
      </c>
      <c r="C980">
        <v>2061</v>
      </c>
      <c r="D980">
        <v>7</v>
      </c>
      <c r="E980" t="str">
        <f t="shared" si="15"/>
        <v>no</v>
      </c>
      <c r="F980">
        <v>75.220144948249796</v>
      </c>
      <c r="G980">
        <v>80.720758045967003</v>
      </c>
      <c r="H980">
        <v>0.93185627549997996</v>
      </c>
    </row>
    <row r="981" spans="1:8" x14ac:dyDescent="0.3">
      <c r="A981" t="s">
        <v>7</v>
      </c>
      <c r="B981" t="s">
        <v>8</v>
      </c>
      <c r="C981">
        <v>2061</v>
      </c>
      <c r="D981">
        <v>8</v>
      </c>
      <c r="E981" t="str">
        <f t="shared" si="15"/>
        <v>no</v>
      </c>
      <c r="F981">
        <v>57.827008587661297</v>
      </c>
      <c r="G981">
        <v>60.324774498256701</v>
      </c>
      <c r="H981">
        <v>0.958594691296068</v>
      </c>
    </row>
    <row r="982" spans="1:8" x14ac:dyDescent="0.3">
      <c r="A982" t="s">
        <v>7</v>
      </c>
      <c r="B982" t="s">
        <v>8</v>
      </c>
      <c r="C982">
        <v>2061</v>
      </c>
      <c r="D982">
        <v>9</v>
      </c>
      <c r="E982" t="str">
        <f t="shared" si="15"/>
        <v>no</v>
      </c>
      <c r="F982">
        <v>52.3226094727681</v>
      </c>
      <c r="G982">
        <v>52.9962341890594</v>
      </c>
      <c r="H982">
        <v>0.98728919655143399</v>
      </c>
    </row>
    <row r="983" spans="1:8" x14ac:dyDescent="0.3">
      <c r="A983" t="s">
        <v>7</v>
      </c>
      <c r="B983" t="s">
        <v>8</v>
      </c>
      <c r="C983">
        <v>2061</v>
      </c>
      <c r="D983">
        <v>10</v>
      </c>
      <c r="E983" t="str">
        <f t="shared" si="15"/>
        <v>no</v>
      </c>
      <c r="F983">
        <v>42.172508450252202</v>
      </c>
      <c r="G983">
        <v>46.429850274749498</v>
      </c>
      <c r="H983">
        <v>0.90830593251314795</v>
      </c>
    </row>
    <row r="984" spans="1:8" x14ac:dyDescent="0.3">
      <c r="A984" t="s">
        <v>7</v>
      </c>
      <c r="B984" t="s">
        <v>8</v>
      </c>
      <c r="C984">
        <v>2061</v>
      </c>
      <c r="D984">
        <v>11</v>
      </c>
      <c r="E984" t="str">
        <f t="shared" si="15"/>
        <v>no</v>
      </c>
      <c r="F984">
        <v>21.7627461256155</v>
      </c>
      <c r="G984">
        <v>30.214204093197001</v>
      </c>
      <c r="H984">
        <v>0.72028195938861705</v>
      </c>
    </row>
    <row r="985" spans="1:8" x14ac:dyDescent="0.3">
      <c r="A985" t="s">
        <v>7</v>
      </c>
      <c r="B985" t="s">
        <v>8</v>
      </c>
      <c r="C985">
        <v>2061</v>
      </c>
      <c r="D985">
        <v>12</v>
      </c>
      <c r="E985" t="str">
        <f t="shared" si="15"/>
        <v>no</v>
      </c>
      <c r="F985">
        <v>11.761991091609399</v>
      </c>
      <c r="G985">
        <v>17.8024453055795</v>
      </c>
      <c r="H985">
        <v>0.66069525223723402</v>
      </c>
    </row>
    <row r="986" spans="1:8" x14ac:dyDescent="0.3">
      <c r="A986" t="s">
        <v>7</v>
      </c>
      <c r="B986" t="s">
        <v>8</v>
      </c>
      <c r="C986">
        <v>2062</v>
      </c>
      <c r="D986">
        <v>1</v>
      </c>
      <c r="E986" t="str">
        <f t="shared" si="15"/>
        <v>no</v>
      </c>
      <c r="F986">
        <v>7.6925738982558203</v>
      </c>
      <c r="G986">
        <v>11.199991490953</v>
      </c>
      <c r="H986">
        <v>0.68683747701680098</v>
      </c>
    </row>
    <row r="987" spans="1:8" x14ac:dyDescent="0.3">
      <c r="A987" t="s">
        <v>7</v>
      </c>
      <c r="B987" t="s">
        <v>8</v>
      </c>
      <c r="C987">
        <v>2062</v>
      </c>
      <c r="D987">
        <v>2</v>
      </c>
      <c r="E987" t="str">
        <f t="shared" si="15"/>
        <v>no</v>
      </c>
      <c r="F987">
        <v>6.0422514282089903</v>
      </c>
      <c r="G987">
        <v>8.0642157136673909</v>
      </c>
      <c r="H987">
        <v>0.74926708842478895</v>
      </c>
    </row>
    <row r="988" spans="1:8" x14ac:dyDescent="0.3">
      <c r="A988" t="s">
        <v>7</v>
      </c>
      <c r="B988" t="s">
        <v>8</v>
      </c>
      <c r="C988">
        <v>2062</v>
      </c>
      <c r="D988">
        <v>3</v>
      </c>
      <c r="E988" t="str">
        <f t="shared" si="15"/>
        <v>no</v>
      </c>
      <c r="F988">
        <v>10.8257754650365</v>
      </c>
      <c r="G988">
        <v>9.6404793858061808</v>
      </c>
      <c r="H988">
        <v>1.1229499106626799</v>
      </c>
    </row>
    <row r="989" spans="1:8" x14ac:dyDescent="0.3">
      <c r="A989" t="s">
        <v>7</v>
      </c>
      <c r="B989" t="s">
        <v>8</v>
      </c>
      <c r="C989">
        <v>2062</v>
      </c>
      <c r="D989">
        <v>4</v>
      </c>
      <c r="E989" t="str">
        <f t="shared" si="15"/>
        <v>no</v>
      </c>
      <c r="F989">
        <v>25.993318155915201</v>
      </c>
      <c r="G989">
        <v>22.779387544511501</v>
      </c>
      <c r="H989">
        <v>1.1410894215273999</v>
      </c>
    </row>
    <row r="990" spans="1:8" x14ac:dyDescent="0.3">
      <c r="A990" t="s">
        <v>7</v>
      </c>
      <c r="B990" t="s">
        <v>8</v>
      </c>
      <c r="C990">
        <v>2062</v>
      </c>
      <c r="D990">
        <v>5</v>
      </c>
      <c r="E990" t="str">
        <f t="shared" si="15"/>
        <v>no</v>
      </c>
      <c r="F990">
        <v>50.708821876641203</v>
      </c>
      <c r="G990">
        <v>53.659725758666802</v>
      </c>
      <c r="H990">
        <v>0.94500710094387697</v>
      </c>
    </row>
    <row r="991" spans="1:8" x14ac:dyDescent="0.3">
      <c r="A991" t="s">
        <v>7</v>
      </c>
      <c r="B991" t="s">
        <v>8</v>
      </c>
      <c r="C991">
        <v>2062</v>
      </c>
      <c r="D991">
        <v>6</v>
      </c>
      <c r="E991" t="str">
        <f t="shared" si="15"/>
        <v>no</v>
      </c>
      <c r="F991">
        <v>62.778505240479298</v>
      </c>
      <c r="G991">
        <v>78.126452064734394</v>
      </c>
      <c r="H991">
        <v>0.80354993195469804</v>
      </c>
    </row>
    <row r="992" spans="1:8" x14ac:dyDescent="0.3">
      <c r="A992" t="s">
        <v>7</v>
      </c>
      <c r="B992" t="s">
        <v>8</v>
      </c>
      <c r="C992">
        <v>2062</v>
      </c>
      <c r="D992">
        <v>7</v>
      </c>
      <c r="E992" t="str">
        <f t="shared" si="15"/>
        <v>no</v>
      </c>
      <c r="F992">
        <v>74.605773904755907</v>
      </c>
      <c r="G992">
        <v>80.720758045967003</v>
      </c>
      <c r="H992">
        <v>0.92424520917248099</v>
      </c>
    </row>
    <row r="993" spans="1:8" x14ac:dyDescent="0.3">
      <c r="A993" t="s">
        <v>7</v>
      </c>
      <c r="B993" t="s">
        <v>8</v>
      </c>
      <c r="C993">
        <v>2062</v>
      </c>
      <c r="D993">
        <v>8</v>
      </c>
      <c r="E993" t="str">
        <f t="shared" si="15"/>
        <v>no</v>
      </c>
      <c r="F993">
        <v>54.5668486566612</v>
      </c>
      <c r="G993">
        <v>60.324774498256701</v>
      </c>
      <c r="H993">
        <v>0.904551224774791</v>
      </c>
    </row>
    <row r="994" spans="1:8" x14ac:dyDescent="0.3">
      <c r="A994" t="s">
        <v>7</v>
      </c>
      <c r="B994" t="s">
        <v>8</v>
      </c>
      <c r="C994">
        <v>2062</v>
      </c>
      <c r="D994">
        <v>9</v>
      </c>
      <c r="E994" t="str">
        <f t="shared" si="15"/>
        <v>no</v>
      </c>
      <c r="F994">
        <v>47.6153365126738</v>
      </c>
      <c r="G994">
        <v>52.9962341890594</v>
      </c>
      <c r="H994">
        <v>0.89846641447787201</v>
      </c>
    </row>
    <row r="995" spans="1:8" x14ac:dyDescent="0.3">
      <c r="A995" t="s">
        <v>7</v>
      </c>
      <c r="B995" t="s">
        <v>8</v>
      </c>
      <c r="C995">
        <v>2062</v>
      </c>
      <c r="D995">
        <v>10</v>
      </c>
      <c r="E995" t="str">
        <f t="shared" si="15"/>
        <v>no</v>
      </c>
      <c r="F995">
        <v>39.955167973382899</v>
      </c>
      <c r="G995">
        <v>46.429850274749498</v>
      </c>
      <c r="H995">
        <v>0.86054914536547999</v>
      </c>
    </row>
    <row r="996" spans="1:8" x14ac:dyDescent="0.3">
      <c r="A996" t="s">
        <v>7</v>
      </c>
      <c r="B996" t="s">
        <v>8</v>
      </c>
      <c r="C996">
        <v>2062</v>
      </c>
      <c r="D996">
        <v>11</v>
      </c>
      <c r="E996" t="str">
        <f t="shared" si="15"/>
        <v>no</v>
      </c>
      <c r="F996">
        <v>25.719591283083901</v>
      </c>
      <c r="G996">
        <v>30.214204093197001</v>
      </c>
      <c r="H996">
        <v>0.85124172735944903</v>
      </c>
    </row>
    <row r="997" spans="1:8" x14ac:dyDescent="0.3">
      <c r="A997" t="s">
        <v>7</v>
      </c>
      <c r="B997" t="s">
        <v>8</v>
      </c>
      <c r="C997">
        <v>2062</v>
      </c>
      <c r="D997">
        <v>12</v>
      </c>
      <c r="E997" t="str">
        <f t="shared" si="15"/>
        <v>no</v>
      </c>
      <c r="F997">
        <v>17.597803652847301</v>
      </c>
      <c r="G997">
        <v>17.8024453055795</v>
      </c>
      <c r="H997">
        <v>0.98850485710139802</v>
      </c>
    </row>
    <row r="998" spans="1:8" x14ac:dyDescent="0.3">
      <c r="A998" t="s">
        <v>7</v>
      </c>
      <c r="B998" t="s">
        <v>8</v>
      </c>
      <c r="C998">
        <v>2063</v>
      </c>
      <c r="D998">
        <v>1</v>
      </c>
      <c r="E998" t="str">
        <f t="shared" si="15"/>
        <v>no</v>
      </c>
      <c r="F998">
        <v>11.174581449418699</v>
      </c>
      <c r="G998">
        <v>11.199991490953</v>
      </c>
      <c r="H998">
        <v>0.99773124456792595</v>
      </c>
    </row>
    <row r="999" spans="1:8" x14ac:dyDescent="0.3">
      <c r="A999" t="s">
        <v>7</v>
      </c>
      <c r="B999" t="s">
        <v>8</v>
      </c>
      <c r="C999">
        <v>2063</v>
      </c>
      <c r="D999">
        <v>2</v>
      </c>
      <c r="E999" t="str">
        <f t="shared" si="15"/>
        <v>no</v>
      </c>
      <c r="F999">
        <v>7.26447749267167</v>
      </c>
      <c r="G999">
        <v>8.0642157136673909</v>
      </c>
      <c r="H999">
        <v>0.90082876631879905</v>
      </c>
    </row>
    <row r="1000" spans="1:8" x14ac:dyDescent="0.3">
      <c r="A1000" t="s">
        <v>7</v>
      </c>
      <c r="B1000" t="s">
        <v>8</v>
      </c>
      <c r="C1000">
        <v>2063</v>
      </c>
      <c r="D1000">
        <v>3</v>
      </c>
      <c r="E1000" t="str">
        <f t="shared" si="15"/>
        <v>no</v>
      </c>
      <c r="F1000">
        <v>10.509091419676199</v>
      </c>
      <c r="G1000">
        <v>9.6404793858061808</v>
      </c>
      <c r="H1000">
        <v>1.09010050217512</v>
      </c>
    </row>
    <row r="1001" spans="1:8" x14ac:dyDescent="0.3">
      <c r="A1001" t="s">
        <v>7</v>
      </c>
      <c r="B1001" t="s">
        <v>8</v>
      </c>
      <c r="C1001">
        <v>2063</v>
      </c>
      <c r="D1001">
        <v>4</v>
      </c>
      <c r="E1001" t="str">
        <f t="shared" si="15"/>
        <v>no</v>
      </c>
      <c r="F1001">
        <v>41.091906715493401</v>
      </c>
      <c r="G1001">
        <v>22.779387544511501</v>
      </c>
      <c r="H1001">
        <v>1.8039074419888901</v>
      </c>
    </row>
    <row r="1002" spans="1:8" x14ac:dyDescent="0.3">
      <c r="A1002" t="s">
        <v>7</v>
      </c>
      <c r="B1002" t="s">
        <v>8</v>
      </c>
      <c r="C1002">
        <v>2063</v>
      </c>
      <c r="D1002">
        <v>5</v>
      </c>
      <c r="E1002" t="str">
        <f t="shared" si="15"/>
        <v>no</v>
      </c>
      <c r="F1002">
        <v>69.140259005295306</v>
      </c>
      <c r="G1002">
        <v>53.659725758666802</v>
      </c>
      <c r="H1002">
        <v>1.2884944532935501</v>
      </c>
    </row>
    <row r="1003" spans="1:8" x14ac:dyDescent="0.3">
      <c r="A1003" t="s">
        <v>7</v>
      </c>
      <c r="B1003" t="s">
        <v>8</v>
      </c>
      <c r="C1003">
        <v>2063</v>
      </c>
      <c r="D1003">
        <v>6</v>
      </c>
      <c r="E1003" t="str">
        <f t="shared" si="15"/>
        <v>no</v>
      </c>
      <c r="F1003">
        <v>76.336653590933196</v>
      </c>
      <c r="G1003">
        <v>78.126452064734394</v>
      </c>
      <c r="H1003">
        <v>0.97709100533173798</v>
      </c>
    </row>
    <row r="1004" spans="1:8" x14ac:dyDescent="0.3">
      <c r="A1004" t="s">
        <v>7</v>
      </c>
      <c r="B1004" t="s">
        <v>8</v>
      </c>
      <c r="C1004">
        <v>2063</v>
      </c>
      <c r="D1004">
        <v>7</v>
      </c>
      <c r="E1004" t="str">
        <f t="shared" si="15"/>
        <v>no</v>
      </c>
      <c r="F1004">
        <v>82.443864033904305</v>
      </c>
      <c r="G1004">
        <v>80.720758045967003</v>
      </c>
      <c r="H1004">
        <v>1.0213465040424401</v>
      </c>
    </row>
    <row r="1005" spans="1:8" x14ac:dyDescent="0.3">
      <c r="A1005" t="s">
        <v>7</v>
      </c>
      <c r="B1005" t="s">
        <v>8</v>
      </c>
      <c r="C1005">
        <v>2063</v>
      </c>
      <c r="D1005">
        <v>8</v>
      </c>
      <c r="E1005" t="str">
        <f t="shared" si="15"/>
        <v>no</v>
      </c>
      <c r="F1005">
        <v>58.260369161484398</v>
      </c>
      <c r="G1005">
        <v>60.324774498256701</v>
      </c>
      <c r="H1005">
        <v>0.96577848232433905</v>
      </c>
    </row>
    <row r="1006" spans="1:8" x14ac:dyDescent="0.3">
      <c r="A1006" t="s">
        <v>7</v>
      </c>
      <c r="B1006" t="s">
        <v>8</v>
      </c>
      <c r="C1006">
        <v>2063</v>
      </c>
      <c r="D1006">
        <v>9</v>
      </c>
      <c r="E1006" t="str">
        <f t="shared" si="15"/>
        <v>no</v>
      </c>
      <c r="F1006">
        <v>51.161221919541198</v>
      </c>
      <c r="G1006">
        <v>52.9962341890594</v>
      </c>
      <c r="H1006">
        <v>0.96537466675515304</v>
      </c>
    </row>
    <row r="1007" spans="1:8" x14ac:dyDescent="0.3">
      <c r="A1007" t="s">
        <v>7</v>
      </c>
      <c r="B1007" t="s">
        <v>8</v>
      </c>
      <c r="C1007">
        <v>2063</v>
      </c>
      <c r="D1007">
        <v>10</v>
      </c>
      <c r="E1007" t="str">
        <f t="shared" si="15"/>
        <v>no</v>
      </c>
      <c r="F1007">
        <v>44.417286977862901</v>
      </c>
      <c r="G1007">
        <v>46.429850274749498</v>
      </c>
      <c r="H1007">
        <v>0.95665367678385205</v>
      </c>
    </row>
    <row r="1008" spans="1:8" x14ac:dyDescent="0.3">
      <c r="A1008" t="s">
        <v>7</v>
      </c>
      <c r="B1008" t="s">
        <v>8</v>
      </c>
      <c r="C1008">
        <v>2063</v>
      </c>
      <c r="D1008">
        <v>11</v>
      </c>
      <c r="E1008" t="str">
        <f t="shared" si="15"/>
        <v>no</v>
      </c>
      <c r="F1008">
        <v>20.188494717251899</v>
      </c>
      <c r="G1008">
        <v>30.214204093197001</v>
      </c>
      <c r="H1008">
        <v>0.668178935145195</v>
      </c>
    </row>
    <row r="1009" spans="1:8" x14ac:dyDescent="0.3">
      <c r="A1009" t="s">
        <v>7</v>
      </c>
      <c r="B1009" t="s">
        <v>8</v>
      </c>
      <c r="C1009">
        <v>2063</v>
      </c>
      <c r="D1009">
        <v>12</v>
      </c>
      <c r="E1009" t="str">
        <f t="shared" si="15"/>
        <v>no</v>
      </c>
      <c r="F1009">
        <v>11.4144251846713</v>
      </c>
      <c r="G1009">
        <v>17.8024453055795</v>
      </c>
      <c r="H1009">
        <v>0.64117175976346796</v>
      </c>
    </row>
    <row r="1010" spans="1:8" x14ac:dyDescent="0.3">
      <c r="A1010" t="s">
        <v>7</v>
      </c>
      <c r="B1010" t="s">
        <v>8</v>
      </c>
      <c r="C1010">
        <v>2064</v>
      </c>
      <c r="D1010">
        <v>1</v>
      </c>
      <c r="E1010" t="str">
        <f t="shared" si="15"/>
        <v>no</v>
      </c>
      <c r="F1010">
        <v>6.57587216889796</v>
      </c>
      <c r="G1010">
        <v>11.199991490953</v>
      </c>
      <c r="H1010">
        <v>0.58713188971703401</v>
      </c>
    </row>
    <row r="1011" spans="1:8" x14ac:dyDescent="0.3">
      <c r="A1011" t="s">
        <v>7</v>
      </c>
      <c r="B1011" t="s">
        <v>8</v>
      </c>
      <c r="C1011">
        <v>2064</v>
      </c>
      <c r="D1011">
        <v>2</v>
      </c>
      <c r="E1011" t="str">
        <f t="shared" si="15"/>
        <v>no</v>
      </c>
      <c r="F1011">
        <v>4.2014204974014504</v>
      </c>
      <c r="G1011">
        <v>8.0642157136673909</v>
      </c>
      <c r="H1011">
        <v>0.52099554954622596</v>
      </c>
    </row>
    <row r="1012" spans="1:8" x14ac:dyDescent="0.3">
      <c r="A1012" t="s">
        <v>7</v>
      </c>
      <c r="B1012" t="s">
        <v>8</v>
      </c>
      <c r="C1012">
        <v>2064</v>
      </c>
      <c r="D1012">
        <v>3</v>
      </c>
      <c r="E1012" t="str">
        <f t="shared" si="15"/>
        <v>no</v>
      </c>
      <c r="F1012">
        <v>7.5153699452996801</v>
      </c>
      <c r="G1012">
        <v>9.6404793858061808</v>
      </c>
      <c r="H1012">
        <v>0.77956392462854895</v>
      </c>
    </row>
    <row r="1013" spans="1:8" x14ac:dyDescent="0.3">
      <c r="A1013" t="s">
        <v>7</v>
      </c>
      <c r="B1013" t="s">
        <v>8</v>
      </c>
      <c r="C1013">
        <v>2064</v>
      </c>
      <c r="D1013">
        <v>4</v>
      </c>
      <c r="E1013" t="str">
        <f t="shared" si="15"/>
        <v>no</v>
      </c>
      <c r="F1013">
        <v>30.762738226620399</v>
      </c>
      <c r="G1013">
        <v>22.779387544511501</v>
      </c>
      <c r="H1013">
        <v>1.35046379831368</v>
      </c>
    </row>
    <row r="1014" spans="1:8" x14ac:dyDescent="0.3">
      <c r="A1014" t="s">
        <v>7</v>
      </c>
      <c r="B1014" t="s">
        <v>8</v>
      </c>
      <c r="C1014">
        <v>2064</v>
      </c>
      <c r="D1014">
        <v>5</v>
      </c>
      <c r="E1014" t="str">
        <f t="shared" si="15"/>
        <v>no</v>
      </c>
      <c r="F1014">
        <v>74.931764717892705</v>
      </c>
      <c r="G1014">
        <v>53.659725758666802</v>
      </c>
      <c r="H1014">
        <v>1.39642466782064</v>
      </c>
    </row>
    <row r="1015" spans="1:8" x14ac:dyDescent="0.3">
      <c r="A1015" t="s">
        <v>7</v>
      </c>
      <c r="B1015" t="s">
        <v>8</v>
      </c>
      <c r="C1015">
        <v>2064</v>
      </c>
      <c r="D1015">
        <v>6</v>
      </c>
      <c r="E1015" t="str">
        <f t="shared" si="15"/>
        <v>no</v>
      </c>
      <c r="F1015">
        <v>76.079224776064393</v>
      </c>
      <c r="G1015">
        <v>78.126452064734394</v>
      </c>
      <c r="H1015">
        <v>0.973795977744213</v>
      </c>
    </row>
    <row r="1016" spans="1:8" x14ac:dyDescent="0.3">
      <c r="A1016" t="s">
        <v>7</v>
      </c>
      <c r="B1016" t="s">
        <v>8</v>
      </c>
      <c r="C1016">
        <v>2064</v>
      </c>
      <c r="D1016">
        <v>7</v>
      </c>
      <c r="E1016" t="str">
        <f t="shared" si="15"/>
        <v>no</v>
      </c>
      <c r="F1016">
        <v>79.351786290532203</v>
      </c>
      <c r="G1016">
        <v>80.720758045967003</v>
      </c>
      <c r="H1016">
        <v>0.98304064792534296</v>
      </c>
    </row>
    <row r="1017" spans="1:8" x14ac:dyDescent="0.3">
      <c r="A1017" t="s">
        <v>7</v>
      </c>
      <c r="B1017" t="s">
        <v>8</v>
      </c>
      <c r="C1017">
        <v>2064</v>
      </c>
      <c r="D1017">
        <v>8</v>
      </c>
      <c r="E1017" t="str">
        <f t="shared" si="15"/>
        <v>no</v>
      </c>
      <c r="F1017">
        <v>57.603373117421803</v>
      </c>
      <c r="G1017">
        <v>60.324774498256701</v>
      </c>
      <c r="H1017">
        <v>0.95488750014451196</v>
      </c>
    </row>
    <row r="1018" spans="1:8" x14ac:dyDescent="0.3">
      <c r="A1018" t="s">
        <v>7</v>
      </c>
      <c r="B1018" t="s">
        <v>8</v>
      </c>
      <c r="C1018">
        <v>2064</v>
      </c>
      <c r="D1018">
        <v>9</v>
      </c>
      <c r="E1018" t="str">
        <f t="shared" si="15"/>
        <v>no</v>
      </c>
      <c r="F1018">
        <v>53.129476750982398</v>
      </c>
      <c r="G1018">
        <v>52.9962341890594</v>
      </c>
      <c r="H1018">
        <v>1.0025141892431</v>
      </c>
    </row>
    <row r="1019" spans="1:8" x14ac:dyDescent="0.3">
      <c r="A1019" t="s">
        <v>7</v>
      </c>
      <c r="B1019" t="s">
        <v>8</v>
      </c>
      <c r="C1019">
        <v>2064</v>
      </c>
      <c r="D1019">
        <v>10</v>
      </c>
      <c r="E1019" t="str">
        <f t="shared" si="15"/>
        <v>no</v>
      </c>
      <c r="F1019">
        <v>47.770443989792</v>
      </c>
      <c r="G1019">
        <v>46.429850274749498</v>
      </c>
      <c r="H1019">
        <v>1.0288735308666599</v>
      </c>
    </row>
    <row r="1020" spans="1:8" x14ac:dyDescent="0.3">
      <c r="A1020" t="s">
        <v>7</v>
      </c>
      <c r="B1020" t="s">
        <v>8</v>
      </c>
      <c r="C1020">
        <v>2064</v>
      </c>
      <c r="D1020">
        <v>11</v>
      </c>
      <c r="E1020" t="str">
        <f t="shared" si="15"/>
        <v>no</v>
      </c>
      <c r="F1020">
        <v>30.313675774008601</v>
      </c>
      <c r="G1020">
        <v>30.214204093197001</v>
      </c>
      <c r="H1020">
        <v>1.00329221582355</v>
      </c>
    </row>
    <row r="1021" spans="1:8" x14ac:dyDescent="0.3">
      <c r="A1021" t="s">
        <v>7</v>
      </c>
      <c r="B1021" t="s">
        <v>8</v>
      </c>
      <c r="C1021">
        <v>2064</v>
      </c>
      <c r="D1021">
        <v>12</v>
      </c>
      <c r="E1021" t="str">
        <f t="shared" si="15"/>
        <v>no</v>
      </c>
      <c r="F1021">
        <v>18.7348855213456</v>
      </c>
      <c r="G1021">
        <v>17.8024453055795</v>
      </c>
      <c r="H1021">
        <v>1.05237708639239</v>
      </c>
    </row>
    <row r="1022" spans="1:8" x14ac:dyDescent="0.3">
      <c r="A1022" t="s">
        <v>7</v>
      </c>
      <c r="B1022" t="s">
        <v>8</v>
      </c>
      <c r="C1022">
        <v>2065</v>
      </c>
      <c r="D1022">
        <v>1</v>
      </c>
      <c r="E1022" t="str">
        <f t="shared" si="15"/>
        <v>no</v>
      </c>
      <c r="F1022">
        <v>11.6668852527471</v>
      </c>
      <c r="G1022">
        <v>11.199991490953</v>
      </c>
      <c r="H1022">
        <v>1.0416869746884301</v>
      </c>
    </row>
    <row r="1023" spans="1:8" x14ac:dyDescent="0.3">
      <c r="A1023" t="s">
        <v>7</v>
      </c>
      <c r="B1023" t="s">
        <v>8</v>
      </c>
      <c r="C1023">
        <v>2065</v>
      </c>
      <c r="D1023">
        <v>2</v>
      </c>
      <c r="E1023" t="str">
        <f t="shared" si="15"/>
        <v>no</v>
      </c>
      <c r="F1023">
        <v>9.6780996366077705</v>
      </c>
      <c r="G1023">
        <v>8.0642157136673909</v>
      </c>
      <c r="H1023">
        <v>1.2001290615533899</v>
      </c>
    </row>
    <row r="1024" spans="1:8" x14ac:dyDescent="0.3">
      <c r="A1024" t="s">
        <v>7</v>
      </c>
      <c r="B1024" t="s">
        <v>8</v>
      </c>
      <c r="C1024">
        <v>2065</v>
      </c>
      <c r="D1024">
        <v>3</v>
      </c>
      <c r="E1024" t="str">
        <f t="shared" si="15"/>
        <v>no</v>
      </c>
      <c r="F1024">
        <v>11.2839116694438</v>
      </c>
      <c r="G1024">
        <v>9.6404793858061808</v>
      </c>
      <c r="H1024">
        <v>1.1704720499747401</v>
      </c>
    </row>
    <row r="1025" spans="1:8" x14ac:dyDescent="0.3">
      <c r="A1025" t="s">
        <v>7</v>
      </c>
      <c r="B1025" t="s">
        <v>8</v>
      </c>
      <c r="C1025">
        <v>2065</v>
      </c>
      <c r="D1025">
        <v>4</v>
      </c>
      <c r="E1025" t="str">
        <f t="shared" si="15"/>
        <v>no</v>
      </c>
      <c r="F1025">
        <v>30.594010858436199</v>
      </c>
      <c r="G1025">
        <v>22.779387544511501</v>
      </c>
      <c r="H1025">
        <v>1.3430567787941901</v>
      </c>
    </row>
    <row r="1026" spans="1:8" x14ac:dyDescent="0.3">
      <c r="A1026" t="s">
        <v>7</v>
      </c>
      <c r="B1026" t="s">
        <v>8</v>
      </c>
      <c r="C1026">
        <v>2065</v>
      </c>
      <c r="D1026">
        <v>5</v>
      </c>
      <c r="E1026" t="str">
        <f t="shared" si="15"/>
        <v>no</v>
      </c>
      <c r="F1026">
        <v>70.791534089454302</v>
      </c>
      <c r="G1026">
        <v>53.659725758666802</v>
      </c>
      <c r="H1026">
        <v>1.3192675342367099</v>
      </c>
    </row>
    <row r="1027" spans="1:8" x14ac:dyDescent="0.3">
      <c r="A1027" t="s">
        <v>7</v>
      </c>
      <c r="B1027" t="s">
        <v>8</v>
      </c>
      <c r="C1027">
        <v>2065</v>
      </c>
      <c r="D1027">
        <v>6</v>
      </c>
      <c r="E1027" t="str">
        <f t="shared" ref="E1027:E1090" si="16">IF(AND(C1027&gt;=1990,C1027&lt;=2020),"yes","no")</f>
        <v>no</v>
      </c>
      <c r="F1027">
        <v>89.161172937086803</v>
      </c>
      <c r="G1027">
        <v>78.126452064734394</v>
      </c>
      <c r="H1027">
        <v>1.14124180198544</v>
      </c>
    </row>
    <row r="1028" spans="1:8" x14ac:dyDescent="0.3">
      <c r="A1028" t="s">
        <v>7</v>
      </c>
      <c r="B1028" t="s">
        <v>8</v>
      </c>
      <c r="C1028">
        <v>2065</v>
      </c>
      <c r="D1028">
        <v>7</v>
      </c>
      <c r="E1028" t="str">
        <f t="shared" si="16"/>
        <v>no</v>
      </c>
      <c r="F1028">
        <v>86.654435125901799</v>
      </c>
      <c r="G1028">
        <v>80.720758045967003</v>
      </c>
      <c r="H1028">
        <v>1.0735086887632499</v>
      </c>
    </row>
    <row r="1029" spans="1:8" x14ac:dyDescent="0.3">
      <c r="A1029" t="s">
        <v>7</v>
      </c>
      <c r="B1029" t="s">
        <v>8</v>
      </c>
      <c r="C1029">
        <v>2065</v>
      </c>
      <c r="D1029">
        <v>8</v>
      </c>
      <c r="E1029" t="str">
        <f t="shared" si="16"/>
        <v>no</v>
      </c>
      <c r="F1029">
        <v>57.500975189425802</v>
      </c>
      <c r="G1029">
        <v>60.324774498256701</v>
      </c>
      <c r="H1029">
        <v>0.95319005612010199</v>
      </c>
    </row>
    <row r="1030" spans="1:8" x14ac:dyDescent="0.3">
      <c r="A1030" t="s">
        <v>7</v>
      </c>
      <c r="B1030" t="s">
        <v>8</v>
      </c>
      <c r="C1030">
        <v>2065</v>
      </c>
      <c r="D1030">
        <v>9</v>
      </c>
      <c r="E1030" t="str">
        <f t="shared" si="16"/>
        <v>no</v>
      </c>
      <c r="F1030">
        <v>47.040205069290003</v>
      </c>
      <c r="G1030">
        <v>52.9962341890594</v>
      </c>
      <c r="H1030">
        <v>0.88761410672083296</v>
      </c>
    </row>
    <row r="1031" spans="1:8" x14ac:dyDescent="0.3">
      <c r="A1031" t="s">
        <v>7</v>
      </c>
      <c r="B1031" t="s">
        <v>8</v>
      </c>
      <c r="C1031">
        <v>2065</v>
      </c>
      <c r="D1031">
        <v>10</v>
      </c>
      <c r="E1031" t="str">
        <f t="shared" si="16"/>
        <v>no</v>
      </c>
      <c r="F1031">
        <v>48.856786527328303</v>
      </c>
      <c r="G1031">
        <v>46.429850274749498</v>
      </c>
      <c r="H1031">
        <v>1.0522710333592999</v>
      </c>
    </row>
    <row r="1032" spans="1:8" x14ac:dyDescent="0.3">
      <c r="A1032" t="s">
        <v>7</v>
      </c>
      <c r="B1032" t="s">
        <v>8</v>
      </c>
      <c r="C1032">
        <v>2065</v>
      </c>
      <c r="D1032">
        <v>11</v>
      </c>
      <c r="E1032" t="str">
        <f t="shared" si="16"/>
        <v>no</v>
      </c>
      <c r="F1032">
        <v>28.656578981551402</v>
      </c>
      <c r="G1032">
        <v>30.214204093197001</v>
      </c>
      <c r="H1032">
        <v>0.94844725656710904</v>
      </c>
    </row>
    <row r="1033" spans="1:8" x14ac:dyDescent="0.3">
      <c r="A1033" t="s">
        <v>7</v>
      </c>
      <c r="B1033" t="s">
        <v>8</v>
      </c>
      <c r="C1033">
        <v>2065</v>
      </c>
      <c r="D1033">
        <v>12</v>
      </c>
      <c r="E1033" t="str">
        <f t="shared" si="16"/>
        <v>no</v>
      </c>
      <c r="F1033">
        <v>15.0423617821713</v>
      </c>
      <c r="G1033">
        <v>17.8024453055795</v>
      </c>
      <c r="H1033">
        <v>0.84496042672614202</v>
      </c>
    </row>
    <row r="1034" spans="1:8" x14ac:dyDescent="0.3">
      <c r="A1034" t="s">
        <v>7</v>
      </c>
      <c r="B1034" t="s">
        <v>8</v>
      </c>
      <c r="C1034">
        <v>2066</v>
      </c>
      <c r="D1034">
        <v>1</v>
      </c>
      <c r="E1034" t="str">
        <f t="shared" si="16"/>
        <v>no</v>
      </c>
      <c r="F1034">
        <v>9.42264352380883</v>
      </c>
      <c r="G1034">
        <v>11.199991490953</v>
      </c>
      <c r="H1034">
        <v>0.84130809665526196</v>
      </c>
    </row>
    <row r="1035" spans="1:8" x14ac:dyDescent="0.3">
      <c r="A1035" t="s">
        <v>7</v>
      </c>
      <c r="B1035" t="s">
        <v>8</v>
      </c>
      <c r="C1035">
        <v>2066</v>
      </c>
      <c r="D1035">
        <v>2</v>
      </c>
      <c r="E1035" t="str">
        <f t="shared" si="16"/>
        <v>no</v>
      </c>
      <c r="F1035">
        <v>6.9950248466357303</v>
      </c>
      <c r="G1035">
        <v>8.0642157136673909</v>
      </c>
      <c r="H1035">
        <v>0.86741539351191099</v>
      </c>
    </row>
    <row r="1036" spans="1:8" x14ac:dyDescent="0.3">
      <c r="A1036" t="s">
        <v>7</v>
      </c>
      <c r="B1036" t="s">
        <v>8</v>
      </c>
      <c r="C1036">
        <v>2066</v>
      </c>
      <c r="D1036">
        <v>3</v>
      </c>
      <c r="E1036" t="str">
        <f t="shared" si="16"/>
        <v>no</v>
      </c>
      <c r="F1036">
        <v>9.92658141507175</v>
      </c>
      <c r="G1036">
        <v>9.6404793858061808</v>
      </c>
      <c r="H1036">
        <v>1.02967715793125</v>
      </c>
    </row>
    <row r="1037" spans="1:8" x14ac:dyDescent="0.3">
      <c r="A1037" t="s">
        <v>7</v>
      </c>
      <c r="B1037" t="s">
        <v>8</v>
      </c>
      <c r="C1037">
        <v>2066</v>
      </c>
      <c r="D1037">
        <v>4</v>
      </c>
      <c r="E1037" t="str">
        <f t="shared" si="16"/>
        <v>no</v>
      </c>
      <c r="F1037">
        <v>27.696617117885399</v>
      </c>
      <c r="G1037">
        <v>22.779387544511501</v>
      </c>
      <c r="H1037">
        <v>1.2158631158877899</v>
      </c>
    </row>
    <row r="1038" spans="1:8" x14ac:dyDescent="0.3">
      <c r="A1038" t="s">
        <v>7</v>
      </c>
      <c r="B1038" t="s">
        <v>8</v>
      </c>
      <c r="C1038">
        <v>2066</v>
      </c>
      <c r="D1038">
        <v>5</v>
      </c>
      <c r="E1038" t="str">
        <f t="shared" si="16"/>
        <v>no</v>
      </c>
      <c r="F1038">
        <v>59.787770677126403</v>
      </c>
      <c r="G1038">
        <v>53.659725758666802</v>
      </c>
      <c r="H1038">
        <v>1.11420194255223</v>
      </c>
    </row>
    <row r="1039" spans="1:8" x14ac:dyDescent="0.3">
      <c r="A1039" t="s">
        <v>7</v>
      </c>
      <c r="B1039" t="s">
        <v>8</v>
      </c>
      <c r="C1039">
        <v>2066</v>
      </c>
      <c r="D1039">
        <v>6</v>
      </c>
      <c r="E1039" t="str">
        <f t="shared" si="16"/>
        <v>no</v>
      </c>
      <c r="F1039">
        <v>60.589027055443999</v>
      </c>
      <c r="G1039">
        <v>78.126452064734394</v>
      </c>
      <c r="H1039">
        <v>0.77552513206718798</v>
      </c>
    </row>
    <row r="1040" spans="1:8" x14ac:dyDescent="0.3">
      <c r="A1040" t="s">
        <v>7</v>
      </c>
      <c r="B1040" t="s">
        <v>8</v>
      </c>
      <c r="C1040">
        <v>2066</v>
      </c>
      <c r="D1040">
        <v>7</v>
      </c>
      <c r="E1040" t="str">
        <f t="shared" si="16"/>
        <v>no</v>
      </c>
      <c r="F1040">
        <v>70.741456117532294</v>
      </c>
      <c r="G1040">
        <v>80.720758045967003</v>
      </c>
      <c r="H1040">
        <v>0.87637254443582102</v>
      </c>
    </row>
    <row r="1041" spans="1:8" x14ac:dyDescent="0.3">
      <c r="A1041" t="s">
        <v>7</v>
      </c>
      <c r="B1041" t="s">
        <v>8</v>
      </c>
      <c r="C1041">
        <v>2066</v>
      </c>
      <c r="D1041">
        <v>8</v>
      </c>
      <c r="E1041" t="str">
        <f t="shared" si="16"/>
        <v>no</v>
      </c>
      <c r="F1041">
        <v>55.116526085563898</v>
      </c>
      <c r="G1041">
        <v>60.324774498256701</v>
      </c>
      <c r="H1041">
        <v>0.91366319300798504</v>
      </c>
    </row>
    <row r="1042" spans="1:8" x14ac:dyDescent="0.3">
      <c r="A1042" t="s">
        <v>7</v>
      </c>
      <c r="B1042" t="s">
        <v>8</v>
      </c>
      <c r="C1042">
        <v>2066</v>
      </c>
      <c r="D1042">
        <v>9</v>
      </c>
      <c r="E1042" t="str">
        <f t="shared" si="16"/>
        <v>no</v>
      </c>
      <c r="F1042">
        <v>51.823154679554698</v>
      </c>
      <c r="G1042">
        <v>52.9962341890594</v>
      </c>
      <c r="H1042">
        <v>0.97786485157945802</v>
      </c>
    </row>
    <row r="1043" spans="1:8" x14ac:dyDescent="0.3">
      <c r="A1043" t="s">
        <v>7</v>
      </c>
      <c r="B1043" t="s">
        <v>8</v>
      </c>
      <c r="C1043">
        <v>2066</v>
      </c>
      <c r="D1043">
        <v>10</v>
      </c>
      <c r="E1043" t="str">
        <f t="shared" si="16"/>
        <v>no</v>
      </c>
      <c r="F1043">
        <v>37.903464813846597</v>
      </c>
      <c r="G1043">
        <v>46.429850274749498</v>
      </c>
      <c r="H1043">
        <v>0.81635983294264702</v>
      </c>
    </row>
    <row r="1044" spans="1:8" x14ac:dyDescent="0.3">
      <c r="A1044" t="s">
        <v>7</v>
      </c>
      <c r="B1044" t="s">
        <v>8</v>
      </c>
      <c r="C1044">
        <v>2066</v>
      </c>
      <c r="D1044">
        <v>11</v>
      </c>
      <c r="E1044" t="str">
        <f t="shared" si="16"/>
        <v>no</v>
      </c>
      <c r="F1044">
        <v>22.291775656188999</v>
      </c>
      <c r="G1044">
        <v>30.214204093197001</v>
      </c>
      <c r="H1044">
        <v>0.73779125829126901</v>
      </c>
    </row>
    <row r="1045" spans="1:8" x14ac:dyDescent="0.3">
      <c r="A1045" t="s">
        <v>7</v>
      </c>
      <c r="B1045" t="s">
        <v>8</v>
      </c>
      <c r="C1045">
        <v>2066</v>
      </c>
      <c r="D1045">
        <v>12</v>
      </c>
      <c r="E1045" t="str">
        <f t="shared" si="16"/>
        <v>no</v>
      </c>
      <c r="F1045">
        <v>14.4379011261338</v>
      </c>
      <c r="G1045">
        <v>17.8024453055795</v>
      </c>
      <c r="H1045">
        <v>0.81100662736532803</v>
      </c>
    </row>
    <row r="1046" spans="1:8" x14ac:dyDescent="0.3">
      <c r="A1046" t="s">
        <v>7</v>
      </c>
      <c r="B1046" t="s">
        <v>8</v>
      </c>
      <c r="C1046">
        <v>2067</v>
      </c>
      <c r="D1046">
        <v>1</v>
      </c>
      <c r="E1046" t="str">
        <f t="shared" si="16"/>
        <v>no</v>
      </c>
      <c r="F1046">
        <v>8.1934761478377904</v>
      </c>
      <c r="G1046">
        <v>11.199991490953</v>
      </c>
      <c r="H1046">
        <v>0.73156092613607704</v>
      </c>
    </row>
    <row r="1047" spans="1:8" x14ac:dyDescent="0.3">
      <c r="A1047" t="s">
        <v>7</v>
      </c>
      <c r="B1047" t="s">
        <v>8</v>
      </c>
      <c r="C1047">
        <v>2067</v>
      </c>
      <c r="D1047">
        <v>2</v>
      </c>
      <c r="E1047" t="str">
        <f t="shared" si="16"/>
        <v>no</v>
      </c>
      <c r="F1047">
        <v>5.7246774391363999</v>
      </c>
      <c r="G1047">
        <v>8.0642157136673909</v>
      </c>
      <c r="H1047">
        <v>0.70988644679160895</v>
      </c>
    </row>
    <row r="1048" spans="1:8" x14ac:dyDescent="0.3">
      <c r="A1048" t="s">
        <v>7</v>
      </c>
      <c r="B1048" t="s">
        <v>8</v>
      </c>
      <c r="C1048">
        <v>2067</v>
      </c>
      <c r="D1048">
        <v>3</v>
      </c>
      <c r="E1048" t="str">
        <f t="shared" si="16"/>
        <v>no</v>
      </c>
      <c r="F1048">
        <v>8.7935829465547801</v>
      </c>
      <c r="G1048">
        <v>9.6404793858061808</v>
      </c>
      <c r="H1048">
        <v>0.91215204085200396</v>
      </c>
    </row>
    <row r="1049" spans="1:8" x14ac:dyDescent="0.3">
      <c r="A1049" t="s">
        <v>7</v>
      </c>
      <c r="B1049" t="s">
        <v>8</v>
      </c>
      <c r="C1049">
        <v>2067</v>
      </c>
      <c r="D1049">
        <v>4</v>
      </c>
      <c r="E1049" t="str">
        <f t="shared" si="16"/>
        <v>no</v>
      </c>
      <c r="F1049">
        <v>22.345449480482198</v>
      </c>
      <c r="G1049">
        <v>22.779387544511501</v>
      </c>
      <c r="H1049">
        <v>0.98095040688950097</v>
      </c>
    </row>
    <row r="1050" spans="1:8" x14ac:dyDescent="0.3">
      <c r="A1050" t="s">
        <v>7</v>
      </c>
      <c r="B1050" t="s">
        <v>8</v>
      </c>
      <c r="C1050">
        <v>2067</v>
      </c>
      <c r="D1050">
        <v>5</v>
      </c>
      <c r="E1050" t="str">
        <f t="shared" si="16"/>
        <v>no</v>
      </c>
      <c r="F1050">
        <v>52.647188464852697</v>
      </c>
      <c r="G1050">
        <v>53.659725758666802</v>
      </c>
      <c r="H1050">
        <v>0.98113040498254001</v>
      </c>
    </row>
    <row r="1051" spans="1:8" x14ac:dyDescent="0.3">
      <c r="A1051" t="s">
        <v>7</v>
      </c>
      <c r="B1051" t="s">
        <v>8</v>
      </c>
      <c r="C1051">
        <v>2067</v>
      </c>
      <c r="D1051">
        <v>6</v>
      </c>
      <c r="E1051" t="str">
        <f t="shared" si="16"/>
        <v>no</v>
      </c>
      <c r="F1051">
        <v>72.317193667079096</v>
      </c>
      <c r="G1051">
        <v>78.126452064734394</v>
      </c>
      <c r="H1051">
        <v>0.92564287454341498</v>
      </c>
    </row>
    <row r="1052" spans="1:8" x14ac:dyDescent="0.3">
      <c r="A1052" t="s">
        <v>7</v>
      </c>
      <c r="B1052" t="s">
        <v>8</v>
      </c>
      <c r="C1052">
        <v>2067</v>
      </c>
      <c r="D1052">
        <v>7</v>
      </c>
      <c r="E1052" t="str">
        <f t="shared" si="16"/>
        <v>no</v>
      </c>
      <c r="F1052">
        <v>74.884283452831696</v>
      </c>
      <c r="G1052">
        <v>80.720758045967003</v>
      </c>
      <c r="H1052">
        <v>0.92769549327309797</v>
      </c>
    </row>
    <row r="1053" spans="1:8" x14ac:dyDescent="0.3">
      <c r="A1053" t="s">
        <v>7</v>
      </c>
      <c r="B1053" t="s">
        <v>8</v>
      </c>
      <c r="C1053">
        <v>2067</v>
      </c>
      <c r="D1053">
        <v>8</v>
      </c>
      <c r="E1053" t="str">
        <f t="shared" si="16"/>
        <v>no</v>
      </c>
      <c r="F1053">
        <v>51.3891183555276</v>
      </c>
      <c r="G1053">
        <v>60.324774498256701</v>
      </c>
      <c r="H1053">
        <v>0.85187418905333301</v>
      </c>
    </row>
    <row r="1054" spans="1:8" x14ac:dyDescent="0.3">
      <c r="A1054" t="s">
        <v>7</v>
      </c>
      <c r="B1054" t="s">
        <v>8</v>
      </c>
      <c r="C1054">
        <v>2067</v>
      </c>
      <c r="D1054">
        <v>9</v>
      </c>
      <c r="E1054" t="str">
        <f t="shared" si="16"/>
        <v>no</v>
      </c>
      <c r="F1054">
        <v>49.678294658381297</v>
      </c>
      <c r="G1054">
        <v>52.9962341890594</v>
      </c>
      <c r="H1054">
        <v>0.93739291892247301</v>
      </c>
    </row>
    <row r="1055" spans="1:8" x14ac:dyDescent="0.3">
      <c r="A1055" t="s">
        <v>7</v>
      </c>
      <c r="B1055" t="s">
        <v>8</v>
      </c>
      <c r="C1055">
        <v>2067</v>
      </c>
      <c r="D1055">
        <v>10</v>
      </c>
      <c r="E1055" t="str">
        <f t="shared" si="16"/>
        <v>no</v>
      </c>
      <c r="F1055">
        <v>42.490090892215797</v>
      </c>
      <c r="G1055">
        <v>46.429850274749498</v>
      </c>
      <c r="H1055">
        <v>0.91514598131977498</v>
      </c>
    </row>
    <row r="1056" spans="1:8" x14ac:dyDescent="0.3">
      <c r="A1056" t="s">
        <v>7</v>
      </c>
      <c r="B1056" t="s">
        <v>8</v>
      </c>
      <c r="C1056">
        <v>2067</v>
      </c>
      <c r="D1056">
        <v>11</v>
      </c>
      <c r="E1056" t="str">
        <f t="shared" si="16"/>
        <v>no</v>
      </c>
      <c r="F1056">
        <v>30.5868664485652</v>
      </c>
      <c r="G1056">
        <v>30.214204093197001</v>
      </c>
      <c r="H1056">
        <v>1.01233401198386</v>
      </c>
    </row>
    <row r="1057" spans="1:8" x14ac:dyDescent="0.3">
      <c r="A1057" t="s">
        <v>7</v>
      </c>
      <c r="B1057" t="s">
        <v>8</v>
      </c>
      <c r="C1057">
        <v>2067</v>
      </c>
      <c r="D1057">
        <v>12</v>
      </c>
      <c r="E1057" t="str">
        <f t="shared" si="16"/>
        <v>no</v>
      </c>
      <c r="F1057">
        <v>17.157441079911901</v>
      </c>
      <c r="G1057">
        <v>17.8024453055795</v>
      </c>
      <c r="H1057">
        <v>0.96376878487218598</v>
      </c>
    </row>
    <row r="1058" spans="1:8" x14ac:dyDescent="0.3">
      <c r="A1058" t="s">
        <v>7</v>
      </c>
      <c r="B1058" t="s">
        <v>8</v>
      </c>
      <c r="C1058">
        <v>2068</v>
      </c>
      <c r="D1058">
        <v>1</v>
      </c>
      <c r="E1058" t="str">
        <f t="shared" si="16"/>
        <v>no</v>
      </c>
      <c r="F1058">
        <v>10.6017425580023</v>
      </c>
      <c r="G1058">
        <v>11.199991490953</v>
      </c>
      <c r="H1058">
        <v>0.946584876119417</v>
      </c>
    </row>
    <row r="1059" spans="1:8" x14ac:dyDescent="0.3">
      <c r="A1059" t="s">
        <v>7</v>
      </c>
      <c r="B1059" t="s">
        <v>8</v>
      </c>
      <c r="C1059">
        <v>2068</v>
      </c>
      <c r="D1059">
        <v>2</v>
      </c>
      <c r="E1059" t="str">
        <f t="shared" si="16"/>
        <v>no</v>
      </c>
      <c r="F1059">
        <v>7.6561843436516197</v>
      </c>
      <c r="G1059">
        <v>8.0642157136673909</v>
      </c>
      <c r="H1059">
        <v>0.94940222527477403</v>
      </c>
    </row>
    <row r="1060" spans="1:8" x14ac:dyDescent="0.3">
      <c r="A1060" t="s">
        <v>7</v>
      </c>
      <c r="B1060" t="s">
        <v>8</v>
      </c>
      <c r="C1060">
        <v>2068</v>
      </c>
      <c r="D1060">
        <v>3</v>
      </c>
      <c r="E1060" t="str">
        <f t="shared" si="16"/>
        <v>no</v>
      </c>
      <c r="F1060">
        <v>10.899926036763899</v>
      </c>
      <c r="G1060">
        <v>9.6404793858061808</v>
      </c>
      <c r="H1060">
        <v>1.1306414961907401</v>
      </c>
    </row>
    <row r="1061" spans="1:8" x14ac:dyDescent="0.3">
      <c r="A1061" t="s">
        <v>7</v>
      </c>
      <c r="B1061" t="s">
        <v>8</v>
      </c>
      <c r="C1061">
        <v>2068</v>
      </c>
      <c r="D1061">
        <v>4</v>
      </c>
      <c r="E1061" t="str">
        <f t="shared" si="16"/>
        <v>no</v>
      </c>
      <c r="F1061">
        <v>29.691952844644401</v>
      </c>
      <c r="G1061">
        <v>22.779387544511501</v>
      </c>
      <c r="H1061">
        <v>1.3034570304678099</v>
      </c>
    </row>
    <row r="1062" spans="1:8" x14ac:dyDescent="0.3">
      <c r="A1062" t="s">
        <v>7</v>
      </c>
      <c r="B1062" t="s">
        <v>8</v>
      </c>
      <c r="C1062">
        <v>2068</v>
      </c>
      <c r="D1062">
        <v>5</v>
      </c>
      <c r="E1062" t="str">
        <f t="shared" si="16"/>
        <v>no</v>
      </c>
      <c r="F1062">
        <v>68.525855605490307</v>
      </c>
      <c r="G1062">
        <v>53.659725758666802</v>
      </c>
      <c r="H1062">
        <v>1.2770444618685499</v>
      </c>
    </row>
    <row r="1063" spans="1:8" x14ac:dyDescent="0.3">
      <c r="A1063" t="s">
        <v>7</v>
      </c>
      <c r="B1063" t="s">
        <v>8</v>
      </c>
      <c r="C1063">
        <v>2068</v>
      </c>
      <c r="D1063">
        <v>6</v>
      </c>
      <c r="E1063" t="str">
        <f t="shared" si="16"/>
        <v>no</v>
      </c>
      <c r="F1063">
        <v>67.745501701841107</v>
      </c>
      <c r="G1063">
        <v>78.126452064734394</v>
      </c>
      <c r="H1063">
        <v>0.86712630500240995</v>
      </c>
    </row>
    <row r="1064" spans="1:8" x14ac:dyDescent="0.3">
      <c r="A1064" t="s">
        <v>7</v>
      </c>
      <c r="B1064" t="s">
        <v>8</v>
      </c>
      <c r="C1064">
        <v>2068</v>
      </c>
      <c r="D1064">
        <v>7</v>
      </c>
      <c r="E1064" t="str">
        <f t="shared" si="16"/>
        <v>no</v>
      </c>
      <c r="F1064">
        <v>73.211030686258297</v>
      </c>
      <c r="G1064">
        <v>80.720758045967003</v>
      </c>
      <c r="H1064">
        <v>0.90696659023652604</v>
      </c>
    </row>
    <row r="1065" spans="1:8" x14ac:dyDescent="0.3">
      <c r="A1065" t="s">
        <v>7</v>
      </c>
      <c r="B1065" t="s">
        <v>8</v>
      </c>
      <c r="C1065">
        <v>2068</v>
      </c>
      <c r="D1065">
        <v>8</v>
      </c>
      <c r="E1065" t="str">
        <f t="shared" si="16"/>
        <v>no</v>
      </c>
      <c r="F1065">
        <v>54.007337317759102</v>
      </c>
      <c r="G1065">
        <v>60.324774498256701</v>
      </c>
      <c r="H1065">
        <v>0.89527624043285603</v>
      </c>
    </row>
    <row r="1066" spans="1:8" x14ac:dyDescent="0.3">
      <c r="A1066" t="s">
        <v>7</v>
      </c>
      <c r="B1066" t="s">
        <v>8</v>
      </c>
      <c r="C1066">
        <v>2068</v>
      </c>
      <c r="D1066">
        <v>9</v>
      </c>
      <c r="E1066" t="str">
        <f t="shared" si="16"/>
        <v>no</v>
      </c>
      <c r="F1066">
        <v>47.636635679586703</v>
      </c>
      <c r="G1066">
        <v>52.9962341890594</v>
      </c>
      <c r="H1066">
        <v>0.89886831410789003</v>
      </c>
    </row>
    <row r="1067" spans="1:8" x14ac:dyDescent="0.3">
      <c r="A1067" t="s">
        <v>7</v>
      </c>
      <c r="B1067" t="s">
        <v>8</v>
      </c>
      <c r="C1067">
        <v>2068</v>
      </c>
      <c r="D1067">
        <v>10</v>
      </c>
      <c r="E1067" t="str">
        <f t="shared" si="16"/>
        <v>no</v>
      </c>
      <c r="F1067">
        <v>38.405768048185699</v>
      </c>
      <c r="G1067">
        <v>46.429850274749498</v>
      </c>
      <c r="H1067">
        <v>0.82717837384611104</v>
      </c>
    </row>
    <row r="1068" spans="1:8" x14ac:dyDescent="0.3">
      <c r="A1068" t="s">
        <v>7</v>
      </c>
      <c r="B1068" t="s">
        <v>8</v>
      </c>
      <c r="C1068">
        <v>2068</v>
      </c>
      <c r="D1068">
        <v>11</v>
      </c>
      <c r="E1068" t="str">
        <f t="shared" si="16"/>
        <v>no</v>
      </c>
      <c r="F1068">
        <v>24.167094517643701</v>
      </c>
      <c r="G1068">
        <v>30.214204093197001</v>
      </c>
      <c r="H1068">
        <v>0.799858716883598</v>
      </c>
    </row>
    <row r="1069" spans="1:8" x14ac:dyDescent="0.3">
      <c r="A1069" t="s">
        <v>7</v>
      </c>
      <c r="B1069" t="s">
        <v>8</v>
      </c>
      <c r="C1069">
        <v>2068</v>
      </c>
      <c r="D1069">
        <v>12</v>
      </c>
      <c r="E1069" t="str">
        <f t="shared" si="16"/>
        <v>no</v>
      </c>
      <c r="F1069">
        <v>15.607168315438701</v>
      </c>
      <c r="G1069">
        <v>17.8024453055795</v>
      </c>
      <c r="H1069">
        <v>0.87668677238105097</v>
      </c>
    </row>
    <row r="1070" spans="1:8" x14ac:dyDescent="0.3">
      <c r="A1070" t="s">
        <v>7</v>
      </c>
      <c r="B1070" t="s">
        <v>8</v>
      </c>
      <c r="C1070">
        <v>2069</v>
      </c>
      <c r="D1070">
        <v>1</v>
      </c>
      <c r="E1070" t="str">
        <f t="shared" si="16"/>
        <v>no</v>
      </c>
      <c r="F1070">
        <v>9.6041898987795502</v>
      </c>
      <c r="G1070">
        <v>11.199991490953</v>
      </c>
      <c r="H1070">
        <v>0.85751760673545896</v>
      </c>
    </row>
    <row r="1071" spans="1:8" x14ac:dyDescent="0.3">
      <c r="A1071" t="s">
        <v>7</v>
      </c>
      <c r="B1071" t="s">
        <v>8</v>
      </c>
      <c r="C1071">
        <v>2069</v>
      </c>
      <c r="D1071">
        <v>2</v>
      </c>
      <c r="E1071" t="str">
        <f t="shared" si="16"/>
        <v>no</v>
      </c>
      <c r="F1071">
        <v>8.3224761192799193</v>
      </c>
      <c r="G1071">
        <v>8.0642157136673909</v>
      </c>
      <c r="H1071">
        <v>1.0320254832934099</v>
      </c>
    </row>
    <row r="1072" spans="1:8" x14ac:dyDescent="0.3">
      <c r="A1072" t="s">
        <v>7</v>
      </c>
      <c r="B1072" t="s">
        <v>8</v>
      </c>
      <c r="C1072">
        <v>2069</v>
      </c>
      <c r="D1072">
        <v>3</v>
      </c>
      <c r="E1072" t="str">
        <f t="shared" si="16"/>
        <v>no</v>
      </c>
      <c r="F1072">
        <v>12.6550235448316</v>
      </c>
      <c r="G1072">
        <v>9.6404793858061808</v>
      </c>
      <c r="H1072">
        <v>1.31269649966409</v>
      </c>
    </row>
    <row r="1073" spans="1:8" x14ac:dyDescent="0.3">
      <c r="A1073" t="s">
        <v>7</v>
      </c>
      <c r="B1073" t="s">
        <v>8</v>
      </c>
      <c r="C1073">
        <v>2069</v>
      </c>
      <c r="D1073">
        <v>4</v>
      </c>
      <c r="E1073" t="str">
        <f t="shared" si="16"/>
        <v>no</v>
      </c>
      <c r="F1073">
        <v>33.747428024844403</v>
      </c>
      <c r="G1073">
        <v>22.779387544511501</v>
      </c>
      <c r="H1073">
        <v>1.48148970023452</v>
      </c>
    </row>
    <row r="1074" spans="1:8" x14ac:dyDescent="0.3">
      <c r="A1074" t="s">
        <v>7</v>
      </c>
      <c r="B1074" t="s">
        <v>8</v>
      </c>
      <c r="C1074">
        <v>2069</v>
      </c>
      <c r="D1074">
        <v>5</v>
      </c>
      <c r="E1074" t="str">
        <f t="shared" si="16"/>
        <v>no</v>
      </c>
      <c r="F1074">
        <v>77.299016394625099</v>
      </c>
      <c r="G1074">
        <v>53.659725758666802</v>
      </c>
      <c r="H1074">
        <v>1.44054065319445</v>
      </c>
    </row>
    <row r="1075" spans="1:8" x14ac:dyDescent="0.3">
      <c r="A1075" t="s">
        <v>7</v>
      </c>
      <c r="B1075" t="s">
        <v>8</v>
      </c>
      <c r="C1075">
        <v>2069</v>
      </c>
      <c r="D1075">
        <v>6</v>
      </c>
      <c r="E1075" t="str">
        <f t="shared" si="16"/>
        <v>no</v>
      </c>
      <c r="F1075">
        <v>72.582806876708204</v>
      </c>
      <c r="G1075">
        <v>78.126452064734394</v>
      </c>
      <c r="H1075">
        <v>0.92904266043678896</v>
      </c>
    </row>
    <row r="1076" spans="1:8" x14ac:dyDescent="0.3">
      <c r="A1076" t="s">
        <v>7</v>
      </c>
      <c r="B1076" t="s">
        <v>8</v>
      </c>
      <c r="C1076">
        <v>2069</v>
      </c>
      <c r="D1076">
        <v>7</v>
      </c>
      <c r="E1076" t="str">
        <f t="shared" si="16"/>
        <v>no</v>
      </c>
      <c r="F1076">
        <v>80.497775683060496</v>
      </c>
      <c r="G1076">
        <v>80.720758045967003</v>
      </c>
      <c r="H1076">
        <v>0.99723760816542995</v>
      </c>
    </row>
    <row r="1077" spans="1:8" x14ac:dyDescent="0.3">
      <c r="A1077" t="s">
        <v>7</v>
      </c>
      <c r="B1077" t="s">
        <v>8</v>
      </c>
      <c r="C1077">
        <v>2069</v>
      </c>
      <c r="D1077">
        <v>8</v>
      </c>
      <c r="E1077" t="str">
        <f t="shared" si="16"/>
        <v>no</v>
      </c>
      <c r="F1077">
        <v>60.3680930249322</v>
      </c>
      <c r="G1077">
        <v>60.324774498256701</v>
      </c>
      <c r="H1077">
        <v>1.0007180884974001</v>
      </c>
    </row>
    <row r="1078" spans="1:8" x14ac:dyDescent="0.3">
      <c r="A1078" t="s">
        <v>7</v>
      </c>
      <c r="B1078" t="s">
        <v>8</v>
      </c>
      <c r="C1078">
        <v>2069</v>
      </c>
      <c r="D1078">
        <v>9</v>
      </c>
      <c r="E1078" t="str">
        <f t="shared" si="16"/>
        <v>no</v>
      </c>
      <c r="F1078">
        <v>51.3853980112304</v>
      </c>
      <c r="G1078">
        <v>52.9962341890594</v>
      </c>
      <c r="H1078">
        <v>0.96960470489124795</v>
      </c>
    </row>
    <row r="1079" spans="1:8" x14ac:dyDescent="0.3">
      <c r="A1079" t="s">
        <v>7</v>
      </c>
      <c r="B1079" t="s">
        <v>8</v>
      </c>
      <c r="C1079">
        <v>2069</v>
      </c>
      <c r="D1079">
        <v>10</v>
      </c>
      <c r="E1079" t="str">
        <f t="shared" si="16"/>
        <v>no</v>
      </c>
      <c r="F1079">
        <v>45.313799281398197</v>
      </c>
      <c r="G1079">
        <v>46.429850274749498</v>
      </c>
      <c r="H1079">
        <v>0.97596264069888194</v>
      </c>
    </row>
    <row r="1080" spans="1:8" x14ac:dyDescent="0.3">
      <c r="A1080" t="s">
        <v>7</v>
      </c>
      <c r="B1080" t="s">
        <v>8</v>
      </c>
      <c r="C1080">
        <v>2069</v>
      </c>
      <c r="D1080">
        <v>11</v>
      </c>
      <c r="E1080" t="str">
        <f t="shared" si="16"/>
        <v>no</v>
      </c>
      <c r="F1080">
        <v>34.093963255798002</v>
      </c>
      <c r="G1080">
        <v>30.214204093197001</v>
      </c>
      <c r="H1080">
        <v>1.1284084515558901</v>
      </c>
    </row>
    <row r="1081" spans="1:8" x14ac:dyDescent="0.3">
      <c r="A1081" t="s">
        <v>7</v>
      </c>
      <c r="B1081" t="s">
        <v>8</v>
      </c>
      <c r="C1081">
        <v>2069</v>
      </c>
      <c r="D1081">
        <v>12</v>
      </c>
      <c r="E1081" t="str">
        <f t="shared" si="16"/>
        <v>no</v>
      </c>
      <c r="F1081">
        <v>21.401498358692901</v>
      </c>
      <c r="G1081">
        <v>17.8024453055795</v>
      </c>
      <c r="H1081">
        <v>1.20216621881632</v>
      </c>
    </row>
    <row r="1082" spans="1:8" x14ac:dyDescent="0.3">
      <c r="A1082" t="s">
        <v>7</v>
      </c>
      <c r="B1082" t="s">
        <v>8</v>
      </c>
      <c r="C1082">
        <v>2070</v>
      </c>
      <c r="D1082">
        <v>1</v>
      </c>
      <c r="E1082" t="str">
        <f t="shared" si="16"/>
        <v>no</v>
      </c>
      <c r="F1082">
        <v>13.050981021047599</v>
      </c>
      <c r="G1082">
        <v>11.199991490953</v>
      </c>
      <c r="H1082">
        <v>1.16526704788925</v>
      </c>
    </row>
    <row r="1083" spans="1:8" x14ac:dyDescent="0.3">
      <c r="A1083" t="s">
        <v>7</v>
      </c>
      <c r="B1083" t="s">
        <v>8</v>
      </c>
      <c r="C1083">
        <v>2070</v>
      </c>
      <c r="D1083">
        <v>2</v>
      </c>
      <c r="E1083" t="str">
        <f t="shared" si="16"/>
        <v>no</v>
      </c>
      <c r="F1083">
        <v>8.6776470205854093</v>
      </c>
      <c r="G1083">
        <v>8.0642157136673909</v>
      </c>
      <c r="H1083">
        <v>1.0760683157171</v>
      </c>
    </row>
    <row r="1084" spans="1:8" x14ac:dyDescent="0.3">
      <c r="A1084" t="s">
        <v>7</v>
      </c>
      <c r="B1084" t="s">
        <v>8</v>
      </c>
      <c r="C1084">
        <v>2070</v>
      </c>
      <c r="D1084">
        <v>3</v>
      </c>
      <c r="E1084" t="str">
        <f t="shared" si="16"/>
        <v>no</v>
      </c>
      <c r="F1084">
        <v>11.177959408239699</v>
      </c>
      <c r="G1084">
        <v>9.6404793858061808</v>
      </c>
      <c r="H1084">
        <v>1.1594816980467899</v>
      </c>
    </row>
    <row r="1085" spans="1:8" x14ac:dyDescent="0.3">
      <c r="A1085" t="s">
        <v>7</v>
      </c>
      <c r="B1085" t="s">
        <v>8</v>
      </c>
      <c r="C1085">
        <v>2070</v>
      </c>
      <c r="D1085">
        <v>4</v>
      </c>
      <c r="E1085" t="str">
        <f t="shared" si="16"/>
        <v>no</v>
      </c>
      <c r="F1085">
        <v>30.804498394117001</v>
      </c>
      <c r="G1085">
        <v>22.779387544511501</v>
      </c>
      <c r="H1085">
        <v>1.3522970419606</v>
      </c>
    </row>
    <row r="1086" spans="1:8" x14ac:dyDescent="0.3">
      <c r="A1086" t="s">
        <v>7</v>
      </c>
      <c r="B1086" t="s">
        <v>8</v>
      </c>
      <c r="C1086">
        <v>2070</v>
      </c>
      <c r="D1086">
        <v>5</v>
      </c>
      <c r="E1086" t="str">
        <f t="shared" si="16"/>
        <v>no</v>
      </c>
      <c r="F1086">
        <v>45.175867681978602</v>
      </c>
      <c r="G1086">
        <v>53.659725758666802</v>
      </c>
      <c r="H1086">
        <v>0.84189523974005898</v>
      </c>
    </row>
    <row r="1087" spans="1:8" x14ac:dyDescent="0.3">
      <c r="A1087" t="s">
        <v>7</v>
      </c>
      <c r="B1087" t="s">
        <v>8</v>
      </c>
      <c r="C1087">
        <v>2070</v>
      </c>
      <c r="D1087">
        <v>6</v>
      </c>
      <c r="E1087" t="str">
        <f t="shared" si="16"/>
        <v>no</v>
      </c>
      <c r="F1087">
        <v>70.969476898468102</v>
      </c>
      <c r="G1087">
        <v>78.126452064734394</v>
      </c>
      <c r="H1087">
        <v>0.90839242052952596</v>
      </c>
    </row>
    <row r="1088" spans="1:8" x14ac:dyDescent="0.3">
      <c r="A1088" t="s">
        <v>7</v>
      </c>
      <c r="B1088" t="s">
        <v>8</v>
      </c>
      <c r="C1088">
        <v>2070</v>
      </c>
      <c r="D1088">
        <v>7</v>
      </c>
      <c r="E1088" t="str">
        <f t="shared" si="16"/>
        <v>no</v>
      </c>
      <c r="F1088">
        <v>83.299370627824004</v>
      </c>
      <c r="G1088">
        <v>80.720758045967003</v>
      </c>
      <c r="H1088">
        <v>1.03194485091912</v>
      </c>
    </row>
    <row r="1089" spans="1:8" x14ac:dyDescent="0.3">
      <c r="A1089" t="s">
        <v>7</v>
      </c>
      <c r="B1089" t="s">
        <v>8</v>
      </c>
      <c r="C1089">
        <v>2070</v>
      </c>
      <c r="D1089">
        <v>8</v>
      </c>
      <c r="E1089" t="str">
        <f t="shared" si="16"/>
        <v>no</v>
      </c>
      <c r="F1089">
        <v>52.759339510737902</v>
      </c>
      <c r="G1089">
        <v>60.324774498256701</v>
      </c>
      <c r="H1089">
        <v>0.87458825912830496</v>
      </c>
    </row>
    <row r="1090" spans="1:8" x14ac:dyDescent="0.3">
      <c r="A1090" t="s">
        <v>7</v>
      </c>
      <c r="B1090" t="s">
        <v>8</v>
      </c>
      <c r="C1090">
        <v>2070</v>
      </c>
      <c r="D1090">
        <v>9</v>
      </c>
      <c r="E1090" t="str">
        <f t="shared" si="16"/>
        <v>no</v>
      </c>
      <c r="F1090">
        <v>50.203186897020601</v>
      </c>
      <c r="G1090">
        <v>52.9962341890594</v>
      </c>
      <c r="H1090">
        <v>0.947297249799395</v>
      </c>
    </row>
    <row r="1091" spans="1:8" x14ac:dyDescent="0.3">
      <c r="A1091" t="s">
        <v>7</v>
      </c>
      <c r="B1091" t="s">
        <v>8</v>
      </c>
      <c r="C1091">
        <v>2070</v>
      </c>
      <c r="D1091">
        <v>10</v>
      </c>
      <c r="E1091" t="str">
        <f t="shared" ref="E1091:E1154" si="17">IF(AND(C1091&gt;=1990,C1091&lt;=2020),"yes","no")</f>
        <v>no</v>
      </c>
      <c r="F1091">
        <v>41.915736095043698</v>
      </c>
      <c r="G1091">
        <v>46.429850274749498</v>
      </c>
      <c r="H1091">
        <v>0.90277560334583395</v>
      </c>
    </row>
    <row r="1092" spans="1:8" x14ac:dyDescent="0.3">
      <c r="A1092" t="s">
        <v>7</v>
      </c>
      <c r="B1092" t="s">
        <v>8</v>
      </c>
      <c r="C1092">
        <v>2070</v>
      </c>
      <c r="D1092">
        <v>11</v>
      </c>
      <c r="E1092" t="str">
        <f t="shared" si="17"/>
        <v>no</v>
      </c>
      <c r="F1092">
        <v>25.654912231237901</v>
      </c>
      <c r="G1092">
        <v>30.214204093197001</v>
      </c>
      <c r="H1092">
        <v>0.849101043737716</v>
      </c>
    </row>
    <row r="1093" spans="1:8" x14ac:dyDescent="0.3">
      <c r="A1093" t="s">
        <v>7</v>
      </c>
      <c r="B1093" t="s">
        <v>8</v>
      </c>
      <c r="C1093">
        <v>2070</v>
      </c>
      <c r="D1093">
        <v>12</v>
      </c>
      <c r="E1093" t="str">
        <f t="shared" si="17"/>
        <v>no</v>
      </c>
      <c r="F1093">
        <v>16.010551532698599</v>
      </c>
      <c r="G1093">
        <v>17.8024453055795</v>
      </c>
      <c r="H1093">
        <v>0.89934563807819901</v>
      </c>
    </row>
    <row r="1094" spans="1:8" x14ac:dyDescent="0.3">
      <c r="A1094" t="s">
        <v>7</v>
      </c>
      <c r="B1094" t="s">
        <v>8</v>
      </c>
      <c r="C1094">
        <v>2071</v>
      </c>
      <c r="D1094">
        <v>1</v>
      </c>
      <c r="E1094" t="str">
        <f t="shared" si="17"/>
        <v>no</v>
      </c>
      <c r="F1094">
        <v>8.9859091081767506</v>
      </c>
      <c r="G1094">
        <v>11.199991490953</v>
      </c>
      <c r="H1094">
        <v>0.802313922777108</v>
      </c>
    </row>
    <row r="1095" spans="1:8" x14ac:dyDescent="0.3">
      <c r="A1095" t="s">
        <v>7</v>
      </c>
      <c r="B1095" t="s">
        <v>8</v>
      </c>
      <c r="C1095">
        <v>2071</v>
      </c>
      <c r="D1095">
        <v>2</v>
      </c>
      <c r="E1095" t="str">
        <f t="shared" si="17"/>
        <v>no</v>
      </c>
      <c r="F1095">
        <v>6.6943737215956398</v>
      </c>
      <c r="G1095">
        <v>8.0642157136673909</v>
      </c>
      <c r="H1095">
        <v>0.83013326519154096</v>
      </c>
    </row>
    <row r="1096" spans="1:8" x14ac:dyDescent="0.3">
      <c r="A1096" t="s">
        <v>7</v>
      </c>
      <c r="B1096" t="s">
        <v>8</v>
      </c>
      <c r="C1096">
        <v>2071</v>
      </c>
      <c r="D1096">
        <v>3</v>
      </c>
      <c r="E1096" t="str">
        <f t="shared" si="17"/>
        <v>no</v>
      </c>
      <c r="F1096">
        <v>15.24603399918</v>
      </c>
      <c r="G1096">
        <v>9.6404793858061808</v>
      </c>
      <c r="H1096">
        <v>1.58146015245123</v>
      </c>
    </row>
    <row r="1097" spans="1:8" x14ac:dyDescent="0.3">
      <c r="A1097" t="s">
        <v>7</v>
      </c>
      <c r="B1097" t="s">
        <v>8</v>
      </c>
      <c r="C1097">
        <v>2071</v>
      </c>
      <c r="D1097">
        <v>4</v>
      </c>
      <c r="E1097" t="str">
        <f t="shared" si="17"/>
        <v>no</v>
      </c>
      <c r="F1097">
        <v>34.929254139841099</v>
      </c>
      <c r="G1097">
        <v>22.779387544511501</v>
      </c>
      <c r="H1097">
        <v>1.5333710825889599</v>
      </c>
    </row>
    <row r="1098" spans="1:8" x14ac:dyDescent="0.3">
      <c r="A1098" t="s">
        <v>7</v>
      </c>
      <c r="B1098" t="s">
        <v>8</v>
      </c>
      <c r="C1098">
        <v>2071</v>
      </c>
      <c r="D1098">
        <v>5</v>
      </c>
      <c r="E1098" t="str">
        <f t="shared" si="17"/>
        <v>no</v>
      </c>
      <c r="F1098">
        <v>80.614122202880594</v>
      </c>
      <c r="G1098">
        <v>53.659725758666802</v>
      </c>
      <c r="H1098">
        <v>1.5023208013667599</v>
      </c>
    </row>
    <row r="1099" spans="1:8" x14ac:dyDescent="0.3">
      <c r="A1099" t="s">
        <v>7</v>
      </c>
      <c r="B1099" t="s">
        <v>8</v>
      </c>
      <c r="C1099">
        <v>2071</v>
      </c>
      <c r="D1099">
        <v>6</v>
      </c>
      <c r="E1099" t="str">
        <f t="shared" si="17"/>
        <v>no</v>
      </c>
      <c r="F1099">
        <v>88.547246146915796</v>
      </c>
      <c r="G1099">
        <v>78.126452064734394</v>
      </c>
      <c r="H1099">
        <v>1.1333836851255801</v>
      </c>
    </row>
    <row r="1100" spans="1:8" x14ac:dyDescent="0.3">
      <c r="A1100" t="s">
        <v>7</v>
      </c>
      <c r="B1100" t="s">
        <v>8</v>
      </c>
      <c r="C1100">
        <v>2071</v>
      </c>
      <c r="D1100">
        <v>7</v>
      </c>
      <c r="E1100" t="str">
        <f t="shared" si="17"/>
        <v>no</v>
      </c>
      <c r="F1100">
        <v>89.863153120458605</v>
      </c>
      <c r="G1100">
        <v>80.720758045967003</v>
      </c>
      <c r="H1100">
        <v>1.1132595294668299</v>
      </c>
    </row>
    <row r="1101" spans="1:8" x14ac:dyDescent="0.3">
      <c r="A1101" t="s">
        <v>7</v>
      </c>
      <c r="B1101" t="s">
        <v>8</v>
      </c>
      <c r="C1101">
        <v>2071</v>
      </c>
      <c r="D1101">
        <v>8</v>
      </c>
      <c r="E1101" t="str">
        <f t="shared" si="17"/>
        <v>no</v>
      </c>
      <c r="F1101">
        <v>61.050374447420303</v>
      </c>
      <c r="G1101">
        <v>60.324774498256701</v>
      </c>
      <c r="H1101">
        <v>1.0120282248081101</v>
      </c>
    </row>
    <row r="1102" spans="1:8" x14ac:dyDescent="0.3">
      <c r="A1102" t="s">
        <v>7</v>
      </c>
      <c r="B1102" t="s">
        <v>8</v>
      </c>
      <c r="C1102">
        <v>2071</v>
      </c>
      <c r="D1102">
        <v>9</v>
      </c>
      <c r="E1102" t="str">
        <f t="shared" si="17"/>
        <v>no</v>
      </c>
      <c r="F1102">
        <v>55.724051160530401</v>
      </c>
      <c r="G1102">
        <v>52.9962341890594</v>
      </c>
      <c r="H1102">
        <v>1.0514719019796701</v>
      </c>
    </row>
    <row r="1103" spans="1:8" x14ac:dyDescent="0.3">
      <c r="A1103" t="s">
        <v>7</v>
      </c>
      <c r="B1103" t="s">
        <v>8</v>
      </c>
      <c r="C1103">
        <v>2071</v>
      </c>
      <c r="D1103">
        <v>10</v>
      </c>
      <c r="E1103" t="str">
        <f t="shared" si="17"/>
        <v>no</v>
      </c>
      <c r="F1103">
        <v>48.074473685839401</v>
      </c>
      <c r="G1103">
        <v>46.429850274749498</v>
      </c>
      <c r="H1103">
        <v>1.0354216824167599</v>
      </c>
    </row>
    <row r="1104" spans="1:8" x14ac:dyDescent="0.3">
      <c r="A1104" t="s">
        <v>7</v>
      </c>
      <c r="B1104" t="s">
        <v>8</v>
      </c>
      <c r="C1104">
        <v>2071</v>
      </c>
      <c r="D1104">
        <v>11</v>
      </c>
      <c r="E1104" t="str">
        <f t="shared" si="17"/>
        <v>no</v>
      </c>
      <c r="F1104">
        <v>29.350074734100598</v>
      </c>
      <c r="G1104">
        <v>30.214204093197001</v>
      </c>
      <c r="H1104">
        <v>0.97139989667009097</v>
      </c>
    </row>
    <row r="1105" spans="1:8" x14ac:dyDescent="0.3">
      <c r="A1105" t="s">
        <v>7</v>
      </c>
      <c r="B1105" t="s">
        <v>8</v>
      </c>
      <c r="C1105">
        <v>2071</v>
      </c>
      <c r="D1105">
        <v>12</v>
      </c>
      <c r="E1105" t="str">
        <f t="shared" si="17"/>
        <v>no</v>
      </c>
      <c r="F1105">
        <v>17.665926803466</v>
      </c>
      <c r="G1105">
        <v>17.8024453055795</v>
      </c>
      <c r="H1105">
        <v>0.99233147470641703</v>
      </c>
    </row>
    <row r="1106" spans="1:8" x14ac:dyDescent="0.3">
      <c r="A1106" t="s">
        <v>7</v>
      </c>
      <c r="B1106" t="s">
        <v>8</v>
      </c>
      <c r="C1106">
        <v>2072</v>
      </c>
      <c r="D1106">
        <v>1</v>
      </c>
      <c r="E1106" t="str">
        <f t="shared" si="17"/>
        <v>no</v>
      </c>
      <c r="F1106">
        <v>11.6039624895831</v>
      </c>
      <c r="G1106">
        <v>11.199991490953</v>
      </c>
      <c r="H1106">
        <v>1.0360688665662301</v>
      </c>
    </row>
    <row r="1107" spans="1:8" x14ac:dyDescent="0.3">
      <c r="A1107" t="s">
        <v>7</v>
      </c>
      <c r="B1107" t="s">
        <v>8</v>
      </c>
      <c r="C1107">
        <v>2072</v>
      </c>
      <c r="D1107">
        <v>2</v>
      </c>
      <c r="E1107" t="str">
        <f t="shared" si="17"/>
        <v>no</v>
      </c>
      <c r="F1107">
        <v>8.7085019007175895</v>
      </c>
      <c r="G1107">
        <v>8.0642157136673909</v>
      </c>
      <c r="H1107">
        <v>1.0798944633832499</v>
      </c>
    </row>
    <row r="1108" spans="1:8" x14ac:dyDescent="0.3">
      <c r="A1108" t="s">
        <v>7</v>
      </c>
      <c r="B1108" t="s">
        <v>8</v>
      </c>
      <c r="C1108">
        <v>2072</v>
      </c>
      <c r="D1108">
        <v>3</v>
      </c>
      <c r="E1108" t="str">
        <f t="shared" si="17"/>
        <v>no</v>
      </c>
      <c r="F1108">
        <v>12.214795379234699</v>
      </c>
      <c r="G1108">
        <v>9.6404793858061808</v>
      </c>
      <c r="H1108">
        <v>1.26703194835091</v>
      </c>
    </row>
    <row r="1109" spans="1:8" x14ac:dyDescent="0.3">
      <c r="A1109" t="s">
        <v>7</v>
      </c>
      <c r="B1109" t="s">
        <v>8</v>
      </c>
      <c r="C1109">
        <v>2072</v>
      </c>
      <c r="D1109">
        <v>4</v>
      </c>
      <c r="E1109" t="str">
        <f t="shared" si="17"/>
        <v>no</v>
      </c>
      <c r="F1109">
        <v>36.4851520427884</v>
      </c>
      <c r="G1109">
        <v>22.779387544511501</v>
      </c>
      <c r="H1109">
        <v>1.6016739682529</v>
      </c>
    </row>
    <row r="1110" spans="1:8" x14ac:dyDescent="0.3">
      <c r="A1110" t="s">
        <v>7</v>
      </c>
      <c r="B1110" t="s">
        <v>8</v>
      </c>
      <c r="C1110">
        <v>2072</v>
      </c>
      <c r="D1110">
        <v>5</v>
      </c>
      <c r="E1110" t="str">
        <f t="shared" si="17"/>
        <v>no</v>
      </c>
      <c r="F1110">
        <v>63.079324897586098</v>
      </c>
      <c r="G1110">
        <v>53.659725758666802</v>
      </c>
      <c r="H1110">
        <v>1.17554318449714</v>
      </c>
    </row>
    <row r="1111" spans="1:8" x14ac:dyDescent="0.3">
      <c r="A1111" t="s">
        <v>7</v>
      </c>
      <c r="B1111" t="s">
        <v>8</v>
      </c>
      <c r="C1111">
        <v>2072</v>
      </c>
      <c r="D1111">
        <v>6</v>
      </c>
      <c r="E1111" t="str">
        <f t="shared" si="17"/>
        <v>no</v>
      </c>
      <c r="F1111">
        <v>66.244344233455806</v>
      </c>
      <c r="G1111">
        <v>78.126452064734394</v>
      </c>
      <c r="H1111">
        <v>0.84791184653523999</v>
      </c>
    </row>
    <row r="1112" spans="1:8" x14ac:dyDescent="0.3">
      <c r="A1112" t="s">
        <v>7</v>
      </c>
      <c r="B1112" t="s">
        <v>8</v>
      </c>
      <c r="C1112">
        <v>2072</v>
      </c>
      <c r="D1112">
        <v>7</v>
      </c>
      <c r="E1112" t="str">
        <f t="shared" si="17"/>
        <v>no</v>
      </c>
      <c r="F1112">
        <v>83.751054656969302</v>
      </c>
      <c r="G1112">
        <v>80.720758045967003</v>
      </c>
      <c r="H1112">
        <v>1.03754048753205</v>
      </c>
    </row>
    <row r="1113" spans="1:8" x14ac:dyDescent="0.3">
      <c r="A1113" t="s">
        <v>7</v>
      </c>
      <c r="B1113" t="s">
        <v>8</v>
      </c>
      <c r="C1113">
        <v>2072</v>
      </c>
      <c r="D1113">
        <v>8</v>
      </c>
      <c r="E1113" t="str">
        <f t="shared" si="17"/>
        <v>no</v>
      </c>
      <c r="F1113">
        <v>59.305367383893703</v>
      </c>
      <c r="G1113">
        <v>60.324774498256701</v>
      </c>
      <c r="H1113">
        <v>0.98310135225797601</v>
      </c>
    </row>
    <row r="1114" spans="1:8" x14ac:dyDescent="0.3">
      <c r="A1114" t="s">
        <v>7</v>
      </c>
      <c r="B1114" t="s">
        <v>8</v>
      </c>
      <c r="C1114">
        <v>2072</v>
      </c>
      <c r="D1114">
        <v>9</v>
      </c>
      <c r="E1114" t="str">
        <f t="shared" si="17"/>
        <v>no</v>
      </c>
      <c r="F1114">
        <v>50.865869980424101</v>
      </c>
      <c r="G1114">
        <v>52.9962341890594</v>
      </c>
      <c r="H1114">
        <v>0.95980159267476695</v>
      </c>
    </row>
    <row r="1115" spans="1:8" x14ac:dyDescent="0.3">
      <c r="A1115" t="s">
        <v>7</v>
      </c>
      <c r="B1115" t="s">
        <v>8</v>
      </c>
      <c r="C1115">
        <v>2072</v>
      </c>
      <c r="D1115">
        <v>10</v>
      </c>
      <c r="E1115" t="str">
        <f t="shared" si="17"/>
        <v>no</v>
      </c>
      <c r="F1115">
        <v>40.536092351169799</v>
      </c>
      <c r="G1115">
        <v>46.429850274749498</v>
      </c>
      <c r="H1115">
        <v>0.87306101810143</v>
      </c>
    </row>
    <row r="1116" spans="1:8" x14ac:dyDescent="0.3">
      <c r="A1116" t="s">
        <v>7</v>
      </c>
      <c r="B1116" t="s">
        <v>8</v>
      </c>
      <c r="C1116">
        <v>2072</v>
      </c>
      <c r="D1116">
        <v>11</v>
      </c>
      <c r="E1116" t="str">
        <f t="shared" si="17"/>
        <v>no</v>
      </c>
      <c r="F1116">
        <v>25.172637984408301</v>
      </c>
      <c r="G1116">
        <v>30.214204093197001</v>
      </c>
      <c r="H1116">
        <v>0.833139205214946</v>
      </c>
    </row>
    <row r="1117" spans="1:8" x14ac:dyDescent="0.3">
      <c r="A1117" t="s">
        <v>7</v>
      </c>
      <c r="B1117" t="s">
        <v>8</v>
      </c>
      <c r="C1117">
        <v>2072</v>
      </c>
      <c r="D1117">
        <v>12</v>
      </c>
      <c r="E1117" t="str">
        <f t="shared" si="17"/>
        <v>no</v>
      </c>
      <c r="F1117">
        <v>14.9299703938677</v>
      </c>
      <c r="G1117">
        <v>17.8024453055795</v>
      </c>
      <c r="H1117">
        <v>0.83864717108208198</v>
      </c>
    </row>
    <row r="1118" spans="1:8" x14ac:dyDescent="0.3">
      <c r="A1118" t="s">
        <v>7</v>
      </c>
      <c r="B1118" t="s">
        <v>8</v>
      </c>
      <c r="C1118">
        <v>2073</v>
      </c>
      <c r="D1118">
        <v>1</v>
      </c>
      <c r="E1118" t="str">
        <f t="shared" si="17"/>
        <v>no</v>
      </c>
      <c r="F1118">
        <v>10.2422666925427</v>
      </c>
      <c r="G1118">
        <v>11.199991490953</v>
      </c>
      <c r="H1118">
        <v>0.91448879231882296</v>
      </c>
    </row>
    <row r="1119" spans="1:8" x14ac:dyDescent="0.3">
      <c r="A1119" t="s">
        <v>7</v>
      </c>
      <c r="B1119" t="s">
        <v>8</v>
      </c>
      <c r="C1119">
        <v>2073</v>
      </c>
      <c r="D1119">
        <v>2</v>
      </c>
      <c r="E1119" t="str">
        <f t="shared" si="17"/>
        <v>no</v>
      </c>
      <c r="F1119">
        <v>6.3857984027153902</v>
      </c>
      <c r="G1119">
        <v>8.0642157136673909</v>
      </c>
      <c r="H1119">
        <v>0.79186850023029698</v>
      </c>
    </row>
    <row r="1120" spans="1:8" x14ac:dyDescent="0.3">
      <c r="A1120" t="s">
        <v>7</v>
      </c>
      <c r="B1120" t="s">
        <v>8</v>
      </c>
      <c r="C1120">
        <v>2073</v>
      </c>
      <c r="D1120">
        <v>3</v>
      </c>
      <c r="E1120" t="str">
        <f t="shared" si="17"/>
        <v>no</v>
      </c>
      <c r="F1120">
        <v>12.4985717982872</v>
      </c>
      <c r="G1120">
        <v>9.6404793858061808</v>
      </c>
      <c r="H1120">
        <v>1.2964678724056999</v>
      </c>
    </row>
    <row r="1121" spans="1:8" x14ac:dyDescent="0.3">
      <c r="A1121" t="s">
        <v>7</v>
      </c>
      <c r="B1121" t="s">
        <v>8</v>
      </c>
      <c r="C1121">
        <v>2073</v>
      </c>
      <c r="D1121">
        <v>4</v>
      </c>
      <c r="E1121" t="str">
        <f t="shared" si="17"/>
        <v>no</v>
      </c>
      <c r="F1121">
        <v>37.131575645246002</v>
      </c>
      <c r="G1121">
        <v>22.779387544511501</v>
      </c>
      <c r="H1121">
        <v>1.63005153552482</v>
      </c>
    </row>
    <row r="1122" spans="1:8" x14ac:dyDescent="0.3">
      <c r="A1122" t="s">
        <v>7</v>
      </c>
      <c r="B1122" t="s">
        <v>8</v>
      </c>
      <c r="C1122">
        <v>2073</v>
      </c>
      <c r="D1122">
        <v>5</v>
      </c>
      <c r="E1122" t="str">
        <f t="shared" si="17"/>
        <v>no</v>
      </c>
      <c r="F1122">
        <v>65.175241110246802</v>
      </c>
      <c r="G1122">
        <v>53.659725758666802</v>
      </c>
      <c r="H1122">
        <v>1.21460257555864</v>
      </c>
    </row>
    <row r="1123" spans="1:8" x14ac:dyDescent="0.3">
      <c r="A1123" t="s">
        <v>7</v>
      </c>
      <c r="B1123" t="s">
        <v>8</v>
      </c>
      <c r="C1123">
        <v>2073</v>
      </c>
      <c r="D1123">
        <v>6</v>
      </c>
      <c r="E1123" t="str">
        <f t="shared" si="17"/>
        <v>no</v>
      </c>
      <c r="F1123">
        <v>78.421445403036202</v>
      </c>
      <c r="G1123">
        <v>78.126452064734394</v>
      </c>
      <c r="H1123">
        <v>1.0037758445508</v>
      </c>
    </row>
    <row r="1124" spans="1:8" x14ac:dyDescent="0.3">
      <c r="A1124" t="s">
        <v>7</v>
      </c>
      <c r="B1124" t="s">
        <v>8</v>
      </c>
      <c r="C1124">
        <v>2073</v>
      </c>
      <c r="D1124">
        <v>7</v>
      </c>
      <c r="E1124" t="str">
        <f t="shared" si="17"/>
        <v>no</v>
      </c>
      <c r="F1124">
        <v>82.179013761929795</v>
      </c>
      <c r="G1124">
        <v>80.720758045967003</v>
      </c>
      <c r="H1124">
        <v>1.01806543634207</v>
      </c>
    </row>
    <row r="1125" spans="1:8" x14ac:dyDescent="0.3">
      <c r="A1125" t="s">
        <v>7</v>
      </c>
      <c r="B1125" t="s">
        <v>8</v>
      </c>
      <c r="C1125">
        <v>2073</v>
      </c>
      <c r="D1125">
        <v>8</v>
      </c>
      <c r="E1125" t="str">
        <f t="shared" si="17"/>
        <v>no</v>
      </c>
      <c r="F1125">
        <v>62.560012034397701</v>
      </c>
      <c r="G1125">
        <v>60.324774498256701</v>
      </c>
      <c r="H1125">
        <v>1.0370533923206899</v>
      </c>
    </row>
    <row r="1126" spans="1:8" x14ac:dyDescent="0.3">
      <c r="A1126" t="s">
        <v>7</v>
      </c>
      <c r="B1126" t="s">
        <v>8</v>
      </c>
      <c r="C1126">
        <v>2073</v>
      </c>
      <c r="D1126">
        <v>9</v>
      </c>
      <c r="E1126" t="str">
        <f t="shared" si="17"/>
        <v>no</v>
      </c>
      <c r="F1126">
        <v>53.965065991257497</v>
      </c>
      <c r="G1126">
        <v>52.9962341890594</v>
      </c>
      <c r="H1126">
        <v>1.0182811442553099</v>
      </c>
    </row>
    <row r="1127" spans="1:8" x14ac:dyDescent="0.3">
      <c r="A1127" t="s">
        <v>7</v>
      </c>
      <c r="B1127" t="s">
        <v>8</v>
      </c>
      <c r="C1127">
        <v>2073</v>
      </c>
      <c r="D1127">
        <v>10</v>
      </c>
      <c r="E1127" t="str">
        <f t="shared" si="17"/>
        <v>no</v>
      </c>
      <c r="F1127">
        <v>46.426125300112503</v>
      </c>
      <c r="G1127">
        <v>46.429850274749498</v>
      </c>
      <c r="H1127">
        <v>0.99991977198687898</v>
      </c>
    </row>
    <row r="1128" spans="1:8" x14ac:dyDescent="0.3">
      <c r="A1128" t="s">
        <v>7</v>
      </c>
      <c r="B1128" t="s">
        <v>8</v>
      </c>
      <c r="C1128">
        <v>2073</v>
      </c>
      <c r="D1128">
        <v>11</v>
      </c>
      <c r="E1128" t="str">
        <f t="shared" si="17"/>
        <v>no</v>
      </c>
      <c r="F1128">
        <v>27.017208922599298</v>
      </c>
      <c r="G1128">
        <v>30.214204093197001</v>
      </c>
      <c r="H1128">
        <v>0.89418899929528595</v>
      </c>
    </row>
    <row r="1129" spans="1:8" x14ac:dyDescent="0.3">
      <c r="A1129" t="s">
        <v>7</v>
      </c>
      <c r="B1129" t="s">
        <v>8</v>
      </c>
      <c r="C1129">
        <v>2073</v>
      </c>
      <c r="D1129">
        <v>12</v>
      </c>
      <c r="E1129" t="str">
        <f t="shared" si="17"/>
        <v>no</v>
      </c>
      <c r="F1129">
        <v>15.129649357442201</v>
      </c>
      <c r="G1129">
        <v>17.8024453055795</v>
      </c>
      <c r="H1129">
        <v>0.84986354951476095</v>
      </c>
    </row>
    <row r="1130" spans="1:8" x14ac:dyDescent="0.3">
      <c r="A1130" t="s">
        <v>7</v>
      </c>
      <c r="B1130" t="s">
        <v>8</v>
      </c>
      <c r="C1130">
        <v>2074</v>
      </c>
      <c r="D1130">
        <v>1</v>
      </c>
      <c r="E1130" t="str">
        <f t="shared" si="17"/>
        <v>no</v>
      </c>
      <c r="F1130">
        <v>9.0290028241800009</v>
      </c>
      <c r="G1130">
        <v>11.199991490953</v>
      </c>
      <c r="H1130">
        <v>0.80616157891488804</v>
      </c>
    </row>
    <row r="1131" spans="1:8" x14ac:dyDescent="0.3">
      <c r="A1131" t="s">
        <v>7</v>
      </c>
      <c r="B1131" t="s">
        <v>8</v>
      </c>
      <c r="C1131">
        <v>2074</v>
      </c>
      <c r="D1131">
        <v>2</v>
      </c>
      <c r="E1131" t="str">
        <f t="shared" si="17"/>
        <v>no</v>
      </c>
      <c r="F1131">
        <v>6.1072088917678604</v>
      </c>
      <c r="G1131">
        <v>8.0642157136673909</v>
      </c>
      <c r="H1131">
        <v>0.75732211396791405</v>
      </c>
    </row>
    <row r="1132" spans="1:8" x14ac:dyDescent="0.3">
      <c r="A1132" t="s">
        <v>7</v>
      </c>
      <c r="B1132" t="s">
        <v>8</v>
      </c>
      <c r="C1132">
        <v>2074</v>
      </c>
      <c r="D1132">
        <v>3</v>
      </c>
      <c r="E1132" t="str">
        <f t="shared" si="17"/>
        <v>no</v>
      </c>
      <c r="F1132">
        <v>12.033822788438201</v>
      </c>
      <c r="G1132">
        <v>9.6404793858061808</v>
      </c>
      <c r="H1132">
        <v>1.2482597915364799</v>
      </c>
    </row>
    <row r="1133" spans="1:8" x14ac:dyDescent="0.3">
      <c r="A1133" t="s">
        <v>7</v>
      </c>
      <c r="B1133" t="s">
        <v>8</v>
      </c>
      <c r="C1133">
        <v>2074</v>
      </c>
      <c r="D1133">
        <v>4</v>
      </c>
      <c r="E1133" t="str">
        <f t="shared" si="17"/>
        <v>no</v>
      </c>
      <c r="F1133">
        <v>32.439453795071103</v>
      </c>
      <c r="G1133">
        <v>22.779387544511501</v>
      </c>
      <c r="H1133">
        <v>1.4240704993355799</v>
      </c>
    </row>
    <row r="1134" spans="1:8" x14ac:dyDescent="0.3">
      <c r="A1134" t="s">
        <v>7</v>
      </c>
      <c r="B1134" t="s">
        <v>8</v>
      </c>
      <c r="C1134">
        <v>2074</v>
      </c>
      <c r="D1134">
        <v>5</v>
      </c>
      <c r="E1134" t="str">
        <f t="shared" si="17"/>
        <v>no</v>
      </c>
      <c r="F1134">
        <v>56.384598363417197</v>
      </c>
      <c r="G1134">
        <v>53.659725758666802</v>
      </c>
      <c r="H1134">
        <v>1.0507805913322299</v>
      </c>
    </row>
    <row r="1135" spans="1:8" x14ac:dyDescent="0.3">
      <c r="A1135" t="s">
        <v>7</v>
      </c>
      <c r="B1135" t="s">
        <v>8</v>
      </c>
      <c r="C1135">
        <v>2074</v>
      </c>
      <c r="D1135">
        <v>6</v>
      </c>
      <c r="E1135" t="str">
        <f t="shared" si="17"/>
        <v>no</v>
      </c>
      <c r="F1135">
        <v>72.056463129214904</v>
      </c>
      <c r="G1135">
        <v>78.126452064734394</v>
      </c>
      <c r="H1135">
        <v>0.92230558568703502</v>
      </c>
    </row>
    <row r="1136" spans="1:8" x14ac:dyDescent="0.3">
      <c r="A1136" t="s">
        <v>7</v>
      </c>
      <c r="B1136" t="s">
        <v>8</v>
      </c>
      <c r="C1136">
        <v>2074</v>
      </c>
      <c r="D1136">
        <v>7</v>
      </c>
      <c r="E1136" t="str">
        <f t="shared" si="17"/>
        <v>no</v>
      </c>
      <c r="F1136">
        <v>79.386052823668507</v>
      </c>
      <c r="G1136">
        <v>80.720758045967003</v>
      </c>
      <c r="H1136">
        <v>0.98346515500339604</v>
      </c>
    </row>
    <row r="1137" spans="1:8" x14ac:dyDescent="0.3">
      <c r="A1137" t="s">
        <v>7</v>
      </c>
      <c r="B1137" t="s">
        <v>8</v>
      </c>
      <c r="C1137">
        <v>2074</v>
      </c>
      <c r="D1137">
        <v>8</v>
      </c>
      <c r="E1137" t="str">
        <f t="shared" si="17"/>
        <v>no</v>
      </c>
      <c r="F1137">
        <v>58.840621401419497</v>
      </c>
      <c r="G1137">
        <v>60.324774498256701</v>
      </c>
      <c r="H1137">
        <v>0.97539728728069996</v>
      </c>
    </row>
    <row r="1138" spans="1:8" x14ac:dyDescent="0.3">
      <c r="A1138" t="s">
        <v>7</v>
      </c>
      <c r="B1138" t="s">
        <v>8</v>
      </c>
      <c r="C1138">
        <v>2074</v>
      </c>
      <c r="D1138">
        <v>9</v>
      </c>
      <c r="E1138" t="str">
        <f t="shared" si="17"/>
        <v>no</v>
      </c>
      <c r="F1138">
        <v>53.020992214419401</v>
      </c>
      <c r="G1138">
        <v>52.9962341890594</v>
      </c>
      <c r="H1138">
        <v>1.0004671657475099</v>
      </c>
    </row>
    <row r="1139" spans="1:8" x14ac:dyDescent="0.3">
      <c r="A1139" t="s">
        <v>7</v>
      </c>
      <c r="B1139" t="s">
        <v>8</v>
      </c>
      <c r="C1139">
        <v>2074</v>
      </c>
      <c r="D1139">
        <v>10</v>
      </c>
      <c r="E1139" t="str">
        <f t="shared" si="17"/>
        <v>no</v>
      </c>
      <c r="F1139">
        <v>48.0560571380746</v>
      </c>
      <c r="G1139">
        <v>46.429850274749498</v>
      </c>
      <c r="H1139">
        <v>1.0350250292366201</v>
      </c>
    </row>
    <row r="1140" spans="1:8" x14ac:dyDescent="0.3">
      <c r="A1140" t="s">
        <v>7</v>
      </c>
      <c r="B1140" t="s">
        <v>8</v>
      </c>
      <c r="C1140">
        <v>2074</v>
      </c>
      <c r="D1140">
        <v>11</v>
      </c>
      <c r="E1140" t="str">
        <f t="shared" si="17"/>
        <v>no</v>
      </c>
      <c r="F1140">
        <v>30.6719100390713</v>
      </c>
      <c r="G1140">
        <v>30.214204093197001</v>
      </c>
      <c r="H1140">
        <v>1.01514870106995</v>
      </c>
    </row>
    <row r="1141" spans="1:8" x14ac:dyDescent="0.3">
      <c r="A1141" t="s">
        <v>7</v>
      </c>
      <c r="B1141" t="s">
        <v>8</v>
      </c>
      <c r="C1141">
        <v>2074</v>
      </c>
      <c r="D1141">
        <v>12</v>
      </c>
      <c r="E1141" t="str">
        <f t="shared" si="17"/>
        <v>no</v>
      </c>
      <c r="F1141">
        <v>18.634511394135099</v>
      </c>
      <c r="G1141">
        <v>17.8024453055795</v>
      </c>
      <c r="H1141">
        <v>1.04673886504203</v>
      </c>
    </row>
    <row r="1142" spans="1:8" x14ac:dyDescent="0.3">
      <c r="A1142" t="s">
        <v>7</v>
      </c>
      <c r="B1142" t="s">
        <v>8</v>
      </c>
      <c r="C1142">
        <v>2075</v>
      </c>
      <c r="D1142">
        <v>1</v>
      </c>
      <c r="E1142" t="str">
        <f t="shared" si="17"/>
        <v>no</v>
      </c>
      <c r="F1142">
        <v>10.941464605341899</v>
      </c>
      <c r="G1142">
        <v>11.199991490953</v>
      </c>
      <c r="H1142">
        <v>0.97691722481932197</v>
      </c>
    </row>
    <row r="1143" spans="1:8" x14ac:dyDescent="0.3">
      <c r="A1143" t="s">
        <v>7</v>
      </c>
      <c r="B1143" t="s">
        <v>8</v>
      </c>
      <c r="C1143">
        <v>2075</v>
      </c>
      <c r="D1143">
        <v>2</v>
      </c>
      <c r="E1143" t="str">
        <f t="shared" si="17"/>
        <v>no</v>
      </c>
      <c r="F1143">
        <v>6.8325187900750501</v>
      </c>
      <c r="G1143">
        <v>8.0642157136673909</v>
      </c>
      <c r="H1143">
        <v>0.84726389182461603</v>
      </c>
    </row>
    <row r="1144" spans="1:8" x14ac:dyDescent="0.3">
      <c r="A1144" t="s">
        <v>7</v>
      </c>
      <c r="B1144" t="s">
        <v>8</v>
      </c>
      <c r="C1144">
        <v>2075</v>
      </c>
      <c r="D1144">
        <v>3</v>
      </c>
      <c r="E1144" t="str">
        <f t="shared" si="17"/>
        <v>no</v>
      </c>
      <c r="F1144">
        <v>9.9920587271848404</v>
      </c>
      <c r="G1144">
        <v>9.6404793858061808</v>
      </c>
      <c r="H1144">
        <v>1.03646907247126</v>
      </c>
    </row>
    <row r="1145" spans="1:8" x14ac:dyDescent="0.3">
      <c r="A1145" t="s">
        <v>7</v>
      </c>
      <c r="B1145" t="s">
        <v>8</v>
      </c>
      <c r="C1145">
        <v>2075</v>
      </c>
      <c r="D1145">
        <v>4</v>
      </c>
      <c r="E1145" t="str">
        <f t="shared" si="17"/>
        <v>no</v>
      </c>
      <c r="F1145">
        <v>22.989023997023299</v>
      </c>
      <c r="G1145">
        <v>22.779387544511501</v>
      </c>
      <c r="H1145">
        <v>1.0092029011799499</v>
      </c>
    </row>
    <row r="1146" spans="1:8" x14ac:dyDescent="0.3">
      <c r="A1146" t="s">
        <v>7</v>
      </c>
      <c r="B1146" t="s">
        <v>8</v>
      </c>
      <c r="C1146">
        <v>2075</v>
      </c>
      <c r="D1146">
        <v>5</v>
      </c>
      <c r="E1146" t="str">
        <f t="shared" si="17"/>
        <v>no</v>
      </c>
      <c r="F1146">
        <v>44.452498760928599</v>
      </c>
      <c r="G1146">
        <v>53.659725758666802</v>
      </c>
      <c r="H1146">
        <v>0.828414572240875</v>
      </c>
    </row>
    <row r="1147" spans="1:8" x14ac:dyDescent="0.3">
      <c r="A1147" t="s">
        <v>7</v>
      </c>
      <c r="B1147" t="s">
        <v>8</v>
      </c>
      <c r="C1147">
        <v>2075</v>
      </c>
      <c r="D1147">
        <v>6</v>
      </c>
      <c r="E1147" t="str">
        <f t="shared" si="17"/>
        <v>no</v>
      </c>
      <c r="F1147">
        <v>70.432224631331806</v>
      </c>
      <c r="G1147">
        <v>78.126452064734394</v>
      </c>
      <c r="H1147">
        <v>0.90151571932349805</v>
      </c>
    </row>
    <row r="1148" spans="1:8" x14ac:dyDescent="0.3">
      <c r="A1148" t="s">
        <v>7</v>
      </c>
      <c r="B1148" t="s">
        <v>8</v>
      </c>
      <c r="C1148">
        <v>2075</v>
      </c>
      <c r="D1148">
        <v>7</v>
      </c>
      <c r="E1148" t="str">
        <f t="shared" si="17"/>
        <v>no</v>
      </c>
      <c r="F1148">
        <v>73.961195361921696</v>
      </c>
      <c r="G1148">
        <v>80.720758045967003</v>
      </c>
      <c r="H1148">
        <v>0.916259920648961</v>
      </c>
    </row>
    <row r="1149" spans="1:8" x14ac:dyDescent="0.3">
      <c r="A1149" t="s">
        <v>7</v>
      </c>
      <c r="B1149" t="s">
        <v>8</v>
      </c>
      <c r="C1149">
        <v>2075</v>
      </c>
      <c r="D1149">
        <v>8</v>
      </c>
      <c r="E1149" t="str">
        <f t="shared" si="17"/>
        <v>no</v>
      </c>
      <c r="F1149">
        <v>51.758526625188402</v>
      </c>
      <c r="G1149">
        <v>60.324774498256701</v>
      </c>
      <c r="H1149">
        <v>0.85799784675007995</v>
      </c>
    </row>
    <row r="1150" spans="1:8" x14ac:dyDescent="0.3">
      <c r="A1150" t="s">
        <v>7</v>
      </c>
      <c r="B1150" t="s">
        <v>8</v>
      </c>
      <c r="C1150">
        <v>2075</v>
      </c>
      <c r="D1150">
        <v>9</v>
      </c>
      <c r="E1150" t="str">
        <f t="shared" si="17"/>
        <v>no</v>
      </c>
      <c r="F1150">
        <v>51.2168923749567</v>
      </c>
      <c r="G1150">
        <v>52.9962341890594</v>
      </c>
      <c r="H1150">
        <v>0.96642512734480202</v>
      </c>
    </row>
    <row r="1151" spans="1:8" x14ac:dyDescent="0.3">
      <c r="A1151" t="s">
        <v>7</v>
      </c>
      <c r="B1151" t="s">
        <v>8</v>
      </c>
      <c r="C1151">
        <v>2075</v>
      </c>
      <c r="D1151">
        <v>10</v>
      </c>
      <c r="E1151" t="str">
        <f t="shared" si="17"/>
        <v>no</v>
      </c>
      <c r="F1151">
        <v>46.453589082429403</v>
      </c>
      <c r="G1151">
        <v>46.429850274749498</v>
      </c>
      <c r="H1151">
        <v>1.0005112833131999</v>
      </c>
    </row>
    <row r="1152" spans="1:8" x14ac:dyDescent="0.3">
      <c r="A1152" t="s">
        <v>7</v>
      </c>
      <c r="B1152" t="s">
        <v>8</v>
      </c>
      <c r="C1152">
        <v>2075</v>
      </c>
      <c r="D1152">
        <v>11</v>
      </c>
      <c r="E1152" t="str">
        <f t="shared" si="17"/>
        <v>no</v>
      </c>
      <c r="F1152">
        <v>32.657235143081003</v>
      </c>
      <c r="G1152">
        <v>30.214204093197001</v>
      </c>
      <c r="H1152">
        <v>1.0808570380457001</v>
      </c>
    </row>
    <row r="1153" spans="1:8" x14ac:dyDescent="0.3">
      <c r="A1153" t="s">
        <v>7</v>
      </c>
      <c r="B1153" t="s">
        <v>8</v>
      </c>
      <c r="C1153">
        <v>2075</v>
      </c>
      <c r="D1153">
        <v>12</v>
      </c>
      <c r="E1153" t="str">
        <f t="shared" si="17"/>
        <v>no</v>
      </c>
      <c r="F1153">
        <v>19.718139132429599</v>
      </c>
      <c r="G1153">
        <v>17.8024453055795</v>
      </c>
      <c r="H1153">
        <v>1.1076084658015899</v>
      </c>
    </row>
    <row r="1154" spans="1:8" x14ac:dyDescent="0.3">
      <c r="A1154" t="s">
        <v>7</v>
      </c>
      <c r="B1154" t="s">
        <v>8</v>
      </c>
      <c r="C1154">
        <v>2076</v>
      </c>
      <c r="D1154">
        <v>1</v>
      </c>
      <c r="E1154" t="str">
        <f t="shared" si="17"/>
        <v>no</v>
      </c>
      <c r="F1154">
        <v>10.366148896949801</v>
      </c>
      <c r="G1154">
        <v>11.199991490953</v>
      </c>
      <c r="H1154">
        <v>0.92554971182997803</v>
      </c>
    </row>
    <row r="1155" spans="1:8" x14ac:dyDescent="0.3">
      <c r="A1155" t="s">
        <v>7</v>
      </c>
      <c r="B1155" t="s">
        <v>8</v>
      </c>
      <c r="C1155">
        <v>2076</v>
      </c>
      <c r="D1155">
        <v>2</v>
      </c>
      <c r="E1155" t="str">
        <f t="shared" ref="E1155:E1218" si="18">IF(AND(C1155&gt;=1990,C1155&lt;=2020),"yes","no")</f>
        <v>no</v>
      </c>
      <c r="F1155">
        <v>8.3061324068199394</v>
      </c>
      <c r="G1155">
        <v>8.0642157136673909</v>
      </c>
      <c r="H1155">
        <v>1.0299987874509</v>
      </c>
    </row>
    <row r="1156" spans="1:8" x14ac:dyDescent="0.3">
      <c r="A1156" t="s">
        <v>7</v>
      </c>
      <c r="B1156" t="s">
        <v>8</v>
      </c>
      <c r="C1156">
        <v>2076</v>
      </c>
      <c r="D1156">
        <v>3</v>
      </c>
      <c r="E1156" t="str">
        <f t="shared" si="18"/>
        <v>no</v>
      </c>
      <c r="F1156">
        <v>11.615353108118599</v>
      </c>
      <c r="G1156">
        <v>9.6404793858061808</v>
      </c>
      <c r="H1156">
        <v>1.2048522322676201</v>
      </c>
    </row>
    <row r="1157" spans="1:8" x14ac:dyDescent="0.3">
      <c r="A1157" t="s">
        <v>7</v>
      </c>
      <c r="B1157" t="s">
        <v>8</v>
      </c>
      <c r="C1157">
        <v>2076</v>
      </c>
      <c r="D1157">
        <v>4</v>
      </c>
      <c r="E1157" t="str">
        <f t="shared" si="18"/>
        <v>no</v>
      </c>
      <c r="F1157">
        <v>24.140659318656699</v>
      </c>
      <c r="G1157">
        <v>22.779387544511501</v>
      </c>
      <c r="H1157">
        <v>1.0597589277360999</v>
      </c>
    </row>
    <row r="1158" spans="1:8" x14ac:dyDescent="0.3">
      <c r="A1158" t="s">
        <v>7</v>
      </c>
      <c r="B1158" t="s">
        <v>8</v>
      </c>
      <c r="C1158">
        <v>2076</v>
      </c>
      <c r="D1158">
        <v>5</v>
      </c>
      <c r="E1158" t="str">
        <f t="shared" si="18"/>
        <v>no</v>
      </c>
      <c r="F1158">
        <v>66.309892286609198</v>
      </c>
      <c r="G1158">
        <v>53.659725758666802</v>
      </c>
      <c r="H1158">
        <v>1.2357478788623799</v>
      </c>
    </row>
    <row r="1159" spans="1:8" x14ac:dyDescent="0.3">
      <c r="A1159" t="s">
        <v>7</v>
      </c>
      <c r="B1159" t="s">
        <v>8</v>
      </c>
      <c r="C1159">
        <v>2076</v>
      </c>
      <c r="D1159">
        <v>6</v>
      </c>
      <c r="E1159" t="str">
        <f t="shared" si="18"/>
        <v>no</v>
      </c>
      <c r="F1159">
        <v>97.650912247010794</v>
      </c>
      <c r="G1159">
        <v>78.126452064734394</v>
      </c>
      <c r="H1159">
        <v>1.2499084454276601</v>
      </c>
    </row>
    <row r="1160" spans="1:8" x14ac:dyDescent="0.3">
      <c r="A1160" t="s">
        <v>7</v>
      </c>
      <c r="B1160" t="s">
        <v>8</v>
      </c>
      <c r="C1160">
        <v>2076</v>
      </c>
      <c r="D1160">
        <v>7</v>
      </c>
      <c r="E1160" t="str">
        <f t="shared" si="18"/>
        <v>no</v>
      </c>
      <c r="F1160">
        <v>96.411575691212406</v>
      </c>
      <c r="G1160">
        <v>80.720758045967003</v>
      </c>
      <c r="H1160">
        <v>1.1943839233560001</v>
      </c>
    </row>
    <row r="1161" spans="1:8" x14ac:dyDescent="0.3">
      <c r="A1161" t="s">
        <v>7</v>
      </c>
      <c r="B1161" t="s">
        <v>8</v>
      </c>
      <c r="C1161">
        <v>2076</v>
      </c>
      <c r="D1161">
        <v>8</v>
      </c>
      <c r="E1161" t="str">
        <f t="shared" si="18"/>
        <v>no</v>
      </c>
      <c r="F1161">
        <v>60.223573042686802</v>
      </c>
      <c r="G1161">
        <v>60.324774498256701</v>
      </c>
      <c r="H1161">
        <v>0.99832238982388799</v>
      </c>
    </row>
    <row r="1162" spans="1:8" x14ac:dyDescent="0.3">
      <c r="A1162" t="s">
        <v>7</v>
      </c>
      <c r="B1162" t="s">
        <v>8</v>
      </c>
      <c r="C1162">
        <v>2076</v>
      </c>
      <c r="D1162">
        <v>9</v>
      </c>
      <c r="E1162" t="str">
        <f t="shared" si="18"/>
        <v>no</v>
      </c>
      <c r="F1162">
        <v>51.298757985331399</v>
      </c>
      <c r="G1162">
        <v>52.9962341890594</v>
      </c>
      <c r="H1162">
        <v>0.96796987126156198</v>
      </c>
    </row>
    <row r="1163" spans="1:8" x14ac:dyDescent="0.3">
      <c r="A1163" t="s">
        <v>7</v>
      </c>
      <c r="B1163" t="s">
        <v>8</v>
      </c>
      <c r="C1163">
        <v>2076</v>
      </c>
      <c r="D1163">
        <v>10</v>
      </c>
      <c r="E1163" t="str">
        <f t="shared" si="18"/>
        <v>no</v>
      </c>
      <c r="F1163">
        <v>54.528276079663698</v>
      </c>
      <c r="G1163">
        <v>46.429850274749498</v>
      </c>
      <c r="H1163">
        <v>1.1744228283527001</v>
      </c>
    </row>
    <row r="1164" spans="1:8" x14ac:dyDescent="0.3">
      <c r="A1164" t="s">
        <v>7</v>
      </c>
      <c r="B1164" t="s">
        <v>8</v>
      </c>
      <c r="C1164">
        <v>2076</v>
      </c>
      <c r="D1164">
        <v>11</v>
      </c>
      <c r="E1164" t="str">
        <f t="shared" si="18"/>
        <v>no</v>
      </c>
      <c r="F1164">
        <v>32.2109893621558</v>
      </c>
      <c r="G1164">
        <v>30.214204093197001</v>
      </c>
      <c r="H1164">
        <v>1.06608763423983</v>
      </c>
    </row>
    <row r="1165" spans="1:8" x14ac:dyDescent="0.3">
      <c r="A1165" t="s">
        <v>7</v>
      </c>
      <c r="B1165" t="s">
        <v>8</v>
      </c>
      <c r="C1165">
        <v>2076</v>
      </c>
      <c r="D1165">
        <v>12</v>
      </c>
      <c r="E1165" t="str">
        <f t="shared" si="18"/>
        <v>no</v>
      </c>
      <c r="F1165">
        <v>18.3781482034953</v>
      </c>
      <c r="G1165">
        <v>17.8024453055795</v>
      </c>
      <c r="H1165">
        <v>1.0323384168879</v>
      </c>
    </row>
    <row r="1166" spans="1:8" x14ac:dyDescent="0.3">
      <c r="A1166" t="s">
        <v>7</v>
      </c>
      <c r="B1166" t="s">
        <v>8</v>
      </c>
      <c r="C1166">
        <v>2077</v>
      </c>
      <c r="D1166">
        <v>1</v>
      </c>
      <c r="E1166" t="str">
        <f t="shared" si="18"/>
        <v>no</v>
      </c>
      <c r="F1166">
        <v>10.4201631958029</v>
      </c>
      <c r="G1166">
        <v>11.199991490953</v>
      </c>
      <c r="H1166">
        <v>0.93037242074870596</v>
      </c>
    </row>
    <row r="1167" spans="1:8" x14ac:dyDescent="0.3">
      <c r="A1167" t="s">
        <v>7</v>
      </c>
      <c r="B1167" t="s">
        <v>8</v>
      </c>
      <c r="C1167">
        <v>2077</v>
      </c>
      <c r="D1167">
        <v>2</v>
      </c>
      <c r="E1167" t="str">
        <f t="shared" si="18"/>
        <v>no</v>
      </c>
      <c r="F1167">
        <v>8.09296193330729</v>
      </c>
      <c r="G1167">
        <v>8.0642157136673909</v>
      </c>
      <c r="H1167">
        <v>1.00356466402445</v>
      </c>
    </row>
    <row r="1168" spans="1:8" x14ac:dyDescent="0.3">
      <c r="A1168" t="s">
        <v>7</v>
      </c>
      <c r="B1168" t="s">
        <v>8</v>
      </c>
      <c r="C1168">
        <v>2077</v>
      </c>
      <c r="D1168">
        <v>3</v>
      </c>
      <c r="E1168" t="str">
        <f t="shared" si="18"/>
        <v>no</v>
      </c>
      <c r="F1168">
        <v>11.113586595784</v>
      </c>
      <c r="G1168">
        <v>9.6404793858061808</v>
      </c>
      <c r="H1168">
        <v>1.1528043524626701</v>
      </c>
    </row>
    <row r="1169" spans="1:8" x14ac:dyDescent="0.3">
      <c r="A1169" t="s">
        <v>7</v>
      </c>
      <c r="B1169" t="s">
        <v>8</v>
      </c>
      <c r="C1169">
        <v>2077</v>
      </c>
      <c r="D1169">
        <v>4</v>
      </c>
      <c r="E1169" t="str">
        <f t="shared" si="18"/>
        <v>no</v>
      </c>
      <c r="F1169">
        <v>27.2396842403855</v>
      </c>
      <c r="G1169">
        <v>22.779387544511501</v>
      </c>
      <c r="H1169">
        <v>1.1958040657220701</v>
      </c>
    </row>
    <row r="1170" spans="1:8" x14ac:dyDescent="0.3">
      <c r="A1170" t="s">
        <v>7</v>
      </c>
      <c r="B1170" t="s">
        <v>8</v>
      </c>
      <c r="C1170">
        <v>2077</v>
      </c>
      <c r="D1170">
        <v>5</v>
      </c>
      <c r="E1170" t="str">
        <f t="shared" si="18"/>
        <v>no</v>
      </c>
      <c r="F1170">
        <v>77.498836194273395</v>
      </c>
      <c r="G1170">
        <v>53.659725758666802</v>
      </c>
      <c r="H1170">
        <v>1.4442644851153801</v>
      </c>
    </row>
    <row r="1171" spans="1:8" x14ac:dyDescent="0.3">
      <c r="A1171" t="s">
        <v>7</v>
      </c>
      <c r="B1171" t="s">
        <v>8</v>
      </c>
      <c r="C1171">
        <v>2077</v>
      </c>
      <c r="D1171">
        <v>6</v>
      </c>
      <c r="E1171" t="str">
        <f t="shared" si="18"/>
        <v>no</v>
      </c>
      <c r="F1171">
        <v>82.628125850989306</v>
      </c>
      <c r="G1171">
        <v>78.126452064734394</v>
      </c>
      <c r="H1171">
        <v>1.05762035350748</v>
      </c>
    </row>
    <row r="1172" spans="1:8" x14ac:dyDescent="0.3">
      <c r="A1172" t="s">
        <v>7</v>
      </c>
      <c r="B1172" t="s">
        <v>8</v>
      </c>
      <c r="C1172">
        <v>2077</v>
      </c>
      <c r="D1172">
        <v>7</v>
      </c>
      <c r="E1172" t="str">
        <f t="shared" si="18"/>
        <v>no</v>
      </c>
      <c r="F1172">
        <v>77.811263880425898</v>
      </c>
      <c r="G1172">
        <v>80.720758045967003</v>
      </c>
      <c r="H1172">
        <v>0.96395605992842304</v>
      </c>
    </row>
    <row r="1173" spans="1:8" x14ac:dyDescent="0.3">
      <c r="A1173" t="s">
        <v>7</v>
      </c>
      <c r="B1173" t="s">
        <v>8</v>
      </c>
      <c r="C1173">
        <v>2077</v>
      </c>
      <c r="D1173">
        <v>8</v>
      </c>
      <c r="E1173" t="str">
        <f t="shared" si="18"/>
        <v>no</v>
      </c>
      <c r="F1173">
        <v>60.531383779044504</v>
      </c>
      <c r="G1173">
        <v>60.324774498256701</v>
      </c>
      <c r="H1173">
        <v>1.00342494907782</v>
      </c>
    </row>
    <row r="1174" spans="1:8" x14ac:dyDescent="0.3">
      <c r="A1174" t="s">
        <v>7</v>
      </c>
      <c r="B1174" t="s">
        <v>8</v>
      </c>
      <c r="C1174">
        <v>2077</v>
      </c>
      <c r="D1174">
        <v>9</v>
      </c>
      <c r="E1174" t="str">
        <f t="shared" si="18"/>
        <v>no</v>
      </c>
      <c r="F1174">
        <v>51.967408880451302</v>
      </c>
      <c r="G1174">
        <v>52.9962341890594</v>
      </c>
      <c r="H1174">
        <v>0.98058682235915395</v>
      </c>
    </row>
    <row r="1175" spans="1:8" x14ac:dyDescent="0.3">
      <c r="A1175" t="s">
        <v>7</v>
      </c>
      <c r="B1175" t="s">
        <v>8</v>
      </c>
      <c r="C1175">
        <v>2077</v>
      </c>
      <c r="D1175">
        <v>10</v>
      </c>
      <c r="E1175" t="str">
        <f t="shared" si="18"/>
        <v>no</v>
      </c>
      <c r="F1175">
        <v>44.062022906977603</v>
      </c>
      <c r="G1175">
        <v>46.429850274749498</v>
      </c>
      <c r="H1175">
        <v>0.94900204601651295</v>
      </c>
    </row>
    <row r="1176" spans="1:8" x14ac:dyDescent="0.3">
      <c r="A1176" t="s">
        <v>7</v>
      </c>
      <c r="B1176" t="s">
        <v>8</v>
      </c>
      <c r="C1176">
        <v>2077</v>
      </c>
      <c r="D1176">
        <v>11</v>
      </c>
      <c r="E1176" t="str">
        <f t="shared" si="18"/>
        <v>no</v>
      </c>
      <c r="F1176">
        <v>29.076225239639601</v>
      </c>
      <c r="G1176">
        <v>30.214204093197001</v>
      </c>
      <c r="H1176">
        <v>0.96233629553678701</v>
      </c>
    </row>
    <row r="1177" spans="1:8" x14ac:dyDescent="0.3">
      <c r="A1177" t="s">
        <v>7</v>
      </c>
      <c r="B1177" t="s">
        <v>8</v>
      </c>
      <c r="C1177">
        <v>2077</v>
      </c>
      <c r="D1177">
        <v>12</v>
      </c>
      <c r="E1177" t="str">
        <f t="shared" si="18"/>
        <v>no</v>
      </c>
      <c r="F1177">
        <v>17.023917980141601</v>
      </c>
      <c r="G1177">
        <v>17.8024453055795</v>
      </c>
      <c r="H1177">
        <v>0.95626851749439501</v>
      </c>
    </row>
    <row r="1178" spans="1:8" x14ac:dyDescent="0.3">
      <c r="A1178" t="s">
        <v>7</v>
      </c>
      <c r="B1178" t="s">
        <v>8</v>
      </c>
      <c r="C1178">
        <v>2078</v>
      </c>
      <c r="D1178">
        <v>1</v>
      </c>
      <c r="E1178" t="str">
        <f t="shared" si="18"/>
        <v>no</v>
      </c>
      <c r="F1178">
        <v>10.3905122295127</v>
      </c>
      <c r="G1178">
        <v>11.199991490953</v>
      </c>
      <c r="H1178">
        <v>0.92772501103289295</v>
      </c>
    </row>
    <row r="1179" spans="1:8" x14ac:dyDescent="0.3">
      <c r="A1179" t="s">
        <v>7</v>
      </c>
      <c r="B1179" t="s">
        <v>8</v>
      </c>
      <c r="C1179">
        <v>2078</v>
      </c>
      <c r="D1179">
        <v>2</v>
      </c>
      <c r="E1179" t="str">
        <f t="shared" si="18"/>
        <v>no</v>
      </c>
      <c r="F1179">
        <v>7.7255858042901604</v>
      </c>
      <c r="G1179">
        <v>8.0642157136673909</v>
      </c>
      <c r="H1179">
        <v>0.95800832698419602</v>
      </c>
    </row>
    <row r="1180" spans="1:8" x14ac:dyDescent="0.3">
      <c r="A1180" t="s">
        <v>7</v>
      </c>
      <c r="B1180" t="s">
        <v>8</v>
      </c>
      <c r="C1180">
        <v>2078</v>
      </c>
      <c r="D1180">
        <v>3</v>
      </c>
      <c r="E1180" t="str">
        <f t="shared" si="18"/>
        <v>no</v>
      </c>
      <c r="F1180">
        <v>9.8414077551305699</v>
      </c>
      <c r="G1180">
        <v>9.6404793858061808</v>
      </c>
      <c r="H1180">
        <v>1.0208421553828799</v>
      </c>
    </row>
    <row r="1181" spans="1:8" x14ac:dyDescent="0.3">
      <c r="A1181" t="s">
        <v>7</v>
      </c>
      <c r="B1181" t="s">
        <v>8</v>
      </c>
      <c r="C1181">
        <v>2078</v>
      </c>
      <c r="D1181">
        <v>4</v>
      </c>
      <c r="E1181" t="str">
        <f t="shared" si="18"/>
        <v>no</v>
      </c>
      <c r="F1181">
        <v>26.470326583725502</v>
      </c>
      <c r="G1181">
        <v>22.779387544511501</v>
      </c>
      <c r="H1181">
        <v>1.16202977503244</v>
      </c>
    </row>
    <row r="1182" spans="1:8" x14ac:dyDescent="0.3">
      <c r="A1182" t="s">
        <v>7</v>
      </c>
      <c r="B1182" t="s">
        <v>8</v>
      </c>
      <c r="C1182">
        <v>2078</v>
      </c>
      <c r="D1182">
        <v>5</v>
      </c>
      <c r="E1182" t="str">
        <f t="shared" si="18"/>
        <v>no</v>
      </c>
      <c r="F1182">
        <v>65.667322323042299</v>
      </c>
      <c r="G1182">
        <v>53.659725758666802</v>
      </c>
      <c r="H1182">
        <v>1.22377297674571</v>
      </c>
    </row>
    <row r="1183" spans="1:8" x14ac:dyDescent="0.3">
      <c r="A1183" t="s">
        <v>7</v>
      </c>
      <c r="B1183" t="s">
        <v>8</v>
      </c>
      <c r="C1183">
        <v>2078</v>
      </c>
      <c r="D1183">
        <v>6</v>
      </c>
      <c r="E1183" t="str">
        <f t="shared" si="18"/>
        <v>no</v>
      </c>
      <c r="F1183">
        <v>77.867964381476398</v>
      </c>
      <c r="G1183">
        <v>78.126452064734394</v>
      </c>
      <c r="H1183">
        <v>0.99669141914899895</v>
      </c>
    </row>
    <row r="1184" spans="1:8" x14ac:dyDescent="0.3">
      <c r="A1184" t="s">
        <v>7</v>
      </c>
      <c r="B1184" t="s">
        <v>8</v>
      </c>
      <c r="C1184">
        <v>2078</v>
      </c>
      <c r="D1184">
        <v>7</v>
      </c>
      <c r="E1184" t="str">
        <f t="shared" si="18"/>
        <v>no</v>
      </c>
      <c r="F1184">
        <v>74.796384348420801</v>
      </c>
      <c r="G1184">
        <v>80.720758045967003</v>
      </c>
      <c r="H1184">
        <v>0.926606565139385</v>
      </c>
    </row>
    <row r="1185" spans="1:8" x14ac:dyDescent="0.3">
      <c r="A1185" t="s">
        <v>7</v>
      </c>
      <c r="B1185" t="s">
        <v>8</v>
      </c>
      <c r="C1185">
        <v>2078</v>
      </c>
      <c r="D1185">
        <v>8</v>
      </c>
      <c r="E1185" t="str">
        <f t="shared" si="18"/>
        <v>no</v>
      </c>
      <c r="F1185">
        <v>49.510935990337202</v>
      </c>
      <c r="G1185">
        <v>60.324774498256701</v>
      </c>
      <c r="H1185">
        <v>0.82073967788753199</v>
      </c>
    </row>
    <row r="1186" spans="1:8" x14ac:dyDescent="0.3">
      <c r="A1186" t="s">
        <v>7</v>
      </c>
      <c r="B1186" t="s">
        <v>8</v>
      </c>
      <c r="C1186">
        <v>2078</v>
      </c>
      <c r="D1186">
        <v>9</v>
      </c>
      <c r="E1186" t="str">
        <f t="shared" si="18"/>
        <v>no</v>
      </c>
      <c r="F1186">
        <v>41.671786283587302</v>
      </c>
      <c r="G1186">
        <v>52.9962341890594</v>
      </c>
      <c r="H1186">
        <v>0.78631598869698704</v>
      </c>
    </row>
    <row r="1187" spans="1:8" x14ac:dyDescent="0.3">
      <c r="A1187" t="s">
        <v>7</v>
      </c>
      <c r="B1187" t="s">
        <v>8</v>
      </c>
      <c r="C1187">
        <v>2078</v>
      </c>
      <c r="D1187">
        <v>10</v>
      </c>
      <c r="E1187" t="str">
        <f t="shared" si="18"/>
        <v>no</v>
      </c>
      <c r="F1187">
        <v>37.815098643914801</v>
      </c>
      <c r="G1187">
        <v>46.429850274749498</v>
      </c>
      <c r="H1187">
        <v>0.81445661401325298</v>
      </c>
    </row>
    <row r="1188" spans="1:8" x14ac:dyDescent="0.3">
      <c r="A1188" t="s">
        <v>7</v>
      </c>
      <c r="B1188" t="s">
        <v>8</v>
      </c>
      <c r="C1188">
        <v>2078</v>
      </c>
      <c r="D1188">
        <v>11</v>
      </c>
      <c r="E1188" t="str">
        <f t="shared" si="18"/>
        <v>no</v>
      </c>
      <c r="F1188">
        <v>24.109133675730099</v>
      </c>
      <c r="G1188">
        <v>30.214204093197001</v>
      </c>
      <c r="H1188">
        <v>0.79794038596431105</v>
      </c>
    </row>
    <row r="1189" spans="1:8" x14ac:dyDescent="0.3">
      <c r="A1189" t="s">
        <v>7</v>
      </c>
      <c r="B1189" t="s">
        <v>8</v>
      </c>
      <c r="C1189">
        <v>2078</v>
      </c>
      <c r="D1189">
        <v>12</v>
      </c>
      <c r="E1189" t="str">
        <f t="shared" si="18"/>
        <v>no</v>
      </c>
      <c r="F1189">
        <v>16.2060205433412</v>
      </c>
      <c r="G1189">
        <v>17.8024453055795</v>
      </c>
      <c r="H1189">
        <v>0.91032553478830602</v>
      </c>
    </row>
    <row r="1190" spans="1:8" x14ac:dyDescent="0.3">
      <c r="A1190" t="s">
        <v>7</v>
      </c>
      <c r="B1190" t="s">
        <v>8</v>
      </c>
      <c r="C1190">
        <v>2079</v>
      </c>
      <c r="D1190">
        <v>1</v>
      </c>
      <c r="E1190" t="str">
        <f t="shared" si="18"/>
        <v>no</v>
      </c>
      <c r="F1190">
        <v>9.3371110154133099</v>
      </c>
      <c r="G1190">
        <v>11.199991490953</v>
      </c>
      <c r="H1190">
        <v>0.833671259746537</v>
      </c>
    </row>
    <row r="1191" spans="1:8" x14ac:dyDescent="0.3">
      <c r="A1191" t="s">
        <v>7</v>
      </c>
      <c r="B1191" t="s">
        <v>8</v>
      </c>
      <c r="C1191">
        <v>2079</v>
      </c>
      <c r="D1191">
        <v>2</v>
      </c>
      <c r="E1191" t="str">
        <f t="shared" si="18"/>
        <v>no</v>
      </c>
      <c r="F1191">
        <v>5.9334882940039</v>
      </c>
      <c r="G1191">
        <v>8.0642157136673909</v>
      </c>
      <c r="H1191">
        <v>0.73577995736742496</v>
      </c>
    </row>
    <row r="1192" spans="1:8" x14ac:dyDescent="0.3">
      <c r="A1192" t="s">
        <v>7</v>
      </c>
      <c r="B1192" t="s">
        <v>8</v>
      </c>
      <c r="C1192">
        <v>2079</v>
      </c>
      <c r="D1192">
        <v>3</v>
      </c>
      <c r="E1192" t="str">
        <f t="shared" si="18"/>
        <v>no</v>
      </c>
      <c r="F1192">
        <v>7.98668019110307</v>
      </c>
      <c r="G1192">
        <v>9.6404793858061808</v>
      </c>
      <c r="H1192">
        <v>0.82845259778906699</v>
      </c>
    </row>
    <row r="1193" spans="1:8" x14ac:dyDescent="0.3">
      <c r="A1193" t="s">
        <v>7</v>
      </c>
      <c r="B1193" t="s">
        <v>8</v>
      </c>
      <c r="C1193">
        <v>2079</v>
      </c>
      <c r="D1193">
        <v>4</v>
      </c>
      <c r="E1193" t="str">
        <f t="shared" si="18"/>
        <v>no</v>
      </c>
      <c r="F1193">
        <v>18.721235064900299</v>
      </c>
      <c r="G1193">
        <v>22.779387544511501</v>
      </c>
      <c r="H1193">
        <v>0.82184979856541696</v>
      </c>
    </row>
    <row r="1194" spans="1:8" x14ac:dyDescent="0.3">
      <c r="A1194" t="s">
        <v>7</v>
      </c>
      <c r="B1194" t="s">
        <v>8</v>
      </c>
      <c r="C1194">
        <v>2079</v>
      </c>
      <c r="D1194">
        <v>5</v>
      </c>
      <c r="E1194" t="str">
        <f t="shared" si="18"/>
        <v>no</v>
      </c>
      <c r="F1194">
        <v>46.130308610082402</v>
      </c>
      <c r="G1194">
        <v>53.659725758666802</v>
      </c>
      <c r="H1194">
        <v>0.85968215375442403</v>
      </c>
    </row>
    <row r="1195" spans="1:8" x14ac:dyDescent="0.3">
      <c r="A1195" t="s">
        <v>7</v>
      </c>
      <c r="B1195" t="s">
        <v>8</v>
      </c>
      <c r="C1195">
        <v>2079</v>
      </c>
      <c r="D1195">
        <v>6</v>
      </c>
      <c r="E1195" t="str">
        <f t="shared" si="18"/>
        <v>no</v>
      </c>
      <c r="F1195">
        <v>72.632184742008903</v>
      </c>
      <c r="G1195">
        <v>78.126452064734394</v>
      </c>
      <c r="H1195">
        <v>0.92967468536555198</v>
      </c>
    </row>
    <row r="1196" spans="1:8" x14ac:dyDescent="0.3">
      <c r="A1196" t="s">
        <v>7</v>
      </c>
      <c r="B1196" t="s">
        <v>8</v>
      </c>
      <c r="C1196">
        <v>2079</v>
      </c>
      <c r="D1196">
        <v>7</v>
      </c>
      <c r="E1196" t="str">
        <f t="shared" si="18"/>
        <v>no</v>
      </c>
      <c r="F1196">
        <v>74.472804482206598</v>
      </c>
      <c r="G1196">
        <v>80.720758045967003</v>
      </c>
      <c r="H1196">
        <v>0.92259793248965205</v>
      </c>
    </row>
    <row r="1197" spans="1:8" x14ac:dyDescent="0.3">
      <c r="A1197" t="s">
        <v>7</v>
      </c>
      <c r="B1197" t="s">
        <v>8</v>
      </c>
      <c r="C1197">
        <v>2079</v>
      </c>
      <c r="D1197">
        <v>8</v>
      </c>
      <c r="E1197" t="str">
        <f t="shared" si="18"/>
        <v>no</v>
      </c>
      <c r="F1197">
        <v>54.775026729455497</v>
      </c>
      <c r="G1197">
        <v>60.324774498256701</v>
      </c>
      <c r="H1197">
        <v>0.90800217961922802</v>
      </c>
    </row>
    <row r="1198" spans="1:8" x14ac:dyDescent="0.3">
      <c r="A1198" t="s">
        <v>7</v>
      </c>
      <c r="B1198" t="s">
        <v>8</v>
      </c>
      <c r="C1198">
        <v>2079</v>
      </c>
      <c r="D1198">
        <v>9</v>
      </c>
      <c r="E1198" t="str">
        <f t="shared" si="18"/>
        <v>no</v>
      </c>
      <c r="F1198">
        <v>47.022344090650698</v>
      </c>
      <c r="G1198">
        <v>52.9962341890594</v>
      </c>
      <c r="H1198">
        <v>0.88727708317731901</v>
      </c>
    </row>
    <row r="1199" spans="1:8" x14ac:dyDescent="0.3">
      <c r="A1199" t="s">
        <v>7</v>
      </c>
      <c r="B1199" t="s">
        <v>8</v>
      </c>
      <c r="C1199">
        <v>2079</v>
      </c>
      <c r="D1199">
        <v>10</v>
      </c>
      <c r="E1199" t="str">
        <f t="shared" si="18"/>
        <v>no</v>
      </c>
      <c r="F1199">
        <v>37.157244741302002</v>
      </c>
      <c r="G1199">
        <v>46.429850274749498</v>
      </c>
      <c r="H1199">
        <v>0.80028784330389402</v>
      </c>
    </row>
    <row r="1200" spans="1:8" x14ac:dyDescent="0.3">
      <c r="A1200" t="s">
        <v>7</v>
      </c>
      <c r="B1200" t="s">
        <v>8</v>
      </c>
      <c r="C1200">
        <v>2079</v>
      </c>
      <c r="D1200">
        <v>11</v>
      </c>
      <c r="E1200" t="str">
        <f t="shared" si="18"/>
        <v>no</v>
      </c>
      <c r="F1200">
        <v>27.5524502606109</v>
      </c>
      <c r="G1200">
        <v>30.214204093197001</v>
      </c>
      <c r="H1200">
        <v>0.911903890488866</v>
      </c>
    </row>
    <row r="1201" spans="1:8" x14ac:dyDescent="0.3">
      <c r="A1201" t="s">
        <v>7</v>
      </c>
      <c r="B1201" t="s">
        <v>8</v>
      </c>
      <c r="C1201">
        <v>2079</v>
      </c>
      <c r="D1201">
        <v>12</v>
      </c>
      <c r="E1201" t="str">
        <f t="shared" si="18"/>
        <v>no</v>
      </c>
      <c r="F1201">
        <v>15.959008634373401</v>
      </c>
      <c r="G1201">
        <v>17.8024453055795</v>
      </c>
      <c r="H1201">
        <v>0.89645036737574502</v>
      </c>
    </row>
    <row r="1202" spans="1:8" x14ac:dyDescent="0.3">
      <c r="A1202" t="s">
        <v>7</v>
      </c>
      <c r="B1202" t="s">
        <v>8</v>
      </c>
      <c r="C1202">
        <v>2080</v>
      </c>
      <c r="D1202">
        <v>1</v>
      </c>
      <c r="E1202" t="str">
        <f t="shared" si="18"/>
        <v>no</v>
      </c>
      <c r="F1202">
        <v>10.410687643850499</v>
      </c>
      <c r="G1202">
        <v>11.199991490953</v>
      </c>
      <c r="H1202">
        <v>0.92952638868162096</v>
      </c>
    </row>
    <row r="1203" spans="1:8" x14ac:dyDescent="0.3">
      <c r="A1203" t="s">
        <v>7</v>
      </c>
      <c r="B1203" t="s">
        <v>8</v>
      </c>
      <c r="C1203">
        <v>2080</v>
      </c>
      <c r="D1203">
        <v>2</v>
      </c>
      <c r="E1203" t="str">
        <f t="shared" si="18"/>
        <v>no</v>
      </c>
      <c r="F1203">
        <v>7.3034630969276204</v>
      </c>
      <c r="G1203">
        <v>8.0642157136673909</v>
      </c>
      <c r="H1203">
        <v>0.905663161335029</v>
      </c>
    </row>
    <row r="1204" spans="1:8" x14ac:dyDescent="0.3">
      <c r="A1204" t="s">
        <v>7</v>
      </c>
      <c r="B1204" t="s">
        <v>8</v>
      </c>
      <c r="C1204">
        <v>2080</v>
      </c>
      <c r="D1204">
        <v>3</v>
      </c>
      <c r="E1204" t="str">
        <f t="shared" si="18"/>
        <v>no</v>
      </c>
      <c r="F1204">
        <v>9.9777449386610098</v>
      </c>
      <c r="G1204">
        <v>9.6404793858061808</v>
      </c>
      <c r="H1204">
        <v>1.0349843134721499</v>
      </c>
    </row>
    <row r="1205" spans="1:8" x14ac:dyDescent="0.3">
      <c r="A1205" t="s">
        <v>7</v>
      </c>
      <c r="B1205" t="s">
        <v>8</v>
      </c>
      <c r="C1205">
        <v>2080</v>
      </c>
      <c r="D1205">
        <v>4</v>
      </c>
      <c r="E1205" t="str">
        <f t="shared" si="18"/>
        <v>no</v>
      </c>
      <c r="F1205">
        <v>26.903020357544001</v>
      </c>
      <c r="G1205">
        <v>22.779387544511501</v>
      </c>
      <c r="H1205">
        <v>1.18102474462822</v>
      </c>
    </row>
    <row r="1206" spans="1:8" x14ac:dyDescent="0.3">
      <c r="A1206" t="s">
        <v>7</v>
      </c>
      <c r="B1206" t="s">
        <v>8</v>
      </c>
      <c r="C1206">
        <v>2080</v>
      </c>
      <c r="D1206">
        <v>5</v>
      </c>
      <c r="E1206" t="str">
        <f t="shared" si="18"/>
        <v>no</v>
      </c>
      <c r="F1206">
        <v>58.249227548795503</v>
      </c>
      <c r="G1206">
        <v>53.659725758666802</v>
      </c>
      <c r="H1206">
        <v>1.0855297287721899</v>
      </c>
    </row>
    <row r="1207" spans="1:8" x14ac:dyDescent="0.3">
      <c r="A1207" t="s">
        <v>7</v>
      </c>
      <c r="B1207" t="s">
        <v>8</v>
      </c>
      <c r="C1207">
        <v>2080</v>
      </c>
      <c r="D1207">
        <v>6</v>
      </c>
      <c r="E1207" t="str">
        <f t="shared" si="18"/>
        <v>no</v>
      </c>
      <c r="F1207">
        <v>70.043887063145107</v>
      </c>
      <c r="G1207">
        <v>78.126452064734394</v>
      </c>
      <c r="H1207">
        <v>0.89654509083693901</v>
      </c>
    </row>
    <row r="1208" spans="1:8" x14ac:dyDescent="0.3">
      <c r="A1208" t="s">
        <v>7</v>
      </c>
      <c r="B1208" t="s">
        <v>8</v>
      </c>
      <c r="C1208">
        <v>2080</v>
      </c>
      <c r="D1208">
        <v>7</v>
      </c>
      <c r="E1208" t="str">
        <f t="shared" si="18"/>
        <v>no</v>
      </c>
      <c r="F1208">
        <v>70.0836257482772</v>
      </c>
      <c r="G1208">
        <v>80.720758045967003</v>
      </c>
      <c r="H1208">
        <v>0.86822308715643703</v>
      </c>
    </row>
    <row r="1209" spans="1:8" x14ac:dyDescent="0.3">
      <c r="A1209" t="s">
        <v>7</v>
      </c>
      <c r="B1209" t="s">
        <v>8</v>
      </c>
      <c r="C1209">
        <v>2080</v>
      </c>
      <c r="D1209">
        <v>8</v>
      </c>
      <c r="E1209" t="str">
        <f t="shared" si="18"/>
        <v>no</v>
      </c>
      <c r="F1209">
        <v>58.326061514603197</v>
      </c>
      <c r="G1209">
        <v>60.324774498256701</v>
      </c>
      <c r="H1209">
        <v>0.96686746033818505</v>
      </c>
    </row>
    <row r="1210" spans="1:8" x14ac:dyDescent="0.3">
      <c r="A1210" t="s">
        <v>7</v>
      </c>
      <c r="B1210" t="s">
        <v>8</v>
      </c>
      <c r="C1210">
        <v>2080</v>
      </c>
      <c r="D1210">
        <v>9</v>
      </c>
      <c r="E1210" t="str">
        <f t="shared" si="18"/>
        <v>no</v>
      </c>
      <c r="F1210">
        <v>49.075778473729102</v>
      </c>
      <c r="G1210">
        <v>52.9962341890594</v>
      </c>
      <c r="H1210">
        <v>0.92602388121872203</v>
      </c>
    </row>
    <row r="1211" spans="1:8" x14ac:dyDescent="0.3">
      <c r="A1211" t="s">
        <v>7</v>
      </c>
      <c r="B1211" t="s">
        <v>8</v>
      </c>
      <c r="C1211">
        <v>2080</v>
      </c>
      <c r="D1211">
        <v>10</v>
      </c>
      <c r="E1211" t="str">
        <f t="shared" si="18"/>
        <v>no</v>
      </c>
      <c r="F1211">
        <v>45.108796139349103</v>
      </c>
      <c r="G1211">
        <v>46.429850274749498</v>
      </c>
      <c r="H1211">
        <v>0.97154731002613604</v>
      </c>
    </row>
    <row r="1212" spans="1:8" x14ac:dyDescent="0.3">
      <c r="A1212" t="s">
        <v>7</v>
      </c>
      <c r="B1212" t="s">
        <v>8</v>
      </c>
      <c r="C1212">
        <v>2080</v>
      </c>
      <c r="D1212">
        <v>11</v>
      </c>
      <c r="E1212" t="str">
        <f t="shared" si="18"/>
        <v>no</v>
      </c>
      <c r="F1212">
        <v>27.6864993816503</v>
      </c>
      <c r="G1212">
        <v>30.214204093197001</v>
      </c>
      <c r="H1212">
        <v>0.91634051640910796</v>
      </c>
    </row>
    <row r="1213" spans="1:8" x14ac:dyDescent="0.3">
      <c r="A1213" t="s">
        <v>7</v>
      </c>
      <c r="B1213" t="s">
        <v>8</v>
      </c>
      <c r="C1213">
        <v>2080</v>
      </c>
      <c r="D1213">
        <v>12</v>
      </c>
      <c r="E1213" t="str">
        <f t="shared" si="18"/>
        <v>no</v>
      </c>
      <c r="F1213">
        <v>16.919262873342099</v>
      </c>
      <c r="G1213">
        <v>17.8024453055795</v>
      </c>
      <c r="H1213">
        <v>0.95038982470792199</v>
      </c>
    </row>
    <row r="1214" spans="1:8" x14ac:dyDescent="0.3">
      <c r="A1214" t="s">
        <v>7</v>
      </c>
      <c r="B1214" t="s">
        <v>8</v>
      </c>
      <c r="C1214">
        <v>2081</v>
      </c>
      <c r="D1214">
        <v>1</v>
      </c>
      <c r="E1214" t="str">
        <f t="shared" si="18"/>
        <v>no</v>
      </c>
      <c r="F1214">
        <v>9.8814712539976099</v>
      </c>
      <c r="G1214">
        <v>11.199991490953</v>
      </c>
      <c r="H1214">
        <v>0.88227488940322196</v>
      </c>
    </row>
    <row r="1215" spans="1:8" x14ac:dyDescent="0.3">
      <c r="A1215" t="s">
        <v>7</v>
      </c>
      <c r="B1215" t="s">
        <v>8</v>
      </c>
      <c r="C1215">
        <v>2081</v>
      </c>
      <c r="D1215">
        <v>2</v>
      </c>
      <c r="E1215" t="str">
        <f t="shared" si="18"/>
        <v>no</v>
      </c>
      <c r="F1215">
        <v>6.2518923871240304</v>
      </c>
      <c r="G1215">
        <v>8.0642157136673909</v>
      </c>
      <c r="H1215">
        <v>0.77526353573704698</v>
      </c>
    </row>
    <row r="1216" spans="1:8" x14ac:dyDescent="0.3">
      <c r="A1216" t="s">
        <v>7</v>
      </c>
      <c r="B1216" t="s">
        <v>8</v>
      </c>
      <c r="C1216">
        <v>2081</v>
      </c>
      <c r="D1216">
        <v>3</v>
      </c>
      <c r="E1216" t="str">
        <f t="shared" si="18"/>
        <v>no</v>
      </c>
      <c r="F1216">
        <v>12.059788789888801</v>
      </c>
      <c r="G1216">
        <v>9.6404793858061808</v>
      </c>
      <c r="H1216">
        <v>1.25095322621037</v>
      </c>
    </row>
    <row r="1217" spans="1:8" x14ac:dyDescent="0.3">
      <c r="A1217" t="s">
        <v>7</v>
      </c>
      <c r="B1217" t="s">
        <v>8</v>
      </c>
      <c r="C1217">
        <v>2081</v>
      </c>
      <c r="D1217">
        <v>4</v>
      </c>
      <c r="E1217" t="str">
        <f t="shared" si="18"/>
        <v>no</v>
      </c>
      <c r="F1217">
        <v>30.7529389798128</v>
      </c>
      <c r="G1217">
        <v>22.779387544511501</v>
      </c>
      <c r="H1217">
        <v>1.3500336178802399</v>
      </c>
    </row>
    <row r="1218" spans="1:8" x14ac:dyDescent="0.3">
      <c r="A1218" t="s">
        <v>7</v>
      </c>
      <c r="B1218" t="s">
        <v>8</v>
      </c>
      <c r="C1218">
        <v>2081</v>
      </c>
      <c r="D1218">
        <v>5</v>
      </c>
      <c r="E1218" t="str">
        <f t="shared" si="18"/>
        <v>no</v>
      </c>
      <c r="F1218">
        <v>57.195856955494897</v>
      </c>
      <c r="G1218">
        <v>53.659725758666802</v>
      </c>
      <c r="H1218">
        <v>1.0658991664014801</v>
      </c>
    </row>
    <row r="1219" spans="1:8" x14ac:dyDescent="0.3">
      <c r="A1219" t="s">
        <v>7</v>
      </c>
      <c r="B1219" t="s">
        <v>8</v>
      </c>
      <c r="C1219">
        <v>2081</v>
      </c>
      <c r="D1219">
        <v>6</v>
      </c>
      <c r="E1219" t="str">
        <f t="shared" ref="E1219:E1282" si="19">IF(AND(C1219&gt;=1990,C1219&lt;=2020),"yes","no")</f>
        <v>no</v>
      </c>
      <c r="F1219">
        <v>79.587559285866902</v>
      </c>
      <c r="G1219">
        <v>78.126452064734394</v>
      </c>
      <c r="H1219">
        <v>1.0187018248303601</v>
      </c>
    </row>
    <row r="1220" spans="1:8" x14ac:dyDescent="0.3">
      <c r="A1220" t="s">
        <v>7</v>
      </c>
      <c r="B1220" t="s">
        <v>8</v>
      </c>
      <c r="C1220">
        <v>2081</v>
      </c>
      <c r="D1220">
        <v>7</v>
      </c>
      <c r="E1220" t="str">
        <f t="shared" si="19"/>
        <v>no</v>
      </c>
      <c r="F1220">
        <v>82.852806134260803</v>
      </c>
      <c r="G1220">
        <v>80.720758045967003</v>
      </c>
      <c r="H1220">
        <v>1.02641263709491</v>
      </c>
    </row>
    <row r="1221" spans="1:8" x14ac:dyDescent="0.3">
      <c r="A1221" t="s">
        <v>7</v>
      </c>
      <c r="B1221" t="s">
        <v>8</v>
      </c>
      <c r="C1221">
        <v>2081</v>
      </c>
      <c r="D1221">
        <v>8</v>
      </c>
      <c r="E1221" t="str">
        <f t="shared" si="19"/>
        <v>no</v>
      </c>
      <c r="F1221">
        <v>55.0665292992216</v>
      </c>
      <c r="G1221">
        <v>60.324774498256701</v>
      </c>
      <c r="H1221">
        <v>0.91283439941931199</v>
      </c>
    </row>
    <row r="1222" spans="1:8" x14ac:dyDescent="0.3">
      <c r="A1222" t="s">
        <v>7</v>
      </c>
      <c r="B1222" t="s">
        <v>8</v>
      </c>
      <c r="C1222">
        <v>2081</v>
      </c>
      <c r="D1222">
        <v>9</v>
      </c>
      <c r="E1222" t="str">
        <f t="shared" si="19"/>
        <v>no</v>
      </c>
      <c r="F1222">
        <v>47.741789821153603</v>
      </c>
      <c r="G1222">
        <v>52.9962341890594</v>
      </c>
      <c r="H1222">
        <v>0.90085249549692403</v>
      </c>
    </row>
    <row r="1223" spans="1:8" x14ac:dyDescent="0.3">
      <c r="A1223" t="s">
        <v>7</v>
      </c>
      <c r="B1223" t="s">
        <v>8</v>
      </c>
      <c r="C1223">
        <v>2081</v>
      </c>
      <c r="D1223">
        <v>10</v>
      </c>
      <c r="E1223" t="str">
        <f t="shared" si="19"/>
        <v>no</v>
      </c>
      <c r="F1223">
        <v>45.018247720220401</v>
      </c>
      <c r="G1223">
        <v>46.429850274749498</v>
      </c>
      <c r="H1223">
        <v>0.96959709010095996</v>
      </c>
    </row>
    <row r="1224" spans="1:8" x14ac:dyDescent="0.3">
      <c r="A1224" t="s">
        <v>7</v>
      </c>
      <c r="B1224" t="s">
        <v>8</v>
      </c>
      <c r="C1224">
        <v>2081</v>
      </c>
      <c r="D1224">
        <v>11</v>
      </c>
      <c r="E1224" t="str">
        <f t="shared" si="19"/>
        <v>no</v>
      </c>
      <c r="F1224">
        <v>26.227551955698001</v>
      </c>
      <c r="G1224">
        <v>30.214204093197001</v>
      </c>
      <c r="H1224">
        <v>0.86805370993053399</v>
      </c>
    </row>
    <row r="1225" spans="1:8" x14ac:dyDescent="0.3">
      <c r="A1225" t="s">
        <v>7</v>
      </c>
      <c r="B1225" t="s">
        <v>8</v>
      </c>
      <c r="C1225">
        <v>2081</v>
      </c>
      <c r="D1225">
        <v>12</v>
      </c>
      <c r="E1225" t="str">
        <f t="shared" si="19"/>
        <v>no</v>
      </c>
      <c r="F1225">
        <v>16.5435017745721</v>
      </c>
      <c r="G1225">
        <v>17.8024453055795</v>
      </c>
      <c r="H1225">
        <v>0.92928255026781104</v>
      </c>
    </row>
    <row r="1226" spans="1:8" x14ac:dyDescent="0.3">
      <c r="A1226" t="s">
        <v>7</v>
      </c>
      <c r="B1226" t="s">
        <v>8</v>
      </c>
      <c r="C1226">
        <v>2082</v>
      </c>
      <c r="D1226">
        <v>1</v>
      </c>
      <c r="E1226" t="str">
        <f t="shared" si="19"/>
        <v>no</v>
      </c>
      <c r="F1226">
        <v>10.093057106410701</v>
      </c>
      <c r="G1226">
        <v>11.199991490953</v>
      </c>
      <c r="H1226">
        <v>0.90116649772131796</v>
      </c>
    </row>
    <row r="1227" spans="1:8" x14ac:dyDescent="0.3">
      <c r="A1227" t="s">
        <v>7</v>
      </c>
      <c r="B1227" t="s">
        <v>8</v>
      </c>
      <c r="C1227">
        <v>2082</v>
      </c>
      <c r="D1227">
        <v>2</v>
      </c>
      <c r="E1227" t="str">
        <f t="shared" si="19"/>
        <v>no</v>
      </c>
      <c r="F1227">
        <v>6.86519225864562</v>
      </c>
      <c r="G1227">
        <v>8.0642157136673909</v>
      </c>
      <c r="H1227">
        <v>0.851315552857839</v>
      </c>
    </row>
    <row r="1228" spans="1:8" x14ac:dyDescent="0.3">
      <c r="A1228" t="s">
        <v>7</v>
      </c>
      <c r="B1228" t="s">
        <v>8</v>
      </c>
      <c r="C1228">
        <v>2082</v>
      </c>
      <c r="D1228">
        <v>3</v>
      </c>
      <c r="E1228" t="str">
        <f t="shared" si="19"/>
        <v>no</v>
      </c>
      <c r="F1228">
        <v>8.9507179391219491</v>
      </c>
      <c r="G1228">
        <v>9.6404793858061808</v>
      </c>
      <c r="H1228">
        <v>0.92845154072942004</v>
      </c>
    </row>
    <row r="1229" spans="1:8" x14ac:dyDescent="0.3">
      <c r="A1229" t="s">
        <v>7</v>
      </c>
      <c r="B1229" t="s">
        <v>8</v>
      </c>
      <c r="C1229">
        <v>2082</v>
      </c>
      <c r="D1229">
        <v>4</v>
      </c>
      <c r="E1229" t="str">
        <f t="shared" si="19"/>
        <v>no</v>
      </c>
      <c r="F1229">
        <v>19.298531040520899</v>
      </c>
      <c r="G1229">
        <v>22.779387544511501</v>
      </c>
      <c r="H1229">
        <v>0.84719270888258402</v>
      </c>
    </row>
    <row r="1230" spans="1:8" x14ac:dyDescent="0.3">
      <c r="A1230" t="s">
        <v>7</v>
      </c>
      <c r="B1230" t="s">
        <v>8</v>
      </c>
      <c r="C1230">
        <v>2082</v>
      </c>
      <c r="D1230">
        <v>5</v>
      </c>
      <c r="E1230" t="str">
        <f t="shared" si="19"/>
        <v>no</v>
      </c>
      <c r="F1230">
        <v>38.507393841734903</v>
      </c>
      <c r="G1230">
        <v>53.659725758666802</v>
      </c>
      <c r="H1230">
        <v>0.71762189048302105</v>
      </c>
    </row>
    <row r="1231" spans="1:8" x14ac:dyDescent="0.3">
      <c r="A1231" t="s">
        <v>7</v>
      </c>
      <c r="B1231" t="s">
        <v>8</v>
      </c>
      <c r="C1231">
        <v>2082</v>
      </c>
      <c r="D1231">
        <v>6</v>
      </c>
      <c r="E1231" t="str">
        <f t="shared" si="19"/>
        <v>no</v>
      </c>
      <c r="F1231">
        <v>60.100603384428801</v>
      </c>
      <c r="G1231">
        <v>78.126452064734394</v>
      </c>
      <c r="H1231">
        <v>0.76927342527509601</v>
      </c>
    </row>
    <row r="1232" spans="1:8" x14ac:dyDescent="0.3">
      <c r="A1232" t="s">
        <v>7</v>
      </c>
      <c r="B1232" t="s">
        <v>8</v>
      </c>
      <c r="C1232">
        <v>2082</v>
      </c>
      <c r="D1232">
        <v>7</v>
      </c>
      <c r="E1232" t="str">
        <f t="shared" si="19"/>
        <v>no</v>
      </c>
      <c r="F1232">
        <v>68.074136203793202</v>
      </c>
      <c r="G1232">
        <v>80.720758045967003</v>
      </c>
      <c r="H1232">
        <v>0.84332875274818297</v>
      </c>
    </row>
    <row r="1233" spans="1:8" x14ac:dyDescent="0.3">
      <c r="A1233" t="s">
        <v>7</v>
      </c>
      <c r="B1233" t="s">
        <v>8</v>
      </c>
      <c r="C1233">
        <v>2082</v>
      </c>
      <c r="D1233">
        <v>8</v>
      </c>
      <c r="E1233" t="str">
        <f t="shared" si="19"/>
        <v>no</v>
      </c>
      <c r="F1233">
        <v>56.315794394957102</v>
      </c>
      <c r="G1233">
        <v>60.324774498256701</v>
      </c>
      <c r="H1233">
        <v>0.93354338848932605</v>
      </c>
    </row>
    <row r="1234" spans="1:8" x14ac:dyDescent="0.3">
      <c r="A1234" t="s">
        <v>7</v>
      </c>
      <c r="B1234" t="s">
        <v>8</v>
      </c>
      <c r="C1234">
        <v>2082</v>
      </c>
      <c r="D1234">
        <v>9</v>
      </c>
      <c r="E1234" t="str">
        <f t="shared" si="19"/>
        <v>no</v>
      </c>
      <c r="F1234">
        <v>42.786207439064498</v>
      </c>
      <c r="G1234">
        <v>52.9962341890594</v>
      </c>
      <c r="H1234">
        <v>0.80734429707643995</v>
      </c>
    </row>
    <row r="1235" spans="1:8" x14ac:dyDescent="0.3">
      <c r="A1235" t="s">
        <v>7</v>
      </c>
      <c r="B1235" t="s">
        <v>8</v>
      </c>
      <c r="C1235">
        <v>2082</v>
      </c>
      <c r="D1235">
        <v>10</v>
      </c>
      <c r="E1235" t="str">
        <f t="shared" si="19"/>
        <v>no</v>
      </c>
      <c r="F1235">
        <v>39.648100867713197</v>
      </c>
      <c r="G1235">
        <v>46.429850274749498</v>
      </c>
      <c r="H1235">
        <v>0.85393557448699098</v>
      </c>
    </row>
    <row r="1236" spans="1:8" x14ac:dyDescent="0.3">
      <c r="A1236" t="s">
        <v>7</v>
      </c>
      <c r="B1236" t="s">
        <v>8</v>
      </c>
      <c r="C1236">
        <v>2082</v>
      </c>
      <c r="D1236">
        <v>11</v>
      </c>
      <c r="E1236" t="str">
        <f t="shared" si="19"/>
        <v>no</v>
      </c>
      <c r="F1236">
        <v>23.154343784946001</v>
      </c>
      <c r="G1236">
        <v>30.214204093197001</v>
      </c>
      <c r="H1236">
        <v>0.76633968955546306</v>
      </c>
    </row>
    <row r="1237" spans="1:8" x14ac:dyDescent="0.3">
      <c r="A1237" t="s">
        <v>7</v>
      </c>
      <c r="B1237" t="s">
        <v>8</v>
      </c>
      <c r="C1237">
        <v>2082</v>
      </c>
      <c r="D1237">
        <v>12</v>
      </c>
      <c r="E1237" t="str">
        <f t="shared" si="19"/>
        <v>no</v>
      </c>
      <c r="F1237">
        <v>14.3925346765764</v>
      </c>
      <c r="G1237">
        <v>17.8024453055795</v>
      </c>
      <c r="H1237">
        <v>0.80845830050468304</v>
      </c>
    </row>
    <row r="1238" spans="1:8" x14ac:dyDescent="0.3">
      <c r="A1238" t="s">
        <v>7</v>
      </c>
      <c r="B1238" t="s">
        <v>8</v>
      </c>
      <c r="C1238">
        <v>2083</v>
      </c>
      <c r="D1238">
        <v>1</v>
      </c>
      <c r="E1238" t="str">
        <f t="shared" si="19"/>
        <v>no</v>
      </c>
      <c r="F1238">
        <v>8.0882834029207693</v>
      </c>
      <c r="G1238">
        <v>11.199991490953</v>
      </c>
      <c r="H1238">
        <v>0.72216870963287805</v>
      </c>
    </row>
    <row r="1239" spans="1:8" x14ac:dyDescent="0.3">
      <c r="A1239" t="s">
        <v>7</v>
      </c>
      <c r="B1239" t="s">
        <v>8</v>
      </c>
      <c r="C1239">
        <v>2083</v>
      </c>
      <c r="D1239">
        <v>2</v>
      </c>
      <c r="E1239" t="str">
        <f t="shared" si="19"/>
        <v>no</v>
      </c>
      <c r="F1239">
        <v>5.3356397374654803</v>
      </c>
      <c r="G1239">
        <v>8.0642157136673909</v>
      </c>
      <c r="H1239">
        <v>0.66164397467971203</v>
      </c>
    </row>
    <row r="1240" spans="1:8" x14ac:dyDescent="0.3">
      <c r="A1240" t="s">
        <v>7</v>
      </c>
      <c r="B1240" t="s">
        <v>8</v>
      </c>
      <c r="C1240">
        <v>2083</v>
      </c>
      <c r="D1240">
        <v>3</v>
      </c>
      <c r="E1240" t="str">
        <f t="shared" si="19"/>
        <v>no</v>
      </c>
      <c r="F1240">
        <v>7.0544413189061403</v>
      </c>
      <c r="G1240">
        <v>9.6404793858061808</v>
      </c>
      <c r="H1240">
        <v>0.73175212939021395</v>
      </c>
    </row>
    <row r="1241" spans="1:8" x14ac:dyDescent="0.3">
      <c r="A1241" t="s">
        <v>7</v>
      </c>
      <c r="B1241" t="s">
        <v>8</v>
      </c>
      <c r="C1241">
        <v>2083</v>
      </c>
      <c r="D1241">
        <v>4</v>
      </c>
      <c r="E1241" t="str">
        <f t="shared" si="19"/>
        <v>no</v>
      </c>
      <c r="F1241">
        <v>16.849321808414999</v>
      </c>
      <c r="G1241">
        <v>22.779387544511501</v>
      </c>
      <c r="H1241">
        <v>0.73967404854458896</v>
      </c>
    </row>
    <row r="1242" spans="1:8" x14ac:dyDescent="0.3">
      <c r="A1242" t="s">
        <v>7</v>
      </c>
      <c r="B1242" t="s">
        <v>8</v>
      </c>
      <c r="C1242">
        <v>2083</v>
      </c>
      <c r="D1242">
        <v>5</v>
      </c>
      <c r="E1242" t="str">
        <f t="shared" si="19"/>
        <v>no</v>
      </c>
      <c r="F1242">
        <v>37.031709788522697</v>
      </c>
      <c r="G1242">
        <v>53.659725758666802</v>
      </c>
      <c r="H1242">
        <v>0.69012111532347198</v>
      </c>
    </row>
    <row r="1243" spans="1:8" x14ac:dyDescent="0.3">
      <c r="A1243" t="s">
        <v>7</v>
      </c>
      <c r="B1243" t="s">
        <v>8</v>
      </c>
      <c r="C1243">
        <v>2083</v>
      </c>
      <c r="D1243">
        <v>6</v>
      </c>
      <c r="E1243" t="str">
        <f t="shared" si="19"/>
        <v>no</v>
      </c>
      <c r="F1243">
        <v>58.669528657481202</v>
      </c>
      <c r="G1243">
        <v>78.126452064734394</v>
      </c>
      <c r="H1243">
        <v>0.75095600922551198</v>
      </c>
    </row>
    <row r="1244" spans="1:8" x14ac:dyDescent="0.3">
      <c r="A1244" t="s">
        <v>7</v>
      </c>
      <c r="B1244" t="s">
        <v>8</v>
      </c>
      <c r="C1244">
        <v>2083</v>
      </c>
      <c r="D1244">
        <v>7</v>
      </c>
      <c r="E1244" t="str">
        <f t="shared" si="19"/>
        <v>no</v>
      </c>
      <c r="F1244">
        <v>69.685965423249101</v>
      </c>
      <c r="G1244">
        <v>80.720758045967003</v>
      </c>
      <c r="H1244">
        <v>0.86329671710424205</v>
      </c>
    </row>
    <row r="1245" spans="1:8" x14ac:dyDescent="0.3">
      <c r="A1245" t="s">
        <v>7</v>
      </c>
      <c r="B1245" t="s">
        <v>8</v>
      </c>
      <c r="C1245">
        <v>2083</v>
      </c>
      <c r="D1245">
        <v>8</v>
      </c>
      <c r="E1245" t="str">
        <f t="shared" si="19"/>
        <v>no</v>
      </c>
      <c r="F1245">
        <v>52.482134769198098</v>
      </c>
      <c r="G1245">
        <v>60.324774498256701</v>
      </c>
      <c r="H1245">
        <v>0.86999305352918899</v>
      </c>
    </row>
    <row r="1246" spans="1:8" x14ac:dyDescent="0.3">
      <c r="A1246" t="s">
        <v>7</v>
      </c>
      <c r="B1246" t="s">
        <v>8</v>
      </c>
      <c r="C1246">
        <v>2083</v>
      </c>
      <c r="D1246">
        <v>9</v>
      </c>
      <c r="E1246" t="str">
        <f t="shared" si="19"/>
        <v>no</v>
      </c>
      <c r="F1246">
        <v>48.889516870935601</v>
      </c>
      <c r="G1246">
        <v>52.9962341890594</v>
      </c>
      <c r="H1246">
        <v>0.922509261630299</v>
      </c>
    </row>
    <row r="1247" spans="1:8" x14ac:dyDescent="0.3">
      <c r="A1247" t="s">
        <v>7</v>
      </c>
      <c r="B1247" t="s">
        <v>8</v>
      </c>
      <c r="C1247">
        <v>2083</v>
      </c>
      <c r="D1247">
        <v>10</v>
      </c>
      <c r="E1247" t="str">
        <f t="shared" si="19"/>
        <v>no</v>
      </c>
      <c r="F1247">
        <v>50.6011203922871</v>
      </c>
      <c r="G1247">
        <v>46.429850274749498</v>
      </c>
      <c r="H1247">
        <v>1.0898402663987501</v>
      </c>
    </row>
    <row r="1248" spans="1:8" x14ac:dyDescent="0.3">
      <c r="A1248" t="s">
        <v>7</v>
      </c>
      <c r="B1248" t="s">
        <v>8</v>
      </c>
      <c r="C1248">
        <v>2083</v>
      </c>
      <c r="D1248">
        <v>11</v>
      </c>
      <c r="E1248" t="str">
        <f t="shared" si="19"/>
        <v>no</v>
      </c>
      <c r="F1248">
        <v>25.750287609623999</v>
      </c>
      <c r="G1248">
        <v>30.214204093197001</v>
      </c>
      <c r="H1248">
        <v>0.85225768417384495</v>
      </c>
    </row>
    <row r="1249" spans="1:8" x14ac:dyDescent="0.3">
      <c r="A1249" t="s">
        <v>7</v>
      </c>
      <c r="B1249" t="s">
        <v>8</v>
      </c>
      <c r="C1249">
        <v>2083</v>
      </c>
      <c r="D1249">
        <v>12</v>
      </c>
      <c r="E1249" t="str">
        <f t="shared" si="19"/>
        <v>no</v>
      </c>
      <c r="F1249">
        <v>14.4880249766411</v>
      </c>
      <c r="G1249">
        <v>17.8024453055795</v>
      </c>
      <c r="H1249">
        <v>0.81382218723067201</v>
      </c>
    </row>
    <row r="1250" spans="1:8" x14ac:dyDescent="0.3">
      <c r="A1250" t="s">
        <v>7</v>
      </c>
      <c r="B1250" t="s">
        <v>8</v>
      </c>
      <c r="C1250">
        <v>2084</v>
      </c>
      <c r="D1250">
        <v>1</v>
      </c>
      <c r="E1250" t="str">
        <f t="shared" si="19"/>
        <v>no</v>
      </c>
      <c r="F1250">
        <v>8.4340676926358</v>
      </c>
      <c r="G1250">
        <v>11.199991490953</v>
      </c>
      <c r="H1250">
        <v>0.75304233038467505</v>
      </c>
    </row>
    <row r="1251" spans="1:8" x14ac:dyDescent="0.3">
      <c r="A1251" t="s">
        <v>7</v>
      </c>
      <c r="B1251" t="s">
        <v>8</v>
      </c>
      <c r="C1251">
        <v>2084</v>
      </c>
      <c r="D1251">
        <v>2</v>
      </c>
      <c r="E1251" t="str">
        <f t="shared" si="19"/>
        <v>no</v>
      </c>
      <c r="F1251">
        <v>5.6802379663866702</v>
      </c>
      <c r="G1251">
        <v>8.0642157136673909</v>
      </c>
      <c r="H1251">
        <v>0.70437574688877602</v>
      </c>
    </row>
    <row r="1252" spans="1:8" x14ac:dyDescent="0.3">
      <c r="A1252" t="s">
        <v>7</v>
      </c>
      <c r="B1252" t="s">
        <v>8</v>
      </c>
      <c r="C1252">
        <v>2084</v>
      </c>
      <c r="D1252">
        <v>3</v>
      </c>
      <c r="E1252" t="str">
        <f t="shared" si="19"/>
        <v>no</v>
      </c>
      <c r="F1252">
        <v>13.606811586137299</v>
      </c>
      <c r="G1252">
        <v>9.6404793858061808</v>
      </c>
      <c r="H1252">
        <v>1.4114247893285099</v>
      </c>
    </row>
    <row r="1253" spans="1:8" x14ac:dyDescent="0.3">
      <c r="A1253" t="s">
        <v>7</v>
      </c>
      <c r="B1253" t="s">
        <v>8</v>
      </c>
      <c r="C1253">
        <v>2084</v>
      </c>
      <c r="D1253">
        <v>4</v>
      </c>
      <c r="E1253" t="str">
        <f t="shared" si="19"/>
        <v>no</v>
      </c>
      <c r="F1253">
        <v>29.2538660686429</v>
      </c>
      <c r="G1253">
        <v>22.779387544511501</v>
      </c>
      <c r="H1253">
        <v>1.2842253116542399</v>
      </c>
    </row>
    <row r="1254" spans="1:8" x14ac:dyDescent="0.3">
      <c r="A1254" t="s">
        <v>7</v>
      </c>
      <c r="B1254" t="s">
        <v>8</v>
      </c>
      <c r="C1254">
        <v>2084</v>
      </c>
      <c r="D1254">
        <v>5</v>
      </c>
      <c r="E1254" t="str">
        <f t="shared" si="19"/>
        <v>no</v>
      </c>
      <c r="F1254">
        <v>57.587523952253498</v>
      </c>
      <c r="G1254">
        <v>53.659725758666802</v>
      </c>
      <c r="H1254">
        <v>1.07319825321605</v>
      </c>
    </row>
    <row r="1255" spans="1:8" x14ac:dyDescent="0.3">
      <c r="A1255" t="s">
        <v>7</v>
      </c>
      <c r="B1255" t="s">
        <v>8</v>
      </c>
      <c r="C1255">
        <v>2084</v>
      </c>
      <c r="D1255">
        <v>6</v>
      </c>
      <c r="E1255" t="str">
        <f t="shared" si="19"/>
        <v>no</v>
      </c>
      <c r="F1255">
        <v>82.180446287586605</v>
      </c>
      <c r="G1255">
        <v>78.126452064734394</v>
      </c>
      <c r="H1255">
        <v>1.05189016159972</v>
      </c>
    </row>
    <row r="1256" spans="1:8" x14ac:dyDescent="0.3">
      <c r="A1256" t="s">
        <v>7</v>
      </c>
      <c r="B1256" t="s">
        <v>8</v>
      </c>
      <c r="C1256">
        <v>2084</v>
      </c>
      <c r="D1256">
        <v>7</v>
      </c>
      <c r="E1256" t="str">
        <f t="shared" si="19"/>
        <v>no</v>
      </c>
      <c r="F1256">
        <v>85.794319389942103</v>
      </c>
      <c r="G1256">
        <v>80.720758045967003</v>
      </c>
      <c r="H1256">
        <v>1.06285324205065</v>
      </c>
    </row>
    <row r="1257" spans="1:8" x14ac:dyDescent="0.3">
      <c r="A1257" t="s">
        <v>7</v>
      </c>
      <c r="B1257" t="s">
        <v>8</v>
      </c>
      <c r="C1257">
        <v>2084</v>
      </c>
      <c r="D1257">
        <v>8</v>
      </c>
      <c r="E1257" t="str">
        <f t="shared" si="19"/>
        <v>no</v>
      </c>
      <c r="F1257">
        <v>58.541808884964702</v>
      </c>
      <c r="G1257">
        <v>60.324774498256701</v>
      </c>
      <c r="H1257">
        <v>0.97044389095323402</v>
      </c>
    </row>
    <row r="1258" spans="1:8" x14ac:dyDescent="0.3">
      <c r="A1258" t="s">
        <v>7</v>
      </c>
      <c r="B1258" t="s">
        <v>8</v>
      </c>
      <c r="C1258">
        <v>2084</v>
      </c>
      <c r="D1258">
        <v>9</v>
      </c>
      <c r="E1258" t="str">
        <f t="shared" si="19"/>
        <v>no</v>
      </c>
      <c r="F1258">
        <v>46.129212410733302</v>
      </c>
      <c r="G1258">
        <v>52.9962341890594</v>
      </c>
      <c r="H1258">
        <v>0.870424344608552</v>
      </c>
    </row>
    <row r="1259" spans="1:8" x14ac:dyDescent="0.3">
      <c r="A1259" t="s">
        <v>7</v>
      </c>
      <c r="B1259" t="s">
        <v>8</v>
      </c>
      <c r="C1259">
        <v>2084</v>
      </c>
      <c r="D1259">
        <v>10</v>
      </c>
      <c r="E1259" t="str">
        <f t="shared" si="19"/>
        <v>no</v>
      </c>
      <c r="F1259">
        <v>45.265323818088298</v>
      </c>
      <c r="G1259">
        <v>46.429850274749498</v>
      </c>
      <c r="H1259">
        <v>0.97491858255475605</v>
      </c>
    </row>
    <row r="1260" spans="1:8" x14ac:dyDescent="0.3">
      <c r="A1260" t="s">
        <v>7</v>
      </c>
      <c r="B1260" t="s">
        <v>8</v>
      </c>
      <c r="C1260">
        <v>2084</v>
      </c>
      <c r="D1260">
        <v>11</v>
      </c>
      <c r="E1260" t="str">
        <f t="shared" si="19"/>
        <v>no</v>
      </c>
      <c r="F1260">
        <v>27.341142106178101</v>
      </c>
      <c r="G1260">
        <v>30.214204093197001</v>
      </c>
      <c r="H1260">
        <v>0.90491022109479302</v>
      </c>
    </row>
    <row r="1261" spans="1:8" x14ac:dyDescent="0.3">
      <c r="A1261" t="s">
        <v>7</v>
      </c>
      <c r="B1261" t="s">
        <v>8</v>
      </c>
      <c r="C1261">
        <v>2084</v>
      </c>
      <c r="D1261">
        <v>12</v>
      </c>
      <c r="E1261" t="str">
        <f t="shared" si="19"/>
        <v>no</v>
      </c>
      <c r="F1261">
        <v>17.276951298317599</v>
      </c>
      <c r="G1261">
        <v>17.8024453055795</v>
      </c>
      <c r="H1261">
        <v>0.97048191985753496</v>
      </c>
    </row>
    <row r="1262" spans="1:8" x14ac:dyDescent="0.3">
      <c r="A1262" t="s">
        <v>7</v>
      </c>
      <c r="B1262" t="s">
        <v>8</v>
      </c>
      <c r="C1262">
        <v>2085</v>
      </c>
      <c r="D1262">
        <v>1</v>
      </c>
      <c r="E1262" t="str">
        <f t="shared" si="19"/>
        <v>no</v>
      </c>
      <c r="F1262">
        <v>10.804181708133299</v>
      </c>
      <c r="G1262">
        <v>11.199991490953</v>
      </c>
      <c r="H1262">
        <v>0.96465981397044298</v>
      </c>
    </row>
    <row r="1263" spans="1:8" x14ac:dyDescent="0.3">
      <c r="A1263" t="s">
        <v>7</v>
      </c>
      <c r="B1263" t="s">
        <v>8</v>
      </c>
      <c r="C1263">
        <v>2085</v>
      </c>
      <c r="D1263">
        <v>2</v>
      </c>
      <c r="E1263" t="str">
        <f t="shared" si="19"/>
        <v>no</v>
      </c>
      <c r="F1263">
        <v>7.8526912245450102</v>
      </c>
      <c r="G1263">
        <v>8.0642157136673909</v>
      </c>
      <c r="H1263">
        <v>0.97376998624133004</v>
      </c>
    </row>
    <row r="1264" spans="1:8" x14ac:dyDescent="0.3">
      <c r="A1264" t="s">
        <v>7</v>
      </c>
      <c r="B1264" t="s">
        <v>8</v>
      </c>
      <c r="C1264">
        <v>2085</v>
      </c>
      <c r="D1264">
        <v>3</v>
      </c>
      <c r="E1264" t="str">
        <f t="shared" si="19"/>
        <v>no</v>
      </c>
      <c r="F1264">
        <v>11.7616434181037</v>
      </c>
      <c r="G1264">
        <v>9.6404793858061808</v>
      </c>
      <c r="H1264">
        <v>1.2200268210127101</v>
      </c>
    </row>
    <row r="1265" spans="1:8" x14ac:dyDescent="0.3">
      <c r="A1265" t="s">
        <v>7</v>
      </c>
      <c r="B1265" t="s">
        <v>8</v>
      </c>
      <c r="C1265">
        <v>2085</v>
      </c>
      <c r="D1265">
        <v>4</v>
      </c>
      <c r="E1265" t="str">
        <f t="shared" si="19"/>
        <v>no</v>
      </c>
      <c r="F1265">
        <v>30.350372422407901</v>
      </c>
      <c r="G1265">
        <v>22.779387544511501</v>
      </c>
      <c r="H1265">
        <v>1.3323612130968201</v>
      </c>
    </row>
    <row r="1266" spans="1:8" x14ac:dyDescent="0.3">
      <c r="A1266" t="s">
        <v>7</v>
      </c>
      <c r="B1266" t="s">
        <v>8</v>
      </c>
      <c r="C1266">
        <v>2085</v>
      </c>
      <c r="D1266">
        <v>5</v>
      </c>
      <c r="E1266" t="str">
        <f t="shared" si="19"/>
        <v>no</v>
      </c>
      <c r="F1266">
        <v>78.18240469173</v>
      </c>
      <c r="G1266">
        <v>53.659725758666802</v>
      </c>
      <c r="H1266">
        <v>1.45700343388547</v>
      </c>
    </row>
    <row r="1267" spans="1:8" x14ac:dyDescent="0.3">
      <c r="A1267" t="s">
        <v>7</v>
      </c>
      <c r="B1267" t="s">
        <v>8</v>
      </c>
      <c r="C1267">
        <v>2085</v>
      </c>
      <c r="D1267">
        <v>6</v>
      </c>
      <c r="E1267" t="str">
        <f t="shared" si="19"/>
        <v>no</v>
      </c>
      <c r="F1267">
        <v>90.830785580803294</v>
      </c>
      <c r="G1267">
        <v>78.126452064734394</v>
      </c>
      <c r="H1267">
        <v>1.1626124466210499</v>
      </c>
    </row>
    <row r="1268" spans="1:8" x14ac:dyDescent="0.3">
      <c r="A1268" t="s">
        <v>7</v>
      </c>
      <c r="B1268" t="s">
        <v>8</v>
      </c>
      <c r="C1268">
        <v>2085</v>
      </c>
      <c r="D1268">
        <v>7</v>
      </c>
      <c r="E1268" t="str">
        <f t="shared" si="19"/>
        <v>no</v>
      </c>
      <c r="F1268">
        <v>83.934339758523294</v>
      </c>
      <c r="G1268">
        <v>80.720758045967003</v>
      </c>
      <c r="H1268">
        <v>1.03981109432504</v>
      </c>
    </row>
    <row r="1269" spans="1:8" x14ac:dyDescent="0.3">
      <c r="A1269" t="s">
        <v>7</v>
      </c>
      <c r="B1269" t="s">
        <v>8</v>
      </c>
      <c r="C1269">
        <v>2085</v>
      </c>
      <c r="D1269">
        <v>8</v>
      </c>
      <c r="E1269" t="str">
        <f t="shared" si="19"/>
        <v>no</v>
      </c>
      <c r="F1269">
        <v>64.468330805586305</v>
      </c>
      <c r="G1269">
        <v>60.324774498256701</v>
      </c>
      <c r="H1269">
        <v>1.06868747279692</v>
      </c>
    </row>
    <row r="1270" spans="1:8" x14ac:dyDescent="0.3">
      <c r="A1270" t="s">
        <v>7</v>
      </c>
      <c r="B1270" t="s">
        <v>8</v>
      </c>
      <c r="C1270">
        <v>2085</v>
      </c>
      <c r="D1270">
        <v>9</v>
      </c>
      <c r="E1270" t="str">
        <f t="shared" si="19"/>
        <v>no</v>
      </c>
      <c r="F1270">
        <v>57.563015091060599</v>
      </c>
      <c r="G1270">
        <v>52.9962341890594</v>
      </c>
      <c r="H1270">
        <v>1.0861718001643199</v>
      </c>
    </row>
    <row r="1271" spans="1:8" x14ac:dyDescent="0.3">
      <c r="A1271" t="s">
        <v>7</v>
      </c>
      <c r="B1271" t="s">
        <v>8</v>
      </c>
      <c r="C1271">
        <v>2085</v>
      </c>
      <c r="D1271">
        <v>10</v>
      </c>
      <c r="E1271" t="str">
        <f t="shared" si="19"/>
        <v>no</v>
      </c>
      <c r="F1271">
        <v>42.050545173678401</v>
      </c>
      <c r="G1271">
        <v>46.429850274749498</v>
      </c>
      <c r="H1271">
        <v>0.90567910352593395</v>
      </c>
    </row>
    <row r="1272" spans="1:8" x14ac:dyDescent="0.3">
      <c r="A1272" t="s">
        <v>7</v>
      </c>
      <c r="B1272" t="s">
        <v>8</v>
      </c>
      <c r="C1272">
        <v>2085</v>
      </c>
      <c r="D1272">
        <v>11</v>
      </c>
      <c r="E1272" t="str">
        <f t="shared" si="19"/>
        <v>no</v>
      </c>
      <c r="F1272">
        <v>22.997719746700099</v>
      </c>
      <c r="G1272">
        <v>30.214204093197001</v>
      </c>
      <c r="H1272">
        <v>0.76115590123647403</v>
      </c>
    </row>
    <row r="1273" spans="1:8" x14ac:dyDescent="0.3">
      <c r="A1273" t="s">
        <v>7</v>
      </c>
      <c r="B1273" t="s">
        <v>8</v>
      </c>
      <c r="C1273">
        <v>2085</v>
      </c>
      <c r="D1273">
        <v>12</v>
      </c>
      <c r="E1273" t="str">
        <f t="shared" si="19"/>
        <v>no</v>
      </c>
      <c r="F1273">
        <v>17.3225251998931</v>
      </c>
      <c r="G1273">
        <v>17.8024453055795</v>
      </c>
      <c r="H1273">
        <v>0.97304189972509003</v>
      </c>
    </row>
    <row r="1274" spans="1:8" x14ac:dyDescent="0.3">
      <c r="A1274" t="s">
        <v>7</v>
      </c>
      <c r="B1274" t="s">
        <v>8</v>
      </c>
      <c r="C1274">
        <v>2086</v>
      </c>
      <c r="D1274">
        <v>1</v>
      </c>
      <c r="E1274" t="str">
        <f t="shared" si="19"/>
        <v>no</v>
      </c>
      <c r="F1274">
        <v>10.9568053345797</v>
      </c>
      <c r="G1274">
        <v>11.199991490953</v>
      </c>
      <c r="H1274">
        <v>0.97828693382760801</v>
      </c>
    </row>
    <row r="1275" spans="1:8" x14ac:dyDescent="0.3">
      <c r="A1275" t="s">
        <v>7</v>
      </c>
      <c r="B1275" t="s">
        <v>8</v>
      </c>
      <c r="C1275">
        <v>2086</v>
      </c>
      <c r="D1275">
        <v>2</v>
      </c>
      <c r="E1275" t="str">
        <f t="shared" si="19"/>
        <v>no</v>
      </c>
      <c r="F1275">
        <v>8.0055182563515608</v>
      </c>
      <c r="G1275">
        <v>8.0642157136673909</v>
      </c>
      <c r="H1275">
        <v>0.99272124414822505</v>
      </c>
    </row>
    <row r="1276" spans="1:8" x14ac:dyDescent="0.3">
      <c r="A1276" t="s">
        <v>7</v>
      </c>
      <c r="B1276" t="s">
        <v>8</v>
      </c>
      <c r="C1276">
        <v>2086</v>
      </c>
      <c r="D1276">
        <v>3</v>
      </c>
      <c r="E1276" t="str">
        <f t="shared" si="19"/>
        <v>no</v>
      </c>
      <c r="F1276">
        <v>11.3661444443956</v>
      </c>
      <c r="G1276">
        <v>9.6404793858061808</v>
      </c>
      <c r="H1276">
        <v>1.1790019966362</v>
      </c>
    </row>
    <row r="1277" spans="1:8" x14ac:dyDescent="0.3">
      <c r="A1277" t="s">
        <v>7</v>
      </c>
      <c r="B1277" t="s">
        <v>8</v>
      </c>
      <c r="C1277">
        <v>2086</v>
      </c>
      <c r="D1277">
        <v>4</v>
      </c>
      <c r="E1277" t="str">
        <f t="shared" si="19"/>
        <v>no</v>
      </c>
      <c r="F1277">
        <v>27.3256781764984</v>
      </c>
      <c r="G1277">
        <v>22.779387544511501</v>
      </c>
      <c r="H1277">
        <v>1.1995791424639199</v>
      </c>
    </row>
    <row r="1278" spans="1:8" x14ac:dyDescent="0.3">
      <c r="A1278" t="s">
        <v>7</v>
      </c>
      <c r="B1278" t="s">
        <v>8</v>
      </c>
      <c r="C1278">
        <v>2086</v>
      </c>
      <c r="D1278">
        <v>5</v>
      </c>
      <c r="E1278" t="str">
        <f t="shared" si="19"/>
        <v>no</v>
      </c>
      <c r="F1278">
        <v>64.051179951652301</v>
      </c>
      <c r="G1278">
        <v>53.659725758666802</v>
      </c>
      <c r="H1278">
        <v>1.1936546273031801</v>
      </c>
    </row>
    <row r="1279" spans="1:8" x14ac:dyDescent="0.3">
      <c r="A1279" t="s">
        <v>7</v>
      </c>
      <c r="B1279" t="s">
        <v>8</v>
      </c>
      <c r="C1279">
        <v>2086</v>
      </c>
      <c r="D1279">
        <v>6</v>
      </c>
      <c r="E1279" t="str">
        <f t="shared" si="19"/>
        <v>no</v>
      </c>
      <c r="F1279">
        <v>78.9928921013977</v>
      </c>
      <c r="G1279">
        <v>78.126452064734394</v>
      </c>
      <c r="H1279">
        <v>1.01109022634159</v>
      </c>
    </row>
    <row r="1280" spans="1:8" x14ac:dyDescent="0.3">
      <c r="A1280" t="s">
        <v>7</v>
      </c>
      <c r="B1280" t="s">
        <v>8</v>
      </c>
      <c r="C1280">
        <v>2086</v>
      </c>
      <c r="D1280">
        <v>7</v>
      </c>
      <c r="E1280" t="str">
        <f t="shared" si="19"/>
        <v>no</v>
      </c>
      <c r="F1280">
        <v>80.208596522941505</v>
      </c>
      <c r="G1280">
        <v>80.720758045967003</v>
      </c>
      <c r="H1280">
        <v>0.99365514478030803</v>
      </c>
    </row>
    <row r="1281" spans="1:8" x14ac:dyDescent="0.3">
      <c r="A1281" t="s">
        <v>7</v>
      </c>
      <c r="B1281" t="s">
        <v>8</v>
      </c>
      <c r="C1281">
        <v>2086</v>
      </c>
      <c r="D1281">
        <v>8</v>
      </c>
      <c r="E1281" t="str">
        <f t="shared" si="19"/>
        <v>no</v>
      </c>
      <c r="F1281">
        <v>59.119163876404698</v>
      </c>
      <c r="G1281">
        <v>60.324774498256701</v>
      </c>
      <c r="H1281">
        <v>0.98001466840316398</v>
      </c>
    </row>
    <row r="1282" spans="1:8" x14ac:dyDescent="0.3">
      <c r="A1282" t="s">
        <v>7</v>
      </c>
      <c r="B1282" t="s">
        <v>8</v>
      </c>
      <c r="C1282">
        <v>2086</v>
      </c>
      <c r="D1282">
        <v>9</v>
      </c>
      <c r="E1282" t="str">
        <f t="shared" si="19"/>
        <v>no</v>
      </c>
      <c r="F1282">
        <v>52.5595313051803</v>
      </c>
      <c r="G1282">
        <v>52.9962341890594</v>
      </c>
      <c r="H1282">
        <v>0.99175973745000201</v>
      </c>
    </row>
    <row r="1283" spans="1:8" x14ac:dyDescent="0.3">
      <c r="A1283" t="s">
        <v>7</v>
      </c>
      <c r="B1283" t="s">
        <v>8</v>
      </c>
      <c r="C1283">
        <v>2086</v>
      </c>
      <c r="D1283">
        <v>10</v>
      </c>
      <c r="E1283" t="str">
        <f t="shared" ref="E1283:E1346" si="20">IF(AND(C1283&gt;=1990,C1283&lt;=2020),"yes","no")</f>
        <v>no</v>
      </c>
      <c r="F1283">
        <v>48.142280837203799</v>
      </c>
      <c r="G1283">
        <v>46.429850274749498</v>
      </c>
      <c r="H1283">
        <v>1.0368821039120499</v>
      </c>
    </row>
    <row r="1284" spans="1:8" x14ac:dyDescent="0.3">
      <c r="A1284" t="s">
        <v>7</v>
      </c>
      <c r="B1284" t="s">
        <v>8</v>
      </c>
      <c r="C1284">
        <v>2086</v>
      </c>
      <c r="D1284">
        <v>11</v>
      </c>
      <c r="E1284" t="str">
        <f t="shared" si="20"/>
        <v>no</v>
      </c>
      <c r="F1284">
        <v>26.2875796609273</v>
      </c>
      <c r="G1284">
        <v>30.214204093197001</v>
      </c>
      <c r="H1284">
        <v>0.87004044785830403</v>
      </c>
    </row>
    <row r="1285" spans="1:8" x14ac:dyDescent="0.3">
      <c r="A1285" t="s">
        <v>7</v>
      </c>
      <c r="B1285" t="s">
        <v>8</v>
      </c>
      <c r="C1285">
        <v>2086</v>
      </c>
      <c r="D1285">
        <v>12</v>
      </c>
      <c r="E1285" t="str">
        <f t="shared" si="20"/>
        <v>no</v>
      </c>
      <c r="F1285">
        <v>16.037639624359699</v>
      </c>
      <c r="G1285">
        <v>17.8024453055795</v>
      </c>
      <c r="H1285">
        <v>0.90086723194893503</v>
      </c>
    </row>
    <row r="1286" spans="1:8" x14ac:dyDescent="0.3">
      <c r="A1286" t="s">
        <v>7</v>
      </c>
      <c r="B1286" t="s">
        <v>8</v>
      </c>
      <c r="C1286">
        <v>2087</v>
      </c>
      <c r="D1286">
        <v>1</v>
      </c>
      <c r="E1286" t="str">
        <f t="shared" si="20"/>
        <v>no</v>
      </c>
      <c r="F1286">
        <v>8.98713346736759</v>
      </c>
      <c r="G1286">
        <v>11.199991490953</v>
      </c>
      <c r="H1286">
        <v>0.80242324064505599</v>
      </c>
    </row>
    <row r="1287" spans="1:8" x14ac:dyDescent="0.3">
      <c r="A1287" t="s">
        <v>7</v>
      </c>
      <c r="B1287" t="s">
        <v>8</v>
      </c>
      <c r="C1287">
        <v>2087</v>
      </c>
      <c r="D1287">
        <v>2</v>
      </c>
      <c r="E1287" t="str">
        <f t="shared" si="20"/>
        <v>no</v>
      </c>
      <c r="F1287">
        <v>7.5375213984615304</v>
      </c>
      <c r="G1287">
        <v>8.0642157136673909</v>
      </c>
      <c r="H1287">
        <v>0.93468747192449098</v>
      </c>
    </row>
    <row r="1288" spans="1:8" x14ac:dyDescent="0.3">
      <c r="A1288" t="s">
        <v>7</v>
      </c>
      <c r="B1288" t="s">
        <v>8</v>
      </c>
      <c r="C1288">
        <v>2087</v>
      </c>
      <c r="D1288">
        <v>3</v>
      </c>
      <c r="E1288" t="str">
        <f t="shared" si="20"/>
        <v>no</v>
      </c>
      <c r="F1288">
        <v>11.777573302520899</v>
      </c>
      <c r="G1288">
        <v>9.6404793858061808</v>
      </c>
      <c r="H1288">
        <v>1.22167921647768</v>
      </c>
    </row>
    <row r="1289" spans="1:8" x14ac:dyDescent="0.3">
      <c r="A1289" t="s">
        <v>7</v>
      </c>
      <c r="B1289" t="s">
        <v>8</v>
      </c>
      <c r="C1289">
        <v>2087</v>
      </c>
      <c r="D1289">
        <v>4</v>
      </c>
      <c r="E1289" t="str">
        <f t="shared" si="20"/>
        <v>no</v>
      </c>
      <c r="F1289">
        <v>27.7821830118558</v>
      </c>
      <c r="G1289">
        <v>22.779387544511501</v>
      </c>
      <c r="H1289">
        <v>1.21961940186358</v>
      </c>
    </row>
    <row r="1290" spans="1:8" x14ac:dyDescent="0.3">
      <c r="A1290" t="s">
        <v>7</v>
      </c>
      <c r="B1290" t="s">
        <v>8</v>
      </c>
      <c r="C1290">
        <v>2087</v>
      </c>
      <c r="D1290">
        <v>5</v>
      </c>
      <c r="E1290" t="str">
        <f t="shared" si="20"/>
        <v>no</v>
      </c>
      <c r="F1290">
        <v>62.773427246921102</v>
      </c>
      <c r="G1290">
        <v>53.659725758666802</v>
      </c>
      <c r="H1290">
        <v>1.1698424909818399</v>
      </c>
    </row>
    <row r="1291" spans="1:8" x14ac:dyDescent="0.3">
      <c r="A1291" t="s">
        <v>7</v>
      </c>
      <c r="B1291" t="s">
        <v>8</v>
      </c>
      <c r="C1291">
        <v>2087</v>
      </c>
      <c r="D1291">
        <v>6</v>
      </c>
      <c r="E1291" t="str">
        <f t="shared" si="20"/>
        <v>no</v>
      </c>
      <c r="F1291">
        <v>73.982771791553105</v>
      </c>
      <c r="G1291">
        <v>78.126452064734394</v>
      </c>
      <c r="H1291">
        <v>0.94696187829254197</v>
      </c>
    </row>
    <row r="1292" spans="1:8" x14ac:dyDescent="0.3">
      <c r="A1292" t="s">
        <v>7</v>
      </c>
      <c r="B1292" t="s">
        <v>8</v>
      </c>
      <c r="C1292">
        <v>2087</v>
      </c>
      <c r="D1292">
        <v>7</v>
      </c>
      <c r="E1292" t="str">
        <f t="shared" si="20"/>
        <v>no</v>
      </c>
      <c r="F1292">
        <v>74.985987237131397</v>
      </c>
      <c r="G1292">
        <v>80.720758045967003</v>
      </c>
      <c r="H1292">
        <v>0.92895543912546197</v>
      </c>
    </row>
    <row r="1293" spans="1:8" x14ac:dyDescent="0.3">
      <c r="A1293" t="s">
        <v>7</v>
      </c>
      <c r="B1293" t="s">
        <v>8</v>
      </c>
      <c r="C1293">
        <v>2087</v>
      </c>
      <c r="D1293">
        <v>8</v>
      </c>
      <c r="E1293" t="str">
        <f t="shared" si="20"/>
        <v>no</v>
      </c>
      <c r="F1293">
        <v>57.431270913847598</v>
      </c>
      <c r="G1293">
        <v>60.324774498256701</v>
      </c>
      <c r="H1293">
        <v>0.95203457271949299</v>
      </c>
    </row>
    <row r="1294" spans="1:8" x14ac:dyDescent="0.3">
      <c r="A1294" t="s">
        <v>7</v>
      </c>
      <c r="B1294" t="s">
        <v>8</v>
      </c>
      <c r="C1294">
        <v>2087</v>
      </c>
      <c r="D1294">
        <v>9</v>
      </c>
      <c r="E1294" t="str">
        <f t="shared" si="20"/>
        <v>no</v>
      </c>
      <c r="F1294">
        <v>48.4889717753233</v>
      </c>
      <c r="G1294">
        <v>52.9962341890594</v>
      </c>
      <c r="H1294">
        <v>0.91495126997784704</v>
      </c>
    </row>
    <row r="1295" spans="1:8" x14ac:dyDescent="0.3">
      <c r="A1295" t="s">
        <v>7</v>
      </c>
      <c r="B1295" t="s">
        <v>8</v>
      </c>
      <c r="C1295">
        <v>2087</v>
      </c>
      <c r="D1295">
        <v>10</v>
      </c>
      <c r="E1295" t="str">
        <f t="shared" si="20"/>
        <v>no</v>
      </c>
      <c r="F1295">
        <v>42.501795225743301</v>
      </c>
      <c r="G1295">
        <v>46.429850274749498</v>
      </c>
      <c r="H1295">
        <v>0.915398067713726</v>
      </c>
    </row>
    <row r="1296" spans="1:8" x14ac:dyDescent="0.3">
      <c r="A1296" t="s">
        <v>7</v>
      </c>
      <c r="B1296" t="s">
        <v>8</v>
      </c>
      <c r="C1296">
        <v>2087</v>
      </c>
      <c r="D1296">
        <v>11</v>
      </c>
      <c r="E1296" t="str">
        <f t="shared" si="20"/>
        <v>no</v>
      </c>
      <c r="F1296">
        <v>32.4180308676045</v>
      </c>
      <c r="G1296">
        <v>30.214204093197001</v>
      </c>
      <c r="H1296">
        <v>1.0729400902836901</v>
      </c>
    </row>
    <row r="1297" spans="1:8" x14ac:dyDescent="0.3">
      <c r="A1297" t="s">
        <v>7</v>
      </c>
      <c r="B1297" t="s">
        <v>8</v>
      </c>
      <c r="C1297">
        <v>2087</v>
      </c>
      <c r="D1297">
        <v>12</v>
      </c>
      <c r="E1297" t="str">
        <f t="shared" si="20"/>
        <v>no</v>
      </c>
      <c r="F1297">
        <v>18.7165963840574</v>
      </c>
      <c r="G1297">
        <v>17.8024453055795</v>
      </c>
      <c r="H1297">
        <v>1.0513497479018401</v>
      </c>
    </row>
    <row r="1298" spans="1:8" x14ac:dyDescent="0.3">
      <c r="A1298" t="s">
        <v>7</v>
      </c>
      <c r="B1298" t="s">
        <v>8</v>
      </c>
      <c r="C1298">
        <v>2088</v>
      </c>
      <c r="D1298">
        <v>1</v>
      </c>
      <c r="E1298" t="str">
        <f t="shared" si="20"/>
        <v>no</v>
      </c>
      <c r="F1298">
        <v>10.695928169973</v>
      </c>
      <c r="G1298">
        <v>11.199991490953</v>
      </c>
      <c r="H1298">
        <v>0.95499431214860797</v>
      </c>
    </row>
    <row r="1299" spans="1:8" x14ac:dyDescent="0.3">
      <c r="A1299" t="s">
        <v>7</v>
      </c>
      <c r="B1299" t="s">
        <v>8</v>
      </c>
      <c r="C1299">
        <v>2088</v>
      </c>
      <c r="D1299">
        <v>2</v>
      </c>
      <c r="E1299" t="str">
        <f t="shared" si="20"/>
        <v>no</v>
      </c>
      <c r="F1299">
        <v>7.32651747421236</v>
      </c>
      <c r="G1299">
        <v>8.0642157136673909</v>
      </c>
      <c r="H1299">
        <v>0.908522010614776</v>
      </c>
    </row>
    <row r="1300" spans="1:8" x14ac:dyDescent="0.3">
      <c r="A1300" t="s">
        <v>7</v>
      </c>
      <c r="B1300" t="s">
        <v>8</v>
      </c>
      <c r="C1300">
        <v>2088</v>
      </c>
      <c r="D1300">
        <v>3</v>
      </c>
      <c r="E1300" t="str">
        <f t="shared" si="20"/>
        <v>no</v>
      </c>
      <c r="F1300">
        <v>12.177065843848601</v>
      </c>
      <c r="G1300">
        <v>9.6404793858061808</v>
      </c>
      <c r="H1300">
        <v>1.263118290754</v>
      </c>
    </row>
    <row r="1301" spans="1:8" x14ac:dyDescent="0.3">
      <c r="A1301" t="s">
        <v>7</v>
      </c>
      <c r="B1301" t="s">
        <v>8</v>
      </c>
      <c r="C1301">
        <v>2088</v>
      </c>
      <c r="D1301">
        <v>4</v>
      </c>
      <c r="E1301" t="str">
        <f t="shared" si="20"/>
        <v>no</v>
      </c>
      <c r="F1301">
        <v>28.487950787848401</v>
      </c>
      <c r="G1301">
        <v>22.779387544511501</v>
      </c>
      <c r="H1301">
        <v>1.2506021389812301</v>
      </c>
    </row>
    <row r="1302" spans="1:8" x14ac:dyDescent="0.3">
      <c r="A1302" t="s">
        <v>7</v>
      </c>
      <c r="B1302" t="s">
        <v>8</v>
      </c>
      <c r="C1302">
        <v>2088</v>
      </c>
      <c r="D1302">
        <v>5</v>
      </c>
      <c r="E1302" t="str">
        <f t="shared" si="20"/>
        <v>no</v>
      </c>
      <c r="F1302">
        <v>47.395721144244803</v>
      </c>
      <c r="G1302">
        <v>53.659725758666802</v>
      </c>
      <c r="H1302">
        <v>0.88326431926629301</v>
      </c>
    </row>
    <row r="1303" spans="1:8" x14ac:dyDescent="0.3">
      <c r="A1303" t="s">
        <v>7</v>
      </c>
      <c r="B1303" t="s">
        <v>8</v>
      </c>
      <c r="C1303">
        <v>2088</v>
      </c>
      <c r="D1303">
        <v>6</v>
      </c>
      <c r="E1303" t="str">
        <f t="shared" si="20"/>
        <v>no</v>
      </c>
      <c r="F1303">
        <v>66.0417789135616</v>
      </c>
      <c r="G1303">
        <v>78.126452064734394</v>
      </c>
      <c r="H1303">
        <v>0.845319058631261</v>
      </c>
    </row>
    <row r="1304" spans="1:8" x14ac:dyDescent="0.3">
      <c r="A1304" t="s">
        <v>7</v>
      </c>
      <c r="B1304" t="s">
        <v>8</v>
      </c>
      <c r="C1304">
        <v>2088</v>
      </c>
      <c r="D1304">
        <v>7</v>
      </c>
      <c r="E1304" t="str">
        <f t="shared" si="20"/>
        <v>no</v>
      </c>
      <c r="F1304">
        <v>71.947429719846497</v>
      </c>
      <c r="G1304">
        <v>80.720758045967003</v>
      </c>
      <c r="H1304">
        <v>0.89131261228834802</v>
      </c>
    </row>
    <row r="1305" spans="1:8" x14ac:dyDescent="0.3">
      <c r="A1305" t="s">
        <v>7</v>
      </c>
      <c r="B1305" t="s">
        <v>8</v>
      </c>
      <c r="C1305">
        <v>2088</v>
      </c>
      <c r="D1305">
        <v>8</v>
      </c>
      <c r="E1305" t="str">
        <f t="shared" si="20"/>
        <v>no</v>
      </c>
      <c r="F1305">
        <v>48.487925754397097</v>
      </c>
      <c r="G1305">
        <v>60.324774498256701</v>
      </c>
      <c r="H1305">
        <v>0.80378130142531001</v>
      </c>
    </row>
    <row r="1306" spans="1:8" x14ac:dyDescent="0.3">
      <c r="A1306" t="s">
        <v>7</v>
      </c>
      <c r="B1306" t="s">
        <v>8</v>
      </c>
      <c r="C1306">
        <v>2088</v>
      </c>
      <c r="D1306">
        <v>9</v>
      </c>
      <c r="E1306" t="str">
        <f t="shared" si="20"/>
        <v>no</v>
      </c>
      <c r="F1306">
        <v>46.382980799757298</v>
      </c>
      <c r="G1306">
        <v>52.9962341890594</v>
      </c>
      <c r="H1306">
        <v>0.87521276765232303</v>
      </c>
    </row>
    <row r="1307" spans="1:8" x14ac:dyDescent="0.3">
      <c r="A1307" t="s">
        <v>7</v>
      </c>
      <c r="B1307" t="s">
        <v>8</v>
      </c>
      <c r="C1307">
        <v>2088</v>
      </c>
      <c r="D1307">
        <v>10</v>
      </c>
      <c r="E1307" t="str">
        <f t="shared" si="20"/>
        <v>no</v>
      </c>
      <c r="F1307">
        <v>40.949142604011499</v>
      </c>
      <c r="G1307">
        <v>46.429850274749498</v>
      </c>
      <c r="H1307">
        <v>0.88195724004480203</v>
      </c>
    </row>
    <row r="1308" spans="1:8" x14ac:dyDescent="0.3">
      <c r="A1308" t="s">
        <v>7</v>
      </c>
      <c r="B1308" t="s">
        <v>8</v>
      </c>
      <c r="C1308">
        <v>2088</v>
      </c>
      <c r="D1308">
        <v>11</v>
      </c>
      <c r="E1308" t="str">
        <f t="shared" si="20"/>
        <v>no</v>
      </c>
      <c r="F1308">
        <v>26.071020579039299</v>
      </c>
      <c r="G1308">
        <v>30.214204093197001</v>
      </c>
      <c r="H1308">
        <v>0.86287298843358895</v>
      </c>
    </row>
    <row r="1309" spans="1:8" x14ac:dyDescent="0.3">
      <c r="A1309" t="s">
        <v>7</v>
      </c>
      <c r="B1309" t="s">
        <v>8</v>
      </c>
      <c r="C1309">
        <v>2088</v>
      </c>
      <c r="D1309">
        <v>12</v>
      </c>
      <c r="E1309" t="str">
        <f t="shared" si="20"/>
        <v>no</v>
      </c>
      <c r="F1309">
        <v>14.132331842807501</v>
      </c>
      <c r="G1309">
        <v>17.8024453055795</v>
      </c>
      <c r="H1309">
        <v>0.79384217169190197</v>
      </c>
    </row>
    <row r="1310" spans="1:8" x14ac:dyDescent="0.3">
      <c r="A1310" t="s">
        <v>7</v>
      </c>
      <c r="B1310" t="s">
        <v>8</v>
      </c>
      <c r="C1310">
        <v>2089</v>
      </c>
      <c r="D1310">
        <v>1</v>
      </c>
      <c r="E1310" t="str">
        <f t="shared" si="20"/>
        <v>no</v>
      </c>
      <c r="F1310">
        <v>8.5881592471754296</v>
      </c>
      <c r="G1310">
        <v>11.199991490953</v>
      </c>
      <c r="H1310">
        <v>0.76680051534973404</v>
      </c>
    </row>
    <row r="1311" spans="1:8" x14ac:dyDescent="0.3">
      <c r="A1311" t="s">
        <v>7</v>
      </c>
      <c r="B1311" t="s">
        <v>8</v>
      </c>
      <c r="C1311">
        <v>2089</v>
      </c>
      <c r="D1311">
        <v>2</v>
      </c>
      <c r="E1311" t="str">
        <f t="shared" si="20"/>
        <v>no</v>
      </c>
      <c r="F1311">
        <v>6.0739628934899699</v>
      </c>
      <c r="G1311">
        <v>8.0642157136673909</v>
      </c>
      <c r="H1311">
        <v>0.75319945660626297</v>
      </c>
    </row>
    <row r="1312" spans="1:8" x14ac:dyDescent="0.3">
      <c r="A1312" t="s">
        <v>7</v>
      </c>
      <c r="B1312" t="s">
        <v>8</v>
      </c>
      <c r="C1312">
        <v>2089</v>
      </c>
      <c r="D1312">
        <v>3</v>
      </c>
      <c r="E1312" t="str">
        <f t="shared" si="20"/>
        <v>no</v>
      </c>
      <c r="F1312">
        <v>8.6312717767290597</v>
      </c>
      <c r="G1312">
        <v>9.6404793858061808</v>
      </c>
      <c r="H1312">
        <v>0.89531561982664598</v>
      </c>
    </row>
    <row r="1313" spans="1:8" x14ac:dyDescent="0.3">
      <c r="A1313" t="s">
        <v>7</v>
      </c>
      <c r="B1313" t="s">
        <v>8</v>
      </c>
      <c r="C1313">
        <v>2089</v>
      </c>
      <c r="D1313">
        <v>4</v>
      </c>
      <c r="E1313" t="str">
        <f t="shared" si="20"/>
        <v>no</v>
      </c>
      <c r="F1313">
        <v>24.9770319209285</v>
      </c>
      <c r="G1313">
        <v>22.779387544511501</v>
      </c>
      <c r="H1313">
        <v>1.09647513007638</v>
      </c>
    </row>
    <row r="1314" spans="1:8" x14ac:dyDescent="0.3">
      <c r="A1314" t="s">
        <v>7</v>
      </c>
      <c r="B1314" t="s">
        <v>8</v>
      </c>
      <c r="C1314">
        <v>2089</v>
      </c>
      <c r="D1314">
        <v>5</v>
      </c>
      <c r="E1314" t="str">
        <f t="shared" si="20"/>
        <v>no</v>
      </c>
      <c r="F1314">
        <v>46.671093816789799</v>
      </c>
      <c r="G1314">
        <v>53.659725758666802</v>
      </c>
      <c r="H1314">
        <v>0.86976020016747402</v>
      </c>
    </row>
    <row r="1315" spans="1:8" x14ac:dyDescent="0.3">
      <c r="A1315" t="s">
        <v>7</v>
      </c>
      <c r="B1315" t="s">
        <v>8</v>
      </c>
      <c r="C1315">
        <v>2089</v>
      </c>
      <c r="D1315">
        <v>6</v>
      </c>
      <c r="E1315" t="str">
        <f t="shared" si="20"/>
        <v>no</v>
      </c>
      <c r="F1315">
        <v>64.298402438926601</v>
      </c>
      <c r="G1315">
        <v>78.126452064734394</v>
      </c>
      <c r="H1315">
        <v>0.82300425450844605</v>
      </c>
    </row>
    <row r="1316" spans="1:8" x14ac:dyDescent="0.3">
      <c r="A1316" t="s">
        <v>7</v>
      </c>
      <c r="B1316" t="s">
        <v>8</v>
      </c>
      <c r="C1316">
        <v>2089</v>
      </c>
      <c r="D1316">
        <v>7</v>
      </c>
      <c r="E1316" t="str">
        <f t="shared" si="20"/>
        <v>no</v>
      </c>
      <c r="F1316">
        <v>75.262771702140299</v>
      </c>
      <c r="G1316">
        <v>80.720758045967003</v>
      </c>
      <c r="H1316">
        <v>0.93238435222921801</v>
      </c>
    </row>
    <row r="1317" spans="1:8" x14ac:dyDescent="0.3">
      <c r="A1317" t="s">
        <v>7</v>
      </c>
      <c r="B1317" t="s">
        <v>8</v>
      </c>
      <c r="C1317">
        <v>2089</v>
      </c>
      <c r="D1317">
        <v>8</v>
      </c>
      <c r="E1317" t="str">
        <f t="shared" si="20"/>
        <v>no</v>
      </c>
      <c r="F1317">
        <v>60.0823246885952</v>
      </c>
      <c r="G1317">
        <v>60.324774498256701</v>
      </c>
      <c r="H1317">
        <v>0.99598092472490696</v>
      </c>
    </row>
    <row r="1318" spans="1:8" x14ac:dyDescent="0.3">
      <c r="A1318" t="s">
        <v>7</v>
      </c>
      <c r="B1318" t="s">
        <v>8</v>
      </c>
      <c r="C1318">
        <v>2089</v>
      </c>
      <c r="D1318">
        <v>9</v>
      </c>
      <c r="E1318" t="str">
        <f t="shared" si="20"/>
        <v>no</v>
      </c>
      <c r="F1318">
        <v>52.372112657610202</v>
      </c>
      <c r="G1318">
        <v>52.9962341890594</v>
      </c>
      <c r="H1318">
        <v>0.98822328527678605</v>
      </c>
    </row>
    <row r="1319" spans="1:8" x14ac:dyDescent="0.3">
      <c r="A1319" t="s">
        <v>7</v>
      </c>
      <c r="B1319" t="s">
        <v>8</v>
      </c>
      <c r="C1319">
        <v>2089</v>
      </c>
      <c r="D1319">
        <v>10</v>
      </c>
      <c r="E1319" t="str">
        <f t="shared" si="20"/>
        <v>no</v>
      </c>
      <c r="F1319">
        <v>43.431191733660903</v>
      </c>
      <c r="G1319">
        <v>46.429850274749498</v>
      </c>
      <c r="H1319">
        <v>0.93541528729160195</v>
      </c>
    </row>
    <row r="1320" spans="1:8" x14ac:dyDescent="0.3">
      <c r="A1320" t="s">
        <v>7</v>
      </c>
      <c r="B1320" t="s">
        <v>8</v>
      </c>
      <c r="C1320">
        <v>2089</v>
      </c>
      <c r="D1320">
        <v>11</v>
      </c>
      <c r="E1320" t="str">
        <f t="shared" si="20"/>
        <v>no</v>
      </c>
      <c r="F1320">
        <v>29.650216501522198</v>
      </c>
      <c r="G1320">
        <v>30.214204093197001</v>
      </c>
      <c r="H1320">
        <v>0.98133369358546996</v>
      </c>
    </row>
    <row r="1321" spans="1:8" x14ac:dyDescent="0.3">
      <c r="A1321" t="s">
        <v>7</v>
      </c>
      <c r="B1321" t="s">
        <v>8</v>
      </c>
      <c r="C1321">
        <v>2089</v>
      </c>
      <c r="D1321">
        <v>12</v>
      </c>
      <c r="E1321" t="str">
        <f t="shared" si="20"/>
        <v>no</v>
      </c>
      <c r="F1321">
        <v>16.076810587248001</v>
      </c>
      <c r="G1321">
        <v>17.8024453055795</v>
      </c>
      <c r="H1321">
        <v>0.90306754556966995</v>
      </c>
    </row>
    <row r="1322" spans="1:8" x14ac:dyDescent="0.3">
      <c r="A1322" t="s">
        <v>7</v>
      </c>
      <c r="B1322" t="s">
        <v>8</v>
      </c>
      <c r="C1322">
        <v>2090</v>
      </c>
      <c r="D1322">
        <v>1</v>
      </c>
      <c r="E1322" t="str">
        <f t="shared" si="20"/>
        <v>no</v>
      </c>
      <c r="F1322">
        <v>9.6545677983824998</v>
      </c>
      <c r="G1322">
        <v>11.199991490953</v>
      </c>
      <c r="H1322">
        <v>0.86201563690303895</v>
      </c>
    </row>
    <row r="1323" spans="1:8" x14ac:dyDescent="0.3">
      <c r="A1323" t="s">
        <v>7</v>
      </c>
      <c r="B1323" t="s">
        <v>8</v>
      </c>
      <c r="C1323">
        <v>2090</v>
      </c>
      <c r="D1323">
        <v>2</v>
      </c>
      <c r="E1323" t="str">
        <f t="shared" si="20"/>
        <v>no</v>
      </c>
      <c r="F1323">
        <v>6.7767087215911301</v>
      </c>
      <c r="G1323">
        <v>8.0642157136673909</v>
      </c>
      <c r="H1323">
        <v>0.84034318552588205</v>
      </c>
    </row>
    <row r="1324" spans="1:8" x14ac:dyDescent="0.3">
      <c r="A1324" t="s">
        <v>7</v>
      </c>
      <c r="B1324" t="s">
        <v>8</v>
      </c>
      <c r="C1324">
        <v>2090</v>
      </c>
      <c r="D1324">
        <v>3</v>
      </c>
      <c r="E1324" t="str">
        <f t="shared" si="20"/>
        <v>no</v>
      </c>
      <c r="F1324">
        <v>10.512825967129601</v>
      </c>
      <c r="G1324">
        <v>9.6404793858061808</v>
      </c>
      <c r="H1324">
        <v>1.0904878840991901</v>
      </c>
    </row>
    <row r="1325" spans="1:8" x14ac:dyDescent="0.3">
      <c r="A1325" t="s">
        <v>7</v>
      </c>
      <c r="B1325" t="s">
        <v>8</v>
      </c>
      <c r="C1325">
        <v>2090</v>
      </c>
      <c r="D1325">
        <v>4</v>
      </c>
      <c r="E1325" t="str">
        <f t="shared" si="20"/>
        <v>no</v>
      </c>
      <c r="F1325">
        <v>29.877551774720398</v>
      </c>
      <c r="G1325">
        <v>22.779387544511501</v>
      </c>
      <c r="H1325">
        <v>1.3116047003607501</v>
      </c>
    </row>
    <row r="1326" spans="1:8" x14ac:dyDescent="0.3">
      <c r="A1326" t="s">
        <v>7</v>
      </c>
      <c r="B1326" t="s">
        <v>8</v>
      </c>
      <c r="C1326">
        <v>2090</v>
      </c>
      <c r="D1326">
        <v>5</v>
      </c>
      <c r="E1326" t="str">
        <f t="shared" si="20"/>
        <v>no</v>
      </c>
      <c r="F1326">
        <v>66.978763380663807</v>
      </c>
      <c r="G1326">
        <v>53.659725758666802</v>
      </c>
      <c r="H1326">
        <v>1.2482129275482901</v>
      </c>
    </row>
    <row r="1327" spans="1:8" x14ac:dyDescent="0.3">
      <c r="A1327" t="s">
        <v>7</v>
      </c>
      <c r="B1327" t="s">
        <v>8</v>
      </c>
      <c r="C1327">
        <v>2090</v>
      </c>
      <c r="D1327">
        <v>6</v>
      </c>
      <c r="E1327" t="str">
        <f t="shared" si="20"/>
        <v>no</v>
      </c>
      <c r="F1327">
        <v>69.499344157116994</v>
      </c>
      <c r="G1327">
        <v>78.126452064734394</v>
      </c>
      <c r="H1327">
        <v>0.88957507118755197</v>
      </c>
    </row>
    <row r="1328" spans="1:8" x14ac:dyDescent="0.3">
      <c r="A1328" t="s">
        <v>7</v>
      </c>
      <c r="B1328" t="s">
        <v>8</v>
      </c>
      <c r="C1328">
        <v>2090</v>
      </c>
      <c r="D1328">
        <v>7</v>
      </c>
      <c r="E1328" t="str">
        <f t="shared" si="20"/>
        <v>no</v>
      </c>
      <c r="F1328">
        <v>73.613578413479601</v>
      </c>
      <c r="G1328">
        <v>80.720758045967003</v>
      </c>
      <c r="H1328">
        <v>0.91195350731914404</v>
      </c>
    </row>
    <row r="1329" spans="1:8" x14ac:dyDescent="0.3">
      <c r="A1329" t="s">
        <v>7</v>
      </c>
      <c r="B1329" t="s">
        <v>8</v>
      </c>
      <c r="C1329">
        <v>2090</v>
      </c>
      <c r="D1329">
        <v>8</v>
      </c>
      <c r="E1329" t="str">
        <f t="shared" si="20"/>
        <v>no</v>
      </c>
      <c r="F1329">
        <v>51.619720108333098</v>
      </c>
      <c r="G1329">
        <v>60.324774498256701</v>
      </c>
      <c r="H1329">
        <v>0.85569685983368005</v>
      </c>
    </row>
    <row r="1330" spans="1:8" x14ac:dyDescent="0.3">
      <c r="A1330" t="s">
        <v>7</v>
      </c>
      <c r="B1330" t="s">
        <v>8</v>
      </c>
      <c r="C1330">
        <v>2090</v>
      </c>
      <c r="D1330">
        <v>9</v>
      </c>
      <c r="E1330" t="str">
        <f t="shared" si="20"/>
        <v>no</v>
      </c>
      <c r="F1330">
        <v>46.484009461258701</v>
      </c>
      <c r="G1330">
        <v>52.9962341890594</v>
      </c>
      <c r="H1330">
        <v>0.87711910426373196</v>
      </c>
    </row>
    <row r="1331" spans="1:8" x14ac:dyDescent="0.3">
      <c r="A1331" t="s">
        <v>7</v>
      </c>
      <c r="B1331" t="s">
        <v>8</v>
      </c>
      <c r="C1331">
        <v>2090</v>
      </c>
      <c r="D1331">
        <v>10</v>
      </c>
      <c r="E1331" t="str">
        <f t="shared" si="20"/>
        <v>no</v>
      </c>
      <c r="F1331">
        <v>40.262285645099197</v>
      </c>
      <c r="G1331">
        <v>46.429850274749498</v>
      </c>
      <c r="H1331">
        <v>0.86716380532882198</v>
      </c>
    </row>
    <row r="1332" spans="1:8" x14ac:dyDescent="0.3">
      <c r="A1332" t="s">
        <v>7</v>
      </c>
      <c r="B1332" t="s">
        <v>8</v>
      </c>
      <c r="C1332">
        <v>2090</v>
      </c>
      <c r="D1332">
        <v>11</v>
      </c>
      <c r="E1332" t="str">
        <f t="shared" si="20"/>
        <v>no</v>
      </c>
      <c r="F1332">
        <v>23.0671508151386</v>
      </c>
      <c r="G1332">
        <v>30.214204093197001</v>
      </c>
      <c r="H1332">
        <v>0.76345386242798297</v>
      </c>
    </row>
    <row r="1333" spans="1:8" x14ac:dyDescent="0.3">
      <c r="A1333" t="s">
        <v>7</v>
      </c>
      <c r="B1333" t="s">
        <v>8</v>
      </c>
      <c r="C1333">
        <v>2090</v>
      </c>
      <c r="D1333">
        <v>12</v>
      </c>
      <c r="E1333" t="str">
        <f t="shared" si="20"/>
        <v>no</v>
      </c>
      <c r="F1333">
        <v>13.5207323691283</v>
      </c>
      <c r="G1333">
        <v>17.8024453055795</v>
      </c>
      <c r="H1333">
        <v>0.75948737024855595</v>
      </c>
    </row>
    <row r="1334" spans="1:8" x14ac:dyDescent="0.3">
      <c r="A1334" t="s">
        <v>7</v>
      </c>
      <c r="B1334" t="s">
        <v>8</v>
      </c>
      <c r="C1334">
        <v>2091</v>
      </c>
      <c r="D1334">
        <v>1</v>
      </c>
      <c r="E1334" t="str">
        <f t="shared" si="20"/>
        <v>no</v>
      </c>
      <c r="F1334">
        <v>8.0304318894333093</v>
      </c>
      <c r="G1334">
        <v>11.199991490953</v>
      </c>
      <c r="H1334">
        <v>0.71700339200436103</v>
      </c>
    </row>
    <row r="1335" spans="1:8" x14ac:dyDescent="0.3">
      <c r="A1335" t="s">
        <v>7</v>
      </c>
      <c r="B1335" t="s">
        <v>8</v>
      </c>
      <c r="C1335">
        <v>2091</v>
      </c>
      <c r="D1335">
        <v>2</v>
      </c>
      <c r="E1335" t="str">
        <f t="shared" si="20"/>
        <v>no</v>
      </c>
      <c r="F1335">
        <v>5.3940830921258103</v>
      </c>
      <c r="G1335">
        <v>8.0642157136673909</v>
      </c>
      <c r="H1335">
        <v>0.668891220628413</v>
      </c>
    </row>
    <row r="1336" spans="1:8" x14ac:dyDescent="0.3">
      <c r="A1336" t="s">
        <v>7</v>
      </c>
      <c r="B1336" t="s">
        <v>8</v>
      </c>
      <c r="C1336">
        <v>2091</v>
      </c>
      <c r="D1336">
        <v>3</v>
      </c>
      <c r="E1336" t="str">
        <f t="shared" si="20"/>
        <v>no</v>
      </c>
      <c r="F1336">
        <v>8.2897409719813808</v>
      </c>
      <c r="G1336">
        <v>9.6404793858061808</v>
      </c>
      <c r="H1336">
        <v>0.85988887484023702</v>
      </c>
    </row>
    <row r="1337" spans="1:8" x14ac:dyDescent="0.3">
      <c r="A1337" t="s">
        <v>7</v>
      </c>
      <c r="B1337" t="s">
        <v>8</v>
      </c>
      <c r="C1337">
        <v>2091</v>
      </c>
      <c r="D1337">
        <v>4</v>
      </c>
      <c r="E1337" t="str">
        <f t="shared" si="20"/>
        <v>no</v>
      </c>
      <c r="F1337">
        <v>25.089061402358698</v>
      </c>
      <c r="G1337">
        <v>22.779387544511501</v>
      </c>
      <c r="H1337">
        <v>1.1013931499841301</v>
      </c>
    </row>
    <row r="1338" spans="1:8" x14ac:dyDescent="0.3">
      <c r="A1338" t="s">
        <v>7</v>
      </c>
      <c r="B1338" t="s">
        <v>8</v>
      </c>
      <c r="C1338">
        <v>2091</v>
      </c>
      <c r="D1338">
        <v>5</v>
      </c>
      <c r="E1338" t="str">
        <f t="shared" si="20"/>
        <v>no</v>
      </c>
      <c r="F1338">
        <v>63.282581795761203</v>
      </c>
      <c r="G1338">
        <v>53.659725758666802</v>
      </c>
      <c r="H1338">
        <v>1.1793310700165101</v>
      </c>
    </row>
    <row r="1339" spans="1:8" x14ac:dyDescent="0.3">
      <c r="A1339" t="s">
        <v>7</v>
      </c>
      <c r="B1339" t="s">
        <v>8</v>
      </c>
      <c r="C1339">
        <v>2091</v>
      </c>
      <c r="D1339">
        <v>6</v>
      </c>
      <c r="E1339" t="str">
        <f t="shared" si="20"/>
        <v>no</v>
      </c>
      <c r="F1339">
        <v>84.516572624262096</v>
      </c>
      <c r="G1339">
        <v>78.126452064734394</v>
      </c>
      <c r="H1339">
        <v>1.0817920229403599</v>
      </c>
    </row>
    <row r="1340" spans="1:8" x14ac:dyDescent="0.3">
      <c r="A1340" t="s">
        <v>7</v>
      </c>
      <c r="B1340" t="s">
        <v>8</v>
      </c>
      <c r="C1340">
        <v>2091</v>
      </c>
      <c r="D1340">
        <v>7</v>
      </c>
      <c r="E1340" t="str">
        <f t="shared" si="20"/>
        <v>no</v>
      </c>
      <c r="F1340">
        <v>89.254232457221406</v>
      </c>
      <c r="G1340">
        <v>80.720758045967003</v>
      </c>
      <c r="H1340">
        <v>1.10571598455994</v>
      </c>
    </row>
    <row r="1341" spans="1:8" x14ac:dyDescent="0.3">
      <c r="A1341" t="s">
        <v>7</v>
      </c>
      <c r="B1341" t="s">
        <v>8</v>
      </c>
      <c r="C1341">
        <v>2091</v>
      </c>
      <c r="D1341">
        <v>8</v>
      </c>
      <c r="E1341" t="str">
        <f t="shared" si="20"/>
        <v>no</v>
      </c>
      <c r="F1341">
        <v>62.662511296019296</v>
      </c>
      <c r="G1341">
        <v>60.324774498256701</v>
      </c>
      <c r="H1341">
        <v>1.0387525161462501</v>
      </c>
    </row>
    <row r="1342" spans="1:8" x14ac:dyDescent="0.3">
      <c r="A1342" t="s">
        <v>7</v>
      </c>
      <c r="B1342" t="s">
        <v>8</v>
      </c>
      <c r="C1342">
        <v>2091</v>
      </c>
      <c r="D1342">
        <v>9</v>
      </c>
      <c r="E1342" t="str">
        <f t="shared" si="20"/>
        <v>no</v>
      </c>
      <c r="F1342">
        <v>53.384449111313401</v>
      </c>
      <c r="G1342">
        <v>52.9962341890594</v>
      </c>
      <c r="H1342">
        <v>1.0073253303408101</v>
      </c>
    </row>
    <row r="1343" spans="1:8" x14ac:dyDescent="0.3">
      <c r="A1343" t="s">
        <v>7</v>
      </c>
      <c r="B1343" t="s">
        <v>8</v>
      </c>
      <c r="C1343">
        <v>2091</v>
      </c>
      <c r="D1343">
        <v>10</v>
      </c>
      <c r="E1343" t="str">
        <f t="shared" si="20"/>
        <v>no</v>
      </c>
      <c r="F1343">
        <v>50.699191815597203</v>
      </c>
      <c r="G1343">
        <v>46.429850274749498</v>
      </c>
      <c r="H1343">
        <v>1.0919525157971399</v>
      </c>
    </row>
    <row r="1344" spans="1:8" x14ac:dyDescent="0.3">
      <c r="A1344" t="s">
        <v>7</v>
      </c>
      <c r="B1344" t="s">
        <v>8</v>
      </c>
      <c r="C1344">
        <v>2091</v>
      </c>
      <c r="D1344">
        <v>11</v>
      </c>
      <c r="E1344" t="str">
        <f t="shared" si="20"/>
        <v>no</v>
      </c>
      <c r="F1344">
        <v>40.128486558453901</v>
      </c>
      <c r="G1344">
        <v>30.214204093197001</v>
      </c>
      <c r="H1344">
        <v>1.32813316659528</v>
      </c>
    </row>
    <row r="1345" spans="1:8" x14ac:dyDescent="0.3">
      <c r="A1345" t="s">
        <v>7</v>
      </c>
      <c r="B1345" t="s">
        <v>8</v>
      </c>
      <c r="C1345">
        <v>2091</v>
      </c>
      <c r="D1345">
        <v>12</v>
      </c>
      <c r="E1345" t="str">
        <f t="shared" si="20"/>
        <v>no</v>
      </c>
      <c r="F1345">
        <v>23.0864832540809</v>
      </c>
      <c r="G1345">
        <v>17.8024453055795</v>
      </c>
      <c r="H1345">
        <v>1.2968152890123099</v>
      </c>
    </row>
    <row r="1346" spans="1:8" x14ac:dyDescent="0.3">
      <c r="A1346" t="s">
        <v>7</v>
      </c>
      <c r="B1346" t="s">
        <v>8</v>
      </c>
      <c r="C1346">
        <v>2092</v>
      </c>
      <c r="D1346">
        <v>1</v>
      </c>
      <c r="E1346" t="str">
        <f t="shared" si="20"/>
        <v>no</v>
      </c>
      <c r="F1346">
        <v>13.9157298015535</v>
      </c>
      <c r="G1346">
        <v>11.199991490953</v>
      </c>
      <c r="H1346">
        <v>1.2424768190934901</v>
      </c>
    </row>
    <row r="1347" spans="1:8" x14ac:dyDescent="0.3">
      <c r="A1347" t="s">
        <v>7</v>
      </c>
      <c r="B1347" t="s">
        <v>8</v>
      </c>
      <c r="C1347">
        <v>2092</v>
      </c>
      <c r="D1347">
        <v>2</v>
      </c>
      <c r="E1347" t="str">
        <f t="shared" ref="E1347:E1410" si="21">IF(AND(C1347&gt;=1990,C1347&lt;=2020),"yes","no")</f>
        <v>no</v>
      </c>
      <c r="F1347">
        <v>9.6048388845816195</v>
      </c>
      <c r="G1347">
        <v>8.0642157136673909</v>
      </c>
      <c r="H1347">
        <v>1.19104438988446</v>
      </c>
    </row>
    <row r="1348" spans="1:8" x14ac:dyDescent="0.3">
      <c r="A1348" t="s">
        <v>7</v>
      </c>
      <c r="B1348" t="s">
        <v>8</v>
      </c>
      <c r="C1348">
        <v>2092</v>
      </c>
      <c r="D1348">
        <v>3</v>
      </c>
      <c r="E1348" t="str">
        <f t="shared" si="21"/>
        <v>no</v>
      </c>
      <c r="F1348">
        <v>13.142554768469401</v>
      </c>
      <c r="G1348">
        <v>9.6404793858061808</v>
      </c>
      <c r="H1348">
        <v>1.3632677632005901</v>
      </c>
    </row>
    <row r="1349" spans="1:8" x14ac:dyDescent="0.3">
      <c r="A1349" t="s">
        <v>7</v>
      </c>
      <c r="B1349" t="s">
        <v>8</v>
      </c>
      <c r="C1349">
        <v>2092</v>
      </c>
      <c r="D1349">
        <v>4</v>
      </c>
      <c r="E1349" t="str">
        <f t="shared" si="21"/>
        <v>no</v>
      </c>
      <c r="F1349">
        <v>31.579700883515901</v>
      </c>
      <c r="G1349">
        <v>22.779387544511501</v>
      </c>
      <c r="H1349">
        <v>1.3863279169296501</v>
      </c>
    </row>
    <row r="1350" spans="1:8" x14ac:dyDescent="0.3">
      <c r="A1350" t="s">
        <v>7</v>
      </c>
      <c r="B1350" t="s">
        <v>8</v>
      </c>
      <c r="C1350">
        <v>2092</v>
      </c>
      <c r="D1350">
        <v>5</v>
      </c>
      <c r="E1350" t="str">
        <f t="shared" si="21"/>
        <v>no</v>
      </c>
      <c r="F1350">
        <v>63.170376966588201</v>
      </c>
      <c r="G1350">
        <v>53.659725758666802</v>
      </c>
      <c r="H1350">
        <v>1.17724002635972</v>
      </c>
    </row>
    <row r="1351" spans="1:8" x14ac:dyDescent="0.3">
      <c r="A1351" t="s">
        <v>7</v>
      </c>
      <c r="B1351" t="s">
        <v>8</v>
      </c>
      <c r="C1351">
        <v>2092</v>
      </c>
      <c r="D1351">
        <v>6</v>
      </c>
      <c r="E1351" t="str">
        <f t="shared" si="21"/>
        <v>no</v>
      </c>
      <c r="F1351">
        <v>75.572906313994906</v>
      </c>
      <c r="G1351">
        <v>78.126452064734394</v>
      </c>
      <c r="H1351">
        <v>0.96731522188382901</v>
      </c>
    </row>
    <row r="1352" spans="1:8" x14ac:dyDescent="0.3">
      <c r="A1352" t="s">
        <v>7</v>
      </c>
      <c r="B1352" t="s">
        <v>8</v>
      </c>
      <c r="C1352">
        <v>2092</v>
      </c>
      <c r="D1352">
        <v>7</v>
      </c>
      <c r="E1352" t="str">
        <f t="shared" si="21"/>
        <v>no</v>
      </c>
      <c r="F1352">
        <v>78.449695988362706</v>
      </c>
      <c r="G1352">
        <v>80.720758045967003</v>
      </c>
      <c r="H1352">
        <v>0.97186520403697196</v>
      </c>
    </row>
    <row r="1353" spans="1:8" x14ac:dyDescent="0.3">
      <c r="A1353" t="s">
        <v>7</v>
      </c>
      <c r="B1353" t="s">
        <v>8</v>
      </c>
      <c r="C1353">
        <v>2092</v>
      </c>
      <c r="D1353">
        <v>8</v>
      </c>
      <c r="E1353" t="str">
        <f t="shared" si="21"/>
        <v>no</v>
      </c>
      <c r="F1353">
        <v>53.567158828338897</v>
      </c>
      <c r="G1353">
        <v>60.324774498256701</v>
      </c>
      <c r="H1353">
        <v>0.88797942924572204</v>
      </c>
    </row>
    <row r="1354" spans="1:8" x14ac:dyDescent="0.3">
      <c r="A1354" t="s">
        <v>7</v>
      </c>
      <c r="B1354" t="s">
        <v>8</v>
      </c>
      <c r="C1354">
        <v>2092</v>
      </c>
      <c r="D1354">
        <v>9</v>
      </c>
      <c r="E1354" t="str">
        <f t="shared" si="21"/>
        <v>no</v>
      </c>
      <c r="F1354">
        <v>52.146024967338498</v>
      </c>
      <c r="G1354">
        <v>52.9962341890594</v>
      </c>
      <c r="H1354">
        <v>0.98395717667999205</v>
      </c>
    </row>
    <row r="1355" spans="1:8" x14ac:dyDescent="0.3">
      <c r="A1355" t="s">
        <v>7</v>
      </c>
      <c r="B1355" t="s">
        <v>8</v>
      </c>
      <c r="C1355">
        <v>2092</v>
      </c>
      <c r="D1355">
        <v>10</v>
      </c>
      <c r="E1355" t="str">
        <f t="shared" si="21"/>
        <v>no</v>
      </c>
      <c r="F1355">
        <v>53.780622580535997</v>
      </c>
      <c r="G1355">
        <v>46.429850274749498</v>
      </c>
      <c r="H1355">
        <v>1.1583199657609999</v>
      </c>
    </row>
    <row r="1356" spans="1:8" x14ac:dyDescent="0.3">
      <c r="A1356" t="s">
        <v>7</v>
      </c>
      <c r="B1356" t="s">
        <v>8</v>
      </c>
      <c r="C1356">
        <v>2092</v>
      </c>
      <c r="D1356">
        <v>11</v>
      </c>
      <c r="E1356" t="str">
        <f t="shared" si="21"/>
        <v>no</v>
      </c>
      <c r="F1356">
        <v>36.405390315451797</v>
      </c>
      <c r="G1356">
        <v>30.214204093197001</v>
      </c>
      <c r="H1356">
        <v>1.20490979021515</v>
      </c>
    </row>
    <row r="1357" spans="1:8" x14ac:dyDescent="0.3">
      <c r="A1357" t="s">
        <v>7</v>
      </c>
      <c r="B1357" t="s">
        <v>8</v>
      </c>
      <c r="C1357">
        <v>2092</v>
      </c>
      <c r="D1357">
        <v>12</v>
      </c>
      <c r="E1357" t="str">
        <f t="shared" si="21"/>
        <v>no</v>
      </c>
      <c r="F1357">
        <v>19.3034893881524</v>
      </c>
      <c r="G1357">
        <v>17.8024453055795</v>
      </c>
      <c r="H1357">
        <v>1.0843167360892001</v>
      </c>
    </row>
    <row r="1358" spans="1:8" x14ac:dyDescent="0.3">
      <c r="A1358" t="s">
        <v>7</v>
      </c>
      <c r="B1358" t="s">
        <v>8</v>
      </c>
      <c r="C1358">
        <v>2093</v>
      </c>
      <c r="D1358">
        <v>1</v>
      </c>
      <c r="E1358" t="str">
        <f t="shared" si="21"/>
        <v>no</v>
      </c>
      <c r="F1358">
        <v>10.995692312319999</v>
      </c>
      <c r="G1358">
        <v>11.199991490953</v>
      </c>
      <c r="H1358">
        <v>0.98175898804940598</v>
      </c>
    </row>
    <row r="1359" spans="1:8" x14ac:dyDescent="0.3">
      <c r="A1359" t="s">
        <v>7</v>
      </c>
      <c r="B1359" t="s">
        <v>8</v>
      </c>
      <c r="C1359">
        <v>2093</v>
      </c>
      <c r="D1359">
        <v>2</v>
      </c>
      <c r="E1359" t="str">
        <f t="shared" si="21"/>
        <v>no</v>
      </c>
      <c r="F1359">
        <v>8.2989673406597095</v>
      </c>
      <c r="G1359">
        <v>8.0642157136673909</v>
      </c>
      <c r="H1359">
        <v>1.02911028614903</v>
      </c>
    </row>
    <row r="1360" spans="1:8" x14ac:dyDescent="0.3">
      <c r="A1360" t="s">
        <v>7</v>
      </c>
      <c r="B1360" t="s">
        <v>8</v>
      </c>
      <c r="C1360">
        <v>2093</v>
      </c>
      <c r="D1360">
        <v>3</v>
      </c>
      <c r="E1360" t="str">
        <f t="shared" si="21"/>
        <v>no</v>
      </c>
      <c r="F1360">
        <v>11.1659567262006</v>
      </c>
      <c r="G1360">
        <v>9.6404793858061808</v>
      </c>
      <c r="H1360">
        <v>1.15823666846282</v>
      </c>
    </row>
    <row r="1361" spans="1:8" x14ac:dyDescent="0.3">
      <c r="A1361" t="s">
        <v>7</v>
      </c>
      <c r="B1361" t="s">
        <v>8</v>
      </c>
      <c r="C1361">
        <v>2093</v>
      </c>
      <c r="D1361">
        <v>4</v>
      </c>
      <c r="E1361" t="str">
        <f t="shared" si="21"/>
        <v>no</v>
      </c>
      <c r="F1361">
        <v>25.207580745957099</v>
      </c>
      <c r="G1361">
        <v>22.779387544511501</v>
      </c>
      <c r="H1361">
        <v>1.1065960705353</v>
      </c>
    </row>
    <row r="1362" spans="1:8" x14ac:dyDescent="0.3">
      <c r="A1362" t="s">
        <v>7</v>
      </c>
      <c r="B1362" t="s">
        <v>8</v>
      </c>
      <c r="C1362">
        <v>2093</v>
      </c>
      <c r="D1362">
        <v>5</v>
      </c>
      <c r="E1362" t="str">
        <f t="shared" si="21"/>
        <v>no</v>
      </c>
      <c r="F1362">
        <v>48.8016288490115</v>
      </c>
      <c r="G1362">
        <v>53.659725758666802</v>
      </c>
      <c r="H1362">
        <v>0.909464745841147</v>
      </c>
    </row>
    <row r="1363" spans="1:8" x14ac:dyDescent="0.3">
      <c r="A1363" t="s">
        <v>7</v>
      </c>
      <c r="B1363" t="s">
        <v>8</v>
      </c>
      <c r="C1363">
        <v>2093</v>
      </c>
      <c r="D1363">
        <v>6</v>
      </c>
      <c r="E1363" t="str">
        <f t="shared" si="21"/>
        <v>no</v>
      </c>
      <c r="F1363">
        <v>68.312194201987595</v>
      </c>
      <c r="G1363">
        <v>78.126452064734394</v>
      </c>
      <c r="H1363">
        <v>0.87437983418708298</v>
      </c>
    </row>
    <row r="1364" spans="1:8" x14ac:dyDescent="0.3">
      <c r="A1364" t="s">
        <v>7</v>
      </c>
      <c r="B1364" t="s">
        <v>8</v>
      </c>
      <c r="C1364">
        <v>2093</v>
      </c>
      <c r="D1364">
        <v>7</v>
      </c>
      <c r="E1364" t="str">
        <f t="shared" si="21"/>
        <v>no</v>
      </c>
      <c r="F1364">
        <v>72.153612538206502</v>
      </c>
      <c r="G1364">
        <v>80.720758045967003</v>
      </c>
      <c r="H1364">
        <v>0.89386688486149002</v>
      </c>
    </row>
    <row r="1365" spans="1:8" x14ac:dyDescent="0.3">
      <c r="A1365" t="s">
        <v>7</v>
      </c>
      <c r="B1365" t="s">
        <v>8</v>
      </c>
      <c r="C1365">
        <v>2093</v>
      </c>
      <c r="D1365">
        <v>8</v>
      </c>
      <c r="E1365" t="str">
        <f t="shared" si="21"/>
        <v>no</v>
      </c>
      <c r="F1365">
        <v>52.3078870503345</v>
      </c>
      <c r="G1365">
        <v>60.324774498256701</v>
      </c>
      <c r="H1365">
        <v>0.86710456003190095</v>
      </c>
    </row>
    <row r="1366" spans="1:8" x14ac:dyDescent="0.3">
      <c r="A1366" t="s">
        <v>7</v>
      </c>
      <c r="B1366" t="s">
        <v>8</v>
      </c>
      <c r="C1366">
        <v>2093</v>
      </c>
      <c r="D1366">
        <v>9</v>
      </c>
      <c r="E1366" t="str">
        <f t="shared" si="21"/>
        <v>no</v>
      </c>
      <c r="F1366">
        <v>44.523231475669498</v>
      </c>
      <c r="G1366">
        <v>52.9962341890594</v>
      </c>
      <c r="H1366">
        <v>0.84012066436337296</v>
      </c>
    </row>
    <row r="1367" spans="1:8" x14ac:dyDescent="0.3">
      <c r="A1367" t="s">
        <v>7</v>
      </c>
      <c r="B1367" t="s">
        <v>8</v>
      </c>
      <c r="C1367">
        <v>2093</v>
      </c>
      <c r="D1367">
        <v>10</v>
      </c>
      <c r="E1367" t="str">
        <f t="shared" si="21"/>
        <v>no</v>
      </c>
      <c r="F1367">
        <v>36.977788018648198</v>
      </c>
      <c r="G1367">
        <v>46.429850274749498</v>
      </c>
      <c r="H1367">
        <v>0.796422728047397</v>
      </c>
    </row>
    <row r="1368" spans="1:8" x14ac:dyDescent="0.3">
      <c r="A1368" t="s">
        <v>7</v>
      </c>
      <c r="B1368" t="s">
        <v>8</v>
      </c>
      <c r="C1368">
        <v>2093</v>
      </c>
      <c r="D1368">
        <v>11</v>
      </c>
      <c r="E1368" t="str">
        <f t="shared" si="21"/>
        <v>no</v>
      </c>
      <c r="F1368">
        <v>22.434703080422999</v>
      </c>
      <c r="G1368">
        <v>30.214204093197001</v>
      </c>
      <c r="H1368">
        <v>0.74252172955548501</v>
      </c>
    </row>
    <row r="1369" spans="1:8" x14ac:dyDescent="0.3">
      <c r="A1369" t="s">
        <v>7</v>
      </c>
      <c r="B1369" t="s">
        <v>8</v>
      </c>
      <c r="C1369">
        <v>2093</v>
      </c>
      <c r="D1369">
        <v>12</v>
      </c>
      <c r="E1369" t="str">
        <f t="shared" si="21"/>
        <v>no</v>
      </c>
      <c r="F1369">
        <v>13.9605114571811</v>
      </c>
      <c r="G1369">
        <v>17.8024453055795</v>
      </c>
      <c r="H1369">
        <v>0.78419066693078099</v>
      </c>
    </row>
    <row r="1370" spans="1:8" x14ac:dyDescent="0.3">
      <c r="A1370" t="s">
        <v>7</v>
      </c>
      <c r="B1370" t="s">
        <v>8</v>
      </c>
      <c r="C1370">
        <v>2094</v>
      </c>
      <c r="D1370">
        <v>1</v>
      </c>
      <c r="E1370" t="str">
        <f t="shared" si="21"/>
        <v>no</v>
      </c>
      <c r="F1370">
        <v>7.8933253680549198</v>
      </c>
      <c r="G1370">
        <v>11.199991490953</v>
      </c>
      <c r="H1370">
        <v>0.70476172900942602</v>
      </c>
    </row>
    <row r="1371" spans="1:8" x14ac:dyDescent="0.3">
      <c r="A1371" t="s">
        <v>7</v>
      </c>
      <c r="B1371" t="s">
        <v>8</v>
      </c>
      <c r="C1371">
        <v>2094</v>
      </c>
      <c r="D1371">
        <v>2</v>
      </c>
      <c r="E1371" t="str">
        <f t="shared" si="21"/>
        <v>no</v>
      </c>
      <c r="F1371">
        <v>5.1619505795581304</v>
      </c>
      <c r="G1371">
        <v>8.0642157136673909</v>
      </c>
      <c r="H1371">
        <v>0.64010571676667305</v>
      </c>
    </row>
    <row r="1372" spans="1:8" x14ac:dyDescent="0.3">
      <c r="A1372" t="s">
        <v>7</v>
      </c>
      <c r="B1372" t="s">
        <v>8</v>
      </c>
      <c r="C1372">
        <v>2094</v>
      </c>
      <c r="D1372">
        <v>3</v>
      </c>
      <c r="E1372" t="str">
        <f t="shared" si="21"/>
        <v>no</v>
      </c>
      <c r="F1372">
        <v>6.7626609481595601</v>
      </c>
      <c r="G1372">
        <v>9.6404793858061808</v>
      </c>
      <c r="H1372">
        <v>0.701485961177027</v>
      </c>
    </row>
    <row r="1373" spans="1:8" x14ac:dyDescent="0.3">
      <c r="A1373" t="s">
        <v>7</v>
      </c>
      <c r="B1373" t="s">
        <v>8</v>
      </c>
      <c r="C1373">
        <v>2094</v>
      </c>
      <c r="D1373">
        <v>4</v>
      </c>
      <c r="E1373" t="str">
        <f t="shared" si="21"/>
        <v>no</v>
      </c>
      <c r="F1373">
        <v>14.6902791041424</v>
      </c>
      <c r="G1373">
        <v>22.779387544511501</v>
      </c>
      <c r="H1373">
        <v>0.64489350626469799</v>
      </c>
    </row>
    <row r="1374" spans="1:8" x14ac:dyDescent="0.3">
      <c r="A1374" t="s">
        <v>7</v>
      </c>
      <c r="B1374" t="s">
        <v>8</v>
      </c>
      <c r="C1374">
        <v>2094</v>
      </c>
      <c r="D1374">
        <v>5</v>
      </c>
      <c r="E1374" t="str">
        <f t="shared" si="21"/>
        <v>no</v>
      </c>
      <c r="F1374">
        <v>40.865415523012302</v>
      </c>
      <c r="G1374">
        <v>53.659725758666802</v>
      </c>
      <c r="H1374">
        <v>0.76156586611723498</v>
      </c>
    </row>
    <row r="1375" spans="1:8" x14ac:dyDescent="0.3">
      <c r="A1375" t="s">
        <v>7</v>
      </c>
      <c r="B1375" t="s">
        <v>8</v>
      </c>
      <c r="C1375">
        <v>2094</v>
      </c>
      <c r="D1375">
        <v>6</v>
      </c>
      <c r="E1375" t="str">
        <f t="shared" si="21"/>
        <v>no</v>
      </c>
      <c r="F1375">
        <v>69.877458884128501</v>
      </c>
      <c r="G1375">
        <v>78.126452064734394</v>
      </c>
      <c r="H1375">
        <v>0.89441484973910002</v>
      </c>
    </row>
    <row r="1376" spans="1:8" x14ac:dyDescent="0.3">
      <c r="A1376" t="s">
        <v>7</v>
      </c>
      <c r="B1376" t="s">
        <v>8</v>
      </c>
      <c r="C1376">
        <v>2094</v>
      </c>
      <c r="D1376">
        <v>7</v>
      </c>
      <c r="E1376" t="str">
        <f t="shared" si="21"/>
        <v>no</v>
      </c>
      <c r="F1376">
        <v>77.474527480945696</v>
      </c>
      <c r="G1376">
        <v>80.720758045967003</v>
      </c>
      <c r="H1376">
        <v>0.95978443905132005</v>
      </c>
    </row>
    <row r="1377" spans="1:8" x14ac:dyDescent="0.3">
      <c r="A1377" t="s">
        <v>7</v>
      </c>
      <c r="B1377" t="s">
        <v>8</v>
      </c>
      <c r="C1377">
        <v>2094</v>
      </c>
      <c r="D1377">
        <v>8</v>
      </c>
      <c r="E1377" t="str">
        <f t="shared" si="21"/>
        <v>no</v>
      </c>
      <c r="F1377">
        <v>55.6263612301629</v>
      </c>
      <c r="G1377">
        <v>60.324774498256701</v>
      </c>
      <c r="H1377">
        <v>0.92211469819535596</v>
      </c>
    </row>
    <row r="1378" spans="1:8" x14ac:dyDescent="0.3">
      <c r="A1378" t="s">
        <v>7</v>
      </c>
      <c r="B1378" t="s">
        <v>8</v>
      </c>
      <c r="C1378">
        <v>2094</v>
      </c>
      <c r="D1378">
        <v>9</v>
      </c>
      <c r="E1378" t="str">
        <f t="shared" si="21"/>
        <v>no</v>
      </c>
      <c r="F1378">
        <v>44.421710839007602</v>
      </c>
      <c r="G1378">
        <v>52.9962341890594</v>
      </c>
      <c r="H1378">
        <v>0.83820504454216604</v>
      </c>
    </row>
    <row r="1379" spans="1:8" x14ac:dyDescent="0.3">
      <c r="A1379" t="s">
        <v>7</v>
      </c>
      <c r="B1379" t="s">
        <v>8</v>
      </c>
      <c r="C1379">
        <v>2094</v>
      </c>
      <c r="D1379">
        <v>10</v>
      </c>
      <c r="E1379" t="str">
        <f t="shared" si="21"/>
        <v>no</v>
      </c>
      <c r="F1379">
        <v>44.5345853091005</v>
      </c>
      <c r="G1379">
        <v>46.429850274749498</v>
      </c>
      <c r="H1379">
        <v>0.95918003279283104</v>
      </c>
    </row>
    <row r="1380" spans="1:8" x14ac:dyDescent="0.3">
      <c r="A1380" t="s">
        <v>7</v>
      </c>
      <c r="B1380" t="s">
        <v>8</v>
      </c>
      <c r="C1380">
        <v>2094</v>
      </c>
      <c r="D1380">
        <v>11</v>
      </c>
      <c r="E1380" t="str">
        <f t="shared" si="21"/>
        <v>no</v>
      </c>
      <c r="F1380">
        <v>28.721519023716699</v>
      </c>
      <c r="G1380">
        <v>30.214204093197001</v>
      </c>
      <c r="H1380">
        <v>0.95059657818964705</v>
      </c>
    </row>
    <row r="1381" spans="1:8" x14ac:dyDescent="0.3">
      <c r="A1381" t="s">
        <v>7</v>
      </c>
      <c r="B1381" t="s">
        <v>8</v>
      </c>
      <c r="C1381">
        <v>2094</v>
      </c>
      <c r="D1381">
        <v>12</v>
      </c>
      <c r="E1381" t="str">
        <f t="shared" si="21"/>
        <v>no</v>
      </c>
      <c r="F1381">
        <v>15.6273147679807</v>
      </c>
      <c r="G1381">
        <v>17.8024453055795</v>
      </c>
      <c r="H1381">
        <v>0.87781844009277399</v>
      </c>
    </row>
    <row r="1382" spans="1:8" x14ac:dyDescent="0.3">
      <c r="A1382" t="s">
        <v>7</v>
      </c>
      <c r="B1382" t="s">
        <v>8</v>
      </c>
      <c r="C1382">
        <v>2095</v>
      </c>
      <c r="D1382">
        <v>1</v>
      </c>
      <c r="E1382" t="str">
        <f t="shared" si="21"/>
        <v>no</v>
      </c>
      <c r="F1382">
        <v>9.0352582983912608</v>
      </c>
      <c r="G1382">
        <v>11.199991490953</v>
      </c>
      <c r="H1382">
        <v>0.80672010382236803</v>
      </c>
    </row>
    <row r="1383" spans="1:8" x14ac:dyDescent="0.3">
      <c r="A1383" t="s">
        <v>7</v>
      </c>
      <c r="B1383" t="s">
        <v>8</v>
      </c>
      <c r="C1383">
        <v>2095</v>
      </c>
      <c r="D1383">
        <v>2</v>
      </c>
      <c r="E1383" t="str">
        <f t="shared" si="21"/>
        <v>no</v>
      </c>
      <c r="F1383">
        <v>6.6748517961507199</v>
      </c>
      <c r="G1383">
        <v>8.0642157136673909</v>
      </c>
      <c r="H1383">
        <v>0.82771245625759404</v>
      </c>
    </row>
    <row r="1384" spans="1:8" x14ac:dyDescent="0.3">
      <c r="A1384" t="s">
        <v>7</v>
      </c>
      <c r="B1384" t="s">
        <v>8</v>
      </c>
      <c r="C1384">
        <v>2095</v>
      </c>
      <c r="D1384">
        <v>3</v>
      </c>
      <c r="E1384" t="str">
        <f t="shared" si="21"/>
        <v>no</v>
      </c>
      <c r="F1384">
        <v>9.7568137835555806</v>
      </c>
      <c r="G1384">
        <v>9.6404793858061808</v>
      </c>
      <c r="H1384">
        <v>1.01206728349222</v>
      </c>
    </row>
    <row r="1385" spans="1:8" x14ac:dyDescent="0.3">
      <c r="A1385" t="s">
        <v>7</v>
      </c>
      <c r="B1385" t="s">
        <v>8</v>
      </c>
      <c r="C1385">
        <v>2095</v>
      </c>
      <c r="D1385">
        <v>4</v>
      </c>
      <c r="E1385" t="str">
        <f t="shared" si="21"/>
        <v>no</v>
      </c>
      <c r="F1385">
        <v>20.878865799655099</v>
      </c>
      <c r="G1385">
        <v>22.779387544511501</v>
      </c>
      <c r="H1385">
        <v>0.91656835632026101</v>
      </c>
    </row>
    <row r="1386" spans="1:8" x14ac:dyDescent="0.3">
      <c r="A1386" t="s">
        <v>7</v>
      </c>
      <c r="B1386" t="s">
        <v>8</v>
      </c>
      <c r="C1386">
        <v>2095</v>
      </c>
      <c r="D1386">
        <v>5</v>
      </c>
      <c r="E1386" t="str">
        <f t="shared" si="21"/>
        <v>no</v>
      </c>
      <c r="F1386">
        <v>63.402010241918198</v>
      </c>
      <c r="G1386">
        <v>53.659725758666802</v>
      </c>
      <c r="H1386">
        <v>1.18155673264278</v>
      </c>
    </row>
    <row r="1387" spans="1:8" x14ac:dyDescent="0.3">
      <c r="A1387" t="s">
        <v>7</v>
      </c>
      <c r="B1387" t="s">
        <v>8</v>
      </c>
      <c r="C1387">
        <v>2095</v>
      </c>
      <c r="D1387">
        <v>6</v>
      </c>
      <c r="E1387" t="str">
        <f t="shared" si="21"/>
        <v>no</v>
      </c>
      <c r="F1387">
        <v>82.537618340198605</v>
      </c>
      <c r="G1387">
        <v>78.126452064734394</v>
      </c>
      <c r="H1387">
        <v>1.0564618789012601</v>
      </c>
    </row>
    <row r="1388" spans="1:8" x14ac:dyDescent="0.3">
      <c r="A1388" t="s">
        <v>7</v>
      </c>
      <c r="B1388" t="s">
        <v>8</v>
      </c>
      <c r="C1388">
        <v>2095</v>
      </c>
      <c r="D1388">
        <v>7</v>
      </c>
      <c r="E1388" t="str">
        <f t="shared" si="21"/>
        <v>no</v>
      </c>
      <c r="F1388">
        <v>85.317802851909804</v>
      </c>
      <c r="G1388">
        <v>80.720758045967003</v>
      </c>
      <c r="H1388">
        <v>1.05694997070425</v>
      </c>
    </row>
    <row r="1389" spans="1:8" x14ac:dyDescent="0.3">
      <c r="A1389" t="s">
        <v>7</v>
      </c>
      <c r="B1389" t="s">
        <v>8</v>
      </c>
      <c r="C1389">
        <v>2095</v>
      </c>
      <c r="D1389">
        <v>8</v>
      </c>
      <c r="E1389" t="str">
        <f t="shared" si="21"/>
        <v>no</v>
      </c>
      <c r="F1389">
        <v>62.562616702513203</v>
      </c>
      <c r="G1389">
        <v>60.324774498256701</v>
      </c>
      <c r="H1389">
        <v>1.0370965697405301</v>
      </c>
    </row>
    <row r="1390" spans="1:8" x14ac:dyDescent="0.3">
      <c r="A1390" t="s">
        <v>7</v>
      </c>
      <c r="B1390" t="s">
        <v>8</v>
      </c>
      <c r="C1390">
        <v>2095</v>
      </c>
      <c r="D1390">
        <v>9</v>
      </c>
      <c r="E1390" t="str">
        <f t="shared" si="21"/>
        <v>no</v>
      </c>
      <c r="F1390">
        <v>53.339429765211797</v>
      </c>
      <c r="G1390">
        <v>52.9962341890594</v>
      </c>
      <c r="H1390">
        <v>1.0064758483579801</v>
      </c>
    </row>
    <row r="1391" spans="1:8" x14ac:dyDescent="0.3">
      <c r="A1391" t="s">
        <v>7</v>
      </c>
      <c r="B1391" t="s">
        <v>8</v>
      </c>
      <c r="C1391">
        <v>2095</v>
      </c>
      <c r="D1391">
        <v>10</v>
      </c>
      <c r="E1391" t="str">
        <f t="shared" si="21"/>
        <v>no</v>
      </c>
      <c r="F1391">
        <v>47.4461190036468</v>
      </c>
      <c r="G1391">
        <v>46.429850274749498</v>
      </c>
      <c r="H1391">
        <v>1.02188826203151</v>
      </c>
    </row>
    <row r="1392" spans="1:8" x14ac:dyDescent="0.3">
      <c r="A1392" t="s">
        <v>7</v>
      </c>
      <c r="B1392" t="s">
        <v>8</v>
      </c>
      <c r="C1392">
        <v>2095</v>
      </c>
      <c r="D1392">
        <v>11</v>
      </c>
      <c r="E1392" t="str">
        <f t="shared" si="21"/>
        <v>no</v>
      </c>
      <c r="F1392">
        <v>28.655631071582501</v>
      </c>
      <c r="G1392">
        <v>30.214204093197001</v>
      </c>
      <c r="H1392">
        <v>0.94841588357558804</v>
      </c>
    </row>
    <row r="1393" spans="1:8" x14ac:dyDescent="0.3">
      <c r="A1393" t="s">
        <v>7</v>
      </c>
      <c r="B1393" t="s">
        <v>8</v>
      </c>
      <c r="C1393">
        <v>2095</v>
      </c>
      <c r="D1393">
        <v>12</v>
      </c>
      <c r="E1393" t="str">
        <f t="shared" si="21"/>
        <v>no</v>
      </c>
      <c r="F1393">
        <v>17.920077823210399</v>
      </c>
      <c r="G1393">
        <v>17.8024453055795</v>
      </c>
      <c r="H1393">
        <v>1.0066076606675001</v>
      </c>
    </row>
    <row r="1394" spans="1:8" x14ac:dyDescent="0.3">
      <c r="A1394" t="s">
        <v>7</v>
      </c>
      <c r="B1394" t="s">
        <v>8</v>
      </c>
      <c r="C1394">
        <v>2096</v>
      </c>
      <c r="D1394">
        <v>1</v>
      </c>
      <c r="E1394" t="str">
        <f t="shared" si="21"/>
        <v>no</v>
      </c>
      <c r="F1394">
        <v>10.0146436504444</v>
      </c>
      <c r="G1394">
        <v>11.199991490953</v>
      </c>
      <c r="H1394">
        <v>0.89416529097668096</v>
      </c>
    </row>
    <row r="1395" spans="1:8" x14ac:dyDescent="0.3">
      <c r="A1395" t="s">
        <v>7</v>
      </c>
      <c r="B1395" t="s">
        <v>8</v>
      </c>
      <c r="C1395">
        <v>2096</v>
      </c>
      <c r="D1395">
        <v>2</v>
      </c>
      <c r="E1395" t="str">
        <f t="shared" si="21"/>
        <v>no</v>
      </c>
      <c r="F1395">
        <v>7.3353226392447199</v>
      </c>
      <c r="G1395">
        <v>8.0642157136673909</v>
      </c>
      <c r="H1395">
        <v>0.909613891753004</v>
      </c>
    </row>
    <row r="1396" spans="1:8" x14ac:dyDescent="0.3">
      <c r="A1396" t="s">
        <v>7</v>
      </c>
      <c r="B1396" t="s">
        <v>8</v>
      </c>
      <c r="C1396">
        <v>2096</v>
      </c>
      <c r="D1396">
        <v>3</v>
      </c>
      <c r="E1396" t="str">
        <f t="shared" si="21"/>
        <v>no</v>
      </c>
      <c r="F1396">
        <v>14.997535385274499</v>
      </c>
      <c r="G1396">
        <v>9.6404793858061808</v>
      </c>
      <c r="H1396">
        <v>1.5556835697772</v>
      </c>
    </row>
    <row r="1397" spans="1:8" x14ac:dyDescent="0.3">
      <c r="A1397" t="s">
        <v>7</v>
      </c>
      <c r="B1397" t="s">
        <v>8</v>
      </c>
      <c r="C1397">
        <v>2096</v>
      </c>
      <c r="D1397">
        <v>4</v>
      </c>
      <c r="E1397" t="str">
        <f t="shared" si="21"/>
        <v>no</v>
      </c>
      <c r="F1397">
        <v>35.9219437796459</v>
      </c>
      <c r="G1397">
        <v>22.779387544511501</v>
      </c>
      <c r="H1397">
        <v>1.57694949916689</v>
      </c>
    </row>
    <row r="1398" spans="1:8" x14ac:dyDescent="0.3">
      <c r="A1398" t="s">
        <v>7</v>
      </c>
      <c r="B1398" t="s">
        <v>8</v>
      </c>
      <c r="C1398">
        <v>2096</v>
      </c>
      <c r="D1398">
        <v>5</v>
      </c>
      <c r="E1398" t="str">
        <f t="shared" si="21"/>
        <v>no</v>
      </c>
      <c r="F1398">
        <v>74.671259517107501</v>
      </c>
      <c r="G1398">
        <v>53.659725758666802</v>
      </c>
      <c r="H1398">
        <v>1.39156990576023</v>
      </c>
    </row>
    <row r="1399" spans="1:8" x14ac:dyDescent="0.3">
      <c r="A1399" t="s">
        <v>7</v>
      </c>
      <c r="B1399" t="s">
        <v>8</v>
      </c>
      <c r="C1399">
        <v>2096</v>
      </c>
      <c r="D1399">
        <v>6</v>
      </c>
      <c r="E1399" t="str">
        <f t="shared" si="21"/>
        <v>no</v>
      </c>
      <c r="F1399">
        <v>79.801347501367403</v>
      </c>
      <c r="G1399">
        <v>78.126452064734394</v>
      </c>
      <c r="H1399">
        <v>1.02143826312816</v>
      </c>
    </row>
    <row r="1400" spans="1:8" x14ac:dyDescent="0.3">
      <c r="A1400" t="s">
        <v>7</v>
      </c>
      <c r="B1400" t="s">
        <v>8</v>
      </c>
      <c r="C1400">
        <v>2096</v>
      </c>
      <c r="D1400">
        <v>7</v>
      </c>
      <c r="E1400" t="str">
        <f t="shared" si="21"/>
        <v>no</v>
      </c>
      <c r="F1400">
        <v>77.883239581073397</v>
      </c>
      <c r="G1400">
        <v>80.720758045967003</v>
      </c>
      <c r="H1400">
        <v>0.964847722771908</v>
      </c>
    </row>
    <row r="1401" spans="1:8" x14ac:dyDescent="0.3">
      <c r="A1401" t="s">
        <v>7</v>
      </c>
      <c r="B1401" t="s">
        <v>8</v>
      </c>
      <c r="C1401">
        <v>2096</v>
      </c>
      <c r="D1401">
        <v>8</v>
      </c>
      <c r="E1401" t="str">
        <f t="shared" si="21"/>
        <v>no</v>
      </c>
      <c r="F1401">
        <v>57.037607024795903</v>
      </c>
      <c r="G1401">
        <v>60.324774498256701</v>
      </c>
      <c r="H1401">
        <v>0.94550883114273698</v>
      </c>
    </row>
    <row r="1402" spans="1:8" x14ac:dyDescent="0.3">
      <c r="A1402" t="s">
        <v>7</v>
      </c>
      <c r="B1402" t="s">
        <v>8</v>
      </c>
      <c r="C1402">
        <v>2096</v>
      </c>
      <c r="D1402">
        <v>9</v>
      </c>
      <c r="E1402" t="str">
        <f t="shared" si="21"/>
        <v>no</v>
      </c>
      <c r="F1402">
        <v>46.252451080946997</v>
      </c>
      <c r="G1402">
        <v>52.9962341890594</v>
      </c>
      <c r="H1402">
        <v>0.87274976776548896</v>
      </c>
    </row>
    <row r="1403" spans="1:8" x14ac:dyDescent="0.3">
      <c r="A1403" t="s">
        <v>7</v>
      </c>
      <c r="B1403" t="s">
        <v>8</v>
      </c>
      <c r="C1403">
        <v>2096</v>
      </c>
      <c r="D1403">
        <v>10</v>
      </c>
      <c r="E1403" t="str">
        <f t="shared" si="21"/>
        <v>no</v>
      </c>
      <c r="F1403">
        <v>41.891650306779397</v>
      </c>
      <c r="G1403">
        <v>46.429850274749498</v>
      </c>
      <c r="H1403">
        <v>0.902256846810507</v>
      </c>
    </row>
    <row r="1404" spans="1:8" x14ac:dyDescent="0.3">
      <c r="A1404" t="s">
        <v>7</v>
      </c>
      <c r="B1404" t="s">
        <v>8</v>
      </c>
      <c r="C1404">
        <v>2096</v>
      </c>
      <c r="D1404">
        <v>11</v>
      </c>
      <c r="E1404" t="str">
        <f t="shared" si="21"/>
        <v>no</v>
      </c>
      <c r="F1404">
        <v>34.008414360012097</v>
      </c>
      <c r="G1404">
        <v>30.214204093197001</v>
      </c>
      <c r="H1404">
        <v>1.1255770383728001</v>
      </c>
    </row>
    <row r="1405" spans="1:8" x14ac:dyDescent="0.3">
      <c r="A1405" t="s">
        <v>7</v>
      </c>
      <c r="B1405" t="s">
        <v>8</v>
      </c>
      <c r="C1405">
        <v>2096</v>
      </c>
      <c r="D1405">
        <v>12</v>
      </c>
      <c r="E1405" t="str">
        <f t="shared" si="21"/>
        <v>no</v>
      </c>
      <c r="F1405">
        <v>17.9462457940772</v>
      </c>
      <c r="G1405">
        <v>17.8024453055795</v>
      </c>
      <c r="H1405">
        <v>1.0080775694591</v>
      </c>
    </row>
    <row r="1406" spans="1:8" x14ac:dyDescent="0.3">
      <c r="A1406" t="s">
        <v>7</v>
      </c>
      <c r="B1406" t="s">
        <v>8</v>
      </c>
      <c r="C1406">
        <v>2097</v>
      </c>
      <c r="D1406">
        <v>1</v>
      </c>
      <c r="E1406" t="str">
        <f t="shared" si="21"/>
        <v>no</v>
      </c>
      <c r="F1406">
        <v>11.374118661995199</v>
      </c>
      <c r="G1406">
        <v>11.199991490953</v>
      </c>
      <c r="H1406">
        <v>1.01554708065473</v>
      </c>
    </row>
    <row r="1407" spans="1:8" x14ac:dyDescent="0.3">
      <c r="A1407" t="s">
        <v>7</v>
      </c>
      <c r="B1407" t="s">
        <v>8</v>
      </c>
      <c r="C1407">
        <v>2097</v>
      </c>
      <c r="D1407">
        <v>2</v>
      </c>
      <c r="E1407" t="str">
        <f t="shared" si="21"/>
        <v>no</v>
      </c>
      <c r="F1407">
        <v>7.8483090172723999</v>
      </c>
      <c r="G1407">
        <v>8.0642157136673909</v>
      </c>
      <c r="H1407">
        <v>0.97322657229653897</v>
      </c>
    </row>
    <row r="1408" spans="1:8" x14ac:dyDescent="0.3">
      <c r="A1408" t="s">
        <v>7</v>
      </c>
      <c r="B1408" t="s">
        <v>8</v>
      </c>
      <c r="C1408">
        <v>2097</v>
      </c>
      <c r="D1408">
        <v>3</v>
      </c>
      <c r="E1408" t="str">
        <f t="shared" si="21"/>
        <v>no</v>
      </c>
      <c r="F1408">
        <v>11.0257645242724</v>
      </c>
      <c r="G1408">
        <v>9.6404793858061808</v>
      </c>
      <c r="H1408">
        <v>1.1436946320849799</v>
      </c>
    </row>
    <row r="1409" spans="1:8" x14ac:dyDescent="0.3">
      <c r="A1409" t="s">
        <v>7</v>
      </c>
      <c r="B1409" t="s">
        <v>8</v>
      </c>
      <c r="C1409">
        <v>2097</v>
      </c>
      <c r="D1409">
        <v>4</v>
      </c>
      <c r="E1409" t="str">
        <f t="shared" si="21"/>
        <v>no</v>
      </c>
      <c r="F1409">
        <v>26.661575985892298</v>
      </c>
      <c r="G1409">
        <v>22.779387544511501</v>
      </c>
      <c r="H1409">
        <v>1.1704254969013099</v>
      </c>
    </row>
    <row r="1410" spans="1:8" x14ac:dyDescent="0.3">
      <c r="A1410" t="s">
        <v>7</v>
      </c>
      <c r="B1410" t="s">
        <v>8</v>
      </c>
      <c r="C1410">
        <v>2097</v>
      </c>
      <c r="D1410">
        <v>5</v>
      </c>
      <c r="E1410" t="str">
        <f t="shared" si="21"/>
        <v>no</v>
      </c>
      <c r="F1410">
        <v>52.326357074950799</v>
      </c>
      <c r="G1410">
        <v>53.659725758666802</v>
      </c>
      <c r="H1410">
        <v>0.97515140704011904</v>
      </c>
    </row>
    <row r="1411" spans="1:8" x14ac:dyDescent="0.3">
      <c r="A1411" t="s">
        <v>7</v>
      </c>
      <c r="B1411" t="s">
        <v>8</v>
      </c>
      <c r="C1411">
        <v>2097</v>
      </c>
      <c r="D1411">
        <v>6</v>
      </c>
      <c r="E1411" t="str">
        <f t="shared" ref="E1411:E1474" si="22">IF(AND(C1411&gt;=1990,C1411&lt;=2020),"yes","no")</f>
        <v>no</v>
      </c>
      <c r="F1411">
        <v>65.076734267444493</v>
      </c>
      <c r="G1411">
        <v>78.126452064734394</v>
      </c>
      <c r="H1411">
        <v>0.83296671674688205</v>
      </c>
    </row>
    <row r="1412" spans="1:8" x14ac:dyDescent="0.3">
      <c r="A1412" t="s">
        <v>7</v>
      </c>
      <c r="B1412" t="s">
        <v>8</v>
      </c>
      <c r="C1412">
        <v>2097</v>
      </c>
      <c r="D1412">
        <v>7</v>
      </c>
      <c r="E1412" t="str">
        <f t="shared" si="22"/>
        <v>no</v>
      </c>
      <c r="F1412">
        <v>68.501830296989894</v>
      </c>
      <c r="G1412">
        <v>80.720758045967003</v>
      </c>
      <c r="H1412">
        <v>0.84862719274738496</v>
      </c>
    </row>
    <row r="1413" spans="1:8" x14ac:dyDescent="0.3">
      <c r="A1413" t="s">
        <v>7</v>
      </c>
      <c r="B1413" t="s">
        <v>8</v>
      </c>
      <c r="C1413">
        <v>2097</v>
      </c>
      <c r="D1413">
        <v>8</v>
      </c>
      <c r="E1413" t="str">
        <f t="shared" si="22"/>
        <v>no</v>
      </c>
      <c r="F1413">
        <v>47.723921282501799</v>
      </c>
      <c r="G1413">
        <v>60.324774498256701</v>
      </c>
      <c r="H1413">
        <v>0.79111644725469998</v>
      </c>
    </row>
    <row r="1414" spans="1:8" x14ac:dyDescent="0.3">
      <c r="A1414" t="s">
        <v>7</v>
      </c>
      <c r="B1414" t="s">
        <v>8</v>
      </c>
      <c r="C1414">
        <v>2097</v>
      </c>
      <c r="D1414">
        <v>9</v>
      </c>
      <c r="E1414" t="str">
        <f t="shared" si="22"/>
        <v>no</v>
      </c>
      <c r="F1414">
        <v>45.264380594496899</v>
      </c>
      <c r="G1414">
        <v>52.9962341890594</v>
      </c>
      <c r="H1414">
        <v>0.85410560367403199</v>
      </c>
    </row>
    <row r="1415" spans="1:8" x14ac:dyDescent="0.3">
      <c r="A1415" t="s">
        <v>7</v>
      </c>
      <c r="B1415" t="s">
        <v>8</v>
      </c>
      <c r="C1415">
        <v>2097</v>
      </c>
      <c r="D1415">
        <v>10</v>
      </c>
      <c r="E1415" t="str">
        <f t="shared" si="22"/>
        <v>no</v>
      </c>
      <c r="F1415">
        <v>42.1906674787786</v>
      </c>
      <c r="G1415">
        <v>46.429850274749498</v>
      </c>
      <c r="H1415">
        <v>0.90869703927784695</v>
      </c>
    </row>
    <row r="1416" spans="1:8" x14ac:dyDescent="0.3">
      <c r="A1416" t="s">
        <v>7</v>
      </c>
      <c r="B1416" t="s">
        <v>8</v>
      </c>
      <c r="C1416">
        <v>2097</v>
      </c>
      <c r="D1416">
        <v>11</v>
      </c>
      <c r="E1416" t="str">
        <f t="shared" si="22"/>
        <v>no</v>
      </c>
      <c r="F1416">
        <v>26.355378049074499</v>
      </c>
      <c r="G1416">
        <v>30.214204093197001</v>
      </c>
      <c r="H1416">
        <v>0.87228437220388899</v>
      </c>
    </row>
    <row r="1417" spans="1:8" x14ac:dyDescent="0.3">
      <c r="A1417" t="s">
        <v>7</v>
      </c>
      <c r="B1417" t="s">
        <v>8</v>
      </c>
      <c r="C1417">
        <v>2097</v>
      </c>
      <c r="D1417">
        <v>12</v>
      </c>
      <c r="E1417" t="str">
        <f t="shared" si="22"/>
        <v>no</v>
      </c>
      <c r="F1417">
        <v>14.3194021724014</v>
      </c>
      <c r="G1417">
        <v>17.8024453055795</v>
      </c>
      <c r="H1417">
        <v>0.804350297198417</v>
      </c>
    </row>
    <row r="1418" spans="1:8" x14ac:dyDescent="0.3">
      <c r="A1418" t="s">
        <v>7</v>
      </c>
      <c r="B1418" t="s">
        <v>8</v>
      </c>
      <c r="C1418">
        <v>2098</v>
      </c>
      <c r="D1418">
        <v>1</v>
      </c>
      <c r="E1418" t="str">
        <f t="shared" si="22"/>
        <v>no</v>
      </c>
      <c r="F1418">
        <v>7.8390235502222403</v>
      </c>
      <c r="G1418">
        <v>11.199991490953</v>
      </c>
      <c r="H1418">
        <v>0.69991334873373201</v>
      </c>
    </row>
    <row r="1419" spans="1:8" x14ac:dyDescent="0.3">
      <c r="A1419" t="s">
        <v>7</v>
      </c>
      <c r="B1419" t="s">
        <v>8</v>
      </c>
      <c r="C1419">
        <v>2098</v>
      </c>
      <c r="D1419">
        <v>2</v>
      </c>
      <c r="E1419" t="str">
        <f t="shared" si="22"/>
        <v>no</v>
      </c>
      <c r="F1419">
        <v>5.2399477252572702</v>
      </c>
      <c r="G1419">
        <v>8.0642157136673909</v>
      </c>
      <c r="H1419">
        <v>0.64977772313016202</v>
      </c>
    </row>
    <row r="1420" spans="1:8" x14ac:dyDescent="0.3">
      <c r="A1420" t="s">
        <v>7</v>
      </c>
      <c r="B1420" t="s">
        <v>8</v>
      </c>
      <c r="C1420">
        <v>2098</v>
      </c>
      <c r="D1420">
        <v>3</v>
      </c>
      <c r="E1420" t="str">
        <f t="shared" si="22"/>
        <v>no</v>
      </c>
      <c r="F1420">
        <v>6.8199246344406097</v>
      </c>
      <c r="G1420">
        <v>9.6404793858061808</v>
      </c>
      <c r="H1420">
        <v>0.70742588221097003</v>
      </c>
    </row>
    <row r="1421" spans="1:8" x14ac:dyDescent="0.3">
      <c r="A1421" t="s">
        <v>7</v>
      </c>
      <c r="B1421" t="s">
        <v>8</v>
      </c>
      <c r="C1421">
        <v>2098</v>
      </c>
      <c r="D1421">
        <v>4</v>
      </c>
      <c r="E1421" t="str">
        <f t="shared" si="22"/>
        <v>no</v>
      </c>
      <c r="F1421">
        <v>18.906661874228</v>
      </c>
      <c r="G1421">
        <v>22.779387544511501</v>
      </c>
      <c r="H1421">
        <v>0.82998991247169995</v>
      </c>
    </row>
    <row r="1422" spans="1:8" x14ac:dyDescent="0.3">
      <c r="A1422" t="s">
        <v>7</v>
      </c>
      <c r="B1422" t="s">
        <v>8</v>
      </c>
      <c r="C1422">
        <v>2098</v>
      </c>
      <c r="D1422">
        <v>5</v>
      </c>
      <c r="E1422" t="str">
        <f t="shared" si="22"/>
        <v>no</v>
      </c>
      <c r="F1422">
        <v>52.929954006833803</v>
      </c>
      <c r="G1422">
        <v>53.659725758666802</v>
      </c>
      <c r="H1422">
        <v>0.98640000966246</v>
      </c>
    </row>
    <row r="1423" spans="1:8" x14ac:dyDescent="0.3">
      <c r="A1423" t="s">
        <v>7</v>
      </c>
      <c r="B1423" t="s">
        <v>8</v>
      </c>
      <c r="C1423">
        <v>2098</v>
      </c>
      <c r="D1423">
        <v>6</v>
      </c>
      <c r="E1423" t="str">
        <f t="shared" si="22"/>
        <v>no</v>
      </c>
      <c r="F1423">
        <v>64.652050860135304</v>
      </c>
      <c r="G1423">
        <v>78.126452064734394</v>
      </c>
      <c r="H1423">
        <v>0.827530870166299</v>
      </c>
    </row>
    <row r="1424" spans="1:8" x14ac:dyDescent="0.3">
      <c r="A1424" t="s">
        <v>7</v>
      </c>
      <c r="B1424" t="s">
        <v>8</v>
      </c>
      <c r="C1424">
        <v>2098</v>
      </c>
      <c r="D1424">
        <v>7</v>
      </c>
      <c r="E1424" t="str">
        <f t="shared" si="22"/>
        <v>no</v>
      </c>
      <c r="F1424">
        <v>84.290761622049004</v>
      </c>
      <c r="G1424">
        <v>80.720758045967003</v>
      </c>
      <c r="H1424">
        <v>1.0442265863515401</v>
      </c>
    </row>
    <row r="1425" spans="1:8" x14ac:dyDescent="0.3">
      <c r="A1425" t="s">
        <v>7</v>
      </c>
      <c r="B1425" t="s">
        <v>8</v>
      </c>
      <c r="C1425">
        <v>2098</v>
      </c>
      <c r="D1425">
        <v>8</v>
      </c>
      <c r="E1425" t="str">
        <f t="shared" si="22"/>
        <v>no</v>
      </c>
      <c r="F1425">
        <v>59.540317299852298</v>
      </c>
      <c r="G1425">
        <v>60.324774498256701</v>
      </c>
      <c r="H1425">
        <v>0.98699610226595902</v>
      </c>
    </row>
    <row r="1426" spans="1:8" x14ac:dyDescent="0.3">
      <c r="A1426" t="s">
        <v>7</v>
      </c>
      <c r="B1426" t="s">
        <v>8</v>
      </c>
      <c r="C1426">
        <v>2098</v>
      </c>
      <c r="D1426">
        <v>9</v>
      </c>
      <c r="E1426" t="str">
        <f t="shared" si="22"/>
        <v>no</v>
      </c>
      <c r="F1426">
        <v>46.9046422679831</v>
      </c>
      <c r="G1426">
        <v>52.9962341890594</v>
      </c>
      <c r="H1426">
        <v>0.88505613626535995</v>
      </c>
    </row>
    <row r="1427" spans="1:8" x14ac:dyDescent="0.3">
      <c r="A1427" t="s">
        <v>7</v>
      </c>
      <c r="B1427" t="s">
        <v>8</v>
      </c>
      <c r="C1427">
        <v>2098</v>
      </c>
      <c r="D1427">
        <v>10</v>
      </c>
      <c r="E1427" t="str">
        <f t="shared" si="22"/>
        <v>no</v>
      </c>
      <c r="F1427">
        <v>45.316827007934798</v>
      </c>
      <c r="G1427">
        <v>46.429850274749498</v>
      </c>
      <c r="H1427">
        <v>0.97602785147424798</v>
      </c>
    </row>
    <row r="1428" spans="1:8" x14ac:dyDescent="0.3">
      <c r="A1428" t="s">
        <v>7</v>
      </c>
      <c r="B1428" t="s">
        <v>8</v>
      </c>
      <c r="C1428">
        <v>2098</v>
      </c>
      <c r="D1428">
        <v>11</v>
      </c>
      <c r="E1428" t="str">
        <f t="shared" si="22"/>
        <v>no</v>
      </c>
      <c r="F1428">
        <v>28.384687324024402</v>
      </c>
      <c r="G1428">
        <v>30.214204093197001</v>
      </c>
      <c r="H1428">
        <v>0.93944845399437404</v>
      </c>
    </row>
    <row r="1429" spans="1:8" x14ac:dyDescent="0.3">
      <c r="A1429" t="s">
        <v>7</v>
      </c>
      <c r="B1429" t="s">
        <v>8</v>
      </c>
      <c r="C1429">
        <v>2098</v>
      </c>
      <c r="D1429">
        <v>12</v>
      </c>
      <c r="E1429" t="str">
        <f t="shared" si="22"/>
        <v>no</v>
      </c>
      <c r="F1429">
        <v>17.733850892140701</v>
      </c>
      <c r="G1429">
        <v>17.8024453055795</v>
      </c>
      <c r="H1429">
        <v>0.99614691059226201</v>
      </c>
    </row>
    <row r="1430" spans="1:8" x14ac:dyDescent="0.3">
      <c r="A1430" t="s">
        <v>7</v>
      </c>
      <c r="B1430" t="s">
        <v>8</v>
      </c>
      <c r="C1430">
        <v>2099</v>
      </c>
      <c r="D1430">
        <v>1</v>
      </c>
      <c r="E1430" t="str">
        <f t="shared" si="22"/>
        <v>no</v>
      </c>
      <c r="F1430">
        <v>9.9729835425695104</v>
      </c>
      <c r="G1430">
        <v>11.199991490953</v>
      </c>
      <c r="H1430">
        <v>0.89044563566189705</v>
      </c>
    </row>
    <row r="1431" spans="1:8" x14ac:dyDescent="0.3">
      <c r="A1431" t="s">
        <v>7</v>
      </c>
      <c r="B1431" t="s">
        <v>8</v>
      </c>
      <c r="C1431">
        <v>2099</v>
      </c>
      <c r="D1431">
        <v>2</v>
      </c>
      <c r="E1431" t="str">
        <f t="shared" si="22"/>
        <v>no</v>
      </c>
      <c r="F1431">
        <v>6.8929542476978902</v>
      </c>
      <c r="G1431">
        <v>8.0642157136673909</v>
      </c>
      <c r="H1431">
        <v>0.85475816774290603</v>
      </c>
    </row>
    <row r="1432" spans="1:8" x14ac:dyDescent="0.3">
      <c r="A1432" t="s">
        <v>7</v>
      </c>
      <c r="B1432" t="s">
        <v>8</v>
      </c>
      <c r="C1432">
        <v>2099</v>
      </c>
      <c r="D1432">
        <v>3</v>
      </c>
      <c r="E1432" t="str">
        <f t="shared" si="22"/>
        <v>no</v>
      </c>
      <c r="F1432">
        <v>9.82130700968262</v>
      </c>
      <c r="G1432">
        <v>9.6404793858061808</v>
      </c>
      <c r="H1432">
        <v>1.0187571194999601</v>
      </c>
    </row>
    <row r="1433" spans="1:8" x14ac:dyDescent="0.3">
      <c r="A1433" t="s">
        <v>7</v>
      </c>
      <c r="B1433" t="s">
        <v>8</v>
      </c>
      <c r="C1433">
        <v>2099</v>
      </c>
      <c r="D1433">
        <v>4</v>
      </c>
      <c r="E1433" t="str">
        <f t="shared" si="22"/>
        <v>no</v>
      </c>
      <c r="F1433">
        <v>24.009495798362099</v>
      </c>
      <c r="G1433">
        <v>22.779387544511501</v>
      </c>
      <c r="H1433">
        <v>1.0540009362168701</v>
      </c>
    </row>
    <row r="1434" spans="1:8" x14ac:dyDescent="0.3">
      <c r="A1434" t="s">
        <v>7</v>
      </c>
      <c r="B1434" t="s">
        <v>8</v>
      </c>
      <c r="C1434">
        <v>2099</v>
      </c>
      <c r="D1434">
        <v>5</v>
      </c>
      <c r="E1434" t="str">
        <f t="shared" si="22"/>
        <v>no</v>
      </c>
      <c r="F1434">
        <v>52.038395938522797</v>
      </c>
      <c r="G1434">
        <v>53.659725758666802</v>
      </c>
      <c r="H1434">
        <v>0.96978497751859905</v>
      </c>
    </row>
    <row r="1435" spans="1:8" x14ac:dyDescent="0.3">
      <c r="A1435" t="s">
        <v>7</v>
      </c>
      <c r="B1435" t="s">
        <v>8</v>
      </c>
      <c r="C1435">
        <v>2099</v>
      </c>
      <c r="D1435">
        <v>6</v>
      </c>
      <c r="E1435" t="str">
        <f t="shared" si="22"/>
        <v>no</v>
      </c>
      <c r="F1435">
        <v>59.312977722991803</v>
      </c>
      <c r="G1435">
        <v>78.126452064734394</v>
      </c>
      <c r="H1435">
        <v>0.75919200418631505</v>
      </c>
    </row>
    <row r="1436" spans="1:8" x14ac:dyDescent="0.3">
      <c r="A1436" t="s">
        <v>7</v>
      </c>
      <c r="B1436" t="s">
        <v>8</v>
      </c>
      <c r="C1436">
        <v>2099</v>
      </c>
      <c r="D1436">
        <v>7</v>
      </c>
      <c r="E1436" t="str">
        <f t="shared" si="22"/>
        <v>no</v>
      </c>
      <c r="F1436">
        <v>77.014019271175599</v>
      </c>
      <c r="G1436">
        <v>80.720758045967003</v>
      </c>
      <c r="H1436">
        <v>0.954079485072717</v>
      </c>
    </row>
    <row r="1437" spans="1:8" x14ac:dyDescent="0.3">
      <c r="A1437" t="s">
        <v>7</v>
      </c>
      <c r="B1437" t="s">
        <v>8</v>
      </c>
      <c r="C1437">
        <v>2099</v>
      </c>
      <c r="D1437">
        <v>8</v>
      </c>
      <c r="E1437" t="str">
        <f t="shared" si="22"/>
        <v>no</v>
      </c>
      <c r="F1437">
        <v>56.091460609382402</v>
      </c>
      <c r="G1437">
        <v>60.324774498256701</v>
      </c>
      <c r="H1437">
        <v>0.92982462140829603</v>
      </c>
    </row>
    <row r="1438" spans="1:8" x14ac:dyDescent="0.3">
      <c r="A1438" t="s">
        <v>7</v>
      </c>
      <c r="B1438" t="s">
        <v>8</v>
      </c>
      <c r="C1438">
        <v>2099</v>
      </c>
      <c r="D1438">
        <v>9</v>
      </c>
      <c r="E1438" t="str">
        <f t="shared" si="22"/>
        <v>no</v>
      </c>
      <c r="F1438">
        <v>46.731727299228297</v>
      </c>
      <c r="G1438">
        <v>52.9962341890594</v>
      </c>
      <c r="H1438">
        <v>0.88179335785476798</v>
      </c>
    </row>
    <row r="1439" spans="1:8" x14ac:dyDescent="0.3">
      <c r="A1439" t="s">
        <v>7</v>
      </c>
      <c r="B1439" t="s">
        <v>8</v>
      </c>
      <c r="C1439">
        <v>2099</v>
      </c>
      <c r="D1439">
        <v>10</v>
      </c>
      <c r="E1439" t="str">
        <f t="shared" si="22"/>
        <v>no</v>
      </c>
      <c r="F1439">
        <v>40.696270196632703</v>
      </c>
      <c r="G1439">
        <v>46.429850274749498</v>
      </c>
      <c r="H1439">
        <v>0.876510907440186</v>
      </c>
    </row>
    <row r="1440" spans="1:8" x14ac:dyDescent="0.3">
      <c r="A1440" t="s">
        <v>7</v>
      </c>
      <c r="B1440" t="s">
        <v>8</v>
      </c>
      <c r="C1440">
        <v>2099</v>
      </c>
      <c r="D1440">
        <v>11</v>
      </c>
      <c r="E1440" t="str">
        <f t="shared" si="22"/>
        <v>no</v>
      </c>
      <c r="F1440">
        <v>23.9956009485688</v>
      </c>
      <c r="G1440">
        <v>30.214204093197001</v>
      </c>
      <c r="H1440">
        <v>0.79418279146302595</v>
      </c>
    </row>
    <row r="1441" spans="1:8" x14ac:dyDescent="0.3">
      <c r="A1441" t="s">
        <v>7</v>
      </c>
      <c r="B1441" t="s">
        <v>8</v>
      </c>
      <c r="C1441">
        <v>2099</v>
      </c>
      <c r="D1441">
        <v>12</v>
      </c>
      <c r="E1441" t="str">
        <f t="shared" si="22"/>
        <v>no</v>
      </c>
      <c r="F1441">
        <v>13.1267902824326</v>
      </c>
      <c r="G1441">
        <v>17.8024453055795</v>
      </c>
      <c r="H1441">
        <v>0.73735883229021804</v>
      </c>
    </row>
    <row r="1442" spans="1:8" x14ac:dyDescent="0.3">
      <c r="A1442" t="s">
        <v>7</v>
      </c>
      <c r="B1442" t="s">
        <v>9</v>
      </c>
      <c r="C1442">
        <v>1980</v>
      </c>
      <c r="D1442">
        <v>1</v>
      </c>
      <c r="E1442" t="str">
        <f t="shared" si="22"/>
        <v>no</v>
      </c>
      <c r="F1442">
        <v>8.9092965627210496</v>
      </c>
      <c r="G1442">
        <v>11.199991490953</v>
      </c>
      <c r="H1442">
        <v>0.79547351173593905</v>
      </c>
    </row>
    <row r="1443" spans="1:8" x14ac:dyDescent="0.3">
      <c r="A1443" t="s">
        <v>7</v>
      </c>
      <c r="B1443" t="s">
        <v>9</v>
      </c>
      <c r="C1443">
        <v>1980</v>
      </c>
      <c r="D1443">
        <v>2</v>
      </c>
      <c r="E1443" t="str">
        <f t="shared" si="22"/>
        <v>no</v>
      </c>
      <c r="F1443">
        <v>9.1189100342155101</v>
      </c>
      <c r="G1443">
        <v>8.0642157136673909</v>
      </c>
      <c r="H1443">
        <v>1.13078696775938</v>
      </c>
    </row>
    <row r="1444" spans="1:8" x14ac:dyDescent="0.3">
      <c r="A1444" t="s">
        <v>7</v>
      </c>
      <c r="B1444" t="s">
        <v>9</v>
      </c>
      <c r="C1444">
        <v>1980</v>
      </c>
      <c r="D1444">
        <v>3</v>
      </c>
      <c r="E1444" t="str">
        <f t="shared" si="22"/>
        <v>no</v>
      </c>
      <c r="F1444">
        <v>13.7113227876276</v>
      </c>
      <c r="G1444">
        <v>9.6404793858061808</v>
      </c>
      <c r="H1444">
        <v>1.42226566116774</v>
      </c>
    </row>
    <row r="1445" spans="1:8" x14ac:dyDescent="0.3">
      <c r="A1445" t="s">
        <v>7</v>
      </c>
      <c r="B1445" t="s">
        <v>9</v>
      </c>
      <c r="C1445">
        <v>1980</v>
      </c>
      <c r="D1445">
        <v>4</v>
      </c>
      <c r="E1445" t="str">
        <f t="shared" si="22"/>
        <v>no</v>
      </c>
      <c r="F1445">
        <v>38.603851133966003</v>
      </c>
      <c r="G1445">
        <v>22.779387544511501</v>
      </c>
      <c r="H1445">
        <v>1.69468345268428</v>
      </c>
    </row>
    <row r="1446" spans="1:8" x14ac:dyDescent="0.3">
      <c r="A1446" t="s">
        <v>7</v>
      </c>
      <c r="B1446" t="s">
        <v>9</v>
      </c>
      <c r="C1446">
        <v>1980</v>
      </c>
      <c r="D1446">
        <v>5</v>
      </c>
      <c r="E1446" t="str">
        <f t="shared" si="22"/>
        <v>no</v>
      </c>
      <c r="F1446">
        <v>92.991013940506093</v>
      </c>
      <c r="G1446">
        <v>53.659725758666802</v>
      </c>
      <c r="H1446">
        <v>1.7329759447286599</v>
      </c>
    </row>
    <row r="1447" spans="1:8" x14ac:dyDescent="0.3">
      <c r="A1447" t="s">
        <v>7</v>
      </c>
      <c r="B1447" t="s">
        <v>9</v>
      </c>
      <c r="C1447">
        <v>1980</v>
      </c>
      <c r="D1447">
        <v>6</v>
      </c>
      <c r="E1447" t="str">
        <f t="shared" si="22"/>
        <v>no</v>
      </c>
      <c r="F1447">
        <v>96.556621443606005</v>
      </c>
      <c r="G1447">
        <v>78.126452064734394</v>
      </c>
      <c r="H1447">
        <v>1.2359017834779</v>
      </c>
    </row>
    <row r="1448" spans="1:8" x14ac:dyDescent="0.3">
      <c r="A1448" t="s">
        <v>7</v>
      </c>
      <c r="B1448" t="s">
        <v>9</v>
      </c>
      <c r="C1448">
        <v>1980</v>
      </c>
      <c r="D1448">
        <v>7</v>
      </c>
      <c r="E1448" t="str">
        <f t="shared" si="22"/>
        <v>no</v>
      </c>
      <c r="F1448">
        <v>95.384196268039702</v>
      </c>
      <c r="G1448">
        <v>80.720758045967003</v>
      </c>
      <c r="H1448">
        <v>1.1816563493336201</v>
      </c>
    </row>
    <row r="1449" spans="1:8" x14ac:dyDescent="0.3">
      <c r="A1449" t="s">
        <v>7</v>
      </c>
      <c r="B1449" t="s">
        <v>9</v>
      </c>
      <c r="C1449">
        <v>1980</v>
      </c>
      <c r="D1449">
        <v>8</v>
      </c>
      <c r="E1449" t="str">
        <f t="shared" si="22"/>
        <v>no</v>
      </c>
      <c r="F1449">
        <v>68.497424186524697</v>
      </c>
      <c r="G1449">
        <v>60.324774498256701</v>
      </c>
      <c r="H1449">
        <v>1.1354775008484099</v>
      </c>
    </row>
    <row r="1450" spans="1:8" x14ac:dyDescent="0.3">
      <c r="A1450" t="s">
        <v>7</v>
      </c>
      <c r="B1450" t="s">
        <v>9</v>
      </c>
      <c r="C1450">
        <v>1980</v>
      </c>
      <c r="D1450">
        <v>9</v>
      </c>
      <c r="E1450" t="str">
        <f t="shared" si="22"/>
        <v>no</v>
      </c>
      <c r="F1450">
        <v>58.176208740204899</v>
      </c>
      <c r="G1450">
        <v>52.9962341890594</v>
      </c>
      <c r="H1450">
        <v>1.09774231377774</v>
      </c>
    </row>
    <row r="1451" spans="1:8" x14ac:dyDescent="0.3">
      <c r="A1451" t="s">
        <v>7</v>
      </c>
      <c r="B1451" t="s">
        <v>9</v>
      </c>
      <c r="C1451">
        <v>1980</v>
      </c>
      <c r="D1451">
        <v>10</v>
      </c>
      <c r="E1451" t="str">
        <f t="shared" si="22"/>
        <v>no</v>
      </c>
      <c r="F1451">
        <v>53.359268670750303</v>
      </c>
      <c r="G1451">
        <v>46.429850274749498</v>
      </c>
      <c r="H1451">
        <v>1.1492449007480301</v>
      </c>
    </row>
    <row r="1452" spans="1:8" x14ac:dyDescent="0.3">
      <c r="A1452" t="s">
        <v>7</v>
      </c>
      <c r="B1452" t="s">
        <v>9</v>
      </c>
      <c r="C1452">
        <v>1980</v>
      </c>
      <c r="D1452">
        <v>11</v>
      </c>
      <c r="E1452" t="str">
        <f t="shared" si="22"/>
        <v>no</v>
      </c>
      <c r="F1452">
        <v>38.021228459310301</v>
      </c>
      <c r="G1452">
        <v>30.214204093197001</v>
      </c>
      <c r="H1452">
        <v>1.25838921131373</v>
      </c>
    </row>
    <row r="1453" spans="1:8" x14ac:dyDescent="0.3">
      <c r="A1453" t="s">
        <v>7</v>
      </c>
      <c r="B1453" t="s">
        <v>9</v>
      </c>
      <c r="C1453">
        <v>1980</v>
      </c>
      <c r="D1453">
        <v>12</v>
      </c>
      <c r="E1453" t="str">
        <f t="shared" si="22"/>
        <v>no</v>
      </c>
      <c r="F1453">
        <v>21.468342857582702</v>
      </c>
      <c r="G1453">
        <v>17.8024453055795</v>
      </c>
      <c r="H1453">
        <v>1.20592101192156</v>
      </c>
    </row>
    <row r="1454" spans="1:8" x14ac:dyDescent="0.3">
      <c r="A1454" t="s">
        <v>7</v>
      </c>
      <c r="B1454" t="s">
        <v>9</v>
      </c>
      <c r="C1454">
        <v>1981</v>
      </c>
      <c r="D1454">
        <v>1</v>
      </c>
      <c r="E1454" t="str">
        <f t="shared" si="22"/>
        <v>no</v>
      </c>
      <c r="F1454">
        <v>12.7833177897484</v>
      </c>
      <c r="G1454">
        <v>11.199991490953</v>
      </c>
      <c r="H1454">
        <v>1.14136852693811</v>
      </c>
    </row>
    <row r="1455" spans="1:8" x14ac:dyDescent="0.3">
      <c r="A1455" t="s">
        <v>7</v>
      </c>
      <c r="B1455" t="s">
        <v>9</v>
      </c>
      <c r="C1455">
        <v>1981</v>
      </c>
      <c r="D1455">
        <v>2</v>
      </c>
      <c r="E1455" t="str">
        <f t="shared" si="22"/>
        <v>no</v>
      </c>
      <c r="F1455">
        <v>9.1812790138164004</v>
      </c>
      <c r="G1455">
        <v>8.0642157136673909</v>
      </c>
      <c r="H1455">
        <v>1.1385210093345799</v>
      </c>
    </row>
    <row r="1456" spans="1:8" x14ac:dyDescent="0.3">
      <c r="A1456" t="s">
        <v>7</v>
      </c>
      <c r="B1456" t="s">
        <v>9</v>
      </c>
      <c r="C1456">
        <v>1981</v>
      </c>
      <c r="D1456">
        <v>3</v>
      </c>
      <c r="E1456" t="str">
        <f t="shared" si="22"/>
        <v>no</v>
      </c>
      <c r="F1456">
        <v>9.4433722689695205</v>
      </c>
      <c r="G1456">
        <v>9.6404793858061808</v>
      </c>
      <c r="H1456">
        <v>0.97955422039210405</v>
      </c>
    </row>
    <row r="1457" spans="1:8" x14ac:dyDescent="0.3">
      <c r="A1457" t="s">
        <v>7</v>
      </c>
      <c r="B1457" t="s">
        <v>9</v>
      </c>
      <c r="C1457">
        <v>1981</v>
      </c>
      <c r="D1457">
        <v>4</v>
      </c>
      <c r="E1457" t="str">
        <f t="shared" si="22"/>
        <v>no</v>
      </c>
      <c r="F1457">
        <v>19.4729480251799</v>
      </c>
      <c r="G1457">
        <v>22.779387544511501</v>
      </c>
      <c r="H1457">
        <v>0.85484949879048799</v>
      </c>
    </row>
    <row r="1458" spans="1:8" x14ac:dyDescent="0.3">
      <c r="A1458" t="s">
        <v>7</v>
      </c>
      <c r="B1458" t="s">
        <v>9</v>
      </c>
      <c r="C1458">
        <v>1981</v>
      </c>
      <c r="D1458">
        <v>5</v>
      </c>
      <c r="E1458" t="str">
        <f t="shared" si="22"/>
        <v>no</v>
      </c>
      <c r="F1458">
        <v>42.062444246403501</v>
      </c>
      <c r="G1458">
        <v>53.659725758666802</v>
      </c>
      <c r="H1458">
        <v>0.78387363430775303</v>
      </c>
    </row>
    <row r="1459" spans="1:8" x14ac:dyDescent="0.3">
      <c r="A1459" t="s">
        <v>7</v>
      </c>
      <c r="B1459" t="s">
        <v>9</v>
      </c>
      <c r="C1459">
        <v>1981</v>
      </c>
      <c r="D1459">
        <v>6</v>
      </c>
      <c r="E1459" t="str">
        <f t="shared" si="22"/>
        <v>no</v>
      </c>
      <c r="F1459">
        <v>69.776798659807298</v>
      </c>
      <c r="G1459">
        <v>78.126452064734394</v>
      </c>
      <c r="H1459">
        <v>0.89312642281504495</v>
      </c>
    </row>
    <row r="1460" spans="1:8" x14ac:dyDescent="0.3">
      <c r="A1460" t="s">
        <v>7</v>
      </c>
      <c r="B1460" t="s">
        <v>9</v>
      </c>
      <c r="C1460">
        <v>1981</v>
      </c>
      <c r="D1460">
        <v>7</v>
      </c>
      <c r="E1460" t="str">
        <f t="shared" si="22"/>
        <v>no</v>
      </c>
      <c r="F1460">
        <v>74.017044182453205</v>
      </c>
      <c r="G1460">
        <v>80.720758045967003</v>
      </c>
      <c r="H1460">
        <v>0.91695179745838895</v>
      </c>
    </row>
    <row r="1461" spans="1:8" x14ac:dyDescent="0.3">
      <c r="A1461" t="s">
        <v>7</v>
      </c>
      <c r="B1461" t="s">
        <v>9</v>
      </c>
      <c r="C1461">
        <v>1981</v>
      </c>
      <c r="D1461">
        <v>8</v>
      </c>
      <c r="E1461" t="str">
        <f t="shared" si="22"/>
        <v>no</v>
      </c>
      <c r="F1461">
        <v>55.678024194899301</v>
      </c>
      <c r="G1461">
        <v>60.324774498256701</v>
      </c>
      <c r="H1461">
        <v>0.92297111191867398</v>
      </c>
    </row>
    <row r="1462" spans="1:8" x14ac:dyDescent="0.3">
      <c r="A1462" t="s">
        <v>7</v>
      </c>
      <c r="B1462" t="s">
        <v>9</v>
      </c>
      <c r="C1462">
        <v>1981</v>
      </c>
      <c r="D1462">
        <v>9</v>
      </c>
      <c r="E1462" t="str">
        <f t="shared" si="22"/>
        <v>no</v>
      </c>
      <c r="F1462">
        <v>51.194531100459301</v>
      </c>
      <c r="G1462">
        <v>52.9962341890594</v>
      </c>
      <c r="H1462">
        <v>0.96600318652505301</v>
      </c>
    </row>
    <row r="1463" spans="1:8" x14ac:dyDescent="0.3">
      <c r="A1463" t="s">
        <v>7</v>
      </c>
      <c r="B1463" t="s">
        <v>9</v>
      </c>
      <c r="C1463">
        <v>1981</v>
      </c>
      <c r="D1463">
        <v>10</v>
      </c>
      <c r="E1463" t="str">
        <f t="shared" si="22"/>
        <v>no</v>
      </c>
      <c r="F1463">
        <v>41.308222458514798</v>
      </c>
      <c r="G1463">
        <v>46.429850274749498</v>
      </c>
      <c r="H1463">
        <v>0.88969105465713605</v>
      </c>
    </row>
    <row r="1464" spans="1:8" x14ac:dyDescent="0.3">
      <c r="A1464" t="s">
        <v>7</v>
      </c>
      <c r="B1464" t="s">
        <v>9</v>
      </c>
      <c r="C1464">
        <v>1981</v>
      </c>
      <c r="D1464">
        <v>11</v>
      </c>
      <c r="E1464" t="str">
        <f t="shared" si="22"/>
        <v>no</v>
      </c>
      <c r="F1464">
        <v>23.265984225754998</v>
      </c>
      <c r="G1464">
        <v>30.214204093197001</v>
      </c>
      <c r="H1464">
        <v>0.77003465502483903</v>
      </c>
    </row>
    <row r="1465" spans="1:8" x14ac:dyDescent="0.3">
      <c r="A1465" t="s">
        <v>7</v>
      </c>
      <c r="B1465" t="s">
        <v>9</v>
      </c>
      <c r="C1465">
        <v>1981</v>
      </c>
      <c r="D1465">
        <v>12</v>
      </c>
      <c r="E1465" t="str">
        <f t="shared" si="22"/>
        <v>no</v>
      </c>
      <c r="F1465">
        <v>14.6727233037993</v>
      </c>
      <c r="G1465">
        <v>17.8024453055795</v>
      </c>
      <c r="H1465">
        <v>0.82419707247749296</v>
      </c>
    </row>
    <row r="1466" spans="1:8" x14ac:dyDescent="0.3">
      <c r="A1466" t="s">
        <v>7</v>
      </c>
      <c r="B1466" t="s">
        <v>9</v>
      </c>
      <c r="C1466">
        <v>1982</v>
      </c>
      <c r="D1466">
        <v>1</v>
      </c>
      <c r="E1466" t="str">
        <f t="shared" si="22"/>
        <v>no</v>
      </c>
      <c r="F1466">
        <v>8.7749797169304102</v>
      </c>
      <c r="G1466">
        <v>11.199991490953</v>
      </c>
      <c r="H1466">
        <v>0.783480927107716</v>
      </c>
    </row>
    <row r="1467" spans="1:8" x14ac:dyDescent="0.3">
      <c r="A1467" t="s">
        <v>7</v>
      </c>
      <c r="B1467" t="s">
        <v>9</v>
      </c>
      <c r="C1467">
        <v>1982</v>
      </c>
      <c r="D1467">
        <v>2</v>
      </c>
      <c r="E1467" t="str">
        <f t="shared" si="22"/>
        <v>no</v>
      </c>
      <c r="F1467">
        <v>6.2841240640124498</v>
      </c>
      <c r="G1467">
        <v>8.0642157136673909</v>
      </c>
      <c r="H1467">
        <v>0.77926041256088896</v>
      </c>
    </row>
    <row r="1468" spans="1:8" x14ac:dyDescent="0.3">
      <c r="A1468" t="s">
        <v>7</v>
      </c>
      <c r="B1468" t="s">
        <v>9</v>
      </c>
      <c r="C1468">
        <v>1982</v>
      </c>
      <c r="D1468">
        <v>3</v>
      </c>
      <c r="E1468" t="str">
        <f t="shared" si="22"/>
        <v>no</v>
      </c>
      <c r="F1468">
        <v>7.93178780020577</v>
      </c>
      <c r="G1468">
        <v>9.6404793858061808</v>
      </c>
      <c r="H1468">
        <v>0.82275864952150202</v>
      </c>
    </row>
    <row r="1469" spans="1:8" x14ac:dyDescent="0.3">
      <c r="A1469" t="s">
        <v>7</v>
      </c>
      <c r="B1469" t="s">
        <v>9</v>
      </c>
      <c r="C1469">
        <v>1982</v>
      </c>
      <c r="D1469">
        <v>4</v>
      </c>
      <c r="E1469" t="str">
        <f t="shared" si="22"/>
        <v>no</v>
      </c>
      <c r="F1469">
        <v>13.865213606125501</v>
      </c>
      <c r="G1469">
        <v>22.779387544511501</v>
      </c>
      <c r="H1469">
        <v>0.608673678299406</v>
      </c>
    </row>
    <row r="1470" spans="1:8" x14ac:dyDescent="0.3">
      <c r="A1470" t="s">
        <v>7</v>
      </c>
      <c r="B1470" t="s">
        <v>9</v>
      </c>
      <c r="C1470">
        <v>1982</v>
      </c>
      <c r="D1470">
        <v>5</v>
      </c>
      <c r="E1470" t="str">
        <f t="shared" si="22"/>
        <v>no</v>
      </c>
      <c r="F1470">
        <v>30.335343039726599</v>
      </c>
      <c r="G1470">
        <v>53.659725758666802</v>
      </c>
      <c r="H1470">
        <v>0.56532795519975299</v>
      </c>
    </row>
    <row r="1471" spans="1:8" x14ac:dyDescent="0.3">
      <c r="A1471" t="s">
        <v>7</v>
      </c>
      <c r="B1471" t="s">
        <v>9</v>
      </c>
      <c r="C1471">
        <v>1982</v>
      </c>
      <c r="D1471">
        <v>6</v>
      </c>
      <c r="E1471" t="str">
        <f t="shared" si="22"/>
        <v>no</v>
      </c>
      <c r="F1471">
        <v>60.4332512025615</v>
      </c>
      <c r="G1471">
        <v>78.126452064734394</v>
      </c>
      <c r="H1471">
        <v>0.77353123820965797</v>
      </c>
    </row>
    <row r="1472" spans="1:8" x14ac:dyDescent="0.3">
      <c r="A1472" t="s">
        <v>7</v>
      </c>
      <c r="B1472" t="s">
        <v>9</v>
      </c>
      <c r="C1472">
        <v>1982</v>
      </c>
      <c r="D1472">
        <v>7</v>
      </c>
      <c r="E1472" t="str">
        <f t="shared" si="22"/>
        <v>no</v>
      </c>
      <c r="F1472">
        <v>77.041782847963802</v>
      </c>
      <c r="G1472">
        <v>80.720758045967003</v>
      </c>
      <c r="H1472">
        <v>0.95442343101004801</v>
      </c>
    </row>
    <row r="1473" spans="1:8" x14ac:dyDescent="0.3">
      <c r="A1473" t="s">
        <v>7</v>
      </c>
      <c r="B1473" t="s">
        <v>9</v>
      </c>
      <c r="C1473">
        <v>1982</v>
      </c>
      <c r="D1473">
        <v>8</v>
      </c>
      <c r="E1473" t="str">
        <f t="shared" si="22"/>
        <v>no</v>
      </c>
      <c r="F1473">
        <v>55.346507453509901</v>
      </c>
      <c r="G1473">
        <v>60.324774498256701</v>
      </c>
      <c r="H1473">
        <v>0.91747557970746096</v>
      </c>
    </row>
    <row r="1474" spans="1:8" x14ac:dyDescent="0.3">
      <c r="A1474" t="s">
        <v>7</v>
      </c>
      <c r="B1474" t="s">
        <v>9</v>
      </c>
      <c r="C1474">
        <v>1982</v>
      </c>
      <c r="D1474">
        <v>9</v>
      </c>
      <c r="E1474" t="str">
        <f t="shared" si="22"/>
        <v>no</v>
      </c>
      <c r="F1474">
        <v>47.275815680790998</v>
      </c>
      <c r="G1474">
        <v>52.9962341890594</v>
      </c>
      <c r="H1474">
        <v>0.89205990584422801</v>
      </c>
    </row>
    <row r="1475" spans="1:8" x14ac:dyDescent="0.3">
      <c r="A1475" t="s">
        <v>7</v>
      </c>
      <c r="B1475" t="s">
        <v>9</v>
      </c>
      <c r="C1475">
        <v>1982</v>
      </c>
      <c r="D1475">
        <v>10</v>
      </c>
      <c r="E1475" t="str">
        <f t="shared" ref="E1475:E1538" si="23">IF(AND(C1475&gt;=1990,C1475&lt;=2020),"yes","no")</f>
        <v>no</v>
      </c>
      <c r="F1475">
        <v>47.422500627958499</v>
      </c>
      <c r="G1475">
        <v>46.429850274749498</v>
      </c>
      <c r="H1475">
        <v>1.0213795725666801</v>
      </c>
    </row>
    <row r="1476" spans="1:8" x14ac:dyDescent="0.3">
      <c r="A1476" t="s">
        <v>7</v>
      </c>
      <c r="B1476" t="s">
        <v>9</v>
      </c>
      <c r="C1476">
        <v>1982</v>
      </c>
      <c r="D1476">
        <v>11</v>
      </c>
      <c r="E1476" t="str">
        <f t="shared" si="23"/>
        <v>no</v>
      </c>
      <c r="F1476">
        <v>26.650133742272601</v>
      </c>
      <c r="G1476">
        <v>30.214204093197001</v>
      </c>
      <c r="H1476">
        <v>0.88203990613385597</v>
      </c>
    </row>
    <row r="1477" spans="1:8" x14ac:dyDescent="0.3">
      <c r="A1477" t="s">
        <v>7</v>
      </c>
      <c r="B1477" t="s">
        <v>9</v>
      </c>
      <c r="C1477">
        <v>1982</v>
      </c>
      <c r="D1477">
        <v>12</v>
      </c>
      <c r="E1477" t="str">
        <f t="shared" si="23"/>
        <v>no</v>
      </c>
      <c r="F1477">
        <v>15.6526801787714</v>
      </c>
      <c r="G1477">
        <v>17.8024453055795</v>
      </c>
      <c r="H1477">
        <v>0.87924326743279901</v>
      </c>
    </row>
    <row r="1478" spans="1:8" x14ac:dyDescent="0.3">
      <c r="A1478" t="s">
        <v>7</v>
      </c>
      <c r="B1478" t="s">
        <v>9</v>
      </c>
      <c r="C1478">
        <v>1983</v>
      </c>
      <c r="D1478">
        <v>1</v>
      </c>
      <c r="E1478" t="str">
        <f t="shared" si="23"/>
        <v>no</v>
      </c>
      <c r="F1478">
        <v>8.9417251096719408</v>
      </c>
      <c r="G1478">
        <v>11.199991490953</v>
      </c>
      <c r="H1478">
        <v>0.79836891991344505</v>
      </c>
    </row>
    <row r="1479" spans="1:8" x14ac:dyDescent="0.3">
      <c r="A1479" t="s">
        <v>7</v>
      </c>
      <c r="B1479" t="s">
        <v>9</v>
      </c>
      <c r="C1479">
        <v>1983</v>
      </c>
      <c r="D1479">
        <v>2</v>
      </c>
      <c r="E1479" t="str">
        <f t="shared" si="23"/>
        <v>no</v>
      </c>
      <c r="F1479">
        <v>6.0155994643978996</v>
      </c>
      <c r="G1479">
        <v>8.0642157136673909</v>
      </c>
      <c r="H1479">
        <v>0.74596212179723198</v>
      </c>
    </row>
    <row r="1480" spans="1:8" x14ac:dyDescent="0.3">
      <c r="A1480" t="s">
        <v>7</v>
      </c>
      <c r="B1480" t="s">
        <v>9</v>
      </c>
      <c r="C1480">
        <v>1983</v>
      </c>
      <c r="D1480">
        <v>3</v>
      </c>
      <c r="E1480" t="str">
        <f t="shared" si="23"/>
        <v>no</v>
      </c>
      <c r="F1480">
        <v>7.7097714132426303</v>
      </c>
      <c r="G1480">
        <v>9.6404793858061808</v>
      </c>
      <c r="H1480">
        <v>0.79972904922071097</v>
      </c>
    </row>
    <row r="1481" spans="1:8" x14ac:dyDescent="0.3">
      <c r="A1481" t="s">
        <v>7</v>
      </c>
      <c r="B1481" t="s">
        <v>9</v>
      </c>
      <c r="C1481">
        <v>1983</v>
      </c>
      <c r="D1481">
        <v>4</v>
      </c>
      <c r="E1481" t="str">
        <f t="shared" si="23"/>
        <v>no</v>
      </c>
      <c r="F1481">
        <v>20.108249471624699</v>
      </c>
      <c r="G1481">
        <v>22.779387544511501</v>
      </c>
      <c r="H1481">
        <v>0.88273881079254801</v>
      </c>
    </row>
    <row r="1482" spans="1:8" x14ac:dyDescent="0.3">
      <c r="A1482" t="s">
        <v>7</v>
      </c>
      <c r="B1482" t="s">
        <v>9</v>
      </c>
      <c r="C1482">
        <v>1983</v>
      </c>
      <c r="D1482">
        <v>5</v>
      </c>
      <c r="E1482" t="str">
        <f t="shared" si="23"/>
        <v>no</v>
      </c>
      <c r="F1482">
        <v>43.776471335749299</v>
      </c>
      <c r="G1482">
        <v>53.659725758666802</v>
      </c>
      <c r="H1482">
        <v>0.81581615852143796</v>
      </c>
    </row>
    <row r="1483" spans="1:8" x14ac:dyDescent="0.3">
      <c r="A1483" t="s">
        <v>7</v>
      </c>
      <c r="B1483" t="s">
        <v>9</v>
      </c>
      <c r="C1483">
        <v>1983</v>
      </c>
      <c r="D1483">
        <v>6</v>
      </c>
      <c r="E1483" t="str">
        <f t="shared" si="23"/>
        <v>no</v>
      </c>
      <c r="F1483">
        <v>59.347947898562801</v>
      </c>
      <c r="G1483">
        <v>78.126452064734394</v>
      </c>
      <c r="H1483">
        <v>0.75963961411415404</v>
      </c>
    </row>
    <row r="1484" spans="1:8" x14ac:dyDescent="0.3">
      <c r="A1484" t="s">
        <v>7</v>
      </c>
      <c r="B1484" t="s">
        <v>9</v>
      </c>
      <c r="C1484">
        <v>1983</v>
      </c>
      <c r="D1484">
        <v>7</v>
      </c>
      <c r="E1484" t="str">
        <f t="shared" si="23"/>
        <v>no</v>
      </c>
      <c r="F1484">
        <v>72.271778566182704</v>
      </c>
      <c r="G1484">
        <v>80.720758045967003</v>
      </c>
      <c r="H1484">
        <v>0.89533077136152595</v>
      </c>
    </row>
    <row r="1485" spans="1:8" x14ac:dyDescent="0.3">
      <c r="A1485" t="s">
        <v>7</v>
      </c>
      <c r="B1485" t="s">
        <v>9</v>
      </c>
      <c r="C1485">
        <v>1983</v>
      </c>
      <c r="D1485">
        <v>8</v>
      </c>
      <c r="E1485" t="str">
        <f t="shared" si="23"/>
        <v>no</v>
      </c>
      <c r="F1485">
        <v>55.977946640953597</v>
      </c>
      <c r="G1485">
        <v>60.324774498256701</v>
      </c>
      <c r="H1485">
        <v>0.92794290747943498</v>
      </c>
    </row>
    <row r="1486" spans="1:8" x14ac:dyDescent="0.3">
      <c r="A1486" t="s">
        <v>7</v>
      </c>
      <c r="B1486" t="s">
        <v>9</v>
      </c>
      <c r="C1486">
        <v>1983</v>
      </c>
      <c r="D1486">
        <v>9</v>
      </c>
      <c r="E1486" t="str">
        <f t="shared" si="23"/>
        <v>no</v>
      </c>
      <c r="F1486">
        <v>50.385495122984999</v>
      </c>
      <c r="G1486">
        <v>52.9962341890594</v>
      </c>
      <c r="H1486">
        <v>0.95073727207180803</v>
      </c>
    </row>
    <row r="1487" spans="1:8" x14ac:dyDescent="0.3">
      <c r="A1487" t="s">
        <v>7</v>
      </c>
      <c r="B1487" t="s">
        <v>9</v>
      </c>
      <c r="C1487">
        <v>1983</v>
      </c>
      <c r="D1487">
        <v>10</v>
      </c>
      <c r="E1487" t="str">
        <f t="shared" si="23"/>
        <v>no</v>
      </c>
      <c r="F1487">
        <v>47.315519605288799</v>
      </c>
      <c r="G1487">
        <v>46.429850274749498</v>
      </c>
      <c r="H1487">
        <v>1.01907542939076</v>
      </c>
    </row>
    <row r="1488" spans="1:8" x14ac:dyDescent="0.3">
      <c r="A1488" t="s">
        <v>7</v>
      </c>
      <c r="B1488" t="s">
        <v>9</v>
      </c>
      <c r="C1488">
        <v>1983</v>
      </c>
      <c r="D1488">
        <v>11</v>
      </c>
      <c r="E1488" t="str">
        <f t="shared" si="23"/>
        <v>no</v>
      </c>
      <c r="F1488">
        <v>34.630142921282498</v>
      </c>
      <c r="G1488">
        <v>30.214204093197001</v>
      </c>
      <c r="H1488">
        <v>1.1461543985889699</v>
      </c>
    </row>
    <row r="1489" spans="1:8" x14ac:dyDescent="0.3">
      <c r="A1489" t="s">
        <v>7</v>
      </c>
      <c r="B1489" t="s">
        <v>9</v>
      </c>
      <c r="C1489">
        <v>1983</v>
      </c>
      <c r="D1489">
        <v>12</v>
      </c>
      <c r="E1489" t="str">
        <f t="shared" si="23"/>
        <v>no</v>
      </c>
      <c r="F1489">
        <v>19.9452529548882</v>
      </c>
      <c r="G1489">
        <v>17.8024453055795</v>
      </c>
      <c r="H1489">
        <v>1.1203659167337601</v>
      </c>
    </row>
    <row r="1490" spans="1:8" x14ac:dyDescent="0.3">
      <c r="A1490" t="s">
        <v>7</v>
      </c>
      <c r="B1490" t="s">
        <v>9</v>
      </c>
      <c r="C1490">
        <v>1984</v>
      </c>
      <c r="D1490">
        <v>1</v>
      </c>
      <c r="E1490" t="str">
        <f t="shared" si="23"/>
        <v>no</v>
      </c>
      <c r="F1490">
        <v>13.182621338630099</v>
      </c>
      <c r="G1490">
        <v>11.199991490953</v>
      </c>
      <c r="H1490">
        <v>1.1770206566030501</v>
      </c>
    </row>
    <row r="1491" spans="1:8" x14ac:dyDescent="0.3">
      <c r="A1491" t="s">
        <v>7</v>
      </c>
      <c r="B1491" t="s">
        <v>9</v>
      </c>
      <c r="C1491">
        <v>1984</v>
      </c>
      <c r="D1491">
        <v>2</v>
      </c>
      <c r="E1491" t="str">
        <f t="shared" si="23"/>
        <v>no</v>
      </c>
      <c r="F1491">
        <v>9.1574086307139098</v>
      </c>
      <c r="G1491">
        <v>8.0642157136673909</v>
      </c>
      <c r="H1491">
        <v>1.13556097156401</v>
      </c>
    </row>
    <row r="1492" spans="1:8" x14ac:dyDescent="0.3">
      <c r="A1492" t="s">
        <v>7</v>
      </c>
      <c r="B1492" t="s">
        <v>9</v>
      </c>
      <c r="C1492">
        <v>1984</v>
      </c>
      <c r="D1492">
        <v>3</v>
      </c>
      <c r="E1492" t="str">
        <f t="shared" si="23"/>
        <v>no</v>
      </c>
      <c r="F1492">
        <v>10.5296285914196</v>
      </c>
      <c r="G1492">
        <v>9.6404793858061808</v>
      </c>
      <c r="H1492">
        <v>1.0922308082440999</v>
      </c>
    </row>
    <row r="1493" spans="1:8" x14ac:dyDescent="0.3">
      <c r="A1493" t="s">
        <v>7</v>
      </c>
      <c r="B1493" t="s">
        <v>9</v>
      </c>
      <c r="C1493">
        <v>1984</v>
      </c>
      <c r="D1493">
        <v>4</v>
      </c>
      <c r="E1493" t="str">
        <f t="shared" si="23"/>
        <v>no</v>
      </c>
      <c r="F1493">
        <v>17.697815460633301</v>
      </c>
      <c r="G1493">
        <v>22.779387544511501</v>
      </c>
      <c r="H1493">
        <v>0.77692235693568901</v>
      </c>
    </row>
    <row r="1494" spans="1:8" x14ac:dyDescent="0.3">
      <c r="A1494" t="s">
        <v>7</v>
      </c>
      <c r="B1494" t="s">
        <v>9</v>
      </c>
      <c r="C1494">
        <v>1984</v>
      </c>
      <c r="D1494">
        <v>5</v>
      </c>
      <c r="E1494" t="str">
        <f t="shared" si="23"/>
        <v>no</v>
      </c>
      <c r="F1494">
        <v>53.293730377765201</v>
      </c>
      <c r="G1494">
        <v>53.659725758666802</v>
      </c>
      <c r="H1494">
        <v>0.99317932815110599</v>
      </c>
    </row>
    <row r="1495" spans="1:8" x14ac:dyDescent="0.3">
      <c r="A1495" t="s">
        <v>7</v>
      </c>
      <c r="B1495" t="s">
        <v>9</v>
      </c>
      <c r="C1495">
        <v>1984</v>
      </c>
      <c r="D1495">
        <v>6</v>
      </c>
      <c r="E1495" t="str">
        <f t="shared" si="23"/>
        <v>no</v>
      </c>
      <c r="F1495">
        <v>79.753498831115493</v>
      </c>
      <c r="G1495">
        <v>78.126452064734394</v>
      </c>
      <c r="H1495">
        <v>1.02082581153222</v>
      </c>
    </row>
    <row r="1496" spans="1:8" x14ac:dyDescent="0.3">
      <c r="A1496" t="s">
        <v>7</v>
      </c>
      <c r="B1496" t="s">
        <v>9</v>
      </c>
      <c r="C1496">
        <v>1984</v>
      </c>
      <c r="D1496">
        <v>7</v>
      </c>
      <c r="E1496" t="str">
        <f t="shared" si="23"/>
        <v>no</v>
      </c>
      <c r="F1496">
        <v>81.397929973261796</v>
      </c>
      <c r="G1496">
        <v>80.720758045967003</v>
      </c>
      <c r="H1496">
        <v>1.0083890679880501</v>
      </c>
    </row>
    <row r="1497" spans="1:8" x14ac:dyDescent="0.3">
      <c r="A1497" t="s">
        <v>7</v>
      </c>
      <c r="B1497" t="s">
        <v>9</v>
      </c>
      <c r="C1497">
        <v>1984</v>
      </c>
      <c r="D1497">
        <v>8</v>
      </c>
      <c r="E1497" t="str">
        <f t="shared" si="23"/>
        <v>no</v>
      </c>
      <c r="F1497">
        <v>56.250348546207697</v>
      </c>
      <c r="G1497">
        <v>60.324774498256701</v>
      </c>
      <c r="H1497">
        <v>0.93245849676293802</v>
      </c>
    </row>
    <row r="1498" spans="1:8" x14ac:dyDescent="0.3">
      <c r="A1498" t="s">
        <v>7</v>
      </c>
      <c r="B1498" t="s">
        <v>9</v>
      </c>
      <c r="C1498">
        <v>1984</v>
      </c>
      <c r="D1498">
        <v>9</v>
      </c>
      <c r="E1498" t="str">
        <f t="shared" si="23"/>
        <v>no</v>
      </c>
      <c r="F1498">
        <v>49.385771571610597</v>
      </c>
      <c r="G1498">
        <v>52.9962341890594</v>
      </c>
      <c r="H1498">
        <v>0.93187322320735599</v>
      </c>
    </row>
    <row r="1499" spans="1:8" x14ac:dyDescent="0.3">
      <c r="A1499" t="s">
        <v>7</v>
      </c>
      <c r="B1499" t="s">
        <v>9</v>
      </c>
      <c r="C1499">
        <v>1984</v>
      </c>
      <c r="D1499">
        <v>10</v>
      </c>
      <c r="E1499" t="str">
        <f t="shared" si="23"/>
        <v>no</v>
      </c>
      <c r="F1499">
        <v>49.902393921085299</v>
      </c>
      <c r="G1499">
        <v>46.429850274749498</v>
      </c>
      <c r="H1499">
        <v>1.0747911876903999</v>
      </c>
    </row>
    <row r="1500" spans="1:8" x14ac:dyDescent="0.3">
      <c r="A1500" t="s">
        <v>7</v>
      </c>
      <c r="B1500" t="s">
        <v>9</v>
      </c>
      <c r="C1500">
        <v>1984</v>
      </c>
      <c r="D1500">
        <v>11</v>
      </c>
      <c r="E1500" t="str">
        <f t="shared" si="23"/>
        <v>no</v>
      </c>
      <c r="F1500">
        <v>31.757419065480399</v>
      </c>
      <c r="G1500">
        <v>30.214204093197001</v>
      </c>
      <c r="H1500">
        <v>1.0510758108181</v>
      </c>
    </row>
    <row r="1501" spans="1:8" x14ac:dyDescent="0.3">
      <c r="A1501" t="s">
        <v>7</v>
      </c>
      <c r="B1501" t="s">
        <v>9</v>
      </c>
      <c r="C1501">
        <v>1984</v>
      </c>
      <c r="D1501">
        <v>12</v>
      </c>
      <c r="E1501" t="str">
        <f t="shared" si="23"/>
        <v>no</v>
      </c>
      <c r="F1501">
        <v>16.956431121780501</v>
      </c>
      <c r="G1501">
        <v>17.8024453055795</v>
      </c>
      <c r="H1501">
        <v>0.95247764173532501</v>
      </c>
    </row>
    <row r="1502" spans="1:8" x14ac:dyDescent="0.3">
      <c r="A1502" t="s">
        <v>7</v>
      </c>
      <c r="B1502" t="s">
        <v>9</v>
      </c>
      <c r="C1502">
        <v>1985</v>
      </c>
      <c r="D1502">
        <v>1</v>
      </c>
      <c r="E1502" t="str">
        <f t="shared" si="23"/>
        <v>no</v>
      </c>
      <c r="F1502">
        <v>10.0595867795735</v>
      </c>
      <c r="G1502">
        <v>11.199991490953</v>
      </c>
      <c r="H1502">
        <v>0.89817807341186995</v>
      </c>
    </row>
    <row r="1503" spans="1:8" x14ac:dyDescent="0.3">
      <c r="A1503" t="s">
        <v>7</v>
      </c>
      <c r="B1503" t="s">
        <v>9</v>
      </c>
      <c r="C1503">
        <v>1985</v>
      </c>
      <c r="D1503">
        <v>2</v>
      </c>
      <c r="E1503" t="str">
        <f t="shared" si="23"/>
        <v>no</v>
      </c>
      <c r="F1503">
        <v>7.8959104127847004</v>
      </c>
      <c r="G1503">
        <v>8.0642157136673909</v>
      </c>
      <c r="H1503">
        <v>0.97912936522798699</v>
      </c>
    </row>
    <row r="1504" spans="1:8" x14ac:dyDescent="0.3">
      <c r="A1504" t="s">
        <v>7</v>
      </c>
      <c r="B1504" t="s">
        <v>9</v>
      </c>
      <c r="C1504">
        <v>1985</v>
      </c>
      <c r="D1504">
        <v>3</v>
      </c>
      <c r="E1504" t="str">
        <f t="shared" si="23"/>
        <v>no</v>
      </c>
      <c r="F1504">
        <v>10.3507147153971</v>
      </c>
      <c r="G1504">
        <v>9.6404793858061808</v>
      </c>
      <c r="H1504">
        <v>1.07367220043399</v>
      </c>
    </row>
    <row r="1505" spans="1:8" x14ac:dyDescent="0.3">
      <c r="A1505" t="s">
        <v>7</v>
      </c>
      <c r="B1505" t="s">
        <v>9</v>
      </c>
      <c r="C1505">
        <v>1985</v>
      </c>
      <c r="D1505">
        <v>4</v>
      </c>
      <c r="E1505" t="str">
        <f t="shared" si="23"/>
        <v>no</v>
      </c>
      <c r="F1505">
        <v>23.611603186475399</v>
      </c>
      <c r="G1505">
        <v>22.779387544511501</v>
      </c>
      <c r="H1505">
        <v>1.0365337145407301</v>
      </c>
    </row>
    <row r="1506" spans="1:8" x14ac:dyDescent="0.3">
      <c r="A1506" t="s">
        <v>7</v>
      </c>
      <c r="B1506" t="s">
        <v>9</v>
      </c>
      <c r="C1506">
        <v>1985</v>
      </c>
      <c r="D1506">
        <v>5</v>
      </c>
      <c r="E1506" t="str">
        <f t="shared" si="23"/>
        <v>no</v>
      </c>
      <c r="F1506">
        <v>64.237068558735601</v>
      </c>
      <c r="G1506">
        <v>53.659725758666802</v>
      </c>
      <c r="H1506">
        <v>1.1971188382072599</v>
      </c>
    </row>
    <row r="1507" spans="1:8" x14ac:dyDescent="0.3">
      <c r="A1507" t="s">
        <v>7</v>
      </c>
      <c r="B1507" t="s">
        <v>9</v>
      </c>
      <c r="C1507">
        <v>1985</v>
      </c>
      <c r="D1507">
        <v>6</v>
      </c>
      <c r="E1507" t="str">
        <f t="shared" si="23"/>
        <v>no</v>
      </c>
      <c r="F1507">
        <v>79.544171728929001</v>
      </c>
      <c r="G1507">
        <v>78.126452064734394</v>
      </c>
      <c r="H1507">
        <v>1.01814647442354</v>
      </c>
    </row>
    <row r="1508" spans="1:8" x14ac:dyDescent="0.3">
      <c r="A1508" t="s">
        <v>7</v>
      </c>
      <c r="B1508" t="s">
        <v>9</v>
      </c>
      <c r="C1508">
        <v>1985</v>
      </c>
      <c r="D1508">
        <v>7</v>
      </c>
      <c r="E1508" t="str">
        <f t="shared" si="23"/>
        <v>no</v>
      </c>
      <c r="F1508">
        <v>77.265523458228998</v>
      </c>
      <c r="G1508">
        <v>80.720758045967003</v>
      </c>
      <c r="H1508">
        <v>0.957195216306438</v>
      </c>
    </row>
    <row r="1509" spans="1:8" x14ac:dyDescent="0.3">
      <c r="A1509" t="s">
        <v>7</v>
      </c>
      <c r="B1509" t="s">
        <v>9</v>
      </c>
      <c r="C1509">
        <v>1985</v>
      </c>
      <c r="D1509">
        <v>8</v>
      </c>
      <c r="E1509" t="str">
        <f t="shared" si="23"/>
        <v>no</v>
      </c>
      <c r="F1509">
        <v>65.640477977285599</v>
      </c>
      <c r="G1509">
        <v>60.324774498256701</v>
      </c>
      <c r="H1509">
        <v>1.08811808288123</v>
      </c>
    </row>
    <row r="1510" spans="1:8" x14ac:dyDescent="0.3">
      <c r="A1510" t="s">
        <v>7</v>
      </c>
      <c r="B1510" t="s">
        <v>9</v>
      </c>
      <c r="C1510">
        <v>1985</v>
      </c>
      <c r="D1510">
        <v>9</v>
      </c>
      <c r="E1510" t="str">
        <f t="shared" si="23"/>
        <v>no</v>
      </c>
      <c r="F1510">
        <v>53.159692440042697</v>
      </c>
      <c r="G1510">
        <v>52.9962341890594</v>
      </c>
      <c r="H1510">
        <v>1.0030843370946001</v>
      </c>
    </row>
    <row r="1511" spans="1:8" x14ac:dyDescent="0.3">
      <c r="A1511" t="s">
        <v>7</v>
      </c>
      <c r="B1511" t="s">
        <v>9</v>
      </c>
      <c r="C1511">
        <v>1985</v>
      </c>
      <c r="D1511">
        <v>10</v>
      </c>
      <c r="E1511" t="str">
        <f t="shared" si="23"/>
        <v>no</v>
      </c>
      <c r="F1511">
        <v>48.022505165457702</v>
      </c>
      <c r="G1511">
        <v>46.429850274749498</v>
      </c>
      <c r="H1511">
        <v>1.03430239126949</v>
      </c>
    </row>
    <row r="1512" spans="1:8" x14ac:dyDescent="0.3">
      <c r="A1512" t="s">
        <v>7</v>
      </c>
      <c r="B1512" t="s">
        <v>9</v>
      </c>
      <c r="C1512">
        <v>1985</v>
      </c>
      <c r="D1512">
        <v>11</v>
      </c>
      <c r="E1512" t="str">
        <f t="shared" si="23"/>
        <v>no</v>
      </c>
      <c r="F1512">
        <v>28.463017867236999</v>
      </c>
      <c r="G1512">
        <v>30.214204093197001</v>
      </c>
      <c r="H1512">
        <v>0.94204096124596504</v>
      </c>
    </row>
    <row r="1513" spans="1:8" x14ac:dyDescent="0.3">
      <c r="A1513" t="s">
        <v>7</v>
      </c>
      <c r="B1513" t="s">
        <v>9</v>
      </c>
      <c r="C1513">
        <v>1985</v>
      </c>
      <c r="D1513">
        <v>12</v>
      </c>
      <c r="E1513" t="str">
        <f t="shared" si="23"/>
        <v>no</v>
      </c>
      <c r="F1513">
        <v>15.796084260781299</v>
      </c>
      <c r="G1513">
        <v>17.8024453055795</v>
      </c>
      <c r="H1513">
        <v>0.88729856992346101</v>
      </c>
    </row>
    <row r="1514" spans="1:8" x14ac:dyDescent="0.3">
      <c r="A1514" t="s">
        <v>7</v>
      </c>
      <c r="B1514" t="s">
        <v>9</v>
      </c>
      <c r="C1514">
        <v>1986</v>
      </c>
      <c r="D1514">
        <v>1</v>
      </c>
      <c r="E1514" t="str">
        <f t="shared" si="23"/>
        <v>no</v>
      </c>
      <c r="F1514">
        <v>9.9382193332903999</v>
      </c>
      <c r="G1514">
        <v>11.199991490953</v>
      </c>
      <c r="H1514">
        <v>0.88734168604664998</v>
      </c>
    </row>
    <row r="1515" spans="1:8" x14ac:dyDescent="0.3">
      <c r="A1515" t="s">
        <v>7</v>
      </c>
      <c r="B1515" t="s">
        <v>9</v>
      </c>
      <c r="C1515">
        <v>1986</v>
      </c>
      <c r="D1515">
        <v>2</v>
      </c>
      <c r="E1515" t="str">
        <f t="shared" si="23"/>
        <v>no</v>
      </c>
      <c r="F1515">
        <v>7.3770516528153802</v>
      </c>
      <c r="G1515">
        <v>8.0642157136673909</v>
      </c>
      <c r="H1515">
        <v>0.914788482197049</v>
      </c>
    </row>
    <row r="1516" spans="1:8" x14ac:dyDescent="0.3">
      <c r="A1516" t="s">
        <v>7</v>
      </c>
      <c r="B1516" t="s">
        <v>9</v>
      </c>
      <c r="C1516">
        <v>1986</v>
      </c>
      <c r="D1516">
        <v>3</v>
      </c>
      <c r="E1516" t="str">
        <f t="shared" si="23"/>
        <v>no</v>
      </c>
      <c r="F1516">
        <v>8.1005341574751597</v>
      </c>
      <c r="G1516">
        <v>9.6404793858061808</v>
      </c>
      <c r="H1516">
        <v>0.84026258791670605</v>
      </c>
    </row>
    <row r="1517" spans="1:8" x14ac:dyDescent="0.3">
      <c r="A1517" t="s">
        <v>7</v>
      </c>
      <c r="B1517" t="s">
        <v>9</v>
      </c>
      <c r="C1517">
        <v>1986</v>
      </c>
      <c r="D1517">
        <v>4</v>
      </c>
      <c r="E1517" t="str">
        <f t="shared" si="23"/>
        <v>no</v>
      </c>
      <c r="F1517">
        <v>17.922206750598299</v>
      </c>
      <c r="G1517">
        <v>22.779387544511501</v>
      </c>
      <c r="H1517">
        <v>0.78677298569058896</v>
      </c>
    </row>
    <row r="1518" spans="1:8" x14ac:dyDescent="0.3">
      <c r="A1518" t="s">
        <v>7</v>
      </c>
      <c r="B1518" t="s">
        <v>9</v>
      </c>
      <c r="C1518">
        <v>1986</v>
      </c>
      <c r="D1518">
        <v>5</v>
      </c>
      <c r="E1518" t="str">
        <f t="shared" si="23"/>
        <v>no</v>
      </c>
      <c r="F1518">
        <v>56.512592992197597</v>
      </c>
      <c r="G1518">
        <v>53.659725758666802</v>
      </c>
      <c r="H1518">
        <v>1.0531658929149501</v>
      </c>
    </row>
    <row r="1519" spans="1:8" x14ac:dyDescent="0.3">
      <c r="A1519" t="s">
        <v>7</v>
      </c>
      <c r="B1519" t="s">
        <v>9</v>
      </c>
      <c r="C1519">
        <v>1986</v>
      </c>
      <c r="D1519">
        <v>6</v>
      </c>
      <c r="E1519" t="str">
        <f t="shared" si="23"/>
        <v>no</v>
      </c>
      <c r="F1519">
        <v>70.839596545864197</v>
      </c>
      <c r="G1519">
        <v>78.126452064734394</v>
      </c>
      <c r="H1519">
        <v>0.90672998291497398</v>
      </c>
    </row>
    <row r="1520" spans="1:8" x14ac:dyDescent="0.3">
      <c r="A1520" t="s">
        <v>7</v>
      </c>
      <c r="B1520" t="s">
        <v>9</v>
      </c>
      <c r="C1520">
        <v>1986</v>
      </c>
      <c r="D1520">
        <v>7</v>
      </c>
      <c r="E1520" t="str">
        <f t="shared" si="23"/>
        <v>no</v>
      </c>
      <c r="F1520">
        <v>79.235754912987701</v>
      </c>
      <c r="G1520">
        <v>80.720758045967003</v>
      </c>
      <c r="H1520">
        <v>0.98160320630123898</v>
      </c>
    </row>
    <row r="1521" spans="1:8" x14ac:dyDescent="0.3">
      <c r="A1521" t="s">
        <v>7</v>
      </c>
      <c r="B1521" t="s">
        <v>9</v>
      </c>
      <c r="C1521">
        <v>1986</v>
      </c>
      <c r="D1521">
        <v>8</v>
      </c>
      <c r="E1521" t="str">
        <f t="shared" si="23"/>
        <v>no</v>
      </c>
      <c r="F1521">
        <v>54.485694356049301</v>
      </c>
      <c r="G1521">
        <v>60.324774498256701</v>
      </c>
      <c r="H1521">
        <v>0.90320593502796898</v>
      </c>
    </row>
    <row r="1522" spans="1:8" x14ac:dyDescent="0.3">
      <c r="A1522" t="s">
        <v>7</v>
      </c>
      <c r="B1522" t="s">
        <v>9</v>
      </c>
      <c r="C1522">
        <v>1986</v>
      </c>
      <c r="D1522">
        <v>9</v>
      </c>
      <c r="E1522" t="str">
        <f t="shared" si="23"/>
        <v>no</v>
      </c>
      <c r="F1522">
        <v>45.2375372766111</v>
      </c>
      <c r="G1522">
        <v>52.9962341890594</v>
      </c>
      <c r="H1522">
        <v>0.85359908998873801</v>
      </c>
    </row>
    <row r="1523" spans="1:8" x14ac:dyDescent="0.3">
      <c r="A1523" t="s">
        <v>7</v>
      </c>
      <c r="B1523" t="s">
        <v>9</v>
      </c>
      <c r="C1523">
        <v>1986</v>
      </c>
      <c r="D1523">
        <v>10</v>
      </c>
      <c r="E1523" t="str">
        <f t="shared" si="23"/>
        <v>no</v>
      </c>
      <c r="F1523">
        <v>43.314287370667003</v>
      </c>
      <c r="G1523">
        <v>46.429850274749498</v>
      </c>
      <c r="H1523">
        <v>0.93289741651876801</v>
      </c>
    </row>
    <row r="1524" spans="1:8" x14ac:dyDescent="0.3">
      <c r="A1524" t="s">
        <v>7</v>
      </c>
      <c r="B1524" t="s">
        <v>9</v>
      </c>
      <c r="C1524">
        <v>1986</v>
      </c>
      <c r="D1524">
        <v>11</v>
      </c>
      <c r="E1524" t="str">
        <f t="shared" si="23"/>
        <v>no</v>
      </c>
      <c r="F1524">
        <v>29.390549521543399</v>
      </c>
      <c r="G1524">
        <v>30.214204093197001</v>
      </c>
      <c r="H1524">
        <v>0.97273949136263804</v>
      </c>
    </row>
    <row r="1525" spans="1:8" x14ac:dyDescent="0.3">
      <c r="A1525" t="s">
        <v>7</v>
      </c>
      <c r="B1525" t="s">
        <v>9</v>
      </c>
      <c r="C1525">
        <v>1986</v>
      </c>
      <c r="D1525">
        <v>12</v>
      </c>
      <c r="E1525" t="str">
        <f t="shared" si="23"/>
        <v>no</v>
      </c>
      <c r="F1525">
        <v>18.3258665844915</v>
      </c>
      <c r="G1525">
        <v>17.8024453055795</v>
      </c>
      <c r="H1525">
        <v>1.0294016507242301</v>
      </c>
    </row>
    <row r="1526" spans="1:8" x14ac:dyDescent="0.3">
      <c r="A1526" t="s">
        <v>7</v>
      </c>
      <c r="B1526" t="s">
        <v>9</v>
      </c>
      <c r="C1526">
        <v>1987</v>
      </c>
      <c r="D1526">
        <v>1</v>
      </c>
      <c r="E1526" t="str">
        <f t="shared" si="23"/>
        <v>no</v>
      </c>
      <c r="F1526">
        <v>11.0557171062321</v>
      </c>
      <c r="G1526">
        <v>11.199991490953</v>
      </c>
      <c r="H1526">
        <v>0.98711834872040305</v>
      </c>
    </row>
    <row r="1527" spans="1:8" x14ac:dyDescent="0.3">
      <c r="A1527" t="s">
        <v>7</v>
      </c>
      <c r="B1527" t="s">
        <v>9</v>
      </c>
      <c r="C1527">
        <v>1987</v>
      </c>
      <c r="D1527">
        <v>2</v>
      </c>
      <c r="E1527" t="str">
        <f t="shared" si="23"/>
        <v>no</v>
      </c>
      <c r="F1527">
        <v>7.2726505824650003</v>
      </c>
      <c r="G1527">
        <v>8.0642157136673909</v>
      </c>
      <c r="H1527">
        <v>0.90184226720760596</v>
      </c>
    </row>
    <row r="1528" spans="1:8" x14ac:dyDescent="0.3">
      <c r="A1528" t="s">
        <v>7</v>
      </c>
      <c r="B1528" t="s">
        <v>9</v>
      </c>
      <c r="C1528">
        <v>1987</v>
      </c>
      <c r="D1528">
        <v>3</v>
      </c>
      <c r="E1528" t="str">
        <f t="shared" si="23"/>
        <v>no</v>
      </c>
      <c r="F1528">
        <v>7.7676060499588298</v>
      </c>
      <c r="G1528">
        <v>9.6404793858061808</v>
      </c>
      <c r="H1528">
        <v>0.80572819453306299</v>
      </c>
    </row>
    <row r="1529" spans="1:8" x14ac:dyDescent="0.3">
      <c r="A1529" t="s">
        <v>7</v>
      </c>
      <c r="B1529" t="s">
        <v>9</v>
      </c>
      <c r="C1529">
        <v>1987</v>
      </c>
      <c r="D1529">
        <v>4</v>
      </c>
      <c r="E1529" t="str">
        <f t="shared" si="23"/>
        <v>no</v>
      </c>
      <c r="F1529">
        <v>19.8069750165896</v>
      </c>
      <c r="G1529">
        <v>22.779387544511501</v>
      </c>
      <c r="H1529">
        <v>0.86951306209994705</v>
      </c>
    </row>
    <row r="1530" spans="1:8" x14ac:dyDescent="0.3">
      <c r="A1530" t="s">
        <v>7</v>
      </c>
      <c r="B1530" t="s">
        <v>9</v>
      </c>
      <c r="C1530">
        <v>1987</v>
      </c>
      <c r="D1530">
        <v>5</v>
      </c>
      <c r="E1530" t="str">
        <f t="shared" si="23"/>
        <v>no</v>
      </c>
      <c r="F1530">
        <v>45.581354786854703</v>
      </c>
      <c r="G1530">
        <v>53.659725758666802</v>
      </c>
      <c r="H1530">
        <v>0.84945187740719397</v>
      </c>
    </row>
    <row r="1531" spans="1:8" x14ac:dyDescent="0.3">
      <c r="A1531" t="s">
        <v>7</v>
      </c>
      <c r="B1531" t="s">
        <v>9</v>
      </c>
      <c r="C1531">
        <v>1987</v>
      </c>
      <c r="D1531">
        <v>6</v>
      </c>
      <c r="E1531" t="str">
        <f t="shared" si="23"/>
        <v>no</v>
      </c>
      <c r="F1531">
        <v>72.7074176184517</v>
      </c>
      <c r="G1531">
        <v>78.126452064734394</v>
      </c>
      <c r="H1531">
        <v>0.93063764828597895</v>
      </c>
    </row>
    <row r="1532" spans="1:8" x14ac:dyDescent="0.3">
      <c r="A1532" t="s">
        <v>7</v>
      </c>
      <c r="B1532" t="s">
        <v>9</v>
      </c>
      <c r="C1532">
        <v>1987</v>
      </c>
      <c r="D1532">
        <v>7</v>
      </c>
      <c r="E1532" t="str">
        <f t="shared" si="23"/>
        <v>no</v>
      </c>
      <c r="F1532">
        <v>81.311307410752207</v>
      </c>
      <c r="G1532">
        <v>80.720758045967003</v>
      </c>
      <c r="H1532">
        <v>1.0073159541496</v>
      </c>
    </row>
    <row r="1533" spans="1:8" x14ac:dyDescent="0.3">
      <c r="A1533" t="s">
        <v>7</v>
      </c>
      <c r="B1533" t="s">
        <v>9</v>
      </c>
      <c r="C1533">
        <v>1987</v>
      </c>
      <c r="D1533">
        <v>8</v>
      </c>
      <c r="E1533" t="str">
        <f t="shared" si="23"/>
        <v>no</v>
      </c>
      <c r="F1533">
        <v>57.816111991915598</v>
      </c>
      <c r="G1533">
        <v>60.324774498256701</v>
      </c>
      <c r="H1533">
        <v>0.95841405911241895</v>
      </c>
    </row>
    <row r="1534" spans="1:8" x14ac:dyDescent="0.3">
      <c r="A1534" t="s">
        <v>7</v>
      </c>
      <c r="B1534" t="s">
        <v>9</v>
      </c>
      <c r="C1534">
        <v>1987</v>
      </c>
      <c r="D1534">
        <v>9</v>
      </c>
      <c r="E1534" t="str">
        <f t="shared" si="23"/>
        <v>no</v>
      </c>
      <c r="F1534">
        <v>52.2897885886943</v>
      </c>
      <c r="G1534">
        <v>52.9962341890594</v>
      </c>
      <c r="H1534">
        <v>0.98666989058420895</v>
      </c>
    </row>
    <row r="1535" spans="1:8" x14ac:dyDescent="0.3">
      <c r="A1535" t="s">
        <v>7</v>
      </c>
      <c r="B1535" t="s">
        <v>9</v>
      </c>
      <c r="C1535">
        <v>1987</v>
      </c>
      <c r="D1535">
        <v>10</v>
      </c>
      <c r="E1535" t="str">
        <f t="shared" si="23"/>
        <v>no</v>
      </c>
      <c r="F1535">
        <v>53.457756696485902</v>
      </c>
      <c r="G1535">
        <v>46.429850274749498</v>
      </c>
      <c r="H1535">
        <v>1.1513661228745899</v>
      </c>
    </row>
    <row r="1536" spans="1:8" x14ac:dyDescent="0.3">
      <c r="A1536" t="s">
        <v>7</v>
      </c>
      <c r="B1536" t="s">
        <v>9</v>
      </c>
      <c r="C1536">
        <v>1987</v>
      </c>
      <c r="D1536">
        <v>11</v>
      </c>
      <c r="E1536" t="str">
        <f t="shared" si="23"/>
        <v>no</v>
      </c>
      <c r="F1536">
        <v>29.281635506779502</v>
      </c>
      <c r="G1536">
        <v>30.214204093197001</v>
      </c>
      <c r="H1536">
        <v>0.96913476246003505</v>
      </c>
    </row>
    <row r="1537" spans="1:8" x14ac:dyDescent="0.3">
      <c r="A1537" t="s">
        <v>7</v>
      </c>
      <c r="B1537" t="s">
        <v>9</v>
      </c>
      <c r="C1537">
        <v>1987</v>
      </c>
      <c r="D1537">
        <v>12</v>
      </c>
      <c r="E1537" t="str">
        <f t="shared" si="23"/>
        <v>no</v>
      </c>
      <c r="F1537">
        <v>17.554957455345601</v>
      </c>
      <c r="G1537">
        <v>17.8024453055795</v>
      </c>
      <c r="H1537">
        <v>0.98609809798677805</v>
      </c>
    </row>
    <row r="1538" spans="1:8" x14ac:dyDescent="0.3">
      <c r="A1538" t="s">
        <v>7</v>
      </c>
      <c r="B1538" t="s">
        <v>9</v>
      </c>
      <c r="C1538">
        <v>1988</v>
      </c>
      <c r="D1538">
        <v>1</v>
      </c>
      <c r="E1538" t="str">
        <f t="shared" si="23"/>
        <v>no</v>
      </c>
      <c r="F1538">
        <v>10.684326794819199</v>
      </c>
      <c r="G1538">
        <v>11.199991490953</v>
      </c>
      <c r="H1538">
        <v>0.95395847429434699</v>
      </c>
    </row>
    <row r="1539" spans="1:8" x14ac:dyDescent="0.3">
      <c r="A1539" t="s">
        <v>7</v>
      </c>
      <c r="B1539" t="s">
        <v>9</v>
      </c>
      <c r="C1539">
        <v>1988</v>
      </c>
      <c r="D1539">
        <v>2</v>
      </c>
      <c r="E1539" t="str">
        <f t="shared" ref="E1539:E1602" si="24">IF(AND(C1539&gt;=1990,C1539&lt;=2020),"yes","no")</f>
        <v>no</v>
      </c>
      <c r="F1539">
        <v>7.0044322688413097</v>
      </c>
      <c r="G1539">
        <v>8.0642157136673909</v>
      </c>
      <c r="H1539">
        <v>0.86858195732166099</v>
      </c>
    </row>
    <row r="1540" spans="1:8" x14ac:dyDescent="0.3">
      <c r="A1540" t="s">
        <v>7</v>
      </c>
      <c r="B1540" t="s">
        <v>9</v>
      </c>
      <c r="C1540">
        <v>1988</v>
      </c>
      <c r="D1540">
        <v>3</v>
      </c>
      <c r="E1540" t="str">
        <f t="shared" si="24"/>
        <v>no</v>
      </c>
      <c r="F1540">
        <v>9.7121853041421602</v>
      </c>
      <c r="G1540">
        <v>9.6404793858061808</v>
      </c>
      <c r="H1540">
        <v>1.00743800338825</v>
      </c>
    </row>
    <row r="1541" spans="1:8" x14ac:dyDescent="0.3">
      <c r="A1541" t="s">
        <v>7</v>
      </c>
      <c r="B1541" t="s">
        <v>9</v>
      </c>
      <c r="C1541">
        <v>1988</v>
      </c>
      <c r="D1541">
        <v>4</v>
      </c>
      <c r="E1541" t="str">
        <f t="shared" si="24"/>
        <v>no</v>
      </c>
      <c r="F1541">
        <v>28.3174778514413</v>
      </c>
      <c r="G1541">
        <v>22.779387544511501</v>
      </c>
      <c r="H1541">
        <v>1.24311849017487</v>
      </c>
    </row>
    <row r="1542" spans="1:8" x14ac:dyDescent="0.3">
      <c r="A1542" t="s">
        <v>7</v>
      </c>
      <c r="B1542" t="s">
        <v>9</v>
      </c>
      <c r="C1542">
        <v>1988</v>
      </c>
      <c r="D1542">
        <v>5</v>
      </c>
      <c r="E1542" t="str">
        <f t="shared" si="24"/>
        <v>no</v>
      </c>
      <c r="F1542">
        <v>67.487592083589405</v>
      </c>
      <c r="G1542">
        <v>53.659725758666802</v>
      </c>
      <c r="H1542">
        <v>1.2576954341345901</v>
      </c>
    </row>
    <row r="1543" spans="1:8" x14ac:dyDescent="0.3">
      <c r="A1543" t="s">
        <v>7</v>
      </c>
      <c r="B1543" t="s">
        <v>9</v>
      </c>
      <c r="C1543">
        <v>1988</v>
      </c>
      <c r="D1543">
        <v>6</v>
      </c>
      <c r="E1543" t="str">
        <f t="shared" si="24"/>
        <v>no</v>
      </c>
      <c r="F1543">
        <v>81.098761809938097</v>
      </c>
      <c r="G1543">
        <v>78.126452064734394</v>
      </c>
      <c r="H1543">
        <v>1.0380448576205801</v>
      </c>
    </row>
    <row r="1544" spans="1:8" x14ac:dyDescent="0.3">
      <c r="A1544" t="s">
        <v>7</v>
      </c>
      <c r="B1544" t="s">
        <v>9</v>
      </c>
      <c r="C1544">
        <v>1988</v>
      </c>
      <c r="D1544">
        <v>7</v>
      </c>
      <c r="E1544" t="str">
        <f t="shared" si="24"/>
        <v>no</v>
      </c>
      <c r="F1544">
        <v>88.459405514951001</v>
      </c>
      <c r="G1544">
        <v>80.720758045967003</v>
      </c>
      <c r="H1544">
        <v>1.09586936069873</v>
      </c>
    </row>
    <row r="1545" spans="1:8" x14ac:dyDescent="0.3">
      <c r="A1545" t="s">
        <v>7</v>
      </c>
      <c r="B1545" t="s">
        <v>9</v>
      </c>
      <c r="C1545">
        <v>1988</v>
      </c>
      <c r="D1545">
        <v>8</v>
      </c>
      <c r="E1545" t="str">
        <f t="shared" si="24"/>
        <v>no</v>
      </c>
      <c r="F1545">
        <v>57.865076930854499</v>
      </c>
      <c r="G1545">
        <v>60.324774498256701</v>
      </c>
      <c r="H1545">
        <v>0.95922574783145997</v>
      </c>
    </row>
    <row r="1546" spans="1:8" x14ac:dyDescent="0.3">
      <c r="A1546" t="s">
        <v>7</v>
      </c>
      <c r="B1546" t="s">
        <v>9</v>
      </c>
      <c r="C1546">
        <v>1988</v>
      </c>
      <c r="D1546">
        <v>9</v>
      </c>
      <c r="E1546" t="str">
        <f t="shared" si="24"/>
        <v>no</v>
      </c>
      <c r="F1546">
        <v>47.8564557027292</v>
      </c>
      <c r="G1546">
        <v>52.9962341890594</v>
      </c>
      <c r="H1546">
        <v>0.90301615643114397</v>
      </c>
    </row>
    <row r="1547" spans="1:8" x14ac:dyDescent="0.3">
      <c r="A1547" t="s">
        <v>7</v>
      </c>
      <c r="B1547" t="s">
        <v>9</v>
      </c>
      <c r="C1547">
        <v>1988</v>
      </c>
      <c r="D1547">
        <v>10</v>
      </c>
      <c r="E1547" t="str">
        <f t="shared" si="24"/>
        <v>no</v>
      </c>
      <c r="F1547">
        <v>40.198847697846801</v>
      </c>
      <c r="G1547">
        <v>46.429850274749498</v>
      </c>
      <c r="H1547">
        <v>0.86579748717623195</v>
      </c>
    </row>
    <row r="1548" spans="1:8" x14ac:dyDescent="0.3">
      <c r="A1548" t="s">
        <v>7</v>
      </c>
      <c r="B1548" t="s">
        <v>9</v>
      </c>
      <c r="C1548">
        <v>1988</v>
      </c>
      <c r="D1548">
        <v>11</v>
      </c>
      <c r="E1548" t="str">
        <f t="shared" si="24"/>
        <v>no</v>
      </c>
      <c r="F1548">
        <v>26.0708541003407</v>
      </c>
      <c r="G1548">
        <v>30.214204093197001</v>
      </c>
      <c r="H1548">
        <v>0.86286747848542</v>
      </c>
    </row>
    <row r="1549" spans="1:8" x14ac:dyDescent="0.3">
      <c r="A1549" t="s">
        <v>7</v>
      </c>
      <c r="B1549" t="s">
        <v>9</v>
      </c>
      <c r="C1549">
        <v>1988</v>
      </c>
      <c r="D1549">
        <v>12</v>
      </c>
      <c r="E1549" t="str">
        <f t="shared" si="24"/>
        <v>no</v>
      </c>
      <c r="F1549">
        <v>17.660558148258701</v>
      </c>
      <c r="G1549">
        <v>17.8024453055795</v>
      </c>
      <c r="H1549">
        <v>0.992029906291785</v>
      </c>
    </row>
    <row r="1550" spans="1:8" x14ac:dyDescent="0.3">
      <c r="A1550" t="s">
        <v>7</v>
      </c>
      <c r="B1550" t="s">
        <v>9</v>
      </c>
      <c r="C1550">
        <v>1989</v>
      </c>
      <c r="D1550">
        <v>1</v>
      </c>
      <c r="E1550" t="str">
        <f t="shared" si="24"/>
        <v>no</v>
      </c>
      <c r="F1550">
        <v>11.5992234720648</v>
      </c>
      <c r="G1550">
        <v>11.199991490953</v>
      </c>
      <c r="H1550">
        <v>1.03564573968063</v>
      </c>
    </row>
    <row r="1551" spans="1:8" x14ac:dyDescent="0.3">
      <c r="A1551" t="s">
        <v>7</v>
      </c>
      <c r="B1551" t="s">
        <v>9</v>
      </c>
      <c r="C1551">
        <v>1989</v>
      </c>
      <c r="D1551">
        <v>2</v>
      </c>
      <c r="E1551" t="str">
        <f t="shared" si="24"/>
        <v>no</v>
      </c>
      <c r="F1551">
        <v>7.59383939372995</v>
      </c>
      <c r="G1551">
        <v>8.0642157136673909</v>
      </c>
      <c r="H1551">
        <v>0.94167116349079905</v>
      </c>
    </row>
    <row r="1552" spans="1:8" x14ac:dyDescent="0.3">
      <c r="A1552" t="s">
        <v>7</v>
      </c>
      <c r="B1552" t="s">
        <v>9</v>
      </c>
      <c r="C1552">
        <v>1989</v>
      </c>
      <c r="D1552">
        <v>3</v>
      </c>
      <c r="E1552" t="str">
        <f t="shared" si="24"/>
        <v>no</v>
      </c>
      <c r="F1552">
        <v>9.4461491135150499</v>
      </c>
      <c r="G1552">
        <v>9.6404793858061808</v>
      </c>
      <c r="H1552">
        <v>0.97984226048164702</v>
      </c>
    </row>
    <row r="1553" spans="1:8" x14ac:dyDescent="0.3">
      <c r="A1553" t="s">
        <v>7</v>
      </c>
      <c r="B1553" t="s">
        <v>9</v>
      </c>
      <c r="C1553">
        <v>1989</v>
      </c>
      <c r="D1553">
        <v>4</v>
      </c>
      <c r="E1553" t="str">
        <f t="shared" si="24"/>
        <v>no</v>
      </c>
      <c r="F1553">
        <v>19.8164670173168</v>
      </c>
      <c r="G1553">
        <v>22.779387544511501</v>
      </c>
      <c r="H1553">
        <v>0.86992975463431399</v>
      </c>
    </row>
    <row r="1554" spans="1:8" x14ac:dyDescent="0.3">
      <c r="A1554" t="s">
        <v>7</v>
      </c>
      <c r="B1554" t="s">
        <v>9</v>
      </c>
      <c r="C1554">
        <v>1989</v>
      </c>
      <c r="D1554">
        <v>5</v>
      </c>
      <c r="E1554" t="str">
        <f t="shared" si="24"/>
        <v>no</v>
      </c>
      <c r="F1554">
        <v>48.653612557275899</v>
      </c>
      <c r="G1554">
        <v>53.659725758666802</v>
      </c>
      <c r="H1554">
        <v>0.90670632153608699</v>
      </c>
    </row>
    <row r="1555" spans="1:8" x14ac:dyDescent="0.3">
      <c r="A1555" t="s">
        <v>7</v>
      </c>
      <c r="B1555" t="s">
        <v>9</v>
      </c>
      <c r="C1555">
        <v>1989</v>
      </c>
      <c r="D1555">
        <v>6</v>
      </c>
      <c r="E1555" t="str">
        <f t="shared" si="24"/>
        <v>no</v>
      </c>
      <c r="F1555">
        <v>78.056945452281298</v>
      </c>
      <c r="G1555">
        <v>78.126452064734394</v>
      </c>
      <c r="H1555">
        <v>0.99911033189635301</v>
      </c>
    </row>
    <row r="1556" spans="1:8" x14ac:dyDescent="0.3">
      <c r="A1556" t="s">
        <v>7</v>
      </c>
      <c r="B1556" t="s">
        <v>9</v>
      </c>
      <c r="C1556">
        <v>1989</v>
      </c>
      <c r="D1556">
        <v>7</v>
      </c>
      <c r="E1556" t="str">
        <f t="shared" si="24"/>
        <v>no</v>
      </c>
      <c r="F1556">
        <v>79.975861606372106</v>
      </c>
      <c r="G1556">
        <v>80.720758045967003</v>
      </c>
      <c r="H1556">
        <v>0.99077193453546797</v>
      </c>
    </row>
    <row r="1557" spans="1:8" x14ac:dyDescent="0.3">
      <c r="A1557" t="s">
        <v>7</v>
      </c>
      <c r="B1557" t="s">
        <v>9</v>
      </c>
      <c r="C1557">
        <v>1989</v>
      </c>
      <c r="D1557">
        <v>8</v>
      </c>
      <c r="E1557" t="str">
        <f t="shared" si="24"/>
        <v>no</v>
      </c>
      <c r="F1557">
        <v>52.620073295813299</v>
      </c>
      <c r="G1557">
        <v>60.324774498256701</v>
      </c>
      <c r="H1557">
        <v>0.87227965182586698</v>
      </c>
    </row>
    <row r="1558" spans="1:8" x14ac:dyDescent="0.3">
      <c r="A1558" t="s">
        <v>7</v>
      </c>
      <c r="B1558" t="s">
        <v>9</v>
      </c>
      <c r="C1558">
        <v>1989</v>
      </c>
      <c r="D1558">
        <v>9</v>
      </c>
      <c r="E1558" t="str">
        <f t="shared" si="24"/>
        <v>no</v>
      </c>
      <c r="F1558">
        <v>46.641864253676502</v>
      </c>
      <c r="G1558">
        <v>52.9962341890594</v>
      </c>
      <c r="H1558">
        <v>0.880097708212356</v>
      </c>
    </row>
    <row r="1559" spans="1:8" x14ac:dyDescent="0.3">
      <c r="A1559" t="s">
        <v>7</v>
      </c>
      <c r="B1559" t="s">
        <v>9</v>
      </c>
      <c r="C1559">
        <v>1989</v>
      </c>
      <c r="D1559">
        <v>10</v>
      </c>
      <c r="E1559" t="str">
        <f t="shared" si="24"/>
        <v>no</v>
      </c>
      <c r="F1559">
        <v>46.135887599964001</v>
      </c>
      <c r="G1559">
        <v>46.429850274749498</v>
      </c>
      <c r="H1559">
        <v>0.99366867062792597</v>
      </c>
    </row>
    <row r="1560" spans="1:8" x14ac:dyDescent="0.3">
      <c r="A1560" t="s">
        <v>7</v>
      </c>
      <c r="B1560" t="s">
        <v>9</v>
      </c>
      <c r="C1560">
        <v>1989</v>
      </c>
      <c r="D1560">
        <v>11</v>
      </c>
      <c r="E1560" t="str">
        <f t="shared" si="24"/>
        <v>no</v>
      </c>
      <c r="F1560">
        <v>28.999738190761299</v>
      </c>
      <c r="G1560">
        <v>30.214204093197001</v>
      </c>
      <c r="H1560">
        <v>0.95980480244690203</v>
      </c>
    </row>
    <row r="1561" spans="1:8" x14ac:dyDescent="0.3">
      <c r="A1561" t="s">
        <v>7</v>
      </c>
      <c r="B1561" t="s">
        <v>9</v>
      </c>
      <c r="C1561">
        <v>1989</v>
      </c>
      <c r="D1561">
        <v>12</v>
      </c>
      <c r="E1561" t="str">
        <f t="shared" si="24"/>
        <v>no</v>
      </c>
      <c r="F1561">
        <v>17.411044247749501</v>
      </c>
      <c r="G1561">
        <v>17.8024453055795</v>
      </c>
      <c r="H1561">
        <v>0.97801419686388102</v>
      </c>
    </row>
    <row r="1562" spans="1:8" x14ac:dyDescent="0.3">
      <c r="A1562" t="s">
        <v>7</v>
      </c>
      <c r="B1562" t="s">
        <v>9</v>
      </c>
      <c r="C1562">
        <v>1990</v>
      </c>
      <c r="D1562">
        <v>1</v>
      </c>
      <c r="E1562" t="str">
        <f t="shared" si="24"/>
        <v>yes</v>
      </c>
      <c r="F1562">
        <v>10.4527883099201</v>
      </c>
      <c r="G1562">
        <v>11.199991490953</v>
      </c>
      <c r="H1562">
        <v>0.93328537957939495</v>
      </c>
    </row>
    <row r="1563" spans="1:8" x14ac:dyDescent="0.3">
      <c r="A1563" t="s">
        <v>7</v>
      </c>
      <c r="B1563" t="s">
        <v>9</v>
      </c>
      <c r="C1563">
        <v>1990</v>
      </c>
      <c r="D1563">
        <v>2</v>
      </c>
      <c r="E1563" t="str">
        <f t="shared" si="24"/>
        <v>yes</v>
      </c>
      <c r="F1563">
        <v>7.2950291795704798</v>
      </c>
      <c r="G1563">
        <v>8.0642157136673909</v>
      </c>
      <c r="H1563">
        <v>0.90461731662345302</v>
      </c>
    </row>
    <row r="1564" spans="1:8" x14ac:dyDescent="0.3">
      <c r="A1564" t="s">
        <v>7</v>
      </c>
      <c r="B1564" t="s">
        <v>9</v>
      </c>
      <c r="C1564">
        <v>1990</v>
      </c>
      <c r="D1564">
        <v>3</v>
      </c>
      <c r="E1564" t="str">
        <f t="shared" si="24"/>
        <v>yes</v>
      </c>
      <c r="F1564">
        <v>10.2728417592136</v>
      </c>
      <c r="G1564">
        <v>9.6404793858061808</v>
      </c>
      <c r="H1564">
        <v>1.06559449464084</v>
      </c>
    </row>
    <row r="1565" spans="1:8" x14ac:dyDescent="0.3">
      <c r="A1565" t="s">
        <v>7</v>
      </c>
      <c r="B1565" t="s">
        <v>9</v>
      </c>
      <c r="C1565">
        <v>1990</v>
      </c>
      <c r="D1565">
        <v>4</v>
      </c>
      <c r="E1565" t="str">
        <f t="shared" si="24"/>
        <v>yes</v>
      </c>
      <c r="F1565">
        <v>28.0060208876281</v>
      </c>
      <c r="G1565">
        <v>22.779387544511501</v>
      </c>
      <c r="H1565">
        <v>1.2294457361025899</v>
      </c>
    </row>
    <row r="1566" spans="1:8" x14ac:dyDescent="0.3">
      <c r="A1566" t="s">
        <v>7</v>
      </c>
      <c r="B1566" t="s">
        <v>9</v>
      </c>
      <c r="C1566">
        <v>1990</v>
      </c>
      <c r="D1566">
        <v>5</v>
      </c>
      <c r="E1566" t="str">
        <f t="shared" si="24"/>
        <v>yes</v>
      </c>
      <c r="F1566">
        <v>65.527024684872998</v>
      </c>
      <c r="G1566">
        <v>53.659725758666802</v>
      </c>
      <c r="H1566">
        <v>1.22115839688744</v>
      </c>
    </row>
    <row r="1567" spans="1:8" x14ac:dyDescent="0.3">
      <c r="A1567" t="s">
        <v>7</v>
      </c>
      <c r="B1567" t="s">
        <v>9</v>
      </c>
      <c r="C1567">
        <v>1990</v>
      </c>
      <c r="D1567">
        <v>6</v>
      </c>
      <c r="E1567" t="str">
        <f t="shared" si="24"/>
        <v>yes</v>
      </c>
      <c r="F1567">
        <v>82.9339492426802</v>
      </c>
      <c r="G1567">
        <v>78.126452064734394</v>
      </c>
      <c r="H1567">
        <v>1.06153482016516</v>
      </c>
    </row>
    <row r="1568" spans="1:8" x14ac:dyDescent="0.3">
      <c r="A1568" t="s">
        <v>7</v>
      </c>
      <c r="B1568" t="s">
        <v>9</v>
      </c>
      <c r="C1568">
        <v>1990</v>
      </c>
      <c r="D1568">
        <v>7</v>
      </c>
      <c r="E1568" t="str">
        <f t="shared" si="24"/>
        <v>yes</v>
      </c>
      <c r="F1568">
        <v>81.053715855222805</v>
      </c>
      <c r="G1568">
        <v>80.720758045967003</v>
      </c>
      <c r="H1568">
        <v>1.0041248102386</v>
      </c>
    </row>
    <row r="1569" spans="1:8" x14ac:dyDescent="0.3">
      <c r="A1569" t="s">
        <v>7</v>
      </c>
      <c r="B1569" t="s">
        <v>9</v>
      </c>
      <c r="C1569">
        <v>1990</v>
      </c>
      <c r="D1569">
        <v>8</v>
      </c>
      <c r="E1569" t="str">
        <f t="shared" si="24"/>
        <v>yes</v>
      </c>
      <c r="F1569">
        <v>65.576414842094593</v>
      </c>
      <c r="G1569">
        <v>60.324774498256701</v>
      </c>
      <c r="H1569">
        <v>1.0870561123107001</v>
      </c>
    </row>
    <row r="1570" spans="1:8" x14ac:dyDescent="0.3">
      <c r="A1570" t="s">
        <v>7</v>
      </c>
      <c r="B1570" t="s">
        <v>9</v>
      </c>
      <c r="C1570">
        <v>1990</v>
      </c>
      <c r="D1570">
        <v>9</v>
      </c>
      <c r="E1570" t="str">
        <f t="shared" si="24"/>
        <v>yes</v>
      </c>
      <c r="F1570">
        <v>50.845458360300803</v>
      </c>
      <c r="G1570">
        <v>52.9962341890594</v>
      </c>
      <c r="H1570">
        <v>0.95941644040053997</v>
      </c>
    </row>
    <row r="1571" spans="1:8" x14ac:dyDescent="0.3">
      <c r="A1571" t="s">
        <v>7</v>
      </c>
      <c r="B1571" t="s">
        <v>9</v>
      </c>
      <c r="C1571">
        <v>1990</v>
      </c>
      <c r="D1571">
        <v>10</v>
      </c>
      <c r="E1571" t="str">
        <f t="shared" si="24"/>
        <v>yes</v>
      </c>
      <c r="F1571">
        <v>51.237620226518899</v>
      </c>
      <c r="G1571">
        <v>46.429850274749498</v>
      </c>
      <c r="H1571">
        <v>1.1035491159958399</v>
      </c>
    </row>
    <row r="1572" spans="1:8" x14ac:dyDescent="0.3">
      <c r="A1572" t="s">
        <v>7</v>
      </c>
      <c r="B1572" t="s">
        <v>9</v>
      </c>
      <c r="C1572">
        <v>1990</v>
      </c>
      <c r="D1572">
        <v>11</v>
      </c>
      <c r="E1572" t="str">
        <f t="shared" si="24"/>
        <v>yes</v>
      </c>
      <c r="F1572">
        <v>38.123155715699603</v>
      </c>
      <c r="G1572">
        <v>30.214204093197001</v>
      </c>
      <c r="H1572">
        <v>1.2617626993617701</v>
      </c>
    </row>
    <row r="1573" spans="1:8" x14ac:dyDescent="0.3">
      <c r="A1573" t="s">
        <v>7</v>
      </c>
      <c r="B1573" t="s">
        <v>9</v>
      </c>
      <c r="C1573">
        <v>1990</v>
      </c>
      <c r="D1573">
        <v>12</v>
      </c>
      <c r="E1573" t="str">
        <f t="shared" si="24"/>
        <v>yes</v>
      </c>
      <c r="F1573">
        <v>23.163617998003499</v>
      </c>
      <c r="G1573">
        <v>17.8024453055795</v>
      </c>
      <c r="H1573">
        <v>1.301148106364</v>
      </c>
    </row>
    <row r="1574" spans="1:8" x14ac:dyDescent="0.3">
      <c r="A1574" t="s">
        <v>7</v>
      </c>
      <c r="B1574" t="s">
        <v>9</v>
      </c>
      <c r="C1574">
        <v>1991</v>
      </c>
      <c r="D1574">
        <v>1</v>
      </c>
      <c r="E1574" t="str">
        <f t="shared" si="24"/>
        <v>yes</v>
      </c>
      <c r="F1574">
        <v>15.1711020410595</v>
      </c>
      <c r="G1574">
        <v>11.199991490953</v>
      </c>
      <c r="H1574">
        <v>1.3545637113487199</v>
      </c>
    </row>
    <row r="1575" spans="1:8" x14ac:dyDescent="0.3">
      <c r="A1575" t="s">
        <v>7</v>
      </c>
      <c r="B1575" t="s">
        <v>9</v>
      </c>
      <c r="C1575">
        <v>1991</v>
      </c>
      <c r="D1575">
        <v>2</v>
      </c>
      <c r="E1575" t="str">
        <f t="shared" si="24"/>
        <v>yes</v>
      </c>
      <c r="F1575">
        <v>11.1772330475322</v>
      </c>
      <c r="G1575">
        <v>8.0642157136673909</v>
      </c>
      <c r="H1575">
        <v>1.3860285295430199</v>
      </c>
    </row>
    <row r="1576" spans="1:8" x14ac:dyDescent="0.3">
      <c r="A1576" t="s">
        <v>7</v>
      </c>
      <c r="B1576" t="s">
        <v>9</v>
      </c>
      <c r="C1576">
        <v>1991</v>
      </c>
      <c r="D1576">
        <v>3</v>
      </c>
      <c r="E1576" t="str">
        <f t="shared" si="24"/>
        <v>yes</v>
      </c>
      <c r="F1576">
        <v>12.497853266038501</v>
      </c>
      <c r="G1576">
        <v>9.6404793858061808</v>
      </c>
      <c r="H1576">
        <v>1.2963933395718199</v>
      </c>
    </row>
    <row r="1577" spans="1:8" x14ac:dyDescent="0.3">
      <c r="A1577" t="s">
        <v>7</v>
      </c>
      <c r="B1577" t="s">
        <v>9</v>
      </c>
      <c r="C1577">
        <v>1991</v>
      </c>
      <c r="D1577">
        <v>4</v>
      </c>
      <c r="E1577" t="str">
        <f t="shared" si="24"/>
        <v>yes</v>
      </c>
      <c r="F1577">
        <v>28.736639506508499</v>
      </c>
      <c r="G1577">
        <v>22.779387544511501</v>
      </c>
      <c r="H1577">
        <v>1.26151940873548</v>
      </c>
    </row>
    <row r="1578" spans="1:8" x14ac:dyDescent="0.3">
      <c r="A1578" t="s">
        <v>7</v>
      </c>
      <c r="B1578" t="s">
        <v>9</v>
      </c>
      <c r="C1578">
        <v>1991</v>
      </c>
      <c r="D1578">
        <v>5</v>
      </c>
      <c r="E1578" t="str">
        <f t="shared" si="24"/>
        <v>yes</v>
      </c>
      <c r="F1578">
        <v>66.301729751701004</v>
      </c>
      <c r="G1578">
        <v>53.659725758666802</v>
      </c>
      <c r="H1578">
        <v>1.2355957622648199</v>
      </c>
    </row>
    <row r="1579" spans="1:8" x14ac:dyDescent="0.3">
      <c r="A1579" t="s">
        <v>7</v>
      </c>
      <c r="B1579" t="s">
        <v>9</v>
      </c>
      <c r="C1579">
        <v>1991</v>
      </c>
      <c r="D1579">
        <v>6</v>
      </c>
      <c r="E1579" t="str">
        <f t="shared" si="24"/>
        <v>yes</v>
      </c>
      <c r="F1579">
        <v>95.342029255901707</v>
      </c>
      <c r="G1579">
        <v>78.126452064734394</v>
      </c>
      <c r="H1579">
        <v>1.22035529242903</v>
      </c>
    </row>
    <row r="1580" spans="1:8" x14ac:dyDescent="0.3">
      <c r="A1580" t="s">
        <v>7</v>
      </c>
      <c r="B1580" t="s">
        <v>9</v>
      </c>
      <c r="C1580">
        <v>1991</v>
      </c>
      <c r="D1580">
        <v>7</v>
      </c>
      <c r="E1580" t="str">
        <f t="shared" si="24"/>
        <v>yes</v>
      </c>
      <c r="F1580">
        <v>98.362020767767405</v>
      </c>
      <c r="G1580">
        <v>80.720758045967003</v>
      </c>
      <c r="H1580">
        <v>1.21854679203774</v>
      </c>
    </row>
    <row r="1581" spans="1:8" x14ac:dyDescent="0.3">
      <c r="A1581" t="s">
        <v>7</v>
      </c>
      <c r="B1581" t="s">
        <v>9</v>
      </c>
      <c r="C1581">
        <v>1991</v>
      </c>
      <c r="D1581">
        <v>8</v>
      </c>
      <c r="E1581" t="str">
        <f t="shared" si="24"/>
        <v>yes</v>
      </c>
      <c r="F1581">
        <v>69.102923617822</v>
      </c>
      <c r="G1581">
        <v>60.324774498256701</v>
      </c>
      <c r="H1581">
        <v>1.14551482691111</v>
      </c>
    </row>
    <row r="1582" spans="1:8" x14ac:dyDescent="0.3">
      <c r="A1582" t="s">
        <v>7</v>
      </c>
      <c r="B1582" t="s">
        <v>9</v>
      </c>
      <c r="C1582">
        <v>1991</v>
      </c>
      <c r="D1582">
        <v>9</v>
      </c>
      <c r="E1582" t="str">
        <f t="shared" si="24"/>
        <v>yes</v>
      </c>
      <c r="F1582">
        <v>59.275177023515198</v>
      </c>
      <c r="G1582">
        <v>52.9962341890594</v>
      </c>
      <c r="H1582">
        <v>1.1184790378134499</v>
      </c>
    </row>
    <row r="1583" spans="1:8" x14ac:dyDescent="0.3">
      <c r="A1583" t="s">
        <v>7</v>
      </c>
      <c r="B1583" t="s">
        <v>9</v>
      </c>
      <c r="C1583">
        <v>1991</v>
      </c>
      <c r="D1583">
        <v>10</v>
      </c>
      <c r="E1583" t="str">
        <f t="shared" si="24"/>
        <v>yes</v>
      </c>
      <c r="F1583">
        <v>55.218092642888301</v>
      </c>
      <c r="G1583">
        <v>46.429850274749498</v>
      </c>
      <c r="H1583">
        <v>1.1892800066365501</v>
      </c>
    </row>
    <row r="1584" spans="1:8" x14ac:dyDescent="0.3">
      <c r="A1584" t="s">
        <v>7</v>
      </c>
      <c r="B1584" t="s">
        <v>9</v>
      </c>
      <c r="C1584">
        <v>1991</v>
      </c>
      <c r="D1584">
        <v>11</v>
      </c>
      <c r="E1584" t="str">
        <f t="shared" si="24"/>
        <v>yes</v>
      </c>
      <c r="F1584">
        <v>37.418370690069302</v>
      </c>
      <c r="G1584">
        <v>30.214204093197001</v>
      </c>
      <c r="H1584">
        <v>1.23843641800561</v>
      </c>
    </row>
    <row r="1585" spans="1:8" x14ac:dyDescent="0.3">
      <c r="A1585" t="s">
        <v>7</v>
      </c>
      <c r="B1585" t="s">
        <v>9</v>
      </c>
      <c r="C1585">
        <v>1991</v>
      </c>
      <c r="D1585">
        <v>12</v>
      </c>
      <c r="E1585" t="str">
        <f t="shared" si="24"/>
        <v>yes</v>
      </c>
      <c r="F1585">
        <v>21.0769389535728</v>
      </c>
      <c r="G1585">
        <v>17.8024453055795</v>
      </c>
      <c r="H1585">
        <v>1.1839350489096601</v>
      </c>
    </row>
    <row r="1586" spans="1:8" x14ac:dyDescent="0.3">
      <c r="A1586" t="s">
        <v>7</v>
      </c>
      <c r="B1586" t="s">
        <v>9</v>
      </c>
      <c r="C1586">
        <v>1992</v>
      </c>
      <c r="D1586">
        <v>1</v>
      </c>
      <c r="E1586" t="str">
        <f t="shared" si="24"/>
        <v>yes</v>
      </c>
      <c r="F1586">
        <v>12.818614703529599</v>
      </c>
      <c r="G1586">
        <v>11.199991490953</v>
      </c>
      <c r="H1586">
        <v>1.1445200394914601</v>
      </c>
    </row>
    <row r="1587" spans="1:8" x14ac:dyDescent="0.3">
      <c r="A1587" t="s">
        <v>7</v>
      </c>
      <c r="B1587" t="s">
        <v>9</v>
      </c>
      <c r="C1587">
        <v>1992</v>
      </c>
      <c r="D1587">
        <v>2</v>
      </c>
      <c r="E1587" t="str">
        <f t="shared" si="24"/>
        <v>yes</v>
      </c>
      <c r="F1587">
        <v>9.31143959646095</v>
      </c>
      <c r="G1587">
        <v>8.0642157136673909</v>
      </c>
      <c r="H1587">
        <v>1.15466152284093</v>
      </c>
    </row>
    <row r="1588" spans="1:8" x14ac:dyDescent="0.3">
      <c r="A1588" t="s">
        <v>7</v>
      </c>
      <c r="B1588" t="s">
        <v>9</v>
      </c>
      <c r="C1588">
        <v>1992</v>
      </c>
      <c r="D1588">
        <v>3</v>
      </c>
      <c r="E1588" t="str">
        <f t="shared" si="24"/>
        <v>yes</v>
      </c>
      <c r="F1588">
        <v>10.9010703585071</v>
      </c>
      <c r="G1588">
        <v>9.6404793858061808</v>
      </c>
      <c r="H1588">
        <v>1.1307601958629601</v>
      </c>
    </row>
    <row r="1589" spans="1:8" x14ac:dyDescent="0.3">
      <c r="A1589" t="s">
        <v>7</v>
      </c>
      <c r="B1589" t="s">
        <v>9</v>
      </c>
      <c r="C1589">
        <v>1992</v>
      </c>
      <c r="D1589">
        <v>4</v>
      </c>
      <c r="E1589" t="str">
        <f t="shared" si="24"/>
        <v>yes</v>
      </c>
      <c r="F1589">
        <v>28.509764212152302</v>
      </c>
      <c r="G1589">
        <v>22.779387544511501</v>
      </c>
      <c r="H1589">
        <v>1.25155973383584</v>
      </c>
    </row>
    <row r="1590" spans="1:8" x14ac:dyDescent="0.3">
      <c r="A1590" t="s">
        <v>7</v>
      </c>
      <c r="B1590" t="s">
        <v>9</v>
      </c>
      <c r="C1590">
        <v>1992</v>
      </c>
      <c r="D1590">
        <v>5</v>
      </c>
      <c r="E1590" t="str">
        <f t="shared" si="24"/>
        <v>yes</v>
      </c>
      <c r="F1590">
        <v>76.948699368892505</v>
      </c>
      <c r="G1590">
        <v>53.659725758666802</v>
      </c>
      <c r="H1590">
        <v>1.4340121623984301</v>
      </c>
    </row>
    <row r="1591" spans="1:8" x14ac:dyDescent="0.3">
      <c r="A1591" t="s">
        <v>7</v>
      </c>
      <c r="B1591" t="s">
        <v>9</v>
      </c>
      <c r="C1591">
        <v>1992</v>
      </c>
      <c r="D1591">
        <v>6</v>
      </c>
      <c r="E1591" t="str">
        <f t="shared" si="24"/>
        <v>yes</v>
      </c>
      <c r="F1591">
        <v>92.441174854820503</v>
      </c>
      <c r="G1591">
        <v>78.126452064734394</v>
      </c>
      <c r="H1591">
        <v>1.18322504621386</v>
      </c>
    </row>
    <row r="1592" spans="1:8" x14ac:dyDescent="0.3">
      <c r="A1592" t="s">
        <v>7</v>
      </c>
      <c r="B1592" t="s">
        <v>9</v>
      </c>
      <c r="C1592">
        <v>1992</v>
      </c>
      <c r="D1592">
        <v>7</v>
      </c>
      <c r="E1592" t="str">
        <f t="shared" si="24"/>
        <v>yes</v>
      </c>
      <c r="F1592">
        <v>78.426251913211601</v>
      </c>
      <c r="G1592">
        <v>80.720758045967003</v>
      </c>
      <c r="H1592">
        <v>0.97157476975812496</v>
      </c>
    </row>
    <row r="1593" spans="1:8" x14ac:dyDescent="0.3">
      <c r="A1593" t="s">
        <v>7</v>
      </c>
      <c r="B1593" t="s">
        <v>9</v>
      </c>
      <c r="C1593">
        <v>1992</v>
      </c>
      <c r="D1593">
        <v>8</v>
      </c>
      <c r="E1593" t="str">
        <f t="shared" si="24"/>
        <v>yes</v>
      </c>
      <c r="F1593">
        <v>61.467195202359001</v>
      </c>
      <c r="G1593">
        <v>60.324774498256701</v>
      </c>
      <c r="H1593">
        <v>1.0189378362970101</v>
      </c>
    </row>
    <row r="1594" spans="1:8" x14ac:dyDescent="0.3">
      <c r="A1594" t="s">
        <v>7</v>
      </c>
      <c r="B1594" t="s">
        <v>9</v>
      </c>
      <c r="C1594">
        <v>1992</v>
      </c>
      <c r="D1594">
        <v>9</v>
      </c>
      <c r="E1594" t="str">
        <f t="shared" si="24"/>
        <v>yes</v>
      </c>
      <c r="F1594">
        <v>55.097398757472703</v>
      </c>
      <c r="G1594">
        <v>52.9962341890594</v>
      </c>
      <c r="H1594">
        <v>1.03964743156877</v>
      </c>
    </row>
    <row r="1595" spans="1:8" x14ac:dyDescent="0.3">
      <c r="A1595" t="s">
        <v>7</v>
      </c>
      <c r="B1595" t="s">
        <v>9</v>
      </c>
      <c r="C1595">
        <v>1992</v>
      </c>
      <c r="D1595">
        <v>10</v>
      </c>
      <c r="E1595" t="str">
        <f t="shared" si="24"/>
        <v>yes</v>
      </c>
      <c r="F1595">
        <v>53.913296756098099</v>
      </c>
      <c r="G1595">
        <v>46.429850274749498</v>
      </c>
      <c r="H1595">
        <v>1.1611774846798999</v>
      </c>
    </row>
    <row r="1596" spans="1:8" x14ac:dyDescent="0.3">
      <c r="A1596" t="s">
        <v>7</v>
      </c>
      <c r="B1596" t="s">
        <v>9</v>
      </c>
      <c r="C1596">
        <v>1992</v>
      </c>
      <c r="D1596">
        <v>11</v>
      </c>
      <c r="E1596" t="str">
        <f t="shared" si="24"/>
        <v>yes</v>
      </c>
      <c r="F1596">
        <v>36.661881555066898</v>
      </c>
      <c r="G1596">
        <v>30.214204093197001</v>
      </c>
      <c r="H1596">
        <v>1.21339888490797</v>
      </c>
    </row>
    <row r="1597" spans="1:8" x14ac:dyDescent="0.3">
      <c r="A1597" t="s">
        <v>7</v>
      </c>
      <c r="B1597" t="s">
        <v>9</v>
      </c>
      <c r="C1597">
        <v>1992</v>
      </c>
      <c r="D1597">
        <v>12</v>
      </c>
      <c r="E1597" t="str">
        <f t="shared" si="24"/>
        <v>yes</v>
      </c>
      <c r="F1597">
        <v>20.383897327368199</v>
      </c>
      <c r="G1597">
        <v>17.8024453055795</v>
      </c>
      <c r="H1597">
        <v>1.14500547410639</v>
      </c>
    </row>
    <row r="1598" spans="1:8" x14ac:dyDescent="0.3">
      <c r="A1598" t="s">
        <v>7</v>
      </c>
      <c r="B1598" t="s">
        <v>9</v>
      </c>
      <c r="C1598">
        <v>1993</v>
      </c>
      <c r="D1598">
        <v>1</v>
      </c>
      <c r="E1598" t="str">
        <f t="shared" si="24"/>
        <v>yes</v>
      </c>
      <c r="F1598">
        <v>12.741928281892701</v>
      </c>
      <c r="G1598">
        <v>11.199991490953</v>
      </c>
      <c r="H1598">
        <v>1.13767303235768</v>
      </c>
    </row>
    <row r="1599" spans="1:8" x14ac:dyDescent="0.3">
      <c r="A1599" t="s">
        <v>7</v>
      </c>
      <c r="B1599" t="s">
        <v>9</v>
      </c>
      <c r="C1599">
        <v>1993</v>
      </c>
      <c r="D1599">
        <v>2</v>
      </c>
      <c r="E1599" t="str">
        <f t="shared" si="24"/>
        <v>yes</v>
      </c>
      <c r="F1599">
        <v>9.8512465892867507</v>
      </c>
      <c r="G1599">
        <v>8.0642157136673909</v>
      </c>
      <c r="H1599">
        <v>1.2216000835134699</v>
      </c>
    </row>
    <row r="1600" spans="1:8" x14ac:dyDescent="0.3">
      <c r="A1600" t="s">
        <v>7</v>
      </c>
      <c r="B1600" t="s">
        <v>9</v>
      </c>
      <c r="C1600">
        <v>1993</v>
      </c>
      <c r="D1600">
        <v>3</v>
      </c>
      <c r="E1600" t="str">
        <f t="shared" si="24"/>
        <v>yes</v>
      </c>
      <c r="F1600">
        <v>11.3867948351949</v>
      </c>
      <c r="G1600">
        <v>9.6404793858061808</v>
      </c>
      <c r="H1600">
        <v>1.18114404683649</v>
      </c>
    </row>
    <row r="1601" spans="1:8" x14ac:dyDescent="0.3">
      <c r="A1601" t="s">
        <v>7</v>
      </c>
      <c r="B1601" t="s">
        <v>9</v>
      </c>
      <c r="C1601">
        <v>1993</v>
      </c>
      <c r="D1601">
        <v>4</v>
      </c>
      <c r="E1601" t="str">
        <f t="shared" si="24"/>
        <v>yes</v>
      </c>
      <c r="F1601">
        <v>26.636153930083399</v>
      </c>
      <c r="G1601">
        <v>22.779387544511501</v>
      </c>
      <c r="H1601">
        <v>1.1693094855177999</v>
      </c>
    </row>
    <row r="1602" spans="1:8" x14ac:dyDescent="0.3">
      <c r="A1602" t="s">
        <v>7</v>
      </c>
      <c r="B1602" t="s">
        <v>9</v>
      </c>
      <c r="C1602">
        <v>1993</v>
      </c>
      <c r="D1602">
        <v>5</v>
      </c>
      <c r="E1602" t="str">
        <f t="shared" si="24"/>
        <v>yes</v>
      </c>
      <c r="F1602">
        <v>67.306640887084896</v>
      </c>
      <c r="G1602">
        <v>53.659725758666802</v>
      </c>
      <c r="H1602">
        <v>1.2543232365702901</v>
      </c>
    </row>
    <row r="1603" spans="1:8" x14ac:dyDescent="0.3">
      <c r="A1603" t="s">
        <v>7</v>
      </c>
      <c r="B1603" t="s">
        <v>9</v>
      </c>
      <c r="C1603">
        <v>1993</v>
      </c>
      <c r="D1603">
        <v>6</v>
      </c>
      <c r="E1603" t="str">
        <f t="shared" ref="E1603:E1666" si="25">IF(AND(C1603&gt;=1990,C1603&lt;=2020),"yes","no")</f>
        <v>yes</v>
      </c>
      <c r="F1603">
        <v>90.777311088494997</v>
      </c>
      <c r="G1603">
        <v>78.126452064734394</v>
      </c>
      <c r="H1603">
        <v>1.1619279858411899</v>
      </c>
    </row>
    <row r="1604" spans="1:8" x14ac:dyDescent="0.3">
      <c r="A1604" t="s">
        <v>7</v>
      </c>
      <c r="B1604" t="s">
        <v>9</v>
      </c>
      <c r="C1604">
        <v>1993</v>
      </c>
      <c r="D1604">
        <v>7</v>
      </c>
      <c r="E1604" t="str">
        <f t="shared" si="25"/>
        <v>yes</v>
      </c>
      <c r="F1604">
        <v>84.002676223858103</v>
      </c>
      <c r="G1604">
        <v>80.720758045967003</v>
      </c>
      <c r="H1604">
        <v>1.04065767291261</v>
      </c>
    </row>
    <row r="1605" spans="1:8" x14ac:dyDescent="0.3">
      <c r="A1605" t="s">
        <v>7</v>
      </c>
      <c r="B1605" t="s">
        <v>9</v>
      </c>
      <c r="C1605">
        <v>1993</v>
      </c>
      <c r="D1605">
        <v>8</v>
      </c>
      <c r="E1605" t="str">
        <f t="shared" si="25"/>
        <v>yes</v>
      </c>
      <c r="F1605">
        <v>61.380493571318503</v>
      </c>
      <c r="G1605">
        <v>60.324774498256701</v>
      </c>
      <c r="H1605">
        <v>1.01750058880191</v>
      </c>
    </row>
    <row r="1606" spans="1:8" x14ac:dyDescent="0.3">
      <c r="A1606" t="s">
        <v>7</v>
      </c>
      <c r="B1606" t="s">
        <v>9</v>
      </c>
      <c r="C1606">
        <v>1993</v>
      </c>
      <c r="D1606">
        <v>9</v>
      </c>
      <c r="E1606" t="str">
        <f t="shared" si="25"/>
        <v>yes</v>
      </c>
      <c r="F1606">
        <v>53.219691610899602</v>
      </c>
      <c r="G1606">
        <v>52.9962341890594</v>
      </c>
      <c r="H1606">
        <v>1.00421647736409</v>
      </c>
    </row>
    <row r="1607" spans="1:8" x14ac:dyDescent="0.3">
      <c r="A1607" t="s">
        <v>7</v>
      </c>
      <c r="B1607" t="s">
        <v>9</v>
      </c>
      <c r="C1607">
        <v>1993</v>
      </c>
      <c r="D1607">
        <v>10</v>
      </c>
      <c r="E1607" t="str">
        <f t="shared" si="25"/>
        <v>yes</v>
      </c>
      <c r="F1607">
        <v>51.424647804116098</v>
      </c>
      <c r="G1607">
        <v>46.429850274749498</v>
      </c>
      <c r="H1607">
        <v>1.1075772913289601</v>
      </c>
    </row>
    <row r="1608" spans="1:8" x14ac:dyDescent="0.3">
      <c r="A1608" t="s">
        <v>7</v>
      </c>
      <c r="B1608" t="s">
        <v>9</v>
      </c>
      <c r="C1608">
        <v>1993</v>
      </c>
      <c r="D1608">
        <v>11</v>
      </c>
      <c r="E1608" t="str">
        <f t="shared" si="25"/>
        <v>yes</v>
      </c>
      <c r="F1608">
        <v>35.235405165139703</v>
      </c>
      <c r="G1608">
        <v>30.214204093197001</v>
      </c>
      <c r="H1608">
        <v>1.1661867728322299</v>
      </c>
    </row>
    <row r="1609" spans="1:8" x14ac:dyDescent="0.3">
      <c r="A1609" t="s">
        <v>7</v>
      </c>
      <c r="B1609" t="s">
        <v>9</v>
      </c>
      <c r="C1609">
        <v>1993</v>
      </c>
      <c r="D1609">
        <v>12</v>
      </c>
      <c r="E1609" t="str">
        <f t="shared" si="25"/>
        <v>yes</v>
      </c>
      <c r="F1609">
        <v>20.0018792611117</v>
      </c>
      <c r="G1609">
        <v>17.8024453055795</v>
      </c>
      <c r="H1609">
        <v>1.1235467329222999</v>
      </c>
    </row>
    <row r="1610" spans="1:8" x14ac:dyDescent="0.3">
      <c r="A1610" t="s">
        <v>7</v>
      </c>
      <c r="B1610" t="s">
        <v>9</v>
      </c>
      <c r="C1610">
        <v>1994</v>
      </c>
      <c r="D1610">
        <v>1</v>
      </c>
      <c r="E1610" t="str">
        <f t="shared" si="25"/>
        <v>yes</v>
      </c>
      <c r="F1610">
        <v>13.705791728988499</v>
      </c>
      <c r="G1610">
        <v>11.199991490953</v>
      </c>
      <c r="H1610">
        <v>1.2237323340878901</v>
      </c>
    </row>
    <row r="1611" spans="1:8" x14ac:dyDescent="0.3">
      <c r="A1611" t="s">
        <v>7</v>
      </c>
      <c r="B1611" t="s">
        <v>9</v>
      </c>
      <c r="C1611">
        <v>1994</v>
      </c>
      <c r="D1611">
        <v>2</v>
      </c>
      <c r="E1611" t="str">
        <f t="shared" si="25"/>
        <v>yes</v>
      </c>
      <c r="F1611">
        <v>10.0887123439348</v>
      </c>
      <c r="G1611">
        <v>8.0642157136673909</v>
      </c>
      <c r="H1611">
        <v>1.25104693402935</v>
      </c>
    </row>
    <row r="1612" spans="1:8" x14ac:dyDescent="0.3">
      <c r="A1612" t="s">
        <v>7</v>
      </c>
      <c r="B1612" t="s">
        <v>9</v>
      </c>
      <c r="C1612">
        <v>1994</v>
      </c>
      <c r="D1612">
        <v>3</v>
      </c>
      <c r="E1612" t="str">
        <f t="shared" si="25"/>
        <v>yes</v>
      </c>
      <c r="F1612">
        <v>12.4113343281814</v>
      </c>
      <c r="G1612">
        <v>9.6404793858061808</v>
      </c>
      <c r="H1612">
        <v>1.2874187923117999</v>
      </c>
    </row>
    <row r="1613" spans="1:8" x14ac:dyDescent="0.3">
      <c r="A1613" t="s">
        <v>7</v>
      </c>
      <c r="B1613" t="s">
        <v>9</v>
      </c>
      <c r="C1613">
        <v>1994</v>
      </c>
      <c r="D1613">
        <v>4</v>
      </c>
      <c r="E1613" t="str">
        <f t="shared" si="25"/>
        <v>yes</v>
      </c>
      <c r="F1613">
        <v>25.076343931294002</v>
      </c>
      <c r="G1613">
        <v>22.779387544511501</v>
      </c>
      <c r="H1613">
        <v>1.1008348614419201</v>
      </c>
    </row>
    <row r="1614" spans="1:8" x14ac:dyDescent="0.3">
      <c r="A1614" t="s">
        <v>7</v>
      </c>
      <c r="B1614" t="s">
        <v>9</v>
      </c>
      <c r="C1614">
        <v>1994</v>
      </c>
      <c r="D1614">
        <v>5</v>
      </c>
      <c r="E1614" t="str">
        <f t="shared" si="25"/>
        <v>yes</v>
      </c>
      <c r="F1614">
        <v>67.887471145093301</v>
      </c>
      <c r="G1614">
        <v>53.659725758666802</v>
      </c>
      <c r="H1614">
        <v>1.2651475605823199</v>
      </c>
    </row>
    <row r="1615" spans="1:8" x14ac:dyDescent="0.3">
      <c r="A1615" t="s">
        <v>7</v>
      </c>
      <c r="B1615" t="s">
        <v>9</v>
      </c>
      <c r="C1615">
        <v>1994</v>
      </c>
      <c r="D1615">
        <v>6</v>
      </c>
      <c r="E1615" t="str">
        <f t="shared" si="25"/>
        <v>yes</v>
      </c>
      <c r="F1615">
        <v>96.383403218069006</v>
      </c>
      <c r="G1615">
        <v>78.126452064734394</v>
      </c>
      <c r="H1615">
        <v>1.2336846313999701</v>
      </c>
    </row>
    <row r="1616" spans="1:8" x14ac:dyDescent="0.3">
      <c r="A1616" t="s">
        <v>7</v>
      </c>
      <c r="B1616" t="s">
        <v>9</v>
      </c>
      <c r="C1616">
        <v>1994</v>
      </c>
      <c r="D1616">
        <v>7</v>
      </c>
      <c r="E1616" t="str">
        <f t="shared" si="25"/>
        <v>yes</v>
      </c>
      <c r="F1616">
        <v>86.004573305866998</v>
      </c>
      <c r="G1616">
        <v>80.720758045967003</v>
      </c>
      <c r="H1616">
        <v>1.06545794895646</v>
      </c>
    </row>
    <row r="1617" spans="1:8" x14ac:dyDescent="0.3">
      <c r="A1617" t="s">
        <v>7</v>
      </c>
      <c r="B1617" t="s">
        <v>9</v>
      </c>
      <c r="C1617">
        <v>1994</v>
      </c>
      <c r="D1617">
        <v>8</v>
      </c>
      <c r="E1617" t="str">
        <f t="shared" si="25"/>
        <v>yes</v>
      </c>
      <c r="F1617">
        <v>62.321468698905498</v>
      </c>
      <c r="G1617">
        <v>60.324774498256701</v>
      </c>
      <c r="H1617">
        <v>1.03309907442267</v>
      </c>
    </row>
    <row r="1618" spans="1:8" x14ac:dyDescent="0.3">
      <c r="A1618" t="s">
        <v>7</v>
      </c>
      <c r="B1618" t="s">
        <v>9</v>
      </c>
      <c r="C1618">
        <v>1994</v>
      </c>
      <c r="D1618">
        <v>9</v>
      </c>
      <c r="E1618" t="str">
        <f t="shared" si="25"/>
        <v>yes</v>
      </c>
      <c r="F1618">
        <v>54.817118220192299</v>
      </c>
      <c r="G1618">
        <v>52.9962341890594</v>
      </c>
      <c r="H1618">
        <v>1.0343587437672901</v>
      </c>
    </row>
    <row r="1619" spans="1:8" x14ac:dyDescent="0.3">
      <c r="A1619" t="s">
        <v>7</v>
      </c>
      <c r="B1619" t="s">
        <v>9</v>
      </c>
      <c r="C1619">
        <v>1994</v>
      </c>
      <c r="D1619">
        <v>10</v>
      </c>
      <c r="E1619" t="str">
        <f t="shared" si="25"/>
        <v>yes</v>
      </c>
      <c r="F1619">
        <v>55.357682661896902</v>
      </c>
      <c r="G1619">
        <v>46.429850274749498</v>
      </c>
      <c r="H1619">
        <v>1.1922864780807401</v>
      </c>
    </row>
    <row r="1620" spans="1:8" x14ac:dyDescent="0.3">
      <c r="A1620" t="s">
        <v>7</v>
      </c>
      <c r="B1620" t="s">
        <v>9</v>
      </c>
      <c r="C1620">
        <v>1994</v>
      </c>
      <c r="D1620">
        <v>11</v>
      </c>
      <c r="E1620" t="str">
        <f t="shared" si="25"/>
        <v>yes</v>
      </c>
      <c r="F1620">
        <v>30.461157005351101</v>
      </c>
      <c r="G1620">
        <v>30.214204093197001</v>
      </c>
      <c r="H1620">
        <v>1.0081734045150501</v>
      </c>
    </row>
    <row r="1621" spans="1:8" x14ac:dyDescent="0.3">
      <c r="A1621" t="s">
        <v>7</v>
      </c>
      <c r="B1621" t="s">
        <v>9</v>
      </c>
      <c r="C1621">
        <v>1994</v>
      </c>
      <c r="D1621">
        <v>12</v>
      </c>
      <c r="E1621" t="str">
        <f t="shared" si="25"/>
        <v>yes</v>
      </c>
      <c r="F1621">
        <v>18.785313507897701</v>
      </c>
      <c r="G1621">
        <v>17.8024453055795</v>
      </c>
      <c r="H1621">
        <v>1.0552097302054499</v>
      </c>
    </row>
    <row r="1622" spans="1:8" x14ac:dyDescent="0.3">
      <c r="A1622" t="s">
        <v>7</v>
      </c>
      <c r="B1622" t="s">
        <v>9</v>
      </c>
      <c r="C1622">
        <v>1995</v>
      </c>
      <c r="D1622">
        <v>1</v>
      </c>
      <c r="E1622" t="str">
        <f t="shared" si="25"/>
        <v>yes</v>
      </c>
      <c r="F1622">
        <v>12.5593511114929</v>
      </c>
      <c r="G1622">
        <v>11.199991490953</v>
      </c>
      <c r="H1622">
        <v>1.12137148690139</v>
      </c>
    </row>
    <row r="1623" spans="1:8" x14ac:dyDescent="0.3">
      <c r="A1623" t="s">
        <v>7</v>
      </c>
      <c r="B1623" t="s">
        <v>9</v>
      </c>
      <c r="C1623">
        <v>1995</v>
      </c>
      <c r="D1623">
        <v>2</v>
      </c>
      <c r="E1623" t="str">
        <f t="shared" si="25"/>
        <v>yes</v>
      </c>
      <c r="F1623">
        <v>9.3555980330450197</v>
      </c>
      <c r="G1623">
        <v>8.0642157136673909</v>
      </c>
      <c r="H1623">
        <v>1.16013737296102</v>
      </c>
    </row>
    <row r="1624" spans="1:8" x14ac:dyDescent="0.3">
      <c r="A1624" t="s">
        <v>7</v>
      </c>
      <c r="B1624" t="s">
        <v>9</v>
      </c>
      <c r="C1624">
        <v>1995</v>
      </c>
      <c r="D1624">
        <v>3</v>
      </c>
      <c r="E1624" t="str">
        <f t="shared" si="25"/>
        <v>yes</v>
      </c>
      <c r="F1624">
        <v>10.7215194892008</v>
      </c>
      <c r="G1624">
        <v>9.6404793858061808</v>
      </c>
      <c r="H1624">
        <v>1.1121355131972299</v>
      </c>
    </row>
    <row r="1625" spans="1:8" x14ac:dyDescent="0.3">
      <c r="A1625" t="s">
        <v>7</v>
      </c>
      <c r="B1625" t="s">
        <v>9</v>
      </c>
      <c r="C1625">
        <v>1995</v>
      </c>
      <c r="D1625">
        <v>4</v>
      </c>
      <c r="E1625" t="str">
        <f t="shared" si="25"/>
        <v>yes</v>
      </c>
      <c r="F1625">
        <v>21.247395757547999</v>
      </c>
      <c r="G1625">
        <v>22.779387544511501</v>
      </c>
      <c r="H1625">
        <v>0.93274657696700702</v>
      </c>
    </row>
    <row r="1626" spans="1:8" x14ac:dyDescent="0.3">
      <c r="A1626" t="s">
        <v>7</v>
      </c>
      <c r="B1626" t="s">
        <v>9</v>
      </c>
      <c r="C1626">
        <v>1995</v>
      </c>
      <c r="D1626">
        <v>5</v>
      </c>
      <c r="E1626" t="str">
        <f t="shared" si="25"/>
        <v>yes</v>
      </c>
      <c r="F1626">
        <v>58.282913410350503</v>
      </c>
      <c r="G1626">
        <v>53.659725758666802</v>
      </c>
      <c r="H1626">
        <v>1.0861574968250201</v>
      </c>
    </row>
    <row r="1627" spans="1:8" x14ac:dyDescent="0.3">
      <c r="A1627" t="s">
        <v>7</v>
      </c>
      <c r="B1627" t="s">
        <v>9</v>
      </c>
      <c r="C1627">
        <v>1995</v>
      </c>
      <c r="D1627">
        <v>6</v>
      </c>
      <c r="E1627" t="str">
        <f t="shared" si="25"/>
        <v>yes</v>
      </c>
      <c r="F1627">
        <v>91.388183990202293</v>
      </c>
      <c r="G1627">
        <v>78.126452064734394</v>
      </c>
      <c r="H1627">
        <v>1.1697470136552399</v>
      </c>
    </row>
    <row r="1628" spans="1:8" x14ac:dyDescent="0.3">
      <c r="A1628" t="s">
        <v>7</v>
      </c>
      <c r="B1628" t="s">
        <v>9</v>
      </c>
      <c r="C1628">
        <v>1995</v>
      </c>
      <c r="D1628">
        <v>7</v>
      </c>
      <c r="E1628" t="str">
        <f t="shared" si="25"/>
        <v>yes</v>
      </c>
      <c r="F1628">
        <v>90.968040321698496</v>
      </c>
      <c r="G1628">
        <v>80.720758045967003</v>
      </c>
      <c r="H1628">
        <v>1.1269472998493899</v>
      </c>
    </row>
    <row r="1629" spans="1:8" x14ac:dyDescent="0.3">
      <c r="A1629" t="s">
        <v>7</v>
      </c>
      <c r="B1629" t="s">
        <v>9</v>
      </c>
      <c r="C1629">
        <v>1995</v>
      </c>
      <c r="D1629">
        <v>8</v>
      </c>
      <c r="E1629" t="str">
        <f t="shared" si="25"/>
        <v>yes</v>
      </c>
      <c r="F1629">
        <v>64.138517240873995</v>
      </c>
      <c r="G1629">
        <v>60.324774498256701</v>
      </c>
      <c r="H1629">
        <v>1.0632201740385701</v>
      </c>
    </row>
    <row r="1630" spans="1:8" x14ac:dyDescent="0.3">
      <c r="A1630" t="s">
        <v>7</v>
      </c>
      <c r="B1630" t="s">
        <v>9</v>
      </c>
      <c r="C1630">
        <v>1995</v>
      </c>
      <c r="D1630">
        <v>9</v>
      </c>
      <c r="E1630" t="str">
        <f t="shared" si="25"/>
        <v>yes</v>
      </c>
      <c r="F1630">
        <v>52.678065738290499</v>
      </c>
      <c r="G1630">
        <v>52.9962341890594</v>
      </c>
      <c r="H1630">
        <v>0.99399639510924698</v>
      </c>
    </row>
    <row r="1631" spans="1:8" x14ac:dyDescent="0.3">
      <c r="A1631" t="s">
        <v>7</v>
      </c>
      <c r="B1631" t="s">
        <v>9</v>
      </c>
      <c r="C1631">
        <v>1995</v>
      </c>
      <c r="D1631">
        <v>10</v>
      </c>
      <c r="E1631" t="str">
        <f t="shared" si="25"/>
        <v>yes</v>
      </c>
      <c r="F1631">
        <v>46.036757069341803</v>
      </c>
      <c r="G1631">
        <v>46.429850274749498</v>
      </c>
      <c r="H1631">
        <v>0.99153361031574405</v>
      </c>
    </row>
    <row r="1632" spans="1:8" x14ac:dyDescent="0.3">
      <c r="A1632" t="s">
        <v>7</v>
      </c>
      <c r="B1632" t="s">
        <v>9</v>
      </c>
      <c r="C1632">
        <v>1995</v>
      </c>
      <c r="D1632">
        <v>11</v>
      </c>
      <c r="E1632" t="str">
        <f t="shared" si="25"/>
        <v>yes</v>
      </c>
      <c r="F1632">
        <v>32.526862048636097</v>
      </c>
      <c r="G1632">
        <v>30.214204093197001</v>
      </c>
      <c r="H1632">
        <v>1.0765420776369199</v>
      </c>
    </row>
    <row r="1633" spans="1:8" x14ac:dyDescent="0.3">
      <c r="A1633" t="s">
        <v>7</v>
      </c>
      <c r="B1633" t="s">
        <v>9</v>
      </c>
      <c r="C1633">
        <v>1995</v>
      </c>
      <c r="D1633">
        <v>12</v>
      </c>
      <c r="E1633" t="str">
        <f t="shared" si="25"/>
        <v>yes</v>
      </c>
      <c r="F1633">
        <v>20.9880297551463</v>
      </c>
      <c r="G1633">
        <v>17.8024453055795</v>
      </c>
      <c r="H1633">
        <v>1.1789408362102001</v>
      </c>
    </row>
    <row r="1634" spans="1:8" x14ac:dyDescent="0.3">
      <c r="A1634" t="s">
        <v>7</v>
      </c>
      <c r="B1634" t="s">
        <v>9</v>
      </c>
      <c r="C1634">
        <v>1996</v>
      </c>
      <c r="D1634">
        <v>1</v>
      </c>
      <c r="E1634" t="str">
        <f t="shared" si="25"/>
        <v>yes</v>
      </c>
      <c r="F1634">
        <v>11.8027474042027</v>
      </c>
      <c r="G1634">
        <v>11.199991490953</v>
      </c>
      <c r="H1634">
        <v>1.05381753314157</v>
      </c>
    </row>
    <row r="1635" spans="1:8" x14ac:dyDescent="0.3">
      <c r="A1635" t="s">
        <v>7</v>
      </c>
      <c r="B1635" t="s">
        <v>9</v>
      </c>
      <c r="C1635">
        <v>1996</v>
      </c>
      <c r="D1635">
        <v>2</v>
      </c>
      <c r="E1635" t="str">
        <f t="shared" si="25"/>
        <v>yes</v>
      </c>
      <c r="F1635">
        <v>7.9024697459245603</v>
      </c>
      <c r="G1635">
        <v>8.0642157136673909</v>
      </c>
      <c r="H1635">
        <v>0.97994275283724197</v>
      </c>
    </row>
    <row r="1636" spans="1:8" x14ac:dyDescent="0.3">
      <c r="A1636" t="s">
        <v>7</v>
      </c>
      <c r="B1636" t="s">
        <v>9</v>
      </c>
      <c r="C1636">
        <v>1996</v>
      </c>
      <c r="D1636">
        <v>3</v>
      </c>
      <c r="E1636" t="str">
        <f t="shared" si="25"/>
        <v>yes</v>
      </c>
      <c r="F1636">
        <v>10.077851790830399</v>
      </c>
      <c r="G1636">
        <v>9.6404793858061808</v>
      </c>
      <c r="H1636">
        <v>1.0453683253208499</v>
      </c>
    </row>
    <row r="1637" spans="1:8" x14ac:dyDescent="0.3">
      <c r="A1637" t="s">
        <v>7</v>
      </c>
      <c r="B1637" t="s">
        <v>9</v>
      </c>
      <c r="C1637">
        <v>1996</v>
      </c>
      <c r="D1637">
        <v>4</v>
      </c>
      <c r="E1637" t="str">
        <f t="shared" si="25"/>
        <v>yes</v>
      </c>
      <c r="F1637">
        <v>27.5265563393055</v>
      </c>
      <c r="G1637">
        <v>22.779387544511501</v>
      </c>
      <c r="H1637">
        <v>1.2083975605366</v>
      </c>
    </row>
    <row r="1638" spans="1:8" x14ac:dyDescent="0.3">
      <c r="A1638" t="s">
        <v>7</v>
      </c>
      <c r="B1638" t="s">
        <v>9</v>
      </c>
      <c r="C1638">
        <v>1996</v>
      </c>
      <c r="D1638">
        <v>5</v>
      </c>
      <c r="E1638" t="str">
        <f t="shared" si="25"/>
        <v>yes</v>
      </c>
      <c r="F1638">
        <v>59.026723582080699</v>
      </c>
      <c r="G1638">
        <v>53.659725758666802</v>
      </c>
      <c r="H1638">
        <v>1.1000191064626701</v>
      </c>
    </row>
    <row r="1639" spans="1:8" x14ac:dyDescent="0.3">
      <c r="A1639" t="s">
        <v>7</v>
      </c>
      <c r="B1639" t="s">
        <v>9</v>
      </c>
      <c r="C1639">
        <v>1996</v>
      </c>
      <c r="D1639">
        <v>6</v>
      </c>
      <c r="E1639" t="str">
        <f t="shared" si="25"/>
        <v>yes</v>
      </c>
      <c r="F1639">
        <v>74.077183794722103</v>
      </c>
      <c r="G1639">
        <v>78.126452064734394</v>
      </c>
      <c r="H1639">
        <v>0.94817032947231294</v>
      </c>
    </row>
    <row r="1640" spans="1:8" x14ac:dyDescent="0.3">
      <c r="A1640" t="s">
        <v>7</v>
      </c>
      <c r="B1640" t="s">
        <v>9</v>
      </c>
      <c r="C1640">
        <v>1996</v>
      </c>
      <c r="D1640">
        <v>7</v>
      </c>
      <c r="E1640" t="str">
        <f t="shared" si="25"/>
        <v>yes</v>
      </c>
      <c r="F1640">
        <v>77.368928583998297</v>
      </c>
      <c r="G1640">
        <v>80.720758045967003</v>
      </c>
      <c r="H1640">
        <v>0.958476239035565</v>
      </c>
    </row>
    <row r="1641" spans="1:8" x14ac:dyDescent="0.3">
      <c r="A1641" t="s">
        <v>7</v>
      </c>
      <c r="B1641" t="s">
        <v>9</v>
      </c>
      <c r="C1641">
        <v>1996</v>
      </c>
      <c r="D1641">
        <v>8</v>
      </c>
      <c r="E1641" t="str">
        <f t="shared" si="25"/>
        <v>yes</v>
      </c>
      <c r="F1641">
        <v>58.687155544568597</v>
      </c>
      <c r="G1641">
        <v>60.324774498256701</v>
      </c>
      <c r="H1641">
        <v>0.97285329340542404</v>
      </c>
    </row>
    <row r="1642" spans="1:8" x14ac:dyDescent="0.3">
      <c r="A1642" t="s">
        <v>7</v>
      </c>
      <c r="B1642" t="s">
        <v>9</v>
      </c>
      <c r="C1642">
        <v>1996</v>
      </c>
      <c r="D1642">
        <v>9</v>
      </c>
      <c r="E1642" t="str">
        <f t="shared" si="25"/>
        <v>yes</v>
      </c>
      <c r="F1642">
        <v>53.131607249897797</v>
      </c>
      <c r="G1642">
        <v>52.9962341890594</v>
      </c>
      <c r="H1642">
        <v>1.00255439019224</v>
      </c>
    </row>
    <row r="1643" spans="1:8" x14ac:dyDescent="0.3">
      <c r="A1643" t="s">
        <v>7</v>
      </c>
      <c r="B1643" t="s">
        <v>9</v>
      </c>
      <c r="C1643">
        <v>1996</v>
      </c>
      <c r="D1643">
        <v>10</v>
      </c>
      <c r="E1643" t="str">
        <f t="shared" si="25"/>
        <v>yes</v>
      </c>
      <c r="F1643">
        <v>52.589643085119597</v>
      </c>
      <c r="G1643">
        <v>46.429850274749498</v>
      </c>
      <c r="H1643">
        <v>1.1326688062511401</v>
      </c>
    </row>
    <row r="1644" spans="1:8" x14ac:dyDescent="0.3">
      <c r="A1644" t="s">
        <v>7</v>
      </c>
      <c r="B1644" t="s">
        <v>9</v>
      </c>
      <c r="C1644">
        <v>1996</v>
      </c>
      <c r="D1644">
        <v>11</v>
      </c>
      <c r="E1644" t="str">
        <f t="shared" si="25"/>
        <v>yes</v>
      </c>
      <c r="F1644">
        <v>31.270997990169299</v>
      </c>
      <c r="G1644">
        <v>30.214204093197001</v>
      </c>
      <c r="H1644">
        <v>1.03497672464622</v>
      </c>
    </row>
    <row r="1645" spans="1:8" x14ac:dyDescent="0.3">
      <c r="A1645" t="s">
        <v>7</v>
      </c>
      <c r="B1645" t="s">
        <v>9</v>
      </c>
      <c r="C1645">
        <v>1996</v>
      </c>
      <c r="D1645">
        <v>12</v>
      </c>
      <c r="E1645" t="str">
        <f t="shared" si="25"/>
        <v>yes</v>
      </c>
      <c r="F1645">
        <v>18.770765473074501</v>
      </c>
      <c r="G1645">
        <v>17.8024453055795</v>
      </c>
      <c r="H1645">
        <v>1.0543925371416001</v>
      </c>
    </row>
    <row r="1646" spans="1:8" x14ac:dyDescent="0.3">
      <c r="A1646" t="s">
        <v>7</v>
      </c>
      <c r="B1646" t="s">
        <v>9</v>
      </c>
      <c r="C1646">
        <v>1997</v>
      </c>
      <c r="D1646">
        <v>1</v>
      </c>
      <c r="E1646" t="str">
        <f t="shared" si="25"/>
        <v>yes</v>
      </c>
      <c r="F1646">
        <v>11.814676901067401</v>
      </c>
      <c r="G1646">
        <v>11.199991490953</v>
      </c>
      <c r="H1646">
        <v>1.0548826675994301</v>
      </c>
    </row>
    <row r="1647" spans="1:8" x14ac:dyDescent="0.3">
      <c r="A1647" t="s">
        <v>7</v>
      </c>
      <c r="B1647" t="s">
        <v>9</v>
      </c>
      <c r="C1647">
        <v>1997</v>
      </c>
      <c r="D1647">
        <v>2</v>
      </c>
      <c r="E1647" t="str">
        <f t="shared" si="25"/>
        <v>yes</v>
      </c>
      <c r="F1647">
        <v>8.03444336987139</v>
      </c>
      <c r="G1647">
        <v>8.0642157136673909</v>
      </c>
      <c r="H1647">
        <v>0.99630809184016</v>
      </c>
    </row>
    <row r="1648" spans="1:8" x14ac:dyDescent="0.3">
      <c r="A1648" t="s">
        <v>7</v>
      </c>
      <c r="B1648" t="s">
        <v>9</v>
      </c>
      <c r="C1648">
        <v>1997</v>
      </c>
      <c r="D1648">
        <v>3</v>
      </c>
      <c r="E1648" t="str">
        <f t="shared" si="25"/>
        <v>yes</v>
      </c>
      <c r="F1648">
        <v>9.0414630071414805</v>
      </c>
      <c r="G1648">
        <v>9.6404793858061808</v>
      </c>
      <c r="H1648">
        <v>0.93786446143470503</v>
      </c>
    </row>
    <row r="1649" spans="1:8" x14ac:dyDescent="0.3">
      <c r="A1649" t="s">
        <v>7</v>
      </c>
      <c r="B1649" t="s">
        <v>9</v>
      </c>
      <c r="C1649">
        <v>1997</v>
      </c>
      <c r="D1649">
        <v>4</v>
      </c>
      <c r="E1649" t="str">
        <f t="shared" si="25"/>
        <v>yes</v>
      </c>
      <c r="F1649">
        <v>20.247551675704099</v>
      </c>
      <c r="G1649">
        <v>22.779387544511501</v>
      </c>
      <c r="H1649">
        <v>0.88885408513024899</v>
      </c>
    </row>
    <row r="1650" spans="1:8" x14ac:dyDescent="0.3">
      <c r="A1650" t="s">
        <v>7</v>
      </c>
      <c r="B1650" t="s">
        <v>9</v>
      </c>
      <c r="C1650">
        <v>1997</v>
      </c>
      <c r="D1650">
        <v>5</v>
      </c>
      <c r="E1650" t="str">
        <f t="shared" si="25"/>
        <v>yes</v>
      </c>
      <c r="F1650">
        <v>48.579242548970697</v>
      </c>
      <c r="G1650">
        <v>53.659725758666802</v>
      </c>
      <c r="H1650">
        <v>0.90532036573303698</v>
      </c>
    </row>
    <row r="1651" spans="1:8" x14ac:dyDescent="0.3">
      <c r="A1651" t="s">
        <v>7</v>
      </c>
      <c r="B1651" t="s">
        <v>9</v>
      </c>
      <c r="C1651">
        <v>1997</v>
      </c>
      <c r="D1651">
        <v>6</v>
      </c>
      <c r="E1651" t="str">
        <f t="shared" si="25"/>
        <v>yes</v>
      </c>
      <c r="F1651">
        <v>70.634515391075595</v>
      </c>
      <c r="G1651">
        <v>78.126452064734394</v>
      </c>
      <c r="H1651">
        <v>0.90410499292287005</v>
      </c>
    </row>
    <row r="1652" spans="1:8" x14ac:dyDescent="0.3">
      <c r="A1652" t="s">
        <v>7</v>
      </c>
      <c r="B1652" t="s">
        <v>9</v>
      </c>
      <c r="C1652">
        <v>1997</v>
      </c>
      <c r="D1652">
        <v>7</v>
      </c>
      <c r="E1652" t="str">
        <f t="shared" si="25"/>
        <v>yes</v>
      </c>
      <c r="F1652">
        <v>72.743537447532901</v>
      </c>
      <c r="G1652">
        <v>80.720758045967003</v>
      </c>
      <c r="H1652">
        <v>0.90117510301512105</v>
      </c>
    </row>
    <row r="1653" spans="1:8" x14ac:dyDescent="0.3">
      <c r="A1653" t="s">
        <v>7</v>
      </c>
      <c r="B1653" t="s">
        <v>9</v>
      </c>
      <c r="C1653">
        <v>1997</v>
      </c>
      <c r="D1653">
        <v>8</v>
      </c>
      <c r="E1653" t="str">
        <f t="shared" si="25"/>
        <v>yes</v>
      </c>
      <c r="F1653">
        <v>51.654736400318399</v>
      </c>
      <c r="G1653">
        <v>60.324774498256701</v>
      </c>
      <c r="H1653">
        <v>0.85627732270779</v>
      </c>
    </row>
    <row r="1654" spans="1:8" x14ac:dyDescent="0.3">
      <c r="A1654" t="s">
        <v>7</v>
      </c>
      <c r="B1654" t="s">
        <v>9</v>
      </c>
      <c r="C1654">
        <v>1997</v>
      </c>
      <c r="D1654">
        <v>9</v>
      </c>
      <c r="E1654" t="str">
        <f t="shared" si="25"/>
        <v>yes</v>
      </c>
      <c r="F1654">
        <v>45.727189654844999</v>
      </c>
      <c r="G1654">
        <v>52.9962341890594</v>
      </c>
      <c r="H1654">
        <v>0.86283847059240604</v>
      </c>
    </row>
    <row r="1655" spans="1:8" x14ac:dyDescent="0.3">
      <c r="A1655" t="s">
        <v>7</v>
      </c>
      <c r="B1655" t="s">
        <v>9</v>
      </c>
      <c r="C1655">
        <v>1997</v>
      </c>
      <c r="D1655">
        <v>10</v>
      </c>
      <c r="E1655" t="str">
        <f t="shared" si="25"/>
        <v>yes</v>
      </c>
      <c r="F1655">
        <v>49.7730475918124</v>
      </c>
      <c r="G1655">
        <v>46.429850274749498</v>
      </c>
      <c r="H1655">
        <v>1.07200534348656</v>
      </c>
    </row>
    <row r="1656" spans="1:8" x14ac:dyDescent="0.3">
      <c r="A1656" t="s">
        <v>7</v>
      </c>
      <c r="B1656" t="s">
        <v>9</v>
      </c>
      <c r="C1656">
        <v>1997</v>
      </c>
      <c r="D1656">
        <v>11</v>
      </c>
      <c r="E1656" t="str">
        <f t="shared" si="25"/>
        <v>yes</v>
      </c>
      <c r="F1656">
        <v>31.1945043524996</v>
      </c>
      <c r="G1656">
        <v>30.214204093197001</v>
      </c>
      <c r="H1656">
        <v>1.032445013487</v>
      </c>
    </row>
    <row r="1657" spans="1:8" x14ac:dyDescent="0.3">
      <c r="A1657" t="s">
        <v>7</v>
      </c>
      <c r="B1657" t="s">
        <v>9</v>
      </c>
      <c r="C1657">
        <v>1997</v>
      </c>
      <c r="D1657">
        <v>12</v>
      </c>
      <c r="E1657" t="str">
        <f t="shared" si="25"/>
        <v>yes</v>
      </c>
      <c r="F1657">
        <v>18.1615014740924</v>
      </c>
      <c r="G1657">
        <v>17.8024453055795</v>
      </c>
      <c r="H1657">
        <v>1.0201689241196801</v>
      </c>
    </row>
    <row r="1658" spans="1:8" x14ac:dyDescent="0.3">
      <c r="A1658" t="s">
        <v>7</v>
      </c>
      <c r="B1658" t="s">
        <v>9</v>
      </c>
      <c r="C1658">
        <v>1998</v>
      </c>
      <c r="D1658">
        <v>1</v>
      </c>
      <c r="E1658" t="str">
        <f t="shared" si="25"/>
        <v>yes</v>
      </c>
      <c r="F1658">
        <v>11.200272133377</v>
      </c>
      <c r="G1658">
        <v>11.199991490953</v>
      </c>
      <c r="H1658">
        <v>1.00002505737832</v>
      </c>
    </row>
    <row r="1659" spans="1:8" x14ac:dyDescent="0.3">
      <c r="A1659" t="s">
        <v>7</v>
      </c>
      <c r="B1659" t="s">
        <v>9</v>
      </c>
      <c r="C1659">
        <v>1998</v>
      </c>
      <c r="D1659">
        <v>2</v>
      </c>
      <c r="E1659" t="str">
        <f t="shared" si="25"/>
        <v>yes</v>
      </c>
      <c r="F1659">
        <v>7.78712061044601</v>
      </c>
      <c r="G1659">
        <v>8.0642157136673909</v>
      </c>
      <c r="H1659">
        <v>0.96563892719886602</v>
      </c>
    </row>
    <row r="1660" spans="1:8" x14ac:dyDescent="0.3">
      <c r="A1660" t="s">
        <v>7</v>
      </c>
      <c r="B1660" t="s">
        <v>9</v>
      </c>
      <c r="C1660">
        <v>1998</v>
      </c>
      <c r="D1660">
        <v>3</v>
      </c>
      <c r="E1660" t="str">
        <f t="shared" si="25"/>
        <v>yes</v>
      </c>
      <c r="F1660">
        <v>7.82346642051189</v>
      </c>
      <c r="G1660">
        <v>9.6404793858061808</v>
      </c>
      <c r="H1660">
        <v>0.81152255063482603</v>
      </c>
    </row>
    <row r="1661" spans="1:8" x14ac:dyDescent="0.3">
      <c r="A1661" t="s">
        <v>7</v>
      </c>
      <c r="B1661" t="s">
        <v>9</v>
      </c>
      <c r="C1661">
        <v>1998</v>
      </c>
      <c r="D1661">
        <v>4</v>
      </c>
      <c r="E1661" t="str">
        <f t="shared" si="25"/>
        <v>yes</v>
      </c>
      <c r="F1661">
        <v>17.302226895142599</v>
      </c>
      <c r="G1661">
        <v>22.779387544511501</v>
      </c>
      <c r="H1661">
        <v>0.75955628136768705</v>
      </c>
    </row>
    <row r="1662" spans="1:8" x14ac:dyDescent="0.3">
      <c r="A1662" t="s">
        <v>7</v>
      </c>
      <c r="B1662" t="s">
        <v>9</v>
      </c>
      <c r="C1662">
        <v>1998</v>
      </c>
      <c r="D1662">
        <v>5</v>
      </c>
      <c r="E1662" t="str">
        <f t="shared" si="25"/>
        <v>yes</v>
      </c>
      <c r="F1662">
        <v>43.0741377263926</v>
      </c>
      <c r="G1662">
        <v>53.659725758666802</v>
      </c>
      <c r="H1662">
        <v>0.80272750405243398</v>
      </c>
    </row>
    <row r="1663" spans="1:8" x14ac:dyDescent="0.3">
      <c r="A1663" t="s">
        <v>7</v>
      </c>
      <c r="B1663" t="s">
        <v>9</v>
      </c>
      <c r="C1663">
        <v>1998</v>
      </c>
      <c r="D1663">
        <v>6</v>
      </c>
      <c r="E1663" t="str">
        <f t="shared" si="25"/>
        <v>yes</v>
      </c>
      <c r="F1663">
        <v>64.570409876301497</v>
      </c>
      <c r="G1663">
        <v>78.126452064734394</v>
      </c>
      <c r="H1663">
        <v>0.82648588499576803</v>
      </c>
    </row>
    <row r="1664" spans="1:8" x14ac:dyDescent="0.3">
      <c r="A1664" t="s">
        <v>7</v>
      </c>
      <c r="B1664" t="s">
        <v>9</v>
      </c>
      <c r="C1664">
        <v>1998</v>
      </c>
      <c r="D1664">
        <v>7</v>
      </c>
      <c r="E1664" t="str">
        <f t="shared" si="25"/>
        <v>yes</v>
      </c>
      <c r="F1664">
        <v>73.871830132553399</v>
      </c>
      <c r="G1664">
        <v>80.720758045967003</v>
      </c>
      <c r="H1664">
        <v>0.91515282959169697</v>
      </c>
    </row>
    <row r="1665" spans="1:8" x14ac:dyDescent="0.3">
      <c r="A1665" t="s">
        <v>7</v>
      </c>
      <c r="B1665" t="s">
        <v>9</v>
      </c>
      <c r="C1665">
        <v>1998</v>
      </c>
      <c r="D1665">
        <v>8</v>
      </c>
      <c r="E1665" t="str">
        <f t="shared" si="25"/>
        <v>yes</v>
      </c>
      <c r="F1665">
        <v>57.687034333931301</v>
      </c>
      <c r="G1665">
        <v>60.324774498256701</v>
      </c>
      <c r="H1665">
        <v>0.95627434687879898</v>
      </c>
    </row>
    <row r="1666" spans="1:8" x14ac:dyDescent="0.3">
      <c r="A1666" t="s">
        <v>7</v>
      </c>
      <c r="B1666" t="s">
        <v>9</v>
      </c>
      <c r="C1666">
        <v>1998</v>
      </c>
      <c r="D1666">
        <v>9</v>
      </c>
      <c r="E1666" t="str">
        <f t="shared" si="25"/>
        <v>yes</v>
      </c>
      <c r="F1666">
        <v>54.712489808337303</v>
      </c>
      <c r="G1666">
        <v>52.9962341890594</v>
      </c>
      <c r="H1666">
        <v>1.03238448251163</v>
      </c>
    </row>
    <row r="1667" spans="1:8" x14ac:dyDescent="0.3">
      <c r="A1667" t="s">
        <v>7</v>
      </c>
      <c r="B1667" t="s">
        <v>9</v>
      </c>
      <c r="C1667">
        <v>1998</v>
      </c>
      <c r="D1667">
        <v>10</v>
      </c>
      <c r="E1667" t="str">
        <f t="shared" ref="E1667:E1730" si="26">IF(AND(C1667&gt;=1990,C1667&lt;=2020),"yes","no")</f>
        <v>yes</v>
      </c>
      <c r="F1667">
        <v>46.027855964449202</v>
      </c>
      <c r="G1667">
        <v>46.429850274749498</v>
      </c>
      <c r="H1667">
        <v>0.99134189949092</v>
      </c>
    </row>
    <row r="1668" spans="1:8" x14ac:dyDescent="0.3">
      <c r="A1668" t="s">
        <v>7</v>
      </c>
      <c r="B1668" t="s">
        <v>9</v>
      </c>
      <c r="C1668">
        <v>1998</v>
      </c>
      <c r="D1668">
        <v>11</v>
      </c>
      <c r="E1668" t="str">
        <f t="shared" si="26"/>
        <v>yes</v>
      </c>
      <c r="F1668">
        <v>27.998300699961899</v>
      </c>
      <c r="G1668">
        <v>30.214204093197001</v>
      </c>
      <c r="H1668">
        <v>0.92666020966827101</v>
      </c>
    </row>
    <row r="1669" spans="1:8" x14ac:dyDescent="0.3">
      <c r="A1669" t="s">
        <v>7</v>
      </c>
      <c r="B1669" t="s">
        <v>9</v>
      </c>
      <c r="C1669">
        <v>1998</v>
      </c>
      <c r="D1669">
        <v>12</v>
      </c>
      <c r="E1669" t="str">
        <f t="shared" si="26"/>
        <v>yes</v>
      </c>
      <c r="F1669">
        <v>16.5230865465814</v>
      </c>
      <c r="G1669">
        <v>17.8024453055795</v>
      </c>
      <c r="H1669">
        <v>0.92813578488584703</v>
      </c>
    </row>
    <row r="1670" spans="1:8" x14ac:dyDescent="0.3">
      <c r="A1670" t="s">
        <v>7</v>
      </c>
      <c r="B1670" t="s">
        <v>9</v>
      </c>
      <c r="C1670">
        <v>1999</v>
      </c>
      <c r="D1670">
        <v>1</v>
      </c>
      <c r="E1670" t="str">
        <f t="shared" si="26"/>
        <v>yes</v>
      </c>
      <c r="F1670">
        <v>10.0742371211571</v>
      </c>
      <c r="G1670">
        <v>11.199991490953</v>
      </c>
      <c r="H1670">
        <v>0.89948614061847298</v>
      </c>
    </row>
    <row r="1671" spans="1:8" x14ac:dyDescent="0.3">
      <c r="A1671" t="s">
        <v>7</v>
      </c>
      <c r="B1671" t="s">
        <v>9</v>
      </c>
      <c r="C1671">
        <v>1999</v>
      </c>
      <c r="D1671">
        <v>2</v>
      </c>
      <c r="E1671" t="str">
        <f t="shared" si="26"/>
        <v>yes</v>
      </c>
      <c r="F1671">
        <v>7.6202348733573801</v>
      </c>
      <c r="G1671">
        <v>8.0642157136673909</v>
      </c>
      <c r="H1671">
        <v>0.94494432489478897</v>
      </c>
    </row>
    <row r="1672" spans="1:8" x14ac:dyDescent="0.3">
      <c r="A1672" t="s">
        <v>7</v>
      </c>
      <c r="B1672" t="s">
        <v>9</v>
      </c>
      <c r="C1672">
        <v>1999</v>
      </c>
      <c r="D1672">
        <v>3</v>
      </c>
      <c r="E1672" t="str">
        <f t="shared" si="26"/>
        <v>yes</v>
      </c>
      <c r="F1672">
        <v>9.0690924599311504</v>
      </c>
      <c r="G1672">
        <v>9.6404793858061808</v>
      </c>
      <c r="H1672">
        <v>0.94073044472080003</v>
      </c>
    </row>
    <row r="1673" spans="1:8" x14ac:dyDescent="0.3">
      <c r="A1673" t="s">
        <v>7</v>
      </c>
      <c r="B1673" t="s">
        <v>9</v>
      </c>
      <c r="C1673">
        <v>1999</v>
      </c>
      <c r="D1673">
        <v>4</v>
      </c>
      <c r="E1673" t="str">
        <f t="shared" si="26"/>
        <v>yes</v>
      </c>
      <c r="F1673">
        <v>16.895878997928001</v>
      </c>
      <c r="G1673">
        <v>22.779387544511501</v>
      </c>
      <c r="H1673">
        <v>0.74171787827539504</v>
      </c>
    </row>
    <row r="1674" spans="1:8" x14ac:dyDescent="0.3">
      <c r="A1674" t="s">
        <v>7</v>
      </c>
      <c r="B1674" t="s">
        <v>9</v>
      </c>
      <c r="C1674">
        <v>1999</v>
      </c>
      <c r="D1674">
        <v>5</v>
      </c>
      <c r="E1674" t="str">
        <f t="shared" si="26"/>
        <v>yes</v>
      </c>
      <c r="F1674">
        <v>42.662989502340601</v>
      </c>
      <c r="G1674">
        <v>53.659725758666802</v>
      </c>
      <c r="H1674">
        <v>0.79506536604783096</v>
      </c>
    </row>
    <row r="1675" spans="1:8" x14ac:dyDescent="0.3">
      <c r="A1675" t="s">
        <v>7</v>
      </c>
      <c r="B1675" t="s">
        <v>9</v>
      </c>
      <c r="C1675">
        <v>1999</v>
      </c>
      <c r="D1675">
        <v>6</v>
      </c>
      <c r="E1675" t="str">
        <f t="shared" si="26"/>
        <v>yes</v>
      </c>
      <c r="F1675">
        <v>69.232726828336297</v>
      </c>
      <c r="G1675">
        <v>78.126452064734394</v>
      </c>
      <c r="H1675">
        <v>0.88616243280791795</v>
      </c>
    </row>
    <row r="1676" spans="1:8" x14ac:dyDescent="0.3">
      <c r="A1676" t="s">
        <v>7</v>
      </c>
      <c r="B1676" t="s">
        <v>9</v>
      </c>
      <c r="C1676">
        <v>1999</v>
      </c>
      <c r="D1676">
        <v>7</v>
      </c>
      <c r="E1676" t="str">
        <f t="shared" si="26"/>
        <v>yes</v>
      </c>
      <c r="F1676">
        <v>83.086777387323806</v>
      </c>
      <c r="G1676">
        <v>80.720758045967003</v>
      </c>
      <c r="H1676">
        <v>1.02931116355485</v>
      </c>
    </row>
    <row r="1677" spans="1:8" x14ac:dyDescent="0.3">
      <c r="A1677" t="s">
        <v>7</v>
      </c>
      <c r="B1677" t="s">
        <v>9</v>
      </c>
      <c r="C1677">
        <v>1999</v>
      </c>
      <c r="D1677">
        <v>8</v>
      </c>
      <c r="E1677" t="str">
        <f t="shared" si="26"/>
        <v>yes</v>
      </c>
      <c r="F1677">
        <v>60.327061565905296</v>
      </c>
      <c r="G1677">
        <v>60.324774498256701</v>
      </c>
      <c r="H1677">
        <v>1.0000379125768399</v>
      </c>
    </row>
    <row r="1678" spans="1:8" x14ac:dyDescent="0.3">
      <c r="A1678" t="s">
        <v>7</v>
      </c>
      <c r="B1678" t="s">
        <v>9</v>
      </c>
      <c r="C1678">
        <v>1999</v>
      </c>
      <c r="D1678">
        <v>9</v>
      </c>
      <c r="E1678" t="str">
        <f t="shared" si="26"/>
        <v>yes</v>
      </c>
      <c r="F1678">
        <v>51.992437036793099</v>
      </c>
      <c r="G1678">
        <v>52.9962341890594</v>
      </c>
      <c r="H1678">
        <v>0.98105908527980801</v>
      </c>
    </row>
    <row r="1679" spans="1:8" x14ac:dyDescent="0.3">
      <c r="A1679" t="s">
        <v>7</v>
      </c>
      <c r="B1679" t="s">
        <v>9</v>
      </c>
      <c r="C1679">
        <v>1999</v>
      </c>
      <c r="D1679">
        <v>10</v>
      </c>
      <c r="E1679" t="str">
        <f t="shared" si="26"/>
        <v>yes</v>
      </c>
      <c r="F1679">
        <v>44.065680634428404</v>
      </c>
      <c r="G1679">
        <v>46.429850274749498</v>
      </c>
      <c r="H1679">
        <v>0.94908082566859298</v>
      </c>
    </row>
    <row r="1680" spans="1:8" x14ac:dyDescent="0.3">
      <c r="A1680" t="s">
        <v>7</v>
      </c>
      <c r="B1680" t="s">
        <v>9</v>
      </c>
      <c r="C1680">
        <v>1999</v>
      </c>
      <c r="D1680">
        <v>11</v>
      </c>
      <c r="E1680" t="str">
        <f t="shared" si="26"/>
        <v>yes</v>
      </c>
      <c r="F1680">
        <v>29.980093908935601</v>
      </c>
      <c r="G1680">
        <v>30.214204093197001</v>
      </c>
      <c r="H1680">
        <v>0.99225165145706795</v>
      </c>
    </row>
    <row r="1681" spans="1:8" x14ac:dyDescent="0.3">
      <c r="A1681" t="s">
        <v>7</v>
      </c>
      <c r="B1681" t="s">
        <v>9</v>
      </c>
      <c r="C1681">
        <v>1999</v>
      </c>
      <c r="D1681">
        <v>12</v>
      </c>
      <c r="E1681" t="str">
        <f t="shared" si="26"/>
        <v>yes</v>
      </c>
      <c r="F1681">
        <v>18.654203582384401</v>
      </c>
      <c r="G1681">
        <v>17.8024453055795</v>
      </c>
      <c r="H1681">
        <v>1.0478450157932999</v>
      </c>
    </row>
    <row r="1682" spans="1:8" x14ac:dyDescent="0.3">
      <c r="A1682" t="s">
        <v>7</v>
      </c>
      <c r="B1682" t="s">
        <v>9</v>
      </c>
      <c r="C1682">
        <v>2000</v>
      </c>
      <c r="D1682">
        <v>1</v>
      </c>
      <c r="E1682" t="str">
        <f t="shared" si="26"/>
        <v>yes</v>
      </c>
      <c r="F1682">
        <v>11.4065879331039</v>
      </c>
      <c r="G1682">
        <v>11.199991490953</v>
      </c>
      <c r="H1682">
        <v>1.0184461249205199</v>
      </c>
    </row>
    <row r="1683" spans="1:8" x14ac:dyDescent="0.3">
      <c r="A1683" t="s">
        <v>7</v>
      </c>
      <c r="B1683" t="s">
        <v>9</v>
      </c>
      <c r="C1683">
        <v>2000</v>
      </c>
      <c r="D1683">
        <v>2</v>
      </c>
      <c r="E1683" t="str">
        <f t="shared" si="26"/>
        <v>yes</v>
      </c>
      <c r="F1683">
        <v>8.1723072184213095</v>
      </c>
      <c r="G1683">
        <v>8.0642157136673909</v>
      </c>
      <c r="H1683">
        <v>1.01340384590292</v>
      </c>
    </row>
    <row r="1684" spans="1:8" x14ac:dyDescent="0.3">
      <c r="A1684" t="s">
        <v>7</v>
      </c>
      <c r="B1684" t="s">
        <v>9</v>
      </c>
      <c r="C1684">
        <v>2000</v>
      </c>
      <c r="D1684">
        <v>3</v>
      </c>
      <c r="E1684" t="str">
        <f t="shared" si="26"/>
        <v>yes</v>
      </c>
      <c r="F1684">
        <v>8.7408643059344602</v>
      </c>
      <c r="G1684">
        <v>9.6404793858061808</v>
      </c>
      <c r="H1684">
        <v>0.90668357413883005</v>
      </c>
    </row>
    <row r="1685" spans="1:8" x14ac:dyDescent="0.3">
      <c r="A1685" t="s">
        <v>7</v>
      </c>
      <c r="B1685" t="s">
        <v>9</v>
      </c>
      <c r="C1685">
        <v>2000</v>
      </c>
      <c r="D1685">
        <v>4</v>
      </c>
      <c r="E1685" t="str">
        <f t="shared" si="26"/>
        <v>yes</v>
      </c>
      <c r="F1685">
        <v>20.924496668281002</v>
      </c>
      <c r="G1685">
        <v>22.779387544511501</v>
      </c>
      <c r="H1685">
        <v>0.918571521178699</v>
      </c>
    </row>
    <row r="1686" spans="1:8" x14ac:dyDescent="0.3">
      <c r="A1686" t="s">
        <v>7</v>
      </c>
      <c r="B1686" t="s">
        <v>9</v>
      </c>
      <c r="C1686">
        <v>2000</v>
      </c>
      <c r="D1686">
        <v>5</v>
      </c>
      <c r="E1686" t="str">
        <f t="shared" si="26"/>
        <v>yes</v>
      </c>
      <c r="F1686">
        <v>55.892035667087399</v>
      </c>
      <c r="G1686">
        <v>53.659725758666802</v>
      </c>
      <c r="H1686">
        <v>1.0416012172417799</v>
      </c>
    </row>
    <row r="1687" spans="1:8" x14ac:dyDescent="0.3">
      <c r="A1687" t="s">
        <v>7</v>
      </c>
      <c r="B1687" t="s">
        <v>9</v>
      </c>
      <c r="C1687">
        <v>2000</v>
      </c>
      <c r="D1687">
        <v>6</v>
      </c>
      <c r="E1687" t="str">
        <f t="shared" si="26"/>
        <v>yes</v>
      </c>
      <c r="F1687">
        <v>73.207346793813201</v>
      </c>
      <c r="G1687">
        <v>78.126452064734394</v>
      </c>
      <c r="H1687">
        <v>0.937036622796523</v>
      </c>
    </row>
    <row r="1688" spans="1:8" x14ac:dyDescent="0.3">
      <c r="A1688" t="s">
        <v>7</v>
      </c>
      <c r="B1688" t="s">
        <v>9</v>
      </c>
      <c r="C1688">
        <v>2000</v>
      </c>
      <c r="D1688">
        <v>7</v>
      </c>
      <c r="E1688" t="str">
        <f t="shared" si="26"/>
        <v>yes</v>
      </c>
      <c r="F1688">
        <v>76.582279600313299</v>
      </c>
      <c r="G1688">
        <v>80.720758045967003</v>
      </c>
      <c r="H1688">
        <v>0.94873092689123395</v>
      </c>
    </row>
    <row r="1689" spans="1:8" x14ac:dyDescent="0.3">
      <c r="A1689" t="s">
        <v>7</v>
      </c>
      <c r="B1689" t="s">
        <v>9</v>
      </c>
      <c r="C1689">
        <v>2000</v>
      </c>
      <c r="D1689">
        <v>8</v>
      </c>
      <c r="E1689" t="str">
        <f t="shared" si="26"/>
        <v>yes</v>
      </c>
      <c r="F1689">
        <v>62.799016952362599</v>
      </c>
      <c r="G1689">
        <v>60.324774498256701</v>
      </c>
      <c r="H1689">
        <v>1.0410153618423801</v>
      </c>
    </row>
    <row r="1690" spans="1:8" x14ac:dyDescent="0.3">
      <c r="A1690" t="s">
        <v>7</v>
      </c>
      <c r="B1690" t="s">
        <v>9</v>
      </c>
      <c r="C1690">
        <v>2000</v>
      </c>
      <c r="D1690">
        <v>9</v>
      </c>
      <c r="E1690" t="str">
        <f t="shared" si="26"/>
        <v>yes</v>
      </c>
      <c r="F1690">
        <v>58.000109422462799</v>
      </c>
      <c r="G1690">
        <v>52.9962341890594</v>
      </c>
      <c r="H1690">
        <v>1.09441944904146</v>
      </c>
    </row>
    <row r="1691" spans="1:8" x14ac:dyDescent="0.3">
      <c r="A1691" t="s">
        <v>7</v>
      </c>
      <c r="B1691" t="s">
        <v>9</v>
      </c>
      <c r="C1691">
        <v>2000</v>
      </c>
      <c r="D1691">
        <v>10</v>
      </c>
      <c r="E1691" t="str">
        <f t="shared" si="26"/>
        <v>yes</v>
      </c>
      <c r="F1691">
        <v>47.175864622648902</v>
      </c>
      <c r="G1691">
        <v>46.429850274749498</v>
      </c>
      <c r="H1691">
        <v>1.01606755876844</v>
      </c>
    </row>
    <row r="1692" spans="1:8" x14ac:dyDescent="0.3">
      <c r="A1692" t="s">
        <v>7</v>
      </c>
      <c r="B1692" t="s">
        <v>9</v>
      </c>
      <c r="C1692">
        <v>2000</v>
      </c>
      <c r="D1692">
        <v>11</v>
      </c>
      <c r="E1692" t="str">
        <f t="shared" si="26"/>
        <v>yes</v>
      </c>
      <c r="F1692">
        <v>29.696009214150099</v>
      </c>
      <c r="G1692">
        <v>30.214204093197001</v>
      </c>
      <c r="H1692">
        <v>0.98284929573360502</v>
      </c>
    </row>
    <row r="1693" spans="1:8" x14ac:dyDescent="0.3">
      <c r="A1693" t="s">
        <v>7</v>
      </c>
      <c r="B1693" t="s">
        <v>9</v>
      </c>
      <c r="C1693">
        <v>2000</v>
      </c>
      <c r="D1693">
        <v>12</v>
      </c>
      <c r="E1693" t="str">
        <f t="shared" si="26"/>
        <v>yes</v>
      </c>
      <c r="F1693">
        <v>17.832014067555701</v>
      </c>
      <c r="G1693">
        <v>17.8024453055795</v>
      </c>
      <c r="H1693">
        <v>1.0016609382289099</v>
      </c>
    </row>
    <row r="1694" spans="1:8" x14ac:dyDescent="0.3">
      <c r="A1694" t="s">
        <v>7</v>
      </c>
      <c r="B1694" t="s">
        <v>9</v>
      </c>
      <c r="C1694">
        <v>2001</v>
      </c>
      <c r="D1694">
        <v>1</v>
      </c>
      <c r="E1694" t="str">
        <f t="shared" si="26"/>
        <v>yes</v>
      </c>
      <c r="F1694">
        <v>11.4144387500841</v>
      </c>
      <c r="G1694">
        <v>11.199991490953</v>
      </c>
      <c r="H1694">
        <v>1.0191470912548699</v>
      </c>
    </row>
    <row r="1695" spans="1:8" x14ac:dyDescent="0.3">
      <c r="A1695" t="s">
        <v>7</v>
      </c>
      <c r="B1695" t="s">
        <v>9</v>
      </c>
      <c r="C1695">
        <v>2001</v>
      </c>
      <c r="D1695">
        <v>2</v>
      </c>
      <c r="E1695" t="str">
        <f t="shared" si="26"/>
        <v>yes</v>
      </c>
      <c r="F1695">
        <v>8.4692495942294794</v>
      </c>
      <c r="G1695">
        <v>8.0642157136673909</v>
      </c>
      <c r="H1695">
        <v>1.05022607218649</v>
      </c>
    </row>
    <row r="1696" spans="1:8" x14ac:dyDescent="0.3">
      <c r="A1696" t="s">
        <v>7</v>
      </c>
      <c r="B1696" t="s">
        <v>9</v>
      </c>
      <c r="C1696">
        <v>2001</v>
      </c>
      <c r="D1696">
        <v>3</v>
      </c>
      <c r="E1696" t="str">
        <f t="shared" si="26"/>
        <v>yes</v>
      </c>
      <c r="F1696">
        <v>9.8762097316899808</v>
      </c>
      <c r="G1696">
        <v>9.6404793858061808</v>
      </c>
      <c r="H1696">
        <v>1.0244521394061401</v>
      </c>
    </row>
    <row r="1697" spans="1:8" x14ac:dyDescent="0.3">
      <c r="A1697" t="s">
        <v>7</v>
      </c>
      <c r="B1697" t="s">
        <v>9</v>
      </c>
      <c r="C1697">
        <v>2001</v>
      </c>
      <c r="D1697">
        <v>4</v>
      </c>
      <c r="E1697" t="str">
        <f t="shared" si="26"/>
        <v>yes</v>
      </c>
      <c r="F1697">
        <v>23.439371063822701</v>
      </c>
      <c r="G1697">
        <v>22.779387544511501</v>
      </c>
      <c r="H1697">
        <v>1.0289728386253401</v>
      </c>
    </row>
    <row r="1698" spans="1:8" x14ac:dyDescent="0.3">
      <c r="A1698" t="s">
        <v>7</v>
      </c>
      <c r="B1698" t="s">
        <v>9</v>
      </c>
      <c r="C1698">
        <v>2001</v>
      </c>
      <c r="D1698">
        <v>5</v>
      </c>
      <c r="E1698" t="str">
        <f t="shared" si="26"/>
        <v>yes</v>
      </c>
      <c r="F1698">
        <v>56.4327435164927</v>
      </c>
      <c r="G1698">
        <v>53.659725758666802</v>
      </c>
      <c r="H1698">
        <v>1.0516778220279701</v>
      </c>
    </row>
    <row r="1699" spans="1:8" x14ac:dyDescent="0.3">
      <c r="A1699" t="s">
        <v>7</v>
      </c>
      <c r="B1699" t="s">
        <v>9</v>
      </c>
      <c r="C1699">
        <v>2001</v>
      </c>
      <c r="D1699">
        <v>6</v>
      </c>
      <c r="E1699" t="str">
        <f t="shared" si="26"/>
        <v>yes</v>
      </c>
      <c r="F1699">
        <v>86.090202457997805</v>
      </c>
      <c r="G1699">
        <v>78.126452064734394</v>
      </c>
      <c r="H1699">
        <v>1.1019341104427101</v>
      </c>
    </row>
    <row r="1700" spans="1:8" x14ac:dyDescent="0.3">
      <c r="A1700" t="s">
        <v>7</v>
      </c>
      <c r="B1700" t="s">
        <v>9</v>
      </c>
      <c r="C1700">
        <v>2001</v>
      </c>
      <c r="D1700">
        <v>7</v>
      </c>
      <c r="E1700" t="str">
        <f t="shared" si="26"/>
        <v>yes</v>
      </c>
      <c r="F1700">
        <v>78.575831203168093</v>
      </c>
      <c r="G1700">
        <v>80.720758045967003</v>
      </c>
      <c r="H1700">
        <v>0.97342781590854899</v>
      </c>
    </row>
    <row r="1701" spans="1:8" x14ac:dyDescent="0.3">
      <c r="A1701" t="s">
        <v>7</v>
      </c>
      <c r="B1701" t="s">
        <v>9</v>
      </c>
      <c r="C1701">
        <v>2001</v>
      </c>
      <c r="D1701">
        <v>8</v>
      </c>
      <c r="E1701" t="str">
        <f t="shared" si="26"/>
        <v>yes</v>
      </c>
      <c r="F1701">
        <v>58.2062983257252</v>
      </c>
      <c r="G1701">
        <v>60.324774498256701</v>
      </c>
      <c r="H1701">
        <v>0.96488215347423001</v>
      </c>
    </row>
    <row r="1702" spans="1:8" x14ac:dyDescent="0.3">
      <c r="A1702" t="s">
        <v>7</v>
      </c>
      <c r="B1702" t="s">
        <v>9</v>
      </c>
      <c r="C1702">
        <v>2001</v>
      </c>
      <c r="D1702">
        <v>9</v>
      </c>
      <c r="E1702" t="str">
        <f t="shared" si="26"/>
        <v>yes</v>
      </c>
      <c r="F1702">
        <v>58.084284756959903</v>
      </c>
      <c r="G1702">
        <v>52.9962341890594</v>
      </c>
      <c r="H1702">
        <v>1.0960077757553399</v>
      </c>
    </row>
    <row r="1703" spans="1:8" x14ac:dyDescent="0.3">
      <c r="A1703" t="s">
        <v>7</v>
      </c>
      <c r="B1703" t="s">
        <v>9</v>
      </c>
      <c r="C1703">
        <v>2001</v>
      </c>
      <c r="D1703">
        <v>10</v>
      </c>
      <c r="E1703" t="str">
        <f t="shared" si="26"/>
        <v>yes</v>
      </c>
      <c r="F1703">
        <v>45.201123511753302</v>
      </c>
      <c r="G1703">
        <v>46.429850274749498</v>
      </c>
      <c r="H1703">
        <v>0.97353584481265398</v>
      </c>
    </row>
    <row r="1704" spans="1:8" x14ac:dyDescent="0.3">
      <c r="A1704" t="s">
        <v>7</v>
      </c>
      <c r="B1704" t="s">
        <v>9</v>
      </c>
      <c r="C1704">
        <v>2001</v>
      </c>
      <c r="D1704">
        <v>11</v>
      </c>
      <c r="E1704" t="str">
        <f t="shared" si="26"/>
        <v>yes</v>
      </c>
      <c r="F1704">
        <v>29.211695435037502</v>
      </c>
      <c r="G1704">
        <v>30.214204093197001</v>
      </c>
      <c r="H1704">
        <v>0.96681995477798299</v>
      </c>
    </row>
    <row r="1705" spans="1:8" x14ac:dyDescent="0.3">
      <c r="A1705" t="s">
        <v>7</v>
      </c>
      <c r="B1705" t="s">
        <v>9</v>
      </c>
      <c r="C1705">
        <v>2001</v>
      </c>
      <c r="D1705">
        <v>12</v>
      </c>
      <c r="E1705" t="str">
        <f t="shared" si="26"/>
        <v>yes</v>
      </c>
      <c r="F1705">
        <v>17.991775152349799</v>
      </c>
      <c r="G1705">
        <v>17.8024453055795</v>
      </c>
      <c r="H1705">
        <v>1.01063504723764</v>
      </c>
    </row>
    <row r="1706" spans="1:8" x14ac:dyDescent="0.3">
      <c r="A1706" t="s">
        <v>7</v>
      </c>
      <c r="B1706" t="s">
        <v>9</v>
      </c>
      <c r="C1706">
        <v>2002</v>
      </c>
      <c r="D1706">
        <v>1</v>
      </c>
      <c r="E1706" t="str">
        <f t="shared" si="26"/>
        <v>yes</v>
      </c>
      <c r="F1706">
        <v>11.3459611812729</v>
      </c>
      <c r="G1706">
        <v>11.199991490953</v>
      </c>
      <c r="H1706">
        <v>1.0130330179659299</v>
      </c>
    </row>
    <row r="1707" spans="1:8" x14ac:dyDescent="0.3">
      <c r="A1707" t="s">
        <v>7</v>
      </c>
      <c r="B1707" t="s">
        <v>9</v>
      </c>
      <c r="C1707">
        <v>2002</v>
      </c>
      <c r="D1707">
        <v>2</v>
      </c>
      <c r="E1707" t="str">
        <f t="shared" si="26"/>
        <v>yes</v>
      </c>
      <c r="F1707">
        <v>8.0947541411092807</v>
      </c>
      <c r="G1707">
        <v>8.0642157136673909</v>
      </c>
      <c r="H1707">
        <v>1.0037869060707501</v>
      </c>
    </row>
    <row r="1708" spans="1:8" x14ac:dyDescent="0.3">
      <c r="A1708" t="s">
        <v>7</v>
      </c>
      <c r="B1708" t="s">
        <v>9</v>
      </c>
      <c r="C1708">
        <v>2002</v>
      </c>
      <c r="D1708">
        <v>3</v>
      </c>
      <c r="E1708" t="str">
        <f t="shared" si="26"/>
        <v>yes</v>
      </c>
      <c r="F1708">
        <v>9.1105929823815206</v>
      </c>
      <c r="G1708">
        <v>9.6404793858061808</v>
      </c>
      <c r="H1708">
        <v>0.94503526409642902</v>
      </c>
    </row>
    <row r="1709" spans="1:8" x14ac:dyDescent="0.3">
      <c r="A1709" t="s">
        <v>7</v>
      </c>
      <c r="B1709" t="s">
        <v>9</v>
      </c>
      <c r="C1709">
        <v>2002</v>
      </c>
      <c r="D1709">
        <v>4</v>
      </c>
      <c r="E1709" t="str">
        <f t="shared" si="26"/>
        <v>yes</v>
      </c>
      <c r="F1709">
        <v>22.130186521467301</v>
      </c>
      <c r="G1709">
        <v>22.779387544511501</v>
      </c>
      <c r="H1709">
        <v>0.97150050580703096</v>
      </c>
    </row>
    <row r="1710" spans="1:8" x14ac:dyDescent="0.3">
      <c r="A1710" t="s">
        <v>7</v>
      </c>
      <c r="B1710" t="s">
        <v>9</v>
      </c>
      <c r="C1710">
        <v>2002</v>
      </c>
      <c r="D1710">
        <v>5</v>
      </c>
      <c r="E1710" t="str">
        <f t="shared" si="26"/>
        <v>yes</v>
      </c>
      <c r="F1710">
        <v>53.970759823022597</v>
      </c>
      <c r="G1710">
        <v>53.659725758666802</v>
      </c>
      <c r="H1710">
        <v>1.0057964154672501</v>
      </c>
    </row>
    <row r="1711" spans="1:8" x14ac:dyDescent="0.3">
      <c r="A1711" t="s">
        <v>7</v>
      </c>
      <c r="B1711" t="s">
        <v>9</v>
      </c>
      <c r="C1711">
        <v>2002</v>
      </c>
      <c r="D1711">
        <v>6</v>
      </c>
      <c r="E1711" t="str">
        <f t="shared" si="26"/>
        <v>yes</v>
      </c>
      <c r="F1711">
        <v>84.092796519629402</v>
      </c>
      <c r="G1711">
        <v>78.126452064734394</v>
      </c>
      <c r="H1711">
        <v>1.07636778961819</v>
      </c>
    </row>
    <row r="1712" spans="1:8" x14ac:dyDescent="0.3">
      <c r="A1712" t="s">
        <v>7</v>
      </c>
      <c r="B1712" t="s">
        <v>9</v>
      </c>
      <c r="C1712">
        <v>2002</v>
      </c>
      <c r="D1712">
        <v>7</v>
      </c>
      <c r="E1712" t="str">
        <f t="shared" si="26"/>
        <v>yes</v>
      </c>
      <c r="F1712">
        <v>82.680363992163194</v>
      </c>
      <c r="G1712">
        <v>80.720758045967003</v>
      </c>
      <c r="H1712">
        <v>1.0242763570812901</v>
      </c>
    </row>
    <row r="1713" spans="1:8" x14ac:dyDescent="0.3">
      <c r="A1713" t="s">
        <v>7</v>
      </c>
      <c r="B1713" t="s">
        <v>9</v>
      </c>
      <c r="C1713">
        <v>2002</v>
      </c>
      <c r="D1713">
        <v>8</v>
      </c>
      <c r="E1713" t="str">
        <f t="shared" si="26"/>
        <v>yes</v>
      </c>
      <c r="F1713">
        <v>59.018077091517803</v>
      </c>
      <c r="G1713">
        <v>60.324774498256701</v>
      </c>
      <c r="H1713">
        <v>0.97833895911576596</v>
      </c>
    </row>
    <row r="1714" spans="1:8" x14ac:dyDescent="0.3">
      <c r="A1714" t="s">
        <v>7</v>
      </c>
      <c r="B1714" t="s">
        <v>9</v>
      </c>
      <c r="C1714">
        <v>2002</v>
      </c>
      <c r="D1714">
        <v>9</v>
      </c>
      <c r="E1714" t="str">
        <f t="shared" si="26"/>
        <v>yes</v>
      </c>
      <c r="F1714">
        <v>52.628206467394399</v>
      </c>
      <c r="G1714">
        <v>52.9962341890594</v>
      </c>
      <c r="H1714">
        <v>0.99305558730169297</v>
      </c>
    </row>
    <row r="1715" spans="1:8" x14ac:dyDescent="0.3">
      <c r="A1715" t="s">
        <v>7</v>
      </c>
      <c r="B1715" t="s">
        <v>9</v>
      </c>
      <c r="C1715">
        <v>2002</v>
      </c>
      <c r="D1715">
        <v>10</v>
      </c>
      <c r="E1715" t="str">
        <f t="shared" si="26"/>
        <v>yes</v>
      </c>
      <c r="F1715">
        <v>50.209969051069201</v>
      </c>
      <c r="G1715">
        <v>46.429850274749498</v>
      </c>
      <c r="H1715">
        <v>1.0814157003296501</v>
      </c>
    </row>
    <row r="1716" spans="1:8" x14ac:dyDescent="0.3">
      <c r="A1716" t="s">
        <v>7</v>
      </c>
      <c r="B1716" t="s">
        <v>9</v>
      </c>
      <c r="C1716">
        <v>2002</v>
      </c>
      <c r="D1716">
        <v>11</v>
      </c>
      <c r="E1716" t="str">
        <f t="shared" si="26"/>
        <v>yes</v>
      </c>
      <c r="F1716">
        <v>33.415473420175303</v>
      </c>
      <c r="G1716">
        <v>30.214204093197001</v>
      </c>
      <c r="H1716">
        <v>1.10595246252736</v>
      </c>
    </row>
    <row r="1717" spans="1:8" x14ac:dyDescent="0.3">
      <c r="A1717" t="s">
        <v>7</v>
      </c>
      <c r="B1717" t="s">
        <v>9</v>
      </c>
      <c r="C1717">
        <v>2002</v>
      </c>
      <c r="D1717">
        <v>12</v>
      </c>
      <c r="E1717" t="str">
        <f t="shared" si="26"/>
        <v>yes</v>
      </c>
      <c r="F1717">
        <v>19.6005109247935</v>
      </c>
      <c r="G1717">
        <v>17.8024453055795</v>
      </c>
      <c r="H1717">
        <v>1.1010010472353799</v>
      </c>
    </row>
    <row r="1718" spans="1:8" x14ac:dyDescent="0.3">
      <c r="A1718" t="s">
        <v>7</v>
      </c>
      <c r="B1718" t="s">
        <v>9</v>
      </c>
      <c r="C1718">
        <v>2003</v>
      </c>
      <c r="D1718">
        <v>1</v>
      </c>
      <c r="E1718" t="str">
        <f t="shared" si="26"/>
        <v>yes</v>
      </c>
      <c r="F1718">
        <v>12.237032487456201</v>
      </c>
      <c r="G1718">
        <v>11.199991490953</v>
      </c>
      <c r="H1718">
        <v>1.0925930164626301</v>
      </c>
    </row>
    <row r="1719" spans="1:8" x14ac:dyDescent="0.3">
      <c r="A1719" t="s">
        <v>7</v>
      </c>
      <c r="B1719" t="s">
        <v>9</v>
      </c>
      <c r="C1719">
        <v>2003</v>
      </c>
      <c r="D1719">
        <v>2</v>
      </c>
      <c r="E1719" t="str">
        <f t="shared" si="26"/>
        <v>yes</v>
      </c>
      <c r="F1719">
        <v>8.0003310619052304</v>
      </c>
      <c r="G1719">
        <v>8.0642157136673909</v>
      </c>
      <c r="H1719">
        <v>0.99207800807536795</v>
      </c>
    </row>
    <row r="1720" spans="1:8" x14ac:dyDescent="0.3">
      <c r="A1720" t="s">
        <v>7</v>
      </c>
      <c r="B1720" t="s">
        <v>9</v>
      </c>
      <c r="C1720">
        <v>2003</v>
      </c>
      <c r="D1720">
        <v>3</v>
      </c>
      <c r="E1720" t="str">
        <f t="shared" si="26"/>
        <v>yes</v>
      </c>
      <c r="F1720">
        <v>10.7650234109039</v>
      </c>
      <c r="G1720">
        <v>9.6404793858061808</v>
      </c>
      <c r="H1720">
        <v>1.1166481437378899</v>
      </c>
    </row>
    <row r="1721" spans="1:8" x14ac:dyDescent="0.3">
      <c r="A1721" t="s">
        <v>7</v>
      </c>
      <c r="B1721" t="s">
        <v>9</v>
      </c>
      <c r="C1721">
        <v>2003</v>
      </c>
      <c r="D1721">
        <v>4</v>
      </c>
      <c r="E1721" t="str">
        <f t="shared" si="26"/>
        <v>yes</v>
      </c>
      <c r="F1721">
        <v>23.206021063693001</v>
      </c>
      <c r="G1721">
        <v>22.779387544511501</v>
      </c>
      <c r="H1721">
        <v>1.0187289284379499</v>
      </c>
    </row>
    <row r="1722" spans="1:8" x14ac:dyDescent="0.3">
      <c r="A1722" t="s">
        <v>7</v>
      </c>
      <c r="B1722" t="s">
        <v>9</v>
      </c>
      <c r="C1722">
        <v>2003</v>
      </c>
      <c r="D1722">
        <v>5</v>
      </c>
      <c r="E1722" t="str">
        <f t="shared" si="26"/>
        <v>yes</v>
      </c>
      <c r="F1722">
        <v>58.198566679856697</v>
      </c>
      <c r="G1722">
        <v>53.659725758666802</v>
      </c>
      <c r="H1722">
        <v>1.0845856153198301</v>
      </c>
    </row>
    <row r="1723" spans="1:8" x14ac:dyDescent="0.3">
      <c r="A1723" t="s">
        <v>7</v>
      </c>
      <c r="B1723" t="s">
        <v>9</v>
      </c>
      <c r="C1723">
        <v>2003</v>
      </c>
      <c r="D1723">
        <v>6</v>
      </c>
      <c r="E1723" t="str">
        <f t="shared" si="26"/>
        <v>yes</v>
      </c>
      <c r="F1723">
        <v>82.303864312770301</v>
      </c>
      <c r="G1723">
        <v>78.126452064734394</v>
      </c>
      <c r="H1723">
        <v>1.0534698829607001</v>
      </c>
    </row>
    <row r="1724" spans="1:8" x14ac:dyDescent="0.3">
      <c r="A1724" t="s">
        <v>7</v>
      </c>
      <c r="B1724" t="s">
        <v>9</v>
      </c>
      <c r="C1724">
        <v>2003</v>
      </c>
      <c r="D1724">
        <v>7</v>
      </c>
      <c r="E1724" t="str">
        <f t="shared" si="26"/>
        <v>yes</v>
      </c>
      <c r="F1724">
        <v>79.735585469572101</v>
      </c>
      <c r="G1724">
        <v>80.720758045967003</v>
      </c>
      <c r="H1724">
        <v>0.987795300734987</v>
      </c>
    </row>
    <row r="1725" spans="1:8" x14ac:dyDescent="0.3">
      <c r="A1725" t="s">
        <v>7</v>
      </c>
      <c r="B1725" t="s">
        <v>9</v>
      </c>
      <c r="C1725">
        <v>2003</v>
      </c>
      <c r="D1725">
        <v>8</v>
      </c>
      <c r="E1725" t="str">
        <f t="shared" si="26"/>
        <v>yes</v>
      </c>
      <c r="F1725">
        <v>54.4825818067673</v>
      </c>
      <c r="G1725">
        <v>60.324774498256701</v>
      </c>
      <c r="H1725">
        <v>0.90315433849390903</v>
      </c>
    </row>
    <row r="1726" spans="1:8" x14ac:dyDescent="0.3">
      <c r="A1726" t="s">
        <v>7</v>
      </c>
      <c r="B1726" t="s">
        <v>9</v>
      </c>
      <c r="C1726">
        <v>2003</v>
      </c>
      <c r="D1726">
        <v>9</v>
      </c>
      <c r="E1726" t="str">
        <f t="shared" si="26"/>
        <v>yes</v>
      </c>
      <c r="F1726">
        <v>56.423314453451802</v>
      </c>
      <c r="G1726">
        <v>52.9962341890594</v>
      </c>
      <c r="H1726">
        <v>1.0646664865312201</v>
      </c>
    </row>
    <row r="1727" spans="1:8" x14ac:dyDescent="0.3">
      <c r="A1727" t="s">
        <v>7</v>
      </c>
      <c r="B1727" t="s">
        <v>9</v>
      </c>
      <c r="C1727">
        <v>2003</v>
      </c>
      <c r="D1727">
        <v>10</v>
      </c>
      <c r="E1727" t="str">
        <f t="shared" si="26"/>
        <v>yes</v>
      </c>
      <c r="F1727">
        <v>42.202683876671998</v>
      </c>
      <c r="G1727">
        <v>46.429850274749498</v>
      </c>
      <c r="H1727">
        <v>0.90895584687301001</v>
      </c>
    </row>
    <row r="1728" spans="1:8" x14ac:dyDescent="0.3">
      <c r="A1728" t="s">
        <v>7</v>
      </c>
      <c r="B1728" t="s">
        <v>9</v>
      </c>
      <c r="C1728">
        <v>2003</v>
      </c>
      <c r="D1728">
        <v>11</v>
      </c>
      <c r="E1728" t="str">
        <f t="shared" si="26"/>
        <v>yes</v>
      </c>
      <c r="F1728">
        <v>25.356420161981401</v>
      </c>
      <c r="G1728">
        <v>30.214204093197001</v>
      </c>
      <c r="H1728">
        <v>0.83922184690910495</v>
      </c>
    </row>
    <row r="1729" spans="1:8" x14ac:dyDescent="0.3">
      <c r="A1729" t="s">
        <v>7</v>
      </c>
      <c r="B1729" t="s">
        <v>9</v>
      </c>
      <c r="C1729">
        <v>2003</v>
      </c>
      <c r="D1729">
        <v>12</v>
      </c>
      <c r="E1729" t="str">
        <f t="shared" si="26"/>
        <v>yes</v>
      </c>
      <c r="F1729">
        <v>14.1681562590875</v>
      </c>
      <c r="G1729">
        <v>17.8024453055795</v>
      </c>
      <c r="H1729">
        <v>0.79585450290062099</v>
      </c>
    </row>
    <row r="1730" spans="1:8" x14ac:dyDescent="0.3">
      <c r="A1730" t="s">
        <v>7</v>
      </c>
      <c r="B1730" t="s">
        <v>9</v>
      </c>
      <c r="C1730">
        <v>2004</v>
      </c>
      <c r="D1730">
        <v>1</v>
      </c>
      <c r="E1730" t="str">
        <f t="shared" si="26"/>
        <v>yes</v>
      </c>
      <c r="F1730">
        <v>9.6115247613407497</v>
      </c>
      <c r="G1730">
        <v>11.199991490953</v>
      </c>
      <c r="H1730">
        <v>0.85817250567597403</v>
      </c>
    </row>
    <row r="1731" spans="1:8" x14ac:dyDescent="0.3">
      <c r="A1731" t="s">
        <v>7</v>
      </c>
      <c r="B1731" t="s">
        <v>9</v>
      </c>
      <c r="C1731">
        <v>2004</v>
      </c>
      <c r="D1731">
        <v>2</v>
      </c>
      <c r="E1731" t="str">
        <f t="shared" ref="E1731:E1794" si="27">IF(AND(C1731&gt;=1990,C1731&lt;=2020),"yes","no")</f>
        <v>yes</v>
      </c>
      <c r="F1731">
        <v>7.2019959365926596</v>
      </c>
      <c r="G1731">
        <v>8.0642157136673909</v>
      </c>
      <c r="H1731">
        <v>0.89308076474028097</v>
      </c>
    </row>
    <row r="1732" spans="1:8" x14ac:dyDescent="0.3">
      <c r="A1732" t="s">
        <v>7</v>
      </c>
      <c r="B1732" t="s">
        <v>9</v>
      </c>
      <c r="C1732">
        <v>2004</v>
      </c>
      <c r="D1732">
        <v>3</v>
      </c>
      <c r="E1732" t="str">
        <f t="shared" si="27"/>
        <v>yes</v>
      </c>
      <c r="F1732">
        <v>8.9937326434372995</v>
      </c>
      <c r="G1732">
        <v>9.6404793858061808</v>
      </c>
      <c r="H1732">
        <v>0.93291342510196196</v>
      </c>
    </row>
    <row r="1733" spans="1:8" x14ac:dyDescent="0.3">
      <c r="A1733" t="s">
        <v>7</v>
      </c>
      <c r="B1733" t="s">
        <v>9</v>
      </c>
      <c r="C1733">
        <v>2004</v>
      </c>
      <c r="D1733">
        <v>4</v>
      </c>
      <c r="E1733" t="str">
        <f t="shared" si="27"/>
        <v>yes</v>
      </c>
      <c r="F1733">
        <v>23.581071142312901</v>
      </c>
      <c r="G1733">
        <v>22.779387544511501</v>
      </c>
      <c r="H1733">
        <v>1.0351933780587801</v>
      </c>
    </row>
    <row r="1734" spans="1:8" x14ac:dyDescent="0.3">
      <c r="A1734" t="s">
        <v>7</v>
      </c>
      <c r="B1734" t="s">
        <v>9</v>
      </c>
      <c r="C1734">
        <v>2004</v>
      </c>
      <c r="D1734">
        <v>5</v>
      </c>
      <c r="E1734" t="str">
        <f t="shared" si="27"/>
        <v>yes</v>
      </c>
      <c r="F1734">
        <v>50.120082263686797</v>
      </c>
      <c r="G1734">
        <v>53.659725758666802</v>
      </c>
      <c r="H1734">
        <v>0.934035378583569</v>
      </c>
    </row>
    <row r="1735" spans="1:8" x14ac:dyDescent="0.3">
      <c r="A1735" t="s">
        <v>7</v>
      </c>
      <c r="B1735" t="s">
        <v>9</v>
      </c>
      <c r="C1735">
        <v>2004</v>
      </c>
      <c r="D1735">
        <v>6</v>
      </c>
      <c r="E1735" t="str">
        <f t="shared" si="27"/>
        <v>yes</v>
      </c>
      <c r="F1735">
        <v>72.934240620272305</v>
      </c>
      <c r="G1735">
        <v>78.126452064734394</v>
      </c>
      <c r="H1735">
        <v>0.93354092874766803</v>
      </c>
    </row>
    <row r="1736" spans="1:8" x14ac:dyDescent="0.3">
      <c r="A1736" t="s">
        <v>7</v>
      </c>
      <c r="B1736" t="s">
        <v>9</v>
      </c>
      <c r="C1736">
        <v>2004</v>
      </c>
      <c r="D1736">
        <v>7</v>
      </c>
      <c r="E1736" t="str">
        <f t="shared" si="27"/>
        <v>yes</v>
      </c>
      <c r="F1736">
        <v>76.882417554503306</v>
      </c>
      <c r="G1736">
        <v>80.720758045967003</v>
      </c>
      <c r="H1736">
        <v>0.95244915205977199</v>
      </c>
    </row>
    <row r="1737" spans="1:8" x14ac:dyDescent="0.3">
      <c r="A1737" t="s">
        <v>7</v>
      </c>
      <c r="B1737" t="s">
        <v>9</v>
      </c>
      <c r="C1737">
        <v>2004</v>
      </c>
      <c r="D1737">
        <v>8</v>
      </c>
      <c r="E1737" t="str">
        <f t="shared" si="27"/>
        <v>yes</v>
      </c>
      <c r="F1737">
        <v>56.693928855029803</v>
      </c>
      <c r="G1737">
        <v>60.324774498256701</v>
      </c>
      <c r="H1737">
        <v>0.93981169969675005</v>
      </c>
    </row>
    <row r="1738" spans="1:8" x14ac:dyDescent="0.3">
      <c r="A1738" t="s">
        <v>7</v>
      </c>
      <c r="B1738" t="s">
        <v>9</v>
      </c>
      <c r="C1738">
        <v>2004</v>
      </c>
      <c r="D1738">
        <v>9</v>
      </c>
      <c r="E1738" t="str">
        <f t="shared" si="27"/>
        <v>yes</v>
      </c>
      <c r="F1738">
        <v>43.184827535622702</v>
      </c>
      <c r="G1738">
        <v>52.9962341890594</v>
      </c>
      <c r="H1738">
        <v>0.81486596541113998</v>
      </c>
    </row>
    <row r="1739" spans="1:8" x14ac:dyDescent="0.3">
      <c r="A1739" t="s">
        <v>7</v>
      </c>
      <c r="B1739" t="s">
        <v>9</v>
      </c>
      <c r="C1739">
        <v>2004</v>
      </c>
      <c r="D1739">
        <v>10</v>
      </c>
      <c r="E1739" t="str">
        <f t="shared" si="27"/>
        <v>yes</v>
      </c>
      <c r="F1739">
        <v>36.261024186252499</v>
      </c>
      <c r="G1739">
        <v>46.429850274749498</v>
      </c>
      <c r="H1739">
        <v>0.78098516302932697</v>
      </c>
    </row>
    <row r="1740" spans="1:8" x14ac:dyDescent="0.3">
      <c r="A1740" t="s">
        <v>7</v>
      </c>
      <c r="B1740" t="s">
        <v>9</v>
      </c>
      <c r="C1740">
        <v>2004</v>
      </c>
      <c r="D1740">
        <v>11</v>
      </c>
      <c r="E1740" t="str">
        <f t="shared" si="27"/>
        <v>yes</v>
      </c>
      <c r="F1740">
        <v>21.454042207895</v>
      </c>
      <c r="G1740">
        <v>30.214204093197001</v>
      </c>
      <c r="H1740">
        <v>0.71006478084675495</v>
      </c>
    </row>
    <row r="1741" spans="1:8" x14ac:dyDescent="0.3">
      <c r="A1741" t="s">
        <v>7</v>
      </c>
      <c r="B1741" t="s">
        <v>9</v>
      </c>
      <c r="C1741">
        <v>2004</v>
      </c>
      <c r="D1741">
        <v>12</v>
      </c>
      <c r="E1741" t="str">
        <f t="shared" si="27"/>
        <v>yes</v>
      </c>
      <c r="F1741">
        <v>12.7179999154908</v>
      </c>
      <c r="G1741">
        <v>17.8024453055795</v>
      </c>
      <c r="H1741">
        <v>0.71439623586456502</v>
      </c>
    </row>
    <row r="1742" spans="1:8" x14ac:dyDescent="0.3">
      <c r="A1742" t="s">
        <v>7</v>
      </c>
      <c r="B1742" t="s">
        <v>9</v>
      </c>
      <c r="C1742">
        <v>2005</v>
      </c>
      <c r="D1742">
        <v>1</v>
      </c>
      <c r="E1742" t="str">
        <f t="shared" si="27"/>
        <v>yes</v>
      </c>
      <c r="F1742">
        <v>8.7043091088184799</v>
      </c>
      <c r="G1742">
        <v>11.199991490953</v>
      </c>
      <c r="H1742">
        <v>0.77717104658959102</v>
      </c>
    </row>
    <row r="1743" spans="1:8" x14ac:dyDescent="0.3">
      <c r="A1743" t="s">
        <v>7</v>
      </c>
      <c r="B1743" t="s">
        <v>9</v>
      </c>
      <c r="C1743">
        <v>2005</v>
      </c>
      <c r="D1743">
        <v>2</v>
      </c>
      <c r="E1743" t="str">
        <f t="shared" si="27"/>
        <v>yes</v>
      </c>
      <c r="F1743">
        <v>6.81931643021003</v>
      </c>
      <c r="G1743">
        <v>8.0642157136673909</v>
      </c>
      <c r="H1743">
        <v>0.84562673821491696</v>
      </c>
    </row>
    <row r="1744" spans="1:8" x14ac:dyDescent="0.3">
      <c r="A1744" t="s">
        <v>7</v>
      </c>
      <c r="B1744" t="s">
        <v>9</v>
      </c>
      <c r="C1744">
        <v>2005</v>
      </c>
      <c r="D1744">
        <v>3</v>
      </c>
      <c r="E1744" t="str">
        <f t="shared" si="27"/>
        <v>yes</v>
      </c>
      <c r="F1744">
        <v>8.4483181168955195</v>
      </c>
      <c r="G1744">
        <v>9.6404793858061808</v>
      </c>
      <c r="H1744">
        <v>0.876337968144417</v>
      </c>
    </row>
    <row r="1745" spans="1:8" x14ac:dyDescent="0.3">
      <c r="A1745" t="s">
        <v>7</v>
      </c>
      <c r="B1745" t="s">
        <v>9</v>
      </c>
      <c r="C1745">
        <v>2005</v>
      </c>
      <c r="D1745">
        <v>4</v>
      </c>
      <c r="E1745" t="str">
        <f t="shared" si="27"/>
        <v>yes</v>
      </c>
      <c r="F1745">
        <v>23.4961390430555</v>
      </c>
      <c r="G1745">
        <v>22.779387544511501</v>
      </c>
      <c r="H1745">
        <v>1.0314649152504001</v>
      </c>
    </row>
    <row r="1746" spans="1:8" x14ac:dyDescent="0.3">
      <c r="A1746" t="s">
        <v>7</v>
      </c>
      <c r="B1746" t="s">
        <v>9</v>
      </c>
      <c r="C1746">
        <v>2005</v>
      </c>
      <c r="D1746">
        <v>5</v>
      </c>
      <c r="E1746" t="str">
        <f t="shared" si="27"/>
        <v>yes</v>
      </c>
      <c r="F1746">
        <v>55.905081839400196</v>
      </c>
      <c r="G1746">
        <v>53.659725758666802</v>
      </c>
      <c r="H1746">
        <v>1.0418443450649</v>
      </c>
    </row>
    <row r="1747" spans="1:8" x14ac:dyDescent="0.3">
      <c r="A1747" t="s">
        <v>7</v>
      </c>
      <c r="B1747" t="s">
        <v>9</v>
      </c>
      <c r="C1747">
        <v>2005</v>
      </c>
      <c r="D1747">
        <v>6</v>
      </c>
      <c r="E1747" t="str">
        <f t="shared" si="27"/>
        <v>yes</v>
      </c>
      <c r="F1747">
        <v>77.684974651010506</v>
      </c>
      <c r="G1747">
        <v>78.126452064734394</v>
      </c>
      <c r="H1747">
        <v>0.99434919413263401</v>
      </c>
    </row>
    <row r="1748" spans="1:8" x14ac:dyDescent="0.3">
      <c r="A1748" t="s">
        <v>7</v>
      </c>
      <c r="B1748" t="s">
        <v>9</v>
      </c>
      <c r="C1748">
        <v>2005</v>
      </c>
      <c r="D1748">
        <v>7</v>
      </c>
      <c r="E1748" t="str">
        <f t="shared" si="27"/>
        <v>yes</v>
      </c>
      <c r="F1748">
        <v>74.296377112782494</v>
      </c>
      <c r="G1748">
        <v>80.720758045967003</v>
      </c>
      <c r="H1748">
        <v>0.92041228193711899</v>
      </c>
    </row>
    <row r="1749" spans="1:8" x14ac:dyDescent="0.3">
      <c r="A1749" t="s">
        <v>7</v>
      </c>
      <c r="B1749" t="s">
        <v>9</v>
      </c>
      <c r="C1749">
        <v>2005</v>
      </c>
      <c r="D1749">
        <v>8</v>
      </c>
      <c r="E1749" t="str">
        <f t="shared" si="27"/>
        <v>yes</v>
      </c>
      <c r="F1749">
        <v>54.872993346099697</v>
      </c>
      <c r="G1749">
        <v>60.324774498256701</v>
      </c>
      <c r="H1749">
        <v>0.90962616607353297</v>
      </c>
    </row>
    <row r="1750" spans="1:8" x14ac:dyDescent="0.3">
      <c r="A1750" t="s">
        <v>7</v>
      </c>
      <c r="B1750" t="s">
        <v>9</v>
      </c>
      <c r="C1750">
        <v>2005</v>
      </c>
      <c r="D1750">
        <v>9</v>
      </c>
      <c r="E1750" t="str">
        <f t="shared" si="27"/>
        <v>yes</v>
      </c>
      <c r="F1750">
        <v>45.382109647492797</v>
      </c>
      <c r="G1750">
        <v>52.9962341890594</v>
      </c>
      <c r="H1750">
        <v>0.85632706440227702</v>
      </c>
    </row>
    <row r="1751" spans="1:8" x14ac:dyDescent="0.3">
      <c r="A1751" t="s">
        <v>7</v>
      </c>
      <c r="B1751" t="s">
        <v>9</v>
      </c>
      <c r="C1751">
        <v>2005</v>
      </c>
      <c r="D1751">
        <v>10</v>
      </c>
      <c r="E1751" t="str">
        <f t="shared" si="27"/>
        <v>yes</v>
      </c>
      <c r="F1751">
        <v>46.488189620240703</v>
      </c>
      <c r="G1751">
        <v>46.429850274749498</v>
      </c>
      <c r="H1751">
        <v>1.00125650513939</v>
      </c>
    </row>
    <row r="1752" spans="1:8" x14ac:dyDescent="0.3">
      <c r="A1752" t="s">
        <v>7</v>
      </c>
      <c r="B1752" t="s">
        <v>9</v>
      </c>
      <c r="C1752">
        <v>2005</v>
      </c>
      <c r="D1752">
        <v>11</v>
      </c>
      <c r="E1752" t="str">
        <f t="shared" si="27"/>
        <v>yes</v>
      </c>
      <c r="F1752">
        <v>29.991605279463801</v>
      </c>
      <c r="G1752">
        <v>30.214204093197001</v>
      </c>
      <c r="H1752">
        <v>0.99263264347303004</v>
      </c>
    </row>
    <row r="1753" spans="1:8" x14ac:dyDescent="0.3">
      <c r="A1753" t="s">
        <v>7</v>
      </c>
      <c r="B1753" t="s">
        <v>9</v>
      </c>
      <c r="C1753">
        <v>2005</v>
      </c>
      <c r="D1753">
        <v>12</v>
      </c>
      <c r="E1753" t="str">
        <f t="shared" si="27"/>
        <v>yes</v>
      </c>
      <c r="F1753">
        <v>17.19965837058</v>
      </c>
      <c r="G1753">
        <v>17.8024453055795</v>
      </c>
      <c r="H1753">
        <v>0.96614021699532604</v>
      </c>
    </row>
    <row r="1754" spans="1:8" x14ac:dyDescent="0.3">
      <c r="A1754" t="s">
        <v>7</v>
      </c>
      <c r="B1754" t="s">
        <v>9</v>
      </c>
      <c r="C1754">
        <v>2006</v>
      </c>
      <c r="D1754">
        <v>1</v>
      </c>
      <c r="E1754" t="str">
        <f t="shared" si="27"/>
        <v>yes</v>
      </c>
      <c r="F1754">
        <v>10.3781666656859</v>
      </c>
      <c r="G1754">
        <v>11.199991490953</v>
      </c>
      <c r="H1754">
        <v>0.92662272771090803</v>
      </c>
    </row>
    <row r="1755" spans="1:8" x14ac:dyDescent="0.3">
      <c r="A1755" t="s">
        <v>7</v>
      </c>
      <c r="B1755" t="s">
        <v>9</v>
      </c>
      <c r="C1755">
        <v>2006</v>
      </c>
      <c r="D1755">
        <v>2</v>
      </c>
      <c r="E1755" t="str">
        <f t="shared" si="27"/>
        <v>yes</v>
      </c>
      <c r="F1755">
        <v>7.4672485407473603</v>
      </c>
      <c r="G1755">
        <v>8.0642157136673909</v>
      </c>
      <c r="H1755">
        <v>0.92597331295239604</v>
      </c>
    </row>
    <row r="1756" spans="1:8" x14ac:dyDescent="0.3">
      <c r="A1756" t="s">
        <v>7</v>
      </c>
      <c r="B1756" t="s">
        <v>9</v>
      </c>
      <c r="C1756">
        <v>2006</v>
      </c>
      <c r="D1756">
        <v>3</v>
      </c>
      <c r="E1756" t="str">
        <f t="shared" si="27"/>
        <v>yes</v>
      </c>
      <c r="F1756">
        <v>9.2335348340170196</v>
      </c>
      <c r="G1756">
        <v>9.6404793858061808</v>
      </c>
      <c r="H1756">
        <v>0.95778793403279205</v>
      </c>
    </row>
    <row r="1757" spans="1:8" x14ac:dyDescent="0.3">
      <c r="A1757" t="s">
        <v>7</v>
      </c>
      <c r="B1757" t="s">
        <v>9</v>
      </c>
      <c r="C1757">
        <v>2006</v>
      </c>
      <c r="D1757">
        <v>4</v>
      </c>
      <c r="E1757" t="str">
        <f t="shared" si="27"/>
        <v>yes</v>
      </c>
      <c r="F1757">
        <v>20.8975669922742</v>
      </c>
      <c r="G1757">
        <v>22.779387544511501</v>
      </c>
      <c r="H1757">
        <v>0.91738932626875402</v>
      </c>
    </row>
    <row r="1758" spans="1:8" x14ac:dyDescent="0.3">
      <c r="A1758" t="s">
        <v>7</v>
      </c>
      <c r="B1758" t="s">
        <v>9</v>
      </c>
      <c r="C1758">
        <v>2006</v>
      </c>
      <c r="D1758">
        <v>5</v>
      </c>
      <c r="E1758" t="str">
        <f t="shared" si="27"/>
        <v>yes</v>
      </c>
      <c r="F1758">
        <v>49.966089217687902</v>
      </c>
      <c r="G1758">
        <v>53.659725758666802</v>
      </c>
      <c r="H1758">
        <v>0.93116557178113601</v>
      </c>
    </row>
    <row r="1759" spans="1:8" x14ac:dyDescent="0.3">
      <c r="A1759" t="s">
        <v>7</v>
      </c>
      <c r="B1759" t="s">
        <v>9</v>
      </c>
      <c r="C1759">
        <v>2006</v>
      </c>
      <c r="D1759">
        <v>6</v>
      </c>
      <c r="E1759" t="str">
        <f t="shared" si="27"/>
        <v>yes</v>
      </c>
      <c r="F1759">
        <v>81.519395953543807</v>
      </c>
      <c r="G1759">
        <v>78.126452064734394</v>
      </c>
      <c r="H1759">
        <v>1.0434288745890801</v>
      </c>
    </row>
    <row r="1760" spans="1:8" x14ac:dyDescent="0.3">
      <c r="A1760" t="s">
        <v>7</v>
      </c>
      <c r="B1760" t="s">
        <v>9</v>
      </c>
      <c r="C1760">
        <v>2006</v>
      </c>
      <c r="D1760">
        <v>7</v>
      </c>
      <c r="E1760" t="str">
        <f t="shared" si="27"/>
        <v>yes</v>
      </c>
      <c r="F1760">
        <v>86.930217019879805</v>
      </c>
      <c r="G1760">
        <v>80.720758045967003</v>
      </c>
      <c r="H1760">
        <v>1.07692518162895</v>
      </c>
    </row>
    <row r="1761" spans="1:8" x14ac:dyDescent="0.3">
      <c r="A1761" t="s">
        <v>7</v>
      </c>
      <c r="B1761" t="s">
        <v>9</v>
      </c>
      <c r="C1761">
        <v>2006</v>
      </c>
      <c r="D1761">
        <v>8</v>
      </c>
      <c r="E1761" t="str">
        <f t="shared" si="27"/>
        <v>yes</v>
      </c>
      <c r="F1761">
        <v>62.47611349692</v>
      </c>
      <c r="G1761">
        <v>60.324774498256701</v>
      </c>
      <c r="H1761">
        <v>1.0356626115316101</v>
      </c>
    </row>
    <row r="1762" spans="1:8" x14ac:dyDescent="0.3">
      <c r="A1762" t="s">
        <v>7</v>
      </c>
      <c r="B1762" t="s">
        <v>9</v>
      </c>
      <c r="C1762">
        <v>2006</v>
      </c>
      <c r="D1762">
        <v>9</v>
      </c>
      <c r="E1762" t="str">
        <f t="shared" si="27"/>
        <v>yes</v>
      </c>
      <c r="F1762">
        <v>53.425981623468402</v>
      </c>
      <c r="G1762">
        <v>52.9962341890594</v>
      </c>
      <c r="H1762">
        <v>1.00810901832904</v>
      </c>
    </row>
    <row r="1763" spans="1:8" x14ac:dyDescent="0.3">
      <c r="A1763" t="s">
        <v>7</v>
      </c>
      <c r="B1763" t="s">
        <v>9</v>
      </c>
      <c r="C1763">
        <v>2006</v>
      </c>
      <c r="D1763">
        <v>10</v>
      </c>
      <c r="E1763" t="str">
        <f t="shared" si="27"/>
        <v>yes</v>
      </c>
      <c r="F1763">
        <v>38.843435199598702</v>
      </c>
      <c r="G1763">
        <v>46.429850274749498</v>
      </c>
      <c r="H1763">
        <v>0.83660479130864995</v>
      </c>
    </row>
    <row r="1764" spans="1:8" x14ac:dyDescent="0.3">
      <c r="A1764" t="s">
        <v>7</v>
      </c>
      <c r="B1764" t="s">
        <v>9</v>
      </c>
      <c r="C1764">
        <v>2006</v>
      </c>
      <c r="D1764">
        <v>11</v>
      </c>
      <c r="E1764" t="str">
        <f t="shared" si="27"/>
        <v>yes</v>
      </c>
      <c r="F1764">
        <v>29.851650315493998</v>
      </c>
      <c r="G1764">
        <v>30.214204093197001</v>
      </c>
      <c r="H1764">
        <v>0.98800055177410395</v>
      </c>
    </row>
    <row r="1765" spans="1:8" x14ac:dyDescent="0.3">
      <c r="A1765" t="s">
        <v>7</v>
      </c>
      <c r="B1765" t="s">
        <v>9</v>
      </c>
      <c r="C1765">
        <v>2006</v>
      </c>
      <c r="D1765">
        <v>12</v>
      </c>
      <c r="E1765" t="str">
        <f t="shared" si="27"/>
        <v>yes</v>
      </c>
      <c r="F1765">
        <v>19.518868347861002</v>
      </c>
      <c r="G1765">
        <v>17.8024453055795</v>
      </c>
      <c r="H1765">
        <v>1.0964150156239201</v>
      </c>
    </row>
    <row r="1766" spans="1:8" x14ac:dyDescent="0.3">
      <c r="A1766" t="s">
        <v>7</v>
      </c>
      <c r="B1766" t="s">
        <v>9</v>
      </c>
      <c r="C1766">
        <v>2007</v>
      </c>
      <c r="D1766">
        <v>1</v>
      </c>
      <c r="E1766" t="str">
        <f t="shared" si="27"/>
        <v>yes</v>
      </c>
      <c r="F1766">
        <v>12.2383651888056</v>
      </c>
      <c r="G1766">
        <v>11.199991490953</v>
      </c>
      <c r="H1766">
        <v>1.0927120077449499</v>
      </c>
    </row>
    <row r="1767" spans="1:8" x14ac:dyDescent="0.3">
      <c r="A1767" t="s">
        <v>7</v>
      </c>
      <c r="B1767" t="s">
        <v>9</v>
      </c>
      <c r="C1767">
        <v>2007</v>
      </c>
      <c r="D1767">
        <v>2</v>
      </c>
      <c r="E1767" t="str">
        <f t="shared" si="27"/>
        <v>yes</v>
      </c>
      <c r="F1767">
        <v>8.4595822786006991</v>
      </c>
      <c r="G1767">
        <v>8.0642157136673909</v>
      </c>
      <c r="H1767">
        <v>1.04902728039172</v>
      </c>
    </row>
    <row r="1768" spans="1:8" x14ac:dyDescent="0.3">
      <c r="A1768" t="s">
        <v>7</v>
      </c>
      <c r="B1768" t="s">
        <v>9</v>
      </c>
      <c r="C1768">
        <v>2007</v>
      </c>
      <c r="D1768">
        <v>3</v>
      </c>
      <c r="E1768" t="str">
        <f t="shared" si="27"/>
        <v>yes</v>
      </c>
      <c r="F1768">
        <v>9.6170161753161398</v>
      </c>
      <c r="G1768">
        <v>9.6404793858061808</v>
      </c>
      <c r="H1768">
        <v>0.997566178034198</v>
      </c>
    </row>
    <row r="1769" spans="1:8" x14ac:dyDescent="0.3">
      <c r="A1769" t="s">
        <v>7</v>
      </c>
      <c r="B1769" t="s">
        <v>9</v>
      </c>
      <c r="C1769">
        <v>2007</v>
      </c>
      <c r="D1769">
        <v>4</v>
      </c>
      <c r="E1769" t="str">
        <f t="shared" si="27"/>
        <v>yes</v>
      </c>
      <c r="F1769">
        <v>17.0526816949363</v>
      </c>
      <c r="G1769">
        <v>22.779387544511501</v>
      </c>
      <c r="H1769">
        <v>0.74860141264180002</v>
      </c>
    </row>
    <row r="1770" spans="1:8" x14ac:dyDescent="0.3">
      <c r="A1770" t="s">
        <v>7</v>
      </c>
      <c r="B1770" t="s">
        <v>9</v>
      </c>
      <c r="C1770">
        <v>2007</v>
      </c>
      <c r="D1770">
        <v>5</v>
      </c>
      <c r="E1770" t="str">
        <f t="shared" si="27"/>
        <v>yes</v>
      </c>
      <c r="F1770">
        <v>46.169458877771902</v>
      </c>
      <c r="G1770">
        <v>53.659725758666802</v>
      </c>
      <c r="H1770">
        <v>0.86041175621019494</v>
      </c>
    </row>
    <row r="1771" spans="1:8" x14ac:dyDescent="0.3">
      <c r="A1771" t="s">
        <v>7</v>
      </c>
      <c r="B1771" t="s">
        <v>9</v>
      </c>
      <c r="C1771">
        <v>2007</v>
      </c>
      <c r="D1771">
        <v>6</v>
      </c>
      <c r="E1771" t="str">
        <f t="shared" si="27"/>
        <v>yes</v>
      </c>
      <c r="F1771">
        <v>77.605707513592606</v>
      </c>
      <c r="G1771">
        <v>78.126452064734394</v>
      </c>
      <c r="H1771">
        <v>0.99333459363148402</v>
      </c>
    </row>
    <row r="1772" spans="1:8" x14ac:dyDescent="0.3">
      <c r="A1772" t="s">
        <v>7</v>
      </c>
      <c r="B1772" t="s">
        <v>9</v>
      </c>
      <c r="C1772">
        <v>2007</v>
      </c>
      <c r="D1772">
        <v>7</v>
      </c>
      <c r="E1772" t="str">
        <f t="shared" si="27"/>
        <v>yes</v>
      </c>
      <c r="F1772">
        <v>96.092529557657699</v>
      </c>
      <c r="G1772">
        <v>80.720758045967003</v>
      </c>
      <c r="H1772">
        <v>1.1904314563415901</v>
      </c>
    </row>
    <row r="1773" spans="1:8" x14ac:dyDescent="0.3">
      <c r="A1773" t="s">
        <v>7</v>
      </c>
      <c r="B1773" t="s">
        <v>9</v>
      </c>
      <c r="C1773">
        <v>2007</v>
      </c>
      <c r="D1773">
        <v>8</v>
      </c>
      <c r="E1773" t="str">
        <f t="shared" si="27"/>
        <v>yes</v>
      </c>
      <c r="F1773">
        <v>65.672701581184199</v>
      </c>
      <c r="G1773">
        <v>60.324774498256701</v>
      </c>
      <c r="H1773">
        <v>1.0886522515402399</v>
      </c>
    </row>
    <row r="1774" spans="1:8" x14ac:dyDescent="0.3">
      <c r="A1774" t="s">
        <v>7</v>
      </c>
      <c r="B1774" t="s">
        <v>9</v>
      </c>
      <c r="C1774">
        <v>2007</v>
      </c>
      <c r="D1774">
        <v>9</v>
      </c>
      <c r="E1774" t="str">
        <f t="shared" si="27"/>
        <v>yes</v>
      </c>
      <c r="F1774">
        <v>48.815389929877803</v>
      </c>
      <c r="G1774">
        <v>52.9962341890594</v>
      </c>
      <c r="H1774">
        <v>0.92111054071753995</v>
      </c>
    </row>
    <row r="1775" spans="1:8" x14ac:dyDescent="0.3">
      <c r="A1775" t="s">
        <v>7</v>
      </c>
      <c r="B1775" t="s">
        <v>9</v>
      </c>
      <c r="C1775">
        <v>2007</v>
      </c>
      <c r="D1775">
        <v>10</v>
      </c>
      <c r="E1775" t="str">
        <f t="shared" si="27"/>
        <v>yes</v>
      </c>
      <c r="F1775">
        <v>38.498823355416903</v>
      </c>
      <c r="G1775">
        <v>46.429850274749498</v>
      </c>
      <c r="H1775">
        <v>0.82918258679705803</v>
      </c>
    </row>
    <row r="1776" spans="1:8" x14ac:dyDescent="0.3">
      <c r="A1776" t="s">
        <v>7</v>
      </c>
      <c r="B1776" t="s">
        <v>9</v>
      </c>
      <c r="C1776">
        <v>2007</v>
      </c>
      <c r="D1776">
        <v>11</v>
      </c>
      <c r="E1776" t="str">
        <f t="shared" si="27"/>
        <v>yes</v>
      </c>
      <c r="F1776">
        <v>25.8348366539254</v>
      </c>
      <c r="G1776">
        <v>30.214204093197001</v>
      </c>
      <c r="H1776">
        <v>0.85505600525623005</v>
      </c>
    </row>
    <row r="1777" spans="1:8" x14ac:dyDescent="0.3">
      <c r="A1777" t="s">
        <v>7</v>
      </c>
      <c r="B1777" t="s">
        <v>9</v>
      </c>
      <c r="C1777">
        <v>2007</v>
      </c>
      <c r="D1777">
        <v>12</v>
      </c>
      <c r="E1777" t="str">
        <f t="shared" si="27"/>
        <v>yes</v>
      </c>
      <c r="F1777">
        <v>16.769173624904301</v>
      </c>
      <c r="G1777">
        <v>17.8024453055795</v>
      </c>
      <c r="H1777">
        <v>0.94195900265727395</v>
      </c>
    </row>
    <row r="1778" spans="1:8" x14ac:dyDescent="0.3">
      <c r="A1778" t="s">
        <v>7</v>
      </c>
      <c r="B1778" t="s">
        <v>9</v>
      </c>
      <c r="C1778">
        <v>2008</v>
      </c>
      <c r="D1778">
        <v>1</v>
      </c>
      <c r="E1778" t="str">
        <f t="shared" si="27"/>
        <v>yes</v>
      </c>
      <c r="F1778">
        <v>10.730436216665</v>
      </c>
      <c r="G1778">
        <v>11.199991490953</v>
      </c>
      <c r="H1778">
        <v>0.958075390086922</v>
      </c>
    </row>
    <row r="1779" spans="1:8" x14ac:dyDescent="0.3">
      <c r="A1779" t="s">
        <v>7</v>
      </c>
      <c r="B1779" t="s">
        <v>9</v>
      </c>
      <c r="C1779">
        <v>2008</v>
      </c>
      <c r="D1779">
        <v>2</v>
      </c>
      <c r="E1779" t="str">
        <f t="shared" si="27"/>
        <v>yes</v>
      </c>
      <c r="F1779">
        <v>7.99813895863283</v>
      </c>
      <c r="G1779">
        <v>8.0642157136673909</v>
      </c>
      <c r="H1779">
        <v>0.99180617714347996</v>
      </c>
    </row>
    <row r="1780" spans="1:8" x14ac:dyDescent="0.3">
      <c r="A1780" t="s">
        <v>7</v>
      </c>
      <c r="B1780" t="s">
        <v>9</v>
      </c>
      <c r="C1780">
        <v>2008</v>
      </c>
      <c r="D1780">
        <v>3</v>
      </c>
      <c r="E1780" t="str">
        <f t="shared" si="27"/>
        <v>yes</v>
      </c>
      <c r="F1780">
        <v>9.1217452298679103</v>
      </c>
      <c r="G1780">
        <v>9.6404793858061808</v>
      </c>
      <c r="H1780">
        <v>0.94619207871529598</v>
      </c>
    </row>
    <row r="1781" spans="1:8" x14ac:dyDescent="0.3">
      <c r="A1781" t="s">
        <v>7</v>
      </c>
      <c r="B1781" t="s">
        <v>9</v>
      </c>
      <c r="C1781">
        <v>2008</v>
      </c>
      <c r="D1781">
        <v>4</v>
      </c>
      <c r="E1781" t="str">
        <f t="shared" si="27"/>
        <v>yes</v>
      </c>
      <c r="F1781">
        <v>23.224445791783101</v>
      </c>
      <c r="G1781">
        <v>22.779387544511501</v>
      </c>
      <c r="H1781">
        <v>1.01953776177704</v>
      </c>
    </row>
    <row r="1782" spans="1:8" x14ac:dyDescent="0.3">
      <c r="A1782" t="s">
        <v>7</v>
      </c>
      <c r="B1782" t="s">
        <v>9</v>
      </c>
      <c r="C1782">
        <v>2008</v>
      </c>
      <c r="D1782">
        <v>5</v>
      </c>
      <c r="E1782" t="str">
        <f t="shared" si="27"/>
        <v>yes</v>
      </c>
      <c r="F1782">
        <v>47.3032777762877</v>
      </c>
      <c r="G1782">
        <v>53.659725758666802</v>
      </c>
      <c r="H1782">
        <v>0.881541549225073</v>
      </c>
    </row>
    <row r="1783" spans="1:8" x14ac:dyDescent="0.3">
      <c r="A1783" t="s">
        <v>7</v>
      </c>
      <c r="B1783" t="s">
        <v>9</v>
      </c>
      <c r="C1783">
        <v>2008</v>
      </c>
      <c r="D1783">
        <v>6</v>
      </c>
      <c r="E1783" t="str">
        <f t="shared" si="27"/>
        <v>yes</v>
      </c>
      <c r="F1783">
        <v>77.142786164301697</v>
      </c>
      <c r="G1783">
        <v>78.126452064734394</v>
      </c>
      <c r="H1783">
        <v>0.98740931049041203</v>
      </c>
    </row>
    <row r="1784" spans="1:8" x14ac:dyDescent="0.3">
      <c r="A1784" t="s">
        <v>7</v>
      </c>
      <c r="B1784" t="s">
        <v>9</v>
      </c>
      <c r="C1784">
        <v>2008</v>
      </c>
      <c r="D1784">
        <v>7</v>
      </c>
      <c r="E1784" t="str">
        <f t="shared" si="27"/>
        <v>yes</v>
      </c>
      <c r="F1784">
        <v>92.065166097077196</v>
      </c>
      <c r="G1784">
        <v>80.720758045967003</v>
      </c>
      <c r="H1784">
        <v>1.14053891868372</v>
      </c>
    </row>
    <row r="1785" spans="1:8" x14ac:dyDescent="0.3">
      <c r="A1785" t="s">
        <v>7</v>
      </c>
      <c r="B1785" t="s">
        <v>9</v>
      </c>
      <c r="C1785">
        <v>2008</v>
      </c>
      <c r="D1785">
        <v>8</v>
      </c>
      <c r="E1785" t="str">
        <f t="shared" si="27"/>
        <v>yes</v>
      </c>
      <c r="F1785">
        <v>72.848632070328705</v>
      </c>
      <c r="G1785">
        <v>60.324774498256701</v>
      </c>
      <c r="H1785">
        <v>1.2076072007933301</v>
      </c>
    </row>
    <row r="1786" spans="1:8" x14ac:dyDescent="0.3">
      <c r="A1786" t="s">
        <v>7</v>
      </c>
      <c r="B1786" t="s">
        <v>9</v>
      </c>
      <c r="C1786">
        <v>2008</v>
      </c>
      <c r="D1786">
        <v>9</v>
      </c>
      <c r="E1786" t="str">
        <f t="shared" si="27"/>
        <v>yes</v>
      </c>
      <c r="F1786">
        <v>51.608528466506897</v>
      </c>
      <c r="G1786">
        <v>52.9962341890594</v>
      </c>
      <c r="H1786">
        <v>0.97381501263652204</v>
      </c>
    </row>
    <row r="1787" spans="1:8" x14ac:dyDescent="0.3">
      <c r="A1787" t="s">
        <v>7</v>
      </c>
      <c r="B1787" t="s">
        <v>9</v>
      </c>
      <c r="C1787">
        <v>2008</v>
      </c>
      <c r="D1787">
        <v>10</v>
      </c>
      <c r="E1787" t="str">
        <f t="shared" si="27"/>
        <v>yes</v>
      </c>
      <c r="F1787">
        <v>46.090532113878702</v>
      </c>
      <c r="G1787">
        <v>46.429850274749498</v>
      </c>
      <c r="H1787">
        <v>0.99269181014233498</v>
      </c>
    </row>
    <row r="1788" spans="1:8" x14ac:dyDescent="0.3">
      <c r="A1788" t="s">
        <v>7</v>
      </c>
      <c r="B1788" t="s">
        <v>9</v>
      </c>
      <c r="C1788">
        <v>2008</v>
      </c>
      <c r="D1788">
        <v>11</v>
      </c>
      <c r="E1788" t="str">
        <f t="shared" si="27"/>
        <v>yes</v>
      </c>
      <c r="F1788">
        <v>31.5205672416315</v>
      </c>
      <c r="G1788">
        <v>30.214204093197001</v>
      </c>
      <c r="H1788">
        <v>1.0432367221855301</v>
      </c>
    </row>
    <row r="1789" spans="1:8" x14ac:dyDescent="0.3">
      <c r="A1789" t="s">
        <v>7</v>
      </c>
      <c r="B1789" t="s">
        <v>9</v>
      </c>
      <c r="C1789">
        <v>2008</v>
      </c>
      <c r="D1789">
        <v>12</v>
      </c>
      <c r="E1789" t="str">
        <f t="shared" si="27"/>
        <v>yes</v>
      </c>
      <c r="F1789">
        <v>18.825005432622099</v>
      </c>
      <c r="G1789">
        <v>17.8024453055795</v>
      </c>
      <c r="H1789">
        <v>1.05743930732494</v>
      </c>
    </row>
    <row r="1790" spans="1:8" x14ac:dyDescent="0.3">
      <c r="A1790" t="s">
        <v>7</v>
      </c>
      <c r="B1790" t="s">
        <v>9</v>
      </c>
      <c r="C1790">
        <v>2009</v>
      </c>
      <c r="D1790">
        <v>1</v>
      </c>
      <c r="E1790" t="str">
        <f t="shared" si="27"/>
        <v>yes</v>
      </c>
      <c r="F1790">
        <v>11.5208595603614</v>
      </c>
      <c r="G1790">
        <v>11.199991490953</v>
      </c>
      <c r="H1790">
        <v>1.02864895653426</v>
      </c>
    </row>
    <row r="1791" spans="1:8" x14ac:dyDescent="0.3">
      <c r="A1791" t="s">
        <v>7</v>
      </c>
      <c r="B1791" t="s">
        <v>9</v>
      </c>
      <c r="C1791">
        <v>2009</v>
      </c>
      <c r="D1791">
        <v>2</v>
      </c>
      <c r="E1791" t="str">
        <f t="shared" si="27"/>
        <v>yes</v>
      </c>
      <c r="F1791">
        <v>8.3749726657893309</v>
      </c>
      <c r="G1791">
        <v>8.0642157136673909</v>
      </c>
      <c r="H1791">
        <v>1.0385352975609601</v>
      </c>
    </row>
    <row r="1792" spans="1:8" x14ac:dyDescent="0.3">
      <c r="A1792" t="s">
        <v>7</v>
      </c>
      <c r="B1792" t="s">
        <v>9</v>
      </c>
      <c r="C1792">
        <v>2009</v>
      </c>
      <c r="D1792">
        <v>3</v>
      </c>
      <c r="E1792" t="str">
        <f t="shared" si="27"/>
        <v>yes</v>
      </c>
      <c r="F1792">
        <v>10.492999961558599</v>
      </c>
      <c r="G1792">
        <v>9.6404793858061808</v>
      </c>
      <c r="H1792">
        <v>1.0884313467863</v>
      </c>
    </row>
    <row r="1793" spans="1:8" x14ac:dyDescent="0.3">
      <c r="A1793" t="s">
        <v>7</v>
      </c>
      <c r="B1793" t="s">
        <v>9</v>
      </c>
      <c r="C1793">
        <v>2009</v>
      </c>
      <c r="D1793">
        <v>4</v>
      </c>
      <c r="E1793" t="str">
        <f t="shared" si="27"/>
        <v>yes</v>
      </c>
      <c r="F1793">
        <v>20.951031913960598</v>
      </c>
      <c r="G1793">
        <v>22.779387544511501</v>
      </c>
      <c r="H1793">
        <v>0.91973640085896802</v>
      </c>
    </row>
    <row r="1794" spans="1:8" x14ac:dyDescent="0.3">
      <c r="A1794" t="s">
        <v>7</v>
      </c>
      <c r="B1794" t="s">
        <v>9</v>
      </c>
      <c r="C1794">
        <v>2009</v>
      </c>
      <c r="D1794">
        <v>5</v>
      </c>
      <c r="E1794" t="str">
        <f t="shared" si="27"/>
        <v>yes</v>
      </c>
      <c r="F1794">
        <v>60.244493686981897</v>
      </c>
      <c r="G1794">
        <v>53.659725758666802</v>
      </c>
      <c r="H1794">
        <v>1.12271341001499</v>
      </c>
    </row>
    <row r="1795" spans="1:8" x14ac:dyDescent="0.3">
      <c r="A1795" t="s">
        <v>7</v>
      </c>
      <c r="B1795" t="s">
        <v>9</v>
      </c>
      <c r="C1795">
        <v>2009</v>
      </c>
      <c r="D1795">
        <v>6</v>
      </c>
      <c r="E1795" t="str">
        <f t="shared" ref="E1795:E1858" si="28">IF(AND(C1795&gt;=1990,C1795&lt;=2020),"yes","no")</f>
        <v>yes</v>
      </c>
      <c r="F1795">
        <v>84.790761464531201</v>
      </c>
      <c r="G1795">
        <v>78.126452064734394</v>
      </c>
      <c r="H1795">
        <v>1.0853015748657699</v>
      </c>
    </row>
    <row r="1796" spans="1:8" x14ac:dyDescent="0.3">
      <c r="A1796" t="s">
        <v>7</v>
      </c>
      <c r="B1796" t="s">
        <v>9</v>
      </c>
      <c r="C1796">
        <v>2009</v>
      </c>
      <c r="D1796">
        <v>7</v>
      </c>
      <c r="E1796" t="str">
        <f t="shared" si="28"/>
        <v>yes</v>
      </c>
      <c r="F1796">
        <v>81.246187115833706</v>
      </c>
      <c r="G1796">
        <v>80.720758045967003</v>
      </c>
      <c r="H1796">
        <v>1.0065092187262099</v>
      </c>
    </row>
    <row r="1797" spans="1:8" x14ac:dyDescent="0.3">
      <c r="A1797" t="s">
        <v>7</v>
      </c>
      <c r="B1797" t="s">
        <v>9</v>
      </c>
      <c r="C1797">
        <v>2009</v>
      </c>
      <c r="D1797">
        <v>8</v>
      </c>
      <c r="E1797" t="str">
        <f t="shared" si="28"/>
        <v>yes</v>
      </c>
      <c r="F1797">
        <v>62.524409120969899</v>
      </c>
      <c r="G1797">
        <v>60.324774498256701</v>
      </c>
      <c r="H1797">
        <v>1.03646320505975</v>
      </c>
    </row>
    <row r="1798" spans="1:8" x14ac:dyDescent="0.3">
      <c r="A1798" t="s">
        <v>7</v>
      </c>
      <c r="B1798" t="s">
        <v>9</v>
      </c>
      <c r="C1798">
        <v>2009</v>
      </c>
      <c r="D1798">
        <v>9</v>
      </c>
      <c r="E1798" t="str">
        <f t="shared" si="28"/>
        <v>yes</v>
      </c>
      <c r="F1798">
        <v>56.1133647392802</v>
      </c>
      <c r="G1798">
        <v>52.9962341890594</v>
      </c>
      <c r="H1798">
        <v>1.0588179631613199</v>
      </c>
    </row>
    <row r="1799" spans="1:8" x14ac:dyDescent="0.3">
      <c r="A1799" t="s">
        <v>7</v>
      </c>
      <c r="B1799" t="s">
        <v>9</v>
      </c>
      <c r="C1799">
        <v>2009</v>
      </c>
      <c r="D1799">
        <v>10</v>
      </c>
      <c r="E1799" t="str">
        <f t="shared" si="28"/>
        <v>yes</v>
      </c>
      <c r="F1799">
        <v>43.268683313973298</v>
      </c>
      <c r="G1799">
        <v>46.429850274749498</v>
      </c>
      <c r="H1799">
        <v>0.93191520235215197</v>
      </c>
    </row>
    <row r="1800" spans="1:8" x14ac:dyDescent="0.3">
      <c r="A1800" t="s">
        <v>7</v>
      </c>
      <c r="B1800" t="s">
        <v>9</v>
      </c>
      <c r="C1800">
        <v>2009</v>
      </c>
      <c r="D1800">
        <v>11</v>
      </c>
      <c r="E1800" t="str">
        <f t="shared" si="28"/>
        <v>yes</v>
      </c>
      <c r="F1800">
        <v>27.052747602100901</v>
      </c>
      <c r="G1800">
        <v>30.214204093197001</v>
      </c>
      <c r="H1800">
        <v>0.89536522354372095</v>
      </c>
    </row>
    <row r="1801" spans="1:8" x14ac:dyDescent="0.3">
      <c r="A1801" t="s">
        <v>7</v>
      </c>
      <c r="B1801" t="s">
        <v>9</v>
      </c>
      <c r="C1801">
        <v>2009</v>
      </c>
      <c r="D1801">
        <v>12</v>
      </c>
      <c r="E1801" t="str">
        <f t="shared" si="28"/>
        <v>yes</v>
      </c>
      <c r="F1801">
        <v>16.4830201250352</v>
      </c>
      <c r="G1801">
        <v>17.8024453055795</v>
      </c>
      <c r="H1801">
        <v>0.925885171508948</v>
      </c>
    </row>
    <row r="1802" spans="1:8" x14ac:dyDescent="0.3">
      <c r="A1802" t="s">
        <v>7</v>
      </c>
      <c r="B1802" t="s">
        <v>9</v>
      </c>
      <c r="C1802">
        <v>2010</v>
      </c>
      <c r="D1802">
        <v>1</v>
      </c>
      <c r="E1802" t="str">
        <f t="shared" si="28"/>
        <v>yes</v>
      </c>
      <c r="F1802">
        <v>10.5974672375006</v>
      </c>
      <c r="G1802">
        <v>11.199991490953</v>
      </c>
      <c r="H1802">
        <v>0.94620315078461303</v>
      </c>
    </row>
    <row r="1803" spans="1:8" x14ac:dyDescent="0.3">
      <c r="A1803" t="s">
        <v>7</v>
      </c>
      <c r="B1803" t="s">
        <v>9</v>
      </c>
      <c r="C1803">
        <v>2010</v>
      </c>
      <c r="D1803">
        <v>2</v>
      </c>
      <c r="E1803" t="str">
        <f t="shared" si="28"/>
        <v>yes</v>
      </c>
      <c r="F1803">
        <v>7.7612530839223304</v>
      </c>
      <c r="G1803">
        <v>8.0642157136673909</v>
      </c>
      <c r="H1803">
        <v>0.96243123441854594</v>
      </c>
    </row>
    <row r="1804" spans="1:8" x14ac:dyDescent="0.3">
      <c r="A1804" t="s">
        <v>7</v>
      </c>
      <c r="B1804" t="s">
        <v>9</v>
      </c>
      <c r="C1804">
        <v>2010</v>
      </c>
      <c r="D1804">
        <v>3</v>
      </c>
      <c r="E1804" t="str">
        <f t="shared" si="28"/>
        <v>yes</v>
      </c>
      <c r="F1804">
        <v>8.7642196398035903</v>
      </c>
      <c r="G1804">
        <v>9.6404793858061808</v>
      </c>
      <c r="H1804">
        <v>0.90910620614025495</v>
      </c>
    </row>
    <row r="1805" spans="1:8" x14ac:dyDescent="0.3">
      <c r="A1805" t="s">
        <v>7</v>
      </c>
      <c r="B1805" t="s">
        <v>9</v>
      </c>
      <c r="C1805">
        <v>2010</v>
      </c>
      <c r="D1805">
        <v>4</v>
      </c>
      <c r="E1805" t="str">
        <f t="shared" si="28"/>
        <v>yes</v>
      </c>
      <c r="F1805">
        <v>18.628338087328999</v>
      </c>
      <c r="G1805">
        <v>22.779387544511501</v>
      </c>
      <c r="H1805">
        <v>0.81777168288343005</v>
      </c>
    </row>
    <row r="1806" spans="1:8" x14ac:dyDescent="0.3">
      <c r="A1806" t="s">
        <v>7</v>
      </c>
      <c r="B1806" t="s">
        <v>9</v>
      </c>
      <c r="C1806">
        <v>2010</v>
      </c>
      <c r="D1806">
        <v>5</v>
      </c>
      <c r="E1806" t="str">
        <f t="shared" si="28"/>
        <v>yes</v>
      </c>
      <c r="F1806">
        <v>51.563351341132098</v>
      </c>
      <c r="G1806">
        <v>53.659725758666802</v>
      </c>
      <c r="H1806">
        <v>0.96093206985508905</v>
      </c>
    </row>
    <row r="1807" spans="1:8" x14ac:dyDescent="0.3">
      <c r="A1807" t="s">
        <v>7</v>
      </c>
      <c r="B1807" t="s">
        <v>9</v>
      </c>
      <c r="C1807">
        <v>2010</v>
      </c>
      <c r="D1807">
        <v>6</v>
      </c>
      <c r="E1807" t="str">
        <f t="shared" si="28"/>
        <v>yes</v>
      </c>
      <c r="F1807">
        <v>81.225341680366398</v>
      </c>
      <c r="G1807">
        <v>78.126452064734394</v>
      </c>
      <c r="H1807">
        <v>1.0396650498484701</v>
      </c>
    </row>
    <row r="1808" spans="1:8" x14ac:dyDescent="0.3">
      <c r="A1808" t="s">
        <v>7</v>
      </c>
      <c r="B1808" t="s">
        <v>9</v>
      </c>
      <c r="C1808">
        <v>2010</v>
      </c>
      <c r="D1808">
        <v>7</v>
      </c>
      <c r="E1808" t="str">
        <f t="shared" si="28"/>
        <v>yes</v>
      </c>
      <c r="F1808">
        <v>87.784552487660207</v>
      </c>
      <c r="G1808">
        <v>80.720758045967003</v>
      </c>
      <c r="H1808">
        <v>1.08750902014164</v>
      </c>
    </row>
    <row r="1809" spans="1:8" x14ac:dyDescent="0.3">
      <c r="A1809" t="s">
        <v>7</v>
      </c>
      <c r="B1809" t="s">
        <v>9</v>
      </c>
      <c r="C1809">
        <v>2010</v>
      </c>
      <c r="D1809">
        <v>8</v>
      </c>
      <c r="E1809" t="str">
        <f t="shared" si="28"/>
        <v>yes</v>
      </c>
      <c r="F1809">
        <v>60.279454001730898</v>
      </c>
      <c r="G1809">
        <v>60.324774498256701</v>
      </c>
      <c r="H1809">
        <v>0.99924872497406203</v>
      </c>
    </row>
    <row r="1810" spans="1:8" x14ac:dyDescent="0.3">
      <c r="A1810" t="s">
        <v>7</v>
      </c>
      <c r="B1810" t="s">
        <v>9</v>
      </c>
      <c r="C1810">
        <v>2010</v>
      </c>
      <c r="D1810">
        <v>9</v>
      </c>
      <c r="E1810" t="str">
        <f t="shared" si="28"/>
        <v>yes</v>
      </c>
      <c r="F1810">
        <v>54.293433861035801</v>
      </c>
      <c r="G1810">
        <v>52.9962341890594</v>
      </c>
      <c r="H1810">
        <v>1.0244772046887101</v>
      </c>
    </row>
    <row r="1811" spans="1:8" x14ac:dyDescent="0.3">
      <c r="A1811" t="s">
        <v>7</v>
      </c>
      <c r="B1811" t="s">
        <v>9</v>
      </c>
      <c r="C1811">
        <v>2010</v>
      </c>
      <c r="D1811">
        <v>10</v>
      </c>
      <c r="E1811" t="str">
        <f t="shared" si="28"/>
        <v>yes</v>
      </c>
      <c r="F1811">
        <v>46.884546177106699</v>
      </c>
      <c r="G1811">
        <v>46.429850274749498</v>
      </c>
      <c r="H1811">
        <v>1.00979318045754</v>
      </c>
    </row>
    <row r="1812" spans="1:8" x14ac:dyDescent="0.3">
      <c r="A1812" t="s">
        <v>7</v>
      </c>
      <c r="B1812" t="s">
        <v>9</v>
      </c>
      <c r="C1812">
        <v>2010</v>
      </c>
      <c r="D1812">
        <v>11</v>
      </c>
      <c r="E1812" t="str">
        <f t="shared" si="28"/>
        <v>yes</v>
      </c>
      <c r="F1812">
        <v>32.9762699747737</v>
      </c>
      <c r="G1812">
        <v>30.214204093197001</v>
      </c>
      <c r="H1812">
        <v>1.0914161390138499</v>
      </c>
    </row>
    <row r="1813" spans="1:8" x14ac:dyDescent="0.3">
      <c r="A1813" t="s">
        <v>7</v>
      </c>
      <c r="B1813" t="s">
        <v>9</v>
      </c>
      <c r="C1813">
        <v>2010</v>
      </c>
      <c r="D1813">
        <v>12</v>
      </c>
      <c r="E1813" t="str">
        <f t="shared" si="28"/>
        <v>yes</v>
      </c>
      <c r="F1813">
        <v>19.429192036794799</v>
      </c>
      <c r="G1813">
        <v>17.8024453055795</v>
      </c>
      <c r="H1813">
        <v>1.0913777126283599</v>
      </c>
    </row>
    <row r="1814" spans="1:8" x14ac:dyDescent="0.3">
      <c r="A1814" t="s">
        <v>7</v>
      </c>
      <c r="B1814" t="s">
        <v>9</v>
      </c>
      <c r="C1814">
        <v>2011</v>
      </c>
      <c r="D1814">
        <v>1</v>
      </c>
      <c r="E1814" t="str">
        <f t="shared" si="28"/>
        <v>yes</v>
      </c>
      <c r="F1814">
        <v>11.9142350092922</v>
      </c>
      <c r="G1814">
        <v>11.199991490953</v>
      </c>
      <c r="H1814">
        <v>1.06377179115861</v>
      </c>
    </row>
    <row r="1815" spans="1:8" x14ac:dyDescent="0.3">
      <c r="A1815" t="s">
        <v>7</v>
      </c>
      <c r="B1815" t="s">
        <v>9</v>
      </c>
      <c r="C1815">
        <v>2011</v>
      </c>
      <c r="D1815">
        <v>2</v>
      </c>
      <c r="E1815" t="str">
        <f t="shared" si="28"/>
        <v>yes</v>
      </c>
      <c r="F1815">
        <v>6.66381479027448</v>
      </c>
      <c r="G1815">
        <v>8.0642157136673909</v>
      </c>
      <c r="H1815">
        <v>0.82634381654505096</v>
      </c>
    </row>
    <row r="1816" spans="1:8" x14ac:dyDescent="0.3">
      <c r="A1816" t="s">
        <v>7</v>
      </c>
      <c r="B1816" t="s">
        <v>9</v>
      </c>
      <c r="C1816">
        <v>2011</v>
      </c>
      <c r="D1816">
        <v>3</v>
      </c>
      <c r="E1816" t="str">
        <f t="shared" si="28"/>
        <v>yes</v>
      </c>
      <c r="F1816">
        <v>6.2777343399759404</v>
      </c>
      <c r="G1816">
        <v>9.6404793858061808</v>
      </c>
      <c r="H1816">
        <v>0.65118487253017199</v>
      </c>
    </row>
    <row r="1817" spans="1:8" x14ac:dyDescent="0.3">
      <c r="A1817" t="s">
        <v>7</v>
      </c>
      <c r="B1817" t="s">
        <v>9</v>
      </c>
      <c r="C1817">
        <v>2011</v>
      </c>
      <c r="D1817">
        <v>4</v>
      </c>
      <c r="E1817" t="str">
        <f t="shared" si="28"/>
        <v>yes</v>
      </c>
      <c r="F1817">
        <v>19.115855364905801</v>
      </c>
      <c r="G1817">
        <v>22.779387544511501</v>
      </c>
      <c r="H1817">
        <v>0.83917336792101704</v>
      </c>
    </row>
    <row r="1818" spans="1:8" x14ac:dyDescent="0.3">
      <c r="A1818" t="s">
        <v>7</v>
      </c>
      <c r="B1818" t="s">
        <v>9</v>
      </c>
      <c r="C1818">
        <v>2011</v>
      </c>
      <c r="D1818">
        <v>5</v>
      </c>
      <c r="E1818" t="str">
        <f t="shared" si="28"/>
        <v>yes</v>
      </c>
      <c r="F1818">
        <v>44.872113508893499</v>
      </c>
      <c r="G1818">
        <v>53.659725758666802</v>
      </c>
      <c r="H1818">
        <v>0.83623449196711797</v>
      </c>
    </row>
    <row r="1819" spans="1:8" x14ac:dyDescent="0.3">
      <c r="A1819" t="s">
        <v>7</v>
      </c>
      <c r="B1819" t="s">
        <v>9</v>
      </c>
      <c r="C1819">
        <v>2011</v>
      </c>
      <c r="D1819">
        <v>6</v>
      </c>
      <c r="E1819" t="str">
        <f t="shared" si="28"/>
        <v>yes</v>
      </c>
      <c r="F1819">
        <v>68.935419494402694</v>
      </c>
      <c r="G1819">
        <v>78.126452064734394</v>
      </c>
      <c r="H1819">
        <v>0.88235696966353705</v>
      </c>
    </row>
    <row r="1820" spans="1:8" x14ac:dyDescent="0.3">
      <c r="A1820" t="s">
        <v>7</v>
      </c>
      <c r="B1820" t="s">
        <v>9</v>
      </c>
      <c r="C1820">
        <v>2011</v>
      </c>
      <c r="D1820">
        <v>7</v>
      </c>
      <c r="E1820" t="str">
        <f t="shared" si="28"/>
        <v>yes</v>
      </c>
      <c r="F1820">
        <v>77.106478219215703</v>
      </c>
      <c r="G1820">
        <v>80.720758045967003</v>
      </c>
      <c r="H1820">
        <v>0.95522490231455603</v>
      </c>
    </row>
    <row r="1821" spans="1:8" x14ac:dyDescent="0.3">
      <c r="A1821" t="s">
        <v>7</v>
      </c>
      <c r="B1821" t="s">
        <v>9</v>
      </c>
      <c r="C1821">
        <v>2011</v>
      </c>
      <c r="D1821">
        <v>8</v>
      </c>
      <c r="E1821" t="str">
        <f t="shared" si="28"/>
        <v>yes</v>
      </c>
      <c r="F1821">
        <v>66.409586138468001</v>
      </c>
      <c r="G1821">
        <v>60.324774498256701</v>
      </c>
      <c r="H1821">
        <v>1.10086754058877</v>
      </c>
    </row>
    <row r="1822" spans="1:8" x14ac:dyDescent="0.3">
      <c r="A1822" t="s">
        <v>7</v>
      </c>
      <c r="B1822" t="s">
        <v>9</v>
      </c>
      <c r="C1822">
        <v>2011</v>
      </c>
      <c r="D1822">
        <v>9</v>
      </c>
      <c r="E1822" t="str">
        <f t="shared" si="28"/>
        <v>yes</v>
      </c>
      <c r="F1822">
        <v>57.955924789168897</v>
      </c>
      <c r="G1822">
        <v>52.9962341890594</v>
      </c>
      <c r="H1822">
        <v>1.093585717476</v>
      </c>
    </row>
    <row r="1823" spans="1:8" x14ac:dyDescent="0.3">
      <c r="A1823" t="s">
        <v>7</v>
      </c>
      <c r="B1823" t="s">
        <v>9</v>
      </c>
      <c r="C1823">
        <v>2011</v>
      </c>
      <c r="D1823">
        <v>10</v>
      </c>
      <c r="E1823" t="str">
        <f t="shared" si="28"/>
        <v>yes</v>
      </c>
      <c r="F1823">
        <v>49.8123763794596</v>
      </c>
      <c r="G1823">
        <v>46.429850274749498</v>
      </c>
      <c r="H1823">
        <v>1.0728524017349601</v>
      </c>
    </row>
    <row r="1824" spans="1:8" x14ac:dyDescent="0.3">
      <c r="A1824" t="s">
        <v>7</v>
      </c>
      <c r="B1824" t="s">
        <v>9</v>
      </c>
      <c r="C1824">
        <v>2011</v>
      </c>
      <c r="D1824">
        <v>11</v>
      </c>
      <c r="E1824" t="str">
        <f t="shared" si="28"/>
        <v>yes</v>
      </c>
      <c r="F1824">
        <v>28.0029974791047</v>
      </c>
      <c r="G1824">
        <v>30.214204093197001</v>
      </c>
      <c r="H1824">
        <v>0.926815659043286</v>
      </c>
    </row>
    <row r="1825" spans="1:8" x14ac:dyDescent="0.3">
      <c r="A1825" t="s">
        <v>7</v>
      </c>
      <c r="B1825" t="s">
        <v>9</v>
      </c>
      <c r="C1825">
        <v>2011</v>
      </c>
      <c r="D1825">
        <v>12</v>
      </c>
      <c r="E1825" t="str">
        <f t="shared" si="28"/>
        <v>yes</v>
      </c>
      <c r="F1825">
        <v>16.485693040885199</v>
      </c>
      <c r="G1825">
        <v>17.8024453055795</v>
      </c>
      <c r="H1825">
        <v>0.92603531469457201</v>
      </c>
    </row>
    <row r="1826" spans="1:8" x14ac:dyDescent="0.3">
      <c r="A1826" t="s">
        <v>7</v>
      </c>
      <c r="B1826" t="s">
        <v>9</v>
      </c>
      <c r="C1826">
        <v>2012</v>
      </c>
      <c r="D1826">
        <v>1</v>
      </c>
      <c r="E1826" t="str">
        <f t="shared" si="28"/>
        <v>yes</v>
      </c>
      <c r="F1826">
        <v>10.5156410892524</v>
      </c>
      <c r="G1826">
        <v>11.199991490953</v>
      </c>
      <c r="H1826">
        <v>0.93889723914045198</v>
      </c>
    </row>
    <row r="1827" spans="1:8" x14ac:dyDescent="0.3">
      <c r="A1827" t="s">
        <v>7</v>
      </c>
      <c r="B1827" t="s">
        <v>9</v>
      </c>
      <c r="C1827">
        <v>2012</v>
      </c>
      <c r="D1827">
        <v>2</v>
      </c>
      <c r="E1827" t="str">
        <f t="shared" si="28"/>
        <v>yes</v>
      </c>
      <c r="F1827">
        <v>8.1251445723301003</v>
      </c>
      <c r="G1827">
        <v>8.0642157136673909</v>
      </c>
      <c r="H1827">
        <v>1.00755545992643</v>
      </c>
    </row>
    <row r="1828" spans="1:8" x14ac:dyDescent="0.3">
      <c r="A1828" t="s">
        <v>7</v>
      </c>
      <c r="B1828" t="s">
        <v>9</v>
      </c>
      <c r="C1828">
        <v>2012</v>
      </c>
      <c r="D1828">
        <v>3</v>
      </c>
      <c r="E1828" t="str">
        <f t="shared" si="28"/>
        <v>yes</v>
      </c>
      <c r="F1828">
        <v>9.4197381951642694</v>
      </c>
      <c r="G1828">
        <v>9.6404793858061808</v>
      </c>
      <c r="H1828">
        <v>0.97710267489738001</v>
      </c>
    </row>
    <row r="1829" spans="1:8" x14ac:dyDescent="0.3">
      <c r="A1829" t="s">
        <v>7</v>
      </c>
      <c r="B1829" t="s">
        <v>9</v>
      </c>
      <c r="C1829">
        <v>2012</v>
      </c>
      <c r="D1829">
        <v>4</v>
      </c>
      <c r="E1829" t="str">
        <f t="shared" si="28"/>
        <v>yes</v>
      </c>
      <c r="F1829">
        <v>22.5836319139541</v>
      </c>
      <c r="G1829">
        <v>22.779387544511501</v>
      </c>
      <c r="H1829">
        <v>0.99140645769448899</v>
      </c>
    </row>
    <row r="1830" spans="1:8" x14ac:dyDescent="0.3">
      <c r="A1830" t="s">
        <v>7</v>
      </c>
      <c r="B1830" t="s">
        <v>9</v>
      </c>
      <c r="C1830">
        <v>2012</v>
      </c>
      <c r="D1830">
        <v>5</v>
      </c>
      <c r="E1830" t="str">
        <f t="shared" si="28"/>
        <v>yes</v>
      </c>
      <c r="F1830">
        <v>58.380703314417701</v>
      </c>
      <c r="G1830">
        <v>53.659725758666802</v>
      </c>
      <c r="H1830">
        <v>1.08797990464922</v>
      </c>
    </row>
    <row r="1831" spans="1:8" x14ac:dyDescent="0.3">
      <c r="A1831" t="s">
        <v>7</v>
      </c>
      <c r="B1831" t="s">
        <v>9</v>
      </c>
      <c r="C1831">
        <v>2012</v>
      </c>
      <c r="D1831">
        <v>6</v>
      </c>
      <c r="E1831" t="str">
        <f t="shared" si="28"/>
        <v>yes</v>
      </c>
      <c r="F1831">
        <v>91.159131957968597</v>
      </c>
      <c r="G1831">
        <v>78.126452064734394</v>
      </c>
      <c r="H1831">
        <v>1.1668152021345499</v>
      </c>
    </row>
    <row r="1832" spans="1:8" x14ac:dyDescent="0.3">
      <c r="A1832" t="s">
        <v>7</v>
      </c>
      <c r="B1832" t="s">
        <v>9</v>
      </c>
      <c r="C1832">
        <v>2012</v>
      </c>
      <c r="D1832">
        <v>7</v>
      </c>
      <c r="E1832" t="str">
        <f t="shared" si="28"/>
        <v>yes</v>
      </c>
      <c r="F1832">
        <v>94.446809849570499</v>
      </c>
      <c r="G1832">
        <v>80.720758045967003</v>
      </c>
      <c r="H1832">
        <v>1.17004364349239</v>
      </c>
    </row>
    <row r="1833" spans="1:8" x14ac:dyDescent="0.3">
      <c r="A1833" t="s">
        <v>7</v>
      </c>
      <c r="B1833" t="s">
        <v>9</v>
      </c>
      <c r="C1833">
        <v>2012</v>
      </c>
      <c r="D1833">
        <v>8</v>
      </c>
      <c r="E1833" t="str">
        <f t="shared" si="28"/>
        <v>yes</v>
      </c>
      <c r="F1833">
        <v>70.535716845482</v>
      </c>
      <c r="G1833">
        <v>60.324774498256701</v>
      </c>
      <c r="H1833">
        <v>1.1692661503031501</v>
      </c>
    </row>
    <row r="1834" spans="1:8" x14ac:dyDescent="0.3">
      <c r="A1834" t="s">
        <v>7</v>
      </c>
      <c r="B1834" t="s">
        <v>9</v>
      </c>
      <c r="C1834">
        <v>2012</v>
      </c>
      <c r="D1834">
        <v>9</v>
      </c>
      <c r="E1834" t="str">
        <f t="shared" si="28"/>
        <v>yes</v>
      </c>
      <c r="F1834">
        <v>55.096592062036301</v>
      </c>
      <c r="G1834">
        <v>52.9962341890594</v>
      </c>
      <c r="H1834">
        <v>1.0396322098186099</v>
      </c>
    </row>
    <row r="1835" spans="1:8" x14ac:dyDescent="0.3">
      <c r="A1835" t="s">
        <v>7</v>
      </c>
      <c r="B1835" t="s">
        <v>9</v>
      </c>
      <c r="C1835">
        <v>2012</v>
      </c>
      <c r="D1835">
        <v>10</v>
      </c>
      <c r="E1835" t="str">
        <f t="shared" si="28"/>
        <v>yes</v>
      </c>
      <c r="F1835">
        <v>45.463570946810599</v>
      </c>
      <c r="G1835">
        <v>46.429850274749498</v>
      </c>
      <c r="H1835">
        <v>0.97918840310229605</v>
      </c>
    </row>
    <row r="1836" spans="1:8" x14ac:dyDescent="0.3">
      <c r="A1836" t="s">
        <v>7</v>
      </c>
      <c r="B1836" t="s">
        <v>9</v>
      </c>
      <c r="C1836">
        <v>2012</v>
      </c>
      <c r="D1836">
        <v>11</v>
      </c>
      <c r="E1836" t="str">
        <f t="shared" si="28"/>
        <v>yes</v>
      </c>
      <c r="F1836">
        <v>32.3710707335999</v>
      </c>
      <c r="G1836">
        <v>30.214204093197001</v>
      </c>
      <c r="H1836">
        <v>1.0713858499714199</v>
      </c>
    </row>
    <row r="1837" spans="1:8" x14ac:dyDescent="0.3">
      <c r="A1837" t="s">
        <v>7</v>
      </c>
      <c r="B1837" t="s">
        <v>9</v>
      </c>
      <c r="C1837">
        <v>2012</v>
      </c>
      <c r="D1837">
        <v>12</v>
      </c>
      <c r="E1837" t="str">
        <f t="shared" si="28"/>
        <v>yes</v>
      </c>
      <c r="F1837">
        <v>20.660352424546598</v>
      </c>
      <c r="G1837">
        <v>17.8024453055795</v>
      </c>
      <c r="H1837">
        <v>1.1605345260109501</v>
      </c>
    </row>
    <row r="1838" spans="1:8" x14ac:dyDescent="0.3">
      <c r="A1838" t="s">
        <v>7</v>
      </c>
      <c r="B1838" t="s">
        <v>9</v>
      </c>
      <c r="C1838">
        <v>2013</v>
      </c>
      <c r="D1838">
        <v>1</v>
      </c>
      <c r="E1838" t="str">
        <f t="shared" si="28"/>
        <v>yes</v>
      </c>
      <c r="F1838">
        <v>12.979144301586301</v>
      </c>
      <c r="G1838">
        <v>11.199991490953</v>
      </c>
      <c r="H1838">
        <v>1.15885305020726</v>
      </c>
    </row>
    <row r="1839" spans="1:8" x14ac:dyDescent="0.3">
      <c r="A1839" t="s">
        <v>7</v>
      </c>
      <c r="B1839" t="s">
        <v>9</v>
      </c>
      <c r="C1839">
        <v>2013</v>
      </c>
      <c r="D1839">
        <v>2</v>
      </c>
      <c r="E1839" t="str">
        <f t="shared" si="28"/>
        <v>yes</v>
      </c>
      <c r="F1839">
        <v>8.6657717800142304</v>
      </c>
      <c r="G1839">
        <v>8.0642157136673909</v>
      </c>
      <c r="H1839">
        <v>1.0745957310302701</v>
      </c>
    </row>
    <row r="1840" spans="1:8" x14ac:dyDescent="0.3">
      <c r="A1840" t="s">
        <v>7</v>
      </c>
      <c r="B1840" t="s">
        <v>9</v>
      </c>
      <c r="C1840">
        <v>2013</v>
      </c>
      <c r="D1840">
        <v>3</v>
      </c>
      <c r="E1840" t="str">
        <f t="shared" si="28"/>
        <v>yes</v>
      </c>
      <c r="F1840">
        <v>9.9925654109443904</v>
      </c>
      <c r="G1840">
        <v>9.6404793858061808</v>
      </c>
      <c r="H1840">
        <v>1.03652163041359</v>
      </c>
    </row>
    <row r="1841" spans="1:8" x14ac:dyDescent="0.3">
      <c r="A1841" t="s">
        <v>7</v>
      </c>
      <c r="B1841" t="s">
        <v>9</v>
      </c>
      <c r="C1841">
        <v>2013</v>
      </c>
      <c r="D1841">
        <v>4</v>
      </c>
      <c r="E1841" t="str">
        <f t="shared" si="28"/>
        <v>yes</v>
      </c>
      <c r="F1841">
        <v>24.0577927690446</v>
      </c>
      <c r="G1841">
        <v>22.779387544511501</v>
      </c>
      <c r="H1841">
        <v>1.0561211411867499</v>
      </c>
    </row>
    <row r="1842" spans="1:8" x14ac:dyDescent="0.3">
      <c r="A1842" t="s">
        <v>7</v>
      </c>
      <c r="B1842" t="s">
        <v>9</v>
      </c>
      <c r="C1842">
        <v>2013</v>
      </c>
      <c r="D1842">
        <v>5</v>
      </c>
      <c r="E1842" t="str">
        <f t="shared" si="28"/>
        <v>yes</v>
      </c>
      <c r="F1842">
        <v>48.236301641019701</v>
      </c>
      <c r="G1842">
        <v>53.659725758666802</v>
      </c>
      <c r="H1842">
        <v>0.89892933590382595</v>
      </c>
    </row>
    <row r="1843" spans="1:8" x14ac:dyDescent="0.3">
      <c r="A1843" t="s">
        <v>7</v>
      </c>
      <c r="B1843" t="s">
        <v>9</v>
      </c>
      <c r="C1843">
        <v>2013</v>
      </c>
      <c r="D1843">
        <v>6</v>
      </c>
      <c r="E1843" t="str">
        <f t="shared" si="28"/>
        <v>yes</v>
      </c>
      <c r="F1843">
        <v>75.633114154666302</v>
      </c>
      <c r="G1843">
        <v>78.126452064734394</v>
      </c>
      <c r="H1843">
        <v>0.96808586792086504</v>
      </c>
    </row>
    <row r="1844" spans="1:8" x14ac:dyDescent="0.3">
      <c r="A1844" t="s">
        <v>7</v>
      </c>
      <c r="B1844" t="s">
        <v>9</v>
      </c>
      <c r="C1844">
        <v>2013</v>
      </c>
      <c r="D1844">
        <v>7</v>
      </c>
      <c r="E1844" t="str">
        <f t="shared" si="28"/>
        <v>yes</v>
      </c>
      <c r="F1844">
        <v>77.9215441179457</v>
      </c>
      <c r="G1844">
        <v>80.720758045967003</v>
      </c>
      <c r="H1844">
        <v>0.96532225420346995</v>
      </c>
    </row>
    <row r="1845" spans="1:8" x14ac:dyDescent="0.3">
      <c r="A1845" t="s">
        <v>7</v>
      </c>
      <c r="B1845" t="s">
        <v>9</v>
      </c>
      <c r="C1845">
        <v>2013</v>
      </c>
      <c r="D1845">
        <v>8</v>
      </c>
      <c r="E1845" t="str">
        <f t="shared" si="28"/>
        <v>yes</v>
      </c>
      <c r="F1845">
        <v>61.058625469830297</v>
      </c>
      <c r="G1845">
        <v>60.324774498256701</v>
      </c>
      <c r="H1845">
        <v>1.0121650014886501</v>
      </c>
    </row>
    <row r="1846" spans="1:8" x14ac:dyDescent="0.3">
      <c r="A1846" t="s">
        <v>7</v>
      </c>
      <c r="B1846" t="s">
        <v>9</v>
      </c>
      <c r="C1846">
        <v>2013</v>
      </c>
      <c r="D1846">
        <v>9</v>
      </c>
      <c r="E1846" t="str">
        <f t="shared" si="28"/>
        <v>yes</v>
      </c>
      <c r="F1846">
        <v>54.731707009152899</v>
      </c>
      <c r="G1846">
        <v>52.9962341890594</v>
      </c>
      <c r="H1846">
        <v>1.0327470969711201</v>
      </c>
    </row>
    <row r="1847" spans="1:8" x14ac:dyDescent="0.3">
      <c r="A1847" t="s">
        <v>7</v>
      </c>
      <c r="B1847" t="s">
        <v>9</v>
      </c>
      <c r="C1847">
        <v>2013</v>
      </c>
      <c r="D1847">
        <v>10</v>
      </c>
      <c r="E1847" t="str">
        <f t="shared" si="28"/>
        <v>yes</v>
      </c>
      <c r="F1847">
        <v>43.118110041087597</v>
      </c>
      <c r="G1847">
        <v>46.429850274749498</v>
      </c>
      <c r="H1847">
        <v>0.92867217503255794</v>
      </c>
    </row>
    <row r="1848" spans="1:8" x14ac:dyDescent="0.3">
      <c r="A1848" t="s">
        <v>7</v>
      </c>
      <c r="B1848" t="s">
        <v>9</v>
      </c>
      <c r="C1848">
        <v>2013</v>
      </c>
      <c r="D1848">
        <v>11</v>
      </c>
      <c r="E1848" t="str">
        <f t="shared" si="28"/>
        <v>yes</v>
      </c>
      <c r="F1848">
        <v>28.149753534734199</v>
      </c>
      <c r="G1848">
        <v>30.214204093197001</v>
      </c>
      <c r="H1848">
        <v>0.93167284658252303</v>
      </c>
    </row>
    <row r="1849" spans="1:8" x14ac:dyDescent="0.3">
      <c r="A1849" t="s">
        <v>7</v>
      </c>
      <c r="B1849" t="s">
        <v>9</v>
      </c>
      <c r="C1849">
        <v>2013</v>
      </c>
      <c r="D1849">
        <v>12</v>
      </c>
      <c r="E1849" t="str">
        <f t="shared" si="28"/>
        <v>yes</v>
      </c>
      <c r="F1849">
        <v>17.2260909618936</v>
      </c>
      <c r="G1849">
        <v>17.8024453055795</v>
      </c>
      <c r="H1849">
        <v>0.96762499006216496</v>
      </c>
    </row>
    <row r="1850" spans="1:8" x14ac:dyDescent="0.3">
      <c r="A1850" t="s">
        <v>7</v>
      </c>
      <c r="B1850" t="s">
        <v>9</v>
      </c>
      <c r="C1850">
        <v>2014</v>
      </c>
      <c r="D1850">
        <v>1</v>
      </c>
      <c r="E1850" t="str">
        <f t="shared" si="28"/>
        <v>yes</v>
      </c>
      <c r="F1850">
        <v>9.6166188338567196</v>
      </c>
      <c r="G1850">
        <v>11.199991490953</v>
      </c>
      <c r="H1850">
        <v>0.858627333924735</v>
      </c>
    </row>
    <row r="1851" spans="1:8" x14ac:dyDescent="0.3">
      <c r="A1851" t="s">
        <v>7</v>
      </c>
      <c r="B1851" t="s">
        <v>9</v>
      </c>
      <c r="C1851">
        <v>2014</v>
      </c>
      <c r="D1851">
        <v>2</v>
      </c>
      <c r="E1851" t="str">
        <f t="shared" si="28"/>
        <v>yes</v>
      </c>
      <c r="F1851">
        <v>6.8608097032347599</v>
      </c>
      <c r="G1851">
        <v>8.0642157136673909</v>
      </c>
      <c r="H1851">
        <v>0.85077209574229595</v>
      </c>
    </row>
    <row r="1852" spans="1:8" x14ac:dyDescent="0.3">
      <c r="A1852" t="s">
        <v>7</v>
      </c>
      <c r="B1852" t="s">
        <v>9</v>
      </c>
      <c r="C1852">
        <v>2014</v>
      </c>
      <c r="D1852">
        <v>3</v>
      </c>
      <c r="E1852" t="str">
        <f t="shared" si="28"/>
        <v>yes</v>
      </c>
      <c r="F1852">
        <v>9.7421077663122393</v>
      </c>
      <c r="G1852">
        <v>9.6404793858061808</v>
      </c>
      <c r="H1852">
        <v>1.0105418388898499</v>
      </c>
    </row>
    <row r="1853" spans="1:8" x14ac:dyDescent="0.3">
      <c r="A1853" t="s">
        <v>7</v>
      </c>
      <c r="B1853" t="s">
        <v>9</v>
      </c>
      <c r="C1853">
        <v>2014</v>
      </c>
      <c r="D1853">
        <v>4</v>
      </c>
      <c r="E1853" t="str">
        <f t="shared" si="28"/>
        <v>yes</v>
      </c>
      <c r="F1853">
        <v>25.826661557810201</v>
      </c>
      <c r="G1853">
        <v>22.779387544511501</v>
      </c>
      <c r="H1853">
        <v>1.1337733074405201</v>
      </c>
    </row>
    <row r="1854" spans="1:8" x14ac:dyDescent="0.3">
      <c r="A1854" t="s">
        <v>7</v>
      </c>
      <c r="B1854" t="s">
        <v>9</v>
      </c>
      <c r="C1854">
        <v>2014</v>
      </c>
      <c r="D1854">
        <v>5</v>
      </c>
      <c r="E1854" t="str">
        <f t="shared" si="28"/>
        <v>yes</v>
      </c>
      <c r="F1854">
        <v>60.289900515945597</v>
      </c>
      <c r="G1854">
        <v>53.659725758666802</v>
      </c>
      <c r="H1854">
        <v>1.12355960943777</v>
      </c>
    </row>
    <row r="1855" spans="1:8" x14ac:dyDescent="0.3">
      <c r="A1855" t="s">
        <v>7</v>
      </c>
      <c r="B1855" t="s">
        <v>9</v>
      </c>
      <c r="C1855">
        <v>2014</v>
      </c>
      <c r="D1855">
        <v>6</v>
      </c>
      <c r="E1855" t="str">
        <f t="shared" si="28"/>
        <v>yes</v>
      </c>
      <c r="F1855">
        <v>71.502397146279606</v>
      </c>
      <c r="G1855">
        <v>78.126452064734394</v>
      </c>
      <c r="H1855">
        <v>0.91521367291879296</v>
      </c>
    </row>
    <row r="1856" spans="1:8" x14ac:dyDescent="0.3">
      <c r="A1856" t="s">
        <v>7</v>
      </c>
      <c r="B1856" t="s">
        <v>9</v>
      </c>
      <c r="C1856">
        <v>2014</v>
      </c>
      <c r="D1856">
        <v>7</v>
      </c>
      <c r="E1856" t="str">
        <f t="shared" si="28"/>
        <v>yes</v>
      </c>
      <c r="F1856">
        <v>75.075232901289596</v>
      </c>
      <c r="G1856">
        <v>80.720758045967003</v>
      </c>
      <c r="H1856">
        <v>0.93006104896261699</v>
      </c>
    </row>
    <row r="1857" spans="1:8" x14ac:dyDescent="0.3">
      <c r="A1857" t="s">
        <v>7</v>
      </c>
      <c r="B1857" t="s">
        <v>9</v>
      </c>
      <c r="C1857">
        <v>2014</v>
      </c>
      <c r="D1857">
        <v>8</v>
      </c>
      <c r="E1857" t="str">
        <f t="shared" si="28"/>
        <v>yes</v>
      </c>
      <c r="F1857">
        <v>55.9623871044083</v>
      </c>
      <c r="G1857">
        <v>60.324774498256701</v>
      </c>
      <c r="H1857">
        <v>0.92768497801886596</v>
      </c>
    </row>
    <row r="1858" spans="1:8" x14ac:dyDescent="0.3">
      <c r="A1858" t="s">
        <v>7</v>
      </c>
      <c r="B1858" t="s">
        <v>9</v>
      </c>
      <c r="C1858">
        <v>2014</v>
      </c>
      <c r="D1858">
        <v>9</v>
      </c>
      <c r="E1858" t="str">
        <f t="shared" si="28"/>
        <v>yes</v>
      </c>
      <c r="F1858">
        <v>48.300722400751901</v>
      </c>
      <c r="G1858">
        <v>52.9962341890594</v>
      </c>
      <c r="H1858">
        <v>0.91139914259649801</v>
      </c>
    </row>
    <row r="1859" spans="1:8" x14ac:dyDescent="0.3">
      <c r="A1859" t="s">
        <v>7</v>
      </c>
      <c r="B1859" t="s">
        <v>9</v>
      </c>
      <c r="C1859">
        <v>2014</v>
      </c>
      <c r="D1859">
        <v>10</v>
      </c>
      <c r="E1859" t="str">
        <f t="shared" ref="E1859:E1922" si="29">IF(AND(C1859&gt;=1990,C1859&lt;=2020),"yes","no")</f>
        <v>yes</v>
      </c>
      <c r="F1859">
        <v>49.844638922550203</v>
      </c>
      <c r="G1859">
        <v>46.429850274749498</v>
      </c>
      <c r="H1859">
        <v>1.0735472681387901</v>
      </c>
    </row>
    <row r="1860" spans="1:8" x14ac:dyDescent="0.3">
      <c r="A1860" t="s">
        <v>7</v>
      </c>
      <c r="B1860" t="s">
        <v>9</v>
      </c>
      <c r="C1860">
        <v>2014</v>
      </c>
      <c r="D1860">
        <v>11</v>
      </c>
      <c r="E1860" t="str">
        <f t="shared" si="29"/>
        <v>yes</v>
      </c>
      <c r="F1860">
        <v>29.852959196053401</v>
      </c>
      <c r="G1860">
        <v>30.214204093197001</v>
      </c>
      <c r="H1860">
        <v>0.98804387181507902</v>
      </c>
    </row>
    <row r="1861" spans="1:8" x14ac:dyDescent="0.3">
      <c r="A1861" t="s">
        <v>7</v>
      </c>
      <c r="B1861" t="s">
        <v>9</v>
      </c>
      <c r="C1861">
        <v>2014</v>
      </c>
      <c r="D1861">
        <v>12</v>
      </c>
      <c r="E1861" t="str">
        <f t="shared" si="29"/>
        <v>yes</v>
      </c>
      <c r="F1861">
        <v>16.309461949189799</v>
      </c>
      <c r="G1861">
        <v>17.8024453055795</v>
      </c>
      <c r="H1861">
        <v>0.91613605149390198</v>
      </c>
    </row>
    <row r="1862" spans="1:8" x14ac:dyDescent="0.3">
      <c r="A1862" t="s">
        <v>7</v>
      </c>
      <c r="B1862" t="s">
        <v>9</v>
      </c>
      <c r="C1862">
        <v>2015</v>
      </c>
      <c r="D1862">
        <v>1</v>
      </c>
      <c r="E1862" t="str">
        <f t="shared" si="29"/>
        <v>yes</v>
      </c>
      <c r="F1862">
        <v>9.89778304092318</v>
      </c>
      <c r="G1862">
        <v>11.199991490953</v>
      </c>
      <c r="H1862">
        <v>0.88373130005663503</v>
      </c>
    </row>
    <row r="1863" spans="1:8" x14ac:dyDescent="0.3">
      <c r="A1863" t="s">
        <v>7</v>
      </c>
      <c r="B1863" t="s">
        <v>9</v>
      </c>
      <c r="C1863">
        <v>2015</v>
      </c>
      <c r="D1863">
        <v>2</v>
      </c>
      <c r="E1863" t="str">
        <f t="shared" si="29"/>
        <v>yes</v>
      </c>
      <c r="F1863">
        <v>7.1740663263798501</v>
      </c>
      <c r="G1863">
        <v>8.0642157136673909</v>
      </c>
      <c r="H1863">
        <v>0.88961736405700398</v>
      </c>
    </row>
    <row r="1864" spans="1:8" x14ac:dyDescent="0.3">
      <c r="A1864" t="s">
        <v>7</v>
      </c>
      <c r="B1864" t="s">
        <v>9</v>
      </c>
      <c r="C1864">
        <v>2015</v>
      </c>
      <c r="D1864">
        <v>3</v>
      </c>
      <c r="E1864" t="str">
        <f t="shared" si="29"/>
        <v>yes</v>
      </c>
      <c r="F1864">
        <v>9.6822626051959695</v>
      </c>
      <c r="G1864">
        <v>9.6404793858061808</v>
      </c>
      <c r="H1864">
        <v>1.00433414332604</v>
      </c>
    </row>
    <row r="1865" spans="1:8" x14ac:dyDescent="0.3">
      <c r="A1865" t="s">
        <v>7</v>
      </c>
      <c r="B1865" t="s">
        <v>9</v>
      </c>
      <c r="C1865">
        <v>2015</v>
      </c>
      <c r="D1865">
        <v>4</v>
      </c>
      <c r="E1865" t="str">
        <f t="shared" si="29"/>
        <v>yes</v>
      </c>
      <c r="F1865">
        <v>21.652830648671799</v>
      </c>
      <c r="G1865">
        <v>22.779387544511501</v>
      </c>
      <c r="H1865">
        <v>0.95054489969765998</v>
      </c>
    </row>
    <row r="1866" spans="1:8" x14ac:dyDescent="0.3">
      <c r="A1866" t="s">
        <v>7</v>
      </c>
      <c r="B1866" t="s">
        <v>9</v>
      </c>
      <c r="C1866">
        <v>2015</v>
      </c>
      <c r="D1866">
        <v>5</v>
      </c>
      <c r="E1866" t="str">
        <f t="shared" si="29"/>
        <v>yes</v>
      </c>
      <c r="F1866">
        <v>42.2265328116899</v>
      </c>
      <c r="G1866">
        <v>53.659725758666802</v>
      </c>
      <c r="H1866">
        <v>0.78693158070920199</v>
      </c>
    </row>
    <row r="1867" spans="1:8" x14ac:dyDescent="0.3">
      <c r="A1867" t="s">
        <v>7</v>
      </c>
      <c r="B1867" t="s">
        <v>9</v>
      </c>
      <c r="C1867">
        <v>2015</v>
      </c>
      <c r="D1867">
        <v>6</v>
      </c>
      <c r="E1867" t="str">
        <f t="shared" si="29"/>
        <v>yes</v>
      </c>
      <c r="F1867">
        <v>61.628311498726298</v>
      </c>
      <c r="G1867">
        <v>78.126452064734394</v>
      </c>
      <c r="H1867">
        <v>0.78882772569349502</v>
      </c>
    </row>
    <row r="1868" spans="1:8" x14ac:dyDescent="0.3">
      <c r="A1868" t="s">
        <v>7</v>
      </c>
      <c r="B1868" t="s">
        <v>9</v>
      </c>
      <c r="C1868">
        <v>2015</v>
      </c>
      <c r="D1868">
        <v>7</v>
      </c>
      <c r="E1868" t="str">
        <f t="shared" si="29"/>
        <v>yes</v>
      </c>
      <c r="F1868">
        <v>69.445003095641198</v>
      </c>
      <c r="G1868">
        <v>80.720758045967003</v>
      </c>
      <c r="H1868">
        <v>0.86031158250638995</v>
      </c>
    </row>
    <row r="1869" spans="1:8" x14ac:dyDescent="0.3">
      <c r="A1869" t="s">
        <v>7</v>
      </c>
      <c r="B1869" t="s">
        <v>9</v>
      </c>
      <c r="C1869">
        <v>2015</v>
      </c>
      <c r="D1869">
        <v>8</v>
      </c>
      <c r="E1869" t="str">
        <f t="shared" si="29"/>
        <v>yes</v>
      </c>
      <c r="F1869">
        <v>53.965848504350603</v>
      </c>
      <c r="G1869">
        <v>60.324774498256701</v>
      </c>
      <c r="H1869">
        <v>0.89458848297742299</v>
      </c>
    </row>
    <row r="1870" spans="1:8" x14ac:dyDescent="0.3">
      <c r="A1870" t="s">
        <v>7</v>
      </c>
      <c r="B1870" t="s">
        <v>9</v>
      </c>
      <c r="C1870">
        <v>2015</v>
      </c>
      <c r="D1870">
        <v>9</v>
      </c>
      <c r="E1870" t="str">
        <f t="shared" si="29"/>
        <v>yes</v>
      </c>
      <c r="F1870">
        <v>52.159595104911702</v>
      </c>
      <c r="G1870">
        <v>52.9962341890594</v>
      </c>
      <c r="H1870">
        <v>0.98421323520529802</v>
      </c>
    </row>
    <row r="1871" spans="1:8" x14ac:dyDescent="0.3">
      <c r="A1871" t="s">
        <v>7</v>
      </c>
      <c r="B1871" t="s">
        <v>9</v>
      </c>
      <c r="C1871">
        <v>2015</v>
      </c>
      <c r="D1871">
        <v>10</v>
      </c>
      <c r="E1871" t="str">
        <f t="shared" si="29"/>
        <v>yes</v>
      </c>
      <c r="F1871">
        <v>45.522537791171104</v>
      </c>
      <c r="G1871">
        <v>46.429850274749498</v>
      </c>
      <c r="H1871">
        <v>0.98045842322968302</v>
      </c>
    </row>
    <row r="1872" spans="1:8" x14ac:dyDescent="0.3">
      <c r="A1872" t="s">
        <v>7</v>
      </c>
      <c r="B1872" t="s">
        <v>9</v>
      </c>
      <c r="C1872">
        <v>2015</v>
      </c>
      <c r="D1872">
        <v>11</v>
      </c>
      <c r="E1872" t="str">
        <f t="shared" si="29"/>
        <v>yes</v>
      </c>
      <c r="F1872">
        <v>26.866271459455199</v>
      </c>
      <c r="G1872">
        <v>30.214204093197001</v>
      </c>
      <c r="H1872">
        <v>0.88919341964411902</v>
      </c>
    </row>
    <row r="1873" spans="1:8" x14ac:dyDescent="0.3">
      <c r="A1873" t="s">
        <v>7</v>
      </c>
      <c r="B1873" t="s">
        <v>9</v>
      </c>
      <c r="C1873">
        <v>2015</v>
      </c>
      <c r="D1873">
        <v>12</v>
      </c>
      <c r="E1873" t="str">
        <f t="shared" si="29"/>
        <v>yes</v>
      </c>
      <c r="F1873">
        <v>14.9297322081516</v>
      </c>
      <c r="G1873">
        <v>17.8024453055795</v>
      </c>
      <c r="H1873">
        <v>0.838633791700092</v>
      </c>
    </row>
    <row r="1874" spans="1:8" x14ac:dyDescent="0.3">
      <c r="A1874" t="s">
        <v>7</v>
      </c>
      <c r="B1874" t="s">
        <v>9</v>
      </c>
      <c r="C1874">
        <v>2016</v>
      </c>
      <c r="D1874">
        <v>1</v>
      </c>
      <c r="E1874" t="str">
        <f t="shared" si="29"/>
        <v>yes</v>
      </c>
      <c r="F1874">
        <v>9.3833394659419298</v>
      </c>
      <c r="G1874">
        <v>11.199991490953</v>
      </c>
      <c r="H1874">
        <v>0.83779880310815102</v>
      </c>
    </row>
    <row r="1875" spans="1:8" x14ac:dyDescent="0.3">
      <c r="A1875" t="s">
        <v>7</v>
      </c>
      <c r="B1875" t="s">
        <v>9</v>
      </c>
      <c r="C1875">
        <v>2016</v>
      </c>
      <c r="D1875">
        <v>2</v>
      </c>
      <c r="E1875" t="str">
        <f t="shared" si="29"/>
        <v>yes</v>
      </c>
      <c r="F1875">
        <v>6.8408147448312198</v>
      </c>
      <c r="G1875">
        <v>8.0642157136673909</v>
      </c>
      <c r="H1875">
        <v>0.848292628536372</v>
      </c>
    </row>
    <row r="1876" spans="1:8" x14ac:dyDescent="0.3">
      <c r="A1876" t="s">
        <v>7</v>
      </c>
      <c r="B1876" t="s">
        <v>9</v>
      </c>
      <c r="C1876">
        <v>2016</v>
      </c>
      <c r="D1876">
        <v>3</v>
      </c>
      <c r="E1876" t="str">
        <f t="shared" si="29"/>
        <v>yes</v>
      </c>
      <c r="F1876">
        <v>8.6329432668692991</v>
      </c>
      <c r="G1876">
        <v>9.6404793858061808</v>
      </c>
      <c r="H1876">
        <v>0.89548900229792605</v>
      </c>
    </row>
    <row r="1877" spans="1:8" x14ac:dyDescent="0.3">
      <c r="A1877" t="s">
        <v>7</v>
      </c>
      <c r="B1877" t="s">
        <v>9</v>
      </c>
      <c r="C1877">
        <v>2016</v>
      </c>
      <c r="D1877">
        <v>4</v>
      </c>
      <c r="E1877" t="str">
        <f t="shared" si="29"/>
        <v>yes</v>
      </c>
      <c r="F1877">
        <v>24.258413509068902</v>
      </c>
      <c r="G1877">
        <v>22.779387544511501</v>
      </c>
      <c r="H1877">
        <v>1.0649282585700499</v>
      </c>
    </row>
    <row r="1878" spans="1:8" x14ac:dyDescent="0.3">
      <c r="A1878" t="s">
        <v>7</v>
      </c>
      <c r="B1878" t="s">
        <v>9</v>
      </c>
      <c r="C1878">
        <v>2016</v>
      </c>
      <c r="D1878">
        <v>5</v>
      </c>
      <c r="E1878" t="str">
        <f t="shared" si="29"/>
        <v>yes</v>
      </c>
      <c r="F1878">
        <v>46.253221877582298</v>
      </c>
      <c r="G1878">
        <v>53.659725758666802</v>
      </c>
      <c r="H1878">
        <v>0.86197275933919204</v>
      </c>
    </row>
    <row r="1879" spans="1:8" x14ac:dyDescent="0.3">
      <c r="A1879" t="s">
        <v>7</v>
      </c>
      <c r="B1879" t="s">
        <v>9</v>
      </c>
      <c r="C1879">
        <v>2016</v>
      </c>
      <c r="D1879">
        <v>6</v>
      </c>
      <c r="E1879" t="str">
        <f t="shared" si="29"/>
        <v>yes</v>
      </c>
      <c r="F1879">
        <v>64.394009808951296</v>
      </c>
      <c r="G1879">
        <v>78.126452064734394</v>
      </c>
      <c r="H1879">
        <v>0.82422800609959002</v>
      </c>
    </row>
    <row r="1880" spans="1:8" x14ac:dyDescent="0.3">
      <c r="A1880" t="s">
        <v>7</v>
      </c>
      <c r="B1880" t="s">
        <v>9</v>
      </c>
      <c r="C1880">
        <v>2016</v>
      </c>
      <c r="D1880">
        <v>7</v>
      </c>
      <c r="E1880" t="str">
        <f t="shared" si="29"/>
        <v>yes</v>
      </c>
      <c r="F1880">
        <v>68.697116974042999</v>
      </c>
      <c r="G1880">
        <v>80.720758045967003</v>
      </c>
      <c r="H1880">
        <v>0.85104647970380798</v>
      </c>
    </row>
    <row r="1881" spans="1:8" x14ac:dyDescent="0.3">
      <c r="A1881" t="s">
        <v>7</v>
      </c>
      <c r="B1881" t="s">
        <v>9</v>
      </c>
      <c r="C1881">
        <v>2016</v>
      </c>
      <c r="D1881">
        <v>8</v>
      </c>
      <c r="E1881" t="str">
        <f t="shared" si="29"/>
        <v>yes</v>
      </c>
      <c r="F1881">
        <v>51.597862802862402</v>
      </c>
      <c r="G1881">
        <v>60.324774498256701</v>
      </c>
      <c r="H1881">
        <v>0.85533453265297399</v>
      </c>
    </row>
    <row r="1882" spans="1:8" x14ac:dyDescent="0.3">
      <c r="A1882" t="s">
        <v>7</v>
      </c>
      <c r="B1882" t="s">
        <v>9</v>
      </c>
      <c r="C1882">
        <v>2016</v>
      </c>
      <c r="D1882">
        <v>9</v>
      </c>
      <c r="E1882" t="str">
        <f t="shared" si="29"/>
        <v>yes</v>
      </c>
      <c r="F1882">
        <v>45.788159795114296</v>
      </c>
      <c r="G1882">
        <v>52.9962341890594</v>
      </c>
      <c r="H1882">
        <v>0.86398893234128904</v>
      </c>
    </row>
    <row r="1883" spans="1:8" x14ac:dyDescent="0.3">
      <c r="A1883" t="s">
        <v>7</v>
      </c>
      <c r="B1883" t="s">
        <v>9</v>
      </c>
      <c r="C1883">
        <v>2016</v>
      </c>
      <c r="D1883">
        <v>10</v>
      </c>
      <c r="E1883" t="str">
        <f t="shared" si="29"/>
        <v>yes</v>
      </c>
      <c r="F1883">
        <v>43.803418769793304</v>
      </c>
      <c r="G1883">
        <v>46.429850274749498</v>
      </c>
      <c r="H1883">
        <v>0.94343226417026405</v>
      </c>
    </row>
    <row r="1884" spans="1:8" x14ac:dyDescent="0.3">
      <c r="A1884" t="s">
        <v>7</v>
      </c>
      <c r="B1884" t="s">
        <v>9</v>
      </c>
      <c r="C1884">
        <v>2016</v>
      </c>
      <c r="D1884">
        <v>11</v>
      </c>
      <c r="E1884" t="str">
        <f t="shared" si="29"/>
        <v>yes</v>
      </c>
      <c r="F1884">
        <v>29.479104823617298</v>
      </c>
      <c r="G1884">
        <v>30.214204093197001</v>
      </c>
      <c r="H1884">
        <v>0.97567040762310997</v>
      </c>
    </row>
    <row r="1885" spans="1:8" x14ac:dyDescent="0.3">
      <c r="A1885" t="s">
        <v>7</v>
      </c>
      <c r="B1885" t="s">
        <v>9</v>
      </c>
      <c r="C1885">
        <v>2016</v>
      </c>
      <c r="D1885">
        <v>12</v>
      </c>
      <c r="E1885" t="str">
        <f t="shared" si="29"/>
        <v>yes</v>
      </c>
      <c r="F1885">
        <v>16.8022243693785</v>
      </c>
      <c r="G1885">
        <v>17.8024453055795</v>
      </c>
      <c r="H1885">
        <v>0.94381553101092397</v>
      </c>
    </row>
    <row r="1886" spans="1:8" x14ac:dyDescent="0.3">
      <c r="A1886" t="s">
        <v>7</v>
      </c>
      <c r="B1886" t="s">
        <v>9</v>
      </c>
      <c r="C1886">
        <v>2017</v>
      </c>
      <c r="D1886">
        <v>1</v>
      </c>
      <c r="E1886" t="str">
        <f t="shared" si="29"/>
        <v>yes</v>
      </c>
      <c r="F1886">
        <v>9.8362589387963197</v>
      </c>
      <c r="G1886">
        <v>11.199991490953</v>
      </c>
      <c r="H1886">
        <v>0.87823807247904695</v>
      </c>
    </row>
    <row r="1887" spans="1:8" x14ac:dyDescent="0.3">
      <c r="A1887" t="s">
        <v>7</v>
      </c>
      <c r="B1887" t="s">
        <v>9</v>
      </c>
      <c r="C1887">
        <v>2017</v>
      </c>
      <c r="D1887">
        <v>2</v>
      </c>
      <c r="E1887" t="str">
        <f t="shared" si="29"/>
        <v>yes</v>
      </c>
      <c r="F1887">
        <v>7.7235078826835002</v>
      </c>
      <c r="G1887">
        <v>8.0642157136673909</v>
      </c>
      <c r="H1887">
        <v>0.95775065510630497</v>
      </c>
    </row>
    <row r="1888" spans="1:8" x14ac:dyDescent="0.3">
      <c r="A1888" t="s">
        <v>7</v>
      </c>
      <c r="B1888" t="s">
        <v>9</v>
      </c>
      <c r="C1888">
        <v>2017</v>
      </c>
      <c r="D1888">
        <v>3</v>
      </c>
      <c r="E1888" t="str">
        <f t="shared" si="29"/>
        <v>yes</v>
      </c>
      <c r="F1888">
        <v>10.352688431525699</v>
      </c>
      <c r="G1888">
        <v>9.6404793858061808</v>
      </c>
      <c r="H1888">
        <v>1.0738769325899</v>
      </c>
    </row>
    <row r="1889" spans="1:8" x14ac:dyDescent="0.3">
      <c r="A1889" t="s">
        <v>7</v>
      </c>
      <c r="B1889" t="s">
        <v>9</v>
      </c>
      <c r="C1889">
        <v>2017</v>
      </c>
      <c r="D1889">
        <v>4</v>
      </c>
      <c r="E1889" t="str">
        <f t="shared" si="29"/>
        <v>yes</v>
      </c>
      <c r="F1889">
        <v>18.5222648108284</v>
      </c>
      <c r="G1889">
        <v>22.779387544511501</v>
      </c>
      <c r="H1889">
        <v>0.81311513642039002</v>
      </c>
    </row>
    <row r="1890" spans="1:8" x14ac:dyDescent="0.3">
      <c r="A1890" t="s">
        <v>7</v>
      </c>
      <c r="B1890" t="s">
        <v>9</v>
      </c>
      <c r="C1890">
        <v>2017</v>
      </c>
      <c r="D1890">
        <v>5</v>
      </c>
      <c r="E1890" t="str">
        <f t="shared" si="29"/>
        <v>yes</v>
      </c>
      <c r="F1890">
        <v>45.810834791831901</v>
      </c>
      <c r="G1890">
        <v>53.659725758666802</v>
      </c>
      <c r="H1890">
        <v>0.85372845545027398</v>
      </c>
    </row>
    <row r="1891" spans="1:8" x14ac:dyDescent="0.3">
      <c r="A1891" t="s">
        <v>7</v>
      </c>
      <c r="B1891" t="s">
        <v>9</v>
      </c>
      <c r="C1891">
        <v>2017</v>
      </c>
      <c r="D1891">
        <v>6</v>
      </c>
      <c r="E1891" t="str">
        <f t="shared" si="29"/>
        <v>yes</v>
      </c>
      <c r="F1891">
        <v>78.124747827948696</v>
      </c>
      <c r="G1891">
        <v>78.126452064734394</v>
      </c>
      <c r="H1891">
        <v>0.99997818617458401</v>
      </c>
    </row>
    <row r="1892" spans="1:8" x14ac:dyDescent="0.3">
      <c r="A1892" t="s">
        <v>7</v>
      </c>
      <c r="B1892" t="s">
        <v>9</v>
      </c>
      <c r="C1892">
        <v>2017</v>
      </c>
      <c r="D1892">
        <v>7</v>
      </c>
      <c r="E1892" t="str">
        <f t="shared" si="29"/>
        <v>yes</v>
      </c>
      <c r="F1892">
        <v>78.122840894575603</v>
      </c>
      <c r="G1892">
        <v>80.720758045967003</v>
      </c>
      <c r="H1892">
        <v>0.96781599660013196</v>
      </c>
    </row>
    <row r="1893" spans="1:8" x14ac:dyDescent="0.3">
      <c r="A1893" t="s">
        <v>7</v>
      </c>
      <c r="B1893" t="s">
        <v>9</v>
      </c>
      <c r="C1893">
        <v>2017</v>
      </c>
      <c r="D1893">
        <v>8</v>
      </c>
      <c r="E1893" t="str">
        <f t="shared" si="29"/>
        <v>yes</v>
      </c>
      <c r="F1893">
        <v>57.172606072864298</v>
      </c>
      <c r="G1893">
        <v>60.324774498256701</v>
      </c>
      <c r="H1893">
        <v>0.94774670188806998</v>
      </c>
    </row>
    <row r="1894" spans="1:8" x14ac:dyDescent="0.3">
      <c r="A1894" t="s">
        <v>7</v>
      </c>
      <c r="B1894" t="s">
        <v>9</v>
      </c>
      <c r="C1894">
        <v>2017</v>
      </c>
      <c r="D1894">
        <v>9</v>
      </c>
      <c r="E1894" t="str">
        <f t="shared" si="29"/>
        <v>yes</v>
      </c>
      <c r="F1894">
        <v>52.264569769317397</v>
      </c>
      <c r="G1894">
        <v>52.9962341890594</v>
      </c>
      <c r="H1894">
        <v>0.98619402999217198</v>
      </c>
    </row>
    <row r="1895" spans="1:8" x14ac:dyDescent="0.3">
      <c r="A1895" t="s">
        <v>7</v>
      </c>
      <c r="B1895" t="s">
        <v>9</v>
      </c>
      <c r="C1895">
        <v>2017</v>
      </c>
      <c r="D1895">
        <v>10</v>
      </c>
      <c r="E1895" t="str">
        <f t="shared" si="29"/>
        <v>yes</v>
      </c>
      <c r="F1895">
        <v>43.575403531375201</v>
      </c>
      <c r="G1895">
        <v>46.429850274749498</v>
      </c>
      <c r="H1895">
        <v>0.93852130199681805</v>
      </c>
    </row>
    <row r="1896" spans="1:8" x14ac:dyDescent="0.3">
      <c r="A1896" t="s">
        <v>7</v>
      </c>
      <c r="B1896" t="s">
        <v>9</v>
      </c>
      <c r="C1896">
        <v>2017</v>
      </c>
      <c r="D1896">
        <v>11</v>
      </c>
      <c r="E1896" t="str">
        <f t="shared" si="29"/>
        <v>yes</v>
      </c>
      <c r="F1896">
        <v>30.678985648846702</v>
      </c>
      <c r="G1896">
        <v>30.214204093197001</v>
      </c>
      <c r="H1896">
        <v>1.01538288264076</v>
      </c>
    </row>
    <row r="1897" spans="1:8" x14ac:dyDescent="0.3">
      <c r="A1897" t="s">
        <v>7</v>
      </c>
      <c r="B1897" t="s">
        <v>9</v>
      </c>
      <c r="C1897">
        <v>2017</v>
      </c>
      <c r="D1897">
        <v>12</v>
      </c>
      <c r="E1897" t="str">
        <f t="shared" si="29"/>
        <v>yes</v>
      </c>
      <c r="F1897">
        <v>17.568210597295401</v>
      </c>
      <c r="G1897">
        <v>17.8024453055795</v>
      </c>
      <c r="H1897">
        <v>0.98684255425232603</v>
      </c>
    </row>
    <row r="1898" spans="1:8" x14ac:dyDescent="0.3">
      <c r="A1898" t="s">
        <v>7</v>
      </c>
      <c r="B1898" t="s">
        <v>9</v>
      </c>
      <c r="C1898">
        <v>2018</v>
      </c>
      <c r="D1898">
        <v>1</v>
      </c>
      <c r="E1898" t="str">
        <f t="shared" si="29"/>
        <v>yes</v>
      </c>
      <c r="F1898">
        <v>10.7417350484733</v>
      </c>
      <c r="G1898">
        <v>11.199991490953</v>
      </c>
      <c r="H1898">
        <v>0.95908421512195996</v>
      </c>
    </row>
    <row r="1899" spans="1:8" x14ac:dyDescent="0.3">
      <c r="A1899" t="s">
        <v>7</v>
      </c>
      <c r="B1899" t="s">
        <v>9</v>
      </c>
      <c r="C1899">
        <v>2018</v>
      </c>
      <c r="D1899">
        <v>2</v>
      </c>
      <c r="E1899" t="str">
        <f t="shared" si="29"/>
        <v>yes</v>
      </c>
      <c r="F1899">
        <v>7.9715995431245004</v>
      </c>
      <c r="G1899">
        <v>8.0642157136673909</v>
      </c>
      <c r="H1899">
        <v>0.98851516702536601</v>
      </c>
    </row>
    <row r="1900" spans="1:8" x14ac:dyDescent="0.3">
      <c r="A1900" t="s">
        <v>7</v>
      </c>
      <c r="B1900" t="s">
        <v>9</v>
      </c>
      <c r="C1900">
        <v>2018</v>
      </c>
      <c r="D1900">
        <v>3</v>
      </c>
      <c r="E1900" t="str">
        <f t="shared" si="29"/>
        <v>yes</v>
      </c>
      <c r="F1900">
        <v>9.3666225162690093</v>
      </c>
      <c r="G1900">
        <v>9.6404793858061808</v>
      </c>
      <c r="H1900">
        <v>0.97159302368921896</v>
      </c>
    </row>
    <row r="1901" spans="1:8" x14ac:dyDescent="0.3">
      <c r="A1901" t="s">
        <v>7</v>
      </c>
      <c r="B1901" t="s">
        <v>9</v>
      </c>
      <c r="C1901">
        <v>2018</v>
      </c>
      <c r="D1901">
        <v>4</v>
      </c>
      <c r="E1901" t="str">
        <f t="shared" si="29"/>
        <v>yes</v>
      </c>
      <c r="F1901">
        <v>22.089592476941199</v>
      </c>
      <c r="G1901">
        <v>22.779387544511501</v>
      </c>
      <c r="H1901">
        <v>0.96971845418484703</v>
      </c>
    </row>
    <row r="1902" spans="1:8" x14ac:dyDescent="0.3">
      <c r="A1902" t="s">
        <v>7</v>
      </c>
      <c r="B1902" t="s">
        <v>9</v>
      </c>
      <c r="C1902">
        <v>2018</v>
      </c>
      <c r="D1902">
        <v>5</v>
      </c>
      <c r="E1902" t="str">
        <f t="shared" si="29"/>
        <v>yes</v>
      </c>
      <c r="F1902">
        <v>45.313438269966703</v>
      </c>
      <c r="G1902">
        <v>53.659725758666802</v>
      </c>
      <c r="H1902">
        <v>0.84445899842579697</v>
      </c>
    </row>
    <row r="1903" spans="1:8" x14ac:dyDescent="0.3">
      <c r="A1903" t="s">
        <v>7</v>
      </c>
      <c r="B1903" t="s">
        <v>9</v>
      </c>
      <c r="C1903">
        <v>2018</v>
      </c>
      <c r="D1903">
        <v>6</v>
      </c>
      <c r="E1903" t="str">
        <f t="shared" si="29"/>
        <v>yes</v>
      </c>
      <c r="F1903">
        <v>68.306597068856803</v>
      </c>
      <c r="G1903">
        <v>78.126452064734394</v>
      </c>
      <c r="H1903">
        <v>0.87430819221457801</v>
      </c>
    </row>
    <row r="1904" spans="1:8" x14ac:dyDescent="0.3">
      <c r="A1904" t="s">
        <v>7</v>
      </c>
      <c r="B1904" t="s">
        <v>9</v>
      </c>
      <c r="C1904">
        <v>2018</v>
      </c>
      <c r="D1904">
        <v>7</v>
      </c>
      <c r="E1904" t="str">
        <f t="shared" si="29"/>
        <v>yes</v>
      </c>
      <c r="F1904">
        <v>72.608333074467595</v>
      </c>
      <c r="G1904">
        <v>80.720758045967003</v>
      </c>
      <c r="H1904">
        <v>0.89950013890008695</v>
      </c>
    </row>
    <row r="1905" spans="1:8" x14ac:dyDescent="0.3">
      <c r="A1905" t="s">
        <v>7</v>
      </c>
      <c r="B1905" t="s">
        <v>9</v>
      </c>
      <c r="C1905">
        <v>2018</v>
      </c>
      <c r="D1905">
        <v>8</v>
      </c>
      <c r="E1905" t="str">
        <f t="shared" si="29"/>
        <v>yes</v>
      </c>
      <c r="F1905">
        <v>59.024045631415397</v>
      </c>
      <c r="G1905">
        <v>60.324774498256701</v>
      </c>
      <c r="H1905">
        <v>0.97843789922697699</v>
      </c>
    </row>
    <row r="1906" spans="1:8" x14ac:dyDescent="0.3">
      <c r="A1906" t="s">
        <v>7</v>
      </c>
      <c r="B1906" t="s">
        <v>9</v>
      </c>
      <c r="C1906">
        <v>2018</v>
      </c>
      <c r="D1906">
        <v>9</v>
      </c>
      <c r="E1906" t="str">
        <f t="shared" si="29"/>
        <v>yes</v>
      </c>
      <c r="F1906">
        <v>58.288719999298301</v>
      </c>
      <c r="G1906">
        <v>52.9962341890594</v>
      </c>
      <c r="H1906">
        <v>1.0998653185688301</v>
      </c>
    </row>
    <row r="1907" spans="1:8" x14ac:dyDescent="0.3">
      <c r="A1907" t="s">
        <v>7</v>
      </c>
      <c r="B1907" t="s">
        <v>9</v>
      </c>
      <c r="C1907">
        <v>2018</v>
      </c>
      <c r="D1907">
        <v>10</v>
      </c>
      <c r="E1907" t="str">
        <f t="shared" si="29"/>
        <v>yes</v>
      </c>
      <c r="F1907">
        <v>41.006219364374999</v>
      </c>
      <c r="G1907">
        <v>46.429850274749498</v>
      </c>
      <c r="H1907">
        <v>0.883186551792004</v>
      </c>
    </row>
    <row r="1908" spans="1:8" x14ac:dyDescent="0.3">
      <c r="A1908" t="s">
        <v>7</v>
      </c>
      <c r="B1908" t="s">
        <v>9</v>
      </c>
      <c r="C1908">
        <v>2018</v>
      </c>
      <c r="D1908">
        <v>11</v>
      </c>
      <c r="E1908" t="str">
        <f t="shared" si="29"/>
        <v>yes</v>
      </c>
      <c r="F1908">
        <v>32.620003387311499</v>
      </c>
      <c r="G1908">
        <v>30.214204093197001</v>
      </c>
      <c r="H1908">
        <v>1.0796247780247199</v>
      </c>
    </row>
    <row r="1909" spans="1:8" x14ac:dyDescent="0.3">
      <c r="A1909" t="s">
        <v>7</v>
      </c>
      <c r="B1909" t="s">
        <v>9</v>
      </c>
      <c r="C1909">
        <v>2018</v>
      </c>
      <c r="D1909">
        <v>12</v>
      </c>
      <c r="E1909" t="str">
        <f t="shared" si="29"/>
        <v>yes</v>
      </c>
      <c r="F1909">
        <v>17.079690766517199</v>
      </c>
      <c r="G1909">
        <v>17.8024453055795</v>
      </c>
      <c r="H1909">
        <v>0.95940138971606603</v>
      </c>
    </row>
    <row r="1910" spans="1:8" x14ac:dyDescent="0.3">
      <c r="A1910" t="s">
        <v>7</v>
      </c>
      <c r="B1910" t="s">
        <v>9</v>
      </c>
      <c r="C1910">
        <v>2019</v>
      </c>
      <c r="D1910">
        <v>1</v>
      </c>
      <c r="E1910" t="str">
        <f t="shared" si="29"/>
        <v>yes</v>
      </c>
      <c r="F1910">
        <v>9.6972775238076405</v>
      </c>
      <c r="G1910">
        <v>11.199991490953</v>
      </c>
      <c r="H1910">
        <v>0.86582900814172603</v>
      </c>
    </row>
    <row r="1911" spans="1:8" x14ac:dyDescent="0.3">
      <c r="A1911" t="s">
        <v>7</v>
      </c>
      <c r="B1911" t="s">
        <v>9</v>
      </c>
      <c r="C1911">
        <v>2019</v>
      </c>
      <c r="D1911">
        <v>2</v>
      </c>
      <c r="E1911" t="str">
        <f t="shared" si="29"/>
        <v>yes</v>
      </c>
      <c r="F1911">
        <v>6.7627447129708003</v>
      </c>
      <c r="G1911">
        <v>8.0642157136673909</v>
      </c>
      <c r="H1911">
        <v>0.83861158395219704</v>
      </c>
    </row>
    <row r="1912" spans="1:8" x14ac:dyDescent="0.3">
      <c r="A1912" t="s">
        <v>7</v>
      </c>
      <c r="B1912" t="s">
        <v>9</v>
      </c>
      <c r="C1912">
        <v>2019</v>
      </c>
      <c r="D1912">
        <v>3</v>
      </c>
      <c r="E1912" t="str">
        <f t="shared" si="29"/>
        <v>yes</v>
      </c>
      <c r="F1912">
        <v>9.1763877145025496</v>
      </c>
      <c r="G1912">
        <v>9.6404793858061808</v>
      </c>
      <c r="H1912">
        <v>0.95186010438579305</v>
      </c>
    </row>
    <row r="1913" spans="1:8" x14ac:dyDescent="0.3">
      <c r="A1913" t="s">
        <v>7</v>
      </c>
      <c r="B1913" t="s">
        <v>9</v>
      </c>
      <c r="C1913">
        <v>2019</v>
      </c>
      <c r="D1913">
        <v>4</v>
      </c>
      <c r="E1913" t="str">
        <f t="shared" si="29"/>
        <v>yes</v>
      </c>
      <c r="F1913">
        <v>30.717362272054402</v>
      </c>
      <c r="G1913">
        <v>22.779387544511501</v>
      </c>
      <c r="H1913">
        <v>1.34847182401335</v>
      </c>
    </row>
    <row r="1914" spans="1:8" x14ac:dyDescent="0.3">
      <c r="A1914" t="s">
        <v>7</v>
      </c>
      <c r="B1914" t="s">
        <v>9</v>
      </c>
      <c r="C1914">
        <v>2019</v>
      </c>
      <c r="D1914">
        <v>5</v>
      </c>
      <c r="E1914" t="str">
        <f t="shared" si="29"/>
        <v>yes</v>
      </c>
      <c r="F1914">
        <v>51.392929369255398</v>
      </c>
      <c r="G1914">
        <v>53.659725758666802</v>
      </c>
      <c r="H1914">
        <v>0.95775609440111098</v>
      </c>
    </row>
    <row r="1915" spans="1:8" x14ac:dyDescent="0.3">
      <c r="A1915" t="s">
        <v>7</v>
      </c>
      <c r="B1915" t="s">
        <v>9</v>
      </c>
      <c r="C1915">
        <v>2019</v>
      </c>
      <c r="D1915">
        <v>6</v>
      </c>
      <c r="E1915" t="str">
        <f t="shared" si="29"/>
        <v>yes</v>
      </c>
      <c r="F1915">
        <v>68.272711444083996</v>
      </c>
      <c r="G1915">
        <v>78.126452064734394</v>
      </c>
      <c r="H1915">
        <v>0.873874464278939</v>
      </c>
    </row>
    <row r="1916" spans="1:8" x14ac:dyDescent="0.3">
      <c r="A1916" t="s">
        <v>7</v>
      </c>
      <c r="B1916" t="s">
        <v>9</v>
      </c>
      <c r="C1916">
        <v>2019</v>
      </c>
      <c r="D1916">
        <v>7</v>
      </c>
      <c r="E1916" t="str">
        <f t="shared" si="29"/>
        <v>yes</v>
      </c>
      <c r="F1916">
        <v>70.555375458519606</v>
      </c>
      <c r="G1916">
        <v>80.720758045967003</v>
      </c>
      <c r="H1916">
        <v>0.87406730519479703</v>
      </c>
    </row>
    <row r="1917" spans="1:8" x14ac:dyDescent="0.3">
      <c r="A1917" t="s">
        <v>7</v>
      </c>
      <c r="B1917" t="s">
        <v>9</v>
      </c>
      <c r="C1917">
        <v>2019</v>
      </c>
      <c r="D1917">
        <v>8</v>
      </c>
      <c r="E1917" t="str">
        <f t="shared" si="29"/>
        <v>yes</v>
      </c>
      <c r="F1917">
        <v>56.982479106102502</v>
      </c>
      <c r="G1917">
        <v>60.324774498256701</v>
      </c>
      <c r="H1917">
        <v>0.94459497909518397</v>
      </c>
    </row>
    <row r="1918" spans="1:8" x14ac:dyDescent="0.3">
      <c r="A1918" t="s">
        <v>7</v>
      </c>
      <c r="B1918" t="s">
        <v>9</v>
      </c>
      <c r="C1918">
        <v>2019</v>
      </c>
      <c r="D1918">
        <v>9</v>
      </c>
      <c r="E1918" t="str">
        <f t="shared" si="29"/>
        <v>yes</v>
      </c>
      <c r="F1918">
        <v>48.921978260662598</v>
      </c>
      <c r="G1918">
        <v>52.9962341890594</v>
      </c>
      <c r="H1918">
        <v>0.92312178420334001</v>
      </c>
    </row>
    <row r="1919" spans="1:8" x14ac:dyDescent="0.3">
      <c r="A1919" t="s">
        <v>7</v>
      </c>
      <c r="B1919" t="s">
        <v>9</v>
      </c>
      <c r="C1919">
        <v>2019</v>
      </c>
      <c r="D1919">
        <v>10</v>
      </c>
      <c r="E1919" t="str">
        <f t="shared" si="29"/>
        <v>yes</v>
      </c>
      <c r="F1919">
        <v>47.022908317038301</v>
      </c>
      <c r="G1919">
        <v>46.429850274749498</v>
      </c>
      <c r="H1919">
        <v>1.0127732060038801</v>
      </c>
    </row>
    <row r="1920" spans="1:8" x14ac:dyDescent="0.3">
      <c r="A1920" t="s">
        <v>7</v>
      </c>
      <c r="B1920" t="s">
        <v>9</v>
      </c>
      <c r="C1920">
        <v>2019</v>
      </c>
      <c r="D1920">
        <v>11</v>
      </c>
      <c r="E1920" t="str">
        <f t="shared" si="29"/>
        <v>yes</v>
      </c>
      <c r="F1920">
        <v>29.022825665513601</v>
      </c>
      <c r="G1920">
        <v>30.214204093197001</v>
      </c>
      <c r="H1920">
        <v>0.96056892897100699</v>
      </c>
    </row>
    <row r="1921" spans="1:8" x14ac:dyDescent="0.3">
      <c r="A1921" t="s">
        <v>7</v>
      </c>
      <c r="B1921" t="s">
        <v>9</v>
      </c>
      <c r="C1921">
        <v>2019</v>
      </c>
      <c r="D1921">
        <v>12</v>
      </c>
      <c r="E1921" t="str">
        <f t="shared" si="29"/>
        <v>yes</v>
      </c>
      <c r="F1921">
        <v>15.3631221721822</v>
      </c>
      <c r="G1921">
        <v>17.8024453055795</v>
      </c>
      <c r="H1921">
        <v>0.86297819813366905</v>
      </c>
    </row>
    <row r="1922" spans="1:8" x14ac:dyDescent="0.3">
      <c r="A1922" t="s">
        <v>7</v>
      </c>
      <c r="B1922" t="s">
        <v>9</v>
      </c>
      <c r="C1922">
        <v>2020</v>
      </c>
      <c r="D1922">
        <v>1</v>
      </c>
      <c r="E1922" t="str">
        <f t="shared" si="29"/>
        <v>yes</v>
      </c>
      <c r="F1922">
        <v>9.3438409587987099</v>
      </c>
      <c r="G1922">
        <v>11.199991490953</v>
      </c>
      <c r="H1922">
        <v>0.83427214800532201</v>
      </c>
    </row>
    <row r="1923" spans="1:8" x14ac:dyDescent="0.3">
      <c r="A1923" t="s">
        <v>7</v>
      </c>
      <c r="B1923" t="s">
        <v>9</v>
      </c>
      <c r="C1923">
        <v>2020</v>
      </c>
      <c r="D1923">
        <v>2</v>
      </c>
      <c r="E1923" t="str">
        <f t="shared" ref="E1923:E1986" si="30">IF(AND(C1923&gt;=1990,C1923&lt;=2020),"yes","no")</f>
        <v>yes</v>
      </c>
      <c r="F1923">
        <v>7.1905492341585404</v>
      </c>
      <c r="G1923">
        <v>8.0642157136673909</v>
      </c>
      <c r="H1923">
        <v>0.89166132076202598</v>
      </c>
    </row>
    <row r="1924" spans="1:8" x14ac:dyDescent="0.3">
      <c r="A1924" t="s">
        <v>7</v>
      </c>
      <c r="B1924" t="s">
        <v>9</v>
      </c>
      <c r="C1924">
        <v>2020</v>
      </c>
      <c r="D1924">
        <v>3</v>
      </c>
      <c r="E1924" t="str">
        <f t="shared" si="30"/>
        <v>yes</v>
      </c>
      <c r="F1924">
        <v>9.4766283400823994</v>
      </c>
      <c r="G1924">
        <v>9.6404793858061808</v>
      </c>
      <c r="H1924">
        <v>0.98300384875413804</v>
      </c>
    </row>
    <row r="1925" spans="1:8" x14ac:dyDescent="0.3">
      <c r="A1925" t="s">
        <v>7</v>
      </c>
      <c r="B1925" t="s">
        <v>9</v>
      </c>
      <c r="C1925">
        <v>2020</v>
      </c>
      <c r="D1925">
        <v>4</v>
      </c>
      <c r="E1925" t="str">
        <f t="shared" si="30"/>
        <v>yes</v>
      </c>
      <c r="F1925">
        <v>24.847359783483402</v>
      </c>
      <c r="G1925">
        <v>22.779387544511501</v>
      </c>
      <c r="H1925">
        <v>1.0907826092747701</v>
      </c>
    </row>
    <row r="1926" spans="1:8" x14ac:dyDescent="0.3">
      <c r="A1926" t="s">
        <v>7</v>
      </c>
      <c r="B1926" t="s">
        <v>9</v>
      </c>
      <c r="C1926">
        <v>2020</v>
      </c>
      <c r="D1926">
        <v>5</v>
      </c>
      <c r="E1926" t="str">
        <f t="shared" si="30"/>
        <v>yes</v>
      </c>
      <c r="F1926">
        <v>51.1793080470852</v>
      </c>
      <c r="G1926">
        <v>53.659725758666802</v>
      </c>
      <c r="H1926">
        <v>0.953775057987863</v>
      </c>
    </row>
    <row r="1927" spans="1:8" x14ac:dyDescent="0.3">
      <c r="A1927" t="s">
        <v>7</v>
      </c>
      <c r="B1927" t="s">
        <v>9</v>
      </c>
      <c r="C1927">
        <v>2020</v>
      </c>
      <c r="D1927">
        <v>6</v>
      </c>
      <c r="E1927" t="str">
        <f t="shared" si="30"/>
        <v>yes</v>
      </c>
      <c r="F1927">
        <v>72.392765110395402</v>
      </c>
      <c r="G1927">
        <v>78.126452064734394</v>
      </c>
      <c r="H1927">
        <v>0.92661017103927701</v>
      </c>
    </row>
    <row r="1928" spans="1:8" x14ac:dyDescent="0.3">
      <c r="A1928" t="s">
        <v>7</v>
      </c>
      <c r="B1928" t="s">
        <v>9</v>
      </c>
      <c r="C1928">
        <v>2020</v>
      </c>
      <c r="D1928">
        <v>7</v>
      </c>
      <c r="E1928" t="str">
        <f t="shared" si="30"/>
        <v>yes</v>
      </c>
      <c r="F1928">
        <v>79.937863499318397</v>
      </c>
      <c r="G1928">
        <v>80.720758045967003</v>
      </c>
      <c r="H1928">
        <v>0.99030119927512605</v>
      </c>
    </row>
    <row r="1929" spans="1:8" x14ac:dyDescent="0.3">
      <c r="A1929" t="s">
        <v>7</v>
      </c>
      <c r="B1929" t="s">
        <v>9</v>
      </c>
      <c r="C1929">
        <v>2020</v>
      </c>
      <c r="D1929">
        <v>8</v>
      </c>
      <c r="E1929" t="str">
        <f t="shared" si="30"/>
        <v>yes</v>
      </c>
      <c r="F1929">
        <v>60.3932844472791</v>
      </c>
      <c r="G1929">
        <v>60.324774498256701</v>
      </c>
      <c r="H1929">
        <v>1.0011356851242701</v>
      </c>
    </row>
    <row r="1930" spans="1:8" x14ac:dyDescent="0.3">
      <c r="A1930" t="s">
        <v>7</v>
      </c>
      <c r="B1930" t="s">
        <v>9</v>
      </c>
      <c r="C1930">
        <v>2020</v>
      </c>
      <c r="D1930">
        <v>9</v>
      </c>
      <c r="E1930" t="str">
        <f t="shared" si="30"/>
        <v>yes</v>
      </c>
      <c r="F1930">
        <v>57.768330477570103</v>
      </c>
      <c r="G1930">
        <v>52.9962341890594</v>
      </c>
      <c r="H1930">
        <v>1.09004595065164</v>
      </c>
    </row>
    <row r="1931" spans="1:8" x14ac:dyDescent="0.3">
      <c r="A1931" t="s">
        <v>7</v>
      </c>
      <c r="B1931" t="s">
        <v>9</v>
      </c>
      <c r="C1931">
        <v>2020</v>
      </c>
      <c r="D1931">
        <v>10</v>
      </c>
      <c r="E1931" t="str">
        <f t="shared" si="30"/>
        <v>yes</v>
      </c>
      <c r="F1931">
        <v>48.1947449400623</v>
      </c>
      <c r="G1931">
        <v>46.429850274749498</v>
      </c>
      <c r="H1931">
        <v>1.0380120688494401</v>
      </c>
    </row>
    <row r="1932" spans="1:8" x14ac:dyDescent="0.3">
      <c r="A1932" t="s">
        <v>7</v>
      </c>
      <c r="B1932" t="s">
        <v>9</v>
      </c>
      <c r="C1932">
        <v>2020</v>
      </c>
      <c r="D1932">
        <v>11</v>
      </c>
      <c r="E1932" t="str">
        <f t="shared" si="30"/>
        <v>yes</v>
      </c>
      <c r="F1932">
        <v>30.2732599452149</v>
      </c>
      <c r="G1932">
        <v>30.214204093197001</v>
      </c>
      <c r="H1932">
        <v>1.0019545724863601</v>
      </c>
    </row>
    <row r="1933" spans="1:8" x14ac:dyDescent="0.3">
      <c r="A1933" t="s">
        <v>7</v>
      </c>
      <c r="B1933" t="s">
        <v>9</v>
      </c>
      <c r="C1933">
        <v>2020</v>
      </c>
      <c r="D1933">
        <v>12</v>
      </c>
      <c r="E1933" t="str">
        <f t="shared" si="30"/>
        <v>yes</v>
      </c>
      <c r="F1933">
        <v>17.767790539040998</v>
      </c>
      <c r="G1933">
        <v>17.8024453055795</v>
      </c>
      <c r="H1933">
        <v>0.99805337042503794</v>
      </c>
    </row>
    <row r="1934" spans="1:8" x14ac:dyDescent="0.3">
      <c r="A1934" t="s">
        <v>7</v>
      </c>
      <c r="B1934" t="s">
        <v>9</v>
      </c>
      <c r="C1934">
        <v>2021</v>
      </c>
      <c r="D1934">
        <v>1</v>
      </c>
      <c r="E1934" t="str">
        <f t="shared" si="30"/>
        <v>no</v>
      </c>
      <c r="F1934">
        <v>10.7893944802608</v>
      </c>
      <c r="G1934">
        <v>11.199991490953</v>
      </c>
      <c r="H1934">
        <v>0.96333952476447005</v>
      </c>
    </row>
    <row r="1935" spans="1:8" x14ac:dyDescent="0.3">
      <c r="A1935" t="s">
        <v>7</v>
      </c>
      <c r="B1935" t="s">
        <v>9</v>
      </c>
      <c r="C1935">
        <v>2021</v>
      </c>
      <c r="D1935">
        <v>2</v>
      </c>
      <c r="E1935" t="str">
        <f t="shared" si="30"/>
        <v>no</v>
      </c>
      <c r="F1935">
        <v>7.7294530405010402</v>
      </c>
      <c r="G1935">
        <v>8.0642157136673909</v>
      </c>
      <c r="H1935">
        <v>0.958487882138497</v>
      </c>
    </row>
    <row r="1936" spans="1:8" x14ac:dyDescent="0.3">
      <c r="A1936" t="s">
        <v>7</v>
      </c>
      <c r="B1936" t="s">
        <v>9</v>
      </c>
      <c r="C1936">
        <v>2021</v>
      </c>
      <c r="D1936">
        <v>3</v>
      </c>
      <c r="E1936" t="str">
        <f t="shared" si="30"/>
        <v>no</v>
      </c>
      <c r="F1936">
        <v>9.7826839440034501</v>
      </c>
      <c r="G1936">
        <v>9.6404793858061808</v>
      </c>
      <c r="H1936">
        <v>1.0147507766477499</v>
      </c>
    </row>
    <row r="1937" spans="1:8" x14ac:dyDescent="0.3">
      <c r="A1937" t="s">
        <v>7</v>
      </c>
      <c r="B1937" t="s">
        <v>9</v>
      </c>
      <c r="C1937">
        <v>2021</v>
      </c>
      <c r="D1937">
        <v>4</v>
      </c>
      <c r="E1937" t="str">
        <f t="shared" si="30"/>
        <v>no</v>
      </c>
      <c r="F1937">
        <v>22.7575951161731</v>
      </c>
      <c r="G1937">
        <v>22.779387544511501</v>
      </c>
      <c r="H1937">
        <v>0.99904332685434005</v>
      </c>
    </row>
    <row r="1938" spans="1:8" x14ac:dyDescent="0.3">
      <c r="A1938" t="s">
        <v>7</v>
      </c>
      <c r="B1938" t="s">
        <v>9</v>
      </c>
      <c r="C1938">
        <v>2021</v>
      </c>
      <c r="D1938">
        <v>5</v>
      </c>
      <c r="E1938" t="str">
        <f t="shared" si="30"/>
        <v>no</v>
      </c>
      <c r="F1938">
        <v>59.706661460164398</v>
      </c>
      <c r="G1938">
        <v>53.659725758666802</v>
      </c>
      <c r="H1938">
        <v>1.1126903951893801</v>
      </c>
    </row>
    <row r="1939" spans="1:8" x14ac:dyDescent="0.3">
      <c r="A1939" t="s">
        <v>7</v>
      </c>
      <c r="B1939" t="s">
        <v>9</v>
      </c>
      <c r="C1939">
        <v>2021</v>
      </c>
      <c r="D1939">
        <v>6</v>
      </c>
      <c r="E1939" t="str">
        <f t="shared" si="30"/>
        <v>no</v>
      </c>
      <c r="F1939">
        <v>100.829983999248</v>
      </c>
      <c r="G1939">
        <v>78.126452064734394</v>
      </c>
      <c r="H1939">
        <v>1.2905998075492</v>
      </c>
    </row>
    <row r="1940" spans="1:8" x14ac:dyDescent="0.3">
      <c r="A1940" t="s">
        <v>7</v>
      </c>
      <c r="B1940" t="s">
        <v>9</v>
      </c>
      <c r="C1940">
        <v>2021</v>
      </c>
      <c r="D1940">
        <v>7</v>
      </c>
      <c r="E1940" t="str">
        <f t="shared" si="30"/>
        <v>no</v>
      </c>
      <c r="F1940">
        <v>101.283806150648</v>
      </c>
      <c r="G1940">
        <v>80.720758045967003</v>
      </c>
      <c r="H1940">
        <v>1.254743000468</v>
      </c>
    </row>
    <row r="1941" spans="1:8" x14ac:dyDescent="0.3">
      <c r="A1941" t="s">
        <v>7</v>
      </c>
      <c r="B1941" t="s">
        <v>9</v>
      </c>
      <c r="C1941">
        <v>2021</v>
      </c>
      <c r="D1941">
        <v>8</v>
      </c>
      <c r="E1941" t="str">
        <f t="shared" si="30"/>
        <v>no</v>
      </c>
      <c r="F1941">
        <v>67.362925172504404</v>
      </c>
      <c r="G1941">
        <v>60.324774498256701</v>
      </c>
      <c r="H1941">
        <v>1.11667098191061</v>
      </c>
    </row>
    <row r="1942" spans="1:8" x14ac:dyDescent="0.3">
      <c r="A1942" t="s">
        <v>7</v>
      </c>
      <c r="B1942" t="s">
        <v>9</v>
      </c>
      <c r="C1942">
        <v>2021</v>
      </c>
      <c r="D1942">
        <v>9</v>
      </c>
      <c r="E1942" t="str">
        <f t="shared" si="30"/>
        <v>no</v>
      </c>
      <c r="F1942">
        <v>59.350679999258098</v>
      </c>
      <c r="G1942">
        <v>52.9962341890594</v>
      </c>
      <c r="H1942">
        <v>1.11990372348967</v>
      </c>
    </row>
    <row r="1943" spans="1:8" x14ac:dyDescent="0.3">
      <c r="A1943" t="s">
        <v>7</v>
      </c>
      <c r="B1943" t="s">
        <v>9</v>
      </c>
      <c r="C1943">
        <v>2021</v>
      </c>
      <c r="D1943">
        <v>10</v>
      </c>
      <c r="E1943" t="str">
        <f t="shared" si="30"/>
        <v>no</v>
      </c>
      <c r="F1943">
        <v>52.854219885521204</v>
      </c>
      <c r="G1943">
        <v>46.429850274749498</v>
      </c>
      <c r="H1943">
        <v>1.13836722653111</v>
      </c>
    </row>
    <row r="1944" spans="1:8" x14ac:dyDescent="0.3">
      <c r="A1944" t="s">
        <v>7</v>
      </c>
      <c r="B1944" t="s">
        <v>9</v>
      </c>
      <c r="C1944">
        <v>2021</v>
      </c>
      <c r="D1944">
        <v>11</v>
      </c>
      <c r="E1944" t="str">
        <f t="shared" si="30"/>
        <v>no</v>
      </c>
      <c r="F1944">
        <v>35.579205686121</v>
      </c>
      <c r="G1944">
        <v>30.214204093197001</v>
      </c>
      <c r="H1944">
        <v>1.1775655442180599</v>
      </c>
    </row>
    <row r="1945" spans="1:8" x14ac:dyDescent="0.3">
      <c r="A1945" t="s">
        <v>7</v>
      </c>
      <c r="B1945" t="s">
        <v>9</v>
      </c>
      <c r="C1945">
        <v>2021</v>
      </c>
      <c r="D1945">
        <v>12</v>
      </c>
      <c r="E1945" t="str">
        <f t="shared" si="30"/>
        <v>no</v>
      </c>
      <c r="F1945">
        <v>18.7832104725886</v>
      </c>
      <c r="G1945">
        <v>17.8024453055795</v>
      </c>
      <c r="H1945">
        <v>1.0550915983829301</v>
      </c>
    </row>
    <row r="1946" spans="1:8" x14ac:dyDescent="0.3">
      <c r="A1946" t="s">
        <v>7</v>
      </c>
      <c r="B1946" t="s">
        <v>9</v>
      </c>
      <c r="C1946">
        <v>2022</v>
      </c>
      <c r="D1946">
        <v>1</v>
      </c>
      <c r="E1946" t="str">
        <f t="shared" si="30"/>
        <v>no</v>
      </c>
      <c r="F1946">
        <v>11.482429401236701</v>
      </c>
      <c r="G1946">
        <v>11.199991490953</v>
      </c>
      <c r="H1946">
        <v>1.02521768971983</v>
      </c>
    </row>
    <row r="1947" spans="1:8" x14ac:dyDescent="0.3">
      <c r="A1947" t="s">
        <v>7</v>
      </c>
      <c r="B1947" t="s">
        <v>9</v>
      </c>
      <c r="C1947">
        <v>2022</v>
      </c>
      <c r="D1947">
        <v>2</v>
      </c>
      <c r="E1947" t="str">
        <f t="shared" si="30"/>
        <v>no</v>
      </c>
      <c r="F1947">
        <v>8.4791976915773102</v>
      </c>
      <c r="G1947">
        <v>8.0642157136673909</v>
      </c>
      <c r="H1947">
        <v>1.0514596822114499</v>
      </c>
    </row>
    <row r="1948" spans="1:8" x14ac:dyDescent="0.3">
      <c r="A1948" t="s">
        <v>7</v>
      </c>
      <c r="B1948" t="s">
        <v>9</v>
      </c>
      <c r="C1948">
        <v>2022</v>
      </c>
      <c r="D1948">
        <v>3</v>
      </c>
      <c r="E1948" t="str">
        <f t="shared" si="30"/>
        <v>no</v>
      </c>
      <c r="F1948">
        <v>9.0848719508035494</v>
      </c>
      <c r="G1948">
        <v>9.6404793858061808</v>
      </c>
      <c r="H1948">
        <v>0.94236723997142102</v>
      </c>
    </row>
    <row r="1949" spans="1:8" x14ac:dyDescent="0.3">
      <c r="A1949" t="s">
        <v>7</v>
      </c>
      <c r="B1949" t="s">
        <v>9</v>
      </c>
      <c r="C1949">
        <v>2022</v>
      </c>
      <c r="D1949">
        <v>4</v>
      </c>
      <c r="E1949" t="str">
        <f t="shared" si="30"/>
        <v>no</v>
      </c>
      <c r="F1949">
        <v>19.227528634781802</v>
      </c>
      <c r="G1949">
        <v>22.779387544511501</v>
      </c>
      <c r="H1949">
        <v>0.84407575037786697</v>
      </c>
    </row>
    <row r="1950" spans="1:8" x14ac:dyDescent="0.3">
      <c r="A1950" t="s">
        <v>7</v>
      </c>
      <c r="B1950" t="s">
        <v>9</v>
      </c>
      <c r="C1950">
        <v>2022</v>
      </c>
      <c r="D1950">
        <v>5</v>
      </c>
      <c r="E1950" t="str">
        <f t="shared" si="30"/>
        <v>no</v>
      </c>
      <c r="F1950">
        <v>36.441631724380201</v>
      </c>
      <c r="G1950">
        <v>53.659725758666802</v>
      </c>
      <c r="H1950">
        <v>0.67912444965290297</v>
      </c>
    </row>
    <row r="1951" spans="1:8" x14ac:dyDescent="0.3">
      <c r="A1951" t="s">
        <v>7</v>
      </c>
      <c r="B1951" t="s">
        <v>9</v>
      </c>
      <c r="C1951">
        <v>2022</v>
      </c>
      <c r="D1951">
        <v>6</v>
      </c>
      <c r="E1951" t="str">
        <f t="shared" si="30"/>
        <v>no</v>
      </c>
      <c r="F1951">
        <v>61.603434249881403</v>
      </c>
      <c r="G1951">
        <v>78.126452064734394</v>
      </c>
      <c r="H1951">
        <v>0.78850930282662401</v>
      </c>
    </row>
    <row r="1952" spans="1:8" x14ac:dyDescent="0.3">
      <c r="A1952" t="s">
        <v>7</v>
      </c>
      <c r="B1952" t="s">
        <v>9</v>
      </c>
      <c r="C1952">
        <v>2022</v>
      </c>
      <c r="D1952">
        <v>7</v>
      </c>
      <c r="E1952" t="str">
        <f t="shared" si="30"/>
        <v>no</v>
      </c>
      <c r="F1952">
        <v>74.213048070922298</v>
      </c>
      <c r="G1952">
        <v>80.720758045967003</v>
      </c>
      <c r="H1952">
        <v>0.91937996950748702</v>
      </c>
    </row>
    <row r="1953" spans="1:8" x14ac:dyDescent="0.3">
      <c r="A1953" t="s">
        <v>7</v>
      </c>
      <c r="B1953" t="s">
        <v>9</v>
      </c>
      <c r="C1953">
        <v>2022</v>
      </c>
      <c r="D1953">
        <v>8</v>
      </c>
      <c r="E1953" t="str">
        <f t="shared" si="30"/>
        <v>no</v>
      </c>
      <c r="F1953">
        <v>54.806256349015598</v>
      </c>
      <c r="G1953">
        <v>60.324774498256701</v>
      </c>
      <c r="H1953">
        <v>0.90851987106225196</v>
      </c>
    </row>
    <row r="1954" spans="1:8" x14ac:dyDescent="0.3">
      <c r="A1954" t="s">
        <v>7</v>
      </c>
      <c r="B1954" t="s">
        <v>9</v>
      </c>
      <c r="C1954">
        <v>2022</v>
      </c>
      <c r="D1954">
        <v>9</v>
      </c>
      <c r="E1954" t="str">
        <f t="shared" si="30"/>
        <v>no</v>
      </c>
      <c r="F1954">
        <v>47.556244597332402</v>
      </c>
      <c r="G1954">
        <v>52.9962341890594</v>
      </c>
      <c r="H1954">
        <v>0.89735139345334802</v>
      </c>
    </row>
    <row r="1955" spans="1:8" x14ac:dyDescent="0.3">
      <c r="A1955" t="s">
        <v>7</v>
      </c>
      <c r="B1955" t="s">
        <v>9</v>
      </c>
      <c r="C1955">
        <v>2022</v>
      </c>
      <c r="D1955">
        <v>10</v>
      </c>
      <c r="E1955" t="str">
        <f t="shared" si="30"/>
        <v>no</v>
      </c>
      <c r="F1955">
        <v>40.860904416718697</v>
      </c>
      <c r="G1955">
        <v>46.429850274749498</v>
      </c>
      <c r="H1955">
        <v>0.88005677758863199</v>
      </c>
    </row>
    <row r="1956" spans="1:8" x14ac:dyDescent="0.3">
      <c r="A1956" t="s">
        <v>7</v>
      </c>
      <c r="B1956" t="s">
        <v>9</v>
      </c>
      <c r="C1956">
        <v>2022</v>
      </c>
      <c r="D1956">
        <v>11</v>
      </c>
      <c r="E1956" t="str">
        <f t="shared" si="30"/>
        <v>no</v>
      </c>
      <c r="F1956">
        <v>26.7051917649666</v>
      </c>
      <c r="G1956">
        <v>30.214204093197001</v>
      </c>
      <c r="H1956">
        <v>0.88386216239863002</v>
      </c>
    </row>
    <row r="1957" spans="1:8" x14ac:dyDescent="0.3">
      <c r="A1957" t="s">
        <v>7</v>
      </c>
      <c r="B1957" t="s">
        <v>9</v>
      </c>
      <c r="C1957">
        <v>2022</v>
      </c>
      <c r="D1957">
        <v>12</v>
      </c>
      <c r="E1957" t="str">
        <f t="shared" si="30"/>
        <v>no</v>
      </c>
      <c r="F1957">
        <v>18.168980816097001</v>
      </c>
      <c r="G1957">
        <v>17.8024453055795</v>
      </c>
      <c r="H1957">
        <v>1.02058905415666</v>
      </c>
    </row>
    <row r="1958" spans="1:8" x14ac:dyDescent="0.3">
      <c r="A1958" t="s">
        <v>7</v>
      </c>
      <c r="B1958" t="s">
        <v>9</v>
      </c>
      <c r="C1958">
        <v>2023</v>
      </c>
      <c r="D1958">
        <v>1</v>
      </c>
      <c r="E1958" t="str">
        <f t="shared" si="30"/>
        <v>no</v>
      </c>
      <c r="F1958">
        <v>10.5940318076014</v>
      </c>
      <c r="G1958">
        <v>11.199991490953</v>
      </c>
      <c r="H1958">
        <v>0.94589641573914796</v>
      </c>
    </row>
    <row r="1959" spans="1:8" x14ac:dyDescent="0.3">
      <c r="A1959" t="s">
        <v>7</v>
      </c>
      <c r="B1959" t="s">
        <v>9</v>
      </c>
      <c r="C1959">
        <v>2023</v>
      </c>
      <c r="D1959">
        <v>2</v>
      </c>
      <c r="E1959" t="str">
        <f t="shared" si="30"/>
        <v>no</v>
      </c>
      <c r="F1959">
        <v>7.5451853664656303</v>
      </c>
      <c r="G1959">
        <v>8.0642157136673909</v>
      </c>
      <c r="H1959">
        <v>0.93563783935961697</v>
      </c>
    </row>
    <row r="1960" spans="1:8" x14ac:dyDescent="0.3">
      <c r="A1960" t="s">
        <v>7</v>
      </c>
      <c r="B1960" t="s">
        <v>9</v>
      </c>
      <c r="C1960">
        <v>2023</v>
      </c>
      <c r="D1960">
        <v>3</v>
      </c>
      <c r="E1960" t="str">
        <f t="shared" si="30"/>
        <v>no</v>
      </c>
      <c r="F1960">
        <v>7.9108387151014297</v>
      </c>
      <c r="G1960">
        <v>9.6404793858061808</v>
      </c>
      <c r="H1960">
        <v>0.82058561597555801</v>
      </c>
    </row>
    <row r="1961" spans="1:8" x14ac:dyDescent="0.3">
      <c r="A1961" t="s">
        <v>7</v>
      </c>
      <c r="B1961" t="s">
        <v>9</v>
      </c>
      <c r="C1961">
        <v>2023</v>
      </c>
      <c r="D1961">
        <v>4</v>
      </c>
      <c r="E1961" t="str">
        <f t="shared" si="30"/>
        <v>no</v>
      </c>
      <c r="F1961">
        <v>17.271763312950899</v>
      </c>
      <c r="G1961">
        <v>22.779387544511501</v>
      </c>
      <c r="H1961">
        <v>0.75821895032082898</v>
      </c>
    </row>
    <row r="1962" spans="1:8" x14ac:dyDescent="0.3">
      <c r="A1962" t="s">
        <v>7</v>
      </c>
      <c r="B1962" t="s">
        <v>9</v>
      </c>
      <c r="C1962">
        <v>2023</v>
      </c>
      <c r="D1962">
        <v>5</v>
      </c>
      <c r="E1962" t="str">
        <f t="shared" si="30"/>
        <v>no</v>
      </c>
      <c r="F1962">
        <v>37.510893915478498</v>
      </c>
      <c r="G1962">
        <v>53.659725758666802</v>
      </c>
      <c r="H1962">
        <v>0.69905116705558301</v>
      </c>
    </row>
    <row r="1963" spans="1:8" x14ac:dyDescent="0.3">
      <c r="A1963" t="s">
        <v>7</v>
      </c>
      <c r="B1963" t="s">
        <v>9</v>
      </c>
      <c r="C1963">
        <v>2023</v>
      </c>
      <c r="D1963">
        <v>6</v>
      </c>
      <c r="E1963" t="str">
        <f t="shared" si="30"/>
        <v>no</v>
      </c>
      <c r="F1963">
        <v>73.078426194051403</v>
      </c>
      <c r="G1963">
        <v>78.126452064734394</v>
      </c>
      <c r="H1963">
        <v>0.93538646979002305</v>
      </c>
    </row>
    <row r="1964" spans="1:8" x14ac:dyDescent="0.3">
      <c r="A1964" t="s">
        <v>7</v>
      </c>
      <c r="B1964" t="s">
        <v>9</v>
      </c>
      <c r="C1964">
        <v>2023</v>
      </c>
      <c r="D1964">
        <v>7</v>
      </c>
      <c r="E1964" t="str">
        <f t="shared" si="30"/>
        <v>no</v>
      </c>
      <c r="F1964">
        <v>83.105490514924199</v>
      </c>
      <c r="G1964">
        <v>80.720758045967003</v>
      </c>
      <c r="H1964">
        <v>1.02954298902395</v>
      </c>
    </row>
    <row r="1965" spans="1:8" x14ac:dyDescent="0.3">
      <c r="A1965" t="s">
        <v>7</v>
      </c>
      <c r="B1965" t="s">
        <v>9</v>
      </c>
      <c r="C1965">
        <v>2023</v>
      </c>
      <c r="D1965">
        <v>8</v>
      </c>
      <c r="E1965" t="str">
        <f t="shared" si="30"/>
        <v>no</v>
      </c>
      <c r="F1965">
        <v>57.692454118321201</v>
      </c>
      <c r="G1965">
        <v>60.324774498256701</v>
      </c>
      <c r="H1965">
        <v>0.956364190304407</v>
      </c>
    </row>
    <row r="1966" spans="1:8" x14ac:dyDescent="0.3">
      <c r="A1966" t="s">
        <v>7</v>
      </c>
      <c r="B1966" t="s">
        <v>9</v>
      </c>
      <c r="C1966">
        <v>2023</v>
      </c>
      <c r="D1966">
        <v>9</v>
      </c>
      <c r="E1966" t="str">
        <f t="shared" si="30"/>
        <v>no</v>
      </c>
      <c r="F1966">
        <v>55.925120574794803</v>
      </c>
      <c r="G1966">
        <v>52.9962341890594</v>
      </c>
      <c r="H1966">
        <v>1.05526593409047</v>
      </c>
    </row>
    <row r="1967" spans="1:8" x14ac:dyDescent="0.3">
      <c r="A1967" t="s">
        <v>7</v>
      </c>
      <c r="B1967" t="s">
        <v>9</v>
      </c>
      <c r="C1967">
        <v>2023</v>
      </c>
      <c r="D1967">
        <v>10</v>
      </c>
      <c r="E1967" t="str">
        <f t="shared" si="30"/>
        <v>no</v>
      </c>
      <c r="F1967">
        <v>43.084665060858697</v>
      </c>
      <c r="G1967">
        <v>46.429850274749498</v>
      </c>
      <c r="H1967">
        <v>0.92795184145338305</v>
      </c>
    </row>
    <row r="1968" spans="1:8" x14ac:dyDescent="0.3">
      <c r="A1968" t="s">
        <v>7</v>
      </c>
      <c r="B1968" t="s">
        <v>9</v>
      </c>
      <c r="C1968">
        <v>2023</v>
      </c>
      <c r="D1968">
        <v>11</v>
      </c>
      <c r="E1968" t="str">
        <f t="shared" si="30"/>
        <v>no</v>
      </c>
      <c r="F1968">
        <v>28.468037917695401</v>
      </c>
      <c r="G1968">
        <v>30.214204093197001</v>
      </c>
      <c r="H1968">
        <v>0.94220710993692003</v>
      </c>
    </row>
    <row r="1969" spans="1:8" x14ac:dyDescent="0.3">
      <c r="A1969" t="s">
        <v>7</v>
      </c>
      <c r="B1969" t="s">
        <v>9</v>
      </c>
      <c r="C1969">
        <v>2023</v>
      </c>
      <c r="D1969">
        <v>12</v>
      </c>
      <c r="E1969" t="str">
        <f t="shared" si="30"/>
        <v>no</v>
      </c>
      <c r="F1969">
        <v>18.013847217475</v>
      </c>
      <c r="G1969">
        <v>17.8024453055795</v>
      </c>
      <c r="H1969">
        <v>1.0118748805721201</v>
      </c>
    </row>
    <row r="1970" spans="1:8" x14ac:dyDescent="0.3">
      <c r="A1970" t="s">
        <v>7</v>
      </c>
      <c r="B1970" t="s">
        <v>9</v>
      </c>
      <c r="C1970">
        <v>2024</v>
      </c>
      <c r="D1970">
        <v>1</v>
      </c>
      <c r="E1970" t="str">
        <f t="shared" si="30"/>
        <v>no</v>
      </c>
      <c r="F1970">
        <v>9.8439369431662502</v>
      </c>
      <c r="G1970">
        <v>11.199991490953</v>
      </c>
      <c r="H1970">
        <v>0.87892360910433198</v>
      </c>
    </row>
    <row r="1971" spans="1:8" x14ac:dyDescent="0.3">
      <c r="A1971" t="s">
        <v>7</v>
      </c>
      <c r="B1971" t="s">
        <v>9</v>
      </c>
      <c r="C1971">
        <v>2024</v>
      </c>
      <c r="D1971">
        <v>2</v>
      </c>
      <c r="E1971" t="str">
        <f t="shared" si="30"/>
        <v>no</v>
      </c>
      <c r="F1971">
        <v>6.9077095850319798</v>
      </c>
      <c r="G1971">
        <v>8.0642157136673909</v>
      </c>
      <c r="H1971">
        <v>0.85658789773252897</v>
      </c>
    </row>
    <row r="1972" spans="1:8" x14ac:dyDescent="0.3">
      <c r="A1972" t="s">
        <v>7</v>
      </c>
      <c r="B1972" t="s">
        <v>9</v>
      </c>
      <c r="C1972">
        <v>2024</v>
      </c>
      <c r="D1972">
        <v>3</v>
      </c>
      <c r="E1972" t="str">
        <f t="shared" si="30"/>
        <v>no</v>
      </c>
      <c r="F1972">
        <v>9.1942799888107594</v>
      </c>
      <c r="G1972">
        <v>9.6404793858061808</v>
      </c>
      <c r="H1972">
        <v>0.95371605714417496</v>
      </c>
    </row>
    <row r="1973" spans="1:8" x14ac:dyDescent="0.3">
      <c r="A1973" t="s">
        <v>7</v>
      </c>
      <c r="B1973" t="s">
        <v>9</v>
      </c>
      <c r="C1973">
        <v>2024</v>
      </c>
      <c r="D1973">
        <v>4</v>
      </c>
      <c r="E1973" t="str">
        <f t="shared" si="30"/>
        <v>no</v>
      </c>
      <c r="F1973">
        <v>26.9013421244771</v>
      </c>
      <c r="G1973">
        <v>22.779387544511501</v>
      </c>
      <c r="H1973">
        <v>1.18095107131003</v>
      </c>
    </row>
    <row r="1974" spans="1:8" x14ac:dyDescent="0.3">
      <c r="A1974" t="s">
        <v>7</v>
      </c>
      <c r="B1974" t="s">
        <v>9</v>
      </c>
      <c r="C1974">
        <v>2024</v>
      </c>
      <c r="D1974">
        <v>5</v>
      </c>
      <c r="E1974" t="str">
        <f t="shared" si="30"/>
        <v>no</v>
      </c>
      <c r="F1974">
        <v>70.117775959649805</v>
      </c>
      <c r="G1974">
        <v>53.659725758666802</v>
      </c>
      <c r="H1974">
        <v>1.30671141099384</v>
      </c>
    </row>
    <row r="1975" spans="1:8" x14ac:dyDescent="0.3">
      <c r="A1975" t="s">
        <v>7</v>
      </c>
      <c r="B1975" t="s">
        <v>9</v>
      </c>
      <c r="C1975">
        <v>2024</v>
      </c>
      <c r="D1975">
        <v>6</v>
      </c>
      <c r="E1975" t="str">
        <f t="shared" si="30"/>
        <v>no</v>
      </c>
      <c r="F1975">
        <v>82.780408572506303</v>
      </c>
      <c r="G1975">
        <v>78.126452064734394</v>
      </c>
      <c r="H1975">
        <v>1.0595695361145501</v>
      </c>
    </row>
    <row r="1976" spans="1:8" x14ac:dyDescent="0.3">
      <c r="A1976" t="s">
        <v>7</v>
      </c>
      <c r="B1976" t="s">
        <v>9</v>
      </c>
      <c r="C1976">
        <v>2024</v>
      </c>
      <c r="D1976">
        <v>7</v>
      </c>
      <c r="E1976" t="str">
        <f t="shared" si="30"/>
        <v>no</v>
      </c>
      <c r="F1976">
        <v>76.582022388887793</v>
      </c>
      <c r="G1976">
        <v>80.720758045967003</v>
      </c>
      <c r="H1976">
        <v>0.94872774045652197</v>
      </c>
    </row>
    <row r="1977" spans="1:8" x14ac:dyDescent="0.3">
      <c r="A1977" t="s">
        <v>7</v>
      </c>
      <c r="B1977" t="s">
        <v>9</v>
      </c>
      <c r="C1977">
        <v>2024</v>
      </c>
      <c r="D1977">
        <v>8</v>
      </c>
      <c r="E1977" t="str">
        <f t="shared" si="30"/>
        <v>no</v>
      </c>
      <c r="F1977">
        <v>58.438757140577998</v>
      </c>
      <c r="G1977">
        <v>60.324774498256701</v>
      </c>
      <c r="H1977">
        <v>0.96873560865555697</v>
      </c>
    </row>
    <row r="1978" spans="1:8" x14ac:dyDescent="0.3">
      <c r="A1978" t="s">
        <v>7</v>
      </c>
      <c r="B1978" t="s">
        <v>9</v>
      </c>
      <c r="C1978">
        <v>2024</v>
      </c>
      <c r="D1978">
        <v>9</v>
      </c>
      <c r="E1978" t="str">
        <f t="shared" si="30"/>
        <v>no</v>
      </c>
      <c r="F1978">
        <v>53.845995001381098</v>
      </c>
      <c r="G1978">
        <v>52.9962341890594</v>
      </c>
      <c r="H1978">
        <v>1.0160343621641199</v>
      </c>
    </row>
    <row r="1979" spans="1:8" x14ac:dyDescent="0.3">
      <c r="A1979" t="s">
        <v>7</v>
      </c>
      <c r="B1979" t="s">
        <v>9</v>
      </c>
      <c r="C1979">
        <v>2024</v>
      </c>
      <c r="D1979">
        <v>10</v>
      </c>
      <c r="E1979" t="str">
        <f t="shared" si="30"/>
        <v>no</v>
      </c>
      <c r="F1979">
        <v>62.470229924977502</v>
      </c>
      <c r="G1979">
        <v>46.429850274749498</v>
      </c>
      <c r="H1979">
        <v>1.34547558424825</v>
      </c>
    </row>
    <row r="1980" spans="1:8" x14ac:dyDescent="0.3">
      <c r="A1980" t="s">
        <v>7</v>
      </c>
      <c r="B1980" t="s">
        <v>9</v>
      </c>
      <c r="C1980">
        <v>2024</v>
      </c>
      <c r="D1980">
        <v>11</v>
      </c>
      <c r="E1980" t="str">
        <f t="shared" si="30"/>
        <v>no</v>
      </c>
      <c r="F1980">
        <v>34.284801111510099</v>
      </c>
      <c r="G1980">
        <v>30.214204093197001</v>
      </c>
      <c r="H1980">
        <v>1.13472461514317</v>
      </c>
    </row>
    <row r="1981" spans="1:8" x14ac:dyDescent="0.3">
      <c r="A1981" t="s">
        <v>7</v>
      </c>
      <c r="B1981" t="s">
        <v>9</v>
      </c>
      <c r="C1981">
        <v>2024</v>
      </c>
      <c r="D1981">
        <v>12</v>
      </c>
      <c r="E1981" t="str">
        <f t="shared" si="30"/>
        <v>no</v>
      </c>
      <c r="F1981">
        <v>18.228150253616299</v>
      </c>
      <c r="G1981">
        <v>17.8024453055795</v>
      </c>
      <c r="H1981">
        <v>1.0239127232652301</v>
      </c>
    </row>
    <row r="1982" spans="1:8" x14ac:dyDescent="0.3">
      <c r="A1982" t="s">
        <v>7</v>
      </c>
      <c r="B1982" t="s">
        <v>9</v>
      </c>
      <c r="C1982">
        <v>2025</v>
      </c>
      <c r="D1982">
        <v>1</v>
      </c>
      <c r="E1982" t="str">
        <f t="shared" si="30"/>
        <v>no</v>
      </c>
      <c r="F1982">
        <v>11.470912821327</v>
      </c>
      <c r="G1982">
        <v>11.199991490953</v>
      </c>
      <c r="H1982">
        <v>1.0241894228752599</v>
      </c>
    </row>
    <row r="1983" spans="1:8" x14ac:dyDescent="0.3">
      <c r="A1983" t="s">
        <v>7</v>
      </c>
      <c r="B1983" t="s">
        <v>9</v>
      </c>
      <c r="C1983">
        <v>2025</v>
      </c>
      <c r="D1983">
        <v>2</v>
      </c>
      <c r="E1983" t="str">
        <f t="shared" si="30"/>
        <v>no</v>
      </c>
      <c r="F1983">
        <v>7.75743390550738</v>
      </c>
      <c r="G1983">
        <v>8.0642157136673909</v>
      </c>
      <c r="H1983">
        <v>0.96195763865293604</v>
      </c>
    </row>
    <row r="1984" spans="1:8" x14ac:dyDescent="0.3">
      <c r="A1984" t="s">
        <v>7</v>
      </c>
      <c r="B1984" t="s">
        <v>9</v>
      </c>
      <c r="C1984">
        <v>2025</v>
      </c>
      <c r="D1984">
        <v>3</v>
      </c>
      <c r="E1984" t="str">
        <f t="shared" si="30"/>
        <v>no</v>
      </c>
      <c r="F1984">
        <v>10.3562097110129</v>
      </c>
      <c r="G1984">
        <v>9.6404793858061808</v>
      </c>
      <c r="H1984">
        <v>1.0742421923810701</v>
      </c>
    </row>
    <row r="1985" spans="1:8" x14ac:dyDescent="0.3">
      <c r="A1985" t="s">
        <v>7</v>
      </c>
      <c r="B1985" t="s">
        <v>9</v>
      </c>
      <c r="C1985">
        <v>2025</v>
      </c>
      <c r="D1985">
        <v>4</v>
      </c>
      <c r="E1985" t="str">
        <f t="shared" si="30"/>
        <v>no</v>
      </c>
      <c r="F1985">
        <v>19.8955420129511</v>
      </c>
      <c r="G1985">
        <v>22.779387544511501</v>
      </c>
      <c r="H1985">
        <v>0.87340109447958902</v>
      </c>
    </row>
    <row r="1986" spans="1:8" x14ac:dyDescent="0.3">
      <c r="A1986" t="s">
        <v>7</v>
      </c>
      <c r="B1986" t="s">
        <v>9</v>
      </c>
      <c r="C1986">
        <v>2025</v>
      </c>
      <c r="D1986">
        <v>5</v>
      </c>
      <c r="E1986" t="str">
        <f t="shared" si="30"/>
        <v>no</v>
      </c>
      <c r="F1986">
        <v>48.842213609834502</v>
      </c>
      <c r="G1986">
        <v>53.659725758666802</v>
      </c>
      <c r="H1986">
        <v>0.91022108144013103</v>
      </c>
    </row>
    <row r="1987" spans="1:8" x14ac:dyDescent="0.3">
      <c r="A1987" t="s">
        <v>7</v>
      </c>
      <c r="B1987" t="s">
        <v>9</v>
      </c>
      <c r="C1987">
        <v>2025</v>
      </c>
      <c r="D1987">
        <v>6</v>
      </c>
      <c r="E1987" t="str">
        <f t="shared" ref="E1987:E2050" si="31">IF(AND(C1987&gt;=1990,C1987&lt;=2020),"yes","no")</f>
        <v>no</v>
      </c>
      <c r="F1987">
        <v>82.546831653531299</v>
      </c>
      <c r="G1987">
        <v>78.126452064734394</v>
      </c>
      <c r="H1987">
        <v>1.0565798071200501</v>
      </c>
    </row>
    <row r="1988" spans="1:8" x14ac:dyDescent="0.3">
      <c r="A1988" t="s">
        <v>7</v>
      </c>
      <c r="B1988" t="s">
        <v>9</v>
      </c>
      <c r="C1988">
        <v>2025</v>
      </c>
      <c r="D1988">
        <v>7</v>
      </c>
      <c r="E1988" t="str">
        <f t="shared" si="31"/>
        <v>no</v>
      </c>
      <c r="F1988">
        <v>84.924993703917906</v>
      </c>
      <c r="G1988">
        <v>80.720758045967003</v>
      </c>
      <c r="H1988">
        <v>1.0520836989112099</v>
      </c>
    </row>
    <row r="1989" spans="1:8" x14ac:dyDescent="0.3">
      <c r="A1989" t="s">
        <v>7</v>
      </c>
      <c r="B1989" t="s">
        <v>9</v>
      </c>
      <c r="C1989">
        <v>2025</v>
      </c>
      <c r="D1989">
        <v>8</v>
      </c>
      <c r="E1989" t="str">
        <f t="shared" si="31"/>
        <v>no</v>
      </c>
      <c r="F1989">
        <v>62.815447366831698</v>
      </c>
      <c r="G1989">
        <v>60.324774498256701</v>
      </c>
      <c r="H1989">
        <v>1.0412877277916199</v>
      </c>
    </row>
    <row r="1990" spans="1:8" x14ac:dyDescent="0.3">
      <c r="A1990" t="s">
        <v>7</v>
      </c>
      <c r="B1990" t="s">
        <v>9</v>
      </c>
      <c r="C1990">
        <v>2025</v>
      </c>
      <c r="D1990">
        <v>9</v>
      </c>
      <c r="E1990" t="str">
        <f t="shared" si="31"/>
        <v>no</v>
      </c>
      <c r="F1990">
        <v>51.951695812882299</v>
      </c>
      <c r="G1990">
        <v>52.9962341890594</v>
      </c>
      <c r="H1990">
        <v>0.98029032831935303</v>
      </c>
    </row>
    <row r="1991" spans="1:8" x14ac:dyDescent="0.3">
      <c r="A1991" t="s">
        <v>7</v>
      </c>
      <c r="B1991" t="s">
        <v>9</v>
      </c>
      <c r="C1991">
        <v>2025</v>
      </c>
      <c r="D1991">
        <v>10</v>
      </c>
      <c r="E1991" t="str">
        <f t="shared" si="31"/>
        <v>no</v>
      </c>
      <c r="F1991">
        <v>47.431328930220097</v>
      </c>
      <c r="G1991">
        <v>46.429850274749498</v>
      </c>
      <c r="H1991">
        <v>1.0215697153780201</v>
      </c>
    </row>
    <row r="1992" spans="1:8" x14ac:dyDescent="0.3">
      <c r="A1992" t="s">
        <v>7</v>
      </c>
      <c r="B1992" t="s">
        <v>9</v>
      </c>
      <c r="C1992">
        <v>2025</v>
      </c>
      <c r="D1992">
        <v>11</v>
      </c>
      <c r="E1992" t="str">
        <f t="shared" si="31"/>
        <v>no</v>
      </c>
      <c r="F1992">
        <v>37.540103542023097</v>
      </c>
      <c r="G1992">
        <v>30.214204093197001</v>
      </c>
      <c r="H1992">
        <v>1.2424654121693599</v>
      </c>
    </row>
    <row r="1993" spans="1:8" x14ac:dyDescent="0.3">
      <c r="A1993" t="s">
        <v>7</v>
      </c>
      <c r="B1993" t="s">
        <v>9</v>
      </c>
      <c r="C1993">
        <v>2025</v>
      </c>
      <c r="D1993">
        <v>12</v>
      </c>
      <c r="E1993" t="str">
        <f t="shared" si="31"/>
        <v>no</v>
      </c>
      <c r="F1993">
        <v>21.596341173451801</v>
      </c>
      <c r="G1993">
        <v>17.8024453055795</v>
      </c>
      <c r="H1993">
        <v>1.2131109408145899</v>
      </c>
    </row>
    <row r="1994" spans="1:8" x14ac:dyDescent="0.3">
      <c r="A1994" t="s">
        <v>7</v>
      </c>
      <c r="B1994" t="s">
        <v>9</v>
      </c>
      <c r="C1994">
        <v>2026</v>
      </c>
      <c r="D1994">
        <v>1</v>
      </c>
      <c r="E1994" t="str">
        <f t="shared" si="31"/>
        <v>no</v>
      </c>
      <c r="F1994">
        <v>12.996926771208001</v>
      </c>
      <c r="G1994">
        <v>11.199991490953</v>
      </c>
      <c r="H1994">
        <v>1.1604407719154499</v>
      </c>
    </row>
    <row r="1995" spans="1:8" x14ac:dyDescent="0.3">
      <c r="A1995" t="s">
        <v>7</v>
      </c>
      <c r="B1995" t="s">
        <v>9</v>
      </c>
      <c r="C1995">
        <v>2026</v>
      </c>
      <c r="D1995">
        <v>2</v>
      </c>
      <c r="E1995" t="str">
        <f t="shared" si="31"/>
        <v>no</v>
      </c>
      <c r="F1995">
        <v>9.0367599631019893</v>
      </c>
      <c r="G1995">
        <v>8.0642157136673909</v>
      </c>
      <c r="H1995">
        <v>1.12059997946066</v>
      </c>
    </row>
    <row r="1996" spans="1:8" x14ac:dyDescent="0.3">
      <c r="A1996" t="s">
        <v>7</v>
      </c>
      <c r="B1996" t="s">
        <v>9</v>
      </c>
      <c r="C1996">
        <v>2026</v>
      </c>
      <c r="D1996">
        <v>3</v>
      </c>
      <c r="E1996" t="str">
        <f t="shared" si="31"/>
        <v>no</v>
      </c>
      <c r="F1996">
        <v>9.7594979494075105</v>
      </c>
      <c r="G1996">
        <v>9.6404793858061808</v>
      </c>
      <c r="H1996">
        <v>1.01234571008746</v>
      </c>
    </row>
    <row r="1997" spans="1:8" x14ac:dyDescent="0.3">
      <c r="A1997" t="s">
        <v>7</v>
      </c>
      <c r="B1997" t="s">
        <v>9</v>
      </c>
      <c r="C1997">
        <v>2026</v>
      </c>
      <c r="D1997">
        <v>4</v>
      </c>
      <c r="E1997" t="str">
        <f t="shared" si="31"/>
        <v>no</v>
      </c>
      <c r="F1997">
        <v>22.231692145486999</v>
      </c>
      <c r="G1997">
        <v>22.779387544511501</v>
      </c>
      <c r="H1997">
        <v>0.97595653535660998</v>
      </c>
    </row>
    <row r="1998" spans="1:8" x14ac:dyDescent="0.3">
      <c r="A1998" t="s">
        <v>7</v>
      </c>
      <c r="B1998" t="s">
        <v>9</v>
      </c>
      <c r="C1998">
        <v>2026</v>
      </c>
      <c r="D1998">
        <v>5</v>
      </c>
      <c r="E1998" t="str">
        <f t="shared" si="31"/>
        <v>no</v>
      </c>
      <c r="F1998">
        <v>50.306042343346299</v>
      </c>
      <c r="G1998">
        <v>53.659725758666802</v>
      </c>
      <c r="H1998">
        <v>0.93750092144705499</v>
      </c>
    </row>
    <row r="1999" spans="1:8" x14ac:dyDescent="0.3">
      <c r="A1999" t="s">
        <v>7</v>
      </c>
      <c r="B1999" t="s">
        <v>9</v>
      </c>
      <c r="C1999">
        <v>2026</v>
      </c>
      <c r="D1999">
        <v>6</v>
      </c>
      <c r="E1999" t="str">
        <f t="shared" si="31"/>
        <v>no</v>
      </c>
      <c r="F1999">
        <v>73.861950516803205</v>
      </c>
      <c r="G1999">
        <v>78.126452064734394</v>
      </c>
      <c r="H1999">
        <v>0.94541539471934999</v>
      </c>
    </row>
    <row r="2000" spans="1:8" x14ac:dyDescent="0.3">
      <c r="A2000" t="s">
        <v>7</v>
      </c>
      <c r="B2000" t="s">
        <v>9</v>
      </c>
      <c r="C2000">
        <v>2026</v>
      </c>
      <c r="D2000">
        <v>7</v>
      </c>
      <c r="E2000" t="str">
        <f t="shared" si="31"/>
        <v>no</v>
      </c>
      <c r="F2000">
        <v>80.997520644175296</v>
      </c>
      <c r="G2000">
        <v>80.720758045967003</v>
      </c>
      <c r="H2000">
        <v>1.0034286422093699</v>
      </c>
    </row>
    <row r="2001" spans="1:8" x14ac:dyDescent="0.3">
      <c r="A2001" t="s">
        <v>7</v>
      </c>
      <c r="B2001" t="s">
        <v>9</v>
      </c>
      <c r="C2001">
        <v>2026</v>
      </c>
      <c r="D2001">
        <v>8</v>
      </c>
      <c r="E2001" t="str">
        <f t="shared" si="31"/>
        <v>no</v>
      </c>
      <c r="F2001">
        <v>58.2226254585308</v>
      </c>
      <c r="G2001">
        <v>60.324774498256701</v>
      </c>
      <c r="H2001">
        <v>0.96515280732981901</v>
      </c>
    </row>
    <row r="2002" spans="1:8" x14ac:dyDescent="0.3">
      <c r="A2002" t="s">
        <v>7</v>
      </c>
      <c r="B2002" t="s">
        <v>9</v>
      </c>
      <c r="C2002">
        <v>2026</v>
      </c>
      <c r="D2002">
        <v>9</v>
      </c>
      <c r="E2002" t="str">
        <f t="shared" si="31"/>
        <v>no</v>
      </c>
      <c r="F2002">
        <v>52.253554702205797</v>
      </c>
      <c r="G2002">
        <v>52.9962341890594</v>
      </c>
      <c r="H2002">
        <v>0.98598618376913105</v>
      </c>
    </row>
    <row r="2003" spans="1:8" x14ac:dyDescent="0.3">
      <c r="A2003" t="s">
        <v>7</v>
      </c>
      <c r="B2003" t="s">
        <v>9</v>
      </c>
      <c r="C2003">
        <v>2026</v>
      </c>
      <c r="D2003">
        <v>10</v>
      </c>
      <c r="E2003" t="str">
        <f t="shared" si="31"/>
        <v>no</v>
      </c>
      <c r="F2003">
        <v>45.613048559005797</v>
      </c>
      <c r="G2003">
        <v>46.429850274749498</v>
      </c>
      <c r="H2003">
        <v>0.98240783222624595</v>
      </c>
    </row>
    <row r="2004" spans="1:8" x14ac:dyDescent="0.3">
      <c r="A2004" t="s">
        <v>7</v>
      </c>
      <c r="B2004" t="s">
        <v>9</v>
      </c>
      <c r="C2004">
        <v>2026</v>
      </c>
      <c r="D2004">
        <v>11</v>
      </c>
      <c r="E2004" t="str">
        <f t="shared" si="31"/>
        <v>no</v>
      </c>
      <c r="F2004">
        <v>35.369998451174197</v>
      </c>
      <c r="G2004">
        <v>30.214204093197001</v>
      </c>
      <c r="H2004">
        <v>1.1706414089900901</v>
      </c>
    </row>
    <row r="2005" spans="1:8" x14ac:dyDescent="0.3">
      <c r="A2005" t="s">
        <v>7</v>
      </c>
      <c r="B2005" t="s">
        <v>9</v>
      </c>
      <c r="C2005">
        <v>2026</v>
      </c>
      <c r="D2005">
        <v>12</v>
      </c>
      <c r="E2005" t="str">
        <f t="shared" si="31"/>
        <v>no</v>
      </c>
      <c r="F2005">
        <v>17.697044849558399</v>
      </c>
      <c r="G2005">
        <v>17.8024453055795</v>
      </c>
      <c r="H2005">
        <v>0.99407943941341204</v>
      </c>
    </row>
    <row r="2006" spans="1:8" x14ac:dyDescent="0.3">
      <c r="A2006" t="s">
        <v>7</v>
      </c>
      <c r="B2006" t="s">
        <v>9</v>
      </c>
      <c r="C2006">
        <v>2027</v>
      </c>
      <c r="D2006">
        <v>1</v>
      </c>
      <c r="E2006" t="str">
        <f t="shared" si="31"/>
        <v>no</v>
      </c>
      <c r="F2006">
        <v>9.7968301057925693</v>
      </c>
      <c r="G2006">
        <v>11.199991490953</v>
      </c>
      <c r="H2006">
        <v>0.87471763828625304</v>
      </c>
    </row>
    <row r="2007" spans="1:8" x14ac:dyDescent="0.3">
      <c r="A2007" t="s">
        <v>7</v>
      </c>
      <c r="B2007" t="s">
        <v>9</v>
      </c>
      <c r="C2007">
        <v>2027</v>
      </c>
      <c r="D2007">
        <v>2</v>
      </c>
      <c r="E2007" t="str">
        <f t="shared" si="31"/>
        <v>no</v>
      </c>
      <c r="F2007">
        <v>6.6796080125473303</v>
      </c>
      <c r="G2007">
        <v>8.0642157136673909</v>
      </c>
      <c r="H2007">
        <v>0.82830224906144401</v>
      </c>
    </row>
    <row r="2008" spans="1:8" x14ac:dyDescent="0.3">
      <c r="A2008" t="s">
        <v>7</v>
      </c>
      <c r="B2008" t="s">
        <v>9</v>
      </c>
      <c r="C2008">
        <v>2027</v>
      </c>
      <c r="D2008">
        <v>3</v>
      </c>
      <c r="E2008" t="str">
        <f t="shared" si="31"/>
        <v>no</v>
      </c>
      <c r="F2008">
        <v>9.7060198934229707</v>
      </c>
      <c r="G2008">
        <v>9.6404793858061808</v>
      </c>
      <c r="H2008">
        <v>1.0067984697642001</v>
      </c>
    </row>
    <row r="2009" spans="1:8" x14ac:dyDescent="0.3">
      <c r="A2009" t="s">
        <v>7</v>
      </c>
      <c r="B2009" t="s">
        <v>9</v>
      </c>
      <c r="C2009">
        <v>2027</v>
      </c>
      <c r="D2009">
        <v>4</v>
      </c>
      <c r="E2009" t="str">
        <f t="shared" si="31"/>
        <v>no</v>
      </c>
      <c r="F2009">
        <v>24.674849940267499</v>
      </c>
      <c r="G2009">
        <v>22.779387544511501</v>
      </c>
      <c r="H2009">
        <v>1.08320954161091</v>
      </c>
    </row>
    <row r="2010" spans="1:8" x14ac:dyDescent="0.3">
      <c r="A2010" t="s">
        <v>7</v>
      </c>
      <c r="B2010" t="s">
        <v>9</v>
      </c>
      <c r="C2010">
        <v>2027</v>
      </c>
      <c r="D2010">
        <v>5</v>
      </c>
      <c r="E2010" t="str">
        <f t="shared" si="31"/>
        <v>no</v>
      </c>
      <c r="F2010">
        <v>68.460011638034402</v>
      </c>
      <c r="G2010">
        <v>53.659725758666802</v>
      </c>
      <c r="H2010">
        <v>1.2758173969418301</v>
      </c>
    </row>
    <row r="2011" spans="1:8" x14ac:dyDescent="0.3">
      <c r="A2011" t="s">
        <v>7</v>
      </c>
      <c r="B2011" t="s">
        <v>9</v>
      </c>
      <c r="C2011">
        <v>2027</v>
      </c>
      <c r="D2011">
        <v>6</v>
      </c>
      <c r="E2011" t="str">
        <f t="shared" si="31"/>
        <v>no</v>
      </c>
      <c r="F2011">
        <v>105.217392158937</v>
      </c>
      <c r="G2011">
        <v>78.126452064734394</v>
      </c>
      <c r="H2011">
        <v>1.34675758822063</v>
      </c>
    </row>
    <row r="2012" spans="1:8" x14ac:dyDescent="0.3">
      <c r="A2012" t="s">
        <v>7</v>
      </c>
      <c r="B2012" t="s">
        <v>9</v>
      </c>
      <c r="C2012">
        <v>2027</v>
      </c>
      <c r="D2012">
        <v>7</v>
      </c>
      <c r="E2012" t="str">
        <f t="shared" si="31"/>
        <v>no</v>
      </c>
      <c r="F2012">
        <v>88.493189675224798</v>
      </c>
      <c r="G2012">
        <v>80.720758045967003</v>
      </c>
      <c r="H2012">
        <v>1.0962878919550201</v>
      </c>
    </row>
    <row r="2013" spans="1:8" x14ac:dyDescent="0.3">
      <c r="A2013" t="s">
        <v>7</v>
      </c>
      <c r="B2013" t="s">
        <v>9</v>
      </c>
      <c r="C2013">
        <v>2027</v>
      </c>
      <c r="D2013">
        <v>8</v>
      </c>
      <c r="E2013" t="str">
        <f t="shared" si="31"/>
        <v>no</v>
      </c>
      <c r="F2013">
        <v>61.064017443961902</v>
      </c>
      <c r="G2013">
        <v>60.324774498256701</v>
      </c>
      <c r="H2013">
        <v>1.0122543839053499</v>
      </c>
    </row>
    <row r="2014" spans="1:8" x14ac:dyDescent="0.3">
      <c r="A2014" t="s">
        <v>7</v>
      </c>
      <c r="B2014" t="s">
        <v>9</v>
      </c>
      <c r="C2014">
        <v>2027</v>
      </c>
      <c r="D2014">
        <v>9</v>
      </c>
      <c r="E2014" t="str">
        <f t="shared" si="31"/>
        <v>no</v>
      </c>
      <c r="F2014">
        <v>50.7715319151256</v>
      </c>
      <c r="G2014">
        <v>52.9962341890594</v>
      </c>
      <c r="H2014">
        <v>0.95802150269776998</v>
      </c>
    </row>
    <row r="2015" spans="1:8" x14ac:dyDescent="0.3">
      <c r="A2015" t="s">
        <v>7</v>
      </c>
      <c r="B2015" t="s">
        <v>9</v>
      </c>
      <c r="C2015">
        <v>2027</v>
      </c>
      <c r="D2015">
        <v>10</v>
      </c>
      <c r="E2015" t="str">
        <f t="shared" si="31"/>
        <v>no</v>
      </c>
      <c r="F2015">
        <v>45.343010918105698</v>
      </c>
      <c r="G2015">
        <v>46.429850274749498</v>
      </c>
      <c r="H2015">
        <v>0.97659179708285904</v>
      </c>
    </row>
    <row r="2016" spans="1:8" x14ac:dyDescent="0.3">
      <c r="A2016" t="s">
        <v>7</v>
      </c>
      <c r="B2016" t="s">
        <v>9</v>
      </c>
      <c r="C2016">
        <v>2027</v>
      </c>
      <c r="D2016">
        <v>11</v>
      </c>
      <c r="E2016" t="str">
        <f t="shared" si="31"/>
        <v>no</v>
      </c>
      <c r="F2016">
        <v>22.969595831646501</v>
      </c>
      <c r="G2016">
        <v>30.214204093197001</v>
      </c>
      <c r="H2016">
        <v>0.76022508356651797</v>
      </c>
    </row>
    <row r="2017" spans="1:8" x14ac:dyDescent="0.3">
      <c r="A2017" t="s">
        <v>7</v>
      </c>
      <c r="B2017" t="s">
        <v>9</v>
      </c>
      <c r="C2017">
        <v>2027</v>
      </c>
      <c r="D2017">
        <v>12</v>
      </c>
      <c r="E2017" t="str">
        <f t="shared" si="31"/>
        <v>no</v>
      </c>
      <c r="F2017">
        <v>15.1444587713467</v>
      </c>
      <c r="G2017">
        <v>17.8024453055795</v>
      </c>
      <c r="H2017">
        <v>0.85069542477966398</v>
      </c>
    </row>
    <row r="2018" spans="1:8" x14ac:dyDescent="0.3">
      <c r="A2018" t="s">
        <v>7</v>
      </c>
      <c r="B2018" t="s">
        <v>9</v>
      </c>
      <c r="C2018">
        <v>2028</v>
      </c>
      <c r="D2018">
        <v>1</v>
      </c>
      <c r="E2018" t="str">
        <f t="shared" si="31"/>
        <v>no</v>
      </c>
      <c r="F2018">
        <v>9.7186355988608994</v>
      </c>
      <c r="G2018">
        <v>11.199991490953</v>
      </c>
      <c r="H2018">
        <v>0.86773598057742096</v>
      </c>
    </row>
    <row r="2019" spans="1:8" x14ac:dyDescent="0.3">
      <c r="A2019" t="s">
        <v>7</v>
      </c>
      <c r="B2019" t="s">
        <v>9</v>
      </c>
      <c r="C2019">
        <v>2028</v>
      </c>
      <c r="D2019">
        <v>2</v>
      </c>
      <c r="E2019" t="str">
        <f t="shared" si="31"/>
        <v>no</v>
      </c>
      <c r="F2019">
        <v>6.8844809691221203</v>
      </c>
      <c r="G2019">
        <v>8.0642157136673909</v>
      </c>
      <c r="H2019">
        <v>0.85370744205839699</v>
      </c>
    </row>
    <row r="2020" spans="1:8" x14ac:dyDescent="0.3">
      <c r="A2020" t="s">
        <v>7</v>
      </c>
      <c r="B2020" t="s">
        <v>9</v>
      </c>
      <c r="C2020">
        <v>2028</v>
      </c>
      <c r="D2020">
        <v>3</v>
      </c>
      <c r="E2020" t="str">
        <f t="shared" si="31"/>
        <v>no</v>
      </c>
      <c r="F2020">
        <v>9.2555805055613796</v>
      </c>
      <c r="G2020">
        <v>9.6404793858061808</v>
      </c>
      <c r="H2020">
        <v>0.96007471570226199</v>
      </c>
    </row>
    <row r="2021" spans="1:8" x14ac:dyDescent="0.3">
      <c r="A2021" t="s">
        <v>7</v>
      </c>
      <c r="B2021" t="s">
        <v>9</v>
      </c>
      <c r="C2021">
        <v>2028</v>
      </c>
      <c r="D2021">
        <v>4</v>
      </c>
      <c r="E2021" t="str">
        <f t="shared" si="31"/>
        <v>no</v>
      </c>
      <c r="F2021">
        <v>21.616758830200901</v>
      </c>
      <c r="G2021">
        <v>22.779387544511501</v>
      </c>
      <c r="H2021">
        <v>0.94896137079898402</v>
      </c>
    </row>
    <row r="2022" spans="1:8" x14ac:dyDescent="0.3">
      <c r="A2022" t="s">
        <v>7</v>
      </c>
      <c r="B2022" t="s">
        <v>9</v>
      </c>
      <c r="C2022">
        <v>2028</v>
      </c>
      <c r="D2022">
        <v>5</v>
      </c>
      <c r="E2022" t="str">
        <f t="shared" si="31"/>
        <v>no</v>
      </c>
      <c r="F2022">
        <v>48.102607657033701</v>
      </c>
      <c r="G2022">
        <v>53.659725758666802</v>
      </c>
      <c r="H2022">
        <v>0.89643782141887896</v>
      </c>
    </row>
    <row r="2023" spans="1:8" x14ac:dyDescent="0.3">
      <c r="A2023" t="s">
        <v>7</v>
      </c>
      <c r="B2023" t="s">
        <v>9</v>
      </c>
      <c r="C2023">
        <v>2028</v>
      </c>
      <c r="D2023">
        <v>6</v>
      </c>
      <c r="E2023" t="str">
        <f t="shared" si="31"/>
        <v>no</v>
      </c>
      <c r="F2023">
        <v>71.531912460978504</v>
      </c>
      <c r="G2023">
        <v>78.126452064734394</v>
      </c>
      <c r="H2023">
        <v>0.91559146192519103</v>
      </c>
    </row>
    <row r="2024" spans="1:8" x14ac:dyDescent="0.3">
      <c r="A2024" t="s">
        <v>7</v>
      </c>
      <c r="B2024" t="s">
        <v>9</v>
      </c>
      <c r="C2024">
        <v>2028</v>
      </c>
      <c r="D2024">
        <v>7</v>
      </c>
      <c r="E2024" t="str">
        <f t="shared" si="31"/>
        <v>no</v>
      </c>
      <c r="F2024">
        <v>84.732698402120107</v>
      </c>
      <c r="G2024">
        <v>80.720758045967003</v>
      </c>
      <c r="H2024">
        <v>1.0497014702695</v>
      </c>
    </row>
    <row r="2025" spans="1:8" x14ac:dyDescent="0.3">
      <c r="A2025" t="s">
        <v>7</v>
      </c>
      <c r="B2025" t="s">
        <v>9</v>
      </c>
      <c r="C2025">
        <v>2028</v>
      </c>
      <c r="D2025">
        <v>8</v>
      </c>
      <c r="E2025" t="str">
        <f t="shared" si="31"/>
        <v>no</v>
      </c>
      <c r="F2025">
        <v>61.197160833791401</v>
      </c>
      <c r="G2025">
        <v>60.324774498256701</v>
      </c>
      <c r="H2025">
        <v>1.01446149352054</v>
      </c>
    </row>
    <row r="2026" spans="1:8" x14ac:dyDescent="0.3">
      <c r="A2026" t="s">
        <v>7</v>
      </c>
      <c r="B2026" t="s">
        <v>9</v>
      </c>
      <c r="C2026">
        <v>2028</v>
      </c>
      <c r="D2026">
        <v>9</v>
      </c>
      <c r="E2026" t="str">
        <f t="shared" si="31"/>
        <v>no</v>
      </c>
      <c r="F2026">
        <v>56.855491894997101</v>
      </c>
      <c r="G2026">
        <v>52.9962341890594</v>
      </c>
      <c r="H2026">
        <v>1.07282135730947</v>
      </c>
    </row>
    <row r="2027" spans="1:8" x14ac:dyDescent="0.3">
      <c r="A2027" t="s">
        <v>7</v>
      </c>
      <c r="B2027" t="s">
        <v>9</v>
      </c>
      <c r="C2027">
        <v>2028</v>
      </c>
      <c r="D2027">
        <v>10</v>
      </c>
      <c r="E2027" t="str">
        <f t="shared" si="31"/>
        <v>no</v>
      </c>
      <c r="F2027">
        <v>48.819547237683999</v>
      </c>
      <c r="G2027">
        <v>46.429850274749498</v>
      </c>
      <c r="H2027">
        <v>1.0514689784436799</v>
      </c>
    </row>
    <row r="2028" spans="1:8" x14ac:dyDescent="0.3">
      <c r="A2028" t="s">
        <v>7</v>
      </c>
      <c r="B2028" t="s">
        <v>9</v>
      </c>
      <c r="C2028">
        <v>2028</v>
      </c>
      <c r="D2028">
        <v>11</v>
      </c>
      <c r="E2028" t="str">
        <f t="shared" si="31"/>
        <v>no</v>
      </c>
      <c r="F2028">
        <v>25.001107720205201</v>
      </c>
      <c r="G2028">
        <v>30.214204093197001</v>
      </c>
      <c r="H2028">
        <v>0.827462065295125</v>
      </c>
    </row>
    <row r="2029" spans="1:8" x14ac:dyDescent="0.3">
      <c r="A2029" t="s">
        <v>7</v>
      </c>
      <c r="B2029" t="s">
        <v>9</v>
      </c>
      <c r="C2029">
        <v>2028</v>
      </c>
      <c r="D2029">
        <v>12</v>
      </c>
      <c r="E2029" t="str">
        <f t="shared" si="31"/>
        <v>no</v>
      </c>
      <c r="F2029">
        <v>14.1965402667664</v>
      </c>
      <c r="G2029">
        <v>17.8024453055795</v>
      </c>
      <c r="H2029">
        <v>0.79744889104178496</v>
      </c>
    </row>
    <row r="2030" spans="1:8" x14ac:dyDescent="0.3">
      <c r="A2030" t="s">
        <v>7</v>
      </c>
      <c r="B2030" t="s">
        <v>9</v>
      </c>
      <c r="C2030">
        <v>2029</v>
      </c>
      <c r="D2030">
        <v>1</v>
      </c>
      <c r="E2030" t="str">
        <f t="shared" si="31"/>
        <v>no</v>
      </c>
      <c r="F2030">
        <v>8.5048648244379503</v>
      </c>
      <c r="G2030">
        <v>11.199991490953</v>
      </c>
      <c r="H2030">
        <v>0.75936350766943805</v>
      </c>
    </row>
    <row r="2031" spans="1:8" x14ac:dyDescent="0.3">
      <c r="A2031" t="s">
        <v>7</v>
      </c>
      <c r="B2031" t="s">
        <v>9</v>
      </c>
      <c r="C2031">
        <v>2029</v>
      </c>
      <c r="D2031">
        <v>2</v>
      </c>
      <c r="E2031" t="str">
        <f t="shared" si="31"/>
        <v>no</v>
      </c>
      <c r="F2031">
        <v>5.6956967688860196</v>
      </c>
      <c r="G2031">
        <v>8.0642157136673909</v>
      </c>
      <c r="H2031">
        <v>0.70629270980845005</v>
      </c>
    </row>
    <row r="2032" spans="1:8" x14ac:dyDescent="0.3">
      <c r="A2032" t="s">
        <v>7</v>
      </c>
      <c r="B2032" t="s">
        <v>9</v>
      </c>
      <c r="C2032">
        <v>2029</v>
      </c>
      <c r="D2032">
        <v>3</v>
      </c>
      <c r="E2032" t="str">
        <f t="shared" si="31"/>
        <v>no</v>
      </c>
      <c r="F2032">
        <v>6.9248271262019498</v>
      </c>
      <c r="G2032">
        <v>9.6404793858061808</v>
      </c>
      <c r="H2032">
        <v>0.71830734230887705</v>
      </c>
    </row>
    <row r="2033" spans="1:8" x14ac:dyDescent="0.3">
      <c r="A2033" t="s">
        <v>7</v>
      </c>
      <c r="B2033" t="s">
        <v>9</v>
      </c>
      <c r="C2033">
        <v>2029</v>
      </c>
      <c r="D2033">
        <v>4</v>
      </c>
      <c r="E2033" t="str">
        <f t="shared" si="31"/>
        <v>no</v>
      </c>
      <c r="F2033">
        <v>15.6584225918453</v>
      </c>
      <c r="G2033">
        <v>22.779387544511501</v>
      </c>
      <c r="H2033">
        <v>0.68739436305073398</v>
      </c>
    </row>
    <row r="2034" spans="1:8" x14ac:dyDescent="0.3">
      <c r="A2034" t="s">
        <v>7</v>
      </c>
      <c r="B2034" t="s">
        <v>9</v>
      </c>
      <c r="C2034">
        <v>2029</v>
      </c>
      <c r="D2034">
        <v>5</v>
      </c>
      <c r="E2034" t="str">
        <f t="shared" si="31"/>
        <v>no</v>
      </c>
      <c r="F2034">
        <v>36.683587149703897</v>
      </c>
      <c r="G2034">
        <v>53.659725758666802</v>
      </c>
      <c r="H2034">
        <v>0.68363351901363401</v>
      </c>
    </row>
    <row r="2035" spans="1:8" x14ac:dyDescent="0.3">
      <c r="A2035" t="s">
        <v>7</v>
      </c>
      <c r="B2035" t="s">
        <v>9</v>
      </c>
      <c r="C2035">
        <v>2029</v>
      </c>
      <c r="D2035">
        <v>6</v>
      </c>
      <c r="E2035" t="str">
        <f t="shared" si="31"/>
        <v>no</v>
      </c>
      <c r="F2035">
        <v>67.301122482517499</v>
      </c>
      <c r="G2035">
        <v>78.126452064734394</v>
      </c>
      <c r="H2035">
        <v>0.86143835671371305</v>
      </c>
    </row>
    <row r="2036" spans="1:8" x14ac:dyDescent="0.3">
      <c r="A2036" t="s">
        <v>7</v>
      </c>
      <c r="B2036" t="s">
        <v>9</v>
      </c>
      <c r="C2036">
        <v>2029</v>
      </c>
      <c r="D2036">
        <v>7</v>
      </c>
      <c r="E2036" t="str">
        <f t="shared" si="31"/>
        <v>no</v>
      </c>
      <c r="F2036">
        <v>83.681369503259702</v>
      </c>
      <c r="G2036">
        <v>80.720758045967003</v>
      </c>
      <c r="H2036">
        <v>1.0366772008707701</v>
      </c>
    </row>
    <row r="2037" spans="1:8" x14ac:dyDescent="0.3">
      <c r="A2037" t="s">
        <v>7</v>
      </c>
      <c r="B2037" t="s">
        <v>9</v>
      </c>
      <c r="C2037">
        <v>2029</v>
      </c>
      <c r="D2037">
        <v>8</v>
      </c>
      <c r="E2037" t="str">
        <f t="shared" si="31"/>
        <v>no</v>
      </c>
      <c r="F2037">
        <v>59.119339067810003</v>
      </c>
      <c r="G2037">
        <v>60.324774498256701</v>
      </c>
      <c r="H2037">
        <v>0.98001757254009103</v>
      </c>
    </row>
    <row r="2038" spans="1:8" x14ac:dyDescent="0.3">
      <c r="A2038" t="s">
        <v>7</v>
      </c>
      <c r="B2038" t="s">
        <v>9</v>
      </c>
      <c r="C2038">
        <v>2029</v>
      </c>
      <c r="D2038">
        <v>9</v>
      </c>
      <c r="E2038" t="str">
        <f t="shared" si="31"/>
        <v>no</v>
      </c>
      <c r="F2038">
        <v>50.770670488852701</v>
      </c>
      <c r="G2038">
        <v>52.9962341890594</v>
      </c>
      <c r="H2038">
        <v>0.958005248216936</v>
      </c>
    </row>
    <row r="2039" spans="1:8" x14ac:dyDescent="0.3">
      <c r="A2039" t="s">
        <v>7</v>
      </c>
      <c r="B2039" t="s">
        <v>9</v>
      </c>
      <c r="C2039">
        <v>2029</v>
      </c>
      <c r="D2039">
        <v>10</v>
      </c>
      <c r="E2039" t="str">
        <f t="shared" si="31"/>
        <v>no</v>
      </c>
      <c r="F2039">
        <v>47.8473658572658</v>
      </c>
      <c r="G2039">
        <v>46.429850274749498</v>
      </c>
      <c r="H2039">
        <v>1.03053026391703</v>
      </c>
    </row>
    <row r="2040" spans="1:8" x14ac:dyDescent="0.3">
      <c r="A2040" t="s">
        <v>7</v>
      </c>
      <c r="B2040" t="s">
        <v>9</v>
      </c>
      <c r="C2040">
        <v>2029</v>
      </c>
      <c r="D2040">
        <v>11</v>
      </c>
      <c r="E2040" t="str">
        <f t="shared" si="31"/>
        <v>no</v>
      </c>
      <c r="F2040">
        <v>31.489555792632601</v>
      </c>
      <c r="G2040">
        <v>30.214204093197001</v>
      </c>
      <c r="H2040">
        <v>1.0422103357580299</v>
      </c>
    </row>
    <row r="2041" spans="1:8" x14ac:dyDescent="0.3">
      <c r="A2041" t="s">
        <v>7</v>
      </c>
      <c r="B2041" t="s">
        <v>9</v>
      </c>
      <c r="C2041">
        <v>2029</v>
      </c>
      <c r="D2041">
        <v>12</v>
      </c>
      <c r="E2041" t="str">
        <f t="shared" si="31"/>
        <v>no</v>
      </c>
      <c r="F2041">
        <v>20.695546503820601</v>
      </c>
      <c r="G2041">
        <v>17.8024453055795</v>
      </c>
      <c r="H2041">
        <v>1.16251144989247</v>
      </c>
    </row>
    <row r="2042" spans="1:8" x14ac:dyDescent="0.3">
      <c r="A2042" t="s">
        <v>7</v>
      </c>
      <c r="B2042" t="s">
        <v>9</v>
      </c>
      <c r="C2042">
        <v>2030</v>
      </c>
      <c r="D2042">
        <v>1</v>
      </c>
      <c r="E2042" t="str">
        <f t="shared" si="31"/>
        <v>no</v>
      </c>
      <c r="F2042">
        <v>12.268355161607699</v>
      </c>
      <c r="G2042">
        <v>11.199991490953</v>
      </c>
      <c r="H2042">
        <v>1.09538968592232</v>
      </c>
    </row>
    <row r="2043" spans="1:8" x14ac:dyDescent="0.3">
      <c r="A2043" t="s">
        <v>7</v>
      </c>
      <c r="B2043" t="s">
        <v>9</v>
      </c>
      <c r="C2043">
        <v>2030</v>
      </c>
      <c r="D2043">
        <v>2</v>
      </c>
      <c r="E2043" t="str">
        <f t="shared" si="31"/>
        <v>no</v>
      </c>
      <c r="F2043">
        <v>8.2288797538155904</v>
      </c>
      <c r="G2043">
        <v>8.0642157136673909</v>
      </c>
      <c r="H2043">
        <v>1.0204191016206501</v>
      </c>
    </row>
    <row r="2044" spans="1:8" x14ac:dyDescent="0.3">
      <c r="A2044" t="s">
        <v>7</v>
      </c>
      <c r="B2044" t="s">
        <v>9</v>
      </c>
      <c r="C2044">
        <v>2030</v>
      </c>
      <c r="D2044">
        <v>3</v>
      </c>
      <c r="E2044" t="str">
        <f t="shared" si="31"/>
        <v>no</v>
      </c>
      <c r="F2044">
        <v>10.7645823267392</v>
      </c>
      <c r="G2044">
        <v>9.6404793858061808</v>
      </c>
      <c r="H2044">
        <v>1.11660239039441</v>
      </c>
    </row>
    <row r="2045" spans="1:8" x14ac:dyDescent="0.3">
      <c r="A2045" t="s">
        <v>7</v>
      </c>
      <c r="B2045" t="s">
        <v>9</v>
      </c>
      <c r="C2045">
        <v>2030</v>
      </c>
      <c r="D2045">
        <v>4</v>
      </c>
      <c r="E2045" t="str">
        <f t="shared" si="31"/>
        <v>no</v>
      </c>
      <c r="F2045">
        <v>25.398538944158702</v>
      </c>
      <c r="G2045">
        <v>22.779387544511501</v>
      </c>
      <c r="H2045">
        <v>1.11497900874329</v>
      </c>
    </row>
    <row r="2046" spans="1:8" x14ac:dyDescent="0.3">
      <c r="A2046" t="s">
        <v>7</v>
      </c>
      <c r="B2046" t="s">
        <v>9</v>
      </c>
      <c r="C2046">
        <v>2030</v>
      </c>
      <c r="D2046">
        <v>5</v>
      </c>
      <c r="E2046" t="str">
        <f t="shared" si="31"/>
        <v>no</v>
      </c>
      <c r="F2046">
        <v>49.624362603663101</v>
      </c>
      <c r="G2046">
        <v>53.659725758666802</v>
      </c>
      <c r="H2046">
        <v>0.92479717147358098</v>
      </c>
    </row>
    <row r="2047" spans="1:8" x14ac:dyDescent="0.3">
      <c r="A2047" t="s">
        <v>7</v>
      </c>
      <c r="B2047" t="s">
        <v>9</v>
      </c>
      <c r="C2047">
        <v>2030</v>
      </c>
      <c r="D2047">
        <v>6</v>
      </c>
      <c r="E2047" t="str">
        <f t="shared" si="31"/>
        <v>no</v>
      </c>
      <c r="F2047">
        <v>67.146332389128901</v>
      </c>
      <c r="G2047">
        <v>78.126452064734394</v>
      </c>
      <c r="H2047">
        <v>0.85945708034319102</v>
      </c>
    </row>
    <row r="2048" spans="1:8" x14ac:dyDescent="0.3">
      <c r="A2048" t="s">
        <v>7</v>
      </c>
      <c r="B2048" t="s">
        <v>9</v>
      </c>
      <c r="C2048">
        <v>2030</v>
      </c>
      <c r="D2048">
        <v>7</v>
      </c>
      <c r="E2048" t="str">
        <f t="shared" si="31"/>
        <v>no</v>
      </c>
      <c r="F2048">
        <v>74.190037432660802</v>
      </c>
      <c r="G2048">
        <v>80.720758045967003</v>
      </c>
      <c r="H2048">
        <v>0.91909490481262301</v>
      </c>
    </row>
    <row r="2049" spans="1:8" x14ac:dyDescent="0.3">
      <c r="A2049" t="s">
        <v>7</v>
      </c>
      <c r="B2049" t="s">
        <v>9</v>
      </c>
      <c r="C2049">
        <v>2030</v>
      </c>
      <c r="D2049">
        <v>8</v>
      </c>
      <c r="E2049" t="str">
        <f t="shared" si="31"/>
        <v>no</v>
      </c>
      <c r="F2049">
        <v>53.647643013544098</v>
      </c>
      <c r="G2049">
        <v>60.324774498256701</v>
      </c>
      <c r="H2049">
        <v>0.88931361053151503</v>
      </c>
    </row>
    <row r="2050" spans="1:8" x14ac:dyDescent="0.3">
      <c r="A2050" t="s">
        <v>7</v>
      </c>
      <c r="B2050" t="s">
        <v>9</v>
      </c>
      <c r="C2050">
        <v>2030</v>
      </c>
      <c r="D2050">
        <v>9</v>
      </c>
      <c r="E2050" t="str">
        <f t="shared" si="31"/>
        <v>no</v>
      </c>
      <c r="F2050">
        <v>48.332214999561899</v>
      </c>
      <c r="G2050">
        <v>52.9962341890594</v>
      </c>
      <c r="H2050">
        <v>0.91199338479675796</v>
      </c>
    </row>
    <row r="2051" spans="1:8" x14ac:dyDescent="0.3">
      <c r="A2051" t="s">
        <v>7</v>
      </c>
      <c r="B2051" t="s">
        <v>9</v>
      </c>
      <c r="C2051">
        <v>2030</v>
      </c>
      <c r="D2051">
        <v>10</v>
      </c>
      <c r="E2051" t="str">
        <f t="shared" ref="E2051:E2114" si="32">IF(AND(C2051&gt;=1990,C2051&lt;=2020),"yes","no")</f>
        <v>no</v>
      </c>
      <c r="F2051">
        <v>50.153648106301397</v>
      </c>
      <c r="G2051">
        <v>46.429850274749498</v>
      </c>
      <c r="H2051">
        <v>1.08020266723921</v>
      </c>
    </row>
    <row r="2052" spans="1:8" x14ac:dyDescent="0.3">
      <c r="A2052" t="s">
        <v>7</v>
      </c>
      <c r="B2052" t="s">
        <v>9</v>
      </c>
      <c r="C2052">
        <v>2030</v>
      </c>
      <c r="D2052">
        <v>11</v>
      </c>
      <c r="E2052" t="str">
        <f t="shared" si="32"/>
        <v>no</v>
      </c>
      <c r="F2052">
        <v>31.321462259462599</v>
      </c>
      <c r="G2052">
        <v>30.214204093197001</v>
      </c>
      <c r="H2052">
        <v>1.0366469413806201</v>
      </c>
    </row>
    <row r="2053" spans="1:8" x14ac:dyDescent="0.3">
      <c r="A2053" t="s">
        <v>7</v>
      </c>
      <c r="B2053" t="s">
        <v>9</v>
      </c>
      <c r="C2053">
        <v>2030</v>
      </c>
      <c r="D2053">
        <v>12</v>
      </c>
      <c r="E2053" t="str">
        <f t="shared" si="32"/>
        <v>no</v>
      </c>
      <c r="F2053">
        <v>17.199610716557501</v>
      </c>
      <c r="G2053">
        <v>17.8024453055795</v>
      </c>
      <c r="H2053">
        <v>0.96613754017078401</v>
      </c>
    </row>
    <row r="2054" spans="1:8" x14ac:dyDescent="0.3">
      <c r="A2054" t="s">
        <v>7</v>
      </c>
      <c r="B2054" t="s">
        <v>9</v>
      </c>
      <c r="C2054">
        <v>2031</v>
      </c>
      <c r="D2054">
        <v>1</v>
      </c>
      <c r="E2054" t="str">
        <f t="shared" si="32"/>
        <v>no</v>
      </c>
      <c r="F2054">
        <v>9.9587629634937596</v>
      </c>
      <c r="G2054">
        <v>11.199991490953</v>
      </c>
      <c r="H2054">
        <v>0.88917594013692802</v>
      </c>
    </row>
    <row r="2055" spans="1:8" x14ac:dyDescent="0.3">
      <c r="A2055" t="s">
        <v>7</v>
      </c>
      <c r="B2055" t="s">
        <v>9</v>
      </c>
      <c r="C2055">
        <v>2031</v>
      </c>
      <c r="D2055">
        <v>2</v>
      </c>
      <c r="E2055" t="str">
        <f t="shared" si="32"/>
        <v>no</v>
      </c>
      <c r="F2055">
        <v>6.8677640151692598</v>
      </c>
      <c r="G2055">
        <v>8.0642157136673909</v>
      </c>
      <c r="H2055">
        <v>0.851634462546636</v>
      </c>
    </row>
    <row r="2056" spans="1:8" x14ac:dyDescent="0.3">
      <c r="A2056" t="s">
        <v>7</v>
      </c>
      <c r="B2056" t="s">
        <v>9</v>
      </c>
      <c r="C2056">
        <v>2031</v>
      </c>
      <c r="D2056">
        <v>3</v>
      </c>
      <c r="E2056" t="str">
        <f t="shared" si="32"/>
        <v>no</v>
      </c>
      <c r="F2056">
        <v>9.2022500473592306</v>
      </c>
      <c r="G2056">
        <v>9.6404793858061808</v>
      </c>
      <c r="H2056">
        <v>0.95454278559091599</v>
      </c>
    </row>
    <row r="2057" spans="1:8" x14ac:dyDescent="0.3">
      <c r="A2057" t="s">
        <v>7</v>
      </c>
      <c r="B2057" t="s">
        <v>9</v>
      </c>
      <c r="C2057">
        <v>2031</v>
      </c>
      <c r="D2057">
        <v>4</v>
      </c>
      <c r="E2057" t="str">
        <f t="shared" si="32"/>
        <v>no</v>
      </c>
      <c r="F2057">
        <v>22.676712524896502</v>
      </c>
      <c r="G2057">
        <v>22.779387544511501</v>
      </c>
      <c r="H2057">
        <v>0.99549263475963401</v>
      </c>
    </row>
    <row r="2058" spans="1:8" x14ac:dyDescent="0.3">
      <c r="A2058" t="s">
        <v>7</v>
      </c>
      <c r="B2058" t="s">
        <v>9</v>
      </c>
      <c r="C2058">
        <v>2031</v>
      </c>
      <c r="D2058">
        <v>5</v>
      </c>
      <c r="E2058" t="str">
        <f t="shared" si="32"/>
        <v>no</v>
      </c>
      <c r="F2058">
        <v>47.442443385232501</v>
      </c>
      <c r="G2058">
        <v>53.659725758666802</v>
      </c>
      <c r="H2058">
        <v>0.88413503264261295</v>
      </c>
    </row>
    <row r="2059" spans="1:8" x14ac:dyDescent="0.3">
      <c r="A2059" t="s">
        <v>7</v>
      </c>
      <c r="B2059" t="s">
        <v>9</v>
      </c>
      <c r="C2059">
        <v>2031</v>
      </c>
      <c r="D2059">
        <v>6</v>
      </c>
      <c r="E2059" t="str">
        <f t="shared" si="32"/>
        <v>no</v>
      </c>
      <c r="F2059">
        <v>80.187235602950693</v>
      </c>
      <c r="G2059">
        <v>78.126452064734394</v>
      </c>
      <c r="H2059">
        <v>1.0263775390249199</v>
      </c>
    </row>
    <row r="2060" spans="1:8" x14ac:dyDescent="0.3">
      <c r="A2060" t="s">
        <v>7</v>
      </c>
      <c r="B2060" t="s">
        <v>9</v>
      </c>
      <c r="C2060">
        <v>2031</v>
      </c>
      <c r="D2060">
        <v>7</v>
      </c>
      <c r="E2060" t="str">
        <f t="shared" si="32"/>
        <v>no</v>
      </c>
      <c r="F2060">
        <v>85.7514538766833</v>
      </c>
      <c r="G2060">
        <v>80.720758045967003</v>
      </c>
      <c r="H2060">
        <v>1.0623222074779299</v>
      </c>
    </row>
    <row r="2061" spans="1:8" x14ac:dyDescent="0.3">
      <c r="A2061" t="s">
        <v>7</v>
      </c>
      <c r="B2061" t="s">
        <v>9</v>
      </c>
      <c r="C2061">
        <v>2031</v>
      </c>
      <c r="D2061">
        <v>8</v>
      </c>
      <c r="E2061" t="str">
        <f t="shared" si="32"/>
        <v>no</v>
      </c>
      <c r="F2061">
        <v>55.797908637944197</v>
      </c>
      <c r="G2061">
        <v>60.324774498256701</v>
      </c>
      <c r="H2061">
        <v>0.92495842880534396</v>
      </c>
    </row>
    <row r="2062" spans="1:8" x14ac:dyDescent="0.3">
      <c r="A2062" t="s">
        <v>7</v>
      </c>
      <c r="B2062" t="s">
        <v>9</v>
      </c>
      <c r="C2062">
        <v>2031</v>
      </c>
      <c r="D2062">
        <v>9</v>
      </c>
      <c r="E2062" t="str">
        <f t="shared" si="32"/>
        <v>no</v>
      </c>
      <c r="F2062">
        <v>50.080483510370499</v>
      </c>
      <c r="G2062">
        <v>52.9962341890594</v>
      </c>
      <c r="H2062">
        <v>0.94498192705000195</v>
      </c>
    </row>
    <row r="2063" spans="1:8" x14ac:dyDescent="0.3">
      <c r="A2063" t="s">
        <v>7</v>
      </c>
      <c r="B2063" t="s">
        <v>9</v>
      </c>
      <c r="C2063">
        <v>2031</v>
      </c>
      <c r="D2063">
        <v>10</v>
      </c>
      <c r="E2063" t="str">
        <f t="shared" si="32"/>
        <v>no</v>
      </c>
      <c r="F2063">
        <v>43.659822379135797</v>
      </c>
      <c r="G2063">
        <v>46.429850274749498</v>
      </c>
      <c r="H2063">
        <v>0.94033950402118505</v>
      </c>
    </row>
    <row r="2064" spans="1:8" x14ac:dyDescent="0.3">
      <c r="A2064" t="s">
        <v>7</v>
      </c>
      <c r="B2064" t="s">
        <v>9</v>
      </c>
      <c r="C2064">
        <v>2031</v>
      </c>
      <c r="D2064">
        <v>11</v>
      </c>
      <c r="E2064" t="str">
        <f t="shared" si="32"/>
        <v>no</v>
      </c>
      <c r="F2064">
        <v>29.985446174538801</v>
      </c>
      <c r="G2064">
        <v>30.214204093197001</v>
      </c>
      <c r="H2064">
        <v>0.99242879547802798</v>
      </c>
    </row>
    <row r="2065" spans="1:8" x14ac:dyDescent="0.3">
      <c r="A2065" t="s">
        <v>7</v>
      </c>
      <c r="B2065" t="s">
        <v>9</v>
      </c>
      <c r="C2065">
        <v>2031</v>
      </c>
      <c r="D2065">
        <v>12</v>
      </c>
      <c r="E2065" t="str">
        <f t="shared" si="32"/>
        <v>no</v>
      </c>
      <c r="F2065">
        <v>19.254348885316102</v>
      </c>
      <c r="G2065">
        <v>17.8024453055795</v>
      </c>
      <c r="H2065">
        <v>1.08155641288681</v>
      </c>
    </row>
    <row r="2066" spans="1:8" x14ac:dyDescent="0.3">
      <c r="A2066" t="s">
        <v>7</v>
      </c>
      <c r="B2066" t="s">
        <v>9</v>
      </c>
      <c r="C2066">
        <v>2032</v>
      </c>
      <c r="D2066">
        <v>1</v>
      </c>
      <c r="E2066" t="str">
        <f t="shared" si="32"/>
        <v>no</v>
      </c>
      <c r="F2066">
        <v>11.876800062052499</v>
      </c>
      <c r="G2066">
        <v>11.199991490953</v>
      </c>
      <c r="H2066">
        <v>1.0604293826157101</v>
      </c>
    </row>
    <row r="2067" spans="1:8" x14ac:dyDescent="0.3">
      <c r="A2067" t="s">
        <v>7</v>
      </c>
      <c r="B2067" t="s">
        <v>9</v>
      </c>
      <c r="C2067">
        <v>2032</v>
      </c>
      <c r="D2067">
        <v>2</v>
      </c>
      <c r="E2067" t="str">
        <f t="shared" si="32"/>
        <v>no</v>
      </c>
      <c r="F2067">
        <v>8.6858099911975692</v>
      </c>
      <c r="G2067">
        <v>8.0642157136673909</v>
      </c>
      <c r="H2067">
        <v>1.07708056178069</v>
      </c>
    </row>
    <row r="2068" spans="1:8" x14ac:dyDescent="0.3">
      <c r="A2068" t="s">
        <v>7</v>
      </c>
      <c r="B2068" t="s">
        <v>9</v>
      </c>
      <c r="C2068">
        <v>2032</v>
      </c>
      <c r="D2068">
        <v>3</v>
      </c>
      <c r="E2068" t="str">
        <f t="shared" si="32"/>
        <v>no</v>
      </c>
      <c r="F2068">
        <v>10.076381028373801</v>
      </c>
      <c r="G2068">
        <v>9.6404793858061808</v>
      </c>
      <c r="H2068">
        <v>1.04521576418797</v>
      </c>
    </row>
    <row r="2069" spans="1:8" x14ac:dyDescent="0.3">
      <c r="A2069" t="s">
        <v>7</v>
      </c>
      <c r="B2069" t="s">
        <v>9</v>
      </c>
      <c r="C2069">
        <v>2032</v>
      </c>
      <c r="D2069">
        <v>4</v>
      </c>
      <c r="E2069" t="str">
        <f t="shared" si="32"/>
        <v>no</v>
      </c>
      <c r="F2069">
        <v>27.382968027686001</v>
      </c>
      <c r="G2069">
        <v>22.779387544511501</v>
      </c>
      <c r="H2069">
        <v>1.2020941289215501</v>
      </c>
    </row>
    <row r="2070" spans="1:8" x14ac:dyDescent="0.3">
      <c r="A2070" t="s">
        <v>7</v>
      </c>
      <c r="B2070" t="s">
        <v>9</v>
      </c>
      <c r="C2070">
        <v>2032</v>
      </c>
      <c r="D2070">
        <v>5</v>
      </c>
      <c r="E2070" t="str">
        <f t="shared" si="32"/>
        <v>no</v>
      </c>
      <c r="F2070">
        <v>73.9703830069666</v>
      </c>
      <c r="G2070">
        <v>53.659725758666802</v>
      </c>
      <c r="H2070">
        <v>1.3785084057202699</v>
      </c>
    </row>
    <row r="2071" spans="1:8" x14ac:dyDescent="0.3">
      <c r="A2071" t="s">
        <v>7</v>
      </c>
      <c r="B2071" t="s">
        <v>9</v>
      </c>
      <c r="C2071">
        <v>2032</v>
      </c>
      <c r="D2071">
        <v>6</v>
      </c>
      <c r="E2071" t="str">
        <f t="shared" si="32"/>
        <v>no</v>
      </c>
      <c r="F2071">
        <v>88.383066015780798</v>
      </c>
      <c r="G2071">
        <v>78.126452064734394</v>
      </c>
      <c r="H2071">
        <v>1.13128221850581</v>
      </c>
    </row>
    <row r="2072" spans="1:8" x14ac:dyDescent="0.3">
      <c r="A2072" t="s">
        <v>7</v>
      </c>
      <c r="B2072" t="s">
        <v>9</v>
      </c>
      <c r="C2072">
        <v>2032</v>
      </c>
      <c r="D2072">
        <v>7</v>
      </c>
      <c r="E2072" t="str">
        <f t="shared" si="32"/>
        <v>no</v>
      </c>
      <c r="F2072">
        <v>80.017657542206905</v>
      </c>
      <c r="G2072">
        <v>80.720758045967003</v>
      </c>
      <c r="H2072">
        <v>0.99128971876899696</v>
      </c>
    </row>
    <row r="2073" spans="1:8" x14ac:dyDescent="0.3">
      <c r="A2073" t="s">
        <v>7</v>
      </c>
      <c r="B2073" t="s">
        <v>9</v>
      </c>
      <c r="C2073">
        <v>2032</v>
      </c>
      <c r="D2073">
        <v>8</v>
      </c>
      <c r="E2073" t="str">
        <f t="shared" si="32"/>
        <v>no</v>
      </c>
      <c r="F2073">
        <v>58.681423989770202</v>
      </c>
      <c r="G2073">
        <v>60.324774498256701</v>
      </c>
      <c r="H2073">
        <v>0.97275828178132795</v>
      </c>
    </row>
    <row r="2074" spans="1:8" x14ac:dyDescent="0.3">
      <c r="A2074" t="s">
        <v>7</v>
      </c>
      <c r="B2074" t="s">
        <v>9</v>
      </c>
      <c r="C2074">
        <v>2032</v>
      </c>
      <c r="D2074">
        <v>9</v>
      </c>
      <c r="E2074" t="str">
        <f t="shared" si="32"/>
        <v>no</v>
      </c>
      <c r="F2074">
        <v>48.116435241982103</v>
      </c>
      <c r="G2074">
        <v>52.9962341890594</v>
      </c>
      <c r="H2074">
        <v>0.90792177931607398</v>
      </c>
    </row>
    <row r="2075" spans="1:8" x14ac:dyDescent="0.3">
      <c r="A2075" t="s">
        <v>7</v>
      </c>
      <c r="B2075" t="s">
        <v>9</v>
      </c>
      <c r="C2075">
        <v>2032</v>
      </c>
      <c r="D2075">
        <v>10</v>
      </c>
      <c r="E2075" t="str">
        <f t="shared" si="32"/>
        <v>no</v>
      </c>
      <c r="F2075">
        <v>39.279802228821303</v>
      </c>
      <c r="G2075">
        <v>46.429850274749498</v>
      </c>
      <c r="H2075">
        <v>0.84600320691069097</v>
      </c>
    </row>
    <row r="2076" spans="1:8" x14ac:dyDescent="0.3">
      <c r="A2076" t="s">
        <v>7</v>
      </c>
      <c r="B2076" t="s">
        <v>9</v>
      </c>
      <c r="C2076">
        <v>2032</v>
      </c>
      <c r="D2076">
        <v>11</v>
      </c>
      <c r="E2076" t="str">
        <f t="shared" si="32"/>
        <v>no</v>
      </c>
      <c r="F2076">
        <v>20.3565872531649</v>
      </c>
      <c r="G2076">
        <v>30.214204093197001</v>
      </c>
      <c r="H2076">
        <v>0.67374229651637096</v>
      </c>
    </row>
    <row r="2077" spans="1:8" x14ac:dyDescent="0.3">
      <c r="A2077" t="s">
        <v>7</v>
      </c>
      <c r="B2077" t="s">
        <v>9</v>
      </c>
      <c r="C2077">
        <v>2032</v>
      </c>
      <c r="D2077">
        <v>12</v>
      </c>
      <c r="E2077" t="str">
        <f t="shared" si="32"/>
        <v>no</v>
      </c>
      <c r="F2077">
        <v>13.513542856152799</v>
      </c>
      <c r="G2077">
        <v>17.8024453055795</v>
      </c>
      <c r="H2077">
        <v>0.75908352050476702</v>
      </c>
    </row>
    <row r="2078" spans="1:8" x14ac:dyDescent="0.3">
      <c r="A2078" t="s">
        <v>7</v>
      </c>
      <c r="B2078" t="s">
        <v>9</v>
      </c>
      <c r="C2078">
        <v>2033</v>
      </c>
      <c r="D2078">
        <v>1</v>
      </c>
      <c r="E2078" t="str">
        <f t="shared" si="32"/>
        <v>no</v>
      </c>
      <c r="F2078">
        <v>8.0939981992585608</v>
      </c>
      <c r="G2078">
        <v>11.199991490953</v>
      </c>
      <c r="H2078">
        <v>0.722678959693551</v>
      </c>
    </row>
    <row r="2079" spans="1:8" x14ac:dyDescent="0.3">
      <c r="A2079" t="s">
        <v>7</v>
      </c>
      <c r="B2079" t="s">
        <v>9</v>
      </c>
      <c r="C2079">
        <v>2033</v>
      </c>
      <c r="D2079">
        <v>2</v>
      </c>
      <c r="E2079" t="str">
        <f t="shared" si="32"/>
        <v>no</v>
      </c>
      <c r="F2079">
        <v>5.4708021590476203</v>
      </c>
      <c r="G2079">
        <v>8.0642157136673909</v>
      </c>
      <c r="H2079">
        <v>0.67840473931960998</v>
      </c>
    </row>
    <row r="2080" spans="1:8" x14ac:dyDescent="0.3">
      <c r="A2080" t="s">
        <v>7</v>
      </c>
      <c r="B2080" t="s">
        <v>9</v>
      </c>
      <c r="C2080">
        <v>2033</v>
      </c>
      <c r="D2080">
        <v>3</v>
      </c>
      <c r="E2080" t="str">
        <f t="shared" si="32"/>
        <v>no</v>
      </c>
      <c r="F2080">
        <v>7.60731998006798</v>
      </c>
      <c r="G2080">
        <v>9.6404793858061808</v>
      </c>
      <c r="H2080">
        <v>0.78910183566891401</v>
      </c>
    </row>
    <row r="2081" spans="1:8" x14ac:dyDescent="0.3">
      <c r="A2081" t="s">
        <v>7</v>
      </c>
      <c r="B2081" t="s">
        <v>9</v>
      </c>
      <c r="C2081">
        <v>2033</v>
      </c>
      <c r="D2081">
        <v>4</v>
      </c>
      <c r="E2081" t="str">
        <f t="shared" si="32"/>
        <v>no</v>
      </c>
      <c r="F2081">
        <v>15.3614097133502</v>
      </c>
      <c r="G2081">
        <v>22.779387544511501</v>
      </c>
      <c r="H2081">
        <v>0.674355694740852</v>
      </c>
    </row>
    <row r="2082" spans="1:8" x14ac:dyDescent="0.3">
      <c r="A2082" t="s">
        <v>7</v>
      </c>
      <c r="B2082" t="s">
        <v>9</v>
      </c>
      <c r="C2082">
        <v>2033</v>
      </c>
      <c r="D2082">
        <v>5</v>
      </c>
      <c r="E2082" t="str">
        <f t="shared" si="32"/>
        <v>no</v>
      </c>
      <c r="F2082">
        <v>42.501566889784002</v>
      </c>
      <c r="G2082">
        <v>53.659725758666802</v>
      </c>
      <c r="H2082">
        <v>0.79205710220983405</v>
      </c>
    </row>
    <row r="2083" spans="1:8" x14ac:dyDescent="0.3">
      <c r="A2083" t="s">
        <v>7</v>
      </c>
      <c r="B2083" t="s">
        <v>9</v>
      </c>
      <c r="C2083">
        <v>2033</v>
      </c>
      <c r="D2083">
        <v>6</v>
      </c>
      <c r="E2083" t="str">
        <f t="shared" si="32"/>
        <v>no</v>
      </c>
      <c r="F2083">
        <v>62.735511111523898</v>
      </c>
      <c r="G2083">
        <v>78.126452064734394</v>
      </c>
      <c r="H2083">
        <v>0.80299961733245195</v>
      </c>
    </row>
    <row r="2084" spans="1:8" x14ac:dyDescent="0.3">
      <c r="A2084" t="s">
        <v>7</v>
      </c>
      <c r="B2084" t="s">
        <v>9</v>
      </c>
      <c r="C2084">
        <v>2033</v>
      </c>
      <c r="D2084">
        <v>7</v>
      </c>
      <c r="E2084" t="str">
        <f t="shared" si="32"/>
        <v>no</v>
      </c>
      <c r="F2084">
        <v>79.716869052193005</v>
      </c>
      <c r="G2084">
        <v>80.720758045967003</v>
      </c>
      <c r="H2084">
        <v>0.98756343451083095</v>
      </c>
    </row>
    <row r="2085" spans="1:8" x14ac:dyDescent="0.3">
      <c r="A2085" t="s">
        <v>7</v>
      </c>
      <c r="B2085" t="s">
        <v>9</v>
      </c>
      <c r="C2085">
        <v>2033</v>
      </c>
      <c r="D2085">
        <v>8</v>
      </c>
      <c r="E2085" t="str">
        <f t="shared" si="32"/>
        <v>no</v>
      </c>
      <c r="F2085">
        <v>69.788936452827798</v>
      </c>
      <c r="G2085">
        <v>60.324774498256701</v>
      </c>
      <c r="H2085">
        <v>1.15688681861288</v>
      </c>
    </row>
    <row r="2086" spans="1:8" x14ac:dyDescent="0.3">
      <c r="A2086" t="s">
        <v>7</v>
      </c>
      <c r="B2086" t="s">
        <v>9</v>
      </c>
      <c r="C2086">
        <v>2033</v>
      </c>
      <c r="D2086">
        <v>9</v>
      </c>
      <c r="E2086" t="str">
        <f t="shared" si="32"/>
        <v>no</v>
      </c>
      <c r="F2086">
        <v>54.204055007605703</v>
      </c>
      <c r="G2086">
        <v>52.9962341890594</v>
      </c>
      <c r="H2086">
        <v>1.02279069139587</v>
      </c>
    </row>
    <row r="2087" spans="1:8" x14ac:dyDescent="0.3">
      <c r="A2087" t="s">
        <v>7</v>
      </c>
      <c r="B2087" t="s">
        <v>9</v>
      </c>
      <c r="C2087">
        <v>2033</v>
      </c>
      <c r="D2087">
        <v>10</v>
      </c>
      <c r="E2087" t="str">
        <f t="shared" si="32"/>
        <v>no</v>
      </c>
      <c r="F2087">
        <v>45.868031142932999</v>
      </c>
      <c r="G2087">
        <v>46.429850274749498</v>
      </c>
      <c r="H2087">
        <v>0.98789961353543099</v>
      </c>
    </row>
    <row r="2088" spans="1:8" x14ac:dyDescent="0.3">
      <c r="A2088" t="s">
        <v>7</v>
      </c>
      <c r="B2088" t="s">
        <v>9</v>
      </c>
      <c r="C2088">
        <v>2033</v>
      </c>
      <c r="D2088">
        <v>11</v>
      </c>
      <c r="E2088" t="str">
        <f t="shared" si="32"/>
        <v>no</v>
      </c>
      <c r="F2088">
        <v>33.888307153958202</v>
      </c>
      <c r="G2088">
        <v>30.214204093197001</v>
      </c>
      <c r="H2088">
        <v>1.12160184823761</v>
      </c>
    </row>
    <row r="2089" spans="1:8" x14ac:dyDescent="0.3">
      <c r="A2089" t="s">
        <v>7</v>
      </c>
      <c r="B2089" t="s">
        <v>9</v>
      </c>
      <c r="C2089">
        <v>2033</v>
      </c>
      <c r="D2089">
        <v>12</v>
      </c>
      <c r="E2089" t="str">
        <f t="shared" si="32"/>
        <v>no</v>
      </c>
      <c r="F2089">
        <v>18.545592124018899</v>
      </c>
      <c r="G2089">
        <v>17.8024453055795</v>
      </c>
      <c r="H2089">
        <v>1.04174408659503</v>
      </c>
    </row>
    <row r="2090" spans="1:8" x14ac:dyDescent="0.3">
      <c r="A2090" t="s">
        <v>7</v>
      </c>
      <c r="B2090" t="s">
        <v>9</v>
      </c>
      <c r="C2090">
        <v>2034</v>
      </c>
      <c r="D2090">
        <v>1</v>
      </c>
      <c r="E2090" t="str">
        <f t="shared" si="32"/>
        <v>no</v>
      </c>
      <c r="F2090">
        <v>10.5278460488377</v>
      </c>
      <c r="G2090">
        <v>11.199991490953</v>
      </c>
      <c r="H2090">
        <v>0.93998696850276797</v>
      </c>
    </row>
    <row r="2091" spans="1:8" x14ac:dyDescent="0.3">
      <c r="A2091" t="s">
        <v>7</v>
      </c>
      <c r="B2091" t="s">
        <v>9</v>
      </c>
      <c r="C2091">
        <v>2034</v>
      </c>
      <c r="D2091">
        <v>2</v>
      </c>
      <c r="E2091" t="str">
        <f t="shared" si="32"/>
        <v>no</v>
      </c>
      <c r="F2091">
        <v>7.0760092464993702</v>
      </c>
      <c r="G2091">
        <v>8.0642157136673909</v>
      </c>
      <c r="H2091">
        <v>0.87745783319099702</v>
      </c>
    </row>
    <row r="2092" spans="1:8" x14ac:dyDescent="0.3">
      <c r="A2092" t="s">
        <v>7</v>
      </c>
      <c r="B2092" t="s">
        <v>9</v>
      </c>
      <c r="C2092">
        <v>2034</v>
      </c>
      <c r="D2092">
        <v>3</v>
      </c>
      <c r="E2092" t="str">
        <f t="shared" si="32"/>
        <v>no</v>
      </c>
      <c r="F2092">
        <v>8.5912033386297608</v>
      </c>
      <c r="G2092">
        <v>9.6404793858061808</v>
      </c>
      <c r="H2092">
        <v>0.89115934953179998</v>
      </c>
    </row>
    <row r="2093" spans="1:8" x14ac:dyDescent="0.3">
      <c r="A2093" t="s">
        <v>7</v>
      </c>
      <c r="B2093" t="s">
        <v>9</v>
      </c>
      <c r="C2093">
        <v>2034</v>
      </c>
      <c r="D2093">
        <v>4</v>
      </c>
      <c r="E2093" t="str">
        <f t="shared" si="32"/>
        <v>no</v>
      </c>
      <c r="F2093">
        <v>20.465542142571699</v>
      </c>
      <c r="G2093">
        <v>22.779387544511501</v>
      </c>
      <c r="H2093">
        <v>0.89842372199785803</v>
      </c>
    </row>
    <row r="2094" spans="1:8" x14ac:dyDescent="0.3">
      <c r="A2094" t="s">
        <v>7</v>
      </c>
      <c r="B2094" t="s">
        <v>9</v>
      </c>
      <c r="C2094">
        <v>2034</v>
      </c>
      <c r="D2094">
        <v>5</v>
      </c>
      <c r="E2094" t="str">
        <f t="shared" si="32"/>
        <v>no</v>
      </c>
      <c r="F2094">
        <v>45.730280666560802</v>
      </c>
      <c r="G2094">
        <v>53.659725758666802</v>
      </c>
      <c r="H2094">
        <v>0.85222725274876698</v>
      </c>
    </row>
    <row r="2095" spans="1:8" x14ac:dyDescent="0.3">
      <c r="A2095" t="s">
        <v>7</v>
      </c>
      <c r="B2095" t="s">
        <v>9</v>
      </c>
      <c r="C2095">
        <v>2034</v>
      </c>
      <c r="D2095">
        <v>6</v>
      </c>
      <c r="E2095" t="str">
        <f t="shared" si="32"/>
        <v>no</v>
      </c>
      <c r="F2095">
        <v>86.207369716902903</v>
      </c>
      <c r="G2095">
        <v>78.126452064734394</v>
      </c>
      <c r="H2095">
        <v>1.1034338234823799</v>
      </c>
    </row>
    <row r="2096" spans="1:8" x14ac:dyDescent="0.3">
      <c r="A2096" t="s">
        <v>7</v>
      </c>
      <c r="B2096" t="s">
        <v>9</v>
      </c>
      <c r="C2096">
        <v>2034</v>
      </c>
      <c r="D2096">
        <v>7</v>
      </c>
      <c r="E2096" t="str">
        <f t="shared" si="32"/>
        <v>no</v>
      </c>
      <c r="F2096">
        <v>82.837715218110105</v>
      </c>
      <c r="G2096">
        <v>80.720758045967003</v>
      </c>
      <c r="H2096">
        <v>1.0262256849835001</v>
      </c>
    </row>
    <row r="2097" spans="1:8" x14ac:dyDescent="0.3">
      <c r="A2097" t="s">
        <v>7</v>
      </c>
      <c r="B2097" t="s">
        <v>9</v>
      </c>
      <c r="C2097">
        <v>2034</v>
      </c>
      <c r="D2097">
        <v>8</v>
      </c>
      <c r="E2097" t="str">
        <f t="shared" si="32"/>
        <v>no</v>
      </c>
      <c r="F2097">
        <v>58.784871607426297</v>
      </c>
      <c r="G2097">
        <v>60.324774498256701</v>
      </c>
      <c r="H2097">
        <v>0.97447312644534001</v>
      </c>
    </row>
    <row r="2098" spans="1:8" x14ac:dyDescent="0.3">
      <c r="A2098" t="s">
        <v>7</v>
      </c>
      <c r="B2098" t="s">
        <v>9</v>
      </c>
      <c r="C2098">
        <v>2034</v>
      </c>
      <c r="D2098">
        <v>9</v>
      </c>
      <c r="E2098" t="str">
        <f t="shared" si="32"/>
        <v>no</v>
      </c>
      <c r="F2098">
        <v>49.024089976251403</v>
      </c>
      <c r="G2098">
        <v>52.9962341890594</v>
      </c>
      <c r="H2098">
        <v>0.925048557249601</v>
      </c>
    </row>
    <row r="2099" spans="1:8" x14ac:dyDescent="0.3">
      <c r="A2099" t="s">
        <v>7</v>
      </c>
      <c r="B2099" t="s">
        <v>9</v>
      </c>
      <c r="C2099">
        <v>2034</v>
      </c>
      <c r="D2099">
        <v>10</v>
      </c>
      <c r="E2099" t="str">
        <f t="shared" si="32"/>
        <v>no</v>
      </c>
      <c r="F2099">
        <v>38.845868679714698</v>
      </c>
      <c r="G2099">
        <v>46.429850274749498</v>
      </c>
      <c r="H2099">
        <v>0.83665720328287796</v>
      </c>
    </row>
    <row r="2100" spans="1:8" x14ac:dyDescent="0.3">
      <c r="A2100" t="s">
        <v>7</v>
      </c>
      <c r="B2100" t="s">
        <v>9</v>
      </c>
      <c r="C2100">
        <v>2034</v>
      </c>
      <c r="D2100">
        <v>11</v>
      </c>
      <c r="E2100" t="str">
        <f t="shared" si="32"/>
        <v>no</v>
      </c>
      <c r="F2100">
        <v>25.671778733914401</v>
      </c>
      <c r="G2100">
        <v>30.214204093197001</v>
      </c>
      <c r="H2100">
        <v>0.84965927464872903</v>
      </c>
    </row>
    <row r="2101" spans="1:8" x14ac:dyDescent="0.3">
      <c r="A2101" t="s">
        <v>7</v>
      </c>
      <c r="B2101" t="s">
        <v>9</v>
      </c>
      <c r="C2101">
        <v>2034</v>
      </c>
      <c r="D2101">
        <v>12</v>
      </c>
      <c r="E2101" t="str">
        <f t="shared" si="32"/>
        <v>no</v>
      </c>
      <c r="F2101">
        <v>15.105996009374699</v>
      </c>
      <c r="G2101">
        <v>17.8024453055795</v>
      </c>
      <c r="H2101">
        <v>0.84853489226226297</v>
      </c>
    </row>
    <row r="2102" spans="1:8" x14ac:dyDescent="0.3">
      <c r="A2102" t="s">
        <v>7</v>
      </c>
      <c r="B2102" t="s">
        <v>9</v>
      </c>
      <c r="C2102">
        <v>2035</v>
      </c>
      <c r="D2102">
        <v>1</v>
      </c>
      <c r="E2102" t="str">
        <f t="shared" si="32"/>
        <v>no</v>
      </c>
      <c r="F2102">
        <v>8.6178667059258807</v>
      </c>
      <c r="G2102">
        <v>11.199991490953</v>
      </c>
      <c r="H2102">
        <v>0.76945296903904703</v>
      </c>
    </row>
    <row r="2103" spans="1:8" x14ac:dyDescent="0.3">
      <c r="A2103" t="s">
        <v>7</v>
      </c>
      <c r="B2103" t="s">
        <v>9</v>
      </c>
      <c r="C2103">
        <v>2035</v>
      </c>
      <c r="D2103">
        <v>2</v>
      </c>
      <c r="E2103" t="str">
        <f t="shared" si="32"/>
        <v>no</v>
      </c>
      <c r="F2103">
        <v>5.6696811767579902</v>
      </c>
      <c r="G2103">
        <v>8.0642157136673909</v>
      </c>
      <c r="H2103">
        <v>0.70306665620922204</v>
      </c>
    </row>
    <row r="2104" spans="1:8" x14ac:dyDescent="0.3">
      <c r="A2104" t="s">
        <v>7</v>
      </c>
      <c r="B2104" t="s">
        <v>9</v>
      </c>
      <c r="C2104">
        <v>2035</v>
      </c>
      <c r="D2104">
        <v>3</v>
      </c>
      <c r="E2104" t="str">
        <f t="shared" si="32"/>
        <v>no</v>
      </c>
      <c r="F2104">
        <v>7.9794961196824197</v>
      </c>
      <c r="G2104">
        <v>9.6404793858061808</v>
      </c>
      <c r="H2104">
        <v>0.82770739922236203</v>
      </c>
    </row>
    <row r="2105" spans="1:8" x14ac:dyDescent="0.3">
      <c r="A2105" t="s">
        <v>7</v>
      </c>
      <c r="B2105" t="s">
        <v>9</v>
      </c>
      <c r="C2105">
        <v>2035</v>
      </c>
      <c r="D2105">
        <v>4</v>
      </c>
      <c r="E2105" t="str">
        <f t="shared" si="32"/>
        <v>no</v>
      </c>
      <c r="F2105">
        <v>18.610073733648399</v>
      </c>
      <c r="G2105">
        <v>22.779387544511501</v>
      </c>
      <c r="H2105">
        <v>0.81696988987451402</v>
      </c>
    </row>
    <row r="2106" spans="1:8" x14ac:dyDescent="0.3">
      <c r="A2106" t="s">
        <v>7</v>
      </c>
      <c r="B2106" t="s">
        <v>9</v>
      </c>
      <c r="C2106">
        <v>2035</v>
      </c>
      <c r="D2106">
        <v>5</v>
      </c>
      <c r="E2106" t="str">
        <f t="shared" si="32"/>
        <v>no</v>
      </c>
      <c r="F2106">
        <v>44.433855306048898</v>
      </c>
      <c r="G2106">
        <v>53.659725758666802</v>
      </c>
      <c r="H2106">
        <v>0.82806713373618401</v>
      </c>
    </row>
    <row r="2107" spans="1:8" x14ac:dyDescent="0.3">
      <c r="A2107" t="s">
        <v>7</v>
      </c>
      <c r="B2107" t="s">
        <v>9</v>
      </c>
      <c r="C2107">
        <v>2035</v>
      </c>
      <c r="D2107">
        <v>6</v>
      </c>
      <c r="E2107" t="str">
        <f t="shared" si="32"/>
        <v>no</v>
      </c>
      <c r="F2107">
        <v>63.305397317237002</v>
      </c>
      <c r="G2107">
        <v>78.126452064734394</v>
      </c>
      <c r="H2107">
        <v>0.81029402518858895</v>
      </c>
    </row>
    <row r="2108" spans="1:8" x14ac:dyDescent="0.3">
      <c r="A2108" t="s">
        <v>7</v>
      </c>
      <c r="B2108" t="s">
        <v>9</v>
      </c>
      <c r="C2108">
        <v>2035</v>
      </c>
      <c r="D2108">
        <v>7</v>
      </c>
      <c r="E2108" t="str">
        <f t="shared" si="32"/>
        <v>no</v>
      </c>
      <c r="F2108">
        <v>76.634071197340305</v>
      </c>
      <c r="G2108">
        <v>80.720758045967003</v>
      </c>
      <c r="H2108">
        <v>0.94937254124522097</v>
      </c>
    </row>
    <row r="2109" spans="1:8" x14ac:dyDescent="0.3">
      <c r="A2109" t="s">
        <v>7</v>
      </c>
      <c r="B2109" t="s">
        <v>9</v>
      </c>
      <c r="C2109">
        <v>2035</v>
      </c>
      <c r="D2109">
        <v>8</v>
      </c>
      <c r="E2109" t="str">
        <f t="shared" si="32"/>
        <v>no</v>
      </c>
      <c r="F2109">
        <v>53.737126710776899</v>
      </c>
      <c r="G2109">
        <v>60.324774498256701</v>
      </c>
      <c r="H2109">
        <v>0.89079697616324804</v>
      </c>
    </row>
    <row r="2110" spans="1:8" x14ac:dyDescent="0.3">
      <c r="A2110" t="s">
        <v>7</v>
      </c>
      <c r="B2110" t="s">
        <v>9</v>
      </c>
      <c r="C2110">
        <v>2035</v>
      </c>
      <c r="D2110">
        <v>9</v>
      </c>
      <c r="E2110" t="str">
        <f t="shared" si="32"/>
        <v>no</v>
      </c>
      <c r="F2110">
        <v>47.788458301069298</v>
      </c>
      <c r="G2110">
        <v>52.9962341890594</v>
      </c>
      <c r="H2110">
        <v>0.90173309542312297</v>
      </c>
    </row>
    <row r="2111" spans="1:8" x14ac:dyDescent="0.3">
      <c r="A2111" t="s">
        <v>7</v>
      </c>
      <c r="B2111" t="s">
        <v>9</v>
      </c>
      <c r="C2111">
        <v>2035</v>
      </c>
      <c r="D2111">
        <v>10</v>
      </c>
      <c r="E2111" t="str">
        <f t="shared" si="32"/>
        <v>no</v>
      </c>
      <c r="F2111">
        <v>50.824572168519701</v>
      </c>
      <c r="G2111">
        <v>46.429850274749498</v>
      </c>
      <c r="H2111">
        <v>1.0946529413246899</v>
      </c>
    </row>
    <row r="2112" spans="1:8" x14ac:dyDescent="0.3">
      <c r="A2112" t="s">
        <v>7</v>
      </c>
      <c r="B2112" t="s">
        <v>9</v>
      </c>
      <c r="C2112">
        <v>2035</v>
      </c>
      <c r="D2112">
        <v>11</v>
      </c>
      <c r="E2112" t="str">
        <f t="shared" si="32"/>
        <v>no</v>
      </c>
      <c r="F2112">
        <v>28.526351401647901</v>
      </c>
      <c r="G2112">
        <v>30.214204093197001</v>
      </c>
      <c r="H2112">
        <v>0.94413711225545505</v>
      </c>
    </row>
    <row r="2113" spans="1:8" x14ac:dyDescent="0.3">
      <c r="A2113" t="s">
        <v>7</v>
      </c>
      <c r="B2113" t="s">
        <v>9</v>
      </c>
      <c r="C2113">
        <v>2035</v>
      </c>
      <c r="D2113">
        <v>12</v>
      </c>
      <c r="E2113" t="str">
        <f t="shared" si="32"/>
        <v>no</v>
      </c>
      <c r="F2113">
        <v>16.673492120730302</v>
      </c>
      <c r="G2113">
        <v>17.8024453055795</v>
      </c>
      <c r="H2113">
        <v>0.93658437560286401</v>
      </c>
    </row>
    <row r="2114" spans="1:8" x14ac:dyDescent="0.3">
      <c r="A2114" t="s">
        <v>7</v>
      </c>
      <c r="B2114" t="s">
        <v>9</v>
      </c>
      <c r="C2114">
        <v>2036</v>
      </c>
      <c r="D2114">
        <v>1</v>
      </c>
      <c r="E2114" t="str">
        <f t="shared" si="32"/>
        <v>no</v>
      </c>
      <c r="F2114">
        <v>10.334672129230199</v>
      </c>
      <c r="G2114">
        <v>11.199991490953</v>
      </c>
      <c r="H2114">
        <v>0.92273928400554395</v>
      </c>
    </row>
    <row r="2115" spans="1:8" x14ac:dyDescent="0.3">
      <c r="A2115" t="s">
        <v>7</v>
      </c>
      <c r="B2115" t="s">
        <v>9</v>
      </c>
      <c r="C2115">
        <v>2036</v>
      </c>
      <c r="D2115">
        <v>2</v>
      </c>
      <c r="E2115" t="str">
        <f t="shared" ref="E2115:E2178" si="33">IF(AND(C2115&gt;=1990,C2115&lt;=2020),"yes","no")</f>
        <v>no</v>
      </c>
      <c r="F2115">
        <v>6.7897370141550404</v>
      </c>
      <c r="G2115">
        <v>8.0642157136673909</v>
      </c>
      <c r="H2115">
        <v>0.84195875398616404</v>
      </c>
    </row>
    <row r="2116" spans="1:8" x14ac:dyDescent="0.3">
      <c r="A2116" t="s">
        <v>7</v>
      </c>
      <c r="B2116" t="s">
        <v>9</v>
      </c>
      <c r="C2116">
        <v>2036</v>
      </c>
      <c r="D2116">
        <v>3</v>
      </c>
      <c r="E2116" t="str">
        <f t="shared" si="33"/>
        <v>no</v>
      </c>
      <c r="F2116">
        <v>8.8998567920121996</v>
      </c>
      <c r="G2116">
        <v>9.6404793858061808</v>
      </c>
      <c r="H2116">
        <v>0.92317575048348699</v>
      </c>
    </row>
    <row r="2117" spans="1:8" x14ac:dyDescent="0.3">
      <c r="A2117" t="s">
        <v>7</v>
      </c>
      <c r="B2117" t="s">
        <v>9</v>
      </c>
      <c r="C2117">
        <v>2036</v>
      </c>
      <c r="D2117">
        <v>4</v>
      </c>
      <c r="E2117" t="str">
        <f t="shared" si="33"/>
        <v>no</v>
      </c>
      <c r="F2117">
        <v>22.7481537281909</v>
      </c>
      <c r="G2117">
        <v>22.779387544511501</v>
      </c>
      <c r="H2117">
        <v>0.99862885618590103</v>
      </c>
    </row>
    <row r="2118" spans="1:8" x14ac:dyDescent="0.3">
      <c r="A2118" t="s">
        <v>7</v>
      </c>
      <c r="B2118" t="s">
        <v>9</v>
      </c>
      <c r="C2118">
        <v>2036</v>
      </c>
      <c r="D2118">
        <v>5</v>
      </c>
      <c r="E2118" t="str">
        <f t="shared" si="33"/>
        <v>no</v>
      </c>
      <c r="F2118">
        <v>56.404619341848502</v>
      </c>
      <c r="G2118">
        <v>53.659725758666802</v>
      </c>
      <c r="H2118">
        <v>1.05115370129782</v>
      </c>
    </row>
    <row r="2119" spans="1:8" x14ac:dyDescent="0.3">
      <c r="A2119" t="s">
        <v>7</v>
      </c>
      <c r="B2119" t="s">
        <v>9</v>
      </c>
      <c r="C2119">
        <v>2036</v>
      </c>
      <c r="D2119">
        <v>6</v>
      </c>
      <c r="E2119" t="str">
        <f t="shared" si="33"/>
        <v>no</v>
      </c>
      <c r="F2119">
        <v>68.643528739762004</v>
      </c>
      <c r="G2119">
        <v>78.126452064734394</v>
      </c>
      <c r="H2119">
        <v>0.87862083744549102</v>
      </c>
    </row>
    <row r="2120" spans="1:8" x14ac:dyDescent="0.3">
      <c r="A2120" t="s">
        <v>7</v>
      </c>
      <c r="B2120" t="s">
        <v>9</v>
      </c>
      <c r="C2120">
        <v>2036</v>
      </c>
      <c r="D2120">
        <v>7</v>
      </c>
      <c r="E2120" t="str">
        <f t="shared" si="33"/>
        <v>no</v>
      </c>
      <c r="F2120">
        <v>73.455351816081603</v>
      </c>
      <c r="G2120">
        <v>80.720758045967003</v>
      </c>
      <c r="H2120">
        <v>0.90999333497651202</v>
      </c>
    </row>
    <row r="2121" spans="1:8" x14ac:dyDescent="0.3">
      <c r="A2121" t="s">
        <v>7</v>
      </c>
      <c r="B2121" t="s">
        <v>9</v>
      </c>
      <c r="C2121">
        <v>2036</v>
      </c>
      <c r="D2121">
        <v>8</v>
      </c>
      <c r="E2121" t="str">
        <f t="shared" si="33"/>
        <v>no</v>
      </c>
      <c r="F2121">
        <v>57.821188627520002</v>
      </c>
      <c r="G2121">
        <v>60.324774498256701</v>
      </c>
      <c r="H2121">
        <v>0.95849821418215098</v>
      </c>
    </row>
    <row r="2122" spans="1:8" x14ac:dyDescent="0.3">
      <c r="A2122" t="s">
        <v>7</v>
      </c>
      <c r="B2122" t="s">
        <v>9</v>
      </c>
      <c r="C2122">
        <v>2036</v>
      </c>
      <c r="D2122">
        <v>9</v>
      </c>
      <c r="E2122" t="str">
        <f t="shared" si="33"/>
        <v>no</v>
      </c>
      <c r="F2122">
        <v>48.505701734631899</v>
      </c>
      <c r="G2122">
        <v>52.9962341890594</v>
      </c>
      <c r="H2122">
        <v>0.91526695201761199</v>
      </c>
    </row>
    <row r="2123" spans="1:8" x14ac:dyDescent="0.3">
      <c r="A2123" t="s">
        <v>7</v>
      </c>
      <c r="B2123" t="s">
        <v>9</v>
      </c>
      <c r="C2123">
        <v>2036</v>
      </c>
      <c r="D2123">
        <v>10</v>
      </c>
      <c r="E2123" t="str">
        <f t="shared" si="33"/>
        <v>no</v>
      </c>
      <c r="F2123">
        <v>43.294640566982103</v>
      </c>
      <c r="G2123">
        <v>46.429850274749498</v>
      </c>
      <c r="H2123">
        <v>0.93247426624865903</v>
      </c>
    </row>
    <row r="2124" spans="1:8" x14ac:dyDescent="0.3">
      <c r="A2124" t="s">
        <v>7</v>
      </c>
      <c r="B2124" t="s">
        <v>9</v>
      </c>
      <c r="C2124">
        <v>2036</v>
      </c>
      <c r="D2124">
        <v>11</v>
      </c>
      <c r="E2124" t="str">
        <f t="shared" si="33"/>
        <v>no</v>
      </c>
      <c r="F2124">
        <v>22.884706790065302</v>
      </c>
      <c r="G2124">
        <v>30.214204093197001</v>
      </c>
      <c r="H2124">
        <v>0.75741550958868398</v>
      </c>
    </row>
    <row r="2125" spans="1:8" x14ac:dyDescent="0.3">
      <c r="A2125" t="s">
        <v>7</v>
      </c>
      <c r="B2125" t="s">
        <v>9</v>
      </c>
      <c r="C2125">
        <v>2036</v>
      </c>
      <c r="D2125">
        <v>12</v>
      </c>
      <c r="E2125" t="str">
        <f t="shared" si="33"/>
        <v>no</v>
      </c>
      <c r="F2125">
        <v>13.219977676588</v>
      </c>
      <c r="G2125">
        <v>17.8024453055795</v>
      </c>
      <c r="H2125">
        <v>0.74259336005064003</v>
      </c>
    </row>
    <row r="2126" spans="1:8" x14ac:dyDescent="0.3">
      <c r="A2126" t="s">
        <v>7</v>
      </c>
      <c r="B2126" t="s">
        <v>9</v>
      </c>
      <c r="C2126">
        <v>2037</v>
      </c>
      <c r="D2126">
        <v>1</v>
      </c>
      <c r="E2126" t="str">
        <f t="shared" si="33"/>
        <v>no</v>
      </c>
      <c r="F2126">
        <v>7.81691869273374</v>
      </c>
      <c r="G2126">
        <v>11.199991490953</v>
      </c>
      <c r="H2126">
        <v>0.69793969924423405</v>
      </c>
    </row>
    <row r="2127" spans="1:8" x14ac:dyDescent="0.3">
      <c r="A2127" t="s">
        <v>7</v>
      </c>
      <c r="B2127" t="s">
        <v>9</v>
      </c>
      <c r="C2127">
        <v>2037</v>
      </c>
      <c r="D2127">
        <v>2</v>
      </c>
      <c r="E2127" t="str">
        <f t="shared" si="33"/>
        <v>no</v>
      </c>
      <c r="F2127">
        <v>5.9428689150499903</v>
      </c>
      <c r="G2127">
        <v>8.0642157136673909</v>
      </c>
      <c r="H2127">
        <v>0.73694319770959305</v>
      </c>
    </row>
    <row r="2128" spans="1:8" x14ac:dyDescent="0.3">
      <c r="A2128" t="s">
        <v>7</v>
      </c>
      <c r="B2128" t="s">
        <v>9</v>
      </c>
      <c r="C2128">
        <v>2037</v>
      </c>
      <c r="D2128">
        <v>3</v>
      </c>
      <c r="E2128" t="str">
        <f t="shared" si="33"/>
        <v>no</v>
      </c>
      <c r="F2128">
        <v>8.0174766663185597</v>
      </c>
      <c r="G2128">
        <v>9.6404793858061808</v>
      </c>
      <c r="H2128">
        <v>0.83164709403588499</v>
      </c>
    </row>
    <row r="2129" spans="1:8" x14ac:dyDescent="0.3">
      <c r="A2129" t="s">
        <v>7</v>
      </c>
      <c r="B2129" t="s">
        <v>9</v>
      </c>
      <c r="C2129">
        <v>2037</v>
      </c>
      <c r="D2129">
        <v>4</v>
      </c>
      <c r="E2129" t="str">
        <f t="shared" si="33"/>
        <v>no</v>
      </c>
      <c r="F2129">
        <v>18.836322174653599</v>
      </c>
      <c r="G2129">
        <v>22.779387544511501</v>
      </c>
      <c r="H2129">
        <v>0.82690204632793296</v>
      </c>
    </row>
    <row r="2130" spans="1:8" x14ac:dyDescent="0.3">
      <c r="A2130" t="s">
        <v>7</v>
      </c>
      <c r="B2130" t="s">
        <v>9</v>
      </c>
      <c r="C2130">
        <v>2037</v>
      </c>
      <c r="D2130">
        <v>5</v>
      </c>
      <c r="E2130" t="str">
        <f t="shared" si="33"/>
        <v>no</v>
      </c>
      <c r="F2130">
        <v>42.6317956046598</v>
      </c>
      <c r="G2130">
        <v>53.659725758666802</v>
      </c>
      <c r="H2130">
        <v>0.79448403811072799</v>
      </c>
    </row>
    <row r="2131" spans="1:8" x14ac:dyDescent="0.3">
      <c r="A2131" t="s">
        <v>7</v>
      </c>
      <c r="B2131" t="s">
        <v>9</v>
      </c>
      <c r="C2131">
        <v>2037</v>
      </c>
      <c r="D2131">
        <v>6</v>
      </c>
      <c r="E2131" t="str">
        <f t="shared" si="33"/>
        <v>no</v>
      </c>
      <c r="F2131">
        <v>75.585317541665901</v>
      </c>
      <c r="G2131">
        <v>78.126452064734394</v>
      </c>
      <c r="H2131">
        <v>0.96747408264536305</v>
      </c>
    </row>
    <row r="2132" spans="1:8" x14ac:dyDescent="0.3">
      <c r="A2132" t="s">
        <v>7</v>
      </c>
      <c r="B2132" t="s">
        <v>9</v>
      </c>
      <c r="C2132">
        <v>2037</v>
      </c>
      <c r="D2132">
        <v>7</v>
      </c>
      <c r="E2132" t="str">
        <f t="shared" si="33"/>
        <v>no</v>
      </c>
      <c r="F2132">
        <v>74.871180565930999</v>
      </c>
      <c r="G2132">
        <v>80.720758045967003</v>
      </c>
      <c r="H2132">
        <v>0.92753316963766796</v>
      </c>
    </row>
    <row r="2133" spans="1:8" x14ac:dyDescent="0.3">
      <c r="A2133" t="s">
        <v>7</v>
      </c>
      <c r="B2133" t="s">
        <v>9</v>
      </c>
      <c r="C2133">
        <v>2037</v>
      </c>
      <c r="D2133">
        <v>8</v>
      </c>
      <c r="E2133" t="str">
        <f t="shared" si="33"/>
        <v>no</v>
      </c>
      <c r="F2133">
        <v>57.816953518687001</v>
      </c>
      <c r="G2133">
        <v>60.324774498256701</v>
      </c>
      <c r="H2133">
        <v>0.95842800904888203</v>
      </c>
    </row>
    <row r="2134" spans="1:8" x14ac:dyDescent="0.3">
      <c r="A2134" t="s">
        <v>7</v>
      </c>
      <c r="B2134" t="s">
        <v>9</v>
      </c>
      <c r="C2134">
        <v>2037</v>
      </c>
      <c r="D2134">
        <v>9</v>
      </c>
      <c r="E2134" t="str">
        <f t="shared" si="33"/>
        <v>no</v>
      </c>
      <c r="F2134">
        <v>53.306565579424102</v>
      </c>
      <c r="G2134">
        <v>52.9962341890594</v>
      </c>
      <c r="H2134">
        <v>1.00585572531923</v>
      </c>
    </row>
    <row r="2135" spans="1:8" x14ac:dyDescent="0.3">
      <c r="A2135" t="s">
        <v>7</v>
      </c>
      <c r="B2135" t="s">
        <v>9</v>
      </c>
      <c r="C2135">
        <v>2037</v>
      </c>
      <c r="D2135">
        <v>10</v>
      </c>
      <c r="E2135" t="str">
        <f t="shared" si="33"/>
        <v>no</v>
      </c>
      <c r="F2135">
        <v>49.495895841830396</v>
      </c>
      <c r="G2135">
        <v>46.429850274749498</v>
      </c>
      <c r="H2135">
        <v>1.0660360855987601</v>
      </c>
    </row>
    <row r="2136" spans="1:8" x14ac:dyDescent="0.3">
      <c r="A2136" t="s">
        <v>7</v>
      </c>
      <c r="B2136" t="s">
        <v>9</v>
      </c>
      <c r="C2136">
        <v>2037</v>
      </c>
      <c r="D2136">
        <v>11</v>
      </c>
      <c r="E2136" t="str">
        <f t="shared" si="33"/>
        <v>no</v>
      </c>
      <c r="F2136">
        <v>24.855630347970699</v>
      </c>
      <c r="G2136">
        <v>30.214204093197001</v>
      </c>
      <c r="H2136">
        <v>0.822647198360827</v>
      </c>
    </row>
    <row r="2137" spans="1:8" x14ac:dyDescent="0.3">
      <c r="A2137" t="s">
        <v>7</v>
      </c>
      <c r="B2137" t="s">
        <v>9</v>
      </c>
      <c r="C2137">
        <v>2037</v>
      </c>
      <c r="D2137">
        <v>12</v>
      </c>
      <c r="E2137" t="str">
        <f t="shared" si="33"/>
        <v>no</v>
      </c>
      <c r="F2137">
        <v>15.3854002927698</v>
      </c>
      <c r="G2137">
        <v>17.8024453055795</v>
      </c>
      <c r="H2137">
        <v>0.86422960602765497</v>
      </c>
    </row>
    <row r="2138" spans="1:8" x14ac:dyDescent="0.3">
      <c r="A2138" t="s">
        <v>7</v>
      </c>
      <c r="B2138" t="s">
        <v>9</v>
      </c>
      <c r="C2138">
        <v>2038</v>
      </c>
      <c r="D2138">
        <v>1</v>
      </c>
      <c r="E2138" t="str">
        <f t="shared" si="33"/>
        <v>no</v>
      </c>
      <c r="F2138">
        <v>9.2572156393100595</v>
      </c>
      <c r="G2138">
        <v>11.199991490953</v>
      </c>
      <c r="H2138">
        <v>0.82653773860343804</v>
      </c>
    </row>
    <row r="2139" spans="1:8" x14ac:dyDescent="0.3">
      <c r="A2139" t="s">
        <v>7</v>
      </c>
      <c r="B2139" t="s">
        <v>9</v>
      </c>
      <c r="C2139">
        <v>2038</v>
      </c>
      <c r="D2139">
        <v>2</v>
      </c>
      <c r="E2139" t="str">
        <f t="shared" si="33"/>
        <v>no</v>
      </c>
      <c r="F2139">
        <v>6.2084356599971704</v>
      </c>
      <c r="G2139">
        <v>8.0642157136673909</v>
      </c>
      <c r="H2139">
        <v>0.76987470083110499</v>
      </c>
    </row>
    <row r="2140" spans="1:8" x14ac:dyDescent="0.3">
      <c r="A2140" t="s">
        <v>7</v>
      </c>
      <c r="B2140" t="s">
        <v>9</v>
      </c>
      <c r="C2140">
        <v>2038</v>
      </c>
      <c r="D2140">
        <v>3</v>
      </c>
      <c r="E2140" t="str">
        <f t="shared" si="33"/>
        <v>no</v>
      </c>
      <c r="F2140">
        <v>9.4733889312374995</v>
      </c>
      <c r="G2140">
        <v>9.6404793858061808</v>
      </c>
      <c r="H2140">
        <v>0.98266782720217305</v>
      </c>
    </row>
    <row r="2141" spans="1:8" x14ac:dyDescent="0.3">
      <c r="A2141" t="s">
        <v>7</v>
      </c>
      <c r="B2141" t="s">
        <v>9</v>
      </c>
      <c r="C2141">
        <v>2038</v>
      </c>
      <c r="D2141">
        <v>4</v>
      </c>
      <c r="E2141" t="str">
        <f t="shared" si="33"/>
        <v>no</v>
      </c>
      <c r="F2141">
        <v>22.499763273195601</v>
      </c>
      <c r="G2141">
        <v>22.779387544511501</v>
      </c>
      <c r="H2141">
        <v>0.98772468000864599</v>
      </c>
    </row>
    <row r="2142" spans="1:8" x14ac:dyDescent="0.3">
      <c r="A2142" t="s">
        <v>7</v>
      </c>
      <c r="B2142" t="s">
        <v>9</v>
      </c>
      <c r="C2142">
        <v>2038</v>
      </c>
      <c r="D2142">
        <v>5</v>
      </c>
      <c r="E2142" t="str">
        <f t="shared" si="33"/>
        <v>no</v>
      </c>
      <c r="F2142">
        <v>46.882602901431099</v>
      </c>
      <c r="G2142">
        <v>53.659725758666802</v>
      </c>
      <c r="H2142">
        <v>0.873701873026418</v>
      </c>
    </row>
    <row r="2143" spans="1:8" x14ac:dyDescent="0.3">
      <c r="A2143" t="s">
        <v>7</v>
      </c>
      <c r="B2143" t="s">
        <v>9</v>
      </c>
      <c r="C2143">
        <v>2038</v>
      </c>
      <c r="D2143">
        <v>6</v>
      </c>
      <c r="E2143" t="str">
        <f t="shared" si="33"/>
        <v>no</v>
      </c>
      <c r="F2143">
        <v>78.224496526632194</v>
      </c>
      <c r="G2143">
        <v>78.126452064734394</v>
      </c>
      <c r="H2143">
        <v>1.0012549457873301</v>
      </c>
    </row>
    <row r="2144" spans="1:8" x14ac:dyDescent="0.3">
      <c r="A2144" t="s">
        <v>7</v>
      </c>
      <c r="B2144" t="s">
        <v>9</v>
      </c>
      <c r="C2144">
        <v>2038</v>
      </c>
      <c r="D2144">
        <v>7</v>
      </c>
      <c r="E2144" t="str">
        <f t="shared" si="33"/>
        <v>no</v>
      </c>
      <c r="F2144">
        <v>80.260876995208704</v>
      </c>
      <c r="G2144">
        <v>80.720758045967003</v>
      </c>
      <c r="H2144">
        <v>0.99430281551002697</v>
      </c>
    </row>
    <row r="2145" spans="1:8" x14ac:dyDescent="0.3">
      <c r="A2145" t="s">
        <v>7</v>
      </c>
      <c r="B2145" t="s">
        <v>9</v>
      </c>
      <c r="C2145">
        <v>2038</v>
      </c>
      <c r="D2145">
        <v>8</v>
      </c>
      <c r="E2145" t="str">
        <f t="shared" si="33"/>
        <v>no</v>
      </c>
      <c r="F2145">
        <v>56.3230159955841</v>
      </c>
      <c r="G2145">
        <v>60.324774498256701</v>
      </c>
      <c r="H2145">
        <v>0.93366310050958801</v>
      </c>
    </row>
    <row r="2146" spans="1:8" x14ac:dyDescent="0.3">
      <c r="A2146" t="s">
        <v>7</v>
      </c>
      <c r="B2146" t="s">
        <v>9</v>
      </c>
      <c r="C2146">
        <v>2038</v>
      </c>
      <c r="D2146">
        <v>9</v>
      </c>
      <c r="E2146" t="str">
        <f t="shared" si="33"/>
        <v>no</v>
      </c>
      <c r="F2146">
        <v>48.121300724505701</v>
      </c>
      <c r="G2146">
        <v>52.9962341890594</v>
      </c>
      <c r="H2146">
        <v>0.90801358739636395</v>
      </c>
    </row>
    <row r="2147" spans="1:8" x14ac:dyDescent="0.3">
      <c r="A2147" t="s">
        <v>7</v>
      </c>
      <c r="B2147" t="s">
        <v>9</v>
      </c>
      <c r="C2147">
        <v>2038</v>
      </c>
      <c r="D2147">
        <v>10</v>
      </c>
      <c r="E2147" t="str">
        <f t="shared" si="33"/>
        <v>no</v>
      </c>
      <c r="F2147">
        <v>39.2045192787742</v>
      </c>
      <c r="G2147">
        <v>46.429850274749498</v>
      </c>
      <c r="H2147">
        <v>0.84438177264799996</v>
      </c>
    </row>
    <row r="2148" spans="1:8" x14ac:dyDescent="0.3">
      <c r="A2148" t="s">
        <v>7</v>
      </c>
      <c r="B2148" t="s">
        <v>9</v>
      </c>
      <c r="C2148">
        <v>2038</v>
      </c>
      <c r="D2148">
        <v>11</v>
      </c>
      <c r="E2148" t="str">
        <f t="shared" si="33"/>
        <v>no</v>
      </c>
      <c r="F2148">
        <v>24.534916551412099</v>
      </c>
      <c r="G2148">
        <v>30.214204093197001</v>
      </c>
      <c r="H2148">
        <v>0.81203252866542996</v>
      </c>
    </row>
    <row r="2149" spans="1:8" x14ac:dyDescent="0.3">
      <c r="A2149" t="s">
        <v>7</v>
      </c>
      <c r="B2149" t="s">
        <v>9</v>
      </c>
      <c r="C2149">
        <v>2038</v>
      </c>
      <c r="D2149">
        <v>12</v>
      </c>
      <c r="E2149" t="str">
        <f t="shared" si="33"/>
        <v>no</v>
      </c>
      <c r="F2149">
        <v>15.5992926570327</v>
      </c>
      <c r="G2149">
        <v>17.8024453055795</v>
      </c>
      <c r="H2149">
        <v>0.87624438043596797</v>
      </c>
    </row>
    <row r="2150" spans="1:8" x14ac:dyDescent="0.3">
      <c r="A2150" t="s">
        <v>7</v>
      </c>
      <c r="B2150" t="s">
        <v>9</v>
      </c>
      <c r="C2150">
        <v>2039</v>
      </c>
      <c r="D2150">
        <v>1</v>
      </c>
      <c r="E2150" t="str">
        <f t="shared" si="33"/>
        <v>no</v>
      </c>
      <c r="F2150">
        <v>9.70798955372873</v>
      </c>
      <c r="G2150">
        <v>11.199991490953</v>
      </c>
      <c r="H2150">
        <v>0.86678544011131697</v>
      </c>
    </row>
    <row r="2151" spans="1:8" x14ac:dyDescent="0.3">
      <c r="A2151" t="s">
        <v>7</v>
      </c>
      <c r="B2151" t="s">
        <v>9</v>
      </c>
      <c r="C2151">
        <v>2039</v>
      </c>
      <c r="D2151">
        <v>2</v>
      </c>
      <c r="E2151" t="str">
        <f t="shared" si="33"/>
        <v>no</v>
      </c>
      <c r="F2151">
        <v>6.5043728290433496</v>
      </c>
      <c r="G2151">
        <v>8.0642157136673909</v>
      </c>
      <c r="H2151">
        <v>0.80657227683277599</v>
      </c>
    </row>
    <row r="2152" spans="1:8" x14ac:dyDescent="0.3">
      <c r="A2152" t="s">
        <v>7</v>
      </c>
      <c r="B2152" t="s">
        <v>9</v>
      </c>
      <c r="C2152">
        <v>2039</v>
      </c>
      <c r="D2152">
        <v>3</v>
      </c>
      <c r="E2152" t="str">
        <f t="shared" si="33"/>
        <v>no</v>
      </c>
      <c r="F2152">
        <v>7.8429746867201899</v>
      </c>
      <c r="G2152">
        <v>9.6404793858061808</v>
      </c>
      <c r="H2152">
        <v>0.81354612907191304</v>
      </c>
    </row>
    <row r="2153" spans="1:8" x14ac:dyDescent="0.3">
      <c r="A2153" t="s">
        <v>7</v>
      </c>
      <c r="B2153" t="s">
        <v>9</v>
      </c>
      <c r="C2153">
        <v>2039</v>
      </c>
      <c r="D2153">
        <v>4</v>
      </c>
      <c r="E2153" t="str">
        <f t="shared" si="33"/>
        <v>no</v>
      </c>
      <c r="F2153">
        <v>19.112550429231302</v>
      </c>
      <c r="G2153">
        <v>22.779387544511501</v>
      </c>
      <c r="H2153">
        <v>0.83902828343760005</v>
      </c>
    </row>
    <row r="2154" spans="1:8" x14ac:dyDescent="0.3">
      <c r="A2154" t="s">
        <v>7</v>
      </c>
      <c r="B2154" t="s">
        <v>9</v>
      </c>
      <c r="C2154">
        <v>2039</v>
      </c>
      <c r="D2154">
        <v>5</v>
      </c>
      <c r="E2154" t="str">
        <f t="shared" si="33"/>
        <v>no</v>
      </c>
      <c r="F2154">
        <v>51.738099295246997</v>
      </c>
      <c r="G2154">
        <v>53.659725758666802</v>
      </c>
      <c r="H2154">
        <v>0.96418866410047999</v>
      </c>
    </row>
    <row r="2155" spans="1:8" x14ac:dyDescent="0.3">
      <c r="A2155" t="s">
        <v>7</v>
      </c>
      <c r="B2155" t="s">
        <v>9</v>
      </c>
      <c r="C2155">
        <v>2039</v>
      </c>
      <c r="D2155">
        <v>6</v>
      </c>
      <c r="E2155" t="str">
        <f t="shared" si="33"/>
        <v>no</v>
      </c>
      <c r="F2155">
        <v>79.463596256703198</v>
      </c>
      <c r="G2155">
        <v>78.126452064734394</v>
      </c>
      <c r="H2155">
        <v>1.0171151275481001</v>
      </c>
    </row>
    <row r="2156" spans="1:8" x14ac:dyDescent="0.3">
      <c r="A2156" t="s">
        <v>7</v>
      </c>
      <c r="B2156" t="s">
        <v>9</v>
      </c>
      <c r="C2156">
        <v>2039</v>
      </c>
      <c r="D2156">
        <v>7</v>
      </c>
      <c r="E2156" t="str">
        <f t="shared" si="33"/>
        <v>no</v>
      </c>
      <c r="F2156">
        <v>86.094540944748601</v>
      </c>
      <c r="G2156">
        <v>80.720758045967003</v>
      </c>
      <c r="H2156">
        <v>1.06657250289599</v>
      </c>
    </row>
    <row r="2157" spans="1:8" x14ac:dyDescent="0.3">
      <c r="A2157" t="s">
        <v>7</v>
      </c>
      <c r="B2157" t="s">
        <v>9</v>
      </c>
      <c r="C2157">
        <v>2039</v>
      </c>
      <c r="D2157">
        <v>8</v>
      </c>
      <c r="E2157" t="str">
        <f t="shared" si="33"/>
        <v>no</v>
      </c>
      <c r="F2157">
        <v>56.898528014470003</v>
      </c>
      <c r="G2157">
        <v>60.324774498256701</v>
      </c>
      <c r="H2157">
        <v>0.94320332711917998</v>
      </c>
    </row>
    <row r="2158" spans="1:8" x14ac:dyDescent="0.3">
      <c r="A2158" t="s">
        <v>7</v>
      </c>
      <c r="B2158" t="s">
        <v>9</v>
      </c>
      <c r="C2158">
        <v>2039</v>
      </c>
      <c r="D2158">
        <v>9</v>
      </c>
      <c r="E2158" t="str">
        <f t="shared" si="33"/>
        <v>no</v>
      </c>
      <c r="F2158">
        <v>56.073708514925599</v>
      </c>
      <c r="G2158">
        <v>52.9962341890594</v>
      </c>
      <c r="H2158">
        <v>1.05806967934528</v>
      </c>
    </row>
    <row r="2159" spans="1:8" x14ac:dyDescent="0.3">
      <c r="A2159" t="s">
        <v>7</v>
      </c>
      <c r="B2159" t="s">
        <v>9</v>
      </c>
      <c r="C2159">
        <v>2039</v>
      </c>
      <c r="D2159">
        <v>10</v>
      </c>
      <c r="E2159" t="str">
        <f t="shared" si="33"/>
        <v>no</v>
      </c>
      <c r="F2159">
        <v>46.618673870046401</v>
      </c>
      <c r="G2159">
        <v>46.429850274749498</v>
      </c>
      <c r="H2159">
        <v>1.0040668577257801</v>
      </c>
    </row>
    <row r="2160" spans="1:8" x14ac:dyDescent="0.3">
      <c r="A2160" t="s">
        <v>7</v>
      </c>
      <c r="B2160" t="s">
        <v>9</v>
      </c>
      <c r="C2160">
        <v>2039</v>
      </c>
      <c r="D2160">
        <v>11</v>
      </c>
      <c r="E2160" t="str">
        <f t="shared" si="33"/>
        <v>no</v>
      </c>
      <c r="F2160">
        <v>29.203330489722401</v>
      </c>
      <c r="G2160">
        <v>30.214204093197001</v>
      </c>
      <c r="H2160">
        <v>0.96654310004802702</v>
      </c>
    </row>
    <row r="2161" spans="1:8" x14ac:dyDescent="0.3">
      <c r="A2161" t="s">
        <v>7</v>
      </c>
      <c r="B2161" t="s">
        <v>9</v>
      </c>
      <c r="C2161">
        <v>2039</v>
      </c>
      <c r="D2161">
        <v>12</v>
      </c>
      <c r="E2161" t="str">
        <f t="shared" si="33"/>
        <v>no</v>
      </c>
      <c r="F2161">
        <v>17.061283110748501</v>
      </c>
      <c r="G2161">
        <v>17.8024453055795</v>
      </c>
      <c r="H2161">
        <v>0.958367393798496</v>
      </c>
    </row>
    <row r="2162" spans="1:8" x14ac:dyDescent="0.3">
      <c r="A2162" t="s">
        <v>7</v>
      </c>
      <c r="B2162" t="s">
        <v>9</v>
      </c>
      <c r="C2162">
        <v>2040</v>
      </c>
      <c r="D2162">
        <v>1</v>
      </c>
      <c r="E2162" t="str">
        <f t="shared" si="33"/>
        <v>no</v>
      </c>
      <c r="F2162">
        <v>10.5726594861575</v>
      </c>
      <c r="G2162">
        <v>11.199991490953</v>
      </c>
      <c r="H2162">
        <v>0.94398817130332202</v>
      </c>
    </row>
    <row r="2163" spans="1:8" x14ac:dyDescent="0.3">
      <c r="A2163" t="s">
        <v>7</v>
      </c>
      <c r="B2163" t="s">
        <v>9</v>
      </c>
      <c r="C2163">
        <v>2040</v>
      </c>
      <c r="D2163">
        <v>2</v>
      </c>
      <c r="E2163" t="str">
        <f t="shared" si="33"/>
        <v>no</v>
      </c>
      <c r="F2163">
        <v>6.3390929745754097</v>
      </c>
      <c r="G2163">
        <v>8.0642157136673909</v>
      </c>
      <c r="H2163">
        <v>0.78607681139181296</v>
      </c>
    </row>
    <row r="2164" spans="1:8" x14ac:dyDescent="0.3">
      <c r="A2164" t="s">
        <v>7</v>
      </c>
      <c r="B2164" t="s">
        <v>9</v>
      </c>
      <c r="C2164">
        <v>2040</v>
      </c>
      <c r="D2164">
        <v>3</v>
      </c>
      <c r="E2164" t="str">
        <f t="shared" si="33"/>
        <v>no</v>
      </c>
      <c r="F2164">
        <v>7.95026928159756</v>
      </c>
      <c r="G2164">
        <v>9.6404793858061808</v>
      </c>
      <c r="H2164">
        <v>0.82467572030731795</v>
      </c>
    </row>
    <row r="2165" spans="1:8" x14ac:dyDescent="0.3">
      <c r="A2165" t="s">
        <v>7</v>
      </c>
      <c r="B2165" t="s">
        <v>9</v>
      </c>
      <c r="C2165">
        <v>2040</v>
      </c>
      <c r="D2165">
        <v>4</v>
      </c>
      <c r="E2165" t="str">
        <f t="shared" si="33"/>
        <v>no</v>
      </c>
      <c r="F2165">
        <v>20.9136956754385</v>
      </c>
      <c r="G2165">
        <v>22.779387544511501</v>
      </c>
      <c r="H2165">
        <v>0.918097364758933</v>
      </c>
    </row>
    <row r="2166" spans="1:8" x14ac:dyDescent="0.3">
      <c r="A2166" t="s">
        <v>7</v>
      </c>
      <c r="B2166" t="s">
        <v>9</v>
      </c>
      <c r="C2166">
        <v>2040</v>
      </c>
      <c r="D2166">
        <v>5</v>
      </c>
      <c r="E2166" t="str">
        <f t="shared" si="33"/>
        <v>no</v>
      </c>
      <c r="F2166">
        <v>54.406745453040699</v>
      </c>
      <c r="G2166">
        <v>53.659725758666802</v>
      </c>
      <c r="H2166">
        <v>1.01392142214319</v>
      </c>
    </row>
    <row r="2167" spans="1:8" x14ac:dyDescent="0.3">
      <c r="A2167" t="s">
        <v>7</v>
      </c>
      <c r="B2167" t="s">
        <v>9</v>
      </c>
      <c r="C2167">
        <v>2040</v>
      </c>
      <c r="D2167">
        <v>6</v>
      </c>
      <c r="E2167" t="str">
        <f t="shared" si="33"/>
        <v>no</v>
      </c>
      <c r="F2167">
        <v>69.9048704545162</v>
      </c>
      <c r="G2167">
        <v>78.126452064734394</v>
      </c>
      <c r="H2167">
        <v>0.89476571131880001</v>
      </c>
    </row>
    <row r="2168" spans="1:8" x14ac:dyDescent="0.3">
      <c r="A2168" t="s">
        <v>7</v>
      </c>
      <c r="B2168" t="s">
        <v>9</v>
      </c>
      <c r="C2168">
        <v>2040</v>
      </c>
      <c r="D2168">
        <v>7</v>
      </c>
      <c r="E2168" t="str">
        <f t="shared" si="33"/>
        <v>no</v>
      </c>
      <c r="F2168">
        <v>81.4987262029139</v>
      </c>
      <c r="G2168">
        <v>80.720758045967003</v>
      </c>
      <c r="H2168">
        <v>1.0096377707021</v>
      </c>
    </row>
    <row r="2169" spans="1:8" x14ac:dyDescent="0.3">
      <c r="A2169" t="s">
        <v>7</v>
      </c>
      <c r="B2169" t="s">
        <v>9</v>
      </c>
      <c r="C2169">
        <v>2040</v>
      </c>
      <c r="D2169">
        <v>8</v>
      </c>
      <c r="E2169" t="str">
        <f t="shared" si="33"/>
        <v>no</v>
      </c>
      <c r="F2169">
        <v>55.851122140945101</v>
      </c>
      <c r="G2169">
        <v>60.324774498256701</v>
      </c>
      <c r="H2169">
        <v>0.92584054570413798</v>
      </c>
    </row>
    <row r="2170" spans="1:8" x14ac:dyDescent="0.3">
      <c r="A2170" t="s">
        <v>7</v>
      </c>
      <c r="B2170" t="s">
        <v>9</v>
      </c>
      <c r="C2170">
        <v>2040</v>
      </c>
      <c r="D2170">
        <v>9</v>
      </c>
      <c r="E2170" t="str">
        <f t="shared" si="33"/>
        <v>no</v>
      </c>
      <c r="F2170">
        <v>52.600586328585301</v>
      </c>
      <c r="G2170">
        <v>52.9962341890594</v>
      </c>
      <c r="H2170">
        <v>0.99253441557634703</v>
      </c>
    </row>
    <row r="2171" spans="1:8" x14ac:dyDescent="0.3">
      <c r="A2171" t="s">
        <v>7</v>
      </c>
      <c r="B2171" t="s">
        <v>9</v>
      </c>
      <c r="C2171">
        <v>2040</v>
      </c>
      <c r="D2171">
        <v>10</v>
      </c>
      <c r="E2171" t="str">
        <f t="shared" si="33"/>
        <v>no</v>
      </c>
      <c r="F2171">
        <v>47.942738128745098</v>
      </c>
      <c r="G2171">
        <v>46.429850274749498</v>
      </c>
      <c r="H2171">
        <v>1.0325843793387901</v>
      </c>
    </row>
    <row r="2172" spans="1:8" x14ac:dyDescent="0.3">
      <c r="A2172" t="s">
        <v>7</v>
      </c>
      <c r="B2172" t="s">
        <v>9</v>
      </c>
      <c r="C2172">
        <v>2040</v>
      </c>
      <c r="D2172">
        <v>11</v>
      </c>
      <c r="E2172" t="str">
        <f t="shared" si="33"/>
        <v>no</v>
      </c>
      <c r="F2172">
        <v>30.3193263507772</v>
      </c>
      <c r="G2172">
        <v>30.214204093197001</v>
      </c>
      <c r="H2172">
        <v>1.0034792330539599</v>
      </c>
    </row>
    <row r="2173" spans="1:8" x14ac:dyDescent="0.3">
      <c r="A2173" t="s">
        <v>7</v>
      </c>
      <c r="B2173" t="s">
        <v>9</v>
      </c>
      <c r="C2173">
        <v>2040</v>
      </c>
      <c r="D2173">
        <v>12</v>
      </c>
      <c r="E2173" t="str">
        <f t="shared" si="33"/>
        <v>no</v>
      </c>
      <c r="F2173">
        <v>18.470685781444502</v>
      </c>
      <c r="G2173">
        <v>17.8024453055795</v>
      </c>
      <c r="H2173">
        <v>1.0375364431343399</v>
      </c>
    </row>
    <row r="2174" spans="1:8" x14ac:dyDescent="0.3">
      <c r="A2174" t="s">
        <v>7</v>
      </c>
      <c r="B2174" t="s">
        <v>9</v>
      </c>
      <c r="C2174">
        <v>2041</v>
      </c>
      <c r="D2174">
        <v>1</v>
      </c>
      <c r="E2174" t="str">
        <f t="shared" si="33"/>
        <v>no</v>
      </c>
      <c r="F2174">
        <v>10.4261498888264</v>
      </c>
      <c r="G2174">
        <v>11.199991490953</v>
      </c>
      <c r="H2174">
        <v>0.93090694731761603</v>
      </c>
    </row>
    <row r="2175" spans="1:8" x14ac:dyDescent="0.3">
      <c r="A2175" t="s">
        <v>7</v>
      </c>
      <c r="B2175" t="s">
        <v>9</v>
      </c>
      <c r="C2175">
        <v>2041</v>
      </c>
      <c r="D2175">
        <v>2</v>
      </c>
      <c r="E2175" t="str">
        <f t="shared" si="33"/>
        <v>no</v>
      </c>
      <c r="F2175">
        <v>7.5181602999627</v>
      </c>
      <c r="G2175">
        <v>8.0642157136673909</v>
      </c>
      <c r="H2175">
        <v>0.932286606274778</v>
      </c>
    </row>
    <row r="2176" spans="1:8" x14ac:dyDescent="0.3">
      <c r="A2176" t="s">
        <v>7</v>
      </c>
      <c r="B2176" t="s">
        <v>9</v>
      </c>
      <c r="C2176">
        <v>2041</v>
      </c>
      <c r="D2176">
        <v>3</v>
      </c>
      <c r="E2176" t="str">
        <f t="shared" si="33"/>
        <v>no</v>
      </c>
      <c r="F2176">
        <v>8.0213332161454591</v>
      </c>
      <c r="G2176">
        <v>9.6404793858061808</v>
      </c>
      <c r="H2176">
        <v>0.83204713117849605</v>
      </c>
    </row>
    <row r="2177" spans="1:8" x14ac:dyDescent="0.3">
      <c r="A2177" t="s">
        <v>7</v>
      </c>
      <c r="B2177" t="s">
        <v>9</v>
      </c>
      <c r="C2177">
        <v>2041</v>
      </c>
      <c r="D2177">
        <v>4</v>
      </c>
      <c r="E2177" t="str">
        <f t="shared" si="33"/>
        <v>no</v>
      </c>
      <c r="F2177">
        <v>18.757276921430201</v>
      </c>
      <c r="G2177">
        <v>22.779387544511501</v>
      </c>
      <c r="H2177">
        <v>0.82343201215476203</v>
      </c>
    </row>
    <row r="2178" spans="1:8" x14ac:dyDescent="0.3">
      <c r="A2178" t="s">
        <v>7</v>
      </c>
      <c r="B2178" t="s">
        <v>9</v>
      </c>
      <c r="C2178">
        <v>2041</v>
      </c>
      <c r="D2178">
        <v>5</v>
      </c>
      <c r="E2178" t="str">
        <f t="shared" si="33"/>
        <v>no</v>
      </c>
      <c r="F2178">
        <v>35.5642985758275</v>
      </c>
      <c r="G2178">
        <v>53.659725758666802</v>
      </c>
      <c r="H2178">
        <v>0.66277451241135799</v>
      </c>
    </row>
    <row r="2179" spans="1:8" x14ac:dyDescent="0.3">
      <c r="A2179" t="s">
        <v>7</v>
      </c>
      <c r="B2179" t="s">
        <v>9</v>
      </c>
      <c r="C2179">
        <v>2041</v>
      </c>
      <c r="D2179">
        <v>6</v>
      </c>
      <c r="E2179" t="str">
        <f t="shared" ref="E2179:E2242" si="34">IF(AND(C2179&gt;=1990,C2179&lt;=2020),"yes","no")</f>
        <v>no</v>
      </c>
      <c r="F2179">
        <v>55.511731873832098</v>
      </c>
      <c r="G2179">
        <v>78.126452064734394</v>
      </c>
      <c r="H2179">
        <v>0.71053696164054503</v>
      </c>
    </row>
    <row r="2180" spans="1:8" x14ac:dyDescent="0.3">
      <c r="A2180" t="s">
        <v>7</v>
      </c>
      <c r="B2180" t="s">
        <v>9</v>
      </c>
      <c r="C2180">
        <v>2041</v>
      </c>
      <c r="D2180">
        <v>7</v>
      </c>
      <c r="E2180" t="str">
        <f t="shared" si="34"/>
        <v>no</v>
      </c>
      <c r="F2180">
        <v>71.887201770559699</v>
      </c>
      <c r="G2180">
        <v>80.720758045967003</v>
      </c>
      <c r="H2180">
        <v>0.89056648513661196</v>
      </c>
    </row>
    <row r="2181" spans="1:8" x14ac:dyDescent="0.3">
      <c r="A2181" t="s">
        <v>7</v>
      </c>
      <c r="B2181" t="s">
        <v>9</v>
      </c>
      <c r="C2181">
        <v>2041</v>
      </c>
      <c r="D2181">
        <v>8</v>
      </c>
      <c r="E2181" t="str">
        <f t="shared" si="34"/>
        <v>no</v>
      </c>
      <c r="F2181">
        <v>52.871254574830999</v>
      </c>
      <c r="G2181">
        <v>60.324774498256701</v>
      </c>
      <c r="H2181">
        <v>0.876443468120363</v>
      </c>
    </row>
    <row r="2182" spans="1:8" x14ac:dyDescent="0.3">
      <c r="A2182" t="s">
        <v>7</v>
      </c>
      <c r="B2182" t="s">
        <v>9</v>
      </c>
      <c r="C2182">
        <v>2041</v>
      </c>
      <c r="D2182">
        <v>9</v>
      </c>
      <c r="E2182" t="str">
        <f t="shared" si="34"/>
        <v>no</v>
      </c>
      <c r="F2182">
        <v>48.354720012363501</v>
      </c>
      <c r="G2182">
        <v>52.9962341890594</v>
      </c>
      <c r="H2182">
        <v>0.91241803785269504</v>
      </c>
    </row>
    <row r="2183" spans="1:8" x14ac:dyDescent="0.3">
      <c r="A2183" t="s">
        <v>7</v>
      </c>
      <c r="B2183" t="s">
        <v>9</v>
      </c>
      <c r="C2183">
        <v>2041</v>
      </c>
      <c r="D2183">
        <v>10</v>
      </c>
      <c r="E2183" t="str">
        <f t="shared" si="34"/>
        <v>no</v>
      </c>
      <c r="F2183">
        <v>45.829892797362099</v>
      </c>
      <c r="G2183">
        <v>46.429850274749498</v>
      </c>
      <c r="H2183">
        <v>0.98707819487168003</v>
      </c>
    </row>
    <row r="2184" spans="1:8" x14ac:dyDescent="0.3">
      <c r="A2184" t="s">
        <v>7</v>
      </c>
      <c r="B2184" t="s">
        <v>9</v>
      </c>
      <c r="C2184">
        <v>2041</v>
      </c>
      <c r="D2184">
        <v>11</v>
      </c>
      <c r="E2184" t="str">
        <f t="shared" si="34"/>
        <v>no</v>
      </c>
      <c r="F2184">
        <v>31.5252061988074</v>
      </c>
      <c r="G2184">
        <v>30.214204093197001</v>
      </c>
      <c r="H2184">
        <v>1.0433902578259699</v>
      </c>
    </row>
    <row r="2185" spans="1:8" x14ac:dyDescent="0.3">
      <c r="A2185" t="s">
        <v>7</v>
      </c>
      <c r="B2185" t="s">
        <v>9</v>
      </c>
      <c r="C2185">
        <v>2041</v>
      </c>
      <c r="D2185">
        <v>12</v>
      </c>
      <c r="E2185" t="str">
        <f t="shared" si="34"/>
        <v>no</v>
      </c>
      <c r="F2185">
        <v>17.515285416752601</v>
      </c>
      <c r="G2185">
        <v>17.8024453055795</v>
      </c>
      <c r="H2185">
        <v>0.98386963791221704</v>
      </c>
    </row>
    <row r="2186" spans="1:8" x14ac:dyDescent="0.3">
      <c r="A2186" t="s">
        <v>7</v>
      </c>
      <c r="B2186" t="s">
        <v>9</v>
      </c>
      <c r="C2186">
        <v>2042</v>
      </c>
      <c r="D2186">
        <v>1</v>
      </c>
      <c r="E2186" t="str">
        <f t="shared" si="34"/>
        <v>no</v>
      </c>
      <c r="F2186">
        <v>10.8634639695982</v>
      </c>
      <c r="G2186">
        <v>11.199991490953</v>
      </c>
      <c r="H2186">
        <v>0.96995287705113997</v>
      </c>
    </row>
    <row r="2187" spans="1:8" x14ac:dyDescent="0.3">
      <c r="A2187" t="s">
        <v>7</v>
      </c>
      <c r="B2187" t="s">
        <v>9</v>
      </c>
      <c r="C2187">
        <v>2042</v>
      </c>
      <c r="D2187">
        <v>2</v>
      </c>
      <c r="E2187" t="str">
        <f t="shared" si="34"/>
        <v>no</v>
      </c>
      <c r="F2187">
        <v>7.6870824309037902</v>
      </c>
      <c r="G2187">
        <v>8.0642157136673909</v>
      </c>
      <c r="H2187">
        <v>0.95323373082339202</v>
      </c>
    </row>
    <row r="2188" spans="1:8" x14ac:dyDescent="0.3">
      <c r="A2188" t="s">
        <v>7</v>
      </c>
      <c r="B2188" t="s">
        <v>9</v>
      </c>
      <c r="C2188">
        <v>2042</v>
      </c>
      <c r="D2188">
        <v>3</v>
      </c>
      <c r="E2188" t="str">
        <f t="shared" si="34"/>
        <v>no</v>
      </c>
      <c r="F2188">
        <v>7.9739981449166804</v>
      </c>
      <c r="G2188">
        <v>9.6404793858061808</v>
      </c>
      <c r="H2188">
        <v>0.82713709825020998</v>
      </c>
    </row>
    <row r="2189" spans="1:8" x14ac:dyDescent="0.3">
      <c r="A2189" t="s">
        <v>7</v>
      </c>
      <c r="B2189" t="s">
        <v>9</v>
      </c>
      <c r="C2189">
        <v>2042</v>
      </c>
      <c r="D2189">
        <v>4</v>
      </c>
      <c r="E2189" t="str">
        <f t="shared" si="34"/>
        <v>no</v>
      </c>
      <c r="F2189">
        <v>17.0961927526754</v>
      </c>
      <c r="G2189">
        <v>22.779387544511501</v>
      </c>
      <c r="H2189">
        <v>0.75051151920871595</v>
      </c>
    </row>
    <row r="2190" spans="1:8" x14ac:dyDescent="0.3">
      <c r="A2190" t="s">
        <v>7</v>
      </c>
      <c r="B2190" t="s">
        <v>9</v>
      </c>
      <c r="C2190">
        <v>2042</v>
      </c>
      <c r="D2190">
        <v>5</v>
      </c>
      <c r="E2190" t="str">
        <f t="shared" si="34"/>
        <v>no</v>
      </c>
      <c r="F2190">
        <v>43.284796154042503</v>
      </c>
      <c r="G2190">
        <v>53.659725758666802</v>
      </c>
      <c r="H2190">
        <v>0.80665332410968205</v>
      </c>
    </row>
    <row r="2191" spans="1:8" x14ac:dyDescent="0.3">
      <c r="A2191" t="s">
        <v>7</v>
      </c>
      <c r="B2191" t="s">
        <v>9</v>
      </c>
      <c r="C2191">
        <v>2042</v>
      </c>
      <c r="D2191">
        <v>6</v>
      </c>
      <c r="E2191" t="str">
        <f t="shared" si="34"/>
        <v>no</v>
      </c>
      <c r="F2191">
        <v>71.2717216407911</v>
      </c>
      <c r="G2191">
        <v>78.126452064734394</v>
      </c>
      <c r="H2191">
        <v>0.91226108132667305</v>
      </c>
    </row>
    <row r="2192" spans="1:8" x14ac:dyDescent="0.3">
      <c r="A2192" t="s">
        <v>7</v>
      </c>
      <c r="B2192" t="s">
        <v>9</v>
      </c>
      <c r="C2192">
        <v>2042</v>
      </c>
      <c r="D2192">
        <v>7</v>
      </c>
      <c r="E2192" t="str">
        <f t="shared" si="34"/>
        <v>no</v>
      </c>
      <c r="F2192">
        <v>78.127835573959501</v>
      </c>
      <c r="G2192">
        <v>80.720758045967003</v>
      </c>
      <c r="H2192">
        <v>0.96787787262192304</v>
      </c>
    </row>
    <row r="2193" spans="1:8" x14ac:dyDescent="0.3">
      <c r="A2193" t="s">
        <v>7</v>
      </c>
      <c r="B2193" t="s">
        <v>9</v>
      </c>
      <c r="C2193">
        <v>2042</v>
      </c>
      <c r="D2193">
        <v>8</v>
      </c>
      <c r="E2193" t="str">
        <f t="shared" si="34"/>
        <v>no</v>
      </c>
      <c r="F2193">
        <v>65.170765355839293</v>
      </c>
      <c r="G2193">
        <v>60.324774498256701</v>
      </c>
      <c r="H2193">
        <v>1.08033168624149</v>
      </c>
    </row>
    <row r="2194" spans="1:8" x14ac:dyDescent="0.3">
      <c r="A2194" t="s">
        <v>7</v>
      </c>
      <c r="B2194" t="s">
        <v>9</v>
      </c>
      <c r="C2194">
        <v>2042</v>
      </c>
      <c r="D2194">
        <v>9</v>
      </c>
      <c r="E2194" t="str">
        <f t="shared" si="34"/>
        <v>no</v>
      </c>
      <c r="F2194">
        <v>51.292582450083302</v>
      </c>
      <c r="G2194">
        <v>52.9962341890594</v>
      </c>
      <c r="H2194">
        <v>0.96785334344892404</v>
      </c>
    </row>
    <row r="2195" spans="1:8" x14ac:dyDescent="0.3">
      <c r="A2195" t="s">
        <v>7</v>
      </c>
      <c r="B2195" t="s">
        <v>9</v>
      </c>
      <c r="C2195">
        <v>2042</v>
      </c>
      <c r="D2195">
        <v>10</v>
      </c>
      <c r="E2195" t="str">
        <f t="shared" si="34"/>
        <v>no</v>
      </c>
      <c r="F2195">
        <v>48.097319191867697</v>
      </c>
      <c r="G2195">
        <v>46.429850274749498</v>
      </c>
      <c r="H2195">
        <v>1.03591372591664</v>
      </c>
    </row>
    <row r="2196" spans="1:8" x14ac:dyDescent="0.3">
      <c r="A2196" t="s">
        <v>7</v>
      </c>
      <c r="B2196" t="s">
        <v>9</v>
      </c>
      <c r="C2196">
        <v>2042</v>
      </c>
      <c r="D2196">
        <v>11</v>
      </c>
      <c r="E2196" t="str">
        <f t="shared" si="34"/>
        <v>no</v>
      </c>
      <c r="F2196">
        <v>28.447789972034201</v>
      </c>
      <c r="G2196">
        <v>30.214204093197001</v>
      </c>
      <c r="H2196">
        <v>0.94153696335292603</v>
      </c>
    </row>
    <row r="2197" spans="1:8" x14ac:dyDescent="0.3">
      <c r="A2197" t="s">
        <v>7</v>
      </c>
      <c r="B2197" t="s">
        <v>9</v>
      </c>
      <c r="C2197">
        <v>2042</v>
      </c>
      <c r="D2197">
        <v>12</v>
      </c>
      <c r="E2197" t="str">
        <f t="shared" si="34"/>
        <v>no</v>
      </c>
      <c r="F2197">
        <v>17.389056626818601</v>
      </c>
      <c r="G2197">
        <v>17.8024453055795</v>
      </c>
      <c r="H2197">
        <v>0.97677910693362002</v>
      </c>
    </row>
    <row r="2198" spans="1:8" x14ac:dyDescent="0.3">
      <c r="A2198" t="s">
        <v>7</v>
      </c>
      <c r="B2198" t="s">
        <v>9</v>
      </c>
      <c r="C2198">
        <v>2043</v>
      </c>
      <c r="D2198">
        <v>1</v>
      </c>
      <c r="E2198" t="str">
        <f t="shared" si="34"/>
        <v>no</v>
      </c>
      <c r="F2198">
        <v>9.8891765702934595</v>
      </c>
      <c r="G2198">
        <v>11.199991490953</v>
      </c>
      <c r="H2198">
        <v>0.88296286459517404</v>
      </c>
    </row>
    <row r="2199" spans="1:8" x14ac:dyDescent="0.3">
      <c r="A2199" t="s">
        <v>7</v>
      </c>
      <c r="B2199" t="s">
        <v>9</v>
      </c>
      <c r="C2199">
        <v>2043</v>
      </c>
      <c r="D2199">
        <v>2</v>
      </c>
      <c r="E2199" t="str">
        <f t="shared" si="34"/>
        <v>no</v>
      </c>
      <c r="F2199">
        <v>6.8436410063117004</v>
      </c>
      <c r="G2199">
        <v>8.0642157136673909</v>
      </c>
      <c r="H2199">
        <v>0.848643098015468</v>
      </c>
    </row>
    <row r="2200" spans="1:8" x14ac:dyDescent="0.3">
      <c r="A2200" t="s">
        <v>7</v>
      </c>
      <c r="B2200" t="s">
        <v>9</v>
      </c>
      <c r="C2200">
        <v>2043</v>
      </c>
      <c r="D2200">
        <v>3</v>
      </c>
      <c r="E2200" t="str">
        <f t="shared" si="34"/>
        <v>no</v>
      </c>
      <c r="F2200">
        <v>7.7864240886764096</v>
      </c>
      <c r="G2200">
        <v>9.6404793858061808</v>
      </c>
      <c r="H2200">
        <v>0.80768017616846799</v>
      </c>
    </row>
    <row r="2201" spans="1:8" x14ac:dyDescent="0.3">
      <c r="A2201" t="s">
        <v>7</v>
      </c>
      <c r="B2201" t="s">
        <v>9</v>
      </c>
      <c r="C2201">
        <v>2043</v>
      </c>
      <c r="D2201">
        <v>4</v>
      </c>
      <c r="E2201" t="str">
        <f t="shared" si="34"/>
        <v>no</v>
      </c>
      <c r="F2201">
        <v>15.2124358236641</v>
      </c>
      <c r="G2201">
        <v>22.779387544511501</v>
      </c>
      <c r="H2201">
        <v>0.66781583982179804</v>
      </c>
    </row>
    <row r="2202" spans="1:8" x14ac:dyDescent="0.3">
      <c r="A2202" t="s">
        <v>7</v>
      </c>
      <c r="B2202" t="s">
        <v>9</v>
      </c>
      <c r="C2202">
        <v>2043</v>
      </c>
      <c r="D2202">
        <v>5</v>
      </c>
      <c r="E2202" t="str">
        <f t="shared" si="34"/>
        <v>no</v>
      </c>
      <c r="F2202">
        <v>45.690835681520902</v>
      </c>
      <c r="G2202">
        <v>53.659725758666802</v>
      </c>
      <c r="H2202">
        <v>0.85149215795500399</v>
      </c>
    </row>
    <row r="2203" spans="1:8" x14ac:dyDescent="0.3">
      <c r="A2203" t="s">
        <v>7</v>
      </c>
      <c r="B2203" t="s">
        <v>9</v>
      </c>
      <c r="C2203">
        <v>2043</v>
      </c>
      <c r="D2203">
        <v>6</v>
      </c>
      <c r="E2203" t="str">
        <f t="shared" si="34"/>
        <v>no</v>
      </c>
      <c r="F2203">
        <v>77.047232887903107</v>
      </c>
      <c r="G2203">
        <v>78.126452064734394</v>
      </c>
      <c r="H2203">
        <v>0.98618625128481296</v>
      </c>
    </row>
    <row r="2204" spans="1:8" x14ac:dyDescent="0.3">
      <c r="A2204" t="s">
        <v>7</v>
      </c>
      <c r="B2204" t="s">
        <v>9</v>
      </c>
      <c r="C2204">
        <v>2043</v>
      </c>
      <c r="D2204">
        <v>7</v>
      </c>
      <c r="E2204" t="str">
        <f t="shared" si="34"/>
        <v>no</v>
      </c>
      <c r="F2204">
        <v>83.074930524344097</v>
      </c>
      <c r="G2204">
        <v>80.720758045967003</v>
      </c>
      <c r="H2204">
        <v>1.02916440003</v>
      </c>
    </row>
    <row r="2205" spans="1:8" x14ac:dyDescent="0.3">
      <c r="A2205" t="s">
        <v>7</v>
      </c>
      <c r="B2205" t="s">
        <v>9</v>
      </c>
      <c r="C2205">
        <v>2043</v>
      </c>
      <c r="D2205">
        <v>8</v>
      </c>
      <c r="E2205" t="str">
        <f t="shared" si="34"/>
        <v>no</v>
      </c>
      <c r="F2205">
        <v>57.219904379599001</v>
      </c>
      <c r="G2205">
        <v>60.324774498256701</v>
      </c>
      <c r="H2205">
        <v>0.94853076294968297</v>
      </c>
    </row>
    <row r="2206" spans="1:8" x14ac:dyDescent="0.3">
      <c r="A2206" t="s">
        <v>7</v>
      </c>
      <c r="B2206" t="s">
        <v>9</v>
      </c>
      <c r="C2206">
        <v>2043</v>
      </c>
      <c r="D2206">
        <v>9</v>
      </c>
      <c r="E2206" t="str">
        <f t="shared" si="34"/>
        <v>no</v>
      </c>
      <c r="F2206">
        <v>53.408606025067797</v>
      </c>
      <c r="G2206">
        <v>52.9962341890594</v>
      </c>
      <c r="H2206">
        <v>1.00778115355399</v>
      </c>
    </row>
    <row r="2207" spans="1:8" x14ac:dyDescent="0.3">
      <c r="A2207" t="s">
        <v>7</v>
      </c>
      <c r="B2207" t="s">
        <v>9</v>
      </c>
      <c r="C2207">
        <v>2043</v>
      </c>
      <c r="D2207">
        <v>10</v>
      </c>
      <c r="E2207" t="str">
        <f t="shared" si="34"/>
        <v>no</v>
      </c>
      <c r="F2207">
        <v>47.2037061102547</v>
      </c>
      <c r="G2207">
        <v>46.429850274749498</v>
      </c>
      <c r="H2207">
        <v>1.01666720506153</v>
      </c>
    </row>
    <row r="2208" spans="1:8" x14ac:dyDescent="0.3">
      <c r="A2208" t="s">
        <v>7</v>
      </c>
      <c r="B2208" t="s">
        <v>9</v>
      </c>
      <c r="C2208">
        <v>2043</v>
      </c>
      <c r="D2208">
        <v>11</v>
      </c>
      <c r="E2208" t="str">
        <f t="shared" si="34"/>
        <v>no</v>
      </c>
      <c r="F2208">
        <v>29.183502737194299</v>
      </c>
      <c r="G2208">
        <v>30.214204093197001</v>
      </c>
      <c r="H2208">
        <v>0.96588686060293305</v>
      </c>
    </row>
    <row r="2209" spans="1:8" x14ac:dyDescent="0.3">
      <c r="A2209" t="s">
        <v>7</v>
      </c>
      <c r="B2209" t="s">
        <v>9</v>
      </c>
      <c r="C2209">
        <v>2043</v>
      </c>
      <c r="D2209">
        <v>12</v>
      </c>
      <c r="E2209" t="str">
        <f t="shared" si="34"/>
        <v>no</v>
      </c>
      <c r="F2209">
        <v>16.342441923555398</v>
      </c>
      <c r="G2209">
        <v>17.8024453055795</v>
      </c>
      <c r="H2209">
        <v>0.91798860454487796</v>
      </c>
    </row>
    <row r="2210" spans="1:8" x14ac:dyDescent="0.3">
      <c r="A2210" t="s">
        <v>7</v>
      </c>
      <c r="B2210" t="s">
        <v>9</v>
      </c>
      <c r="C2210">
        <v>2044</v>
      </c>
      <c r="D2210">
        <v>1</v>
      </c>
      <c r="E2210" t="str">
        <f t="shared" si="34"/>
        <v>no</v>
      </c>
      <c r="F2210">
        <v>8.8816185368546297</v>
      </c>
      <c r="G2210">
        <v>11.199991490953</v>
      </c>
      <c r="H2210">
        <v>0.79300225754893605</v>
      </c>
    </row>
    <row r="2211" spans="1:8" x14ac:dyDescent="0.3">
      <c r="A2211" t="s">
        <v>7</v>
      </c>
      <c r="B2211" t="s">
        <v>9</v>
      </c>
      <c r="C2211">
        <v>2044</v>
      </c>
      <c r="D2211">
        <v>2</v>
      </c>
      <c r="E2211" t="str">
        <f t="shared" si="34"/>
        <v>no</v>
      </c>
      <c r="F2211">
        <v>6.4459443581904097</v>
      </c>
      <c r="G2211">
        <v>8.0642157136673909</v>
      </c>
      <c r="H2211">
        <v>0.79932687654494405</v>
      </c>
    </row>
    <row r="2212" spans="1:8" x14ac:dyDescent="0.3">
      <c r="A2212" t="s">
        <v>7</v>
      </c>
      <c r="B2212" t="s">
        <v>9</v>
      </c>
      <c r="C2212">
        <v>2044</v>
      </c>
      <c r="D2212">
        <v>3</v>
      </c>
      <c r="E2212" t="str">
        <f t="shared" si="34"/>
        <v>no</v>
      </c>
      <c r="F2212">
        <v>8.6708785024880708</v>
      </c>
      <c r="G2212">
        <v>9.6404793858061808</v>
      </c>
      <c r="H2212">
        <v>0.89942399703217402</v>
      </c>
    </row>
    <row r="2213" spans="1:8" x14ac:dyDescent="0.3">
      <c r="A2213" t="s">
        <v>7</v>
      </c>
      <c r="B2213" t="s">
        <v>9</v>
      </c>
      <c r="C2213">
        <v>2044</v>
      </c>
      <c r="D2213">
        <v>4</v>
      </c>
      <c r="E2213" t="str">
        <f t="shared" si="34"/>
        <v>no</v>
      </c>
      <c r="F2213">
        <v>19.337222656912299</v>
      </c>
      <c r="G2213">
        <v>22.779387544511501</v>
      </c>
      <c r="H2213">
        <v>0.848891245171842</v>
      </c>
    </row>
    <row r="2214" spans="1:8" x14ac:dyDescent="0.3">
      <c r="A2214" t="s">
        <v>7</v>
      </c>
      <c r="B2214" t="s">
        <v>9</v>
      </c>
      <c r="C2214">
        <v>2044</v>
      </c>
      <c r="D2214">
        <v>5</v>
      </c>
      <c r="E2214" t="str">
        <f t="shared" si="34"/>
        <v>no</v>
      </c>
      <c r="F2214">
        <v>43.673746254444701</v>
      </c>
      <c r="G2214">
        <v>53.659725758666802</v>
      </c>
      <c r="H2214">
        <v>0.81390177897789195</v>
      </c>
    </row>
    <row r="2215" spans="1:8" x14ac:dyDescent="0.3">
      <c r="A2215" t="s">
        <v>7</v>
      </c>
      <c r="B2215" t="s">
        <v>9</v>
      </c>
      <c r="C2215">
        <v>2044</v>
      </c>
      <c r="D2215">
        <v>6</v>
      </c>
      <c r="E2215" t="str">
        <f t="shared" si="34"/>
        <v>no</v>
      </c>
      <c r="F2215">
        <v>69.332231981578701</v>
      </c>
      <c r="G2215">
        <v>78.126452064734394</v>
      </c>
      <c r="H2215">
        <v>0.88743607509695999</v>
      </c>
    </row>
    <row r="2216" spans="1:8" x14ac:dyDescent="0.3">
      <c r="A2216" t="s">
        <v>7</v>
      </c>
      <c r="B2216" t="s">
        <v>9</v>
      </c>
      <c r="C2216">
        <v>2044</v>
      </c>
      <c r="D2216">
        <v>7</v>
      </c>
      <c r="E2216" t="str">
        <f t="shared" si="34"/>
        <v>no</v>
      </c>
      <c r="F2216">
        <v>82.980660778882097</v>
      </c>
      <c r="G2216">
        <v>80.720758045967003</v>
      </c>
      <c r="H2216">
        <v>1.0279965499286801</v>
      </c>
    </row>
    <row r="2217" spans="1:8" x14ac:dyDescent="0.3">
      <c r="A2217" t="s">
        <v>7</v>
      </c>
      <c r="B2217" t="s">
        <v>9</v>
      </c>
      <c r="C2217">
        <v>2044</v>
      </c>
      <c r="D2217">
        <v>8</v>
      </c>
      <c r="E2217" t="str">
        <f t="shared" si="34"/>
        <v>no</v>
      </c>
      <c r="F2217">
        <v>60.038974809048497</v>
      </c>
      <c r="G2217">
        <v>60.324774498256701</v>
      </c>
      <c r="H2217">
        <v>0.99526231649292796</v>
      </c>
    </row>
    <row r="2218" spans="1:8" x14ac:dyDescent="0.3">
      <c r="A2218" t="s">
        <v>7</v>
      </c>
      <c r="B2218" t="s">
        <v>9</v>
      </c>
      <c r="C2218">
        <v>2044</v>
      </c>
      <c r="D2218">
        <v>9</v>
      </c>
      <c r="E2218" t="str">
        <f t="shared" si="34"/>
        <v>no</v>
      </c>
      <c r="F2218">
        <v>46.255525036529299</v>
      </c>
      <c r="G2218">
        <v>52.9962341890594</v>
      </c>
      <c r="H2218">
        <v>0.87280777104872898</v>
      </c>
    </row>
    <row r="2219" spans="1:8" x14ac:dyDescent="0.3">
      <c r="A2219" t="s">
        <v>7</v>
      </c>
      <c r="B2219" t="s">
        <v>9</v>
      </c>
      <c r="C2219">
        <v>2044</v>
      </c>
      <c r="D2219">
        <v>10</v>
      </c>
      <c r="E2219" t="str">
        <f t="shared" si="34"/>
        <v>no</v>
      </c>
      <c r="F2219">
        <v>37.320175713507503</v>
      </c>
      <c r="G2219">
        <v>46.429850274749498</v>
      </c>
      <c r="H2219">
        <v>0.803797029123822</v>
      </c>
    </row>
    <row r="2220" spans="1:8" x14ac:dyDescent="0.3">
      <c r="A2220" t="s">
        <v>7</v>
      </c>
      <c r="B2220" t="s">
        <v>9</v>
      </c>
      <c r="C2220">
        <v>2044</v>
      </c>
      <c r="D2220">
        <v>11</v>
      </c>
      <c r="E2220" t="str">
        <f t="shared" si="34"/>
        <v>no</v>
      </c>
      <c r="F2220">
        <v>30.167491788468801</v>
      </c>
      <c r="G2220">
        <v>30.214204093197001</v>
      </c>
      <c r="H2220">
        <v>0.99845396209729298</v>
      </c>
    </row>
    <row r="2221" spans="1:8" x14ac:dyDescent="0.3">
      <c r="A2221" t="s">
        <v>7</v>
      </c>
      <c r="B2221" t="s">
        <v>9</v>
      </c>
      <c r="C2221">
        <v>2044</v>
      </c>
      <c r="D2221">
        <v>12</v>
      </c>
      <c r="E2221" t="str">
        <f t="shared" si="34"/>
        <v>no</v>
      </c>
      <c r="F2221">
        <v>17.4298931294536</v>
      </c>
      <c r="G2221">
        <v>17.8024453055795</v>
      </c>
      <c r="H2221">
        <v>0.97907297735052501</v>
      </c>
    </row>
    <row r="2222" spans="1:8" x14ac:dyDescent="0.3">
      <c r="A2222" t="s">
        <v>7</v>
      </c>
      <c r="B2222" t="s">
        <v>9</v>
      </c>
      <c r="C2222">
        <v>2045</v>
      </c>
      <c r="D2222">
        <v>1</v>
      </c>
      <c r="E2222" t="str">
        <f t="shared" si="34"/>
        <v>no</v>
      </c>
      <c r="F2222">
        <v>9.9945527681099406</v>
      </c>
      <c r="G2222">
        <v>11.199991490953</v>
      </c>
      <c r="H2222">
        <v>0.892371460833983</v>
      </c>
    </row>
    <row r="2223" spans="1:8" x14ac:dyDescent="0.3">
      <c r="A2223" t="s">
        <v>7</v>
      </c>
      <c r="B2223" t="s">
        <v>9</v>
      </c>
      <c r="C2223">
        <v>2045</v>
      </c>
      <c r="D2223">
        <v>2</v>
      </c>
      <c r="E2223" t="str">
        <f t="shared" si="34"/>
        <v>no</v>
      </c>
      <c r="F2223">
        <v>7.0543243077023803</v>
      </c>
      <c r="G2223">
        <v>8.0642157136673909</v>
      </c>
      <c r="H2223">
        <v>0.874768800609658</v>
      </c>
    </row>
    <row r="2224" spans="1:8" x14ac:dyDescent="0.3">
      <c r="A2224" t="s">
        <v>7</v>
      </c>
      <c r="B2224" t="s">
        <v>9</v>
      </c>
      <c r="C2224">
        <v>2045</v>
      </c>
      <c r="D2224">
        <v>3</v>
      </c>
      <c r="E2224" t="str">
        <f t="shared" si="34"/>
        <v>no</v>
      </c>
      <c r="F2224">
        <v>8.1717254735290403</v>
      </c>
      <c r="G2224">
        <v>9.6404793858061808</v>
      </c>
      <c r="H2224">
        <v>0.84764721197997595</v>
      </c>
    </row>
    <row r="2225" spans="1:8" x14ac:dyDescent="0.3">
      <c r="A2225" t="s">
        <v>7</v>
      </c>
      <c r="B2225" t="s">
        <v>9</v>
      </c>
      <c r="C2225">
        <v>2045</v>
      </c>
      <c r="D2225">
        <v>4</v>
      </c>
      <c r="E2225" t="str">
        <f t="shared" si="34"/>
        <v>no</v>
      </c>
      <c r="F2225">
        <v>18.387474942929099</v>
      </c>
      <c r="G2225">
        <v>22.779387544511501</v>
      </c>
      <c r="H2225">
        <v>0.80719795064724897</v>
      </c>
    </row>
    <row r="2226" spans="1:8" x14ac:dyDescent="0.3">
      <c r="A2226" t="s">
        <v>7</v>
      </c>
      <c r="B2226" t="s">
        <v>9</v>
      </c>
      <c r="C2226">
        <v>2045</v>
      </c>
      <c r="D2226">
        <v>5</v>
      </c>
      <c r="E2226" t="str">
        <f t="shared" si="34"/>
        <v>no</v>
      </c>
      <c r="F2226">
        <v>40.128690133890203</v>
      </c>
      <c r="G2226">
        <v>53.659725758666802</v>
      </c>
      <c r="H2226">
        <v>0.74783628813848102</v>
      </c>
    </row>
    <row r="2227" spans="1:8" x14ac:dyDescent="0.3">
      <c r="A2227" t="s">
        <v>7</v>
      </c>
      <c r="B2227" t="s">
        <v>9</v>
      </c>
      <c r="C2227">
        <v>2045</v>
      </c>
      <c r="D2227">
        <v>6</v>
      </c>
      <c r="E2227" t="str">
        <f t="shared" si="34"/>
        <v>no</v>
      </c>
      <c r="F2227">
        <v>75.482196692494298</v>
      </c>
      <c r="G2227">
        <v>78.126452064734394</v>
      </c>
      <c r="H2227">
        <v>0.96615416030860901</v>
      </c>
    </row>
    <row r="2228" spans="1:8" x14ac:dyDescent="0.3">
      <c r="A2228" t="s">
        <v>7</v>
      </c>
      <c r="B2228" t="s">
        <v>9</v>
      </c>
      <c r="C2228">
        <v>2045</v>
      </c>
      <c r="D2228">
        <v>7</v>
      </c>
      <c r="E2228" t="str">
        <f t="shared" si="34"/>
        <v>no</v>
      </c>
      <c r="F2228">
        <v>86.875954670336498</v>
      </c>
      <c r="G2228">
        <v>80.720758045967003</v>
      </c>
      <c r="H2228">
        <v>1.0762529586362899</v>
      </c>
    </row>
    <row r="2229" spans="1:8" x14ac:dyDescent="0.3">
      <c r="A2229" t="s">
        <v>7</v>
      </c>
      <c r="B2229" t="s">
        <v>9</v>
      </c>
      <c r="C2229">
        <v>2045</v>
      </c>
      <c r="D2229">
        <v>8</v>
      </c>
      <c r="E2229" t="str">
        <f t="shared" si="34"/>
        <v>no</v>
      </c>
      <c r="F2229">
        <v>57.469054669644102</v>
      </c>
      <c r="G2229">
        <v>60.324774498256701</v>
      </c>
      <c r="H2229">
        <v>0.95266091166747402</v>
      </c>
    </row>
    <row r="2230" spans="1:8" x14ac:dyDescent="0.3">
      <c r="A2230" t="s">
        <v>7</v>
      </c>
      <c r="B2230" t="s">
        <v>9</v>
      </c>
      <c r="C2230">
        <v>2045</v>
      </c>
      <c r="D2230">
        <v>9</v>
      </c>
      <c r="E2230" t="str">
        <f t="shared" si="34"/>
        <v>no</v>
      </c>
      <c r="F2230">
        <v>47.381849376906302</v>
      </c>
      <c r="G2230">
        <v>52.9962341890594</v>
      </c>
      <c r="H2230">
        <v>0.89406068378133696</v>
      </c>
    </row>
    <row r="2231" spans="1:8" x14ac:dyDescent="0.3">
      <c r="A2231" t="s">
        <v>7</v>
      </c>
      <c r="B2231" t="s">
        <v>9</v>
      </c>
      <c r="C2231">
        <v>2045</v>
      </c>
      <c r="D2231">
        <v>10</v>
      </c>
      <c r="E2231" t="str">
        <f t="shared" si="34"/>
        <v>no</v>
      </c>
      <c r="F2231">
        <v>44.950746559446699</v>
      </c>
      <c r="G2231">
        <v>46.429850274749498</v>
      </c>
      <c r="H2231">
        <v>0.96814325899071096</v>
      </c>
    </row>
    <row r="2232" spans="1:8" x14ac:dyDescent="0.3">
      <c r="A2232" t="s">
        <v>7</v>
      </c>
      <c r="B2232" t="s">
        <v>9</v>
      </c>
      <c r="C2232">
        <v>2045</v>
      </c>
      <c r="D2232">
        <v>11</v>
      </c>
      <c r="E2232" t="str">
        <f t="shared" si="34"/>
        <v>no</v>
      </c>
      <c r="F2232">
        <v>31.520233880778999</v>
      </c>
      <c r="G2232">
        <v>30.214204093197001</v>
      </c>
      <c r="H2232">
        <v>1.0432256889360201</v>
      </c>
    </row>
    <row r="2233" spans="1:8" x14ac:dyDescent="0.3">
      <c r="A2233" t="s">
        <v>7</v>
      </c>
      <c r="B2233" t="s">
        <v>9</v>
      </c>
      <c r="C2233">
        <v>2045</v>
      </c>
      <c r="D2233">
        <v>12</v>
      </c>
      <c r="E2233" t="str">
        <f t="shared" si="34"/>
        <v>no</v>
      </c>
      <c r="F2233">
        <v>17.601202006660898</v>
      </c>
      <c r="G2233">
        <v>17.8024453055795</v>
      </c>
      <c r="H2233">
        <v>0.98869574963078299</v>
      </c>
    </row>
    <row r="2234" spans="1:8" x14ac:dyDescent="0.3">
      <c r="A2234" t="s">
        <v>7</v>
      </c>
      <c r="B2234" t="s">
        <v>9</v>
      </c>
      <c r="C2234">
        <v>2046</v>
      </c>
      <c r="D2234">
        <v>1</v>
      </c>
      <c r="E2234" t="str">
        <f t="shared" si="34"/>
        <v>no</v>
      </c>
      <c r="F2234">
        <v>9.8393584304344301</v>
      </c>
      <c r="G2234">
        <v>11.199991490953</v>
      </c>
      <c r="H2234">
        <v>0.87851481301412804</v>
      </c>
    </row>
    <row r="2235" spans="1:8" x14ac:dyDescent="0.3">
      <c r="A2235" t="s">
        <v>7</v>
      </c>
      <c r="B2235" t="s">
        <v>9</v>
      </c>
      <c r="C2235">
        <v>2046</v>
      </c>
      <c r="D2235">
        <v>2</v>
      </c>
      <c r="E2235" t="str">
        <f t="shared" si="34"/>
        <v>no</v>
      </c>
      <c r="F2235">
        <v>6.7066763902931896</v>
      </c>
      <c r="G2235">
        <v>8.0642157136673909</v>
      </c>
      <c r="H2235">
        <v>0.83165885294047703</v>
      </c>
    </row>
    <row r="2236" spans="1:8" x14ac:dyDescent="0.3">
      <c r="A2236" t="s">
        <v>7</v>
      </c>
      <c r="B2236" t="s">
        <v>9</v>
      </c>
      <c r="C2236">
        <v>2046</v>
      </c>
      <c r="D2236">
        <v>3</v>
      </c>
      <c r="E2236" t="str">
        <f t="shared" si="34"/>
        <v>no</v>
      </c>
      <c r="F2236">
        <v>7.9433842371375798</v>
      </c>
      <c r="G2236">
        <v>9.6404793858061808</v>
      </c>
      <c r="H2236">
        <v>0.82396153959239204</v>
      </c>
    </row>
    <row r="2237" spans="1:8" x14ac:dyDescent="0.3">
      <c r="A2237" t="s">
        <v>7</v>
      </c>
      <c r="B2237" t="s">
        <v>9</v>
      </c>
      <c r="C2237">
        <v>2046</v>
      </c>
      <c r="D2237">
        <v>4</v>
      </c>
      <c r="E2237" t="str">
        <f t="shared" si="34"/>
        <v>no</v>
      </c>
      <c r="F2237">
        <v>16.1161990214386</v>
      </c>
      <c r="G2237">
        <v>22.779387544511501</v>
      </c>
      <c r="H2237">
        <v>0.70749044459369903</v>
      </c>
    </row>
    <row r="2238" spans="1:8" x14ac:dyDescent="0.3">
      <c r="A2238" t="s">
        <v>7</v>
      </c>
      <c r="B2238" t="s">
        <v>9</v>
      </c>
      <c r="C2238">
        <v>2046</v>
      </c>
      <c r="D2238">
        <v>5</v>
      </c>
      <c r="E2238" t="str">
        <f t="shared" si="34"/>
        <v>no</v>
      </c>
      <c r="F2238">
        <v>37.166226209530102</v>
      </c>
      <c r="G2238">
        <v>53.659725758666802</v>
      </c>
      <c r="H2238">
        <v>0.69262795670414401</v>
      </c>
    </row>
    <row r="2239" spans="1:8" x14ac:dyDescent="0.3">
      <c r="A2239" t="s">
        <v>7</v>
      </c>
      <c r="B2239" t="s">
        <v>9</v>
      </c>
      <c r="C2239">
        <v>2046</v>
      </c>
      <c r="D2239">
        <v>6</v>
      </c>
      <c r="E2239" t="str">
        <f t="shared" si="34"/>
        <v>no</v>
      </c>
      <c r="F2239">
        <v>69.632279521035599</v>
      </c>
      <c r="G2239">
        <v>78.126452064734394</v>
      </c>
      <c r="H2239">
        <v>0.89127661222013999</v>
      </c>
    </row>
    <row r="2240" spans="1:8" x14ac:dyDescent="0.3">
      <c r="A2240" t="s">
        <v>7</v>
      </c>
      <c r="B2240" t="s">
        <v>9</v>
      </c>
      <c r="C2240">
        <v>2046</v>
      </c>
      <c r="D2240">
        <v>7</v>
      </c>
      <c r="E2240" t="str">
        <f t="shared" si="34"/>
        <v>no</v>
      </c>
      <c r="F2240">
        <v>79.494707540870905</v>
      </c>
      <c r="G2240">
        <v>80.720758045967003</v>
      </c>
      <c r="H2240">
        <v>0.98481121170346397</v>
      </c>
    </row>
    <row r="2241" spans="1:8" x14ac:dyDescent="0.3">
      <c r="A2241" t="s">
        <v>7</v>
      </c>
      <c r="B2241" t="s">
        <v>9</v>
      </c>
      <c r="C2241">
        <v>2046</v>
      </c>
      <c r="D2241">
        <v>8</v>
      </c>
      <c r="E2241" t="str">
        <f t="shared" si="34"/>
        <v>no</v>
      </c>
      <c r="F2241">
        <v>58.808025363104498</v>
      </c>
      <c r="G2241">
        <v>60.324774498256701</v>
      </c>
      <c r="H2241">
        <v>0.97485694479975105</v>
      </c>
    </row>
    <row r="2242" spans="1:8" x14ac:dyDescent="0.3">
      <c r="A2242" t="s">
        <v>7</v>
      </c>
      <c r="B2242" t="s">
        <v>9</v>
      </c>
      <c r="C2242">
        <v>2046</v>
      </c>
      <c r="D2242">
        <v>9</v>
      </c>
      <c r="E2242" t="str">
        <f t="shared" si="34"/>
        <v>no</v>
      </c>
      <c r="F2242">
        <v>53.4856541116784</v>
      </c>
      <c r="G2242">
        <v>52.9962341890594</v>
      </c>
      <c r="H2242">
        <v>1.00923499433701</v>
      </c>
    </row>
    <row r="2243" spans="1:8" x14ac:dyDescent="0.3">
      <c r="A2243" t="s">
        <v>7</v>
      </c>
      <c r="B2243" t="s">
        <v>9</v>
      </c>
      <c r="C2243">
        <v>2046</v>
      </c>
      <c r="D2243">
        <v>10</v>
      </c>
      <c r="E2243" t="str">
        <f t="shared" ref="E2243:E2306" si="35">IF(AND(C2243&gt;=1990,C2243&lt;=2020),"yes","no")</f>
        <v>no</v>
      </c>
      <c r="F2243">
        <v>42.088455334826101</v>
      </c>
      <c r="G2243">
        <v>46.429850274749498</v>
      </c>
      <c r="H2243">
        <v>0.90649560758363101</v>
      </c>
    </row>
    <row r="2244" spans="1:8" x14ac:dyDescent="0.3">
      <c r="A2244" t="s">
        <v>7</v>
      </c>
      <c r="B2244" t="s">
        <v>9</v>
      </c>
      <c r="C2244">
        <v>2046</v>
      </c>
      <c r="D2244">
        <v>11</v>
      </c>
      <c r="E2244" t="str">
        <f t="shared" si="35"/>
        <v>no</v>
      </c>
      <c r="F2244">
        <v>30.350981149830901</v>
      </c>
      <c r="G2244">
        <v>30.214204093197001</v>
      </c>
      <c r="H2244">
        <v>1.00452691244859</v>
      </c>
    </row>
    <row r="2245" spans="1:8" x14ac:dyDescent="0.3">
      <c r="A2245" t="s">
        <v>7</v>
      </c>
      <c r="B2245" t="s">
        <v>9</v>
      </c>
      <c r="C2245">
        <v>2046</v>
      </c>
      <c r="D2245">
        <v>12</v>
      </c>
      <c r="E2245" t="str">
        <f t="shared" si="35"/>
        <v>no</v>
      </c>
      <c r="F2245">
        <v>20.362228779115799</v>
      </c>
      <c r="G2245">
        <v>17.8024453055795</v>
      </c>
      <c r="H2245">
        <v>1.1437883071453101</v>
      </c>
    </row>
    <row r="2246" spans="1:8" x14ac:dyDescent="0.3">
      <c r="A2246" t="s">
        <v>7</v>
      </c>
      <c r="B2246" t="s">
        <v>9</v>
      </c>
      <c r="C2246">
        <v>2047</v>
      </c>
      <c r="D2246">
        <v>1</v>
      </c>
      <c r="E2246" t="str">
        <f t="shared" si="35"/>
        <v>no</v>
      </c>
      <c r="F2246">
        <v>13.126317309167399</v>
      </c>
      <c r="G2246">
        <v>11.199991490953</v>
      </c>
      <c r="H2246">
        <v>1.1719935072959999</v>
      </c>
    </row>
    <row r="2247" spans="1:8" x14ac:dyDescent="0.3">
      <c r="A2247" t="s">
        <v>7</v>
      </c>
      <c r="B2247" t="s">
        <v>9</v>
      </c>
      <c r="C2247">
        <v>2047</v>
      </c>
      <c r="D2247">
        <v>2</v>
      </c>
      <c r="E2247" t="str">
        <f t="shared" si="35"/>
        <v>no</v>
      </c>
      <c r="F2247">
        <v>9.6642957637358595</v>
      </c>
      <c r="G2247">
        <v>8.0642157136673909</v>
      </c>
      <c r="H2247">
        <v>1.1984173175522399</v>
      </c>
    </row>
    <row r="2248" spans="1:8" x14ac:dyDescent="0.3">
      <c r="A2248" t="s">
        <v>7</v>
      </c>
      <c r="B2248" t="s">
        <v>9</v>
      </c>
      <c r="C2248">
        <v>2047</v>
      </c>
      <c r="D2248">
        <v>3</v>
      </c>
      <c r="E2248" t="str">
        <f t="shared" si="35"/>
        <v>no</v>
      </c>
      <c r="F2248">
        <v>9.1071897887983404</v>
      </c>
      <c r="G2248">
        <v>9.6404793858061808</v>
      </c>
      <c r="H2248">
        <v>0.944682253271242</v>
      </c>
    </row>
    <row r="2249" spans="1:8" x14ac:dyDescent="0.3">
      <c r="A2249" t="s">
        <v>7</v>
      </c>
      <c r="B2249" t="s">
        <v>9</v>
      </c>
      <c r="C2249">
        <v>2047</v>
      </c>
      <c r="D2249">
        <v>4</v>
      </c>
      <c r="E2249" t="str">
        <f t="shared" si="35"/>
        <v>no</v>
      </c>
      <c r="F2249">
        <v>25.266212622432899</v>
      </c>
      <c r="G2249">
        <v>22.779387544511501</v>
      </c>
      <c r="H2249">
        <v>1.1091699710127001</v>
      </c>
    </row>
    <row r="2250" spans="1:8" x14ac:dyDescent="0.3">
      <c r="A2250" t="s">
        <v>7</v>
      </c>
      <c r="B2250" t="s">
        <v>9</v>
      </c>
      <c r="C2250">
        <v>2047</v>
      </c>
      <c r="D2250">
        <v>5</v>
      </c>
      <c r="E2250" t="str">
        <f t="shared" si="35"/>
        <v>no</v>
      </c>
      <c r="F2250">
        <v>57.618161107772202</v>
      </c>
      <c r="G2250">
        <v>53.659725758666802</v>
      </c>
      <c r="H2250">
        <v>1.07376920573371</v>
      </c>
    </row>
    <row r="2251" spans="1:8" x14ac:dyDescent="0.3">
      <c r="A2251" t="s">
        <v>7</v>
      </c>
      <c r="B2251" t="s">
        <v>9</v>
      </c>
      <c r="C2251">
        <v>2047</v>
      </c>
      <c r="D2251">
        <v>6</v>
      </c>
      <c r="E2251" t="str">
        <f t="shared" si="35"/>
        <v>no</v>
      </c>
      <c r="F2251">
        <v>69.315464249878303</v>
      </c>
      <c r="G2251">
        <v>78.126452064734394</v>
      </c>
      <c r="H2251">
        <v>0.88722145212026904</v>
      </c>
    </row>
    <row r="2252" spans="1:8" x14ac:dyDescent="0.3">
      <c r="A2252" t="s">
        <v>7</v>
      </c>
      <c r="B2252" t="s">
        <v>9</v>
      </c>
      <c r="C2252">
        <v>2047</v>
      </c>
      <c r="D2252">
        <v>7</v>
      </c>
      <c r="E2252" t="str">
        <f t="shared" si="35"/>
        <v>no</v>
      </c>
      <c r="F2252">
        <v>76.400466148002394</v>
      </c>
      <c r="G2252">
        <v>80.720758045967003</v>
      </c>
      <c r="H2252">
        <v>0.94647855145879201</v>
      </c>
    </row>
    <row r="2253" spans="1:8" x14ac:dyDescent="0.3">
      <c r="A2253" t="s">
        <v>7</v>
      </c>
      <c r="B2253" t="s">
        <v>9</v>
      </c>
      <c r="C2253">
        <v>2047</v>
      </c>
      <c r="D2253">
        <v>8</v>
      </c>
      <c r="E2253" t="str">
        <f t="shared" si="35"/>
        <v>no</v>
      </c>
      <c r="F2253">
        <v>53.313173771964898</v>
      </c>
      <c r="G2253">
        <v>60.324774498256701</v>
      </c>
      <c r="H2253">
        <v>0.88376913490999598</v>
      </c>
    </row>
    <row r="2254" spans="1:8" x14ac:dyDescent="0.3">
      <c r="A2254" t="s">
        <v>7</v>
      </c>
      <c r="B2254" t="s">
        <v>9</v>
      </c>
      <c r="C2254">
        <v>2047</v>
      </c>
      <c r="D2254">
        <v>9</v>
      </c>
      <c r="E2254" t="str">
        <f t="shared" si="35"/>
        <v>no</v>
      </c>
      <c r="F2254">
        <v>42.843748243163702</v>
      </c>
      <c r="G2254">
        <v>52.9962341890594</v>
      </c>
      <c r="H2254">
        <v>0.80843004977150601</v>
      </c>
    </row>
    <row r="2255" spans="1:8" x14ac:dyDescent="0.3">
      <c r="A2255" t="s">
        <v>7</v>
      </c>
      <c r="B2255" t="s">
        <v>9</v>
      </c>
      <c r="C2255">
        <v>2047</v>
      </c>
      <c r="D2255">
        <v>10</v>
      </c>
      <c r="E2255" t="str">
        <f t="shared" si="35"/>
        <v>no</v>
      </c>
      <c r="F2255">
        <v>39.324995400433501</v>
      </c>
      <c r="G2255">
        <v>46.429850274749498</v>
      </c>
      <c r="H2255">
        <v>0.846976571488539</v>
      </c>
    </row>
    <row r="2256" spans="1:8" x14ac:dyDescent="0.3">
      <c r="A2256" t="s">
        <v>7</v>
      </c>
      <c r="B2256" t="s">
        <v>9</v>
      </c>
      <c r="C2256">
        <v>2047</v>
      </c>
      <c r="D2256">
        <v>11</v>
      </c>
      <c r="E2256" t="str">
        <f t="shared" si="35"/>
        <v>no</v>
      </c>
      <c r="F2256">
        <v>38.386665976943803</v>
      </c>
      <c r="G2256">
        <v>30.214204093197001</v>
      </c>
      <c r="H2256">
        <v>1.2704841027266001</v>
      </c>
    </row>
    <row r="2257" spans="1:8" x14ac:dyDescent="0.3">
      <c r="A2257" t="s">
        <v>7</v>
      </c>
      <c r="B2257" t="s">
        <v>9</v>
      </c>
      <c r="C2257">
        <v>2047</v>
      </c>
      <c r="D2257">
        <v>12</v>
      </c>
      <c r="E2257" t="str">
        <f t="shared" si="35"/>
        <v>no</v>
      </c>
      <c r="F2257">
        <v>19.469414562729099</v>
      </c>
      <c r="G2257">
        <v>17.8024453055795</v>
      </c>
      <c r="H2257">
        <v>1.09363709471008</v>
      </c>
    </row>
    <row r="2258" spans="1:8" x14ac:dyDescent="0.3">
      <c r="A2258" t="s">
        <v>7</v>
      </c>
      <c r="B2258" t="s">
        <v>9</v>
      </c>
      <c r="C2258">
        <v>2048</v>
      </c>
      <c r="D2258">
        <v>1</v>
      </c>
      <c r="E2258" t="str">
        <f t="shared" si="35"/>
        <v>no</v>
      </c>
      <c r="F2258">
        <v>11.7348931301827</v>
      </c>
      <c r="G2258">
        <v>11.199991490953</v>
      </c>
      <c r="H2258">
        <v>1.04775911121555</v>
      </c>
    </row>
    <row r="2259" spans="1:8" x14ac:dyDescent="0.3">
      <c r="A2259" t="s">
        <v>7</v>
      </c>
      <c r="B2259" t="s">
        <v>9</v>
      </c>
      <c r="C2259">
        <v>2048</v>
      </c>
      <c r="D2259">
        <v>2</v>
      </c>
      <c r="E2259" t="str">
        <f t="shared" si="35"/>
        <v>no</v>
      </c>
      <c r="F2259">
        <v>7.5713897167624502</v>
      </c>
      <c r="G2259">
        <v>8.0642157136673909</v>
      </c>
      <c r="H2259">
        <v>0.93888729984371699</v>
      </c>
    </row>
    <row r="2260" spans="1:8" x14ac:dyDescent="0.3">
      <c r="A2260" t="s">
        <v>7</v>
      </c>
      <c r="B2260" t="s">
        <v>9</v>
      </c>
      <c r="C2260">
        <v>2048</v>
      </c>
      <c r="D2260">
        <v>3</v>
      </c>
      <c r="E2260" t="str">
        <f t="shared" si="35"/>
        <v>no</v>
      </c>
      <c r="F2260">
        <v>7.8087815290478204</v>
      </c>
      <c r="G2260">
        <v>9.6404793858061808</v>
      </c>
      <c r="H2260">
        <v>0.80999929739436005</v>
      </c>
    </row>
    <row r="2261" spans="1:8" x14ac:dyDescent="0.3">
      <c r="A2261" t="s">
        <v>7</v>
      </c>
      <c r="B2261" t="s">
        <v>9</v>
      </c>
      <c r="C2261">
        <v>2048</v>
      </c>
      <c r="D2261">
        <v>4</v>
      </c>
      <c r="E2261" t="str">
        <f t="shared" si="35"/>
        <v>no</v>
      </c>
      <c r="F2261">
        <v>19.210336970672302</v>
      </c>
      <c r="G2261">
        <v>22.779387544511501</v>
      </c>
      <c r="H2261">
        <v>0.84332104772943495</v>
      </c>
    </row>
    <row r="2262" spans="1:8" x14ac:dyDescent="0.3">
      <c r="A2262" t="s">
        <v>7</v>
      </c>
      <c r="B2262" t="s">
        <v>9</v>
      </c>
      <c r="C2262">
        <v>2048</v>
      </c>
      <c r="D2262">
        <v>5</v>
      </c>
      <c r="E2262" t="str">
        <f t="shared" si="35"/>
        <v>no</v>
      </c>
      <c r="F2262">
        <v>60.355003739214901</v>
      </c>
      <c r="G2262">
        <v>53.659725758666802</v>
      </c>
      <c r="H2262">
        <v>1.1247728698924</v>
      </c>
    </row>
    <row r="2263" spans="1:8" x14ac:dyDescent="0.3">
      <c r="A2263" t="s">
        <v>7</v>
      </c>
      <c r="B2263" t="s">
        <v>9</v>
      </c>
      <c r="C2263">
        <v>2048</v>
      </c>
      <c r="D2263">
        <v>6</v>
      </c>
      <c r="E2263" t="str">
        <f t="shared" si="35"/>
        <v>no</v>
      </c>
      <c r="F2263">
        <v>75.784194969098905</v>
      </c>
      <c r="G2263">
        <v>78.126452064734394</v>
      </c>
      <c r="H2263">
        <v>0.97001966640319504</v>
      </c>
    </row>
    <row r="2264" spans="1:8" x14ac:dyDescent="0.3">
      <c r="A2264" t="s">
        <v>7</v>
      </c>
      <c r="B2264" t="s">
        <v>9</v>
      </c>
      <c r="C2264">
        <v>2048</v>
      </c>
      <c r="D2264">
        <v>7</v>
      </c>
      <c r="E2264" t="str">
        <f t="shared" si="35"/>
        <v>no</v>
      </c>
      <c r="F2264">
        <v>83.959415959699896</v>
      </c>
      <c r="G2264">
        <v>80.720758045967003</v>
      </c>
      <c r="H2264">
        <v>1.0401217480129299</v>
      </c>
    </row>
    <row r="2265" spans="1:8" x14ac:dyDescent="0.3">
      <c r="A2265" t="s">
        <v>7</v>
      </c>
      <c r="B2265" t="s">
        <v>9</v>
      </c>
      <c r="C2265">
        <v>2048</v>
      </c>
      <c r="D2265">
        <v>8</v>
      </c>
      <c r="E2265" t="str">
        <f t="shared" si="35"/>
        <v>no</v>
      </c>
      <c r="F2265">
        <v>56.7359621774999</v>
      </c>
      <c r="G2265">
        <v>60.324774498256701</v>
      </c>
      <c r="H2265">
        <v>0.94050848344471605</v>
      </c>
    </row>
    <row r="2266" spans="1:8" x14ac:dyDescent="0.3">
      <c r="A2266" t="s">
        <v>7</v>
      </c>
      <c r="B2266" t="s">
        <v>9</v>
      </c>
      <c r="C2266">
        <v>2048</v>
      </c>
      <c r="D2266">
        <v>9</v>
      </c>
      <c r="E2266" t="str">
        <f t="shared" si="35"/>
        <v>no</v>
      </c>
      <c r="F2266">
        <v>54.415007845919497</v>
      </c>
      <c r="G2266">
        <v>52.9962341890594</v>
      </c>
      <c r="H2266">
        <v>1.0267712164566001</v>
      </c>
    </row>
    <row r="2267" spans="1:8" x14ac:dyDescent="0.3">
      <c r="A2267" t="s">
        <v>7</v>
      </c>
      <c r="B2267" t="s">
        <v>9</v>
      </c>
      <c r="C2267">
        <v>2048</v>
      </c>
      <c r="D2267">
        <v>10</v>
      </c>
      <c r="E2267" t="str">
        <f t="shared" si="35"/>
        <v>no</v>
      </c>
      <c r="F2267">
        <v>43.899803989482798</v>
      </c>
      <c r="G2267">
        <v>46.429850274749498</v>
      </c>
      <c r="H2267">
        <v>0.94550819633715999</v>
      </c>
    </row>
    <row r="2268" spans="1:8" x14ac:dyDescent="0.3">
      <c r="A2268" t="s">
        <v>7</v>
      </c>
      <c r="B2268" t="s">
        <v>9</v>
      </c>
      <c r="C2268">
        <v>2048</v>
      </c>
      <c r="D2268">
        <v>11</v>
      </c>
      <c r="E2268" t="str">
        <f t="shared" si="35"/>
        <v>no</v>
      </c>
      <c r="F2268">
        <v>27.6532702748564</v>
      </c>
      <c r="G2268">
        <v>30.214204093197001</v>
      </c>
      <c r="H2268">
        <v>0.91524073212581503</v>
      </c>
    </row>
    <row r="2269" spans="1:8" x14ac:dyDescent="0.3">
      <c r="A2269" t="s">
        <v>7</v>
      </c>
      <c r="B2269" t="s">
        <v>9</v>
      </c>
      <c r="C2269">
        <v>2048</v>
      </c>
      <c r="D2269">
        <v>12</v>
      </c>
      <c r="E2269" t="str">
        <f t="shared" si="35"/>
        <v>no</v>
      </c>
      <c r="F2269">
        <v>18.7840131274471</v>
      </c>
      <c r="G2269">
        <v>17.8024453055795</v>
      </c>
      <c r="H2269">
        <v>1.0551366851586399</v>
      </c>
    </row>
    <row r="2270" spans="1:8" x14ac:dyDescent="0.3">
      <c r="A2270" t="s">
        <v>7</v>
      </c>
      <c r="B2270" t="s">
        <v>9</v>
      </c>
      <c r="C2270">
        <v>2049</v>
      </c>
      <c r="D2270">
        <v>1</v>
      </c>
      <c r="E2270" t="str">
        <f t="shared" si="35"/>
        <v>no</v>
      </c>
      <c r="F2270">
        <v>11.067851237789901</v>
      </c>
      <c r="G2270">
        <v>11.199991490953</v>
      </c>
      <c r="H2270">
        <v>0.98820175414688105</v>
      </c>
    </row>
    <row r="2271" spans="1:8" x14ac:dyDescent="0.3">
      <c r="A2271" t="s">
        <v>7</v>
      </c>
      <c r="B2271" t="s">
        <v>9</v>
      </c>
      <c r="C2271">
        <v>2049</v>
      </c>
      <c r="D2271">
        <v>2</v>
      </c>
      <c r="E2271" t="str">
        <f t="shared" si="35"/>
        <v>no</v>
      </c>
      <c r="F2271">
        <v>6.9588880191512903</v>
      </c>
      <c r="G2271">
        <v>8.0642157136673909</v>
      </c>
      <c r="H2271">
        <v>0.86293425997487105</v>
      </c>
    </row>
    <row r="2272" spans="1:8" x14ac:dyDescent="0.3">
      <c r="A2272" t="s">
        <v>7</v>
      </c>
      <c r="B2272" t="s">
        <v>9</v>
      </c>
      <c r="C2272">
        <v>2049</v>
      </c>
      <c r="D2272">
        <v>3</v>
      </c>
      <c r="E2272" t="str">
        <f t="shared" si="35"/>
        <v>no</v>
      </c>
      <c r="F2272">
        <v>7.3788647861744598</v>
      </c>
      <c r="G2272">
        <v>9.6404793858061808</v>
      </c>
      <c r="H2272">
        <v>0.76540434255152001</v>
      </c>
    </row>
    <row r="2273" spans="1:8" x14ac:dyDescent="0.3">
      <c r="A2273" t="s">
        <v>7</v>
      </c>
      <c r="B2273" t="s">
        <v>9</v>
      </c>
      <c r="C2273">
        <v>2049</v>
      </c>
      <c r="D2273">
        <v>4</v>
      </c>
      <c r="E2273" t="str">
        <f t="shared" si="35"/>
        <v>no</v>
      </c>
      <c r="F2273">
        <v>14.7359494848723</v>
      </c>
      <c r="G2273">
        <v>22.779387544511501</v>
      </c>
      <c r="H2273">
        <v>0.64689840567828705</v>
      </c>
    </row>
    <row r="2274" spans="1:8" x14ac:dyDescent="0.3">
      <c r="A2274" t="s">
        <v>7</v>
      </c>
      <c r="B2274" t="s">
        <v>9</v>
      </c>
      <c r="C2274">
        <v>2049</v>
      </c>
      <c r="D2274">
        <v>5</v>
      </c>
      <c r="E2274" t="str">
        <f t="shared" si="35"/>
        <v>no</v>
      </c>
      <c r="F2274">
        <v>27.242000160152202</v>
      </c>
      <c r="G2274">
        <v>53.659725758666802</v>
      </c>
      <c r="H2274">
        <v>0.50768057001767697</v>
      </c>
    </row>
    <row r="2275" spans="1:8" x14ac:dyDescent="0.3">
      <c r="A2275" t="s">
        <v>7</v>
      </c>
      <c r="B2275" t="s">
        <v>9</v>
      </c>
      <c r="C2275">
        <v>2049</v>
      </c>
      <c r="D2275">
        <v>6</v>
      </c>
      <c r="E2275" t="str">
        <f t="shared" si="35"/>
        <v>no</v>
      </c>
      <c r="F2275">
        <v>51.834714377331203</v>
      </c>
      <c r="G2275">
        <v>78.126452064734394</v>
      </c>
      <c r="H2275">
        <v>0.66347201245465104</v>
      </c>
    </row>
    <row r="2276" spans="1:8" x14ac:dyDescent="0.3">
      <c r="A2276" t="s">
        <v>7</v>
      </c>
      <c r="B2276" t="s">
        <v>9</v>
      </c>
      <c r="C2276">
        <v>2049</v>
      </c>
      <c r="D2276">
        <v>7</v>
      </c>
      <c r="E2276" t="str">
        <f t="shared" si="35"/>
        <v>no</v>
      </c>
      <c r="F2276">
        <v>68.675198702902804</v>
      </c>
      <c r="G2276">
        <v>80.720758045967003</v>
      </c>
      <c r="H2276">
        <v>0.85077494767573003</v>
      </c>
    </row>
    <row r="2277" spans="1:8" x14ac:dyDescent="0.3">
      <c r="A2277" t="s">
        <v>7</v>
      </c>
      <c r="B2277" t="s">
        <v>9</v>
      </c>
      <c r="C2277">
        <v>2049</v>
      </c>
      <c r="D2277">
        <v>8</v>
      </c>
      <c r="E2277" t="str">
        <f t="shared" si="35"/>
        <v>no</v>
      </c>
      <c r="F2277">
        <v>53.8768492514616</v>
      </c>
      <c r="G2277">
        <v>60.324774498256701</v>
      </c>
      <c r="H2277">
        <v>0.89311314794916596</v>
      </c>
    </row>
    <row r="2278" spans="1:8" x14ac:dyDescent="0.3">
      <c r="A2278" t="s">
        <v>7</v>
      </c>
      <c r="B2278" t="s">
        <v>9</v>
      </c>
      <c r="C2278">
        <v>2049</v>
      </c>
      <c r="D2278">
        <v>9</v>
      </c>
      <c r="E2278" t="str">
        <f t="shared" si="35"/>
        <v>no</v>
      </c>
      <c r="F2278">
        <v>49.0270987935411</v>
      </c>
      <c r="G2278">
        <v>52.9962341890594</v>
      </c>
      <c r="H2278">
        <v>0.92510533142112095</v>
      </c>
    </row>
    <row r="2279" spans="1:8" x14ac:dyDescent="0.3">
      <c r="A2279" t="s">
        <v>7</v>
      </c>
      <c r="B2279" t="s">
        <v>9</v>
      </c>
      <c r="C2279">
        <v>2049</v>
      </c>
      <c r="D2279">
        <v>10</v>
      </c>
      <c r="E2279" t="str">
        <f t="shared" si="35"/>
        <v>no</v>
      </c>
      <c r="F2279">
        <v>49.5568811231214</v>
      </c>
      <c r="G2279">
        <v>46.429850274749498</v>
      </c>
      <c r="H2279">
        <v>1.0673495785549101</v>
      </c>
    </row>
    <row r="2280" spans="1:8" x14ac:dyDescent="0.3">
      <c r="A2280" t="s">
        <v>7</v>
      </c>
      <c r="B2280" t="s">
        <v>9</v>
      </c>
      <c r="C2280">
        <v>2049</v>
      </c>
      <c r="D2280">
        <v>11</v>
      </c>
      <c r="E2280" t="str">
        <f t="shared" si="35"/>
        <v>no</v>
      </c>
      <c r="F2280">
        <v>28.346406577809301</v>
      </c>
      <c r="G2280">
        <v>30.214204093197001</v>
      </c>
      <c r="H2280">
        <v>0.93818147551971198</v>
      </c>
    </row>
    <row r="2281" spans="1:8" x14ac:dyDescent="0.3">
      <c r="A2281" t="s">
        <v>7</v>
      </c>
      <c r="B2281" t="s">
        <v>9</v>
      </c>
      <c r="C2281">
        <v>2049</v>
      </c>
      <c r="D2281">
        <v>12</v>
      </c>
      <c r="E2281" t="str">
        <f t="shared" si="35"/>
        <v>no</v>
      </c>
      <c r="F2281">
        <v>14.7977310694517</v>
      </c>
      <c r="G2281">
        <v>17.8024453055795</v>
      </c>
      <c r="H2281">
        <v>0.831219016008658</v>
      </c>
    </row>
    <row r="2282" spans="1:8" x14ac:dyDescent="0.3">
      <c r="A2282" t="s">
        <v>7</v>
      </c>
      <c r="B2282" t="s">
        <v>9</v>
      </c>
      <c r="C2282">
        <v>2050</v>
      </c>
      <c r="D2282">
        <v>1</v>
      </c>
      <c r="E2282" t="str">
        <f t="shared" si="35"/>
        <v>no</v>
      </c>
      <c r="F2282">
        <v>8.5495417722736597</v>
      </c>
      <c r="G2282">
        <v>11.199991490953</v>
      </c>
      <c r="H2282">
        <v>0.76335252389965502</v>
      </c>
    </row>
    <row r="2283" spans="1:8" x14ac:dyDescent="0.3">
      <c r="A2283" t="s">
        <v>7</v>
      </c>
      <c r="B2283" t="s">
        <v>9</v>
      </c>
      <c r="C2283">
        <v>2050</v>
      </c>
      <c r="D2283">
        <v>2</v>
      </c>
      <c r="E2283" t="str">
        <f t="shared" si="35"/>
        <v>no</v>
      </c>
      <c r="F2283">
        <v>5.7480119010143396</v>
      </c>
      <c r="G2283">
        <v>8.0642157136673909</v>
      </c>
      <c r="H2283">
        <v>0.71278002785472405</v>
      </c>
    </row>
    <row r="2284" spans="1:8" x14ac:dyDescent="0.3">
      <c r="A2284" t="s">
        <v>7</v>
      </c>
      <c r="B2284" t="s">
        <v>9</v>
      </c>
      <c r="C2284">
        <v>2050</v>
      </c>
      <c r="D2284">
        <v>3</v>
      </c>
      <c r="E2284" t="str">
        <f t="shared" si="35"/>
        <v>no</v>
      </c>
      <c r="F2284">
        <v>7.3055791635813296</v>
      </c>
      <c r="G2284">
        <v>9.6404793858061808</v>
      </c>
      <c r="H2284">
        <v>0.75780247757569397</v>
      </c>
    </row>
    <row r="2285" spans="1:8" x14ac:dyDescent="0.3">
      <c r="A2285" t="s">
        <v>7</v>
      </c>
      <c r="B2285" t="s">
        <v>9</v>
      </c>
      <c r="C2285">
        <v>2050</v>
      </c>
      <c r="D2285">
        <v>4</v>
      </c>
      <c r="E2285" t="str">
        <f t="shared" si="35"/>
        <v>no</v>
      </c>
      <c r="F2285">
        <v>14.5467990117337</v>
      </c>
      <c r="G2285">
        <v>22.779387544511501</v>
      </c>
      <c r="H2285">
        <v>0.63859482540120605</v>
      </c>
    </row>
    <row r="2286" spans="1:8" x14ac:dyDescent="0.3">
      <c r="A2286" t="s">
        <v>7</v>
      </c>
      <c r="B2286" t="s">
        <v>9</v>
      </c>
      <c r="C2286">
        <v>2050</v>
      </c>
      <c r="D2286">
        <v>5</v>
      </c>
      <c r="E2286" t="str">
        <f t="shared" si="35"/>
        <v>no</v>
      </c>
      <c r="F2286">
        <v>31.030129396888402</v>
      </c>
      <c r="G2286">
        <v>53.659725758666802</v>
      </c>
      <c r="H2286">
        <v>0.57827595944946797</v>
      </c>
    </row>
    <row r="2287" spans="1:8" x14ac:dyDescent="0.3">
      <c r="A2287" t="s">
        <v>7</v>
      </c>
      <c r="B2287" t="s">
        <v>9</v>
      </c>
      <c r="C2287">
        <v>2050</v>
      </c>
      <c r="D2287">
        <v>6</v>
      </c>
      <c r="E2287" t="str">
        <f t="shared" si="35"/>
        <v>no</v>
      </c>
      <c r="F2287">
        <v>64.455238521920904</v>
      </c>
      <c r="G2287">
        <v>78.126452064734394</v>
      </c>
      <c r="H2287">
        <v>0.82501171905917703</v>
      </c>
    </row>
    <row r="2288" spans="1:8" x14ac:dyDescent="0.3">
      <c r="A2288" t="s">
        <v>7</v>
      </c>
      <c r="B2288" t="s">
        <v>9</v>
      </c>
      <c r="C2288">
        <v>2050</v>
      </c>
      <c r="D2288">
        <v>7</v>
      </c>
      <c r="E2288" t="str">
        <f t="shared" si="35"/>
        <v>no</v>
      </c>
      <c r="F2288">
        <v>71.352134723526007</v>
      </c>
      <c r="G2288">
        <v>80.720758045967003</v>
      </c>
      <c r="H2288">
        <v>0.88393786741811897</v>
      </c>
    </row>
    <row r="2289" spans="1:8" x14ac:dyDescent="0.3">
      <c r="A2289" t="s">
        <v>7</v>
      </c>
      <c r="B2289" t="s">
        <v>9</v>
      </c>
      <c r="C2289">
        <v>2050</v>
      </c>
      <c r="D2289">
        <v>8</v>
      </c>
      <c r="E2289" t="str">
        <f t="shared" si="35"/>
        <v>no</v>
      </c>
      <c r="F2289">
        <v>55.1923264979566</v>
      </c>
      <c r="G2289">
        <v>60.324774498256701</v>
      </c>
      <c r="H2289">
        <v>0.91491973168588603</v>
      </c>
    </row>
    <row r="2290" spans="1:8" x14ac:dyDescent="0.3">
      <c r="A2290" t="s">
        <v>7</v>
      </c>
      <c r="B2290" t="s">
        <v>9</v>
      </c>
      <c r="C2290">
        <v>2050</v>
      </c>
      <c r="D2290">
        <v>9</v>
      </c>
      <c r="E2290" t="str">
        <f t="shared" si="35"/>
        <v>no</v>
      </c>
      <c r="F2290">
        <v>49.857928926592699</v>
      </c>
      <c r="G2290">
        <v>52.9962341890594</v>
      </c>
      <c r="H2290">
        <v>0.94078248557678601</v>
      </c>
    </row>
    <row r="2291" spans="1:8" x14ac:dyDescent="0.3">
      <c r="A2291" t="s">
        <v>7</v>
      </c>
      <c r="B2291" t="s">
        <v>9</v>
      </c>
      <c r="C2291">
        <v>2050</v>
      </c>
      <c r="D2291">
        <v>10</v>
      </c>
      <c r="E2291" t="str">
        <f t="shared" si="35"/>
        <v>no</v>
      </c>
      <c r="F2291">
        <v>49.654724164028401</v>
      </c>
      <c r="G2291">
        <v>46.429850274749498</v>
      </c>
      <c r="H2291">
        <v>1.06945690908318</v>
      </c>
    </row>
    <row r="2292" spans="1:8" x14ac:dyDescent="0.3">
      <c r="A2292" t="s">
        <v>7</v>
      </c>
      <c r="B2292" t="s">
        <v>9</v>
      </c>
      <c r="C2292">
        <v>2050</v>
      </c>
      <c r="D2292">
        <v>11</v>
      </c>
      <c r="E2292" t="str">
        <f t="shared" si="35"/>
        <v>no</v>
      </c>
      <c r="F2292">
        <v>35.411427978547898</v>
      </c>
      <c r="G2292">
        <v>30.214204093197001</v>
      </c>
      <c r="H2292">
        <v>1.17201260272552</v>
      </c>
    </row>
    <row r="2293" spans="1:8" x14ac:dyDescent="0.3">
      <c r="A2293" t="s">
        <v>7</v>
      </c>
      <c r="B2293" t="s">
        <v>9</v>
      </c>
      <c r="C2293">
        <v>2050</v>
      </c>
      <c r="D2293">
        <v>12</v>
      </c>
      <c r="E2293" t="str">
        <f t="shared" si="35"/>
        <v>no</v>
      </c>
      <c r="F2293">
        <v>21.199302253904001</v>
      </c>
      <c r="G2293">
        <v>17.8024453055795</v>
      </c>
      <c r="H2293">
        <v>1.19080844737997</v>
      </c>
    </row>
    <row r="2294" spans="1:8" x14ac:dyDescent="0.3">
      <c r="A2294" t="s">
        <v>7</v>
      </c>
      <c r="B2294" t="s">
        <v>9</v>
      </c>
      <c r="C2294">
        <v>2051</v>
      </c>
      <c r="D2294">
        <v>1</v>
      </c>
      <c r="E2294" t="str">
        <f t="shared" si="35"/>
        <v>no</v>
      </c>
      <c r="F2294">
        <v>12.1276644247038</v>
      </c>
      <c r="G2294">
        <v>11.199991490953</v>
      </c>
      <c r="H2294">
        <v>1.0828280034409099</v>
      </c>
    </row>
    <row r="2295" spans="1:8" x14ac:dyDescent="0.3">
      <c r="A2295" t="s">
        <v>7</v>
      </c>
      <c r="B2295" t="s">
        <v>9</v>
      </c>
      <c r="C2295">
        <v>2051</v>
      </c>
      <c r="D2295">
        <v>2</v>
      </c>
      <c r="E2295" t="str">
        <f t="shared" si="35"/>
        <v>no</v>
      </c>
      <c r="F2295">
        <v>7.9642487100748296</v>
      </c>
      <c r="G2295">
        <v>8.0642157136673909</v>
      </c>
      <c r="H2295">
        <v>0.98760362977107197</v>
      </c>
    </row>
    <row r="2296" spans="1:8" x14ac:dyDescent="0.3">
      <c r="A2296" t="s">
        <v>7</v>
      </c>
      <c r="B2296" t="s">
        <v>9</v>
      </c>
      <c r="C2296">
        <v>2051</v>
      </c>
      <c r="D2296">
        <v>3</v>
      </c>
      <c r="E2296" t="str">
        <f t="shared" si="35"/>
        <v>no</v>
      </c>
      <c r="F2296">
        <v>8.5854479935945403</v>
      </c>
      <c r="G2296">
        <v>9.6404793858061808</v>
      </c>
      <c r="H2296">
        <v>0.89056235172651499</v>
      </c>
    </row>
    <row r="2297" spans="1:8" x14ac:dyDescent="0.3">
      <c r="A2297" t="s">
        <v>7</v>
      </c>
      <c r="B2297" t="s">
        <v>9</v>
      </c>
      <c r="C2297">
        <v>2051</v>
      </c>
      <c r="D2297">
        <v>4</v>
      </c>
      <c r="E2297" t="str">
        <f t="shared" si="35"/>
        <v>no</v>
      </c>
      <c r="F2297">
        <v>17.757861909294501</v>
      </c>
      <c r="G2297">
        <v>22.779387544511501</v>
      </c>
      <c r="H2297">
        <v>0.77955835619351699</v>
      </c>
    </row>
    <row r="2298" spans="1:8" x14ac:dyDescent="0.3">
      <c r="A2298" t="s">
        <v>7</v>
      </c>
      <c r="B2298" t="s">
        <v>9</v>
      </c>
      <c r="C2298">
        <v>2051</v>
      </c>
      <c r="D2298">
        <v>5</v>
      </c>
      <c r="E2298" t="str">
        <f t="shared" si="35"/>
        <v>no</v>
      </c>
      <c r="F2298">
        <v>51.210261318348401</v>
      </c>
      <c r="G2298">
        <v>53.659725758666802</v>
      </c>
      <c r="H2298">
        <v>0.95435190162292705</v>
      </c>
    </row>
    <row r="2299" spans="1:8" x14ac:dyDescent="0.3">
      <c r="A2299" t="s">
        <v>7</v>
      </c>
      <c r="B2299" t="s">
        <v>9</v>
      </c>
      <c r="C2299">
        <v>2051</v>
      </c>
      <c r="D2299">
        <v>6</v>
      </c>
      <c r="E2299" t="str">
        <f t="shared" si="35"/>
        <v>no</v>
      </c>
      <c r="F2299">
        <v>86.837632426551707</v>
      </c>
      <c r="G2299">
        <v>78.126452064734394</v>
      </c>
      <c r="H2299">
        <v>1.11150103622521</v>
      </c>
    </row>
    <row r="2300" spans="1:8" x14ac:dyDescent="0.3">
      <c r="A2300" t="s">
        <v>7</v>
      </c>
      <c r="B2300" t="s">
        <v>9</v>
      </c>
      <c r="C2300">
        <v>2051</v>
      </c>
      <c r="D2300">
        <v>7</v>
      </c>
      <c r="E2300" t="str">
        <f t="shared" si="35"/>
        <v>no</v>
      </c>
      <c r="F2300">
        <v>86.701993500171696</v>
      </c>
      <c r="G2300">
        <v>80.720758045967003</v>
      </c>
      <c r="H2300">
        <v>1.07409786031492</v>
      </c>
    </row>
    <row r="2301" spans="1:8" x14ac:dyDescent="0.3">
      <c r="A2301" t="s">
        <v>7</v>
      </c>
      <c r="B2301" t="s">
        <v>9</v>
      </c>
      <c r="C2301">
        <v>2051</v>
      </c>
      <c r="D2301">
        <v>8</v>
      </c>
      <c r="E2301" t="str">
        <f t="shared" si="35"/>
        <v>no</v>
      </c>
      <c r="F2301">
        <v>55.669682078648499</v>
      </c>
      <c r="G2301">
        <v>60.324774498256701</v>
      </c>
      <c r="H2301">
        <v>0.92283282518125798</v>
      </c>
    </row>
    <row r="2302" spans="1:8" x14ac:dyDescent="0.3">
      <c r="A2302" t="s">
        <v>7</v>
      </c>
      <c r="B2302" t="s">
        <v>9</v>
      </c>
      <c r="C2302">
        <v>2051</v>
      </c>
      <c r="D2302">
        <v>9</v>
      </c>
      <c r="E2302" t="str">
        <f t="shared" si="35"/>
        <v>no</v>
      </c>
      <c r="F2302">
        <v>46.487650579236004</v>
      </c>
      <c r="G2302">
        <v>52.9962341890594</v>
      </c>
      <c r="H2302">
        <v>0.87718780948464103</v>
      </c>
    </row>
    <row r="2303" spans="1:8" x14ac:dyDescent="0.3">
      <c r="A2303" t="s">
        <v>7</v>
      </c>
      <c r="B2303" t="s">
        <v>9</v>
      </c>
      <c r="C2303">
        <v>2051</v>
      </c>
      <c r="D2303">
        <v>10</v>
      </c>
      <c r="E2303" t="str">
        <f t="shared" si="35"/>
        <v>no</v>
      </c>
      <c r="F2303">
        <v>42.266280730148701</v>
      </c>
      <c r="G2303">
        <v>46.429850274749498</v>
      </c>
      <c r="H2303">
        <v>0.91032558752692905</v>
      </c>
    </row>
    <row r="2304" spans="1:8" x14ac:dyDescent="0.3">
      <c r="A2304" t="s">
        <v>7</v>
      </c>
      <c r="B2304" t="s">
        <v>9</v>
      </c>
      <c r="C2304">
        <v>2051</v>
      </c>
      <c r="D2304">
        <v>11</v>
      </c>
      <c r="E2304" t="str">
        <f t="shared" si="35"/>
        <v>no</v>
      </c>
      <c r="F2304">
        <v>31.2580596785801</v>
      </c>
      <c r="G2304">
        <v>30.214204093197001</v>
      </c>
      <c r="H2304">
        <v>1.03454850513895</v>
      </c>
    </row>
    <row r="2305" spans="1:8" x14ac:dyDescent="0.3">
      <c r="A2305" t="s">
        <v>7</v>
      </c>
      <c r="B2305" t="s">
        <v>9</v>
      </c>
      <c r="C2305">
        <v>2051</v>
      </c>
      <c r="D2305">
        <v>12</v>
      </c>
      <c r="E2305" t="str">
        <f t="shared" si="35"/>
        <v>no</v>
      </c>
      <c r="F2305">
        <v>19.818709992014199</v>
      </c>
      <c r="G2305">
        <v>17.8024453055795</v>
      </c>
      <c r="H2305">
        <v>1.11325773801438</v>
      </c>
    </row>
    <row r="2306" spans="1:8" x14ac:dyDescent="0.3">
      <c r="A2306" t="s">
        <v>7</v>
      </c>
      <c r="B2306" t="s">
        <v>9</v>
      </c>
      <c r="C2306">
        <v>2052</v>
      </c>
      <c r="D2306">
        <v>1</v>
      </c>
      <c r="E2306" t="str">
        <f t="shared" si="35"/>
        <v>no</v>
      </c>
      <c r="F2306">
        <v>11.5247789107757</v>
      </c>
      <c r="G2306">
        <v>11.199991490953</v>
      </c>
      <c r="H2306">
        <v>1.0289988988014001</v>
      </c>
    </row>
    <row r="2307" spans="1:8" x14ac:dyDescent="0.3">
      <c r="A2307" t="s">
        <v>7</v>
      </c>
      <c r="B2307" t="s">
        <v>9</v>
      </c>
      <c r="C2307">
        <v>2052</v>
      </c>
      <c r="D2307">
        <v>2</v>
      </c>
      <c r="E2307" t="str">
        <f t="shared" ref="E2307:E2370" si="36">IF(AND(C2307&gt;=1990,C2307&lt;=2020),"yes","no")</f>
        <v>no</v>
      </c>
      <c r="F2307">
        <v>7.4883592398399301</v>
      </c>
      <c r="G2307">
        <v>8.0642157136673909</v>
      </c>
      <c r="H2307">
        <v>0.92859113715776598</v>
      </c>
    </row>
    <row r="2308" spans="1:8" x14ac:dyDescent="0.3">
      <c r="A2308" t="s">
        <v>7</v>
      </c>
      <c r="B2308" t="s">
        <v>9</v>
      </c>
      <c r="C2308">
        <v>2052</v>
      </c>
      <c r="D2308">
        <v>3</v>
      </c>
      <c r="E2308" t="str">
        <f t="shared" si="36"/>
        <v>no</v>
      </c>
      <c r="F2308">
        <v>7.7569797833524303</v>
      </c>
      <c r="G2308">
        <v>9.6404793858061808</v>
      </c>
      <c r="H2308">
        <v>0.80462593953296002</v>
      </c>
    </row>
    <row r="2309" spans="1:8" x14ac:dyDescent="0.3">
      <c r="A2309" t="s">
        <v>7</v>
      </c>
      <c r="B2309" t="s">
        <v>9</v>
      </c>
      <c r="C2309">
        <v>2052</v>
      </c>
      <c r="D2309">
        <v>4</v>
      </c>
      <c r="E2309" t="str">
        <f t="shared" si="36"/>
        <v>no</v>
      </c>
      <c r="F2309">
        <v>14.160794737939201</v>
      </c>
      <c r="G2309">
        <v>22.779387544511501</v>
      </c>
      <c r="H2309">
        <v>0.62164949387988</v>
      </c>
    </row>
    <row r="2310" spans="1:8" x14ac:dyDescent="0.3">
      <c r="A2310" t="s">
        <v>7</v>
      </c>
      <c r="B2310" t="s">
        <v>9</v>
      </c>
      <c r="C2310">
        <v>2052</v>
      </c>
      <c r="D2310">
        <v>5</v>
      </c>
      <c r="E2310" t="str">
        <f t="shared" si="36"/>
        <v>no</v>
      </c>
      <c r="F2310">
        <v>35.895231169183397</v>
      </c>
      <c r="G2310">
        <v>53.659725758666802</v>
      </c>
      <c r="H2310">
        <v>0.66894175588263804</v>
      </c>
    </row>
    <row r="2311" spans="1:8" x14ac:dyDescent="0.3">
      <c r="A2311" t="s">
        <v>7</v>
      </c>
      <c r="B2311" t="s">
        <v>9</v>
      </c>
      <c r="C2311">
        <v>2052</v>
      </c>
      <c r="D2311">
        <v>6</v>
      </c>
      <c r="E2311" t="str">
        <f t="shared" si="36"/>
        <v>no</v>
      </c>
      <c r="F2311">
        <v>75.963314489413904</v>
      </c>
      <c r="G2311">
        <v>78.126452064734394</v>
      </c>
      <c r="H2311">
        <v>0.97231235365035895</v>
      </c>
    </row>
    <row r="2312" spans="1:8" x14ac:dyDescent="0.3">
      <c r="A2312" t="s">
        <v>7</v>
      </c>
      <c r="B2312" t="s">
        <v>9</v>
      </c>
      <c r="C2312">
        <v>2052</v>
      </c>
      <c r="D2312">
        <v>7</v>
      </c>
      <c r="E2312" t="str">
        <f t="shared" si="36"/>
        <v>no</v>
      </c>
      <c r="F2312">
        <v>76.858699647794595</v>
      </c>
      <c r="G2312">
        <v>80.720758045967003</v>
      </c>
      <c r="H2312">
        <v>0.95215532544958104</v>
      </c>
    </row>
    <row r="2313" spans="1:8" x14ac:dyDescent="0.3">
      <c r="A2313" t="s">
        <v>7</v>
      </c>
      <c r="B2313" t="s">
        <v>9</v>
      </c>
      <c r="C2313">
        <v>2052</v>
      </c>
      <c r="D2313">
        <v>8</v>
      </c>
      <c r="E2313" t="str">
        <f t="shared" si="36"/>
        <v>no</v>
      </c>
      <c r="F2313">
        <v>53.408825315374202</v>
      </c>
      <c r="G2313">
        <v>60.324774498256701</v>
      </c>
      <c r="H2313">
        <v>0.88535474454061303</v>
      </c>
    </row>
    <row r="2314" spans="1:8" x14ac:dyDescent="0.3">
      <c r="A2314" t="s">
        <v>7</v>
      </c>
      <c r="B2314" t="s">
        <v>9</v>
      </c>
      <c r="C2314">
        <v>2052</v>
      </c>
      <c r="D2314">
        <v>9</v>
      </c>
      <c r="E2314" t="str">
        <f t="shared" si="36"/>
        <v>no</v>
      </c>
      <c r="F2314">
        <v>45.378299262047499</v>
      </c>
      <c r="G2314">
        <v>52.9962341890594</v>
      </c>
      <c r="H2314">
        <v>0.856255165228617</v>
      </c>
    </row>
    <row r="2315" spans="1:8" x14ac:dyDescent="0.3">
      <c r="A2315" t="s">
        <v>7</v>
      </c>
      <c r="B2315" t="s">
        <v>9</v>
      </c>
      <c r="C2315">
        <v>2052</v>
      </c>
      <c r="D2315">
        <v>10</v>
      </c>
      <c r="E2315" t="str">
        <f t="shared" si="36"/>
        <v>no</v>
      </c>
      <c r="F2315">
        <v>42.754757586093</v>
      </c>
      <c r="G2315">
        <v>46.429850274749498</v>
      </c>
      <c r="H2315">
        <v>0.92084633771358204</v>
      </c>
    </row>
    <row r="2316" spans="1:8" x14ac:dyDescent="0.3">
      <c r="A2316" t="s">
        <v>7</v>
      </c>
      <c r="B2316" t="s">
        <v>9</v>
      </c>
      <c r="C2316">
        <v>2052</v>
      </c>
      <c r="D2316">
        <v>11</v>
      </c>
      <c r="E2316" t="str">
        <f t="shared" si="36"/>
        <v>no</v>
      </c>
      <c r="F2316">
        <v>25.0170436969807</v>
      </c>
      <c r="G2316">
        <v>30.214204093197001</v>
      </c>
      <c r="H2316">
        <v>0.82798949857539195</v>
      </c>
    </row>
    <row r="2317" spans="1:8" x14ac:dyDescent="0.3">
      <c r="A2317" t="s">
        <v>7</v>
      </c>
      <c r="B2317" t="s">
        <v>9</v>
      </c>
      <c r="C2317">
        <v>2052</v>
      </c>
      <c r="D2317">
        <v>12</v>
      </c>
      <c r="E2317" t="str">
        <f t="shared" si="36"/>
        <v>no</v>
      </c>
      <c r="F2317">
        <v>16.317884881623101</v>
      </c>
      <c r="G2317">
        <v>17.8024453055795</v>
      </c>
      <c r="H2317">
        <v>0.91660918494768995</v>
      </c>
    </row>
    <row r="2318" spans="1:8" x14ac:dyDescent="0.3">
      <c r="A2318" t="s">
        <v>7</v>
      </c>
      <c r="B2318" t="s">
        <v>9</v>
      </c>
      <c r="C2318">
        <v>2053</v>
      </c>
      <c r="D2318">
        <v>1</v>
      </c>
      <c r="E2318" t="str">
        <f t="shared" si="36"/>
        <v>no</v>
      </c>
      <c r="F2318">
        <v>9.8866333626105796</v>
      </c>
      <c r="G2318">
        <v>11.199991490953</v>
      </c>
      <c r="H2318">
        <v>0.88273579230811605</v>
      </c>
    </row>
    <row r="2319" spans="1:8" x14ac:dyDescent="0.3">
      <c r="A2319" t="s">
        <v>7</v>
      </c>
      <c r="B2319" t="s">
        <v>9</v>
      </c>
      <c r="C2319">
        <v>2053</v>
      </c>
      <c r="D2319">
        <v>2</v>
      </c>
      <c r="E2319" t="str">
        <f t="shared" si="36"/>
        <v>no</v>
      </c>
      <c r="F2319">
        <v>6.9143777149777801</v>
      </c>
      <c r="G2319">
        <v>8.0642157136673909</v>
      </c>
      <c r="H2319">
        <v>0.85741477664829402</v>
      </c>
    </row>
    <row r="2320" spans="1:8" x14ac:dyDescent="0.3">
      <c r="A2320" t="s">
        <v>7</v>
      </c>
      <c r="B2320" t="s">
        <v>9</v>
      </c>
      <c r="C2320">
        <v>2053</v>
      </c>
      <c r="D2320">
        <v>3</v>
      </c>
      <c r="E2320" t="str">
        <f t="shared" si="36"/>
        <v>no</v>
      </c>
      <c r="F2320">
        <v>7.9409540104025904</v>
      </c>
      <c r="G2320">
        <v>9.6404793858061808</v>
      </c>
      <c r="H2320">
        <v>0.82370945391929196</v>
      </c>
    </row>
    <row r="2321" spans="1:8" x14ac:dyDescent="0.3">
      <c r="A2321" t="s">
        <v>7</v>
      </c>
      <c r="B2321" t="s">
        <v>9</v>
      </c>
      <c r="C2321">
        <v>2053</v>
      </c>
      <c r="D2321">
        <v>4</v>
      </c>
      <c r="E2321" t="str">
        <f t="shared" si="36"/>
        <v>no</v>
      </c>
      <c r="F2321">
        <v>23.724444658540001</v>
      </c>
      <c r="G2321">
        <v>22.779387544511501</v>
      </c>
      <c r="H2321">
        <v>1.04148738029861</v>
      </c>
    </row>
    <row r="2322" spans="1:8" x14ac:dyDescent="0.3">
      <c r="A2322" t="s">
        <v>7</v>
      </c>
      <c r="B2322" t="s">
        <v>9</v>
      </c>
      <c r="C2322">
        <v>2053</v>
      </c>
      <c r="D2322">
        <v>5</v>
      </c>
      <c r="E2322" t="str">
        <f t="shared" si="36"/>
        <v>no</v>
      </c>
      <c r="F2322">
        <v>40.265096176620602</v>
      </c>
      <c r="G2322">
        <v>53.659725758666802</v>
      </c>
      <c r="H2322">
        <v>0.75037834441629103</v>
      </c>
    </row>
    <row r="2323" spans="1:8" x14ac:dyDescent="0.3">
      <c r="A2323" t="s">
        <v>7</v>
      </c>
      <c r="B2323" t="s">
        <v>9</v>
      </c>
      <c r="C2323">
        <v>2053</v>
      </c>
      <c r="D2323">
        <v>6</v>
      </c>
      <c r="E2323" t="str">
        <f t="shared" si="36"/>
        <v>no</v>
      </c>
      <c r="F2323">
        <v>57.469079703779101</v>
      </c>
      <c r="G2323">
        <v>78.126452064734394</v>
      </c>
      <c r="H2323">
        <v>0.73559054820716796</v>
      </c>
    </row>
    <row r="2324" spans="1:8" x14ac:dyDescent="0.3">
      <c r="A2324" t="s">
        <v>7</v>
      </c>
      <c r="B2324" t="s">
        <v>9</v>
      </c>
      <c r="C2324">
        <v>2053</v>
      </c>
      <c r="D2324">
        <v>7</v>
      </c>
      <c r="E2324" t="str">
        <f t="shared" si="36"/>
        <v>no</v>
      </c>
      <c r="F2324">
        <v>65.533726036883905</v>
      </c>
      <c r="G2324">
        <v>80.720758045967003</v>
      </c>
      <c r="H2324">
        <v>0.811857168134686</v>
      </c>
    </row>
    <row r="2325" spans="1:8" x14ac:dyDescent="0.3">
      <c r="A2325" t="s">
        <v>7</v>
      </c>
      <c r="B2325" t="s">
        <v>9</v>
      </c>
      <c r="C2325">
        <v>2053</v>
      </c>
      <c r="D2325">
        <v>8</v>
      </c>
      <c r="E2325" t="str">
        <f t="shared" si="36"/>
        <v>no</v>
      </c>
      <c r="F2325">
        <v>49.315223953979697</v>
      </c>
      <c r="G2325">
        <v>60.324774498256701</v>
      </c>
      <c r="H2325">
        <v>0.81749537174655895</v>
      </c>
    </row>
    <row r="2326" spans="1:8" x14ac:dyDescent="0.3">
      <c r="A2326" t="s">
        <v>7</v>
      </c>
      <c r="B2326" t="s">
        <v>9</v>
      </c>
      <c r="C2326">
        <v>2053</v>
      </c>
      <c r="D2326">
        <v>9</v>
      </c>
      <c r="E2326" t="str">
        <f t="shared" si="36"/>
        <v>no</v>
      </c>
      <c r="F2326">
        <v>42.166212270874098</v>
      </c>
      <c r="G2326">
        <v>52.9962341890594</v>
      </c>
      <c r="H2326">
        <v>0.79564544379605995</v>
      </c>
    </row>
    <row r="2327" spans="1:8" x14ac:dyDescent="0.3">
      <c r="A2327" t="s">
        <v>7</v>
      </c>
      <c r="B2327" t="s">
        <v>9</v>
      </c>
      <c r="C2327">
        <v>2053</v>
      </c>
      <c r="D2327">
        <v>10</v>
      </c>
      <c r="E2327" t="str">
        <f t="shared" si="36"/>
        <v>no</v>
      </c>
      <c r="F2327">
        <v>40.452754443353498</v>
      </c>
      <c r="G2327">
        <v>46.429850274749498</v>
      </c>
      <c r="H2327">
        <v>0.871266097219215</v>
      </c>
    </row>
    <row r="2328" spans="1:8" x14ac:dyDescent="0.3">
      <c r="A2328" t="s">
        <v>7</v>
      </c>
      <c r="B2328" t="s">
        <v>9</v>
      </c>
      <c r="C2328">
        <v>2053</v>
      </c>
      <c r="D2328">
        <v>11</v>
      </c>
      <c r="E2328" t="str">
        <f t="shared" si="36"/>
        <v>no</v>
      </c>
      <c r="F2328">
        <v>31.287470045675899</v>
      </c>
      <c r="G2328">
        <v>30.214204093197001</v>
      </c>
      <c r="H2328">
        <v>1.0355219005328899</v>
      </c>
    </row>
    <row r="2329" spans="1:8" x14ac:dyDescent="0.3">
      <c r="A2329" t="s">
        <v>7</v>
      </c>
      <c r="B2329" t="s">
        <v>9</v>
      </c>
      <c r="C2329">
        <v>2053</v>
      </c>
      <c r="D2329">
        <v>12</v>
      </c>
      <c r="E2329" t="str">
        <f t="shared" si="36"/>
        <v>no</v>
      </c>
      <c r="F2329">
        <v>19.259678270847601</v>
      </c>
      <c r="G2329">
        <v>17.8024453055795</v>
      </c>
      <c r="H2329">
        <v>1.0818557754428999</v>
      </c>
    </row>
    <row r="2330" spans="1:8" x14ac:dyDescent="0.3">
      <c r="A2330" t="s">
        <v>7</v>
      </c>
      <c r="B2330" t="s">
        <v>9</v>
      </c>
      <c r="C2330">
        <v>2054</v>
      </c>
      <c r="D2330">
        <v>1</v>
      </c>
      <c r="E2330" t="str">
        <f t="shared" si="36"/>
        <v>no</v>
      </c>
      <c r="F2330">
        <v>11.0950912629042</v>
      </c>
      <c r="G2330">
        <v>11.199991490953</v>
      </c>
      <c r="H2330">
        <v>0.99063390109416305</v>
      </c>
    </row>
    <row r="2331" spans="1:8" x14ac:dyDescent="0.3">
      <c r="A2331" t="s">
        <v>7</v>
      </c>
      <c r="B2331" t="s">
        <v>9</v>
      </c>
      <c r="C2331">
        <v>2054</v>
      </c>
      <c r="D2331">
        <v>2</v>
      </c>
      <c r="E2331" t="str">
        <f t="shared" si="36"/>
        <v>no</v>
      </c>
      <c r="F2331">
        <v>8.1716904505003303</v>
      </c>
      <c r="G2331">
        <v>8.0642157136673909</v>
      </c>
      <c r="H2331">
        <v>1.01332736383165</v>
      </c>
    </row>
    <row r="2332" spans="1:8" x14ac:dyDescent="0.3">
      <c r="A2332" t="s">
        <v>7</v>
      </c>
      <c r="B2332" t="s">
        <v>9</v>
      </c>
      <c r="C2332">
        <v>2054</v>
      </c>
      <c r="D2332">
        <v>3</v>
      </c>
      <c r="E2332" t="str">
        <f t="shared" si="36"/>
        <v>no</v>
      </c>
      <c r="F2332">
        <v>8.8082618417515608</v>
      </c>
      <c r="G2332">
        <v>9.6404793858061808</v>
      </c>
      <c r="H2332">
        <v>0.91367467210397202</v>
      </c>
    </row>
    <row r="2333" spans="1:8" x14ac:dyDescent="0.3">
      <c r="A2333" t="s">
        <v>7</v>
      </c>
      <c r="B2333" t="s">
        <v>9</v>
      </c>
      <c r="C2333">
        <v>2054</v>
      </c>
      <c r="D2333">
        <v>4</v>
      </c>
      <c r="E2333" t="str">
        <f t="shared" si="36"/>
        <v>no</v>
      </c>
      <c r="F2333">
        <v>18.4817713406464</v>
      </c>
      <c r="G2333">
        <v>22.779387544511501</v>
      </c>
      <c r="H2333">
        <v>0.81133749994518201</v>
      </c>
    </row>
    <row r="2334" spans="1:8" x14ac:dyDescent="0.3">
      <c r="A2334" t="s">
        <v>7</v>
      </c>
      <c r="B2334" t="s">
        <v>9</v>
      </c>
      <c r="C2334">
        <v>2054</v>
      </c>
      <c r="D2334">
        <v>5</v>
      </c>
      <c r="E2334" t="str">
        <f t="shared" si="36"/>
        <v>no</v>
      </c>
      <c r="F2334">
        <v>38.639271006933299</v>
      </c>
      <c r="G2334">
        <v>53.659725758666802</v>
      </c>
      <c r="H2334">
        <v>0.72007954682274</v>
      </c>
    </row>
    <row r="2335" spans="1:8" x14ac:dyDescent="0.3">
      <c r="A2335" t="s">
        <v>7</v>
      </c>
      <c r="B2335" t="s">
        <v>9</v>
      </c>
      <c r="C2335">
        <v>2054</v>
      </c>
      <c r="D2335">
        <v>6</v>
      </c>
      <c r="E2335" t="str">
        <f t="shared" si="36"/>
        <v>no</v>
      </c>
      <c r="F2335">
        <v>65.221136211488997</v>
      </c>
      <c r="G2335">
        <v>78.126452064734394</v>
      </c>
      <c r="H2335">
        <v>0.83481502727715995</v>
      </c>
    </row>
    <row r="2336" spans="1:8" x14ac:dyDescent="0.3">
      <c r="A2336" t="s">
        <v>7</v>
      </c>
      <c r="B2336" t="s">
        <v>9</v>
      </c>
      <c r="C2336">
        <v>2054</v>
      </c>
      <c r="D2336">
        <v>7</v>
      </c>
      <c r="E2336" t="str">
        <f t="shared" si="36"/>
        <v>no</v>
      </c>
      <c r="F2336">
        <v>77.435760793470806</v>
      </c>
      <c r="G2336">
        <v>80.720758045967003</v>
      </c>
      <c r="H2336">
        <v>0.95930418231918102</v>
      </c>
    </row>
    <row r="2337" spans="1:8" x14ac:dyDescent="0.3">
      <c r="A2337" t="s">
        <v>7</v>
      </c>
      <c r="B2337" t="s">
        <v>9</v>
      </c>
      <c r="C2337">
        <v>2054</v>
      </c>
      <c r="D2337">
        <v>8</v>
      </c>
      <c r="E2337" t="str">
        <f t="shared" si="36"/>
        <v>no</v>
      </c>
      <c r="F2337">
        <v>52.885057659244701</v>
      </c>
      <c r="G2337">
        <v>60.324774498256701</v>
      </c>
      <c r="H2337">
        <v>0.87667228098420702</v>
      </c>
    </row>
    <row r="2338" spans="1:8" x14ac:dyDescent="0.3">
      <c r="A2338" t="s">
        <v>7</v>
      </c>
      <c r="B2338" t="s">
        <v>9</v>
      </c>
      <c r="C2338">
        <v>2054</v>
      </c>
      <c r="D2338">
        <v>9</v>
      </c>
      <c r="E2338" t="str">
        <f t="shared" si="36"/>
        <v>no</v>
      </c>
      <c r="F2338">
        <v>49.431077001942</v>
      </c>
      <c r="G2338">
        <v>52.9962341890594</v>
      </c>
      <c r="H2338">
        <v>0.93272810338940304</v>
      </c>
    </row>
    <row r="2339" spans="1:8" x14ac:dyDescent="0.3">
      <c r="A2339" t="s">
        <v>7</v>
      </c>
      <c r="B2339" t="s">
        <v>9</v>
      </c>
      <c r="C2339">
        <v>2054</v>
      </c>
      <c r="D2339">
        <v>10</v>
      </c>
      <c r="E2339" t="str">
        <f t="shared" si="36"/>
        <v>no</v>
      </c>
      <c r="F2339">
        <v>40.883399873140803</v>
      </c>
      <c r="G2339">
        <v>46.429850274749498</v>
      </c>
      <c r="H2339">
        <v>0.88054128176620305</v>
      </c>
    </row>
    <row r="2340" spans="1:8" x14ac:dyDescent="0.3">
      <c r="A2340" t="s">
        <v>7</v>
      </c>
      <c r="B2340" t="s">
        <v>9</v>
      </c>
      <c r="C2340">
        <v>2054</v>
      </c>
      <c r="D2340">
        <v>11</v>
      </c>
      <c r="E2340" t="str">
        <f t="shared" si="36"/>
        <v>no</v>
      </c>
      <c r="F2340">
        <v>22.096838382739499</v>
      </c>
      <c r="G2340">
        <v>30.214204093197001</v>
      </c>
      <c r="H2340">
        <v>0.73133941620904297</v>
      </c>
    </row>
    <row r="2341" spans="1:8" x14ac:dyDescent="0.3">
      <c r="A2341" t="s">
        <v>7</v>
      </c>
      <c r="B2341" t="s">
        <v>9</v>
      </c>
      <c r="C2341">
        <v>2054</v>
      </c>
      <c r="D2341">
        <v>12</v>
      </c>
      <c r="E2341" t="str">
        <f t="shared" si="36"/>
        <v>no</v>
      </c>
      <c r="F2341">
        <v>13.876190059012799</v>
      </c>
      <c r="G2341">
        <v>17.8024453055795</v>
      </c>
      <c r="H2341">
        <v>0.77945416041603199</v>
      </c>
    </row>
    <row r="2342" spans="1:8" x14ac:dyDescent="0.3">
      <c r="A2342" t="s">
        <v>7</v>
      </c>
      <c r="B2342" t="s">
        <v>9</v>
      </c>
      <c r="C2342">
        <v>2055</v>
      </c>
      <c r="D2342">
        <v>1</v>
      </c>
      <c r="E2342" t="str">
        <f t="shared" si="36"/>
        <v>no</v>
      </c>
      <c r="F2342">
        <v>7.8761269273584196</v>
      </c>
      <c r="G2342">
        <v>11.199991490953</v>
      </c>
      <c r="H2342">
        <v>0.70322615278060596</v>
      </c>
    </row>
    <row r="2343" spans="1:8" x14ac:dyDescent="0.3">
      <c r="A2343" t="s">
        <v>7</v>
      </c>
      <c r="B2343" t="s">
        <v>9</v>
      </c>
      <c r="C2343">
        <v>2055</v>
      </c>
      <c r="D2343">
        <v>2</v>
      </c>
      <c r="E2343" t="str">
        <f t="shared" si="36"/>
        <v>no</v>
      </c>
      <c r="F2343">
        <v>4.9811595729138496</v>
      </c>
      <c r="G2343">
        <v>8.0642157136673909</v>
      </c>
      <c r="H2343">
        <v>0.61768679680426797</v>
      </c>
    </row>
    <row r="2344" spans="1:8" x14ac:dyDescent="0.3">
      <c r="A2344" t="s">
        <v>7</v>
      </c>
      <c r="B2344" t="s">
        <v>9</v>
      </c>
      <c r="C2344">
        <v>2055</v>
      </c>
      <c r="D2344">
        <v>3</v>
      </c>
      <c r="E2344" t="str">
        <f t="shared" si="36"/>
        <v>no</v>
      </c>
      <c r="F2344">
        <v>6.6318855827840197</v>
      </c>
      <c r="G2344">
        <v>9.6404793858061808</v>
      </c>
      <c r="H2344">
        <v>0.68792072648879399</v>
      </c>
    </row>
    <row r="2345" spans="1:8" x14ac:dyDescent="0.3">
      <c r="A2345" t="s">
        <v>7</v>
      </c>
      <c r="B2345" t="s">
        <v>9</v>
      </c>
      <c r="C2345">
        <v>2055</v>
      </c>
      <c r="D2345">
        <v>4</v>
      </c>
      <c r="E2345" t="str">
        <f t="shared" si="36"/>
        <v>no</v>
      </c>
      <c r="F2345">
        <v>14.839877339785801</v>
      </c>
      <c r="G2345">
        <v>22.779387544511501</v>
      </c>
      <c r="H2345">
        <v>0.65146076955705401</v>
      </c>
    </row>
    <row r="2346" spans="1:8" x14ac:dyDescent="0.3">
      <c r="A2346" t="s">
        <v>7</v>
      </c>
      <c r="B2346" t="s">
        <v>9</v>
      </c>
      <c r="C2346">
        <v>2055</v>
      </c>
      <c r="D2346">
        <v>5</v>
      </c>
      <c r="E2346" t="str">
        <f t="shared" si="36"/>
        <v>no</v>
      </c>
      <c r="F2346">
        <v>32.0547022120547</v>
      </c>
      <c r="G2346">
        <v>53.659725758666802</v>
      </c>
      <c r="H2346">
        <v>0.597369847848644</v>
      </c>
    </row>
    <row r="2347" spans="1:8" x14ac:dyDescent="0.3">
      <c r="A2347" t="s">
        <v>7</v>
      </c>
      <c r="B2347" t="s">
        <v>9</v>
      </c>
      <c r="C2347">
        <v>2055</v>
      </c>
      <c r="D2347">
        <v>6</v>
      </c>
      <c r="E2347" t="str">
        <f t="shared" si="36"/>
        <v>no</v>
      </c>
      <c r="F2347">
        <v>55.675578535211201</v>
      </c>
      <c r="G2347">
        <v>78.126452064734394</v>
      </c>
      <c r="H2347">
        <v>0.71263415992677104</v>
      </c>
    </row>
    <row r="2348" spans="1:8" x14ac:dyDescent="0.3">
      <c r="A2348" t="s">
        <v>7</v>
      </c>
      <c r="B2348" t="s">
        <v>9</v>
      </c>
      <c r="C2348">
        <v>2055</v>
      </c>
      <c r="D2348">
        <v>7</v>
      </c>
      <c r="E2348" t="str">
        <f t="shared" si="36"/>
        <v>no</v>
      </c>
      <c r="F2348">
        <v>73.710052454283698</v>
      </c>
      <c r="G2348">
        <v>80.720758045967003</v>
      </c>
      <c r="H2348">
        <v>0.91314866508450099</v>
      </c>
    </row>
    <row r="2349" spans="1:8" x14ac:dyDescent="0.3">
      <c r="A2349" t="s">
        <v>7</v>
      </c>
      <c r="B2349" t="s">
        <v>9</v>
      </c>
      <c r="C2349">
        <v>2055</v>
      </c>
      <c r="D2349">
        <v>8</v>
      </c>
      <c r="E2349" t="str">
        <f t="shared" si="36"/>
        <v>no</v>
      </c>
      <c r="F2349">
        <v>54.264190825815099</v>
      </c>
      <c r="G2349">
        <v>60.324774498256701</v>
      </c>
      <c r="H2349">
        <v>0.89953408491205</v>
      </c>
    </row>
    <row r="2350" spans="1:8" x14ac:dyDescent="0.3">
      <c r="A2350" t="s">
        <v>7</v>
      </c>
      <c r="B2350" t="s">
        <v>9</v>
      </c>
      <c r="C2350">
        <v>2055</v>
      </c>
      <c r="D2350">
        <v>9</v>
      </c>
      <c r="E2350" t="str">
        <f t="shared" si="36"/>
        <v>no</v>
      </c>
      <c r="F2350">
        <v>51.9594687005171</v>
      </c>
      <c r="G2350">
        <v>52.9962341890594</v>
      </c>
      <c r="H2350">
        <v>0.98043699699786802</v>
      </c>
    </row>
    <row r="2351" spans="1:8" x14ac:dyDescent="0.3">
      <c r="A2351" t="s">
        <v>7</v>
      </c>
      <c r="B2351" t="s">
        <v>9</v>
      </c>
      <c r="C2351">
        <v>2055</v>
      </c>
      <c r="D2351">
        <v>10</v>
      </c>
      <c r="E2351" t="str">
        <f t="shared" si="36"/>
        <v>no</v>
      </c>
      <c r="F2351">
        <v>48.423899695058999</v>
      </c>
      <c r="G2351">
        <v>46.429850274749498</v>
      </c>
      <c r="H2351">
        <v>1.04294757378087</v>
      </c>
    </row>
    <row r="2352" spans="1:8" x14ac:dyDescent="0.3">
      <c r="A2352" t="s">
        <v>7</v>
      </c>
      <c r="B2352" t="s">
        <v>9</v>
      </c>
      <c r="C2352">
        <v>2055</v>
      </c>
      <c r="D2352">
        <v>11</v>
      </c>
      <c r="E2352" t="str">
        <f t="shared" si="36"/>
        <v>no</v>
      </c>
      <c r="F2352">
        <v>25.848777111872899</v>
      </c>
      <c r="G2352">
        <v>30.214204093197001</v>
      </c>
      <c r="H2352">
        <v>0.85551739281767103</v>
      </c>
    </row>
    <row r="2353" spans="1:8" x14ac:dyDescent="0.3">
      <c r="A2353" t="s">
        <v>7</v>
      </c>
      <c r="B2353" t="s">
        <v>9</v>
      </c>
      <c r="C2353">
        <v>2055</v>
      </c>
      <c r="D2353">
        <v>12</v>
      </c>
      <c r="E2353" t="str">
        <f t="shared" si="36"/>
        <v>no</v>
      </c>
      <c r="F2353">
        <v>14.3170581738573</v>
      </c>
      <c r="G2353">
        <v>17.8024453055795</v>
      </c>
      <c r="H2353">
        <v>0.80421862997496196</v>
      </c>
    </row>
    <row r="2354" spans="1:8" x14ac:dyDescent="0.3">
      <c r="A2354" t="s">
        <v>7</v>
      </c>
      <c r="B2354" t="s">
        <v>9</v>
      </c>
      <c r="C2354">
        <v>2056</v>
      </c>
      <c r="D2354">
        <v>1</v>
      </c>
      <c r="E2354" t="str">
        <f t="shared" si="36"/>
        <v>no</v>
      </c>
      <c r="F2354">
        <v>8.0283035760003898</v>
      </c>
      <c r="G2354">
        <v>11.199991490953</v>
      </c>
      <c r="H2354">
        <v>0.71681336387490802</v>
      </c>
    </row>
    <row r="2355" spans="1:8" x14ac:dyDescent="0.3">
      <c r="A2355" t="s">
        <v>7</v>
      </c>
      <c r="B2355" t="s">
        <v>9</v>
      </c>
      <c r="C2355">
        <v>2056</v>
      </c>
      <c r="D2355">
        <v>2</v>
      </c>
      <c r="E2355" t="str">
        <f t="shared" si="36"/>
        <v>no</v>
      </c>
      <c r="F2355">
        <v>5.2231024463981104</v>
      </c>
      <c r="G2355">
        <v>8.0642157136673909</v>
      </c>
      <c r="H2355">
        <v>0.64768883073724104</v>
      </c>
    </row>
    <row r="2356" spans="1:8" x14ac:dyDescent="0.3">
      <c r="A2356" t="s">
        <v>7</v>
      </c>
      <c r="B2356" t="s">
        <v>9</v>
      </c>
      <c r="C2356">
        <v>2056</v>
      </c>
      <c r="D2356">
        <v>3</v>
      </c>
      <c r="E2356" t="str">
        <f t="shared" si="36"/>
        <v>no</v>
      </c>
      <c r="F2356">
        <v>7.0383145422940698</v>
      </c>
      <c r="G2356">
        <v>9.6404793858061808</v>
      </c>
      <c r="H2356">
        <v>0.73007931043934204</v>
      </c>
    </row>
    <row r="2357" spans="1:8" x14ac:dyDescent="0.3">
      <c r="A2357" t="s">
        <v>7</v>
      </c>
      <c r="B2357" t="s">
        <v>9</v>
      </c>
      <c r="C2357">
        <v>2056</v>
      </c>
      <c r="D2357">
        <v>4</v>
      </c>
      <c r="E2357" t="str">
        <f t="shared" si="36"/>
        <v>no</v>
      </c>
      <c r="F2357">
        <v>13.6077935829419</v>
      </c>
      <c r="G2357">
        <v>22.779387544511501</v>
      </c>
      <c r="H2357">
        <v>0.59737311006944205</v>
      </c>
    </row>
    <row r="2358" spans="1:8" x14ac:dyDescent="0.3">
      <c r="A2358" t="s">
        <v>7</v>
      </c>
      <c r="B2358" t="s">
        <v>9</v>
      </c>
      <c r="C2358">
        <v>2056</v>
      </c>
      <c r="D2358">
        <v>5</v>
      </c>
      <c r="E2358" t="str">
        <f t="shared" si="36"/>
        <v>no</v>
      </c>
      <c r="F2358">
        <v>36.635816985195703</v>
      </c>
      <c r="G2358">
        <v>53.659725758666802</v>
      </c>
      <c r="H2358">
        <v>0.68274327658632405</v>
      </c>
    </row>
    <row r="2359" spans="1:8" x14ac:dyDescent="0.3">
      <c r="A2359" t="s">
        <v>7</v>
      </c>
      <c r="B2359" t="s">
        <v>9</v>
      </c>
      <c r="C2359">
        <v>2056</v>
      </c>
      <c r="D2359">
        <v>6</v>
      </c>
      <c r="E2359" t="str">
        <f t="shared" si="36"/>
        <v>no</v>
      </c>
      <c r="F2359">
        <v>59.2359968276986</v>
      </c>
      <c r="G2359">
        <v>78.126452064734394</v>
      </c>
      <c r="H2359">
        <v>0.75820666704046102</v>
      </c>
    </row>
    <row r="2360" spans="1:8" x14ac:dyDescent="0.3">
      <c r="A2360" t="s">
        <v>7</v>
      </c>
      <c r="B2360" t="s">
        <v>9</v>
      </c>
      <c r="C2360">
        <v>2056</v>
      </c>
      <c r="D2360">
        <v>7</v>
      </c>
      <c r="E2360" t="str">
        <f t="shared" si="36"/>
        <v>no</v>
      </c>
      <c r="F2360">
        <v>77.789634061454706</v>
      </c>
      <c r="G2360">
        <v>80.720758045967003</v>
      </c>
      <c r="H2360">
        <v>0.96368810135748295</v>
      </c>
    </row>
    <row r="2361" spans="1:8" x14ac:dyDescent="0.3">
      <c r="A2361" t="s">
        <v>7</v>
      </c>
      <c r="B2361" t="s">
        <v>9</v>
      </c>
      <c r="C2361">
        <v>2056</v>
      </c>
      <c r="D2361">
        <v>8</v>
      </c>
      <c r="E2361" t="str">
        <f t="shared" si="36"/>
        <v>no</v>
      </c>
      <c r="F2361">
        <v>51.815543189292903</v>
      </c>
      <c r="G2361">
        <v>60.324774498256701</v>
      </c>
      <c r="H2361">
        <v>0.85894300675405399</v>
      </c>
    </row>
    <row r="2362" spans="1:8" x14ac:dyDescent="0.3">
      <c r="A2362" t="s">
        <v>7</v>
      </c>
      <c r="B2362" t="s">
        <v>9</v>
      </c>
      <c r="C2362">
        <v>2056</v>
      </c>
      <c r="D2362">
        <v>9</v>
      </c>
      <c r="E2362" t="str">
        <f t="shared" si="36"/>
        <v>no</v>
      </c>
      <c r="F2362">
        <v>44.573236335881901</v>
      </c>
      <c r="G2362">
        <v>52.9962341890594</v>
      </c>
      <c r="H2362">
        <v>0.84106421933435505</v>
      </c>
    </row>
    <row r="2363" spans="1:8" x14ac:dyDescent="0.3">
      <c r="A2363" t="s">
        <v>7</v>
      </c>
      <c r="B2363" t="s">
        <v>9</v>
      </c>
      <c r="C2363">
        <v>2056</v>
      </c>
      <c r="D2363">
        <v>10</v>
      </c>
      <c r="E2363" t="str">
        <f t="shared" si="36"/>
        <v>no</v>
      </c>
      <c r="F2363">
        <v>43.995658560899201</v>
      </c>
      <c r="G2363">
        <v>46.429850274749498</v>
      </c>
      <c r="H2363">
        <v>0.94757269947143996</v>
      </c>
    </row>
    <row r="2364" spans="1:8" x14ac:dyDescent="0.3">
      <c r="A2364" t="s">
        <v>7</v>
      </c>
      <c r="B2364" t="s">
        <v>9</v>
      </c>
      <c r="C2364">
        <v>2056</v>
      </c>
      <c r="D2364">
        <v>11</v>
      </c>
      <c r="E2364" t="str">
        <f t="shared" si="36"/>
        <v>no</v>
      </c>
      <c r="F2364">
        <v>29.243116538666801</v>
      </c>
      <c r="G2364">
        <v>30.214204093197001</v>
      </c>
      <c r="H2364">
        <v>0.96785989955138796</v>
      </c>
    </row>
    <row r="2365" spans="1:8" x14ac:dyDescent="0.3">
      <c r="A2365" t="s">
        <v>7</v>
      </c>
      <c r="B2365" t="s">
        <v>9</v>
      </c>
      <c r="C2365">
        <v>2056</v>
      </c>
      <c r="D2365">
        <v>12</v>
      </c>
      <c r="E2365" t="str">
        <f t="shared" si="36"/>
        <v>no</v>
      </c>
      <c r="F2365">
        <v>17.122232975166799</v>
      </c>
      <c r="G2365">
        <v>17.8024453055795</v>
      </c>
      <c r="H2365">
        <v>0.96179107315108403</v>
      </c>
    </row>
    <row r="2366" spans="1:8" x14ac:dyDescent="0.3">
      <c r="A2366" t="s">
        <v>7</v>
      </c>
      <c r="B2366" t="s">
        <v>9</v>
      </c>
      <c r="C2366">
        <v>2057</v>
      </c>
      <c r="D2366">
        <v>1</v>
      </c>
      <c r="E2366" t="str">
        <f t="shared" si="36"/>
        <v>no</v>
      </c>
      <c r="F2366">
        <v>10.3050748300784</v>
      </c>
      <c r="G2366">
        <v>11.199991490953</v>
      </c>
      <c r="H2366">
        <v>0.92009666600215501</v>
      </c>
    </row>
    <row r="2367" spans="1:8" x14ac:dyDescent="0.3">
      <c r="A2367" t="s">
        <v>7</v>
      </c>
      <c r="B2367" t="s">
        <v>9</v>
      </c>
      <c r="C2367">
        <v>2057</v>
      </c>
      <c r="D2367">
        <v>2</v>
      </c>
      <c r="E2367" t="str">
        <f t="shared" si="36"/>
        <v>no</v>
      </c>
      <c r="F2367">
        <v>6.9754477482369097</v>
      </c>
      <c r="G2367">
        <v>8.0642157136673909</v>
      </c>
      <c r="H2367">
        <v>0.86498774287681601</v>
      </c>
    </row>
    <row r="2368" spans="1:8" x14ac:dyDescent="0.3">
      <c r="A2368" t="s">
        <v>7</v>
      </c>
      <c r="B2368" t="s">
        <v>9</v>
      </c>
      <c r="C2368">
        <v>2057</v>
      </c>
      <c r="D2368">
        <v>3</v>
      </c>
      <c r="E2368" t="str">
        <f t="shared" si="36"/>
        <v>no</v>
      </c>
      <c r="F2368">
        <v>7.7212341486898302</v>
      </c>
      <c r="G2368">
        <v>9.6404793858061808</v>
      </c>
      <c r="H2368">
        <v>0.80091807053266595</v>
      </c>
    </row>
    <row r="2369" spans="1:8" x14ac:dyDescent="0.3">
      <c r="A2369" t="s">
        <v>7</v>
      </c>
      <c r="B2369" t="s">
        <v>9</v>
      </c>
      <c r="C2369">
        <v>2057</v>
      </c>
      <c r="D2369">
        <v>4</v>
      </c>
      <c r="E2369" t="str">
        <f t="shared" si="36"/>
        <v>no</v>
      </c>
      <c r="F2369">
        <v>16.493241683045099</v>
      </c>
      <c r="G2369">
        <v>22.779387544511501</v>
      </c>
      <c r="H2369">
        <v>0.72404236728564098</v>
      </c>
    </row>
    <row r="2370" spans="1:8" x14ac:dyDescent="0.3">
      <c r="A2370" t="s">
        <v>7</v>
      </c>
      <c r="B2370" t="s">
        <v>9</v>
      </c>
      <c r="C2370">
        <v>2057</v>
      </c>
      <c r="D2370">
        <v>5</v>
      </c>
      <c r="E2370" t="str">
        <f t="shared" si="36"/>
        <v>no</v>
      </c>
      <c r="F2370">
        <v>30.196578549134099</v>
      </c>
      <c r="G2370">
        <v>53.659725758666802</v>
      </c>
      <c r="H2370">
        <v>0.56274194700402402</v>
      </c>
    </row>
    <row r="2371" spans="1:8" x14ac:dyDescent="0.3">
      <c r="A2371" t="s">
        <v>7</v>
      </c>
      <c r="B2371" t="s">
        <v>9</v>
      </c>
      <c r="C2371">
        <v>2057</v>
      </c>
      <c r="D2371">
        <v>6</v>
      </c>
      <c r="E2371" t="str">
        <f t="shared" ref="E2371:E2434" si="37">IF(AND(C2371&gt;=1990,C2371&lt;=2020),"yes","no")</f>
        <v>no</v>
      </c>
      <c r="F2371">
        <v>53.6183208168259</v>
      </c>
      <c r="G2371">
        <v>78.126452064734394</v>
      </c>
      <c r="H2371">
        <v>0.68630175055688603</v>
      </c>
    </row>
    <row r="2372" spans="1:8" x14ac:dyDescent="0.3">
      <c r="A2372" t="s">
        <v>7</v>
      </c>
      <c r="B2372" t="s">
        <v>9</v>
      </c>
      <c r="C2372">
        <v>2057</v>
      </c>
      <c r="D2372">
        <v>7</v>
      </c>
      <c r="E2372" t="str">
        <f t="shared" si="37"/>
        <v>no</v>
      </c>
      <c r="F2372">
        <v>64.646681625621795</v>
      </c>
      <c r="G2372">
        <v>80.720758045967003</v>
      </c>
      <c r="H2372">
        <v>0.80086811856757301</v>
      </c>
    </row>
    <row r="2373" spans="1:8" x14ac:dyDescent="0.3">
      <c r="A2373" t="s">
        <v>7</v>
      </c>
      <c r="B2373" t="s">
        <v>9</v>
      </c>
      <c r="C2373">
        <v>2057</v>
      </c>
      <c r="D2373">
        <v>8</v>
      </c>
      <c r="E2373" t="str">
        <f t="shared" si="37"/>
        <v>no</v>
      </c>
      <c r="F2373">
        <v>48.924124671387297</v>
      </c>
      <c r="G2373">
        <v>60.324774498256701</v>
      </c>
      <c r="H2373">
        <v>0.81101214349008699</v>
      </c>
    </row>
    <row r="2374" spans="1:8" x14ac:dyDescent="0.3">
      <c r="A2374" t="s">
        <v>7</v>
      </c>
      <c r="B2374" t="s">
        <v>9</v>
      </c>
      <c r="C2374">
        <v>2057</v>
      </c>
      <c r="D2374">
        <v>9</v>
      </c>
      <c r="E2374" t="str">
        <f t="shared" si="37"/>
        <v>no</v>
      </c>
      <c r="F2374">
        <v>45.466085722735002</v>
      </c>
      <c r="G2374">
        <v>52.9962341890594</v>
      </c>
      <c r="H2374">
        <v>0.85791163124041503</v>
      </c>
    </row>
    <row r="2375" spans="1:8" x14ac:dyDescent="0.3">
      <c r="A2375" t="s">
        <v>7</v>
      </c>
      <c r="B2375" t="s">
        <v>9</v>
      </c>
      <c r="C2375">
        <v>2057</v>
      </c>
      <c r="D2375">
        <v>10</v>
      </c>
      <c r="E2375" t="str">
        <f t="shared" si="37"/>
        <v>no</v>
      </c>
      <c r="F2375">
        <v>43.646774872781997</v>
      </c>
      <c r="G2375">
        <v>46.429850274749498</v>
      </c>
      <c r="H2375">
        <v>0.94005848854780705</v>
      </c>
    </row>
    <row r="2376" spans="1:8" x14ac:dyDescent="0.3">
      <c r="A2376" t="s">
        <v>7</v>
      </c>
      <c r="B2376" t="s">
        <v>9</v>
      </c>
      <c r="C2376">
        <v>2057</v>
      </c>
      <c r="D2376">
        <v>11</v>
      </c>
      <c r="E2376" t="str">
        <f t="shared" si="37"/>
        <v>no</v>
      </c>
      <c r="F2376">
        <v>31.355453024524898</v>
      </c>
      <c r="G2376">
        <v>30.214204093197001</v>
      </c>
      <c r="H2376">
        <v>1.0377719342799001</v>
      </c>
    </row>
    <row r="2377" spans="1:8" x14ac:dyDescent="0.3">
      <c r="A2377" t="s">
        <v>7</v>
      </c>
      <c r="B2377" t="s">
        <v>9</v>
      </c>
      <c r="C2377">
        <v>2057</v>
      </c>
      <c r="D2377">
        <v>12</v>
      </c>
      <c r="E2377" t="str">
        <f t="shared" si="37"/>
        <v>no</v>
      </c>
      <c r="F2377">
        <v>15.7016688915197</v>
      </c>
      <c r="G2377">
        <v>17.8024453055795</v>
      </c>
      <c r="H2377">
        <v>0.88199506427348096</v>
      </c>
    </row>
    <row r="2378" spans="1:8" x14ac:dyDescent="0.3">
      <c r="A2378" t="s">
        <v>7</v>
      </c>
      <c r="B2378" t="s">
        <v>9</v>
      </c>
      <c r="C2378">
        <v>2058</v>
      </c>
      <c r="D2378">
        <v>1</v>
      </c>
      <c r="E2378" t="str">
        <f t="shared" si="37"/>
        <v>no</v>
      </c>
      <c r="F2378">
        <v>9.1700802285486702</v>
      </c>
      <c r="G2378">
        <v>11.199991490953</v>
      </c>
      <c r="H2378">
        <v>0.818757785303315</v>
      </c>
    </row>
    <row r="2379" spans="1:8" x14ac:dyDescent="0.3">
      <c r="A2379" t="s">
        <v>7</v>
      </c>
      <c r="B2379" t="s">
        <v>9</v>
      </c>
      <c r="C2379">
        <v>2058</v>
      </c>
      <c r="D2379">
        <v>2</v>
      </c>
      <c r="E2379" t="str">
        <f t="shared" si="37"/>
        <v>no</v>
      </c>
      <c r="F2379">
        <v>6.0737950556432203</v>
      </c>
      <c r="G2379">
        <v>8.0642157136673909</v>
      </c>
      <c r="H2379">
        <v>0.75317864393796397</v>
      </c>
    </row>
    <row r="2380" spans="1:8" x14ac:dyDescent="0.3">
      <c r="A2380" t="s">
        <v>7</v>
      </c>
      <c r="B2380" t="s">
        <v>9</v>
      </c>
      <c r="C2380">
        <v>2058</v>
      </c>
      <c r="D2380">
        <v>3</v>
      </c>
      <c r="E2380" t="str">
        <f t="shared" si="37"/>
        <v>no</v>
      </c>
      <c r="F2380">
        <v>6.6851231921549497</v>
      </c>
      <c r="G2380">
        <v>9.6404793858061808</v>
      </c>
      <c r="H2380">
        <v>0.69344302545758796</v>
      </c>
    </row>
    <row r="2381" spans="1:8" x14ac:dyDescent="0.3">
      <c r="A2381" t="s">
        <v>7</v>
      </c>
      <c r="B2381" t="s">
        <v>9</v>
      </c>
      <c r="C2381">
        <v>2058</v>
      </c>
      <c r="D2381">
        <v>4</v>
      </c>
      <c r="E2381" t="str">
        <f t="shared" si="37"/>
        <v>no</v>
      </c>
      <c r="F2381">
        <v>13.1238197684395</v>
      </c>
      <c r="G2381">
        <v>22.779387544511501</v>
      </c>
      <c r="H2381">
        <v>0.576126980709875</v>
      </c>
    </row>
    <row r="2382" spans="1:8" x14ac:dyDescent="0.3">
      <c r="A2382" t="s">
        <v>7</v>
      </c>
      <c r="B2382" t="s">
        <v>9</v>
      </c>
      <c r="C2382">
        <v>2058</v>
      </c>
      <c r="D2382">
        <v>5</v>
      </c>
      <c r="E2382" t="str">
        <f t="shared" si="37"/>
        <v>no</v>
      </c>
      <c r="F2382">
        <v>26.6149228247853</v>
      </c>
      <c r="G2382">
        <v>53.659725758666802</v>
      </c>
      <c r="H2382">
        <v>0.495994387755264</v>
      </c>
    </row>
    <row r="2383" spans="1:8" x14ac:dyDescent="0.3">
      <c r="A2383" t="s">
        <v>7</v>
      </c>
      <c r="B2383" t="s">
        <v>9</v>
      </c>
      <c r="C2383">
        <v>2058</v>
      </c>
      <c r="D2383">
        <v>6</v>
      </c>
      <c r="E2383" t="str">
        <f t="shared" si="37"/>
        <v>no</v>
      </c>
      <c r="F2383">
        <v>56.203140347453697</v>
      </c>
      <c r="G2383">
        <v>78.126452064734394</v>
      </c>
      <c r="H2383">
        <v>0.71938682561553702</v>
      </c>
    </row>
    <row r="2384" spans="1:8" x14ac:dyDescent="0.3">
      <c r="A2384" t="s">
        <v>7</v>
      </c>
      <c r="B2384" t="s">
        <v>9</v>
      </c>
      <c r="C2384">
        <v>2058</v>
      </c>
      <c r="D2384">
        <v>7</v>
      </c>
      <c r="E2384" t="str">
        <f t="shared" si="37"/>
        <v>no</v>
      </c>
      <c r="F2384">
        <v>76.857602386212207</v>
      </c>
      <c r="G2384">
        <v>80.720758045967003</v>
      </c>
      <c r="H2384">
        <v>0.95214173214831699</v>
      </c>
    </row>
    <row r="2385" spans="1:8" x14ac:dyDescent="0.3">
      <c r="A2385" t="s">
        <v>7</v>
      </c>
      <c r="B2385" t="s">
        <v>9</v>
      </c>
      <c r="C2385">
        <v>2058</v>
      </c>
      <c r="D2385">
        <v>8</v>
      </c>
      <c r="E2385" t="str">
        <f t="shared" si="37"/>
        <v>no</v>
      </c>
      <c r="F2385">
        <v>58.958696390707303</v>
      </c>
      <c r="G2385">
        <v>60.324774498256701</v>
      </c>
      <c r="H2385">
        <v>0.977354608966025</v>
      </c>
    </row>
    <row r="2386" spans="1:8" x14ac:dyDescent="0.3">
      <c r="A2386" t="s">
        <v>7</v>
      </c>
      <c r="B2386" t="s">
        <v>9</v>
      </c>
      <c r="C2386">
        <v>2058</v>
      </c>
      <c r="D2386">
        <v>9</v>
      </c>
      <c r="E2386" t="str">
        <f t="shared" si="37"/>
        <v>no</v>
      </c>
      <c r="F2386">
        <v>48.224811346327201</v>
      </c>
      <c r="G2386">
        <v>52.9962341890594</v>
      </c>
      <c r="H2386">
        <v>0.90996675677538597</v>
      </c>
    </row>
    <row r="2387" spans="1:8" x14ac:dyDescent="0.3">
      <c r="A2387" t="s">
        <v>7</v>
      </c>
      <c r="B2387" t="s">
        <v>9</v>
      </c>
      <c r="C2387">
        <v>2058</v>
      </c>
      <c r="D2387">
        <v>10</v>
      </c>
      <c r="E2387" t="str">
        <f t="shared" si="37"/>
        <v>no</v>
      </c>
      <c r="F2387">
        <v>37.2777406352863</v>
      </c>
      <c r="G2387">
        <v>46.429850274749498</v>
      </c>
      <c r="H2387">
        <v>0.802883067998164</v>
      </c>
    </row>
    <row r="2388" spans="1:8" x14ac:dyDescent="0.3">
      <c r="A2388" t="s">
        <v>7</v>
      </c>
      <c r="B2388" t="s">
        <v>9</v>
      </c>
      <c r="C2388">
        <v>2058</v>
      </c>
      <c r="D2388">
        <v>11</v>
      </c>
      <c r="E2388" t="str">
        <f t="shared" si="37"/>
        <v>no</v>
      </c>
      <c r="F2388">
        <v>24.316925269577901</v>
      </c>
      <c r="G2388">
        <v>30.214204093197001</v>
      </c>
      <c r="H2388">
        <v>0.80481766769600604</v>
      </c>
    </row>
    <row r="2389" spans="1:8" x14ac:dyDescent="0.3">
      <c r="A2389" t="s">
        <v>7</v>
      </c>
      <c r="B2389" t="s">
        <v>9</v>
      </c>
      <c r="C2389">
        <v>2058</v>
      </c>
      <c r="D2389">
        <v>12</v>
      </c>
      <c r="E2389" t="str">
        <f t="shared" si="37"/>
        <v>no</v>
      </c>
      <c r="F2389">
        <v>14.1007125321484</v>
      </c>
      <c r="G2389">
        <v>17.8024453055795</v>
      </c>
      <c r="H2389">
        <v>0.792066049922316</v>
      </c>
    </row>
    <row r="2390" spans="1:8" x14ac:dyDescent="0.3">
      <c r="A2390" t="s">
        <v>7</v>
      </c>
      <c r="B2390" t="s">
        <v>9</v>
      </c>
      <c r="C2390">
        <v>2059</v>
      </c>
      <c r="D2390">
        <v>1</v>
      </c>
      <c r="E2390" t="str">
        <f t="shared" si="37"/>
        <v>no</v>
      </c>
      <c r="F2390">
        <v>8.0406785214446792</v>
      </c>
      <c r="G2390">
        <v>11.199991490953</v>
      </c>
      <c r="H2390">
        <v>0.71791827055758595</v>
      </c>
    </row>
    <row r="2391" spans="1:8" x14ac:dyDescent="0.3">
      <c r="A2391" t="s">
        <v>7</v>
      </c>
      <c r="B2391" t="s">
        <v>9</v>
      </c>
      <c r="C2391">
        <v>2059</v>
      </c>
      <c r="D2391">
        <v>2</v>
      </c>
      <c r="E2391" t="str">
        <f t="shared" si="37"/>
        <v>no</v>
      </c>
      <c r="F2391">
        <v>5.8184988787731298</v>
      </c>
      <c r="G2391">
        <v>8.0642157136673909</v>
      </c>
      <c r="H2391">
        <v>0.72152073870144895</v>
      </c>
    </row>
    <row r="2392" spans="1:8" x14ac:dyDescent="0.3">
      <c r="A2392" t="s">
        <v>7</v>
      </c>
      <c r="B2392" t="s">
        <v>9</v>
      </c>
      <c r="C2392">
        <v>2059</v>
      </c>
      <c r="D2392">
        <v>3</v>
      </c>
      <c r="E2392" t="str">
        <f t="shared" si="37"/>
        <v>no</v>
      </c>
      <c r="F2392">
        <v>7.1886075356431798</v>
      </c>
      <c r="G2392">
        <v>9.6404793858061808</v>
      </c>
      <c r="H2392">
        <v>0.74566909465384801</v>
      </c>
    </row>
    <row r="2393" spans="1:8" x14ac:dyDescent="0.3">
      <c r="A2393" t="s">
        <v>7</v>
      </c>
      <c r="B2393" t="s">
        <v>9</v>
      </c>
      <c r="C2393">
        <v>2059</v>
      </c>
      <c r="D2393">
        <v>4</v>
      </c>
      <c r="E2393" t="str">
        <f t="shared" si="37"/>
        <v>no</v>
      </c>
      <c r="F2393">
        <v>15.7711440563723</v>
      </c>
      <c r="G2393">
        <v>22.779387544511501</v>
      </c>
      <c r="H2393">
        <v>0.69234276055732902</v>
      </c>
    </row>
    <row r="2394" spans="1:8" x14ac:dyDescent="0.3">
      <c r="A2394" t="s">
        <v>7</v>
      </c>
      <c r="B2394" t="s">
        <v>9</v>
      </c>
      <c r="C2394">
        <v>2059</v>
      </c>
      <c r="D2394">
        <v>5</v>
      </c>
      <c r="E2394" t="str">
        <f t="shared" si="37"/>
        <v>no</v>
      </c>
      <c r="F2394">
        <v>46.617928305744698</v>
      </c>
      <c r="G2394">
        <v>53.659725758666802</v>
      </c>
      <c r="H2394">
        <v>0.86876941032847699</v>
      </c>
    </row>
    <row r="2395" spans="1:8" x14ac:dyDescent="0.3">
      <c r="A2395" t="s">
        <v>7</v>
      </c>
      <c r="B2395" t="s">
        <v>9</v>
      </c>
      <c r="C2395">
        <v>2059</v>
      </c>
      <c r="D2395">
        <v>6</v>
      </c>
      <c r="E2395" t="str">
        <f t="shared" si="37"/>
        <v>no</v>
      </c>
      <c r="F2395">
        <v>73.114965490436603</v>
      </c>
      <c r="G2395">
        <v>78.126452064734394</v>
      </c>
      <c r="H2395">
        <v>0.93585416409098698</v>
      </c>
    </row>
    <row r="2396" spans="1:8" x14ac:dyDescent="0.3">
      <c r="A2396" t="s">
        <v>7</v>
      </c>
      <c r="B2396" t="s">
        <v>9</v>
      </c>
      <c r="C2396">
        <v>2059</v>
      </c>
      <c r="D2396">
        <v>7</v>
      </c>
      <c r="E2396" t="str">
        <f t="shared" si="37"/>
        <v>no</v>
      </c>
      <c r="F2396">
        <v>101.96695330329101</v>
      </c>
      <c r="G2396">
        <v>80.720758045967003</v>
      </c>
      <c r="H2396">
        <v>1.2632060918608501</v>
      </c>
    </row>
    <row r="2397" spans="1:8" x14ac:dyDescent="0.3">
      <c r="A2397" t="s">
        <v>7</v>
      </c>
      <c r="B2397" t="s">
        <v>9</v>
      </c>
      <c r="C2397">
        <v>2059</v>
      </c>
      <c r="D2397">
        <v>8</v>
      </c>
      <c r="E2397" t="str">
        <f t="shared" si="37"/>
        <v>no</v>
      </c>
      <c r="F2397">
        <v>71.017150806043603</v>
      </c>
      <c r="G2397">
        <v>60.324774498256701</v>
      </c>
      <c r="H2397">
        <v>1.1772468508456</v>
      </c>
    </row>
    <row r="2398" spans="1:8" x14ac:dyDescent="0.3">
      <c r="A2398" t="s">
        <v>7</v>
      </c>
      <c r="B2398" t="s">
        <v>9</v>
      </c>
      <c r="C2398">
        <v>2059</v>
      </c>
      <c r="D2398">
        <v>9</v>
      </c>
      <c r="E2398" t="str">
        <f t="shared" si="37"/>
        <v>no</v>
      </c>
      <c r="F2398">
        <v>52.385823981389102</v>
      </c>
      <c r="G2398">
        <v>52.9962341890594</v>
      </c>
      <c r="H2398">
        <v>0.98848200788205698</v>
      </c>
    </row>
    <row r="2399" spans="1:8" x14ac:dyDescent="0.3">
      <c r="A2399" t="s">
        <v>7</v>
      </c>
      <c r="B2399" t="s">
        <v>9</v>
      </c>
      <c r="C2399">
        <v>2059</v>
      </c>
      <c r="D2399">
        <v>10</v>
      </c>
      <c r="E2399" t="str">
        <f t="shared" si="37"/>
        <v>no</v>
      </c>
      <c r="F2399">
        <v>42.990816094618701</v>
      </c>
      <c r="G2399">
        <v>46.429850274749498</v>
      </c>
      <c r="H2399">
        <v>0.92593053477923604</v>
      </c>
    </row>
    <row r="2400" spans="1:8" x14ac:dyDescent="0.3">
      <c r="A2400" t="s">
        <v>7</v>
      </c>
      <c r="B2400" t="s">
        <v>9</v>
      </c>
      <c r="C2400">
        <v>2059</v>
      </c>
      <c r="D2400">
        <v>11</v>
      </c>
      <c r="E2400" t="str">
        <f t="shared" si="37"/>
        <v>no</v>
      </c>
      <c r="F2400">
        <v>23.573208718204299</v>
      </c>
      <c r="G2400">
        <v>30.214204093197001</v>
      </c>
      <c r="H2400">
        <v>0.78020286900464897</v>
      </c>
    </row>
    <row r="2401" spans="1:8" x14ac:dyDescent="0.3">
      <c r="A2401" t="s">
        <v>7</v>
      </c>
      <c r="B2401" t="s">
        <v>9</v>
      </c>
      <c r="C2401">
        <v>2059</v>
      </c>
      <c r="D2401">
        <v>12</v>
      </c>
      <c r="E2401" t="str">
        <f t="shared" si="37"/>
        <v>no</v>
      </c>
      <c r="F2401">
        <v>14.625238748726799</v>
      </c>
      <c r="G2401">
        <v>17.8024453055795</v>
      </c>
      <c r="H2401">
        <v>0.82152976726983795</v>
      </c>
    </row>
    <row r="2402" spans="1:8" x14ac:dyDescent="0.3">
      <c r="A2402" t="s">
        <v>7</v>
      </c>
      <c r="B2402" t="s">
        <v>9</v>
      </c>
      <c r="C2402">
        <v>2060</v>
      </c>
      <c r="D2402">
        <v>1</v>
      </c>
      <c r="E2402" t="str">
        <f t="shared" si="37"/>
        <v>no</v>
      </c>
      <c r="F2402">
        <v>8.9936243690637596</v>
      </c>
      <c r="G2402">
        <v>11.199991490953</v>
      </c>
      <c r="H2402">
        <v>0.80300278587965801</v>
      </c>
    </row>
    <row r="2403" spans="1:8" x14ac:dyDescent="0.3">
      <c r="A2403" t="s">
        <v>7</v>
      </c>
      <c r="B2403" t="s">
        <v>9</v>
      </c>
      <c r="C2403">
        <v>2060</v>
      </c>
      <c r="D2403">
        <v>2</v>
      </c>
      <c r="E2403" t="str">
        <f t="shared" si="37"/>
        <v>no</v>
      </c>
      <c r="F2403">
        <v>6.0597233465943496</v>
      </c>
      <c r="G2403">
        <v>8.0642157136673909</v>
      </c>
      <c r="H2403">
        <v>0.751433687013632</v>
      </c>
    </row>
    <row r="2404" spans="1:8" x14ac:dyDescent="0.3">
      <c r="A2404" t="s">
        <v>7</v>
      </c>
      <c r="B2404" t="s">
        <v>9</v>
      </c>
      <c r="C2404">
        <v>2060</v>
      </c>
      <c r="D2404">
        <v>3</v>
      </c>
      <c r="E2404" t="str">
        <f t="shared" si="37"/>
        <v>no</v>
      </c>
      <c r="F2404">
        <v>7.0228683029146799</v>
      </c>
      <c r="G2404">
        <v>9.6404793858061808</v>
      </c>
      <c r="H2404">
        <v>0.72847708312665005</v>
      </c>
    </row>
    <row r="2405" spans="1:8" x14ac:dyDescent="0.3">
      <c r="A2405" t="s">
        <v>7</v>
      </c>
      <c r="B2405" t="s">
        <v>9</v>
      </c>
      <c r="C2405">
        <v>2060</v>
      </c>
      <c r="D2405">
        <v>4</v>
      </c>
      <c r="E2405" t="str">
        <f t="shared" si="37"/>
        <v>no</v>
      </c>
      <c r="F2405">
        <v>13.1782384858661</v>
      </c>
      <c r="G2405">
        <v>22.779387544511501</v>
      </c>
      <c r="H2405">
        <v>0.57851592630027804</v>
      </c>
    </row>
    <row r="2406" spans="1:8" x14ac:dyDescent="0.3">
      <c r="A2406" t="s">
        <v>7</v>
      </c>
      <c r="B2406" t="s">
        <v>9</v>
      </c>
      <c r="C2406">
        <v>2060</v>
      </c>
      <c r="D2406">
        <v>5</v>
      </c>
      <c r="E2406" t="str">
        <f t="shared" si="37"/>
        <v>no</v>
      </c>
      <c r="F2406">
        <v>36.843803330459401</v>
      </c>
      <c r="G2406">
        <v>53.659725758666802</v>
      </c>
      <c r="H2406">
        <v>0.68661929984814796</v>
      </c>
    </row>
    <row r="2407" spans="1:8" x14ac:dyDescent="0.3">
      <c r="A2407" t="s">
        <v>7</v>
      </c>
      <c r="B2407" t="s">
        <v>9</v>
      </c>
      <c r="C2407">
        <v>2060</v>
      </c>
      <c r="D2407">
        <v>6</v>
      </c>
      <c r="E2407" t="str">
        <f t="shared" si="37"/>
        <v>no</v>
      </c>
      <c r="F2407">
        <v>71.668521607294906</v>
      </c>
      <c r="G2407">
        <v>78.126452064734394</v>
      </c>
      <c r="H2407">
        <v>0.91734002649847002</v>
      </c>
    </row>
    <row r="2408" spans="1:8" x14ac:dyDescent="0.3">
      <c r="A2408" t="s">
        <v>7</v>
      </c>
      <c r="B2408" t="s">
        <v>9</v>
      </c>
      <c r="C2408">
        <v>2060</v>
      </c>
      <c r="D2408">
        <v>7</v>
      </c>
      <c r="E2408" t="str">
        <f t="shared" si="37"/>
        <v>no</v>
      </c>
      <c r="F2408">
        <v>70.184804177059306</v>
      </c>
      <c r="G2408">
        <v>80.720758045967003</v>
      </c>
      <c r="H2408">
        <v>0.86947652470126802</v>
      </c>
    </row>
    <row r="2409" spans="1:8" x14ac:dyDescent="0.3">
      <c r="A2409" t="s">
        <v>7</v>
      </c>
      <c r="B2409" t="s">
        <v>9</v>
      </c>
      <c r="C2409">
        <v>2060</v>
      </c>
      <c r="D2409">
        <v>8</v>
      </c>
      <c r="E2409" t="str">
        <f t="shared" si="37"/>
        <v>no</v>
      </c>
      <c r="F2409">
        <v>47.631053075409497</v>
      </c>
      <c r="G2409">
        <v>60.324774498256701</v>
      </c>
      <c r="H2409">
        <v>0.789576976815487</v>
      </c>
    </row>
    <row r="2410" spans="1:8" x14ac:dyDescent="0.3">
      <c r="A2410" t="s">
        <v>7</v>
      </c>
      <c r="B2410" t="s">
        <v>9</v>
      </c>
      <c r="C2410">
        <v>2060</v>
      </c>
      <c r="D2410">
        <v>9</v>
      </c>
      <c r="E2410" t="str">
        <f t="shared" si="37"/>
        <v>no</v>
      </c>
      <c r="F2410">
        <v>44.998272791687398</v>
      </c>
      <c r="G2410">
        <v>52.9962341890594</v>
      </c>
      <c r="H2410">
        <v>0.84908434495855001</v>
      </c>
    </row>
    <row r="2411" spans="1:8" x14ac:dyDescent="0.3">
      <c r="A2411" t="s">
        <v>7</v>
      </c>
      <c r="B2411" t="s">
        <v>9</v>
      </c>
      <c r="C2411">
        <v>2060</v>
      </c>
      <c r="D2411">
        <v>10</v>
      </c>
      <c r="E2411" t="str">
        <f t="shared" si="37"/>
        <v>no</v>
      </c>
      <c r="F2411">
        <v>43.003514498453697</v>
      </c>
      <c r="G2411">
        <v>46.429850274749498</v>
      </c>
      <c r="H2411">
        <v>0.92620403132854501</v>
      </c>
    </row>
    <row r="2412" spans="1:8" x14ac:dyDescent="0.3">
      <c r="A2412" t="s">
        <v>7</v>
      </c>
      <c r="B2412" t="s">
        <v>9</v>
      </c>
      <c r="C2412">
        <v>2060</v>
      </c>
      <c r="D2412">
        <v>11</v>
      </c>
      <c r="E2412" t="str">
        <f t="shared" si="37"/>
        <v>no</v>
      </c>
      <c r="F2412">
        <v>20.410961088151399</v>
      </c>
      <c r="G2412">
        <v>30.214204093197001</v>
      </c>
      <c r="H2412">
        <v>0.67554190820955995</v>
      </c>
    </row>
    <row r="2413" spans="1:8" x14ac:dyDescent="0.3">
      <c r="A2413" t="s">
        <v>7</v>
      </c>
      <c r="B2413" t="s">
        <v>9</v>
      </c>
      <c r="C2413">
        <v>2060</v>
      </c>
      <c r="D2413">
        <v>12</v>
      </c>
      <c r="E2413" t="str">
        <f t="shared" si="37"/>
        <v>no</v>
      </c>
      <c r="F2413">
        <v>13.728009618147199</v>
      </c>
      <c r="G2413">
        <v>17.8024453055795</v>
      </c>
      <c r="H2413">
        <v>0.77113056001608105</v>
      </c>
    </row>
    <row r="2414" spans="1:8" x14ac:dyDescent="0.3">
      <c r="A2414" t="s">
        <v>7</v>
      </c>
      <c r="B2414" t="s">
        <v>9</v>
      </c>
      <c r="C2414">
        <v>2061</v>
      </c>
      <c r="D2414">
        <v>1</v>
      </c>
      <c r="E2414" t="str">
        <f t="shared" si="37"/>
        <v>no</v>
      </c>
      <c r="F2414">
        <v>8.2856439251011498</v>
      </c>
      <c r="G2414">
        <v>11.199991490953</v>
      </c>
      <c r="H2414">
        <v>0.73979019821524095</v>
      </c>
    </row>
    <row r="2415" spans="1:8" x14ac:dyDescent="0.3">
      <c r="A2415" t="s">
        <v>7</v>
      </c>
      <c r="B2415" t="s">
        <v>9</v>
      </c>
      <c r="C2415">
        <v>2061</v>
      </c>
      <c r="D2415">
        <v>2</v>
      </c>
      <c r="E2415" t="str">
        <f t="shared" si="37"/>
        <v>no</v>
      </c>
      <c r="F2415">
        <v>4.8809585877280197</v>
      </c>
      <c r="G2415">
        <v>8.0642157136673909</v>
      </c>
      <c r="H2415">
        <v>0.60526141177692905</v>
      </c>
    </row>
    <row r="2416" spans="1:8" x14ac:dyDescent="0.3">
      <c r="A2416" t="s">
        <v>7</v>
      </c>
      <c r="B2416" t="s">
        <v>9</v>
      </c>
      <c r="C2416">
        <v>2061</v>
      </c>
      <c r="D2416">
        <v>3</v>
      </c>
      <c r="E2416" t="str">
        <f t="shared" si="37"/>
        <v>no</v>
      </c>
      <c r="F2416">
        <v>6.20584567488884</v>
      </c>
      <c r="G2416">
        <v>9.6404793858061808</v>
      </c>
      <c r="H2416">
        <v>0.64372791295273102</v>
      </c>
    </row>
    <row r="2417" spans="1:8" x14ac:dyDescent="0.3">
      <c r="A2417" t="s">
        <v>7</v>
      </c>
      <c r="B2417" t="s">
        <v>9</v>
      </c>
      <c r="C2417">
        <v>2061</v>
      </c>
      <c r="D2417">
        <v>4</v>
      </c>
      <c r="E2417" t="str">
        <f t="shared" si="37"/>
        <v>no</v>
      </c>
      <c r="F2417">
        <v>16.167042482995399</v>
      </c>
      <c r="G2417">
        <v>22.779387544511501</v>
      </c>
      <c r="H2417">
        <v>0.70972243882345698</v>
      </c>
    </row>
    <row r="2418" spans="1:8" x14ac:dyDescent="0.3">
      <c r="A2418" t="s">
        <v>7</v>
      </c>
      <c r="B2418" t="s">
        <v>9</v>
      </c>
      <c r="C2418">
        <v>2061</v>
      </c>
      <c r="D2418">
        <v>5</v>
      </c>
      <c r="E2418" t="str">
        <f t="shared" si="37"/>
        <v>no</v>
      </c>
      <c r="F2418">
        <v>28.803738077008401</v>
      </c>
      <c r="G2418">
        <v>53.659725758666802</v>
      </c>
      <c r="H2418">
        <v>0.536785040731526</v>
      </c>
    </row>
    <row r="2419" spans="1:8" x14ac:dyDescent="0.3">
      <c r="A2419" t="s">
        <v>7</v>
      </c>
      <c r="B2419" t="s">
        <v>9</v>
      </c>
      <c r="C2419">
        <v>2061</v>
      </c>
      <c r="D2419">
        <v>6</v>
      </c>
      <c r="E2419" t="str">
        <f t="shared" si="37"/>
        <v>no</v>
      </c>
      <c r="F2419">
        <v>61.156182876882902</v>
      </c>
      <c r="G2419">
        <v>78.126452064734394</v>
      </c>
      <c r="H2419">
        <v>0.78278459165417902</v>
      </c>
    </row>
    <row r="2420" spans="1:8" x14ac:dyDescent="0.3">
      <c r="A2420" t="s">
        <v>7</v>
      </c>
      <c r="B2420" t="s">
        <v>9</v>
      </c>
      <c r="C2420">
        <v>2061</v>
      </c>
      <c r="D2420">
        <v>7</v>
      </c>
      <c r="E2420" t="str">
        <f t="shared" si="37"/>
        <v>no</v>
      </c>
      <c r="F2420">
        <v>75.428571532850498</v>
      </c>
      <c r="G2420">
        <v>80.720758045967003</v>
      </c>
      <c r="H2420">
        <v>0.93443834471793696</v>
      </c>
    </row>
    <row r="2421" spans="1:8" x14ac:dyDescent="0.3">
      <c r="A2421" t="s">
        <v>7</v>
      </c>
      <c r="B2421" t="s">
        <v>9</v>
      </c>
      <c r="C2421">
        <v>2061</v>
      </c>
      <c r="D2421">
        <v>8</v>
      </c>
      <c r="E2421" t="str">
        <f t="shared" si="37"/>
        <v>no</v>
      </c>
      <c r="F2421">
        <v>48.328090202695002</v>
      </c>
      <c r="G2421">
        <v>60.324774498256701</v>
      </c>
      <c r="H2421">
        <v>0.801131717518341</v>
      </c>
    </row>
    <row r="2422" spans="1:8" x14ac:dyDescent="0.3">
      <c r="A2422" t="s">
        <v>7</v>
      </c>
      <c r="B2422" t="s">
        <v>9</v>
      </c>
      <c r="C2422">
        <v>2061</v>
      </c>
      <c r="D2422">
        <v>9</v>
      </c>
      <c r="E2422" t="str">
        <f t="shared" si="37"/>
        <v>no</v>
      </c>
      <c r="F2422">
        <v>39.343753170261103</v>
      </c>
      <c r="G2422">
        <v>52.9962341890594</v>
      </c>
      <c r="H2422">
        <v>0.74238771437807705</v>
      </c>
    </row>
    <row r="2423" spans="1:8" x14ac:dyDescent="0.3">
      <c r="A2423" t="s">
        <v>7</v>
      </c>
      <c r="B2423" t="s">
        <v>9</v>
      </c>
      <c r="C2423">
        <v>2061</v>
      </c>
      <c r="D2423">
        <v>10</v>
      </c>
      <c r="E2423" t="str">
        <f t="shared" si="37"/>
        <v>no</v>
      </c>
      <c r="F2423">
        <v>39.357643163276599</v>
      </c>
      <c r="G2423">
        <v>46.429850274749498</v>
      </c>
      <c r="H2423">
        <v>0.84767973470465796</v>
      </c>
    </row>
    <row r="2424" spans="1:8" x14ac:dyDescent="0.3">
      <c r="A2424" t="s">
        <v>7</v>
      </c>
      <c r="B2424" t="s">
        <v>9</v>
      </c>
      <c r="C2424">
        <v>2061</v>
      </c>
      <c r="D2424">
        <v>11</v>
      </c>
      <c r="E2424" t="str">
        <f t="shared" si="37"/>
        <v>no</v>
      </c>
      <c r="F2424">
        <v>23.770053901493799</v>
      </c>
      <c r="G2424">
        <v>30.214204093197001</v>
      </c>
      <c r="H2424">
        <v>0.78671785720961096</v>
      </c>
    </row>
    <row r="2425" spans="1:8" x14ac:dyDescent="0.3">
      <c r="A2425" t="s">
        <v>7</v>
      </c>
      <c r="B2425" t="s">
        <v>9</v>
      </c>
      <c r="C2425">
        <v>2061</v>
      </c>
      <c r="D2425">
        <v>12</v>
      </c>
      <c r="E2425" t="str">
        <f t="shared" si="37"/>
        <v>no</v>
      </c>
      <c r="F2425">
        <v>15.290545521532099</v>
      </c>
      <c r="G2425">
        <v>17.8024453055795</v>
      </c>
      <c r="H2425">
        <v>0.85890141826414501</v>
      </c>
    </row>
    <row r="2426" spans="1:8" x14ac:dyDescent="0.3">
      <c r="A2426" t="s">
        <v>7</v>
      </c>
      <c r="B2426" t="s">
        <v>9</v>
      </c>
      <c r="C2426">
        <v>2062</v>
      </c>
      <c r="D2426">
        <v>1</v>
      </c>
      <c r="E2426" t="str">
        <f t="shared" si="37"/>
        <v>no</v>
      </c>
      <c r="F2426">
        <v>8.3088998018200293</v>
      </c>
      <c r="G2426">
        <v>11.199991490953</v>
      </c>
      <c r="H2426">
        <v>0.74186661735695703</v>
      </c>
    </row>
    <row r="2427" spans="1:8" x14ac:dyDescent="0.3">
      <c r="A2427" t="s">
        <v>7</v>
      </c>
      <c r="B2427" t="s">
        <v>9</v>
      </c>
      <c r="C2427">
        <v>2062</v>
      </c>
      <c r="D2427">
        <v>2</v>
      </c>
      <c r="E2427" t="str">
        <f t="shared" si="37"/>
        <v>no</v>
      </c>
      <c r="F2427">
        <v>5.2233586206622702</v>
      </c>
      <c r="G2427">
        <v>8.0642157136673909</v>
      </c>
      <c r="H2427">
        <v>0.64772059752935696</v>
      </c>
    </row>
    <row r="2428" spans="1:8" x14ac:dyDescent="0.3">
      <c r="A2428" t="s">
        <v>7</v>
      </c>
      <c r="B2428" t="s">
        <v>9</v>
      </c>
      <c r="C2428">
        <v>2062</v>
      </c>
      <c r="D2428">
        <v>3</v>
      </c>
      <c r="E2428" t="str">
        <f t="shared" si="37"/>
        <v>no</v>
      </c>
      <c r="F2428">
        <v>6.9506449931918004</v>
      </c>
      <c r="G2428">
        <v>9.6404793858061808</v>
      </c>
      <c r="H2428">
        <v>0.72098541110158298</v>
      </c>
    </row>
    <row r="2429" spans="1:8" x14ac:dyDescent="0.3">
      <c r="A2429" t="s">
        <v>7</v>
      </c>
      <c r="B2429" t="s">
        <v>9</v>
      </c>
      <c r="C2429">
        <v>2062</v>
      </c>
      <c r="D2429">
        <v>4</v>
      </c>
      <c r="E2429" t="str">
        <f t="shared" si="37"/>
        <v>no</v>
      </c>
      <c r="F2429">
        <v>16.0334042934421</v>
      </c>
      <c r="G2429">
        <v>22.779387544511501</v>
      </c>
      <c r="H2429">
        <v>0.70385581096561101</v>
      </c>
    </row>
    <row r="2430" spans="1:8" x14ac:dyDescent="0.3">
      <c r="A2430" t="s">
        <v>7</v>
      </c>
      <c r="B2430" t="s">
        <v>9</v>
      </c>
      <c r="C2430">
        <v>2062</v>
      </c>
      <c r="D2430">
        <v>5</v>
      </c>
      <c r="E2430" t="str">
        <f t="shared" si="37"/>
        <v>no</v>
      </c>
      <c r="F2430">
        <v>31.680875175851199</v>
      </c>
      <c r="G2430">
        <v>53.659725758666802</v>
      </c>
      <c r="H2430">
        <v>0.59040322565819903</v>
      </c>
    </row>
    <row r="2431" spans="1:8" x14ac:dyDescent="0.3">
      <c r="A2431" t="s">
        <v>7</v>
      </c>
      <c r="B2431" t="s">
        <v>9</v>
      </c>
      <c r="C2431">
        <v>2062</v>
      </c>
      <c r="D2431">
        <v>6</v>
      </c>
      <c r="E2431" t="str">
        <f t="shared" si="37"/>
        <v>no</v>
      </c>
      <c r="F2431">
        <v>63.180119009750698</v>
      </c>
      <c r="G2431">
        <v>78.126452064734394</v>
      </c>
      <c r="H2431">
        <v>0.80869049265670701</v>
      </c>
    </row>
    <row r="2432" spans="1:8" x14ac:dyDescent="0.3">
      <c r="A2432" t="s">
        <v>7</v>
      </c>
      <c r="B2432" t="s">
        <v>9</v>
      </c>
      <c r="C2432">
        <v>2062</v>
      </c>
      <c r="D2432">
        <v>7</v>
      </c>
      <c r="E2432" t="str">
        <f t="shared" si="37"/>
        <v>no</v>
      </c>
      <c r="F2432">
        <v>77.613303924445006</v>
      </c>
      <c r="G2432">
        <v>80.720758045967003</v>
      </c>
      <c r="H2432">
        <v>0.96150365535774096</v>
      </c>
    </row>
    <row r="2433" spans="1:8" x14ac:dyDescent="0.3">
      <c r="A2433" t="s">
        <v>7</v>
      </c>
      <c r="B2433" t="s">
        <v>9</v>
      </c>
      <c r="C2433">
        <v>2062</v>
      </c>
      <c r="D2433">
        <v>8</v>
      </c>
      <c r="E2433" t="str">
        <f t="shared" si="37"/>
        <v>no</v>
      </c>
      <c r="F2433">
        <v>56.150630487863801</v>
      </c>
      <c r="G2433">
        <v>60.324774498256701</v>
      </c>
      <c r="H2433">
        <v>0.93080547676952197</v>
      </c>
    </row>
    <row r="2434" spans="1:8" x14ac:dyDescent="0.3">
      <c r="A2434" t="s">
        <v>7</v>
      </c>
      <c r="B2434" t="s">
        <v>9</v>
      </c>
      <c r="C2434">
        <v>2062</v>
      </c>
      <c r="D2434">
        <v>9</v>
      </c>
      <c r="E2434" t="str">
        <f t="shared" si="37"/>
        <v>no</v>
      </c>
      <c r="F2434">
        <v>47.540887721304202</v>
      </c>
      <c r="G2434">
        <v>52.9962341890594</v>
      </c>
      <c r="H2434">
        <v>0.89706162048620897</v>
      </c>
    </row>
    <row r="2435" spans="1:8" x14ac:dyDescent="0.3">
      <c r="A2435" t="s">
        <v>7</v>
      </c>
      <c r="B2435" t="s">
        <v>9</v>
      </c>
      <c r="C2435">
        <v>2062</v>
      </c>
      <c r="D2435">
        <v>10</v>
      </c>
      <c r="E2435" t="str">
        <f t="shared" ref="E2435:E2498" si="38">IF(AND(C2435&gt;=1990,C2435&lt;=2020),"yes","no")</f>
        <v>no</v>
      </c>
      <c r="F2435">
        <v>37.380795469556098</v>
      </c>
      <c r="G2435">
        <v>46.429850274749498</v>
      </c>
      <c r="H2435">
        <v>0.80510264944544496</v>
      </c>
    </row>
    <row r="2436" spans="1:8" x14ac:dyDescent="0.3">
      <c r="A2436" t="s">
        <v>7</v>
      </c>
      <c r="B2436" t="s">
        <v>9</v>
      </c>
      <c r="C2436">
        <v>2062</v>
      </c>
      <c r="D2436">
        <v>11</v>
      </c>
      <c r="E2436" t="str">
        <f t="shared" si="38"/>
        <v>no</v>
      </c>
      <c r="F2436">
        <v>26.454268887415701</v>
      </c>
      <c r="G2436">
        <v>30.214204093197001</v>
      </c>
      <c r="H2436">
        <v>0.87555736387483096</v>
      </c>
    </row>
    <row r="2437" spans="1:8" x14ac:dyDescent="0.3">
      <c r="A2437" t="s">
        <v>7</v>
      </c>
      <c r="B2437" t="s">
        <v>9</v>
      </c>
      <c r="C2437">
        <v>2062</v>
      </c>
      <c r="D2437">
        <v>12</v>
      </c>
      <c r="E2437" t="str">
        <f t="shared" si="38"/>
        <v>no</v>
      </c>
      <c r="F2437">
        <v>13.889604607570099</v>
      </c>
      <c r="G2437">
        <v>17.8024453055795</v>
      </c>
      <c r="H2437">
        <v>0.78020768322298695</v>
      </c>
    </row>
    <row r="2438" spans="1:8" x14ac:dyDescent="0.3">
      <c r="A2438" t="s">
        <v>7</v>
      </c>
      <c r="B2438" t="s">
        <v>9</v>
      </c>
      <c r="C2438">
        <v>2063</v>
      </c>
      <c r="D2438">
        <v>1</v>
      </c>
      <c r="E2438" t="str">
        <f t="shared" si="38"/>
        <v>no</v>
      </c>
      <c r="F2438">
        <v>7.6475791173702801</v>
      </c>
      <c r="G2438">
        <v>11.199991490953</v>
      </c>
      <c r="H2438">
        <v>0.68282008281414597</v>
      </c>
    </row>
    <row r="2439" spans="1:8" x14ac:dyDescent="0.3">
      <c r="A2439" t="s">
        <v>7</v>
      </c>
      <c r="B2439" t="s">
        <v>9</v>
      </c>
      <c r="C2439">
        <v>2063</v>
      </c>
      <c r="D2439">
        <v>2</v>
      </c>
      <c r="E2439" t="str">
        <f t="shared" si="38"/>
        <v>no</v>
      </c>
      <c r="F2439">
        <v>5.0950822873460604</v>
      </c>
      <c r="G2439">
        <v>8.0642157136673909</v>
      </c>
      <c r="H2439">
        <v>0.63181373964374798</v>
      </c>
    </row>
    <row r="2440" spans="1:8" x14ac:dyDescent="0.3">
      <c r="A2440" t="s">
        <v>7</v>
      </c>
      <c r="B2440" t="s">
        <v>9</v>
      </c>
      <c r="C2440">
        <v>2063</v>
      </c>
      <c r="D2440">
        <v>3</v>
      </c>
      <c r="E2440" t="str">
        <f t="shared" si="38"/>
        <v>no</v>
      </c>
      <c r="F2440">
        <v>8.4441323894081695</v>
      </c>
      <c r="G2440">
        <v>9.6404793858061808</v>
      </c>
      <c r="H2440">
        <v>0.87590378563960203</v>
      </c>
    </row>
    <row r="2441" spans="1:8" x14ac:dyDescent="0.3">
      <c r="A2441" t="s">
        <v>7</v>
      </c>
      <c r="B2441" t="s">
        <v>9</v>
      </c>
      <c r="C2441">
        <v>2063</v>
      </c>
      <c r="D2441">
        <v>4</v>
      </c>
      <c r="E2441" t="str">
        <f t="shared" si="38"/>
        <v>no</v>
      </c>
      <c r="F2441">
        <v>18.547913317678699</v>
      </c>
      <c r="G2441">
        <v>22.779387544511501</v>
      </c>
      <c r="H2441">
        <v>0.81424108885437096</v>
      </c>
    </row>
    <row r="2442" spans="1:8" x14ac:dyDescent="0.3">
      <c r="A2442" t="s">
        <v>7</v>
      </c>
      <c r="B2442" t="s">
        <v>9</v>
      </c>
      <c r="C2442">
        <v>2063</v>
      </c>
      <c r="D2442">
        <v>5</v>
      </c>
      <c r="E2442" t="str">
        <f t="shared" si="38"/>
        <v>no</v>
      </c>
      <c r="F2442">
        <v>46.759752944630499</v>
      </c>
      <c r="G2442">
        <v>53.659725758666802</v>
      </c>
      <c r="H2442">
        <v>0.87141244729671696</v>
      </c>
    </row>
    <row r="2443" spans="1:8" x14ac:dyDescent="0.3">
      <c r="A2443" t="s">
        <v>7</v>
      </c>
      <c r="B2443" t="s">
        <v>9</v>
      </c>
      <c r="C2443">
        <v>2063</v>
      </c>
      <c r="D2443">
        <v>6</v>
      </c>
      <c r="E2443" t="str">
        <f t="shared" si="38"/>
        <v>no</v>
      </c>
      <c r="F2443">
        <v>62.136590597713102</v>
      </c>
      <c r="G2443">
        <v>78.126452064734394</v>
      </c>
      <c r="H2443">
        <v>0.79533357723998099</v>
      </c>
    </row>
    <row r="2444" spans="1:8" x14ac:dyDescent="0.3">
      <c r="A2444" t="s">
        <v>7</v>
      </c>
      <c r="B2444" t="s">
        <v>9</v>
      </c>
      <c r="C2444">
        <v>2063</v>
      </c>
      <c r="D2444">
        <v>7</v>
      </c>
      <c r="E2444" t="str">
        <f t="shared" si="38"/>
        <v>no</v>
      </c>
      <c r="F2444">
        <v>77.990433437487596</v>
      </c>
      <c r="G2444">
        <v>80.720758045967003</v>
      </c>
      <c r="H2444">
        <v>0.96617568176299196</v>
      </c>
    </row>
    <row r="2445" spans="1:8" x14ac:dyDescent="0.3">
      <c r="A2445" t="s">
        <v>7</v>
      </c>
      <c r="B2445" t="s">
        <v>9</v>
      </c>
      <c r="C2445">
        <v>2063</v>
      </c>
      <c r="D2445">
        <v>8</v>
      </c>
      <c r="E2445" t="str">
        <f t="shared" si="38"/>
        <v>no</v>
      </c>
      <c r="F2445">
        <v>51.011735615694001</v>
      </c>
      <c r="G2445">
        <v>60.324774498256701</v>
      </c>
      <c r="H2445">
        <v>0.84561833906512396</v>
      </c>
    </row>
    <row r="2446" spans="1:8" x14ac:dyDescent="0.3">
      <c r="A2446" t="s">
        <v>7</v>
      </c>
      <c r="B2446" t="s">
        <v>9</v>
      </c>
      <c r="C2446">
        <v>2063</v>
      </c>
      <c r="D2446">
        <v>9</v>
      </c>
      <c r="E2446" t="str">
        <f t="shared" si="38"/>
        <v>no</v>
      </c>
      <c r="F2446">
        <v>47.240240490216301</v>
      </c>
      <c r="G2446">
        <v>52.9962341890594</v>
      </c>
      <c r="H2446">
        <v>0.89138862813706499</v>
      </c>
    </row>
    <row r="2447" spans="1:8" x14ac:dyDescent="0.3">
      <c r="A2447" t="s">
        <v>7</v>
      </c>
      <c r="B2447" t="s">
        <v>9</v>
      </c>
      <c r="C2447">
        <v>2063</v>
      </c>
      <c r="D2447">
        <v>10</v>
      </c>
      <c r="E2447" t="str">
        <f t="shared" si="38"/>
        <v>no</v>
      </c>
      <c r="F2447">
        <v>36.807030452312603</v>
      </c>
      <c r="G2447">
        <v>46.429850274749498</v>
      </c>
      <c r="H2447">
        <v>0.79274497407392797</v>
      </c>
    </row>
    <row r="2448" spans="1:8" x14ac:dyDescent="0.3">
      <c r="A2448" t="s">
        <v>7</v>
      </c>
      <c r="B2448" t="s">
        <v>9</v>
      </c>
      <c r="C2448">
        <v>2063</v>
      </c>
      <c r="D2448">
        <v>11</v>
      </c>
      <c r="E2448" t="str">
        <f t="shared" si="38"/>
        <v>no</v>
      </c>
      <c r="F2448">
        <v>23.1058366717605</v>
      </c>
      <c r="G2448">
        <v>30.214204093197001</v>
      </c>
      <c r="H2448">
        <v>0.76473424884831098</v>
      </c>
    </row>
    <row r="2449" spans="1:8" x14ac:dyDescent="0.3">
      <c r="A2449" t="s">
        <v>7</v>
      </c>
      <c r="B2449" t="s">
        <v>9</v>
      </c>
      <c r="C2449">
        <v>2063</v>
      </c>
      <c r="D2449">
        <v>12</v>
      </c>
      <c r="E2449" t="str">
        <f t="shared" si="38"/>
        <v>no</v>
      </c>
      <c r="F2449">
        <v>14.655629903079801</v>
      </c>
      <c r="G2449">
        <v>17.8024453055795</v>
      </c>
      <c r="H2449">
        <v>0.82323690097149604</v>
      </c>
    </row>
    <row r="2450" spans="1:8" x14ac:dyDescent="0.3">
      <c r="A2450" t="s">
        <v>7</v>
      </c>
      <c r="B2450" t="s">
        <v>9</v>
      </c>
      <c r="C2450">
        <v>2064</v>
      </c>
      <c r="D2450">
        <v>1</v>
      </c>
      <c r="E2450" t="str">
        <f t="shared" si="38"/>
        <v>no</v>
      </c>
      <c r="F2450">
        <v>8.6820471159760508</v>
      </c>
      <c r="G2450">
        <v>11.199991490953</v>
      </c>
      <c r="H2450">
        <v>0.775183367147119</v>
      </c>
    </row>
    <row r="2451" spans="1:8" x14ac:dyDescent="0.3">
      <c r="A2451" t="s">
        <v>7</v>
      </c>
      <c r="B2451" t="s">
        <v>9</v>
      </c>
      <c r="C2451">
        <v>2064</v>
      </c>
      <c r="D2451">
        <v>2</v>
      </c>
      <c r="E2451" t="str">
        <f t="shared" si="38"/>
        <v>no</v>
      </c>
      <c r="F2451">
        <v>6.0257277696782898</v>
      </c>
      <c r="G2451">
        <v>8.0642157136673909</v>
      </c>
      <c r="H2451">
        <v>0.74721807843827504</v>
      </c>
    </row>
    <row r="2452" spans="1:8" x14ac:dyDescent="0.3">
      <c r="A2452" t="s">
        <v>7</v>
      </c>
      <c r="B2452" t="s">
        <v>9</v>
      </c>
      <c r="C2452">
        <v>2064</v>
      </c>
      <c r="D2452">
        <v>3</v>
      </c>
      <c r="E2452" t="str">
        <f t="shared" si="38"/>
        <v>no</v>
      </c>
      <c r="F2452">
        <v>8.4298932185031106</v>
      </c>
      <c r="G2452">
        <v>9.6404793858061808</v>
      </c>
      <c r="H2452">
        <v>0.87442676667247199</v>
      </c>
    </row>
    <row r="2453" spans="1:8" x14ac:dyDescent="0.3">
      <c r="A2453" t="s">
        <v>7</v>
      </c>
      <c r="B2453" t="s">
        <v>9</v>
      </c>
      <c r="C2453">
        <v>2064</v>
      </c>
      <c r="D2453">
        <v>4</v>
      </c>
      <c r="E2453" t="str">
        <f t="shared" si="38"/>
        <v>no</v>
      </c>
      <c r="F2453">
        <v>22.574026015055299</v>
      </c>
      <c r="G2453">
        <v>22.779387544511501</v>
      </c>
      <c r="H2453">
        <v>0.99098476510595901</v>
      </c>
    </row>
    <row r="2454" spans="1:8" x14ac:dyDescent="0.3">
      <c r="A2454" t="s">
        <v>7</v>
      </c>
      <c r="B2454" t="s">
        <v>9</v>
      </c>
      <c r="C2454">
        <v>2064</v>
      </c>
      <c r="D2454">
        <v>5</v>
      </c>
      <c r="E2454" t="str">
        <f t="shared" si="38"/>
        <v>no</v>
      </c>
      <c r="F2454">
        <v>42.887102980486802</v>
      </c>
      <c r="G2454">
        <v>53.659725758666802</v>
      </c>
      <c r="H2454">
        <v>0.79924193376183905</v>
      </c>
    </row>
    <row r="2455" spans="1:8" x14ac:dyDescent="0.3">
      <c r="A2455" t="s">
        <v>7</v>
      </c>
      <c r="B2455" t="s">
        <v>9</v>
      </c>
      <c r="C2455">
        <v>2064</v>
      </c>
      <c r="D2455">
        <v>6</v>
      </c>
      <c r="E2455" t="str">
        <f t="shared" si="38"/>
        <v>no</v>
      </c>
      <c r="F2455">
        <v>56.920434426640497</v>
      </c>
      <c r="G2455">
        <v>78.126452064734394</v>
      </c>
      <c r="H2455">
        <v>0.72856801918352998</v>
      </c>
    </row>
    <row r="2456" spans="1:8" x14ac:dyDescent="0.3">
      <c r="A2456" t="s">
        <v>7</v>
      </c>
      <c r="B2456" t="s">
        <v>9</v>
      </c>
      <c r="C2456">
        <v>2064</v>
      </c>
      <c r="D2456">
        <v>7</v>
      </c>
      <c r="E2456" t="str">
        <f t="shared" si="38"/>
        <v>no</v>
      </c>
      <c r="F2456">
        <v>68.443444306625494</v>
      </c>
      <c r="G2456">
        <v>80.720758045967003</v>
      </c>
      <c r="H2456">
        <v>0.84790388449585596</v>
      </c>
    </row>
    <row r="2457" spans="1:8" x14ac:dyDescent="0.3">
      <c r="A2457" t="s">
        <v>7</v>
      </c>
      <c r="B2457" t="s">
        <v>9</v>
      </c>
      <c r="C2457">
        <v>2064</v>
      </c>
      <c r="D2457">
        <v>8</v>
      </c>
      <c r="E2457" t="str">
        <f t="shared" si="38"/>
        <v>no</v>
      </c>
      <c r="F2457">
        <v>47.834717095433902</v>
      </c>
      <c r="G2457">
        <v>60.324774498256701</v>
      </c>
      <c r="H2457">
        <v>0.79295310249052398</v>
      </c>
    </row>
    <row r="2458" spans="1:8" x14ac:dyDescent="0.3">
      <c r="A2458" t="s">
        <v>7</v>
      </c>
      <c r="B2458" t="s">
        <v>9</v>
      </c>
      <c r="C2458">
        <v>2064</v>
      </c>
      <c r="D2458">
        <v>9</v>
      </c>
      <c r="E2458" t="str">
        <f t="shared" si="38"/>
        <v>no</v>
      </c>
      <c r="F2458">
        <v>40.300158079824499</v>
      </c>
      <c r="G2458">
        <v>52.9962341890594</v>
      </c>
      <c r="H2458">
        <v>0.76043437230006405</v>
      </c>
    </row>
    <row r="2459" spans="1:8" x14ac:dyDescent="0.3">
      <c r="A2459" t="s">
        <v>7</v>
      </c>
      <c r="B2459" t="s">
        <v>9</v>
      </c>
      <c r="C2459">
        <v>2064</v>
      </c>
      <c r="D2459">
        <v>10</v>
      </c>
      <c r="E2459" t="str">
        <f t="shared" si="38"/>
        <v>no</v>
      </c>
      <c r="F2459">
        <v>35.094500241501102</v>
      </c>
      <c r="G2459">
        <v>46.429850274749498</v>
      </c>
      <c r="H2459">
        <v>0.75586072394868198</v>
      </c>
    </row>
    <row r="2460" spans="1:8" x14ac:dyDescent="0.3">
      <c r="A2460" t="s">
        <v>7</v>
      </c>
      <c r="B2460" t="s">
        <v>9</v>
      </c>
      <c r="C2460">
        <v>2064</v>
      </c>
      <c r="D2460">
        <v>11</v>
      </c>
      <c r="E2460" t="str">
        <f t="shared" si="38"/>
        <v>no</v>
      </c>
      <c r="F2460">
        <v>18.992233106160999</v>
      </c>
      <c r="G2460">
        <v>30.214204093197001</v>
      </c>
      <c r="H2460">
        <v>0.62858624531623297</v>
      </c>
    </row>
    <row r="2461" spans="1:8" x14ac:dyDescent="0.3">
      <c r="A2461" t="s">
        <v>7</v>
      </c>
      <c r="B2461" t="s">
        <v>9</v>
      </c>
      <c r="C2461">
        <v>2064</v>
      </c>
      <c r="D2461">
        <v>12</v>
      </c>
      <c r="E2461" t="str">
        <f t="shared" si="38"/>
        <v>no</v>
      </c>
      <c r="F2461">
        <v>13.733056966392899</v>
      </c>
      <c r="G2461">
        <v>17.8024453055795</v>
      </c>
      <c r="H2461">
        <v>0.77141407995725098</v>
      </c>
    </row>
    <row r="2462" spans="1:8" x14ac:dyDescent="0.3">
      <c r="A2462" t="s">
        <v>7</v>
      </c>
      <c r="B2462" t="s">
        <v>9</v>
      </c>
      <c r="C2462">
        <v>2065</v>
      </c>
      <c r="D2462">
        <v>1</v>
      </c>
      <c r="E2462" t="str">
        <f t="shared" si="38"/>
        <v>no</v>
      </c>
      <c r="F2462">
        <v>8.0556378525855195</v>
      </c>
      <c r="G2462">
        <v>11.199991490953</v>
      </c>
      <c r="H2462">
        <v>0.71925392613847905</v>
      </c>
    </row>
    <row r="2463" spans="1:8" x14ac:dyDescent="0.3">
      <c r="A2463" t="s">
        <v>7</v>
      </c>
      <c r="B2463" t="s">
        <v>9</v>
      </c>
      <c r="C2463">
        <v>2065</v>
      </c>
      <c r="D2463">
        <v>2</v>
      </c>
      <c r="E2463" t="str">
        <f t="shared" si="38"/>
        <v>no</v>
      </c>
      <c r="F2463">
        <v>4.9664519001335297</v>
      </c>
      <c r="G2463">
        <v>8.0642157136673909</v>
      </c>
      <c r="H2463">
        <v>0.61586297743949203</v>
      </c>
    </row>
    <row r="2464" spans="1:8" x14ac:dyDescent="0.3">
      <c r="A2464" t="s">
        <v>7</v>
      </c>
      <c r="B2464" t="s">
        <v>9</v>
      </c>
      <c r="C2464">
        <v>2065</v>
      </c>
      <c r="D2464">
        <v>3</v>
      </c>
      <c r="E2464" t="str">
        <f t="shared" si="38"/>
        <v>no</v>
      </c>
      <c r="F2464">
        <v>6.6327883717234597</v>
      </c>
      <c r="G2464">
        <v>9.6404793858061808</v>
      </c>
      <c r="H2464">
        <v>0.68801437213682703</v>
      </c>
    </row>
    <row r="2465" spans="1:8" x14ac:dyDescent="0.3">
      <c r="A2465" t="s">
        <v>7</v>
      </c>
      <c r="B2465" t="s">
        <v>9</v>
      </c>
      <c r="C2465">
        <v>2065</v>
      </c>
      <c r="D2465">
        <v>4</v>
      </c>
      <c r="E2465" t="str">
        <f t="shared" si="38"/>
        <v>no</v>
      </c>
      <c r="F2465">
        <v>14.2709005294018</v>
      </c>
      <c r="G2465">
        <v>22.779387544511501</v>
      </c>
      <c r="H2465">
        <v>0.62648306507434104</v>
      </c>
    </row>
    <row r="2466" spans="1:8" x14ac:dyDescent="0.3">
      <c r="A2466" t="s">
        <v>7</v>
      </c>
      <c r="B2466" t="s">
        <v>9</v>
      </c>
      <c r="C2466">
        <v>2065</v>
      </c>
      <c r="D2466">
        <v>5</v>
      </c>
      <c r="E2466" t="str">
        <f t="shared" si="38"/>
        <v>no</v>
      </c>
      <c r="F2466">
        <v>32.212242640005897</v>
      </c>
      <c r="G2466">
        <v>53.659725758666802</v>
      </c>
      <c r="H2466">
        <v>0.60030576348600095</v>
      </c>
    </row>
    <row r="2467" spans="1:8" x14ac:dyDescent="0.3">
      <c r="A2467" t="s">
        <v>7</v>
      </c>
      <c r="B2467" t="s">
        <v>9</v>
      </c>
      <c r="C2467">
        <v>2065</v>
      </c>
      <c r="D2467">
        <v>6</v>
      </c>
      <c r="E2467" t="str">
        <f t="shared" si="38"/>
        <v>no</v>
      </c>
      <c r="F2467">
        <v>81.395446888303198</v>
      </c>
      <c r="G2467">
        <v>78.126452064734394</v>
      </c>
      <c r="H2467">
        <v>1.04184235604172</v>
      </c>
    </row>
    <row r="2468" spans="1:8" x14ac:dyDescent="0.3">
      <c r="A2468" t="s">
        <v>7</v>
      </c>
      <c r="B2468" t="s">
        <v>9</v>
      </c>
      <c r="C2468">
        <v>2065</v>
      </c>
      <c r="D2468">
        <v>7</v>
      </c>
      <c r="E2468" t="str">
        <f t="shared" si="38"/>
        <v>no</v>
      </c>
      <c r="F2468">
        <v>98.446041469175896</v>
      </c>
      <c r="G2468">
        <v>80.720758045967003</v>
      </c>
      <c r="H2468">
        <v>1.2195876730136099</v>
      </c>
    </row>
    <row r="2469" spans="1:8" x14ac:dyDescent="0.3">
      <c r="A2469" t="s">
        <v>7</v>
      </c>
      <c r="B2469" t="s">
        <v>9</v>
      </c>
      <c r="C2469">
        <v>2065</v>
      </c>
      <c r="D2469">
        <v>8</v>
      </c>
      <c r="E2469" t="str">
        <f t="shared" si="38"/>
        <v>no</v>
      </c>
      <c r="F2469">
        <v>58.205926446047499</v>
      </c>
      <c r="G2469">
        <v>60.324774498256701</v>
      </c>
      <c r="H2469">
        <v>0.96487598884815695</v>
      </c>
    </row>
    <row r="2470" spans="1:8" x14ac:dyDescent="0.3">
      <c r="A2470" t="s">
        <v>7</v>
      </c>
      <c r="B2470" t="s">
        <v>9</v>
      </c>
      <c r="C2470">
        <v>2065</v>
      </c>
      <c r="D2470">
        <v>9</v>
      </c>
      <c r="E2470" t="str">
        <f t="shared" si="38"/>
        <v>no</v>
      </c>
      <c r="F2470">
        <v>50.428167053548698</v>
      </c>
      <c r="G2470">
        <v>52.9962341890594</v>
      </c>
      <c r="H2470">
        <v>0.95154246004821297</v>
      </c>
    </row>
    <row r="2471" spans="1:8" x14ac:dyDescent="0.3">
      <c r="A2471" t="s">
        <v>7</v>
      </c>
      <c r="B2471" t="s">
        <v>9</v>
      </c>
      <c r="C2471">
        <v>2065</v>
      </c>
      <c r="D2471">
        <v>10</v>
      </c>
      <c r="E2471" t="str">
        <f t="shared" si="38"/>
        <v>no</v>
      </c>
      <c r="F2471">
        <v>54.252416040339902</v>
      </c>
      <c r="G2471">
        <v>46.429850274749498</v>
      </c>
      <c r="H2471">
        <v>1.16848139115893</v>
      </c>
    </row>
    <row r="2472" spans="1:8" x14ac:dyDescent="0.3">
      <c r="A2472" t="s">
        <v>7</v>
      </c>
      <c r="B2472" t="s">
        <v>9</v>
      </c>
      <c r="C2472">
        <v>2065</v>
      </c>
      <c r="D2472">
        <v>11</v>
      </c>
      <c r="E2472" t="str">
        <f t="shared" si="38"/>
        <v>no</v>
      </c>
      <c r="F2472">
        <v>34.271038431623303</v>
      </c>
      <c r="G2472">
        <v>30.214204093197001</v>
      </c>
      <c r="H2472">
        <v>1.13426911150507</v>
      </c>
    </row>
    <row r="2473" spans="1:8" x14ac:dyDescent="0.3">
      <c r="A2473" t="s">
        <v>7</v>
      </c>
      <c r="B2473" t="s">
        <v>9</v>
      </c>
      <c r="C2473">
        <v>2065</v>
      </c>
      <c r="D2473">
        <v>12</v>
      </c>
      <c r="E2473" t="str">
        <f t="shared" si="38"/>
        <v>no</v>
      </c>
      <c r="F2473">
        <v>17.040374798120801</v>
      </c>
      <c r="G2473">
        <v>17.8024453055795</v>
      </c>
      <c r="H2473">
        <v>0.95719293083743795</v>
      </c>
    </row>
    <row r="2474" spans="1:8" x14ac:dyDescent="0.3">
      <c r="A2474" t="s">
        <v>7</v>
      </c>
      <c r="B2474" t="s">
        <v>9</v>
      </c>
      <c r="C2474">
        <v>2066</v>
      </c>
      <c r="D2474">
        <v>1</v>
      </c>
      <c r="E2474" t="str">
        <f t="shared" si="38"/>
        <v>no</v>
      </c>
      <c r="F2474">
        <v>10.5830513281773</v>
      </c>
      <c r="G2474">
        <v>11.199991490953</v>
      </c>
      <c r="H2474">
        <v>0.94491601504571898</v>
      </c>
    </row>
    <row r="2475" spans="1:8" x14ac:dyDescent="0.3">
      <c r="A2475" t="s">
        <v>7</v>
      </c>
      <c r="B2475" t="s">
        <v>9</v>
      </c>
      <c r="C2475">
        <v>2066</v>
      </c>
      <c r="D2475">
        <v>2</v>
      </c>
      <c r="E2475" t="str">
        <f t="shared" si="38"/>
        <v>no</v>
      </c>
      <c r="F2475">
        <v>7.0357786463366896</v>
      </c>
      <c r="G2475">
        <v>8.0642157136673909</v>
      </c>
      <c r="H2475">
        <v>0.87246905293124999</v>
      </c>
    </row>
    <row r="2476" spans="1:8" x14ac:dyDescent="0.3">
      <c r="A2476" t="s">
        <v>7</v>
      </c>
      <c r="B2476" t="s">
        <v>9</v>
      </c>
      <c r="C2476">
        <v>2066</v>
      </c>
      <c r="D2476">
        <v>3</v>
      </c>
      <c r="E2476" t="str">
        <f t="shared" si="38"/>
        <v>no</v>
      </c>
      <c r="F2476">
        <v>9.8354095679903093</v>
      </c>
      <c r="G2476">
        <v>9.6404793858061808</v>
      </c>
      <c r="H2476">
        <v>1.0202199677405199</v>
      </c>
    </row>
    <row r="2477" spans="1:8" x14ac:dyDescent="0.3">
      <c r="A2477" t="s">
        <v>7</v>
      </c>
      <c r="B2477" t="s">
        <v>9</v>
      </c>
      <c r="C2477">
        <v>2066</v>
      </c>
      <c r="D2477">
        <v>4</v>
      </c>
      <c r="E2477" t="str">
        <f t="shared" si="38"/>
        <v>no</v>
      </c>
      <c r="F2477">
        <v>24.917148353699499</v>
      </c>
      <c r="G2477">
        <v>22.779387544511501</v>
      </c>
      <c r="H2477">
        <v>1.09384628120536</v>
      </c>
    </row>
    <row r="2478" spans="1:8" x14ac:dyDescent="0.3">
      <c r="A2478" t="s">
        <v>7</v>
      </c>
      <c r="B2478" t="s">
        <v>9</v>
      </c>
      <c r="C2478">
        <v>2066</v>
      </c>
      <c r="D2478">
        <v>5</v>
      </c>
      <c r="E2478" t="str">
        <f t="shared" si="38"/>
        <v>no</v>
      </c>
      <c r="F2478">
        <v>67.2028061028617</v>
      </c>
      <c r="G2478">
        <v>53.659725758666802</v>
      </c>
      <c r="H2478">
        <v>1.2523881766579401</v>
      </c>
    </row>
    <row r="2479" spans="1:8" x14ac:dyDescent="0.3">
      <c r="A2479" t="s">
        <v>7</v>
      </c>
      <c r="B2479" t="s">
        <v>9</v>
      </c>
      <c r="C2479">
        <v>2066</v>
      </c>
      <c r="D2479">
        <v>6</v>
      </c>
      <c r="E2479" t="str">
        <f t="shared" si="38"/>
        <v>no</v>
      </c>
      <c r="F2479">
        <v>92.412407145991196</v>
      </c>
      <c r="G2479">
        <v>78.126452064734394</v>
      </c>
      <c r="H2479">
        <v>1.1828568263847401</v>
      </c>
    </row>
    <row r="2480" spans="1:8" x14ac:dyDescent="0.3">
      <c r="A2480" t="s">
        <v>7</v>
      </c>
      <c r="B2480" t="s">
        <v>9</v>
      </c>
      <c r="C2480">
        <v>2066</v>
      </c>
      <c r="D2480">
        <v>7</v>
      </c>
      <c r="E2480" t="str">
        <f t="shared" si="38"/>
        <v>no</v>
      </c>
      <c r="F2480">
        <v>83.250764260675894</v>
      </c>
      <c r="G2480">
        <v>80.720758045967003</v>
      </c>
      <c r="H2480">
        <v>1.03134269642597</v>
      </c>
    </row>
    <row r="2481" spans="1:8" x14ac:dyDescent="0.3">
      <c r="A2481" t="s">
        <v>7</v>
      </c>
      <c r="B2481" t="s">
        <v>9</v>
      </c>
      <c r="C2481">
        <v>2066</v>
      </c>
      <c r="D2481">
        <v>8</v>
      </c>
      <c r="E2481" t="str">
        <f t="shared" si="38"/>
        <v>no</v>
      </c>
      <c r="F2481">
        <v>60.569173748794498</v>
      </c>
      <c r="G2481">
        <v>60.324774498256701</v>
      </c>
      <c r="H2481">
        <v>1.00405139103412</v>
      </c>
    </row>
    <row r="2482" spans="1:8" x14ac:dyDescent="0.3">
      <c r="A2482" t="s">
        <v>7</v>
      </c>
      <c r="B2482" t="s">
        <v>9</v>
      </c>
      <c r="C2482">
        <v>2066</v>
      </c>
      <c r="D2482">
        <v>9</v>
      </c>
      <c r="E2482" t="str">
        <f t="shared" si="38"/>
        <v>no</v>
      </c>
      <c r="F2482">
        <v>53.512192941045498</v>
      </c>
      <c r="G2482">
        <v>52.9962341890594</v>
      </c>
      <c r="H2482">
        <v>1.0097357625476799</v>
      </c>
    </row>
    <row r="2483" spans="1:8" x14ac:dyDescent="0.3">
      <c r="A2483" t="s">
        <v>7</v>
      </c>
      <c r="B2483" t="s">
        <v>9</v>
      </c>
      <c r="C2483">
        <v>2066</v>
      </c>
      <c r="D2483">
        <v>10</v>
      </c>
      <c r="E2483" t="str">
        <f t="shared" si="38"/>
        <v>no</v>
      </c>
      <c r="F2483">
        <v>50.106001652115197</v>
      </c>
      <c r="G2483">
        <v>46.429850274749498</v>
      </c>
      <c r="H2483">
        <v>1.0791764641843999</v>
      </c>
    </row>
    <row r="2484" spans="1:8" x14ac:dyDescent="0.3">
      <c r="A2484" t="s">
        <v>7</v>
      </c>
      <c r="B2484" t="s">
        <v>9</v>
      </c>
      <c r="C2484">
        <v>2066</v>
      </c>
      <c r="D2484">
        <v>11</v>
      </c>
      <c r="E2484" t="str">
        <f t="shared" si="38"/>
        <v>no</v>
      </c>
      <c r="F2484">
        <v>28.647416011777299</v>
      </c>
      <c r="G2484">
        <v>30.214204093197001</v>
      </c>
      <c r="H2484">
        <v>0.948143989608766</v>
      </c>
    </row>
    <row r="2485" spans="1:8" x14ac:dyDescent="0.3">
      <c r="A2485" t="s">
        <v>7</v>
      </c>
      <c r="B2485" t="s">
        <v>9</v>
      </c>
      <c r="C2485">
        <v>2066</v>
      </c>
      <c r="D2485">
        <v>12</v>
      </c>
      <c r="E2485" t="str">
        <f t="shared" si="38"/>
        <v>no</v>
      </c>
      <c r="F2485">
        <v>16.726205160031899</v>
      </c>
      <c r="G2485">
        <v>17.8024453055795</v>
      </c>
      <c r="H2485">
        <v>0.93954537553274797</v>
      </c>
    </row>
    <row r="2486" spans="1:8" x14ac:dyDescent="0.3">
      <c r="A2486" t="s">
        <v>7</v>
      </c>
      <c r="B2486" t="s">
        <v>9</v>
      </c>
      <c r="C2486">
        <v>2067</v>
      </c>
      <c r="D2486">
        <v>1</v>
      </c>
      <c r="E2486" t="str">
        <f t="shared" si="38"/>
        <v>no</v>
      </c>
      <c r="F2486">
        <v>10.189826611759299</v>
      </c>
      <c r="G2486">
        <v>11.199991490953</v>
      </c>
      <c r="H2486">
        <v>0.909806638691669</v>
      </c>
    </row>
    <row r="2487" spans="1:8" x14ac:dyDescent="0.3">
      <c r="A2487" t="s">
        <v>7</v>
      </c>
      <c r="B2487" t="s">
        <v>9</v>
      </c>
      <c r="C2487">
        <v>2067</v>
      </c>
      <c r="D2487">
        <v>2</v>
      </c>
      <c r="E2487" t="str">
        <f t="shared" si="38"/>
        <v>no</v>
      </c>
      <c r="F2487">
        <v>7.52591897618613</v>
      </c>
      <c r="G2487">
        <v>8.0642157136673909</v>
      </c>
      <c r="H2487">
        <v>0.93324871796659103</v>
      </c>
    </row>
    <row r="2488" spans="1:8" x14ac:dyDescent="0.3">
      <c r="A2488" t="s">
        <v>7</v>
      </c>
      <c r="B2488" t="s">
        <v>9</v>
      </c>
      <c r="C2488">
        <v>2067</v>
      </c>
      <c r="D2488">
        <v>3</v>
      </c>
      <c r="E2488" t="str">
        <f t="shared" si="38"/>
        <v>no</v>
      </c>
      <c r="F2488">
        <v>9.5692186922230693</v>
      </c>
      <c r="G2488">
        <v>9.6404793858061808</v>
      </c>
      <c r="H2488">
        <v>0.99260817945547097</v>
      </c>
    </row>
    <row r="2489" spans="1:8" x14ac:dyDescent="0.3">
      <c r="A2489" t="s">
        <v>7</v>
      </c>
      <c r="B2489" t="s">
        <v>9</v>
      </c>
      <c r="C2489">
        <v>2067</v>
      </c>
      <c r="D2489">
        <v>4</v>
      </c>
      <c r="E2489" t="str">
        <f t="shared" si="38"/>
        <v>no</v>
      </c>
      <c r="F2489">
        <v>19.541210693673801</v>
      </c>
      <c r="G2489">
        <v>22.779387544511501</v>
      </c>
      <c r="H2489">
        <v>0.85784618464784401</v>
      </c>
    </row>
    <row r="2490" spans="1:8" x14ac:dyDescent="0.3">
      <c r="A2490" t="s">
        <v>7</v>
      </c>
      <c r="B2490" t="s">
        <v>9</v>
      </c>
      <c r="C2490">
        <v>2067</v>
      </c>
      <c r="D2490">
        <v>5</v>
      </c>
      <c r="E2490" t="str">
        <f t="shared" si="38"/>
        <v>no</v>
      </c>
      <c r="F2490">
        <v>41.749367251575499</v>
      </c>
      <c r="G2490">
        <v>53.659725758666802</v>
      </c>
      <c r="H2490">
        <v>0.77803914688908804</v>
      </c>
    </row>
    <row r="2491" spans="1:8" x14ac:dyDescent="0.3">
      <c r="A2491" t="s">
        <v>7</v>
      </c>
      <c r="B2491" t="s">
        <v>9</v>
      </c>
      <c r="C2491">
        <v>2067</v>
      </c>
      <c r="D2491">
        <v>6</v>
      </c>
      <c r="E2491" t="str">
        <f t="shared" si="38"/>
        <v>no</v>
      </c>
      <c r="F2491">
        <v>70.465441844705097</v>
      </c>
      <c r="G2491">
        <v>78.126452064734394</v>
      </c>
      <c r="H2491">
        <v>0.90194089175223902</v>
      </c>
    </row>
    <row r="2492" spans="1:8" x14ac:dyDescent="0.3">
      <c r="A2492" t="s">
        <v>7</v>
      </c>
      <c r="B2492" t="s">
        <v>9</v>
      </c>
      <c r="C2492">
        <v>2067</v>
      </c>
      <c r="D2492">
        <v>7</v>
      </c>
      <c r="E2492" t="str">
        <f t="shared" si="38"/>
        <v>no</v>
      </c>
      <c r="F2492">
        <v>84.211268130906902</v>
      </c>
      <c r="G2492">
        <v>80.720758045967003</v>
      </c>
      <c r="H2492">
        <v>1.04324179020906</v>
      </c>
    </row>
    <row r="2493" spans="1:8" x14ac:dyDescent="0.3">
      <c r="A2493" t="s">
        <v>7</v>
      </c>
      <c r="B2493" t="s">
        <v>9</v>
      </c>
      <c r="C2493">
        <v>2067</v>
      </c>
      <c r="D2493">
        <v>8</v>
      </c>
      <c r="E2493" t="str">
        <f t="shared" si="38"/>
        <v>no</v>
      </c>
      <c r="F2493">
        <v>62.104518843651498</v>
      </c>
      <c r="G2493">
        <v>60.324774498256701</v>
      </c>
      <c r="H2493">
        <v>1.0295027102910499</v>
      </c>
    </row>
    <row r="2494" spans="1:8" x14ac:dyDescent="0.3">
      <c r="A2494" t="s">
        <v>7</v>
      </c>
      <c r="B2494" t="s">
        <v>9</v>
      </c>
      <c r="C2494">
        <v>2067</v>
      </c>
      <c r="D2494">
        <v>9</v>
      </c>
      <c r="E2494" t="str">
        <f t="shared" si="38"/>
        <v>no</v>
      </c>
      <c r="F2494">
        <v>51.1917588055124</v>
      </c>
      <c r="G2494">
        <v>52.9962341890594</v>
      </c>
      <c r="H2494">
        <v>0.96595087535635704</v>
      </c>
    </row>
    <row r="2495" spans="1:8" x14ac:dyDescent="0.3">
      <c r="A2495" t="s">
        <v>7</v>
      </c>
      <c r="B2495" t="s">
        <v>9</v>
      </c>
      <c r="C2495">
        <v>2067</v>
      </c>
      <c r="D2495">
        <v>10</v>
      </c>
      <c r="E2495" t="str">
        <f t="shared" si="38"/>
        <v>no</v>
      </c>
      <c r="F2495">
        <v>54.815661565627501</v>
      </c>
      <c r="G2495">
        <v>46.429850274749498</v>
      </c>
      <c r="H2495">
        <v>1.1806124990982101</v>
      </c>
    </row>
    <row r="2496" spans="1:8" x14ac:dyDescent="0.3">
      <c r="A2496" t="s">
        <v>7</v>
      </c>
      <c r="B2496" t="s">
        <v>9</v>
      </c>
      <c r="C2496">
        <v>2067</v>
      </c>
      <c r="D2496">
        <v>11</v>
      </c>
      <c r="E2496" t="str">
        <f t="shared" si="38"/>
        <v>no</v>
      </c>
      <c r="F2496">
        <v>32.001526148931703</v>
      </c>
      <c r="G2496">
        <v>30.214204093197001</v>
      </c>
      <c r="H2496">
        <v>1.0591550268946901</v>
      </c>
    </row>
    <row r="2497" spans="1:8" x14ac:dyDescent="0.3">
      <c r="A2497" t="s">
        <v>7</v>
      </c>
      <c r="B2497" t="s">
        <v>9</v>
      </c>
      <c r="C2497">
        <v>2067</v>
      </c>
      <c r="D2497">
        <v>12</v>
      </c>
      <c r="E2497" t="str">
        <f t="shared" si="38"/>
        <v>no</v>
      </c>
      <c r="F2497">
        <v>19.4470864630966</v>
      </c>
      <c r="G2497">
        <v>17.8024453055795</v>
      </c>
      <c r="H2497">
        <v>1.0923828793902599</v>
      </c>
    </row>
    <row r="2498" spans="1:8" x14ac:dyDescent="0.3">
      <c r="A2498" t="s">
        <v>7</v>
      </c>
      <c r="B2498" t="s">
        <v>9</v>
      </c>
      <c r="C2498">
        <v>2068</v>
      </c>
      <c r="D2498">
        <v>1</v>
      </c>
      <c r="E2498" t="str">
        <f t="shared" si="38"/>
        <v>no</v>
      </c>
      <c r="F2498">
        <v>12.571626796328401</v>
      </c>
      <c r="G2498">
        <v>11.199991490953</v>
      </c>
      <c r="H2498">
        <v>1.1224675310229699</v>
      </c>
    </row>
    <row r="2499" spans="1:8" x14ac:dyDescent="0.3">
      <c r="A2499" t="s">
        <v>7</v>
      </c>
      <c r="B2499" t="s">
        <v>9</v>
      </c>
      <c r="C2499">
        <v>2068</v>
      </c>
      <c r="D2499">
        <v>2</v>
      </c>
      <c r="E2499" t="str">
        <f t="shared" ref="E2499:E2562" si="39">IF(AND(C2499&gt;=1990,C2499&lt;=2020),"yes","no")</f>
        <v>no</v>
      </c>
      <c r="F2499">
        <v>9.8411814094895398</v>
      </c>
      <c r="G2499">
        <v>8.0642157136673909</v>
      </c>
      <c r="H2499">
        <v>1.2203519547239401</v>
      </c>
    </row>
    <row r="2500" spans="1:8" x14ac:dyDescent="0.3">
      <c r="A2500" t="s">
        <v>7</v>
      </c>
      <c r="B2500" t="s">
        <v>9</v>
      </c>
      <c r="C2500">
        <v>2068</v>
      </c>
      <c r="D2500">
        <v>3</v>
      </c>
      <c r="E2500" t="str">
        <f t="shared" si="39"/>
        <v>no</v>
      </c>
      <c r="F2500">
        <v>10.3119647980986</v>
      </c>
      <c r="G2500">
        <v>9.6404793858061808</v>
      </c>
      <c r="H2500">
        <v>1.0696526993544599</v>
      </c>
    </row>
    <row r="2501" spans="1:8" x14ac:dyDescent="0.3">
      <c r="A2501" t="s">
        <v>7</v>
      </c>
      <c r="B2501" t="s">
        <v>9</v>
      </c>
      <c r="C2501">
        <v>2068</v>
      </c>
      <c r="D2501">
        <v>4</v>
      </c>
      <c r="E2501" t="str">
        <f t="shared" si="39"/>
        <v>no</v>
      </c>
      <c r="F2501">
        <v>25.722489319859601</v>
      </c>
      <c r="G2501">
        <v>22.779387544511501</v>
      </c>
      <c r="H2501">
        <v>1.1292002153085601</v>
      </c>
    </row>
    <row r="2502" spans="1:8" x14ac:dyDescent="0.3">
      <c r="A2502" t="s">
        <v>7</v>
      </c>
      <c r="B2502" t="s">
        <v>9</v>
      </c>
      <c r="C2502">
        <v>2068</v>
      </c>
      <c r="D2502">
        <v>5</v>
      </c>
      <c r="E2502" t="str">
        <f t="shared" si="39"/>
        <v>no</v>
      </c>
      <c r="F2502">
        <v>56.360164817219598</v>
      </c>
      <c r="G2502">
        <v>53.659725758666802</v>
      </c>
      <c r="H2502">
        <v>1.0503252489716</v>
      </c>
    </row>
    <row r="2503" spans="1:8" x14ac:dyDescent="0.3">
      <c r="A2503" t="s">
        <v>7</v>
      </c>
      <c r="B2503" t="s">
        <v>9</v>
      </c>
      <c r="C2503">
        <v>2068</v>
      </c>
      <c r="D2503">
        <v>6</v>
      </c>
      <c r="E2503" t="str">
        <f t="shared" si="39"/>
        <v>no</v>
      </c>
      <c r="F2503">
        <v>77.286281148308007</v>
      </c>
      <c r="G2503">
        <v>78.126452064734394</v>
      </c>
      <c r="H2503">
        <v>0.98924601214796903</v>
      </c>
    </row>
    <row r="2504" spans="1:8" x14ac:dyDescent="0.3">
      <c r="A2504" t="s">
        <v>7</v>
      </c>
      <c r="B2504" t="s">
        <v>9</v>
      </c>
      <c r="C2504">
        <v>2068</v>
      </c>
      <c r="D2504">
        <v>7</v>
      </c>
      <c r="E2504" t="str">
        <f t="shared" si="39"/>
        <v>no</v>
      </c>
      <c r="F2504">
        <v>78.331255943501404</v>
      </c>
      <c r="G2504">
        <v>80.720758045967003</v>
      </c>
      <c r="H2504">
        <v>0.97039792290968296</v>
      </c>
    </row>
    <row r="2505" spans="1:8" x14ac:dyDescent="0.3">
      <c r="A2505" t="s">
        <v>7</v>
      </c>
      <c r="B2505" t="s">
        <v>9</v>
      </c>
      <c r="C2505">
        <v>2068</v>
      </c>
      <c r="D2505">
        <v>8</v>
      </c>
      <c r="E2505" t="str">
        <f t="shared" si="39"/>
        <v>no</v>
      </c>
      <c r="F2505">
        <v>56.203857519022499</v>
      </c>
      <c r="G2505">
        <v>60.324774498256701</v>
      </c>
      <c r="H2505">
        <v>0.93168781792374</v>
      </c>
    </row>
    <row r="2506" spans="1:8" x14ac:dyDescent="0.3">
      <c r="A2506" t="s">
        <v>7</v>
      </c>
      <c r="B2506" t="s">
        <v>9</v>
      </c>
      <c r="C2506">
        <v>2068</v>
      </c>
      <c r="D2506">
        <v>9</v>
      </c>
      <c r="E2506" t="str">
        <f t="shared" si="39"/>
        <v>no</v>
      </c>
      <c r="F2506">
        <v>49.513055795041602</v>
      </c>
      <c r="G2506">
        <v>52.9962341890594</v>
      </c>
      <c r="H2506">
        <v>0.93427498298101996</v>
      </c>
    </row>
    <row r="2507" spans="1:8" x14ac:dyDescent="0.3">
      <c r="A2507" t="s">
        <v>7</v>
      </c>
      <c r="B2507" t="s">
        <v>9</v>
      </c>
      <c r="C2507">
        <v>2068</v>
      </c>
      <c r="D2507">
        <v>10</v>
      </c>
      <c r="E2507" t="str">
        <f t="shared" si="39"/>
        <v>no</v>
      </c>
      <c r="F2507">
        <v>45.399837364073697</v>
      </c>
      <c r="G2507">
        <v>46.429850274749498</v>
      </c>
      <c r="H2507">
        <v>0.97781571759157704</v>
      </c>
    </row>
    <row r="2508" spans="1:8" x14ac:dyDescent="0.3">
      <c r="A2508" t="s">
        <v>7</v>
      </c>
      <c r="B2508" t="s">
        <v>9</v>
      </c>
      <c r="C2508">
        <v>2068</v>
      </c>
      <c r="D2508">
        <v>11</v>
      </c>
      <c r="E2508" t="str">
        <f t="shared" si="39"/>
        <v>no</v>
      </c>
      <c r="F2508">
        <v>28.401307228093501</v>
      </c>
      <c r="G2508">
        <v>30.214204093197001</v>
      </c>
      <c r="H2508">
        <v>0.93999852322730204</v>
      </c>
    </row>
    <row r="2509" spans="1:8" x14ac:dyDescent="0.3">
      <c r="A2509" t="s">
        <v>7</v>
      </c>
      <c r="B2509" t="s">
        <v>9</v>
      </c>
      <c r="C2509">
        <v>2068</v>
      </c>
      <c r="D2509">
        <v>12</v>
      </c>
      <c r="E2509" t="str">
        <f t="shared" si="39"/>
        <v>no</v>
      </c>
      <c r="F2509">
        <v>17.974701317433599</v>
      </c>
      <c r="G2509">
        <v>17.8024453055795</v>
      </c>
      <c r="H2509">
        <v>1.0096759747830899</v>
      </c>
    </row>
    <row r="2510" spans="1:8" x14ac:dyDescent="0.3">
      <c r="A2510" t="s">
        <v>7</v>
      </c>
      <c r="B2510" t="s">
        <v>9</v>
      </c>
      <c r="C2510">
        <v>2069</v>
      </c>
      <c r="D2510">
        <v>1</v>
      </c>
      <c r="E2510" t="str">
        <f t="shared" si="39"/>
        <v>no</v>
      </c>
      <c r="F2510">
        <v>10.960317002719901</v>
      </c>
      <c r="G2510">
        <v>11.199991490953</v>
      </c>
      <c r="H2510">
        <v>0.97860047586404197</v>
      </c>
    </row>
    <row r="2511" spans="1:8" x14ac:dyDescent="0.3">
      <c r="A2511" t="s">
        <v>7</v>
      </c>
      <c r="B2511" t="s">
        <v>9</v>
      </c>
      <c r="C2511">
        <v>2069</v>
      </c>
      <c r="D2511">
        <v>2</v>
      </c>
      <c r="E2511" t="str">
        <f t="shared" si="39"/>
        <v>no</v>
      </c>
      <c r="F2511">
        <v>7.2476972653024498</v>
      </c>
      <c r="G2511">
        <v>8.0642157136673909</v>
      </c>
      <c r="H2511">
        <v>0.89874794061112595</v>
      </c>
    </row>
    <row r="2512" spans="1:8" x14ac:dyDescent="0.3">
      <c r="A2512" t="s">
        <v>7</v>
      </c>
      <c r="B2512" t="s">
        <v>9</v>
      </c>
      <c r="C2512">
        <v>2069</v>
      </c>
      <c r="D2512">
        <v>3</v>
      </c>
      <c r="E2512" t="str">
        <f t="shared" si="39"/>
        <v>no</v>
      </c>
      <c r="F2512">
        <v>7.7523742782439404</v>
      </c>
      <c r="G2512">
        <v>9.6404793858061808</v>
      </c>
      <c r="H2512">
        <v>0.80414821379711399</v>
      </c>
    </row>
    <row r="2513" spans="1:8" x14ac:dyDescent="0.3">
      <c r="A2513" t="s">
        <v>7</v>
      </c>
      <c r="B2513" t="s">
        <v>9</v>
      </c>
      <c r="C2513">
        <v>2069</v>
      </c>
      <c r="D2513">
        <v>4</v>
      </c>
      <c r="E2513" t="str">
        <f t="shared" si="39"/>
        <v>no</v>
      </c>
      <c r="F2513">
        <v>18.038480438705601</v>
      </c>
      <c r="G2513">
        <v>22.779387544511501</v>
      </c>
      <c r="H2513">
        <v>0.79187732345559902</v>
      </c>
    </row>
    <row r="2514" spans="1:8" x14ac:dyDescent="0.3">
      <c r="A2514" t="s">
        <v>7</v>
      </c>
      <c r="B2514" t="s">
        <v>9</v>
      </c>
      <c r="C2514">
        <v>2069</v>
      </c>
      <c r="D2514">
        <v>5</v>
      </c>
      <c r="E2514" t="str">
        <f t="shared" si="39"/>
        <v>no</v>
      </c>
      <c r="F2514">
        <v>34.607898330099701</v>
      </c>
      <c r="G2514">
        <v>53.659725758666802</v>
      </c>
      <c r="H2514">
        <v>0.64495108465048501</v>
      </c>
    </row>
    <row r="2515" spans="1:8" x14ac:dyDescent="0.3">
      <c r="A2515" t="s">
        <v>7</v>
      </c>
      <c r="B2515" t="s">
        <v>9</v>
      </c>
      <c r="C2515">
        <v>2069</v>
      </c>
      <c r="D2515">
        <v>6</v>
      </c>
      <c r="E2515" t="str">
        <f t="shared" si="39"/>
        <v>no</v>
      </c>
      <c r="F2515">
        <v>55.622395705914002</v>
      </c>
      <c r="G2515">
        <v>78.126452064734394</v>
      </c>
      <c r="H2515">
        <v>0.71195343236406206</v>
      </c>
    </row>
    <row r="2516" spans="1:8" x14ac:dyDescent="0.3">
      <c r="A2516" t="s">
        <v>7</v>
      </c>
      <c r="B2516" t="s">
        <v>9</v>
      </c>
      <c r="C2516">
        <v>2069</v>
      </c>
      <c r="D2516">
        <v>7</v>
      </c>
      <c r="E2516" t="str">
        <f t="shared" si="39"/>
        <v>no</v>
      </c>
      <c r="F2516">
        <v>74.814870485380098</v>
      </c>
      <c r="G2516">
        <v>80.720758045967003</v>
      </c>
      <c r="H2516">
        <v>0.92683557856055099</v>
      </c>
    </row>
    <row r="2517" spans="1:8" x14ac:dyDescent="0.3">
      <c r="A2517" t="s">
        <v>7</v>
      </c>
      <c r="B2517" t="s">
        <v>9</v>
      </c>
      <c r="C2517">
        <v>2069</v>
      </c>
      <c r="D2517">
        <v>8</v>
      </c>
      <c r="E2517" t="str">
        <f t="shared" si="39"/>
        <v>no</v>
      </c>
      <c r="F2517">
        <v>48.715688287380203</v>
      </c>
      <c r="G2517">
        <v>60.324774498256701</v>
      </c>
      <c r="H2517">
        <v>0.80755690663689195</v>
      </c>
    </row>
    <row r="2518" spans="1:8" x14ac:dyDescent="0.3">
      <c r="A2518" t="s">
        <v>7</v>
      </c>
      <c r="B2518" t="s">
        <v>9</v>
      </c>
      <c r="C2518">
        <v>2069</v>
      </c>
      <c r="D2518">
        <v>9</v>
      </c>
      <c r="E2518" t="str">
        <f t="shared" si="39"/>
        <v>no</v>
      </c>
      <c r="F2518">
        <v>41.8482807632166</v>
      </c>
      <c r="G2518">
        <v>52.9962341890594</v>
      </c>
      <c r="H2518">
        <v>0.78964630984772499</v>
      </c>
    </row>
    <row r="2519" spans="1:8" x14ac:dyDescent="0.3">
      <c r="A2519" t="s">
        <v>7</v>
      </c>
      <c r="B2519" t="s">
        <v>9</v>
      </c>
      <c r="C2519">
        <v>2069</v>
      </c>
      <c r="D2519">
        <v>10</v>
      </c>
      <c r="E2519" t="str">
        <f t="shared" si="39"/>
        <v>no</v>
      </c>
      <c r="F2519">
        <v>43.109623853070097</v>
      </c>
      <c r="G2519">
        <v>46.429850274749498</v>
      </c>
      <c r="H2519">
        <v>0.92848940063274199</v>
      </c>
    </row>
    <row r="2520" spans="1:8" x14ac:dyDescent="0.3">
      <c r="A2520" t="s">
        <v>7</v>
      </c>
      <c r="B2520" t="s">
        <v>9</v>
      </c>
      <c r="C2520">
        <v>2069</v>
      </c>
      <c r="D2520">
        <v>11</v>
      </c>
      <c r="E2520" t="str">
        <f t="shared" si="39"/>
        <v>no</v>
      </c>
      <c r="F2520">
        <v>26.6876677809143</v>
      </c>
      <c r="G2520">
        <v>30.214204093197001</v>
      </c>
      <c r="H2520">
        <v>0.88328217081592197</v>
      </c>
    </row>
    <row r="2521" spans="1:8" x14ac:dyDescent="0.3">
      <c r="A2521" t="s">
        <v>7</v>
      </c>
      <c r="B2521" t="s">
        <v>9</v>
      </c>
      <c r="C2521">
        <v>2069</v>
      </c>
      <c r="D2521">
        <v>12</v>
      </c>
      <c r="E2521" t="str">
        <f t="shared" si="39"/>
        <v>no</v>
      </c>
      <c r="F2521">
        <v>14.725477459280899</v>
      </c>
      <c r="G2521">
        <v>17.8024453055795</v>
      </c>
      <c r="H2521">
        <v>0.82716038198784503</v>
      </c>
    </row>
    <row r="2522" spans="1:8" x14ac:dyDescent="0.3">
      <c r="A2522" t="s">
        <v>7</v>
      </c>
      <c r="B2522" t="s">
        <v>9</v>
      </c>
      <c r="C2522">
        <v>2070</v>
      </c>
      <c r="D2522">
        <v>1</v>
      </c>
      <c r="E2522" t="str">
        <f t="shared" si="39"/>
        <v>no</v>
      </c>
      <c r="F2522">
        <v>8.9977187226609399</v>
      </c>
      <c r="G2522">
        <v>11.199991490953</v>
      </c>
      <c r="H2522">
        <v>0.80336835344285595</v>
      </c>
    </row>
    <row r="2523" spans="1:8" x14ac:dyDescent="0.3">
      <c r="A2523" t="s">
        <v>7</v>
      </c>
      <c r="B2523" t="s">
        <v>9</v>
      </c>
      <c r="C2523">
        <v>2070</v>
      </c>
      <c r="D2523">
        <v>2</v>
      </c>
      <c r="E2523" t="str">
        <f t="shared" si="39"/>
        <v>no</v>
      </c>
      <c r="F2523">
        <v>5.5625226194642003</v>
      </c>
      <c r="G2523">
        <v>8.0642157136673909</v>
      </c>
      <c r="H2523">
        <v>0.68977850010097497</v>
      </c>
    </row>
    <row r="2524" spans="1:8" x14ac:dyDescent="0.3">
      <c r="A2524" t="s">
        <v>7</v>
      </c>
      <c r="B2524" t="s">
        <v>9</v>
      </c>
      <c r="C2524">
        <v>2070</v>
      </c>
      <c r="D2524">
        <v>3</v>
      </c>
      <c r="E2524" t="str">
        <f t="shared" si="39"/>
        <v>no</v>
      </c>
      <c r="F2524">
        <v>7.3205906400346397</v>
      </c>
      <c r="G2524">
        <v>9.6404793858061808</v>
      </c>
      <c r="H2524">
        <v>0.759359607242442</v>
      </c>
    </row>
    <row r="2525" spans="1:8" x14ac:dyDescent="0.3">
      <c r="A2525" t="s">
        <v>7</v>
      </c>
      <c r="B2525" t="s">
        <v>9</v>
      </c>
      <c r="C2525">
        <v>2070</v>
      </c>
      <c r="D2525">
        <v>4</v>
      </c>
      <c r="E2525" t="str">
        <f t="shared" si="39"/>
        <v>no</v>
      </c>
      <c r="F2525">
        <v>16.9532084809513</v>
      </c>
      <c r="G2525">
        <v>22.779387544511501</v>
      </c>
      <c r="H2525">
        <v>0.744234604544321</v>
      </c>
    </row>
    <row r="2526" spans="1:8" x14ac:dyDescent="0.3">
      <c r="A2526" t="s">
        <v>7</v>
      </c>
      <c r="B2526" t="s">
        <v>9</v>
      </c>
      <c r="C2526">
        <v>2070</v>
      </c>
      <c r="D2526">
        <v>5</v>
      </c>
      <c r="E2526" t="str">
        <f t="shared" si="39"/>
        <v>no</v>
      </c>
      <c r="F2526">
        <v>44.264589072649898</v>
      </c>
      <c r="G2526">
        <v>53.659725758666802</v>
      </c>
      <c r="H2526">
        <v>0.82491269656741695</v>
      </c>
    </row>
    <row r="2527" spans="1:8" x14ac:dyDescent="0.3">
      <c r="A2527" t="s">
        <v>7</v>
      </c>
      <c r="B2527" t="s">
        <v>9</v>
      </c>
      <c r="C2527">
        <v>2070</v>
      </c>
      <c r="D2527">
        <v>6</v>
      </c>
      <c r="E2527" t="str">
        <f t="shared" si="39"/>
        <v>no</v>
      </c>
      <c r="F2527">
        <v>85.3799137172754</v>
      </c>
      <c r="G2527">
        <v>78.126452064734394</v>
      </c>
      <c r="H2527">
        <v>1.09284258354047</v>
      </c>
    </row>
    <row r="2528" spans="1:8" x14ac:dyDescent="0.3">
      <c r="A2528" t="s">
        <v>7</v>
      </c>
      <c r="B2528" t="s">
        <v>9</v>
      </c>
      <c r="C2528">
        <v>2070</v>
      </c>
      <c r="D2528">
        <v>7</v>
      </c>
      <c r="E2528" t="str">
        <f t="shared" si="39"/>
        <v>no</v>
      </c>
      <c r="F2528">
        <v>88.539649023183003</v>
      </c>
      <c r="G2528">
        <v>80.720758045967003</v>
      </c>
      <c r="H2528">
        <v>1.09686344834328</v>
      </c>
    </row>
    <row r="2529" spans="1:8" x14ac:dyDescent="0.3">
      <c r="A2529" t="s">
        <v>7</v>
      </c>
      <c r="B2529" t="s">
        <v>9</v>
      </c>
      <c r="C2529">
        <v>2070</v>
      </c>
      <c r="D2529">
        <v>8</v>
      </c>
      <c r="E2529" t="str">
        <f t="shared" si="39"/>
        <v>no</v>
      </c>
      <c r="F2529">
        <v>56.370186176089</v>
      </c>
      <c r="G2529">
        <v>60.324774498256701</v>
      </c>
      <c r="H2529">
        <v>0.93444503763073405</v>
      </c>
    </row>
    <row r="2530" spans="1:8" x14ac:dyDescent="0.3">
      <c r="A2530" t="s">
        <v>7</v>
      </c>
      <c r="B2530" t="s">
        <v>9</v>
      </c>
      <c r="C2530">
        <v>2070</v>
      </c>
      <c r="D2530">
        <v>9</v>
      </c>
      <c r="E2530" t="str">
        <f t="shared" si="39"/>
        <v>no</v>
      </c>
      <c r="F2530">
        <v>45.035445663226803</v>
      </c>
      <c r="G2530">
        <v>52.9962341890594</v>
      </c>
      <c r="H2530">
        <v>0.84978576973161501</v>
      </c>
    </row>
    <row r="2531" spans="1:8" x14ac:dyDescent="0.3">
      <c r="A2531" t="s">
        <v>7</v>
      </c>
      <c r="B2531" t="s">
        <v>9</v>
      </c>
      <c r="C2531">
        <v>2070</v>
      </c>
      <c r="D2531">
        <v>10</v>
      </c>
      <c r="E2531" t="str">
        <f t="shared" si="39"/>
        <v>no</v>
      </c>
      <c r="F2531">
        <v>36.479432364371597</v>
      </c>
      <c r="G2531">
        <v>46.429850274749498</v>
      </c>
      <c r="H2531">
        <v>0.78568920960338895</v>
      </c>
    </row>
    <row r="2532" spans="1:8" x14ac:dyDescent="0.3">
      <c r="A2532" t="s">
        <v>7</v>
      </c>
      <c r="B2532" t="s">
        <v>9</v>
      </c>
      <c r="C2532">
        <v>2070</v>
      </c>
      <c r="D2532">
        <v>11</v>
      </c>
      <c r="E2532" t="str">
        <f t="shared" si="39"/>
        <v>no</v>
      </c>
      <c r="F2532">
        <v>21.4671473262243</v>
      </c>
      <c r="G2532">
        <v>30.214204093197001</v>
      </c>
      <c r="H2532">
        <v>0.71049852115938505</v>
      </c>
    </row>
    <row r="2533" spans="1:8" x14ac:dyDescent="0.3">
      <c r="A2533" t="s">
        <v>7</v>
      </c>
      <c r="B2533" t="s">
        <v>9</v>
      </c>
      <c r="C2533">
        <v>2070</v>
      </c>
      <c r="D2533">
        <v>12</v>
      </c>
      <c r="E2533" t="str">
        <f t="shared" si="39"/>
        <v>no</v>
      </c>
      <c r="F2533">
        <v>13.815985209930099</v>
      </c>
      <c r="G2533">
        <v>17.8024453055795</v>
      </c>
      <c r="H2533">
        <v>0.77607233010849297</v>
      </c>
    </row>
    <row r="2534" spans="1:8" x14ac:dyDescent="0.3">
      <c r="A2534" t="s">
        <v>7</v>
      </c>
      <c r="B2534" t="s">
        <v>9</v>
      </c>
      <c r="C2534">
        <v>2071</v>
      </c>
      <c r="D2534">
        <v>1</v>
      </c>
      <c r="E2534" t="str">
        <f t="shared" si="39"/>
        <v>no</v>
      </c>
      <c r="F2534">
        <v>7.36610629786228</v>
      </c>
      <c r="G2534">
        <v>11.199991490953</v>
      </c>
      <c r="H2534">
        <v>0.65768856197903003</v>
      </c>
    </row>
    <row r="2535" spans="1:8" x14ac:dyDescent="0.3">
      <c r="A2535" t="s">
        <v>7</v>
      </c>
      <c r="B2535" t="s">
        <v>9</v>
      </c>
      <c r="C2535">
        <v>2071</v>
      </c>
      <c r="D2535">
        <v>2</v>
      </c>
      <c r="E2535" t="str">
        <f t="shared" si="39"/>
        <v>no</v>
      </c>
      <c r="F2535">
        <v>5.2932326779606402</v>
      </c>
      <c r="G2535">
        <v>8.0642157136673909</v>
      </c>
      <c r="H2535">
        <v>0.65638530340769097</v>
      </c>
    </row>
    <row r="2536" spans="1:8" x14ac:dyDescent="0.3">
      <c r="A2536" t="s">
        <v>7</v>
      </c>
      <c r="B2536" t="s">
        <v>9</v>
      </c>
      <c r="C2536">
        <v>2071</v>
      </c>
      <c r="D2536">
        <v>3</v>
      </c>
      <c r="E2536" t="str">
        <f t="shared" si="39"/>
        <v>no</v>
      </c>
      <c r="F2536">
        <v>8.5878595740423105</v>
      </c>
      <c r="G2536">
        <v>9.6404793858061808</v>
      </c>
      <c r="H2536">
        <v>0.89081250323364003</v>
      </c>
    </row>
    <row r="2537" spans="1:8" x14ac:dyDescent="0.3">
      <c r="A2537" t="s">
        <v>7</v>
      </c>
      <c r="B2537" t="s">
        <v>9</v>
      </c>
      <c r="C2537">
        <v>2071</v>
      </c>
      <c r="D2537">
        <v>4</v>
      </c>
      <c r="E2537" t="str">
        <f t="shared" si="39"/>
        <v>no</v>
      </c>
      <c r="F2537">
        <v>18.043351607151699</v>
      </c>
      <c r="G2537">
        <v>22.779387544511501</v>
      </c>
      <c r="H2537">
        <v>0.79209116451855799</v>
      </c>
    </row>
    <row r="2538" spans="1:8" x14ac:dyDescent="0.3">
      <c r="A2538" t="s">
        <v>7</v>
      </c>
      <c r="B2538" t="s">
        <v>9</v>
      </c>
      <c r="C2538">
        <v>2071</v>
      </c>
      <c r="D2538">
        <v>5</v>
      </c>
      <c r="E2538" t="str">
        <f t="shared" si="39"/>
        <v>no</v>
      </c>
      <c r="F2538">
        <v>59.229003897933602</v>
      </c>
      <c r="G2538">
        <v>53.659725758666802</v>
      </c>
      <c r="H2538">
        <v>1.1037887924421099</v>
      </c>
    </row>
    <row r="2539" spans="1:8" x14ac:dyDescent="0.3">
      <c r="A2539" t="s">
        <v>7</v>
      </c>
      <c r="B2539" t="s">
        <v>9</v>
      </c>
      <c r="C2539">
        <v>2071</v>
      </c>
      <c r="D2539">
        <v>6</v>
      </c>
      <c r="E2539" t="str">
        <f t="shared" si="39"/>
        <v>no</v>
      </c>
      <c r="F2539">
        <v>91.537776569917995</v>
      </c>
      <c r="G2539">
        <v>78.126452064734394</v>
      </c>
      <c r="H2539">
        <v>1.1716617630872499</v>
      </c>
    </row>
    <row r="2540" spans="1:8" x14ac:dyDescent="0.3">
      <c r="A2540" t="s">
        <v>7</v>
      </c>
      <c r="B2540" t="s">
        <v>9</v>
      </c>
      <c r="C2540">
        <v>2071</v>
      </c>
      <c r="D2540">
        <v>7</v>
      </c>
      <c r="E2540" t="str">
        <f t="shared" si="39"/>
        <v>no</v>
      </c>
      <c r="F2540">
        <v>109.04823940560701</v>
      </c>
      <c r="G2540">
        <v>80.720758045967003</v>
      </c>
      <c r="H2540">
        <v>1.3509318054658199</v>
      </c>
    </row>
    <row r="2541" spans="1:8" x14ac:dyDescent="0.3">
      <c r="A2541" t="s">
        <v>7</v>
      </c>
      <c r="B2541" t="s">
        <v>9</v>
      </c>
      <c r="C2541">
        <v>2071</v>
      </c>
      <c r="D2541">
        <v>8</v>
      </c>
      <c r="E2541" t="str">
        <f t="shared" si="39"/>
        <v>no</v>
      </c>
      <c r="F2541">
        <v>66.902662598312801</v>
      </c>
      <c r="G2541">
        <v>60.324774498256701</v>
      </c>
      <c r="H2541">
        <v>1.10904123811099</v>
      </c>
    </row>
    <row r="2542" spans="1:8" x14ac:dyDescent="0.3">
      <c r="A2542" t="s">
        <v>7</v>
      </c>
      <c r="B2542" t="s">
        <v>9</v>
      </c>
      <c r="C2542">
        <v>2071</v>
      </c>
      <c r="D2542">
        <v>9</v>
      </c>
      <c r="E2542" t="str">
        <f t="shared" si="39"/>
        <v>no</v>
      </c>
      <c r="F2542">
        <v>50.841679734583401</v>
      </c>
      <c r="G2542">
        <v>52.9962341890594</v>
      </c>
      <c r="H2542">
        <v>0.95934514050961095</v>
      </c>
    </row>
    <row r="2543" spans="1:8" x14ac:dyDescent="0.3">
      <c r="A2543" t="s">
        <v>7</v>
      </c>
      <c r="B2543" t="s">
        <v>9</v>
      </c>
      <c r="C2543">
        <v>2071</v>
      </c>
      <c r="D2543">
        <v>10</v>
      </c>
      <c r="E2543" t="str">
        <f t="shared" si="39"/>
        <v>no</v>
      </c>
      <c r="F2543">
        <v>44.973210965806601</v>
      </c>
      <c r="G2543">
        <v>46.429850274749498</v>
      </c>
      <c r="H2543">
        <v>0.96862709441613104</v>
      </c>
    </row>
    <row r="2544" spans="1:8" x14ac:dyDescent="0.3">
      <c r="A2544" t="s">
        <v>7</v>
      </c>
      <c r="B2544" t="s">
        <v>9</v>
      </c>
      <c r="C2544">
        <v>2071</v>
      </c>
      <c r="D2544">
        <v>11</v>
      </c>
      <c r="E2544" t="str">
        <f t="shared" si="39"/>
        <v>no</v>
      </c>
      <c r="F2544">
        <v>29.226791403183899</v>
      </c>
      <c r="G2544">
        <v>30.214204093197001</v>
      </c>
      <c r="H2544">
        <v>0.96731958627911097</v>
      </c>
    </row>
    <row r="2545" spans="1:8" x14ac:dyDescent="0.3">
      <c r="A2545" t="s">
        <v>7</v>
      </c>
      <c r="B2545" t="s">
        <v>9</v>
      </c>
      <c r="C2545">
        <v>2071</v>
      </c>
      <c r="D2545">
        <v>12</v>
      </c>
      <c r="E2545" t="str">
        <f t="shared" si="39"/>
        <v>no</v>
      </c>
      <c r="F2545">
        <v>16.901721030348099</v>
      </c>
      <c r="G2545">
        <v>17.8024453055795</v>
      </c>
      <c r="H2545">
        <v>0.94940446327622896</v>
      </c>
    </row>
    <row r="2546" spans="1:8" x14ac:dyDescent="0.3">
      <c r="A2546" t="s">
        <v>7</v>
      </c>
      <c r="B2546" t="s">
        <v>9</v>
      </c>
      <c r="C2546">
        <v>2072</v>
      </c>
      <c r="D2546">
        <v>1</v>
      </c>
      <c r="E2546" t="str">
        <f t="shared" si="39"/>
        <v>no</v>
      </c>
      <c r="F2546">
        <v>10.1854036720128</v>
      </c>
      <c r="G2546">
        <v>11.199991490953</v>
      </c>
      <c r="H2546">
        <v>0.90941173305713696</v>
      </c>
    </row>
    <row r="2547" spans="1:8" x14ac:dyDescent="0.3">
      <c r="A2547" t="s">
        <v>7</v>
      </c>
      <c r="B2547" t="s">
        <v>9</v>
      </c>
      <c r="C2547">
        <v>2072</v>
      </c>
      <c r="D2547">
        <v>2</v>
      </c>
      <c r="E2547" t="str">
        <f t="shared" si="39"/>
        <v>no</v>
      </c>
      <c r="F2547">
        <v>6.7790512541139503</v>
      </c>
      <c r="G2547">
        <v>8.0642157136673909</v>
      </c>
      <c r="H2547">
        <v>0.84063367037971004</v>
      </c>
    </row>
    <row r="2548" spans="1:8" x14ac:dyDescent="0.3">
      <c r="A2548" t="s">
        <v>7</v>
      </c>
      <c r="B2548" t="s">
        <v>9</v>
      </c>
      <c r="C2548">
        <v>2072</v>
      </c>
      <c r="D2548">
        <v>3</v>
      </c>
      <c r="E2548" t="str">
        <f t="shared" si="39"/>
        <v>no</v>
      </c>
      <c r="F2548">
        <v>8.28778708852224</v>
      </c>
      <c r="G2548">
        <v>9.6404793858061808</v>
      </c>
      <c r="H2548">
        <v>0.85968619991288797</v>
      </c>
    </row>
    <row r="2549" spans="1:8" x14ac:dyDescent="0.3">
      <c r="A2549" t="s">
        <v>7</v>
      </c>
      <c r="B2549" t="s">
        <v>9</v>
      </c>
      <c r="C2549">
        <v>2072</v>
      </c>
      <c r="D2549">
        <v>4</v>
      </c>
      <c r="E2549" t="str">
        <f t="shared" si="39"/>
        <v>no</v>
      </c>
      <c r="F2549">
        <v>19.882454842025702</v>
      </c>
      <c r="G2549">
        <v>22.779387544511501</v>
      </c>
      <c r="H2549">
        <v>0.87282657635877403</v>
      </c>
    </row>
    <row r="2550" spans="1:8" x14ac:dyDescent="0.3">
      <c r="A2550" t="s">
        <v>7</v>
      </c>
      <c r="B2550" t="s">
        <v>9</v>
      </c>
      <c r="C2550">
        <v>2072</v>
      </c>
      <c r="D2550">
        <v>5</v>
      </c>
      <c r="E2550" t="str">
        <f t="shared" si="39"/>
        <v>no</v>
      </c>
      <c r="F2550">
        <v>42.127555995772603</v>
      </c>
      <c r="G2550">
        <v>53.659725758666802</v>
      </c>
      <c r="H2550">
        <v>0.78508705365435805</v>
      </c>
    </row>
    <row r="2551" spans="1:8" x14ac:dyDescent="0.3">
      <c r="A2551" t="s">
        <v>7</v>
      </c>
      <c r="B2551" t="s">
        <v>9</v>
      </c>
      <c r="C2551">
        <v>2072</v>
      </c>
      <c r="D2551">
        <v>6</v>
      </c>
      <c r="E2551" t="str">
        <f t="shared" si="39"/>
        <v>no</v>
      </c>
      <c r="F2551">
        <v>72.554963667340601</v>
      </c>
      <c r="G2551">
        <v>78.126452064734394</v>
      </c>
      <c r="H2551">
        <v>0.92868627398083603</v>
      </c>
    </row>
    <row r="2552" spans="1:8" x14ac:dyDescent="0.3">
      <c r="A2552" t="s">
        <v>7</v>
      </c>
      <c r="B2552" t="s">
        <v>9</v>
      </c>
      <c r="C2552">
        <v>2072</v>
      </c>
      <c r="D2552">
        <v>7</v>
      </c>
      <c r="E2552" t="str">
        <f t="shared" si="39"/>
        <v>no</v>
      </c>
      <c r="F2552">
        <v>80.064418700486499</v>
      </c>
      <c r="G2552">
        <v>80.720758045967003</v>
      </c>
      <c r="H2552">
        <v>0.991869014100354</v>
      </c>
    </row>
    <row r="2553" spans="1:8" x14ac:dyDescent="0.3">
      <c r="A2553" t="s">
        <v>7</v>
      </c>
      <c r="B2553" t="s">
        <v>9</v>
      </c>
      <c r="C2553">
        <v>2072</v>
      </c>
      <c r="D2553">
        <v>8</v>
      </c>
      <c r="E2553" t="str">
        <f t="shared" si="39"/>
        <v>no</v>
      </c>
      <c r="F2553">
        <v>56.764166711586697</v>
      </c>
      <c r="G2553">
        <v>60.324774498256701</v>
      </c>
      <c r="H2553">
        <v>0.940976028235747</v>
      </c>
    </row>
    <row r="2554" spans="1:8" x14ac:dyDescent="0.3">
      <c r="A2554" t="s">
        <v>7</v>
      </c>
      <c r="B2554" t="s">
        <v>9</v>
      </c>
      <c r="C2554">
        <v>2072</v>
      </c>
      <c r="D2554">
        <v>9</v>
      </c>
      <c r="E2554" t="str">
        <f t="shared" si="39"/>
        <v>no</v>
      </c>
      <c r="F2554">
        <v>46.525587640986998</v>
      </c>
      <c r="G2554">
        <v>52.9962341890594</v>
      </c>
      <c r="H2554">
        <v>0.87790365396550796</v>
      </c>
    </row>
    <row r="2555" spans="1:8" x14ac:dyDescent="0.3">
      <c r="A2555" t="s">
        <v>7</v>
      </c>
      <c r="B2555" t="s">
        <v>9</v>
      </c>
      <c r="C2555">
        <v>2072</v>
      </c>
      <c r="D2555">
        <v>10</v>
      </c>
      <c r="E2555" t="str">
        <f t="shared" si="39"/>
        <v>no</v>
      </c>
      <c r="F2555">
        <v>37.7572823994321</v>
      </c>
      <c r="G2555">
        <v>46.429850274749498</v>
      </c>
      <c r="H2555">
        <v>0.81321137535448995</v>
      </c>
    </row>
    <row r="2556" spans="1:8" x14ac:dyDescent="0.3">
      <c r="A2556" t="s">
        <v>7</v>
      </c>
      <c r="B2556" t="s">
        <v>9</v>
      </c>
      <c r="C2556">
        <v>2072</v>
      </c>
      <c r="D2556">
        <v>11</v>
      </c>
      <c r="E2556" t="str">
        <f t="shared" si="39"/>
        <v>no</v>
      </c>
      <c r="F2556">
        <v>22.7856979214239</v>
      </c>
      <c r="G2556">
        <v>30.214204093197001</v>
      </c>
      <c r="H2556">
        <v>0.75413861146699102</v>
      </c>
    </row>
    <row r="2557" spans="1:8" x14ac:dyDescent="0.3">
      <c r="A2557" t="s">
        <v>7</v>
      </c>
      <c r="B2557" t="s">
        <v>9</v>
      </c>
      <c r="C2557">
        <v>2072</v>
      </c>
      <c r="D2557">
        <v>12</v>
      </c>
      <c r="E2557" t="str">
        <f t="shared" si="39"/>
        <v>no</v>
      </c>
      <c r="F2557">
        <v>14.5677830924419</v>
      </c>
      <c r="G2557">
        <v>17.8024453055795</v>
      </c>
      <c r="H2557">
        <v>0.81830236478110197</v>
      </c>
    </row>
    <row r="2558" spans="1:8" x14ac:dyDescent="0.3">
      <c r="A2558" t="s">
        <v>7</v>
      </c>
      <c r="B2558" t="s">
        <v>9</v>
      </c>
      <c r="C2558">
        <v>2073</v>
      </c>
      <c r="D2558">
        <v>1</v>
      </c>
      <c r="E2558" t="str">
        <f t="shared" si="39"/>
        <v>no</v>
      </c>
      <c r="F2558">
        <v>9.2087561923321104</v>
      </c>
      <c r="G2558">
        <v>11.199991490953</v>
      </c>
      <c r="H2558">
        <v>0.82221099897893901</v>
      </c>
    </row>
    <row r="2559" spans="1:8" x14ac:dyDescent="0.3">
      <c r="A2559" t="s">
        <v>7</v>
      </c>
      <c r="B2559" t="s">
        <v>9</v>
      </c>
      <c r="C2559">
        <v>2073</v>
      </c>
      <c r="D2559">
        <v>2</v>
      </c>
      <c r="E2559" t="str">
        <f t="shared" si="39"/>
        <v>no</v>
      </c>
      <c r="F2559">
        <v>6.53908745563899</v>
      </c>
      <c r="G2559">
        <v>8.0642157136673909</v>
      </c>
      <c r="H2559">
        <v>0.81087705088994799</v>
      </c>
    </row>
    <row r="2560" spans="1:8" x14ac:dyDescent="0.3">
      <c r="A2560" t="s">
        <v>7</v>
      </c>
      <c r="B2560" t="s">
        <v>9</v>
      </c>
      <c r="C2560">
        <v>2073</v>
      </c>
      <c r="D2560">
        <v>3</v>
      </c>
      <c r="E2560" t="str">
        <f t="shared" si="39"/>
        <v>no</v>
      </c>
      <c r="F2560">
        <v>6.2945838262197702</v>
      </c>
      <c r="G2560">
        <v>9.6404793858061808</v>
      </c>
      <c r="H2560">
        <v>0.65293265763187902</v>
      </c>
    </row>
    <row r="2561" spans="1:8" x14ac:dyDescent="0.3">
      <c r="A2561" t="s">
        <v>7</v>
      </c>
      <c r="B2561" t="s">
        <v>9</v>
      </c>
      <c r="C2561">
        <v>2073</v>
      </c>
      <c r="D2561">
        <v>4</v>
      </c>
      <c r="E2561" t="str">
        <f t="shared" si="39"/>
        <v>no</v>
      </c>
      <c r="F2561">
        <v>15.280054558557801</v>
      </c>
      <c r="G2561">
        <v>22.779387544511501</v>
      </c>
      <c r="H2561">
        <v>0.67078425742132997</v>
      </c>
    </row>
    <row r="2562" spans="1:8" x14ac:dyDescent="0.3">
      <c r="A2562" t="s">
        <v>7</v>
      </c>
      <c r="B2562" t="s">
        <v>9</v>
      </c>
      <c r="C2562">
        <v>2073</v>
      </c>
      <c r="D2562">
        <v>5</v>
      </c>
      <c r="E2562" t="str">
        <f t="shared" si="39"/>
        <v>no</v>
      </c>
      <c r="F2562">
        <v>29.4647269011239</v>
      </c>
      <c r="G2562">
        <v>53.659725758666802</v>
      </c>
      <c r="H2562">
        <v>0.54910319582401101</v>
      </c>
    </row>
    <row r="2563" spans="1:8" x14ac:dyDescent="0.3">
      <c r="A2563" t="s">
        <v>7</v>
      </c>
      <c r="B2563" t="s">
        <v>9</v>
      </c>
      <c r="C2563">
        <v>2073</v>
      </c>
      <c r="D2563">
        <v>6</v>
      </c>
      <c r="E2563" t="str">
        <f t="shared" ref="E2563:E2626" si="40">IF(AND(C2563&gt;=1990,C2563&lt;=2020),"yes","no")</f>
        <v>no</v>
      </c>
      <c r="F2563">
        <v>54.4691510952768</v>
      </c>
      <c r="G2563">
        <v>78.126452064734394</v>
      </c>
      <c r="H2563">
        <v>0.69719217570694803</v>
      </c>
    </row>
    <row r="2564" spans="1:8" x14ac:dyDescent="0.3">
      <c r="A2564" t="s">
        <v>7</v>
      </c>
      <c r="B2564" t="s">
        <v>9</v>
      </c>
      <c r="C2564">
        <v>2073</v>
      </c>
      <c r="D2564">
        <v>7</v>
      </c>
      <c r="E2564" t="str">
        <f t="shared" si="40"/>
        <v>no</v>
      </c>
      <c r="F2564">
        <v>77.632473039398903</v>
      </c>
      <c r="G2564">
        <v>80.720758045967003</v>
      </c>
      <c r="H2564">
        <v>0.96174112977470505</v>
      </c>
    </row>
    <row r="2565" spans="1:8" x14ac:dyDescent="0.3">
      <c r="A2565" t="s">
        <v>7</v>
      </c>
      <c r="B2565" t="s">
        <v>9</v>
      </c>
      <c r="C2565">
        <v>2073</v>
      </c>
      <c r="D2565">
        <v>8</v>
      </c>
      <c r="E2565" t="str">
        <f t="shared" si="40"/>
        <v>no</v>
      </c>
      <c r="F2565">
        <v>51.812758935810798</v>
      </c>
      <c r="G2565">
        <v>60.324774498256701</v>
      </c>
      <c r="H2565">
        <v>0.85889685235886204</v>
      </c>
    </row>
    <row r="2566" spans="1:8" x14ac:dyDescent="0.3">
      <c r="A2566" t="s">
        <v>7</v>
      </c>
      <c r="B2566" t="s">
        <v>9</v>
      </c>
      <c r="C2566">
        <v>2073</v>
      </c>
      <c r="D2566">
        <v>9</v>
      </c>
      <c r="E2566" t="str">
        <f t="shared" si="40"/>
        <v>no</v>
      </c>
      <c r="F2566">
        <v>44.257412205846201</v>
      </c>
      <c r="G2566">
        <v>52.9962341890594</v>
      </c>
      <c r="H2566">
        <v>0.83510485005334201</v>
      </c>
    </row>
    <row r="2567" spans="1:8" x14ac:dyDescent="0.3">
      <c r="A2567" t="s">
        <v>7</v>
      </c>
      <c r="B2567" t="s">
        <v>9</v>
      </c>
      <c r="C2567">
        <v>2073</v>
      </c>
      <c r="D2567">
        <v>10</v>
      </c>
      <c r="E2567" t="str">
        <f t="shared" si="40"/>
        <v>no</v>
      </c>
      <c r="F2567">
        <v>42.584501456069901</v>
      </c>
      <c r="G2567">
        <v>46.429850274749498</v>
      </c>
      <c r="H2567">
        <v>0.91717938360936702</v>
      </c>
    </row>
    <row r="2568" spans="1:8" x14ac:dyDescent="0.3">
      <c r="A2568" t="s">
        <v>7</v>
      </c>
      <c r="B2568" t="s">
        <v>9</v>
      </c>
      <c r="C2568">
        <v>2073</v>
      </c>
      <c r="D2568">
        <v>11</v>
      </c>
      <c r="E2568" t="str">
        <f t="shared" si="40"/>
        <v>no</v>
      </c>
      <c r="F2568">
        <v>34.914197305477401</v>
      </c>
      <c r="G2568">
        <v>30.214204093197001</v>
      </c>
      <c r="H2568">
        <v>1.15555575112232</v>
      </c>
    </row>
    <row r="2569" spans="1:8" x14ac:dyDescent="0.3">
      <c r="A2569" t="s">
        <v>7</v>
      </c>
      <c r="B2569" t="s">
        <v>9</v>
      </c>
      <c r="C2569">
        <v>2073</v>
      </c>
      <c r="D2569">
        <v>12</v>
      </c>
      <c r="E2569" t="str">
        <f t="shared" si="40"/>
        <v>no</v>
      </c>
      <c r="F2569">
        <v>18.748891553575501</v>
      </c>
      <c r="G2569">
        <v>17.8024453055795</v>
      </c>
      <c r="H2569">
        <v>1.0531638340548299</v>
      </c>
    </row>
    <row r="2570" spans="1:8" x14ac:dyDescent="0.3">
      <c r="A2570" t="s">
        <v>7</v>
      </c>
      <c r="B2570" t="s">
        <v>9</v>
      </c>
      <c r="C2570">
        <v>2074</v>
      </c>
      <c r="D2570">
        <v>1</v>
      </c>
      <c r="E2570" t="str">
        <f t="shared" si="40"/>
        <v>no</v>
      </c>
      <c r="F2570">
        <v>11.8338906533026</v>
      </c>
      <c r="G2570">
        <v>11.199991490953</v>
      </c>
      <c r="H2570">
        <v>1.05659818249519</v>
      </c>
    </row>
    <row r="2571" spans="1:8" x14ac:dyDescent="0.3">
      <c r="A2571" t="s">
        <v>7</v>
      </c>
      <c r="B2571" t="s">
        <v>9</v>
      </c>
      <c r="C2571">
        <v>2074</v>
      </c>
      <c r="D2571">
        <v>2</v>
      </c>
      <c r="E2571" t="str">
        <f t="shared" si="40"/>
        <v>no</v>
      </c>
      <c r="F2571">
        <v>8.8046200712709997</v>
      </c>
      <c r="G2571">
        <v>8.0642157136673909</v>
      </c>
      <c r="H2571">
        <v>1.0918135605361801</v>
      </c>
    </row>
    <row r="2572" spans="1:8" x14ac:dyDescent="0.3">
      <c r="A2572" t="s">
        <v>7</v>
      </c>
      <c r="B2572" t="s">
        <v>9</v>
      </c>
      <c r="C2572">
        <v>2074</v>
      </c>
      <c r="D2572">
        <v>3</v>
      </c>
      <c r="E2572" t="str">
        <f t="shared" si="40"/>
        <v>no</v>
      </c>
      <c r="F2572">
        <v>9.3600728473694605</v>
      </c>
      <c r="G2572">
        <v>9.6404793858061808</v>
      </c>
      <c r="H2572">
        <v>0.97091363124021002</v>
      </c>
    </row>
    <row r="2573" spans="1:8" x14ac:dyDescent="0.3">
      <c r="A2573" t="s">
        <v>7</v>
      </c>
      <c r="B2573" t="s">
        <v>9</v>
      </c>
      <c r="C2573">
        <v>2074</v>
      </c>
      <c r="D2573">
        <v>4</v>
      </c>
      <c r="E2573" t="str">
        <f t="shared" si="40"/>
        <v>no</v>
      </c>
      <c r="F2573">
        <v>20.956580354538598</v>
      </c>
      <c r="G2573">
        <v>22.779387544511501</v>
      </c>
      <c r="H2573">
        <v>0.91997997371917695</v>
      </c>
    </row>
    <row r="2574" spans="1:8" x14ac:dyDescent="0.3">
      <c r="A2574" t="s">
        <v>7</v>
      </c>
      <c r="B2574" t="s">
        <v>9</v>
      </c>
      <c r="C2574">
        <v>2074</v>
      </c>
      <c r="D2574">
        <v>5</v>
      </c>
      <c r="E2574" t="str">
        <f t="shared" si="40"/>
        <v>no</v>
      </c>
      <c r="F2574">
        <v>43.724774354046602</v>
      </c>
      <c r="G2574">
        <v>53.659725758666802</v>
      </c>
      <c r="H2574">
        <v>0.81485273612275999</v>
      </c>
    </row>
    <row r="2575" spans="1:8" x14ac:dyDescent="0.3">
      <c r="A2575" t="s">
        <v>7</v>
      </c>
      <c r="B2575" t="s">
        <v>9</v>
      </c>
      <c r="C2575">
        <v>2074</v>
      </c>
      <c r="D2575">
        <v>6</v>
      </c>
      <c r="E2575" t="str">
        <f t="shared" si="40"/>
        <v>no</v>
      </c>
      <c r="F2575">
        <v>78.135860472962705</v>
      </c>
      <c r="G2575">
        <v>78.126452064734394</v>
      </c>
      <c r="H2575">
        <v>1.0001204253870399</v>
      </c>
    </row>
    <row r="2576" spans="1:8" x14ac:dyDescent="0.3">
      <c r="A2576" t="s">
        <v>7</v>
      </c>
      <c r="B2576" t="s">
        <v>9</v>
      </c>
      <c r="C2576">
        <v>2074</v>
      </c>
      <c r="D2576">
        <v>7</v>
      </c>
      <c r="E2576" t="str">
        <f t="shared" si="40"/>
        <v>no</v>
      </c>
      <c r="F2576">
        <v>83.356083270580399</v>
      </c>
      <c r="G2576">
        <v>80.720758045967003</v>
      </c>
      <c r="H2576">
        <v>1.0326474290926799</v>
      </c>
    </row>
    <row r="2577" spans="1:8" x14ac:dyDescent="0.3">
      <c r="A2577" t="s">
        <v>7</v>
      </c>
      <c r="B2577" t="s">
        <v>9</v>
      </c>
      <c r="C2577">
        <v>2074</v>
      </c>
      <c r="D2577">
        <v>8</v>
      </c>
      <c r="E2577" t="str">
        <f t="shared" si="40"/>
        <v>no</v>
      </c>
      <c r="F2577">
        <v>60.129716163072104</v>
      </c>
      <c r="G2577">
        <v>60.324774498256701</v>
      </c>
      <c r="H2577">
        <v>0.99676653022233397</v>
      </c>
    </row>
    <row r="2578" spans="1:8" x14ac:dyDescent="0.3">
      <c r="A2578" t="s">
        <v>7</v>
      </c>
      <c r="B2578" t="s">
        <v>9</v>
      </c>
      <c r="C2578">
        <v>2074</v>
      </c>
      <c r="D2578">
        <v>9</v>
      </c>
      <c r="E2578" t="str">
        <f t="shared" si="40"/>
        <v>no</v>
      </c>
      <c r="F2578">
        <v>48.800775726199099</v>
      </c>
      <c r="G2578">
        <v>52.9962341890594</v>
      </c>
      <c r="H2578">
        <v>0.92083478143195296</v>
      </c>
    </row>
    <row r="2579" spans="1:8" x14ac:dyDescent="0.3">
      <c r="A2579" t="s">
        <v>7</v>
      </c>
      <c r="B2579" t="s">
        <v>9</v>
      </c>
      <c r="C2579">
        <v>2074</v>
      </c>
      <c r="D2579">
        <v>10</v>
      </c>
      <c r="E2579" t="str">
        <f t="shared" si="40"/>
        <v>no</v>
      </c>
      <c r="F2579">
        <v>46.5191707996457</v>
      </c>
      <c r="G2579">
        <v>46.429850274749498</v>
      </c>
      <c r="H2579">
        <v>1.0019237737009199</v>
      </c>
    </row>
    <row r="2580" spans="1:8" x14ac:dyDescent="0.3">
      <c r="A2580" t="s">
        <v>7</v>
      </c>
      <c r="B2580" t="s">
        <v>9</v>
      </c>
      <c r="C2580">
        <v>2074</v>
      </c>
      <c r="D2580">
        <v>11</v>
      </c>
      <c r="E2580" t="str">
        <f t="shared" si="40"/>
        <v>no</v>
      </c>
      <c r="F2580">
        <v>23.897481266846899</v>
      </c>
      <c r="G2580">
        <v>30.214204093197001</v>
      </c>
      <c r="H2580">
        <v>0.790935322775147</v>
      </c>
    </row>
    <row r="2581" spans="1:8" x14ac:dyDescent="0.3">
      <c r="A2581" t="s">
        <v>7</v>
      </c>
      <c r="B2581" t="s">
        <v>9</v>
      </c>
      <c r="C2581">
        <v>2074</v>
      </c>
      <c r="D2581">
        <v>12</v>
      </c>
      <c r="E2581" t="str">
        <f t="shared" si="40"/>
        <v>no</v>
      </c>
      <c r="F2581">
        <v>13.929405191610099</v>
      </c>
      <c r="G2581">
        <v>17.8024453055795</v>
      </c>
      <c r="H2581">
        <v>0.78244336395991998</v>
      </c>
    </row>
    <row r="2582" spans="1:8" x14ac:dyDescent="0.3">
      <c r="A2582" t="s">
        <v>7</v>
      </c>
      <c r="B2582" t="s">
        <v>9</v>
      </c>
      <c r="C2582">
        <v>2075</v>
      </c>
      <c r="D2582">
        <v>1</v>
      </c>
      <c r="E2582" t="str">
        <f t="shared" si="40"/>
        <v>no</v>
      </c>
      <c r="F2582">
        <v>8.3887833094566293</v>
      </c>
      <c r="G2582">
        <v>11.199991490953</v>
      </c>
      <c r="H2582">
        <v>0.74899907881472905</v>
      </c>
    </row>
    <row r="2583" spans="1:8" x14ac:dyDescent="0.3">
      <c r="A2583" t="s">
        <v>7</v>
      </c>
      <c r="B2583" t="s">
        <v>9</v>
      </c>
      <c r="C2583">
        <v>2075</v>
      </c>
      <c r="D2583">
        <v>2</v>
      </c>
      <c r="E2583" t="str">
        <f t="shared" si="40"/>
        <v>no</v>
      </c>
      <c r="F2583">
        <v>5.7771809458031296</v>
      </c>
      <c r="G2583">
        <v>8.0642157136673909</v>
      </c>
      <c r="H2583">
        <v>0.71639712415081502</v>
      </c>
    </row>
    <row r="2584" spans="1:8" x14ac:dyDescent="0.3">
      <c r="A2584" t="s">
        <v>7</v>
      </c>
      <c r="B2584" t="s">
        <v>9</v>
      </c>
      <c r="C2584">
        <v>2075</v>
      </c>
      <c r="D2584">
        <v>3</v>
      </c>
      <c r="E2584" t="str">
        <f t="shared" si="40"/>
        <v>no</v>
      </c>
      <c r="F2584">
        <v>7.7753243333034696</v>
      </c>
      <c r="G2584">
        <v>9.6404793858061808</v>
      </c>
      <c r="H2584">
        <v>0.80652880651881298</v>
      </c>
    </row>
    <row r="2585" spans="1:8" x14ac:dyDescent="0.3">
      <c r="A2585" t="s">
        <v>7</v>
      </c>
      <c r="B2585" t="s">
        <v>9</v>
      </c>
      <c r="C2585">
        <v>2075</v>
      </c>
      <c r="D2585">
        <v>4</v>
      </c>
      <c r="E2585" t="str">
        <f t="shared" si="40"/>
        <v>no</v>
      </c>
      <c r="F2585">
        <v>17.794296884538799</v>
      </c>
      <c r="G2585">
        <v>22.779387544511501</v>
      </c>
      <c r="H2585">
        <v>0.78115782743360695</v>
      </c>
    </row>
    <row r="2586" spans="1:8" x14ac:dyDescent="0.3">
      <c r="A2586" t="s">
        <v>7</v>
      </c>
      <c r="B2586" t="s">
        <v>9</v>
      </c>
      <c r="C2586">
        <v>2075</v>
      </c>
      <c r="D2586">
        <v>5</v>
      </c>
      <c r="E2586" t="str">
        <f t="shared" si="40"/>
        <v>no</v>
      </c>
      <c r="F2586">
        <v>39.721432508431299</v>
      </c>
      <c r="G2586">
        <v>53.659725758666802</v>
      </c>
      <c r="H2586">
        <v>0.74024665513717702</v>
      </c>
    </row>
    <row r="2587" spans="1:8" x14ac:dyDescent="0.3">
      <c r="A2587" t="s">
        <v>7</v>
      </c>
      <c r="B2587" t="s">
        <v>9</v>
      </c>
      <c r="C2587">
        <v>2075</v>
      </c>
      <c r="D2587">
        <v>6</v>
      </c>
      <c r="E2587" t="str">
        <f t="shared" si="40"/>
        <v>no</v>
      </c>
      <c r="F2587">
        <v>64.161140418723306</v>
      </c>
      <c r="G2587">
        <v>78.126452064734394</v>
      </c>
      <c r="H2587">
        <v>0.82124733330473398</v>
      </c>
    </row>
    <row r="2588" spans="1:8" x14ac:dyDescent="0.3">
      <c r="A2588" t="s">
        <v>7</v>
      </c>
      <c r="B2588" t="s">
        <v>9</v>
      </c>
      <c r="C2588">
        <v>2075</v>
      </c>
      <c r="D2588">
        <v>7</v>
      </c>
      <c r="E2588" t="str">
        <f t="shared" si="40"/>
        <v>no</v>
      </c>
      <c r="F2588">
        <v>77.6113899001313</v>
      </c>
      <c r="G2588">
        <v>80.720758045967003</v>
      </c>
      <c r="H2588">
        <v>0.96147994368356804</v>
      </c>
    </row>
    <row r="2589" spans="1:8" x14ac:dyDescent="0.3">
      <c r="A2589" t="s">
        <v>7</v>
      </c>
      <c r="B2589" t="s">
        <v>9</v>
      </c>
      <c r="C2589">
        <v>2075</v>
      </c>
      <c r="D2589">
        <v>8</v>
      </c>
      <c r="E2589" t="str">
        <f t="shared" si="40"/>
        <v>no</v>
      </c>
      <c r="F2589">
        <v>59.276193628262298</v>
      </c>
      <c r="G2589">
        <v>60.324774498256701</v>
      </c>
      <c r="H2589">
        <v>0.98261774074224295</v>
      </c>
    </row>
    <row r="2590" spans="1:8" x14ac:dyDescent="0.3">
      <c r="A2590" t="s">
        <v>7</v>
      </c>
      <c r="B2590" t="s">
        <v>9</v>
      </c>
      <c r="C2590">
        <v>2075</v>
      </c>
      <c r="D2590">
        <v>9</v>
      </c>
      <c r="E2590" t="str">
        <f t="shared" si="40"/>
        <v>no</v>
      </c>
      <c r="F2590">
        <v>47.3222363643048</v>
      </c>
      <c r="G2590">
        <v>52.9962341890594</v>
      </c>
      <c r="H2590">
        <v>0.89293583003439203</v>
      </c>
    </row>
    <row r="2591" spans="1:8" x14ac:dyDescent="0.3">
      <c r="A2591" t="s">
        <v>7</v>
      </c>
      <c r="B2591" t="s">
        <v>9</v>
      </c>
      <c r="C2591">
        <v>2075</v>
      </c>
      <c r="D2591">
        <v>10</v>
      </c>
      <c r="E2591" t="str">
        <f t="shared" si="40"/>
        <v>no</v>
      </c>
      <c r="F2591">
        <v>37.774119344158102</v>
      </c>
      <c r="G2591">
        <v>46.429850274749498</v>
      </c>
      <c r="H2591">
        <v>0.81357400725242701</v>
      </c>
    </row>
    <row r="2592" spans="1:8" x14ac:dyDescent="0.3">
      <c r="A2592" t="s">
        <v>7</v>
      </c>
      <c r="B2592" t="s">
        <v>9</v>
      </c>
      <c r="C2592">
        <v>2075</v>
      </c>
      <c r="D2592">
        <v>11</v>
      </c>
      <c r="E2592" t="str">
        <f t="shared" si="40"/>
        <v>no</v>
      </c>
      <c r="F2592">
        <v>24.1022286706384</v>
      </c>
      <c r="G2592">
        <v>30.214204093197001</v>
      </c>
      <c r="H2592">
        <v>0.79771185089946595</v>
      </c>
    </row>
    <row r="2593" spans="1:8" x14ac:dyDescent="0.3">
      <c r="A2593" t="s">
        <v>7</v>
      </c>
      <c r="B2593" t="s">
        <v>9</v>
      </c>
      <c r="C2593">
        <v>2075</v>
      </c>
      <c r="D2593">
        <v>12</v>
      </c>
      <c r="E2593" t="str">
        <f t="shared" si="40"/>
        <v>no</v>
      </c>
      <c r="F2593">
        <v>13.7585499794284</v>
      </c>
      <c r="G2593">
        <v>17.8024453055795</v>
      </c>
      <c r="H2593">
        <v>0.77284607497804103</v>
      </c>
    </row>
    <row r="2594" spans="1:8" x14ac:dyDescent="0.3">
      <c r="A2594" t="s">
        <v>7</v>
      </c>
      <c r="B2594" t="s">
        <v>9</v>
      </c>
      <c r="C2594">
        <v>2076</v>
      </c>
      <c r="D2594">
        <v>1</v>
      </c>
      <c r="E2594" t="str">
        <f t="shared" si="40"/>
        <v>no</v>
      </c>
      <c r="F2594">
        <v>7.5934899308171504</v>
      </c>
      <c r="G2594">
        <v>11.199991490953</v>
      </c>
      <c r="H2594">
        <v>0.67799068748854996</v>
      </c>
    </row>
    <row r="2595" spans="1:8" x14ac:dyDescent="0.3">
      <c r="A2595" t="s">
        <v>7</v>
      </c>
      <c r="B2595" t="s">
        <v>9</v>
      </c>
      <c r="C2595">
        <v>2076</v>
      </c>
      <c r="D2595">
        <v>2</v>
      </c>
      <c r="E2595" t="str">
        <f t="shared" si="40"/>
        <v>no</v>
      </c>
      <c r="F2595">
        <v>4.9849570777410701</v>
      </c>
      <c r="G2595">
        <v>8.0642157136673909</v>
      </c>
      <c r="H2595">
        <v>0.61815770494487998</v>
      </c>
    </row>
    <row r="2596" spans="1:8" x14ac:dyDescent="0.3">
      <c r="A2596" t="s">
        <v>7</v>
      </c>
      <c r="B2596" t="s">
        <v>9</v>
      </c>
      <c r="C2596">
        <v>2076</v>
      </c>
      <c r="D2596">
        <v>3</v>
      </c>
      <c r="E2596" t="str">
        <f t="shared" si="40"/>
        <v>no</v>
      </c>
      <c r="F2596">
        <v>7.6826120932847797</v>
      </c>
      <c r="G2596">
        <v>9.6404793858061808</v>
      </c>
      <c r="H2596">
        <v>0.79691183247546804</v>
      </c>
    </row>
    <row r="2597" spans="1:8" x14ac:dyDescent="0.3">
      <c r="A2597" t="s">
        <v>7</v>
      </c>
      <c r="B2597" t="s">
        <v>9</v>
      </c>
      <c r="C2597">
        <v>2076</v>
      </c>
      <c r="D2597">
        <v>4</v>
      </c>
      <c r="E2597" t="str">
        <f t="shared" si="40"/>
        <v>no</v>
      </c>
      <c r="F2597">
        <v>17.643606880982102</v>
      </c>
      <c r="G2597">
        <v>22.779387544511501</v>
      </c>
      <c r="H2597">
        <v>0.77454263625420305</v>
      </c>
    </row>
    <row r="2598" spans="1:8" x14ac:dyDescent="0.3">
      <c r="A2598" t="s">
        <v>7</v>
      </c>
      <c r="B2598" t="s">
        <v>9</v>
      </c>
      <c r="C2598">
        <v>2076</v>
      </c>
      <c r="D2598">
        <v>5</v>
      </c>
      <c r="E2598" t="str">
        <f t="shared" si="40"/>
        <v>no</v>
      </c>
      <c r="F2598">
        <v>40.076137794421001</v>
      </c>
      <c r="G2598">
        <v>53.659725758666802</v>
      </c>
      <c r="H2598">
        <v>0.74685692533469805</v>
      </c>
    </row>
    <row r="2599" spans="1:8" x14ac:dyDescent="0.3">
      <c r="A2599" t="s">
        <v>7</v>
      </c>
      <c r="B2599" t="s">
        <v>9</v>
      </c>
      <c r="C2599">
        <v>2076</v>
      </c>
      <c r="D2599">
        <v>6</v>
      </c>
      <c r="E2599" t="str">
        <f t="shared" si="40"/>
        <v>no</v>
      </c>
      <c r="F2599">
        <v>65.140386427987195</v>
      </c>
      <c r="G2599">
        <v>78.126452064734394</v>
      </c>
      <c r="H2599">
        <v>0.833781449258861</v>
      </c>
    </row>
    <row r="2600" spans="1:8" x14ac:dyDescent="0.3">
      <c r="A2600" t="s">
        <v>7</v>
      </c>
      <c r="B2600" t="s">
        <v>9</v>
      </c>
      <c r="C2600">
        <v>2076</v>
      </c>
      <c r="D2600">
        <v>7</v>
      </c>
      <c r="E2600" t="str">
        <f t="shared" si="40"/>
        <v>no</v>
      </c>
      <c r="F2600">
        <v>60.755967563715302</v>
      </c>
      <c r="G2600">
        <v>80.720758045967003</v>
      </c>
      <c r="H2600">
        <v>0.75266844656138399</v>
      </c>
    </row>
    <row r="2601" spans="1:8" x14ac:dyDescent="0.3">
      <c r="A2601" t="s">
        <v>7</v>
      </c>
      <c r="B2601" t="s">
        <v>9</v>
      </c>
      <c r="C2601">
        <v>2076</v>
      </c>
      <c r="D2601">
        <v>8</v>
      </c>
      <c r="E2601" t="str">
        <f t="shared" si="40"/>
        <v>no</v>
      </c>
      <c r="F2601">
        <v>49.999671688775599</v>
      </c>
      <c r="G2601">
        <v>60.324774498256701</v>
      </c>
      <c r="H2601">
        <v>0.82884141888040597</v>
      </c>
    </row>
    <row r="2602" spans="1:8" x14ac:dyDescent="0.3">
      <c r="A2602" t="s">
        <v>7</v>
      </c>
      <c r="B2602" t="s">
        <v>9</v>
      </c>
      <c r="C2602">
        <v>2076</v>
      </c>
      <c r="D2602">
        <v>9</v>
      </c>
      <c r="E2602" t="str">
        <f t="shared" si="40"/>
        <v>no</v>
      </c>
      <c r="F2602">
        <v>43.038567426408498</v>
      </c>
      <c r="G2602">
        <v>52.9962341890594</v>
      </c>
      <c r="H2602">
        <v>0.81210614461533603</v>
      </c>
    </row>
    <row r="2603" spans="1:8" x14ac:dyDescent="0.3">
      <c r="A2603" t="s">
        <v>7</v>
      </c>
      <c r="B2603" t="s">
        <v>9</v>
      </c>
      <c r="C2603">
        <v>2076</v>
      </c>
      <c r="D2603">
        <v>10</v>
      </c>
      <c r="E2603" t="str">
        <f t="shared" si="40"/>
        <v>no</v>
      </c>
      <c r="F2603">
        <v>49.462458302187699</v>
      </c>
      <c r="G2603">
        <v>46.429850274749498</v>
      </c>
      <c r="H2603">
        <v>1.0653159122739499</v>
      </c>
    </row>
    <row r="2604" spans="1:8" x14ac:dyDescent="0.3">
      <c r="A2604" t="s">
        <v>7</v>
      </c>
      <c r="B2604" t="s">
        <v>9</v>
      </c>
      <c r="C2604">
        <v>2076</v>
      </c>
      <c r="D2604">
        <v>11</v>
      </c>
      <c r="E2604" t="str">
        <f t="shared" si="40"/>
        <v>no</v>
      </c>
      <c r="F2604">
        <v>23.477227240851398</v>
      </c>
      <c r="G2604">
        <v>30.214204093197001</v>
      </c>
      <c r="H2604">
        <v>0.77702616850124295</v>
      </c>
    </row>
    <row r="2605" spans="1:8" x14ac:dyDescent="0.3">
      <c r="A2605" t="s">
        <v>7</v>
      </c>
      <c r="B2605" t="s">
        <v>9</v>
      </c>
      <c r="C2605">
        <v>2076</v>
      </c>
      <c r="D2605">
        <v>12</v>
      </c>
      <c r="E2605" t="str">
        <f t="shared" si="40"/>
        <v>no</v>
      </c>
      <c r="F2605">
        <v>14.148151399225799</v>
      </c>
      <c r="G2605">
        <v>17.8024453055795</v>
      </c>
      <c r="H2605">
        <v>0.79473078874123104</v>
      </c>
    </row>
    <row r="2606" spans="1:8" x14ac:dyDescent="0.3">
      <c r="A2606" t="s">
        <v>7</v>
      </c>
      <c r="B2606" t="s">
        <v>9</v>
      </c>
      <c r="C2606">
        <v>2077</v>
      </c>
      <c r="D2606">
        <v>1</v>
      </c>
      <c r="E2606" t="str">
        <f t="shared" si="40"/>
        <v>no</v>
      </c>
      <c r="F2606">
        <v>8.7362596867681894</v>
      </c>
      <c r="G2606">
        <v>11.199991490953</v>
      </c>
      <c r="H2606">
        <v>0.78002377893099595</v>
      </c>
    </row>
    <row r="2607" spans="1:8" x14ac:dyDescent="0.3">
      <c r="A2607" t="s">
        <v>7</v>
      </c>
      <c r="B2607" t="s">
        <v>9</v>
      </c>
      <c r="C2607">
        <v>2077</v>
      </c>
      <c r="D2607">
        <v>2</v>
      </c>
      <c r="E2607" t="str">
        <f t="shared" si="40"/>
        <v>no</v>
      </c>
      <c r="F2607">
        <v>5.8694052002363302</v>
      </c>
      <c r="G2607">
        <v>8.0642157136673909</v>
      </c>
      <c r="H2607">
        <v>0.72783335771744695</v>
      </c>
    </row>
    <row r="2608" spans="1:8" x14ac:dyDescent="0.3">
      <c r="A2608" t="s">
        <v>7</v>
      </c>
      <c r="B2608" t="s">
        <v>9</v>
      </c>
      <c r="C2608">
        <v>2077</v>
      </c>
      <c r="D2608">
        <v>3</v>
      </c>
      <c r="E2608" t="str">
        <f t="shared" si="40"/>
        <v>no</v>
      </c>
      <c r="F2608">
        <v>7.1030920561419499</v>
      </c>
      <c r="G2608">
        <v>9.6404793858061808</v>
      </c>
      <c r="H2608">
        <v>0.73679863540810497</v>
      </c>
    </row>
    <row r="2609" spans="1:8" x14ac:dyDescent="0.3">
      <c r="A2609" t="s">
        <v>7</v>
      </c>
      <c r="B2609" t="s">
        <v>9</v>
      </c>
      <c r="C2609">
        <v>2077</v>
      </c>
      <c r="D2609">
        <v>4</v>
      </c>
      <c r="E2609" t="str">
        <f t="shared" si="40"/>
        <v>no</v>
      </c>
      <c r="F2609">
        <v>17.158632080042899</v>
      </c>
      <c r="G2609">
        <v>22.779387544511501</v>
      </c>
      <c r="H2609">
        <v>0.75325256425417697</v>
      </c>
    </row>
    <row r="2610" spans="1:8" x14ac:dyDescent="0.3">
      <c r="A2610" t="s">
        <v>7</v>
      </c>
      <c r="B2610" t="s">
        <v>9</v>
      </c>
      <c r="C2610">
        <v>2077</v>
      </c>
      <c r="D2610">
        <v>5</v>
      </c>
      <c r="E2610" t="str">
        <f t="shared" si="40"/>
        <v>no</v>
      </c>
      <c r="F2610">
        <v>32.709243673872699</v>
      </c>
      <c r="G2610">
        <v>53.659725758666802</v>
      </c>
      <c r="H2610">
        <v>0.60956785021566595</v>
      </c>
    </row>
    <row r="2611" spans="1:8" x14ac:dyDescent="0.3">
      <c r="A2611" t="s">
        <v>7</v>
      </c>
      <c r="B2611" t="s">
        <v>9</v>
      </c>
      <c r="C2611">
        <v>2077</v>
      </c>
      <c r="D2611">
        <v>6</v>
      </c>
      <c r="E2611" t="str">
        <f t="shared" si="40"/>
        <v>no</v>
      </c>
      <c r="F2611">
        <v>67.442710638174205</v>
      </c>
      <c r="G2611">
        <v>78.126452064734394</v>
      </c>
      <c r="H2611">
        <v>0.86325065142203194</v>
      </c>
    </row>
    <row r="2612" spans="1:8" x14ac:dyDescent="0.3">
      <c r="A2612" t="s">
        <v>7</v>
      </c>
      <c r="B2612" t="s">
        <v>9</v>
      </c>
      <c r="C2612">
        <v>2077</v>
      </c>
      <c r="D2612">
        <v>7</v>
      </c>
      <c r="E2612" t="str">
        <f t="shared" si="40"/>
        <v>no</v>
      </c>
      <c r="F2612">
        <v>86.045129756174603</v>
      </c>
      <c r="G2612">
        <v>80.720758045967003</v>
      </c>
      <c r="H2612">
        <v>1.0659603779634399</v>
      </c>
    </row>
    <row r="2613" spans="1:8" x14ac:dyDescent="0.3">
      <c r="A2613" t="s">
        <v>7</v>
      </c>
      <c r="B2613" t="s">
        <v>9</v>
      </c>
      <c r="C2613">
        <v>2077</v>
      </c>
      <c r="D2613">
        <v>8</v>
      </c>
      <c r="E2613" t="str">
        <f t="shared" si="40"/>
        <v>no</v>
      </c>
      <c r="F2613">
        <v>61.476516404194697</v>
      </c>
      <c r="G2613">
        <v>60.324774498256701</v>
      </c>
      <c r="H2613">
        <v>1.01909235327471</v>
      </c>
    </row>
    <row r="2614" spans="1:8" x14ac:dyDescent="0.3">
      <c r="A2614" t="s">
        <v>7</v>
      </c>
      <c r="B2614" t="s">
        <v>9</v>
      </c>
      <c r="C2614">
        <v>2077</v>
      </c>
      <c r="D2614">
        <v>9</v>
      </c>
      <c r="E2614" t="str">
        <f t="shared" si="40"/>
        <v>no</v>
      </c>
      <c r="F2614">
        <v>51.191594424612198</v>
      </c>
      <c r="G2614">
        <v>52.9962341890594</v>
      </c>
      <c r="H2614">
        <v>0.96594777360954998</v>
      </c>
    </row>
    <row r="2615" spans="1:8" x14ac:dyDescent="0.3">
      <c r="A2615" t="s">
        <v>7</v>
      </c>
      <c r="B2615" t="s">
        <v>9</v>
      </c>
      <c r="C2615">
        <v>2077</v>
      </c>
      <c r="D2615">
        <v>10</v>
      </c>
      <c r="E2615" t="str">
        <f t="shared" si="40"/>
        <v>no</v>
      </c>
      <c r="F2615">
        <v>43.864861736477202</v>
      </c>
      <c r="G2615">
        <v>46.429850274749498</v>
      </c>
      <c r="H2615">
        <v>0.94475561469412705</v>
      </c>
    </row>
    <row r="2616" spans="1:8" x14ac:dyDescent="0.3">
      <c r="A2616" t="s">
        <v>7</v>
      </c>
      <c r="B2616" t="s">
        <v>9</v>
      </c>
      <c r="C2616">
        <v>2077</v>
      </c>
      <c r="D2616">
        <v>11</v>
      </c>
      <c r="E2616" t="str">
        <f t="shared" si="40"/>
        <v>no</v>
      </c>
      <c r="F2616">
        <v>22.429340681491301</v>
      </c>
      <c r="G2616">
        <v>30.214204093197001</v>
      </c>
      <c r="H2616">
        <v>0.742344250151586</v>
      </c>
    </row>
    <row r="2617" spans="1:8" x14ac:dyDescent="0.3">
      <c r="A2617" t="s">
        <v>7</v>
      </c>
      <c r="B2617" t="s">
        <v>9</v>
      </c>
      <c r="C2617">
        <v>2077</v>
      </c>
      <c r="D2617">
        <v>12</v>
      </c>
      <c r="E2617" t="str">
        <f t="shared" si="40"/>
        <v>no</v>
      </c>
      <c r="F2617">
        <v>15.800590046164601</v>
      </c>
      <c r="G2617">
        <v>17.8024453055795</v>
      </c>
      <c r="H2617">
        <v>0.887551669163817</v>
      </c>
    </row>
    <row r="2618" spans="1:8" x14ac:dyDescent="0.3">
      <c r="A2618" t="s">
        <v>7</v>
      </c>
      <c r="B2618" t="s">
        <v>9</v>
      </c>
      <c r="C2618">
        <v>2078</v>
      </c>
      <c r="D2618">
        <v>1</v>
      </c>
      <c r="E2618" t="str">
        <f t="shared" si="40"/>
        <v>no</v>
      </c>
      <c r="F2618">
        <v>9.139459770677</v>
      </c>
      <c r="G2618">
        <v>11.199991490953</v>
      </c>
      <c r="H2618">
        <v>0.81602381377338895</v>
      </c>
    </row>
    <row r="2619" spans="1:8" x14ac:dyDescent="0.3">
      <c r="A2619" t="s">
        <v>7</v>
      </c>
      <c r="B2619" t="s">
        <v>9</v>
      </c>
      <c r="C2619">
        <v>2078</v>
      </c>
      <c r="D2619">
        <v>2</v>
      </c>
      <c r="E2619" t="str">
        <f t="shared" si="40"/>
        <v>no</v>
      </c>
      <c r="F2619">
        <v>6.4626980458424601</v>
      </c>
      <c r="G2619">
        <v>8.0642157136673909</v>
      </c>
      <c r="H2619">
        <v>0.80140441120509198</v>
      </c>
    </row>
    <row r="2620" spans="1:8" x14ac:dyDescent="0.3">
      <c r="A2620" t="s">
        <v>7</v>
      </c>
      <c r="B2620" t="s">
        <v>9</v>
      </c>
      <c r="C2620">
        <v>2078</v>
      </c>
      <c r="D2620">
        <v>3</v>
      </c>
      <c r="E2620" t="str">
        <f t="shared" si="40"/>
        <v>no</v>
      </c>
      <c r="F2620">
        <v>7.3658528687965701</v>
      </c>
      <c r="G2620">
        <v>9.6404793858061808</v>
      </c>
      <c r="H2620">
        <v>0.76405462571098204</v>
      </c>
    </row>
    <row r="2621" spans="1:8" x14ac:dyDescent="0.3">
      <c r="A2621" t="s">
        <v>7</v>
      </c>
      <c r="B2621" t="s">
        <v>9</v>
      </c>
      <c r="C2621">
        <v>2078</v>
      </c>
      <c r="D2621">
        <v>4</v>
      </c>
      <c r="E2621" t="str">
        <f t="shared" si="40"/>
        <v>no</v>
      </c>
      <c r="F2621">
        <v>14.5958380470049</v>
      </c>
      <c r="G2621">
        <v>22.779387544511501</v>
      </c>
      <c r="H2621">
        <v>0.64074760651418905</v>
      </c>
    </row>
    <row r="2622" spans="1:8" x14ac:dyDescent="0.3">
      <c r="A2622" t="s">
        <v>7</v>
      </c>
      <c r="B2622" t="s">
        <v>9</v>
      </c>
      <c r="C2622">
        <v>2078</v>
      </c>
      <c r="D2622">
        <v>5</v>
      </c>
      <c r="E2622" t="str">
        <f t="shared" si="40"/>
        <v>no</v>
      </c>
      <c r="F2622">
        <v>42.108253811298802</v>
      </c>
      <c r="G2622">
        <v>53.659725758666802</v>
      </c>
      <c r="H2622">
        <v>0.78472733909747405</v>
      </c>
    </row>
    <row r="2623" spans="1:8" x14ac:dyDescent="0.3">
      <c r="A2623" t="s">
        <v>7</v>
      </c>
      <c r="B2623" t="s">
        <v>9</v>
      </c>
      <c r="C2623">
        <v>2078</v>
      </c>
      <c r="D2623">
        <v>6</v>
      </c>
      <c r="E2623" t="str">
        <f t="shared" si="40"/>
        <v>no</v>
      </c>
      <c r="F2623">
        <v>72.059877773503501</v>
      </c>
      <c r="G2623">
        <v>78.126452064734394</v>
      </c>
      <c r="H2623">
        <v>0.92234929232157803</v>
      </c>
    </row>
    <row r="2624" spans="1:8" x14ac:dyDescent="0.3">
      <c r="A2624" t="s">
        <v>7</v>
      </c>
      <c r="B2624" t="s">
        <v>9</v>
      </c>
      <c r="C2624">
        <v>2078</v>
      </c>
      <c r="D2624">
        <v>7</v>
      </c>
      <c r="E2624" t="str">
        <f t="shared" si="40"/>
        <v>no</v>
      </c>
      <c r="F2624">
        <v>83.952746440925793</v>
      </c>
      <c r="G2624">
        <v>80.720758045967003</v>
      </c>
      <c r="H2624">
        <v>1.04003912343239</v>
      </c>
    </row>
    <row r="2625" spans="1:8" x14ac:dyDescent="0.3">
      <c r="A2625" t="s">
        <v>7</v>
      </c>
      <c r="B2625" t="s">
        <v>9</v>
      </c>
      <c r="C2625">
        <v>2078</v>
      </c>
      <c r="D2625">
        <v>8</v>
      </c>
      <c r="E2625" t="str">
        <f t="shared" si="40"/>
        <v>no</v>
      </c>
      <c r="F2625">
        <v>52.734257445339203</v>
      </c>
      <c r="G2625">
        <v>60.324774498256701</v>
      </c>
      <c r="H2625">
        <v>0.87417247530470399</v>
      </c>
    </row>
    <row r="2626" spans="1:8" x14ac:dyDescent="0.3">
      <c r="A2626" t="s">
        <v>7</v>
      </c>
      <c r="B2626" t="s">
        <v>9</v>
      </c>
      <c r="C2626">
        <v>2078</v>
      </c>
      <c r="D2626">
        <v>9</v>
      </c>
      <c r="E2626" t="str">
        <f t="shared" si="40"/>
        <v>no</v>
      </c>
      <c r="F2626">
        <v>46.860872104507699</v>
      </c>
      <c r="G2626">
        <v>52.9962341890594</v>
      </c>
      <c r="H2626">
        <v>0.88423022544084295</v>
      </c>
    </row>
    <row r="2627" spans="1:8" x14ac:dyDescent="0.3">
      <c r="A2627" t="s">
        <v>7</v>
      </c>
      <c r="B2627" t="s">
        <v>9</v>
      </c>
      <c r="C2627">
        <v>2078</v>
      </c>
      <c r="D2627">
        <v>10</v>
      </c>
      <c r="E2627" t="str">
        <f t="shared" ref="E2627:E2690" si="41">IF(AND(C2627&gt;=1990,C2627&lt;=2020),"yes","no")</f>
        <v>no</v>
      </c>
      <c r="F2627">
        <v>44.092490954384402</v>
      </c>
      <c r="G2627">
        <v>46.429850274749498</v>
      </c>
      <c r="H2627">
        <v>0.94965826280865095</v>
      </c>
    </row>
    <row r="2628" spans="1:8" x14ac:dyDescent="0.3">
      <c r="A2628" t="s">
        <v>7</v>
      </c>
      <c r="B2628" t="s">
        <v>9</v>
      </c>
      <c r="C2628">
        <v>2078</v>
      </c>
      <c r="D2628">
        <v>11</v>
      </c>
      <c r="E2628" t="str">
        <f t="shared" si="41"/>
        <v>no</v>
      </c>
      <c r="F2628">
        <v>25.430772157674401</v>
      </c>
      <c r="G2628">
        <v>30.214204093197001</v>
      </c>
      <c r="H2628">
        <v>0.84168267610929404</v>
      </c>
    </row>
    <row r="2629" spans="1:8" x14ac:dyDescent="0.3">
      <c r="A2629" t="s">
        <v>7</v>
      </c>
      <c r="B2629" t="s">
        <v>9</v>
      </c>
      <c r="C2629">
        <v>2078</v>
      </c>
      <c r="D2629">
        <v>12</v>
      </c>
      <c r="E2629" t="str">
        <f t="shared" si="41"/>
        <v>no</v>
      </c>
      <c r="F2629">
        <v>13.355505277827101</v>
      </c>
      <c r="G2629">
        <v>17.8024453055795</v>
      </c>
      <c r="H2629">
        <v>0.75020622440229301</v>
      </c>
    </row>
    <row r="2630" spans="1:8" x14ac:dyDescent="0.3">
      <c r="A2630" t="s">
        <v>7</v>
      </c>
      <c r="B2630" t="s">
        <v>9</v>
      </c>
      <c r="C2630">
        <v>2079</v>
      </c>
      <c r="D2630">
        <v>1</v>
      </c>
      <c r="E2630" t="str">
        <f t="shared" si="41"/>
        <v>no</v>
      </c>
      <c r="F2630">
        <v>8.6626236855967296</v>
      </c>
      <c r="G2630">
        <v>11.199991490953</v>
      </c>
      <c r="H2630">
        <v>0.77344913097426005</v>
      </c>
    </row>
    <row r="2631" spans="1:8" x14ac:dyDescent="0.3">
      <c r="A2631" t="s">
        <v>7</v>
      </c>
      <c r="B2631" t="s">
        <v>9</v>
      </c>
      <c r="C2631">
        <v>2079</v>
      </c>
      <c r="D2631">
        <v>2</v>
      </c>
      <c r="E2631" t="str">
        <f t="shared" si="41"/>
        <v>no</v>
      </c>
      <c r="F2631">
        <v>5.6251877298803601</v>
      </c>
      <c r="G2631">
        <v>8.0642157136673909</v>
      </c>
      <c r="H2631">
        <v>0.69754926326520394</v>
      </c>
    </row>
    <row r="2632" spans="1:8" x14ac:dyDescent="0.3">
      <c r="A2632" t="s">
        <v>7</v>
      </c>
      <c r="B2632" t="s">
        <v>9</v>
      </c>
      <c r="C2632">
        <v>2079</v>
      </c>
      <c r="D2632">
        <v>3</v>
      </c>
      <c r="E2632" t="str">
        <f t="shared" si="41"/>
        <v>no</v>
      </c>
      <c r="F2632">
        <v>7.4960841770559901</v>
      </c>
      <c r="G2632">
        <v>9.6404793858061808</v>
      </c>
      <c r="H2632">
        <v>0.777563425745465</v>
      </c>
    </row>
    <row r="2633" spans="1:8" x14ac:dyDescent="0.3">
      <c r="A2633" t="s">
        <v>7</v>
      </c>
      <c r="B2633" t="s">
        <v>9</v>
      </c>
      <c r="C2633">
        <v>2079</v>
      </c>
      <c r="D2633">
        <v>4</v>
      </c>
      <c r="E2633" t="str">
        <f t="shared" si="41"/>
        <v>no</v>
      </c>
      <c r="F2633">
        <v>16.6490295360177</v>
      </c>
      <c r="G2633">
        <v>22.779387544511501</v>
      </c>
      <c r="H2633">
        <v>0.73088135067218696</v>
      </c>
    </row>
    <row r="2634" spans="1:8" x14ac:dyDescent="0.3">
      <c r="A2634" t="s">
        <v>7</v>
      </c>
      <c r="B2634" t="s">
        <v>9</v>
      </c>
      <c r="C2634">
        <v>2079</v>
      </c>
      <c r="D2634">
        <v>5</v>
      </c>
      <c r="E2634" t="str">
        <f t="shared" si="41"/>
        <v>no</v>
      </c>
      <c r="F2634">
        <v>33.764142809810103</v>
      </c>
      <c r="G2634">
        <v>53.659725758666802</v>
      </c>
      <c r="H2634">
        <v>0.62922689843148905</v>
      </c>
    </row>
    <row r="2635" spans="1:8" x14ac:dyDescent="0.3">
      <c r="A2635" t="s">
        <v>7</v>
      </c>
      <c r="B2635" t="s">
        <v>9</v>
      </c>
      <c r="C2635">
        <v>2079</v>
      </c>
      <c r="D2635">
        <v>6</v>
      </c>
      <c r="E2635" t="str">
        <f t="shared" si="41"/>
        <v>no</v>
      </c>
      <c r="F2635">
        <v>56.1135687581328</v>
      </c>
      <c r="G2635">
        <v>78.126452064734394</v>
      </c>
      <c r="H2635">
        <v>0.71824033058147696</v>
      </c>
    </row>
    <row r="2636" spans="1:8" x14ac:dyDescent="0.3">
      <c r="A2636" t="s">
        <v>7</v>
      </c>
      <c r="B2636" t="s">
        <v>9</v>
      </c>
      <c r="C2636">
        <v>2079</v>
      </c>
      <c r="D2636">
        <v>7</v>
      </c>
      <c r="E2636" t="str">
        <f t="shared" si="41"/>
        <v>no</v>
      </c>
      <c r="F2636">
        <v>77.218412026287794</v>
      </c>
      <c r="G2636">
        <v>80.720758045967003</v>
      </c>
      <c r="H2636">
        <v>0.956611581649361</v>
      </c>
    </row>
    <row r="2637" spans="1:8" x14ac:dyDescent="0.3">
      <c r="A2637" t="s">
        <v>7</v>
      </c>
      <c r="B2637" t="s">
        <v>9</v>
      </c>
      <c r="C2637">
        <v>2079</v>
      </c>
      <c r="D2637">
        <v>8</v>
      </c>
      <c r="E2637" t="str">
        <f t="shared" si="41"/>
        <v>no</v>
      </c>
      <c r="F2637">
        <v>53.7913829008398</v>
      </c>
      <c r="G2637">
        <v>60.324774498256701</v>
      </c>
      <c r="H2637">
        <v>0.89169637762001497</v>
      </c>
    </row>
    <row r="2638" spans="1:8" x14ac:dyDescent="0.3">
      <c r="A2638" t="s">
        <v>7</v>
      </c>
      <c r="B2638" t="s">
        <v>9</v>
      </c>
      <c r="C2638">
        <v>2079</v>
      </c>
      <c r="D2638">
        <v>9</v>
      </c>
      <c r="E2638" t="str">
        <f t="shared" si="41"/>
        <v>no</v>
      </c>
      <c r="F2638">
        <v>53.621357278026402</v>
      </c>
      <c r="G2638">
        <v>52.9962341890594</v>
      </c>
      <c r="H2638">
        <v>1.01179561337768</v>
      </c>
    </row>
    <row r="2639" spans="1:8" x14ac:dyDescent="0.3">
      <c r="A2639" t="s">
        <v>7</v>
      </c>
      <c r="B2639" t="s">
        <v>9</v>
      </c>
      <c r="C2639">
        <v>2079</v>
      </c>
      <c r="D2639">
        <v>10</v>
      </c>
      <c r="E2639" t="str">
        <f t="shared" si="41"/>
        <v>no</v>
      </c>
      <c r="F2639">
        <v>42.626145014529698</v>
      </c>
      <c r="G2639">
        <v>46.429850274749498</v>
      </c>
      <c r="H2639">
        <v>0.91807629708665195</v>
      </c>
    </row>
    <row r="2640" spans="1:8" x14ac:dyDescent="0.3">
      <c r="A2640" t="s">
        <v>7</v>
      </c>
      <c r="B2640" t="s">
        <v>9</v>
      </c>
      <c r="C2640">
        <v>2079</v>
      </c>
      <c r="D2640">
        <v>11</v>
      </c>
      <c r="E2640" t="str">
        <f t="shared" si="41"/>
        <v>no</v>
      </c>
      <c r="F2640">
        <v>33.011981806427102</v>
      </c>
      <c r="G2640">
        <v>30.214204093197001</v>
      </c>
      <c r="H2640">
        <v>1.09259809408185</v>
      </c>
    </row>
    <row r="2641" spans="1:8" x14ac:dyDescent="0.3">
      <c r="A2641" t="s">
        <v>7</v>
      </c>
      <c r="B2641" t="s">
        <v>9</v>
      </c>
      <c r="C2641">
        <v>2079</v>
      </c>
      <c r="D2641">
        <v>12</v>
      </c>
      <c r="E2641" t="str">
        <f t="shared" si="41"/>
        <v>no</v>
      </c>
      <c r="F2641">
        <v>18.789045377786898</v>
      </c>
      <c r="G2641">
        <v>17.8024453055795</v>
      </c>
      <c r="H2641">
        <v>1.05541935701935</v>
      </c>
    </row>
    <row r="2642" spans="1:8" x14ac:dyDescent="0.3">
      <c r="A2642" t="s">
        <v>7</v>
      </c>
      <c r="B2642" t="s">
        <v>9</v>
      </c>
      <c r="C2642">
        <v>2080</v>
      </c>
      <c r="D2642">
        <v>1</v>
      </c>
      <c r="E2642" t="str">
        <f t="shared" si="41"/>
        <v>no</v>
      </c>
      <c r="F2642">
        <v>10.3049979933202</v>
      </c>
      <c r="G2642">
        <v>11.199991490953</v>
      </c>
      <c r="H2642">
        <v>0.92008980557210496</v>
      </c>
    </row>
    <row r="2643" spans="1:8" x14ac:dyDescent="0.3">
      <c r="A2643" t="s">
        <v>7</v>
      </c>
      <c r="B2643" t="s">
        <v>9</v>
      </c>
      <c r="C2643">
        <v>2080</v>
      </c>
      <c r="D2643">
        <v>2</v>
      </c>
      <c r="E2643" t="str">
        <f t="shared" si="41"/>
        <v>no</v>
      </c>
      <c r="F2643">
        <v>6.6587354249710504</v>
      </c>
      <c r="G2643">
        <v>8.0642157136673909</v>
      </c>
      <c r="H2643">
        <v>0.82571395178401497</v>
      </c>
    </row>
    <row r="2644" spans="1:8" x14ac:dyDescent="0.3">
      <c r="A2644" t="s">
        <v>7</v>
      </c>
      <c r="B2644" t="s">
        <v>9</v>
      </c>
      <c r="C2644">
        <v>2080</v>
      </c>
      <c r="D2644">
        <v>3</v>
      </c>
      <c r="E2644" t="str">
        <f t="shared" si="41"/>
        <v>no</v>
      </c>
      <c r="F2644">
        <v>8.1507230903287606</v>
      </c>
      <c r="G2644">
        <v>9.6404793858061808</v>
      </c>
      <c r="H2644">
        <v>0.84546864986083503</v>
      </c>
    </row>
    <row r="2645" spans="1:8" x14ac:dyDescent="0.3">
      <c r="A2645" t="s">
        <v>7</v>
      </c>
      <c r="B2645" t="s">
        <v>9</v>
      </c>
      <c r="C2645">
        <v>2080</v>
      </c>
      <c r="D2645">
        <v>4</v>
      </c>
      <c r="E2645" t="str">
        <f t="shared" si="41"/>
        <v>no</v>
      </c>
      <c r="F2645">
        <v>15.8604329335231</v>
      </c>
      <c r="G2645">
        <v>22.779387544511501</v>
      </c>
      <c r="H2645">
        <v>0.69626248302468496</v>
      </c>
    </row>
    <row r="2646" spans="1:8" x14ac:dyDescent="0.3">
      <c r="A2646" t="s">
        <v>7</v>
      </c>
      <c r="B2646" t="s">
        <v>9</v>
      </c>
      <c r="C2646">
        <v>2080</v>
      </c>
      <c r="D2646">
        <v>5</v>
      </c>
      <c r="E2646" t="str">
        <f t="shared" si="41"/>
        <v>no</v>
      </c>
      <c r="F2646">
        <v>29.731838641542101</v>
      </c>
      <c r="G2646">
        <v>53.659725758666802</v>
      </c>
      <c r="H2646">
        <v>0.55408107703084897</v>
      </c>
    </row>
    <row r="2647" spans="1:8" x14ac:dyDescent="0.3">
      <c r="A2647" t="s">
        <v>7</v>
      </c>
      <c r="B2647" t="s">
        <v>9</v>
      </c>
      <c r="C2647">
        <v>2080</v>
      </c>
      <c r="D2647">
        <v>6</v>
      </c>
      <c r="E2647" t="str">
        <f t="shared" si="41"/>
        <v>no</v>
      </c>
      <c r="F2647">
        <v>68.733360822834001</v>
      </c>
      <c r="G2647">
        <v>78.126452064734394</v>
      </c>
      <c r="H2647">
        <v>0.87977066673759197</v>
      </c>
    </row>
    <row r="2648" spans="1:8" x14ac:dyDescent="0.3">
      <c r="A2648" t="s">
        <v>7</v>
      </c>
      <c r="B2648" t="s">
        <v>9</v>
      </c>
      <c r="C2648">
        <v>2080</v>
      </c>
      <c r="D2648">
        <v>7</v>
      </c>
      <c r="E2648" t="str">
        <f t="shared" si="41"/>
        <v>no</v>
      </c>
      <c r="F2648">
        <v>75.354306862466998</v>
      </c>
      <c r="G2648">
        <v>80.720758045967003</v>
      </c>
      <c r="H2648">
        <v>0.93351832523123701</v>
      </c>
    </row>
    <row r="2649" spans="1:8" x14ac:dyDescent="0.3">
      <c r="A2649" t="s">
        <v>7</v>
      </c>
      <c r="B2649" t="s">
        <v>9</v>
      </c>
      <c r="C2649">
        <v>2080</v>
      </c>
      <c r="D2649">
        <v>8</v>
      </c>
      <c r="E2649" t="str">
        <f t="shared" si="41"/>
        <v>no</v>
      </c>
      <c r="F2649">
        <v>54.264598178700197</v>
      </c>
      <c r="G2649">
        <v>60.324774498256701</v>
      </c>
      <c r="H2649">
        <v>0.89954083757525505</v>
      </c>
    </row>
    <row r="2650" spans="1:8" x14ac:dyDescent="0.3">
      <c r="A2650" t="s">
        <v>7</v>
      </c>
      <c r="B2650" t="s">
        <v>9</v>
      </c>
      <c r="C2650">
        <v>2080</v>
      </c>
      <c r="D2650">
        <v>9</v>
      </c>
      <c r="E2650" t="str">
        <f t="shared" si="41"/>
        <v>no</v>
      </c>
      <c r="F2650">
        <v>44.708910116384402</v>
      </c>
      <c r="G2650">
        <v>52.9962341890594</v>
      </c>
      <c r="H2650">
        <v>0.84362428388570698</v>
      </c>
    </row>
    <row r="2651" spans="1:8" x14ac:dyDescent="0.3">
      <c r="A2651" t="s">
        <v>7</v>
      </c>
      <c r="B2651" t="s">
        <v>9</v>
      </c>
      <c r="C2651">
        <v>2080</v>
      </c>
      <c r="D2651">
        <v>10</v>
      </c>
      <c r="E2651" t="str">
        <f t="shared" si="41"/>
        <v>no</v>
      </c>
      <c r="F2651">
        <v>40.534748802139802</v>
      </c>
      <c r="G2651">
        <v>46.429850274749498</v>
      </c>
      <c r="H2651">
        <v>0.87303208091938</v>
      </c>
    </row>
    <row r="2652" spans="1:8" x14ac:dyDescent="0.3">
      <c r="A2652" t="s">
        <v>7</v>
      </c>
      <c r="B2652" t="s">
        <v>9</v>
      </c>
      <c r="C2652">
        <v>2080</v>
      </c>
      <c r="D2652">
        <v>11</v>
      </c>
      <c r="E2652" t="str">
        <f t="shared" si="41"/>
        <v>no</v>
      </c>
      <c r="F2652">
        <v>20.6430340560327</v>
      </c>
      <c r="G2652">
        <v>30.214204093197001</v>
      </c>
      <c r="H2652">
        <v>0.68322283096911596</v>
      </c>
    </row>
    <row r="2653" spans="1:8" x14ac:dyDescent="0.3">
      <c r="A2653" t="s">
        <v>7</v>
      </c>
      <c r="B2653" t="s">
        <v>9</v>
      </c>
      <c r="C2653">
        <v>2080</v>
      </c>
      <c r="D2653">
        <v>12</v>
      </c>
      <c r="E2653" t="str">
        <f t="shared" si="41"/>
        <v>no</v>
      </c>
      <c r="F2653">
        <v>12.968947955477701</v>
      </c>
      <c r="G2653">
        <v>17.8024453055795</v>
      </c>
      <c r="H2653">
        <v>0.72849250385918096</v>
      </c>
    </row>
    <row r="2654" spans="1:8" x14ac:dyDescent="0.3">
      <c r="A2654" t="s">
        <v>7</v>
      </c>
      <c r="B2654" t="s">
        <v>9</v>
      </c>
      <c r="C2654">
        <v>2081</v>
      </c>
      <c r="D2654">
        <v>1</v>
      </c>
      <c r="E2654" t="str">
        <f t="shared" si="41"/>
        <v>no</v>
      </c>
      <c r="F2654">
        <v>7.3418810476604399</v>
      </c>
      <c r="G2654">
        <v>11.199991490953</v>
      </c>
      <c r="H2654">
        <v>0.65552559156772205</v>
      </c>
    </row>
    <row r="2655" spans="1:8" x14ac:dyDescent="0.3">
      <c r="A2655" t="s">
        <v>7</v>
      </c>
      <c r="B2655" t="s">
        <v>9</v>
      </c>
      <c r="C2655">
        <v>2081</v>
      </c>
      <c r="D2655">
        <v>2</v>
      </c>
      <c r="E2655" t="str">
        <f t="shared" si="41"/>
        <v>no</v>
      </c>
      <c r="F2655">
        <v>4.5211071767400401</v>
      </c>
      <c r="G2655">
        <v>8.0642157136673909</v>
      </c>
      <c r="H2655">
        <v>0.56063817453166398</v>
      </c>
    </row>
    <row r="2656" spans="1:8" x14ac:dyDescent="0.3">
      <c r="A2656" t="s">
        <v>7</v>
      </c>
      <c r="B2656" t="s">
        <v>9</v>
      </c>
      <c r="C2656">
        <v>2081</v>
      </c>
      <c r="D2656">
        <v>3</v>
      </c>
      <c r="E2656" t="str">
        <f t="shared" si="41"/>
        <v>no</v>
      </c>
      <c r="F2656">
        <v>6.1454311275907498</v>
      </c>
      <c r="G2656">
        <v>9.6404793858061808</v>
      </c>
      <c r="H2656">
        <v>0.63746115536938597</v>
      </c>
    </row>
    <row r="2657" spans="1:8" x14ac:dyDescent="0.3">
      <c r="A2657" t="s">
        <v>7</v>
      </c>
      <c r="B2657" t="s">
        <v>9</v>
      </c>
      <c r="C2657">
        <v>2081</v>
      </c>
      <c r="D2657">
        <v>4</v>
      </c>
      <c r="E2657" t="str">
        <f t="shared" si="41"/>
        <v>no</v>
      </c>
      <c r="F2657">
        <v>16.346482678211899</v>
      </c>
      <c r="G2657">
        <v>22.779387544511501</v>
      </c>
      <c r="H2657">
        <v>0.71759974434213603</v>
      </c>
    </row>
    <row r="2658" spans="1:8" x14ac:dyDescent="0.3">
      <c r="A2658" t="s">
        <v>7</v>
      </c>
      <c r="B2658" t="s">
        <v>9</v>
      </c>
      <c r="C2658">
        <v>2081</v>
      </c>
      <c r="D2658">
        <v>5</v>
      </c>
      <c r="E2658" t="str">
        <f t="shared" si="41"/>
        <v>no</v>
      </c>
      <c r="F2658">
        <v>49.953651239670997</v>
      </c>
      <c r="G2658">
        <v>53.659725758666802</v>
      </c>
      <c r="H2658">
        <v>0.93093377823689005</v>
      </c>
    </row>
    <row r="2659" spans="1:8" x14ac:dyDescent="0.3">
      <c r="A2659" t="s">
        <v>7</v>
      </c>
      <c r="B2659" t="s">
        <v>9</v>
      </c>
      <c r="C2659">
        <v>2081</v>
      </c>
      <c r="D2659">
        <v>6</v>
      </c>
      <c r="E2659" t="str">
        <f t="shared" si="41"/>
        <v>no</v>
      </c>
      <c r="F2659">
        <v>80.403300235159406</v>
      </c>
      <c r="G2659">
        <v>78.126452064734394</v>
      </c>
      <c r="H2659">
        <v>1.0291431149150201</v>
      </c>
    </row>
    <row r="2660" spans="1:8" x14ac:dyDescent="0.3">
      <c r="A2660" t="s">
        <v>7</v>
      </c>
      <c r="B2660" t="s">
        <v>9</v>
      </c>
      <c r="C2660">
        <v>2081</v>
      </c>
      <c r="D2660">
        <v>7</v>
      </c>
      <c r="E2660" t="str">
        <f t="shared" si="41"/>
        <v>no</v>
      </c>
      <c r="F2660">
        <v>86.368382799748005</v>
      </c>
      <c r="G2660">
        <v>80.720758045967003</v>
      </c>
      <c r="H2660">
        <v>1.06996496180778</v>
      </c>
    </row>
    <row r="2661" spans="1:8" x14ac:dyDescent="0.3">
      <c r="A2661" t="s">
        <v>7</v>
      </c>
      <c r="B2661" t="s">
        <v>9</v>
      </c>
      <c r="C2661">
        <v>2081</v>
      </c>
      <c r="D2661">
        <v>8</v>
      </c>
      <c r="E2661" t="str">
        <f t="shared" si="41"/>
        <v>no</v>
      </c>
      <c r="F2661">
        <v>58.399903081759099</v>
      </c>
      <c r="G2661">
        <v>60.324774498256701</v>
      </c>
      <c r="H2661">
        <v>0.96809152736156201</v>
      </c>
    </row>
    <row r="2662" spans="1:8" x14ac:dyDescent="0.3">
      <c r="A2662" t="s">
        <v>7</v>
      </c>
      <c r="B2662" t="s">
        <v>9</v>
      </c>
      <c r="C2662">
        <v>2081</v>
      </c>
      <c r="D2662">
        <v>9</v>
      </c>
      <c r="E2662" t="str">
        <f t="shared" si="41"/>
        <v>no</v>
      </c>
      <c r="F2662">
        <v>48.743508181778701</v>
      </c>
      <c r="G2662">
        <v>52.9962341890594</v>
      </c>
      <c r="H2662">
        <v>0.91975418494624595</v>
      </c>
    </row>
    <row r="2663" spans="1:8" x14ac:dyDescent="0.3">
      <c r="A2663" t="s">
        <v>7</v>
      </c>
      <c r="B2663" t="s">
        <v>9</v>
      </c>
      <c r="C2663">
        <v>2081</v>
      </c>
      <c r="D2663">
        <v>10</v>
      </c>
      <c r="E2663" t="str">
        <f t="shared" si="41"/>
        <v>no</v>
      </c>
      <c r="F2663">
        <v>42.300932080605797</v>
      </c>
      <c r="G2663">
        <v>46.429850274749498</v>
      </c>
      <c r="H2663">
        <v>0.91107190374918801</v>
      </c>
    </row>
    <row r="2664" spans="1:8" x14ac:dyDescent="0.3">
      <c r="A2664" t="s">
        <v>7</v>
      </c>
      <c r="B2664" t="s">
        <v>9</v>
      </c>
      <c r="C2664">
        <v>2081</v>
      </c>
      <c r="D2664">
        <v>11</v>
      </c>
      <c r="E2664" t="str">
        <f t="shared" si="41"/>
        <v>no</v>
      </c>
      <c r="F2664">
        <v>27.0992669412779</v>
      </c>
      <c r="G2664">
        <v>30.214204093197001</v>
      </c>
      <c r="H2664">
        <v>0.89690487486246795</v>
      </c>
    </row>
    <row r="2665" spans="1:8" x14ac:dyDescent="0.3">
      <c r="A2665" t="s">
        <v>7</v>
      </c>
      <c r="B2665" t="s">
        <v>9</v>
      </c>
      <c r="C2665">
        <v>2081</v>
      </c>
      <c r="D2665">
        <v>12</v>
      </c>
      <c r="E2665" t="str">
        <f t="shared" si="41"/>
        <v>no</v>
      </c>
      <c r="F2665">
        <v>16.6072995492278</v>
      </c>
      <c r="G2665">
        <v>17.8024453055795</v>
      </c>
      <c r="H2665">
        <v>0.93286620260098896</v>
      </c>
    </row>
    <row r="2666" spans="1:8" x14ac:dyDescent="0.3">
      <c r="A2666" t="s">
        <v>7</v>
      </c>
      <c r="B2666" t="s">
        <v>9</v>
      </c>
      <c r="C2666">
        <v>2082</v>
      </c>
      <c r="D2666">
        <v>1</v>
      </c>
      <c r="E2666" t="str">
        <f t="shared" si="41"/>
        <v>no</v>
      </c>
      <c r="F2666">
        <v>10.0787415563319</v>
      </c>
      <c r="G2666">
        <v>11.199991490953</v>
      </c>
      <c r="H2666">
        <v>0.899888322636059</v>
      </c>
    </row>
    <row r="2667" spans="1:8" x14ac:dyDescent="0.3">
      <c r="A2667" t="s">
        <v>7</v>
      </c>
      <c r="B2667" t="s">
        <v>9</v>
      </c>
      <c r="C2667">
        <v>2082</v>
      </c>
      <c r="D2667">
        <v>2</v>
      </c>
      <c r="E2667" t="str">
        <f t="shared" si="41"/>
        <v>no</v>
      </c>
      <c r="F2667">
        <v>6.8209732706893798</v>
      </c>
      <c r="G2667">
        <v>8.0642157136673909</v>
      </c>
      <c r="H2667">
        <v>0.845832194087897</v>
      </c>
    </row>
    <row r="2668" spans="1:8" x14ac:dyDescent="0.3">
      <c r="A2668" t="s">
        <v>7</v>
      </c>
      <c r="B2668" t="s">
        <v>9</v>
      </c>
      <c r="C2668">
        <v>2082</v>
      </c>
      <c r="D2668">
        <v>3</v>
      </c>
      <c r="E2668" t="str">
        <f t="shared" si="41"/>
        <v>no</v>
      </c>
      <c r="F2668">
        <v>7.6728530907766803</v>
      </c>
      <c r="G2668">
        <v>9.6404793858061808</v>
      </c>
      <c r="H2668">
        <v>0.79589953815715198</v>
      </c>
    </row>
    <row r="2669" spans="1:8" x14ac:dyDescent="0.3">
      <c r="A2669" t="s">
        <v>7</v>
      </c>
      <c r="B2669" t="s">
        <v>9</v>
      </c>
      <c r="C2669">
        <v>2082</v>
      </c>
      <c r="D2669">
        <v>4</v>
      </c>
      <c r="E2669" t="str">
        <f t="shared" si="41"/>
        <v>no</v>
      </c>
      <c r="F2669">
        <v>20.220185485985098</v>
      </c>
      <c r="G2669">
        <v>22.779387544511501</v>
      </c>
      <c r="H2669">
        <v>0.887652727557947</v>
      </c>
    </row>
    <row r="2670" spans="1:8" x14ac:dyDescent="0.3">
      <c r="A2670" t="s">
        <v>7</v>
      </c>
      <c r="B2670" t="s">
        <v>9</v>
      </c>
      <c r="C2670">
        <v>2082</v>
      </c>
      <c r="D2670">
        <v>5</v>
      </c>
      <c r="E2670" t="str">
        <f t="shared" si="41"/>
        <v>no</v>
      </c>
      <c r="F2670">
        <v>48.481147977065604</v>
      </c>
      <c r="G2670">
        <v>53.659725758666802</v>
      </c>
      <c r="H2670">
        <v>0.90349228013405003</v>
      </c>
    </row>
    <row r="2671" spans="1:8" x14ac:dyDescent="0.3">
      <c r="A2671" t="s">
        <v>7</v>
      </c>
      <c r="B2671" t="s">
        <v>9</v>
      </c>
      <c r="C2671">
        <v>2082</v>
      </c>
      <c r="D2671">
        <v>6</v>
      </c>
      <c r="E2671" t="str">
        <f t="shared" si="41"/>
        <v>no</v>
      </c>
      <c r="F2671">
        <v>66.066478540781802</v>
      </c>
      <c r="G2671">
        <v>78.126452064734394</v>
      </c>
      <c r="H2671">
        <v>0.84563520798359204</v>
      </c>
    </row>
    <row r="2672" spans="1:8" x14ac:dyDescent="0.3">
      <c r="A2672" t="s">
        <v>7</v>
      </c>
      <c r="B2672" t="s">
        <v>9</v>
      </c>
      <c r="C2672">
        <v>2082</v>
      </c>
      <c r="D2672">
        <v>7</v>
      </c>
      <c r="E2672" t="str">
        <f t="shared" si="41"/>
        <v>no</v>
      </c>
      <c r="F2672">
        <v>67.383991489027807</v>
      </c>
      <c r="G2672">
        <v>80.720758045967003</v>
      </c>
      <c r="H2672">
        <v>0.83477897284680502</v>
      </c>
    </row>
    <row r="2673" spans="1:8" x14ac:dyDescent="0.3">
      <c r="A2673" t="s">
        <v>7</v>
      </c>
      <c r="B2673" t="s">
        <v>9</v>
      </c>
      <c r="C2673">
        <v>2082</v>
      </c>
      <c r="D2673">
        <v>8</v>
      </c>
      <c r="E2673" t="str">
        <f t="shared" si="41"/>
        <v>no</v>
      </c>
      <c r="F2673">
        <v>50.242457685577698</v>
      </c>
      <c r="G2673">
        <v>60.324774498256701</v>
      </c>
      <c r="H2673">
        <v>0.83286606710862399</v>
      </c>
    </row>
    <row r="2674" spans="1:8" x14ac:dyDescent="0.3">
      <c r="A2674" t="s">
        <v>7</v>
      </c>
      <c r="B2674" t="s">
        <v>9</v>
      </c>
      <c r="C2674">
        <v>2082</v>
      </c>
      <c r="D2674">
        <v>9</v>
      </c>
      <c r="E2674" t="str">
        <f t="shared" si="41"/>
        <v>no</v>
      </c>
      <c r="F2674">
        <v>47.144176815206301</v>
      </c>
      <c r="G2674">
        <v>52.9962341890594</v>
      </c>
      <c r="H2674">
        <v>0.88957597717270998</v>
      </c>
    </row>
    <row r="2675" spans="1:8" x14ac:dyDescent="0.3">
      <c r="A2675" t="s">
        <v>7</v>
      </c>
      <c r="B2675" t="s">
        <v>9</v>
      </c>
      <c r="C2675">
        <v>2082</v>
      </c>
      <c r="D2675">
        <v>10</v>
      </c>
      <c r="E2675" t="str">
        <f t="shared" si="41"/>
        <v>no</v>
      </c>
      <c r="F2675">
        <v>48.632521985944102</v>
      </c>
      <c r="G2675">
        <v>46.429850274749498</v>
      </c>
      <c r="H2675">
        <v>1.04744085320457</v>
      </c>
    </row>
    <row r="2676" spans="1:8" x14ac:dyDescent="0.3">
      <c r="A2676" t="s">
        <v>7</v>
      </c>
      <c r="B2676" t="s">
        <v>9</v>
      </c>
      <c r="C2676">
        <v>2082</v>
      </c>
      <c r="D2676">
        <v>11</v>
      </c>
      <c r="E2676" t="str">
        <f t="shared" si="41"/>
        <v>no</v>
      </c>
      <c r="F2676">
        <v>23.253253578516802</v>
      </c>
      <c r="G2676">
        <v>30.214204093197001</v>
      </c>
      <c r="H2676">
        <v>0.76961330858794696</v>
      </c>
    </row>
    <row r="2677" spans="1:8" x14ac:dyDescent="0.3">
      <c r="A2677" t="s">
        <v>7</v>
      </c>
      <c r="B2677" t="s">
        <v>9</v>
      </c>
      <c r="C2677">
        <v>2082</v>
      </c>
      <c r="D2677">
        <v>12</v>
      </c>
      <c r="E2677" t="str">
        <f t="shared" si="41"/>
        <v>no</v>
      </c>
      <c r="F2677">
        <v>13.004009406884499</v>
      </c>
      <c r="G2677">
        <v>17.8024453055795</v>
      </c>
      <c r="H2677">
        <v>0.73046197776037403</v>
      </c>
    </row>
    <row r="2678" spans="1:8" x14ac:dyDescent="0.3">
      <c r="A2678" t="s">
        <v>7</v>
      </c>
      <c r="B2678" t="s">
        <v>9</v>
      </c>
      <c r="C2678">
        <v>2083</v>
      </c>
      <c r="D2678">
        <v>1</v>
      </c>
      <c r="E2678" t="str">
        <f t="shared" si="41"/>
        <v>no</v>
      </c>
      <c r="F2678">
        <v>7.0234792816981599</v>
      </c>
      <c r="G2678">
        <v>11.199991490953</v>
      </c>
      <c r="H2678">
        <v>0.62709684086559203</v>
      </c>
    </row>
    <row r="2679" spans="1:8" x14ac:dyDescent="0.3">
      <c r="A2679" t="s">
        <v>7</v>
      </c>
      <c r="B2679" t="s">
        <v>9</v>
      </c>
      <c r="C2679">
        <v>2083</v>
      </c>
      <c r="D2679">
        <v>2</v>
      </c>
      <c r="E2679" t="str">
        <f t="shared" si="41"/>
        <v>no</v>
      </c>
      <c r="F2679">
        <v>4.6905936227643199</v>
      </c>
      <c r="G2679">
        <v>8.0642157136673909</v>
      </c>
      <c r="H2679">
        <v>0.58165527675736906</v>
      </c>
    </row>
    <row r="2680" spans="1:8" x14ac:dyDescent="0.3">
      <c r="A2680" t="s">
        <v>7</v>
      </c>
      <c r="B2680" t="s">
        <v>9</v>
      </c>
      <c r="C2680">
        <v>2083</v>
      </c>
      <c r="D2680">
        <v>3</v>
      </c>
      <c r="E2680" t="str">
        <f t="shared" si="41"/>
        <v>no</v>
      </c>
      <c r="F2680">
        <v>6.4285561831401496</v>
      </c>
      <c r="G2680">
        <v>9.6404793858061808</v>
      </c>
      <c r="H2680">
        <v>0.66682951395601897</v>
      </c>
    </row>
    <row r="2681" spans="1:8" x14ac:dyDescent="0.3">
      <c r="A2681" t="s">
        <v>7</v>
      </c>
      <c r="B2681" t="s">
        <v>9</v>
      </c>
      <c r="C2681">
        <v>2083</v>
      </c>
      <c r="D2681">
        <v>4</v>
      </c>
      <c r="E2681" t="str">
        <f t="shared" si="41"/>
        <v>no</v>
      </c>
      <c r="F2681">
        <v>18.744556668393301</v>
      </c>
      <c r="G2681">
        <v>22.779387544511501</v>
      </c>
      <c r="H2681">
        <v>0.82287360148581301</v>
      </c>
    </row>
    <row r="2682" spans="1:8" x14ac:dyDescent="0.3">
      <c r="A2682" t="s">
        <v>7</v>
      </c>
      <c r="B2682" t="s">
        <v>9</v>
      </c>
      <c r="C2682">
        <v>2083</v>
      </c>
      <c r="D2682">
        <v>5</v>
      </c>
      <c r="E2682" t="str">
        <f t="shared" si="41"/>
        <v>no</v>
      </c>
      <c r="F2682">
        <v>45.143073520901901</v>
      </c>
      <c r="G2682">
        <v>53.659725758666802</v>
      </c>
      <c r="H2682">
        <v>0.841284089373317</v>
      </c>
    </row>
    <row r="2683" spans="1:8" x14ac:dyDescent="0.3">
      <c r="A2683" t="s">
        <v>7</v>
      </c>
      <c r="B2683" t="s">
        <v>9</v>
      </c>
      <c r="C2683">
        <v>2083</v>
      </c>
      <c r="D2683">
        <v>6</v>
      </c>
      <c r="E2683" t="str">
        <f t="shared" si="41"/>
        <v>no</v>
      </c>
      <c r="F2683">
        <v>65.820105740701806</v>
      </c>
      <c r="G2683">
        <v>78.126452064734394</v>
      </c>
      <c r="H2683">
        <v>0.84248169475511603</v>
      </c>
    </row>
    <row r="2684" spans="1:8" x14ac:dyDescent="0.3">
      <c r="A2684" t="s">
        <v>7</v>
      </c>
      <c r="B2684" t="s">
        <v>9</v>
      </c>
      <c r="C2684">
        <v>2083</v>
      </c>
      <c r="D2684">
        <v>7</v>
      </c>
      <c r="E2684" t="str">
        <f t="shared" si="41"/>
        <v>no</v>
      </c>
      <c r="F2684">
        <v>79.2673250542109</v>
      </c>
      <c r="G2684">
        <v>80.720758045967003</v>
      </c>
      <c r="H2684">
        <v>0.98199430943242205</v>
      </c>
    </row>
    <row r="2685" spans="1:8" x14ac:dyDescent="0.3">
      <c r="A2685" t="s">
        <v>7</v>
      </c>
      <c r="B2685" t="s">
        <v>9</v>
      </c>
      <c r="C2685">
        <v>2083</v>
      </c>
      <c r="D2685">
        <v>8</v>
      </c>
      <c r="E2685" t="str">
        <f t="shared" si="41"/>
        <v>no</v>
      </c>
      <c r="F2685">
        <v>52.132907281984899</v>
      </c>
      <c r="G2685">
        <v>60.324774498256701</v>
      </c>
      <c r="H2685">
        <v>0.86420393139623597</v>
      </c>
    </row>
    <row r="2686" spans="1:8" x14ac:dyDescent="0.3">
      <c r="A2686" t="s">
        <v>7</v>
      </c>
      <c r="B2686" t="s">
        <v>9</v>
      </c>
      <c r="C2686">
        <v>2083</v>
      </c>
      <c r="D2686">
        <v>9</v>
      </c>
      <c r="E2686" t="str">
        <f t="shared" si="41"/>
        <v>no</v>
      </c>
      <c r="F2686">
        <v>47.795874909461197</v>
      </c>
      <c r="G2686">
        <v>52.9962341890594</v>
      </c>
      <c r="H2686">
        <v>0.90187304137410296</v>
      </c>
    </row>
    <row r="2687" spans="1:8" x14ac:dyDescent="0.3">
      <c r="A2687" t="s">
        <v>7</v>
      </c>
      <c r="B2687" t="s">
        <v>9</v>
      </c>
      <c r="C2687">
        <v>2083</v>
      </c>
      <c r="D2687">
        <v>10</v>
      </c>
      <c r="E2687" t="str">
        <f t="shared" si="41"/>
        <v>no</v>
      </c>
      <c r="F2687">
        <v>37.22993561989</v>
      </c>
      <c r="G2687">
        <v>46.429850274749498</v>
      </c>
      <c r="H2687">
        <v>0.80185344987289897</v>
      </c>
    </row>
    <row r="2688" spans="1:8" x14ac:dyDescent="0.3">
      <c r="A2688" t="s">
        <v>7</v>
      </c>
      <c r="B2688" t="s">
        <v>9</v>
      </c>
      <c r="C2688">
        <v>2083</v>
      </c>
      <c r="D2688">
        <v>11</v>
      </c>
      <c r="E2688" t="str">
        <f t="shared" si="41"/>
        <v>no</v>
      </c>
      <c r="F2688">
        <v>23.1540399604146</v>
      </c>
      <c r="G2688">
        <v>30.214204093197001</v>
      </c>
      <c r="H2688">
        <v>0.76632963387004904</v>
      </c>
    </row>
    <row r="2689" spans="1:8" x14ac:dyDescent="0.3">
      <c r="A2689" t="s">
        <v>7</v>
      </c>
      <c r="B2689" t="s">
        <v>9</v>
      </c>
      <c r="C2689">
        <v>2083</v>
      </c>
      <c r="D2689">
        <v>12</v>
      </c>
      <c r="E2689" t="str">
        <f t="shared" si="41"/>
        <v>no</v>
      </c>
      <c r="F2689">
        <v>13.5498137240963</v>
      </c>
      <c r="G2689">
        <v>17.8024453055795</v>
      </c>
      <c r="H2689">
        <v>0.76112092982246904</v>
      </c>
    </row>
    <row r="2690" spans="1:8" x14ac:dyDescent="0.3">
      <c r="A2690" t="s">
        <v>7</v>
      </c>
      <c r="B2690" t="s">
        <v>9</v>
      </c>
      <c r="C2690">
        <v>2084</v>
      </c>
      <c r="D2690">
        <v>1</v>
      </c>
      <c r="E2690" t="str">
        <f t="shared" si="41"/>
        <v>no</v>
      </c>
      <c r="F2690">
        <v>8.1641154049140194</v>
      </c>
      <c r="G2690">
        <v>11.199991490953</v>
      </c>
      <c r="H2690">
        <v>0.72893942924052302</v>
      </c>
    </row>
    <row r="2691" spans="1:8" x14ac:dyDescent="0.3">
      <c r="A2691" t="s">
        <v>7</v>
      </c>
      <c r="B2691" t="s">
        <v>9</v>
      </c>
      <c r="C2691">
        <v>2084</v>
      </c>
      <c r="D2691">
        <v>2</v>
      </c>
      <c r="E2691" t="str">
        <f t="shared" ref="E2691:E2754" si="42">IF(AND(C2691&gt;=1990,C2691&lt;=2020),"yes","no")</f>
        <v>no</v>
      </c>
      <c r="F2691">
        <v>6.0427406691379097</v>
      </c>
      <c r="G2691">
        <v>8.0642157136673909</v>
      </c>
      <c r="H2691">
        <v>0.74932775655995398</v>
      </c>
    </row>
    <row r="2692" spans="1:8" x14ac:dyDescent="0.3">
      <c r="A2692" t="s">
        <v>7</v>
      </c>
      <c r="B2692" t="s">
        <v>9</v>
      </c>
      <c r="C2692">
        <v>2084</v>
      </c>
      <c r="D2692">
        <v>3</v>
      </c>
      <c r="E2692" t="str">
        <f t="shared" si="42"/>
        <v>no</v>
      </c>
      <c r="F2692">
        <v>8.2044271520976402</v>
      </c>
      <c r="G2692">
        <v>9.6404793858061808</v>
      </c>
      <c r="H2692">
        <v>0.85103933360172301</v>
      </c>
    </row>
    <row r="2693" spans="1:8" x14ac:dyDescent="0.3">
      <c r="A2693" t="s">
        <v>7</v>
      </c>
      <c r="B2693" t="s">
        <v>9</v>
      </c>
      <c r="C2693">
        <v>2084</v>
      </c>
      <c r="D2693">
        <v>4</v>
      </c>
      <c r="E2693" t="str">
        <f t="shared" si="42"/>
        <v>no</v>
      </c>
      <c r="F2693">
        <v>19.433071049615702</v>
      </c>
      <c r="G2693">
        <v>22.779387544511501</v>
      </c>
      <c r="H2693">
        <v>0.85309892601998205</v>
      </c>
    </row>
    <row r="2694" spans="1:8" x14ac:dyDescent="0.3">
      <c r="A2694" t="s">
        <v>7</v>
      </c>
      <c r="B2694" t="s">
        <v>9</v>
      </c>
      <c r="C2694">
        <v>2084</v>
      </c>
      <c r="D2694">
        <v>5</v>
      </c>
      <c r="E2694" t="str">
        <f t="shared" si="42"/>
        <v>no</v>
      </c>
      <c r="F2694">
        <v>52.738100097722203</v>
      </c>
      <c r="G2694">
        <v>53.659725758666802</v>
      </c>
      <c r="H2694">
        <v>0.98282462968428896</v>
      </c>
    </row>
    <row r="2695" spans="1:8" x14ac:dyDescent="0.3">
      <c r="A2695" t="s">
        <v>7</v>
      </c>
      <c r="B2695" t="s">
        <v>9</v>
      </c>
      <c r="C2695">
        <v>2084</v>
      </c>
      <c r="D2695">
        <v>6</v>
      </c>
      <c r="E2695" t="str">
        <f t="shared" si="42"/>
        <v>no</v>
      </c>
      <c r="F2695">
        <v>80.861484195037406</v>
      </c>
      <c r="G2695">
        <v>78.126452064734394</v>
      </c>
      <c r="H2695">
        <v>1.0350077605986301</v>
      </c>
    </row>
    <row r="2696" spans="1:8" x14ac:dyDescent="0.3">
      <c r="A2696" t="s">
        <v>7</v>
      </c>
      <c r="B2696" t="s">
        <v>9</v>
      </c>
      <c r="C2696">
        <v>2084</v>
      </c>
      <c r="D2696">
        <v>7</v>
      </c>
      <c r="E2696" t="str">
        <f t="shared" si="42"/>
        <v>no</v>
      </c>
      <c r="F2696">
        <v>84.245269602955105</v>
      </c>
      <c r="G2696">
        <v>80.720758045967003</v>
      </c>
      <c r="H2696">
        <v>1.0436630136077401</v>
      </c>
    </row>
    <row r="2697" spans="1:8" x14ac:dyDescent="0.3">
      <c r="A2697" t="s">
        <v>7</v>
      </c>
      <c r="B2697" t="s">
        <v>9</v>
      </c>
      <c r="C2697">
        <v>2084</v>
      </c>
      <c r="D2697">
        <v>8</v>
      </c>
      <c r="E2697" t="str">
        <f t="shared" si="42"/>
        <v>no</v>
      </c>
      <c r="F2697">
        <v>53.255830800322599</v>
      </c>
      <c r="G2697">
        <v>60.324774498256701</v>
      </c>
      <c r="H2697">
        <v>0.88281856406875703</v>
      </c>
    </row>
    <row r="2698" spans="1:8" x14ac:dyDescent="0.3">
      <c r="A2698" t="s">
        <v>7</v>
      </c>
      <c r="B2698" t="s">
        <v>9</v>
      </c>
      <c r="C2698">
        <v>2084</v>
      </c>
      <c r="D2698">
        <v>9</v>
      </c>
      <c r="E2698" t="str">
        <f t="shared" si="42"/>
        <v>no</v>
      </c>
      <c r="F2698">
        <v>41.423283192761801</v>
      </c>
      <c r="G2698">
        <v>52.9962341890594</v>
      </c>
      <c r="H2698">
        <v>0.78162691796152794</v>
      </c>
    </row>
    <row r="2699" spans="1:8" x14ac:dyDescent="0.3">
      <c r="A2699" t="s">
        <v>7</v>
      </c>
      <c r="B2699" t="s">
        <v>9</v>
      </c>
      <c r="C2699">
        <v>2084</v>
      </c>
      <c r="D2699">
        <v>10</v>
      </c>
      <c r="E2699" t="str">
        <f t="shared" si="42"/>
        <v>no</v>
      </c>
      <c r="F2699">
        <v>41.141872857756603</v>
      </c>
      <c r="G2699">
        <v>46.429850274749498</v>
      </c>
      <c r="H2699">
        <v>0.886108238865705</v>
      </c>
    </row>
    <row r="2700" spans="1:8" x14ac:dyDescent="0.3">
      <c r="A2700" t="s">
        <v>7</v>
      </c>
      <c r="B2700" t="s">
        <v>9</v>
      </c>
      <c r="C2700">
        <v>2084</v>
      </c>
      <c r="D2700">
        <v>11</v>
      </c>
      <c r="E2700" t="str">
        <f t="shared" si="42"/>
        <v>no</v>
      </c>
      <c r="F2700">
        <v>24.5318946321566</v>
      </c>
      <c r="G2700">
        <v>30.214204093197001</v>
      </c>
      <c r="H2700">
        <v>0.81193251215510998</v>
      </c>
    </row>
    <row r="2701" spans="1:8" x14ac:dyDescent="0.3">
      <c r="A2701" t="s">
        <v>7</v>
      </c>
      <c r="B2701" t="s">
        <v>9</v>
      </c>
      <c r="C2701">
        <v>2084</v>
      </c>
      <c r="D2701">
        <v>12</v>
      </c>
      <c r="E2701" t="str">
        <f t="shared" si="42"/>
        <v>no</v>
      </c>
      <c r="F2701">
        <v>16.270210948829501</v>
      </c>
      <c r="G2701">
        <v>17.8024453055795</v>
      </c>
      <c r="H2701">
        <v>0.91393124200360198</v>
      </c>
    </row>
    <row r="2702" spans="1:8" x14ac:dyDescent="0.3">
      <c r="A2702" t="s">
        <v>7</v>
      </c>
      <c r="B2702" t="s">
        <v>9</v>
      </c>
      <c r="C2702">
        <v>2085</v>
      </c>
      <c r="D2702">
        <v>1</v>
      </c>
      <c r="E2702" t="str">
        <f t="shared" si="42"/>
        <v>no</v>
      </c>
      <c r="F2702">
        <v>9.5631378430417708</v>
      </c>
      <c r="G2702">
        <v>11.199991490953</v>
      </c>
      <c r="H2702">
        <v>0.85385224183130304</v>
      </c>
    </row>
    <row r="2703" spans="1:8" x14ac:dyDescent="0.3">
      <c r="A2703" t="s">
        <v>7</v>
      </c>
      <c r="B2703" t="s">
        <v>9</v>
      </c>
      <c r="C2703">
        <v>2085</v>
      </c>
      <c r="D2703">
        <v>2</v>
      </c>
      <c r="E2703" t="str">
        <f t="shared" si="42"/>
        <v>no</v>
      </c>
      <c r="F2703">
        <v>6.9553093382319</v>
      </c>
      <c r="G2703">
        <v>8.0642157136673909</v>
      </c>
      <c r="H2703">
        <v>0.86249048700965603</v>
      </c>
    </row>
    <row r="2704" spans="1:8" x14ac:dyDescent="0.3">
      <c r="A2704" t="s">
        <v>7</v>
      </c>
      <c r="B2704" t="s">
        <v>9</v>
      </c>
      <c r="C2704">
        <v>2085</v>
      </c>
      <c r="D2704">
        <v>3</v>
      </c>
      <c r="E2704" t="str">
        <f t="shared" si="42"/>
        <v>no</v>
      </c>
      <c r="F2704">
        <v>7.8432272611554499</v>
      </c>
      <c r="G2704">
        <v>9.6404793858061808</v>
      </c>
      <c r="H2704">
        <v>0.81357232843660798</v>
      </c>
    </row>
    <row r="2705" spans="1:8" x14ac:dyDescent="0.3">
      <c r="A2705" t="s">
        <v>7</v>
      </c>
      <c r="B2705" t="s">
        <v>9</v>
      </c>
      <c r="C2705">
        <v>2085</v>
      </c>
      <c r="D2705">
        <v>4</v>
      </c>
      <c r="E2705" t="str">
        <f t="shared" si="42"/>
        <v>no</v>
      </c>
      <c r="F2705">
        <v>20.877973461039101</v>
      </c>
      <c r="G2705">
        <v>22.779387544511501</v>
      </c>
      <c r="H2705">
        <v>0.91652918324704802</v>
      </c>
    </row>
    <row r="2706" spans="1:8" x14ac:dyDescent="0.3">
      <c r="A2706" t="s">
        <v>7</v>
      </c>
      <c r="B2706" t="s">
        <v>9</v>
      </c>
      <c r="C2706">
        <v>2085</v>
      </c>
      <c r="D2706">
        <v>5</v>
      </c>
      <c r="E2706" t="str">
        <f t="shared" si="42"/>
        <v>no</v>
      </c>
      <c r="F2706">
        <v>45.032214885539702</v>
      </c>
      <c r="G2706">
        <v>53.659725758666802</v>
      </c>
      <c r="H2706">
        <v>0.83921813331791795</v>
      </c>
    </row>
    <row r="2707" spans="1:8" x14ac:dyDescent="0.3">
      <c r="A2707" t="s">
        <v>7</v>
      </c>
      <c r="B2707" t="s">
        <v>9</v>
      </c>
      <c r="C2707">
        <v>2085</v>
      </c>
      <c r="D2707">
        <v>6</v>
      </c>
      <c r="E2707" t="str">
        <f t="shared" si="42"/>
        <v>no</v>
      </c>
      <c r="F2707">
        <v>78.888158762203503</v>
      </c>
      <c r="G2707">
        <v>78.126452064734394</v>
      </c>
      <c r="H2707">
        <v>1.0097496645161601</v>
      </c>
    </row>
    <row r="2708" spans="1:8" x14ac:dyDescent="0.3">
      <c r="A2708" t="s">
        <v>7</v>
      </c>
      <c r="B2708" t="s">
        <v>9</v>
      </c>
      <c r="C2708">
        <v>2085</v>
      </c>
      <c r="D2708">
        <v>7</v>
      </c>
      <c r="E2708" t="str">
        <f t="shared" si="42"/>
        <v>no</v>
      </c>
      <c r="F2708">
        <v>82.227027506203697</v>
      </c>
      <c r="G2708">
        <v>80.720758045967003</v>
      </c>
      <c r="H2708">
        <v>1.0186602491936301</v>
      </c>
    </row>
    <row r="2709" spans="1:8" x14ac:dyDescent="0.3">
      <c r="A2709" t="s">
        <v>7</v>
      </c>
      <c r="B2709" t="s">
        <v>9</v>
      </c>
      <c r="C2709">
        <v>2085</v>
      </c>
      <c r="D2709">
        <v>8</v>
      </c>
      <c r="E2709" t="str">
        <f t="shared" si="42"/>
        <v>no</v>
      </c>
      <c r="F2709">
        <v>55.140816198643499</v>
      </c>
      <c r="G2709">
        <v>60.324774498256701</v>
      </c>
      <c r="H2709">
        <v>0.91406584868770602</v>
      </c>
    </row>
    <row r="2710" spans="1:8" x14ac:dyDescent="0.3">
      <c r="A2710" t="s">
        <v>7</v>
      </c>
      <c r="B2710" t="s">
        <v>9</v>
      </c>
      <c r="C2710">
        <v>2085</v>
      </c>
      <c r="D2710">
        <v>9</v>
      </c>
      <c r="E2710" t="str">
        <f t="shared" si="42"/>
        <v>no</v>
      </c>
      <c r="F2710">
        <v>47.055487964701001</v>
      </c>
      <c r="G2710">
        <v>52.9962341890594</v>
      </c>
      <c r="H2710">
        <v>0.887902483728083</v>
      </c>
    </row>
    <row r="2711" spans="1:8" x14ac:dyDescent="0.3">
      <c r="A2711" t="s">
        <v>7</v>
      </c>
      <c r="B2711" t="s">
        <v>9</v>
      </c>
      <c r="C2711">
        <v>2085</v>
      </c>
      <c r="D2711">
        <v>10</v>
      </c>
      <c r="E2711" t="str">
        <f t="shared" si="42"/>
        <v>no</v>
      </c>
      <c r="F2711">
        <v>42.632289285897897</v>
      </c>
      <c r="G2711">
        <v>46.429850274749498</v>
      </c>
      <c r="H2711">
        <v>0.91820863159412502</v>
      </c>
    </row>
    <row r="2712" spans="1:8" x14ac:dyDescent="0.3">
      <c r="A2712" t="s">
        <v>7</v>
      </c>
      <c r="B2712" t="s">
        <v>9</v>
      </c>
      <c r="C2712">
        <v>2085</v>
      </c>
      <c r="D2712">
        <v>11</v>
      </c>
      <c r="E2712" t="str">
        <f t="shared" si="42"/>
        <v>no</v>
      </c>
      <c r="F2712">
        <v>25.3251220514063</v>
      </c>
      <c r="G2712">
        <v>30.214204093197001</v>
      </c>
      <c r="H2712">
        <v>0.83818597283879703</v>
      </c>
    </row>
    <row r="2713" spans="1:8" x14ac:dyDescent="0.3">
      <c r="A2713" t="s">
        <v>7</v>
      </c>
      <c r="B2713" t="s">
        <v>9</v>
      </c>
      <c r="C2713">
        <v>2085</v>
      </c>
      <c r="D2713">
        <v>12</v>
      </c>
      <c r="E2713" t="str">
        <f t="shared" si="42"/>
        <v>no</v>
      </c>
      <c r="F2713">
        <v>14.912466838933</v>
      </c>
      <c r="G2713">
        <v>17.8024453055795</v>
      </c>
      <c r="H2713">
        <v>0.83766396036948998</v>
      </c>
    </row>
    <row r="2714" spans="1:8" x14ac:dyDescent="0.3">
      <c r="A2714" t="s">
        <v>7</v>
      </c>
      <c r="B2714" t="s">
        <v>9</v>
      </c>
      <c r="C2714">
        <v>2086</v>
      </c>
      <c r="D2714">
        <v>1</v>
      </c>
      <c r="E2714" t="str">
        <f t="shared" si="42"/>
        <v>no</v>
      </c>
      <c r="F2714">
        <v>8.4237546386602808</v>
      </c>
      <c r="G2714">
        <v>11.199991490953</v>
      </c>
      <c r="H2714">
        <v>0.75212152129443099</v>
      </c>
    </row>
    <row r="2715" spans="1:8" x14ac:dyDescent="0.3">
      <c r="A2715" t="s">
        <v>7</v>
      </c>
      <c r="B2715" t="s">
        <v>9</v>
      </c>
      <c r="C2715">
        <v>2086</v>
      </c>
      <c r="D2715">
        <v>2</v>
      </c>
      <c r="E2715" t="str">
        <f t="shared" si="42"/>
        <v>no</v>
      </c>
      <c r="F2715">
        <v>5.2576403382908099</v>
      </c>
      <c r="G2715">
        <v>8.0642157136673909</v>
      </c>
      <c r="H2715">
        <v>0.65197168887484802</v>
      </c>
    </row>
    <row r="2716" spans="1:8" x14ac:dyDescent="0.3">
      <c r="A2716" t="s">
        <v>7</v>
      </c>
      <c r="B2716" t="s">
        <v>9</v>
      </c>
      <c r="C2716">
        <v>2086</v>
      </c>
      <c r="D2716">
        <v>3</v>
      </c>
      <c r="E2716" t="str">
        <f t="shared" si="42"/>
        <v>no</v>
      </c>
      <c r="F2716">
        <v>6.6214743461754004</v>
      </c>
      <c r="G2716">
        <v>9.6404793858061808</v>
      </c>
      <c r="H2716">
        <v>0.68684077639586105</v>
      </c>
    </row>
    <row r="2717" spans="1:8" x14ac:dyDescent="0.3">
      <c r="A2717" t="s">
        <v>7</v>
      </c>
      <c r="B2717" t="s">
        <v>9</v>
      </c>
      <c r="C2717">
        <v>2086</v>
      </c>
      <c r="D2717">
        <v>4</v>
      </c>
      <c r="E2717" t="str">
        <f t="shared" si="42"/>
        <v>no</v>
      </c>
      <c r="F2717">
        <v>14.378193548789101</v>
      </c>
      <c r="G2717">
        <v>22.779387544511501</v>
      </c>
      <c r="H2717">
        <v>0.63119315744085402</v>
      </c>
    </row>
    <row r="2718" spans="1:8" x14ac:dyDescent="0.3">
      <c r="A2718" t="s">
        <v>7</v>
      </c>
      <c r="B2718" t="s">
        <v>9</v>
      </c>
      <c r="C2718">
        <v>2086</v>
      </c>
      <c r="D2718">
        <v>5</v>
      </c>
      <c r="E2718" t="str">
        <f t="shared" si="42"/>
        <v>no</v>
      </c>
      <c r="F2718">
        <v>40.294306019764498</v>
      </c>
      <c r="G2718">
        <v>53.659725758666802</v>
      </c>
      <c r="H2718">
        <v>0.75092269761099995</v>
      </c>
    </row>
    <row r="2719" spans="1:8" x14ac:dyDescent="0.3">
      <c r="A2719" t="s">
        <v>7</v>
      </c>
      <c r="B2719" t="s">
        <v>9</v>
      </c>
      <c r="C2719">
        <v>2086</v>
      </c>
      <c r="D2719">
        <v>6</v>
      </c>
      <c r="E2719" t="str">
        <f t="shared" si="42"/>
        <v>no</v>
      </c>
      <c r="F2719">
        <v>64.184354626988593</v>
      </c>
      <c r="G2719">
        <v>78.126452064734394</v>
      </c>
      <c r="H2719">
        <v>0.82154446964782701</v>
      </c>
    </row>
    <row r="2720" spans="1:8" x14ac:dyDescent="0.3">
      <c r="A2720" t="s">
        <v>7</v>
      </c>
      <c r="B2720" t="s">
        <v>9</v>
      </c>
      <c r="C2720">
        <v>2086</v>
      </c>
      <c r="D2720">
        <v>7</v>
      </c>
      <c r="E2720" t="str">
        <f t="shared" si="42"/>
        <v>no</v>
      </c>
      <c r="F2720">
        <v>66.822174909760093</v>
      </c>
      <c r="G2720">
        <v>80.720758045967003</v>
      </c>
      <c r="H2720">
        <v>0.82781897156748396</v>
      </c>
    </row>
    <row r="2721" spans="1:8" x14ac:dyDescent="0.3">
      <c r="A2721" t="s">
        <v>7</v>
      </c>
      <c r="B2721" t="s">
        <v>9</v>
      </c>
      <c r="C2721">
        <v>2086</v>
      </c>
      <c r="D2721">
        <v>8</v>
      </c>
      <c r="E2721" t="str">
        <f t="shared" si="42"/>
        <v>no</v>
      </c>
      <c r="F2721">
        <v>50.780915765529201</v>
      </c>
      <c r="G2721">
        <v>60.324774498256701</v>
      </c>
      <c r="H2721">
        <v>0.84179205289854298</v>
      </c>
    </row>
    <row r="2722" spans="1:8" x14ac:dyDescent="0.3">
      <c r="A2722" t="s">
        <v>7</v>
      </c>
      <c r="B2722" t="s">
        <v>9</v>
      </c>
      <c r="C2722">
        <v>2086</v>
      </c>
      <c r="D2722">
        <v>9</v>
      </c>
      <c r="E2722" t="str">
        <f t="shared" si="42"/>
        <v>no</v>
      </c>
      <c r="F2722">
        <v>47.062616496964502</v>
      </c>
      <c r="G2722">
        <v>52.9962341890594</v>
      </c>
      <c r="H2722">
        <v>0.888036993894184</v>
      </c>
    </row>
    <row r="2723" spans="1:8" x14ac:dyDescent="0.3">
      <c r="A2723" t="s">
        <v>7</v>
      </c>
      <c r="B2723" t="s">
        <v>9</v>
      </c>
      <c r="C2723">
        <v>2086</v>
      </c>
      <c r="D2723">
        <v>10</v>
      </c>
      <c r="E2723" t="str">
        <f t="shared" si="42"/>
        <v>no</v>
      </c>
      <c r="F2723">
        <v>44.036024652284297</v>
      </c>
      <c r="G2723">
        <v>46.429850274749498</v>
      </c>
      <c r="H2723">
        <v>0.94844209903112497</v>
      </c>
    </row>
    <row r="2724" spans="1:8" x14ac:dyDescent="0.3">
      <c r="A2724" t="s">
        <v>7</v>
      </c>
      <c r="B2724" t="s">
        <v>9</v>
      </c>
      <c r="C2724">
        <v>2086</v>
      </c>
      <c r="D2724">
        <v>11</v>
      </c>
      <c r="E2724" t="str">
        <f t="shared" si="42"/>
        <v>no</v>
      </c>
      <c r="F2724">
        <v>23.508001929933801</v>
      </c>
      <c r="G2724">
        <v>30.214204093197001</v>
      </c>
      <c r="H2724">
        <v>0.77804471888196602</v>
      </c>
    </row>
    <row r="2725" spans="1:8" x14ac:dyDescent="0.3">
      <c r="A2725" t="s">
        <v>7</v>
      </c>
      <c r="B2725" t="s">
        <v>9</v>
      </c>
      <c r="C2725">
        <v>2086</v>
      </c>
      <c r="D2725">
        <v>12</v>
      </c>
      <c r="E2725" t="str">
        <f t="shared" si="42"/>
        <v>no</v>
      </c>
      <c r="F2725">
        <v>13.7615395726425</v>
      </c>
      <c r="G2725">
        <v>17.8024453055795</v>
      </c>
      <c r="H2725">
        <v>0.77301400658309705</v>
      </c>
    </row>
    <row r="2726" spans="1:8" x14ac:dyDescent="0.3">
      <c r="A2726" t="s">
        <v>7</v>
      </c>
      <c r="B2726" t="s">
        <v>9</v>
      </c>
      <c r="C2726">
        <v>2087</v>
      </c>
      <c r="D2726">
        <v>1</v>
      </c>
      <c r="E2726" t="str">
        <f t="shared" si="42"/>
        <v>no</v>
      </c>
      <c r="F2726">
        <v>7.5566982093686397</v>
      </c>
      <c r="G2726">
        <v>11.199991490953</v>
      </c>
      <c r="H2726">
        <v>0.67470570986350198</v>
      </c>
    </row>
    <row r="2727" spans="1:8" x14ac:dyDescent="0.3">
      <c r="A2727" t="s">
        <v>7</v>
      </c>
      <c r="B2727" t="s">
        <v>9</v>
      </c>
      <c r="C2727">
        <v>2087</v>
      </c>
      <c r="D2727">
        <v>2</v>
      </c>
      <c r="E2727" t="str">
        <f t="shared" si="42"/>
        <v>no</v>
      </c>
      <c r="F2727">
        <v>5.20025196311326</v>
      </c>
      <c r="G2727">
        <v>8.0642157136673909</v>
      </c>
      <c r="H2727">
        <v>0.64485526525533998</v>
      </c>
    </row>
    <row r="2728" spans="1:8" x14ac:dyDescent="0.3">
      <c r="A2728" t="s">
        <v>7</v>
      </c>
      <c r="B2728" t="s">
        <v>9</v>
      </c>
      <c r="C2728">
        <v>2087</v>
      </c>
      <c r="D2728">
        <v>3</v>
      </c>
      <c r="E2728" t="str">
        <f t="shared" si="42"/>
        <v>no</v>
      </c>
      <c r="F2728">
        <v>7.3178842036390401</v>
      </c>
      <c r="G2728">
        <v>9.6404793858061808</v>
      </c>
      <c r="H2728">
        <v>0.75907887053970302</v>
      </c>
    </row>
    <row r="2729" spans="1:8" x14ac:dyDescent="0.3">
      <c r="A2729" t="s">
        <v>7</v>
      </c>
      <c r="B2729" t="s">
        <v>9</v>
      </c>
      <c r="C2729">
        <v>2087</v>
      </c>
      <c r="D2729">
        <v>4</v>
      </c>
      <c r="E2729" t="str">
        <f t="shared" si="42"/>
        <v>no</v>
      </c>
      <c r="F2729">
        <v>22.958554144760701</v>
      </c>
      <c r="G2729">
        <v>22.779387544511501</v>
      </c>
      <c r="H2729">
        <v>1.00786529488113</v>
      </c>
    </row>
    <row r="2730" spans="1:8" x14ac:dyDescent="0.3">
      <c r="A2730" t="s">
        <v>7</v>
      </c>
      <c r="B2730" t="s">
        <v>9</v>
      </c>
      <c r="C2730">
        <v>2087</v>
      </c>
      <c r="D2730">
        <v>5</v>
      </c>
      <c r="E2730" t="str">
        <f t="shared" si="42"/>
        <v>no</v>
      </c>
      <c r="F2730">
        <v>62.643623237513999</v>
      </c>
      <c r="G2730">
        <v>53.659725758666802</v>
      </c>
      <c r="H2730">
        <v>1.1674234698710899</v>
      </c>
    </row>
    <row r="2731" spans="1:8" x14ac:dyDescent="0.3">
      <c r="A2731" t="s">
        <v>7</v>
      </c>
      <c r="B2731" t="s">
        <v>9</v>
      </c>
      <c r="C2731">
        <v>2087</v>
      </c>
      <c r="D2731">
        <v>6</v>
      </c>
      <c r="E2731" t="str">
        <f t="shared" si="42"/>
        <v>no</v>
      </c>
      <c r="F2731">
        <v>80.097219456400595</v>
      </c>
      <c r="G2731">
        <v>78.126452064734394</v>
      </c>
      <c r="H2731">
        <v>1.0252253537640901</v>
      </c>
    </row>
    <row r="2732" spans="1:8" x14ac:dyDescent="0.3">
      <c r="A2732" t="s">
        <v>7</v>
      </c>
      <c r="B2732" t="s">
        <v>9</v>
      </c>
      <c r="C2732">
        <v>2087</v>
      </c>
      <c r="D2732">
        <v>7</v>
      </c>
      <c r="E2732" t="str">
        <f t="shared" si="42"/>
        <v>no</v>
      </c>
      <c r="F2732">
        <v>81.535653025067802</v>
      </c>
      <c r="G2732">
        <v>80.720758045967003</v>
      </c>
      <c r="H2732">
        <v>1.01009523447038</v>
      </c>
    </row>
    <row r="2733" spans="1:8" x14ac:dyDescent="0.3">
      <c r="A2733" t="s">
        <v>7</v>
      </c>
      <c r="B2733" t="s">
        <v>9</v>
      </c>
      <c r="C2733">
        <v>2087</v>
      </c>
      <c r="D2733">
        <v>8</v>
      </c>
      <c r="E2733" t="str">
        <f t="shared" si="42"/>
        <v>no</v>
      </c>
      <c r="F2733">
        <v>63.799892162852998</v>
      </c>
      <c r="G2733">
        <v>60.324774498256701</v>
      </c>
      <c r="H2733">
        <v>1.05760680737724</v>
      </c>
    </row>
    <row r="2734" spans="1:8" x14ac:dyDescent="0.3">
      <c r="A2734" t="s">
        <v>7</v>
      </c>
      <c r="B2734" t="s">
        <v>9</v>
      </c>
      <c r="C2734">
        <v>2087</v>
      </c>
      <c r="D2734">
        <v>9</v>
      </c>
      <c r="E2734" t="str">
        <f t="shared" si="42"/>
        <v>no</v>
      </c>
      <c r="F2734">
        <v>48.7563836654531</v>
      </c>
      <c r="G2734">
        <v>52.9962341890594</v>
      </c>
      <c r="H2734">
        <v>0.91999713586288101</v>
      </c>
    </row>
    <row r="2735" spans="1:8" x14ac:dyDescent="0.3">
      <c r="A2735" t="s">
        <v>7</v>
      </c>
      <c r="B2735" t="s">
        <v>9</v>
      </c>
      <c r="C2735">
        <v>2087</v>
      </c>
      <c r="D2735">
        <v>10</v>
      </c>
      <c r="E2735" t="str">
        <f t="shared" si="42"/>
        <v>no</v>
      </c>
      <c r="F2735">
        <v>44.690049831122003</v>
      </c>
      <c r="G2735">
        <v>46.429850274749498</v>
      </c>
      <c r="H2735">
        <v>0.96252840719209398</v>
      </c>
    </row>
    <row r="2736" spans="1:8" x14ac:dyDescent="0.3">
      <c r="A2736" t="s">
        <v>7</v>
      </c>
      <c r="B2736" t="s">
        <v>9</v>
      </c>
      <c r="C2736">
        <v>2087</v>
      </c>
      <c r="D2736">
        <v>11</v>
      </c>
      <c r="E2736" t="str">
        <f t="shared" si="42"/>
        <v>no</v>
      </c>
      <c r="F2736">
        <v>24.857356866381199</v>
      </c>
      <c r="G2736">
        <v>30.214204093197001</v>
      </c>
      <c r="H2736">
        <v>0.82270434096849498</v>
      </c>
    </row>
    <row r="2737" spans="1:8" x14ac:dyDescent="0.3">
      <c r="A2737" t="s">
        <v>7</v>
      </c>
      <c r="B2737" t="s">
        <v>9</v>
      </c>
      <c r="C2737">
        <v>2087</v>
      </c>
      <c r="D2737">
        <v>12</v>
      </c>
      <c r="E2737" t="str">
        <f t="shared" si="42"/>
        <v>no</v>
      </c>
      <c r="F2737">
        <v>17.156870187230599</v>
      </c>
      <c r="G2737">
        <v>17.8024453055795</v>
      </c>
      <c r="H2737">
        <v>0.96373671665506599</v>
      </c>
    </row>
    <row r="2738" spans="1:8" x14ac:dyDescent="0.3">
      <c r="A2738" t="s">
        <v>7</v>
      </c>
      <c r="B2738" t="s">
        <v>9</v>
      </c>
      <c r="C2738">
        <v>2088</v>
      </c>
      <c r="D2738">
        <v>1</v>
      </c>
      <c r="E2738" t="str">
        <f t="shared" si="42"/>
        <v>no</v>
      </c>
      <c r="F2738">
        <v>9.8086392646389804</v>
      </c>
      <c r="G2738">
        <v>11.199991490953</v>
      </c>
      <c r="H2738">
        <v>0.87577202827002698</v>
      </c>
    </row>
    <row r="2739" spans="1:8" x14ac:dyDescent="0.3">
      <c r="A2739" t="s">
        <v>7</v>
      </c>
      <c r="B2739" t="s">
        <v>9</v>
      </c>
      <c r="C2739">
        <v>2088</v>
      </c>
      <c r="D2739">
        <v>2</v>
      </c>
      <c r="E2739" t="str">
        <f t="shared" si="42"/>
        <v>no</v>
      </c>
      <c r="F2739">
        <v>5.9984816931281397</v>
      </c>
      <c r="G2739">
        <v>8.0642157136673909</v>
      </c>
      <c r="H2739">
        <v>0.74383943908665595</v>
      </c>
    </row>
    <row r="2740" spans="1:8" x14ac:dyDescent="0.3">
      <c r="A2740" t="s">
        <v>7</v>
      </c>
      <c r="B2740" t="s">
        <v>9</v>
      </c>
      <c r="C2740">
        <v>2088</v>
      </c>
      <c r="D2740">
        <v>3</v>
      </c>
      <c r="E2740" t="str">
        <f t="shared" si="42"/>
        <v>no</v>
      </c>
      <c r="F2740">
        <v>6.7416119863131296</v>
      </c>
      <c r="G2740">
        <v>9.6404793858061808</v>
      </c>
      <c r="H2740">
        <v>0.69930256748838704</v>
      </c>
    </row>
    <row r="2741" spans="1:8" x14ac:dyDescent="0.3">
      <c r="A2741" t="s">
        <v>7</v>
      </c>
      <c r="B2741" t="s">
        <v>9</v>
      </c>
      <c r="C2741">
        <v>2088</v>
      </c>
      <c r="D2741">
        <v>4</v>
      </c>
      <c r="E2741" t="str">
        <f t="shared" si="42"/>
        <v>no</v>
      </c>
      <c r="F2741">
        <v>13.8259638831003</v>
      </c>
      <c r="G2741">
        <v>22.779387544511501</v>
      </c>
      <c r="H2741">
        <v>0.60695064149920697</v>
      </c>
    </row>
    <row r="2742" spans="1:8" x14ac:dyDescent="0.3">
      <c r="A2742" t="s">
        <v>7</v>
      </c>
      <c r="B2742" t="s">
        <v>9</v>
      </c>
      <c r="C2742">
        <v>2088</v>
      </c>
      <c r="D2742">
        <v>5</v>
      </c>
      <c r="E2742" t="str">
        <f t="shared" si="42"/>
        <v>no</v>
      </c>
      <c r="F2742">
        <v>34.017700605658902</v>
      </c>
      <c r="G2742">
        <v>53.659725758666802</v>
      </c>
      <c r="H2742">
        <v>0.63395218899650396</v>
      </c>
    </row>
    <row r="2743" spans="1:8" x14ac:dyDescent="0.3">
      <c r="A2743" t="s">
        <v>7</v>
      </c>
      <c r="B2743" t="s">
        <v>9</v>
      </c>
      <c r="C2743">
        <v>2088</v>
      </c>
      <c r="D2743">
        <v>6</v>
      </c>
      <c r="E2743" t="str">
        <f t="shared" si="42"/>
        <v>no</v>
      </c>
      <c r="F2743">
        <v>67.235422075224307</v>
      </c>
      <c r="G2743">
        <v>78.126452064734394</v>
      </c>
      <c r="H2743">
        <v>0.86059740713060995</v>
      </c>
    </row>
    <row r="2744" spans="1:8" x14ac:dyDescent="0.3">
      <c r="A2744" t="s">
        <v>7</v>
      </c>
      <c r="B2744" t="s">
        <v>9</v>
      </c>
      <c r="C2744">
        <v>2088</v>
      </c>
      <c r="D2744">
        <v>7</v>
      </c>
      <c r="E2744" t="str">
        <f t="shared" si="42"/>
        <v>no</v>
      </c>
      <c r="F2744">
        <v>81.584559672350096</v>
      </c>
      <c r="G2744">
        <v>80.720758045967003</v>
      </c>
      <c r="H2744">
        <v>1.0107011089500799</v>
      </c>
    </row>
    <row r="2745" spans="1:8" x14ac:dyDescent="0.3">
      <c r="A2745" t="s">
        <v>7</v>
      </c>
      <c r="B2745" t="s">
        <v>9</v>
      </c>
      <c r="C2745">
        <v>2088</v>
      </c>
      <c r="D2745">
        <v>8</v>
      </c>
      <c r="E2745" t="str">
        <f t="shared" si="42"/>
        <v>no</v>
      </c>
      <c r="F2745">
        <v>52.752421152196497</v>
      </c>
      <c r="G2745">
        <v>60.324774498256701</v>
      </c>
      <c r="H2745">
        <v>0.87447357393306002</v>
      </c>
    </row>
    <row r="2746" spans="1:8" x14ac:dyDescent="0.3">
      <c r="A2746" t="s">
        <v>7</v>
      </c>
      <c r="B2746" t="s">
        <v>9</v>
      </c>
      <c r="C2746">
        <v>2088</v>
      </c>
      <c r="D2746">
        <v>9</v>
      </c>
      <c r="E2746" t="str">
        <f t="shared" si="42"/>
        <v>no</v>
      </c>
      <c r="F2746">
        <v>43.824289184778699</v>
      </c>
      <c r="G2746">
        <v>52.9962341890594</v>
      </c>
      <c r="H2746">
        <v>0.82693213688428202</v>
      </c>
    </row>
    <row r="2747" spans="1:8" x14ac:dyDescent="0.3">
      <c r="A2747" t="s">
        <v>7</v>
      </c>
      <c r="B2747" t="s">
        <v>9</v>
      </c>
      <c r="C2747">
        <v>2088</v>
      </c>
      <c r="D2747">
        <v>10</v>
      </c>
      <c r="E2747" t="str">
        <f t="shared" si="42"/>
        <v>no</v>
      </c>
      <c r="F2747">
        <v>35.934587504495099</v>
      </c>
      <c r="G2747">
        <v>46.429850274749498</v>
      </c>
      <c r="H2747">
        <v>0.773954412772205</v>
      </c>
    </row>
    <row r="2748" spans="1:8" x14ac:dyDescent="0.3">
      <c r="A2748" t="s">
        <v>7</v>
      </c>
      <c r="B2748" t="s">
        <v>9</v>
      </c>
      <c r="C2748">
        <v>2088</v>
      </c>
      <c r="D2748">
        <v>11</v>
      </c>
      <c r="E2748" t="str">
        <f t="shared" si="42"/>
        <v>no</v>
      </c>
      <c r="F2748">
        <v>19.9432004563308</v>
      </c>
      <c r="G2748">
        <v>30.214204093197001</v>
      </c>
      <c r="H2748">
        <v>0.66006042703673895</v>
      </c>
    </row>
    <row r="2749" spans="1:8" x14ac:dyDescent="0.3">
      <c r="A2749" t="s">
        <v>7</v>
      </c>
      <c r="B2749" t="s">
        <v>9</v>
      </c>
      <c r="C2749">
        <v>2088</v>
      </c>
      <c r="D2749">
        <v>12</v>
      </c>
      <c r="E2749" t="str">
        <f t="shared" si="42"/>
        <v>no</v>
      </c>
      <c r="F2749">
        <v>11.838413378761301</v>
      </c>
      <c r="G2749">
        <v>17.8024453055795</v>
      </c>
      <c r="H2749">
        <v>0.66498804942548995</v>
      </c>
    </row>
    <row r="2750" spans="1:8" x14ac:dyDescent="0.3">
      <c r="A2750" t="s">
        <v>7</v>
      </c>
      <c r="B2750" t="s">
        <v>9</v>
      </c>
      <c r="C2750">
        <v>2089</v>
      </c>
      <c r="D2750">
        <v>1</v>
      </c>
      <c r="E2750" t="str">
        <f t="shared" si="42"/>
        <v>no</v>
      </c>
      <c r="F2750">
        <v>6.4380636265887698</v>
      </c>
      <c r="G2750">
        <v>11.199991490953</v>
      </c>
      <c r="H2750">
        <v>0.57482754623422805</v>
      </c>
    </row>
    <row r="2751" spans="1:8" x14ac:dyDescent="0.3">
      <c r="A2751" t="s">
        <v>7</v>
      </c>
      <c r="B2751" t="s">
        <v>9</v>
      </c>
      <c r="C2751">
        <v>2089</v>
      </c>
      <c r="D2751">
        <v>2</v>
      </c>
      <c r="E2751" t="str">
        <f t="shared" si="42"/>
        <v>no</v>
      </c>
      <c r="F2751">
        <v>4.2961220533859903</v>
      </c>
      <c r="G2751">
        <v>8.0642157136673909</v>
      </c>
      <c r="H2751">
        <v>0.53273897994876795</v>
      </c>
    </row>
    <row r="2752" spans="1:8" x14ac:dyDescent="0.3">
      <c r="A2752" t="s">
        <v>7</v>
      </c>
      <c r="B2752" t="s">
        <v>9</v>
      </c>
      <c r="C2752">
        <v>2089</v>
      </c>
      <c r="D2752">
        <v>3</v>
      </c>
      <c r="E2752" t="str">
        <f t="shared" si="42"/>
        <v>no</v>
      </c>
      <c r="F2752">
        <v>5.7566345486602097</v>
      </c>
      <c r="G2752">
        <v>9.6404793858061808</v>
      </c>
      <c r="H2752">
        <v>0.59713156558747305</v>
      </c>
    </row>
    <row r="2753" spans="1:8" x14ac:dyDescent="0.3">
      <c r="A2753" t="s">
        <v>7</v>
      </c>
      <c r="B2753" t="s">
        <v>9</v>
      </c>
      <c r="C2753">
        <v>2089</v>
      </c>
      <c r="D2753">
        <v>4</v>
      </c>
      <c r="E2753" t="str">
        <f t="shared" si="42"/>
        <v>no</v>
      </c>
      <c r="F2753">
        <v>15.2006489670894</v>
      </c>
      <c r="G2753">
        <v>22.779387544511501</v>
      </c>
      <c r="H2753">
        <v>0.66729840463826895</v>
      </c>
    </row>
    <row r="2754" spans="1:8" x14ac:dyDescent="0.3">
      <c r="A2754" t="s">
        <v>7</v>
      </c>
      <c r="B2754" t="s">
        <v>9</v>
      </c>
      <c r="C2754">
        <v>2089</v>
      </c>
      <c r="D2754">
        <v>5</v>
      </c>
      <c r="E2754" t="str">
        <f t="shared" si="42"/>
        <v>no</v>
      </c>
      <c r="F2754">
        <v>33.1159521754211</v>
      </c>
      <c r="G2754">
        <v>53.659725758666802</v>
      </c>
      <c r="H2754">
        <v>0.61714724977088598</v>
      </c>
    </row>
    <row r="2755" spans="1:8" x14ac:dyDescent="0.3">
      <c r="A2755" t="s">
        <v>7</v>
      </c>
      <c r="B2755" t="s">
        <v>9</v>
      </c>
      <c r="C2755">
        <v>2089</v>
      </c>
      <c r="D2755">
        <v>6</v>
      </c>
      <c r="E2755" t="str">
        <f t="shared" ref="E2755:E2818" si="43">IF(AND(C2755&gt;=1990,C2755&lt;=2020),"yes","no")</f>
        <v>no</v>
      </c>
      <c r="F2755">
        <v>59.462817986365501</v>
      </c>
      <c r="G2755">
        <v>78.126452064734394</v>
      </c>
      <c r="H2755">
        <v>0.76110992391022003</v>
      </c>
    </row>
    <row r="2756" spans="1:8" x14ac:dyDescent="0.3">
      <c r="A2756" t="s">
        <v>7</v>
      </c>
      <c r="B2756" t="s">
        <v>9</v>
      </c>
      <c r="C2756">
        <v>2089</v>
      </c>
      <c r="D2756">
        <v>7</v>
      </c>
      <c r="E2756" t="str">
        <f t="shared" si="43"/>
        <v>no</v>
      </c>
      <c r="F2756">
        <v>65.755767689491805</v>
      </c>
      <c r="G2756">
        <v>80.720758045967003</v>
      </c>
      <c r="H2756">
        <v>0.81460790608590095</v>
      </c>
    </row>
    <row r="2757" spans="1:8" x14ac:dyDescent="0.3">
      <c r="A2757" t="s">
        <v>7</v>
      </c>
      <c r="B2757" t="s">
        <v>9</v>
      </c>
      <c r="C2757">
        <v>2089</v>
      </c>
      <c r="D2757">
        <v>8</v>
      </c>
      <c r="E2757" t="str">
        <f t="shared" si="43"/>
        <v>no</v>
      </c>
      <c r="F2757">
        <v>50.679141120674899</v>
      </c>
      <c r="G2757">
        <v>60.324774498256701</v>
      </c>
      <c r="H2757">
        <v>0.84010494099964605</v>
      </c>
    </row>
    <row r="2758" spans="1:8" x14ac:dyDescent="0.3">
      <c r="A2758" t="s">
        <v>7</v>
      </c>
      <c r="B2758" t="s">
        <v>9</v>
      </c>
      <c r="C2758">
        <v>2089</v>
      </c>
      <c r="D2758">
        <v>9</v>
      </c>
      <c r="E2758" t="str">
        <f t="shared" si="43"/>
        <v>no</v>
      </c>
      <c r="F2758">
        <v>46.7367423607257</v>
      </c>
      <c r="G2758">
        <v>52.9962341890594</v>
      </c>
      <c r="H2758">
        <v>0.88188798838039095</v>
      </c>
    </row>
    <row r="2759" spans="1:8" x14ac:dyDescent="0.3">
      <c r="A2759" t="s">
        <v>7</v>
      </c>
      <c r="B2759" t="s">
        <v>9</v>
      </c>
      <c r="C2759">
        <v>2089</v>
      </c>
      <c r="D2759">
        <v>10</v>
      </c>
      <c r="E2759" t="str">
        <f t="shared" si="43"/>
        <v>no</v>
      </c>
      <c r="F2759">
        <v>36.5559025396214</v>
      </c>
      <c r="G2759">
        <v>46.429850274749498</v>
      </c>
      <c r="H2759">
        <v>0.78733621416612698</v>
      </c>
    </row>
    <row r="2760" spans="1:8" x14ac:dyDescent="0.3">
      <c r="A2760" t="s">
        <v>7</v>
      </c>
      <c r="B2760" t="s">
        <v>9</v>
      </c>
      <c r="C2760">
        <v>2089</v>
      </c>
      <c r="D2760">
        <v>11</v>
      </c>
      <c r="E2760" t="str">
        <f t="shared" si="43"/>
        <v>no</v>
      </c>
      <c r="F2760">
        <v>18.566511382821101</v>
      </c>
      <c r="G2760">
        <v>30.214204093197001</v>
      </c>
      <c r="H2760">
        <v>0.61449612657516695</v>
      </c>
    </row>
    <row r="2761" spans="1:8" x14ac:dyDescent="0.3">
      <c r="A2761" t="s">
        <v>7</v>
      </c>
      <c r="B2761" t="s">
        <v>9</v>
      </c>
      <c r="C2761">
        <v>2089</v>
      </c>
      <c r="D2761">
        <v>12</v>
      </c>
      <c r="E2761" t="str">
        <f t="shared" si="43"/>
        <v>no</v>
      </c>
      <c r="F2761">
        <v>13.653505396735399</v>
      </c>
      <c r="G2761">
        <v>17.8024453055795</v>
      </c>
      <c r="H2761">
        <v>0.766945504528875</v>
      </c>
    </row>
    <row r="2762" spans="1:8" x14ac:dyDescent="0.3">
      <c r="A2762" t="s">
        <v>7</v>
      </c>
      <c r="B2762" t="s">
        <v>9</v>
      </c>
      <c r="C2762">
        <v>2090</v>
      </c>
      <c r="D2762">
        <v>1</v>
      </c>
      <c r="E2762" t="str">
        <f t="shared" si="43"/>
        <v>no</v>
      </c>
      <c r="F2762">
        <v>7.9379917275490204</v>
      </c>
      <c r="G2762">
        <v>11.199991490953</v>
      </c>
      <c r="H2762">
        <v>0.70874979985128195</v>
      </c>
    </row>
    <row r="2763" spans="1:8" x14ac:dyDescent="0.3">
      <c r="A2763" t="s">
        <v>7</v>
      </c>
      <c r="B2763" t="s">
        <v>9</v>
      </c>
      <c r="C2763">
        <v>2090</v>
      </c>
      <c r="D2763">
        <v>2</v>
      </c>
      <c r="E2763" t="str">
        <f t="shared" si="43"/>
        <v>no</v>
      </c>
      <c r="F2763">
        <v>4.9355860040995303</v>
      </c>
      <c r="G2763">
        <v>8.0642157136673909</v>
      </c>
      <c r="H2763">
        <v>0.61203546375062901</v>
      </c>
    </row>
    <row r="2764" spans="1:8" x14ac:dyDescent="0.3">
      <c r="A2764" t="s">
        <v>7</v>
      </c>
      <c r="B2764" t="s">
        <v>9</v>
      </c>
      <c r="C2764">
        <v>2090</v>
      </c>
      <c r="D2764">
        <v>3</v>
      </c>
      <c r="E2764" t="str">
        <f t="shared" si="43"/>
        <v>no</v>
      </c>
      <c r="F2764">
        <v>6.28299095940306</v>
      </c>
      <c r="G2764">
        <v>9.6404793858061808</v>
      </c>
      <c r="H2764">
        <v>0.65173013788646295</v>
      </c>
    </row>
    <row r="2765" spans="1:8" x14ac:dyDescent="0.3">
      <c r="A2765" t="s">
        <v>7</v>
      </c>
      <c r="B2765" t="s">
        <v>9</v>
      </c>
      <c r="C2765">
        <v>2090</v>
      </c>
      <c r="D2765">
        <v>4</v>
      </c>
      <c r="E2765" t="str">
        <f t="shared" si="43"/>
        <v>no</v>
      </c>
      <c r="F2765">
        <v>14.367417993522301</v>
      </c>
      <c r="G2765">
        <v>22.779387544511501</v>
      </c>
      <c r="H2765">
        <v>0.63072011771379</v>
      </c>
    </row>
    <row r="2766" spans="1:8" x14ac:dyDescent="0.3">
      <c r="A2766" t="s">
        <v>7</v>
      </c>
      <c r="B2766" t="s">
        <v>9</v>
      </c>
      <c r="C2766">
        <v>2090</v>
      </c>
      <c r="D2766">
        <v>5</v>
      </c>
      <c r="E2766" t="str">
        <f t="shared" si="43"/>
        <v>no</v>
      </c>
      <c r="F2766">
        <v>39.726284147511201</v>
      </c>
      <c r="G2766">
        <v>53.659725758666802</v>
      </c>
      <c r="H2766">
        <v>0.74033707004353899</v>
      </c>
    </row>
    <row r="2767" spans="1:8" x14ac:dyDescent="0.3">
      <c r="A2767" t="s">
        <v>7</v>
      </c>
      <c r="B2767" t="s">
        <v>9</v>
      </c>
      <c r="C2767">
        <v>2090</v>
      </c>
      <c r="D2767">
        <v>6</v>
      </c>
      <c r="E2767" t="str">
        <f t="shared" si="43"/>
        <v>no</v>
      </c>
      <c r="F2767">
        <v>53.542966654692002</v>
      </c>
      <c r="G2767">
        <v>78.126452064734394</v>
      </c>
      <c r="H2767">
        <v>0.68533723520846901</v>
      </c>
    </row>
    <row r="2768" spans="1:8" x14ac:dyDescent="0.3">
      <c r="A2768" t="s">
        <v>7</v>
      </c>
      <c r="B2768" t="s">
        <v>9</v>
      </c>
      <c r="C2768">
        <v>2090</v>
      </c>
      <c r="D2768">
        <v>7</v>
      </c>
      <c r="E2768" t="str">
        <f t="shared" si="43"/>
        <v>no</v>
      </c>
      <c r="F2768">
        <v>69.626155754390794</v>
      </c>
      <c r="G2768">
        <v>80.720758045967003</v>
      </c>
      <c r="H2768">
        <v>0.86255577177238196</v>
      </c>
    </row>
    <row r="2769" spans="1:8" x14ac:dyDescent="0.3">
      <c r="A2769" t="s">
        <v>7</v>
      </c>
      <c r="B2769" t="s">
        <v>9</v>
      </c>
      <c r="C2769">
        <v>2090</v>
      </c>
      <c r="D2769">
        <v>8</v>
      </c>
      <c r="E2769" t="str">
        <f t="shared" si="43"/>
        <v>no</v>
      </c>
      <c r="F2769">
        <v>50.183650058023296</v>
      </c>
      <c r="G2769">
        <v>60.324774498256701</v>
      </c>
      <c r="H2769">
        <v>0.83189121675827504</v>
      </c>
    </row>
    <row r="2770" spans="1:8" x14ac:dyDescent="0.3">
      <c r="A2770" t="s">
        <v>7</v>
      </c>
      <c r="B2770" t="s">
        <v>9</v>
      </c>
      <c r="C2770">
        <v>2090</v>
      </c>
      <c r="D2770">
        <v>9</v>
      </c>
      <c r="E2770" t="str">
        <f t="shared" si="43"/>
        <v>no</v>
      </c>
      <c r="F2770">
        <v>46.520538323838302</v>
      </c>
      <c r="G2770">
        <v>52.9962341890594</v>
      </c>
      <c r="H2770">
        <v>0.87780837706091297</v>
      </c>
    </row>
    <row r="2771" spans="1:8" x14ac:dyDescent="0.3">
      <c r="A2771" t="s">
        <v>7</v>
      </c>
      <c r="B2771" t="s">
        <v>9</v>
      </c>
      <c r="C2771">
        <v>2090</v>
      </c>
      <c r="D2771">
        <v>10</v>
      </c>
      <c r="E2771" t="str">
        <f t="shared" si="43"/>
        <v>no</v>
      </c>
      <c r="F2771">
        <v>36.954233557506001</v>
      </c>
      <c r="G2771">
        <v>46.429850274749498</v>
      </c>
      <c r="H2771">
        <v>0.79591541516564501</v>
      </c>
    </row>
    <row r="2772" spans="1:8" x14ac:dyDescent="0.3">
      <c r="A2772" t="s">
        <v>7</v>
      </c>
      <c r="B2772" t="s">
        <v>9</v>
      </c>
      <c r="C2772">
        <v>2090</v>
      </c>
      <c r="D2772">
        <v>11</v>
      </c>
      <c r="E2772" t="str">
        <f t="shared" si="43"/>
        <v>no</v>
      </c>
      <c r="F2772">
        <v>25.179713487500699</v>
      </c>
      <c r="G2772">
        <v>30.214204093197001</v>
      </c>
      <c r="H2772">
        <v>0.83337338325487098</v>
      </c>
    </row>
    <row r="2773" spans="1:8" x14ac:dyDescent="0.3">
      <c r="A2773" t="s">
        <v>7</v>
      </c>
      <c r="B2773" t="s">
        <v>9</v>
      </c>
      <c r="C2773">
        <v>2090</v>
      </c>
      <c r="D2773">
        <v>12</v>
      </c>
      <c r="E2773" t="str">
        <f t="shared" si="43"/>
        <v>no</v>
      </c>
      <c r="F2773">
        <v>13.988111656804501</v>
      </c>
      <c r="G2773">
        <v>17.8024453055795</v>
      </c>
      <c r="H2773">
        <v>0.78574102695995796</v>
      </c>
    </row>
    <row r="2774" spans="1:8" x14ac:dyDescent="0.3">
      <c r="A2774" t="s">
        <v>7</v>
      </c>
      <c r="B2774" t="s">
        <v>9</v>
      </c>
      <c r="C2774">
        <v>2091</v>
      </c>
      <c r="D2774">
        <v>1</v>
      </c>
      <c r="E2774" t="str">
        <f t="shared" si="43"/>
        <v>no</v>
      </c>
      <c r="F2774">
        <v>8.4360880926515005</v>
      </c>
      <c r="G2774">
        <v>11.199991490953</v>
      </c>
      <c r="H2774">
        <v>0.75322272338026997</v>
      </c>
    </row>
    <row r="2775" spans="1:8" x14ac:dyDescent="0.3">
      <c r="A2775" t="s">
        <v>7</v>
      </c>
      <c r="B2775" t="s">
        <v>9</v>
      </c>
      <c r="C2775">
        <v>2091</v>
      </c>
      <c r="D2775">
        <v>2</v>
      </c>
      <c r="E2775" t="str">
        <f t="shared" si="43"/>
        <v>no</v>
      </c>
      <c r="F2775">
        <v>5.9001659458402598</v>
      </c>
      <c r="G2775">
        <v>8.0642157136673909</v>
      </c>
      <c r="H2775">
        <v>0.73164783226725305</v>
      </c>
    </row>
    <row r="2776" spans="1:8" x14ac:dyDescent="0.3">
      <c r="A2776" t="s">
        <v>7</v>
      </c>
      <c r="B2776" t="s">
        <v>9</v>
      </c>
      <c r="C2776">
        <v>2091</v>
      </c>
      <c r="D2776">
        <v>3</v>
      </c>
      <c r="E2776" t="str">
        <f t="shared" si="43"/>
        <v>no</v>
      </c>
      <c r="F2776">
        <v>7.8237628794304204</v>
      </c>
      <c r="G2776">
        <v>9.6404793858061808</v>
      </c>
      <c r="H2776">
        <v>0.81155330210543897</v>
      </c>
    </row>
    <row r="2777" spans="1:8" x14ac:dyDescent="0.3">
      <c r="A2777" t="s">
        <v>7</v>
      </c>
      <c r="B2777" t="s">
        <v>9</v>
      </c>
      <c r="C2777">
        <v>2091</v>
      </c>
      <c r="D2777">
        <v>4</v>
      </c>
      <c r="E2777" t="str">
        <f t="shared" si="43"/>
        <v>no</v>
      </c>
      <c r="F2777">
        <v>12.465161935292199</v>
      </c>
      <c r="G2777">
        <v>22.779387544511501</v>
      </c>
      <c r="H2777">
        <v>0.54721233882759002</v>
      </c>
    </row>
    <row r="2778" spans="1:8" x14ac:dyDescent="0.3">
      <c r="A2778" t="s">
        <v>7</v>
      </c>
      <c r="B2778" t="s">
        <v>9</v>
      </c>
      <c r="C2778">
        <v>2091</v>
      </c>
      <c r="D2778">
        <v>5</v>
      </c>
      <c r="E2778" t="str">
        <f t="shared" si="43"/>
        <v>no</v>
      </c>
      <c r="F2778">
        <v>33.526255072707897</v>
      </c>
      <c r="G2778">
        <v>53.659725758666802</v>
      </c>
      <c r="H2778">
        <v>0.62479363430762502</v>
      </c>
    </row>
    <row r="2779" spans="1:8" x14ac:dyDescent="0.3">
      <c r="A2779" t="s">
        <v>7</v>
      </c>
      <c r="B2779" t="s">
        <v>9</v>
      </c>
      <c r="C2779">
        <v>2091</v>
      </c>
      <c r="D2779">
        <v>6</v>
      </c>
      <c r="E2779" t="str">
        <f t="shared" si="43"/>
        <v>no</v>
      </c>
      <c r="F2779">
        <v>71.533914183884406</v>
      </c>
      <c r="G2779">
        <v>78.126452064734394</v>
      </c>
      <c r="H2779">
        <v>0.91561708350217197</v>
      </c>
    </row>
    <row r="2780" spans="1:8" x14ac:dyDescent="0.3">
      <c r="A2780" t="s">
        <v>7</v>
      </c>
      <c r="B2780" t="s">
        <v>9</v>
      </c>
      <c r="C2780">
        <v>2091</v>
      </c>
      <c r="D2780">
        <v>7</v>
      </c>
      <c r="E2780" t="str">
        <f t="shared" si="43"/>
        <v>no</v>
      </c>
      <c r="F2780">
        <v>83.809641498365806</v>
      </c>
      <c r="G2780">
        <v>80.720758045967003</v>
      </c>
      <c r="H2780">
        <v>1.0382662840039201</v>
      </c>
    </row>
    <row r="2781" spans="1:8" x14ac:dyDescent="0.3">
      <c r="A2781" t="s">
        <v>7</v>
      </c>
      <c r="B2781" t="s">
        <v>9</v>
      </c>
      <c r="C2781">
        <v>2091</v>
      </c>
      <c r="D2781">
        <v>8</v>
      </c>
      <c r="E2781" t="str">
        <f t="shared" si="43"/>
        <v>no</v>
      </c>
      <c r="F2781">
        <v>58.655598744257802</v>
      </c>
      <c r="G2781">
        <v>60.324774498256701</v>
      </c>
      <c r="H2781">
        <v>0.97233017830763502</v>
      </c>
    </row>
    <row r="2782" spans="1:8" x14ac:dyDescent="0.3">
      <c r="A2782" t="s">
        <v>7</v>
      </c>
      <c r="B2782" t="s">
        <v>9</v>
      </c>
      <c r="C2782">
        <v>2091</v>
      </c>
      <c r="D2782">
        <v>9</v>
      </c>
      <c r="E2782" t="str">
        <f t="shared" si="43"/>
        <v>no</v>
      </c>
      <c r="F2782">
        <v>43.414822026645602</v>
      </c>
      <c r="G2782">
        <v>52.9962341890594</v>
      </c>
      <c r="H2782">
        <v>0.81920579246757597</v>
      </c>
    </row>
    <row r="2783" spans="1:8" x14ac:dyDescent="0.3">
      <c r="A2783" t="s">
        <v>7</v>
      </c>
      <c r="B2783" t="s">
        <v>9</v>
      </c>
      <c r="C2783">
        <v>2091</v>
      </c>
      <c r="D2783">
        <v>10</v>
      </c>
      <c r="E2783" t="str">
        <f t="shared" si="43"/>
        <v>no</v>
      </c>
      <c r="F2783">
        <v>43.2653290325635</v>
      </c>
      <c r="G2783">
        <v>46.429850274749498</v>
      </c>
      <c r="H2783">
        <v>0.931842958280935</v>
      </c>
    </row>
    <row r="2784" spans="1:8" x14ac:dyDescent="0.3">
      <c r="A2784" t="s">
        <v>7</v>
      </c>
      <c r="B2784" t="s">
        <v>9</v>
      </c>
      <c r="C2784">
        <v>2091</v>
      </c>
      <c r="D2784">
        <v>11</v>
      </c>
      <c r="E2784" t="str">
        <f t="shared" si="43"/>
        <v>no</v>
      </c>
      <c r="F2784">
        <v>22.7202162310648</v>
      </c>
      <c r="G2784">
        <v>30.214204093197001</v>
      </c>
      <c r="H2784">
        <v>0.75197136290545297</v>
      </c>
    </row>
    <row r="2785" spans="1:8" x14ac:dyDescent="0.3">
      <c r="A2785" t="s">
        <v>7</v>
      </c>
      <c r="B2785" t="s">
        <v>9</v>
      </c>
      <c r="C2785">
        <v>2091</v>
      </c>
      <c r="D2785">
        <v>12</v>
      </c>
      <c r="E2785" t="str">
        <f t="shared" si="43"/>
        <v>no</v>
      </c>
      <c r="F2785">
        <v>15.083419405406</v>
      </c>
      <c r="G2785">
        <v>17.8024453055795</v>
      </c>
      <c r="H2785">
        <v>0.84726671794232</v>
      </c>
    </row>
    <row r="2786" spans="1:8" x14ac:dyDescent="0.3">
      <c r="A2786" t="s">
        <v>7</v>
      </c>
      <c r="B2786" t="s">
        <v>9</v>
      </c>
      <c r="C2786">
        <v>2092</v>
      </c>
      <c r="D2786">
        <v>1</v>
      </c>
      <c r="E2786" t="str">
        <f t="shared" si="43"/>
        <v>no</v>
      </c>
      <c r="F2786">
        <v>8.7313734385559592</v>
      </c>
      <c r="G2786">
        <v>11.199991490953</v>
      </c>
      <c r="H2786">
        <v>0.779587506437738</v>
      </c>
    </row>
    <row r="2787" spans="1:8" x14ac:dyDescent="0.3">
      <c r="A2787" t="s">
        <v>7</v>
      </c>
      <c r="B2787" t="s">
        <v>9</v>
      </c>
      <c r="C2787">
        <v>2092</v>
      </c>
      <c r="D2787">
        <v>2</v>
      </c>
      <c r="E2787" t="str">
        <f t="shared" si="43"/>
        <v>no</v>
      </c>
      <c r="F2787">
        <v>6.4770994672923097</v>
      </c>
      <c r="G2787">
        <v>8.0642157136673909</v>
      </c>
      <c r="H2787">
        <v>0.80319025399020505</v>
      </c>
    </row>
    <row r="2788" spans="1:8" x14ac:dyDescent="0.3">
      <c r="A2788" t="s">
        <v>7</v>
      </c>
      <c r="B2788" t="s">
        <v>9</v>
      </c>
      <c r="C2788">
        <v>2092</v>
      </c>
      <c r="D2788">
        <v>3</v>
      </c>
      <c r="E2788" t="str">
        <f t="shared" si="43"/>
        <v>no</v>
      </c>
      <c r="F2788">
        <v>9.0761236138623804</v>
      </c>
      <c r="G2788">
        <v>9.6404793858061808</v>
      </c>
      <c r="H2788">
        <v>0.941459781266198</v>
      </c>
    </row>
    <row r="2789" spans="1:8" x14ac:dyDescent="0.3">
      <c r="A2789" t="s">
        <v>7</v>
      </c>
      <c r="B2789" t="s">
        <v>9</v>
      </c>
      <c r="C2789">
        <v>2092</v>
      </c>
      <c r="D2789">
        <v>4</v>
      </c>
      <c r="E2789" t="str">
        <f t="shared" si="43"/>
        <v>no</v>
      </c>
      <c r="F2789">
        <v>24.483797395007301</v>
      </c>
      <c r="G2789">
        <v>22.779387544511501</v>
      </c>
      <c r="H2789">
        <v>1.07482246162964</v>
      </c>
    </row>
    <row r="2790" spans="1:8" x14ac:dyDescent="0.3">
      <c r="A2790" t="s">
        <v>7</v>
      </c>
      <c r="B2790" t="s">
        <v>9</v>
      </c>
      <c r="C2790">
        <v>2092</v>
      </c>
      <c r="D2790">
        <v>5</v>
      </c>
      <c r="E2790" t="str">
        <f t="shared" si="43"/>
        <v>no</v>
      </c>
      <c r="F2790">
        <v>39.955620312156697</v>
      </c>
      <c r="G2790">
        <v>53.659725758666802</v>
      </c>
      <c r="H2790">
        <v>0.74461096748529998</v>
      </c>
    </row>
    <row r="2791" spans="1:8" x14ac:dyDescent="0.3">
      <c r="A2791" t="s">
        <v>7</v>
      </c>
      <c r="B2791" t="s">
        <v>9</v>
      </c>
      <c r="C2791">
        <v>2092</v>
      </c>
      <c r="D2791">
        <v>6</v>
      </c>
      <c r="E2791" t="str">
        <f t="shared" si="43"/>
        <v>no</v>
      </c>
      <c r="F2791">
        <v>54.127636456704998</v>
      </c>
      <c r="G2791">
        <v>78.126452064734394</v>
      </c>
      <c r="H2791">
        <v>0.69282086958019895</v>
      </c>
    </row>
    <row r="2792" spans="1:8" x14ac:dyDescent="0.3">
      <c r="A2792" t="s">
        <v>7</v>
      </c>
      <c r="B2792" t="s">
        <v>9</v>
      </c>
      <c r="C2792">
        <v>2092</v>
      </c>
      <c r="D2792">
        <v>7</v>
      </c>
      <c r="E2792" t="str">
        <f t="shared" si="43"/>
        <v>no</v>
      </c>
      <c r="F2792">
        <v>68.546143071628407</v>
      </c>
      <c r="G2792">
        <v>80.720758045967003</v>
      </c>
      <c r="H2792">
        <v>0.84917615655435597</v>
      </c>
    </row>
    <row r="2793" spans="1:8" x14ac:dyDescent="0.3">
      <c r="A2793" t="s">
        <v>7</v>
      </c>
      <c r="B2793" t="s">
        <v>9</v>
      </c>
      <c r="C2793">
        <v>2092</v>
      </c>
      <c r="D2793">
        <v>8</v>
      </c>
      <c r="E2793" t="str">
        <f t="shared" si="43"/>
        <v>no</v>
      </c>
      <c r="F2793">
        <v>44.9201970453081</v>
      </c>
      <c r="G2793">
        <v>60.324774498256701</v>
      </c>
      <c r="H2793">
        <v>0.74463928657712897</v>
      </c>
    </row>
    <row r="2794" spans="1:8" x14ac:dyDescent="0.3">
      <c r="A2794" t="s">
        <v>7</v>
      </c>
      <c r="B2794" t="s">
        <v>9</v>
      </c>
      <c r="C2794">
        <v>2092</v>
      </c>
      <c r="D2794">
        <v>9</v>
      </c>
      <c r="E2794" t="str">
        <f t="shared" si="43"/>
        <v>no</v>
      </c>
      <c r="F2794">
        <v>44.700432742969198</v>
      </c>
      <c r="G2794">
        <v>52.9962341890594</v>
      </c>
      <c r="H2794">
        <v>0.84346432207813904</v>
      </c>
    </row>
    <row r="2795" spans="1:8" x14ac:dyDescent="0.3">
      <c r="A2795" t="s">
        <v>7</v>
      </c>
      <c r="B2795" t="s">
        <v>9</v>
      </c>
      <c r="C2795">
        <v>2092</v>
      </c>
      <c r="D2795">
        <v>10</v>
      </c>
      <c r="E2795" t="str">
        <f t="shared" si="43"/>
        <v>no</v>
      </c>
      <c r="F2795">
        <v>40.1495323158289</v>
      </c>
      <c r="G2795">
        <v>46.429850274749498</v>
      </c>
      <c r="H2795">
        <v>0.864735338973599</v>
      </c>
    </row>
    <row r="2796" spans="1:8" x14ac:dyDescent="0.3">
      <c r="A2796" t="s">
        <v>7</v>
      </c>
      <c r="B2796" t="s">
        <v>9</v>
      </c>
      <c r="C2796">
        <v>2092</v>
      </c>
      <c r="D2796">
        <v>11</v>
      </c>
      <c r="E2796" t="str">
        <f t="shared" si="43"/>
        <v>no</v>
      </c>
      <c r="F2796">
        <v>24.671171151749299</v>
      </c>
      <c r="G2796">
        <v>30.214204093197001</v>
      </c>
      <c r="H2796">
        <v>0.81654214936955105</v>
      </c>
    </row>
    <row r="2797" spans="1:8" x14ac:dyDescent="0.3">
      <c r="A2797" t="s">
        <v>7</v>
      </c>
      <c r="B2797" t="s">
        <v>9</v>
      </c>
      <c r="C2797">
        <v>2092</v>
      </c>
      <c r="D2797">
        <v>12</v>
      </c>
      <c r="E2797" t="str">
        <f t="shared" si="43"/>
        <v>no</v>
      </c>
      <c r="F2797">
        <v>13.607352849617</v>
      </c>
      <c r="G2797">
        <v>17.8024453055795</v>
      </c>
      <c r="H2797">
        <v>0.76435302095001101</v>
      </c>
    </row>
    <row r="2798" spans="1:8" x14ac:dyDescent="0.3">
      <c r="A2798" t="s">
        <v>7</v>
      </c>
      <c r="B2798" t="s">
        <v>9</v>
      </c>
      <c r="C2798">
        <v>2093</v>
      </c>
      <c r="D2798">
        <v>1</v>
      </c>
      <c r="E2798" t="str">
        <f t="shared" si="43"/>
        <v>no</v>
      </c>
      <c r="F2798">
        <v>8.5357481745353194</v>
      </c>
      <c r="G2798">
        <v>11.199991490953</v>
      </c>
      <c r="H2798">
        <v>0.76212095173734695</v>
      </c>
    </row>
    <row r="2799" spans="1:8" x14ac:dyDescent="0.3">
      <c r="A2799" t="s">
        <v>7</v>
      </c>
      <c r="B2799" t="s">
        <v>9</v>
      </c>
      <c r="C2799">
        <v>2093</v>
      </c>
      <c r="D2799">
        <v>2</v>
      </c>
      <c r="E2799" t="str">
        <f t="shared" si="43"/>
        <v>no</v>
      </c>
      <c r="F2799">
        <v>5.7925350721733304</v>
      </c>
      <c r="G2799">
        <v>8.0642157136673909</v>
      </c>
      <c r="H2799">
        <v>0.71830110674693803</v>
      </c>
    </row>
    <row r="2800" spans="1:8" x14ac:dyDescent="0.3">
      <c r="A2800" t="s">
        <v>7</v>
      </c>
      <c r="B2800" t="s">
        <v>9</v>
      </c>
      <c r="C2800">
        <v>2093</v>
      </c>
      <c r="D2800">
        <v>3</v>
      </c>
      <c r="E2800" t="str">
        <f t="shared" si="43"/>
        <v>no</v>
      </c>
      <c r="F2800">
        <v>7.5701970328700403</v>
      </c>
      <c r="G2800">
        <v>9.6404793858061808</v>
      </c>
      <c r="H2800">
        <v>0.78525109902892998</v>
      </c>
    </row>
    <row r="2801" spans="1:8" x14ac:dyDescent="0.3">
      <c r="A2801" t="s">
        <v>7</v>
      </c>
      <c r="B2801" t="s">
        <v>9</v>
      </c>
      <c r="C2801">
        <v>2093</v>
      </c>
      <c r="D2801">
        <v>4</v>
      </c>
      <c r="E2801" t="str">
        <f t="shared" si="43"/>
        <v>no</v>
      </c>
      <c r="F2801">
        <v>17.910860812685701</v>
      </c>
      <c r="G2801">
        <v>22.779387544511501</v>
      </c>
      <c r="H2801">
        <v>0.78627490654379495</v>
      </c>
    </row>
    <row r="2802" spans="1:8" x14ac:dyDescent="0.3">
      <c r="A2802" t="s">
        <v>7</v>
      </c>
      <c r="B2802" t="s">
        <v>9</v>
      </c>
      <c r="C2802">
        <v>2093</v>
      </c>
      <c r="D2802">
        <v>5</v>
      </c>
      <c r="E2802" t="str">
        <f t="shared" si="43"/>
        <v>no</v>
      </c>
      <c r="F2802">
        <v>36.730691495654</v>
      </c>
      <c r="G2802">
        <v>53.659725758666802</v>
      </c>
      <c r="H2802">
        <v>0.68451135327916801</v>
      </c>
    </row>
    <row r="2803" spans="1:8" x14ac:dyDescent="0.3">
      <c r="A2803" t="s">
        <v>7</v>
      </c>
      <c r="B2803" t="s">
        <v>9</v>
      </c>
      <c r="C2803">
        <v>2093</v>
      </c>
      <c r="D2803">
        <v>6</v>
      </c>
      <c r="E2803" t="str">
        <f t="shared" si="43"/>
        <v>no</v>
      </c>
      <c r="F2803">
        <v>61.572579586604697</v>
      </c>
      <c r="G2803">
        <v>78.126452064734394</v>
      </c>
      <c r="H2803">
        <v>0.78811437047706501</v>
      </c>
    </row>
    <row r="2804" spans="1:8" x14ac:dyDescent="0.3">
      <c r="A2804" t="s">
        <v>7</v>
      </c>
      <c r="B2804" t="s">
        <v>9</v>
      </c>
      <c r="C2804">
        <v>2093</v>
      </c>
      <c r="D2804">
        <v>7</v>
      </c>
      <c r="E2804" t="str">
        <f t="shared" si="43"/>
        <v>no</v>
      </c>
      <c r="F2804">
        <v>77.085794280299297</v>
      </c>
      <c r="G2804">
        <v>80.720758045967003</v>
      </c>
      <c r="H2804">
        <v>0.95496866167191197</v>
      </c>
    </row>
    <row r="2805" spans="1:8" x14ac:dyDescent="0.3">
      <c r="A2805" t="s">
        <v>7</v>
      </c>
      <c r="B2805" t="s">
        <v>9</v>
      </c>
      <c r="C2805">
        <v>2093</v>
      </c>
      <c r="D2805">
        <v>8</v>
      </c>
      <c r="E2805" t="str">
        <f t="shared" si="43"/>
        <v>no</v>
      </c>
      <c r="F2805">
        <v>58.838914904169101</v>
      </c>
      <c r="G2805">
        <v>60.324774498256701</v>
      </c>
      <c r="H2805">
        <v>0.97536899878290395</v>
      </c>
    </row>
    <row r="2806" spans="1:8" x14ac:dyDescent="0.3">
      <c r="A2806" t="s">
        <v>7</v>
      </c>
      <c r="B2806" t="s">
        <v>9</v>
      </c>
      <c r="C2806">
        <v>2093</v>
      </c>
      <c r="D2806">
        <v>9</v>
      </c>
      <c r="E2806" t="str">
        <f t="shared" si="43"/>
        <v>no</v>
      </c>
      <c r="F2806">
        <v>47.136105953684698</v>
      </c>
      <c r="G2806">
        <v>52.9962341890594</v>
      </c>
      <c r="H2806">
        <v>0.88942368594588805</v>
      </c>
    </row>
    <row r="2807" spans="1:8" x14ac:dyDescent="0.3">
      <c r="A2807" t="s">
        <v>7</v>
      </c>
      <c r="B2807" t="s">
        <v>9</v>
      </c>
      <c r="C2807">
        <v>2093</v>
      </c>
      <c r="D2807">
        <v>10</v>
      </c>
      <c r="E2807" t="str">
        <f t="shared" si="43"/>
        <v>no</v>
      </c>
      <c r="F2807">
        <v>44.868014160365497</v>
      </c>
      <c r="G2807">
        <v>46.429850274749498</v>
      </c>
      <c r="H2807">
        <v>0.96636137947587897</v>
      </c>
    </row>
    <row r="2808" spans="1:8" x14ac:dyDescent="0.3">
      <c r="A2808" t="s">
        <v>7</v>
      </c>
      <c r="B2808" t="s">
        <v>9</v>
      </c>
      <c r="C2808">
        <v>2093</v>
      </c>
      <c r="D2808">
        <v>11</v>
      </c>
      <c r="E2808" t="str">
        <f t="shared" si="43"/>
        <v>no</v>
      </c>
      <c r="F2808">
        <v>31.0589109840177</v>
      </c>
      <c r="G2808">
        <v>30.214204093197001</v>
      </c>
      <c r="H2808">
        <v>1.02795727758425</v>
      </c>
    </row>
    <row r="2809" spans="1:8" x14ac:dyDescent="0.3">
      <c r="A2809" t="s">
        <v>7</v>
      </c>
      <c r="B2809" t="s">
        <v>9</v>
      </c>
      <c r="C2809">
        <v>2093</v>
      </c>
      <c r="D2809">
        <v>12</v>
      </c>
      <c r="E2809" t="str">
        <f t="shared" si="43"/>
        <v>no</v>
      </c>
      <c r="F2809">
        <v>15.4900115066933</v>
      </c>
      <c r="G2809">
        <v>17.8024453055795</v>
      </c>
      <c r="H2809">
        <v>0.87010583326092406</v>
      </c>
    </row>
    <row r="2810" spans="1:8" x14ac:dyDescent="0.3">
      <c r="A2810" t="s">
        <v>7</v>
      </c>
      <c r="B2810" t="s">
        <v>9</v>
      </c>
      <c r="C2810">
        <v>2094</v>
      </c>
      <c r="D2810">
        <v>1</v>
      </c>
      <c r="E2810" t="str">
        <f t="shared" si="43"/>
        <v>no</v>
      </c>
      <c r="F2810">
        <v>9.2231820134394003</v>
      </c>
      <c r="G2810">
        <v>11.199991490953</v>
      </c>
      <c r="H2810">
        <v>0.82349901969921802</v>
      </c>
    </row>
    <row r="2811" spans="1:8" x14ac:dyDescent="0.3">
      <c r="A2811" t="s">
        <v>7</v>
      </c>
      <c r="B2811" t="s">
        <v>9</v>
      </c>
      <c r="C2811">
        <v>2094</v>
      </c>
      <c r="D2811">
        <v>2</v>
      </c>
      <c r="E2811" t="str">
        <f t="shared" si="43"/>
        <v>no</v>
      </c>
      <c r="F2811">
        <v>7.0729419309778701</v>
      </c>
      <c r="G2811">
        <v>8.0642157136673909</v>
      </c>
      <c r="H2811">
        <v>0.87707747189730001</v>
      </c>
    </row>
    <row r="2812" spans="1:8" x14ac:dyDescent="0.3">
      <c r="A2812" t="s">
        <v>7</v>
      </c>
      <c r="B2812" t="s">
        <v>9</v>
      </c>
      <c r="C2812">
        <v>2094</v>
      </c>
      <c r="D2812">
        <v>3</v>
      </c>
      <c r="E2812" t="str">
        <f t="shared" si="43"/>
        <v>no</v>
      </c>
      <c r="F2812">
        <v>8.8104888418387901</v>
      </c>
      <c r="G2812">
        <v>9.6404793858061808</v>
      </c>
      <c r="H2812">
        <v>0.91390567722292004</v>
      </c>
    </row>
    <row r="2813" spans="1:8" x14ac:dyDescent="0.3">
      <c r="A2813" t="s">
        <v>7</v>
      </c>
      <c r="B2813" t="s">
        <v>9</v>
      </c>
      <c r="C2813">
        <v>2094</v>
      </c>
      <c r="D2813">
        <v>4</v>
      </c>
      <c r="E2813" t="str">
        <f t="shared" si="43"/>
        <v>no</v>
      </c>
      <c r="F2813">
        <v>19.150647123343401</v>
      </c>
      <c r="G2813">
        <v>22.779387544511501</v>
      </c>
      <c r="H2813">
        <v>0.84070070303349997</v>
      </c>
    </row>
    <row r="2814" spans="1:8" x14ac:dyDescent="0.3">
      <c r="A2814" t="s">
        <v>7</v>
      </c>
      <c r="B2814" t="s">
        <v>9</v>
      </c>
      <c r="C2814">
        <v>2094</v>
      </c>
      <c r="D2814">
        <v>5</v>
      </c>
      <c r="E2814" t="str">
        <f t="shared" si="43"/>
        <v>no</v>
      </c>
      <c r="F2814">
        <v>44.264125954941399</v>
      </c>
      <c r="G2814">
        <v>53.659725758666802</v>
      </c>
      <c r="H2814">
        <v>0.82490406592866605</v>
      </c>
    </row>
    <row r="2815" spans="1:8" x14ac:dyDescent="0.3">
      <c r="A2815" t="s">
        <v>7</v>
      </c>
      <c r="B2815" t="s">
        <v>9</v>
      </c>
      <c r="C2815">
        <v>2094</v>
      </c>
      <c r="D2815">
        <v>6</v>
      </c>
      <c r="E2815" t="str">
        <f t="shared" si="43"/>
        <v>no</v>
      </c>
      <c r="F2815">
        <v>71.647005156553305</v>
      </c>
      <c r="G2815">
        <v>78.126452064734394</v>
      </c>
      <c r="H2815">
        <v>0.91706462104778097</v>
      </c>
    </row>
    <row r="2816" spans="1:8" x14ac:dyDescent="0.3">
      <c r="A2816" t="s">
        <v>7</v>
      </c>
      <c r="B2816" t="s">
        <v>9</v>
      </c>
      <c r="C2816">
        <v>2094</v>
      </c>
      <c r="D2816">
        <v>7</v>
      </c>
      <c r="E2816" t="str">
        <f t="shared" si="43"/>
        <v>no</v>
      </c>
      <c r="F2816">
        <v>68.389117577862194</v>
      </c>
      <c r="G2816">
        <v>80.720758045967003</v>
      </c>
      <c r="H2816">
        <v>0.847230863948497</v>
      </c>
    </row>
    <row r="2817" spans="1:8" x14ac:dyDescent="0.3">
      <c r="A2817" t="s">
        <v>7</v>
      </c>
      <c r="B2817" t="s">
        <v>9</v>
      </c>
      <c r="C2817">
        <v>2094</v>
      </c>
      <c r="D2817">
        <v>8</v>
      </c>
      <c r="E2817" t="str">
        <f t="shared" si="43"/>
        <v>no</v>
      </c>
      <c r="F2817">
        <v>52.643116118249097</v>
      </c>
      <c r="G2817">
        <v>60.324774498256701</v>
      </c>
      <c r="H2817">
        <v>0.87266163124688301</v>
      </c>
    </row>
    <row r="2818" spans="1:8" x14ac:dyDescent="0.3">
      <c r="A2818" t="s">
        <v>7</v>
      </c>
      <c r="B2818" t="s">
        <v>9</v>
      </c>
      <c r="C2818">
        <v>2094</v>
      </c>
      <c r="D2818">
        <v>9</v>
      </c>
      <c r="E2818" t="str">
        <f t="shared" si="43"/>
        <v>no</v>
      </c>
      <c r="F2818">
        <v>52.012977955178002</v>
      </c>
      <c r="G2818">
        <v>52.9962341890594</v>
      </c>
      <c r="H2818">
        <v>0.98144667731722801</v>
      </c>
    </row>
    <row r="2819" spans="1:8" x14ac:dyDescent="0.3">
      <c r="A2819" t="s">
        <v>7</v>
      </c>
      <c r="B2819" t="s">
        <v>9</v>
      </c>
      <c r="C2819">
        <v>2094</v>
      </c>
      <c r="D2819">
        <v>10</v>
      </c>
      <c r="E2819" t="str">
        <f t="shared" ref="E2819:E2882" si="44">IF(AND(C2819&gt;=1990,C2819&lt;=2020),"yes","no")</f>
        <v>no</v>
      </c>
      <c r="F2819">
        <v>41.611140242708998</v>
      </c>
      <c r="G2819">
        <v>46.429850274749498</v>
      </c>
      <c r="H2819">
        <v>0.89621525799618895</v>
      </c>
    </row>
    <row r="2820" spans="1:8" x14ac:dyDescent="0.3">
      <c r="A2820" t="s">
        <v>7</v>
      </c>
      <c r="B2820" t="s">
        <v>9</v>
      </c>
      <c r="C2820">
        <v>2094</v>
      </c>
      <c r="D2820">
        <v>11</v>
      </c>
      <c r="E2820" t="str">
        <f t="shared" si="44"/>
        <v>no</v>
      </c>
      <c r="F2820">
        <v>24.000756475998202</v>
      </c>
      <c r="G2820">
        <v>30.214204093197001</v>
      </c>
      <c r="H2820">
        <v>0.794353424037478</v>
      </c>
    </row>
    <row r="2821" spans="1:8" x14ac:dyDescent="0.3">
      <c r="A2821" t="s">
        <v>7</v>
      </c>
      <c r="B2821" t="s">
        <v>9</v>
      </c>
      <c r="C2821">
        <v>2094</v>
      </c>
      <c r="D2821">
        <v>12</v>
      </c>
      <c r="E2821" t="str">
        <f t="shared" si="44"/>
        <v>no</v>
      </c>
      <c r="F2821">
        <v>15.384771470335</v>
      </c>
      <c r="G2821">
        <v>17.8024453055795</v>
      </c>
      <c r="H2821">
        <v>0.86419428377702801</v>
      </c>
    </row>
    <row r="2822" spans="1:8" x14ac:dyDescent="0.3">
      <c r="A2822" t="s">
        <v>7</v>
      </c>
      <c r="B2822" t="s">
        <v>9</v>
      </c>
      <c r="C2822">
        <v>2095</v>
      </c>
      <c r="D2822">
        <v>1</v>
      </c>
      <c r="E2822" t="str">
        <f t="shared" si="44"/>
        <v>no</v>
      </c>
      <c r="F2822">
        <v>9.4848867489698492</v>
      </c>
      <c r="G2822">
        <v>11.199991490953</v>
      </c>
      <c r="H2822">
        <v>0.84686553169539602</v>
      </c>
    </row>
    <row r="2823" spans="1:8" x14ac:dyDescent="0.3">
      <c r="A2823" t="s">
        <v>7</v>
      </c>
      <c r="B2823" t="s">
        <v>9</v>
      </c>
      <c r="C2823">
        <v>2095</v>
      </c>
      <c r="D2823">
        <v>2</v>
      </c>
      <c r="E2823" t="str">
        <f t="shared" si="44"/>
        <v>no</v>
      </c>
      <c r="F2823">
        <v>6.4314178553958401</v>
      </c>
      <c r="G2823">
        <v>8.0642157136673909</v>
      </c>
      <c r="H2823">
        <v>0.79752552309529001</v>
      </c>
    </row>
    <row r="2824" spans="1:8" x14ac:dyDescent="0.3">
      <c r="A2824" t="s">
        <v>7</v>
      </c>
      <c r="B2824" t="s">
        <v>9</v>
      </c>
      <c r="C2824">
        <v>2095</v>
      </c>
      <c r="D2824">
        <v>3</v>
      </c>
      <c r="E2824" t="str">
        <f t="shared" si="44"/>
        <v>no</v>
      </c>
      <c r="F2824">
        <v>7.5919207324590197</v>
      </c>
      <c r="G2824">
        <v>9.6404793858061808</v>
      </c>
      <c r="H2824">
        <v>0.78750448277880503</v>
      </c>
    </row>
    <row r="2825" spans="1:8" x14ac:dyDescent="0.3">
      <c r="A2825" t="s">
        <v>7</v>
      </c>
      <c r="B2825" t="s">
        <v>9</v>
      </c>
      <c r="C2825">
        <v>2095</v>
      </c>
      <c r="D2825">
        <v>4</v>
      </c>
      <c r="E2825" t="str">
        <f t="shared" si="44"/>
        <v>no</v>
      </c>
      <c r="F2825">
        <v>14.343073020346001</v>
      </c>
      <c r="G2825">
        <v>22.779387544511501</v>
      </c>
      <c r="H2825">
        <v>0.62965138954325695</v>
      </c>
    </row>
    <row r="2826" spans="1:8" x14ac:dyDescent="0.3">
      <c r="A2826" t="s">
        <v>7</v>
      </c>
      <c r="B2826" t="s">
        <v>9</v>
      </c>
      <c r="C2826">
        <v>2095</v>
      </c>
      <c r="D2826">
        <v>5</v>
      </c>
      <c r="E2826" t="str">
        <f t="shared" si="44"/>
        <v>no</v>
      </c>
      <c r="F2826">
        <v>35.0556285379107</v>
      </c>
      <c r="G2826">
        <v>53.659725758666802</v>
      </c>
      <c r="H2826">
        <v>0.65329496269832799</v>
      </c>
    </row>
    <row r="2827" spans="1:8" x14ac:dyDescent="0.3">
      <c r="A2827" t="s">
        <v>7</v>
      </c>
      <c r="B2827" t="s">
        <v>9</v>
      </c>
      <c r="C2827">
        <v>2095</v>
      </c>
      <c r="D2827">
        <v>6</v>
      </c>
      <c r="E2827" t="str">
        <f t="shared" si="44"/>
        <v>no</v>
      </c>
      <c r="F2827">
        <v>69.243343841129899</v>
      </c>
      <c r="G2827">
        <v>78.126452064734394</v>
      </c>
      <c r="H2827">
        <v>0.88629832804586905</v>
      </c>
    </row>
    <row r="2828" spans="1:8" x14ac:dyDescent="0.3">
      <c r="A2828" t="s">
        <v>7</v>
      </c>
      <c r="B2828" t="s">
        <v>9</v>
      </c>
      <c r="C2828">
        <v>2095</v>
      </c>
      <c r="D2828">
        <v>7</v>
      </c>
      <c r="E2828" t="str">
        <f t="shared" si="44"/>
        <v>no</v>
      </c>
      <c r="F2828">
        <v>65.770539752200094</v>
      </c>
      <c r="G2828">
        <v>80.720758045967003</v>
      </c>
      <c r="H2828">
        <v>0.81479090811742205</v>
      </c>
    </row>
    <row r="2829" spans="1:8" x14ac:dyDescent="0.3">
      <c r="A2829" t="s">
        <v>7</v>
      </c>
      <c r="B2829" t="s">
        <v>9</v>
      </c>
      <c r="C2829">
        <v>2095</v>
      </c>
      <c r="D2829">
        <v>8</v>
      </c>
      <c r="E2829" t="str">
        <f t="shared" si="44"/>
        <v>no</v>
      </c>
      <c r="F2829">
        <v>50.264507525093499</v>
      </c>
      <c r="G2829">
        <v>60.324774498256701</v>
      </c>
      <c r="H2829">
        <v>0.83323158591410995</v>
      </c>
    </row>
    <row r="2830" spans="1:8" x14ac:dyDescent="0.3">
      <c r="A2830" t="s">
        <v>7</v>
      </c>
      <c r="B2830" t="s">
        <v>9</v>
      </c>
      <c r="C2830">
        <v>2095</v>
      </c>
      <c r="D2830">
        <v>9</v>
      </c>
      <c r="E2830" t="str">
        <f t="shared" si="44"/>
        <v>no</v>
      </c>
      <c r="F2830">
        <v>47.494864055587897</v>
      </c>
      <c r="G2830">
        <v>52.9962341890594</v>
      </c>
      <c r="H2830">
        <v>0.89619318773017398</v>
      </c>
    </row>
    <row r="2831" spans="1:8" x14ac:dyDescent="0.3">
      <c r="A2831" t="s">
        <v>7</v>
      </c>
      <c r="B2831" t="s">
        <v>9</v>
      </c>
      <c r="C2831">
        <v>2095</v>
      </c>
      <c r="D2831">
        <v>10</v>
      </c>
      <c r="E2831" t="str">
        <f t="shared" si="44"/>
        <v>no</v>
      </c>
      <c r="F2831">
        <v>42.486881533224697</v>
      </c>
      <c r="G2831">
        <v>46.429850274749498</v>
      </c>
      <c r="H2831">
        <v>0.91507685856852405</v>
      </c>
    </row>
    <row r="2832" spans="1:8" x14ac:dyDescent="0.3">
      <c r="A2832" t="s">
        <v>7</v>
      </c>
      <c r="B2832" t="s">
        <v>9</v>
      </c>
      <c r="C2832">
        <v>2095</v>
      </c>
      <c r="D2832">
        <v>11</v>
      </c>
      <c r="E2832" t="str">
        <f t="shared" si="44"/>
        <v>no</v>
      </c>
      <c r="F2832">
        <v>26.517561833853499</v>
      </c>
      <c r="G2832">
        <v>30.214204093197001</v>
      </c>
      <c r="H2832">
        <v>0.87765217154352104</v>
      </c>
    </row>
    <row r="2833" spans="1:8" x14ac:dyDescent="0.3">
      <c r="A2833" t="s">
        <v>7</v>
      </c>
      <c r="B2833" t="s">
        <v>9</v>
      </c>
      <c r="C2833">
        <v>2095</v>
      </c>
      <c r="D2833">
        <v>12</v>
      </c>
      <c r="E2833" t="str">
        <f t="shared" si="44"/>
        <v>no</v>
      </c>
      <c r="F2833">
        <v>18.099408068297599</v>
      </c>
      <c r="G2833">
        <v>17.8024453055795</v>
      </c>
      <c r="H2833">
        <v>1.01668100969393</v>
      </c>
    </row>
    <row r="2834" spans="1:8" x14ac:dyDescent="0.3">
      <c r="A2834" t="s">
        <v>7</v>
      </c>
      <c r="B2834" t="s">
        <v>9</v>
      </c>
      <c r="C2834">
        <v>2096</v>
      </c>
      <c r="D2834">
        <v>1</v>
      </c>
      <c r="E2834" t="str">
        <f t="shared" si="44"/>
        <v>no</v>
      </c>
      <c r="F2834">
        <v>10.089810724795401</v>
      </c>
      <c r="G2834">
        <v>11.199991490953</v>
      </c>
      <c r="H2834">
        <v>0.90087664199974105</v>
      </c>
    </row>
    <row r="2835" spans="1:8" x14ac:dyDescent="0.3">
      <c r="A2835" t="s">
        <v>7</v>
      </c>
      <c r="B2835" t="s">
        <v>9</v>
      </c>
      <c r="C2835">
        <v>2096</v>
      </c>
      <c r="D2835">
        <v>2</v>
      </c>
      <c r="E2835" t="str">
        <f t="shared" si="44"/>
        <v>no</v>
      </c>
      <c r="F2835">
        <v>7.1952116505552999</v>
      </c>
      <c r="G2835">
        <v>8.0642157136673909</v>
      </c>
      <c r="H2835">
        <v>0.89223948193259695</v>
      </c>
    </row>
    <row r="2836" spans="1:8" x14ac:dyDescent="0.3">
      <c r="A2836" t="s">
        <v>7</v>
      </c>
      <c r="B2836" t="s">
        <v>9</v>
      </c>
      <c r="C2836">
        <v>2096</v>
      </c>
      <c r="D2836">
        <v>3</v>
      </c>
      <c r="E2836" t="str">
        <f t="shared" si="44"/>
        <v>no</v>
      </c>
      <c r="F2836">
        <v>8.7123176324126597</v>
      </c>
      <c r="G2836">
        <v>9.6404793858061808</v>
      </c>
      <c r="H2836">
        <v>0.90372244820521397</v>
      </c>
    </row>
    <row r="2837" spans="1:8" x14ac:dyDescent="0.3">
      <c r="A2837" t="s">
        <v>7</v>
      </c>
      <c r="B2837" t="s">
        <v>9</v>
      </c>
      <c r="C2837">
        <v>2096</v>
      </c>
      <c r="D2837">
        <v>4</v>
      </c>
      <c r="E2837" t="str">
        <f t="shared" si="44"/>
        <v>no</v>
      </c>
      <c r="F2837">
        <v>19.996196379529199</v>
      </c>
      <c r="G2837">
        <v>22.779387544511501</v>
      </c>
      <c r="H2837">
        <v>0.87781975439226201</v>
      </c>
    </row>
    <row r="2838" spans="1:8" x14ac:dyDescent="0.3">
      <c r="A2838" t="s">
        <v>7</v>
      </c>
      <c r="B2838" t="s">
        <v>9</v>
      </c>
      <c r="C2838">
        <v>2096</v>
      </c>
      <c r="D2838">
        <v>5</v>
      </c>
      <c r="E2838" t="str">
        <f t="shared" si="44"/>
        <v>no</v>
      </c>
      <c r="F2838">
        <v>36.559981509757897</v>
      </c>
      <c r="G2838">
        <v>53.659725758666802</v>
      </c>
      <c r="H2838">
        <v>0.68133001041014396</v>
      </c>
    </row>
    <row r="2839" spans="1:8" x14ac:dyDescent="0.3">
      <c r="A2839" t="s">
        <v>7</v>
      </c>
      <c r="B2839" t="s">
        <v>9</v>
      </c>
      <c r="C2839">
        <v>2096</v>
      </c>
      <c r="D2839">
        <v>6</v>
      </c>
      <c r="E2839" t="str">
        <f t="shared" si="44"/>
        <v>no</v>
      </c>
      <c r="F2839">
        <v>58.852124920454301</v>
      </c>
      <c r="G2839">
        <v>78.126452064734394</v>
      </c>
      <c r="H2839">
        <v>0.75329319795157601</v>
      </c>
    </row>
    <row r="2840" spans="1:8" x14ac:dyDescent="0.3">
      <c r="A2840" t="s">
        <v>7</v>
      </c>
      <c r="B2840" t="s">
        <v>9</v>
      </c>
      <c r="C2840">
        <v>2096</v>
      </c>
      <c r="D2840">
        <v>7</v>
      </c>
      <c r="E2840" t="str">
        <f t="shared" si="44"/>
        <v>no</v>
      </c>
      <c r="F2840">
        <v>82.062161393450694</v>
      </c>
      <c r="G2840">
        <v>80.720758045967003</v>
      </c>
      <c r="H2840">
        <v>1.0166178239644399</v>
      </c>
    </row>
    <row r="2841" spans="1:8" x14ac:dyDescent="0.3">
      <c r="A2841" t="s">
        <v>7</v>
      </c>
      <c r="B2841" t="s">
        <v>9</v>
      </c>
      <c r="C2841">
        <v>2096</v>
      </c>
      <c r="D2841">
        <v>8</v>
      </c>
      <c r="E2841" t="str">
        <f t="shared" si="44"/>
        <v>no</v>
      </c>
      <c r="F2841">
        <v>59.422986772538202</v>
      </c>
      <c r="G2841">
        <v>60.324774498256701</v>
      </c>
      <c r="H2841">
        <v>0.98505112148003904</v>
      </c>
    </row>
    <row r="2842" spans="1:8" x14ac:dyDescent="0.3">
      <c r="A2842" t="s">
        <v>7</v>
      </c>
      <c r="B2842" t="s">
        <v>9</v>
      </c>
      <c r="C2842">
        <v>2096</v>
      </c>
      <c r="D2842">
        <v>9</v>
      </c>
      <c r="E2842" t="str">
        <f t="shared" si="44"/>
        <v>no</v>
      </c>
      <c r="F2842">
        <v>54.705731409764901</v>
      </c>
      <c r="G2842">
        <v>52.9962341890594</v>
      </c>
      <c r="H2842">
        <v>1.03225695649633</v>
      </c>
    </row>
    <row r="2843" spans="1:8" x14ac:dyDescent="0.3">
      <c r="A2843" t="s">
        <v>7</v>
      </c>
      <c r="B2843" t="s">
        <v>9</v>
      </c>
      <c r="C2843">
        <v>2096</v>
      </c>
      <c r="D2843">
        <v>10</v>
      </c>
      <c r="E2843" t="str">
        <f t="shared" si="44"/>
        <v>no</v>
      </c>
      <c r="F2843">
        <v>43.356882210479903</v>
      </c>
      <c r="G2843">
        <v>46.429850274749498</v>
      </c>
      <c r="H2843">
        <v>0.93381481856854498</v>
      </c>
    </row>
    <row r="2844" spans="1:8" x14ac:dyDescent="0.3">
      <c r="A2844" t="s">
        <v>7</v>
      </c>
      <c r="B2844" t="s">
        <v>9</v>
      </c>
      <c r="C2844">
        <v>2096</v>
      </c>
      <c r="D2844">
        <v>11</v>
      </c>
      <c r="E2844" t="str">
        <f t="shared" si="44"/>
        <v>no</v>
      </c>
      <c r="F2844">
        <v>29.0130758847531</v>
      </c>
      <c r="G2844">
        <v>30.214204093197001</v>
      </c>
      <c r="H2844">
        <v>0.96024624031998396</v>
      </c>
    </row>
    <row r="2845" spans="1:8" x14ac:dyDescent="0.3">
      <c r="A2845" t="s">
        <v>7</v>
      </c>
      <c r="B2845" t="s">
        <v>9</v>
      </c>
      <c r="C2845">
        <v>2096</v>
      </c>
      <c r="D2845">
        <v>12</v>
      </c>
      <c r="E2845" t="str">
        <f t="shared" si="44"/>
        <v>no</v>
      </c>
      <c r="F2845">
        <v>17.452035419479099</v>
      </c>
      <c r="G2845">
        <v>17.8024453055795</v>
      </c>
      <c r="H2845">
        <v>0.98031675536222196</v>
      </c>
    </row>
    <row r="2846" spans="1:8" x14ac:dyDescent="0.3">
      <c r="A2846" t="s">
        <v>7</v>
      </c>
      <c r="B2846" t="s">
        <v>9</v>
      </c>
      <c r="C2846">
        <v>2097</v>
      </c>
      <c r="D2846">
        <v>1</v>
      </c>
      <c r="E2846" t="str">
        <f t="shared" si="44"/>
        <v>no</v>
      </c>
      <c r="F2846">
        <v>9.2904430671491802</v>
      </c>
      <c r="G2846">
        <v>11.199991490953</v>
      </c>
      <c r="H2846">
        <v>0.82950447548586803</v>
      </c>
    </row>
    <row r="2847" spans="1:8" x14ac:dyDescent="0.3">
      <c r="A2847" t="s">
        <v>7</v>
      </c>
      <c r="B2847" t="s">
        <v>9</v>
      </c>
      <c r="C2847">
        <v>2097</v>
      </c>
      <c r="D2847">
        <v>2</v>
      </c>
      <c r="E2847" t="str">
        <f t="shared" si="44"/>
        <v>no</v>
      </c>
      <c r="F2847">
        <v>7.1545219145635102</v>
      </c>
      <c r="G2847">
        <v>8.0642157136673909</v>
      </c>
      <c r="H2847">
        <v>0.88719376670912797</v>
      </c>
    </row>
    <row r="2848" spans="1:8" x14ac:dyDescent="0.3">
      <c r="A2848" t="s">
        <v>7</v>
      </c>
      <c r="B2848" t="s">
        <v>9</v>
      </c>
      <c r="C2848">
        <v>2097</v>
      </c>
      <c r="D2848">
        <v>3</v>
      </c>
      <c r="E2848" t="str">
        <f t="shared" si="44"/>
        <v>no</v>
      </c>
      <c r="F2848">
        <v>8.3062148601396597</v>
      </c>
      <c r="G2848">
        <v>9.6404793858061808</v>
      </c>
      <c r="H2848">
        <v>0.86159769942239794</v>
      </c>
    </row>
    <row r="2849" spans="1:8" x14ac:dyDescent="0.3">
      <c r="A2849" t="s">
        <v>7</v>
      </c>
      <c r="B2849" t="s">
        <v>9</v>
      </c>
      <c r="C2849">
        <v>2097</v>
      </c>
      <c r="D2849">
        <v>4</v>
      </c>
      <c r="E2849" t="str">
        <f t="shared" si="44"/>
        <v>no</v>
      </c>
      <c r="F2849">
        <v>17.745564561027098</v>
      </c>
      <c r="G2849">
        <v>22.779387544511501</v>
      </c>
      <c r="H2849">
        <v>0.77901851076337203</v>
      </c>
    </row>
    <row r="2850" spans="1:8" x14ac:dyDescent="0.3">
      <c r="A2850" t="s">
        <v>7</v>
      </c>
      <c r="B2850" t="s">
        <v>9</v>
      </c>
      <c r="C2850">
        <v>2097</v>
      </c>
      <c r="D2850">
        <v>5</v>
      </c>
      <c r="E2850" t="str">
        <f t="shared" si="44"/>
        <v>no</v>
      </c>
      <c r="F2850">
        <v>46.624768997966797</v>
      </c>
      <c r="G2850">
        <v>53.659725758666802</v>
      </c>
      <c r="H2850">
        <v>0.86889689313099605</v>
      </c>
    </row>
    <row r="2851" spans="1:8" x14ac:dyDescent="0.3">
      <c r="A2851" t="s">
        <v>7</v>
      </c>
      <c r="B2851" t="s">
        <v>9</v>
      </c>
      <c r="C2851">
        <v>2097</v>
      </c>
      <c r="D2851">
        <v>6</v>
      </c>
      <c r="E2851" t="str">
        <f t="shared" si="44"/>
        <v>no</v>
      </c>
      <c r="F2851">
        <v>79.817063181746093</v>
      </c>
      <c r="G2851">
        <v>78.126452064734394</v>
      </c>
      <c r="H2851">
        <v>1.02163942009821</v>
      </c>
    </row>
    <row r="2852" spans="1:8" x14ac:dyDescent="0.3">
      <c r="A2852" t="s">
        <v>7</v>
      </c>
      <c r="B2852" t="s">
        <v>9</v>
      </c>
      <c r="C2852">
        <v>2097</v>
      </c>
      <c r="D2852">
        <v>7</v>
      </c>
      <c r="E2852" t="str">
        <f t="shared" si="44"/>
        <v>no</v>
      </c>
      <c r="F2852">
        <v>78.934273151314798</v>
      </c>
      <c r="G2852">
        <v>80.720758045967003</v>
      </c>
      <c r="H2852">
        <v>0.97786833352537605</v>
      </c>
    </row>
    <row r="2853" spans="1:8" x14ac:dyDescent="0.3">
      <c r="A2853" t="s">
        <v>7</v>
      </c>
      <c r="B2853" t="s">
        <v>9</v>
      </c>
      <c r="C2853">
        <v>2097</v>
      </c>
      <c r="D2853">
        <v>8</v>
      </c>
      <c r="E2853" t="str">
        <f t="shared" si="44"/>
        <v>no</v>
      </c>
      <c r="F2853">
        <v>56.582130529653803</v>
      </c>
      <c r="G2853">
        <v>60.324774498256701</v>
      </c>
      <c r="H2853">
        <v>0.93795842587507505</v>
      </c>
    </row>
    <row r="2854" spans="1:8" x14ac:dyDescent="0.3">
      <c r="A2854" t="s">
        <v>7</v>
      </c>
      <c r="B2854" t="s">
        <v>9</v>
      </c>
      <c r="C2854">
        <v>2097</v>
      </c>
      <c r="D2854">
        <v>9</v>
      </c>
      <c r="E2854" t="str">
        <f t="shared" si="44"/>
        <v>no</v>
      </c>
      <c r="F2854">
        <v>51.344572490413803</v>
      </c>
      <c r="G2854">
        <v>52.9962341890594</v>
      </c>
      <c r="H2854">
        <v>0.96883435731011802</v>
      </c>
    </row>
    <row r="2855" spans="1:8" x14ac:dyDescent="0.3">
      <c r="A2855" t="s">
        <v>7</v>
      </c>
      <c r="B2855" t="s">
        <v>9</v>
      </c>
      <c r="C2855">
        <v>2097</v>
      </c>
      <c r="D2855">
        <v>10</v>
      </c>
      <c r="E2855" t="str">
        <f t="shared" si="44"/>
        <v>no</v>
      </c>
      <c r="F2855">
        <v>54.0286538103989</v>
      </c>
      <c r="G2855">
        <v>46.429850274749498</v>
      </c>
      <c r="H2855">
        <v>1.1636620297219</v>
      </c>
    </row>
    <row r="2856" spans="1:8" x14ac:dyDescent="0.3">
      <c r="A2856" t="s">
        <v>7</v>
      </c>
      <c r="B2856" t="s">
        <v>9</v>
      </c>
      <c r="C2856">
        <v>2097</v>
      </c>
      <c r="D2856">
        <v>11</v>
      </c>
      <c r="E2856" t="str">
        <f t="shared" si="44"/>
        <v>no</v>
      </c>
      <c r="F2856">
        <v>30.998735095269801</v>
      </c>
      <c r="G2856">
        <v>30.214204093197001</v>
      </c>
      <c r="H2856">
        <v>1.0259656352241799</v>
      </c>
    </row>
    <row r="2857" spans="1:8" x14ac:dyDescent="0.3">
      <c r="A2857" t="s">
        <v>7</v>
      </c>
      <c r="B2857" t="s">
        <v>9</v>
      </c>
      <c r="C2857">
        <v>2097</v>
      </c>
      <c r="D2857">
        <v>12</v>
      </c>
      <c r="E2857" t="str">
        <f t="shared" si="44"/>
        <v>no</v>
      </c>
      <c r="F2857">
        <v>16.167232290657601</v>
      </c>
      <c r="G2857">
        <v>17.8024453055795</v>
      </c>
      <c r="H2857">
        <v>0.90814671878759301</v>
      </c>
    </row>
    <row r="2858" spans="1:8" x14ac:dyDescent="0.3">
      <c r="A2858" t="s">
        <v>7</v>
      </c>
      <c r="B2858" t="s">
        <v>9</v>
      </c>
      <c r="C2858">
        <v>2098</v>
      </c>
      <c r="D2858">
        <v>1</v>
      </c>
      <c r="E2858" t="str">
        <f t="shared" si="44"/>
        <v>no</v>
      </c>
      <c r="F2858">
        <v>9.5739100028620694</v>
      </c>
      <c r="G2858">
        <v>11.199991490953</v>
      </c>
      <c r="H2858">
        <v>0.85481404254597304</v>
      </c>
    </row>
    <row r="2859" spans="1:8" x14ac:dyDescent="0.3">
      <c r="A2859" t="s">
        <v>7</v>
      </c>
      <c r="B2859" t="s">
        <v>9</v>
      </c>
      <c r="C2859">
        <v>2098</v>
      </c>
      <c r="D2859">
        <v>2</v>
      </c>
      <c r="E2859" t="str">
        <f t="shared" si="44"/>
        <v>no</v>
      </c>
      <c r="F2859">
        <v>6.67817204895867</v>
      </c>
      <c r="G2859">
        <v>8.0642157136673909</v>
      </c>
      <c r="H2859">
        <v>0.82812418294321799</v>
      </c>
    </row>
    <row r="2860" spans="1:8" x14ac:dyDescent="0.3">
      <c r="A2860" t="s">
        <v>7</v>
      </c>
      <c r="B2860" t="s">
        <v>9</v>
      </c>
      <c r="C2860">
        <v>2098</v>
      </c>
      <c r="D2860">
        <v>3</v>
      </c>
      <c r="E2860" t="str">
        <f t="shared" si="44"/>
        <v>no</v>
      </c>
      <c r="F2860">
        <v>7.1441905278290996</v>
      </c>
      <c r="G2860">
        <v>9.6404793858061808</v>
      </c>
      <c r="H2860">
        <v>0.741061750346938</v>
      </c>
    </row>
    <row r="2861" spans="1:8" x14ac:dyDescent="0.3">
      <c r="A2861" t="s">
        <v>7</v>
      </c>
      <c r="B2861" t="s">
        <v>9</v>
      </c>
      <c r="C2861">
        <v>2098</v>
      </c>
      <c r="D2861">
        <v>4</v>
      </c>
      <c r="E2861" t="str">
        <f t="shared" si="44"/>
        <v>no</v>
      </c>
      <c r="F2861">
        <v>16.686103051991601</v>
      </c>
      <c r="G2861">
        <v>22.779387544511501</v>
      </c>
      <c r="H2861">
        <v>0.73250885342665795</v>
      </c>
    </row>
    <row r="2862" spans="1:8" x14ac:dyDescent="0.3">
      <c r="A2862" t="s">
        <v>7</v>
      </c>
      <c r="B2862" t="s">
        <v>9</v>
      </c>
      <c r="C2862">
        <v>2098</v>
      </c>
      <c r="D2862">
        <v>5</v>
      </c>
      <c r="E2862" t="str">
        <f t="shared" si="44"/>
        <v>no</v>
      </c>
      <c r="F2862">
        <v>31.760882913460101</v>
      </c>
      <c r="G2862">
        <v>53.659725758666802</v>
      </c>
      <c r="H2862">
        <v>0.59189424590620998</v>
      </c>
    </row>
    <row r="2863" spans="1:8" x14ac:dyDescent="0.3">
      <c r="A2863" t="s">
        <v>7</v>
      </c>
      <c r="B2863" t="s">
        <v>9</v>
      </c>
      <c r="C2863">
        <v>2098</v>
      </c>
      <c r="D2863">
        <v>6</v>
      </c>
      <c r="E2863" t="str">
        <f t="shared" si="44"/>
        <v>no</v>
      </c>
      <c r="F2863">
        <v>59.963915004144603</v>
      </c>
      <c r="G2863">
        <v>78.126452064734394</v>
      </c>
      <c r="H2863">
        <v>0.76752384652587802</v>
      </c>
    </row>
    <row r="2864" spans="1:8" x14ac:dyDescent="0.3">
      <c r="A2864" t="s">
        <v>7</v>
      </c>
      <c r="B2864" t="s">
        <v>9</v>
      </c>
      <c r="C2864">
        <v>2098</v>
      </c>
      <c r="D2864">
        <v>7</v>
      </c>
      <c r="E2864" t="str">
        <f t="shared" si="44"/>
        <v>no</v>
      </c>
      <c r="F2864">
        <v>63.482863321970598</v>
      </c>
      <c r="G2864">
        <v>80.720758045967003</v>
      </c>
      <c r="H2864">
        <v>0.78645028687440999</v>
      </c>
    </row>
    <row r="2865" spans="1:8" x14ac:dyDescent="0.3">
      <c r="A2865" t="s">
        <v>7</v>
      </c>
      <c r="B2865" t="s">
        <v>9</v>
      </c>
      <c r="C2865">
        <v>2098</v>
      </c>
      <c r="D2865">
        <v>8</v>
      </c>
      <c r="E2865" t="str">
        <f t="shared" si="44"/>
        <v>no</v>
      </c>
      <c r="F2865">
        <v>49.658659590040202</v>
      </c>
      <c r="G2865">
        <v>60.324774498256701</v>
      </c>
      <c r="H2865">
        <v>0.823188482726533</v>
      </c>
    </row>
    <row r="2866" spans="1:8" x14ac:dyDescent="0.3">
      <c r="A2866" t="s">
        <v>7</v>
      </c>
      <c r="B2866" t="s">
        <v>9</v>
      </c>
      <c r="C2866">
        <v>2098</v>
      </c>
      <c r="D2866">
        <v>9</v>
      </c>
      <c r="E2866" t="str">
        <f t="shared" si="44"/>
        <v>no</v>
      </c>
      <c r="F2866">
        <v>48.754354112072697</v>
      </c>
      <c r="G2866">
        <v>52.9962341890594</v>
      </c>
      <c r="H2866">
        <v>0.91995883968181402</v>
      </c>
    </row>
    <row r="2867" spans="1:8" x14ac:dyDescent="0.3">
      <c r="A2867" t="s">
        <v>7</v>
      </c>
      <c r="B2867" t="s">
        <v>9</v>
      </c>
      <c r="C2867">
        <v>2098</v>
      </c>
      <c r="D2867">
        <v>10</v>
      </c>
      <c r="E2867" t="str">
        <f t="shared" si="44"/>
        <v>no</v>
      </c>
      <c r="F2867">
        <v>45.434373363438098</v>
      </c>
      <c r="G2867">
        <v>46.429850274749498</v>
      </c>
      <c r="H2867">
        <v>0.97855954939719503</v>
      </c>
    </row>
    <row r="2868" spans="1:8" x14ac:dyDescent="0.3">
      <c r="A2868" t="s">
        <v>7</v>
      </c>
      <c r="B2868" t="s">
        <v>9</v>
      </c>
      <c r="C2868">
        <v>2098</v>
      </c>
      <c r="D2868">
        <v>11</v>
      </c>
      <c r="E2868" t="str">
        <f t="shared" si="44"/>
        <v>no</v>
      </c>
      <c r="F2868">
        <v>29.250500968943602</v>
      </c>
      <c r="G2868">
        <v>30.214204093197001</v>
      </c>
      <c r="H2868">
        <v>0.96810430215931598</v>
      </c>
    </row>
    <row r="2869" spans="1:8" x14ac:dyDescent="0.3">
      <c r="A2869" t="s">
        <v>7</v>
      </c>
      <c r="B2869" t="s">
        <v>9</v>
      </c>
      <c r="C2869">
        <v>2098</v>
      </c>
      <c r="D2869">
        <v>12</v>
      </c>
      <c r="E2869" t="str">
        <f t="shared" si="44"/>
        <v>no</v>
      </c>
      <c r="F2869">
        <v>16.976795086920301</v>
      </c>
      <c r="G2869">
        <v>17.8024453055795</v>
      </c>
      <c r="H2869">
        <v>0.95362152757742502</v>
      </c>
    </row>
    <row r="2870" spans="1:8" x14ac:dyDescent="0.3">
      <c r="A2870" t="s">
        <v>7</v>
      </c>
      <c r="B2870" t="s">
        <v>9</v>
      </c>
      <c r="C2870">
        <v>2099</v>
      </c>
      <c r="D2870">
        <v>1</v>
      </c>
      <c r="E2870" t="str">
        <f t="shared" si="44"/>
        <v>no</v>
      </c>
      <c r="F2870">
        <v>9.6265929445636207</v>
      </c>
      <c r="G2870">
        <v>11.199991490953</v>
      </c>
      <c r="H2870">
        <v>0.85951788020014597</v>
      </c>
    </row>
    <row r="2871" spans="1:8" x14ac:dyDescent="0.3">
      <c r="A2871" t="s">
        <v>7</v>
      </c>
      <c r="B2871" t="s">
        <v>9</v>
      </c>
      <c r="C2871">
        <v>2099</v>
      </c>
      <c r="D2871">
        <v>2</v>
      </c>
      <c r="E2871" t="str">
        <f t="shared" si="44"/>
        <v>no</v>
      </c>
      <c r="F2871">
        <v>6.1613079028057296</v>
      </c>
      <c r="G2871">
        <v>8.0642157136673909</v>
      </c>
      <c r="H2871">
        <v>0.76403064123935005</v>
      </c>
    </row>
    <row r="2872" spans="1:8" x14ac:dyDescent="0.3">
      <c r="A2872" t="s">
        <v>7</v>
      </c>
      <c r="B2872" t="s">
        <v>9</v>
      </c>
      <c r="C2872">
        <v>2099</v>
      </c>
      <c r="D2872">
        <v>3</v>
      </c>
      <c r="E2872" t="str">
        <f t="shared" si="44"/>
        <v>no</v>
      </c>
      <c r="F2872">
        <v>8.3153481197389407</v>
      </c>
      <c r="G2872">
        <v>9.6404793858061808</v>
      </c>
      <c r="H2872">
        <v>0.86254508587837997</v>
      </c>
    </row>
    <row r="2873" spans="1:8" x14ac:dyDescent="0.3">
      <c r="A2873" t="s">
        <v>7</v>
      </c>
      <c r="B2873" t="s">
        <v>9</v>
      </c>
      <c r="C2873">
        <v>2099</v>
      </c>
      <c r="D2873">
        <v>4</v>
      </c>
      <c r="E2873" t="str">
        <f t="shared" si="44"/>
        <v>no</v>
      </c>
      <c r="F2873">
        <v>19.019631660243899</v>
      </c>
      <c r="G2873">
        <v>22.779387544511501</v>
      </c>
      <c r="H2873">
        <v>0.83494921112690301</v>
      </c>
    </row>
    <row r="2874" spans="1:8" x14ac:dyDescent="0.3">
      <c r="A2874" t="s">
        <v>7</v>
      </c>
      <c r="B2874" t="s">
        <v>9</v>
      </c>
      <c r="C2874">
        <v>2099</v>
      </c>
      <c r="D2874">
        <v>5</v>
      </c>
      <c r="E2874" t="str">
        <f t="shared" si="44"/>
        <v>no</v>
      </c>
      <c r="F2874">
        <v>57.123142695257201</v>
      </c>
      <c r="G2874">
        <v>53.659725758666802</v>
      </c>
      <c r="H2874">
        <v>1.06454406703767</v>
      </c>
    </row>
    <row r="2875" spans="1:8" x14ac:dyDescent="0.3">
      <c r="A2875" t="s">
        <v>7</v>
      </c>
      <c r="B2875" t="s">
        <v>9</v>
      </c>
      <c r="C2875">
        <v>2099</v>
      </c>
      <c r="D2875">
        <v>6</v>
      </c>
      <c r="E2875" t="str">
        <f t="shared" si="44"/>
        <v>no</v>
      </c>
      <c r="F2875">
        <v>85.552978310959006</v>
      </c>
      <c r="G2875">
        <v>78.126452064734394</v>
      </c>
      <c r="H2875">
        <v>1.0950577691672401</v>
      </c>
    </row>
    <row r="2876" spans="1:8" x14ac:dyDescent="0.3">
      <c r="A2876" t="s">
        <v>7</v>
      </c>
      <c r="B2876" t="s">
        <v>9</v>
      </c>
      <c r="C2876">
        <v>2099</v>
      </c>
      <c r="D2876">
        <v>7</v>
      </c>
      <c r="E2876" t="str">
        <f t="shared" si="44"/>
        <v>no</v>
      </c>
      <c r="F2876">
        <v>95.354339052724796</v>
      </c>
      <c r="G2876">
        <v>80.720758045967003</v>
      </c>
      <c r="H2876">
        <v>1.18128646659171</v>
      </c>
    </row>
    <row r="2877" spans="1:8" x14ac:dyDescent="0.3">
      <c r="A2877" t="s">
        <v>7</v>
      </c>
      <c r="B2877" t="s">
        <v>9</v>
      </c>
      <c r="C2877">
        <v>2099</v>
      </c>
      <c r="D2877">
        <v>8</v>
      </c>
      <c r="E2877" t="str">
        <f t="shared" si="44"/>
        <v>no</v>
      </c>
      <c r="F2877">
        <v>61.9911079953174</v>
      </c>
      <c r="G2877">
        <v>60.324774498256701</v>
      </c>
      <c r="H2877">
        <v>1.02762270577752</v>
      </c>
    </row>
    <row r="2878" spans="1:8" x14ac:dyDescent="0.3">
      <c r="A2878" t="s">
        <v>7</v>
      </c>
      <c r="B2878" t="s">
        <v>9</v>
      </c>
      <c r="C2878">
        <v>2099</v>
      </c>
      <c r="D2878">
        <v>9</v>
      </c>
      <c r="E2878" t="str">
        <f t="shared" si="44"/>
        <v>no</v>
      </c>
      <c r="F2878">
        <v>48.097286805292804</v>
      </c>
      <c r="G2878">
        <v>52.9962341890594</v>
      </c>
      <c r="H2878">
        <v>0.907560462385119</v>
      </c>
    </row>
    <row r="2879" spans="1:8" x14ac:dyDescent="0.3">
      <c r="A2879" t="s">
        <v>7</v>
      </c>
      <c r="B2879" t="s">
        <v>9</v>
      </c>
      <c r="C2879">
        <v>2099</v>
      </c>
      <c r="D2879">
        <v>10</v>
      </c>
      <c r="E2879" t="str">
        <f t="shared" si="44"/>
        <v>no</v>
      </c>
      <c r="F2879">
        <v>46.065642907913301</v>
      </c>
      <c r="G2879">
        <v>46.429850274749498</v>
      </c>
      <c r="H2879">
        <v>0.99215574970237896</v>
      </c>
    </row>
    <row r="2880" spans="1:8" x14ac:dyDescent="0.3">
      <c r="A2880" t="s">
        <v>7</v>
      </c>
      <c r="B2880" t="s">
        <v>9</v>
      </c>
      <c r="C2880">
        <v>2099</v>
      </c>
      <c r="D2880">
        <v>11</v>
      </c>
      <c r="E2880" t="str">
        <f t="shared" si="44"/>
        <v>no</v>
      </c>
      <c r="F2880">
        <v>28.777270836479499</v>
      </c>
      <c r="G2880">
        <v>30.214204093197001</v>
      </c>
      <c r="H2880">
        <v>0.952441796835515</v>
      </c>
    </row>
    <row r="2881" spans="1:8" x14ac:dyDescent="0.3">
      <c r="A2881" t="s">
        <v>7</v>
      </c>
      <c r="B2881" t="s">
        <v>9</v>
      </c>
      <c r="C2881">
        <v>2099</v>
      </c>
      <c r="D2881">
        <v>12</v>
      </c>
      <c r="E2881" t="str">
        <f t="shared" si="44"/>
        <v>no</v>
      </c>
      <c r="F2881">
        <v>15.7365885127504</v>
      </c>
      <c r="G2881">
        <v>17.8024453055795</v>
      </c>
      <c r="H2881">
        <v>0.88395657128171701</v>
      </c>
    </row>
    <row r="2882" spans="1:8" x14ac:dyDescent="0.3">
      <c r="A2882" t="s">
        <v>7</v>
      </c>
      <c r="B2882" t="s">
        <v>10</v>
      </c>
      <c r="C2882">
        <v>1980</v>
      </c>
      <c r="D2882">
        <v>1</v>
      </c>
      <c r="E2882" t="str">
        <f t="shared" si="44"/>
        <v>no</v>
      </c>
      <c r="F2882">
        <v>8.9092965627210496</v>
      </c>
      <c r="G2882">
        <v>11.199991490953</v>
      </c>
      <c r="H2882">
        <v>0.79547351173593905</v>
      </c>
    </row>
    <row r="2883" spans="1:8" x14ac:dyDescent="0.3">
      <c r="A2883" t="s">
        <v>7</v>
      </c>
      <c r="B2883" t="s">
        <v>10</v>
      </c>
      <c r="C2883">
        <v>1980</v>
      </c>
      <c r="D2883">
        <v>2</v>
      </c>
      <c r="E2883" t="str">
        <f t="shared" ref="E2883:E2946" si="45">IF(AND(C2883&gt;=1990,C2883&lt;=2020),"yes","no")</f>
        <v>no</v>
      </c>
      <c r="F2883">
        <v>9.1189100342155101</v>
      </c>
      <c r="G2883">
        <v>8.0642157136673909</v>
      </c>
      <c r="H2883">
        <v>1.13078696775938</v>
      </c>
    </row>
    <row r="2884" spans="1:8" x14ac:dyDescent="0.3">
      <c r="A2884" t="s">
        <v>7</v>
      </c>
      <c r="B2884" t="s">
        <v>10</v>
      </c>
      <c r="C2884">
        <v>1980</v>
      </c>
      <c r="D2884">
        <v>3</v>
      </c>
      <c r="E2884" t="str">
        <f t="shared" si="45"/>
        <v>no</v>
      </c>
      <c r="F2884">
        <v>13.7113227876276</v>
      </c>
      <c r="G2884">
        <v>9.6404793858061808</v>
      </c>
      <c r="H2884">
        <v>1.42226566116774</v>
      </c>
    </row>
    <row r="2885" spans="1:8" x14ac:dyDescent="0.3">
      <c r="A2885" t="s">
        <v>7</v>
      </c>
      <c r="B2885" t="s">
        <v>10</v>
      </c>
      <c r="C2885">
        <v>1980</v>
      </c>
      <c r="D2885">
        <v>4</v>
      </c>
      <c r="E2885" t="str">
        <f t="shared" si="45"/>
        <v>no</v>
      </c>
      <c r="F2885">
        <v>38.603851133966003</v>
      </c>
      <c r="G2885">
        <v>22.779387544511501</v>
      </c>
      <c r="H2885">
        <v>1.69468345268428</v>
      </c>
    </row>
    <row r="2886" spans="1:8" x14ac:dyDescent="0.3">
      <c r="A2886" t="s">
        <v>7</v>
      </c>
      <c r="B2886" t="s">
        <v>10</v>
      </c>
      <c r="C2886">
        <v>1980</v>
      </c>
      <c r="D2886">
        <v>5</v>
      </c>
      <c r="E2886" t="str">
        <f t="shared" si="45"/>
        <v>no</v>
      </c>
      <c r="F2886">
        <v>92.991013940506093</v>
      </c>
      <c r="G2886">
        <v>53.659725758666802</v>
      </c>
      <c r="H2886">
        <v>1.7329759447286599</v>
      </c>
    </row>
    <row r="2887" spans="1:8" x14ac:dyDescent="0.3">
      <c r="A2887" t="s">
        <v>7</v>
      </c>
      <c r="B2887" t="s">
        <v>10</v>
      </c>
      <c r="C2887">
        <v>1980</v>
      </c>
      <c r="D2887">
        <v>6</v>
      </c>
      <c r="E2887" t="str">
        <f t="shared" si="45"/>
        <v>no</v>
      </c>
      <c r="F2887">
        <v>96.556621443606005</v>
      </c>
      <c r="G2887">
        <v>78.126452064734394</v>
      </c>
      <c r="H2887">
        <v>1.2359017834779</v>
      </c>
    </row>
    <row r="2888" spans="1:8" x14ac:dyDescent="0.3">
      <c r="A2888" t="s">
        <v>7</v>
      </c>
      <c r="B2888" t="s">
        <v>10</v>
      </c>
      <c r="C2888">
        <v>1980</v>
      </c>
      <c r="D2888">
        <v>7</v>
      </c>
      <c r="E2888" t="str">
        <f t="shared" si="45"/>
        <v>no</v>
      </c>
      <c r="F2888">
        <v>95.384196268039702</v>
      </c>
      <c r="G2888">
        <v>80.720758045967003</v>
      </c>
      <c r="H2888">
        <v>1.1816563493336201</v>
      </c>
    </row>
    <row r="2889" spans="1:8" x14ac:dyDescent="0.3">
      <c r="A2889" t="s">
        <v>7</v>
      </c>
      <c r="B2889" t="s">
        <v>10</v>
      </c>
      <c r="C2889">
        <v>1980</v>
      </c>
      <c r="D2889">
        <v>8</v>
      </c>
      <c r="E2889" t="str">
        <f t="shared" si="45"/>
        <v>no</v>
      </c>
      <c r="F2889">
        <v>68.497424186524697</v>
      </c>
      <c r="G2889">
        <v>60.324774498256701</v>
      </c>
      <c r="H2889">
        <v>1.1354775008484099</v>
      </c>
    </row>
    <row r="2890" spans="1:8" x14ac:dyDescent="0.3">
      <c r="A2890" t="s">
        <v>7</v>
      </c>
      <c r="B2890" t="s">
        <v>10</v>
      </c>
      <c r="C2890">
        <v>1980</v>
      </c>
      <c r="D2890">
        <v>9</v>
      </c>
      <c r="E2890" t="str">
        <f t="shared" si="45"/>
        <v>no</v>
      </c>
      <c r="F2890">
        <v>58.176208740204899</v>
      </c>
      <c r="G2890">
        <v>52.9962341890594</v>
      </c>
      <c r="H2890">
        <v>1.09774231377774</v>
      </c>
    </row>
    <row r="2891" spans="1:8" x14ac:dyDescent="0.3">
      <c r="A2891" t="s">
        <v>7</v>
      </c>
      <c r="B2891" t="s">
        <v>10</v>
      </c>
      <c r="C2891">
        <v>1980</v>
      </c>
      <c r="D2891">
        <v>10</v>
      </c>
      <c r="E2891" t="str">
        <f t="shared" si="45"/>
        <v>no</v>
      </c>
      <c r="F2891">
        <v>53.359268670750303</v>
      </c>
      <c r="G2891">
        <v>46.429850274749498</v>
      </c>
      <c r="H2891">
        <v>1.1492449007480301</v>
      </c>
    </row>
    <row r="2892" spans="1:8" x14ac:dyDescent="0.3">
      <c r="A2892" t="s">
        <v>7</v>
      </c>
      <c r="B2892" t="s">
        <v>10</v>
      </c>
      <c r="C2892">
        <v>1980</v>
      </c>
      <c r="D2892">
        <v>11</v>
      </c>
      <c r="E2892" t="str">
        <f t="shared" si="45"/>
        <v>no</v>
      </c>
      <c r="F2892">
        <v>38.021228459310301</v>
      </c>
      <c r="G2892">
        <v>30.214204093197001</v>
      </c>
      <c r="H2892">
        <v>1.25838921131373</v>
      </c>
    </row>
    <row r="2893" spans="1:8" x14ac:dyDescent="0.3">
      <c r="A2893" t="s">
        <v>7</v>
      </c>
      <c r="B2893" t="s">
        <v>10</v>
      </c>
      <c r="C2893">
        <v>1980</v>
      </c>
      <c r="D2893">
        <v>12</v>
      </c>
      <c r="E2893" t="str">
        <f t="shared" si="45"/>
        <v>no</v>
      </c>
      <c r="F2893">
        <v>21.468342857582702</v>
      </c>
      <c r="G2893">
        <v>17.8024453055795</v>
      </c>
      <c r="H2893">
        <v>1.20592101192156</v>
      </c>
    </row>
    <row r="2894" spans="1:8" x14ac:dyDescent="0.3">
      <c r="A2894" t="s">
        <v>7</v>
      </c>
      <c r="B2894" t="s">
        <v>10</v>
      </c>
      <c r="C2894">
        <v>1981</v>
      </c>
      <c r="D2894">
        <v>1</v>
      </c>
      <c r="E2894" t="str">
        <f t="shared" si="45"/>
        <v>no</v>
      </c>
      <c r="F2894">
        <v>12.7833177897484</v>
      </c>
      <c r="G2894">
        <v>11.199991490953</v>
      </c>
      <c r="H2894">
        <v>1.14136852693811</v>
      </c>
    </row>
    <row r="2895" spans="1:8" x14ac:dyDescent="0.3">
      <c r="A2895" t="s">
        <v>7</v>
      </c>
      <c r="B2895" t="s">
        <v>10</v>
      </c>
      <c r="C2895">
        <v>1981</v>
      </c>
      <c r="D2895">
        <v>2</v>
      </c>
      <c r="E2895" t="str">
        <f t="shared" si="45"/>
        <v>no</v>
      </c>
      <c r="F2895">
        <v>9.1812790138164004</v>
      </c>
      <c r="G2895">
        <v>8.0642157136673909</v>
      </c>
      <c r="H2895">
        <v>1.1385210093345799</v>
      </c>
    </row>
    <row r="2896" spans="1:8" x14ac:dyDescent="0.3">
      <c r="A2896" t="s">
        <v>7</v>
      </c>
      <c r="B2896" t="s">
        <v>10</v>
      </c>
      <c r="C2896">
        <v>1981</v>
      </c>
      <c r="D2896">
        <v>3</v>
      </c>
      <c r="E2896" t="str">
        <f t="shared" si="45"/>
        <v>no</v>
      </c>
      <c r="F2896">
        <v>9.4433722689695205</v>
      </c>
      <c r="G2896">
        <v>9.6404793858061808</v>
      </c>
      <c r="H2896">
        <v>0.97955422039210405</v>
      </c>
    </row>
    <row r="2897" spans="1:8" x14ac:dyDescent="0.3">
      <c r="A2897" t="s">
        <v>7</v>
      </c>
      <c r="B2897" t="s">
        <v>10</v>
      </c>
      <c r="C2897">
        <v>1981</v>
      </c>
      <c r="D2897">
        <v>4</v>
      </c>
      <c r="E2897" t="str">
        <f t="shared" si="45"/>
        <v>no</v>
      </c>
      <c r="F2897">
        <v>19.4729480251799</v>
      </c>
      <c r="G2897">
        <v>22.779387544511501</v>
      </c>
      <c r="H2897">
        <v>0.85484949879048799</v>
      </c>
    </row>
    <row r="2898" spans="1:8" x14ac:dyDescent="0.3">
      <c r="A2898" t="s">
        <v>7</v>
      </c>
      <c r="B2898" t="s">
        <v>10</v>
      </c>
      <c r="C2898">
        <v>1981</v>
      </c>
      <c r="D2898">
        <v>5</v>
      </c>
      <c r="E2898" t="str">
        <f t="shared" si="45"/>
        <v>no</v>
      </c>
      <c r="F2898">
        <v>42.062444246403501</v>
      </c>
      <c r="G2898">
        <v>53.659725758666802</v>
      </c>
      <c r="H2898">
        <v>0.78387363430775303</v>
      </c>
    </row>
    <row r="2899" spans="1:8" x14ac:dyDescent="0.3">
      <c r="A2899" t="s">
        <v>7</v>
      </c>
      <c r="B2899" t="s">
        <v>10</v>
      </c>
      <c r="C2899">
        <v>1981</v>
      </c>
      <c r="D2899">
        <v>6</v>
      </c>
      <c r="E2899" t="str">
        <f t="shared" si="45"/>
        <v>no</v>
      </c>
      <c r="F2899">
        <v>69.776798659807298</v>
      </c>
      <c r="G2899">
        <v>78.126452064734394</v>
      </c>
      <c r="H2899">
        <v>0.89312642281504495</v>
      </c>
    </row>
    <row r="2900" spans="1:8" x14ac:dyDescent="0.3">
      <c r="A2900" t="s">
        <v>7</v>
      </c>
      <c r="B2900" t="s">
        <v>10</v>
      </c>
      <c r="C2900">
        <v>1981</v>
      </c>
      <c r="D2900">
        <v>7</v>
      </c>
      <c r="E2900" t="str">
        <f t="shared" si="45"/>
        <v>no</v>
      </c>
      <c r="F2900">
        <v>74.017044182453205</v>
      </c>
      <c r="G2900">
        <v>80.720758045967003</v>
      </c>
      <c r="H2900">
        <v>0.91695179745838895</v>
      </c>
    </row>
    <row r="2901" spans="1:8" x14ac:dyDescent="0.3">
      <c r="A2901" t="s">
        <v>7</v>
      </c>
      <c r="B2901" t="s">
        <v>10</v>
      </c>
      <c r="C2901">
        <v>1981</v>
      </c>
      <c r="D2901">
        <v>8</v>
      </c>
      <c r="E2901" t="str">
        <f t="shared" si="45"/>
        <v>no</v>
      </c>
      <c r="F2901">
        <v>55.678024194899301</v>
      </c>
      <c r="G2901">
        <v>60.324774498256701</v>
      </c>
      <c r="H2901">
        <v>0.92297111191867398</v>
      </c>
    </row>
    <row r="2902" spans="1:8" x14ac:dyDescent="0.3">
      <c r="A2902" t="s">
        <v>7</v>
      </c>
      <c r="B2902" t="s">
        <v>10</v>
      </c>
      <c r="C2902">
        <v>1981</v>
      </c>
      <c r="D2902">
        <v>9</v>
      </c>
      <c r="E2902" t="str">
        <f t="shared" si="45"/>
        <v>no</v>
      </c>
      <c r="F2902">
        <v>51.194531100459301</v>
      </c>
      <c r="G2902">
        <v>52.9962341890594</v>
      </c>
      <c r="H2902">
        <v>0.96600318652505301</v>
      </c>
    </row>
    <row r="2903" spans="1:8" x14ac:dyDescent="0.3">
      <c r="A2903" t="s">
        <v>7</v>
      </c>
      <c r="B2903" t="s">
        <v>10</v>
      </c>
      <c r="C2903">
        <v>1981</v>
      </c>
      <c r="D2903">
        <v>10</v>
      </c>
      <c r="E2903" t="str">
        <f t="shared" si="45"/>
        <v>no</v>
      </c>
      <c r="F2903">
        <v>41.308222458514798</v>
      </c>
      <c r="G2903">
        <v>46.429850274749498</v>
      </c>
      <c r="H2903">
        <v>0.88969105465713605</v>
      </c>
    </row>
    <row r="2904" spans="1:8" x14ac:dyDescent="0.3">
      <c r="A2904" t="s">
        <v>7</v>
      </c>
      <c r="B2904" t="s">
        <v>10</v>
      </c>
      <c r="C2904">
        <v>1981</v>
      </c>
      <c r="D2904">
        <v>11</v>
      </c>
      <c r="E2904" t="str">
        <f t="shared" si="45"/>
        <v>no</v>
      </c>
      <c r="F2904">
        <v>23.265984225754998</v>
      </c>
      <c r="G2904">
        <v>30.214204093197001</v>
      </c>
      <c r="H2904">
        <v>0.77003465502483903</v>
      </c>
    </row>
    <row r="2905" spans="1:8" x14ac:dyDescent="0.3">
      <c r="A2905" t="s">
        <v>7</v>
      </c>
      <c r="B2905" t="s">
        <v>10</v>
      </c>
      <c r="C2905">
        <v>1981</v>
      </c>
      <c r="D2905">
        <v>12</v>
      </c>
      <c r="E2905" t="str">
        <f t="shared" si="45"/>
        <v>no</v>
      </c>
      <c r="F2905">
        <v>14.6727233037993</v>
      </c>
      <c r="G2905">
        <v>17.8024453055795</v>
      </c>
      <c r="H2905">
        <v>0.82419707247749296</v>
      </c>
    </row>
    <row r="2906" spans="1:8" x14ac:dyDescent="0.3">
      <c r="A2906" t="s">
        <v>7</v>
      </c>
      <c r="B2906" t="s">
        <v>10</v>
      </c>
      <c r="C2906">
        <v>1982</v>
      </c>
      <c r="D2906">
        <v>1</v>
      </c>
      <c r="E2906" t="str">
        <f t="shared" si="45"/>
        <v>no</v>
      </c>
      <c r="F2906">
        <v>8.7749797169304102</v>
      </c>
      <c r="G2906">
        <v>11.199991490953</v>
      </c>
      <c r="H2906">
        <v>0.783480927107716</v>
      </c>
    </row>
    <row r="2907" spans="1:8" x14ac:dyDescent="0.3">
      <c r="A2907" t="s">
        <v>7</v>
      </c>
      <c r="B2907" t="s">
        <v>10</v>
      </c>
      <c r="C2907">
        <v>1982</v>
      </c>
      <c r="D2907">
        <v>2</v>
      </c>
      <c r="E2907" t="str">
        <f t="shared" si="45"/>
        <v>no</v>
      </c>
      <c r="F2907">
        <v>6.2841240640124498</v>
      </c>
      <c r="G2907">
        <v>8.0642157136673909</v>
      </c>
      <c r="H2907">
        <v>0.77926041256088896</v>
      </c>
    </row>
    <row r="2908" spans="1:8" x14ac:dyDescent="0.3">
      <c r="A2908" t="s">
        <v>7</v>
      </c>
      <c r="B2908" t="s">
        <v>10</v>
      </c>
      <c r="C2908">
        <v>1982</v>
      </c>
      <c r="D2908">
        <v>3</v>
      </c>
      <c r="E2908" t="str">
        <f t="shared" si="45"/>
        <v>no</v>
      </c>
      <c r="F2908">
        <v>7.93178780020577</v>
      </c>
      <c r="G2908">
        <v>9.6404793858061808</v>
      </c>
      <c r="H2908">
        <v>0.82275864952150202</v>
      </c>
    </row>
    <row r="2909" spans="1:8" x14ac:dyDescent="0.3">
      <c r="A2909" t="s">
        <v>7</v>
      </c>
      <c r="B2909" t="s">
        <v>10</v>
      </c>
      <c r="C2909">
        <v>1982</v>
      </c>
      <c r="D2909">
        <v>4</v>
      </c>
      <c r="E2909" t="str">
        <f t="shared" si="45"/>
        <v>no</v>
      </c>
      <c r="F2909">
        <v>13.865213606125501</v>
      </c>
      <c r="G2909">
        <v>22.779387544511501</v>
      </c>
      <c r="H2909">
        <v>0.608673678299406</v>
      </c>
    </row>
    <row r="2910" spans="1:8" x14ac:dyDescent="0.3">
      <c r="A2910" t="s">
        <v>7</v>
      </c>
      <c r="B2910" t="s">
        <v>10</v>
      </c>
      <c r="C2910">
        <v>1982</v>
      </c>
      <c r="D2910">
        <v>5</v>
      </c>
      <c r="E2910" t="str">
        <f t="shared" si="45"/>
        <v>no</v>
      </c>
      <c r="F2910">
        <v>30.335343039726599</v>
      </c>
      <c r="G2910">
        <v>53.659725758666802</v>
      </c>
      <c r="H2910">
        <v>0.56532795519975299</v>
      </c>
    </row>
    <row r="2911" spans="1:8" x14ac:dyDescent="0.3">
      <c r="A2911" t="s">
        <v>7</v>
      </c>
      <c r="B2911" t="s">
        <v>10</v>
      </c>
      <c r="C2911">
        <v>1982</v>
      </c>
      <c r="D2911">
        <v>6</v>
      </c>
      <c r="E2911" t="str">
        <f t="shared" si="45"/>
        <v>no</v>
      </c>
      <c r="F2911">
        <v>60.4332512025615</v>
      </c>
      <c r="G2911">
        <v>78.126452064734394</v>
      </c>
      <c r="H2911">
        <v>0.77353123820965797</v>
      </c>
    </row>
    <row r="2912" spans="1:8" x14ac:dyDescent="0.3">
      <c r="A2912" t="s">
        <v>7</v>
      </c>
      <c r="B2912" t="s">
        <v>10</v>
      </c>
      <c r="C2912">
        <v>1982</v>
      </c>
      <c r="D2912">
        <v>7</v>
      </c>
      <c r="E2912" t="str">
        <f t="shared" si="45"/>
        <v>no</v>
      </c>
      <c r="F2912">
        <v>77.041782847963802</v>
      </c>
      <c r="G2912">
        <v>80.720758045967003</v>
      </c>
      <c r="H2912">
        <v>0.95442343101004801</v>
      </c>
    </row>
    <row r="2913" spans="1:8" x14ac:dyDescent="0.3">
      <c r="A2913" t="s">
        <v>7</v>
      </c>
      <c r="B2913" t="s">
        <v>10</v>
      </c>
      <c r="C2913">
        <v>1982</v>
      </c>
      <c r="D2913">
        <v>8</v>
      </c>
      <c r="E2913" t="str">
        <f t="shared" si="45"/>
        <v>no</v>
      </c>
      <c r="F2913">
        <v>55.346507453509901</v>
      </c>
      <c r="G2913">
        <v>60.324774498256701</v>
      </c>
      <c r="H2913">
        <v>0.91747557970746096</v>
      </c>
    </row>
    <row r="2914" spans="1:8" x14ac:dyDescent="0.3">
      <c r="A2914" t="s">
        <v>7</v>
      </c>
      <c r="B2914" t="s">
        <v>10</v>
      </c>
      <c r="C2914">
        <v>1982</v>
      </c>
      <c r="D2914">
        <v>9</v>
      </c>
      <c r="E2914" t="str">
        <f t="shared" si="45"/>
        <v>no</v>
      </c>
      <c r="F2914">
        <v>47.275815680790998</v>
      </c>
      <c r="G2914">
        <v>52.9962341890594</v>
      </c>
      <c r="H2914">
        <v>0.89205990584422801</v>
      </c>
    </row>
    <row r="2915" spans="1:8" x14ac:dyDescent="0.3">
      <c r="A2915" t="s">
        <v>7</v>
      </c>
      <c r="B2915" t="s">
        <v>10</v>
      </c>
      <c r="C2915">
        <v>1982</v>
      </c>
      <c r="D2915">
        <v>10</v>
      </c>
      <c r="E2915" t="str">
        <f t="shared" si="45"/>
        <v>no</v>
      </c>
      <c r="F2915">
        <v>47.422500627958499</v>
      </c>
      <c r="G2915">
        <v>46.429850274749498</v>
      </c>
      <c r="H2915">
        <v>1.0213795725666801</v>
      </c>
    </row>
    <row r="2916" spans="1:8" x14ac:dyDescent="0.3">
      <c r="A2916" t="s">
        <v>7</v>
      </c>
      <c r="B2916" t="s">
        <v>10</v>
      </c>
      <c r="C2916">
        <v>1982</v>
      </c>
      <c r="D2916">
        <v>11</v>
      </c>
      <c r="E2916" t="str">
        <f t="shared" si="45"/>
        <v>no</v>
      </c>
      <c r="F2916">
        <v>26.650133742272601</v>
      </c>
      <c r="G2916">
        <v>30.214204093197001</v>
      </c>
      <c r="H2916">
        <v>0.88203990613385597</v>
      </c>
    </row>
    <row r="2917" spans="1:8" x14ac:dyDescent="0.3">
      <c r="A2917" t="s">
        <v>7</v>
      </c>
      <c r="B2917" t="s">
        <v>10</v>
      </c>
      <c r="C2917">
        <v>1982</v>
      </c>
      <c r="D2917">
        <v>12</v>
      </c>
      <c r="E2917" t="str">
        <f t="shared" si="45"/>
        <v>no</v>
      </c>
      <c r="F2917">
        <v>15.6526801787714</v>
      </c>
      <c r="G2917">
        <v>17.8024453055795</v>
      </c>
      <c r="H2917">
        <v>0.87924326743279901</v>
      </c>
    </row>
    <row r="2918" spans="1:8" x14ac:dyDescent="0.3">
      <c r="A2918" t="s">
        <v>7</v>
      </c>
      <c r="B2918" t="s">
        <v>10</v>
      </c>
      <c r="C2918">
        <v>1983</v>
      </c>
      <c r="D2918">
        <v>1</v>
      </c>
      <c r="E2918" t="str">
        <f t="shared" si="45"/>
        <v>no</v>
      </c>
      <c r="F2918">
        <v>8.9417251096719408</v>
      </c>
      <c r="G2918">
        <v>11.199991490953</v>
      </c>
      <c r="H2918">
        <v>0.79836891991344505</v>
      </c>
    </row>
    <row r="2919" spans="1:8" x14ac:dyDescent="0.3">
      <c r="A2919" t="s">
        <v>7</v>
      </c>
      <c r="B2919" t="s">
        <v>10</v>
      </c>
      <c r="C2919">
        <v>1983</v>
      </c>
      <c r="D2919">
        <v>2</v>
      </c>
      <c r="E2919" t="str">
        <f t="shared" si="45"/>
        <v>no</v>
      </c>
      <c r="F2919">
        <v>6.0155994643978996</v>
      </c>
      <c r="G2919">
        <v>8.0642157136673909</v>
      </c>
      <c r="H2919">
        <v>0.74596212179723198</v>
      </c>
    </row>
    <row r="2920" spans="1:8" x14ac:dyDescent="0.3">
      <c r="A2920" t="s">
        <v>7</v>
      </c>
      <c r="B2920" t="s">
        <v>10</v>
      </c>
      <c r="C2920">
        <v>1983</v>
      </c>
      <c r="D2920">
        <v>3</v>
      </c>
      <c r="E2920" t="str">
        <f t="shared" si="45"/>
        <v>no</v>
      </c>
      <c r="F2920">
        <v>7.7097714132426303</v>
      </c>
      <c r="G2920">
        <v>9.6404793858061808</v>
      </c>
      <c r="H2920">
        <v>0.79972904922071097</v>
      </c>
    </row>
    <row r="2921" spans="1:8" x14ac:dyDescent="0.3">
      <c r="A2921" t="s">
        <v>7</v>
      </c>
      <c r="B2921" t="s">
        <v>10</v>
      </c>
      <c r="C2921">
        <v>1983</v>
      </c>
      <c r="D2921">
        <v>4</v>
      </c>
      <c r="E2921" t="str">
        <f t="shared" si="45"/>
        <v>no</v>
      </c>
      <c r="F2921">
        <v>20.108249471624699</v>
      </c>
      <c r="G2921">
        <v>22.779387544511501</v>
      </c>
      <c r="H2921">
        <v>0.88273881079254801</v>
      </c>
    </row>
    <row r="2922" spans="1:8" x14ac:dyDescent="0.3">
      <c r="A2922" t="s">
        <v>7</v>
      </c>
      <c r="B2922" t="s">
        <v>10</v>
      </c>
      <c r="C2922">
        <v>1983</v>
      </c>
      <c r="D2922">
        <v>5</v>
      </c>
      <c r="E2922" t="str">
        <f t="shared" si="45"/>
        <v>no</v>
      </c>
      <c r="F2922">
        <v>43.776471335749299</v>
      </c>
      <c r="G2922">
        <v>53.659725758666802</v>
      </c>
      <c r="H2922">
        <v>0.81581615852143796</v>
      </c>
    </row>
    <row r="2923" spans="1:8" x14ac:dyDescent="0.3">
      <c r="A2923" t="s">
        <v>7</v>
      </c>
      <c r="B2923" t="s">
        <v>10</v>
      </c>
      <c r="C2923">
        <v>1983</v>
      </c>
      <c r="D2923">
        <v>6</v>
      </c>
      <c r="E2923" t="str">
        <f t="shared" si="45"/>
        <v>no</v>
      </c>
      <c r="F2923">
        <v>59.347947898562801</v>
      </c>
      <c r="G2923">
        <v>78.126452064734394</v>
      </c>
      <c r="H2923">
        <v>0.75963961411415404</v>
      </c>
    </row>
    <row r="2924" spans="1:8" x14ac:dyDescent="0.3">
      <c r="A2924" t="s">
        <v>7</v>
      </c>
      <c r="B2924" t="s">
        <v>10</v>
      </c>
      <c r="C2924">
        <v>1983</v>
      </c>
      <c r="D2924">
        <v>7</v>
      </c>
      <c r="E2924" t="str">
        <f t="shared" si="45"/>
        <v>no</v>
      </c>
      <c r="F2924">
        <v>72.271778566182704</v>
      </c>
      <c r="G2924">
        <v>80.720758045967003</v>
      </c>
      <c r="H2924">
        <v>0.89533077136152595</v>
      </c>
    </row>
    <row r="2925" spans="1:8" x14ac:dyDescent="0.3">
      <c r="A2925" t="s">
        <v>7</v>
      </c>
      <c r="B2925" t="s">
        <v>10</v>
      </c>
      <c r="C2925">
        <v>1983</v>
      </c>
      <c r="D2925">
        <v>8</v>
      </c>
      <c r="E2925" t="str">
        <f t="shared" si="45"/>
        <v>no</v>
      </c>
      <c r="F2925">
        <v>55.977946640953597</v>
      </c>
      <c r="G2925">
        <v>60.324774498256701</v>
      </c>
      <c r="H2925">
        <v>0.92794290747943498</v>
      </c>
    </row>
    <row r="2926" spans="1:8" x14ac:dyDescent="0.3">
      <c r="A2926" t="s">
        <v>7</v>
      </c>
      <c r="B2926" t="s">
        <v>10</v>
      </c>
      <c r="C2926">
        <v>1983</v>
      </c>
      <c r="D2926">
        <v>9</v>
      </c>
      <c r="E2926" t="str">
        <f t="shared" si="45"/>
        <v>no</v>
      </c>
      <c r="F2926">
        <v>50.385495122984999</v>
      </c>
      <c r="G2926">
        <v>52.9962341890594</v>
      </c>
      <c r="H2926">
        <v>0.95073727207180803</v>
      </c>
    </row>
    <row r="2927" spans="1:8" x14ac:dyDescent="0.3">
      <c r="A2927" t="s">
        <v>7</v>
      </c>
      <c r="B2927" t="s">
        <v>10</v>
      </c>
      <c r="C2927">
        <v>1983</v>
      </c>
      <c r="D2927">
        <v>10</v>
      </c>
      <c r="E2927" t="str">
        <f t="shared" si="45"/>
        <v>no</v>
      </c>
      <c r="F2927">
        <v>47.315519605288799</v>
      </c>
      <c r="G2927">
        <v>46.429850274749498</v>
      </c>
      <c r="H2927">
        <v>1.01907542939076</v>
      </c>
    </row>
    <row r="2928" spans="1:8" x14ac:dyDescent="0.3">
      <c r="A2928" t="s">
        <v>7</v>
      </c>
      <c r="B2928" t="s">
        <v>10</v>
      </c>
      <c r="C2928">
        <v>1983</v>
      </c>
      <c r="D2928">
        <v>11</v>
      </c>
      <c r="E2928" t="str">
        <f t="shared" si="45"/>
        <v>no</v>
      </c>
      <c r="F2928">
        <v>34.630142921282498</v>
      </c>
      <c r="G2928">
        <v>30.214204093197001</v>
      </c>
      <c r="H2928">
        <v>1.1461543985889699</v>
      </c>
    </row>
    <row r="2929" spans="1:8" x14ac:dyDescent="0.3">
      <c r="A2929" t="s">
        <v>7</v>
      </c>
      <c r="B2929" t="s">
        <v>10</v>
      </c>
      <c r="C2929">
        <v>1983</v>
      </c>
      <c r="D2929">
        <v>12</v>
      </c>
      <c r="E2929" t="str">
        <f t="shared" si="45"/>
        <v>no</v>
      </c>
      <c r="F2929">
        <v>19.9452529548882</v>
      </c>
      <c r="G2929">
        <v>17.8024453055795</v>
      </c>
      <c r="H2929">
        <v>1.1203659167337601</v>
      </c>
    </row>
    <row r="2930" spans="1:8" x14ac:dyDescent="0.3">
      <c r="A2930" t="s">
        <v>7</v>
      </c>
      <c r="B2930" t="s">
        <v>10</v>
      </c>
      <c r="C2930">
        <v>1984</v>
      </c>
      <c r="D2930">
        <v>1</v>
      </c>
      <c r="E2930" t="str">
        <f t="shared" si="45"/>
        <v>no</v>
      </c>
      <c r="F2930">
        <v>13.182621338630099</v>
      </c>
      <c r="G2930">
        <v>11.199991490953</v>
      </c>
      <c r="H2930">
        <v>1.1770206566030501</v>
      </c>
    </row>
    <row r="2931" spans="1:8" x14ac:dyDescent="0.3">
      <c r="A2931" t="s">
        <v>7</v>
      </c>
      <c r="B2931" t="s">
        <v>10</v>
      </c>
      <c r="C2931">
        <v>1984</v>
      </c>
      <c r="D2931">
        <v>2</v>
      </c>
      <c r="E2931" t="str">
        <f t="shared" si="45"/>
        <v>no</v>
      </c>
      <c r="F2931">
        <v>9.1574086307139098</v>
      </c>
      <c r="G2931">
        <v>8.0642157136673909</v>
      </c>
      <c r="H2931">
        <v>1.13556097156401</v>
      </c>
    </row>
    <row r="2932" spans="1:8" x14ac:dyDescent="0.3">
      <c r="A2932" t="s">
        <v>7</v>
      </c>
      <c r="B2932" t="s">
        <v>10</v>
      </c>
      <c r="C2932">
        <v>1984</v>
      </c>
      <c r="D2932">
        <v>3</v>
      </c>
      <c r="E2932" t="str">
        <f t="shared" si="45"/>
        <v>no</v>
      </c>
      <c r="F2932">
        <v>10.5296285914196</v>
      </c>
      <c r="G2932">
        <v>9.6404793858061808</v>
      </c>
      <c r="H2932">
        <v>1.0922308082440999</v>
      </c>
    </row>
    <row r="2933" spans="1:8" x14ac:dyDescent="0.3">
      <c r="A2933" t="s">
        <v>7</v>
      </c>
      <c r="B2933" t="s">
        <v>10</v>
      </c>
      <c r="C2933">
        <v>1984</v>
      </c>
      <c r="D2933">
        <v>4</v>
      </c>
      <c r="E2933" t="str">
        <f t="shared" si="45"/>
        <v>no</v>
      </c>
      <c r="F2933">
        <v>17.697815460633301</v>
      </c>
      <c r="G2933">
        <v>22.779387544511501</v>
      </c>
      <c r="H2933">
        <v>0.77692235693568901</v>
      </c>
    </row>
    <row r="2934" spans="1:8" x14ac:dyDescent="0.3">
      <c r="A2934" t="s">
        <v>7</v>
      </c>
      <c r="B2934" t="s">
        <v>10</v>
      </c>
      <c r="C2934">
        <v>1984</v>
      </c>
      <c r="D2934">
        <v>5</v>
      </c>
      <c r="E2934" t="str">
        <f t="shared" si="45"/>
        <v>no</v>
      </c>
      <c r="F2934">
        <v>53.293730377765201</v>
      </c>
      <c r="G2934">
        <v>53.659725758666802</v>
      </c>
      <c r="H2934">
        <v>0.99317932815110599</v>
      </c>
    </row>
    <row r="2935" spans="1:8" x14ac:dyDescent="0.3">
      <c r="A2935" t="s">
        <v>7</v>
      </c>
      <c r="B2935" t="s">
        <v>10</v>
      </c>
      <c r="C2935">
        <v>1984</v>
      </c>
      <c r="D2935">
        <v>6</v>
      </c>
      <c r="E2935" t="str">
        <f t="shared" si="45"/>
        <v>no</v>
      </c>
      <c r="F2935">
        <v>79.753498831115493</v>
      </c>
      <c r="G2935">
        <v>78.126452064734394</v>
      </c>
      <c r="H2935">
        <v>1.02082581153222</v>
      </c>
    </row>
    <row r="2936" spans="1:8" x14ac:dyDescent="0.3">
      <c r="A2936" t="s">
        <v>7</v>
      </c>
      <c r="B2936" t="s">
        <v>10</v>
      </c>
      <c r="C2936">
        <v>1984</v>
      </c>
      <c r="D2936">
        <v>7</v>
      </c>
      <c r="E2936" t="str">
        <f t="shared" si="45"/>
        <v>no</v>
      </c>
      <c r="F2936">
        <v>81.397929973261796</v>
      </c>
      <c r="G2936">
        <v>80.720758045967003</v>
      </c>
      <c r="H2936">
        <v>1.0083890679880501</v>
      </c>
    </row>
    <row r="2937" spans="1:8" x14ac:dyDescent="0.3">
      <c r="A2937" t="s">
        <v>7</v>
      </c>
      <c r="B2937" t="s">
        <v>10</v>
      </c>
      <c r="C2937">
        <v>1984</v>
      </c>
      <c r="D2937">
        <v>8</v>
      </c>
      <c r="E2937" t="str">
        <f t="shared" si="45"/>
        <v>no</v>
      </c>
      <c r="F2937">
        <v>56.250348546207697</v>
      </c>
      <c r="G2937">
        <v>60.324774498256701</v>
      </c>
      <c r="H2937">
        <v>0.93245849676293802</v>
      </c>
    </row>
    <row r="2938" spans="1:8" x14ac:dyDescent="0.3">
      <c r="A2938" t="s">
        <v>7</v>
      </c>
      <c r="B2938" t="s">
        <v>10</v>
      </c>
      <c r="C2938">
        <v>1984</v>
      </c>
      <c r="D2938">
        <v>9</v>
      </c>
      <c r="E2938" t="str">
        <f t="shared" si="45"/>
        <v>no</v>
      </c>
      <c r="F2938">
        <v>49.385771571610597</v>
      </c>
      <c r="G2938">
        <v>52.9962341890594</v>
      </c>
      <c r="H2938">
        <v>0.93187322320735599</v>
      </c>
    </row>
    <row r="2939" spans="1:8" x14ac:dyDescent="0.3">
      <c r="A2939" t="s">
        <v>7</v>
      </c>
      <c r="B2939" t="s">
        <v>10</v>
      </c>
      <c r="C2939">
        <v>1984</v>
      </c>
      <c r="D2939">
        <v>10</v>
      </c>
      <c r="E2939" t="str">
        <f t="shared" si="45"/>
        <v>no</v>
      </c>
      <c r="F2939">
        <v>49.902393921085299</v>
      </c>
      <c r="G2939">
        <v>46.429850274749498</v>
      </c>
      <c r="H2939">
        <v>1.0747911876903999</v>
      </c>
    </row>
    <row r="2940" spans="1:8" x14ac:dyDescent="0.3">
      <c r="A2940" t="s">
        <v>7</v>
      </c>
      <c r="B2940" t="s">
        <v>10</v>
      </c>
      <c r="C2940">
        <v>1984</v>
      </c>
      <c r="D2940">
        <v>11</v>
      </c>
      <c r="E2940" t="str">
        <f t="shared" si="45"/>
        <v>no</v>
      </c>
      <c r="F2940">
        <v>31.757419065480399</v>
      </c>
      <c r="G2940">
        <v>30.214204093197001</v>
      </c>
      <c r="H2940">
        <v>1.0510758108181</v>
      </c>
    </row>
    <row r="2941" spans="1:8" x14ac:dyDescent="0.3">
      <c r="A2941" t="s">
        <v>7</v>
      </c>
      <c r="B2941" t="s">
        <v>10</v>
      </c>
      <c r="C2941">
        <v>1984</v>
      </c>
      <c r="D2941">
        <v>12</v>
      </c>
      <c r="E2941" t="str">
        <f t="shared" si="45"/>
        <v>no</v>
      </c>
      <c r="F2941">
        <v>16.956431121780501</v>
      </c>
      <c r="G2941">
        <v>17.8024453055795</v>
      </c>
      <c r="H2941">
        <v>0.95247764173532501</v>
      </c>
    </row>
    <row r="2942" spans="1:8" x14ac:dyDescent="0.3">
      <c r="A2942" t="s">
        <v>7</v>
      </c>
      <c r="B2942" t="s">
        <v>10</v>
      </c>
      <c r="C2942">
        <v>1985</v>
      </c>
      <c r="D2942">
        <v>1</v>
      </c>
      <c r="E2942" t="str">
        <f t="shared" si="45"/>
        <v>no</v>
      </c>
      <c r="F2942">
        <v>10.0595867795735</v>
      </c>
      <c r="G2942">
        <v>11.199991490953</v>
      </c>
      <c r="H2942">
        <v>0.89817807341186995</v>
      </c>
    </row>
    <row r="2943" spans="1:8" x14ac:dyDescent="0.3">
      <c r="A2943" t="s">
        <v>7</v>
      </c>
      <c r="B2943" t="s">
        <v>10</v>
      </c>
      <c r="C2943">
        <v>1985</v>
      </c>
      <c r="D2943">
        <v>2</v>
      </c>
      <c r="E2943" t="str">
        <f t="shared" si="45"/>
        <v>no</v>
      </c>
      <c r="F2943">
        <v>7.8959104127847004</v>
      </c>
      <c r="G2943">
        <v>8.0642157136673909</v>
      </c>
      <c r="H2943">
        <v>0.97912936522798699</v>
      </c>
    </row>
    <row r="2944" spans="1:8" x14ac:dyDescent="0.3">
      <c r="A2944" t="s">
        <v>7</v>
      </c>
      <c r="B2944" t="s">
        <v>10</v>
      </c>
      <c r="C2944">
        <v>1985</v>
      </c>
      <c r="D2944">
        <v>3</v>
      </c>
      <c r="E2944" t="str">
        <f t="shared" si="45"/>
        <v>no</v>
      </c>
      <c r="F2944">
        <v>10.3507147153971</v>
      </c>
      <c r="G2944">
        <v>9.6404793858061808</v>
      </c>
      <c r="H2944">
        <v>1.07367220043399</v>
      </c>
    </row>
    <row r="2945" spans="1:8" x14ac:dyDescent="0.3">
      <c r="A2945" t="s">
        <v>7</v>
      </c>
      <c r="B2945" t="s">
        <v>10</v>
      </c>
      <c r="C2945">
        <v>1985</v>
      </c>
      <c r="D2945">
        <v>4</v>
      </c>
      <c r="E2945" t="str">
        <f t="shared" si="45"/>
        <v>no</v>
      </c>
      <c r="F2945">
        <v>23.611603186475399</v>
      </c>
      <c r="G2945">
        <v>22.779387544511501</v>
      </c>
      <c r="H2945">
        <v>1.0365337145407301</v>
      </c>
    </row>
    <row r="2946" spans="1:8" x14ac:dyDescent="0.3">
      <c r="A2946" t="s">
        <v>7</v>
      </c>
      <c r="B2946" t="s">
        <v>10</v>
      </c>
      <c r="C2946">
        <v>1985</v>
      </c>
      <c r="D2946">
        <v>5</v>
      </c>
      <c r="E2946" t="str">
        <f t="shared" si="45"/>
        <v>no</v>
      </c>
      <c r="F2946">
        <v>64.237068558735601</v>
      </c>
      <c r="G2946">
        <v>53.659725758666802</v>
      </c>
      <c r="H2946">
        <v>1.1971188382072599</v>
      </c>
    </row>
    <row r="2947" spans="1:8" x14ac:dyDescent="0.3">
      <c r="A2947" t="s">
        <v>7</v>
      </c>
      <c r="B2947" t="s">
        <v>10</v>
      </c>
      <c r="C2947">
        <v>1985</v>
      </c>
      <c r="D2947">
        <v>6</v>
      </c>
      <c r="E2947" t="str">
        <f t="shared" ref="E2947:E3010" si="46">IF(AND(C2947&gt;=1990,C2947&lt;=2020),"yes","no")</f>
        <v>no</v>
      </c>
      <c r="F2947">
        <v>79.544171728929001</v>
      </c>
      <c r="G2947">
        <v>78.126452064734394</v>
      </c>
      <c r="H2947">
        <v>1.01814647442354</v>
      </c>
    </row>
    <row r="2948" spans="1:8" x14ac:dyDescent="0.3">
      <c r="A2948" t="s">
        <v>7</v>
      </c>
      <c r="B2948" t="s">
        <v>10</v>
      </c>
      <c r="C2948">
        <v>1985</v>
      </c>
      <c r="D2948">
        <v>7</v>
      </c>
      <c r="E2948" t="str">
        <f t="shared" si="46"/>
        <v>no</v>
      </c>
      <c r="F2948">
        <v>77.265523458228998</v>
      </c>
      <c r="G2948">
        <v>80.720758045967003</v>
      </c>
      <c r="H2948">
        <v>0.957195216306438</v>
      </c>
    </row>
    <row r="2949" spans="1:8" x14ac:dyDescent="0.3">
      <c r="A2949" t="s">
        <v>7</v>
      </c>
      <c r="B2949" t="s">
        <v>10</v>
      </c>
      <c r="C2949">
        <v>1985</v>
      </c>
      <c r="D2949">
        <v>8</v>
      </c>
      <c r="E2949" t="str">
        <f t="shared" si="46"/>
        <v>no</v>
      </c>
      <c r="F2949">
        <v>65.640477977285599</v>
      </c>
      <c r="G2949">
        <v>60.324774498256701</v>
      </c>
      <c r="H2949">
        <v>1.08811808288123</v>
      </c>
    </row>
    <row r="2950" spans="1:8" x14ac:dyDescent="0.3">
      <c r="A2950" t="s">
        <v>7</v>
      </c>
      <c r="B2950" t="s">
        <v>10</v>
      </c>
      <c r="C2950">
        <v>1985</v>
      </c>
      <c r="D2950">
        <v>9</v>
      </c>
      <c r="E2950" t="str">
        <f t="shared" si="46"/>
        <v>no</v>
      </c>
      <c r="F2950">
        <v>53.159692440042697</v>
      </c>
      <c r="G2950">
        <v>52.9962341890594</v>
      </c>
      <c r="H2950">
        <v>1.0030843370946001</v>
      </c>
    </row>
    <row r="2951" spans="1:8" x14ac:dyDescent="0.3">
      <c r="A2951" t="s">
        <v>7</v>
      </c>
      <c r="B2951" t="s">
        <v>10</v>
      </c>
      <c r="C2951">
        <v>1985</v>
      </c>
      <c r="D2951">
        <v>10</v>
      </c>
      <c r="E2951" t="str">
        <f t="shared" si="46"/>
        <v>no</v>
      </c>
      <c r="F2951">
        <v>48.022505165457702</v>
      </c>
      <c r="G2951">
        <v>46.429850274749498</v>
      </c>
      <c r="H2951">
        <v>1.03430239126949</v>
      </c>
    </row>
    <row r="2952" spans="1:8" x14ac:dyDescent="0.3">
      <c r="A2952" t="s">
        <v>7</v>
      </c>
      <c r="B2952" t="s">
        <v>10</v>
      </c>
      <c r="C2952">
        <v>1985</v>
      </c>
      <c r="D2952">
        <v>11</v>
      </c>
      <c r="E2952" t="str">
        <f t="shared" si="46"/>
        <v>no</v>
      </c>
      <c r="F2952">
        <v>28.463017867236999</v>
      </c>
      <c r="G2952">
        <v>30.214204093197001</v>
      </c>
      <c r="H2952">
        <v>0.94204096124596504</v>
      </c>
    </row>
    <row r="2953" spans="1:8" x14ac:dyDescent="0.3">
      <c r="A2953" t="s">
        <v>7</v>
      </c>
      <c r="B2953" t="s">
        <v>10</v>
      </c>
      <c r="C2953">
        <v>1985</v>
      </c>
      <c r="D2953">
        <v>12</v>
      </c>
      <c r="E2953" t="str">
        <f t="shared" si="46"/>
        <v>no</v>
      </c>
      <c r="F2953">
        <v>15.796084260781299</v>
      </c>
      <c r="G2953">
        <v>17.8024453055795</v>
      </c>
      <c r="H2953">
        <v>0.88729856992346101</v>
      </c>
    </row>
    <row r="2954" spans="1:8" x14ac:dyDescent="0.3">
      <c r="A2954" t="s">
        <v>7</v>
      </c>
      <c r="B2954" t="s">
        <v>10</v>
      </c>
      <c r="C2954">
        <v>1986</v>
      </c>
      <c r="D2954">
        <v>1</v>
      </c>
      <c r="E2954" t="str">
        <f t="shared" si="46"/>
        <v>no</v>
      </c>
      <c r="F2954">
        <v>9.9382193332903999</v>
      </c>
      <c r="G2954">
        <v>11.199991490953</v>
      </c>
      <c r="H2954">
        <v>0.88734168604664998</v>
      </c>
    </row>
    <row r="2955" spans="1:8" x14ac:dyDescent="0.3">
      <c r="A2955" t="s">
        <v>7</v>
      </c>
      <c r="B2955" t="s">
        <v>10</v>
      </c>
      <c r="C2955">
        <v>1986</v>
      </c>
      <c r="D2955">
        <v>2</v>
      </c>
      <c r="E2955" t="str">
        <f t="shared" si="46"/>
        <v>no</v>
      </c>
      <c r="F2955">
        <v>7.3770516528153802</v>
      </c>
      <c r="G2955">
        <v>8.0642157136673909</v>
      </c>
      <c r="H2955">
        <v>0.914788482197049</v>
      </c>
    </row>
    <row r="2956" spans="1:8" x14ac:dyDescent="0.3">
      <c r="A2956" t="s">
        <v>7</v>
      </c>
      <c r="B2956" t="s">
        <v>10</v>
      </c>
      <c r="C2956">
        <v>1986</v>
      </c>
      <c r="D2956">
        <v>3</v>
      </c>
      <c r="E2956" t="str">
        <f t="shared" si="46"/>
        <v>no</v>
      </c>
      <c r="F2956">
        <v>8.1005341574751597</v>
      </c>
      <c r="G2956">
        <v>9.6404793858061808</v>
      </c>
      <c r="H2956">
        <v>0.84026258791670605</v>
      </c>
    </row>
    <row r="2957" spans="1:8" x14ac:dyDescent="0.3">
      <c r="A2957" t="s">
        <v>7</v>
      </c>
      <c r="B2957" t="s">
        <v>10</v>
      </c>
      <c r="C2957">
        <v>1986</v>
      </c>
      <c r="D2957">
        <v>4</v>
      </c>
      <c r="E2957" t="str">
        <f t="shared" si="46"/>
        <v>no</v>
      </c>
      <c r="F2957">
        <v>17.922206750598299</v>
      </c>
      <c r="G2957">
        <v>22.779387544511501</v>
      </c>
      <c r="H2957">
        <v>0.78677298569058896</v>
      </c>
    </row>
    <row r="2958" spans="1:8" x14ac:dyDescent="0.3">
      <c r="A2958" t="s">
        <v>7</v>
      </c>
      <c r="B2958" t="s">
        <v>10</v>
      </c>
      <c r="C2958">
        <v>1986</v>
      </c>
      <c r="D2958">
        <v>5</v>
      </c>
      <c r="E2958" t="str">
        <f t="shared" si="46"/>
        <v>no</v>
      </c>
      <c r="F2958">
        <v>56.512592992197597</v>
      </c>
      <c r="G2958">
        <v>53.659725758666802</v>
      </c>
      <c r="H2958">
        <v>1.0531658929149501</v>
      </c>
    </row>
    <row r="2959" spans="1:8" x14ac:dyDescent="0.3">
      <c r="A2959" t="s">
        <v>7</v>
      </c>
      <c r="B2959" t="s">
        <v>10</v>
      </c>
      <c r="C2959">
        <v>1986</v>
      </c>
      <c r="D2959">
        <v>6</v>
      </c>
      <c r="E2959" t="str">
        <f t="shared" si="46"/>
        <v>no</v>
      </c>
      <c r="F2959">
        <v>70.839596545864197</v>
      </c>
      <c r="G2959">
        <v>78.126452064734394</v>
      </c>
      <c r="H2959">
        <v>0.90672998291497398</v>
      </c>
    </row>
    <row r="2960" spans="1:8" x14ac:dyDescent="0.3">
      <c r="A2960" t="s">
        <v>7</v>
      </c>
      <c r="B2960" t="s">
        <v>10</v>
      </c>
      <c r="C2960">
        <v>1986</v>
      </c>
      <c r="D2960">
        <v>7</v>
      </c>
      <c r="E2960" t="str">
        <f t="shared" si="46"/>
        <v>no</v>
      </c>
      <c r="F2960">
        <v>79.235754912987701</v>
      </c>
      <c r="G2960">
        <v>80.720758045967003</v>
      </c>
      <c r="H2960">
        <v>0.98160320630123898</v>
      </c>
    </row>
    <row r="2961" spans="1:8" x14ac:dyDescent="0.3">
      <c r="A2961" t="s">
        <v>7</v>
      </c>
      <c r="B2961" t="s">
        <v>10</v>
      </c>
      <c r="C2961">
        <v>1986</v>
      </c>
      <c r="D2961">
        <v>8</v>
      </c>
      <c r="E2961" t="str">
        <f t="shared" si="46"/>
        <v>no</v>
      </c>
      <c r="F2961">
        <v>54.485694356049301</v>
      </c>
      <c r="G2961">
        <v>60.324774498256701</v>
      </c>
      <c r="H2961">
        <v>0.90320593502796898</v>
      </c>
    </row>
    <row r="2962" spans="1:8" x14ac:dyDescent="0.3">
      <c r="A2962" t="s">
        <v>7</v>
      </c>
      <c r="B2962" t="s">
        <v>10</v>
      </c>
      <c r="C2962">
        <v>1986</v>
      </c>
      <c r="D2962">
        <v>9</v>
      </c>
      <c r="E2962" t="str">
        <f t="shared" si="46"/>
        <v>no</v>
      </c>
      <c r="F2962">
        <v>45.2375372766111</v>
      </c>
      <c r="G2962">
        <v>52.9962341890594</v>
      </c>
      <c r="H2962">
        <v>0.85359908998873801</v>
      </c>
    </row>
    <row r="2963" spans="1:8" x14ac:dyDescent="0.3">
      <c r="A2963" t="s">
        <v>7</v>
      </c>
      <c r="B2963" t="s">
        <v>10</v>
      </c>
      <c r="C2963">
        <v>1986</v>
      </c>
      <c r="D2963">
        <v>10</v>
      </c>
      <c r="E2963" t="str">
        <f t="shared" si="46"/>
        <v>no</v>
      </c>
      <c r="F2963">
        <v>43.314287370667003</v>
      </c>
      <c r="G2963">
        <v>46.429850274749498</v>
      </c>
      <c r="H2963">
        <v>0.93289741651876801</v>
      </c>
    </row>
    <row r="2964" spans="1:8" x14ac:dyDescent="0.3">
      <c r="A2964" t="s">
        <v>7</v>
      </c>
      <c r="B2964" t="s">
        <v>10</v>
      </c>
      <c r="C2964">
        <v>1986</v>
      </c>
      <c r="D2964">
        <v>11</v>
      </c>
      <c r="E2964" t="str">
        <f t="shared" si="46"/>
        <v>no</v>
      </c>
      <c r="F2964">
        <v>29.390549521543399</v>
      </c>
      <c r="G2964">
        <v>30.214204093197001</v>
      </c>
      <c r="H2964">
        <v>0.97273949136263804</v>
      </c>
    </row>
    <row r="2965" spans="1:8" x14ac:dyDescent="0.3">
      <c r="A2965" t="s">
        <v>7</v>
      </c>
      <c r="B2965" t="s">
        <v>10</v>
      </c>
      <c r="C2965">
        <v>1986</v>
      </c>
      <c r="D2965">
        <v>12</v>
      </c>
      <c r="E2965" t="str">
        <f t="shared" si="46"/>
        <v>no</v>
      </c>
      <c r="F2965">
        <v>18.3258665844915</v>
      </c>
      <c r="G2965">
        <v>17.8024453055795</v>
      </c>
      <c r="H2965">
        <v>1.0294016507242301</v>
      </c>
    </row>
    <row r="2966" spans="1:8" x14ac:dyDescent="0.3">
      <c r="A2966" t="s">
        <v>7</v>
      </c>
      <c r="B2966" t="s">
        <v>10</v>
      </c>
      <c r="C2966">
        <v>1987</v>
      </c>
      <c r="D2966">
        <v>1</v>
      </c>
      <c r="E2966" t="str">
        <f t="shared" si="46"/>
        <v>no</v>
      </c>
      <c r="F2966">
        <v>11.0557171062321</v>
      </c>
      <c r="G2966">
        <v>11.199991490953</v>
      </c>
      <c r="H2966">
        <v>0.98711834872040305</v>
      </c>
    </row>
    <row r="2967" spans="1:8" x14ac:dyDescent="0.3">
      <c r="A2967" t="s">
        <v>7</v>
      </c>
      <c r="B2967" t="s">
        <v>10</v>
      </c>
      <c r="C2967">
        <v>1987</v>
      </c>
      <c r="D2967">
        <v>2</v>
      </c>
      <c r="E2967" t="str">
        <f t="shared" si="46"/>
        <v>no</v>
      </c>
      <c r="F2967">
        <v>7.2726505824650003</v>
      </c>
      <c r="G2967">
        <v>8.0642157136673909</v>
      </c>
      <c r="H2967">
        <v>0.90184226720760596</v>
      </c>
    </row>
    <row r="2968" spans="1:8" x14ac:dyDescent="0.3">
      <c r="A2968" t="s">
        <v>7</v>
      </c>
      <c r="B2968" t="s">
        <v>10</v>
      </c>
      <c r="C2968">
        <v>1987</v>
      </c>
      <c r="D2968">
        <v>3</v>
      </c>
      <c r="E2968" t="str">
        <f t="shared" si="46"/>
        <v>no</v>
      </c>
      <c r="F2968">
        <v>7.7676060499588298</v>
      </c>
      <c r="G2968">
        <v>9.6404793858061808</v>
      </c>
      <c r="H2968">
        <v>0.80572819453306299</v>
      </c>
    </row>
    <row r="2969" spans="1:8" x14ac:dyDescent="0.3">
      <c r="A2969" t="s">
        <v>7</v>
      </c>
      <c r="B2969" t="s">
        <v>10</v>
      </c>
      <c r="C2969">
        <v>1987</v>
      </c>
      <c r="D2969">
        <v>4</v>
      </c>
      <c r="E2969" t="str">
        <f t="shared" si="46"/>
        <v>no</v>
      </c>
      <c r="F2969">
        <v>19.8069750165896</v>
      </c>
      <c r="G2969">
        <v>22.779387544511501</v>
      </c>
      <c r="H2969">
        <v>0.86951306209994705</v>
      </c>
    </row>
    <row r="2970" spans="1:8" x14ac:dyDescent="0.3">
      <c r="A2970" t="s">
        <v>7</v>
      </c>
      <c r="B2970" t="s">
        <v>10</v>
      </c>
      <c r="C2970">
        <v>1987</v>
      </c>
      <c r="D2970">
        <v>5</v>
      </c>
      <c r="E2970" t="str">
        <f t="shared" si="46"/>
        <v>no</v>
      </c>
      <c r="F2970">
        <v>45.581354786854703</v>
      </c>
      <c r="G2970">
        <v>53.659725758666802</v>
      </c>
      <c r="H2970">
        <v>0.84945187740719397</v>
      </c>
    </row>
    <row r="2971" spans="1:8" x14ac:dyDescent="0.3">
      <c r="A2971" t="s">
        <v>7</v>
      </c>
      <c r="B2971" t="s">
        <v>10</v>
      </c>
      <c r="C2971">
        <v>1987</v>
      </c>
      <c r="D2971">
        <v>6</v>
      </c>
      <c r="E2971" t="str">
        <f t="shared" si="46"/>
        <v>no</v>
      </c>
      <c r="F2971">
        <v>72.7074176184517</v>
      </c>
      <c r="G2971">
        <v>78.126452064734394</v>
      </c>
      <c r="H2971">
        <v>0.93063764828597895</v>
      </c>
    </row>
    <row r="2972" spans="1:8" x14ac:dyDescent="0.3">
      <c r="A2972" t="s">
        <v>7</v>
      </c>
      <c r="B2972" t="s">
        <v>10</v>
      </c>
      <c r="C2972">
        <v>1987</v>
      </c>
      <c r="D2972">
        <v>7</v>
      </c>
      <c r="E2972" t="str">
        <f t="shared" si="46"/>
        <v>no</v>
      </c>
      <c r="F2972">
        <v>81.311307410752207</v>
      </c>
      <c r="G2972">
        <v>80.720758045967003</v>
      </c>
      <c r="H2972">
        <v>1.0073159541496</v>
      </c>
    </row>
    <row r="2973" spans="1:8" x14ac:dyDescent="0.3">
      <c r="A2973" t="s">
        <v>7</v>
      </c>
      <c r="B2973" t="s">
        <v>10</v>
      </c>
      <c r="C2973">
        <v>1987</v>
      </c>
      <c r="D2973">
        <v>8</v>
      </c>
      <c r="E2973" t="str">
        <f t="shared" si="46"/>
        <v>no</v>
      </c>
      <c r="F2973">
        <v>57.816111991915598</v>
      </c>
      <c r="G2973">
        <v>60.324774498256701</v>
      </c>
      <c r="H2973">
        <v>0.95841405911241895</v>
      </c>
    </row>
    <row r="2974" spans="1:8" x14ac:dyDescent="0.3">
      <c r="A2974" t="s">
        <v>7</v>
      </c>
      <c r="B2974" t="s">
        <v>10</v>
      </c>
      <c r="C2974">
        <v>1987</v>
      </c>
      <c r="D2974">
        <v>9</v>
      </c>
      <c r="E2974" t="str">
        <f t="shared" si="46"/>
        <v>no</v>
      </c>
      <c r="F2974">
        <v>52.2897885886943</v>
      </c>
      <c r="G2974">
        <v>52.9962341890594</v>
      </c>
      <c r="H2974">
        <v>0.98666989058420895</v>
      </c>
    </row>
    <row r="2975" spans="1:8" x14ac:dyDescent="0.3">
      <c r="A2975" t="s">
        <v>7</v>
      </c>
      <c r="B2975" t="s">
        <v>10</v>
      </c>
      <c r="C2975">
        <v>1987</v>
      </c>
      <c r="D2975">
        <v>10</v>
      </c>
      <c r="E2975" t="str">
        <f t="shared" si="46"/>
        <v>no</v>
      </c>
      <c r="F2975">
        <v>53.457756696485902</v>
      </c>
      <c r="G2975">
        <v>46.429850274749498</v>
      </c>
      <c r="H2975">
        <v>1.1513661228745899</v>
      </c>
    </row>
    <row r="2976" spans="1:8" x14ac:dyDescent="0.3">
      <c r="A2976" t="s">
        <v>7</v>
      </c>
      <c r="B2976" t="s">
        <v>10</v>
      </c>
      <c r="C2976">
        <v>1987</v>
      </c>
      <c r="D2976">
        <v>11</v>
      </c>
      <c r="E2976" t="str">
        <f t="shared" si="46"/>
        <v>no</v>
      </c>
      <c r="F2976">
        <v>29.281635506779502</v>
      </c>
      <c r="G2976">
        <v>30.214204093197001</v>
      </c>
      <c r="H2976">
        <v>0.96913476246003505</v>
      </c>
    </row>
    <row r="2977" spans="1:8" x14ac:dyDescent="0.3">
      <c r="A2977" t="s">
        <v>7</v>
      </c>
      <c r="B2977" t="s">
        <v>10</v>
      </c>
      <c r="C2977">
        <v>1987</v>
      </c>
      <c r="D2977">
        <v>12</v>
      </c>
      <c r="E2977" t="str">
        <f t="shared" si="46"/>
        <v>no</v>
      </c>
      <c r="F2977">
        <v>17.554957455345601</v>
      </c>
      <c r="G2977">
        <v>17.8024453055795</v>
      </c>
      <c r="H2977">
        <v>0.98609809798677805</v>
      </c>
    </row>
    <row r="2978" spans="1:8" x14ac:dyDescent="0.3">
      <c r="A2978" t="s">
        <v>7</v>
      </c>
      <c r="B2978" t="s">
        <v>10</v>
      </c>
      <c r="C2978">
        <v>1988</v>
      </c>
      <c r="D2978">
        <v>1</v>
      </c>
      <c r="E2978" t="str">
        <f t="shared" si="46"/>
        <v>no</v>
      </c>
      <c r="F2978">
        <v>10.684326794819199</v>
      </c>
      <c r="G2978">
        <v>11.199991490953</v>
      </c>
      <c r="H2978">
        <v>0.95395847429434699</v>
      </c>
    </row>
    <row r="2979" spans="1:8" x14ac:dyDescent="0.3">
      <c r="A2979" t="s">
        <v>7</v>
      </c>
      <c r="B2979" t="s">
        <v>10</v>
      </c>
      <c r="C2979">
        <v>1988</v>
      </c>
      <c r="D2979">
        <v>2</v>
      </c>
      <c r="E2979" t="str">
        <f t="shared" si="46"/>
        <v>no</v>
      </c>
      <c r="F2979">
        <v>7.0044322688413097</v>
      </c>
      <c r="G2979">
        <v>8.0642157136673909</v>
      </c>
      <c r="H2979">
        <v>0.86858195732166099</v>
      </c>
    </row>
    <row r="2980" spans="1:8" x14ac:dyDescent="0.3">
      <c r="A2980" t="s">
        <v>7</v>
      </c>
      <c r="B2980" t="s">
        <v>10</v>
      </c>
      <c r="C2980">
        <v>1988</v>
      </c>
      <c r="D2980">
        <v>3</v>
      </c>
      <c r="E2980" t="str">
        <f t="shared" si="46"/>
        <v>no</v>
      </c>
      <c r="F2980">
        <v>9.7121853041421602</v>
      </c>
      <c r="G2980">
        <v>9.6404793858061808</v>
      </c>
      <c r="H2980">
        <v>1.00743800338825</v>
      </c>
    </row>
    <row r="2981" spans="1:8" x14ac:dyDescent="0.3">
      <c r="A2981" t="s">
        <v>7</v>
      </c>
      <c r="B2981" t="s">
        <v>10</v>
      </c>
      <c r="C2981">
        <v>1988</v>
      </c>
      <c r="D2981">
        <v>4</v>
      </c>
      <c r="E2981" t="str">
        <f t="shared" si="46"/>
        <v>no</v>
      </c>
      <c r="F2981">
        <v>28.3174778514413</v>
      </c>
      <c r="G2981">
        <v>22.779387544511501</v>
      </c>
      <c r="H2981">
        <v>1.24311849017487</v>
      </c>
    </row>
    <row r="2982" spans="1:8" x14ac:dyDescent="0.3">
      <c r="A2982" t="s">
        <v>7</v>
      </c>
      <c r="B2982" t="s">
        <v>10</v>
      </c>
      <c r="C2982">
        <v>1988</v>
      </c>
      <c r="D2982">
        <v>5</v>
      </c>
      <c r="E2982" t="str">
        <f t="shared" si="46"/>
        <v>no</v>
      </c>
      <c r="F2982">
        <v>67.487592083589405</v>
      </c>
      <c r="G2982">
        <v>53.659725758666802</v>
      </c>
      <c r="H2982">
        <v>1.2576954341345901</v>
      </c>
    </row>
    <row r="2983" spans="1:8" x14ac:dyDescent="0.3">
      <c r="A2983" t="s">
        <v>7</v>
      </c>
      <c r="B2983" t="s">
        <v>10</v>
      </c>
      <c r="C2983">
        <v>1988</v>
      </c>
      <c r="D2983">
        <v>6</v>
      </c>
      <c r="E2983" t="str">
        <f t="shared" si="46"/>
        <v>no</v>
      </c>
      <c r="F2983">
        <v>81.098761809938097</v>
      </c>
      <c r="G2983">
        <v>78.126452064734394</v>
      </c>
      <c r="H2983">
        <v>1.0380448576205801</v>
      </c>
    </row>
    <row r="2984" spans="1:8" x14ac:dyDescent="0.3">
      <c r="A2984" t="s">
        <v>7</v>
      </c>
      <c r="B2984" t="s">
        <v>10</v>
      </c>
      <c r="C2984">
        <v>1988</v>
      </c>
      <c r="D2984">
        <v>7</v>
      </c>
      <c r="E2984" t="str">
        <f t="shared" si="46"/>
        <v>no</v>
      </c>
      <c r="F2984">
        <v>88.459405514951001</v>
      </c>
      <c r="G2984">
        <v>80.720758045967003</v>
      </c>
      <c r="H2984">
        <v>1.09586936069873</v>
      </c>
    </row>
    <row r="2985" spans="1:8" x14ac:dyDescent="0.3">
      <c r="A2985" t="s">
        <v>7</v>
      </c>
      <c r="B2985" t="s">
        <v>10</v>
      </c>
      <c r="C2985">
        <v>1988</v>
      </c>
      <c r="D2985">
        <v>8</v>
      </c>
      <c r="E2985" t="str">
        <f t="shared" si="46"/>
        <v>no</v>
      </c>
      <c r="F2985">
        <v>57.865076930854499</v>
      </c>
      <c r="G2985">
        <v>60.324774498256701</v>
      </c>
      <c r="H2985">
        <v>0.95922574783145997</v>
      </c>
    </row>
    <row r="2986" spans="1:8" x14ac:dyDescent="0.3">
      <c r="A2986" t="s">
        <v>7</v>
      </c>
      <c r="B2986" t="s">
        <v>10</v>
      </c>
      <c r="C2986">
        <v>1988</v>
      </c>
      <c r="D2986">
        <v>9</v>
      </c>
      <c r="E2986" t="str">
        <f t="shared" si="46"/>
        <v>no</v>
      </c>
      <c r="F2986">
        <v>47.8564557027292</v>
      </c>
      <c r="G2986">
        <v>52.9962341890594</v>
      </c>
      <c r="H2986">
        <v>0.90301615643114397</v>
      </c>
    </row>
    <row r="2987" spans="1:8" x14ac:dyDescent="0.3">
      <c r="A2987" t="s">
        <v>7</v>
      </c>
      <c r="B2987" t="s">
        <v>10</v>
      </c>
      <c r="C2987">
        <v>1988</v>
      </c>
      <c r="D2987">
        <v>10</v>
      </c>
      <c r="E2987" t="str">
        <f t="shared" si="46"/>
        <v>no</v>
      </c>
      <c r="F2987">
        <v>40.198847697846801</v>
      </c>
      <c r="G2987">
        <v>46.429850274749498</v>
      </c>
      <c r="H2987">
        <v>0.86579748717623195</v>
      </c>
    </row>
    <row r="2988" spans="1:8" x14ac:dyDescent="0.3">
      <c r="A2988" t="s">
        <v>7</v>
      </c>
      <c r="B2988" t="s">
        <v>10</v>
      </c>
      <c r="C2988">
        <v>1988</v>
      </c>
      <c r="D2988">
        <v>11</v>
      </c>
      <c r="E2988" t="str">
        <f t="shared" si="46"/>
        <v>no</v>
      </c>
      <c r="F2988">
        <v>26.0708541003407</v>
      </c>
      <c r="G2988">
        <v>30.214204093197001</v>
      </c>
      <c r="H2988">
        <v>0.86286747848542</v>
      </c>
    </row>
    <row r="2989" spans="1:8" x14ac:dyDescent="0.3">
      <c r="A2989" t="s">
        <v>7</v>
      </c>
      <c r="B2989" t="s">
        <v>10</v>
      </c>
      <c r="C2989">
        <v>1988</v>
      </c>
      <c r="D2989">
        <v>12</v>
      </c>
      <c r="E2989" t="str">
        <f t="shared" si="46"/>
        <v>no</v>
      </c>
      <c r="F2989">
        <v>17.660558148258701</v>
      </c>
      <c r="G2989">
        <v>17.8024453055795</v>
      </c>
      <c r="H2989">
        <v>0.992029906291785</v>
      </c>
    </row>
    <row r="2990" spans="1:8" x14ac:dyDescent="0.3">
      <c r="A2990" t="s">
        <v>7</v>
      </c>
      <c r="B2990" t="s">
        <v>10</v>
      </c>
      <c r="C2990">
        <v>1989</v>
      </c>
      <c r="D2990">
        <v>1</v>
      </c>
      <c r="E2990" t="str">
        <f t="shared" si="46"/>
        <v>no</v>
      </c>
      <c r="F2990">
        <v>11.5992234720648</v>
      </c>
      <c r="G2990">
        <v>11.199991490953</v>
      </c>
      <c r="H2990">
        <v>1.03564573968063</v>
      </c>
    </row>
    <row r="2991" spans="1:8" x14ac:dyDescent="0.3">
      <c r="A2991" t="s">
        <v>7</v>
      </c>
      <c r="B2991" t="s">
        <v>10</v>
      </c>
      <c r="C2991">
        <v>1989</v>
      </c>
      <c r="D2991">
        <v>2</v>
      </c>
      <c r="E2991" t="str">
        <f t="shared" si="46"/>
        <v>no</v>
      </c>
      <c r="F2991">
        <v>7.59383939372995</v>
      </c>
      <c r="G2991">
        <v>8.0642157136673909</v>
      </c>
      <c r="H2991">
        <v>0.94167116349079905</v>
      </c>
    </row>
    <row r="2992" spans="1:8" x14ac:dyDescent="0.3">
      <c r="A2992" t="s">
        <v>7</v>
      </c>
      <c r="B2992" t="s">
        <v>10</v>
      </c>
      <c r="C2992">
        <v>1989</v>
      </c>
      <c r="D2992">
        <v>3</v>
      </c>
      <c r="E2992" t="str">
        <f t="shared" si="46"/>
        <v>no</v>
      </c>
      <c r="F2992">
        <v>9.4461491135150499</v>
      </c>
      <c r="G2992">
        <v>9.6404793858061808</v>
      </c>
      <c r="H2992">
        <v>0.97984226048164702</v>
      </c>
    </row>
    <row r="2993" spans="1:8" x14ac:dyDescent="0.3">
      <c r="A2993" t="s">
        <v>7</v>
      </c>
      <c r="B2993" t="s">
        <v>10</v>
      </c>
      <c r="C2993">
        <v>1989</v>
      </c>
      <c r="D2993">
        <v>4</v>
      </c>
      <c r="E2993" t="str">
        <f t="shared" si="46"/>
        <v>no</v>
      </c>
      <c r="F2993">
        <v>19.8164670173168</v>
      </c>
      <c r="G2993">
        <v>22.779387544511501</v>
      </c>
      <c r="H2993">
        <v>0.86992975463431399</v>
      </c>
    </row>
    <row r="2994" spans="1:8" x14ac:dyDescent="0.3">
      <c r="A2994" t="s">
        <v>7</v>
      </c>
      <c r="B2994" t="s">
        <v>10</v>
      </c>
      <c r="C2994">
        <v>1989</v>
      </c>
      <c r="D2994">
        <v>5</v>
      </c>
      <c r="E2994" t="str">
        <f t="shared" si="46"/>
        <v>no</v>
      </c>
      <c r="F2994">
        <v>48.653612557275899</v>
      </c>
      <c r="G2994">
        <v>53.659725758666802</v>
      </c>
      <c r="H2994">
        <v>0.90670632153608699</v>
      </c>
    </row>
    <row r="2995" spans="1:8" x14ac:dyDescent="0.3">
      <c r="A2995" t="s">
        <v>7</v>
      </c>
      <c r="B2995" t="s">
        <v>10</v>
      </c>
      <c r="C2995">
        <v>1989</v>
      </c>
      <c r="D2995">
        <v>6</v>
      </c>
      <c r="E2995" t="str">
        <f t="shared" si="46"/>
        <v>no</v>
      </c>
      <c r="F2995">
        <v>78.056945452281298</v>
      </c>
      <c r="G2995">
        <v>78.126452064734394</v>
      </c>
      <c r="H2995">
        <v>0.99911033189635301</v>
      </c>
    </row>
    <row r="2996" spans="1:8" x14ac:dyDescent="0.3">
      <c r="A2996" t="s">
        <v>7</v>
      </c>
      <c r="B2996" t="s">
        <v>10</v>
      </c>
      <c r="C2996">
        <v>1989</v>
      </c>
      <c r="D2996">
        <v>7</v>
      </c>
      <c r="E2996" t="str">
        <f t="shared" si="46"/>
        <v>no</v>
      </c>
      <c r="F2996">
        <v>79.975861606372106</v>
      </c>
      <c r="G2996">
        <v>80.720758045967003</v>
      </c>
      <c r="H2996">
        <v>0.99077193453546797</v>
      </c>
    </row>
    <row r="2997" spans="1:8" x14ac:dyDescent="0.3">
      <c r="A2997" t="s">
        <v>7</v>
      </c>
      <c r="B2997" t="s">
        <v>10</v>
      </c>
      <c r="C2997">
        <v>1989</v>
      </c>
      <c r="D2997">
        <v>8</v>
      </c>
      <c r="E2997" t="str">
        <f t="shared" si="46"/>
        <v>no</v>
      </c>
      <c r="F2997">
        <v>52.620073295813299</v>
      </c>
      <c r="G2997">
        <v>60.324774498256701</v>
      </c>
      <c r="H2997">
        <v>0.87227965182586698</v>
      </c>
    </row>
    <row r="2998" spans="1:8" x14ac:dyDescent="0.3">
      <c r="A2998" t="s">
        <v>7</v>
      </c>
      <c r="B2998" t="s">
        <v>10</v>
      </c>
      <c r="C2998">
        <v>1989</v>
      </c>
      <c r="D2998">
        <v>9</v>
      </c>
      <c r="E2998" t="str">
        <f t="shared" si="46"/>
        <v>no</v>
      </c>
      <c r="F2998">
        <v>46.641864253676502</v>
      </c>
      <c r="G2998">
        <v>52.9962341890594</v>
      </c>
      <c r="H2998">
        <v>0.880097708212356</v>
      </c>
    </row>
    <row r="2999" spans="1:8" x14ac:dyDescent="0.3">
      <c r="A2999" t="s">
        <v>7</v>
      </c>
      <c r="B2999" t="s">
        <v>10</v>
      </c>
      <c r="C2999">
        <v>1989</v>
      </c>
      <c r="D2999">
        <v>10</v>
      </c>
      <c r="E2999" t="str">
        <f t="shared" si="46"/>
        <v>no</v>
      </c>
      <c r="F2999">
        <v>46.135887599964001</v>
      </c>
      <c r="G2999">
        <v>46.429850274749498</v>
      </c>
      <c r="H2999">
        <v>0.99366867062792597</v>
      </c>
    </row>
    <row r="3000" spans="1:8" x14ac:dyDescent="0.3">
      <c r="A3000" t="s">
        <v>7</v>
      </c>
      <c r="B3000" t="s">
        <v>10</v>
      </c>
      <c r="C3000">
        <v>1989</v>
      </c>
      <c r="D3000">
        <v>11</v>
      </c>
      <c r="E3000" t="str">
        <f t="shared" si="46"/>
        <v>no</v>
      </c>
      <c r="F3000">
        <v>28.999738190761299</v>
      </c>
      <c r="G3000">
        <v>30.214204093197001</v>
      </c>
      <c r="H3000">
        <v>0.95980480244690203</v>
      </c>
    </row>
    <row r="3001" spans="1:8" x14ac:dyDescent="0.3">
      <c r="A3001" t="s">
        <v>7</v>
      </c>
      <c r="B3001" t="s">
        <v>10</v>
      </c>
      <c r="C3001">
        <v>1989</v>
      </c>
      <c r="D3001">
        <v>12</v>
      </c>
      <c r="E3001" t="str">
        <f t="shared" si="46"/>
        <v>no</v>
      </c>
      <c r="F3001">
        <v>17.411044247749501</v>
      </c>
      <c r="G3001">
        <v>17.8024453055795</v>
      </c>
      <c r="H3001">
        <v>0.97801419686388102</v>
      </c>
    </row>
    <row r="3002" spans="1:8" x14ac:dyDescent="0.3">
      <c r="A3002" t="s">
        <v>7</v>
      </c>
      <c r="B3002" t="s">
        <v>10</v>
      </c>
      <c r="C3002">
        <v>1990</v>
      </c>
      <c r="D3002">
        <v>1</v>
      </c>
      <c r="E3002" t="str">
        <f t="shared" si="46"/>
        <v>yes</v>
      </c>
      <c r="F3002">
        <v>10.4527883099201</v>
      </c>
      <c r="G3002">
        <v>11.199991490953</v>
      </c>
      <c r="H3002">
        <v>0.93328537957939495</v>
      </c>
    </row>
    <row r="3003" spans="1:8" x14ac:dyDescent="0.3">
      <c r="A3003" t="s">
        <v>7</v>
      </c>
      <c r="B3003" t="s">
        <v>10</v>
      </c>
      <c r="C3003">
        <v>1990</v>
      </c>
      <c r="D3003">
        <v>2</v>
      </c>
      <c r="E3003" t="str">
        <f t="shared" si="46"/>
        <v>yes</v>
      </c>
      <c r="F3003">
        <v>7.2950291795704798</v>
      </c>
      <c r="G3003">
        <v>8.0642157136673909</v>
      </c>
      <c r="H3003">
        <v>0.90461731662345302</v>
      </c>
    </row>
    <row r="3004" spans="1:8" x14ac:dyDescent="0.3">
      <c r="A3004" t="s">
        <v>7</v>
      </c>
      <c r="B3004" t="s">
        <v>10</v>
      </c>
      <c r="C3004">
        <v>1990</v>
      </c>
      <c r="D3004">
        <v>3</v>
      </c>
      <c r="E3004" t="str">
        <f t="shared" si="46"/>
        <v>yes</v>
      </c>
      <c r="F3004">
        <v>10.2728417592136</v>
      </c>
      <c r="G3004">
        <v>9.6404793858061808</v>
      </c>
      <c r="H3004">
        <v>1.06559449464084</v>
      </c>
    </row>
    <row r="3005" spans="1:8" x14ac:dyDescent="0.3">
      <c r="A3005" t="s">
        <v>7</v>
      </c>
      <c r="B3005" t="s">
        <v>10</v>
      </c>
      <c r="C3005">
        <v>1990</v>
      </c>
      <c r="D3005">
        <v>4</v>
      </c>
      <c r="E3005" t="str">
        <f t="shared" si="46"/>
        <v>yes</v>
      </c>
      <c r="F3005">
        <v>28.0060208876281</v>
      </c>
      <c r="G3005">
        <v>22.779387544511501</v>
      </c>
      <c r="H3005">
        <v>1.2294457361025899</v>
      </c>
    </row>
    <row r="3006" spans="1:8" x14ac:dyDescent="0.3">
      <c r="A3006" t="s">
        <v>7</v>
      </c>
      <c r="B3006" t="s">
        <v>10</v>
      </c>
      <c r="C3006">
        <v>1990</v>
      </c>
      <c r="D3006">
        <v>5</v>
      </c>
      <c r="E3006" t="str">
        <f t="shared" si="46"/>
        <v>yes</v>
      </c>
      <c r="F3006">
        <v>65.527024684872998</v>
      </c>
      <c r="G3006">
        <v>53.659725758666802</v>
      </c>
      <c r="H3006">
        <v>1.22115839688744</v>
      </c>
    </row>
    <row r="3007" spans="1:8" x14ac:dyDescent="0.3">
      <c r="A3007" t="s">
        <v>7</v>
      </c>
      <c r="B3007" t="s">
        <v>10</v>
      </c>
      <c r="C3007">
        <v>1990</v>
      </c>
      <c r="D3007">
        <v>6</v>
      </c>
      <c r="E3007" t="str">
        <f t="shared" si="46"/>
        <v>yes</v>
      </c>
      <c r="F3007">
        <v>82.9339492426802</v>
      </c>
      <c r="G3007">
        <v>78.126452064734394</v>
      </c>
      <c r="H3007">
        <v>1.06153482016516</v>
      </c>
    </row>
    <row r="3008" spans="1:8" x14ac:dyDescent="0.3">
      <c r="A3008" t="s">
        <v>7</v>
      </c>
      <c r="B3008" t="s">
        <v>10</v>
      </c>
      <c r="C3008">
        <v>1990</v>
      </c>
      <c r="D3008">
        <v>7</v>
      </c>
      <c r="E3008" t="str">
        <f t="shared" si="46"/>
        <v>yes</v>
      </c>
      <c r="F3008">
        <v>81.053715855222805</v>
      </c>
      <c r="G3008">
        <v>80.720758045967003</v>
      </c>
      <c r="H3008">
        <v>1.0041248102386</v>
      </c>
    </row>
    <row r="3009" spans="1:8" x14ac:dyDescent="0.3">
      <c r="A3009" t="s">
        <v>7</v>
      </c>
      <c r="B3009" t="s">
        <v>10</v>
      </c>
      <c r="C3009">
        <v>1990</v>
      </c>
      <c r="D3009">
        <v>8</v>
      </c>
      <c r="E3009" t="str">
        <f t="shared" si="46"/>
        <v>yes</v>
      </c>
      <c r="F3009">
        <v>65.576414842094593</v>
      </c>
      <c r="G3009">
        <v>60.324774498256701</v>
      </c>
      <c r="H3009">
        <v>1.0870561123107001</v>
      </c>
    </row>
    <row r="3010" spans="1:8" x14ac:dyDescent="0.3">
      <c r="A3010" t="s">
        <v>7</v>
      </c>
      <c r="B3010" t="s">
        <v>10</v>
      </c>
      <c r="C3010">
        <v>1990</v>
      </c>
      <c r="D3010">
        <v>9</v>
      </c>
      <c r="E3010" t="str">
        <f t="shared" si="46"/>
        <v>yes</v>
      </c>
      <c r="F3010">
        <v>50.845458360300803</v>
      </c>
      <c r="G3010">
        <v>52.9962341890594</v>
      </c>
      <c r="H3010">
        <v>0.95941644040053997</v>
      </c>
    </row>
    <row r="3011" spans="1:8" x14ac:dyDescent="0.3">
      <c r="A3011" t="s">
        <v>7</v>
      </c>
      <c r="B3011" t="s">
        <v>10</v>
      </c>
      <c r="C3011">
        <v>1990</v>
      </c>
      <c r="D3011">
        <v>10</v>
      </c>
      <c r="E3011" t="str">
        <f t="shared" ref="E3011:E3074" si="47">IF(AND(C3011&gt;=1990,C3011&lt;=2020),"yes","no")</f>
        <v>yes</v>
      </c>
      <c r="F3011">
        <v>51.237620226518899</v>
      </c>
      <c r="G3011">
        <v>46.429850274749498</v>
      </c>
      <c r="H3011">
        <v>1.1035491159958399</v>
      </c>
    </row>
    <row r="3012" spans="1:8" x14ac:dyDescent="0.3">
      <c r="A3012" t="s">
        <v>7</v>
      </c>
      <c r="B3012" t="s">
        <v>10</v>
      </c>
      <c r="C3012">
        <v>1990</v>
      </c>
      <c r="D3012">
        <v>11</v>
      </c>
      <c r="E3012" t="str">
        <f t="shared" si="47"/>
        <v>yes</v>
      </c>
      <c r="F3012">
        <v>38.123155715699603</v>
      </c>
      <c r="G3012">
        <v>30.214204093197001</v>
      </c>
      <c r="H3012">
        <v>1.2617626993617701</v>
      </c>
    </row>
    <row r="3013" spans="1:8" x14ac:dyDescent="0.3">
      <c r="A3013" t="s">
        <v>7</v>
      </c>
      <c r="B3013" t="s">
        <v>10</v>
      </c>
      <c r="C3013">
        <v>1990</v>
      </c>
      <c r="D3013">
        <v>12</v>
      </c>
      <c r="E3013" t="str">
        <f t="shared" si="47"/>
        <v>yes</v>
      </c>
      <c r="F3013">
        <v>23.163617998003499</v>
      </c>
      <c r="G3013">
        <v>17.8024453055795</v>
      </c>
      <c r="H3013">
        <v>1.301148106364</v>
      </c>
    </row>
    <row r="3014" spans="1:8" x14ac:dyDescent="0.3">
      <c r="A3014" t="s">
        <v>7</v>
      </c>
      <c r="B3014" t="s">
        <v>10</v>
      </c>
      <c r="C3014">
        <v>1991</v>
      </c>
      <c r="D3014">
        <v>1</v>
      </c>
      <c r="E3014" t="str">
        <f t="shared" si="47"/>
        <v>yes</v>
      </c>
      <c r="F3014">
        <v>15.1711020410595</v>
      </c>
      <c r="G3014">
        <v>11.199991490953</v>
      </c>
      <c r="H3014">
        <v>1.3545637113487199</v>
      </c>
    </row>
    <row r="3015" spans="1:8" x14ac:dyDescent="0.3">
      <c r="A3015" t="s">
        <v>7</v>
      </c>
      <c r="B3015" t="s">
        <v>10</v>
      </c>
      <c r="C3015">
        <v>1991</v>
      </c>
      <c r="D3015">
        <v>2</v>
      </c>
      <c r="E3015" t="str">
        <f t="shared" si="47"/>
        <v>yes</v>
      </c>
      <c r="F3015">
        <v>11.1772330475322</v>
      </c>
      <c r="G3015">
        <v>8.0642157136673909</v>
      </c>
      <c r="H3015">
        <v>1.3860285295430199</v>
      </c>
    </row>
    <row r="3016" spans="1:8" x14ac:dyDescent="0.3">
      <c r="A3016" t="s">
        <v>7</v>
      </c>
      <c r="B3016" t="s">
        <v>10</v>
      </c>
      <c r="C3016">
        <v>1991</v>
      </c>
      <c r="D3016">
        <v>3</v>
      </c>
      <c r="E3016" t="str">
        <f t="shared" si="47"/>
        <v>yes</v>
      </c>
      <c r="F3016">
        <v>12.497853266038501</v>
      </c>
      <c r="G3016">
        <v>9.6404793858061808</v>
      </c>
      <c r="H3016">
        <v>1.2963933395718199</v>
      </c>
    </row>
    <row r="3017" spans="1:8" x14ac:dyDescent="0.3">
      <c r="A3017" t="s">
        <v>7</v>
      </c>
      <c r="B3017" t="s">
        <v>10</v>
      </c>
      <c r="C3017">
        <v>1991</v>
      </c>
      <c r="D3017">
        <v>4</v>
      </c>
      <c r="E3017" t="str">
        <f t="shared" si="47"/>
        <v>yes</v>
      </c>
      <c r="F3017">
        <v>28.736639506508499</v>
      </c>
      <c r="G3017">
        <v>22.779387544511501</v>
      </c>
      <c r="H3017">
        <v>1.26151940873548</v>
      </c>
    </row>
    <row r="3018" spans="1:8" x14ac:dyDescent="0.3">
      <c r="A3018" t="s">
        <v>7</v>
      </c>
      <c r="B3018" t="s">
        <v>10</v>
      </c>
      <c r="C3018">
        <v>1991</v>
      </c>
      <c r="D3018">
        <v>5</v>
      </c>
      <c r="E3018" t="str">
        <f t="shared" si="47"/>
        <v>yes</v>
      </c>
      <c r="F3018">
        <v>66.301729751701004</v>
      </c>
      <c r="G3018">
        <v>53.659725758666802</v>
      </c>
      <c r="H3018">
        <v>1.2355957622648199</v>
      </c>
    </row>
    <row r="3019" spans="1:8" x14ac:dyDescent="0.3">
      <c r="A3019" t="s">
        <v>7</v>
      </c>
      <c r="B3019" t="s">
        <v>10</v>
      </c>
      <c r="C3019">
        <v>1991</v>
      </c>
      <c r="D3019">
        <v>6</v>
      </c>
      <c r="E3019" t="str">
        <f t="shared" si="47"/>
        <v>yes</v>
      </c>
      <c r="F3019">
        <v>95.342029255901707</v>
      </c>
      <c r="G3019">
        <v>78.126452064734394</v>
      </c>
      <c r="H3019">
        <v>1.22035529242903</v>
      </c>
    </row>
    <row r="3020" spans="1:8" x14ac:dyDescent="0.3">
      <c r="A3020" t="s">
        <v>7</v>
      </c>
      <c r="B3020" t="s">
        <v>10</v>
      </c>
      <c r="C3020">
        <v>1991</v>
      </c>
      <c r="D3020">
        <v>7</v>
      </c>
      <c r="E3020" t="str">
        <f t="shared" si="47"/>
        <v>yes</v>
      </c>
      <c r="F3020">
        <v>98.362020767767405</v>
      </c>
      <c r="G3020">
        <v>80.720758045967003</v>
      </c>
      <c r="H3020">
        <v>1.21854679203774</v>
      </c>
    </row>
    <row r="3021" spans="1:8" x14ac:dyDescent="0.3">
      <c r="A3021" t="s">
        <v>7</v>
      </c>
      <c r="B3021" t="s">
        <v>10</v>
      </c>
      <c r="C3021">
        <v>1991</v>
      </c>
      <c r="D3021">
        <v>8</v>
      </c>
      <c r="E3021" t="str">
        <f t="shared" si="47"/>
        <v>yes</v>
      </c>
      <c r="F3021">
        <v>69.102923617822</v>
      </c>
      <c r="G3021">
        <v>60.324774498256701</v>
      </c>
      <c r="H3021">
        <v>1.14551482691111</v>
      </c>
    </row>
    <row r="3022" spans="1:8" x14ac:dyDescent="0.3">
      <c r="A3022" t="s">
        <v>7</v>
      </c>
      <c r="B3022" t="s">
        <v>10</v>
      </c>
      <c r="C3022">
        <v>1991</v>
      </c>
      <c r="D3022">
        <v>9</v>
      </c>
      <c r="E3022" t="str">
        <f t="shared" si="47"/>
        <v>yes</v>
      </c>
      <c r="F3022">
        <v>59.275177023515198</v>
      </c>
      <c r="G3022">
        <v>52.9962341890594</v>
      </c>
      <c r="H3022">
        <v>1.1184790378134499</v>
      </c>
    </row>
    <row r="3023" spans="1:8" x14ac:dyDescent="0.3">
      <c r="A3023" t="s">
        <v>7</v>
      </c>
      <c r="B3023" t="s">
        <v>10</v>
      </c>
      <c r="C3023">
        <v>1991</v>
      </c>
      <c r="D3023">
        <v>10</v>
      </c>
      <c r="E3023" t="str">
        <f t="shared" si="47"/>
        <v>yes</v>
      </c>
      <c r="F3023">
        <v>55.218092642888301</v>
      </c>
      <c r="G3023">
        <v>46.429850274749498</v>
      </c>
      <c r="H3023">
        <v>1.1892800066365501</v>
      </c>
    </row>
    <row r="3024" spans="1:8" x14ac:dyDescent="0.3">
      <c r="A3024" t="s">
        <v>7</v>
      </c>
      <c r="B3024" t="s">
        <v>10</v>
      </c>
      <c r="C3024">
        <v>1991</v>
      </c>
      <c r="D3024">
        <v>11</v>
      </c>
      <c r="E3024" t="str">
        <f t="shared" si="47"/>
        <v>yes</v>
      </c>
      <c r="F3024">
        <v>37.418370690069302</v>
      </c>
      <c r="G3024">
        <v>30.214204093197001</v>
      </c>
      <c r="H3024">
        <v>1.23843641800561</v>
      </c>
    </row>
    <row r="3025" spans="1:8" x14ac:dyDescent="0.3">
      <c r="A3025" t="s">
        <v>7</v>
      </c>
      <c r="B3025" t="s">
        <v>10</v>
      </c>
      <c r="C3025">
        <v>1991</v>
      </c>
      <c r="D3025">
        <v>12</v>
      </c>
      <c r="E3025" t="str">
        <f t="shared" si="47"/>
        <v>yes</v>
      </c>
      <c r="F3025">
        <v>21.0769389535728</v>
      </c>
      <c r="G3025">
        <v>17.8024453055795</v>
      </c>
      <c r="H3025">
        <v>1.1839350489096601</v>
      </c>
    </row>
    <row r="3026" spans="1:8" x14ac:dyDescent="0.3">
      <c r="A3026" t="s">
        <v>7</v>
      </c>
      <c r="B3026" t="s">
        <v>10</v>
      </c>
      <c r="C3026">
        <v>1992</v>
      </c>
      <c r="D3026">
        <v>1</v>
      </c>
      <c r="E3026" t="str">
        <f t="shared" si="47"/>
        <v>yes</v>
      </c>
      <c r="F3026">
        <v>12.818614703529599</v>
      </c>
      <c r="G3026">
        <v>11.199991490953</v>
      </c>
      <c r="H3026">
        <v>1.1445200394914601</v>
      </c>
    </row>
    <row r="3027" spans="1:8" x14ac:dyDescent="0.3">
      <c r="A3027" t="s">
        <v>7</v>
      </c>
      <c r="B3027" t="s">
        <v>10</v>
      </c>
      <c r="C3027">
        <v>1992</v>
      </c>
      <c r="D3027">
        <v>2</v>
      </c>
      <c r="E3027" t="str">
        <f t="shared" si="47"/>
        <v>yes</v>
      </c>
      <c r="F3027">
        <v>9.31143959646095</v>
      </c>
      <c r="G3027">
        <v>8.0642157136673909</v>
      </c>
      <c r="H3027">
        <v>1.15466152284093</v>
      </c>
    </row>
    <row r="3028" spans="1:8" x14ac:dyDescent="0.3">
      <c r="A3028" t="s">
        <v>7</v>
      </c>
      <c r="B3028" t="s">
        <v>10</v>
      </c>
      <c r="C3028">
        <v>1992</v>
      </c>
      <c r="D3028">
        <v>3</v>
      </c>
      <c r="E3028" t="str">
        <f t="shared" si="47"/>
        <v>yes</v>
      </c>
      <c r="F3028">
        <v>10.9010703585071</v>
      </c>
      <c r="G3028">
        <v>9.6404793858061808</v>
      </c>
      <c r="H3028">
        <v>1.1307601958629601</v>
      </c>
    </row>
    <row r="3029" spans="1:8" x14ac:dyDescent="0.3">
      <c r="A3029" t="s">
        <v>7</v>
      </c>
      <c r="B3029" t="s">
        <v>10</v>
      </c>
      <c r="C3029">
        <v>1992</v>
      </c>
      <c r="D3029">
        <v>4</v>
      </c>
      <c r="E3029" t="str">
        <f t="shared" si="47"/>
        <v>yes</v>
      </c>
      <c r="F3029">
        <v>28.509764212152302</v>
      </c>
      <c r="G3029">
        <v>22.779387544511501</v>
      </c>
      <c r="H3029">
        <v>1.25155973383584</v>
      </c>
    </row>
    <row r="3030" spans="1:8" x14ac:dyDescent="0.3">
      <c r="A3030" t="s">
        <v>7</v>
      </c>
      <c r="B3030" t="s">
        <v>10</v>
      </c>
      <c r="C3030">
        <v>1992</v>
      </c>
      <c r="D3030">
        <v>5</v>
      </c>
      <c r="E3030" t="str">
        <f t="shared" si="47"/>
        <v>yes</v>
      </c>
      <c r="F3030">
        <v>76.948699368892505</v>
      </c>
      <c r="G3030">
        <v>53.659725758666802</v>
      </c>
      <c r="H3030">
        <v>1.4340121623984301</v>
      </c>
    </row>
    <row r="3031" spans="1:8" x14ac:dyDescent="0.3">
      <c r="A3031" t="s">
        <v>7</v>
      </c>
      <c r="B3031" t="s">
        <v>10</v>
      </c>
      <c r="C3031">
        <v>1992</v>
      </c>
      <c r="D3031">
        <v>6</v>
      </c>
      <c r="E3031" t="str">
        <f t="shared" si="47"/>
        <v>yes</v>
      </c>
      <c r="F3031">
        <v>92.441174854820503</v>
      </c>
      <c r="G3031">
        <v>78.126452064734394</v>
      </c>
      <c r="H3031">
        <v>1.18322504621386</v>
      </c>
    </row>
    <row r="3032" spans="1:8" x14ac:dyDescent="0.3">
      <c r="A3032" t="s">
        <v>7</v>
      </c>
      <c r="B3032" t="s">
        <v>10</v>
      </c>
      <c r="C3032">
        <v>1992</v>
      </c>
      <c r="D3032">
        <v>7</v>
      </c>
      <c r="E3032" t="str">
        <f t="shared" si="47"/>
        <v>yes</v>
      </c>
      <c r="F3032">
        <v>78.426251913211601</v>
      </c>
      <c r="G3032">
        <v>80.720758045967003</v>
      </c>
      <c r="H3032">
        <v>0.97157476975812496</v>
      </c>
    </row>
    <row r="3033" spans="1:8" x14ac:dyDescent="0.3">
      <c r="A3033" t="s">
        <v>7</v>
      </c>
      <c r="B3033" t="s">
        <v>10</v>
      </c>
      <c r="C3033">
        <v>1992</v>
      </c>
      <c r="D3033">
        <v>8</v>
      </c>
      <c r="E3033" t="str">
        <f t="shared" si="47"/>
        <v>yes</v>
      </c>
      <c r="F3033">
        <v>61.467195202359001</v>
      </c>
      <c r="G3033">
        <v>60.324774498256701</v>
      </c>
      <c r="H3033">
        <v>1.0189378362970101</v>
      </c>
    </row>
    <row r="3034" spans="1:8" x14ac:dyDescent="0.3">
      <c r="A3034" t="s">
        <v>7</v>
      </c>
      <c r="B3034" t="s">
        <v>10</v>
      </c>
      <c r="C3034">
        <v>1992</v>
      </c>
      <c r="D3034">
        <v>9</v>
      </c>
      <c r="E3034" t="str">
        <f t="shared" si="47"/>
        <v>yes</v>
      </c>
      <c r="F3034">
        <v>55.097398757472703</v>
      </c>
      <c r="G3034">
        <v>52.9962341890594</v>
      </c>
      <c r="H3034">
        <v>1.03964743156877</v>
      </c>
    </row>
    <row r="3035" spans="1:8" x14ac:dyDescent="0.3">
      <c r="A3035" t="s">
        <v>7</v>
      </c>
      <c r="B3035" t="s">
        <v>10</v>
      </c>
      <c r="C3035">
        <v>1992</v>
      </c>
      <c r="D3035">
        <v>10</v>
      </c>
      <c r="E3035" t="str">
        <f t="shared" si="47"/>
        <v>yes</v>
      </c>
      <c r="F3035">
        <v>53.913296756098099</v>
      </c>
      <c r="G3035">
        <v>46.429850274749498</v>
      </c>
      <c r="H3035">
        <v>1.1611774846798999</v>
      </c>
    </row>
    <row r="3036" spans="1:8" x14ac:dyDescent="0.3">
      <c r="A3036" t="s">
        <v>7</v>
      </c>
      <c r="B3036" t="s">
        <v>10</v>
      </c>
      <c r="C3036">
        <v>1992</v>
      </c>
      <c r="D3036">
        <v>11</v>
      </c>
      <c r="E3036" t="str">
        <f t="shared" si="47"/>
        <v>yes</v>
      </c>
      <c r="F3036">
        <v>36.661881555066898</v>
      </c>
      <c r="G3036">
        <v>30.214204093197001</v>
      </c>
      <c r="H3036">
        <v>1.21339888490797</v>
      </c>
    </row>
    <row r="3037" spans="1:8" x14ac:dyDescent="0.3">
      <c r="A3037" t="s">
        <v>7</v>
      </c>
      <c r="B3037" t="s">
        <v>10</v>
      </c>
      <c r="C3037">
        <v>1992</v>
      </c>
      <c r="D3037">
        <v>12</v>
      </c>
      <c r="E3037" t="str">
        <f t="shared" si="47"/>
        <v>yes</v>
      </c>
      <c r="F3037">
        <v>20.383897327368199</v>
      </c>
      <c r="G3037">
        <v>17.8024453055795</v>
      </c>
      <c r="H3037">
        <v>1.14500547410639</v>
      </c>
    </row>
    <row r="3038" spans="1:8" x14ac:dyDescent="0.3">
      <c r="A3038" t="s">
        <v>7</v>
      </c>
      <c r="B3038" t="s">
        <v>10</v>
      </c>
      <c r="C3038">
        <v>1993</v>
      </c>
      <c r="D3038">
        <v>1</v>
      </c>
      <c r="E3038" t="str">
        <f t="shared" si="47"/>
        <v>yes</v>
      </c>
      <c r="F3038">
        <v>12.741928281892701</v>
      </c>
      <c r="G3038">
        <v>11.199991490953</v>
      </c>
      <c r="H3038">
        <v>1.13767303235768</v>
      </c>
    </row>
    <row r="3039" spans="1:8" x14ac:dyDescent="0.3">
      <c r="A3039" t="s">
        <v>7</v>
      </c>
      <c r="B3039" t="s">
        <v>10</v>
      </c>
      <c r="C3039">
        <v>1993</v>
      </c>
      <c r="D3039">
        <v>2</v>
      </c>
      <c r="E3039" t="str">
        <f t="shared" si="47"/>
        <v>yes</v>
      </c>
      <c r="F3039">
        <v>9.8512465892867507</v>
      </c>
      <c r="G3039">
        <v>8.0642157136673909</v>
      </c>
      <c r="H3039">
        <v>1.2216000835134699</v>
      </c>
    </row>
    <row r="3040" spans="1:8" x14ac:dyDescent="0.3">
      <c r="A3040" t="s">
        <v>7</v>
      </c>
      <c r="B3040" t="s">
        <v>10</v>
      </c>
      <c r="C3040">
        <v>1993</v>
      </c>
      <c r="D3040">
        <v>3</v>
      </c>
      <c r="E3040" t="str">
        <f t="shared" si="47"/>
        <v>yes</v>
      </c>
      <c r="F3040">
        <v>11.3867948351949</v>
      </c>
      <c r="G3040">
        <v>9.6404793858061808</v>
      </c>
      <c r="H3040">
        <v>1.18114404683649</v>
      </c>
    </row>
    <row r="3041" spans="1:8" x14ac:dyDescent="0.3">
      <c r="A3041" t="s">
        <v>7</v>
      </c>
      <c r="B3041" t="s">
        <v>10</v>
      </c>
      <c r="C3041">
        <v>1993</v>
      </c>
      <c r="D3041">
        <v>4</v>
      </c>
      <c r="E3041" t="str">
        <f t="shared" si="47"/>
        <v>yes</v>
      </c>
      <c r="F3041">
        <v>26.636153930083399</v>
      </c>
      <c r="G3041">
        <v>22.779387544511501</v>
      </c>
      <c r="H3041">
        <v>1.1693094855177999</v>
      </c>
    </row>
    <row r="3042" spans="1:8" x14ac:dyDescent="0.3">
      <c r="A3042" t="s">
        <v>7</v>
      </c>
      <c r="B3042" t="s">
        <v>10</v>
      </c>
      <c r="C3042">
        <v>1993</v>
      </c>
      <c r="D3042">
        <v>5</v>
      </c>
      <c r="E3042" t="str">
        <f t="shared" si="47"/>
        <v>yes</v>
      </c>
      <c r="F3042">
        <v>67.306640887084896</v>
      </c>
      <c r="G3042">
        <v>53.659725758666802</v>
      </c>
      <c r="H3042">
        <v>1.2543232365702901</v>
      </c>
    </row>
    <row r="3043" spans="1:8" x14ac:dyDescent="0.3">
      <c r="A3043" t="s">
        <v>7</v>
      </c>
      <c r="B3043" t="s">
        <v>10</v>
      </c>
      <c r="C3043">
        <v>1993</v>
      </c>
      <c r="D3043">
        <v>6</v>
      </c>
      <c r="E3043" t="str">
        <f t="shared" si="47"/>
        <v>yes</v>
      </c>
      <c r="F3043">
        <v>90.777311088494997</v>
      </c>
      <c r="G3043">
        <v>78.126452064734394</v>
      </c>
      <c r="H3043">
        <v>1.1619279858411899</v>
      </c>
    </row>
    <row r="3044" spans="1:8" x14ac:dyDescent="0.3">
      <c r="A3044" t="s">
        <v>7</v>
      </c>
      <c r="B3044" t="s">
        <v>10</v>
      </c>
      <c r="C3044">
        <v>1993</v>
      </c>
      <c r="D3044">
        <v>7</v>
      </c>
      <c r="E3044" t="str">
        <f t="shared" si="47"/>
        <v>yes</v>
      </c>
      <c r="F3044">
        <v>84.002676223858103</v>
      </c>
      <c r="G3044">
        <v>80.720758045967003</v>
      </c>
      <c r="H3044">
        <v>1.04065767291261</v>
      </c>
    </row>
    <row r="3045" spans="1:8" x14ac:dyDescent="0.3">
      <c r="A3045" t="s">
        <v>7</v>
      </c>
      <c r="B3045" t="s">
        <v>10</v>
      </c>
      <c r="C3045">
        <v>1993</v>
      </c>
      <c r="D3045">
        <v>8</v>
      </c>
      <c r="E3045" t="str">
        <f t="shared" si="47"/>
        <v>yes</v>
      </c>
      <c r="F3045">
        <v>61.380493571318503</v>
      </c>
      <c r="G3045">
        <v>60.324774498256701</v>
      </c>
      <c r="H3045">
        <v>1.01750058880191</v>
      </c>
    </row>
    <row r="3046" spans="1:8" x14ac:dyDescent="0.3">
      <c r="A3046" t="s">
        <v>7</v>
      </c>
      <c r="B3046" t="s">
        <v>10</v>
      </c>
      <c r="C3046">
        <v>1993</v>
      </c>
      <c r="D3046">
        <v>9</v>
      </c>
      <c r="E3046" t="str">
        <f t="shared" si="47"/>
        <v>yes</v>
      </c>
      <c r="F3046">
        <v>53.219691610899602</v>
      </c>
      <c r="G3046">
        <v>52.9962341890594</v>
      </c>
      <c r="H3046">
        <v>1.00421647736409</v>
      </c>
    </row>
    <row r="3047" spans="1:8" x14ac:dyDescent="0.3">
      <c r="A3047" t="s">
        <v>7</v>
      </c>
      <c r="B3047" t="s">
        <v>10</v>
      </c>
      <c r="C3047">
        <v>1993</v>
      </c>
      <c r="D3047">
        <v>10</v>
      </c>
      <c r="E3047" t="str">
        <f t="shared" si="47"/>
        <v>yes</v>
      </c>
      <c r="F3047">
        <v>51.424647804116098</v>
      </c>
      <c r="G3047">
        <v>46.429850274749498</v>
      </c>
      <c r="H3047">
        <v>1.1075772913289601</v>
      </c>
    </row>
    <row r="3048" spans="1:8" x14ac:dyDescent="0.3">
      <c r="A3048" t="s">
        <v>7</v>
      </c>
      <c r="B3048" t="s">
        <v>10</v>
      </c>
      <c r="C3048">
        <v>1993</v>
      </c>
      <c r="D3048">
        <v>11</v>
      </c>
      <c r="E3048" t="str">
        <f t="shared" si="47"/>
        <v>yes</v>
      </c>
      <c r="F3048">
        <v>35.235405165139703</v>
      </c>
      <c r="G3048">
        <v>30.214204093197001</v>
      </c>
      <c r="H3048">
        <v>1.1661867728322299</v>
      </c>
    </row>
    <row r="3049" spans="1:8" x14ac:dyDescent="0.3">
      <c r="A3049" t="s">
        <v>7</v>
      </c>
      <c r="B3049" t="s">
        <v>10</v>
      </c>
      <c r="C3049">
        <v>1993</v>
      </c>
      <c r="D3049">
        <v>12</v>
      </c>
      <c r="E3049" t="str">
        <f t="shared" si="47"/>
        <v>yes</v>
      </c>
      <c r="F3049">
        <v>20.0018792611117</v>
      </c>
      <c r="G3049">
        <v>17.8024453055795</v>
      </c>
      <c r="H3049">
        <v>1.1235467329222999</v>
      </c>
    </row>
    <row r="3050" spans="1:8" x14ac:dyDescent="0.3">
      <c r="A3050" t="s">
        <v>7</v>
      </c>
      <c r="B3050" t="s">
        <v>10</v>
      </c>
      <c r="C3050">
        <v>1994</v>
      </c>
      <c r="D3050">
        <v>1</v>
      </c>
      <c r="E3050" t="str">
        <f t="shared" si="47"/>
        <v>yes</v>
      </c>
      <c r="F3050">
        <v>13.705791728988499</v>
      </c>
      <c r="G3050">
        <v>11.199991490953</v>
      </c>
      <c r="H3050">
        <v>1.2237323340878901</v>
      </c>
    </row>
    <row r="3051" spans="1:8" x14ac:dyDescent="0.3">
      <c r="A3051" t="s">
        <v>7</v>
      </c>
      <c r="B3051" t="s">
        <v>10</v>
      </c>
      <c r="C3051">
        <v>1994</v>
      </c>
      <c r="D3051">
        <v>2</v>
      </c>
      <c r="E3051" t="str">
        <f t="shared" si="47"/>
        <v>yes</v>
      </c>
      <c r="F3051">
        <v>10.0887123439348</v>
      </c>
      <c r="G3051">
        <v>8.0642157136673909</v>
      </c>
      <c r="H3051">
        <v>1.25104693402935</v>
      </c>
    </row>
    <row r="3052" spans="1:8" x14ac:dyDescent="0.3">
      <c r="A3052" t="s">
        <v>7</v>
      </c>
      <c r="B3052" t="s">
        <v>10</v>
      </c>
      <c r="C3052">
        <v>1994</v>
      </c>
      <c r="D3052">
        <v>3</v>
      </c>
      <c r="E3052" t="str">
        <f t="shared" si="47"/>
        <v>yes</v>
      </c>
      <c r="F3052">
        <v>12.4113343281814</v>
      </c>
      <c r="G3052">
        <v>9.6404793858061808</v>
      </c>
      <c r="H3052">
        <v>1.2874187923117999</v>
      </c>
    </row>
    <row r="3053" spans="1:8" x14ac:dyDescent="0.3">
      <c r="A3053" t="s">
        <v>7</v>
      </c>
      <c r="B3053" t="s">
        <v>10</v>
      </c>
      <c r="C3053">
        <v>1994</v>
      </c>
      <c r="D3053">
        <v>4</v>
      </c>
      <c r="E3053" t="str">
        <f t="shared" si="47"/>
        <v>yes</v>
      </c>
      <c r="F3053">
        <v>25.076343931294002</v>
      </c>
      <c r="G3053">
        <v>22.779387544511501</v>
      </c>
      <c r="H3053">
        <v>1.1008348614419201</v>
      </c>
    </row>
    <row r="3054" spans="1:8" x14ac:dyDescent="0.3">
      <c r="A3054" t="s">
        <v>7</v>
      </c>
      <c r="B3054" t="s">
        <v>10</v>
      </c>
      <c r="C3054">
        <v>1994</v>
      </c>
      <c r="D3054">
        <v>5</v>
      </c>
      <c r="E3054" t="str">
        <f t="shared" si="47"/>
        <v>yes</v>
      </c>
      <c r="F3054">
        <v>67.887471145093301</v>
      </c>
      <c r="G3054">
        <v>53.659725758666802</v>
      </c>
      <c r="H3054">
        <v>1.2651475605823199</v>
      </c>
    </row>
    <row r="3055" spans="1:8" x14ac:dyDescent="0.3">
      <c r="A3055" t="s">
        <v>7</v>
      </c>
      <c r="B3055" t="s">
        <v>10</v>
      </c>
      <c r="C3055">
        <v>1994</v>
      </c>
      <c r="D3055">
        <v>6</v>
      </c>
      <c r="E3055" t="str">
        <f t="shared" si="47"/>
        <v>yes</v>
      </c>
      <c r="F3055">
        <v>96.383403218069006</v>
      </c>
      <c r="G3055">
        <v>78.126452064734394</v>
      </c>
      <c r="H3055">
        <v>1.2336846313999701</v>
      </c>
    </row>
    <row r="3056" spans="1:8" x14ac:dyDescent="0.3">
      <c r="A3056" t="s">
        <v>7</v>
      </c>
      <c r="B3056" t="s">
        <v>10</v>
      </c>
      <c r="C3056">
        <v>1994</v>
      </c>
      <c r="D3056">
        <v>7</v>
      </c>
      <c r="E3056" t="str">
        <f t="shared" si="47"/>
        <v>yes</v>
      </c>
      <c r="F3056">
        <v>86.004573305866998</v>
      </c>
      <c r="G3056">
        <v>80.720758045967003</v>
      </c>
      <c r="H3056">
        <v>1.06545794895646</v>
      </c>
    </row>
    <row r="3057" spans="1:8" x14ac:dyDescent="0.3">
      <c r="A3057" t="s">
        <v>7</v>
      </c>
      <c r="B3057" t="s">
        <v>10</v>
      </c>
      <c r="C3057">
        <v>1994</v>
      </c>
      <c r="D3057">
        <v>8</v>
      </c>
      <c r="E3057" t="str">
        <f t="shared" si="47"/>
        <v>yes</v>
      </c>
      <c r="F3057">
        <v>62.321468698905498</v>
      </c>
      <c r="G3057">
        <v>60.324774498256701</v>
      </c>
      <c r="H3057">
        <v>1.03309907442267</v>
      </c>
    </row>
    <row r="3058" spans="1:8" x14ac:dyDescent="0.3">
      <c r="A3058" t="s">
        <v>7</v>
      </c>
      <c r="B3058" t="s">
        <v>10</v>
      </c>
      <c r="C3058">
        <v>1994</v>
      </c>
      <c r="D3058">
        <v>9</v>
      </c>
      <c r="E3058" t="str">
        <f t="shared" si="47"/>
        <v>yes</v>
      </c>
      <c r="F3058">
        <v>54.817118220192299</v>
      </c>
      <c r="G3058">
        <v>52.9962341890594</v>
      </c>
      <c r="H3058">
        <v>1.0343587437672901</v>
      </c>
    </row>
    <row r="3059" spans="1:8" x14ac:dyDescent="0.3">
      <c r="A3059" t="s">
        <v>7</v>
      </c>
      <c r="B3059" t="s">
        <v>10</v>
      </c>
      <c r="C3059">
        <v>1994</v>
      </c>
      <c r="D3059">
        <v>10</v>
      </c>
      <c r="E3059" t="str">
        <f t="shared" si="47"/>
        <v>yes</v>
      </c>
      <c r="F3059">
        <v>55.357682661896902</v>
      </c>
      <c r="G3059">
        <v>46.429850274749498</v>
      </c>
      <c r="H3059">
        <v>1.1922864780807401</v>
      </c>
    </row>
    <row r="3060" spans="1:8" x14ac:dyDescent="0.3">
      <c r="A3060" t="s">
        <v>7</v>
      </c>
      <c r="B3060" t="s">
        <v>10</v>
      </c>
      <c r="C3060">
        <v>1994</v>
      </c>
      <c r="D3060">
        <v>11</v>
      </c>
      <c r="E3060" t="str">
        <f t="shared" si="47"/>
        <v>yes</v>
      </c>
      <c r="F3060">
        <v>30.461157005351101</v>
      </c>
      <c r="G3060">
        <v>30.214204093197001</v>
      </c>
      <c r="H3060">
        <v>1.0081734045150501</v>
      </c>
    </row>
    <row r="3061" spans="1:8" x14ac:dyDescent="0.3">
      <c r="A3061" t="s">
        <v>7</v>
      </c>
      <c r="B3061" t="s">
        <v>10</v>
      </c>
      <c r="C3061">
        <v>1994</v>
      </c>
      <c r="D3061">
        <v>12</v>
      </c>
      <c r="E3061" t="str">
        <f t="shared" si="47"/>
        <v>yes</v>
      </c>
      <c r="F3061">
        <v>18.785313507897701</v>
      </c>
      <c r="G3061">
        <v>17.8024453055795</v>
      </c>
      <c r="H3061">
        <v>1.0552097302054499</v>
      </c>
    </row>
    <row r="3062" spans="1:8" x14ac:dyDescent="0.3">
      <c r="A3062" t="s">
        <v>7</v>
      </c>
      <c r="B3062" t="s">
        <v>10</v>
      </c>
      <c r="C3062">
        <v>1995</v>
      </c>
      <c r="D3062">
        <v>1</v>
      </c>
      <c r="E3062" t="str">
        <f t="shared" si="47"/>
        <v>yes</v>
      </c>
      <c r="F3062">
        <v>12.5593511114929</v>
      </c>
      <c r="G3062">
        <v>11.199991490953</v>
      </c>
      <c r="H3062">
        <v>1.12137148690139</v>
      </c>
    </row>
    <row r="3063" spans="1:8" x14ac:dyDescent="0.3">
      <c r="A3063" t="s">
        <v>7</v>
      </c>
      <c r="B3063" t="s">
        <v>10</v>
      </c>
      <c r="C3063">
        <v>1995</v>
      </c>
      <c r="D3063">
        <v>2</v>
      </c>
      <c r="E3063" t="str">
        <f t="shared" si="47"/>
        <v>yes</v>
      </c>
      <c r="F3063">
        <v>9.3555980330450197</v>
      </c>
      <c r="G3063">
        <v>8.0642157136673909</v>
      </c>
      <c r="H3063">
        <v>1.16013737296102</v>
      </c>
    </row>
    <row r="3064" spans="1:8" x14ac:dyDescent="0.3">
      <c r="A3064" t="s">
        <v>7</v>
      </c>
      <c r="B3064" t="s">
        <v>10</v>
      </c>
      <c r="C3064">
        <v>1995</v>
      </c>
      <c r="D3064">
        <v>3</v>
      </c>
      <c r="E3064" t="str">
        <f t="shared" si="47"/>
        <v>yes</v>
      </c>
      <c r="F3064">
        <v>10.7215194892008</v>
      </c>
      <c r="G3064">
        <v>9.6404793858061808</v>
      </c>
      <c r="H3064">
        <v>1.1121355131972299</v>
      </c>
    </row>
    <row r="3065" spans="1:8" x14ac:dyDescent="0.3">
      <c r="A3065" t="s">
        <v>7</v>
      </c>
      <c r="B3065" t="s">
        <v>10</v>
      </c>
      <c r="C3065">
        <v>1995</v>
      </c>
      <c r="D3065">
        <v>4</v>
      </c>
      <c r="E3065" t="str">
        <f t="shared" si="47"/>
        <v>yes</v>
      </c>
      <c r="F3065">
        <v>21.247395757547999</v>
      </c>
      <c r="G3065">
        <v>22.779387544511501</v>
      </c>
      <c r="H3065">
        <v>0.93274657696700702</v>
      </c>
    </row>
    <row r="3066" spans="1:8" x14ac:dyDescent="0.3">
      <c r="A3066" t="s">
        <v>7</v>
      </c>
      <c r="B3066" t="s">
        <v>10</v>
      </c>
      <c r="C3066">
        <v>1995</v>
      </c>
      <c r="D3066">
        <v>5</v>
      </c>
      <c r="E3066" t="str">
        <f t="shared" si="47"/>
        <v>yes</v>
      </c>
      <c r="F3066">
        <v>58.282913410350503</v>
      </c>
      <c r="G3066">
        <v>53.659725758666802</v>
      </c>
      <c r="H3066">
        <v>1.0861574968250201</v>
      </c>
    </row>
    <row r="3067" spans="1:8" x14ac:dyDescent="0.3">
      <c r="A3067" t="s">
        <v>7</v>
      </c>
      <c r="B3067" t="s">
        <v>10</v>
      </c>
      <c r="C3067">
        <v>1995</v>
      </c>
      <c r="D3067">
        <v>6</v>
      </c>
      <c r="E3067" t="str">
        <f t="shared" si="47"/>
        <v>yes</v>
      </c>
      <c r="F3067">
        <v>91.388183990202293</v>
      </c>
      <c r="G3067">
        <v>78.126452064734394</v>
      </c>
      <c r="H3067">
        <v>1.1697470136552399</v>
      </c>
    </row>
    <row r="3068" spans="1:8" x14ac:dyDescent="0.3">
      <c r="A3068" t="s">
        <v>7</v>
      </c>
      <c r="B3068" t="s">
        <v>10</v>
      </c>
      <c r="C3068">
        <v>1995</v>
      </c>
      <c r="D3068">
        <v>7</v>
      </c>
      <c r="E3068" t="str">
        <f t="shared" si="47"/>
        <v>yes</v>
      </c>
      <c r="F3068">
        <v>90.968040321698496</v>
      </c>
      <c r="G3068">
        <v>80.720758045967003</v>
      </c>
      <c r="H3068">
        <v>1.1269472998493899</v>
      </c>
    </row>
    <row r="3069" spans="1:8" x14ac:dyDescent="0.3">
      <c r="A3069" t="s">
        <v>7</v>
      </c>
      <c r="B3069" t="s">
        <v>10</v>
      </c>
      <c r="C3069">
        <v>1995</v>
      </c>
      <c r="D3069">
        <v>8</v>
      </c>
      <c r="E3069" t="str">
        <f t="shared" si="47"/>
        <v>yes</v>
      </c>
      <c r="F3069">
        <v>64.138517240873995</v>
      </c>
      <c r="G3069">
        <v>60.324774498256701</v>
      </c>
      <c r="H3069">
        <v>1.0632201740385701</v>
      </c>
    </row>
    <row r="3070" spans="1:8" x14ac:dyDescent="0.3">
      <c r="A3070" t="s">
        <v>7</v>
      </c>
      <c r="B3070" t="s">
        <v>10</v>
      </c>
      <c r="C3070">
        <v>1995</v>
      </c>
      <c r="D3070">
        <v>9</v>
      </c>
      <c r="E3070" t="str">
        <f t="shared" si="47"/>
        <v>yes</v>
      </c>
      <c r="F3070">
        <v>52.678065738290499</v>
      </c>
      <c r="G3070">
        <v>52.9962341890594</v>
      </c>
      <c r="H3070">
        <v>0.99399639510924698</v>
      </c>
    </row>
    <row r="3071" spans="1:8" x14ac:dyDescent="0.3">
      <c r="A3071" t="s">
        <v>7</v>
      </c>
      <c r="B3071" t="s">
        <v>10</v>
      </c>
      <c r="C3071">
        <v>1995</v>
      </c>
      <c r="D3071">
        <v>10</v>
      </c>
      <c r="E3071" t="str">
        <f t="shared" si="47"/>
        <v>yes</v>
      </c>
      <c r="F3071">
        <v>46.036757069341803</v>
      </c>
      <c r="G3071">
        <v>46.429850274749498</v>
      </c>
      <c r="H3071">
        <v>0.99153361031574405</v>
      </c>
    </row>
    <row r="3072" spans="1:8" x14ac:dyDescent="0.3">
      <c r="A3072" t="s">
        <v>7</v>
      </c>
      <c r="B3072" t="s">
        <v>10</v>
      </c>
      <c r="C3072">
        <v>1995</v>
      </c>
      <c r="D3072">
        <v>11</v>
      </c>
      <c r="E3072" t="str">
        <f t="shared" si="47"/>
        <v>yes</v>
      </c>
      <c r="F3072">
        <v>32.526862048636097</v>
      </c>
      <c r="G3072">
        <v>30.214204093197001</v>
      </c>
      <c r="H3072">
        <v>1.0765420776369199</v>
      </c>
    </row>
    <row r="3073" spans="1:8" x14ac:dyDescent="0.3">
      <c r="A3073" t="s">
        <v>7</v>
      </c>
      <c r="B3073" t="s">
        <v>10</v>
      </c>
      <c r="C3073">
        <v>1995</v>
      </c>
      <c r="D3073">
        <v>12</v>
      </c>
      <c r="E3073" t="str">
        <f t="shared" si="47"/>
        <v>yes</v>
      </c>
      <c r="F3073">
        <v>20.9880297551463</v>
      </c>
      <c r="G3073">
        <v>17.8024453055795</v>
      </c>
      <c r="H3073">
        <v>1.1789408362102001</v>
      </c>
    </row>
    <row r="3074" spans="1:8" x14ac:dyDescent="0.3">
      <c r="A3074" t="s">
        <v>7</v>
      </c>
      <c r="B3074" t="s">
        <v>10</v>
      </c>
      <c r="C3074">
        <v>1996</v>
      </c>
      <c r="D3074">
        <v>1</v>
      </c>
      <c r="E3074" t="str">
        <f t="shared" si="47"/>
        <v>yes</v>
      </c>
      <c r="F3074">
        <v>11.8027474042027</v>
      </c>
      <c r="G3074">
        <v>11.199991490953</v>
      </c>
      <c r="H3074">
        <v>1.05381753314157</v>
      </c>
    </row>
    <row r="3075" spans="1:8" x14ac:dyDescent="0.3">
      <c r="A3075" t="s">
        <v>7</v>
      </c>
      <c r="B3075" t="s">
        <v>10</v>
      </c>
      <c r="C3075">
        <v>1996</v>
      </c>
      <c r="D3075">
        <v>2</v>
      </c>
      <c r="E3075" t="str">
        <f t="shared" ref="E3075:E3138" si="48">IF(AND(C3075&gt;=1990,C3075&lt;=2020),"yes","no")</f>
        <v>yes</v>
      </c>
      <c r="F3075">
        <v>7.9024697459245603</v>
      </c>
      <c r="G3075">
        <v>8.0642157136673909</v>
      </c>
      <c r="H3075">
        <v>0.97994275283724197</v>
      </c>
    </row>
    <row r="3076" spans="1:8" x14ac:dyDescent="0.3">
      <c r="A3076" t="s">
        <v>7</v>
      </c>
      <c r="B3076" t="s">
        <v>10</v>
      </c>
      <c r="C3076">
        <v>1996</v>
      </c>
      <c r="D3076">
        <v>3</v>
      </c>
      <c r="E3076" t="str">
        <f t="shared" si="48"/>
        <v>yes</v>
      </c>
      <c r="F3076">
        <v>10.077851790830399</v>
      </c>
      <c r="G3076">
        <v>9.6404793858061808</v>
      </c>
      <c r="H3076">
        <v>1.0453683253208499</v>
      </c>
    </row>
    <row r="3077" spans="1:8" x14ac:dyDescent="0.3">
      <c r="A3077" t="s">
        <v>7</v>
      </c>
      <c r="B3077" t="s">
        <v>10</v>
      </c>
      <c r="C3077">
        <v>1996</v>
      </c>
      <c r="D3077">
        <v>4</v>
      </c>
      <c r="E3077" t="str">
        <f t="shared" si="48"/>
        <v>yes</v>
      </c>
      <c r="F3077">
        <v>27.5265563393055</v>
      </c>
      <c r="G3077">
        <v>22.779387544511501</v>
      </c>
      <c r="H3077">
        <v>1.2083975605366</v>
      </c>
    </row>
    <row r="3078" spans="1:8" x14ac:dyDescent="0.3">
      <c r="A3078" t="s">
        <v>7</v>
      </c>
      <c r="B3078" t="s">
        <v>10</v>
      </c>
      <c r="C3078">
        <v>1996</v>
      </c>
      <c r="D3078">
        <v>5</v>
      </c>
      <c r="E3078" t="str">
        <f t="shared" si="48"/>
        <v>yes</v>
      </c>
      <c r="F3078">
        <v>59.026723582080699</v>
      </c>
      <c r="G3078">
        <v>53.659725758666802</v>
      </c>
      <c r="H3078">
        <v>1.1000191064626701</v>
      </c>
    </row>
    <row r="3079" spans="1:8" x14ac:dyDescent="0.3">
      <c r="A3079" t="s">
        <v>7</v>
      </c>
      <c r="B3079" t="s">
        <v>10</v>
      </c>
      <c r="C3079">
        <v>1996</v>
      </c>
      <c r="D3079">
        <v>6</v>
      </c>
      <c r="E3079" t="str">
        <f t="shared" si="48"/>
        <v>yes</v>
      </c>
      <c r="F3079">
        <v>74.077183794722103</v>
      </c>
      <c r="G3079">
        <v>78.126452064734394</v>
      </c>
      <c r="H3079">
        <v>0.94817032947231294</v>
      </c>
    </row>
    <row r="3080" spans="1:8" x14ac:dyDescent="0.3">
      <c r="A3080" t="s">
        <v>7</v>
      </c>
      <c r="B3080" t="s">
        <v>10</v>
      </c>
      <c r="C3080">
        <v>1996</v>
      </c>
      <c r="D3080">
        <v>7</v>
      </c>
      <c r="E3080" t="str">
        <f t="shared" si="48"/>
        <v>yes</v>
      </c>
      <c r="F3080">
        <v>77.368928583998297</v>
      </c>
      <c r="G3080">
        <v>80.720758045967003</v>
      </c>
      <c r="H3080">
        <v>0.958476239035565</v>
      </c>
    </row>
    <row r="3081" spans="1:8" x14ac:dyDescent="0.3">
      <c r="A3081" t="s">
        <v>7</v>
      </c>
      <c r="B3081" t="s">
        <v>10</v>
      </c>
      <c r="C3081">
        <v>1996</v>
      </c>
      <c r="D3081">
        <v>8</v>
      </c>
      <c r="E3081" t="str">
        <f t="shared" si="48"/>
        <v>yes</v>
      </c>
      <c r="F3081">
        <v>58.687155544568597</v>
      </c>
      <c r="G3081">
        <v>60.324774498256701</v>
      </c>
      <c r="H3081">
        <v>0.97285329340542404</v>
      </c>
    </row>
    <row r="3082" spans="1:8" x14ac:dyDescent="0.3">
      <c r="A3082" t="s">
        <v>7</v>
      </c>
      <c r="B3082" t="s">
        <v>10</v>
      </c>
      <c r="C3082">
        <v>1996</v>
      </c>
      <c r="D3082">
        <v>9</v>
      </c>
      <c r="E3082" t="str">
        <f t="shared" si="48"/>
        <v>yes</v>
      </c>
      <c r="F3082">
        <v>53.131607249897797</v>
      </c>
      <c r="G3082">
        <v>52.9962341890594</v>
      </c>
      <c r="H3082">
        <v>1.00255439019224</v>
      </c>
    </row>
    <row r="3083" spans="1:8" x14ac:dyDescent="0.3">
      <c r="A3083" t="s">
        <v>7</v>
      </c>
      <c r="B3083" t="s">
        <v>10</v>
      </c>
      <c r="C3083">
        <v>1996</v>
      </c>
      <c r="D3083">
        <v>10</v>
      </c>
      <c r="E3083" t="str">
        <f t="shared" si="48"/>
        <v>yes</v>
      </c>
      <c r="F3083">
        <v>52.589643085119597</v>
      </c>
      <c r="G3083">
        <v>46.429850274749498</v>
      </c>
      <c r="H3083">
        <v>1.1326688062511401</v>
      </c>
    </row>
    <row r="3084" spans="1:8" x14ac:dyDescent="0.3">
      <c r="A3084" t="s">
        <v>7</v>
      </c>
      <c r="B3084" t="s">
        <v>10</v>
      </c>
      <c r="C3084">
        <v>1996</v>
      </c>
      <c r="D3084">
        <v>11</v>
      </c>
      <c r="E3084" t="str">
        <f t="shared" si="48"/>
        <v>yes</v>
      </c>
      <c r="F3084">
        <v>31.270997990169299</v>
      </c>
      <c r="G3084">
        <v>30.214204093197001</v>
      </c>
      <c r="H3084">
        <v>1.03497672464622</v>
      </c>
    </row>
    <row r="3085" spans="1:8" x14ac:dyDescent="0.3">
      <c r="A3085" t="s">
        <v>7</v>
      </c>
      <c r="B3085" t="s">
        <v>10</v>
      </c>
      <c r="C3085">
        <v>1996</v>
      </c>
      <c r="D3085">
        <v>12</v>
      </c>
      <c r="E3085" t="str">
        <f t="shared" si="48"/>
        <v>yes</v>
      </c>
      <c r="F3085">
        <v>18.770765473074501</v>
      </c>
      <c r="G3085">
        <v>17.8024453055795</v>
      </c>
      <c r="H3085">
        <v>1.0543925371416001</v>
      </c>
    </row>
    <row r="3086" spans="1:8" x14ac:dyDescent="0.3">
      <c r="A3086" t="s">
        <v>7</v>
      </c>
      <c r="B3086" t="s">
        <v>10</v>
      </c>
      <c r="C3086">
        <v>1997</v>
      </c>
      <c r="D3086">
        <v>1</v>
      </c>
      <c r="E3086" t="str">
        <f t="shared" si="48"/>
        <v>yes</v>
      </c>
      <c r="F3086">
        <v>11.814676901067401</v>
      </c>
      <c r="G3086">
        <v>11.199991490953</v>
      </c>
      <c r="H3086">
        <v>1.0548826675994301</v>
      </c>
    </row>
    <row r="3087" spans="1:8" x14ac:dyDescent="0.3">
      <c r="A3087" t="s">
        <v>7</v>
      </c>
      <c r="B3087" t="s">
        <v>10</v>
      </c>
      <c r="C3087">
        <v>1997</v>
      </c>
      <c r="D3087">
        <v>2</v>
      </c>
      <c r="E3087" t="str">
        <f t="shared" si="48"/>
        <v>yes</v>
      </c>
      <c r="F3087">
        <v>8.03444336987139</v>
      </c>
      <c r="G3087">
        <v>8.0642157136673909</v>
      </c>
      <c r="H3087">
        <v>0.99630809184016</v>
      </c>
    </row>
    <row r="3088" spans="1:8" x14ac:dyDescent="0.3">
      <c r="A3088" t="s">
        <v>7</v>
      </c>
      <c r="B3088" t="s">
        <v>10</v>
      </c>
      <c r="C3088">
        <v>1997</v>
      </c>
      <c r="D3088">
        <v>3</v>
      </c>
      <c r="E3088" t="str">
        <f t="shared" si="48"/>
        <v>yes</v>
      </c>
      <c r="F3088">
        <v>9.0414630071414805</v>
      </c>
      <c r="G3088">
        <v>9.6404793858061808</v>
      </c>
      <c r="H3088">
        <v>0.93786446143470503</v>
      </c>
    </row>
    <row r="3089" spans="1:8" x14ac:dyDescent="0.3">
      <c r="A3089" t="s">
        <v>7</v>
      </c>
      <c r="B3089" t="s">
        <v>10</v>
      </c>
      <c r="C3089">
        <v>1997</v>
      </c>
      <c r="D3089">
        <v>4</v>
      </c>
      <c r="E3089" t="str">
        <f t="shared" si="48"/>
        <v>yes</v>
      </c>
      <c r="F3089">
        <v>20.247551675704099</v>
      </c>
      <c r="G3089">
        <v>22.779387544511501</v>
      </c>
      <c r="H3089">
        <v>0.88885408513024899</v>
      </c>
    </row>
    <row r="3090" spans="1:8" x14ac:dyDescent="0.3">
      <c r="A3090" t="s">
        <v>7</v>
      </c>
      <c r="B3090" t="s">
        <v>10</v>
      </c>
      <c r="C3090">
        <v>1997</v>
      </c>
      <c r="D3090">
        <v>5</v>
      </c>
      <c r="E3090" t="str">
        <f t="shared" si="48"/>
        <v>yes</v>
      </c>
      <c r="F3090">
        <v>48.579242548970697</v>
      </c>
      <c r="G3090">
        <v>53.659725758666802</v>
      </c>
      <c r="H3090">
        <v>0.90532036573303698</v>
      </c>
    </row>
    <row r="3091" spans="1:8" x14ac:dyDescent="0.3">
      <c r="A3091" t="s">
        <v>7</v>
      </c>
      <c r="B3091" t="s">
        <v>10</v>
      </c>
      <c r="C3091">
        <v>1997</v>
      </c>
      <c r="D3091">
        <v>6</v>
      </c>
      <c r="E3091" t="str">
        <f t="shared" si="48"/>
        <v>yes</v>
      </c>
      <c r="F3091">
        <v>70.634515391075595</v>
      </c>
      <c r="G3091">
        <v>78.126452064734394</v>
      </c>
      <c r="H3091">
        <v>0.90410499292287005</v>
      </c>
    </row>
    <row r="3092" spans="1:8" x14ac:dyDescent="0.3">
      <c r="A3092" t="s">
        <v>7</v>
      </c>
      <c r="B3092" t="s">
        <v>10</v>
      </c>
      <c r="C3092">
        <v>1997</v>
      </c>
      <c r="D3092">
        <v>7</v>
      </c>
      <c r="E3092" t="str">
        <f t="shared" si="48"/>
        <v>yes</v>
      </c>
      <c r="F3092">
        <v>72.743537447532901</v>
      </c>
      <c r="G3092">
        <v>80.720758045967003</v>
      </c>
      <c r="H3092">
        <v>0.90117510301512105</v>
      </c>
    </row>
    <row r="3093" spans="1:8" x14ac:dyDescent="0.3">
      <c r="A3093" t="s">
        <v>7</v>
      </c>
      <c r="B3093" t="s">
        <v>10</v>
      </c>
      <c r="C3093">
        <v>1997</v>
      </c>
      <c r="D3093">
        <v>8</v>
      </c>
      <c r="E3093" t="str">
        <f t="shared" si="48"/>
        <v>yes</v>
      </c>
      <c r="F3093">
        <v>51.654736400318399</v>
      </c>
      <c r="G3093">
        <v>60.324774498256701</v>
      </c>
      <c r="H3093">
        <v>0.85627732270779</v>
      </c>
    </row>
    <row r="3094" spans="1:8" x14ac:dyDescent="0.3">
      <c r="A3094" t="s">
        <v>7</v>
      </c>
      <c r="B3094" t="s">
        <v>10</v>
      </c>
      <c r="C3094">
        <v>1997</v>
      </c>
      <c r="D3094">
        <v>9</v>
      </c>
      <c r="E3094" t="str">
        <f t="shared" si="48"/>
        <v>yes</v>
      </c>
      <c r="F3094">
        <v>45.727189654844999</v>
      </c>
      <c r="G3094">
        <v>52.9962341890594</v>
      </c>
      <c r="H3094">
        <v>0.86283847059240604</v>
      </c>
    </row>
    <row r="3095" spans="1:8" x14ac:dyDescent="0.3">
      <c r="A3095" t="s">
        <v>7</v>
      </c>
      <c r="B3095" t="s">
        <v>10</v>
      </c>
      <c r="C3095">
        <v>1997</v>
      </c>
      <c r="D3095">
        <v>10</v>
      </c>
      <c r="E3095" t="str">
        <f t="shared" si="48"/>
        <v>yes</v>
      </c>
      <c r="F3095">
        <v>49.7730475918124</v>
      </c>
      <c r="G3095">
        <v>46.429850274749498</v>
      </c>
      <c r="H3095">
        <v>1.07200534348656</v>
      </c>
    </row>
    <row r="3096" spans="1:8" x14ac:dyDescent="0.3">
      <c r="A3096" t="s">
        <v>7</v>
      </c>
      <c r="B3096" t="s">
        <v>10</v>
      </c>
      <c r="C3096">
        <v>1997</v>
      </c>
      <c r="D3096">
        <v>11</v>
      </c>
      <c r="E3096" t="str">
        <f t="shared" si="48"/>
        <v>yes</v>
      </c>
      <c r="F3096">
        <v>31.1945043524996</v>
      </c>
      <c r="G3096">
        <v>30.214204093197001</v>
      </c>
      <c r="H3096">
        <v>1.032445013487</v>
      </c>
    </row>
    <row r="3097" spans="1:8" x14ac:dyDescent="0.3">
      <c r="A3097" t="s">
        <v>7</v>
      </c>
      <c r="B3097" t="s">
        <v>10</v>
      </c>
      <c r="C3097">
        <v>1997</v>
      </c>
      <c r="D3097">
        <v>12</v>
      </c>
      <c r="E3097" t="str">
        <f t="shared" si="48"/>
        <v>yes</v>
      </c>
      <c r="F3097">
        <v>18.1615014740924</v>
      </c>
      <c r="G3097">
        <v>17.8024453055795</v>
      </c>
      <c r="H3097">
        <v>1.0201689241196801</v>
      </c>
    </row>
    <row r="3098" spans="1:8" x14ac:dyDescent="0.3">
      <c r="A3098" t="s">
        <v>7</v>
      </c>
      <c r="B3098" t="s">
        <v>10</v>
      </c>
      <c r="C3098">
        <v>1998</v>
      </c>
      <c r="D3098">
        <v>1</v>
      </c>
      <c r="E3098" t="str">
        <f t="shared" si="48"/>
        <v>yes</v>
      </c>
      <c r="F3098">
        <v>11.200272133377</v>
      </c>
      <c r="G3098">
        <v>11.199991490953</v>
      </c>
      <c r="H3098">
        <v>1.00002505737832</v>
      </c>
    </row>
    <row r="3099" spans="1:8" x14ac:dyDescent="0.3">
      <c r="A3099" t="s">
        <v>7</v>
      </c>
      <c r="B3099" t="s">
        <v>10</v>
      </c>
      <c r="C3099">
        <v>1998</v>
      </c>
      <c r="D3099">
        <v>2</v>
      </c>
      <c r="E3099" t="str">
        <f t="shared" si="48"/>
        <v>yes</v>
      </c>
      <c r="F3099">
        <v>7.78712061044601</v>
      </c>
      <c r="G3099">
        <v>8.0642157136673909</v>
      </c>
      <c r="H3099">
        <v>0.96563892719886602</v>
      </c>
    </row>
    <row r="3100" spans="1:8" x14ac:dyDescent="0.3">
      <c r="A3100" t="s">
        <v>7</v>
      </c>
      <c r="B3100" t="s">
        <v>10</v>
      </c>
      <c r="C3100">
        <v>1998</v>
      </c>
      <c r="D3100">
        <v>3</v>
      </c>
      <c r="E3100" t="str">
        <f t="shared" si="48"/>
        <v>yes</v>
      </c>
      <c r="F3100">
        <v>7.82346642051189</v>
      </c>
      <c r="G3100">
        <v>9.6404793858061808</v>
      </c>
      <c r="H3100">
        <v>0.81152255063482603</v>
      </c>
    </row>
    <row r="3101" spans="1:8" x14ac:dyDescent="0.3">
      <c r="A3101" t="s">
        <v>7</v>
      </c>
      <c r="B3101" t="s">
        <v>10</v>
      </c>
      <c r="C3101">
        <v>1998</v>
      </c>
      <c r="D3101">
        <v>4</v>
      </c>
      <c r="E3101" t="str">
        <f t="shared" si="48"/>
        <v>yes</v>
      </c>
      <c r="F3101">
        <v>17.302226895142599</v>
      </c>
      <c r="G3101">
        <v>22.779387544511501</v>
      </c>
      <c r="H3101">
        <v>0.75955628136768705</v>
      </c>
    </row>
    <row r="3102" spans="1:8" x14ac:dyDescent="0.3">
      <c r="A3102" t="s">
        <v>7</v>
      </c>
      <c r="B3102" t="s">
        <v>10</v>
      </c>
      <c r="C3102">
        <v>1998</v>
      </c>
      <c r="D3102">
        <v>5</v>
      </c>
      <c r="E3102" t="str">
        <f t="shared" si="48"/>
        <v>yes</v>
      </c>
      <c r="F3102">
        <v>43.0741377263926</v>
      </c>
      <c r="G3102">
        <v>53.659725758666802</v>
      </c>
      <c r="H3102">
        <v>0.80272750405243398</v>
      </c>
    </row>
    <row r="3103" spans="1:8" x14ac:dyDescent="0.3">
      <c r="A3103" t="s">
        <v>7</v>
      </c>
      <c r="B3103" t="s">
        <v>10</v>
      </c>
      <c r="C3103">
        <v>1998</v>
      </c>
      <c r="D3103">
        <v>6</v>
      </c>
      <c r="E3103" t="str">
        <f t="shared" si="48"/>
        <v>yes</v>
      </c>
      <c r="F3103">
        <v>64.570409876301497</v>
      </c>
      <c r="G3103">
        <v>78.126452064734394</v>
      </c>
      <c r="H3103">
        <v>0.82648588499576803</v>
      </c>
    </row>
    <row r="3104" spans="1:8" x14ac:dyDescent="0.3">
      <c r="A3104" t="s">
        <v>7</v>
      </c>
      <c r="B3104" t="s">
        <v>10</v>
      </c>
      <c r="C3104">
        <v>1998</v>
      </c>
      <c r="D3104">
        <v>7</v>
      </c>
      <c r="E3104" t="str">
        <f t="shared" si="48"/>
        <v>yes</v>
      </c>
      <c r="F3104">
        <v>73.871830132553399</v>
      </c>
      <c r="G3104">
        <v>80.720758045967003</v>
      </c>
      <c r="H3104">
        <v>0.91515282959169697</v>
      </c>
    </row>
    <row r="3105" spans="1:8" x14ac:dyDescent="0.3">
      <c r="A3105" t="s">
        <v>7</v>
      </c>
      <c r="B3105" t="s">
        <v>10</v>
      </c>
      <c r="C3105">
        <v>1998</v>
      </c>
      <c r="D3105">
        <v>8</v>
      </c>
      <c r="E3105" t="str">
        <f t="shared" si="48"/>
        <v>yes</v>
      </c>
      <c r="F3105">
        <v>57.687034333931301</v>
      </c>
      <c r="G3105">
        <v>60.324774498256701</v>
      </c>
      <c r="H3105">
        <v>0.95627434687879898</v>
      </c>
    </row>
    <row r="3106" spans="1:8" x14ac:dyDescent="0.3">
      <c r="A3106" t="s">
        <v>7</v>
      </c>
      <c r="B3106" t="s">
        <v>10</v>
      </c>
      <c r="C3106">
        <v>1998</v>
      </c>
      <c r="D3106">
        <v>9</v>
      </c>
      <c r="E3106" t="str">
        <f t="shared" si="48"/>
        <v>yes</v>
      </c>
      <c r="F3106">
        <v>54.712489808337303</v>
      </c>
      <c r="G3106">
        <v>52.9962341890594</v>
      </c>
      <c r="H3106">
        <v>1.03238448251163</v>
      </c>
    </row>
    <row r="3107" spans="1:8" x14ac:dyDescent="0.3">
      <c r="A3107" t="s">
        <v>7</v>
      </c>
      <c r="B3107" t="s">
        <v>10</v>
      </c>
      <c r="C3107">
        <v>1998</v>
      </c>
      <c r="D3107">
        <v>10</v>
      </c>
      <c r="E3107" t="str">
        <f t="shared" si="48"/>
        <v>yes</v>
      </c>
      <c r="F3107">
        <v>46.027855964449202</v>
      </c>
      <c r="G3107">
        <v>46.429850274749498</v>
      </c>
      <c r="H3107">
        <v>0.99134189949092</v>
      </c>
    </row>
    <row r="3108" spans="1:8" x14ac:dyDescent="0.3">
      <c r="A3108" t="s">
        <v>7</v>
      </c>
      <c r="B3108" t="s">
        <v>10</v>
      </c>
      <c r="C3108">
        <v>1998</v>
      </c>
      <c r="D3108">
        <v>11</v>
      </c>
      <c r="E3108" t="str">
        <f t="shared" si="48"/>
        <v>yes</v>
      </c>
      <c r="F3108">
        <v>27.998300699961899</v>
      </c>
      <c r="G3108">
        <v>30.214204093197001</v>
      </c>
      <c r="H3108">
        <v>0.92666020966827101</v>
      </c>
    </row>
    <row r="3109" spans="1:8" x14ac:dyDescent="0.3">
      <c r="A3109" t="s">
        <v>7</v>
      </c>
      <c r="B3109" t="s">
        <v>10</v>
      </c>
      <c r="C3109">
        <v>1998</v>
      </c>
      <c r="D3109">
        <v>12</v>
      </c>
      <c r="E3109" t="str">
        <f t="shared" si="48"/>
        <v>yes</v>
      </c>
      <c r="F3109">
        <v>16.5230865465814</v>
      </c>
      <c r="G3109">
        <v>17.8024453055795</v>
      </c>
      <c r="H3109">
        <v>0.92813578488584703</v>
      </c>
    </row>
    <row r="3110" spans="1:8" x14ac:dyDescent="0.3">
      <c r="A3110" t="s">
        <v>7</v>
      </c>
      <c r="B3110" t="s">
        <v>10</v>
      </c>
      <c r="C3110">
        <v>1999</v>
      </c>
      <c r="D3110">
        <v>1</v>
      </c>
      <c r="E3110" t="str">
        <f t="shared" si="48"/>
        <v>yes</v>
      </c>
      <c r="F3110">
        <v>10.0742371211571</v>
      </c>
      <c r="G3110">
        <v>11.199991490953</v>
      </c>
      <c r="H3110">
        <v>0.89948614061847298</v>
      </c>
    </row>
    <row r="3111" spans="1:8" x14ac:dyDescent="0.3">
      <c r="A3111" t="s">
        <v>7</v>
      </c>
      <c r="B3111" t="s">
        <v>10</v>
      </c>
      <c r="C3111">
        <v>1999</v>
      </c>
      <c r="D3111">
        <v>2</v>
      </c>
      <c r="E3111" t="str">
        <f t="shared" si="48"/>
        <v>yes</v>
      </c>
      <c r="F3111">
        <v>7.6202348733573801</v>
      </c>
      <c r="G3111">
        <v>8.0642157136673909</v>
      </c>
      <c r="H3111">
        <v>0.94494432489478897</v>
      </c>
    </row>
    <row r="3112" spans="1:8" x14ac:dyDescent="0.3">
      <c r="A3112" t="s">
        <v>7</v>
      </c>
      <c r="B3112" t="s">
        <v>10</v>
      </c>
      <c r="C3112">
        <v>1999</v>
      </c>
      <c r="D3112">
        <v>3</v>
      </c>
      <c r="E3112" t="str">
        <f t="shared" si="48"/>
        <v>yes</v>
      </c>
      <c r="F3112">
        <v>9.0690924599311504</v>
      </c>
      <c r="G3112">
        <v>9.6404793858061808</v>
      </c>
      <c r="H3112">
        <v>0.94073044472080003</v>
      </c>
    </row>
    <row r="3113" spans="1:8" x14ac:dyDescent="0.3">
      <c r="A3113" t="s">
        <v>7</v>
      </c>
      <c r="B3113" t="s">
        <v>10</v>
      </c>
      <c r="C3113">
        <v>1999</v>
      </c>
      <c r="D3113">
        <v>4</v>
      </c>
      <c r="E3113" t="str">
        <f t="shared" si="48"/>
        <v>yes</v>
      </c>
      <c r="F3113">
        <v>16.895878997928001</v>
      </c>
      <c r="G3113">
        <v>22.779387544511501</v>
      </c>
      <c r="H3113">
        <v>0.74171787827539504</v>
      </c>
    </row>
    <row r="3114" spans="1:8" x14ac:dyDescent="0.3">
      <c r="A3114" t="s">
        <v>7</v>
      </c>
      <c r="B3114" t="s">
        <v>10</v>
      </c>
      <c r="C3114">
        <v>1999</v>
      </c>
      <c r="D3114">
        <v>5</v>
      </c>
      <c r="E3114" t="str">
        <f t="shared" si="48"/>
        <v>yes</v>
      </c>
      <c r="F3114">
        <v>42.662989502340601</v>
      </c>
      <c r="G3114">
        <v>53.659725758666802</v>
      </c>
      <c r="H3114">
        <v>0.79506536604783096</v>
      </c>
    </row>
    <row r="3115" spans="1:8" x14ac:dyDescent="0.3">
      <c r="A3115" t="s">
        <v>7</v>
      </c>
      <c r="B3115" t="s">
        <v>10</v>
      </c>
      <c r="C3115">
        <v>1999</v>
      </c>
      <c r="D3115">
        <v>6</v>
      </c>
      <c r="E3115" t="str">
        <f t="shared" si="48"/>
        <v>yes</v>
      </c>
      <c r="F3115">
        <v>69.232726828336297</v>
      </c>
      <c r="G3115">
        <v>78.126452064734394</v>
      </c>
      <c r="H3115">
        <v>0.88616243280791795</v>
      </c>
    </row>
    <row r="3116" spans="1:8" x14ac:dyDescent="0.3">
      <c r="A3116" t="s">
        <v>7</v>
      </c>
      <c r="B3116" t="s">
        <v>10</v>
      </c>
      <c r="C3116">
        <v>1999</v>
      </c>
      <c r="D3116">
        <v>7</v>
      </c>
      <c r="E3116" t="str">
        <f t="shared" si="48"/>
        <v>yes</v>
      </c>
      <c r="F3116">
        <v>83.086777387323806</v>
      </c>
      <c r="G3116">
        <v>80.720758045967003</v>
      </c>
      <c r="H3116">
        <v>1.02931116355485</v>
      </c>
    </row>
    <row r="3117" spans="1:8" x14ac:dyDescent="0.3">
      <c r="A3117" t="s">
        <v>7</v>
      </c>
      <c r="B3117" t="s">
        <v>10</v>
      </c>
      <c r="C3117">
        <v>1999</v>
      </c>
      <c r="D3117">
        <v>8</v>
      </c>
      <c r="E3117" t="str">
        <f t="shared" si="48"/>
        <v>yes</v>
      </c>
      <c r="F3117">
        <v>60.327061565905296</v>
      </c>
      <c r="G3117">
        <v>60.324774498256701</v>
      </c>
      <c r="H3117">
        <v>1.0000379125768399</v>
      </c>
    </row>
    <row r="3118" spans="1:8" x14ac:dyDescent="0.3">
      <c r="A3118" t="s">
        <v>7</v>
      </c>
      <c r="B3118" t="s">
        <v>10</v>
      </c>
      <c r="C3118">
        <v>1999</v>
      </c>
      <c r="D3118">
        <v>9</v>
      </c>
      <c r="E3118" t="str">
        <f t="shared" si="48"/>
        <v>yes</v>
      </c>
      <c r="F3118">
        <v>51.992437036793099</v>
      </c>
      <c r="G3118">
        <v>52.9962341890594</v>
      </c>
      <c r="H3118">
        <v>0.98105908527980801</v>
      </c>
    </row>
    <row r="3119" spans="1:8" x14ac:dyDescent="0.3">
      <c r="A3119" t="s">
        <v>7</v>
      </c>
      <c r="B3119" t="s">
        <v>10</v>
      </c>
      <c r="C3119">
        <v>1999</v>
      </c>
      <c r="D3119">
        <v>10</v>
      </c>
      <c r="E3119" t="str">
        <f t="shared" si="48"/>
        <v>yes</v>
      </c>
      <c r="F3119">
        <v>44.065680634428404</v>
      </c>
      <c r="G3119">
        <v>46.429850274749498</v>
      </c>
      <c r="H3119">
        <v>0.94908082566859298</v>
      </c>
    </row>
    <row r="3120" spans="1:8" x14ac:dyDescent="0.3">
      <c r="A3120" t="s">
        <v>7</v>
      </c>
      <c r="B3120" t="s">
        <v>10</v>
      </c>
      <c r="C3120">
        <v>1999</v>
      </c>
      <c r="D3120">
        <v>11</v>
      </c>
      <c r="E3120" t="str">
        <f t="shared" si="48"/>
        <v>yes</v>
      </c>
      <c r="F3120">
        <v>29.980093908935601</v>
      </c>
      <c r="G3120">
        <v>30.214204093197001</v>
      </c>
      <c r="H3120">
        <v>0.99225165145706795</v>
      </c>
    </row>
    <row r="3121" spans="1:8" x14ac:dyDescent="0.3">
      <c r="A3121" t="s">
        <v>7</v>
      </c>
      <c r="B3121" t="s">
        <v>10</v>
      </c>
      <c r="C3121">
        <v>1999</v>
      </c>
      <c r="D3121">
        <v>12</v>
      </c>
      <c r="E3121" t="str">
        <f t="shared" si="48"/>
        <v>yes</v>
      </c>
      <c r="F3121">
        <v>18.654203582384401</v>
      </c>
      <c r="G3121">
        <v>17.8024453055795</v>
      </c>
      <c r="H3121">
        <v>1.0478450157932999</v>
      </c>
    </row>
    <row r="3122" spans="1:8" x14ac:dyDescent="0.3">
      <c r="A3122" t="s">
        <v>7</v>
      </c>
      <c r="B3122" t="s">
        <v>10</v>
      </c>
      <c r="C3122">
        <v>2000</v>
      </c>
      <c r="D3122">
        <v>1</v>
      </c>
      <c r="E3122" t="str">
        <f t="shared" si="48"/>
        <v>yes</v>
      </c>
      <c r="F3122">
        <v>11.4065879331039</v>
      </c>
      <c r="G3122">
        <v>11.199991490953</v>
      </c>
      <c r="H3122">
        <v>1.0184461249205199</v>
      </c>
    </row>
    <row r="3123" spans="1:8" x14ac:dyDescent="0.3">
      <c r="A3123" t="s">
        <v>7</v>
      </c>
      <c r="B3123" t="s">
        <v>10</v>
      </c>
      <c r="C3123">
        <v>2000</v>
      </c>
      <c r="D3123">
        <v>2</v>
      </c>
      <c r="E3123" t="str">
        <f t="shared" si="48"/>
        <v>yes</v>
      </c>
      <c r="F3123">
        <v>8.1723072184213095</v>
      </c>
      <c r="G3123">
        <v>8.0642157136673909</v>
      </c>
      <c r="H3123">
        <v>1.01340384590292</v>
      </c>
    </row>
    <row r="3124" spans="1:8" x14ac:dyDescent="0.3">
      <c r="A3124" t="s">
        <v>7</v>
      </c>
      <c r="B3124" t="s">
        <v>10</v>
      </c>
      <c r="C3124">
        <v>2000</v>
      </c>
      <c r="D3124">
        <v>3</v>
      </c>
      <c r="E3124" t="str">
        <f t="shared" si="48"/>
        <v>yes</v>
      </c>
      <c r="F3124">
        <v>8.7408643059344602</v>
      </c>
      <c r="G3124">
        <v>9.6404793858061808</v>
      </c>
      <c r="H3124">
        <v>0.90668357413883005</v>
      </c>
    </row>
    <row r="3125" spans="1:8" x14ac:dyDescent="0.3">
      <c r="A3125" t="s">
        <v>7</v>
      </c>
      <c r="B3125" t="s">
        <v>10</v>
      </c>
      <c r="C3125">
        <v>2000</v>
      </c>
      <c r="D3125">
        <v>4</v>
      </c>
      <c r="E3125" t="str">
        <f t="shared" si="48"/>
        <v>yes</v>
      </c>
      <c r="F3125">
        <v>20.924496668281002</v>
      </c>
      <c r="G3125">
        <v>22.779387544511501</v>
      </c>
      <c r="H3125">
        <v>0.918571521178699</v>
      </c>
    </row>
    <row r="3126" spans="1:8" x14ac:dyDescent="0.3">
      <c r="A3126" t="s">
        <v>7</v>
      </c>
      <c r="B3126" t="s">
        <v>10</v>
      </c>
      <c r="C3126">
        <v>2000</v>
      </c>
      <c r="D3126">
        <v>5</v>
      </c>
      <c r="E3126" t="str">
        <f t="shared" si="48"/>
        <v>yes</v>
      </c>
      <c r="F3126">
        <v>55.892035667087399</v>
      </c>
      <c r="G3126">
        <v>53.659725758666802</v>
      </c>
      <c r="H3126">
        <v>1.0416012172417799</v>
      </c>
    </row>
    <row r="3127" spans="1:8" x14ac:dyDescent="0.3">
      <c r="A3127" t="s">
        <v>7</v>
      </c>
      <c r="B3127" t="s">
        <v>10</v>
      </c>
      <c r="C3127">
        <v>2000</v>
      </c>
      <c r="D3127">
        <v>6</v>
      </c>
      <c r="E3127" t="str">
        <f t="shared" si="48"/>
        <v>yes</v>
      </c>
      <c r="F3127">
        <v>73.207346793813201</v>
      </c>
      <c r="G3127">
        <v>78.126452064734394</v>
      </c>
      <c r="H3127">
        <v>0.937036622796523</v>
      </c>
    </row>
    <row r="3128" spans="1:8" x14ac:dyDescent="0.3">
      <c r="A3128" t="s">
        <v>7</v>
      </c>
      <c r="B3128" t="s">
        <v>10</v>
      </c>
      <c r="C3128">
        <v>2000</v>
      </c>
      <c r="D3128">
        <v>7</v>
      </c>
      <c r="E3128" t="str">
        <f t="shared" si="48"/>
        <v>yes</v>
      </c>
      <c r="F3128">
        <v>76.582279600313299</v>
      </c>
      <c r="G3128">
        <v>80.720758045967003</v>
      </c>
      <c r="H3128">
        <v>0.94873092689123395</v>
      </c>
    </row>
    <row r="3129" spans="1:8" x14ac:dyDescent="0.3">
      <c r="A3129" t="s">
        <v>7</v>
      </c>
      <c r="B3129" t="s">
        <v>10</v>
      </c>
      <c r="C3129">
        <v>2000</v>
      </c>
      <c r="D3129">
        <v>8</v>
      </c>
      <c r="E3129" t="str">
        <f t="shared" si="48"/>
        <v>yes</v>
      </c>
      <c r="F3129">
        <v>62.799016952362599</v>
      </c>
      <c r="G3129">
        <v>60.324774498256701</v>
      </c>
      <c r="H3129">
        <v>1.0410153618423801</v>
      </c>
    </row>
    <row r="3130" spans="1:8" x14ac:dyDescent="0.3">
      <c r="A3130" t="s">
        <v>7</v>
      </c>
      <c r="B3130" t="s">
        <v>10</v>
      </c>
      <c r="C3130">
        <v>2000</v>
      </c>
      <c r="D3130">
        <v>9</v>
      </c>
      <c r="E3130" t="str">
        <f t="shared" si="48"/>
        <v>yes</v>
      </c>
      <c r="F3130">
        <v>58.000109422462799</v>
      </c>
      <c r="G3130">
        <v>52.9962341890594</v>
      </c>
      <c r="H3130">
        <v>1.09441944904146</v>
      </c>
    </row>
    <row r="3131" spans="1:8" x14ac:dyDescent="0.3">
      <c r="A3131" t="s">
        <v>7</v>
      </c>
      <c r="B3131" t="s">
        <v>10</v>
      </c>
      <c r="C3131">
        <v>2000</v>
      </c>
      <c r="D3131">
        <v>10</v>
      </c>
      <c r="E3131" t="str">
        <f t="shared" si="48"/>
        <v>yes</v>
      </c>
      <c r="F3131">
        <v>47.175864622648902</v>
      </c>
      <c r="G3131">
        <v>46.429850274749498</v>
      </c>
      <c r="H3131">
        <v>1.01606755876844</v>
      </c>
    </row>
    <row r="3132" spans="1:8" x14ac:dyDescent="0.3">
      <c r="A3132" t="s">
        <v>7</v>
      </c>
      <c r="B3132" t="s">
        <v>10</v>
      </c>
      <c r="C3132">
        <v>2000</v>
      </c>
      <c r="D3132">
        <v>11</v>
      </c>
      <c r="E3132" t="str">
        <f t="shared" si="48"/>
        <v>yes</v>
      </c>
      <c r="F3132">
        <v>29.696009214150099</v>
      </c>
      <c r="G3132">
        <v>30.214204093197001</v>
      </c>
      <c r="H3132">
        <v>0.98284929573360502</v>
      </c>
    </row>
    <row r="3133" spans="1:8" x14ac:dyDescent="0.3">
      <c r="A3133" t="s">
        <v>7</v>
      </c>
      <c r="B3133" t="s">
        <v>10</v>
      </c>
      <c r="C3133">
        <v>2000</v>
      </c>
      <c r="D3133">
        <v>12</v>
      </c>
      <c r="E3133" t="str">
        <f t="shared" si="48"/>
        <v>yes</v>
      </c>
      <c r="F3133">
        <v>17.832014067555701</v>
      </c>
      <c r="G3133">
        <v>17.8024453055795</v>
      </c>
      <c r="H3133">
        <v>1.0016609382289099</v>
      </c>
    </row>
    <row r="3134" spans="1:8" x14ac:dyDescent="0.3">
      <c r="A3134" t="s">
        <v>7</v>
      </c>
      <c r="B3134" t="s">
        <v>10</v>
      </c>
      <c r="C3134">
        <v>2001</v>
      </c>
      <c r="D3134">
        <v>1</v>
      </c>
      <c r="E3134" t="str">
        <f t="shared" si="48"/>
        <v>yes</v>
      </c>
      <c r="F3134">
        <v>11.4144387500841</v>
      </c>
      <c r="G3134">
        <v>11.199991490953</v>
      </c>
      <c r="H3134">
        <v>1.0191470912548699</v>
      </c>
    </row>
    <row r="3135" spans="1:8" x14ac:dyDescent="0.3">
      <c r="A3135" t="s">
        <v>7</v>
      </c>
      <c r="B3135" t="s">
        <v>10</v>
      </c>
      <c r="C3135">
        <v>2001</v>
      </c>
      <c r="D3135">
        <v>2</v>
      </c>
      <c r="E3135" t="str">
        <f t="shared" si="48"/>
        <v>yes</v>
      </c>
      <c r="F3135">
        <v>8.4692495942294794</v>
      </c>
      <c r="G3135">
        <v>8.0642157136673909</v>
      </c>
      <c r="H3135">
        <v>1.05022607218649</v>
      </c>
    </row>
    <row r="3136" spans="1:8" x14ac:dyDescent="0.3">
      <c r="A3136" t="s">
        <v>7</v>
      </c>
      <c r="B3136" t="s">
        <v>10</v>
      </c>
      <c r="C3136">
        <v>2001</v>
      </c>
      <c r="D3136">
        <v>3</v>
      </c>
      <c r="E3136" t="str">
        <f t="shared" si="48"/>
        <v>yes</v>
      </c>
      <c r="F3136">
        <v>9.8762097316899808</v>
      </c>
      <c r="G3136">
        <v>9.6404793858061808</v>
      </c>
      <c r="H3136">
        <v>1.0244521394061401</v>
      </c>
    </row>
    <row r="3137" spans="1:8" x14ac:dyDescent="0.3">
      <c r="A3137" t="s">
        <v>7</v>
      </c>
      <c r="B3137" t="s">
        <v>10</v>
      </c>
      <c r="C3137">
        <v>2001</v>
      </c>
      <c r="D3137">
        <v>4</v>
      </c>
      <c r="E3137" t="str">
        <f t="shared" si="48"/>
        <v>yes</v>
      </c>
      <c r="F3137">
        <v>23.439371063822701</v>
      </c>
      <c r="G3137">
        <v>22.779387544511501</v>
      </c>
      <c r="H3137">
        <v>1.0289728386253401</v>
      </c>
    </row>
    <row r="3138" spans="1:8" x14ac:dyDescent="0.3">
      <c r="A3138" t="s">
        <v>7</v>
      </c>
      <c r="B3138" t="s">
        <v>10</v>
      </c>
      <c r="C3138">
        <v>2001</v>
      </c>
      <c r="D3138">
        <v>5</v>
      </c>
      <c r="E3138" t="str">
        <f t="shared" si="48"/>
        <v>yes</v>
      </c>
      <c r="F3138">
        <v>56.4327435164927</v>
      </c>
      <c r="G3138">
        <v>53.659725758666802</v>
      </c>
      <c r="H3138">
        <v>1.0516778220279701</v>
      </c>
    </row>
    <row r="3139" spans="1:8" x14ac:dyDescent="0.3">
      <c r="A3139" t="s">
        <v>7</v>
      </c>
      <c r="B3139" t="s">
        <v>10</v>
      </c>
      <c r="C3139">
        <v>2001</v>
      </c>
      <c r="D3139">
        <v>6</v>
      </c>
      <c r="E3139" t="str">
        <f t="shared" ref="E3139:E3202" si="49">IF(AND(C3139&gt;=1990,C3139&lt;=2020),"yes","no")</f>
        <v>yes</v>
      </c>
      <c r="F3139">
        <v>86.090202457997805</v>
      </c>
      <c r="G3139">
        <v>78.126452064734394</v>
      </c>
      <c r="H3139">
        <v>1.1019341104427101</v>
      </c>
    </row>
    <row r="3140" spans="1:8" x14ac:dyDescent="0.3">
      <c r="A3140" t="s">
        <v>7</v>
      </c>
      <c r="B3140" t="s">
        <v>10</v>
      </c>
      <c r="C3140">
        <v>2001</v>
      </c>
      <c r="D3140">
        <v>7</v>
      </c>
      <c r="E3140" t="str">
        <f t="shared" si="49"/>
        <v>yes</v>
      </c>
      <c r="F3140">
        <v>78.575831203168093</v>
      </c>
      <c r="G3140">
        <v>80.720758045967003</v>
      </c>
      <c r="H3140">
        <v>0.97342781590854899</v>
      </c>
    </row>
    <row r="3141" spans="1:8" x14ac:dyDescent="0.3">
      <c r="A3141" t="s">
        <v>7</v>
      </c>
      <c r="B3141" t="s">
        <v>10</v>
      </c>
      <c r="C3141">
        <v>2001</v>
      </c>
      <c r="D3141">
        <v>8</v>
      </c>
      <c r="E3141" t="str">
        <f t="shared" si="49"/>
        <v>yes</v>
      </c>
      <c r="F3141">
        <v>58.2062983257252</v>
      </c>
      <c r="G3141">
        <v>60.324774498256701</v>
      </c>
      <c r="H3141">
        <v>0.96488215347423001</v>
      </c>
    </row>
    <row r="3142" spans="1:8" x14ac:dyDescent="0.3">
      <c r="A3142" t="s">
        <v>7</v>
      </c>
      <c r="B3142" t="s">
        <v>10</v>
      </c>
      <c r="C3142">
        <v>2001</v>
      </c>
      <c r="D3142">
        <v>9</v>
      </c>
      <c r="E3142" t="str">
        <f t="shared" si="49"/>
        <v>yes</v>
      </c>
      <c r="F3142">
        <v>58.084284756959903</v>
      </c>
      <c r="G3142">
        <v>52.9962341890594</v>
      </c>
      <c r="H3142">
        <v>1.0960077757553399</v>
      </c>
    </row>
    <row r="3143" spans="1:8" x14ac:dyDescent="0.3">
      <c r="A3143" t="s">
        <v>7</v>
      </c>
      <c r="B3143" t="s">
        <v>10</v>
      </c>
      <c r="C3143">
        <v>2001</v>
      </c>
      <c r="D3143">
        <v>10</v>
      </c>
      <c r="E3143" t="str">
        <f t="shared" si="49"/>
        <v>yes</v>
      </c>
      <c r="F3143">
        <v>45.201123511753302</v>
      </c>
      <c r="G3143">
        <v>46.429850274749498</v>
      </c>
      <c r="H3143">
        <v>0.97353584481265398</v>
      </c>
    </row>
    <row r="3144" spans="1:8" x14ac:dyDescent="0.3">
      <c r="A3144" t="s">
        <v>7</v>
      </c>
      <c r="B3144" t="s">
        <v>10</v>
      </c>
      <c r="C3144">
        <v>2001</v>
      </c>
      <c r="D3144">
        <v>11</v>
      </c>
      <c r="E3144" t="str">
        <f t="shared" si="49"/>
        <v>yes</v>
      </c>
      <c r="F3144">
        <v>29.211695435037502</v>
      </c>
      <c r="G3144">
        <v>30.214204093197001</v>
      </c>
      <c r="H3144">
        <v>0.96681995477798299</v>
      </c>
    </row>
    <row r="3145" spans="1:8" x14ac:dyDescent="0.3">
      <c r="A3145" t="s">
        <v>7</v>
      </c>
      <c r="B3145" t="s">
        <v>10</v>
      </c>
      <c r="C3145">
        <v>2001</v>
      </c>
      <c r="D3145">
        <v>12</v>
      </c>
      <c r="E3145" t="str">
        <f t="shared" si="49"/>
        <v>yes</v>
      </c>
      <c r="F3145">
        <v>17.991775152349799</v>
      </c>
      <c r="G3145">
        <v>17.8024453055795</v>
      </c>
      <c r="H3145">
        <v>1.01063504723764</v>
      </c>
    </row>
    <row r="3146" spans="1:8" x14ac:dyDescent="0.3">
      <c r="A3146" t="s">
        <v>7</v>
      </c>
      <c r="B3146" t="s">
        <v>10</v>
      </c>
      <c r="C3146">
        <v>2002</v>
      </c>
      <c r="D3146">
        <v>1</v>
      </c>
      <c r="E3146" t="str">
        <f t="shared" si="49"/>
        <v>yes</v>
      </c>
      <c r="F3146">
        <v>11.3459611812729</v>
      </c>
      <c r="G3146">
        <v>11.199991490953</v>
      </c>
      <c r="H3146">
        <v>1.0130330179659299</v>
      </c>
    </row>
    <row r="3147" spans="1:8" x14ac:dyDescent="0.3">
      <c r="A3147" t="s">
        <v>7</v>
      </c>
      <c r="B3147" t="s">
        <v>10</v>
      </c>
      <c r="C3147">
        <v>2002</v>
      </c>
      <c r="D3147">
        <v>2</v>
      </c>
      <c r="E3147" t="str">
        <f t="shared" si="49"/>
        <v>yes</v>
      </c>
      <c r="F3147">
        <v>8.0947541411092807</v>
      </c>
      <c r="G3147">
        <v>8.0642157136673909</v>
      </c>
      <c r="H3147">
        <v>1.0037869060707501</v>
      </c>
    </row>
    <row r="3148" spans="1:8" x14ac:dyDescent="0.3">
      <c r="A3148" t="s">
        <v>7</v>
      </c>
      <c r="B3148" t="s">
        <v>10</v>
      </c>
      <c r="C3148">
        <v>2002</v>
      </c>
      <c r="D3148">
        <v>3</v>
      </c>
      <c r="E3148" t="str">
        <f t="shared" si="49"/>
        <v>yes</v>
      </c>
      <c r="F3148">
        <v>9.1105929823815206</v>
      </c>
      <c r="G3148">
        <v>9.6404793858061808</v>
      </c>
      <c r="H3148">
        <v>0.94503526409642902</v>
      </c>
    </row>
    <row r="3149" spans="1:8" x14ac:dyDescent="0.3">
      <c r="A3149" t="s">
        <v>7</v>
      </c>
      <c r="B3149" t="s">
        <v>10</v>
      </c>
      <c r="C3149">
        <v>2002</v>
      </c>
      <c r="D3149">
        <v>4</v>
      </c>
      <c r="E3149" t="str">
        <f t="shared" si="49"/>
        <v>yes</v>
      </c>
      <c r="F3149">
        <v>22.130186521467301</v>
      </c>
      <c r="G3149">
        <v>22.779387544511501</v>
      </c>
      <c r="H3149">
        <v>0.97150050580703096</v>
      </c>
    </row>
    <row r="3150" spans="1:8" x14ac:dyDescent="0.3">
      <c r="A3150" t="s">
        <v>7</v>
      </c>
      <c r="B3150" t="s">
        <v>10</v>
      </c>
      <c r="C3150">
        <v>2002</v>
      </c>
      <c r="D3150">
        <v>5</v>
      </c>
      <c r="E3150" t="str">
        <f t="shared" si="49"/>
        <v>yes</v>
      </c>
      <c r="F3150">
        <v>53.970759823022597</v>
      </c>
      <c r="G3150">
        <v>53.659725758666802</v>
      </c>
      <c r="H3150">
        <v>1.0057964154672501</v>
      </c>
    </row>
    <row r="3151" spans="1:8" x14ac:dyDescent="0.3">
      <c r="A3151" t="s">
        <v>7</v>
      </c>
      <c r="B3151" t="s">
        <v>10</v>
      </c>
      <c r="C3151">
        <v>2002</v>
      </c>
      <c r="D3151">
        <v>6</v>
      </c>
      <c r="E3151" t="str">
        <f t="shared" si="49"/>
        <v>yes</v>
      </c>
      <c r="F3151">
        <v>84.092796519629402</v>
      </c>
      <c r="G3151">
        <v>78.126452064734394</v>
      </c>
      <c r="H3151">
        <v>1.07636778961819</v>
      </c>
    </row>
    <row r="3152" spans="1:8" x14ac:dyDescent="0.3">
      <c r="A3152" t="s">
        <v>7</v>
      </c>
      <c r="B3152" t="s">
        <v>10</v>
      </c>
      <c r="C3152">
        <v>2002</v>
      </c>
      <c r="D3152">
        <v>7</v>
      </c>
      <c r="E3152" t="str">
        <f t="shared" si="49"/>
        <v>yes</v>
      </c>
      <c r="F3152">
        <v>82.680363992163194</v>
      </c>
      <c r="G3152">
        <v>80.720758045967003</v>
      </c>
      <c r="H3152">
        <v>1.0242763570812901</v>
      </c>
    </row>
    <row r="3153" spans="1:8" x14ac:dyDescent="0.3">
      <c r="A3153" t="s">
        <v>7</v>
      </c>
      <c r="B3153" t="s">
        <v>10</v>
      </c>
      <c r="C3153">
        <v>2002</v>
      </c>
      <c r="D3153">
        <v>8</v>
      </c>
      <c r="E3153" t="str">
        <f t="shared" si="49"/>
        <v>yes</v>
      </c>
      <c r="F3153">
        <v>59.018077091517803</v>
      </c>
      <c r="G3153">
        <v>60.324774498256701</v>
      </c>
      <c r="H3153">
        <v>0.97833895911576596</v>
      </c>
    </row>
    <row r="3154" spans="1:8" x14ac:dyDescent="0.3">
      <c r="A3154" t="s">
        <v>7</v>
      </c>
      <c r="B3154" t="s">
        <v>10</v>
      </c>
      <c r="C3154">
        <v>2002</v>
      </c>
      <c r="D3154">
        <v>9</v>
      </c>
      <c r="E3154" t="str">
        <f t="shared" si="49"/>
        <v>yes</v>
      </c>
      <c r="F3154">
        <v>52.628206467394399</v>
      </c>
      <c r="G3154">
        <v>52.9962341890594</v>
      </c>
      <c r="H3154">
        <v>0.99305558730169297</v>
      </c>
    </row>
    <row r="3155" spans="1:8" x14ac:dyDescent="0.3">
      <c r="A3155" t="s">
        <v>7</v>
      </c>
      <c r="B3155" t="s">
        <v>10</v>
      </c>
      <c r="C3155">
        <v>2002</v>
      </c>
      <c r="D3155">
        <v>10</v>
      </c>
      <c r="E3155" t="str">
        <f t="shared" si="49"/>
        <v>yes</v>
      </c>
      <c r="F3155">
        <v>50.209969051069201</v>
      </c>
      <c r="G3155">
        <v>46.429850274749498</v>
      </c>
      <c r="H3155">
        <v>1.0814157003296501</v>
      </c>
    </row>
    <row r="3156" spans="1:8" x14ac:dyDescent="0.3">
      <c r="A3156" t="s">
        <v>7</v>
      </c>
      <c r="B3156" t="s">
        <v>10</v>
      </c>
      <c r="C3156">
        <v>2002</v>
      </c>
      <c r="D3156">
        <v>11</v>
      </c>
      <c r="E3156" t="str">
        <f t="shared" si="49"/>
        <v>yes</v>
      </c>
      <c r="F3156">
        <v>33.415473420175303</v>
      </c>
      <c r="G3156">
        <v>30.214204093197001</v>
      </c>
      <c r="H3156">
        <v>1.10595246252736</v>
      </c>
    </row>
    <row r="3157" spans="1:8" x14ac:dyDescent="0.3">
      <c r="A3157" t="s">
        <v>7</v>
      </c>
      <c r="B3157" t="s">
        <v>10</v>
      </c>
      <c r="C3157">
        <v>2002</v>
      </c>
      <c r="D3157">
        <v>12</v>
      </c>
      <c r="E3157" t="str">
        <f t="shared" si="49"/>
        <v>yes</v>
      </c>
      <c r="F3157">
        <v>19.6005109247935</v>
      </c>
      <c r="G3157">
        <v>17.8024453055795</v>
      </c>
      <c r="H3157">
        <v>1.1010010472353799</v>
      </c>
    </row>
    <row r="3158" spans="1:8" x14ac:dyDescent="0.3">
      <c r="A3158" t="s">
        <v>7</v>
      </c>
      <c r="B3158" t="s">
        <v>10</v>
      </c>
      <c r="C3158">
        <v>2003</v>
      </c>
      <c r="D3158">
        <v>1</v>
      </c>
      <c r="E3158" t="str">
        <f t="shared" si="49"/>
        <v>yes</v>
      </c>
      <c r="F3158">
        <v>12.237032487456201</v>
      </c>
      <c r="G3158">
        <v>11.199991490953</v>
      </c>
      <c r="H3158">
        <v>1.0925930164626301</v>
      </c>
    </row>
    <row r="3159" spans="1:8" x14ac:dyDescent="0.3">
      <c r="A3159" t="s">
        <v>7</v>
      </c>
      <c r="B3159" t="s">
        <v>10</v>
      </c>
      <c r="C3159">
        <v>2003</v>
      </c>
      <c r="D3159">
        <v>2</v>
      </c>
      <c r="E3159" t="str">
        <f t="shared" si="49"/>
        <v>yes</v>
      </c>
      <c r="F3159">
        <v>8.0003310619052304</v>
      </c>
      <c r="G3159">
        <v>8.0642157136673909</v>
      </c>
      <c r="H3159">
        <v>0.99207800807536795</v>
      </c>
    </row>
    <row r="3160" spans="1:8" x14ac:dyDescent="0.3">
      <c r="A3160" t="s">
        <v>7</v>
      </c>
      <c r="B3160" t="s">
        <v>10</v>
      </c>
      <c r="C3160">
        <v>2003</v>
      </c>
      <c r="D3160">
        <v>3</v>
      </c>
      <c r="E3160" t="str">
        <f t="shared" si="49"/>
        <v>yes</v>
      </c>
      <c r="F3160">
        <v>10.7650234109039</v>
      </c>
      <c r="G3160">
        <v>9.6404793858061808</v>
      </c>
      <c r="H3160">
        <v>1.1166481437378899</v>
      </c>
    </row>
    <row r="3161" spans="1:8" x14ac:dyDescent="0.3">
      <c r="A3161" t="s">
        <v>7</v>
      </c>
      <c r="B3161" t="s">
        <v>10</v>
      </c>
      <c r="C3161">
        <v>2003</v>
      </c>
      <c r="D3161">
        <v>4</v>
      </c>
      <c r="E3161" t="str">
        <f t="shared" si="49"/>
        <v>yes</v>
      </c>
      <c r="F3161">
        <v>23.206021063693001</v>
      </c>
      <c r="G3161">
        <v>22.779387544511501</v>
      </c>
      <c r="H3161">
        <v>1.0187289284379499</v>
      </c>
    </row>
    <row r="3162" spans="1:8" x14ac:dyDescent="0.3">
      <c r="A3162" t="s">
        <v>7</v>
      </c>
      <c r="B3162" t="s">
        <v>10</v>
      </c>
      <c r="C3162">
        <v>2003</v>
      </c>
      <c r="D3162">
        <v>5</v>
      </c>
      <c r="E3162" t="str">
        <f t="shared" si="49"/>
        <v>yes</v>
      </c>
      <c r="F3162">
        <v>58.198566679856697</v>
      </c>
      <c r="G3162">
        <v>53.659725758666802</v>
      </c>
      <c r="H3162">
        <v>1.0845856153198301</v>
      </c>
    </row>
    <row r="3163" spans="1:8" x14ac:dyDescent="0.3">
      <c r="A3163" t="s">
        <v>7</v>
      </c>
      <c r="B3163" t="s">
        <v>10</v>
      </c>
      <c r="C3163">
        <v>2003</v>
      </c>
      <c r="D3163">
        <v>6</v>
      </c>
      <c r="E3163" t="str">
        <f t="shared" si="49"/>
        <v>yes</v>
      </c>
      <c r="F3163">
        <v>82.303864312770301</v>
      </c>
      <c r="G3163">
        <v>78.126452064734394</v>
      </c>
      <c r="H3163">
        <v>1.0534698829607001</v>
      </c>
    </row>
    <row r="3164" spans="1:8" x14ac:dyDescent="0.3">
      <c r="A3164" t="s">
        <v>7</v>
      </c>
      <c r="B3164" t="s">
        <v>10</v>
      </c>
      <c r="C3164">
        <v>2003</v>
      </c>
      <c r="D3164">
        <v>7</v>
      </c>
      <c r="E3164" t="str">
        <f t="shared" si="49"/>
        <v>yes</v>
      </c>
      <c r="F3164">
        <v>79.735585469572101</v>
      </c>
      <c r="G3164">
        <v>80.720758045967003</v>
      </c>
      <c r="H3164">
        <v>0.987795300734987</v>
      </c>
    </row>
    <row r="3165" spans="1:8" x14ac:dyDescent="0.3">
      <c r="A3165" t="s">
        <v>7</v>
      </c>
      <c r="B3165" t="s">
        <v>10</v>
      </c>
      <c r="C3165">
        <v>2003</v>
      </c>
      <c r="D3165">
        <v>8</v>
      </c>
      <c r="E3165" t="str">
        <f t="shared" si="49"/>
        <v>yes</v>
      </c>
      <c r="F3165">
        <v>54.4825818067673</v>
      </c>
      <c r="G3165">
        <v>60.324774498256701</v>
      </c>
      <c r="H3165">
        <v>0.90315433849390903</v>
      </c>
    </row>
    <row r="3166" spans="1:8" x14ac:dyDescent="0.3">
      <c r="A3166" t="s">
        <v>7</v>
      </c>
      <c r="B3166" t="s">
        <v>10</v>
      </c>
      <c r="C3166">
        <v>2003</v>
      </c>
      <c r="D3166">
        <v>9</v>
      </c>
      <c r="E3166" t="str">
        <f t="shared" si="49"/>
        <v>yes</v>
      </c>
      <c r="F3166">
        <v>56.423314453451802</v>
      </c>
      <c r="G3166">
        <v>52.9962341890594</v>
      </c>
      <c r="H3166">
        <v>1.0646664865312201</v>
      </c>
    </row>
    <row r="3167" spans="1:8" x14ac:dyDescent="0.3">
      <c r="A3167" t="s">
        <v>7</v>
      </c>
      <c r="B3167" t="s">
        <v>10</v>
      </c>
      <c r="C3167">
        <v>2003</v>
      </c>
      <c r="D3167">
        <v>10</v>
      </c>
      <c r="E3167" t="str">
        <f t="shared" si="49"/>
        <v>yes</v>
      </c>
      <c r="F3167">
        <v>42.202683876671998</v>
      </c>
      <c r="G3167">
        <v>46.429850274749498</v>
      </c>
      <c r="H3167">
        <v>0.90895584687301001</v>
      </c>
    </row>
    <row r="3168" spans="1:8" x14ac:dyDescent="0.3">
      <c r="A3168" t="s">
        <v>7</v>
      </c>
      <c r="B3168" t="s">
        <v>10</v>
      </c>
      <c r="C3168">
        <v>2003</v>
      </c>
      <c r="D3168">
        <v>11</v>
      </c>
      <c r="E3168" t="str">
        <f t="shared" si="49"/>
        <v>yes</v>
      </c>
      <c r="F3168">
        <v>25.356420161981401</v>
      </c>
      <c r="G3168">
        <v>30.214204093197001</v>
      </c>
      <c r="H3168">
        <v>0.83922184690910495</v>
      </c>
    </row>
    <row r="3169" spans="1:8" x14ac:dyDescent="0.3">
      <c r="A3169" t="s">
        <v>7</v>
      </c>
      <c r="B3169" t="s">
        <v>10</v>
      </c>
      <c r="C3169">
        <v>2003</v>
      </c>
      <c r="D3169">
        <v>12</v>
      </c>
      <c r="E3169" t="str">
        <f t="shared" si="49"/>
        <v>yes</v>
      </c>
      <c r="F3169">
        <v>14.1681562590875</v>
      </c>
      <c r="G3169">
        <v>17.8024453055795</v>
      </c>
      <c r="H3169">
        <v>0.79585450290062099</v>
      </c>
    </row>
    <row r="3170" spans="1:8" x14ac:dyDescent="0.3">
      <c r="A3170" t="s">
        <v>7</v>
      </c>
      <c r="B3170" t="s">
        <v>10</v>
      </c>
      <c r="C3170">
        <v>2004</v>
      </c>
      <c r="D3170">
        <v>1</v>
      </c>
      <c r="E3170" t="str">
        <f t="shared" si="49"/>
        <v>yes</v>
      </c>
      <c r="F3170">
        <v>9.6115247613407497</v>
      </c>
      <c r="G3170">
        <v>11.199991490953</v>
      </c>
      <c r="H3170">
        <v>0.85817250567597403</v>
      </c>
    </row>
    <row r="3171" spans="1:8" x14ac:dyDescent="0.3">
      <c r="A3171" t="s">
        <v>7</v>
      </c>
      <c r="B3171" t="s">
        <v>10</v>
      </c>
      <c r="C3171">
        <v>2004</v>
      </c>
      <c r="D3171">
        <v>2</v>
      </c>
      <c r="E3171" t="str">
        <f t="shared" si="49"/>
        <v>yes</v>
      </c>
      <c r="F3171">
        <v>7.2019959365926596</v>
      </c>
      <c r="G3171">
        <v>8.0642157136673909</v>
      </c>
      <c r="H3171">
        <v>0.89308076474028097</v>
      </c>
    </row>
    <row r="3172" spans="1:8" x14ac:dyDescent="0.3">
      <c r="A3172" t="s">
        <v>7</v>
      </c>
      <c r="B3172" t="s">
        <v>10</v>
      </c>
      <c r="C3172">
        <v>2004</v>
      </c>
      <c r="D3172">
        <v>3</v>
      </c>
      <c r="E3172" t="str">
        <f t="shared" si="49"/>
        <v>yes</v>
      </c>
      <c r="F3172">
        <v>8.9937326434372995</v>
      </c>
      <c r="G3172">
        <v>9.6404793858061808</v>
      </c>
      <c r="H3172">
        <v>0.93291342510196196</v>
      </c>
    </row>
    <row r="3173" spans="1:8" x14ac:dyDescent="0.3">
      <c r="A3173" t="s">
        <v>7</v>
      </c>
      <c r="B3173" t="s">
        <v>10</v>
      </c>
      <c r="C3173">
        <v>2004</v>
      </c>
      <c r="D3173">
        <v>4</v>
      </c>
      <c r="E3173" t="str">
        <f t="shared" si="49"/>
        <v>yes</v>
      </c>
      <c r="F3173">
        <v>23.581071142312901</v>
      </c>
      <c r="G3173">
        <v>22.779387544511501</v>
      </c>
      <c r="H3173">
        <v>1.0351933780587801</v>
      </c>
    </row>
    <row r="3174" spans="1:8" x14ac:dyDescent="0.3">
      <c r="A3174" t="s">
        <v>7</v>
      </c>
      <c r="B3174" t="s">
        <v>10</v>
      </c>
      <c r="C3174">
        <v>2004</v>
      </c>
      <c r="D3174">
        <v>5</v>
      </c>
      <c r="E3174" t="str">
        <f t="shared" si="49"/>
        <v>yes</v>
      </c>
      <c r="F3174">
        <v>50.120082263686797</v>
      </c>
      <c r="G3174">
        <v>53.659725758666802</v>
      </c>
      <c r="H3174">
        <v>0.934035378583569</v>
      </c>
    </row>
    <row r="3175" spans="1:8" x14ac:dyDescent="0.3">
      <c r="A3175" t="s">
        <v>7</v>
      </c>
      <c r="B3175" t="s">
        <v>10</v>
      </c>
      <c r="C3175">
        <v>2004</v>
      </c>
      <c r="D3175">
        <v>6</v>
      </c>
      <c r="E3175" t="str">
        <f t="shared" si="49"/>
        <v>yes</v>
      </c>
      <c r="F3175">
        <v>72.934240620272305</v>
      </c>
      <c r="G3175">
        <v>78.126452064734394</v>
      </c>
      <c r="H3175">
        <v>0.93354092874766803</v>
      </c>
    </row>
    <row r="3176" spans="1:8" x14ac:dyDescent="0.3">
      <c r="A3176" t="s">
        <v>7</v>
      </c>
      <c r="B3176" t="s">
        <v>10</v>
      </c>
      <c r="C3176">
        <v>2004</v>
      </c>
      <c r="D3176">
        <v>7</v>
      </c>
      <c r="E3176" t="str">
        <f t="shared" si="49"/>
        <v>yes</v>
      </c>
      <c r="F3176">
        <v>76.882417554503306</v>
      </c>
      <c r="G3176">
        <v>80.720758045967003</v>
      </c>
      <c r="H3176">
        <v>0.95244915205977199</v>
      </c>
    </row>
    <row r="3177" spans="1:8" x14ac:dyDescent="0.3">
      <c r="A3177" t="s">
        <v>7</v>
      </c>
      <c r="B3177" t="s">
        <v>10</v>
      </c>
      <c r="C3177">
        <v>2004</v>
      </c>
      <c r="D3177">
        <v>8</v>
      </c>
      <c r="E3177" t="str">
        <f t="shared" si="49"/>
        <v>yes</v>
      </c>
      <c r="F3177">
        <v>56.693928855029803</v>
      </c>
      <c r="G3177">
        <v>60.324774498256701</v>
      </c>
      <c r="H3177">
        <v>0.93981169969675005</v>
      </c>
    </row>
    <row r="3178" spans="1:8" x14ac:dyDescent="0.3">
      <c r="A3178" t="s">
        <v>7</v>
      </c>
      <c r="B3178" t="s">
        <v>10</v>
      </c>
      <c r="C3178">
        <v>2004</v>
      </c>
      <c r="D3178">
        <v>9</v>
      </c>
      <c r="E3178" t="str">
        <f t="shared" si="49"/>
        <v>yes</v>
      </c>
      <c r="F3178">
        <v>43.184827535622702</v>
      </c>
      <c r="G3178">
        <v>52.9962341890594</v>
      </c>
      <c r="H3178">
        <v>0.81486596541113998</v>
      </c>
    </row>
    <row r="3179" spans="1:8" x14ac:dyDescent="0.3">
      <c r="A3179" t="s">
        <v>7</v>
      </c>
      <c r="B3179" t="s">
        <v>10</v>
      </c>
      <c r="C3179">
        <v>2004</v>
      </c>
      <c r="D3179">
        <v>10</v>
      </c>
      <c r="E3179" t="str">
        <f t="shared" si="49"/>
        <v>yes</v>
      </c>
      <c r="F3179">
        <v>36.261024186252499</v>
      </c>
      <c r="G3179">
        <v>46.429850274749498</v>
      </c>
      <c r="H3179">
        <v>0.78098516302932697</v>
      </c>
    </row>
    <row r="3180" spans="1:8" x14ac:dyDescent="0.3">
      <c r="A3180" t="s">
        <v>7</v>
      </c>
      <c r="B3180" t="s">
        <v>10</v>
      </c>
      <c r="C3180">
        <v>2004</v>
      </c>
      <c r="D3180">
        <v>11</v>
      </c>
      <c r="E3180" t="str">
        <f t="shared" si="49"/>
        <v>yes</v>
      </c>
      <c r="F3180">
        <v>21.454042207895</v>
      </c>
      <c r="G3180">
        <v>30.214204093197001</v>
      </c>
      <c r="H3180">
        <v>0.71006478084675495</v>
      </c>
    </row>
    <row r="3181" spans="1:8" x14ac:dyDescent="0.3">
      <c r="A3181" t="s">
        <v>7</v>
      </c>
      <c r="B3181" t="s">
        <v>10</v>
      </c>
      <c r="C3181">
        <v>2004</v>
      </c>
      <c r="D3181">
        <v>12</v>
      </c>
      <c r="E3181" t="str">
        <f t="shared" si="49"/>
        <v>yes</v>
      </c>
      <c r="F3181">
        <v>12.7179999154908</v>
      </c>
      <c r="G3181">
        <v>17.8024453055795</v>
      </c>
      <c r="H3181">
        <v>0.71439623586456502</v>
      </c>
    </row>
    <row r="3182" spans="1:8" x14ac:dyDescent="0.3">
      <c r="A3182" t="s">
        <v>7</v>
      </c>
      <c r="B3182" t="s">
        <v>10</v>
      </c>
      <c r="C3182">
        <v>2005</v>
      </c>
      <c r="D3182">
        <v>1</v>
      </c>
      <c r="E3182" t="str">
        <f t="shared" si="49"/>
        <v>yes</v>
      </c>
      <c r="F3182">
        <v>8.7043091088184799</v>
      </c>
      <c r="G3182">
        <v>11.199991490953</v>
      </c>
      <c r="H3182">
        <v>0.77717104658959102</v>
      </c>
    </row>
    <row r="3183" spans="1:8" x14ac:dyDescent="0.3">
      <c r="A3183" t="s">
        <v>7</v>
      </c>
      <c r="B3183" t="s">
        <v>10</v>
      </c>
      <c r="C3183">
        <v>2005</v>
      </c>
      <c r="D3183">
        <v>2</v>
      </c>
      <c r="E3183" t="str">
        <f t="shared" si="49"/>
        <v>yes</v>
      </c>
      <c r="F3183">
        <v>6.81931643021003</v>
      </c>
      <c r="G3183">
        <v>8.0642157136673909</v>
      </c>
      <c r="H3183">
        <v>0.84562673821491696</v>
      </c>
    </row>
    <row r="3184" spans="1:8" x14ac:dyDescent="0.3">
      <c r="A3184" t="s">
        <v>7</v>
      </c>
      <c r="B3184" t="s">
        <v>10</v>
      </c>
      <c r="C3184">
        <v>2005</v>
      </c>
      <c r="D3184">
        <v>3</v>
      </c>
      <c r="E3184" t="str">
        <f t="shared" si="49"/>
        <v>yes</v>
      </c>
      <c r="F3184">
        <v>8.4483181168955195</v>
      </c>
      <c r="G3184">
        <v>9.6404793858061808</v>
      </c>
      <c r="H3184">
        <v>0.876337968144417</v>
      </c>
    </row>
    <row r="3185" spans="1:8" x14ac:dyDescent="0.3">
      <c r="A3185" t="s">
        <v>7</v>
      </c>
      <c r="B3185" t="s">
        <v>10</v>
      </c>
      <c r="C3185">
        <v>2005</v>
      </c>
      <c r="D3185">
        <v>4</v>
      </c>
      <c r="E3185" t="str">
        <f t="shared" si="49"/>
        <v>yes</v>
      </c>
      <c r="F3185">
        <v>23.4961390430555</v>
      </c>
      <c r="G3185">
        <v>22.779387544511501</v>
      </c>
      <c r="H3185">
        <v>1.0314649152504001</v>
      </c>
    </row>
    <row r="3186" spans="1:8" x14ac:dyDescent="0.3">
      <c r="A3186" t="s">
        <v>7</v>
      </c>
      <c r="B3186" t="s">
        <v>10</v>
      </c>
      <c r="C3186">
        <v>2005</v>
      </c>
      <c r="D3186">
        <v>5</v>
      </c>
      <c r="E3186" t="str">
        <f t="shared" si="49"/>
        <v>yes</v>
      </c>
      <c r="F3186">
        <v>55.905081839400196</v>
      </c>
      <c r="G3186">
        <v>53.659725758666802</v>
      </c>
      <c r="H3186">
        <v>1.0418443450649</v>
      </c>
    </row>
    <row r="3187" spans="1:8" x14ac:dyDescent="0.3">
      <c r="A3187" t="s">
        <v>7</v>
      </c>
      <c r="B3187" t="s">
        <v>10</v>
      </c>
      <c r="C3187">
        <v>2005</v>
      </c>
      <c r="D3187">
        <v>6</v>
      </c>
      <c r="E3187" t="str">
        <f t="shared" si="49"/>
        <v>yes</v>
      </c>
      <c r="F3187">
        <v>77.684974651010506</v>
      </c>
      <c r="G3187">
        <v>78.126452064734394</v>
      </c>
      <c r="H3187">
        <v>0.99434919413263401</v>
      </c>
    </row>
    <row r="3188" spans="1:8" x14ac:dyDescent="0.3">
      <c r="A3188" t="s">
        <v>7</v>
      </c>
      <c r="B3188" t="s">
        <v>10</v>
      </c>
      <c r="C3188">
        <v>2005</v>
      </c>
      <c r="D3188">
        <v>7</v>
      </c>
      <c r="E3188" t="str">
        <f t="shared" si="49"/>
        <v>yes</v>
      </c>
      <c r="F3188">
        <v>74.296377112782494</v>
      </c>
      <c r="G3188">
        <v>80.720758045967003</v>
      </c>
      <c r="H3188">
        <v>0.92041228193711899</v>
      </c>
    </row>
    <row r="3189" spans="1:8" x14ac:dyDescent="0.3">
      <c r="A3189" t="s">
        <v>7</v>
      </c>
      <c r="B3189" t="s">
        <v>10</v>
      </c>
      <c r="C3189">
        <v>2005</v>
      </c>
      <c r="D3189">
        <v>8</v>
      </c>
      <c r="E3189" t="str">
        <f t="shared" si="49"/>
        <v>yes</v>
      </c>
      <c r="F3189">
        <v>54.872993346099697</v>
      </c>
      <c r="G3189">
        <v>60.324774498256701</v>
      </c>
      <c r="H3189">
        <v>0.90962616607353297</v>
      </c>
    </row>
    <row r="3190" spans="1:8" x14ac:dyDescent="0.3">
      <c r="A3190" t="s">
        <v>7</v>
      </c>
      <c r="B3190" t="s">
        <v>10</v>
      </c>
      <c r="C3190">
        <v>2005</v>
      </c>
      <c r="D3190">
        <v>9</v>
      </c>
      <c r="E3190" t="str">
        <f t="shared" si="49"/>
        <v>yes</v>
      </c>
      <c r="F3190">
        <v>45.382109647492797</v>
      </c>
      <c r="G3190">
        <v>52.9962341890594</v>
      </c>
      <c r="H3190">
        <v>0.85632706440227702</v>
      </c>
    </row>
    <row r="3191" spans="1:8" x14ac:dyDescent="0.3">
      <c r="A3191" t="s">
        <v>7</v>
      </c>
      <c r="B3191" t="s">
        <v>10</v>
      </c>
      <c r="C3191">
        <v>2005</v>
      </c>
      <c r="D3191">
        <v>10</v>
      </c>
      <c r="E3191" t="str">
        <f t="shared" si="49"/>
        <v>yes</v>
      </c>
      <c r="F3191">
        <v>46.488189620240703</v>
      </c>
      <c r="G3191">
        <v>46.429850274749498</v>
      </c>
      <c r="H3191">
        <v>1.00125650513939</v>
      </c>
    </row>
    <row r="3192" spans="1:8" x14ac:dyDescent="0.3">
      <c r="A3192" t="s">
        <v>7</v>
      </c>
      <c r="B3192" t="s">
        <v>10</v>
      </c>
      <c r="C3192">
        <v>2005</v>
      </c>
      <c r="D3192">
        <v>11</v>
      </c>
      <c r="E3192" t="str">
        <f t="shared" si="49"/>
        <v>yes</v>
      </c>
      <c r="F3192">
        <v>29.991605279463801</v>
      </c>
      <c r="G3192">
        <v>30.214204093197001</v>
      </c>
      <c r="H3192">
        <v>0.99263264347303004</v>
      </c>
    </row>
    <row r="3193" spans="1:8" x14ac:dyDescent="0.3">
      <c r="A3193" t="s">
        <v>7</v>
      </c>
      <c r="B3193" t="s">
        <v>10</v>
      </c>
      <c r="C3193">
        <v>2005</v>
      </c>
      <c r="D3193">
        <v>12</v>
      </c>
      <c r="E3193" t="str">
        <f t="shared" si="49"/>
        <v>yes</v>
      </c>
      <c r="F3193">
        <v>17.19965837058</v>
      </c>
      <c r="G3193">
        <v>17.8024453055795</v>
      </c>
      <c r="H3193">
        <v>0.96614021699532604</v>
      </c>
    </row>
    <row r="3194" spans="1:8" x14ac:dyDescent="0.3">
      <c r="A3194" t="s">
        <v>7</v>
      </c>
      <c r="B3194" t="s">
        <v>10</v>
      </c>
      <c r="C3194">
        <v>2006</v>
      </c>
      <c r="D3194">
        <v>1</v>
      </c>
      <c r="E3194" t="str">
        <f t="shared" si="49"/>
        <v>yes</v>
      </c>
      <c r="F3194">
        <v>10.3781666656859</v>
      </c>
      <c r="G3194">
        <v>11.199991490953</v>
      </c>
      <c r="H3194">
        <v>0.92662272771090803</v>
      </c>
    </row>
    <row r="3195" spans="1:8" x14ac:dyDescent="0.3">
      <c r="A3195" t="s">
        <v>7</v>
      </c>
      <c r="B3195" t="s">
        <v>10</v>
      </c>
      <c r="C3195">
        <v>2006</v>
      </c>
      <c r="D3195">
        <v>2</v>
      </c>
      <c r="E3195" t="str">
        <f t="shared" si="49"/>
        <v>yes</v>
      </c>
      <c r="F3195">
        <v>7.4672485407473603</v>
      </c>
      <c r="G3195">
        <v>8.0642157136673909</v>
      </c>
      <c r="H3195">
        <v>0.92597331295239604</v>
      </c>
    </row>
    <row r="3196" spans="1:8" x14ac:dyDescent="0.3">
      <c r="A3196" t="s">
        <v>7</v>
      </c>
      <c r="B3196" t="s">
        <v>10</v>
      </c>
      <c r="C3196">
        <v>2006</v>
      </c>
      <c r="D3196">
        <v>3</v>
      </c>
      <c r="E3196" t="str">
        <f t="shared" si="49"/>
        <v>yes</v>
      </c>
      <c r="F3196">
        <v>9.2335348340170196</v>
      </c>
      <c r="G3196">
        <v>9.6404793858061808</v>
      </c>
      <c r="H3196">
        <v>0.95778793403279205</v>
      </c>
    </row>
    <row r="3197" spans="1:8" x14ac:dyDescent="0.3">
      <c r="A3197" t="s">
        <v>7</v>
      </c>
      <c r="B3197" t="s">
        <v>10</v>
      </c>
      <c r="C3197">
        <v>2006</v>
      </c>
      <c r="D3197">
        <v>4</v>
      </c>
      <c r="E3197" t="str">
        <f t="shared" si="49"/>
        <v>yes</v>
      </c>
      <c r="F3197">
        <v>20.8975669922742</v>
      </c>
      <c r="G3197">
        <v>22.779387544511501</v>
      </c>
      <c r="H3197">
        <v>0.91738932626875402</v>
      </c>
    </row>
    <row r="3198" spans="1:8" x14ac:dyDescent="0.3">
      <c r="A3198" t="s">
        <v>7</v>
      </c>
      <c r="B3198" t="s">
        <v>10</v>
      </c>
      <c r="C3198">
        <v>2006</v>
      </c>
      <c r="D3198">
        <v>5</v>
      </c>
      <c r="E3198" t="str">
        <f t="shared" si="49"/>
        <v>yes</v>
      </c>
      <c r="F3198">
        <v>49.966089217687902</v>
      </c>
      <c r="G3198">
        <v>53.659725758666802</v>
      </c>
      <c r="H3198">
        <v>0.93116557178113601</v>
      </c>
    </row>
    <row r="3199" spans="1:8" x14ac:dyDescent="0.3">
      <c r="A3199" t="s">
        <v>7</v>
      </c>
      <c r="B3199" t="s">
        <v>10</v>
      </c>
      <c r="C3199">
        <v>2006</v>
      </c>
      <c r="D3199">
        <v>6</v>
      </c>
      <c r="E3199" t="str">
        <f t="shared" si="49"/>
        <v>yes</v>
      </c>
      <c r="F3199">
        <v>81.519395953543807</v>
      </c>
      <c r="G3199">
        <v>78.126452064734394</v>
      </c>
      <c r="H3199">
        <v>1.0434288745890801</v>
      </c>
    </row>
    <row r="3200" spans="1:8" x14ac:dyDescent="0.3">
      <c r="A3200" t="s">
        <v>7</v>
      </c>
      <c r="B3200" t="s">
        <v>10</v>
      </c>
      <c r="C3200">
        <v>2006</v>
      </c>
      <c r="D3200">
        <v>7</v>
      </c>
      <c r="E3200" t="str">
        <f t="shared" si="49"/>
        <v>yes</v>
      </c>
      <c r="F3200">
        <v>86.930217019879805</v>
      </c>
      <c r="G3200">
        <v>80.720758045967003</v>
      </c>
      <c r="H3200">
        <v>1.07692518162895</v>
      </c>
    </row>
    <row r="3201" spans="1:8" x14ac:dyDescent="0.3">
      <c r="A3201" t="s">
        <v>7</v>
      </c>
      <c r="B3201" t="s">
        <v>10</v>
      </c>
      <c r="C3201">
        <v>2006</v>
      </c>
      <c r="D3201">
        <v>8</v>
      </c>
      <c r="E3201" t="str">
        <f t="shared" si="49"/>
        <v>yes</v>
      </c>
      <c r="F3201">
        <v>62.47611349692</v>
      </c>
      <c r="G3201">
        <v>60.324774498256701</v>
      </c>
      <c r="H3201">
        <v>1.0356626115316101</v>
      </c>
    </row>
    <row r="3202" spans="1:8" x14ac:dyDescent="0.3">
      <c r="A3202" t="s">
        <v>7</v>
      </c>
      <c r="B3202" t="s">
        <v>10</v>
      </c>
      <c r="C3202">
        <v>2006</v>
      </c>
      <c r="D3202">
        <v>9</v>
      </c>
      <c r="E3202" t="str">
        <f t="shared" si="49"/>
        <v>yes</v>
      </c>
      <c r="F3202">
        <v>53.425981623468402</v>
      </c>
      <c r="G3202">
        <v>52.9962341890594</v>
      </c>
      <c r="H3202">
        <v>1.00810901832904</v>
      </c>
    </row>
    <row r="3203" spans="1:8" x14ac:dyDescent="0.3">
      <c r="A3203" t="s">
        <v>7</v>
      </c>
      <c r="B3203" t="s">
        <v>10</v>
      </c>
      <c r="C3203">
        <v>2006</v>
      </c>
      <c r="D3203">
        <v>10</v>
      </c>
      <c r="E3203" t="str">
        <f t="shared" ref="E3203:E3266" si="50">IF(AND(C3203&gt;=1990,C3203&lt;=2020),"yes","no")</f>
        <v>yes</v>
      </c>
      <c r="F3203">
        <v>38.843435199598702</v>
      </c>
      <c r="G3203">
        <v>46.429850274749498</v>
      </c>
      <c r="H3203">
        <v>0.83660479130864995</v>
      </c>
    </row>
    <row r="3204" spans="1:8" x14ac:dyDescent="0.3">
      <c r="A3204" t="s">
        <v>7</v>
      </c>
      <c r="B3204" t="s">
        <v>10</v>
      </c>
      <c r="C3204">
        <v>2006</v>
      </c>
      <c r="D3204">
        <v>11</v>
      </c>
      <c r="E3204" t="str">
        <f t="shared" si="50"/>
        <v>yes</v>
      </c>
      <c r="F3204">
        <v>29.851650315493998</v>
      </c>
      <c r="G3204">
        <v>30.214204093197001</v>
      </c>
      <c r="H3204">
        <v>0.98800055177410395</v>
      </c>
    </row>
    <row r="3205" spans="1:8" x14ac:dyDescent="0.3">
      <c r="A3205" t="s">
        <v>7</v>
      </c>
      <c r="B3205" t="s">
        <v>10</v>
      </c>
      <c r="C3205">
        <v>2006</v>
      </c>
      <c r="D3205">
        <v>12</v>
      </c>
      <c r="E3205" t="str">
        <f t="shared" si="50"/>
        <v>yes</v>
      </c>
      <c r="F3205">
        <v>19.518868347861002</v>
      </c>
      <c r="G3205">
        <v>17.8024453055795</v>
      </c>
      <c r="H3205">
        <v>1.0964150156239201</v>
      </c>
    </row>
    <row r="3206" spans="1:8" x14ac:dyDescent="0.3">
      <c r="A3206" t="s">
        <v>7</v>
      </c>
      <c r="B3206" t="s">
        <v>10</v>
      </c>
      <c r="C3206">
        <v>2007</v>
      </c>
      <c r="D3206">
        <v>1</v>
      </c>
      <c r="E3206" t="str">
        <f t="shared" si="50"/>
        <v>yes</v>
      </c>
      <c r="F3206">
        <v>12.2383651888056</v>
      </c>
      <c r="G3206">
        <v>11.199991490953</v>
      </c>
      <c r="H3206">
        <v>1.0927120077449499</v>
      </c>
    </row>
    <row r="3207" spans="1:8" x14ac:dyDescent="0.3">
      <c r="A3207" t="s">
        <v>7</v>
      </c>
      <c r="B3207" t="s">
        <v>10</v>
      </c>
      <c r="C3207">
        <v>2007</v>
      </c>
      <c r="D3207">
        <v>2</v>
      </c>
      <c r="E3207" t="str">
        <f t="shared" si="50"/>
        <v>yes</v>
      </c>
      <c r="F3207">
        <v>8.4595822786006991</v>
      </c>
      <c r="G3207">
        <v>8.0642157136673909</v>
      </c>
      <c r="H3207">
        <v>1.04902728039172</v>
      </c>
    </row>
    <row r="3208" spans="1:8" x14ac:dyDescent="0.3">
      <c r="A3208" t="s">
        <v>7</v>
      </c>
      <c r="B3208" t="s">
        <v>10</v>
      </c>
      <c r="C3208">
        <v>2007</v>
      </c>
      <c r="D3208">
        <v>3</v>
      </c>
      <c r="E3208" t="str">
        <f t="shared" si="50"/>
        <v>yes</v>
      </c>
      <c r="F3208">
        <v>9.6170161753161398</v>
      </c>
      <c r="G3208">
        <v>9.6404793858061808</v>
      </c>
      <c r="H3208">
        <v>0.997566178034198</v>
      </c>
    </row>
    <row r="3209" spans="1:8" x14ac:dyDescent="0.3">
      <c r="A3209" t="s">
        <v>7</v>
      </c>
      <c r="B3209" t="s">
        <v>10</v>
      </c>
      <c r="C3209">
        <v>2007</v>
      </c>
      <c r="D3209">
        <v>4</v>
      </c>
      <c r="E3209" t="str">
        <f t="shared" si="50"/>
        <v>yes</v>
      </c>
      <c r="F3209">
        <v>17.0526816949363</v>
      </c>
      <c r="G3209">
        <v>22.779387544511501</v>
      </c>
      <c r="H3209">
        <v>0.74860141264180002</v>
      </c>
    </row>
    <row r="3210" spans="1:8" x14ac:dyDescent="0.3">
      <c r="A3210" t="s">
        <v>7</v>
      </c>
      <c r="B3210" t="s">
        <v>10</v>
      </c>
      <c r="C3210">
        <v>2007</v>
      </c>
      <c r="D3210">
        <v>5</v>
      </c>
      <c r="E3210" t="str">
        <f t="shared" si="50"/>
        <v>yes</v>
      </c>
      <c r="F3210">
        <v>46.169458877771902</v>
      </c>
      <c r="G3210">
        <v>53.659725758666802</v>
      </c>
      <c r="H3210">
        <v>0.86041175621019494</v>
      </c>
    </row>
    <row r="3211" spans="1:8" x14ac:dyDescent="0.3">
      <c r="A3211" t="s">
        <v>7</v>
      </c>
      <c r="B3211" t="s">
        <v>10</v>
      </c>
      <c r="C3211">
        <v>2007</v>
      </c>
      <c r="D3211">
        <v>6</v>
      </c>
      <c r="E3211" t="str">
        <f t="shared" si="50"/>
        <v>yes</v>
      </c>
      <c r="F3211">
        <v>77.605707513592606</v>
      </c>
      <c r="G3211">
        <v>78.126452064734394</v>
      </c>
      <c r="H3211">
        <v>0.99333459363148402</v>
      </c>
    </row>
    <row r="3212" spans="1:8" x14ac:dyDescent="0.3">
      <c r="A3212" t="s">
        <v>7</v>
      </c>
      <c r="B3212" t="s">
        <v>10</v>
      </c>
      <c r="C3212">
        <v>2007</v>
      </c>
      <c r="D3212">
        <v>7</v>
      </c>
      <c r="E3212" t="str">
        <f t="shared" si="50"/>
        <v>yes</v>
      </c>
      <c r="F3212">
        <v>96.092529557657699</v>
      </c>
      <c r="G3212">
        <v>80.720758045967003</v>
      </c>
      <c r="H3212">
        <v>1.1904314563415901</v>
      </c>
    </row>
    <row r="3213" spans="1:8" x14ac:dyDescent="0.3">
      <c r="A3213" t="s">
        <v>7</v>
      </c>
      <c r="B3213" t="s">
        <v>10</v>
      </c>
      <c r="C3213">
        <v>2007</v>
      </c>
      <c r="D3213">
        <v>8</v>
      </c>
      <c r="E3213" t="str">
        <f t="shared" si="50"/>
        <v>yes</v>
      </c>
      <c r="F3213">
        <v>65.672701581184199</v>
      </c>
      <c r="G3213">
        <v>60.324774498256701</v>
      </c>
      <c r="H3213">
        <v>1.0886522515402399</v>
      </c>
    </row>
    <row r="3214" spans="1:8" x14ac:dyDescent="0.3">
      <c r="A3214" t="s">
        <v>7</v>
      </c>
      <c r="B3214" t="s">
        <v>10</v>
      </c>
      <c r="C3214">
        <v>2007</v>
      </c>
      <c r="D3214">
        <v>9</v>
      </c>
      <c r="E3214" t="str">
        <f t="shared" si="50"/>
        <v>yes</v>
      </c>
      <c r="F3214">
        <v>48.815389929877803</v>
      </c>
      <c r="G3214">
        <v>52.9962341890594</v>
      </c>
      <c r="H3214">
        <v>0.92111054071753995</v>
      </c>
    </row>
    <row r="3215" spans="1:8" x14ac:dyDescent="0.3">
      <c r="A3215" t="s">
        <v>7</v>
      </c>
      <c r="B3215" t="s">
        <v>10</v>
      </c>
      <c r="C3215">
        <v>2007</v>
      </c>
      <c r="D3215">
        <v>10</v>
      </c>
      <c r="E3215" t="str">
        <f t="shared" si="50"/>
        <v>yes</v>
      </c>
      <c r="F3215">
        <v>38.498823355416903</v>
      </c>
      <c r="G3215">
        <v>46.429850274749498</v>
      </c>
      <c r="H3215">
        <v>0.82918258679705803</v>
      </c>
    </row>
    <row r="3216" spans="1:8" x14ac:dyDescent="0.3">
      <c r="A3216" t="s">
        <v>7</v>
      </c>
      <c r="B3216" t="s">
        <v>10</v>
      </c>
      <c r="C3216">
        <v>2007</v>
      </c>
      <c r="D3216">
        <v>11</v>
      </c>
      <c r="E3216" t="str">
        <f t="shared" si="50"/>
        <v>yes</v>
      </c>
      <c r="F3216">
        <v>25.8348366539254</v>
      </c>
      <c r="G3216">
        <v>30.214204093197001</v>
      </c>
      <c r="H3216">
        <v>0.85505600525623005</v>
      </c>
    </row>
    <row r="3217" spans="1:8" x14ac:dyDescent="0.3">
      <c r="A3217" t="s">
        <v>7</v>
      </c>
      <c r="B3217" t="s">
        <v>10</v>
      </c>
      <c r="C3217">
        <v>2007</v>
      </c>
      <c r="D3217">
        <v>12</v>
      </c>
      <c r="E3217" t="str">
        <f t="shared" si="50"/>
        <v>yes</v>
      </c>
      <c r="F3217">
        <v>16.769173624904301</v>
      </c>
      <c r="G3217">
        <v>17.8024453055795</v>
      </c>
      <c r="H3217">
        <v>0.94195900265727395</v>
      </c>
    </row>
    <row r="3218" spans="1:8" x14ac:dyDescent="0.3">
      <c r="A3218" t="s">
        <v>7</v>
      </c>
      <c r="B3218" t="s">
        <v>10</v>
      </c>
      <c r="C3218">
        <v>2008</v>
      </c>
      <c r="D3218">
        <v>1</v>
      </c>
      <c r="E3218" t="str">
        <f t="shared" si="50"/>
        <v>yes</v>
      </c>
      <c r="F3218">
        <v>10.730436216665</v>
      </c>
      <c r="G3218">
        <v>11.199991490953</v>
      </c>
      <c r="H3218">
        <v>0.958075390086922</v>
      </c>
    </row>
    <row r="3219" spans="1:8" x14ac:dyDescent="0.3">
      <c r="A3219" t="s">
        <v>7</v>
      </c>
      <c r="B3219" t="s">
        <v>10</v>
      </c>
      <c r="C3219">
        <v>2008</v>
      </c>
      <c r="D3219">
        <v>2</v>
      </c>
      <c r="E3219" t="str">
        <f t="shared" si="50"/>
        <v>yes</v>
      </c>
      <c r="F3219">
        <v>7.99813895863283</v>
      </c>
      <c r="G3219">
        <v>8.0642157136673909</v>
      </c>
      <c r="H3219">
        <v>0.99180617714347996</v>
      </c>
    </row>
    <row r="3220" spans="1:8" x14ac:dyDescent="0.3">
      <c r="A3220" t="s">
        <v>7</v>
      </c>
      <c r="B3220" t="s">
        <v>10</v>
      </c>
      <c r="C3220">
        <v>2008</v>
      </c>
      <c r="D3220">
        <v>3</v>
      </c>
      <c r="E3220" t="str">
        <f t="shared" si="50"/>
        <v>yes</v>
      </c>
      <c r="F3220">
        <v>9.1217452298679103</v>
      </c>
      <c r="G3220">
        <v>9.6404793858061808</v>
      </c>
      <c r="H3220">
        <v>0.94619207871529598</v>
      </c>
    </row>
    <row r="3221" spans="1:8" x14ac:dyDescent="0.3">
      <c r="A3221" t="s">
        <v>7</v>
      </c>
      <c r="B3221" t="s">
        <v>10</v>
      </c>
      <c r="C3221">
        <v>2008</v>
      </c>
      <c r="D3221">
        <v>4</v>
      </c>
      <c r="E3221" t="str">
        <f t="shared" si="50"/>
        <v>yes</v>
      </c>
      <c r="F3221">
        <v>23.224445791783101</v>
      </c>
      <c r="G3221">
        <v>22.779387544511501</v>
      </c>
      <c r="H3221">
        <v>1.01953776177704</v>
      </c>
    </row>
    <row r="3222" spans="1:8" x14ac:dyDescent="0.3">
      <c r="A3222" t="s">
        <v>7</v>
      </c>
      <c r="B3222" t="s">
        <v>10</v>
      </c>
      <c r="C3222">
        <v>2008</v>
      </c>
      <c r="D3222">
        <v>5</v>
      </c>
      <c r="E3222" t="str">
        <f t="shared" si="50"/>
        <v>yes</v>
      </c>
      <c r="F3222">
        <v>47.3032777762877</v>
      </c>
      <c r="G3222">
        <v>53.659725758666802</v>
      </c>
      <c r="H3222">
        <v>0.881541549225073</v>
      </c>
    </row>
    <row r="3223" spans="1:8" x14ac:dyDescent="0.3">
      <c r="A3223" t="s">
        <v>7</v>
      </c>
      <c r="B3223" t="s">
        <v>10</v>
      </c>
      <c r="C3223">
        <v>2008</v>
      </c>
      <c r="D3223">
        <v>6</v>
      </c>
      <c r="E3223" t="str">
        <f t="shared" si="50"/>
        <v>yes</v>
      </c>
      <c r="F3223">
        <v>77.142786164301697</v>
      </c>
      <c r="G3223">
        <v>78.126452064734394</v>
      </c>
      <c r="H3223">
        <v>0.98740931049041203</v>
      </c>
    </row>
    <row r="3224" spans="1:8" x14ac:dyDescent="0.3">
      <c r="A3224" t="s">
        <v>7</v>
      </c>
      <c r="B3224" t="s">
        <v>10</v>
      </c>
      <c r="C3224">
        <v>2008</v>
      </c>
      <c r="D3224">
        <v>7</v>
      </c>
      <c r="E3224" t="str">
        <f t="shared" si="50"/>
        <v>yes</v>
      </c>
      <c r="F3224">
        <v>92.065166097077196</v>
      </c>
      <c r="G3224">
        <v>80.720758045967003</v>
      </c>
      <c r="H3224">
        <v>1.14053891868372</v>
      </c>
    </row>
    <row r="3225" spans="1:8" x14ac:dyDescent="0.3">
      <c r="A3225" t="s">
        <v>7</v>
      </c>
      <c r="B3225" t="s">
        <v>10</v>
      </c>
      <c r="C3225">
        <v>2008</v>
      </c>
      <c r="D3225">
        <v>8</v>
      </c>
      <c r="E3225" t="str">
        <f t="shared" si="50"/>
        <v>yes</v>
      </c>
      <c r="F3225">
        <v>72.848632070328705</v>
      </c>
      <c r="G3225">
        <v>60.324774498256701</v>
      </c>
      <c r="H3225">
        <v>1.2076072007933301</v>
      </c>
    </row>
    <row r="3226" spans="1:8" x14ac:dyDescent="0.3">
      <c r="A3226" t="s">
        <v>7</v>
      </c>
      <c r="B3226" t="s">
        <v>10</v>
      </c>
      <c r="C3226">
        <v>2008</v>
      </c>
      <c r="D3226">
        <v>9</v>
      </c>
      <c r="E3226" t="str">
        <f t="shared" si="50"/>
        <v>yes</v>
      </c>
      <c r="F3226">
        <v>51.608528466506897</v>
      </c>
      <c r="G3226">
        <v>52.9962341890594</v>
      </c>
      <c r="H3226">
        <v>0.97381501263652204</v>
      </c>
    </row>
    <row r="3227" spans="1:8" x14ac:dyDescent="0.3">
      <c r="A3227" t="s">
        <v>7</v>
      </c>
      <c r="B3227" t="s">
        <v>10</v>
      </c>
      <c r="C3227">
        <v>2008</v>
      </c>
      <c r="D3227">
        <v>10</v>
      </c>
      <c r="E3227" t="str">
        <f t="shared" si="50"/>
        <v>yes</v>
      </c>
      <c r="F3227">
        <v>46.090532113878702</v>
      </c>
      <c r="G3227">
        <v>46.429850274749498</v>
      </c>
      <c r="H3227">
        <v>0.99269181014233498</v>
      </c>
    </row>
    <row r="3228" spans="1:8" x14ac:dyDescent="0.3">
      <c r="A3228" t="s">
        <v>7</v>
      </c>
      <c r="B3228" t="s">
        <v>10</v>
      </c>
      <c r="C3228">
        <v>2008</v>
      </c>
      <c r="D3228">
        <v>11</v>
      </c>
      <c r="E3228" t="str">
        <f t="shared" si="50"/>
        <v>yes</v>
      </c>
      <c r="F3228">
        <v>31.5205672416315</v>
      </c>
      <c r="G3228">
        <v>30.214204093197001</v>
      </c>
      <c r="H3228">
        <v>1.0432367221855301</v>
      </c>
    </row>
    <row r="3229" spans="1:8" x14ac:dyDescent="0.3">
      <c r="A3229" t="s">
        <v>7</v>
      </c>
      <c r="B3229" t="s">
        <v>10</v>
      </c>
      <c r="C3229">
        <v>2008</v>
      </c>
      <c r="D3229">
        <v>12</v>
      </c>
      <c r="E3229" t="str">
        <f t="shared" si="50"/>
        <v>yes</v>
      </c>
      <c r="F3229">
        <v>18.825005432622099</v>
      </c>
      <c r="G3229">
        <v>17.8024453055795</v>
      </c>
      <c r="H3229">
        <v>1.05743930732494</v>
      </c>
    </row>
    <row r="3230" spans="1:8" x14ac:dyDescent="0.3">
      <c r="A3230" t="s">
        <v>7</v>
      </c>
      <c r="B3230" t="s">
        <v>10</v>
      </c>
      <c r="C3230">
        <v>2009</v>
      </c>
      <c r="D3230">
        <v>1</v>
      </c>
      <c r="E3230" t="str">
        <f t="shared" si="50"/>
        <v>yes</v>
      </c>
      <c r="F3230">
        <v>11.5208595603614</v>
      </c>
      <c r="G3230">
        <v>11.199991490953</v>
      </c>
      <c r="H3230">
        <v>1.02864895653426</v>
      </c>
    </row>
    <row r="3231" spans="1:8" x14ac:dyDescent="0.3">
      <c r="A3231" t="s">
        <v>7</v>
      </c>
      <c r="B3231" t="s">
        <v>10</v>
      </c>
      <c r="C3231">
        <v>2009</v>
      </c>
      <c r="D3231">
        <v>2</v>
      </c>
      <c r="E3231" t="str">
        <f t="shared" si="50"/>
        <v>yes</v>
      </c>
      <c r="F3231">
        <v>8.3749726657893309</v>
      </c>
      <c r="G3231">
        <v>8.0642157136673909</v>
      </c>
      <c r="H3231">
        <v>1.0385352975609601</v>
      </c>
    </row>
    <row r="3232" spans="1:8" x14ac:dyDescent="0.3">
      <c r="A3232" t="s">
        <v>7</v>
      </c>
      <c r="B3232" t="s">
        <v>10</v>
      </c>
      <c r="C3232">
        <v>2009</v>
      </c>
      <c r="D3232">
        <v>3</v>
      </c>
      <c r="E3232" t="str">
        <f t="shared" si="50"/>
        <v>yes</v>
      </c>
      <c r="F3232">
        <v>10.492999961558599</v>
      </c>
      <c r="G3232">
        <v>9.6404793858061808</v>
      </c>
      <c r="H3232">
        <v>1.0884313467863</v>
      </c>
    </row>
    <row r="3233" spans="1:8" x14ac:dyDescent="0.3">
      <c r="A3233" t="s">
        <v>7</v>
      </c>
      <c r="B3233" t="s">
        <v>10</v>
      </c>
      <c r="C3233">
        <v>2009</v>
      </c>
      <c r="D3233">
        <v>4</v>
      </c>
      <c r="E3233" t="str">
        <f t="shared" si="50"/>
        <v>yes</v>
      </c>
      <c r="F3233">
        <v>20.951031913960598</v>
      </c>
      <c r="G3233">
        <v>22.779387544511501</v>
      </c>
      <c r="H3233">
        <v>0.91973640085896802</v>
      </c>
    </row>
    <row r="3234" spans="1:8" x14ac:dyDescent="0.3">
      <c r="A3234" t="s">
        <v>7</v>
      </c>
      <c r="B3234" t="s">
        <v>10</v>
      </c>
      <c r="C3234">
        <v>2009</v>
      </c>
      <c r="D3234">
        <v>5</v>
      </c>
      <c r="E3234" t="str">
        <f t="shared" si="50"/>
        <v>yes</v>
      </c>
      <c r="F3234">
        <v>60.244493686981897</v>
      </c>
      <c r="G3234">
        <v>53.659725758666802</v>
      </c>
      <c r="H3234">
        <v>1.12271341001499</v>
      </c>
    </row>
    <row r="3235" spans="1:8" x14ac:dyDescent="0.3">
      <c r="A3235" t="s">
        <v>7</v>
      </c>
      <c r="B3235" t="s">
        <v>10</v>
      </c>
      <c r="C3235">
        <v>2009</v>
      </c>
      <c r="D3235">
        <v>6</v>
      </c>
      <c r="E3235" t="str">
        <f t="shared" si="50"/>
        <v>yes</v>
      </c>
      <c r="F3235">
        <v>84.790761464531201</v>
      </c>
      <c r="G3235">
        <v>78.126452064734394</v>
      </c>
      <c r="H3235">
        <v>1.0853015748657699</v>
      </c>
    </row>
    <row r="3236" spans="1:8" x14ac:dyDescent="0.3">
      <c r="A3236" t="s">
        <v>7</v>
      </c>
      <c r="B3236" t="s">
        <v>10</v>
      </c>
      <c r="C3236">
        <v>2009</v>
      </c>
      <c r="D3236">
        <v>7</v>
      </c>
      <c r="E3236" t="str">
        <f t="shared" si="50"/>
        <v>yes</v>
      </c>
      <c r="F3236">
        <v>81.246187115833706</v>
      </c>
      <c r="G3236">
        <v>80.720758045967003</v>
      </c>
      <c r="H3236">
        <v>1.0065092187262099</v>
      </c>
    </row>
    <row r="3237" spans="1:8" x14ac:dyDescent="0.3">
      <c r="A3237" t="s">
        <v>7</v>
      </c>
      <c r="B3237" t="s">
        <v>10</v>
      </c>
      <c r="C3237">
        <v>2009</v>
      </c>
      <c r="D3237">
        <v>8</v>
      </c>
      <c r="E3237" t="str">
        <f t="shared" si="50"/>
        <v>yes</v>
      </c>
      <c r="F3237">
        <v>62.524409120969899</v>
      </c>
      <c r="G3237">
        <v>60.324774498256701</v>
      </c>
      <c r="H3237">
        <v>1.03646320505975</v>
      </c>
    </row>
    <row r="3238" spans="1:8" x14ac:dyDescent="0.3">
      <c r="A3238" t="s">
        <v>7</v>
      </c>
      <c r="B3238" t="s">
        <v>10</v>
      </c>
      <c r="C3238">
        <v>2009</v>
      </c>
      <c r="D3238">
        <v>9</v>
      </c>
      <c r="E3238" t="str">
        <f t="shared" si="50"/>
        <v>yes</v>
      </c>
      <c r="F3238">
        <v>56.1133647392802</v>
      </c>
      <c r="G3238">
        <v>52.9962341890594</v>
      </c>
      <c r="H3238">
        <v>1.0588179631613199</v>
      </c>
    </row>
    <row r="3239" spans="1:8" x14ac:dyDescent="0.3">
      <c r="A3239" t="s">
        <v>7</v>
      </c>
      <c r="B3239" t="s">
        <v>10</v>
      </c>
      <c r="C3239">
        <v>2009</v>
      </c>
      <c r="D3239">
        <v>10</v>
      </c>
      <c r="E3239" t="str">
        <f t="shared" si="50"/>
        <v>yes</v>
      </c>
      <c r="F3239">
        <v>43.268683313973298</v>
      </c>
      <c r="G3239">
        <v>46.429850274749498</v>
      </c>
      <c r="H3239">
        <v>0.93191520235215197</v>
      </c>
    </row>
    <row r="3240" spans="1:8" x14ac:dyDescent="0.3">
      <c r="A3240" t="s">
        <v>7</v>
      </c>
      <c r="B3240" t="s">
        <v>10</v>
      </c>
      <c r="C3240">
        <v>2009</v>
      </c>
      <c r="D3240">
        <v>11</v>
      </c>
      <c r="E3240" t="str">
        <f t="shared" si="50"/>
        <v>yes</v>
      </c>
      <c r="F3240">
        <v>27.052747602100901</v>
      </c>
      <c r="G3240">
        <v>30.214204093197001</v>
      </c>
      <c r="H3240">
        <v>0.89536522354372095</v>
      </c>
    </row>
    <row r="3241" spans="1:8" x14ac:dyDescent="0.3">
      <c r="A3241" t="s">
        <v>7</v>
      </c>
      <c r="B3241" t="s">
        <v>10</v>
      </c>
      <c r="C3241">
        <v>2009</v>
      </c>
      <c r="D3241">
        <v>12</v>
      </c>
      <c r="E3241" t="str">
        <f t="shared" si="50"/>
        <v>yes</v>
      </c>
      <c r="F3241">
        <v>16.4830201250352</v>
      </c>
      <c r="G3241">
        <v>17.8024453055795</v>
      </c>
      <c r="H3241">
        <v>0.925885171508948</v>
      </c>
    </row>
    <row r="3242" spans="1:8" x14ac:dyDescent="0.3">
      <c r="A3242" t="s">
        <v>7</v>
      </c>
      <c r="B3242" t="s">
        <v>10</v>
      </c>
      <c r="C3242">
        <v>2010</v>
      </c>
      <c r="D3242">
        <v>1</v>
      </c>
      <c r="E3242" t="str">
        <f t="shared" si="50"/>
        <v>yes</v>
      </c>
      <c r="F3242">
        <v>10.5974672375006</v>
      </c>
      <c r="G3242">
        <v>11.199991490953</v>
      </c>
      <c r="H3242">
        <v>0.94620315078461303</v>
      </c>
    </row>
    <row r="3243" spans="1:8" x14ac:dyDescent="0.3">
      <c r="A3243" t="s">
        <v>7</v>
      </c>
      <c r="B3243" t="s">
        <v>10</v>
      </c>
      <c r="C3243">
        <v>2010</v>
      </c>
      <c r="D3243">
        <v>2</v>
      </c>
      <c r="E3243" t="str">
        <f t="shared" si="50"/>
        <v>yes</v>
      </c>
      <c r="F3243">
        <v>7.7612530839223304</v>
      </c>
      <c r="G3243">
        <v>8.0642157136673909</v>
      </c>
      <c r="H3243">
        <v>0.96243123441854594</v>
      </c>
    </row>
    <row r="3244" spans="1:8" x14ac:dyDescent="0.3">
      <c r="A3244" t="s">
        <v>7</v>
      </c>
      <c r="B3244" t="s">
        <v>10</v>
      </c>
      <c r="C3244">
        <v>2010</v>
      </c>
      <c r="D3244">
        <v>3</v>
      </c>
      <c r="E3244" t="str">
        <f t="shared" si="50"/>
        <v>yes</v>
      </c>
      <c r="F3244">
        <v>8.7642196398035903</v>
      </c>
      <c r="G3244">
        <v>9.6404793858061808</v>
      </c>
      <c r="H3244">
        <v>0.90910620614025495</v>
      </c>
    </row>
    <row r="3245" spans="1:8" x14ac:dyDescent="0.3">
      <c r="A3245" t="s">
        <v>7</v>
      </c>
      <c r="B3245" t="s">
        <v>10</v>
      </c>
      <c r="C3245">
        <v>2010</v>
      </c>
      <c r="D3245">
        <v>4</v>
      </c>
      <c r="E3245" t="str">
        <f t="shared" si="50"/>
        <v>yes</v>
      </c>
      <c r="F3245">
        <v>18.628338087328999</v>
      </c>
      <c r="G3245">
        <v>22.779387544511501</v>
      </c>
      <c r="H3245">
        <v>0.81777168288343005</v>
      </c>
    </row>
    <row r="3246" spans="1:8" x14ac:dyDescent="0.3">
      <c r="A3246" t="s">
        <v>7</v>
      </c>
      <c r="B3246" t="s">
        <v>10</v>
      </c>
      <c r="C3246">
        <v>2010</v>
      </c>
      <c r="D3246">
        <v>5</v>
      </c>
      <c r="E3246" t="str">
        <f t="shared" si="50"/>
        <v>yes</v>
      </c>
      <c r="F3246">
        <v>51.563351341132098</v>
      </c>
      <c r="G3246">
        <v>53.659725758666802</v>
      </c>
      <c r="H3246">
        <v>0.96093206985508905</v>
      </c>
    </row>
    <row r="3247" spans="1:8" x14ac:dyDescent="0.3">
      <c r="A3247" t="s">
        <v>7</v>
      </c>
      <c r="B3247" t="s">
        <v>10</v>
      </c>
      <c r="C3247">
        <v>2010</v>
      </c>
      <c r="D3247">
        <v>6</v>
      </c>
      <c r="E3247" t="str">
        <f t="shared" si="50"/>
        <v>yes</v>
      </c>
      <c r="F3247">
        <v>81.225341680366398</v>
      </c>
      <c r="G3247">
        <v>78.126452064734394</v>
      </c>
      <c r="H3247">
        <v>1.0396650498484701</v>
      </c>
    </row>
    <row r="3248" spans="1:8" x14ac:dyDescent="0.3">
      <c r="A3248" t="s">
        <v>7</v>
      </c>
      <c r="B3248" t="s">
        <v>10</v>
      </c>
      <c r="C3248">
        <v>2010</v>
      </c>
      <c r="D3248">
        <v>7</v>
      </c>
      <c r="E3248" t="str">
        <f t="shared" si="50"/>
        <v>yes</v>
      </c>
      <c r="F3248">
        <v>87.784552487660207</v>
      </c>
      <c r="G3248">
        <v>80.720758045967003</v>
      </c>
      <c r="H3248">
        <v>1.08750902014164</v>
      </c>
    </row>
    <row r="3249" spans="1:8" x14ac:dyDescent="0.3">
      <c r="A3249" t="s">
        <v>7</v>
      </c>
      <c r="B3249" t="s">
        <v>10</v>
      </c>
      <c r="C3249">
        <v>2010</v>
      </c>
      <c r="D3249">
        <v>8</v>
      </c>
      <c r="E3249" t="str">
        <f t="shared" si="50"/>
        <v>yes</v>
      </c>
      <c r="F3249">
        <v>60.279454001730898</v>
      </c>
      <c r="G3249">
        <v>60.324774498256701</v>
      </c>
      <c r="H3249">
        <v>0.99924872497406203</v>
      </c>
    </row>
    <row r="3250" spans="1:8" x14ac:dyDescent="0.3">
      <c r="A3250" t="s">
        <v>7</v>
      </c>
      <c r="B3250" t="s">
        <v>10</v>
      </c>
      <c r="C3250">
        <v>2010</v>
      </c>
      <c r="D3250">
        <v>9</v>
      </c>
      <c r="E3250" t="str">
        <f t="shared" si="50"/>
        <v>yes</v>
      </c>
      <c r="F3250">
        <v>54.293433861035801</v>
      </c>
      <c r="G3250">
        <v>52.9962341890594</v>
      </c>
      <c r="H3250">
        <v>1.0244772046887101</v>
      </c>
    </row>
    <row r="3251" spans="1:8" x14ac:dyDescent="0.3">
      <c r="A3251" t="s">
        <v>7</v>
      </c>
      <c r="B3251" t="s">
        <v>10</v>
      </c>
      <c r="C3251">
        <v>2010</v>
      </c>
      <c r="D3251">
        <v>10</v>
      </c>
      <c r="E3251" t="str">
        <f t="shared" si="50"/>
        <v>yes</v>
      </c>
      <c r="F3251">
        <v>46.884546177106699</v>
      </c>
      <c r="G3251">
        <v>46.429850274749498</v>
      </c>
      <c r="H3251">
        <v>1.00979318045754</v>
      </c>
    </row>
    <row r="3252" spans="1:8" x14ac:dyDescent="0.3">
      <c r="A3252" t="s">
        <v>7</v>
      </c>
      <c r="B3252" t="s">
        <v>10</v>
      </c>
      <c r="C3252">
        <v>2010</v>
      </c>
      <c r="D3252">
        <v>11</v>
      </c>
      <c r="E3252" t="str">
        <f t="shared" si="50"/>
        <v>yes</v>
      </c>
      <c r="F3252">
        <v>32.9762699747737</v>
      </c>
      <c r="G3252">
        <v>30.214204093197001</v>
      </c>
      <c r="H3252">
        <v>1.0914161390138499</v>
      </c>
    </row>
    <row r="3253" spans="1:8" x14ac:dyDescent="0.3">
      <c r="A3253" t="s">
        <v>7</v>
      </c>
      <c r="B3253" t="s">
        <v>10</v>
      </c>
      <c r="C3253">
        <v>2010</v>
      </c>
      <c r="D3253">
        <v>12</v>
      </c>
      <c r="E3253" t="str">
        <f t="shared" si="50"/>
        <v>yes</v>
      </c>
      <c r="F3253">
        <v>19.429192036794799</v>
      </c>
      <c r="G3253">
        <v>17.8024453055795</v>
      </c>
      <c r="H3253">
        <v>1.0913777126283599</v>
      </c>
    </row>
    <row r="3254" spans="1:8" x14ac:dyDescent="0.3">
      <c r="A3254" t="s">
        <v>7</v>
      </c>
      <c r="B3254" t="s">
        <v>10</v>
      </c>
      <c r="C3254">
        <v>2011</v>
      </c>
      <c r="D3254">
        <v>1</v>
      </c>
      <c r="E3254" t="str">
        <f t="shared" si="50"/>
        <v>yes</v>
      </c>
      <c r="F3254">
        <v>11.9142350092922</v>
      </c>
      <c r="G3254">
        <v>11.199991490953</v>
      </c>
      <c r="H3254">
        <v>1.06377179115861</v>
      </c>
    </row>
    <row r="3255" spans="1:8" x14ac:dyDescent="0.3">
      <c r="A3255" t="s">
        <v>7</v>
      </c>
      <c r="B3255" t="s">
        <v>10</v>
      </c>
      <c r="C3255">
        <v>2011</v>
      </c>
      <c r="D3255">
        <v>2</v>
      </c>
      <c r="E3255" t="str">
        <f t="shared" si="50"/>
        <v>yes</v>
      </c>
      <c r="F3255">
        <v>6.66381479027448</v>
      </c>
      <c r="G3255">
        <v>8.0642157136673909</v>
      </c>
      <c r="H3255">
        <v>0.82634381654505096</v>
      </c>
    </row>
    <row r="3256" spans="1:8" x14ac:dyDescent="0.3">
      <c r="A3256" t="s">
        <v>7</v>
      </c>
      <c r="B3256" t="s">
        <v>10</v>
      </c>
      <c r="C3256">
        <v>2011</v>
      </c>
      <c r="D3256">
        <v>3</v>
      </c>
      <c r="E3256" t="str">
        <f t="shared" si="50"/>
        <v>yes</v>
      </c>
      <c r="F3256">
        <v>6.2777343399759404</v>
      </c>
      <c r="G3256">
        <v>9.6404793858061808</v>
      </c>
      <c r="H3256">
        <v>0.65118487253017199</v>
      </c>
    </row>
    <row r="3257" spans="1:8" x14ac:dyDescent="0.3">
      <c r="A3257" t="s">
        <v>7</v>
      </c>
      <c r="B3257" t="s">
        <v>10</v>
      </c>
      <c r="C3257">
        <v>2011</v>
      </c>
      <c r="D3257">
        <v>4</v>
      </c>
      <c r="E3257" t="str">
        <f t="shared" si="50"/>
        <v>yes</v>
      </c>
      <c r="F3257">
        <v>19.115855364905801</v>
      </c>
      <c r="G3257">
        <v>22.779387544511501</v>
      </c>
      <c r="H3257">
        <v>0.83917336792101704</v>
      </c>
    </row>
    <row r="3258" spans="1:8" x14ac:dyDescent="0.3">
      <c r="A3258" t="s">
        <v>7</v>
      </c>
      <c r="B3258" t="s">
        <v>10</v>
      </c>
      <c r="C3258">
        <v>2011</v>
      </c>
      <c r="D3258">
        <v>5</v>
      </c>
      <c r="E3258" t="str">
        <f t="shared" si="50"/>
        <v>yes</v>
      </c>
      <c r="F3258">
        <v>44.872113508893499</v>
      </c>
      <c r="G3258">
        <v>53.659725758666802</v>
      </c>
      <c r="H3258">
        <v>0.83623449196711797</v>
      </c>
    </row>
    <row r="3259" spans="1:8" x14ac:dyDescent="0.3">
      <c r="A3259" t="s">
        <v>7</v>
      </c>
      <c r="B3259" t="s">
        <v>10</v>
      </c>
      <c r="C3259">
        <v>2011</v>
      </c>
      <c r="D3259">
        <v>6</v>
      </c>
      <c r="E3259" t="str">
        <f t="shared" si="50"/>
        <v>yes</v>
      </c>
      <c r="F3259">
        <v>68.935419494402694</v>
      </c>
      <c r="G3259">
        <v>78.126452064734394</v>
      </c>
      <c r="H3259">
        <v>0.88235696966353705</v>
      </c>
    </row>
    <row r="3260" spans="1:8" x14ac:dyDescent="0.3">
      <c r="A3260" t="s">
        <v>7</v>
      </c>
      <c r="B3260" t="s">
        <v>10</v>
      </c>
      <c r="C3260">
        <v>2011</v>
      </c>
      <c r="D3260">
        <v>7</v>
      </c>
      <c r="E3260" t="str">
        <f t="shared" si="50"/>
        <v>yes</v>
      </c>
      <c r="F3260">
        <v>77.106478219215703</v>
      </c>
      <c r="G3260">
        <v>80.720758045967003</v>
      </c>
      <c r="H3260">
        <v>0.95522490231455603</v>
      </c>
    </row>
    <row r="3261" spans="1:8" x14ac:dyDescent="0.3">
      <c r="A3261" t="s">
        <v>7</v>
      </c>
      <c r="B3261" t="s">
        <v>10</v>
      </c>
      <c r="C3261">
        <v>2011</v>
      </c>
      <c r="D3261">
        <v>8</v>
      </c>
      <c r="E3261" t="str">
        <f t="shared" si="50"/>
        <v>yes</v>
      </c>
      <c r="F3261">
        <v>66.409586138468001</v>
      </c>
      <c r="G3261">
        <v>60.324774498256701</v>
      </c>
      <c r="H3261">
        <v>1.10086754058877</v>
      </c>
    </row>
    <row r="3262" spans="1:8" x14ac:dyDescent="0.3">
      <c r="A3262" t="s">
        <v>7</v>
      </c>
      <c r="B3262" t="s">
        <v>10</v>
      </c>
      <c r="C3262">
        <v>2011</v>
      </c>
      <c r="D3262">
        <v>9</v>
      </c>
      <c r="E3262" t="str">
        <f t="shared" si="50"/>
        <v>yes</v>
      </c>
      <c r="F3262">
        <v>57.955924789168897</v>
      </c>
      <c r="G3262">
        <v>52.9962341890594</v>
      </c>
      <c r="H3262">
        <v>1.093585717476</v>
      </c>
    </row>
    <row r="3263" spans="1:8" x14ac:dyDescent="0.3">
      <c r="A3263" t="s">
        <v>7</v>
      </c>
      <c r="B3263" t="s">
        <v>10</v>
      </c>
      <c r="C3263">
        <v>2011</v>
      </c>
      <c r="D3263">
        <v>10</v>
      </c>
      <c r="E3263" t="str">
        <f t="shared" si="50"/>
        <v>yes</v>
      </c>
      <c r="F3263">
        <v>49.8123763794596</v>
      </c>
      <c r="G3263">
        <v>46.429850274749498</v>
      </c>
      <c r="H3263">
        <v>1.0728524017349601</v>
      </c>
    </row>
    <row r="3264" spans="1:8" x14ac:dyDescent="0.3">
      <c r="A3264" t="s">
        <v>7</v>
      </c>
      <c r="B3264" t="s">
        <v>10</v>
      </c>
      <c r="C3264">
        <v>2011</v>
      </c>
      <c r="D3264">
        <v>11</v>
      </c>
      <c r="E3264" t="str">
        <f t="shared" si="50"/>
        <v>yes</v>
      </c>
      <c r="F3264">
        <v>28.0029974791047</v>
      </c>
      <c r="G3264">
        <v>30.214204093197001</v>
      </c>
      <c r="H3264">
        <v>0.926815659043286</v>
      </c>
    </row>
    <row r="3265" spans="1:8" x14ac:dyDescent="0.3">
      <c r="A3265" t="s">
        <v>7</v>
      </c>
      <c r="B3265" t="s">
        <v>10</v>
      </c>
      <c r="C3265">
        <v>2011</v>
      </c>
      <c r="D3265">
        <v>12</v>
      </c>
      <c r="E3265" t="str">
        <f t="shared" si="50"/>
        <v>yes</v>
      </c>
      <c r="F3265">
        <v>16.485693040885199</v>
      </c>
      <c r="G3265">
        <v>17.8024453055795</v>
      </c>
      <c r="H3265">
        <v>0.92603531469457201</v>
      </c>
    </row>
    <row r="3266" spans="1:8" x14ac:dyDescent="0.3">
      <c r="A3266" t="s">
        <v>7</v>
      </c>
      <c r="B3266" t="s">
        <v>10</v>
      </c>
      <c r="C3266">
        <v>2012</v>
      </c>
      <c r="D3266">
        <v>1</v>
      </c>
      <c r="E3266" t="str">
        <f t="shared" si="50"/>
        <v>yes</v>
      </c>
      <c r="F3266">
        <v>10.5156410892524</v>
      </c>
      <c r="G3266">
        <v>11.199991490953</v>
      </c>
      <c r="H3266">
        <v>0.93889723914045198</v>
      </c>
    </row>
    <row r="3267" spans="1:8" x14ac:dyDescent="0.3">
      <c r="A3267" t="s">
        <v>7</v>
      </c>
      <c r="B3267" t="s">
        <v>10</v>
      </c>
      <c r="C3267">
        <v>2012</v>
      </c>
      <c r="D3267">
        <v>2</v>
      </c>
      <c r="E3267" t="str">
        <f t="shared" ref="E3267:E3330" si="51">IF(AND(C3267&gt;=1990,C3267&lt;=2020),"yes","no")</f>
        <v>yes</v>
      </c>
      <c r="F3267">
        <v>8.1251445723301003</v>
      </c>
      <c r="G3267">
        <v>8.0642157136673909</v>
      </c>
      <c r="H3267">
        <v>1.00755545992643</v>
      </c>
    </row>
    <row r="3268" spans="1:8" x14ac:dyDescent="0.3">
      <c r="A3268" t="s">
        <v>7</v>
      </c>
      <c r="B3268" t="s">
        <v>10</v>
      </c>
      <c r="C3268">
        <v>2012</v>
      </c>
      <c r="D3268">
        <v>3</v>
      </c>
      <c r="E3268" t="str">
        <f t="shared" si="51"/>
        <v>yes</v>
      </c>
      <c r="F3268">
        <v>9.4197381951642694</v>
      </c>
      <c r="G3268">
        <v>9.6404793858061808</v>
      </c>
      <c r="H3268">
        <v>0.97710267489738001</v>
      </c>
    </row>
    <row r="3269" spans="1:8" x14ac:dyDescent="0.3">
      <c r="A3269" t="s">
        <v>7</v>
      </c>
      <c r="B3269" t="s">
        <v>10</v>
      </c>
      <c r="C3269">
        <v>2012</v>
      </c>
      <c r="D3269">
        <v>4</v>
      </c>
      <c r="E3269" t="str">
        <f t="shared" si="51"/>
        <v>yes</v>
      </c>
      <c r="F3269">
        <v>22.5836319139541</v>
      </c>
      <c r="G3269">
        <v>22.779387544511501</v>
      </c>
      <c r="H3269">
        <v>0.99140645769448899</v>
      </c>
    </row>
    <row r="3270" spans="1:8" x14ac:dyDescent="0.3">
      <c r="A3270" t="s">
        <v>7</v>
      </c>
      <c r="B3270" t="s">
        <v>10</v>
      </c>
      <c r="C3270">
        <v>2012</v>
      </c>
      <c r="D3270">
        <v>5</v>
      </c>
      <c r="E3270" t="str">
        <f t="shared" si="51"/>
        <v>yes</v>
      </c>
      <c r="F3270">
        <v>58.380703314417701</v>
      </c>
      <c r="G3270">
        <v>53.659725758666802</v>
      </c>
      <c r="H3270">
        <v>1.08797990464922</v>
      </c>
    </row>
    <row r="3271" spans="1:8" x14ac:dyDescent="0.3">
      <c r="A3271" t="s">
        <v>7</v>
      </c>
      <c r="B3271" t="s">
        <v>10</v>
      </c>
      <c r="C3271">
        <v>2012</v>
      </c>
      <c r="D3271">
        <v>6</v>
      </c>
      <c r="E3271" t="str">
        <f t="shared" si="51"/>
        <v>yes</v>
      </c>
      <c r="F3271">
        <v>91.159131957968597</v>
      </c>
      <c r="G3271">
        <v>78.126452064734394</v>
      </c>
      <c r="H3271">
        <v>1.1668152021345499</v>
      </c>
    </row>
    <row r="3272" spans="1:8" x14ac:dyDescent="0.3">
      <c r="A3272" t="s">
        <v>7</v>
      </c>
      <c r="B3272" t="s">
        <v>10</v>
      </c>
      <c r="C3272">
        <v>2012</v>
      </c>
      <c r="D3272">
        <v>7</v>
      </c>
      <c r="E3272" t="str">
        <f t="shared" si="51"/>
        <v>yes</v>
      </c>
      <c r="F3272">
        <v>94.446809849570499</v>
      </c>
      <c r="G3272">
        <v>80.720758045967003</v>
      </c>
      <c r="H3272">
        <v>1.17004364349239</v>
      </c>
    </row>
    <row r="3273" spans="1:8" x14ac:dyDescent="0.3">
      <c r="A3273" t="s">
        <v>7</v>
      </c>
      <c r="B3273" t="s">
        <v>10</v>
      </c>
      <c r="C3273">
        <v>2012</v>
      </c>
      <c r="D3273">
        <v>8</v>
      </c>
      <c r="E3273" t="str">
        <f t="shared" si="51"/>
        <v>yes</v>
      </c>
      <c r="F3273">
        <v>70.535716845482</v>
      </c>
      <c r="G3273">
        <v>60.324774498256701</v>
      </c>
      <c r="H3273">
        <v>1.1692661503031501</v>
      </c>
    </row>
    <row r="3274" spans="1:8" x14ac:dyDescent="0.3">
      <c r="A3274" t="s">
        <v>7</v>
      </c>
      <c r="B3274" t="s">
        <v>10</v>
      </c>
      <c r="C3274">
        <v>2012</v>
      </c>
      <c r="D3274">
        <v>9</v>
      </c>
      <c r="E3274" t="str">
        <f t="shared" si="51"/>
        <v>yes</v>
      </c>
      <c r="F3274">
        <v>55.096592062036301</v>
      </c>
      <c r="G3274">
        <v>52.9962341890594</v>
      </c>
      <c r="H3274">
        <v>1.0396322098186099</v>
      </c>
    </row>
    <row r="3275" spans="1:8" x14ac:dyDescent="0.3">
      <c r="A3275" t="s">
        <v>7</v>
      </c>
      <c r="B3275" t="s">
        <v>10</v>
      </c>
      <c r="C3275">
        <v>2012</v>
      </c>
      <c r="D3275">
        <v>10</v>
      </c>
      <c r="E3275" t="str">
        <f t="shared" si="51"/>
        <v>yes</v>
      </c>
      <c r="F3275">
        <v>45.463570946810599</v>
      </c>
      <c r="G3275">
        <v>46.429850274749498</v>
      </c>
      <c r="H3275">
        <v>0.97918840310229605</v>
      </c>
    </row>
    <row r="3276" spans="1:8" x14ac:dyDescent="0.3">
      <c r="A3276" t="s">
        <v>7</v>
      </c>
      <c r="B3276" t="s">
        <v>10</v>
      </c>
      <c r="C3276">
        <v>2012</v>
      </c>
      <c r="D3276">
        <v>11</v>
      </c>
      <c r="E3276" t="str">
        <f t="shared" si="51"/>
        <v>yes</v>
      </c>
      <c r="F3276">
        <v>32.3710707335999</v>
      </c>
      <c r="G3276">
        <v>30.214204093197001</v>
      </c>
      <c r="H3276">
        <v>1.0713858499714199</v>
      </c>
    </row>
    <row r="3277" spans="1:8" x14ac:dyDescent="0.3">
      <c r="A3277" t="s">
        <v>7</v>
      </c>
      <c r="B3277" t="s">
        <v>10</v>
      </c>
      <c r="C3277">
        <v>2012</v>
      </c>
      <c r="D3277">
        <v>12</v>
      </c>
      <c r="E3277" t="str">
        <f t="shared" si="51"/>
        <v>yes</v>
      </c>
      <c r="F3277">
        <v>20.660352424546598</v>
      </c>
      <c r="G3277">
        <v>17.8024453055795</v>
      </c>
      <c r="H3277">
        <v>1.1605345260109501</v>
      </c>
    </row>
    <row r="3278" spans="1:8" x14ac:dyDescent="0.3">
      <c r="A3278" t="s">
        <v>7</v>
      </c>
      <c r="B3278" t="s">
        <v>10</v>
      </c>
      <c r="C3278">
        <v>2013</v>
      </c>
      <c r="D3278">
        <v>1</v>
      </c>
      <c r="E3278" t="str">
        <f t="shared" si="51"/>
        <v>yes</v>
      </c>
      <c r="F3278">
        <v>12.979144301586301</v>
      </c>
      <c r="G3278">
        <v>11.199991490953</v>
      </c>
      <c r="H3278">
        <v>1.15885305020726</v>
      </c>
    </row>
    <row r="3279" spans="1:8" x14ac:dyDescent="0.3">
      <c r="A3279" t="s">
        <v>7</v>
      </c>
      <c r="B3279" t="s">
        <v>10</v>
      </c>
      <c r="C3279">
        <v>2013</v>
      </c>
      <c r="D3279">
        <v>2</v>
      </c>
      <c r="E3279" t="str">
        <f t="shared" si="51"/>
        <v>yes</v>
      </c>
      <c r="F3279">
        <v>8.6657717800142304</v>
      </c>
      <c r="G3279">
        <v>8.0642157136673909</v>
      </c>
      <c r="H3279">
        <v>1.0745957310302701</v>
      </c>
    </row>
    <row r="3280" spans="1:8" x14ac:dyDescent="0.3">
      <c r="A3280" t="s">
        <v>7</v>
      </c>
      <c r="B3280" t="s">
        <v>10</v>
      </c>
      <c r="C3280">
        <v>2013</v>
      </c>
      <c r="D3280">
        <v>3</v>
      </c>
      <c r="E3280" t="str">
        <f t="shared" si="51"/>
        <v>yes</v>
      </c>
      <c r="F3280">
        <v>9.9925654109443904</v>
      </c>
      <c r="G3280">
        <v>9.6404793858061808</v>
      </c>
      <c r="H3280">
        <v>1.03652163041359</v>
      </c>
    </row>
    <row r="3281" spans="1:8" x14ac:dyDescent="0.3">
      <c r="A3281" t="s">
        <v>7</v>
      </c>
      <c r="B3281" t="s">
        <v>10</v>
      </c>
      <c r="C3281">
        <v>2013</v>
      </c>
      <c r="D3281">
        <v>4</v>
      </c>
      <c r="E3281" t="str">
        <f t="shared" si="51"/>
        <v>yes</v>
      </c>
      <c r="F3281">
        <v>24.0577927690446</v>
      </c>
      <c r="G3281">
        <v>22.779387544511501</v>
      </c>
      <c r="H3281">
        <v>1.0561211411867499</v>
      </c>
    </row>
    <row r="3282" spans="1:8" x14ac:dyDescent="0.3">
      <c r="A3282" t="s">
        <v>7</v>
      </c>
      <c r="B3282" t="s">
        <v>10</v>
      </c>
      <c r="C3282">
        <v>2013</v>
      </c>
      <c r="D3282">
        <v>5</v>
      </c>
      <c r="E3282" t="str">
        <f t="shared" si="51"/>
        <v>yes</v>
      </c>
      <c r="F3282">
        <v>48.236301641019701</v>
      </c>
      <c r="G3282">
        <v>53.659725758666802</v>
      </c>
      <c r="H3282">
        <v>0.89892933590382595</v>
      </c>
    </row>
    <row r="3283" spans="1:8" x14ac:dyDescent="0.3">
      <c r="A3283" t="s">
        <v>7</v>
      </c>
      <c r="B3283" t="s">
        <v>10</v>
      </c>
      <c r="C3283">
        <v>2013</v>
      </c>
      <c r="D3283">
        <v>6</v>
      </c>
      <c r="E3283" t="str">
        <f t="shared" si="51"/>
        <v>yes</v>
      </c>
      <c r="F3283">
        <v>75.633114154666302</v>
      </c>
      <c r="G3283">
        <v>78.126452064734394</v>
      </c>
      <c r="H3283">
        <v>0.96808586792086504</v>
      </c>
    </row>
    <row r="3284" spans="1:8" x14ac:dyDescent="0.3">
      <c r="A3284" t="s">
        <v>7</v>
      </c>
      <c r="B3284" t="s">
        <v>10</v>
      </c>
      <c r="C3284">
        <v>2013</v>
      </c>
      <c r="D3284">
        <v>7</v>
      </c>
      <c r="E3284" t="str">
        <f t="shared" si="51"/>
        <v>yes</v>
      </c>
      <c r="F3284">
        <v>77.9215441179457</v>
      </c>
      <c r="G3284">
        <v>80.720758045967003</v>
      </c>
      <c r="H3284">
        <v>0.96532225420346995</v>
      </c>
    </row>
    <row r="3285" spans="1:8" x14ac:dyDescent="0.3">
      <c r="A3285" t="s">
        <v>7</v>
      </c>
      <c r="B3285" t="s">
        <v>10</v>
      </c>
      <c r="C3285">
        <v>2013</v>
      </c>
      <c r="D3285">
        <v>8</v>
      </c>
      <c r="E3285" t="str">
        <f t="shared" si="51"/>
        <v>yes</v>
      </c>
      <c r="F3285">
        <v>61.058625469830297</v>
      </c>
      <c r="G3285">
        <v>60.324774498256701</v>
      </c>
      <c r="H3285">
        <v>1.0121650014886501</v>
      </c>
    </row>
    <row r="3286" spans="1:8" x14ac:dyDescent="0.3">
      <c r="A3286" t="s">
        <v>7</v>
      </c>
      <c r="B3286" t="s">
        <v>10</v>
      </c>
      <c r="C3286">
        <v>2013</v>
      </c>
      <c r="D3286">
        <v>9</v>
      </c>
      <c r="E3286" t="str">
        <f t="shared" si="51"/>
        <v>yes</v>
      </c>
      <c r="F3286">
        <v>54.731707009152899</v>
      </c>
      <c r="G3286">
        <v>52.9962341890594</v>
      </c>
      <c r="H3286">
        <v>1.0327470969711201</v>
      </c>
    </row>
    <row r="3287" spans="1:8" x14ac:dyDescent="0.3">
      <c r="A3287" t="s">
        <v>7</v>
      </c>
      <c r="B3287" t="s">
        <v>10</v>
      </c>
      <c r="C3287">
        <v>2013</v>
      </c>
      <c r="D3287">
        <v>10</v>
      </c>
      <c r="E3287" t="str">
        <f t="shared" si="51"/>
        <v>yes</v>
      </c>
      <c r="F3287">
        <v>43.118110041087597</v>
      </c>
      <c r="G3287">
        <v>46.429850274749498</v>
      </c>
      <c r="H3287">
        <v>0.92867217503255794</v>
      </c>
    </row>
    <row r="3288" spans="1:8" x14ac:dyDescent="0.3">
      <c r="A3288" t="s">
        <v>7</v>
      </c>
      <c r="B3288" t="s">
        <v>10</v>
      </c>
      <c r="C3288">
        <v>2013</v>
      </c>
      <c r="D3288">
        <v>11</v>
      </c>
      <c r="E3288" t="str">
        <f t="shared" si="51"/>
        <v>yes</v>
      </c>
      <c r="F3288">
        <v>28.149753534734199</v>
      </c>
      <c r="G3288">
        <v>30.214204093197001</v>
      </c>
      <c r="H3288">
        <v>0.93167284658252303</v>
      </c>
    </row>
    <row r="3289" spans="1:8" x14ac:dyDescent="0.3">
      <c r="A3289" t="s">
        <v>7</v>
      </c>
      <c r="B3289" t="s">
        <v>10</v>
      </c>
      <c r="C3289">
        <v>2013</v>
      </c>
      <c r="D3289">
        <v>12</v>
      </c>
      <c r="E3289" t="str">
        <f t="shared" si="51"/>
        <v>yes</v>
      </c>
      <c r="F3289">
        <v>17.2260909618936</v>
      </c>
      <c r="G3289">
        <v>17.8024453055795</v>
      </c>
      <c r="H3289">
        <v>0.96762499006216496</v>
      </c>
    </row>
    <row r="3290" spans="1:8" x14ac:dyDescent="0.3">
      <c r="A3290" t="s">
        <v>7</v>
      </c>
      <c r="B3290" t="s">
        <v>10</v>
      </c>
      <c r="C3290">
        <v>2014</v>
      </c>
      <c r="D3290">
        <v>1</v>
      </c>
      <c r="E3290" t="str">
        <f t="shared" si="51"/>
        <v>yes</v>
      </c>
      <c r="F3290">
        <v>9.6166188338567196</v>
      </c>
      <c r="G3290">
        <v>11.199991490953</v>
      </c>
      <c r="H3290">
        <v>0.858627333924735</v>
      </c>
    </row>
    <row r="3291" spans="1:8" x14ac:dyDescent="0.3">
      <c r="A3291" t="s">
        <v>7</v>
      </c>
      <c r="B3291" t="s">
        <v>10</v>
      </c>
      <c r="C3291">
        <v>2014</v>
      </c>
      <c r="D3291">
        <v>2</v>
      </c>
      <c r="E3291" t="str">
        <f t="shared" si="51"/>
        <v>yes</v>
      </c>
      <c r="F3291">
        <v>6.8608097032347599</v>
      </c>
      <c r="G3291">
        <v>8.0642157136673909</v>
      </c>
      <c r="H3291">
        <v>0.85077209574229595</v>
      </c>
    </row>
    <row r="3292" spans="1:8" x14ac:dyDescent="0.3">
      <c r="A3292" t="s">
        <v>7</v>
      </c>
      <c r="B3292" t="s">
        <v>10</v>
      </c>
      <c r="C3292">
        <v>2014</v>
      </c>
      <c r="D3292">
        <v>3</v>
      </c>
      <c r="E3292" t="str">
        <f t="shared" si="51"/>
        <v>yes</v>
      </c>
      <c r="F3292">
        <v>9.7421077663122393</v>
      </c>
      <c r="G3292">
        <v>9.6404793858061808</v>
      </c>
      <c r="H3292">
        <v>1.0105418388898499</v>
      </c>
    </row>
    <row r="3293" spans="1:8" x14ac:dyDescent="0.3">
      <c r="A3293" t="s">
        <v>7</v>
      </c>
      <c r="B3293" t="s">
        <v>10</v>
      </c>
      <c r="C3293">
        <v>2014</v>
      </c>
      <c r="D3293">
        <v>4</v>
      </c>
      <c r="E3293" t="str">
        <f t="shared" si="51"/>
        <v>yes</v>
      </c>
      <c r="F3293">
        <v>25.826661557810201</v>
      </c>
      <c r="G3293">
        <v>22.779387544511501</v>
      </c>
      <c r="H3293">
        <v>1.1337733074405201</v>
      </c>
    </row>
    <row r="3294" spans="1:8" x14ac:dyDescent="0.3">
      <c r="A3294" t="s">
        <v>7</v>
      </c>
      <c r="B3294" t="s">
        <v>10</v>
      </c>
      <c r="C3294">
        <v>2014</v>
      </c>
      <c r="D3294">
        <v>5</v>
      </c>
      <c r="E3294" t="str">
        <f t="shared" si="51"/>
        <v>yes</v>
      </c>
      <c r="F3294">
        <v>60.289900515945597</v>
      </c>
      <c r="G3294">
        <v>53.659725758666802</v>
      </c>
      <c r="H3294">
        <v>1.12355960943777</v>
      </c>
    </row>
    <row r="3295" spans="1:8" x14ac:dyDescent="0.3">
      <c r="A3295" t="s">
        <v>7</v>
      </c>
      <c r="B3295" t="s">
        <v>10</v>
      </c>
      <c r="C3295">
        <v>2014</v>
      </c>
      <c r="D3295">
        <v>6</v>
      </c>
      <c r="E3295" t="str">
        <f t="shared" si="51"/>
        <v>yes</v>
      </c>
      <c r="F3295">
        <v>71.502397146279606</v>
      </c>
      <c r="G3295">
        <v>78.126452064734394</v>
      </c>
      <c r="H3295">
        <v>0.91521367291879296</v>
      </c>
    </row>
    <row r="3296" spans="1:8" x14ac:dyDescent="0.3">
      <c r="A3296" t="s">
        <v>7</v>
      </c>
      <c r="B3296" t="s">
        <v>10</v>
      </c>
      <c r="C3296">
        <v>2014</v>
      </c>
      <c r="D3296">
        <v>7</v>
      </c>
      <c r="E3296" t="str">
        <f t="shared" si="51"/>
        <v>yes</v>
      </c>
      <c r="F3296">
        <v>75.075232901289596</v>
      </c>
      <c r="G3296">
        <v>80.720758045967003</v>
      </c>
      <c r="H3296">
        <v>0.93006104896261699</v>
      </c>
    </row>
    <row r="3297" spans="1:8" x14ac:dyDescent="0.3">
      <c r="A3297" t="s">
        <v>7</v>
      </c>
      <c r="B3297" t="s">
        <v>10</v>
      </c>
      <c r="C3297">
        <v>2014</v>
      </c>
      <c r="D3297">
        <v>8</v>
      </c>
      <c r="E3297" t="str">
        <f t="shared" si="51"/>
        <v>yes</v>
      </c>
      <c r="F3297">
        <v>55.9623871044083</v>
      </c>
      <c r="G3297">
        <v>60.324774498256701</v>
      </c>
      <c r="H3297">
        <v>0.92768497801886596</v>
      </c>
    </row>
    <row r="3298" spans="1:8" x14ac:dyDescent="0.3">
      <c r="A3298" t="s">
        <v>7</v>
      </c>
      <c r="B3298" t="s">
        <v>10</v>
      </c>
      <c r="C3298">
        <v>2014</v>
      </c>
      <c r="D3298">
        <v>9</v>
      </c>
      <c r="E3298" t="str">
        <f t="shared" si="51"/>
        <v>yes</v>
      </c>
      <c r="F3298">
        <v>48.300722400751901</v>
      </c>
      <c r="G3298">
        <v>52.9962341890594</v>
      </c>
      <c r="H3298">
        <v>0.91139914259649801</v>
      </c>
    </row>
    <row r="3299" spans="1:8" x14ac:dyDescent="0.3">
      <c r="A3299" t="s">
        <v>7</v>
      </c>
      <c r="B3299" t="s">
        <v>10</v>
      </c>
      <c r="C3299">
        <v>2014</v>
      </c>
      <c r="D3299">
        <v>10</v>
      </c>
      <c r="E3299" t="str">
        <f t="shared" si="51"/>
        <v>yes</v>
      </c>
      <c r="F3299">
        <v>49.844638922550203</v>
      </c>
      <c r="G3299">
        <v>46.429850274749498</v>
      </c>
      <c r="H3299">
        <v>1.0735472681387901</v>
      </c>
    </row>
    <row r="3300" spans="1:8" x14ac:dyDescent="0.3">
      <c r="A3300" t="s">
        <v>7</v>
      </c>
      <c r="B3300" t="s">
        <v>10</v>
      </c>
      <c r="C3300">
        <v>2014</v>
      </c>
      <c r="D3300">
        <v>11</v>
      </c>
      <c r="E3300" t="str">
        <f t="shared" si="51"/>
        <v>yes</v>
      </c>
      <c r="F3300">
        <v>29.852959196053401</v>
      </c>
      <c r="G3300">
        <v>30.214204093197001</v>
      </c>
      <c r="H3300">
        <v>0.98804387181507902</v>
      </c>
    </row>
    <row r="3301" spans="1:8" x14ac:dyDescent="0.3">
      <c r="A3301" t="s">
        <v>7</v>
      </c>
      <c r="B3301" t="s">
        <v>10</v>
      </c>
      <c r="C3301">
        <v>2014</v>
      </c>
      <c r="D3301">
        <v>12</v>
      </c>
      <c r="E3301" t="str">
        <f t="shared" si="51"/>
        <v>yes</v>
      </c>
      <c r="F3301">
        <v>16.309461949189799</v>
      </c>
      <c r="G3301">
        <v>17.8024453055795</v>
      </c>
      <c r="H3301">
        <v>0.91613605149390198</v>
      </c>
    </row>
    <row r="3302" spans="1:8" x14ac:dyDescent="0.3">
      <c r="A3302" t="s">
        <v>7</v>
      </c>
      <c r="B3302" t="s">
        <v>10</v>
      </c>
      <c r="C3302">
        <v>2015</v>
      </c>
      <c r="D3302">
        <v>1</v>
      </c>
      <c r="E3302" t="str">
        <f t="shared" si="51"/>
        <v>yes</v>
      </c>
      <c r="F3302">
        <v>9.89778304092318</v>
      </c>
      <c r="G3302">
        <v>11.199991490953</v>
      </c>
      <c r="H3302">
        <v>0.88373130005663503</v>
      </c>
    </row>
    <row r="3303" spans="1:8" x14ac:dyDescent="0.3">
      <c r="A3303" t="s">
        <v>7</v>
      </c>
      <c r="B3303" t="s">
        <v>10</v>
      </c>
      <c r="C3303">
        <v>2015</v>
      </c>
      <c r="D3303">
        <v>2</v>
      </c>
      <c r="E3303" t="str">
        <f t="shared" si="51"/>
        <v>yes</v>
      </c>
      <c r="F3303">
        <v>7.1740663263798501</v>
      </c>
      <c r="G3303">
        <v>8.0642157136673909</v>
      </c>
      <c r="H3303">
        <v>0.88961736405700398</v>
      </c>
    </row>
    <row r="3304" spans="1:8" x14ac:dyDescent="0.3">
      <c r="A3304" t="s">
        <v>7</v>
      </c>
      <c r="B3304" t="s">
        <v>10</v>
      </c>
      <c r="C3304">
        <v>2015</v>
      </c>
      <c r="D3304">
        <v>3</v>
      </c>
      <c r="E3304" t="str">
        <f t="shared" si="51"/>
        <v>yes</v>
      </c>
      <c r="F3304">
        <v>9.6822626051959695</v>
      </c>
      <c r="G3304">
        <v>9.6404793858061808</v>
      </c>
      <c r="H3304">
        <v>1.00433414332604</v>
      </c>
    </row>
    <row r="3305" spans="1:8" x14ac:dyDescent="0.3">
      <c r="A3305" t="s">
        <v>7</v>
      </c>
      <c r="B3305" t="s">
        <v>10</v>
      </c>
      <c r="C3305">
        <v>2015</v>
      </c>
      <c r="D3305">
        <v>4</v>
      </c>
      <c r="E3305" t="str">
        <f t="shared" si="51"/>
        <v>yes</v>
      </c>
      <c r="F3305">
        <v>21.652830648671799</v>
      </c>
      <c r="G3305">
        <v>22.779387544511501</v>
      </c>
      <c r="H3305">
        <v>0.95054489969765998</v>
      </c>
    </row>
    <row r="3306" spans="1:8" x14ac:dyDescent="0.3">
      <c r="A3306" t="s">
        <v>7</v>
      </c>
      <c r="B3306" t="s">
        <v>10</v>
      </c>
      <c r="C3306">
        <v>2015</v>
      </c>
      <c r="D3306">
        <v>5</v>
      </c>
      <c r="E3306" t="str">
        <f t="shared" si="51"/>
        <v>yes</v>
      </c>
      <c r="F3306">
        <v>42.2265328116899</v>
      </c>
      <c r="G3306">
        <v>53.659725758666802</v>
      </c>
      <c r="H3306">
        <v>0.78693158070920199</v>
      </c>
    </row>
    <row r="3307" spans="1:8" x14ac:dyDescent="0.3">
      <c r="A3307" t="s">
        <v>7</v>
      </c>
      <c r="B3307" t="s">
        <v>10</v>
      </c>
      <c r="C3307">
        <v>2015</v>
      </c>
      <c r="D3307">
        <v>6</v>
      </c>
      <c r="E3307" t="str">
        <f t="shared" si="51"/>
        <v>yes</v>
      </c>
      <c r="F3307">
        <v>61.628311498726298</v>
      </c>
      <c r="G3307">
        <v>78.126452064734394</v>
      </c>
      <c r="H3307">
        <v>0.78882772569349502</v>
      </c>
    </row>
    <row r="3308" spans="1:8" x14ac:dyDescent="0.3">
      <c r="A3308" t="s">
        <v>7</v>
      </c>
      <c r="B3308" t="s">
        <v>10</v>
      </c>
      <c r="C3308">
        <v>2015</v>
      </c>
      <c r="D3308">
        <v>7</v>
      </c>
      <c r="E3308" t="str">
        <f t="shared" si="51"/>
        <v>yes</v>
      </c>
      <c r="F3308">
        <v>69.445003095641198</v>
      </c>
      <c r="G3308">
        <v>80.720758045967003</v>
      </c>
      <c r="H3308">
        <v>0.86031158250638995</v>
      </c>
    </row>
    <row r="3309" spans="1:8" x14ac:dyDescent="0.3">
      <c r="A3309" t="s">
        <v>7</v>
      </c>
      <c r="B3309" t="s">
        <v>10</v>
      </c>
      <c r="C3309">
        <v>2015</v>
      </c>
      <c r="D3309">
        <v>8</v>
      </c>
      <c r="E3309" t="str">
        <f t="shared" si="51"/>
        <v>yes</v>
      </c>
      <c r="F3309">
        <v>53.965848504350603</v>
      </c>
      <c r="G3309">
        <v>60.324774498256701</v>
      </c>
      <c r="H3309">
        <v>0.89458848297742299</v>
      </c>
    </row>
    <row r="3310" spans="1:8" x14ac:dyDescent="0.3">
      <c r="A3310" t="s">
        <v>7</v>
      </c>
      <c r="B3310" t="s">
        <v>10</v>
      </c>
      <c r="C3310">
        <v>2015</v>
      </c>
      <c r="D3310">
        <v>9</v>
      </c>
      <c r="E3310" t="str">
        <f t="shared" si="51"/>
        <v>yes</v>
      </c>
      <c r="F3310">
        <v>52.159595104911702</v>
      </c>
      <c r="G3310">
        <v>52.9962341890594</v>
      </c>
      <c r="H3310">
        <v>0.98421323520529802</v>
      </c>
    </row>
    <row r="3311" spans="1:8" x14ac:dyDescent="0.3">
      <c r="A3311" t="s">
        <v>7</v>
      </c>
      <c r="B3311" t="s">
        <v>10</v>
      </c>
      <c r="C3311">
        <v>2015</v>
      </c>
      <c r="D3311">
        <v>10</v>
      </c>
      <c r="E3311" t="str">
        <f t="shared" si="51"/>
        <v>yes</v>
      </c>
      <c r="F3311">
        <v>45.522537791171104</v>
      </c>
      <c r="G3311">
        <v>46.429850274749498</v>
      </c>
      <c r="H3311">
        <v>0.98045842322968302</v>
      </c>
    </row>
    <row r="3312" spans="1:8" x14ac:dyDescent="0.3">
      <c r="A3312" t="s">
        <v>7</v>
      </c>
      <c r="B3312" t="s">
        <v>10</v>
      </c>
      <c r="C3312">
        <v>2015</v>
      </c>
      <c r="D3312">
        <v>11</v>
      </c>
      <c r="E3312" t="str">
        <f t="shared" si="51"/>
        <v>yes</v>
      </c>
      <c r="F3312">
        <v>26.866271459455199</v>
      </c>
      <c r="G3312">
        <v>30.214204093197001</v>
      </c>
      <c r="H3312">
        <v>0.88919341964411902</v>
      </c>
    </row>
    <row r="3313" spans="1:8" x14ac:dyDescent="0.3">
      <c r="A3313" t="s">
        <v>7</v>
      </c>
      <c r="B3313" t="s">
        <v>10</v>
      </c>
      <c r="C3313">
        <v>2015</v>
      </c>
      <c r="D3313">
        <v>12</v>
      </c>
      <c r="E3313" t="str">
        <f t="shared" si="51"/>
        <v>yes</v>
      </c>
      <c r="F3313">
        <v>14.9297322081516</v>
      </c>
      <c r="G3313">
        <v>17.8024453055795</v>
      </c>
      <c r="H3313">
        <v>0.838633791700092</v>
      </c>
    </row>
    <row r="3314" spans="1:8" x14ac:dyDescent="0.3">
      <c r="A3314" t="s">
        <v>7</v>
      </c>
      <c r="B3314" t="s">
        <v>10</v>
      </c>
      <c r="C3314">
        <v>2016</v>
      </c>
      <c r="D3314">
        <v>1</v>
      </c>
      <c r="E3314" t="str">
        <f t="shared" si="51"/>
        <v>yes</v>
      </c>
      <c r="F3314">
        <v>9.3833394659419298</v>
      </c>
      <c r="G3314">
        <v>11.199991490953</v>
      </c>
      <c r="H3314">
        <v>0.83779880310815102</v>
      </c>
    </row>
    <row r="3315" spans="1:8" x14ac:dyDescent="0.3">
      <c r="A3315" t="s">
        <v>7</v>
      </c>
      <c r="B3315" t="s">
        <v>10</v>
      </c>
      <c r="C3315">
        <v>2016</v>
      </c>
      <c r="D3315">
        <v>2</v>
      </c>
      <c r="E3315" t="str">
        <f t="shared" si="51"/>
        <v>yes</v>
      </c>
      <c r="F3315">
        <v>6.8408147448312198</v>
      </c>
      <c r="G3315">
        <v>8.0642157136673909</v>
      </c>
      <c r="H3315">
        <v>0.848292628536372</v>
      </c>
    </row>
    <row r="3316" spans="1:8" x14ac:dyDescent="0.3">
      <c r="A3316" t="s">
        <v>7</v>
      </c>
      <c r="B3316" t="s">
        <v>10</v>
      </c>
      <c r="C3316">
        <v>2016</v>
      </c>
      <c r="D3316">
        <v>3</v>
      </c>
      <c r="E3316" t="str">
        <f t="shared" si="51"/>
        <v>yes</v>
      </c>
      <c r="F3316">
        <v>8.6329432668692991</v>
      </c>
      <c r="G3316">
        <v>9.6404793858061808</v>
      </c>
      <c r="H3316">
        <v>0.89548900229792605</v>
      </c>
    </row>
    <row r="3317" spans="1:8" x14ac:dyDescent="0.3">
      <c r="A3317" t="s">
        <v>7</v>
      </c>
      <c r="B3317" t="s">
        <v>10</v>
      </c>
      <c r="C3317">
        <v>2016</v>
      </c>
      <c r="D3317">
        <v>4</v>
      </c>
      <c r="E3317" t="str">
        <f t="shared" si="51"/>
        <v>yes</v>
      </c>
      <c r="F3317">
        <v>24.258413509068902</v>
      </c>
      <c r="G3317">
        <v>22.779387544511501</v>
      </c>
      <c r="H3317">
        <v>1.0649282585700499</v>
      </c>
    </row>
    <row r="3318" spans="1:8" x14ac:dyDescent="0.3">
      <c r="A3318" t="s">
        <v>7</v>
      </c>
      <c r="B3318" t="s">
        <v>10</v>
      </c>
      <c r="C3318">
        <v>2016</v>
      </c>
      <c r="D3318">
        <v>5</v>
      </c>
      <c r="E3318" t="str">
        <f t="shared" si="51"/>
        <v>yes</v>
      </c>
      <c r="F3318">
        <v>46.253221877582298</v>
      </c>
      <c r="G3318">
        <v>53.659725758666802</v>
      </c>
      <c r="H3318">
        <v>0.86197275933919204</v>
      </c>
    </row>
    <row r="3319" spans="1:8" x14ac:dyDescent="0.3">
      <c r="A3319" t="s">
        <v>7</v>
      </c>
      <c r="B3319" t="s">
        <v>10</v>
      </c>
      <c r="C3319">
        <v>2016</v>
      </c>
      <c r="D3319">
        <v>6</v>
      </c>
      <c r="E3319" t="str">
        <f t="shared" si="51"/>
        <v>yes</v>
      </c>
      <c r="F3319">
        <v>64.394009808951296</v>
      </c>
      <c r="G3319">
        <v>78.126452064734394</v>
      </c>
      <c r="H3319">
        <v>0.82422800609959002</v>
      </c>
    </row>
    <row r="3320" spans="1:8" x14ac:dyDescent="0.3">
      <c r="A3320" t="s">
        <v>7</v>
      </c>
      <c r="B3320" t="s">
        <v>10</v>
      </c>
      <c r="C3320">
        <v>2016</v>
      </c>
      <c r="D3320">
        <v>7</v>
      </c>
      <c r="E3320" t="str">
        <f t="shared" si="51"/>
        <v>yes</v>
      </c>
      <c r="F3320">
        <v>68.697116974042999</v>
      </c>
      <c r="G3320">
        <v>80.720758045967003</v>
      </c>
      <c r="H3320">
        <v>0.85104647970380798</v>
      </c>
    </row>
    <row r="3321" spans="1:8" x14ac:dyDescent="0.3">
      <c r="A3321" t="s">
        <v>7</v>
      </c>
      <c r="B3321" t="s">
        <v>10</v>
      </c>
      <c r="C3321">
        <v>2016</v>
      </c>
      <c r="D3321">
        <v>8</v>
      </c>
      <c r="E3321" t="str">
        <f t="shared" si="51"/>
        <v>yes</v>
      </c>
      <c r="F3321">
        <v>51.597862802862402</v>
      </c>
      <c r="G3321">
        <v>60.324774498256701</v>
      </c>
      <c r="H3321">
        <v>0.85533453265297399</v>
      </c>
    </row>
    <row r="3322" spans="1:8" x14ac:dyDescent="0.3">
      <c r="A3322" t="s">
        <v>7</v>
      </c>
      <c r="B3322" t="s">
        <v>10</v>
      </c>
      <c r="C3322">
        <v>2016</v>
      </c>
      <c r="D3322">
        <v>9</v>
      </c>
      <c r="E3322" t="str">
        <f t="shared" si="51"/>
        <v>yes</v>
      </c>
      <c r="F3322">
        <v>45.788159795114296</v>
      </c>
      <c r="G3322">
        <v>52.9962341890594</v>
      </c>
      <c r="H3322">
        <v>0.86398893234128904</v>
      </c>
    </row>
    <row r="3323" spans="1:8" x14ac:dyDescent="0.3">
      <c r="A3323" t="s">
        <v>7</v>
      </c>
      <c r="B3323" t="s">
        <v>10</v>
      </c>
      <c r="C3323">
        <v>2016</v>
      </c>
      <c r="D3323">
        <v>10</v>
      </c>
      <c r="E3323" t="str">
        <f t="shared" si="51"/>
        <v>yes</v>
      </c>
      <c r="F3323">
        <v>43.803418769793304</v>
      </c>
      <c r="G3323">
        <v>46.429850274749498</v>
      </c>
      <c r="H3323">
        <v>0.94343226417026405</v>
      </c>
    </row>
    <row r="3324" spans="1:8" x14ac:dyDescent="0.3">
      <c r="A3324" t="s">
        <v>7</v>
      </c>
      <c r="B3324" t="s">
        <v>10</v>
      </c>
      <c r="C3324">
        <v>2016</v>
      </c>
      <c r="D3324">
        <v>11</v>
      </c>
      <c r="E3324" t="str">
        <f t="shared" si="51"/>
        <v>yes</v>
      </c>
      <c r="F3324">
        <v>29.479104823617298</v>
      </c>
      <c r="G3324">
        <v>30.214204093197001</v>
      </c>
      <c r="H3324">
        <v>0.97567040762310997</v>
      </c>
    </row>
    <row r="3325" spans="1:8" x14ac:dyDescent="0.3">
      <c r="A3325" t="s">
        <v>7</v>
      </c>
      <c r="B3325" t="s">
        <v>10</v>
      </c>
      <c r="C3325">
        <v>2016</v>
      </c>
      <c r="D3325">
        <v>12</v>
      </c>
      <c r="E3325" t="str">
        <f t="shared" si="51"/>
        <v>yes</v>
      </c>
      <c r="F3325">
        <v>16.8022243693785</v>
      </c>
      <c r="G3325">
        <v>17.8024453055795</v>
      </c>
      <c r="H3325">
        <v>0.94381553101092397</v>
      </c>
    </row>
    <row r="3326" spans="1:8" x14ac:dyDescent="0.3">
      <c r="A3326" t="s">
        <v>7</v>
      </c>
      <c r="B3326" t="s">
        <v>10</v>
      </c>
      <c r="C3326">
        <v>2017</v>
      </c>
      <c r="D3326">
        <v>1</v>
      </c>
      <c r="E3326" t="str">
        <f t="shared" si="51"/>
        <v>yes</v>
      </c>
      <c r="F3326">
        <v>9.8362589387963197</v>
      </c>
      <c r="G3326">
        <v>11.199991490953</v>
      </c>
      <c r="H3326">
        <v>0.87823807247904695</v>
      </c>
    </row>
    <row r="3327" spans="1:8" x14ac:dyDescent="0.3">
      <c r="A3327" t="s">
        <v>7</v>
      </c>
      <c r="B3327" t="s">
        <v>10</v>
      </c>
      <c r="C3327">
        <v>2017</v>
      </c>
      <c r="D3327">
        <v>2</v>
      </c>
      <c r="E3327" t="str">
        <f t="shared" si="51"/>
        <v>yes</v>
      </c>
      <c r="F3327">
        <v>7.7235078826835002</v>
      </c>
      <c r="G3327">
        <v>8.0642157136673909</v>
      </c>
      <c r="H3327">
        <v>0.95775065510630497</v>
      </c>
    </row>
    <row r="3328" spans="1:8" x14ac:dyDescent="0.3">
      <c r="A3328" t="s">
        <v>7</v>
      </c>
      <c r="B3328" t="s">
        <v>10</v>
      </c>
      <c r="C3328">
        <v>2017</v>
      </c>
      <c r="D3328">
        <v>3</v>
      </c>
      <c r="E3328" t="str">
        <f t="shared" si="51"/>
        <v>yes</v>
      </c>
      <c r="F3328">
        <v>10.352688431525699</v>
      </c>
      <c r="G3328">
        <v>9.6404793858061808</v>
      </c>
      <c r="H3328">
        <v>1.0738769325899</v>
      </c>
    </row>
    <row r="3329" spans="1:8" x14ac:dyDescent="0.3">
      <c r="A3329" t="s">
        <v>7</v>
      </c>
      <c r="B3329" t="s">
        <v>10</v>
      </c>
      <c r="C3329">
        <v>2017</v>
      </c>
      <c r="D3329">
        <v>4</v>
      </c>
      <c r="E3329" t="str">
        <f t="shared" si="51"/>
        <v>yes</v>
      </c>
      <c r="F3329">
        <v>18.5222648108284</v>
      </c>
      <c r="G3329">
        <v>22.779387544511501</v>
      </c>
      <c r="H3329">
        <v>0.81311513642039002</v>
      </c>
    </row>
    <row r="3330" spans="1:8" x14ac:dyDescent="0.3">
      <c r="A3330" t="s">
        <v>7</v>
      </c>
      <c r="B3330" t="s">
        <v>10</v>
      </c>
      <c r="C3330">
        <v>2017</v>
      </c>
      <c r="D3330">
        <v>5</v>
      </c>
      <c r="E3330" t="str">
        <f t="shared" si="51"/>
        <v>yes</v>
      </c>
      <c r="F3330">
        <v>45.810834791831901</v>
      </c>
      <c r="G3330">
        <v>53.659725758666802</v>
      </c>
      <c r="H3330">
        <v>0.85372845545027398</v>
      </c>
    </row>
    <row r="3331" spans="1:8" x14ac:dyDescent="0.3">
      <c r="A3331" t="s">
        <v>7</v>
      </c>
      <c r="B3331" t="s">
        <v>10</v>
      </c>
      <c r="C3331">
        <v>2017</v>
      </c>
      <c r="D3331">
        <v>6</v>
      </c>
      <c r="E3331" t="str">
        <f t="shared" ref="E3331:E3394" si="52">IF(AND(C3331&gt;=1990,C3331&lt;=2020),"yes","no")</f>
        <v>yes</v>
      </c>
      <c r="F3331">
        <v>78.124747827948696</v>
      </c>
      <c r="G3331">
        <v>78.126452064734394</v>
      </c>
      <c r="H3331">
        <v>0.99997818617458401</v>
      </c>
    </row>
    <row r="3332" spans="1:8" x14ac:dyDescent="0.3">
      <c r="A3332" t="s">
        <v>7</v>
      </c>
      <c r="B3332" t="s">
        <v>10</v>
      </c>
      <c r="C3332">
        <v>2017</v>
      </c>
      <c r="D3332">
        <v>7</v>
      </c>
      <c r="E3332" t="str">
        <f t="shared" si="52"/>
        <v>yes</v>
      </c>
      <c r="F3332">
        <v>78.122840894575603</v>
      </c>
      <c r="G3332">
        <v>80.720758045967003</v>
      </c>
      <c r="H3332">
        <v>0.96781599660013196</v>
      </c>
    </row>
    <row r="3333" spans="1:8" x14ac:dyDescent="0.3">
      <c r="A3333" t="s">
        <v>7</v>
      </c>
      <c r="B3333" t="s">
        <v>10</v>
      </c>
      <c r="C3333">
        <v>2017</v>
      </c>
      <c r="D3333">
        <v>8</v>
      </c>
      <c r="E3333" t="str">
        <f t="shared" si="52"/>
        <v>yes</v>
      </c>
      <c r="F3333">
        <v>57.172606072864298</v>
      </c>
      <c r="G3333">
        <v>60.324774498256701</v>
      </c>
      <c r="H3333">
        <v>0.94774670188806998</v>
      </c>
    </row>
    <row r="3334" spans="1:8" x14ac:dyDescent="0.3">
      <c r="A3334" t="s">
        <v>7</v>
      </c>
      <c r="B3334" t="s">
        <v>10</v>
      </c>
      <c r="C3334">
        <v>2017</v>
      </c>
      <c r="D3334">
        <v>9</v>
      </c>
      <c r="E3334" t="str">
        <f t="shared" si="52"/>
        <v>yes</v>
      </c>
      <c r="F3334">
        <v>52.264569769317397</v>
      </c>
      <c r="G3334">
        <v>52.9962341890594</v>
      </c>
      <c r="H3334">
        <v>0.98619402999217198</v>
      </c>
    </row>
    <row r="3335" spans="1:8" x14ac:dyDescent="0.3">
      <c r="A3335" t="s">
        <v>7</v>
      </c>
      <c r="B3335" t="s">
        <v>10</v>
      </c>
      <c r="C3335">
        <v>2017</v>
      </c>
      <c r="D3335">
        <v>10</v>
      </c>
      <c r="E3335" t="str">
        <f t="shared" si="52"/>
        <v>yes</v>
      </c>
      <c r="F3335">
        <v>43.575403531375201</v>
      </c>
      <c r="G3335">
        <v>46.429850274749498</v>
      </c>
      <c r="H3335">
        <v>0.93852130199681805</v>
      </c>
    </row>
    <row r="3336" spans="1:8" x14ac:dyDescent="0.3">
      <c r="A3336" t="s">
        <v>7</v>
      </c>
      <c r="B3336" t="s">
        <v>10</v>
      </c>
      <c r="C3336">
        <v>2017</v>
      </c>
      <c r="D3336">
        <v>11</v>
      </c>
      <c r="E3336" t="str">
        <f t="shared" si="52"/>
        <v>yes</v>
      </c>
      <c r="F3336">
        <v>30.678985648846702</v>
      </c>
      <c r="G3336">
        <v>30.214204093197001</v>
      </c>
      <c r="H3336">
        <v>1.01538288264076</v>
      </c>
    </row>
    <row r="3337" spans="1:8" x14ac:dyDescent="0.3">
      <c r="A3337" t="s">
        <v>7</v>
      </c>
      <c r="B3337" t="s">
        <v>10</v>
      </c>
      <c r="C3337">
        <v>2017</v>
      </c>
      <c r="D3337">
        <v>12</v>
      </c>
      <c r="E3337" t="str">
        <f t="shared" si="52"/>
        <v>yes</v>
      </c>
      <c r="F3337">
        <v>17.568210597295401</v>
      </c>
      <c r="G3337">
        <v>17.8024453055795</v>
      </c>
      <c r="H3337">
        <v>0.98684255425232603</v>
      </c>
    </row>
    <row r="3338" spans="1:8" x14ac:dyDescent="0.3">
      <c r="A3338" t="s">
        <v>7</v>
      </c>
      <c r="B3338" t="s">
        <v>10</v>
      </c>
      <c r="C3338">
        <v>2018</v>
      </c>
      <c r="D3338">
        <v>1</v>
      </c>
      <c r="E3338" t="str">
        <f t="shared" si="52"/>
        <v>yes</v>
      </c>
      <c r="F3338">
        <v>10.7417350484733</v>
      </c>
      <c r="G3338">
        <v>11.199991490953</v>
      </c>
      <c r="H3338">
        <v>0.95908421512195996</v>
      </c>
    </row>
    <row r="3339" spans="1:8" x14ac:dyDescent="0.3">
      <c r="A3339" t="s">
        <v>7</v>
      </c>
      <c r="B3339" t="s">
        <v>10</v>
      </c>
      <c r="C3339">
        <v>2018</v>
      </c>
      <c r="D3339">
        <v>2</v>
      </c>
      <c r="E3339" t="str">
        <f t="shared" si="52"/>
        <v>yes</v>
      </c>
      <c r="F3339">
        <v>7.9715995431245004</v>
      </c>
      <c r="G3339">
        <v>8.0642157136673909</v>
      </c>
      <c r="H3339">
        <v>0.98851516702536601</v>
      </c>
    </row>
    <row r="3340" spans="1:8" x14ac:dyDescent="0.3">
      <c r="A3340" t="s">
        <v>7</v>
      </c>
      <c r="B3340" t="s">
        <v>10</v>
      </c>
      <c r="C3340">
        <v>2018</v>
      </c>
      <c r="D3340">
        <v>3</v>
      </c>
      <c r="E3340" t="str">
        <f t="shared" si="52"/>
        <v>yes</v>
      </c>
      <c r="F3340">
        <v>9.3666225162690093</v>
      </c>
      <c r="G3340">
        <v>9.6404793858061808</v>
      </c>
      <c r="H3340">
        <v>0.97159302368921896</v>
      </c>
    </row>
    <row r="3341" spans="1:8" x14ac:dyDescent="0.3">
      <c r="A3341" t="s">
        <v>7</v>
      </c>
      <c r="B3341" t="s">
        <v>10</v>
      </c>
      <c r="C3341">
        <v>2018</v>
      </c>
      <c r="D3341">
        <v>4</v>
      </c>
      <c r="E3341" t="str">
        <f t="shared" si="52"/>
        <v>yes</v>
      </c>
      <c r="F3341">
        <v>22.089592476941199</v>
      </c>
      <c r="G3341">
        <v>22.779387544511501</v>
      </c>
      <c r="H3341">
        <v>0.96971845418484703</v>
      </c>
    </row>
    <row r="3342" spans="1:8" x14ac:dyDescent="0.3">
      <c r="A3342" t="s">
        <v>7</v>
      </c>
      <c r="B3342" t="s">
        <v>10</v>
      </c>
      <c r="C3342">
        <v>2018</v>
      </c>
      <c r="D3342">
        <v>5</v>
      </c>
      <c r="E3342" t="str">
        <f t="shared" si="52"/>
        <v>yes</v>
      </c>
      <c r="F3342">
        <v>45.313438269966703</v>
      </c>
      <c r="G3342">
        <v>53.659725758666802</v>
      </c>
      <c r="H3342">
        <v>0.84445899842579697</v>
      </c>
    </row>
    <row r="3343" spans="1:8" x14ac:dyDescent="0.3">
      <c r="A3343" t="s">
        <v>7</v>
      </c>
      <c r="B3343" t="s">
        <v>10</v>
      </c>
      <c r="C3343">
        <v>2018</v>
      </c>
      <c r="D3343">
        <v>6</v>
      </c>
      <c r="E3343" t="str">
        <f t="shared" si="52"/>
        <v>yes</v>
      </c>
      <c r="F3343">
        <v>68.306597068856803</v>
      </c>
      <c r="G3343">
        <v>78.126452064734394</v>
      </c>
      <c r="H3343">
        <v>0.87430819221457801</v>
      </c>
    </row>
    <row r="3344" spans="1:8" x14ac:dyDescent="0.3">
      <c r="A3344" t="s">
        <v>7</v>
      </c>
      <c r="B3344" t="s">
        <v>10</v>
      </c>
      <c r="C3344">
        <v>2018</v>
      </c>
      <c r="D3344">
        <v>7</v>
      </c>
      <c r="E3344" t="str">
        <f t="shared" si="52"/>
        <v>yes</v>
      </c>
      <c r="F3344">
        <v>72.608333074467595</v>
      </c>
      <c r="G3344">
        <v>80.720758045967003</v>
      </c>
      <c r="H3344">
        <v>0.89950013890008695</v>
      </c>
    </row>
    <row r="3345" spans="1:8" x14ac:dyDescent="0.3">
      <c r="A3345" t="s">
        <v>7</v>
      </c>
      <c r="B3345" t="s">
        <v>10</v>
      </c>
      <c r="C3345">
        <v>2018</v>
      </c>
      <c r="D3345">
        <v>8</v>
      </c>
      <c r="E3345" t="str">
        <f t="shared" si="52"/>
        <v>yes</v>
      </c>
      <c r="F3345">
        <v>59.024045631415397</v>
      </c>
      <c r="G3345">
        <v>60.324774498256701</v>
      </c>
      <c r="H3345">
        <v>0.97843789922697699</v>
      </c>
    </row>
    <row r="3346" spans="1:8" x14ac:dyDescent="0.3">
      <c r="A3346" t="s">
        <v>7</v>
      </c>
      <c r="B3346" t="s">
        <v>10</v>
      </c>
      <c r="C3346">
        <v>2018</v>
      </c>
      <c r="D3346">
        <v>9</v>
      </c>
      <c r="E3346" t="str">
        <f t="shared" si="52"/>
        <v>yes</v>
      </c>
      <c r="F3346">
        <v>58.288719999298301</v>
      </c>
      <c r="G3346">
        <v>52.9962341890594</v>
      </c>
      <c r="H3346">
        <v>1.0998653185688301</v>
      </c>
    </row>
    <row r="3347" spans="1:8" x14ac:dyDescent="0.3">
      <c r="A3347" t="s">
        <v>7</v>
      </c>
      <c r="B3347" t="s">
        <v>10</v>
      </c>
      <c r="C3347">
        <v>2018</v>
      </c>
      <c r="D3347">
        <v>10</v>
      </c>
      <c r="E3347" t="str">
        <f t="shared" si="52"/>
        <v>yes</v>
      </c>
      <c r="F3347">
        <v>41.006219364374999</v>
      </c>
      <c r="G3347">
        <v>46.429850274749498</v>
      </c>
      <c r="H3347">
        <v>0.883186551792004</v>
      </c>
    </row>
    <row r="3348" spans="1:8" x14ac:dyDescent="0.3">
      <c r="A3348" t="s">
        <v>7</v>
      </c>
      <c r="B3348" t="s">
        <v>10</v>
      </c>
      <c r="C3348">
        <v>2018</v>
      </c>
      <c r="D3348">
        <v>11</v>
      </c>
      <c r="E3348" t="str">
        <f t="shared" si="52"/>
        <v>yes</v>
      </c>
      <c r="F3348">
        <v>32.620003387311499</v>
      </c>
      <c r="G3348">
        <v>30.214204093197001</v>
      </c>
      <c r="H3348">
        <v>1.0796247780247199</v>
      </c>
    </row>
    <row r="3349" spans="1:8" x14ac:dyDescent="0.3">
      <c r="A3349" t="s">
        <v>7</v>
      </c>
      <c r="B3349" t="s">
        <v>10</v>
      </c>
      <c r="C3349">
        <v>2018</v>
      </c>
      <c r="D3349">
        <v>12</v>
      </c>
      <c r="E3349" t="str">
        <f t="shared" si="52"/>
        <v>yes</v>
      </c>
      <c r="F3349">
        <v>17.079690766517199</v>
      </c>
      <c r="G3349">
        <v>17.8024453055795</v>
      </c>
      <c r="H3349">
        <v>0.95940138971606603</v>
      </c>
    </row>
    <row r="3350" spans="1:8" x14ac:dyDescent="0.3">
      <c r="A3350" t="s">
        <v>7</v>
      </c>
      <c r="B3350" t="s">
        <v>10</v>
      </c>
      <c r="C3350">
        <v>2019</v>
      </c>
      <c r="D3350">
        <v>1</v>
      </c>
      <c r="E3350" t="str">
        <f t="shared" si="52"/>
        <v>yes</v>
      </c>
      <c r="F3350">
        <v>9.6972775238076405</v>
      </c>
      <c r="G3350">
        <v>11.199991490953</v>
      </c>
      <c r="H3350">
        <v>0.86582900814172603</v>
      </c>
    </row>
    <row r="3351" spans="1:8" x14ac:dyDescent="0.3">
      <c r="A3351" t="s">
        <v>7</v>
      </c>
      <c r="B3351" t="s">
        <v>10</v>
      </c>
      <c r="C3351">
        <v>2019</v>
      </c>
      <c r="D3351">
        <v>2</v>
      </c>
      <c r="E3351" t="str">
        <f t="shared" si="52"/>
        <v>yes</v>
      </c>
      <c r="F3351">
        <v>6.7627447129708003</v>
      </c>
      <c r="G3351">
        <v>8.0642157136673909</v>
      </c>
      <c r="H3351">
        <v>0.83861158395219704</v>
      </c>
    </row>
    <row r="3352" spans="1:8" x14ac:dyDescent="0.3">
      <c r="A3352" t="s">
        <v>7</v>
      </c>
      <c r="B3352" t="s">
        <v>10</v>
      </c>
      <c r="C3352">
        <v>2019</v>
      </c>
      <c r="D3352">
        <v>3</v>
      </c>
      <c r="E3352" t="str">
        <f t="shared" si="52"/>
        <v>yes</v>
      </c>
      <c r="F3352">
        <v>9.1763877145025496</v>
      </c>
      <c r="G3352">
        <v>9.6404793858061808</v>
      </c>
      <c r="H3352">
        <v>0.95186010438579305</v>
      </c>
    </row>
    <row r="3353" spans="1:8" x14ac:dyDescent="0.3">
      <c r="A3353" t="s">
        <v>7</v>
      </c>
      <c r="B3353" t="s">
        <v>10</v>
      </c>
      <c r="C3353">
        <v>2019</v>
      </c>
      <c r="D3353">
        <v>4</v>
      </c>
      <c r="E3353" t="str">
        <f t="shared" si="52"/>
        <v>yes</v>
      </c>
      <c r="F3353">
        <v>30.717362272054402</v>
      </c>
      <c r="G3353">
        <v>22.779387544511501</v>
      </c>
      <c r="H3353">
        <v>1.34847182401335</v>
      </c>
    </row>
    <row r="3354" spans="1:8" x14ac:dyDescent="0.3">
      <c r="A3354" t="s">
        <v>7</v>
      </c>
      <c r="B3354" t="s">
        <v>10</v>
      </c>
      <c r="C3354">
        <v>2019</v>
      </c>
      <c r="D3354">
        <v>5</v>
      </c>
      <c r="E3354" t="str">
        <f t="shared" si="52"/>
        <v>yes</v>
      </c>
      <c r="F3354">
        <v>51.392929369255398</v>
      </c>
      <c r="G3354">
        <v>53.659725758666802</v>
      </c>
      <c r="H3354">
        <v>0.95775609440111098</v>
      </c>
    </row>
    <row r="3355" spans="1:8" x14ac:dyDescent="0.3">
      <c r="A3355" t="s">
        <v>7</v>
      </c>
      <c r="B3355" t="s">
        <v>10</v>
      </c>
      <c r="C3355">
        <v>2019</v>
      </c>
      <c r="D3355">
        <v>6</v>
      </c>
      <c r="E3355" t="str">
        <f t="shared" si="52"/>
        <v>yes</v>
      </c>
      <c r="F3355">
        <v>68.272711444083996</v>
      </c>
      <c r="G3355">
        <v>78.126452064734394</v>
      </c>
      <c r="H3355">
        <v>0.873874464278939</v>
      </c>
    </row>
    <row r="3356" spans="1:8" x14ac:dyDescent="0.3">
      <c r="A3356" t="s">
        <v>7</v>
      </c>
      <c r="B3356" t="s">
        <v>10</v>
      </c>
      <c r="C3356">
        <v>2019</v>
      </c>
      <c r="D3356">
        <v>7</v>
      </c>
      <c r="E3356" t="str">
        <f t="shared" si="52"/>
        <v>yes</v>
      </c>
      <c r="F3356">
        <v>70.555375458519606</v>
      </c>
      <c r="G3356">
        <v>80.720758045967003</v>
      </c>
      <c r="H3356">
        <v>0.87406730519479703</v>
      </c>
    </row>
    <row r="3357" spans="1:8" x14ac:dyDescent="0.3">
      <c r="A3357" t="s">
        <v>7</v>
      </c>
      <c r="B3357" t="s">
        <v>10</v>
      </c>
      <c r="C3357">
        <v>2019</v>
      </c>
      <c r="D3357">
        <v>8</v>
      </c>
      <c r="E3357" t="str">
        <f t="shared" si="52"/>
        <v>yes</v>
      </c>
      <c r="F3357">
        <v>56.982479106102502</v>
      </c>
      <c r="G3357">
        <v>60.324774498256701</v>
      </c>
      <c r="H3357">
        <v>0.94459497909518397</v>
      </c>
    </row>
    <row r="3358" spans="1:8" x14ac:dyDescent="0.3">
      <c r="A3358" t="s">
        <v>7</v>
      </c>
      <c r="B3358" t="s">
        <v>10</v>
      </c>
      <c r="C3358">
        <v>2019</v>
      </c>
      <c r="D3358">
        <v>9</v>
      </c>
      <c r="E3358" t="str">
        <f t="shared" si="52"/>
        <v>yes</v>
      </c>
      <c r="F3358">
        <v>48.921978260662598</v>
      </c>
      <c r="G3358">
        <v>52.9962341890594</v>
      </c>
      <c r="H3358">
        <v>0.92312178420334001</v>
      </c>
    </row>
    <row r="3359" spans="1:8" x14ac:dyDescent="0.3">
      <c r="A3359" t="s">
        <v>7</v>
      </c>
      <c r="B3359" t="s">
        <v>10</v>
      </c>
      <c r="C3359">
        <v>2019</v>
      </c>
      <c r="D3359">
        <v>10</v>
      </c>
      <c r="E3359" t="str">
        <f t="shared" si="52"/>
        <v>yes</v>
      </c>
      <c r="F3359">
        <v>47.022908317038301</v>
      </c>
      <c r="G3359">
        <v>46.429850274749498</v>
      </c>
      <c r="H3359">
        <v>1.0127732060038801</v>
      </c>
    </row>
    <row r="3360" spans="1:8" x14ac:dyDescent="0.3">
      <c r="A3360" t="s">
        <v>7</v>
      </c>
      <c r="B3360" t="s">
        <v>10</v>
      </c>
      <c r="C3360">
        <v>2019</v>
      </c>
      <c r="D3360">
        <v>11</v>
      </c>
      <c r="E3360" t="str">
        <f t="shared" si="52"/>
        <v>yes</v>
      </c>
      <c r="F3360">
        <v>29.022825665513601</v>
      </c>
      <c r="G3360">
        <v>30.214204093197001</v>
      </c>
      <c r="H3360">
        <v>0.96056892897100699</v>
      </c>
    </row>
    <row r="3361" spans="1:8" x14ac:dyDescent="0.3">
      <c r="A3361" t="s">
        <v>7</v>
      </c>
      <c r="B3361" t="s">
        <v>10</v>
      </c>
      <c r="C3361">
        <v>2019</v>
      </c>
      <c r="D3361">
        <v>12</v>
      </c>
      <c r="E3361" t="str">
        <f t="shared" si="52"/>
        <v>yes</v>
      </c>
      <c r="F3361">
        <v>15.3631221721822</v>
      </c>
      <c r="G3361">
        <v>17.8024453055795</v>
      </c>
      <c r="H3361">
        <v>0.86297819813366905</v>
      </c>
    </row>
    <row r="3362" spans="1:8" x14ac:dyDescent="0.3">
      <c r="A3362" t="s">
        <v>7</v>
      </c>
      <c r="B3362" t="s">
        <v>10</v>
      </c>
      <c r="C3362">
        <v>2020</v>
      </c>
      <c r="D3362">
        <v>1</v>
      </c>
      <c r="E3362" t="str">
        <f t="shared" si="52"/>
        <v>yes</v>
      </c>
      <c r="F3362">
        <v>9.3438409587987099</v>
      </c>
      <c r="G3362">
        <v>11.199991490953</v>
      </c>
      <c r="H3362">
        <v>0.83427214800532201</v>
      </c>
    </row>
    <row r="3363" spans="1:8" x14ac:dyDescent="0.3">
      <c r="A3363" t="s">
        <v>7</v>
      </c>
      <c r="B3363" t="s">
        <v>10</v>
      </c>
      <c r="C3363">
        <v>2020</v>
      </c>
      <c r="D3363">
        <v>2</v>
      </c>
      <c r="E3363" t="str">
        <f t="shared" si="52"/>
        <v>yes</v>
      </c>
      <c r="F3363">
        <v>7.1905492341585404</v>
      </c>
      <c r="G3363">
        <v>8.0642157136673909</v>
      </c>
      <c r="H3363">
        <v>0.89166132076202598</v>
      </c>
    </row>
    <row r="3364" spans="1:8" x14ac:dyDescent="0.3">
      <c r="A3364" t="s">
        <v>7</v>
      </c>
      <c r="B3364" t="s">
        <v>10</v>
      </c>
      <c r="C3364">
        <v>2020</v>
      </c>
      <c r="D3364">
        <v>3</v>
      </c>
      <c r="E3364" t="str">
        <f t="shared" si="52"/>
        <v>yes</v>
      </c>
      <c r="F3364">
        <v>9.4766283400823994</v>
      </c>
      <c r="G3364">
        <v>9.6404793858061808</v>
      </c>
      <c r="H3364">
        <v>0.98300384875413804</v>
      </c>
    </row>
    <row r="3365" spans="1:8" x14ac:dyDescent="0.3">
      <c r="A3365" t="s">
        <v>7</v>
      </c>
      <c r="B3365" t="s">
        <v>10</v>
      </c>
      <c r="C3365">
        <v>2020</v>
      </c>
      <c r="D3365">
        <v>4</v>
      </c>
      <c r="E3365" t="str">
        <f t="shared" si="52"/>
        <v>yes</v>
      </c>
      <c r="F3365">
        <v>24.847359783483402</v>
      </c>
      <c r="G3365">
        <v>22.779387544511501</v>
      </c>
      <c r="H3365">
        <v>1.0907826092747701</v>
      </c>
    </row>
    <row r="3366" spans="1:8" x14ac:dyDescent="0.3">
      <c r="A3366" t="s">
        <v>7</v>
      </c>
      <c r="B3366" t="s">
        <v>10</v>
      </c>
      <c r="C3366">
        <v>2020</v>
      </c>
      <c r="D3366">
        <v>5</v>
      </c>
      <c r="E3366" t="str">
        <f t="shared" si="52"/>
        <v>yes</v>
      </c>
      <c r="F3366">
        <v>51.1793080470852</v>
      </c>
      <c r="G3366">
        <v>53.659725758666802</v>
      </c>
      <c r="H3366">
        <v>0.953775057987863</v>
      </c>
    </row>
    <row r="3367" spans="1:8" x14ac:dyDescent="0.3">
      <c r="A3367" t="s">
        <v>7</v>
      </c>
      <c r="B3367" t="s">
        <v>10</v>
      </c>
      <c r="C3367">
        <v>2020</v>
      </c>
      <c r="D3367">
        <v>6</v>
      </c>
      <c r="E3367" t="str">
        <f t="shared" si="52"/>
        <v>yes</v>
      </c>
      <c r="F3367">
        <v>72.392765110395402</v>
      </c>
      <c r="G3367">
        <v>78.126452064734394</v>
      </c>
      <c r="H3367">
        <v>0.92661017103927701</v>
      </c>
    </row>
    <row r="3368" spans="1:8" x14ac:dyDescent="0.3">
      <c r="A3368" t="s">
        <v>7</v>
      </c>
      <c r="B3368" t="s">
        <v>10</v>
      </c>
      <c r="C3368">
        <v>2020</v>
      </c>
      <c r="D3368">
        <v>7</v>
      </c>
      <c r="E3368" t="str">
        <f t="shared" si="52"/>
        <v>yes</v>
      </c>
      <c r="F3368">
        <v>79.937863499318397</v>
      </c>
      <c r="G3368">
        <v>80.720758045967003</v>
      </c>
      <c r="H3368">
        <v>0.99030119927512605</v>
      </c>
    </row>
    <row r="3369" spans="1:8" x14ac:dyDescent="0.3">
      <c r="A3369" t="s">
        <v>7</v>
      </c>
      <c r="B3369" t="s">
        <v>10</v>
      </c>
      <c r="C3369">
        <v>2020</v>
      </c>
      <c r="D3369">
        <v>8</v>
      </c>
      <c r="E3369" t="str">
        <f t="shared" si="52"/>
        <v>yes</v>
      </c>
      <c r="F3369">
        <v>60.3932844472791</v>
      </c>
      <c r="G3369">
        <v>60.324774498256701</v>
      </c>
      <c r="H3369">
        <v>1.0011356851242701</v>
      </c>
    </row>
    <row r="3370" spans="1:8" x14ac:dyDescent="0.3">
      <c r="A3370" t="s">
        <v>7</v>
      </c>
      <c r="B3370" t="s">
        <v>10</v>
      </c>
      <c r="C3370">
        <v>2020</v>
      </c>
      <c r="D3370">
        <v>9</v>
      </c>
      <c r="E3370" t="str">
        <f t="shared" si="52"/>
        <v>yes</v>
      </c>
      <c r="F3370">
        <v>57.768330477570103</v>
      </c>
      <c r="G3370">
        <v>52.9962341890594</v>
      </c>
      <c r="H3370">
        <v>1.09004595065164</v>
      </c>
    </row>
    <row r="3371" spans="1:8" x14ac:dyDescent="0.3">
      <c r="A3371" t="s">
        <v>7</v>
      </c>
      <c r="B3371" t="s">
        <v>10</v>
      </c>
      <c r="C3371">
        <v>2020</v>
      </c>
      <c r="D3371">
        <v>10</v>
      </c>
      <c r="E3371" t="str">
        <f t="shared" si="52"/>
        <v>yes</v>
      </c>
      <c r="F3371">
        <v>48.1947449400623</v>
      </c>
      <c r="G3371">
        <v>46.429850274749498</v>
      </c>
      <c r="H3371">
        <v>1.0380120688494401</v>
      </c>
    </row>
    <row r="3372" spans="1:8" x14ac:dyDescent="0.3">
      <c r="A3372" t="s">
        <v>7</v>
      </c>
      <c r="B3372" t="s">
        <v>10</v>
      </c>
      <c r="C3372">
        <v>2020</v>
      </c>
      <c r="D3372">
        <v>11</v>
      </c>
      <c r="E3372" t="str">
        <f t="shared" si="52"/>
        <v>yes</v>
      </c>
      <c r="F3372">
        <v>30.2732599452149</v>
      </c>
      <c r="G3372">
        <v>30.214204093197001</v>
      </c>
      <c r="H3372">
        <v>1.0019545724863601</v>
      </c>
    </row>
    <row r="3373" spans="1:8" x14ac:dyDescent="0.3">
      <c r="A3373" t="s">
        <v>7</v>
      </c>
      <c r="B3373" t="s">
        <v>10</v>
      </c>
      <c r="C3373">
        <v>2020</v>
      </c>
      <c r="D3373">
        <v>12</v>
      </c>
      <c r="E3373" t="str">
        <f t="shared" si="52"/>
        <v>yes</v>
      </c>
      <c r="F3373">
        <v>17.767790539040998</v>
      </c>
      <c r="G3373">
        <v>17.8024453055795</v>
      </c>
      <c r="H3373">
        <v>0.99805337042503794</v>
      </c>
    </row>
    <row r="3374" spans="1:8" x14ac:dyDescent="0.3">
      <c r="A3374" t="s">
        <v>7</v>
      </c>
      <c r="B3374" t="s">
        <v>10</v>
      </c>
      <c r="C3374">
        <v>2021</v>
      </c>
      <c r="D3374">
        <v>1</v>
      </c>
      <c r="E3374" t="str">
        <f t="shared" si="52"/>
        <v>no</v>
      </c>
      <c r="F3374">
        <v>10.1498333064132</v>
      </c>
      <c r="G3374">
        <v>11.199991490953</v>
      </c>
      <c r="H3374">
        <v>0.90623580514430502</v>
      </c>
    </row>
    <row r="3375" spans="1:8" x14ac:dyDescent="0.3">
      <c r="A3375" t="s">
        <v>7</v>
      </c>
      <c r="B3375" t="s">
        <v>10</v>
      </c>
      <c r="C3375">
        <v>2021</v>
      </c>
      <c r="D3375">
        <v>2</v>
      </c>
      <c r="E3375" t="str">
        <f t="shared" si="52"/>
        <v>no</v>
      </c>
      <c r="F3375">
        <v>7.2562085457368699</v>
      </c>
      <c r="G3375">
        <v>8.0642157136673909</v>
      </c>
      <c r="H3375">
        <v>0.89980337870165295</v>
      </c>
    </row>
    <row r="3376" spans="1:8" x14ac:dyDescent="0.3">
      <c r="A3376" t="s">
        <v>7</v>
      </c>
      <c r="B3376" t="s">
        <v>10</v>
      </c>
      <c r="C3376">
        <v>2021</v>
      </c>
      <c r="D3376">
        <v>3</v>
      </c>
      <c r="E3376" t="str">
        <f t="shared" si="52"/>
        <v>no</v>
      </c>
      <c r="F3376">
        <v>9.6605994590270807</v>
      </c>
      <c r="G3376">
        <v>9.6404793858061808</v>
      </c>
      <c r="H3376">
        <v>1.00208704073892</v>
      </c>
    </row>
    <row r="3377" spans="1:8" x14ac:dyDescent="0.3">
      <c r="A3377" t="s">
        <v>7</v>
      </c>
      <c r="B3377" t="s">
        <v>10</v>
      </c>
      <c r="C3377">
        <v>2021</v>
      </c>
      <c r="D3377">
        <v>4</v>
      </c>
      <c r="E3377" t="str">
        <f t="shared" si="52"/>
        <v>no</v>
      </c>
      <c r="F3377">
        <v>30.962098825898298</v>
      </c>
      <c r="G3377">
        <v>22.779387544511501</v>
      </c>
      <c r="H3377">
        <v>1.35921559635427</v>
      </c>
    </row>
    <row r="3378" spans="1:8" x14ac:dyDescent="0.3">
      <c r="A3378" t="s">
        <v>7</v>
      </c>
      <c r="B3378" t="s">
        <v>10</v>
      </c>
      <c r="C3378">
        <v>2021</v>
      </c>
      <c r="D3378">
        <v>5</v>
      </c>
      <c r="E3378" t="str">
        <f t="shared" si="52"/>
        <v>no</v>
      </c>
      <c r="F3378">
        <v>62.465706929776502</v>
      </c>
      <c r="G3378">
        <v>53.659725758666802</v>
      </c>
      <c r="H3378">
        <v>1.16410783034402</v>
      </c>
    </row>
    <row r="3379" spans="1:8" x14ac:dyDescent="0.3">
      <c r="A3379" t="s">
        <v>7</v>
      </c>
      <c r="B3379" t="s">
        <v>10</v>
      </c>
      <c r="C3379">
        <v>2021</v>
      </c>
      <c r="D3379">
        <v>6</v>
      </c>
      <c r="E3379" t="str">
        <f t="shared" si="52"/>
        <v>no</v>
      </c>
      <c r="F3379">
        <v>83.076631721964006</v>
      </c>
      <c r="G3379">
        <v>78.126452064734394</v>
      </c>
      <c r="H3379">
        <v>1.0633611219555701</v>
      </c>
    </row>
    <row r="3380" spans="1:8" x14ac:dyDescent="0.3">
      <c r="A3380" t="s">
        <v>7</v>
      </c>
      <c r="B3380" t="s">
        <v>10</v>
      </c>
      <c r="C3380">
        <v>2021</v>
      </c>
      <c r="D3380">
        <v>7</v>
      </c>
      <c r="E3380" t="str">
        <f t="shared" si="52"/>
        <v>no</v>
      </c>
      <c r="F3380">
        <v>74.743689954256098</v>
      </c>
      <c r="G3380">
        <v>80.720758045967003</v>
      </c>
      <c r="H3380">
        <v>0.92595376658495698</v>
      </c>
    </row>
    <row r="3381" spans="1:8" x14ac:dyDescent="0.3">
      <c r="A3381" t="s">
        <v>7</v>
      </c>
      <c r="B3381" t="s">
        <v>10</v>
      </c>
      <c r="C3381">
        <v>2021</v>
      </c>
      <c r="D3381">
        <v>8</v>
      </c>
      <c r="E3381" t="str">
        <f t="shared" si="52"/>
        <v>no</v>
      </c>
      <c r="F3381">
        <v>64.030150762054106</v>
      </c>
      <c r="G3381">
        <v>60.324774498256701</v>
      </c>
      <c r="H3381">
        <v>1.0614237897218299</v>
      </c>
    </row>
    <row r="3382" spans="1:8" x14ac:dyDescent="0.3">
      <c r="A3382" t="s">
        <v>7</v>
      </c>
      <c r="B3382" t="s">
        <v>10</v>
      </c>
      <c r="C3382">
        <v>2021</v>
      </c>
      <c r="D3382">
        <v>9</v>
      </c>
      <c r="E3382" t="str">
        <f t="shared" si="52"/>
        <v>no</v>
      </c>
      <c r="F3382">
        <v>54.136035047466898</v>
      </c>
      <c r="G3382">
        <v>52.9962341890594</v>
      </c>
      <c r="H3382">
        <v>1.0215072047259299</v>
      </c>
    </row>
    <row r="3383" spans="1:8" x14ac:dyDescent="0.3">
      <c r="A3383" t="s">
        <v>7</v>
      </c>
      <c r="B3383" t="s">
        <v>10</v>
      </c>
      <c r="C3383">
        <v>2021</v>
      </c>
      <c r="D3383">
        <v>10</v>
      </c>
      <c r="E3383" t="str">
        <f t="shared" si="52"/>
        <v>no</v>
      </c>
      <c r="F3383">
        <v>56.4984956596453</v>
      </c>
      <c r="G3383">
        <v>46.429850274749498</v>
      </c>
      <c r="H3383">
        <v>1.21685715817118</v>
      </c>
    </row>
    <row r="3384" spans="1:8" x14ac:dyDescent="0.3">
      <c r="A3384" t="s">
        <v>7</v>
      </c>
      <c r="B3384" t="s">
        <v>10</v>
      </c>
      <c r="C3384">
        <v>2021</v>
      </c>
      <c r="D3384">
        <v>11</v>
      </c>
      <c r="E3384" t="str">
        <f t="shared" si="52"/>
        <v>no</v>
      </c>
      <c r="F3384">
        <v>24.476468344608001</v>
      </c>
      <c r="G3384">
        <v>30.214204093197001</v>
      </c>
      <c r="H3384">
        <v>0.81009806742250401</v>
      </c>
    </row>
    <row r="3385" spans="1:8" x14ac:dyDescent="0.3">
      <c r="A3385" t="s">
        <v>7</v>
      </c>
      <c r="B3385" t="s">
        <v>10</v>
      </c>
      <c r="C3385">
        <v>2021</v>
      </c>
      <c r="D3385">
        <v>12</v>
      </c>
      <c r="E3385" t="str">
        <f t="shared" si="52"/>
        <v>no</v>
      </c>
      <c r="F3385">
        <v>17.956121017257502</v>
      </c>
      <c r="G3385">
        <v>17.8024453055795</v>
      </c>
      <c r="H3385">
        <v>1.00863228107376</v>
      </c>
    </row>
    <row r="3386" spans="1:8" x14ac:dyDescent="0.3">
      <c r="A3386" t="s">
        <v>7</v>
      </c>
      <c r="B3386" t="s">
        <v>10</v>
      </c>
      <c r="C3386">
        <v>2022</v>
      </c>
      <c r="D3386">
        <v>1</v>
      </c>
      <c r="E3386" t="str">
        <f t="shared" si="52"/>
        <v>no</v>
      </c>
      <c r="F3386">
        <v>10.843615702520299</v>
      </c>
      <c r="G3386">
        <v>11.199991490953</v>
      </c>
      <c r="H3386">
        <v>0.96818070900137498</v>
      </c>
    </row>
    <row r="3387" spans="1:8" x14ac:dyDescent="0.3">
      <c r="A3387" t="s">
        <v>7</v>
      </c>
      <c r="B3387" t="s">
        <v>10</v>
      </c>
      <c r="C3387">
        <v>2022</v>
      </c>
      <c r="D3387">
        <v>2</v>
      </c>
      <c r="E3387" t="str">
        <f t="shared" si="52"/>
        <v>no</v>
      </c>
      <c r="F3387">
        <v>7.1960387361263001</v>
      </c>
      <c r="G3387">
        <v>8.0642157136673909</v>
      </c>
      <c r="H3387">
        <v>0.89234204436400599</v>
      </c>
    </row>
    <row r="3388" spans="1:8" x14ac:dyDescent="0.3">
      <c r="A3388" t="s">
        <v>7</v>
      </c>
      <c r="B3388" t="s">
        <v>10</v>
      </c>
      <c r="C3388">
        <v>2022</v>
      </c>
      <c r="D3388">
        <v>3</v>
      </c>
      <c r="E3388" t="str">
        <f t="shared" si="52"/>
        <v>no</v>
      </c>
      <c r="F3388">
        <v>9.3892324527959605</v>
      </c>
      <c r="G3388">
        <v>9.6404793858061808</v>
      </c>
      <c r="H3388">
        <v>0.97393833615990799</v>
      </c>
    </row>
    <row r="3389" spans="1:8" x14ac:dyDescent="0.3">
      <c r="A3389" t="s">
        <v>7</v>
      </c>
      <c r="B3389" t="s">
        <v>10</v>
      </c>
      <c r="C3389">
        <v>2022</v>
      </c>
      <c r="D3389">
        <v>4</v>
      </c>
      <c r="E3389" t="str">
        <f t="shared" si="52"/>
        <v>no</v>
      </c>
      <c r="F3389">
        <v>25.834901545340301</v>
      </c>
      <c r="G3389">
        <v>22.779387544511501</v>
      </c>
      <c r="H3389">
        <v>1.13413503742619</v>
      </c>
    </row>
    <row r="3390" spans="1:8" x14ac:dyDescent="0.3">
      <c r="A3390" t="s">
        <v>7</v>
      </c>
      <c r="B3390" t="s">
        <v>10</v>
      </c>
      <c r="C3390">
        <v>2022</v>
      </c>
      <c r="D3390">
        <v>5</v>
      </c>
      <c r="E3390" t="str">
        <f t="shared" si="52"/>
        <v>no</v>
      </c>
      <c r="F3390">
        <v>49.756780402964303</v>
      </c>
      <c r="G3390">
        <v>53.659725758666802</v>
      </c>
      <c r="H3390">
        <v>0.92726490304374898</v>
      </c>
    </row>
    <row r="3391" spans="1:8" x14ac:dyDescent="0.3">
      <c r="A3391" t="s">
        <v>7</v>
      </c>
      <c r="B3391" t="s">
        <v>10</v>
      </c>
      <c r="C3391">
        <v>2022</v>
      </c>
      <c r="D3391">
        <v>6</v>
      </c>
      <c r="E3391" t="str">
        <f t="shared" si="52"/>
        <v>no</v>
      </c>
      <c r="F3391">
        <v>70.713329024544905</v>
      </c>
      <c r="G3391">
        <v>78.126452064734394</v>
      </c>
      <c r="H3391">
        <v>0.90511378868136605</v>
      </c>
    </row>
    <row r="3392" spans="1:8" x14ac:dyDescent="0.3">
      <c r="A3392" t="s">
        <v>7</v>
      </c>
      <c r="B3392" t="s">
        <v>10</v>
      </c>
      <c r="C3392">
        <v>2022</v>
      </c>
      <c r="D3392">
        <v>7</v>
      </c>
      <c r="E3392" t="str">
        <f t="shared" si="52"/>
        <v>no</v>
      </c>
      <c r="F3392">
        <v>76.733722309518299</v>
      </c>
      <c r="G3392">
        <v>80.720758045967003</v>
      </c>
      <c r="H3392">
        <v>0.95060705780069399</v>
      </c>
    </row>
    <row r="3393" spans="1:8" x14ac:dyDescent="0.3">
      <c r="A3393" t="s">
        <v>7</v>
      </c>
      <c r="B3393" t="s">
        <v>10</v>
      </c>
      <c r="C3393">
        <v>2022</v>
      </c>
      <c r="D3393">
        <v>8</v>
      </c>
      <c r="E3393" t="str">
        <f t="shared" si="52"/>
        <v>no</v>
      </c>
      <c r="F3393">
        <v>56.373762845230701</v>
      </c>
      <c r="G3393">
        <v>60.324774498256701</v>
      </c>
      <c r="H3393">
        <v>0.93450432785057203</v>
      </c>
    </row>
    <row r="3394" spans="1:8" x14ac:dyDescent="0.3">
      <c r="A3394" t="s">
        <v>7</v>
      </c>
      <c r="B3394" t="s">
        <v>10</v>
      </c>
      <c r="C3394">
        <v>2022</v>
      </c>
      <c r="D3394">
        <v>9</v>
      </c>
      <c r="E3394" t="str">
        <f t="shared" si="52"/>
        <v>no</v>
      </c>
      <c r="F3394">
        <v>58.549723354770002</v>
      </c>
      <c r="G3394">
        <v>52.9962341890594</v>
      </c>
      <c r="H3394">
        <v>1.10479026011356</v>
      </c>
    </row>
    <row r="3395" spans="1:8" x14ac:dyDescent="0.3">
      <c r="A3395" t="s">
        <v>7</v>
      </c>
      <c r="B3395" t="s">
        <v>10</v>
      </c>
      <c r="C3395">
        <v>2022</v>
      </c>
      <c r="D3395">
        <v>10</v>
      </c>
      <c r="E3395" t="str">
        <f t="shared" ref="E3395:E3458" si="53">IF(AND(C3395&gt;=1990,C3395&lt;=2020),"yes","no")</f>
        <v>no</v>
      </c>
      <c r="F3395">
        <v>54.034080016601003</v>
      </c>
      <c r="G3395">
        <v>46.429850274749498</v>
      </c>
      <c r="H3395">
        <v>1.1637788986363999</v>
      </c>
    </row>
    <row r="3396" spans="1:8" x14ac:dyDescent="0.3">
      <c r="A3396" t="s">
        <v>7</v>
      </c>
      <c r="B3396" t="s">
        <v>10</v>
      </c>
      <c r="C3396">
        <v>2022</v>
      </c>
      <c r="D3396">
        <v>11</v>
      </c>
      <c r="E3396" t="str">
        <f t="shared" si="53"/>
        <v>no</v>
      </c>
      <c r="F3396">
        <v>34.651659550737598</v>
      </c>
      <c r="G3396">
        <v>30.214204093197001</v>
      </c>
      <c r="H3396">
        <v>1.1468665348209399</v>
      </c>
    </row>
    <row r="3397" spans="1:8" x14ac:dyDescent="0.3">
      <c r="A3397" t="s">
        <v>7</v>
      </c>
      <c r="B3397" t="s">
        <v>10</v>
      </c>
      <c r="C3397">
        <v>2022</v>
      </c>
      <c r="D3397">
        <v>12</v>
      </c>
      <c r="E3397" t="str">
        <f t="shared" si="53"/>
        <v>no</v>
      </c>
      <c r="F3397">
        <v>17.124042256775201</v>
      </c>
      <c r="G3397">
        <v>17.8024453055795</v>
      </c>
      <c r="H3397">
        <v>0.96189270422352302</v>
      </c>
    </row>
    <row r="3398" spans="1:8" x14ac:dyDescent="0.3">
      <c r="A3398" t="s">
        <v>7</v>
      </c>
      <c r="B3398" t="s">
        <v>10</v>
      </c>
      <c r="C3398">
        <v>2023</v>
      </c>
      <c r="D3398">
        <v>1</v>
      </c>
      <c r="E3398" t="str">
        <f t="shared" si="53"/>
        <v>no</v>
      </c>
      <c r="F3398">
        <v>10.985646344408501</v>
      </c>
      <c r="G3398">
        <v>11.199991490953</v>
      </c>
      <c r="H3398">
        <v>0.98086202594728</v>
      </c>
    </row>
    <row r="3399" spans="1:8" x14ac:dyDescent="0.3">
      <c r="A3399" t="s">
        <v>7</v>
      </c>
      <c r="B3399" t="s">
        <v>10</v>
      </c>
      <c r="C3399">
        <v>2023</v>
      </c>
      <c r="D3399">
        <v>2</v>
      </c>
      <c r="E3399" t="str">
        <f t="shared" si="53"/>
        <v>no</v>
      </c>
      <c r="F3399">
        <v>8.2811874308672806</v>
      </c>
      <c r="G3399">
        <v>8.0642157136673909</v>
      </c>
      <c r="H3399">
        <v>1.0269054952029799</v>
      </c>
    </row>
    <row r="3400" spans="1:8" x14ac:dyDescent="0.3">
      <c r="A3400" t="s">
        <v>7</v>
      </c>
      <c r="B3400" t="s">
        <v>10</v>
      </c>
      <c r="C3400">
        <v>2023</v>
      </c>
      <c r="D3400">
        <v>3</v>
      </c>
      <c r="E3400" t="str">
        <f t="shared" si="53"/>
        <v>no</v>
      </c>
      <c r="F3400">
        <v>8.5466030231562904</v>
      </c>
      <c r="G3400">
        <v>9.6404793858061808</v>
      </c>
      <c r="H3400">
        <v>0.88653299085308801</v>
      </c>
    </row>
    <row r="3401" spans="1:8" x14ac:dyDescent="0.3">
      <c r="A3401" t="s">
        <v>7</v>
      </c>
      <c r="B3401" t="s">
        <v>10</v>
      </c>
      <c r="C3401">
        <v>2023</v>
      </c>
      <c r="D3401">
        <v>4</v>
      </c>
      <c r="E3401" t="str">
        <f t="shared" si="53"/>
        <v>no</v>
      </c>
      <c r="F3401">
        <v>22.4808465545565</v>
      </c>
      <c r="G3401">
        <v>22.779387544511501</v>
      </c>
      <c r="H3401">
        <v>0.98689424861087205</v>
      </c>
    </row>
    <row r="3402" spans="1:8" x14ac:dyDescent="0.3">
      <c r="A3402" t="s">
        <v>7</v>
      </c>
      <c r="B3402" t="s">
        <v>10</v>
      </c>
      <c r="C3402">
        <v>2023</v>
      </c>
      <c r="D3402">
        <v>5</v>
      </c>
      <c r="E3402" t="str">
        <f t="shared" si="53"/>
        <v>no</v>
      </c>
      <c r="F3402">
        <v>68.370598206595304</v>
      </c>
      <c r="G3402">
        <v>53.659725758666802</v>
      </c>
      <c r="H3402">
        <v>1.27415109264796</v>
      </c>
    </row>
    <row r="3403" spans="1:8" x14ac:dyDescent="0.3">
      <c r="A3403" t="s">
        <v>7</v>
      </c>
      <c r="B3403" t="s">
        <v>10</v>
      </c>
      <c r="C3403">
        <v>2023</v>
      </c>
      <c r="D3403">
        <v>6</v>
      </c>
      <c r="E3403" t="str">
        <f t="shared" si="53"/>
        <v>no</v>
      </c>
      <c r="F3403">
        <v>99.428872162673301</v>
      </c>
      <c r="G3403">
        <v>78.126452064734394</v>
      </c>
      <c r="H3403">
        <v>1.27266590936816</v>
      </c>
    </row>
    <row r="3404" spans="1:8" x14ac:dyDescent="0.3">
      <c r="A3404" t="s">
        <v>7</v>
      </c>
      <c r="B3404" t="s">
        <v>10</v>
      </c>
      <c r="C3404">
        <v>2023</v>
      </c>
      <c r="D3404">
        <v>7</v>
      </c>
      <c r="E3404" t="str">
        <f t="shared" si="53"/>
        <v>no</v>
      </c>
      <c r="F3404">
        <v>91.397796933813595</v>
      </c>
      <c r="G3404">
        <v>80.720758045967003</v>
      </c>
      <c r="H3404">
        <v>1.1322712911314201</v>
      </c>
    </row>
    <row r="3405" spans="1:8" x14ac:dyDescent="0.3">
      <c r="A3405" t="s">
        <v>7</v>
      </c>
      <c r="B3405" t="s">
        <v>10</v>
      </c>
      <c r="C3405">
        <v>2023</v>
      </c>
      <c r="D3405">
        <v>8</v>
      </c>
      <c r="E3405" t="str">
        <f t="shared" si="53"/>
        <v>no</v>
      </c>
      <c r="F3405">
        <v>60.126783416052099</v>
      </c>
      <c r="G3405">
        <v>60.324774498256701</v>
      </c>
      <c r="H3405">
        <v>0.99671791425908596</v>
      </c>
    </row>
    <row r="3406" spans="1:8" x14ac:dyDescent="0.3">
      <c r="A3406" t="s">
        <v>7</v>
      </c>
      <c r="B3406" t="s">
        <v>10</v>
      </c>
      <c r="C3406">
        <v>2023</v>
      </c>
      <c r="D3406">
        <v>9</v>
      </c>
      <c r="E3406" t="str">
        <f t="shared" si="53"/>
        <v>no</v>
      </c>
      <c r="F3406">
        <v>58.610954071097197</v>
      </c>
      <c r="G3406">
        <v>52.9962341890594</v>
      </c>
      <c r="H3406">
        <v>1.1059456387411899</v>
      </c>
    </row>
    <row r="3407" spans="1:8" x14ac:dyDescent="0.3">
      <c r="A3407" t="s">
        <v>7</v>
      </c>
      <c r="B3407" t="s">
        <v>10</v>
      </c>
      <c r="C3407">
        <v>2023</v>
      </c>
      <c r="D3407">
        <v>10</v>
      </c>
      <c r="E3407" t="str">
        <f t="shared" si="53"/>
        <v>no</v>
      </c>
      <c r="F3407">
        <v>49.647843458030998</v>
      </c>
      <c r="G3407">
        <v>46.429850274749498</v>
      </c>
      <c r="H3407">
        <v>1.0693087133436601</v>
      </c>
    </row>
    <row r="3408" spans="1:8" x14ac:dyDescent="0.3">
      <c r="A3408" t="s">
        <v>7</v>
      </c>
      <c r="B3408" t="s">
        <v>10</v>
      </c>
      <c r="C3408">
        <v>2023</v>
      </c>
      <c r="D3408">
        <v>11</v>
      </c>
      <c r="E3408" t="str">
        <f t="shared" si="53"/>
        <v>no</v>
      </c>
      <c r="F3408">
        <v>29.835474283209798</v>
      </c>
      <c r="G3408">
        <v>30.214204093197001</v>
      </c>
      <c r="H3408">
        <v>0.98746517337279704</v>
      </c>
    </row>
    <row r="3409" spans="1:8" x14ac:dyDescent="0.3">
      <c r="A3409" t="s">
        <v>7</v>
      </c>
      <c r="B3409" t="s">
        <v>10</v>
      </c>
      <c r="C3409">
        <v>2023</v>
      </c>
      <c r="D3409">
        <v>12</v>
      </c>
      <c r="E3409" t="str">
        <f t="shared" si="53"/>
        <v>no</v>
      </c>
      <c r="F3409">
        <v>17.272515777967001</v>
      </c>
      <c r="G3409">
        <v>17.8024453055795</v>
      </c>
      <c r="H3409">
        <v>0.97023276754871302</v>
      </c>
    </row>
    <row r="3410" spans="1:8" x14ac:dyDescent="0.3">
      <c r="A3410" t="s">
        <v>7</v>
      </c>
      <c r="B3410" t="s">
        <v>10</v>
      </c>
      <c r="C3410">
        <v>2024</v>
      </c>
      <c r="D3410">
        <v>1</v>
      </c>
      <c r="E3410" t="str">
        <f t="shared" si="53"/>
        <v>no</v>
      </c>
      <c r="F3410">
        <v>10.399818507806501</v>
      </c>
      <c r="G3410">
        <v>11.199991490953</v>
      </c>
      <c r="H3410">
        <v>0.92855592936897302</v>
      </c>
    </row>
    <row r="3411" spans="1:8" x14ac:dyDescent="0.3">
      <c r="A3411" t="s">
        <v>7</v>
      </c>
      <c r="B3411" t="s">
        <v>10</v>
      </c>
      <c r="C3411">
        <v>2024</v>
      </c>
      <c r="D3411">
        <v>2</v>
      </c>
      <c r="E3411" t="str">
        <f t="shared" si="53"/>
        <v>no</v>
      </c>
      <c r="F3411">
        <v>7.91448208687404</v>
      </c>
      <c r="G3411">
        <v>8.0642157136673909</v>
      </c>
      <c r="H3411">
        <v>0.98143233860428902</v>
      </c>
    </row>
    <row r="3412" spans="1:8" x14ac:dyDescent="0.3">
      <c r="A3412" t="s">
        <v>7</v>
      </c>
      <c r="B3412" t="s">
        <v>10</v>
      </c>
      <c r="C3412">
        <v>2024</v>
      </c>
      <c r="D3412">
        <v>3</v>
      </c>
      <c r="E3412" t="str">
        <f t="shared" si="53"/>
        <v>no</v>
      </c>
      <c r="F3412">
        <v>10.100674342934701</v>
      </c>
      <c r="G3412">
        <v>9.6404793858061808</v>
      </c>
      <c r="H3412">
        <v>1.04773569225262</v>
      </c>
    </row>
    <row r="3413" spans="1:8" x14ac:dyDescent="0.3">
      <c r="A3413" t="s">
        <v>7</v>
      </c>
      <c r="B3413" t="s">
        <v>10</v>
      </c>
      <c r="C3413">
        <v>2024</v>
      </c>
      <c r="D3413">
        <v>4</v>
      </c>
      <c r="E3413" t="str">
        <f t="shared" si="53"/>
        <v>no</v>
      </c>
      <c r="F3413">
        <v>23.742964668823699</v>
      </c>
      <c r="G3413">
        <v>22.779387544511501</v>
      </c>
      <c r="H3413">
        <v>1.0423003964627799</v>
      </c>
    </row>
    <row r="3414" spans="1:8" x14ac:dyDescent="0.3">
      <c r="A3414" t="s">
        <v>7</v>
      </c>
      <c r="B3414" t="s">
        <v>10</v>
      </c>
      <c r="C3414">
        <v>2024</v>
      </c>
      <c r="D3414">
        <v>5</v>
      </c>
      <c r="E3414" t="str">
        <f t="shared" si="53"/>
        <v>no</v>
      </c>
      <c r="F3414">
        <v>72.165782740743296</v>
      </c>
      <c r="G3414">
        <v>53.659725758666802</v>
      </c>
      <c r="H3414">
        <v>1.3448779642539901</v>
      </c>
    </row>
    <row r="3415" spans="1:8" x14ac:dyDescent="0.3">
      <c r="A3415" t="s">
        <v>7</v>
      </c>
      <c r="B3415" t="s">
        <v>10</v>
      </c>
      <c r="C3415">
        <v>2024</v>
      </c>
      <c r="D3415">
        <v>6</v>
      </c>
      <c r="E3415" t="str">
        <f t="shared" si="53"/>
        <v>no</v>
      </c>
      <c r="F3415">
        <v>103.16606525233701</v>
      </c>
      <c r="G3415">
        <v>78.126452064734394</v>
      </c>
      <c r="H3415">
        <v>1.3205010918306499</v>
      </c>
    </row>
    <row r="3416" spans="1:8" x14ac:dyDescent="0.3">
      <c r="A3416" t="s">
        <v>7</v>
      </c>
      <c r="B3416" t="s">
        <v>10</v>
      </c>
      <c r="C3416">
        <v>2024</v>
      </c>
      <c r="D3416">
        <v>7</v>
      </c>
      <c r="E3416" t="str">
        <f t="shared" si="53"/>
        <v>no</v>
      </c>
      <c r="F3416">
        <v>95.450259628681493</v>
      </c>
      <c r="G3416">
        <v>80.720758045967003</v>
      </c>
      <c r="H3416">
        <v>1.18247476782028</v>
      </c>
    </row>
    <row r="3417" spans="1:8" x14ac:dyDescent="0.3">
      <c r="A3417" t="s">
        <v>7</v>
      </c>
      <c r="B3417" t="s">
        <v>10</v>
      </c>
      <c r="C3417">
        <v>2024</v>
      </c>
      <c r="D3417">
        <v>8</v>
      </c>
      <c r="E3417" t="str">
        <f t="shared" si="53"/>
        <v>no</v>
      </c>
      <c r="F3417">
        <v>65.394348546567599</v>
      </c>
      <c r="G3417">
        <v>60.324774498256701</v>
      </c>
      <c r="H3417">
        <v>1.0840380107588701</v>
      </c>
    </row>
    <row r="3418" spans="1:8" x14ac:dyDescent="0.3">
      <c r="A3418" t="s">
        <v>7</v>
      </c>
      <c r="B3418" t="s">
        <v>10</v>
      </c>
      <c r="C3418">
        <v>2024</v>
      </c>
      <c r="D3418">
        <v>9</v>
      </c>
      <c r="E3418" t="str">
        <f t="shared" si="53"/>
        <v>no</v>
      </c>
      <c r="F3418">
        <v>61.667260845403298</v>
      </c>
      <c r="G3418">
        <v>52.9962341890594</v>
      </c>
      <c r="H3418">
        <v>1.16361590194146</v>
      </c>
    </row>
    <row r="3419" spans="1:8" x14ac:dyDescent="0.3">
      <c r="A3419" t="s">
        <v>7</v>
      </c>
      <c r="B3419" t="s">
        <v>10</v>
      </c>
      <c r="C3419">
        <v>2024</v>
      </c>
      <c r="D3419">
        <v>10</v>
      </c>
      <c r="E3419" t="str">
        <f t="shared" si="53"/>
        <v>no</v>
      </c>
      <c r="F3419">
        <v>51.651624691322503</v>
      </c>
      <c r="G3419">
        <v>46.429850274749498</v>
      </c>
      <c r="H3419">
        <v>1.11246588963077</v>
      </c>
    </row>
    <row r="3420" spans="1:8" x14ac:dyDescent="0.3">
      <c r="A3420" t="s">
        <v>7</v>
      </c>
      <c r="B3420" t="s">
        <v>10</v>
      </c>
      <c r="C3420">
        <v>2024</v>
      </c>
      <c r="D3420">
        <v>11</v>
      </c>
      <c r="E3420" t="str">
        <f t="shared" si="53"/>
        <v>no</v>
      </c>
      <c r="F3420">
        <v>34.011116933496503</v>
      </c>
      <c r="G3420">
        <v>30.214204093197001</v>
      </c>
      <c r="H3420">
        <v>1.1256664854909899</v>
      </c>
    </row>
    <row r="3421" spans="1:8" x14ac:dyDescent="0.3">
      <c r="A3421" t="s">
        <v>7</v>
      </c>
      <c r="B3421" t="s">
        <v>10</v>
      </c>
      <c r="C3421">
        <v>2024</v>
      </c>
      <c r="D3421">
        <v>12</v>
      </c>
      <c r="E3421" t="str">
        <f t="shared" si="53"/>
        <v>no</v>
      </c>
      <c r="F3421">
        <v>18.992577788740899</v>
      </c>
      <c r="G3421">
        <v>17.8024453055795</v>
      </c>
      <c r="H3421">
        <v>1.06685219152385</v>
      </c>
    </row>
    <row r="3422" spans="1:8" x14ac:dyDescent="0.3">
      <c r="A3422" t="s">
        <v>7</v>
      </c>
      <c r="B3422" t="s">
        <v>10</v>
      </c>
      <c r="C3422">
        <v>2025</v>
      </c>
      <c r="D3422">
        <v>1</v>
      </c>
      <c r="E3422" t="str">
        <f t="shared" si="53"/>
        <v>no</v>
      </c>
      <c r="F3422">
        <v>11.7325746759238</v>
      </c>
      <c r="G3422">
        <v>11.199991490953</v>
      </c>
      <c r="H3422">
        <v>1.0475521062137401</v>
      </c>
    </row>
    <row r="3423" spans="1:8" x14ac:dyDescent="0.3">
      <c r="A3423" t="s">
        <v>7</v>
      </c>
      <c r="B3423" t="s">
        <v>10</v>
      </c>
      <c r="C3423">
        <v>2025</v>
      </c>
      <c r="D3423">
        <v>2</v>
      </c>
      <c r="E3423" t="str">
        <f t="shared" si="53"/>
        <v>no</v>
      </c>
      <c r="F3423">
        <v>8.4173109219405209</v>
      </c>
      <c r="G3423">
        <v>8.0642157136673909</v>
      </c>
      <c r="H3423">
        <v>1.0437854368993</v>
      </c>
    </row>
    <row r="3424" spans="1:8" x14ac:dyDescent="0.3">
      <c r="A3424" t="s">
        <v>7</v>
      </c>
      <c r="B3424" t="s">
        <v>10</v>
      </c>
      <c r="C3424">
        <v>2025</v>
      </c>
      <c r="D3424">
        <v>3</v>
      </c>
      <c r="E3424" t="str">
        <f t="shared" si="53"/>
        <v>no</v>
      </c>
      <c r="F3424">
        <v>8.9865188751735392</v>
      </c>
      <c r="G3424">
        <v>9.6404793858061808</v>
      </c>
      <c r="H3424">
        <v>0.93216514610305901</v>
      </c>
    </row>
    <row r="3425" spans="1:8" x14ac:dyDescent="0.3">
      <c r="A3425" t="s">
        <v>7</v>
      </c>
      <c r="B3425" t="s">
        <v>10</v>
      </c>
      <c r="C3425">
        <v>2025</v>
      </c>
      <c r="D3425">
        <v>4</v>
      </c>
      <c r="E3425" t="str">
        <f t="shared" si="53"/>
        <v>no</v>
      </c>
      <c r="F3425">
        <v>24.252277859331699</v>
      </c>
      <c r="G3425">
        <v>22.779387544511501</v>
      </c>
      <c r="H3425">
        <v>1.0646589076173401</v>
      </c>
    </row>
    <row r="3426" spans="1:8" x14ac:dyDescent="0.3">
      <c r="A3426" t="s">
        <v>7</v>
      </c>
      <c r="B3426" t="s">
        <v>10</v>
      </c>
      <c r="C3426">
        <v>2025</v>
      </c>
      <c r="D3426">
        <v>5</v>
      </c>
      <c r="E3426" t="str">
        <f t="shared" si="53"/>
        <v>no</v>
      </c>
      <c r="F3426">
        <v>63.0511596722368</v>
      </c>
      <c r="G3426">
        <v>53.659725758666802</v>
      </c>
      <c r="H3426">
        <v>1.17501829874807</v>
      </c>
    </row>
    <row r="3427" spans="1:8" x14ac:dyDescent="0.3">
      <c r="A3427" t="s">
        <v>7</v>
      </c>
      <c r="B3427" t="s">
        <v>10</v>
      </c>
      <c r="C3427">
        <v>2025</v>
      </c>
      <c r="D3427">
        <v>6</v>
      </c>
      <c r="E3427" t="str">
        <f t="shared" si="53"/>
        <v>no</v>
      </c>
      <c r="F3427">
        <v>79.047630279642703</v>
      </c>
      <c r="G3427">
        <v>78.126452064734394</v>
      </c>
      <c r="H3427">
        <v>1.01179086200081</v>
      </c>
    </row>
    <row r="3428" spans="1:8" x14ac:dyDescent="0.3">
      <c r="A3428" t="s">
        <v>7</v>
      </c>
      <c r="B3428" t="s">
        <v>10</v>
      </c>
      <c r="C3428">
        <v>2025</v>
      </c>
      <c r="D3428">
        <v>7</v>
      </c>
      <c r="E3428" t="str">
        <f t="shared" si="53"/>
        <v>no</v>
      </c>
      <c r="F3428">
        <v>85.633925883631093</v>
      </c>
      <c r="G3428">
        <v>80.720758045967003</v>
      </c>
      <c r="H3428">
        <v>1.06086622520153</v>
      </c>
    </row>
    <row r="3429" spans="1:8" x14ac:dyDescent="0.3">
      <c r="A3429" t="s">
        <v>7</v>
      </c>
      <c r="B3429" t="s">
        <v>10</v>
      </c>
      <c r="C3429">
        <v>2025</v>
      </c>
      <c r="D3429">
        <v>8</v>
      </c>
      <c r="E3429" t="str">
        <f t="shared" si="53"/>
        <v>no</v>
      </c>
      <c r="F3429">
        <v>60.569288781332801</v>
      </c>
      <c r="G3429">
        <v>60.324774498256701</v>
      </c>
      <c r="H3429">
        <v>1.0040532979212899</v>
      </c>
    </row>
    <row r="3430" spans="1:8" x14ac:dyDescent="0.3">
      <c r="A3430" t="s">
        <v>7</v>
      </c>
      <c r="B3430" t="s">
        <v>10</v>
      </c>
      <c r="C3430">
        <v>2025</v>
      </c>
      <c r="D3430">
        <v>9</v>
      </c>
      <c r="E3430" t="str">
        <f t="shared" si="53"/>
        <v>no</v>
      </c>
      <c r="F3430">
        <v>56.243986413321899</v>
      </c>
      <c r="G3430">
        <v>52.9962341890594</v>
      </c>
      <c r="H3430">
        <v>1.0612826981758099</v>
      </c>
    </row>
    <row r="3431" spans="1:8" x14ac:dyDescent="0.3">
      <c r="A3431" t="s">
        <v>7</v>
      </c>
      <c r="B3431" t="s">
        <v>10</v>
      </c>
      <c r="C3431">
        <v>2025</v>
      </c>
      <c r="D3431">
        <v>10</v>
      </c>
      <c r="E3431" t="str">
        <f t="shared" si="53"/>
        <v>no</v>
      </c>
      <c r="F3431">
        <v>47.263415194303199</v>
      </c>
      <c r="G3431">
        <v>46.429850274749498</v>
      </c>
      <c r="H3431">
        <v>1.01795321144955</v>
      </c>
    </row>
    <row r="3432" spans="1:8" x14ac:dyDescent="0.3">
      <c r="A3432" t="s">
        <v>7</v>
      </c>
      <c r="B3432" t="s">
        <v>10</v>
      </c>
      <c r="C3432">
        <v>2025</v>
      </c>
      <c r="D3432">
        <v>11</v>
      </c>
      <c r="E3432" t="str">
        <f t="shared" si="53"/>
        <v>no</v>
      </c>
      <c r="F3432">
        <v>24.877155295749098</v>
      </c>
      <c r="G3432">
        <v>30.214204093197001</v>
      </c>
      <c r="H3432">
        <v>0.82335960990448298</v>
      </c>
    </row>
    <row r="3433" spans="1:8" x14ac:dyDescent="0.3">
      <c r="A3433" t="s">
        <v>7</v>
      </c>
      <c r="B3433" t="s">
        <v>10</v>
      </c>
      <c r="C3433">
        <v>2025</v>
      </c>
      <c r="D3433">
        <v>12</v>
      </c>
      <c r="E3433" t="str">
        <f t="shared" si="53"/>
        <v>no</v>
      </c>
      <c r="F3433">
        <v>17.508387762927502</v>
      </c>
      <c r="G3433">
        <v>17.8024453055795</v>
      </c>
      <c r="H3433">
        <v>0.98348218249771102</v>
      </c>
    </row>
    <row r="3434" spans="1:8" x14ac:dyDescent="0.3">
      <c r="A3434" t="s">
        <v>7</v>
      </c>
      <c r="B3434" t="s">
        <v>10</v>
      </c>
      <c r="C3434">
        <v>2026</v>
      </c>
      <c r="D3434">
        <v>1</v>
      </c>
      <c r="E3434" t="str">
        <f t="shared" si="53"/>
        <v>no</v>
      </c>
      <c r="F3434">
        <v>10.862178983009301</v>
      </c>
      <c r="G3434">
        <v>11.199991490953</v>
      </c>
      <c r="H3434">
        <v>0.96983814601853902</v>
      </c>
    </row>
    <row r="3435" spans="1:8" x14ac:dyDescent="0.3">
      <c r="A3435" t="s">
        <v>7</v>
      </c>
      <c r="B3435" t="s">
        <v>10</v>
      </c>
      <c r="C3435">
        <v>2026</v>
      </c>
      <c r="D3435">
        <v>2</v>
      </c>
      <c r="E3435" t="str">
        <f t="shared" si="53"/>
        <v>no</v>
      </c>
      <c r="F3435">
        <v>8.3466751052963204</v>
      </c>
      <c r="G3435">
        <v>8.0642157136673909</v>
      </c>
      <c r="H3435">
        <v>1.0350262693432399</v>
      </c>
    </row>
    <row r="3436" spans="1:8" x14ac:dyDescent="0.3">
      <c r="A3436" t="s">
        <v>7</v>
      </c>
      <c r="B3436" t="s">
        <v>10</v>
      </c>
      <c r="C3436">
        <v>2026</v>
      </c>
      <c r="D3436">
        <v>3</v>
      </c>
      <c r="E3436" t="str">
        <f t="shared" si="53"/>
        <v>no</v>
      </c>
      <c r="F3436">
        <v>11.015778669131301</v>
      </c>
      <c r="G3436">
        <v>9.6404793858061808</v>
      </c>
      <c r="H3436">
        <v>1.1426588065060399</v>
      </c>
    </row>
    <row r="3437" spans="1:8" x14ac:dyDescent="0.3">
      <c r="A3437" t="s">
        <v>7</v>
      </c>
      <c r="B3437" t="s">
        <v>10</v>
      </c>
      <c r="C3437">
        <v>2026</v>
      </c>
      <c r="D3437">
        <v>4</v>
      </c>
      <c r="E3437" t="str">
        <f t="shared" si="53"/>
        <v>no</v>
      </c>
      <c r="F3437">
        <v>27.380989899092999</v>
      </c>
      <c r="G3437">
        <v>22.779387544511501</v>
      </c>
      <c r="H3437">
        <v>1.20200729038873</v>
      </c>
    </row>
    <row r="3438" spans="1:8" x14ac:dyDescent="0.3">
      <c r="A3438" t="s">
        <v>7</v>
      </c>
      <c r="B3438" t="s">
        <v>10</v>
      </c>
      <c r="C3438">
        <v>2026</v>
      </c>
      <c r="D3438">
        <v>5</v>
      </c>
      <c r="E3438" t="str">
        <f t="shared" si="53"/>
        <v>no</v>
      </c>
      <c r="F3438">
        <v>54.625240876501003</v>
      </c>
      <c r="G3438">
        <v>53.659725758666802</v>
      </c>
      <c r="H3438">
        <v>1.0179932920674399</v>
      </c>
    </row>
    <row r="3439" spans="1:8" x14ac:dyDescent="0.3">
      <c r="A3439" t="s">
        <v>7</v>
      </c>
      <c r="B3439" t="s">
        <v>10</v>
      </c>
      <c r="C3439">
        <v>2026</v>
      </c>
      <c r="D3439">
        <v>6</v>
      </c>
      <c r="E3439" t="str">
        <f t="shared" si="53"/>
        <v>no</v>
      </c>
      <c r="F3439">
        <v>64.642965802997594</v>
      </c>
      <c r="G3439">
        <v>78.126452064734394</v>
      </c>
      <c r="H3439">
        <v>0.82741458359628794</v>
      </c>
    </row>
    <row r="3440" spans="1:8" x14ac:dyDescent="0.3">
      <c r="A3440" t="s">
        <v>7</v>
      </c>
      <c r="B3440" t="s">
        <v>10</v>
      </c>
      <c r="C3440">
        <v>2026</v>
      </c>
      <c r="D3440">
        <v>7</v>
      </c>
      <c r="E3440" t="str">
        <f t="shared" si="53"/>
        <v>no</v>
      </c>
      <c r="F3440">
        <v>68.724732271891398</v>
      </c>
      <c r="G3440">
        <v>80.720758045967003</v>
      </c>
      <c r="H3440">
        <v>0.85138858870422995</v>
      </c>
    </row>
    <row r="3441" spans="1:8" x14ac:dyDescent="0.3">
      <c r="A3441" t="s">
        <v>7</v>
      </c>
      <c r="B3441" t="s">
        <v>10</v>
      </c>
      <c r="C3441">
        <v>2026</v>
      </c>
      <c r="D3441">
        <v>8</v>
      </c>
      <c r="E3441" t="str">
        <f t="shared" si="53"/>
        <v>no</v>
      </c>
      <c r="F3441">
        <v>60.908735309988401</v>
      </c>
      <c r="G3441">
        <v>60.324774498256701</v>
      </c>
      <c r="H3441">
        <v>1.00968028171823</v>
      </c>
    </row>
    <row r="3442" spans="1:8" x14ac:dyDescent="0.3">
      <c r="A3442" t="s">
        <v>7</v>
      </c>
      <c r="B3442" t="s">
        <v>10</v>
      </c>
      <c r="C3442">
        <v>2026</v>
      </c>
      <c r="D3442">
        <v>9</v>
      </c>
      <c r="E3442" t="str">
        <f t="shared" si="53"/>
        <v>no</v>
      </c>
      <c r="F3442">
        <v>50.743973145463599</v>
      </c>
      <c r="G3442">
        <v>52.9962341890594</v>
      </c>
      <c r="H3442">
        <v>0.95750148896314002</v>
      </c>
    </row>
    <row r="3443" spans="1:8" x14ac:dyDescent="0.3">
      <c r="A3443" t="s">
        <v>7</v>
      </c>
      <c r="B3443" t="s">
        <v>10</v>
      </c>
      <c r="C3443">
        <v>2026</v>
      </c>
      <c r="D3443">
        <v>10</v>
      </c>
      <c r="E3443" t="str">
        <f t="shared" si="53"/>
        <v>no</v>
      </c>
      <c r="F3443">
        <v>46.584943495041401</v>
      </c>
      <c r="G3443">
        <v>46.429850274749498</v>
      </c>
      <c r="H3443">
        <v>1.0033403773515099</v>
      </c>
    </row>
    <row r="3444" spans="1:8" x14ac:dyDescent="0.3">
      <c r="A3444" t="s">
        <v>7</v>
      </c>
      <c r="B3444" t="s">
        <v>10</v>
      </c>
      <c r="C3444">
        <v>2026</v>
      </c>
      <c r="D3444">
        <v>11</v>
      </c>
      <c r="E3444" t="str">
        <f t="shared" si="53"/>
        <v>no</v>
      </c>
      <c r="F3444">
        <v>31.302275405299898</v>
      </c>
      <c r="G3444">
        <v>30.214204093197001</v>
      </c>
      <c r="H3444">
        <v>1.03601191375906</v>
      </c>
    </row>
    <row r="3445" spans="1:8" x14ac:dyDescent="0.3">
      <c r="A3445" t="s">
        <v>7</v>
      </c>
      <c r="B3445" t="s">
        <v>10</v>
      </c>
      <c r="C3445">
        <v>2026</v>
      </c>
      <c r="D3445">
        <v>12</v>
      </c>
      <c r="E3445" t="str">
        <f t="shared" si="53"/>
        <v>no</v>
      </c>
      <c r="F3445">
        <v>17.8558976415618</v>
      </c>
      <c r="G3445">
        <v>17.8024453055795</v>
      </c>
      <c r="H3445">
        <v>1.0030025277463199</v>
      </c>
    </row>
    <row r="3446" spans="1:8" x14ac:dyDescent="0.3">
      <c r="A3446" t="s">
        <v>7</v>
      </c>
      <c r="B3446" t="s">
        <v>10</v>
      </c>
      <c r="C3446">
        <v>2027</v>
      </c>
      <c r="D3446">
        <v>1</v>
      </c>
      <c r="E3446" t="str">
        <f t="shared" si="53"/>
        <v>no</v>
      </c>
      <c r="F3446">
        <v>10.7252624457899</v>
      </c>
      <c r="G3446">
        <v>11.199991490953</v>
      </c>
      <c r="H3446">
        <v>0.95761344590782804</v>
      </c>
    </row>
    <row r="3447" spans="1:8" x14ac:dyDescent="0.3">
      <c r="A3447" t="s">
        <v>7</v>
      </c>
      <c r="B3447" t="s">
        <v>10</v>
      </c>
      <c r="C3447">
        <v>2027</v>
      </c>
      <c r="D3447">
        <v>2</v>
      </c>
      <c r="E3447" t="str">
        <f t="shared" si="53"/>
        <v>no</v>
      </c>
      <c r="F3447">
        <v>6.9602642873238496</v>
      </c>
      <c r="G3447">
        <v>8.0642157136673909</v>
      </c>
      <c r="H3447">
        <v>0.86310492358574398</v>
      </c>
    </row>
    <row r="3448" spans="1:8" x14ac:dyDescent="0.3">
      <c r="A3448" t="s">
        <v>7</v>
      </c>
      <c r="B3448" t="s">
        <v>10</v>
      </c>
      <c r="C3448">
        <v>2027</v>
      </c>
      <c r="D3448">
        <v>3</v>
      </c>
      <c r="E3448" t="str">
        <f t="shared" si="53"/>
        <v>no</v>
      </c>
      <c r="F3448">
        <v>8.0769398946738793</v>
      </c>
      <c r="G3448">
        <v>9.6404793858061808</v>
      </c>
      <c r="H3448">
        <v>0.83781517198882105</v>
      </c>
    </row>
    <row r="3449" spans="1:8" x14ac:dyDescent="0.3">
      <c r="A3449" t="s">
        <v>7</v>
      </c>
      <c r="B3449" t="s">
        <v>10</v>
      </c>
      <c r="C3449">
        <v>2027</v>
      </c>
      <c r="D3449">
        <v>4</v>
      </c>
      <c r="E3449" t="str">
        <f t="shared" si="53"/>
        <v>no</v>
      </c>
      <c r="F3449">
        <v>20.504620332646301</v>
      </c>
      <c r="G3449">
        <v>22.779387544511501</v>
      </c>
      <c r="H3449">
        <v>0.90013922861533102</v>
      </c>
    </row>
    <row r="3450" spans="1:8" x14ac:dyDescent="0.3">
      <c r="A3450" t="s">
        <v>7</v>
      </c>
      <c r="B3450" t="s">
        <v>10</v>
      </c>
      <c r="C3450">
        <v>2027</v>
      </c>
      <c r="D3450">
        <v>5</v>
      </c>
      <c r="E3450" t="str">
        <f t="shared" si="53"/>
        <v>no</v>
      </c>
      <c r="F3450">
        <v>58.379395828760401</v>
      </c>
      <c r="G3450">
        <v>53.659725758666802</v>
      </c>
      <c r="H3450">
        <v>1.08795553841107</v>
      </c>
    </row>
    <row r="3451" spans="1:8" x14ac:dyDescent="0.3">
      <c r="A3451" t="s">
        <v>7</v>
      </c>
      <c r="B3451" t="s">
        <v>10</v>
      </c>
      <c r="C3451">
        <v>2027</v>
      </c>
      <c r="D3451">
        <v>6</v>
      </c>
      <c r="E3451" t="str">
        <f t="shared" si="53"/>
        <v>no</v>
      </c>
      <c r="F3451">
        <v>75.266661785773607</v>
      </c>
      <c r="G3451">
        <v>78.126452064734394</v>
      </c>
      <c r="H3451">
        <v>0.96339536477873999</v>
      </c>
    </row>
    <row r="3452" spans="1:8" x14ac:dyDescent="0.3">
      <c r="A3452" t="s">
        <v>7</v>
      </c>
      <c r="B3452" t="s">
        <v>10</v>
      </c>
      <c r="C3452">
        <v>2027</v>
      </c>
      <c r="D3452">
        <v>7</v>
      </c>
      <c r="E3452" t="str">
        <f t="shared" si="53"/>
        <v>no</v>
      </c>
      <c r="F3452">
        <v>87.463966659153002</v>
      </c>
      <c r="G3452">
        <v>80.720758045967003</v>
      </c>
      <c r="H3452">
        <v>1.0835374787901</v>
      </c>
    </row>
    <row r="3453" spans="1:8" x14ac:dyDescent="0.3">
      <c r="A3453" t="s">
        <v>7</v>
      </c>
      <c r="B3453" t="s">
        <v>10</v>
      </c>
      <c r="C3453">
        <v>2027</v>
      </c>
      <c r="D3453">
        <v>8</v>
      </c>
      <c r="E3453" t="str">
        <f t="shared" si="53"/>
        <v>no</v>
      </c>
      <c r="F3453">
        <v>62.506791631490799</v>
      </c>
      <c r="G3453">
        <v>60.324774498256701</v>
      </c>
      <c r="H3453">
        <v>1.0361711610425799</v>
      </c>
    </row>
    <row r="3454" spans="1:8" x14ac:dyDescent="0.3">
      <c r="A3454" t="s">
        <v>7</v>
      </c>
      <c r="B3454" t="s">
        <v>10</v>
      </c>
      <c r="C3454">
        <v>2027</v>
      </c>
      <c r="D3454">
        <v>9</v>
      </c>
      <c r="E3454" t="str">
        <f t="shared" si="53"/>
        <v>no</v>
      </c>
      <c r="F3454">
        <v>50.0557360007219</v>
      </c>
      <c r="G3454">
        <v>52.9962341890594</v>
      </c>
      <c r="H3454">
        <v>0.944514959726243</v>
      </c>
    </row>
    <row r="3455" spans="1:8" x14ac:dyDescent="0.3">
      <c r="A3455" t="s">
        <v>7</v>
      </c>
      <c r="B3455" t="s">
        <v>10</v>
      </c>
      <c r="C3455">
        <v>2027</v>
      </c>
      <c r="D3455">
        <v>10</v>
      </c>
      <c r="E3455" t="str">
        <f t="shared" si="53"/>
        <v>no</v>
      </c>
      <c r="F3455">
        <v>53.921690272214597</v>
      </c>
      <c r="G3455">
        <v>46.429850274749498</v>
      </c>
      <c r="H3455">
        <v>1.1613582631245201</v>
      </c>
    </row>
    <row r="3456" spans="1:8" x14ac:dyDescent="0.3">
      <c r="A3456" t="s">
        <v>7</v>
      </c>
      <c r="B3456" t="s">
        <v>10</v>
      </c>
      <c r="C3456">
        <v>2027</v>
      </c>
      <c r="D3456">
        <v>11</v>
      </c>
      <c r="E3456" t="str">
        <f t="shared" si="53"/>
        <v>no</v>
      </c>
      <c r="F3456">
        <v>34.9246707193563</v>
      </c>
      <c r="G3456">
        <v>30.214204093197001</v>
      </c>
      <c r="H3456">
        <v>1.15590238987033</v>
      </c>
    </row>
    <row r="3457" spans="1:8" x14ac:dyDescent="0.3">
      <c r="A3457" t="s">
        <v>7</v>
      </c>
      <c r="B3457" t="s">
        <v>10</v>
      </c>
      <c r="C3457">
        <v>2027</v>
      </c>
      <c r="D3457">
        <v>12</v>
      </c>
      <c r="E3457" t="str">
        <f t="shared" si="53"/>
        <v>no</v>
      </c>
      <c r="F3457">
        <v>20.0006973221919</v>
      </c>
      <c r="G3457">
        <v>17.8024453055795</v>
      </c>
      <c r="H3457">
        <v>1.12348034098009</v>
      </c>
    </row>
    <row r="3458" spans="1:8" x14ac:dyDescent="0.3">
      <c r="A3458" t="s">
        <v>7</v>
      </c>
      <c r="B3458" t="s">
        <v>10</v>
      </c>
      <c r="C3458">
        <v>2028</v>
      </c>
      <c r="D3458">
        <v>1</v>
      </c>
      <c r="E3458" t="str">
        <f t="shared" si="53"/>
        <v>no</v>
      </c>
      <c r="F3458">
        <v>12.304920906092701</v>
      </c>
      <c r="G3458">
        <v>11.199991490953</v>
      </c>
      <c r="H3458">
        <v>1.09865448701744</v>
      </c>
    </row>
    <row r="3459" spans="1:8" x14ac:dyDescent="0.3">
      <c r="A3459" t="s">
        <v>7</v>
      </c>
      <c r="B3459" t="s">
        <v>10</v>
      </c>
      <c r="C3459">
        <v>2028</v>
      </c>
      <c r="D3459">
        <v>2</v>
      </c>
      <c r="E3459" t="str">
        <f t="shared" ref="E3459:E3522" si="54">IF(AND(C3459&gt;=1990,C3459&lt;=2020),"yes","no")</f>
        <v>no</v>
      </c>
      <c r="F3459">
        <v>9.4342460982805605</v>
      </c>
      <c r="G3459">
        <v>8.0642157136673909</v>
      </c>
      <c r="H3459">
        <v>1.1698900963538501</v>
      </c>
    </row>
    <row r="3460" spans="1:8" x14ac:dyDescent="0.3">
      <c r="A3460" t="s">
        <v>7</v>
      </c>
      <c r="B3460" t="s">
        <v>10</v>
      </c>
      <c r="C3460">
        <v>2028</v>
      </c>
      <c r="D3460">
        <v>3</v>
      </c>
      <c r="E3460" t="str">
        <f t="shared" si="54"/>
        <v>no</v>
      </c>
      <c r="F3460">
        <v>11.8310316183361</v>
      </c>
      <c r="G3460">
        <v>9.6404793858061808</v>
      </c>
      <c r="H3460">
        <v>1.2272244091673601</v>
      </c>
    </row>
    <row r="3461" spans="1:8" x14ac:dyDescent="0.3">
      <c r="A3461" t="s">
        <v>7</v>
      </c>
      <c r="B3461" t="s">
        <v>10</v>
      </c>
      <c r="C3461">
        <v>2028</v>
      </c>
      <c r="D3461">
        <v>4</v>
      </c>
      <c r="E3461" t="str">
        <f t="shared" si="54"/>
        <v>no</v>
      </c>
      <c r="F3461">
        <v>32.107938125563102</v>
      </c>
      <c r="G3461">
        <v>22.779387544511501</v>
      </c>
      <c r="H3461">
        <v>1.40951718139144</v>
      </c>
    </row>
    <row r="3462" spans="1:8" x14ac:dyDescent="0.3">
      <c r="A3462" t="s">
        <v>7</v>
      </c>
      <c r="B3462" t="s">
        <v>10</v>
      </c>
      <c r="C3462">
        <v>2028</v>
      </c>
      <c r="D3462">
        <v>5</v>
      </c>
      <c r="E3462" t="str">
        <f t="shared" si="54"/>
        <v>no</v>
      </c>
      <c r="F3462">
        <v>56.228945011386003</v>
      </c>
      <c r="G3462">
        <v>53.659725758666802</v>
      </c>
      <c r="H3462">
        <v>1.0478798431485501</v>
      </c>
    </row>
    <row r="3463" spans="1:8" x14ac:dyDescent="0.3">
      <c r="A3463" t="s">
        <v>7</v>
      </c>
      <c r="B3463" t="s">
        <v>10</v>
      </c>
      <c r="C3463">
        <v>2028</v>
      </c>
      <c r="D3463">
        <v>6</v>
      </c>
      <c r="E3463" t="str">
        <f t="shared" si="54"/>
        <v>no</v>
      </c>
      <c r="F3463">
        <v>69.716140730036997</v>
      </c>
      <c r="G3463">
        <v>78.126452064734394</v>
      </c>
      <c r="H3463">
        <v>0.89235001574461903</v>
      </c>
    </row>
    <row r="3464" spans="1:8" x14ac:dyDescent="0.3">
      <c r="A3464" t="s">
        <v>7</v>
      </c>
      <c r="B3464" t="s">
        <v>10</v>
      </c>
      <c r="C3464">
        <v>2028</v>
      </c>
      <c r="D3464">
        <v>7</v>
      </c>
      <c r="E3464" t="str">
        <f t="shared" si="54"/>
        <v>no</v>
      </c>
      <c r="F3464">
        <v>87.984695726064899</v>
      </c>
      <c r="G3464">
        <v>80.720758045967003</v>
      </c>
      <c r="H3464">
        <v>1.0899884720602</v>
      </c>
    </row>
    <row r="3465" spans="1:8" x14ac:dyDescent="0.3">
      <c r="A3465" t="s">
        <v>7</v>
      </c>
      <c r="B3465" t="s">
        <v>10</v>
      </c>
      <c r="C3465">
        <v>2028</v>
      </c>
      <c r="D3465">
        <v>8</v>
      </c>
      <c r="E3465" t="str">
        <f t="shared" si="54"/>
        <v>no</v>
      </c>
      <c r="F3465">
        <v>60.700743609435101</v>
      </c>
      <c r="G3465">
        <v>60.324774498256701</v>
      </c>
      <c r="H3465">
        <v>1.00623241635473</v>
      </c>
    </row>
    <row r="3466" spans="1:8" x14ac:dyDescent="0.3">
      <c r="A3466" t="s">
        <v>7</v>
      </c>
      <c r="B3466" t="s">
        <v>10</v>
      </c>
      <c r="C3466">
        <v>2028</v>
      </c>
      <c r="D3466">
        <v>9</v>
      </c>
      <c r="E3466" t="str">
        <f t="shared" si="54"/>
        <v>no</v>
      </c>
      <c r="F3466">
        <v>49.9857390357271</v>
      </c>
      <c r="G3466">
        <v>52.9962341890594</v>
      </c>
      <c r="H3466">
        <v>0.94319416842727699</v>
      </c>
    </row>
    <row r="3467" spans="1:8" x14ac:dyDescent="0.3">
      <c r="A3467" t="s">
        <v>7</v>
      </c>
      <c r="B3467" t="s">
        <v>10</v>
      </c>
      <c r="C3467">
        <v>2028</v>
      </c>
      <c r="D3467">
        <v>10</v>
      </c>
      <c r="E3467" t="str">
        <f t="shared" si="54"/>
        <v>no</v>
      </c>
      <c r="F3467">
        <v>41.0577076825831</v>
      </c>
      <c r="G3467">
        <v>46.429850274749498</v>
      </c>
      <c r="H3467">
        <v>0.884295500408107</v>
      </c>
    </row>
    <row r="3468" spans="1:8" x14ac:dyDescent="0.3">
      <c r="A3468" t="s">
        <v>7</v>
      </c>
      <c r="B3468" t="s">
        <v>10</v>
      </c>
      <c r="C3468">
        <v>2028</v>
      </c>
      <c r="D3468">
        <v>11</v>
      </c>
      <c r="E3468" t="str">
        <f t="shared" si="54"/>
        <v>no</v>
      </c>
      <c r="F3468">
        <v>27.0485015715213</v>
      </c>
      <c r="G3468">
        <v>30.214204093197001</v>
      </c>
      <c r="H3468">
        <v>0.89522469260117199</v>
      </c>
    </row>
    <row r="3469" spans="1:8" x14ac:dyDescent="0.3">
      <c r="A3469" t="s">
        <v>7</v>
      </c>
      <c r="B3469" t="s">
        <v>10</v>
      </c>
      <c r="C3469">
        <v>2028</v>
      </c>
      <c r="D3469">
        <v>12</v>
      </c>
      <c r="E3469" t="str">
        <f t="shared" si="54"/>
        <v>no</v>
      </c>
      <c r="F3469">
        <v>15.1854003411223</v>
      </c>
      <c r="G3469">
        <v>17.8024453055795</v>
      </c>
      <c r="H3469">
        <v>0.85299519703414195</v>
      </c>
    </row>
    <row r="3470" spans="1:8" x14ac:dyDescent="0.3">
      <c r="A3470" t="s">
        <v>7</v>
      </c>
      <c r="B3470" t="s">
        <v>10</v>
      </c>
      <c r="C3470">
        <v>2029</v>
      </c>
      <c r="D3470">
        <v>1</v>
      </c>
      <c r="E3470" t="str">
        <f t="shared" si="54"/>
        <v>no</v>
      </c>
      <c r="F3470">
        <v>9.07574266057307</v>
      </c>
      <c r="G3470">
        <v>11.199991490953</v>
      </c>
      <c r="H3470">
        <v>0.81033478176337304</v>
      </c>
    </row>
    <row r="3471" spans="1:8" x14ac:dyDescent="0.3">
      <c r="A3471" t="s">
        <v>7</v>
      </c>
      <c r="B3471" t="s">
        <v>10</v>
      </c>
      <c r="C3471">
        <v>2029</v>
      </c>
      <c r="D3471">
        <v>2</v>
      </c>
      <c r="E3471" t="str">
        <f t="shared" si="54"/>
        <v>no</v>
      </c>
      <c r="F3471">
        <v>6.0747666283989501</v>
      </c>
      <c r="G3471">
        <v>8.0642157136673909</v>
      </c>
      <c r="H3471">
        <v>0.75329912344771699</v>
      </c>
    </row>
    <row r="3472" spans="1:8" x14ac:dyDescent="0.3">
      <c r="A3472" t="s">
        <v>7</v>
      </c>
      <c r="B3472" t="s">
        <v>10</v>
      </c>
      <c r="C3472">
        <v>2029</v>
      </c>
      <c r="D3472">
        <v>3</v>
      </c>
      <c r="E3472" t="str">
        <f t="shared" si="54"/>
        <v>no</v>
      </c>
      <c r="F3472">
        <v>7.80514182646154</v>
      </c>
      <c r="G3472">
        <v>9.6404793858061808</v>
      </c>
      <c r="H3472">
        <v>0.80962175366021405</v>
      </c>
    </row>
    <row r="3473" spans="1:8" x14ac:dyDescent="0.3">
      <c r="A3473" t="s">
        <v>7</v>
      </c>
      <c r="B3473" t="s">
        <v>10</v>
      </c>
      <c r="C3473">
        <v>2029</v>
      </c>
      <c r="D3473">
        <v>4</v>
      </c>
      <c r="E3473" t="str">
        <f t="shared" si="54"/>
        <v>no</v>
      </c>
      <c r="F3473">
        <v>19.297893351458399</v>
      </c>
      <c r="G3473">
        <v>22.779387544511501</v>
      </c>
      <c r="H3473">
        <v>0.847164714755824</v>
      </c>
    </row>
    <row r="3474" spans="1:8" x14ac:dyDescent="0.3">
      <c r="A3474" t="s">
        <v>7</v>
      </c>
      <c r="B3474" t="s">
        <v>10</v>
      </c>
      <c r="C3474">
        <v>2029</v>
      </c>
      <c r="D3474">
        <v>5</v>
      </c>
      <c r="E3474" t="str">
        <f t="shared" si="54"/>
        <v>no</v>
      </c>
      <c r="F3474">
        <v>37.427358890720299</v>
      </c>
      <c r="G3474">
        <v>53.659725758666802</v>
      </c>
      <c r="H3474">
        <v>0.69749441245840305</v>
      </c>
    </row>
    <row r="3475" spans="1:8" x14ac:dyDescent="0.3">
      <c r="A3475" t="s">
        <v>7</v>
      </c>
      <c r="B3475" t="s">
        <v>10</v>
      </c>
      <c r="C3475">
        <v>2029</v>
      </c>
      <c r="D3475">
        <v>6</v>
      </c>
      <c r="E3475" t="str">
        <f t="shared" si="54"/>
        <v>no</v>
      </c>
      <c r="F3475">
        <v>58.239126177703099</v>
      </c>
      <c r="G3475">
        <v>78.126452064734394</v>
      </c>
      <c r="H3475">
        <v>0.74544695987790499</v>
      </c>
    </row>
    <row r="3476" spans="1:8" x14ac:dyDescent="0.3">
      <c r="A3476" t="s">
        <v>7</v>
      </c>
      <c r="B3476" t="s">
        <v>10</v>
      </c>
      <c r="C3476">
        <v>2029</v>
      </c>
      <c r="D3476">
        <v>7</v>
      </c>
      <c r="E3476" t="str">
        <f t="shared" si="54"/>
        <v>no</v>
      </c>
      <c r="F3476">
        <v>74.316464184587403</v>
      </c>
      <c r="G3476">
        <v>80.720758045967003</v>
      </c>
      <c r="H3476">
        <v>0.920661128358921</v>
      </c>
    </row>
    <row r="3477" spans="1:8" x14ac:dyDescent="0.3">
      <c r="A3477" t="s">
        <v>7</v>
      </c>
      <c r="B3477" t="s">
        <v>10</v>
      </c>
      <c r="C3477">
        <v>2029</v>
      </c>
      <c r="D3477">
        <v>8</v>
      </c>
      <c r="E3477" t="str">
        <f t="shared" si="54"/>
        <v>no</v>
      </c>
      <c r="F3477">
        <v>53.469868068563997</v>
      </c>
      <c r="G3477">
        <v>60.324774498256701</v>
      </c>
      <c r="H3477">
        <v>0.88636664642831298</v>
      </c>
    </row>
    <row r="3478" spans="1:8" x14ac:dyDescent="0.3">
      <c r="A3478" t="s">
        <v>7</v>
      </c>
      <c r="B3478" t="s">
        <v>10</v>
      </c>
      <c r="C3478">
        <v>2029</v>
      </c>
      <c r="D3478">
        <v>9</v>
      </c>
      <c r="E3478" t="str">
        <f t="shared" si="54"/>
        <v>no</v>
      </c>
      <c r="F3478">
        <v>40.997934354549699</v>
      </c>
      <c r="G3478">
        <v>52.9962341890594</v>
      </c>
      <c r="H3478">
        <v>0.77360089791084397</v>
      </c>
    </row>
    <row r="3479" spans="1:8" x14ac:dyDescent="0.3">
      <c r="A3479" t="s">
        <v>7</v>
      </c>
      <c r="B3479" t="s">
        <v>10</v>
      </c>
      <c r="C3479">
        <v>2029</v>
      </c>
      <c r="D3479">
        <v>10</v>
      </c>
      <c r="E3479" t="str">
        <f t="shared" si="54"/>
        <v>no</v>
      </c>
      <c r="F3479">
        <v>39.920850685889597</v>
      </c>
      <c r="G3479">
        <v>46.429850274749498</v>
      </c>
      <c r="H3479">
        <v>0.85981002414733598</v>
      </c>
    </row>
    <row r="3480" spans="1:8" x14ac:dyDescent="0.3">
      <c r="A3480" t="s">
        <v>7</v>
      </c>
      <c r="B3480" t="s">
        <v>10</v>
      </c>
      <c r="C3480">
        <v>2029</v>
      </c>
      <c r="D3480">
        <v>11</v>
      </c>
      <c r="E3480" t="str">
        <f t="shared" si="54"/>
        <v>no</v>
      </c>
      <c r="F3480">
        <v>33.163095645759199</v>
      </c>
      <c r="G3480">
        <v>30.214204093197001</v>
      </c>
      <c r="H3480">
        <v>1.0975995112585499</v>
      </c>
    </row>
    <row r="3481" spans="1:8" x14ac:dyDescent="0.3">
      <c r="A3481" t="s">
        <v>7</v>
      </c>
      <c r="B3481" t="s">
        <v>10</v>
      </c>
      <c r="C3481">
        <v>2029</v>
      </c>
      <c r="D3481">
        <v>12</v>
      </c>
      <c r="E3481" t="str">
        <f t="shared" si="54"/>
        <v>no</v>
      </c>
      <c r="F3481">
        <v>21.297548897737901</v>
      </c>
      <c r="G3481">
        <v>17.8024453055795</v>
      </c>
      <c r="H3481">
        <v>1.1963271636095401</v>
      </c>
    </row>
    <row r="3482" spans="1:8" x14ac:dyDescent="0.3">
      <c r="A3482" t="s">
        <v>7</v>
      </c>
      <c r="B3482" t="s">
        <v>10</v>
      </c>
      <c r="C3482">
        <v>2030</v>
      </c>
      <c r="D3482">
        <v>1</v>
      </c>
      <c r="E3482" t="str">
        <f t="shared" si="54"/>
        <v>no</v>
      </c>
      <c r="F3482">
        <v>13.5977622965829</v>
      </c>
      <c r="G3482">
        <v>11.199991490953</v>
      </c>
      <c r="H3482">
        <v>1.2140868417236399</v>
      </c>
    </row>
    <row r="3483" spans="1:8" x14ac:dyDescent="0.3">
      <c r="A3483" t="s">
        <v>7</v>
      </c>
      <c r="B3483" t="s">
        <v>10</v>
      </c>
      <c r="C3483">
        <v>2030</v>
      </c>
      <c r="D3483">
        <v>2</v>
      </c>
      <c r="E3483" t="str">
        <f t="shared" si="54"/>
        <v>no</v>
      </c>
      <c r="F3483">
        <v>9.0109090204508799</v>
      </c>
      <c r="G3483">
        <v>8.0642157136673909</v>
      </c>
      <c r="H3483">
        <v>1.11739434315714</v>
      </c>
    </row>
    <row r="3484" spans="1:8" x14ac:dyDescent="0.3">
      <c r="A3484" t="s">
        <v>7</v>
      </c>
      <c r="B3484" t="s">
        <v>10</v>
      </c>
      <c r="C3484">
        <v>2030</v>
      </c>
      <c r="D3484">
        <v>3</v>
      </c>
      <c r="E3484" t="str">
        <f t="shared" si="54"/>
        <v>no</v>
      </c>
      <c r="F3484">
        <v>9.5232137173558904</v>
      </c>
      <c r="G3484">
        <v>9.6404793858061808</v>
      </c>
      <c r="H3484">
        <v>0.98783611646709801</v>
      </c>
    </row>
    <row r="3485" spans="1:8" x14ac:dyDescent="0.3">
      <c r="A3485" t="s">
        <v>7</v>
      </c>
      <c r="B3485" t="s">
        <v>10</v>
      </c>
      <c r="C3485">
        <v>2030</v>
      </c>
      <c r="D3485">
        <v>4</v>
      </c>
      <c r="E3485" t="str">
        <f t="shared" si="54"/>
        <v>no</v>
      </c>
      <c r="F3485">
        <v>23.314167728124801</v>
      </c>
      <c r="G3485">
        <v>22.779387544511501</v>
      </c>
      <c r="H3485">
        <v>1.0234764952555599</v>
      </c>
    </row>
    <row r="3486" spans="1:8" x14ac:dyDescent="0.3">
      <c r="A3486" t="s">
        <v>7</v>
      </c>
      <c r="B3486" t="s">
        <v>10</v>
      </c>
      <c r="C3486">
        <v>2030</v>
      </c>
      <c r="D3486">
        <v>5</v>
      </c>
      <c r="E3486" t="str">
        <f t="shared" si="54"/>
        <v>no</v>
      </c>
      <c r="F3486">
        <v>52.890706564372501</v>
      </c>
      <c r="G3486">
        <v>53.659725758666802</v>
      </c>
      <c r="H3486">
        <v>0.98566859626243997</v>
      </c>
    </row>
    <row r="3487" spans="1:8" x14ac:dyDescent="0.3">
      <c r="A3487" t="s">
        <v>7</v>
      </c>
      <c r="B3487" t="s">
        <v>10</v>
      </c>
      <c r="C3487">
        <v>2030</v>
      </c>
      <c r="D3487">
        <v>6</v>
      </c>
      <c r="E3487" t="str">
        <f t="shared" si="54"/>
        <v>no</v>
      </c>
      <c r="F3487">
        <v>67.418899116404901</v>
      </c>
      <c r="G3487">
        <v>78.126452064734394</v>
      </c>
      <c r="H3487">
        <v>0.86294586960819097</v>
      </c>
    </row>
    <row r="3488" spans="1:8" x14ac:dyDescent="0.3">
      <c r="A3488" t="s">
        <v>7</v>
      </c>
      <c r="B3488" t="s">
        <v>10</v>
      </c>
      <c r="C3488">
        <v>2030</v>
      </c>
      <c r="D3488">
        <v>7</v>
      </c>
      <c r="E3488" t="str">
        <f t="shared" si="54"/>
        <v>no</v>
      </c>
      <c r="F3488">
        <v>73.214342305858494</v>
      </c>
      <c r="G3488">
        <v>80.720758045967003</v>
      </c>
      <c r="H3488">
        <v>0.90700761586215595</v>
      </c>
    </row>
    <row r="3489" spans="1:8" x14ac:dyDescent="0.3">
      <c r="A3489" t="s">
        <v>7</v>
      </c>
      <c r="B3489" t="s">
        <v>10</v>
      </c>
      <c r="C3489">
        <v>2030</v>
      </c>
      <c r="D3489">
        <v>8</v>
      </c>
      <c r="E3489" t="str">
        <f t="shared" si="54"/>
        <v>no</v>
      </c>
      <c r="F3489">
        <v>56.361604547174103</v>
      </c>
      <c r="G3489">
        <v>60.324774498256701</v>
      </c>
      <c r="H3489">
        <v>0.93430278050691895</v>
      </c>
    </row>
    <row r="3490" spans="1:8" x14ac:dyDescent="0.3">
      <c r="A3490" t="s">
        <v>7</v>
      </c>
      <c r="B3490" t="s">
        <v>10</v>
      </c>
      <c r="C3490">
        <v>2030</v>
      </c>
      <c r="D3490">
        <v>9</v>
      </c>
      <c r="E3490" t="str">
        <f t="shared" si="54"/>
        <v>no</v>
      </c>
      <c r="F3490">
        <v>48.434701067848899</v>
      </c>
      <c r="G3490">
        <v>52.9962341890594</v>
      </c>
      <c r="H3490">
        <v>0.91392722160337703</v>
      </c>
    </row>
    <row r="3491" spans="1:8" x14ac:dyDescent="0.3">
      <c r="A3491" t="s">
        <v>7</v>
      </c>
      <c r="B3491" t="s">
        <v>10</v>
      </c>
      <c r="C3491">
        <v>2030</v>
      </c>
      <c r="D3491">
        <v>10</v>
      </c>
      <c r="E3491" t="str">
        <f t="shared" si="54"/>
        <v>no</v>
      </c>
      <c r="F3491">
        <v>39.8335860367782</v>
      </c>
      <c r="G3491">
        <v>46.429850274749498</v>
      </c>
      <c r="H3491">
        <v>0.85793052962829297</v>
      </c>
    </row>
    <row r="3492" spans="1:8" x14ac:dyDescent="0.3">
      <c r="A3492" t="s">
        <v>7</v>
      </c>
      <c r="B3492" t="s">
        <v>10</v>
      </c>
      <c r="C3492">
        <v>2030</v>
      </c>
      <c r="D3492">
        <v>11</v>
      </c>
      <c r="E3492" t="str">
        <f t="shared" si="54"/>
        <v>no</v>
      </c>
      <c r="F3492">
        <v>25.099289071430899</v>
      </c>
      <c r="G3492">
        <v>30.214204093197001</v>
      </c>
      <c r="H3492">
        <v>0.83071157505956905</v>
      </c>
    </row>
    <row r="3493" spans="1:8" x14ac:dyDescent="0.3">
      <c r="A3493" t="s">
        <v>7</v>
      </c>
      <c r="B3493" t="s">
        <v>10</v>
      </c>
      <c r="C3493">
        <v>2030</v>
      </c>
      <c r="D3493">
        <v>12</v>
      </c>
      <c r="E3493" t="str">
        <f t="shared" si="54"/>
        <v>no</v>
      </c>
      <c r="F3493">
        <v>16.6087880967507</v>
      </c>
      <c r="G3493">
        <v>17.8024453055795</v>
      </c>
      <c r="H3493">
        <v>0.93294981737959903</v>
      </c>
    </row>
    <row r="3494" spans="1:8" x14ac:dyDescent="0.3">
      <c r="A3494" t="s">
        <v>7</v>
      </c>
      <c r="B3494" t="s">
        <v>10</v>
      </c>
      <c r="C3494">
        <v>2031</v>
      </c>
      <c r="D3494">
        <v>1</v>
      </c>
      <c r="E3494" t="str">
        <f t="shared" si="54"/>
        <v>no</v>
      </c>
      <c r="F3494">
        <v>9.9705795496617107</v>
      </c>
      <c r="G3494">
        <v>11.199991490953</v>
      </c>
      <c r="H3494">
        <v>0.89023099327491395</v>
      </c>
    </row>
    <row r="3495" spans="1:8" x14ac:dyDescent="0.3">
      <c r="A3495" t="s">
        <v>7</v>
      </c>
      <c r="B3495" t="s">
        <v>10</v>
      </c>
      <c r="C3495">
        <v>2031</v>
      </c>
      <c r="D3495">
        <v>2</v>
      </c>
      <c r="E3495" t="str">
        <f t="shared" si="54"/>
        <v>no</v>
      </c>
      <c r="F3495">
        <v>6.8770152894000898</v>
      </c>
      <c r="G3495">
        <v>8.0642157136673909</v>
      </c>
      <c r="H3495">
        <v>0.85278166328621396</v>
      </c>
    </row>
    <row r="3496" spans="1:8" x14ac:dyDescent="0.3">
      <c r="A3496" t="s">
        <v>7</v>
      </c>
      <c r="B3496" t="s">
        <v>10</v>
      </c>
      <c r="C3496">
        <v>2031</v>
      </c>
      <c r="D3496">
        <v>3</v>
      </c>
      <c r="E3496" t="str">
        <f t="shared" si="54"/>
        <v>no</v>
      </c>
      <c r="F3496">
        <v>9.0709830092688595</v>
      </c>
      <c r="G3496">
        <v>9.6404793858061808</v>
      </c>
      <c r="H3496">
        <v>0.94092655004523995</v>
      </c>
    </row>
    <row r="3497" spans="1:8" x14ac:dyDescent="0.3">
      <c r="A3497" t="s">
        <v>7</v>
      </c>
      <c r="B3497" t="s">
        <v>10</v>
      </c>
      <c r="C3497">
        <v>2031</v>
      </c>
      <c r="D3497">
        <v>4</v>
      </c>
      <c r="E3497" t="str">
        <f t="shared" si="54"/>
        <v>no</v>
      </c>
      <c r="F3497">
        <v>21.214823035972699</v>
      </c>
      <c r="G3497">
        <v>22.779387544511501</v>
      </c>
      <c r="H3497">
        <v>0.93131665610053704</v>
      </c>
    </row>
    <row r="3498" spans="1:8" x14ac:dyDescent="0.3">
      <c r="A3498" t="s">
        <v>7</v>
      </c>
      <c r="B3498" t="s">
        <v>10</v>
      </c>
      <c r="C3498">
        <v>2031</v>
      </c>
      <c r="D3498">
        <v>5</v>
      </c>
      <c r="E3498" t="str">
        <f t="shared" si="54"/>
        <v>no</v>
      </c>
      <c r="F3498">
        <v>36.7636875754187</v>
      </c>
      <c r="G3498">
        <v>53.659725758666802</v>
      </c>
      <c r="H3498">
        <v>0.68512626659261</v>
      </c>
    </row>
    <row r="3499" spans="1:8" x14ac:dyDescent="0.3">
      <c r="A3499" t="s">
        <v>7</v>
      </c>
      <c r="B3499" t="s">
        <v>10</v>
      </c>
      <c r="C3499">
        <v>2031</v>
      </c>
      <c r="D3499">
        <v>6</v>
      </c>
      <c r="E3499" t="str">
        <f t="shared" si="54"/>
        <v>no</v>
      </c>
      <c r="F3499">
        <v>57.631069285836801</v>
      </c>
      <c r="G3499">
        <v>78.126452064734394</v>
      </c>
      <c r="H3499">
        <v>0.73766397631988401</v>
      </c>
    </row>
    <row r="3500" spans="1:8" x14ac:dyDescent="0.3">
      <c r="A3500" t="s">
        <v>7</v>
      </c>
      <c r="B3500" t="s">
        <v>10</v>
      </c>
      <c r="C3500">
        <v>2031</v>
      </c>
      <c r="D3500">
        <v>7</v>
      </c>
      <c r="E3500" t="str">
        <f t="shared" si="54"/>
        <v>no</v>
      </c>
      <c r="F3500">
        <v>72.944350287133602</v>
      </c>
      <c r="G3500">
        <v>80.720758045967003</v>
      </c>
      <c r="H3500">
        <v>0.90366285021251802</v>
      </c>
    </row>
    <row r="3501" spans="1:8" x14ac:dyDescent="0.3">
      <c r="A3501" t="s">
        <v>7</v>
      </c>
      <c r="B3501" t="s">
        <v>10</v>
      </c>
      <c r="C3501">
        <v>2031</v>
      </c>
      <c r="D3501">
        <v>8</v>
      </c>
      <c r="E3501" t="str">
        <f t="shared" si="54"/>
        <v>no</v>
      </c>
      <c r="F3501">
        <v>50.394608983460202</v>
      </c>
      <c r="G3501">
        <v>60.324774498256701</v>
      </c>
      <c r="H3501">
        <v>0.83538826962239998</v>
      </c>
    </row>
    <row r="3502" spans="1:8" x14ac:dyDescent="0.3">
      <c r="A3502" t="s">
        <v>7</v>
      </c>
      <c r="B3502" t="s">
        <v>10</v>
      </c>
      <c r="C3502">
        <v>2031</v>
      </c>
      <c r="D3502">
        <v>9</v>
      </c>
      <c r="E3502" t="str">
        <f t="shared" si="54"/>
        <v>no</v>
      </c>
      <c r="F3502">
        <v>47.683347240935397</v>
      </c>
      <c r="G3502">
        <v>52.9962341890594</v>
      </c>
      <c r="H3502">
        <v>0.89974972694907496</v>
      </c>
    </row>
    <row r="3503" spans="1:8" x14ac:dyDescent="0.3">
      <c r="A3503" t="s">
        <v>7</v>
      </c>
      <c r="B3503" t="s">
        <v>10</v>
      </c>
      <c r="C3503">
        <v>2031</v>
      </c>
      <c r="D3503">
        <v>10</v>
      </c>
      <c r="E3503" t="str">
        <f t="shared" si="54"/>
        <v>no</v>
      </c>
      <c r="F3503">
        <v>44.394341510942098</v>
      </c>
      <c r="G3503">
        <v>46.429850274749498</v>
      </c>
      <c r="H3503">
        <v>0.95615948033943099</v>
      </c>
    </row>
    <row r="3504" spans="1:8" x14ac:dyDescent="0.3">
      <c r="A3504" t="s">
        <v>7</v>
      </c>
      <c r="B3504" t="s">
        <v>10</v>
      </c>
      <c r="C3504">
        <v>2031</v>
      </c>
      <c r="D3504">
        <v>11</v>
      </c>
      <c r="E3504" t="str">
        <f t="shared" si="54"/>
        <v>no</v>
      </c>
      <c r="F3504">
        <v>28.331533402716001</v>
      </c>
      <c r="G3504">
        <v>30.214204093197001</v>
      </c>
      <c r="H3504">
        <v>0.93768921780385905</v>
      </c>
    </row>
    <row r="3505" spans="1:8" x14ac:dyDescent="0.3">
      <c r="A3505" t="s">
        <v>7</v>
      </c>
      <c r="B3505" t="s">
        <v>10</v>
      </c>
      <c r="C3505">
        <v>2031</v>
      </c>
      <c r="D3505">
        <v>12</v>
      </c>
      <c r="E3505" t="str">
        <f t="shared" si="54"/>
        <v>no</v>
      </c>
      <c r="F3505">
        <v>16.601010705180599</v>
      </c>
      <c r="G3505">
        <v>17.8024453055795</v>
      </c>
      <c r="H3505">
        <v>0.93251294528497397</v>
      </c>
    </row>
    <row r="3506" spans="1:8" x14ac:dyDescent="0.3">
      <c r="A3506" t="s">
        <v>7</v>
      </c>
      <c r="B3506" t="s">
        <v>10</v>
      </c>
      <c r="C3506">
        <v>2032</v>
      </c>
      <c r="D3506">
        <v>1</v>
      </c>
      <c r="E3506" t="str">
        <f t="shared" si="54"/>
        <v>no</v>
      </c>
      <c r="F3506">
        <v>9.59931065271957</v>
      </c>
      <c r="G3506">
        <v>11.199991490953</v>
      </c>
      <c r="H3506">
        <v>0.857081959434841</v>
      </c>
    </row>
    <row r="3507" spans="1:8" x14ac:dyDescent="0.3">
      <c r="A3507" t="s">
        <v>7</v>
      </c>
      <c r="B3507" t="s">
        <v>10</v>
      </c>
      <c r="C3507">
        <v>2032</v>
      </c>
      <c r="D3507">
        <v>2</v>
      </c>
      <c r="E3507" t="str">
        <f t="shared" si="54"/>
        <v>no</v>
      </c>
      <c r="F3507">
        <v>6.76203087210361</v>
      </c>
      <c r="G3507">
        <v>8.0642157136673909</v>
      </c>
      <c r="H3507">
        <v>0.83852306438717805</v>
      </c>
    </row>
    <row r="3508" spans="1:8" x14ac:dyDescent="0.3">
      <c r="A3508" t="s">
        <v>7</v>
      </c>
      <c r="B3508" t="s">
        <v>10</v>
      </c>
      <c r="C3508">
        <v>2032</v>
      </c>
      <c r="D3508">
        <v>3</v>
      </c>
      <c r="E3508" t="str">
        <f t="shared" si="54"/>
        <v>no</v>
      </c>
      <c r="F3508">
        <v>8.1337992833153905</v>
      </c>
      <c r="G3508">
        <v>9.6404793858061808</v>
      </c>
      <c r="H3508">
        <v>0.84371315551910198</v>
      </c>
    </row>
    <row r="3509" spans="1:8" x14ac:dyDescent="0.3">
      <c r="A3509" t="s">
        <v>7</v>
      </c>
      <c r="B3509" t="s">
        <v>10</v>
      </c>
      <c r="C3509">
        <v>2032</v>
      </c>
      <c r="D3509">
        <v>4</v>
      </c>
      <c r="E3509" t="str">
        <f t="shared" si="54"/>
        <v>no</v>
      </c>
      <c r="F3509">
        <v>18.302992421432599</v>
      </c>
      <c r="G3509">
        <v>22.779387544511501</v>
      </c>
      <c r="H3509">
        <v>0.80348922400429401</v>
      </c>
    </row>
    <row r="3510" spans="1:8" x14ac:dyDescent="0.3">
      <c r="A3510" t="s">
        <v>7</v>
      </c>
      <c r="B3510" t="s">
        <v>10</v>
      </c>
      <c r="C3510">
        <v>2032</v>
      </c>
      <c r="D3510">
        <v>5</v>
      </c>
      <c r="E3510" t="str">
        <f t="shared" si="54"/>
        <v>no</v>
      </c>
      <c r="F3510">
        <v>42.029976389997003</v>
      </c>
      <c r="G3510">
        <v>53.659725758666802</v>
      </c>
      <c r="H3510">
        <v>0.78326856493873598</v>
      </c>
    </row>
    <row r="3511" spans="1:8" x14ac:dyDescent="0.3">
      <c r="A3511" t="s">
        <v>7</v>
      </c>
      <c r="B3511" t="s">
        <v>10</v>
      </c>
      <c r="C3511">
        <v>2032</v>
      </c>
      <c r="D3511">
        <v>6</v>
      </c>
      <c r="E3511" t="str">
        <f t="shared" si="54"/>
        <v>no</v>
      </c>
      <c r="F3511">
        <v>65.112134403594993</v>
      </c>
      <c r="G3511">
        <v>78.126452064734394</v>
      </c>
      <c r="H3511">
        <v>0.83341983006785003</v>
      </c>
    </row>
    <row r="3512" spans="1:8" x14ac:dyDescent="0.3">
      <c r="A3512" t="s">
        <v>7</v>
      </c>
      <c r="B3512" t="s">
        <v>10</v>
      </c>
      <c r="C3512">
        <v>2032</v>
      </c>
      <c r="D3512">
        <v>7</v>
      </c>
      <c r="E3512" t="str">
        <f t="shared" si="54"/>
        <v>no</v>
      </c>
      <c r="F3512">
        <v>77.610292068736896</v>
      </c>
      <c r="G3512">
        <v>80.720758045967003</v>
      </c>
      <c r="H3512">
        <v>0.96146634332325298</v>
      </c>
    </row>
    <row r="3513" spans="1:8" x14ac:dyDescent="0.3">
      <c r="A3513" t="s">
        <v>7</v>
      </c>
      <c r="B3513" t="s">
        <v>10</v>
      </c>
      <c r="C3513">
        <v>2032</v>
      </c>
      <c r="D3513">
        <v>8</v>
      </c>
      <c r="E3513" t="str">
        <f t="shared" si="54"/>
        <v>no</v>
      </c>
      <c r="F3513">
        <v>58.689027613940603</v>
      </c>
      <c r="G3513">
        <v>60.324774498256701</v>
      </c>
      <c r="H3513">
        <v>0.97288432658188595</v>
      </c>
    </row>
    <row r="3514" spans="1:8" x14ac:dyDescent="0.3">
      <c r="A3514" t="s">
        <v>7</v>
      </c>
      <c r="B3514" t="s">
        <v>10</v>
      </c>
      <c r="C3514">
        <v>2032</v>
      </c>
      <c r="D3514">
        <v>9</v>
      </c>
      <c r="E3514" t="str">
        <f t="shared" si="54"/>
        <v>no</v>
      </c>
      <c r="F3514">
        <v>51.8961651620086</v>
      </c>
      <c r="G3514">
        <v>52.9962341890594</v>
      </c>
      <c r="H3514">
        <v>0.97924250573868299</v>
      </c>
    </row>
    <row r="3515" spans="1:8" x14ac:dyDescent="0.3">
      <c r="A3515" t="s">
        <v>7</v>
      </c>
      <c r="B3515" t="s">
        <v>10</v>
      </c>
      <c r="C3515">
        <v>2032</v>
      </c>
      <c r="D3515">
        <v>10</v>
      </c>
      <c r="E3515" t="str">
        <f t="shared" si="54"/>
        <v>no</v>
      </c>
      <c r="F3515">
        <v>46.273366922106703</v>
      </c>
      <c r="G3515">
        <v>46.429850274749498</v>
      </c>
      <c r="H3515">
        <v>0.996629682161005</v>
      </c>
    </row>
    <row r="3516" spans="1:8" x14ac:dyDescent="0.3">
      <c r="A3516" t="s">
        <v>7</v>
      </c>
      <c r="B3516" t="s">
        <v>10</v>
      </c>
      <c r="C3516">
        <v>2032</v>
      </c>
      <c r="D3516">
        <v>11</v>
      </c>
      <c r="E3516" t="str">
        <f t="shared" si="54"/>
        <v>no</v>
      </c>
      <c r="F3516">
        <v>29.872928774704</v>
      </c>
      <c r="G3516">
        <v>30.214204093197001</v>
      </c>
      <c r="H3516">
        <v>0.98870480528163895</v>
      </c>
    </row>
    <row r="3517" spans="1:8" x14ac:dyDescent="0.3">
      <c r="A3517" t="s">
        <v>7</v>
      </c>
      <c r="B3517" t="s">
        <v>10</v>
      </c>
      <c r="C3517">
        <v>2032</v>
      </c>
      <c r="D3517">
        <v>12</v>
      </c>
      <c r="E3517" t="str">
        <f t="shared" si="54"/>
        <v>no</v>
      </c>
      <c r="F3517">
        <v>18.349203643801001</v>
      </c>
      <c r="G3517">
        <v>17.8024453055795</v>
      </c>
      <c r="H3517">
        <v>1.03071254138611</v>
      </c>
    </row>
    <row r="3518" spans="1:8" x14ac:dyDescent="0.3">
      <c r="A3518" t="s">
        <v>7</v>
      </c>
      <c r="B3518" t="s">
        <v>10</v>
      </c>
      <c r="C3518">
        <v>2033</v>
      </c>
      <c r="D3518">
        <v>1</v>
      </c>
      <c r="E3518" t="str">
        <f t="shared" si="54"/>
        <v>no</v>
      </c>
      <c r="F3518">
        <v>10.7158881433619</v>
      </c>
      <c r="G3518">
        <v>11.199991490953</v>
      </c>
      <c r="H3518">
        <v>0.95677645398371902</v>
      </c>
    </row>
    <row r="3519" spans="1:8" x14ac:dyDescent="0.3">
      <c r="A3519" t="s">
        <v>7</v>
      </c>
      <c r="B3519" t="s">
        <v>10</v>
      </c>
      <c r="C3519">
        <v>2033</v>
      </c>
      <c r="D3519">
        <v>2</v>
      </c>
      <c r="E3519" t="str">
        <f t="shared" si="54"/>
        <v>no</v>
      </c>
      <c r="F3519">
        <v>7.14690305940149</v>
      </c>
      <c r="G3519">
        <v>8.0642157136673909</v>
      </c>
      <c r="H3519">
        <v>0.88624899347481301</v>
      </c>
    </row>
    <row r="3520" spans="1:8" x14ac:dyDescent="0.3">
      <c r="A3520" t="s">
        <v>7</v>
      </c>
      <c r="B3520" t="s">
        <v>10</v>
      </c>
      <c r="C3520">
        <v>2033</v>
      </c>
      <c r="D3520">
        <v>3</v>
      </c>
      <c r="E3520" t="str">
        <f t="shared" si="54"/>
        <v>no</v>
      </c>
      <c r="F3520">
        <v>9.1115612507716008</v>
      </c>
      <c r="G3520">
        <v>9.6404793858061808</v>
      </c>
      <c r="H3520">
        <v>0.94513570188082996</v>
      </c>
    </row>
    <row r="3521" spans="1:8" x14ac:dyDescent="0.3">
      <c r="A3521" t="s">
        <v>7</v>
      </c>
      <c r="B3521" t="s">
        <v>10</v>
      </c>
      <c r="C3521">
        <v>2033</v>
      </c>
      <c r="D3521">
        <v>4</v>
      </c>
      <c r="E3521" t="str">
        <f t="shared" si="54"/>
        <v>no</v>
      </c>
      <c r="F3521">
        <v>23.2914185723773</v>
      </c>
      <c r="G3521">
        <v>22.779387544511501</v>
      </c>
      <c r="H3521">
        <v>1.02247782241139</v>
      </c>
    </row>
    <row r="3522" spans="1:8" x14ac:dyDescent="0.3">
      <c r="A3522" t="s">
        <v>7</v>
      </c>
      <c r="B3522" t="s">
        <v>10</v>
      </c>
      <c r="C3522">
        <v>2033</v>
      </c>
      <c r="D3522">
        <v>5</v>
      </c>
      <c r="E3522" t="str">
        <f t="shared" si="54"/>
        <v>no</v>
      </c>
      <c r="F3522">
        <v>43.141960210774002</v>
      </c>
      <c r="G3522">
        <v>53.659725758666802</v>
      </c>
      <c r="H3522">
        <v>0.80399144052289595</v>
      </c>
    </row>
    <row r="3523" spans="1:8" x14ac:dyDescent="0.3">
      <c r="A3523" t="s">
        <v>7</v>
      </c>
      <c r="B3523" t="s">
        <v>10</v>
      </c>
      <c r="C3523">
        <v>2033</v>
      </c>
      <c r="D3523">
        <v>6</v>
      </c>
      <c r="E3523" t="str">
        <f t="shared" ref="E3523:E3586" si="55">IF(AND(C3523&gt;=1990,C3523&lt;=2020),"yes","no")</f>
        <v>no</v>
      </c>
      <c r="F3523">
        <v>69.5111234846473</v>
      </c>
      <c r="G3523">
        <v>78.126452064734394</v>
      </c>
      <c r="H3523">
        <v>0.88972584377761599</v>
      </c>
    </row>
    <row r="3524" spans="1:8" x14ac:dyDescent="0.3">
      <c r="A3524" t="s">
        <v>7</v>
      </c>
      <c r="B3524" t="s">
        <v>10</v>
      </c>
      <c r="C3524">
        <v>2033</v>
      </c>
      <c r="D3524">
        <v>7</v>
      </c>
      <c r="E3524" t="str">
        <f t="shared" si="55"/>
        <v>no</v>
      </c>
      <c r="F3524">
        <v>79.717705497872799</v>
      </c>
      <c r="G3524">
        <v>80.720758045967003</v>
      </c>
      <c r="H3524">
        <v>0.98757379672372503</v>
      </c>
    </row>
    <row r="3525" spans="1:8" x14ac:dyDescent="0.3">
      <c r="A3525" t="s">
        <v>7</v>
      </c>
      <c r="B3525" t="s">
        <v>10</v>
      </c>
      <c r="C3525">
        <v>2033</v>
      </c>
      <c r="D3525">
        <v>8</v>
      </c>
      <c r="E3525" t="str">
        <f t="shared" si="55"/>
        <v>no</v>
      </c>
      <c r="F3525">
        <v>60.140875764146102</v>
      </c>
      <c r="G3525">
        <v>60.324774498256701</v>
      </c>
      <c r="H3525">
        <v>0.99695152222879901</v>
      </c>
    </row>
    <row r="3526" spans="1:8" x14ac:dyDescent="0.3">
      <c r="A3526" t="s">
        <v>7</v>
      </c>
      <c r="B3526" t="s">
        <v>10</v>
      </c>
      <c r="C3526">
        <v>2033</v>
      </c>
      <c r="D3526">
        <v>9</v>
      </c>
      <c r="E3526" t="str">
        <f t="shared" si="55"/>
        <v>no</v>
      </c>
      <c r="F3526">
        <v>52.331312817568502</v>
      </c>
      <c r="G3526">
        <v>52.9962341890594</v>
      </c>
      <c r="H3526">
        <v>0.98745342227300803</v>
      </c>
    </row>
    <row r="3527" spans="1:8" x14ac:dyDescent="0.3">
      <c r="A3527" t="s">
        <v>7</v>
      </c>
      <c r="B3527" t="s">
        <v>10</v>
      </c>
      <c r="C3527">
        <v>2033</v>
      </c>
      <c r="D3527">
        <v>10</v>
      </c>
      <c r="E3527" t="str">
        <f t="shared" si="55"/>
        <v>no</v>
      </c>
      <c r="F3527">
        <v>50.923684475245899</v>
      </c>
      <c r="G3527">
        <v>46.429850274749498</v>
      </c>
      <c r="H3527">
        <v>1.09678760913301</v>
      </c>
    </row>
    <row r="3528" spans="1:8" x14ac:dyDescent="0.3">
      <c r="A3528" t="s">
        <v>7</v>
      </c>
      <c r="B3528" t="s">
        <v>10</v>
      </c>
      <c r="C3528">
        <v>2033</v>
      </c>
      <c r="D3528">
        <v>11</v>
      </c>
      <c r="E3528" t="str">
        <f t="shared" si="55"/>
        <v>no</v>
      </c>
      <c r="F3528">
        <v>23.5080557993201</v>
      </c>
      <c r="G3528">
        <v>30.214204093197001</v>
      </c>
      <c r="H3528">
        <v>0.77804650179791401</v>
      </c>
    </row>
    <row r="3529" spans="1:8" x14ac:dyDescent="0.3">
      <c r="A3529" t="s">
        <v>7</v>
      </c>
      <c r="B3529" t="s">
        <v>10</v>
      </c>
      <c r="C3529">
        <v>2033</v>
      </c>
      <c r="D3529">
        <v>12</v>
      </c>
      <c r="E3529" t="str">
        <f t="shared" si="55"/>
        <v>no</v>
      </c>
      <c r="F3529">
        <v>13.0626327335256</v>
      </c>
      <c r="G3529">
        <v>17.8024453055795</v>
      </c>
      <c r="H3529">
        <v>0.73375497069672602</v>
      </c>
    </row>
    <row r="3530" spans="1:8" x14ac:dyDescent="0.3">
      <c r="A3530" t="s">
        <v>7</v>
      </c>
      <c r="B3530" t="s">
        <v>10</v>
      </c>
      <c r="C3530">
        <v>2034</v>
      </c>
      <c r="D3530">
        <v>1</v>
      </c>
      <c r="E3530" t="str">
        <f t="shared" si="55"/>
        <v>no</v>
      </c>
      <c r="F3530">
        <v>7.6912735937757901</v>
      </c>
      <c r="G3530">
        <v>11.199991490953</v>
      </c>
      <c r="H3530">
        <v>0.68672137831430802</v>
      </c>
    </row>
    <row r="3531" spans="1:8" x14ac:dyDescent="0.3">
      <c r="A3531" t="s">
        <v>7</v>
      </c>
      <c r="B3531" t="s">
        <v>10</v>
      </c>
      <c r="C3531">
        <v>2034</v>
      </c>
      <c r="D3531">
        <v>2</v>
      </c>
      <c r="E3531" t="str">
        <f t="shared" si="55"/>
        <v>no</v>
      </c>
      <c r="F3531">
        <v>5.4007039583375196</v>
      </c>
      <c r="G3531">
        <v>8.0642157136673909</v>
      </c>
      <c r="H3531">
        <v>0.66971223862282203</v>
      </c>
    </row>
    <row r="3532" spans="1:8" x14ac:dyDescent="0.3">
      <c r="A3532" t="s">
        <v>7</v>
      </c>
      <c r="B3532" t="s">
        <v>10</v>
      </c>
      <c r="C3532">
        <v>2034</v>
      </c>
      <c r="D3532">
        <v>3</v>
      </c>
      <c r="E3532" t="str">
        <f t="shared" si="55"/>
        <v>no</v>
      </c>
      <c r="F3532">
        <v>7.9008817626996102</v>
      </c>
      <c r="G3532">
        <v>9.6404793858061808</v>
      </c>
      <c r="H3532">
        <v>0.81955278845699298</v>
      </c>
    </row>
    <row r="3533" spans="1:8" x14ac:dyDescent="0.3">
      <c r="A3533" t="s">
        <v>7</v>
      </c>
      <c r="B3533" t="s">
        <v>10</v>
      </c>
      <c r="C3533">
        <v>2034</v>
      </c>
      <c r="D3533">
        <v>4</v>
      </c>
      <c r="E3533" t="str">
        <f t="shared" si="55"/>
        <v>no</v>
      </c>
      <c r="F3533">
        <v>16.16963671833</v>
      </c>
      <c r="G3533">
        <v>22.779387544511501</v>
      </c>
      <c r="H3533">
        <v>0.70983632403347696</v>
      </c>
    </row>
    <row r="3534" spans="1:8" x14ac:dyDescent="0.3">
      <c r="A3534" t="s">
        <v>7</v>
      </c>
      <c r="B3534" t="s">
        <v>10</v>
      </c>
      <c r="C3534">
        <v>2034</v>
      </c>
      <c r="D3534">
        <v>5</v>
      </c>
      <c r="E3534" t="str">
        <f t="shared" si="55"/>
        <v>no</v>
      </c>
      <c r="F3534">
        <v>45.944256301095002</v>
      </c>
      <c r="G3534">
        <v>53.659725758666802</v>
      </c>
      <c r="H3534">
        <v>0.856214892109739</v>
      </c>
    </row>
    <row r="3535" spans="1:8" x14ac:dyDescent="0.3">
      <c r="A3535" t="s">
        <v>7</v>
      </c>
      <c r="B3535" t="s">
        <v>10</v>
      </c>
      <c r="C3535">
        <v>2034</v>
      </c>
      <c r="D3535">
        <v>6</v>
      </c>
      <c r="E3535" t="str">
        <f t="shared" si="55"/>
        <v>no</v>
      </c>
      <c r="F3535">
        <v>80.899786302991203</v>
      </c>
      <c r="G3535">
        <v>78.126452064734394</v>
      </c>
      <c r="H3535">
        <v>1.0354980184683</v>
      </c>
    </row>
    <row r="3536" spans="1:8" x14ac:dyDescent="0.3">
      <c r="A3536" t="s">
        <v>7</v>
      </c>
      <c r="B3536" t="s">
        <v>10</v>
      </c>
      <c r="C3536">
        <v>2034</v>
      </c>
      <c r="D3536">
        <v>7</v>
      </c>
      <c r="E3536" t="str">
        <f t="shared" si="55"/>
        <v>no</v>
      </c>
      <c r="F3536">
        <v>94.548461881452795</v>
      </c>
      <c r="G3536">
        <v>80.720758045967003</v>
      </c>
      <c r="H3536">
        <v>1.17130294821577</v>
      </c>
    </row>
    <row r="3537" spans="1:8" x14ac:dyDescent="0.3">
      <c r="A3537" t="s">
        <v>7</v>
      </c>
      <c r="B3537" t="s">
        <v>10</v>
      </c>
      <c r="C3537">
        <v>2034</v>
      </c>
      <c r="D3537">
        <v>8</v>
      </c>
      <c r="E3537" t="str">
        <f t="shared" si="55"/>
        <v>no</v>
      </c>
      <c r="F3537">
        <v>64.629423277981104</v>
      </c>
      <c r="G3537">
        <v>60.324774498256701</v>
      </c>
      <c r="H3537">
        <v>1.0713578925993099</v>
      </c>
    </row>
    <row r="3538" spans="1:8" x14ac:dyDescent="0.3">
      <c r="A3538" t="s">
        <v>7</v>
      </c>
      <c r="B3538" t="s">
        <v>10</v>
      </c>
      <c r="C3538">
        <v>2034</v>
      </c>
      <c r="D3538">
        <v>9</v>
      </c>
      <c r="E3538" t="str">
        <f t="shared" si="55"/>
        <v>no</v>
      </c>
      <c r="F3538">
        <v>57.758946157155798</v>
      </c>
      <c r="G3538">
        <v>52.9962341890594</v>
      </c>
      <c r="H3538">
        <v>1.0898688754205801</v>
      </c>
    </row>
    <row r="3539" spans="1:8" x14ac:dyDescent="0.3">
      <c r="A3539" t="s">
        <v>7</v>
      </c>
      <c r="B3539" t="s">
        <v>10</v>
      </c>
      <c r="C3539">
        <v>2034</v>
      </c>
      <c r="D3539">
        <v>10</v>
      </c>
      <c r="E3539" t="str">
        <f t="shared" si="55"/>
        <v>no</v>
      </c>
      <c r="F3539">
        <v>50.347029536467801</v>
      </c>
      <c r="G3539">
        <v>46.429850274749498</v>
      </c>
      <c r="H3539">
        <v>1.0843676910121001</v>
      </c>
    </row>
    <row r="3540" spans="1:8" x14ac:dyDescent="0.3">
      <c r="A3540" t="s">
        <v>7</v>
      </c>
      <c r="B3540" t="s">
        <v>10</v>
      </c>
      <c r="C3540">
        <v>2034</v>
      </c>
      <c r="D3540">
        <v>11</v>
      </c>
      <c r="E3540" t="str">
        <f t="shared" si="55"/>
        <v>no</v>
      </c>
      <c r="F3540">
        <v>27.161791339245301</v>
      </c>
      <c r="G3540">
        <v>30.214204093197001</v>
      </c>
      <c r="H3540">
        <v>0.89897424587004304</v>
      </c>
    </row>
    <row r="3541" spans="1:8" x14ac:dyDescent="0.3">
      <c r="A3541" t="s">
        <v>7</v>
      </c>
      <c r="B3541" t="s">
        <v>10</v>
      </c>
      <c r="C3541">
        <v>2034</v>
      </c>
      <c r="D3541">
        <v>12</v>
      </c>
      <c r="E3541" t="str">
        <f t="shared" si="55"/>
        <v>no</v>
      </c>
      <c r="F3541">
        <v>13.6081272973406</v>
      </c>
      <c r="G3541">
        <v>17.8024453055795</v>
      </c>
      <c r="H3541">
        <v>0.76439652327288299</v>
      </c>
    </row>
    <row r="3542" spans="1:8" x14ac:dyDescent="0.3">
      <c r="A3542" t="s">
        <v>7</v>
      </c>
      <c r="B3542" t="s">
        <v>10</v>
      </c>
      <c r="C3542">
        <v>2035</v>
      </c>
      <c r="D3542">
        <v>1</v>
      </c>
      <c r="E3542" t="str">
        <f t="shared" si="55"/>
        <v>no</v>
      </c>
      <c r="F3542">
        <v>8.2650858033956691</v>
      </c>
      <c r="G3542">
        <v>11.199991490953</v>
      </c>
      <c r="H3542">
        <v>0.73795465023986095</v>
      </c>
    </row>
    <row r="3543" spans="1:8" x14ac:dyDescent="0.3">
      <c r="A3543" t="s">
        <v>7</v>
      </c>
      <c r="B3543" t="s">
        <v>10</v>
      </c>
      <c r="C3543">
        <v>2035</v>
      </c>
      <c r="D3543">
        <v>2</v>
      </c>
      <c r="E3543" t="str">
        <f t="shared" si="55"/>
        <v>no</v>
      </c>
      <c r="F3543">
        <v>6.7814424415237999</v>
      </c>
      <c r="G3543">
        <v>8.0642157136673909</v>
      </c>
      <c r="H3543">
        <v>0.84093018866428404</v>
      </c>
    </row>
    <row r="3544" spans="1:8" x14ac:dyDescent="0.3">
      <c r="A3544" t="s">
        <v>7</v>
      </c>
      <c r="B3544" t="s">
        <v>10</v>
      </c>
      <c r="C3544">
        <v>2035</v>
      </c>
      <c r="D3544">
        <v>3</v>
      </c>
      <c r="E3544" t="str">
        <f t="shared" si="55"/>
        <v>no</v>
      </c>
      <c r="F3544">
        <v>9.0028100696864097</v>
      </c>
      <c r="G3544">
        <v>9.6404793858061808</v>
      </c>
      <c r="H3544">
        <v>0.93385502000464704</v>
      </c>
    </row>
    <row r="3545" spans="1:8" x14ac:dyDescent="0.3">
      <c r="A3545" t="s">
        <v>7</v>
      </c>
      <c r="B3545" t="s">
        <v>10</v>
      </c>
      <c r="C3545">
        <v>2035</v>
      </c>
      <c r="D3545">
        <v>4</v>
      </c>
      <c r="E3545" t="str">
        <f t="shared" si="55"/>
        <v>no</v>
      </c>
      <c r="F3545">
        <v>22.9802567273866</v>
      </c>
      <c r="G3545">
        <v>22.779387544511501</v>
      </c>
      <c r="H3545">
        <v>1.00881802385962</v>
      </c>
    </row>
    <row r="3546" spans="1:8" x14ac:dyDescent="0.3">
      <c r="A3546" t="s">
        <v>7</v>
      </c>
      <c r="B3546" t="s">
        <v>10</v>
      </c>
      <c r="C3546">
        <v>2035</v>
      </c>
      <c r="D3546">
        <v>5</v>
      </c>
      <c r="E3546" t="str">
        <f t="shared" si="55"/>
        <v>no</v>
      </c>
      <c r="F3546">
        <v>64.679888111070795</v>
      </c>
      <c r="G3546">
        <v>53.659725758666802</v>
      </c>
      <c r="H3546">
        <v>1.2053712015221101</v>
      </c>
    </row>
    <row r="3547" spans="1:8" x14ac:dyDescent="0.3">
      <c r="A3547" t="s">
        <v>7</v>
      </c>
      <c r="B3547" t="s">
        <v>10</v>
      </c>
      <c r="C3547">
        <v>2035</v>
      </c>
      <c r="D3547">
        <v>6</v>
      </c>
      <c r="E3547" t="str">
        <f t="shared" si="55"/>
        <v>no</v>
      </c>
      <c r="F3547">
        <v>94.195284549981807</v>
      </c>
      <c r="G3547">
        <v>78.126452064734394</v>
      </c>
      <c r="H3547">
        <v>1.20567723300596</v>
      </c>
    </row>
    <row r="3548" spans="1:8" x14ac:dyDescent="0.3">
      <c r="A3548" t="s">
        <v>7</v>
      </c>
      <c r="B3548" t="s">
        <v>10</v>
      </c>
      <c r="C3548">
        <v>2035</v>
      </c>
      <c r="D3548">
        <v>7</v>
      </c>
      <c r="E3548" t="str">
        <f t="shared" si="55"/>
        <v>no</v>
      </c>
      <c r="F3548">
        <v>95.232154325014704</v>
      </c>
      <c r="G3548">
        <v>80.720758045967003</v>
      </c>
      <c r="H3548">
        <v>1.1797727948836201</v>
      </c>
    </row>
    <row r="3549" spans="1:8" x14ac:dyDescent="0.3">
      <c r="A3549" t="s">
        <v>7</v>
      </c>
      <c r="B3549" t="s">
        <v>10</v>
      </c>
      <c r="C3549">
        <v>2035</v>
      </c>
      <c r="D3549">
        <v>8</v>
      </c>
      <c r="E3549" t="str">
        <f t="shared" si="55"/>
        <v>no</v>
      </c>
      <c r="F3549">
        <v>65.672089077160805</v>
      </c>
      <c r="G3549">
        <v>60.324774498256701</v>
      </c>
      <c r="H3549">
        <v>1.08864209809949</v>
      </c>
    </row>
    <row r="3550" spans="1:8" x14ac:dyDescent="0.3">
      <c r="A3550" t="s">
        <v>7</v>
      </c>
      <c r="B3550" t="s">
        <v>10</v>
      </c>
      <c r="C3550">
        <v>2035</v>
      </c>
      <c r="D3550">
        <v>9</v>
      </c>
      <c r="E3550" t="str">
        <f t="shared" si="55"/>
        <v>no</v>
      </c>
      <c r="F3550">
        <v>53.039015471701603</v>
      </c>
      <c r="G3550">
        <v>52.9962341890594</v>
      </c>
      <c r="H3550">
        <v>1.0008072513697801</v>
      </c>
    </row>
    <row r="3551" spans="1:8" x14ac:dyDescent="0.3">
      <c r="A3551" t="s">
        <v>7</v>
      </c>
      <c r="B3551" t="s">
        <v>10</v>
      </c>
      <c r="C3551">
        <v>2035</v>
      </c>
      <c r="D3551">
        <v>10</v>
      </c>
      <c r="E3551" t="str">
        <f t="shared" si="55"/>
        <v>no</v>
      </c>
      <c r="F3551">
        <v>50.0337783466058</v>
      </c>
      <c r="G3551">
        <v>46.429850274749498</v>
      </c>
      <c r="H3551">
        <v>1.07762092814278</v>
      </c>
    </row>
    <row r="3552" spans="1:8" x14ac:dyDescent="0.3">
      <c r="A3552" t="s">
        <v>7</v>
      </c>
      <c r="B3552" t="s">
        <v>10</v>
      </c>
      <c r="C3552">
        <v>2035</v>
      </c>
      <c r="D3552">
        <v>11</v>
      </c>
      <c r="E3552" t="str">
        <f t="shared" si="55"/>
        <v>no</v>
      </c>
      <c r="F3552">
        <v>33.278986221028902</v>
      </c>
      <c r="G3552">
        <v>30.214204093197001</v>
      </c>
      <c r="H3552">
        <v>1.1014351434967</v>
      </c>
    </row>
    <row r="3553" spans="1:8" x14ac:dyDescent="0.3">
      <c r="A3553" t="s">
        <v>7</v>
      </c>
      <c r="B3553" t="s">
        <v>10</v>
      </c>
      <c r="C3553">
        <v>2035</v>
      </c>
      <c r="D3553">
        <v>12</v>
      </c>
      <c r="E3553" t="str">
        <f t="shared" si="55"/>
        <v>no</v>
      </c>
      <c r="F3553">
        <v>21.082865134855702</v>
      </c>
      <c r="G3553">
        <v>17.8024453055795</v>
      </c>
      <c r="H3553">
        <v>1.18426793471165</v>
      </c>
    </row>
    <row r="3554" spans="1:8" x14ac:dyDescent="0.3">
      <c r="A3554" t="s">
        <v>7</v>
      </c>
      <c r="B3554" t="s">
        <v>10</v>
      </c>
      <c r="C3554">
        <v>2036</v>
      </c>
      <c r="D3554">
        <v>1</v>
      </c>
      <c r="E3554" t="str">
        <f t="shared" si="55"/>
        <v>no</v>
      </c>
      <c r="F3554">
        <v>13.7071745365627</v>
      </c>
      <c r="G3554">
        <v>11.199991490953</v>
      </c>
      <c r="H3554">
        <v>1.22385579914368</v>
      </c>
    </row>
    <row r="3555" spans="1:8" x14ac:dyDescent="0.3">
      <c r="A3555" t="s">
        <v>7</v>
      </c>
      <c r="B3555" t="s">
        <v>10</v>
      </c>
      <c r="C3555">
        <v>2036</v>
      </c>
      <c r="D3555">
        <v>2</v>
      </c>
      <c r="E3555" t="str">
        <f t="shared" si="55"/>
        <v>no</v>
      </c>
      <c r="F3555">
        <v>11.211374820561</v>
      </c>
      <c r="G3555">
        <v>8.0642157136673909</v>
      </c>
      <c r="H3555">
        <v>1.39026226711169</v>
      </c>
    </row>
    <row r="3556" spans="1:8" x14ac:dyDescent="0.3">
      <c r="A3556" t="s">
        <v>7</v>
      </c>
      <c r="B3556" t="s">
        <v>10</v>
      </c>
      <c r="C3556">
        <v>2036</v>
      </c>
      <c r="D3556">
        <v>3</v>
      </c>
      <c r="E3556" t="str">
        <f t="shared" si="55"/>
        <v>no</v>
      </c>
      <c r="F3556">
        <v>13.630740546217901</v>
      </c>
      <c r="G3556">
        <v>9.6404793858061808</v>
      </c>
      <c r="H3556">
        <v>1.4139069231646999</v>
      </c>
    </row>
    <row r="3557" spans="1:8" x14ac:dyDescent="0.3">
      <c r="A3557" t="s">
        <v>7</v>
      </c>
      <c r="B3557" t="s">
        <v>10</v>
      </c>
      <c r="C3557">
        <v>2036</v>
      </c>
      <c r="D3557">
        <v>4</v>
      </c>
      <c r="E3557" t="str">
        <f t="shared" si="55"/>
        <v>no</v>
      </c>
      <c r="F3557">
        <v>29.084030571090999</v>
      </c>
      <c r="G3557">
        <v>22.779387544511501</v>
      </c>
      <c r="H3557">
        <v>1.2767696459907001</v>
      </c>
    </row>
    <row r="3558" spans="1:8" x14ac:dyDescent="0.3">
      <c r="A3558" t="s">
        <v>7</v>
      </c>
      <c r="B3558" t="s">
        <v>10</v>
      </c>
      <c r="C3558">
        <v>2036</v>
      </c>
      <c r="D3558">
        <v>5</v>
      </c>
      <c r="E3558" t="str">
        <f t="shared" si="55"/>
        <v>no</v>
      </c>
      <c r="F3558">
        <v>58.868191813279402</v>
      </c>
      <c r="G3558">
        <v>53.659725758666802</v>
      </c>
      <c r="H3558">
        <v>1.09706471624618</v>
      </c>
    </row>
    <row r="3559" spans="1:8" x14ac:dyDescent="0.3">
      <c r="A3559" t="s">
        <v>7</v>
      </c>
      <c r="B3559" t="s">
        <v>10</v>
      </c>
      <c r="C3559">
        <v>2036</v>
      </c>
      <c r="D3559">
        <v>6</v>
      </c>
      <c r="E3559" t="str">
        <f t="shared" si="55"/>
        <v>no</v>
      </c>
      <c r="F3559">
        <v>70.209451538459206</v>
      </c>
      <c r="G3559">
        <v>78.126452064734394</v>
      </c>
      <c r="H3559">
        <v>0.89866427673286298</v>
      </c>
    </row>
    <row r="3560" spans="1:8" x14ac:dyDescent="0.3">
      <c r="A3560" t="s">
        <v>7</v>
      </c>
      <c r="B3560" t="s">
        <v>10</v>
      </c>
      <c r="C3560">
        <v>2036</v>
      </c>
      <c r="D3560">
        <v>7</v>
      </c>
      <c r="E3560" t="str">
        <f t="shared" si="55"/>
        <v>no</v>
      </c>
      <c r="F3560">
        <v>74.729168486362695</v>
      </c>
      <c r="G3560">
        <v>80.720758045967003</v>
      </c>
      <c r="H3560">
        <v>0.92577386901901604</v>
      </c>
    </row>
    <row r="3561" spans="1:8" x14ac:dyDescent="0.3">
      <c r="A3561" t="s">
        <v>7</v>
      </c>
      <c r="B3561" t="s">
        <v>10</v>
      </c>
      <c r="C3561">
        <v>2036</v>
      </c>
      <c r="D3561">
        <v>8</v>
      </c>
      <c r="E3561" t="str">
        <f t="shared" si="55"/>
        <v>no</v>
      </c>
      <c r="F3561">
        <v>57.296675409836801</v>
      </c>
      <c r="G3561">
        <v>60.324774498256701</v>
      </c>
      <c r="H3561">
        <v>0.94980339149867199</v>
      </c>
    </row>
    <row r="3562" spans="1:8" x14ac:dyDescent="0.3">
      <c r="A3562" t="s">
        <v>7</v>
      </c>
      <c r="B3562" t="s">
        <v>10</v>
      </c>
      <c r="C3562">
        <v>2036</v>
      </c>
      <c r="D3562">
        <v>9</v>
      </c>
      <c r="E3562" t="str">
        <f t="shared" si="55"/>
        <v>no</v>
      </c>
      <c r="F3562">
        <v>49.508786085440498</v>
      </c>
      <c r="G3562">
        <v>52.9962341890594</v>
      </c>
      <c r="H3562">
        <v>0.93419441669803005</v>
      </c>
    </row>
    <row r="3563" spans="1:8" x14ac:dyDescent="0.3">
      <c r="A3563" t="s">
        <v>7</v>
      </c>
      <c r="B3563" t="s">
        <v>10</v>
      </c>
      <c r="C3563">
        <v>2036</v>
      </c>
      <c r="D3563">
        <v>10</v>
      </c>
      <c r="E3563" t="str">
        <f t="shared" si="55"/>
        <v>no</v>
      </c>
      <c r="F3563">
        <v>47.535354051204699</v>
      </c>
      <c r="G3563">
        <v>46.429850274749498</v>
      </c>
      <c r="H3563">
        <v>1.02381019473277</v>
      </c>
    </row>
    <row r="3564" spans="1:8" x14ac:dyDescent="0.3">
      <c r="A3564" t="s">
        <v>7</v>
      </c>
      <c r="B3564" t="s">
        <v>10</v>
      </c>
      <c r="C3564">
        <v>2036</v>
      </c>
      <c r="D3564">
        <v>11</v>
      </c>
      <c r="E3564" t="str">
        <f t="shared" si="55"/>
        <v>no</v>
      </c>
      <c r="F3564">
        <v>28.938121291888599</v>
      </c>
      <c r="G3564">
        <v>30.214204093197001</v>
      </c>
      <c r="H3564">
        <v>0.957765466951494</v>
      </c>
    </row>
    <row r="3565" spans="1:8" x14ac:dyDescent="0.3">
      <c r="A3565" t="s">
        <v>7</v>
      </c>
      <c r="B3565" t="s">
        <v>10</v>
      </c>
      <c r="C3565">
        <v>2036</v>
      </c>
      <c r="D3565">
        <v>12</v>
      </c>
      <c r="E3565" t="str">
        <f t="shared" si="55"/>
        <v>no</v>
      </c>
      <c r="F3565">
        <v>17.707096279359899</v>
      </c>
      <c r="G3565">
        <v>17.8024453055795</v>
      </c>
      <c r="H3565">
        <v>0.99464404891671099</v>
      </c>
    </row>
    <row r="3566" spans="1:8" x14ac:dyDescent="0.3">
      <c r="A3566" t="s">
        <v>7</v>
      </c>
      <c r="B3566" t="s">
        <v>10</v>
      </c>
      <c r="C3566">
        <v>2037</v>
      </c>
      <c r="D3566">
        <v>1</v>
      </c>
      <c r="E3566" t="str">
        <f t="shared" si="55"/>
        <v>no</v>
      </c>
      <c r="F3566">
        <v>10.5387925252915</v>
      </c>
      <c r="G3566">
        <v>11.199991490953</v>
      </c>
      <c r="H3566">
        <v>0.94096433321439299</v>
      </c>
    </row>
    <row r="3567" spans="1:8" x14ac:dyDescent="0.3">
      <c r="A3567" t="s">
        <v>7</v>
      </c>
      <c r="B3567" t="s">
        <v>10</v>
      </c>
      <c r="C3567">
        <v>2037</v>
      </c>
      <c r="D3567">
        <v>2</v>
      </c>
      <c r="E3567" t="str">
        <f t="shared" si="55"/>
        <v>no</v>
      </c>
      <c r="F3567">
        <v>7.6672150256185203</v>
      </c>
      <c r="G3567">
        <v>8.0642157136673909</v>
      </c>
      <c r="H3567">
        <v>0.95077008079334802</v>
      </c>
    </row>
    <row r="3568" spans="1:8" x14ac:dyDescent="0.3">
      <c r="A3568" t="s">
        <v>7</v>
      </c>
      <c r="B3568" t="s">
        <v>10</v>
      </c>
      <c r="C3568">
        <v>2037</v>
      </c>
      <c r="D3568">
        <v>3</v>
      </c>
      <c r="E3568" t="str">
        <f t="shared" si="55"/>
        <v>no</v>
      </c>
      <c r="F3568">
        <v>9.4991437035240995</v>
      </c>
      <c r="G3568">
        <v>9.6404793858061808</v>
      </c>
      <c r="H3568">
        <v>0.98533935122664495</v>
      </c>
    </row>
    <row r="3569" spans="1:8" x14ac:dyDescent="0.3">
      <c r="A3569" t="s">
        <v>7</v>
      </c>
      <c r="B3569" t="s">
        <v>10</v>
      </c>
      <c r="C3569">
        <v>2037</v>
      </c>
      <c r="D3569">
        <v>4</v>
      </c>
      <c r="E3569" t="str">
        <f t="shared" si="55"/>
        <v>no</v>
      </c>
      <c r="F3569">
        <v>25.230087242265501</v>
      </c>
      <c r="G3569">
        <v>22.779387544511501</v>
      </c>
      <c r="H3569">
        <v>1.1075840907910799</v>
      </c>
    </row>
    <row r="3570" spans="1:8" x14ac:dyDescent="0.3">
      <c r="A3570" t="s">
        <v>7</v>
      </c>
      <c r="B3570" t="s">
        <v>10</v>
      </c>
      <c r="C3570">
        <v>2037</v>
      </c>
      <c r="D3570">
        <v>5</v>
      </c>
      <c r="E3570" t="str">
        <f t="shared" si="55"/>
        <v>no</v>
      </c>
      <c r="F3570">
        <v>54.868896906502798</v>
      </c>
      <c r="G3570">
        <v>53.659725758666802</v>
      </c>
      <c r="H3570">
        <v>1.0225340538129899</v>
      </c>
    </row>
    <row r="3571" spans="1:8" x14ac:dyDescent="0.3">
      <c r="A3571" t="s">
        <v>7</v>
      </c>
      <c r="B3571" t="s">
        <v>10</v>
      </c>
      <c r="C3571">
        <v>2037</v>
      </c>
      <c r="D3571">
        <v>6</v>
      </c>
      <c r="E3571" t="str">
        <f t="shared" si="55"/>
        <v>no</v>
      </c>
      <c r="F3571">
        <v>72.000958565410897</v>
      </c>
      <c r="G3571">
        <v>78.126452064734394</v>
      </c>
      <c r="H3571">
        <v>0.92159514047498303</v>
      </c>
    </row>
    <row r="3572" spans="1:8" x14ac:dyDescent="0.3">
      <c r="A3572" t="s">
        <v>7</v>
      </c>
      <c r="B3572" t="s">
        <v>10</v>
      </c>
      <c r="C3572">
        <v>2037</v>
      </c>
      <c r="D3572">
        <v>7</v>
      </c>
      <c r="E3572" t="str">
        <f t="shared" si="55"/>
        <v>no</v>
      </c>
      <c r="F3572">
        <v>74.747150021579699</v>
      </c>
      <c r="G3572">
        <v>80.720758045967003</v>
      </c>
      <c r="H3572">
        <v>0.92599663123845399</v>
      </c>
    </row>
    <row r="3573" spans="1:8" x14ac:dyDescent="0.3">
      <c r="A3573" t="s">
        <v>7</v>
      </c>
      <c r="B3573" t="s">
        <v>10</v>
      </c>
      <c r="C3573">
        <v>2037</v>
      </c>
      <c r="D3573">
        <v>8</v>
      </c>
      <c r="E3573" t="str">
        <f t="shared" si="55"/>
        <v>no</v>
      </c>
      <c r="F3573">
        <v>51.461746277498101</v>
      </c>
      <c r="G3573">
        <v>60.324774498256701</v>
      </c>
      <c r="H3573">
        <v>0.85307813755665596</v>
      </c>
    </row>
    <row r="3574" spans="1:8" x14ac:dyDescent="0.3">
      <c r="A3574" t="s">
        <v>7</v>
      </c>
      <c r="B3574" t="s">
        <v>10</v>
      </c>
      <c r="C3574">
        <v>2037</v>
      </c>
      <c r="D3574">
        <v>9</v>
      </c>
      <c r="E3574" t="str">
        <f t="shared" si="55"/>
        <v>no</v>
      </c>
      <c r="F3574">
        <v>47.952953373172903</v>
      </c>
      <c r="G3574">
        <v>52.9962341890594</v>
      </c>
      <c r="H3574">
        <v>0.90483699657045402</v>
      </c>
    </row>
    <row r="3575" spans="1:8" x14ac:dyDescent="0.3">
      <c r="A3575" t="s">
        <v>7</v>
      </c>
      <c r="B3575" t="s">
        <v>10</v>
      </c>
      <c r="C3575">
        <v>2037</v>
      </c>
      <c r="D3575">
        <v>10</v>
      </c>
      <c r="E3575" t="str">
        <f t="shared" si="55"/>
        <v>no</v>
      </c>
      <c r="F3575">
        <v>36.2812919904691</v>
      </c>
      <c r="G3575">
        <v>46.429850274749498</v>
      </c>
      <c r="H3575">
        <v>0.78142168832709602</v>
      </c>
    </row>
    <row r="3576" spans="1:8" x14ac:dyDescent="0.3">
      <c r="A3576" t="s">
        <v>7</v>
      </c>
      <c r="B3576" t="s">
        <v>10</v>
      </c>
      <c r="C3576">
        <v>2037</v>
      </c>
      <c r="D3576">
        <v>11</v>
      </c>
      <c r="E3576" t="str">
        <f t="shared" si="55"/>
        <v>no</v>
      </c>
      <c r="F3576">
        <v>23.3960406032154</v>
      </c>
      <c r="G3576">
        <v>30.214204093197001</v>
      </c>
      <c r="H3576">
        <v>0.77433913304647395</v>
      </c>
    </row>
    <row r="3577" spans="1:8" x14ac:dyDescent="0.3">
      <c r="A3577" t="s">
        <v>7</v>
      </c>
      <c r="B3577" t="s">
        <v>10</v>
      </c>
      <c r="C3577">
        <v>2037</v>
      </c>
      <c r="D3577">
        <v>12</v>
      </c>
      <c r="E3577" t="str">
        <f t="shared" si="55"/>
        <v>no</v>
      </c>
      <c r="F3577">
        <v>14.023251266582699</v>
      </c>
      <c r="G3577">
        <v>17.8024453055795</v>
      </c>
      <c r="H3577">
        <v>0.78771489117776905</v>
      </c>
    </row>
    <row r="3578" spans="1:8" x14ac:dyDescent="0.3">
      <c r="A3578" t="s">
        <v>7</v>
      </c>
      <c r="B3578" t="s">
        <v>10</v>
      </c>
      <c r="C3578">
        <v>2038</v>
      </c>
      <c r="D3578">
        <v>1</v>
      </c>
      <c r="E3578" t="str">
        <f t="shared" si="55"/>
        <v>no</v>
      </c>
      <c r="F3578">
        <v>8.0187045053851094</v>
      </c>
      <c r="G3578">
        <v>11.199991490953</v>
      </c>
      <c r="H3578">
        <v>0.71595630334740301</v>
      </c>
    </row>
    <row r="3579" spans="1:8" x14ac:dyDescent="0.3">
      <c r="A3579" t="s">
        <v>7</v>
      </c>
      <c r="B3579" t="s">
        <v>10</v>
      </c>
      <c r="C3579">
        <v>2038</v>
      </c>
      <c r="D3579">
        <v>2</v>
      </c>
      <c r="E3579" t="str">
        <f t="shared" si="55"/>
        <v>no</v>
      </c>
      <c r="F3579">
        <v>5.3252991029162802</v>
      </c>
      <c r="G3579">
        <v>8.0642157136673909</v>
      </c>
      <c r="H3579">
        <v>0.66036168822851005</v>
      </c>
    </row>
    <row r="3580" spans="1:8" x14ac:dyDescent="0.3">
      <c r="A3580" t="s">
        <v>7</v>
      </c>
      <c r="B3580" t="s">
        <v>10</v>
      </c>
      <c r="C3580">
        <v>2038</v>
      </c>
      <c r="D3580">
        <v>3</v>
      </c>
      <c r="E3580" t="str">
        <f t="shared" si="55"/>
        <v>no</v>
      </c>
      <c r="F3580">
        <v>8.1005002056382001</v>
      </c>
      <c r="G3580">
        <v>9.6404793858061808</v>
      </c>
      <c r="H3580">
        <v>0.84025906611705303</v>
      </c>
    </row>
    <row r="3581" spans="1:8" x14ac:dyDescent="0.3">
      <c r="A3581" t="s">
        <v>7</v>
      </c>
      <c r="B3581" t="s">
        <v>10</v>
      </c>
      <c r="C3581">
        <v>2038</v>
      </c>
      <c r="D3581">
        <v>4</v>
      </c>
      <c r="E3581" t="str">
        <f t="shared" si="55"/>
        <v>no</v>
      </c>
      <c r="F3581">
        <v>21.583446244098699</v>
      </c>
      <c r="G3581">
        <v>22.779387544511501</v>
      </c>
      <c r="H3581">
        <v>0.94749897037065201</v>
      </c>
    </row>
    <row r="3582" spans="1:8" x14ac:dyDescent="0.3">
      <c r="A3582" t="s">
        <v>7</v>
      </c>
      <c r="B3582" t="s">
        <v>10</v>
      </c>
      <c r="C3582">
        <v>2038</v>
      </c>
      <c r="D3582">
        <v>5</v>
      </c>
      <c r="E3582" t="str">
        <f t="shared" si="55"/>
        <v>no</v>
      </c>
      <c r="F3582">
        <v>51.754287674255899</v>
      </c>
      <c r="G3582">
        <v>53.659725758666802</v>
      </c>
      <c r="H3582">
        <v>0.96449034993245297</v>
      </c>
    </row>
    <row r="3583" spans="1:8" x14ac:dyDescent="0.3">
      <c r="A3583" t="s">
        <v>7</v>
      </c>
      <c r="B3583" t="s">
        <v>10</v>
      </c>
      <c r="C3583">
        <v>2038</v>
      </c>
      <c r="D3583">
        <v>6</v>
      </c>
      <c r="E3583" t="str">
        <f t="shared" si="55"/>
        <v>no</v>
      </c>
      <c r="F3583">
        <v>68.2185965199821</v>
      </c>
      <c r="G3583">
        <v>78.126452064734394</v>
      </c>
      <c r="H3583">
        <v>0.87318180612447605</v>
      </c>
    </row>
    <row r="3584" spans="1:8" x14ac:dyDescent="0.3">
      <c r="A3584" t="s">
        <v>7</v>
      </c>
      <c r="B3584" t="s">
        <v>10</v>
      </c>
      <c r="C3584">
        <v>2038</v>
      </c>
      <c r="D3584">
        <v>7</v>
      </c>
      <c r="E3584" t="str">
        <f t="shared" si="55"/>
        <v>no</v>
      </c>
      <c r="F3584">
        <v>67.811921598199802</v>
      </c>
      <c r="G3584">
        <v>80.720758045967003</v>
      </c>
      <c r="H3584">
        <v>0.84008033670327797</v>
      </c>
    </row>
    <row r="3585" spans="1:8" x14ac:dyDescent="0.3">
      <c r="A3585" t="s">
        <v>7</v>
      </c>
      <c r="B3585" t="s">
        <v>10</v>
      </c>
      <c r="C3585">
        <v>2038</v>
      </c>
      <c r="D3585">
        <v>8</v>
      </c>
      <c r="E3585" t="str">
        <f t="shared" si="55"/>
        <v>no</v>
      </c>
      <c r="F3585">
        <v>50.925169313792999</v>
      </c>
      <c r="G3585">
        <v>60.324774498256701</v>
      </c>
      <c r="H3585">
        <v>0.84418333491266695</v>
      </c>
    </row>
    <row r="3586" spans="1:8" x14ac:dyDescent="0.3">
      <c r="A3586" t="s">
        <v>7</v>
      </c>
      <c r="B3586" t="s">
        <v>10</v>
      </c>
      <c r="C3586">
        <v>2038</v>
      </c>
      <c r="D3586">
        <v>9</v>
      </c>
      <c r="E3586" t="str">
        <f t="shared" si="55"/>
        <v>no</v>
      </c>
      <c r="F3586">
        <v>47.472439867145503</v>
      </c>
      <c r="G3586">
        <v>52.9962341890594</v>
      </c>
      <c r="H3586">
        <v>0.89577005977050705</v>
      </c>
    </row>
    <row r="3587" spans="1:8" x14ac:dyDescent="0.3">
      <c r="A3587" t="s">
        <v>7</v>
      </c>
      <c r="B3587" t="s">
        <v>10</v>
      </c>
      <c r="C3587">
        <v>2038</v>
      </c>
      <c r="D3587">
        <v>10</v>
      </c>
      <c r="E3587" t="str">
        <f t="shared" ref="E3587:E3650" si="56">IF(AND(C3587&gt;=1990,C3587&lt;=2020),"yes","no")</f>
        <v>no</v>
      </c>
      <c r="F3587">
        <v>44.798041594006399</v>
      </c>
      <c r="G3587">
        <v>46.429850274749498</v>
      </c>
      <c r="H3587">
        <v>0.96485431955763701</v>
      </c>
    </row>
    <row r="3588" spans="1:8" x14ac:dyDescent="0.3">
      <c r="A3588" t="s">
        <v>7</v>
      </c>
      <c r="B3588" t="s">
        <v>10</v>
      </c>
      <c r="C3588">
        <v>2038</v>
      </c>
      <c r="D3588">
        <v>11</v>
      </c>
      <c r="E3588" t="str">
        <f t="shared" si="56"/>
        <v>no</v>
      </c>
      <c r="F3588">
        <v>28.327051640883099</v>
      </c>
      <c r="G3588">
        <v>30.214204093197001</v>
      </c>
      <c r="H3588">
        <v>0.93754088486021703</v>
      </c>
    </row>
    <row r="3589" spans="1:8" x14ac:dyDescent="0.3">
      <c r="A3589" t="s">
        <v>7</v>
      </c>
      <c r="B3589" t="s">
        <v>10</v>
      </c>
      <c r="C3589">
        <v>2038</v>
      </c>
      <c r="D3589">
        <v>12</v>
      </c>
      <c r="E3589" t="str">
        <f t="shared" si="56"/>
        <v>no</v>
      </c>
      <c r="F3589">
        <v>17.0107809353661</v>
      </c>
      <c r="G3589">
        <v>17.8024453055795</v>
      </c>
      <c r="H3589">
        <v>0.95553058264611901</v>
      </c>
    </row>
    <row r="3590" spans="1:8" x14ac:dyDescent="0.3">
      <c r="A3590" t="s">
        <v>7</v>
      </c>
      <c r="B3590" t="s">
        <v>10</v>
      </c>
      <c r="C3590">
        <v>2039</v>
      </c>
      <c r="D3590">
        <v>1</v>
      </c>
      <c r="E3590" t="str">
        <f t="shared" si="56"/>
        <v>no</v>
      </c>
      <c r="F3590">
        <v>9.9057507835735592</v>
      </c>
      <c r="G3590">
        <v>11.199991490953</v>
      </c>
      <c r="H3590">
        <v>0.88444270619090104</v>
      </c>
    </row>
    <row r="3591" spans="1:8" x14ac:dyDescent="0.3">
      <c r="A3591" t="s">
        <v>7</v>
      </c>
      <c r="B3591" t="s">
        <v>10</v>
      </c>
      <c r="C3591">
        <v>2039</v>
      </c>
      <c r="D3591">
        <v>2</v>
      </c>
      <c r="E3591" t="str">
        <f t="shared" si="56"/>
        <v>no</v>
      </c>
      <c r="F3591">
        <v>7.3001769771372897</v>
      </c>
      <c r="G3591">
        <v>8.0642157136673909</v>
      </c>
      <c r="H3591">
        <v>0.90525566730126095</v>
      </c>
    </row>
    <row r="3592" spans="1:8" x14ac:dyDescent="0.3">
      <c r="A3592" t="s">
        <v>7</v>
      </c>
      <c r="B3592" t="s">
        <v>10</v>
      </c>
      <c r="C3592">
        <v>2039</v>
      </c>
      <c r="D3592">
        <v>3</v>
      </c>
      <c r="E3592" t="str">
        <f t="shared" si="56"/>
        <v>no</v>
      </c>
      <c r="F3592">
        <v>9.5913633491706207</v>
      </c>
      <c r="G3592">
        <v>9.6404793858061808</v>
      </c>
      <c r="H3592">
        <v>0.99490522880969301</v>
      </c>
    </row>
    <row r="3593" spans="1:8" x14ac:dyDescent="0.3">
      <c r="A3593" t="s">
        <v>7</v>
      </c>
      <c r="B3593" t="s">
        <v>10</v>
      </c>
      <c r="C3593">
        <v>2039</v>
      </c>
      <c r="D3593">
        <v>4</v>
      </c>
      <c r="E3593" t="str">
        <f t="shared" si="56"/>
        <v>no</v>
      </c>
      <c r="F3593">
        <v>26.495371699933902</v>
      </c>
      <c r="G3593">
        <v>22.779387544511501</v>
      </c>
      <c r="H3593">
        <v>1.16312923901757</v>
      </c>
    </row>
    <row r="3594" spans="1:8" x14ac:dyDescent="0.3">
      <c r="A3594" t="s">
        <v>7</v>
      </c>
      <c r="B3594" t="s">
        <v>10</v>
      </c>
      <c r="C3594">
        <v>2039</v>
      </c>
      <c r="D3594">
        <v>5</v>
      </c>
      <c r="E3594" t="str">
        <f t="shared" si="56"/>
        <v>no</v>
      </c>
      <c r="F3594">
        <v>64.325059281900906</v>
      </c>
      <c r="G3594">
        <v>53.659725758666802</v>
      </c>
      <c r="H3594">
        <v>1.1987586289799801</v>
      </c>
    </row>
    <row r="3595" spans="1:8" x14ac:dyDescent="0.3">
      <c r="A3595" t="s">
        <v>7</v>
      </c>
      <c r="B3595" t="s">
        <v>10</v>
      </c>
      <c r="C3595">
        <v>2039</v>
      </c>
      <c r="D3595">
        <v>6</v>
      </c>
      <c r="E3595" t="str">
        <f t="shared" si="56"/>
        <v>no</v>
      </c>
      <c r="F3595">
        <v>77.573772367704905</v>
      </c>
      <c r="G3595">
        <v>78.126452064734394</v>
      </c>
      <c r="H3595">
        <v>0.99292583136155199</v>
      </c>
    </row>
    <row r="3596" spans="1:8" x14ac:dyDescent="0.3">
      <c r="A3596" t="s">
        <v>7</v>
      </c>
      <c r="B3596" t="s">
        <v>10</v>
      </c>
      <c r="C3596">
        <v>2039</v>
      </c>
      <c r="D3596">
        <v>7</v>
      </c>
      <c r="E3596" t="str">
        <f t="shared" si="56"/>
        <v>no</v>
      </c>
      <c r="F3596">
        <v>74.428896109393904</v>
      </c>
      <c r="G3596">
        <v>80.720758045967003</v>
      </c>
      <c r="H3596">
        <v>0.92205397856905402</v>
      </c>
    </row>
    <row r="3597" spans="1:8" x14ac:dyDescent="0.3">
      <c r="A3597" t="s">
        <v>7</v>
      </c>
      <c r="B3597" t="s">
        <v>10</v>
      </c>
      <c r="C3597">
        <v>2039</v>
      </c>
      <c r="D3597">
        <v>8</v>
      </c>
      <c r="E3597" t="str">
        <f t="shared" si="56"/>
        <v>no</v>
      </c>
      <c r="F3597">
        <v>53.063489459487499</v>
      </c>
      <c r="G3597">
        <v>60.324774498256701</v>
      </c>
      <c r="H3597">
        <v>0.87963013373586496</v>
      </c>
    </row>
    <row r="3598" spans="1:8" x14ac:dyDescent="0.3">
      <c r="A3598" t="s">
        <v>7</v>
      </c>
      <c r="B3598" t="s">
        <v>10</v>
      </c>
      <c r="C3598">
        <v>2039</v>
      </c>
      <c r="D3598">
        <v>9</v>
      </c>
      <c r="E3598" t="str">
        <f t="shared" si="56"/>
        <v>no</v>
      </c>
      <c r="F3598">
        <v>52.422350959472404</v>
      </c>
      <c r="G3598">
        <v>52.9962341890594</v>
      </c>
      <c r="H3598">
        <v>0.98917124512017696</v>
      </c>
    </row>
    <row r="3599" spans="1:8" x14ac:dyDescent="0.3">
      <c r="A3599" t="s">
        <v>7</v>
      </c>
      <c r="B3599" t="s">
        <v>10</v>
      </c>
      <c r="C3599">
        <v>2039</v>
      </c>
      <c r="D3599">
        <v>10</v>
      </c>
      <c r="E3599" t="str">
        <f t="shared" si="56"/>
        <v>no</v>
      </c>
      <c r="F3599">
        <v>41.747437191946098</v>
      </c>
      <c r="G3599">
        <v>46.429850274749498</v>
      </c>
      <c r="H3599">
        <v>0.89915080373735501</v>
      </c>
    </row>
    <row r="3600" spans="1:8" x14ac:dyDescent="0.3">
      <c r="A3600" t="s">
        <v>7</v>
      </c>
      <c r="B3600" t="s">
        <v>10</v>
      </c>
      <c r="C3600">
        <v>2039</v>
      </c>
      <c r="D3600">
        <v>11</v>
      </c>
      <c r="E3600" t="str">
        <f t="shared" si="56"/>
        <v>no</v>
      </c>
      <c r="F3600">
        <v>27.676941844409701</v>
      </c>
      <c r="G3600">
        <v>30.214204093197001</v>
      </c>
      <c r="H3600">
        <v>0.91602419044496397</v>
      </c>
    </row>
    <row r="3601" spans="1:8" x14ac:dyDescent="0.3">
      <c r="A3601" t="s">
        <v>7</v>
      </c>
      <c r="B3601" t="s">
        <v>10</v>
      </c>
      <c r="C3601">
        <v>2039</v>
      </c>
      <c r="D3601">
        <v>12</v>
      </c>
      <c r="E3601" t="str">
        <f t="shared" si="56"/>
        <v>no</v>
      </c>
      <c r="F3601">
        <v>16.514308800735201</v>
      </c>
      <c r="G3601">
        <v>17.8024453055795</v>
      </c>
      <c r="H3601">
        <v>0.92764272083225796</v>
      </c>
    </row>
    <row r="3602" spans="1:8" x14ac:dyDescent="0.3">
      <c r="A3602" t="s">
        <v>7</v>
      </c>
      <c r="B3602" t="s">
        <v>10</v>
      </c>
      <c r="C3602">
        <v>2040</v>
      </c>
      <c r="D3602">
        <v>1</v>
      </c>
      <c r="E3602" t="str">
        <f t="shared" si="56"/>
        <v>no</v>
      </c>
      <c r="F3602">
        <v>10.972777867526</v>
      </c>
      <c r="G3602">
        <v>11.199991490953</v>
      </c>
      <c r="H3602">
        <v>0.97971305392414398</v>
      </c>
    </row>
    <row r="3603" spans="1:8" x14ac:dyDescent="0.3">
      <c r="A3603" t="s">
        <v>7</v>
      </c>
      <c r="B3603" t="s">
        <v>10</v>
      </c>
      <c r="C3603">
        <v>2040</v>
      </c>
      <c r="D3603">
        <v>2</v>
      </c>
      <c r="E3603" t="str">
        <f t="shared" si="56"/>
        <v>no</v>
      </c>
      <c r="F3603">
        <v>7.6538070898063397</v>
      </c>
      <c r="G3603">
        <v>8.0642157136673909</v>
      </c>
      <c r="H3603">
        <v>0.94910743481657101</v>
      </c>
    </row>
    <row r="3604" spans="1:8" x14ac:dyDescent="0.3">
      <c r="A3604" t="s">
        <v>7</v>
      </c>
      <c r="B3604" t="s">
        <v>10</v>
      </c>
      <c r="C3604">
        <v>2040</v>
      </c>
      <c r="D3604">
        <v>3</v>
      </c>
      <c r="E3604" t="str">
        <f t="shared" si="56"/>
        <v>no</v>
      </c>
      <c r="F3604">
        <v>10.224544824178</v>
      </c>
      <c r="G3604">
        <v>9.6404793858061808</v>
      </c>
      <c r="H3604">
        <v>1.06058468827097</v>
      </c>
    </row>
    <row r="3605" spans="1:8" x14ac:dyDescent="0.3">
      <c r="A3605" t="s">
        <v>7</v>
      </c>
      <c r="B3605" t="s">
        <v>10</v>
      </c>
      <c r="C3605">
        <v>2040</v>
      </c>
      <c r="D3605">
        <v>4</v>
      </c>
      <c r="E3605" t="str">
        <f t="shared" si="56"/>
        <v>no</v>
      </c>
      <c r="F3605">
        <v>30.489533034487799</v>
      </c>
      <c r="G3605">
        <v>22.779387544511501</v>
      </c>
      <c r="H3605">
        <v>1.3384702716396799</v>
      </c>
    </row>
    <row r="3606" spans="1:8" x14ac:dyDescent="0.3">
      <c r="A3606" t="s">
        <v>7</v>
      </c>
      <c r="B3606" t="s">
        <v>10</v>
      </c>
      <c r="C3606">
        <v>2040</v>
      </c>
      <c r="D3606">
        <v>5</v>
      </c>
      <c r="E3606" t="str">
        <f t="shared" si="56"/>
        <v>no</v>
      </c>
      <c r="F3606">
        <v>63.062439744289001</v>
      </c>
      <c r="G3606">
        <v>53.659725758666802</v>
      </c>
      <c r="H3606">
        <v>1.17522851361393</v>
      </c>
    </row>
    <row r="3607" spans="1:8" x14ac:dyDescent="0.3">
      <c r="A3607" t="s">
        <v>7</v>
      </c>
      <c r="B3607" t="s">
        <v>10</v>
      </c>
      <c r="C3607">
        <v>2040</v>
      </c>
      <c r="D3607">
        <v>6</v>
      </c>
      <c r="E3607" t="str">
        <f t="shared" si="56"/>
        <v>no</v>
      </c>
      <c r="F3607">
        <v>72.093848042867407</v>
      </c>
      <c r="G3607">
        <v>78.126452064734394</v>
      </c>
      <c r="H3607">
        <v>0.92278410368784602</v>
      </c>
    </row>
    <row r="3608" spans="1:8" x14ac:dyDescent="0.3">
      <c r="A3608" t="s">
        <v>7</v>
      </c>
      <c r="B3608" t="s">
        <v>10</v>
      </c>
      <c r="C3608">
        <v>2040</v>
      </c>
      <c r="D3608">
        <v>7</v>
      </c>
      <c r="E3608" t="str">
        <f t="shared" si="56"/>
        <v>no</v>
      </c>
      <c r="F3608">
        <v>73.012731559104395</v>
      </c>
      <c r="G3608">
        <v>80.720758045967003</v>
      </c>
      <c r="H3608">
        <v>0.90450998388204995</v>
      </c>
    </row>
    <row r="3609" spans="1:8" x14ac:dyDescent="0.3">
      <c r="A3609" t="s">
        <v>7</v>
      </c>
      <c r="B3609" t="s">
        <v>10</v>
      </c>
      <c r="C3609">
        <v>2040</v>
      </c>
      <c r="D3609">
        <v>8</v>
      </c>
      <c r="E3609" t="str">
        <f t="shared" si="56"/>
        <v>no</v>
      </c>
      <c r="F3609">
        <v>61.512691788673003</v>
      </c>
      <c r="G3609">
        <v>60.324774498256701</v>
      </c>
      <c r="H3609">
        <v>1.01969203035232</v>
      </c>
    </row>
    <row r="3610" spans="1:8" x14ac:dyDescent="0.3">
      <c r="A3610" t="s">
        <v>7</v>
      </c>
      <c r="B3610" t="s">
        <v>10</v>
      </c>
      <c r="C3610">
        <v>2040</v>
      </c>
      <c r="D3610">
        <v>9</v>
      </c>
      <c r="E3610" t="str">
        <f t="shared" si="56"/>
        <v>no</v>
      </c>
      <c r="F3610">
        <v>51.995349489916499</v>
      </c>
      <c r="G3610">
        <v>52.9962341890594</v>
      </c>
      <c r="H3610">
        <v>0.98111404113031297</v>
      </c>
    </row>
    <row r="3611" spans="1:8" x14ac:dyDescent="0.3">
      <c r="A3611" t="s">
        <v>7</v>
      </c>
      <c r="B3611" t="s">
        <v>10</v>
      </c>
      <c r="C3611">
        <v>2040</v>
      </c>
      <c r="D3611">
        <v>10</v>
      </c>
      <c r="E3611" t="str">
        <f t="shared" si="56"/>
        <v>no</v>
      </c>
      <c r="F3611">
        <v>47.284030834986098</v>
      </c>
      <c r="G3611">
        <v>46.429850274749498</v>
      </c>
      <c r="H3611">
        <v>1.01839722840332</v>
      </c>
    </row>
    <row r="3612" spans="1:8" x14ac:dyDescent="0.3">
      <c r="A3612" t="s">
        <v>7</v>
      </c>
      <c r="B3612" t="s">
        <v>10</v>
      </c>
      <c r="C3612">
        <v>2040</v>
      </c>
      <c r="D3612">
        <v>11</v>
      </c>
      <c r="E3612" t="str">
        <f t="shared" si="56"/>
        <v>no</v>
      </c>
      <c r="F3612">
        <v>32.145408916740401</v>
      </c>
      <c r="G3612">
        <v>30.214204093197001</v>
      </c>
      <c r="H3612">
        <v>1.0639171171805999</v>
      </c>
    </row>
    <row r="3613" spans="1:8" x14ac:dyDescent="0.3">
      <c r="A3613" t="s">
        <v>7</v>
      </c>
      <c r="B3613" t="s">
        <v>10</v>
      </c>
      <c r="C3613">
        <v>2040</v>
      </c>
      <c r="D3613">
        <v>12</v>
      </c>
      <c r="E3613" t="str">
        <f t="shared" si="56"/>
        <v>no</v>
      </c>
      <c r="F3613">
        <v>18.7613039138032</v>
      </c>
      <c r="G3613">
        <v>17.8024453055795</v>
      </c>
      <c r="H3613">
        <v>1.05386106188026</v>
      </c>
    </row>
    <row r="3614" spans="1:8" x14ac:dyDescent="0.3">
      <c r="A3614" t="s">
        <v>7</v>
      </c>
      <c r="B3614" t="s">
        <v>10</v>
      </c>
      <c r="C3614">
        <v>2041</v>
      </c>
      <c r="D3614">
        <v>1</v>
      </c>
      <c r="E3614" t="str">
        <f t="shared" si="56"/>
        <v>no</v>
      </c>
      <c r="F3614">
        <v>10.6298679737044</v>
      </c>
      <c r="G3614">
        <v>11.199991490953</v>
      </c>
      <c r="H3614">
        <v>0.94909607585780897</v>
      </c>
    </row>
    <row r="3615" spans="1:8" x14ac:dyDescent="0.3">
      <c r="A3615" t="s">
        <v>7</v>
      </c>
      <c r="B3615" t="s">
        <v>10</v>
      </c>
      <c r="C3615">
        <v>2041</v>
      </c>
      <c r="D3615">
        <v>2</v>
      </c>
      <c r="E3615" t="str">
        <f t="shared" si="56"/>
        <v>no</v>
      </c>
      <c r="F3615">
        <v>7.2585165097979898</v>
      </c>
      <c r="G3615">
        <v>8.0642157136673909</v>
      </c>
      <c r="H3615">
        <v>0.90008957690654501</v>
      </c>
    </row>
    <row r="3616" spans="1:8" x14ac:dyDescent="0.3">
      <c r="A3616" t="s">
        <v>7</v>
      </c>
      <c r="B3616" t="s">
        <v>10</v>
      </c>
      <c r="C3616">
        <v>2041</v>
      </c>
      <c r="D3616">
        <v>3</v>
      </c>
      <c r="E3616" t="str">
        <f t="shared" si="56"/>
        <v>no</v>
      </c>
      <c r="F3616">
        <v>9.0757533797799503</v>
      </c>
      <c r="G3616">
        <v>9.6404793858061808</v>
      </c>
      <c r="H3616">
        <v>0.94142137715084095</v>
      </c>
    </row>
    <row r="3617" spans="1:8" x14ac:dyDescent="0.3">
      <c r="A3617" t="s">
        <v>7</v>
      </c>
      <c r="B3617" t="s">
        <v>10</v>
      </c>
      <c r="C3617">
        <v>2041</v>
      </c>
      <c r="D3617">
        <v>4</v>
      </c>
      <c r="E3617" t="str">
        <f t="shared" si="56"/>
        <v>no</v>
      </c>
      <c r="F3617">
        <v>26.496077516444601</v>
      </c>
      <c r="G3617">
        <v>22.779387544511501</v>
      </c>
      <c r="H3617">
        <v>1.1631602238941099</v>
      </c>
    </row>
    <row r="3618" spans="1:8" x14ac:dyDescent="0.3">
      <c r="A3618" t="s">
        <v>7</v>
      </c>
      <c r="B3618" t="s">
        <v>10</v>
      </c>
      <c r="C3618">
        <v>2041</v>
      </c>
      <c r="D3618">
        <v>5</v>
      </c>
      <c r="E3618" t="str">
        <f t="shared" si="56"/>
        <v>no</v>
      </c>
      <c r="F3618">
        <v>53.047800415097797</v>
      </c>
      <c r="G3618">
        <v>53.659725758666802</v>
      </c>
      <c r="H3618">
        <v>0.98859618950866301</v>
      </c>
    </row>
    <row r="3619" spans="1:8" x14ac:dyDescent="0.3">
      <c r="A3619" t="s">
        <v>7</v>
      </c>
      <c r="B3619" t="s">
        <v>10</v>
      </c>
      <c r="C3619">
        <v>2041</v>
      </c>
      <c r="D3619">
        <v>6</v>
      </c>
      <c r="E3619" t="str">
        <f t="shared" si="56"/>
        <v>no</v>
      </c>
      <c r="F3619">
        <v>81.291297114324095</v>
      </c>
      <c r="G3619">
        <v>78.126452064734394</v>
      </c>
      <c r="H3619">
        <v>1.04050926371221</v>
      </c>
    </row>
    <row r="3620" spans="1:8" x14ac:dyDescent="0.3">
      <c r="A3620" t="s">
        <v>7</v>
      </c>
      <c r="B3620" t="s">
        <v>10</v>
      </c>
      <c r="C3620">
        <v>2041</v>
      </c>
      <c r="D3620">
        <v>7</v>
      </c>
      <c r="E3620" t="str">
        <f t="shared" si="56"/>
        <v>no</v>
      </c>
      <c r="F3620">
        <v>87.546744433032799</v>
      </c>
      <c r="G3620">
        <v>80.720758045967003</v>
      </c>
      <c r="H3620">
        <v>1.0845629618985799</v>
      </c>
    </row>
    <row r="3621" spans="1:8" x14ac:dyDescent="0.3">
      <c r="A3621" t="s">
        <v>7</v>
      </c>
      <c r="B3621" t="s">
        <v>10</v>
      </c>
      <c r="C3621">
        <v>2041</v>
      </c>
      <c r="D3621">
        <v>8</v>
      </c>
      <c r="E3621" t="str">
        <f t="shared" si="56"/>
        <v>no</v>
      </c>
      <c r="F3621">
        <v>60.452548638350898</v>
      </c>
      <c r="G3621">
        <v>60.324774498256701</v>
      </c>
      <c r="H3621">
        <v>1.0021181038993801</v>
      </c>
    </row>
    <row r="3622" spans="1:8" x14ac:dyDescent="0.3">
      <c r="A3622" t="s">
        <v>7</v>
      </c>
      <c r="B3622" t="s">
        <v>10</v>
      </c>
      <c r="C3622">
        <v>2041</v>
      </c>
      <c r="D3622">
        <v>9</v>
      </c>
      <c r="E3622" t="str">
        <f t="shared" si="56"/>
        <v>no</v>
      </c>
      <c r="F3622">
        <v>48.858384810791897</v>
      </c>
      <c r="G3622">
        <v>52.9962341890594</v>
      </c>
      <c r="H3622">
        <v>0.92192182252976496</v>
      </c>
    </row>
    <row r="3623" spans="1:8" x14ac:dyDescent="0.3">
      <c r="A3623" t="s">
        <v>7</v>
      </c>
      <c r="B3623" t="s">
        <v>10</v>
      </c>
      <c r="C3623">
        <v>2041</v>
      </c>
      <c r="D3623">
        <v>10</v>
      </c>
      <c r="E3623" t="str">
        <f t="shared" si="56"/>
        <v>no</v>
      </c>
      <c r="F3623">
        <v>39.063738109473299</v>
      </c>
      <c r="G3623">
        <v>46.429850274749498</v>
      </c>
      <c r="H3623">
        <v>0.84134964636570897</v>
      </c>
    </row>
    <row r="3624" spans="1:8" x14ac:dyDescent="0.3">
      <c r="A3624" t="s">
        <v>7</v>
      </c>
      <c r="B3624" t="s">
        <v>10</v>
      </c>
      <c r="C3624">
        <v>2041</v>
      </c>
      <c r="D3624">
        <v>11</v>
      </c>
      <c r="E3624" t="str">
        <f t="shared" si="56"/>
        <v>no</v>
      </c>
      <c r="F3624">
        <v>21.152511377589398</v>
      </c>
      <c r="G3624">
        <v>30.214204093197001</v>
      </c>
      <c r="H3624">
        <v>0.70008501009471003</v>
      </c>
    </row>
    <row r="3625" spans="1:8" x14ac:dyDescent="0.3">
      <c r="A3625" t="s">
        <v>7</v>
      </c>
      <c r="B3625" t="s">
        <v>10</v>
      </c>
      <c r="C3625">
        <v>2041</v>
      </c>
      <c r="D3625">
        <v>12</v>
      </c>
      <c r="E3625" t="str">
        <f t="shared" si="56"/>
        <v>no</v>
      </c>
      <c r="F3625">
        <v>15.890916051312001</v>
      </c>
      <c r="G3625">
        <v>17.8024453055795</v>
      </c>
      <c r="H3625">
        <v>0.89262546681334698</v>
      </c>
    </row>
    <row r="3626" spans="1:8" x14ac:dyDescent="0.3">
      <c r="A3626" t="s">
        <v>7</v>
      </c>
      <c r="B3626" t="s">
        <v>10</v>
      </c>
      <c r="C3626">
        <v>2042</v>
      </c>
      <c r="D3626">
        <v>1</v>
      </c>
      <c r="E3626" t="str">
        <f t="shared" si="56"/>
        <v>no</v>
      </c>
      <c r="F3626">
        <v>10.3023447592289</v>
      </c>
      <c r="G3626">
        <v>11.199991490953</v>
      </c>
      <c r="H3626">
        <v>0.91985290949111698</v>
      </c>
    </row>
    <row r="3627" spans="1:8" x14ac:dyDescent="0.3">
      <c r="A3627" t="s">
        <v>7</v>
      </c>
      <c r="B3627" t="s">
        <v>10</v>
      </c>
      <c r="C3627">
        <v>2042</v>
      </c>
      <c r="D3627">
        <v>2</v>
      </c>
      <c r="E3627" t="str">
        <f t="shared" si="56"/>
        <v>no</v>
      </c>
      <c r="F3627">
        <v>7.1786130359793203</v>
      </c>
      <c r="G3627">
        <v>8.0642157136673909</v>
      </c>
      <c r="H3627">
        <v>0.89018117705022104</v>
      </c>
    </row>
    <row r="3628" spans="1:8" x14ac:dyDescent="0.3">
      <c r="A3628" t="s">
        <v>7</v>
      </c>
      <c r="B3628" t="s">
        <v>10</v>
      </c>
      <c r="C3628">
        <v>2042</v>
      </c>
      <c r="D3628">
        <v>3</v>
      </c>
      <c r="E3628" t="str">
        <f t="shared" si="56"/>
        <v>no</v>
      </c>
      <c r="F3628">
        <v>8.8909633223127091</v>
      </c>
      <c r="G3628">
        <v>9.6404793858061808</v>
      </c>
      <c r="H3628">
        <v>0.92225323726152098</v>
      </c>
    </row>
    <row r="3629" spans="1:8" x14ac:dyDescent="0.3">
      <c r="A3629" t="s">
        <v>7</v>
      </c>
      <c r="B3629" t="s">
        <v>10</v>
      </c>
      <c r="C3629">
        <v>2042</v>
      </c>
      <c r="D3629">
        <v>4</v>
      </c>
      <c r="E3629" t="str">
        <f t="shared" si="56"/>
        <v>no</v>
      </c>
      <c r="F3629">
        <v>23.022890743879302</v>
      </c>
      <c r="G3629">
        <v>22.779387544511501</v>
      </c>
      <c r="H3629">
        <v>1.0106896288977001</v>
      </c>
    </row>
    <row r="3630" spans="1:8" x14ac:dyDescent="0.3">
      <c r="A3630" t="s">
        <v>7</v>
      </c>
      <c r="B3630" t="s">
        <v>10</v>
      </c>
      <c r="C3630">
        <v>2042</v>
      </c>
      <c r="D3630">
        <v>5</v>
      </c>
      <c r="E3630" t="str">
        <f t="shared" si="56"/>
        <v>no</v>
      </c>
      <c r="F3630">
        <v>60.874074177218098</v>
      </c>
      <c r="G3630">
        <v>53.659725758666802</v>
      </c>
      <c r="H3630">
        <v>1.1344462409479601</v>
      </c>
    </row>
    <row r="3631" spans="1:8" x14ac:dyDescent="0.3">
      <c r="A3631" t="s">
        <v>7</v>
      </c>
      <c r="B3631" t="s">
        <v>10</v>
      </c>
      <c r="C3631">
        <v>2042</v>
      </c>
      <c r="D3631">
        <v>6</v>
      </c>
      <c r="E3631" t="str">
        <f t="shared" si="56"/>
        <v>no</v>
      </c>
      <c r="F3631">
        <v>73.743735123154195</v>
      </c>
      <c r="G3631">
        <v>78.126452064734394</v>
      </c>
      <c r="H3631">
        <v>0.94390226580430503</v>
      </c>
    </row>
    <row r="3632" spans="1:8" x14ac:dyDescent="0.3">
      <c r="A3632" t="s">
        <v>7</v>
      </c>
      <c r="B3632" t="s">
        <v>10</v>
      </c>
      <c r="C3632">
        <v>2042</v>
      </c>
      <c r="D3632">
        <v>7</v>
      </c>
      <c r="E3632" t="str">
        <f t="shared" si="56"/>
        <v>no</v>
      </c>
      <c r="F3632">
        <v>80.185576973512795</v>
      </c>
      <c r="G3632">
        <v>80.720758045967003</v>
      </c>
      <c r="H3632">
        <v>0.99336996969045599</v>
      </c>
    </row>
    <row r="3633" spans="1:8" x14ac:dyDescent="0.3">
      <c r="A3633" t="s">
        <v>7</v>
      </c>
      <c r="B3633" t="s">
        <v>10</v>
      </c>
      <c r="C3633">
        <v>2042</v>
      </c>
      <c r="D3633">
        <v>8</v>
      </c>
      <c r="E3633" t="str">
        <f t="shared" si="56"/>
        <v>no</v>
      </c>
      <c r="F3633">
        <v>56.739966715186902</v>
      </c>
      <c r="G3633">
        <v>60.324774498256701</v>
      </c>
      <c r="H3633">
        <v>0.94057486641457</v>
      </c>
    </row>
    <row r="3634" spans="1:8" x14ac:dyDescent="0.3">
      <c r="A3634" t="s">
        <v>7</v>
      </c>
      <c r="B3634" t="s">
        <v>10</v>
      </c>
      <c r="C3634">
        <v>2042</v>
      </c>
      <c r="D3634">
        <v>9</v>
      </c>
      <c r="E3634" t="str">
        <f t="shared" si="56"/>
        <v>no</v>
      </c>
      <c r="F3634">
        <v>47.0909804408019</v>
      </c>
      <c r="G3634">
        <v>52.9962341890594</v>
      </c>
      <c r="H3634">
        <v>0.88857220067390097</v>
      </c>
    </row>
    <row r="3635" spans="1:8" x14ac:dyDescent="0.3">
      <c r="A3635" t="s">
        <v>7</v>
      </c>
      <c r="B3635" t="s">
        <v>10</v>
      </c>
      <c r="C3635">
        <v>2042</v>
      </c>
      <c r="D3635">
        <v>10</v>
      </c>
      <c r="E3635" t="str">
        <f t="shared" si="56"/>
        <v>no</v>
      </c>
      <c r="F3635">
        <v>41.8910475002182</v>
      </c>
      <c r="G3635">
        <v>46.429850274749498</v>
      </c>
      <c r="H3635">
        <v>0.90224386364218701</v>
      </c>
    </row>
    <row r="3636" spans="1:8" x14ac:dyDescent="0.3">
      <c r="A3636" t="s">
        <v>7</v>
      </c>
      <c r="B3636" t="s">
        <v>10</v>
      </c>
      <c r="C3636">
        <v>2042</v>
      </c>
      <c r="D3636">
        <v>11</v>
      </c>
      <c r="E3636" t="str">
        <f t="shared" si="56"/>
        <v>no</v>
      </c>
      <c r="F3636">
        <v>25.166047799876399</v>
      </c>
      <c r="G3636">
        <v>30.214204093197001</v>
      </c>
      <c r="H3636">
        <v>0.83292108977124402</v>
      </c>
    </row>
    <row r="3637" spans="1:8" x14ac:dyDescent="0.3">
      <c r="A3637" t="s">
        <v>7</v>
      </c>
      <c r="B3637" t="s">
        <v>10</v>
      </c>
      <c r="C3637">
        <v>2042</v>
      </c>
      <c r="D3637">
        <v>12</v>
      </c>
      <c r="E3637" t="str">
        <f t="shared" si="56"/>
        <v>no</v>
      </c>
      <c r="F3637">
        <v>13.9716079610478</v>
      </c>
      <c r="G3637">
        <v>17.8024453055795</v>
      </c>
      <c r="H3637">
        <v>0.78481398039565597</v>
      </c>
    </row>
    <row r="3638" spans="1:8" x14ac:dyDescent="0.3">
      <c r="A3638" t="s">
        <v>7</v>
      </c>
      <c r="B3638" t="s">
        <v>10</v>
      </c>
      <c r="C3638">
        <v>2043</v>
      </c>
      <c r="D3638">
        <v>1</v>
      </c>
      <c r="E3638" t="str">
        <f t="shared" si="56"/>
        <v>no</v>
      </c>
      <c r="F3638">
        <v>8.0087432953262496</v>
      </c>
      <c r="G3638">
        <v>11.199991490953</v>
      </c>
      <c r="H3638">
        <v>0.71506690891644298</v>
      </c>
    </row>
    <row r="3639" spans="1:8" x14ac:dyDescent="0.3">
      <c r="A3639" t="s">
        <v>7</v>
      </c>
      <c r="B3639" t="s">
        <v>10</v>
      </c>
      <c r="C3639">
        <v>2043</v>
      </c>
      <c r="D3639">
        <v>2</v>
      </c>
      <c r="E3639" t="str">
        <f t="shared" si="56"/>
        <v>no</v>
      </c>
      <c r="F3639">
        <v>5.5879232649674702</v>
      </c>
      <c r="G3639">
        <v>8.0642157136673909</v>
      </c>
      <c r="H3639">
        <v>0.69292829747807305</v>
      </c>
    </row>
    <row r="3640" spans="1:8" x14ac:dyDescent="0.3">
      <c r="A3640" t="s">
        <v>7</v>
      </c>
      <c r="B3640" t="s">
        <v>10</v>
      </c>
      <c r="C3640">
        <v>2043</v>
      </c>
      <c r="D3640">
        <v>3</v>
      </c>
      <c r="E3640" t="str">
        <f t="shared" si="56"/>
        <v>no</v>
      </c>
      <c r="F3640">
        <v>9.0326764257225403</v>
      </c>
      <c r="G3640">
        <v>9.6404793858061808</v>
      </c>
      <c r="H3640">
        <v>0.93695303565728105</v>
      </c>
    </row>
    <row r="3641" spans="1:8" x14ac:dyDescent="0.3">
      <c r="A3641" t="s">
        <v>7</v>
      </c>
      <c r="B3641" t="s">
        <v>10</v>
      </c>
      <c r="C3641">
        <v>2043</v>
      </c>
      <c r="D3641">
        <v>4</v>
      </c>
      <c r="E3641" t="str">
        <f t="shared" si="56"/>
        <v>no</v>
      </c>
      <c r="F3641">
        <v>26.2826728341437</v>
      </c>
      <c r="G3641">
        <v>22.779387544511501</v>
      </c>
      <c r="H3641">
        <v>1.15379189992649</v>
      </c>
    </row>
    <row r="3642" spans="1:8" x14ac:dyDescent="0.3">
      <c r="A3642" t="s">
        <v>7</v>
      </c>
      <c r="B3642" t="s">
        <v>10</v>
      </c>
      <c r="C3642">
        <v>2043</v>
      </c>
      <c r="D3642">
        <v>5</v>
      </c>
      <c r="E3642" t="str">
        <f t="shared" si="56"/>
        <v>no</v>
      </c>
      <c r="F3642">
        <v>52.018531212063401</v>
      </c>
      <c r="G3642">
        <v>53.659725758666802</v>
      </c>
      <c r="H3642">
        <v>0.96941477945704502</v>
      </c>
    </row>
    <row r="3643" spans="1:8" x14ac:dyDescent="0.3">
      <c r="A3643" t="s">
        <v>7</v>
      </c>
      <c r="B3643" t="s">
        <v>10</v>
      </c>
      <c r="C3643">
        <v>2043</v>
      </c>
      <c r="D3643">
        <v>6</v>
      </c>
      <c r="E3643" t="str">
        <f t="shared" si="56"/>
        <v>no</v>
      </c>
      <c r="F3643">
        <v>58.062495500136798</v>
      </c>
      <c r="G3643">
        <v>78.126452064734394</v>
      </c>
      <c r="H3643">
        <v>0.74318612922582294</v>
      </c>
    </row>
    <row r="3644" spans="1:8" x14ac:dyDescent="0.3">
      <c r="A3644" t="s">
        <v>7</v>
      </c>
      <c r="B3644" t="s">
        <v>10</v>
      </c>
      <c r="C3644">
        <v>2043</v>
      </c>
      <c r="D3644">
        <v>7</v>
      </c>
      <c r="E3644" t="str">
        <f t="shared" si="56"/>
        <v>no</v>
      </c>
      <c r="F3644">
        <v>63.804355419026699</v>
      </c>
      <c r="G3644">
        <v>80.720758045967003</v>
      </c>
      <c r="H3644">
        <v>0.79043305543157705</v>
      </c>
    </row>
    <row r="3645" spans="1:8" x14ac:dyDescent="0.3">
      <c r="A3645" t="s">
        <v>7</v>
      </c>
      <c r="B3645" t="s">
        <v>10</v>
      </c>
      <c r="C3645">
        <v>2043</v>
      </c>
      <c r="D3645">
        <v>8</v>
      </c>
      <c r="E3645" t="str">
        <f t="shared" si="56"/>
        <v>no</v>
      </c>
      <c r="F3645">
        <v>47.881970237184703</v>
      </c>
      <c r="G3645">
        <v>60.324774498256701</v>
      </c>
      <c r="H3645">
        <v>0.79373641485503399</v>
      </c>
    </row>
    <row r="3646" spans="1:8" x14ac:dyDescent="0.3">
      <c r="A3646" t="s">
        <v>7</v>
      </c>
      <c r="B3646" t="s">
        <v>10</v>
      </c>
      <c r="C3646">
        <v>2043</v>
      </c>
      <c r="D3646">
        <v>9</v>
      </c>
      <c r="E3646" t="str">
        <f t="shared" si="56"/>
        <v>no</v>
      </c>
      <c r="F3646">
        <v>44.592978918404597</v>
      </c>
      <c r="G3646">
        <v>52.9962341890594</v>
      </c>
      <c r="H3646">
        <v>0.84143674736063401</v>
      </c>
    </row>
    <row r="3647" spans="1:8" x14ac:dyDescent="0.3">
      <c r="A3647" t="s">
        <v>7</v>
      </c>
      <c r="B3647" t="s">
        <v>10</v>
      </c>
      <c r="C3647">
        <v>2043</v>
      </c>
      <c r="D3647">
        <v>10</v>
      </c>
      <c r="E3647" t="str">
        <f t="shared" si="56"/>
        <v>no</v>
      </c>
      <c r="F3647">
        <v>32.876728706760296</v>
      </c>
      <c r="G3647">
        <v>46.429850274749498</v>
      </c>
      <c r="H3647">
        <v>0.70809465273335204</v>
      </c>
    </row>
    <row r="3648" spans="1:8" x14ac:dyDescent="0.3">
      <c r="A3648" t="s">
        <v>7</v>
      </c>
      <c r="B3648" t="s">
        <v>10</v>
      </c>
      <c r="C3648">
        <v>2043</v>
      </c>
      <c r="D3648">
        <v>11</v>
      </c>
      <c r="E3648" t="str">
        <f t="shared" si="56"/>
        <v>no</v>
      </c>
      <c r="F3648">
        <v>22.8457939580905</v>
      </c>
      <c r="G3648">
        <v>30.214204093197001</v>
      </c>
      <c r="H3648">
        <v>0.75612761096144399</v>
      </c>
    </row>
    <row r="3649" spans="1:8" x14ac:dyDescent="0.3">
      <c r="A3649" t="s">
        <v>7</v>
      </c>
      <c r="B3649" t="s">
        <v>10</v>
      </c>
      <c r="C3649">
        <v>2043</v>
      </c>
      <c r="D3649">
        <v>12</v>
      </c>
      <c r="E3649" t="str">
        <f t="shared" si="56"/>
        <v>no</v>
      </c>
      <c r="F3649">
        <v>13.14180845818</v>
      </c>
      <c r="G3649">
        <v>17.8024453055795</v>
      </c>
      <c r="H3649">
        <v>0.73820243413758202</v>
      </c>
    </row>
    <row r="3650" spans="1:8" x14ac:dyDescent="0.3">
      <c r="A3650" t="s">
        <v>7</v>
      </c>
      <c r="B3650" t="s">
        <v>10</v>
      </c>
      <c r="C3650">
        <v>2044</v>
      </c>
      <c r="D3650">
        <v>1</v>
      </c>
      <c r="E3650" t="str">
        <f t="shared" si="56"/>
        <v>no</v>
      </c>
      <c r="F3650">
        <v>7.30684510214369</v>
      </c>
      <c r="G3650">
        <v>11.199991490953</v>
      </c>
      <c r="H3650">
        <v>0.65239737976996703</v>
      </c>
    </row>
    <row r="3651" spans="1:8" x14ac:dyDescent="0.3">
      <c r="A3651" t="s">
        <v>7</v>
      </c>
      <c r="B3651" t="s">
        <v>10</v>
      </c>
      <c r="C3651">
        <v>2044</v>
      </c>
      <c r="D3651">
        <v>2</v>
      </c>
      <c r="E3651" t="str">
        <f t="shared" ref="E3651:E3714" si="57">IF(AND(C3651&gt;=1990,C3651&lt;=2020),"yes","no")</f>
        <v>no</v>
      </c>
      <c r="F3651">
        <v>5.4769802522219804</v>
      </c>
      <c r="G3651">
        <v>8.0642157136673909</v>
      </c>
      <c r="H3651">
        <v>0.67917085141205802</v>
      </c>
    </row>
    <row r="3652" spans="1:8" x14ac:dyDescent="0.3">
      <c r="A3652" t="s">
        <v>7</v>
      </c>
      <c r="B3652" t="s">
        <v>10</v>
      </c>
      <c r="C3652">
        <v>2044</v>
      </c>
      <c r="D3652">
        <v>3</v>
      </c>
      <c r="E3652" t="str">
        <f t="shared" si="57"/>
        <v>no</v>
      </c>
      <c r="F3652">
        <v>9.7992705626343302</v>
      </c>
      <c r="G3652">
        <v>9.6404793858061808</v>
      </c>
      <c r="H3652">
        <v>1.0164712946808401</v>
      </c>
    </row>
    <row r="3653" spans="1:8" x14ac:dyDescent="0.3">
      <c r="A3653" t="s">
        <v>7</v>
      </c>
      <c r="B3653" t="s">
        <v>10</v>
      </c>
      <c r="C3653">
        <v>2044</v>
      </c>
      <c r="D3653">
        <v>4</v>
      </c>
      <c r="E3653" t="str">
        <f t="shared" si="57"/>
        <v>no</v>
      </c>
      <c r="F3653">
        <v>26.988897660029799</v>
      </c>
      <c r="G3653">
        <v>22.779387544511501</v>
      </c>
      <c r="H3653">
        <v>1.1847947012312201</v>
      </c>
    </row>
    <row r="3654" spans="1:8" x14ac:dyDescent="0.3">
      <c r="A3654" t="s">
        <v>7</v>
      </c>
      <c r="B3654" t="s">
        <v>10</v>
      </c>
      <c r="C3654">
        <v>2044</v>
      </c>
      <c r="D3654">
        <v>5</v>
      </c>
      <c r="E3654" t="str">
        <f t="shared" si="57"/>
        <v>no</v>
      </c>
      <c r="F3654">
        <v>53.5795625516811</v>
      </c>
      <c r="G3654">
        <v>53.659725758666802</v>
      </c>
      <c r="H3654">
        <v>0.99850608243236005</v>
      </c>
    </row>
    <row r="3655" spans="1:8" x14ac:dyDescent="0.3">
      <c r="A3655" t="s">
        <v>7</v>
      </c>
      <c r="B3655" t="s">
        <v>10</v>
      </c>
      <c r="C3655">
        <v>2044</v>
      </c>
      <c r="D3655">
        <v>6</v>
      </c>
      <c r="E3655" t="str">
        <f t="shared" si="57"/>
        <v>no</v>
      </c>
      <c r="F3655">
        <v>62.022687630998199</v>
      </c>
      <c r="G3655">
        <v>78.126452064734394</v>
      </c>
      <c r="H3655">
        <v>0.79387564636375796</v>
      </c>
    </row>
    <row r="3656" spans="1:8" x14ac:dyDescent="0.3">
      <c r="A3656" t="s">
        <v>7</v>
      </c>
      <c r="B3656" t="s">
        <v>10</v>
      </c>
      <c r="C3656">
        <v>2044</v>
      </c>
      <c r="D3656">
        <v>7</v>
      </c>
      <c r="E3656" t="str">
        <f t="shared" si="57"/>
        <v>no</v>
      </c>
      <c r="F3656">
        <v>68.518196478600501</v>
      </c>
      <c r="G3656">
        <v>80.720758045967003</v>
      </c>
      <c r="H3656">
        <v>0.84882994334099704</v>
      </c>
    </row>
    <row r="3657" spans="1:8" x14ac:dyDescent="0.3">
      <c r="A3657" t="s">
        <v>7</v>
      </c>
      <c r="B3657" t="s">
        <v>10</v>
      </c>
      <c r="C3657">
        <v>2044</v>
      </c>
      <c r="D3657">
        <v>8</v>
      </c>
      <c r="E3657" t="str">
        <f t="shared" si="57"/>
        <v>no</v>
      </c>
      <c r="F3657">
        <v>52.357324262434098</v>
      </c>
      <c r="G3657">
        <v>60.324774498256701</v>
      </c>
      <c r="H3657">
        <v>0.867924077593479</v>
      </c>
    </row>
    <row r="3658" spans="1:8" x14ac:dyDescent="0.3">
      <c r="A3658" t="s">
        <v>7</v>
      </c>
      <c r="B3658" t="s">
        <v>10</v>
      </c>
      <c r="C3658">
        <v>2044</v>
      </c>
      <c r="D3658">
        <v>9</v>
      </c>
      <c r="E3658" t="str">
        <f t="shared" si="57"/>
        <v>no</v>
      </c>
      <c r="F3658">
        <v>44.579160714477297</v>
      </c>
      <c r="G3658">
        <v>52.9962341890594</v>
      </c>
      <c r="H3658">
        <v>0.84117600800549397</v>
      </c>
    </row>
    <row r="3659" spans="1:8" x14ac:dyDescent="0.3">
      <c r="A3659" t="s">
        <v>7</v>
      </c>
      <c r="B3659" t="s">
        <v>10</v>
      </c>
      <c r="C3659">
        <v>2044</v>
      </c>
      <c r="D3659">
        <v>10</v>
      </c>
      <c r="E3659" t="str">
        <f t="shared" si="57"/>
        <v>no</v>
      </c>
      <c r="F3659">
        <v>40.646602182737197</v>
      </c>
      <c r="G3659">
        <v>46.429850274749498</v>
      </c>
      <c r="H3659">
        <v>0.87544116429861696</v>
      </c>
    </row>
    <row r="3660" spans="1:8" x14ac:dyDescent="0.3">
      <c r="A3660" t="s">
        <v>7</v>
      </c>
      <c r="B3660" t="s">
        <v>10</v>
      </c>
      <c r="C3660">
        <v>2044</v>
      </c>
      <c r="D3660">
        <v>11</v>
      </c>
      <c r="E3660" t="str">
        <f t="shared" si="57"/>
        <v>no</v>
      </c>
      <c r="F3660">
        <v>25.643909494311899</v>
      </c>
      <c r="G3660">
        <v>30.214204093197001</v>
      </c>
      <c r="H3660">
        <v>0.84873688597628505</v>
      </c>
    </row>
    <row r="3661" spans="1:8" x14ac:dyDescent="0.3">
      <c r="A3661" t="s">
        <v>7</v>
      </c>
      <c r="B3661" t="s">
        <v>10</v>
      </c>
      <c r="C3661">
        <v>2044</v>
      </c>
      <c r="D3661">
        <v>12</v>
      </c>
      <c r="E3661" t="str">
        <f t="shared" si="57"/>
        <v>no</v>
      </c>
      <c r="F3661">
        <v>13.9327128919928</v>
      </c>
      <c r="G3661">
        <v>17.8024453055795</v>
      </c>
      <c r="H3661">
        <v>0.78262916429947504</v>
      </c>
    </row>
    <row r="3662" spans="1:8" x14ac:dyDescent="0.3">
      <c r="A3662" t="s">
        <v>7</v>
      </c>
      <c r="B3662" t="s">
        <v>10</v>
      </c>
      <c r="C3662">
        <v>2045</v>
      </c>
      <c r="D3662">
        <v>1</v>
      </c>
      <c r="E3662" t="str">
        <f t="shared" si="57"/>
        <v>no</v>
      </c>
      <c r="F3662">
        <v>8.2386396639247597</v>
      </c>
      <c r="G3662">
        <v>11.199991490953</v>
      </c>
      <c r="H3662">
        <v>0.73559338599316404</v>
      </c>
    </row>
    <row r="3663" spans="1:8" x14ac:dyDescent="0.3">
      <c r="A3663" t="s">
        <v>7</v>
      </c>
      <c r="B3663" t="s">
        <v>10</v>
      </c>
      <c r="C3663">
        <v>2045</v>
      </c>
      <c r="D3663">
        <v>2</v>
      </c>
      <c r="E3663" t="str">
        <f t="shared" si="57"/>
        <v>no</v>
      </c>
      <c r="F3663">
        <v>6.1787061893899198</v>
      </c>
      <c r="G3663">
        <v>8.0642157136673909</v>
      </c>
      <c r="H3663">
        <v>0.76618810914471602</v>
      </c>
    </row>
    <row r="3664" spans="1:8" x14ac:dyDescent="0.3">
      <c r="A3664" t="s">
        <v>7</v>
      </c>
      <c r="B3664" t="s">
        <v>10</v>
      </c>
      <c r="C3664">
        <v>2045</v>
      </c>
      <c r="D3664">
        <v>3</v>
      </c>
      <c r="E3664" t="str">
        <f t="shared" si="57"/>
        <v>no</v>
      </c>
      <c r="F3664">
        <v>8.2455777450505696</v>
      </c>
      <c r="G3664">
        <v>9.6404793858061808</v>
      </c>
      <c r="H3664">
        <v>0.85530785504200701</v>
      </c>
    </row>
    <row r="3665" spans="1:8" x14ac:dyDescent="0.3">
      <c r="A3665" t="s">
        <v>7</v>
      </c>
      <c r="B3665" t="s">
        <v>10</v>
      </c>
      <c r="C3665">
        <v>2045</v>
      </c>
      <c r="D3665">
        <v>4</v>
      </c>
      <c r="E3665" t="str">
        <f t="shared" si="57"/>
        <v>no</v>
      </c>
      <c r="F3665">
        <v>18.452441768361499</v>
      </c>
      <c r="G3665">
        <v>22.779387544511501</v>
      </c>
      <c r="H3665">
        <v>0.81004995118086398</v>
      </c>
    </row>
    <row r="3666" spans="1:8" x14ac:dyDescent="0.3">
      <c r="A3666" t="s">
        <v>7</v>
      </c>
      <c r="B3666" t="s">
        <v>10</v>
      </c>
      <c r="C3666">
        <v>2045</v>
      </c>
      <c r="D3666">
        <v>5</v>
      </c>
      <c r="E3666" t="str">
        <f t="shared" si="57"/>
        <v>no</v>
      </c>
      <c r="F3666">
        <v>36.375437626830298</v>
      </c>
      <c r="G3666">
        <v>53.659725758666802</v>
      </c>
      <c r="H3666">
        <v>0.67789085971903495</v>
      </c>
    </row>
    <row r="3667" spans="1:8" x14ac:dyDescent="0.3">
      <c r="A3667" t="s">
        <v>7</v>
      </c>
      <c r="B3667" t="s">
        <v>10</v>
      </c>
      <c r="C3667">
        <v>2045</v>
      </c>
      <c r="D3667">
        <v>6</v>
      </c>
      <c r="E3667" t="str">
        <f t="shared" si="57"/>
        <v>no</v>
      </c>
      <c r="F3667">
        <v>75.9893944416512</v>
      </c>
      <c r="G3667">
        <v>78.126452064734394</v>
      </c>
      <c r="H3667">
        <v>0.97264617083452798</v>
      </c>
    </row>
    <row r="3668" spans="1:8" x14ac:dyDescent="0.3">
      <c r="A3668" t="s">
        <v>7</v>
      </c>
      <c r="B3668" t="s">
        <v>10</v>
      </c>
      <c r="C3668">
        <v>2045</v>
      </c>
      <c r="D3668">
        <v>7</v>
      </c>
      <c r="E3668" t="str">
        <f t="shared" si="57"/>
        <v>no</v>
      </c>
      <c r="F3668">
        <v>76.321255635774193</v>
      </c>
      <c r="G3668">
        <v>80.720758045967003</v>
      </c>
      <c r="H3668">
        <v>0.94549726096864095</v>
      </c>
    </row>
    <row r="3669" spans="1:8" x14ac:dyDescent="0.3">
      <c r="A3669" t="s">
        <v>7</v>
      </c>
      <c r="B3669" t="s">
        <v>10</v>
      </c>
      <c r="C3669">
        <v>2045</v>
      </c>
      <c r="D3669">
        <v>8</v>
      </c>
      <c r="E3669" t="str">
        <f t="shared" si="57"/>
        <v>no</v>
      </c>
      <c r="F3669">
        <v>48.863426064555199</v>
      </c>
      <c r="G3669">
        <v>60.324774498256701</v>
      </c>
      <c r="H3669">
        <v>0.81000594649495605</v>
      </c>
    </row>
    <row r="3670" spans="1:8" x14ac:dyDescent="0.3">
      <c r="A3670" t="s">
        <v>7</v>
      </c>
      <c r="B3670" t="s">
        <v>10</v>
      </c>
      <c r="C3670">
        <v>2045</v>
      </c>
      <c r="D3670">
        <v>9</v>
      </c>
      <c r="E3670" t="str">
        <f t="shared" si="57"/>
        <v>no</v>
      </c>
      <c r="F3670">
        <v>49.929289660133001</v>
      </c>
      <c r="G3670">
        <v>52.9962341890594</v>
      </c>
      <c r="H3670">
        <v>0.94212901018617101</v>
      </c>
    </row>
    <row r="3671" spans="1:8" x14ac:dyDescent="0.3">
      <c r="A3671" t="s">
        <v>7</v>
      </c>
      <c r="B3671" t="s">
        <v>10</v>
      </c>
      <c r="C3671">
        <v>2045</v>
      </c>
      <c r="D3671">
        <v>10</v>
      </c>
      <c r="E3671" t="str">
        <f t="shared" si="57"/>
        <v>no</v>
      </c>
      <c r="F3671">
        <v>41.480578813561301</v>
      </c>
      <c r="G3671">
        <v>46.429850274749498</v>
      </c>
      <c r="H3671">
        <v>0.89340324313128705</v>
      </c>
    </row>
    <row r="3672" spans="1:8" x14ac:dyDescent="0.3">
      <c r="A3672" t="s">
        <v>7</v>
      </c>
      <c r="B3672" t="s">
        <v>10</v>
      </c>
      <c r="C3672">
        <v>2045</v>
      </c>
      <c r="D3672">
        <v>11</v>
      </c>
      <c r="E3672" t="str">
        <f t="shared" si="57"/>
        <v>no</v>
      </c>
      <c r="F3672">
        <v>28.4640173337391</v>
      </c>
      <c r="G3672">
        <v>30.214204093197001</v>
      </c>
      <c r="H3672">
        <v>0.94207404060489597</v>
      </c>
    </row>
    <row r="3673" spans="1:8" x14ac:dyDescent="0.3">
      <c r="A3673" t="s">
        <v>7</v>
      </c>
      <c r="B3673" t="s">
        <v>10</v>
      </c>
      <c r="C3673">
        <v>2045</v>
      </c>
      <c r="D3673">
        <v>12</v>
      </c>
      <c r="E3673" t="str">
        <f t="shared" si="57"/>
        <v>no</v>
      </c>
      <c r="F3673">
        <v>16.822872453024001</v>
      </c>
      <c r="G3673">
        <v>17.8024453055795</v>
      </c>
      <c r="H3673">
        <v>0.94497537637436302</v>
      </c>
    </row>
    <row r="3674" spans="1:8" x14ac:dyDescent="0.3">
      <c r="A3674" t="s">
        <v>7</v>
      </c>
      <c r="B3674" t="s">
        <v>10</v>
      </c>
      <c r="C3674">
        <v>2046</v>
      </c>
      <c r="D3674">
        <v>1</v>
      </c>
      <c r="E3674" t="str">
        <f t="shared" si="57"/>
        <v>no</v>
      </c>
      <c r="F3674">
        <v>9.6688961546626295</v>
      </c>
      <c r="G3674">
        <v>11.199991490953</v>
      </c>
      <c r="H3674">
        <v>0.86329495539999501</v>
      </c>
    </row>
    <row r="3675" spans="1:8" x14ac:dyDescent="0.3">
      <c r="A3675" t="s">
        <v>7</v>
      </c>
      <c r="B3675" t="s">
        <v>10</v>
      </c>
      <c r="C3675">
        <v>2046</v>
      </c>
      <c r="D3675">
        <v>2</v>
      </c>
      <c r="E3675" t="str">
        <f t="shared" si="57"/>
        <v>no</v>
      </c>
      <c r="F3675">
        <v>6.7183005376904097</v>
      </c>
      <c r="G3675">
        <v>8.0642157136673909</v>
      </c>
      <c r="H3675">
        <v>0.83310030091383902</v>
      </c>
    </row>
    <row r="3676" spans="1:8" x14ac:dyDescent="0.3">
      <c r="A3676" t="s">
        <v>7</v>
      </c>
      <c r="B3676" t="s">
        <v>10</v>
      </c>
      <c r="C3676">
        <v>2046</v>
      </c>
      <c r="D3676">
        <v>3</v>
      </c>
      <c r="E3676" t="str">
        <f t="shared" si="57"/>
        <v>no</v>
      </c>
      <c r="F3676">
        <v>9.4620821183816304</v>
      </c>
      <c r="G3676">
        <v>9.6404793858061808</v>
      </c>
      <c r="H3676">
        <v>0.98149497962858501</v>
      </c>
    </row>
    <row r="3677" spans="1:8" x14ac:dyDescent="0.3">
      <c r="A3677" t="s">
        <v>7</v>
      </c>
      <c r="B3677" t="s">
        <v>10</v>
      </c>
      <c r="C3677">
        <v>2046</v>
      </c>
      <c r="D3677">
        <v>4</v>
      </c>
      <c r="E3677" t="str">
        <f t="shared" si="57"/>
        <v>no</v>
      </c>
      <c r="F3677">
        <v>23.4945866451828</v>
      </c>
      <c r="G3677">
        <v>22.779387544511501</v>
      </c>
      <c r="H3677">
        <v>1.03139676601374</v>
      </c>
    </row>
    <row r="3678" spans="1:8" x14ac:dyDescent="0.3">
      <c r="A3678" t="s">
        <v>7</v>
      </c>
      <c r="B3678" t="s">
        <v>10</v>
      </c>
      <c r="C3678">
        <v>2046</v>
      </c>
      <c r="D3678">
        <v>5</v>
      </c>
      <c r="E3678" t="str">
        <f t="shared" si="57"/>
        <v>no</v>
      </c>
      <c r="F3678">
        <v>67.350184573983995</v>
      </c>
      <c r="G3678">
        <v>53.659725758666802</v>
      </c>
      <c r="H3678">
        <v>1.25513471456954</v>
      </c>
    </row>
    <row r="3679" spans="1:8" x14ac:dyDescent="0.3">
      <c r="A3679" t="s">
        <v>7</v>
      </c>
      <c r="B3679" t="s">
        <v>10</v>
      </c>
      <c r="C3679">
        <v>2046</v>
      </c>
      <c r="D3679">
        <v>6</v>
      </c>
      <c r="E3679" t="str">
        <f t="shared" si="57"/>
        <v>no</v>
      </c>
      <c r="F3679">
        <v>93.395851184740394</v>
      </c>
      <c r="G3679">
        <v>78.126452064734394</v>
      </c>
      <c r="H3679">
        <v>1.1954446761175599</v>
      </c>
    </row>
    <row r="3680" spans="1:8" x14ac:dyDescent="0.3">
      <c r="A3680" t="s">
        <v>7</v>
      </c>
      <c r="B3680" t="s">
        <v>10</v>
      </c>
      <c r="C3680">
        <v>2046</v>
      </c>
      <c r="D3680">
        <v>7</v>
      </c>
      <c r="E3680" t="str">
        <f t="shared" si="57"/>
        <v>no</v>
      </c>
      <c r="F3680">
        <v>88.624763144415596</v>
      </c>
      <c r="G3680">
        <v>80.720758045967003</v>
      </c>
      <c r="H3680">
        <v>1.09791787502723</v>
      </c>
    </row>
    <row r="3681" spans="1:8" x14ac:dyDescent="0.3">
      <c r="A3681" t="s">
        <v>7</v>
      </c>
      <c r="B3681" t="s">
        <v>10</v>
      </c>
      <c r="C3681">
        <v>2046</v>
      </c>
      <c r="D3681">
        <v>8</v>
      </c>
      <c r="E3681" t="str">
        <f t="shared" si="57"/>
        <v>no</v>
      </c>
      <c r="F3681">
        <v>59.234838649704699</v>
      </c>
      <c r="G3681">
        <v>60.324774498256701</v>
      </c>
      <c r="H3681">
        <v>0.98193220185873198</v>
      </c>
    </row>
    <row r="3682" spans="1:8" x14ac:dyDescent="0.3">
      <c r="A3682" t="s">
        <v>7</v>
      </c>
      <c r="B3682" t="s">
        <v>10</v>
      </c>
      <c r="C3682">
        <v>2046</v>
      </c>
      <c r="D3682">
        <v>9</v>
      </c>
      <c r="E3682" t="str">
        <f t="shared" si="57"/>
        <v>no</v>
      </c>
      <c r="F3682">
        <v>53.548634276878403</v>
      </c>
      <c r="G3682">
        <v>52.9962341890594</v>
      </c>
      <c r="H3682">
        <v>1.0104233837794701</v>
      </c>
    </row>
    <row r="3683" spans="1:8" x14ac:dyDescent="0.3">
      <c r="A3683" t="s">
        <v>7</v>
      </c>
      <c r="B3683" t="s">
        <v>10</v>
      </c>
      <c r="C3683">
        <v>2046</v>
      </c>
      <c r="D3683">
        <v>10</v>
      </c>
      <c r="E3683" t="str">
        <f t="shared" si="57"/>
        <v>no</v>
      </c>
      <c r="F3683">
        <v>47.4418974053361</v>
      </c>
      <c r="G3683">
        <v>46.429850274749498</v>
      </c>
      <c r="H3683">
        <v>1.02179733780311</v>
      </c>
    </row>
    <row r="3684" spans="1:8" x14ac:dyDescent="0.3">
      <c r="A3684" t="s">
        <v>7</v>
      </c>
      <c r="B3684" t="s">
        <v>10</v>
      </c>
      <c r="C3684">
        <v>2046</v>
      </c>
      <c r="D3684">
        <v>11</v>
      </c>
      <c r="E3684" t="str">
        <f t="shared" si="57"/>
        <v>no</v>
      </c>
      <c r="F3684">
        <v>25.4462148924991</v>
      </c>
      <c r="G3684">
        <v>30.214204093197001</v>
      </c>
      <c r="H3684">
        <v>0.84219378455276295</v>
      </c>
    </row>
    <row r="3685" spans="1:8" x14ac:dyDescent="0.3">
      <c r="A3685" t="s">
        <v>7</v>
      </c>
      <c r="B3685" t="s">
        <v>10</v>
      </c>
      <c r="C3685">
        <v>2046</v>
      </c>
      <c r="D3685">
        <v>12</v>
      </c>
      <c r="E3685" t="str">
        <f t="shared" si="57"/>
        <v>no</v>
      </c>
      <c r="F3685">
        <v>14.9020124152722</v>
      </c>
      <c r="G3685">
        <v>17.8024453055795</v>
      </c>
      <c r="H3685">
        <v>0.83707671387153504</v>
      </c>
    </row>
    <row r="3686" spans="1:8" x14ac:dyDescent="0.3">
      <c r="A3686" t="s">
        <v>7</v>
      </c>
      <c r="B3686" t="s">
        <v>10</v>
      </c>
      <c r="C3686">
        <v>2047</v>
      </c>
      <c r="D3686">
        <v>1</v>
      </c>
      <c r="E3686" t="str">
        <f t="shared" si="57"/>
        <v>no</v>
      </c>
      <c r="F3686">
        <v>8.60899561090954</v>
      </c>
      <c r="G3686">
        <v>11.199991490953</v>
      </c>
      <c r="H3686">
        <v>0.76866090638225903</v>
      </c>
    </row>
    <row r="3687" spans="1:8" x14ac:dyDescent="0.3">
      <c r="A3687" t="s">
        <v>7</v>
      </c>
      <c r="B3687" t="s">
        <v>10</v>
      </c>
      <c r="C3687">
        <v>2047</v>
      </c>
      <c r="D3687">
        <v>2</v>
      </c>
      <c r="E3687" t="str">
        <f t="shared" si="57"/>
        <v>no</v>
      </c>
      <c r="F3687">
        <v>6.2223648654645496</v>
      </c>
      <c r="G3687">
        <v>8.0642157136673909</v>
      </c>
      <c r="H3687">
        <v>0.77160198665305602</v>
      </c>
    </row>
    <row r="3688" spans="1:8" x14ac:dyDescent="0.3">
      <c r="A3688" t="s">
        <v>7</v>
      </c>
      <c r="B3688" t="s">
        <v>10</v>
      </c>
      <c r="C3688">
        <v>2047</v>
      </c>
      <c r="D3688">
        <v>3</v>
      </c>
      <c r="E3688" t="str">
        <f t="shared" si="57"/>
        <v>no</v>
      </c>
      <c r="F3688">
        <v>9.3318829335918299</v>
      </c>
      <c r="G3688">
        <v>9.6404793858061808</v>
      </c>
      <c r="H3688">
        <v>0.96798951173852499</v>
      </c>
    </row>
    <row r="3689" spans="1:8" x14ac:dyDescent="0.3">
      <c r="A3689" t="s">
        <v>7</v>
      </c>
      <c r="B3689" t="s">
        <v>10</v>
      </c>
      <c r="C3689">
        <v>2047</v>
      </c>
      <c r="D3689">
        <v>4</v>
      </c>
      <c r="E3689" t="str">
        <f t="shared" si="57"/>
        <v>no</v>
      </c>
      <c r="F3689">
        <v>28.9628334361919</v>
      </c>
      <c r="G3689">
        <v>22.779387544511501</v>
      </c>
      <c r="H3689">
        <v>1.2714491721780401</v>
      </c>
    </row>
    <row r="3690" spans="1:8" x14ac:dyDescent="0.3">
      <c r="A3690" t="s">
        <v>7</v>
      </c>
      <c r="B3690" t="s">
        <v>10</v>
      </c>
      <c r="C3690">
        <v>2047</v>
      </c>
      <c r="D3690">
        <v>5</v>
      </c>
      <c r="E3690" t="str">
        <f t="shared" si="57"/>
        <v>no</v>
      </c>
      <c r="F3690">
        <v>72.674294056877997</v>
      </c>
      <c r="G3690">
        <v>53.659725758666802</v>
      </c>
      <c r="H3690">
        <v>1.35435455603573</v>
      </c>
    </row>
    <row r="3691" spans="1:8" x14ac:dyDescent="0.3">
      <c r="A3691" t="s">
        <v>7</v>
      </c>
      <c r="B3691" t="s">
        <v>10</v>
      </c>
      <c r="C3691">
        <v>2047</v>
      </c>
      <c r="D3691">
        <v>6</v>
      </c>
      <c r="E3691" t="str">
        <f t="shared" si="57"/>
        <v>no</v>
      </c>
      <c r="F3691">
        <v>99.900302169303203</v>
      </c>
      <c r="G3691">
        <v>78.126452064734394</v>
      </c>
      <c r="H3691">
        <v>1.2787001012989501</v>
      </c>
    </row>
    <row r="3692" spans="1:8" x14ac:dyDescent="0.3">
      <c r="A3692" t="s">
        <v>7</v>
      </c>
      <c r="B3692" t="s">
        <v>10</v>
      </c>
      <c r="C3692">
        <v>2047</v>
      </c>
      <c r="D3692">
        <v>7</v>
      </c>
      <c r="E3692" t="str">
        <f t="shared" si="57"/>
        <v>no</v>
      </c>
      <c r="F3692">
        <v>95.4130825970784</v>
      </c>
      <c r="G3692">
        <v>80.720758045967003</v>
      </c>
      <c r="H3692">
        <v>1.18201420436048</v>
      </c>
    </row>
    <row r="3693" spans="1:8" x14ac:dyDescent="0.3">
      <c r="A3693" t="s">
        <v>7</v>
      </c>
      <c r="B3693" t="s">
        <v>10</v>
      </c>
      <c r="C3693">
        <v>2047</v>
      </c>
      <c r="D3693">
        <v>8</v>
      </c>
      <c r="E3693" t="str">
        <f t="shared" si="57"/>
        <v>no</v>
      </c>
      <c r="F3693">
        <v>59.479609248591203</v>
      </c>
      <c r="G3693">
        <v>60.324774498256701</v>
      </c>
      <c r="H3693">
        <v>0.98598974871112199</v>
      </c>
    </row>
    <row r="3694" spans="1:8" x14ac:dyDescent="0.3">
      <c r="A3694" t="s">
        <v>7</v>
      </c>
      <c r="B3694" t="s">
        <v>10</v>
      </c>
      <c r="C3694">
        <v>2047</v>
      </c>
      <c r="D3694">
        <v>9</v>
      </c>
      <c r="E3694" t="str">
        <f t="shared" si="57"/>
        <v>no</v>
      </c>
      <c r="F3694">
        <v>54.076602737640101</v>
      </c>
      <c r="G3694">
        <v>52.9962341890594</v>
      </c>
      <c r="H3694">
        <v>1.0203857607075699</v>
      </c>
    </row>
    <row r="3695" spans="1:8" x14ac:dyDescent="0.3">
      <c r="A3695" t="s">
        <v>7</v>
      </c>
      <c r="B3695" t="s">
        <v>10</v>
      </c>
      <c r="C3695">
        <v>2047</v>
      </c>
      <c r="D3695">
        <v>10</v>
      </c>
      <c r="E3695" t="str">
        <f t="shared" si="57"/>
        <v>no</v>
      </c>
      <c r="F3695">
        <v>49.8025004121941</v>
      </c>
      <c r="G3695">
        <v>46.429850274749498</v>
      </c>
      <c r="H3695">
        <v>1.0726396944527501</v>
      </c>
    </row>
    <row r="3696" spans="1:8" x14ac:dyDescent="0.3">
      <c r="A3696" t="s">
        <v>7</v>
      </c>
      <c r="B3696" t="s">
        <v>10</v>
      </c>
      <c r="C3696">
        <v>2047</v>
      </c>
      <c r="D3696">
        <v>11</v>
      </c>
      <c r="E3696" t="str">
        <f t="shared" si="57"/>
        <v>no</v>
      </c>
      <c r="F3696">
        <v>35.751774582344403</v>
      </c>
      <c r="G3696">
        <v>30.214204093197001</v>
      </c>
      <c r="H3696">
        <v>1.1832770597586</v>
      </c>
    </row>
    <row r="3697" spans="1:8" x14ac:dyDescent="0.3">
      <c r="A3697" t="s">
        <v>7</v>
      </c>
      <c r="B3697" t="s">
        <v>10</v>
      </c>
      <c r="C3697">
        <v>2047</v>
      </c>
      <c r="D3697">
        <v>12</v>
      </c>
      <c r="E3697" t="str">
        <f t="shared" si="57"/>
        <v>no</v>
      </c>
      <c r="F3697">
        <v>20.697635079671201</v>
      </c>
      <c r="G3697">
        <v>17.8024453055795</v>
      </c>
      <c r="H3697">
        <v>1.16262876949743</v>
      </c>
    </row>
    <row r="3698" spans="1:8" x14ac:dyDescent="0.3">
      <c r="A3698" t="s">
        <v>7</v>
      </c>
      <c r="B3698" t="s">
        <v>10</v>
      </c>
      <c r="C3698">
        <v>2048</v>
      </c>
      <c r="D3698">
        <v>1</v>
      </c>
      <c r="E3698" t="str">
        <f t="shared" si="57"/>
        <v>no</v>
      </c>
      <c r="F3698">
        <v>12.1623908018497</v>
      </c>
      <c r="G3698">
        <v>11.199991490953</v>
      </c>
      <c r="H3698">
        <v>1.08592857518455</v>
      </c>
    </row>
    <row r="3699" spans="1:8" x14ac:dyDescent="0.3">
      <c r="A3699" t="s">
        <v>7</v>
      </c>
      <c r="B3699" t="s">
        <v>10</v>
      </c>
      <c r="C3699">
        <v>2048</v>
      </c>
      <c r="D3699">
        <v>2</v>
      </c>
      <c r="E3699" t="str">
        <f t="shared" si="57"/>
        <v>no</v>
      </c>
      <c r="F3699">
        <v>8.6575952250264994</v>
      </c>
      <c r="G3699">
        <v>8.0642157136673909</v>
      </c>
      <c r="H3699">
        <v>1.07358180044136</v>
      </c>
    </row>
    <row r="3700" spans="1:8" x14ac:dyDescent="0.3">
      <c r="A3700" t="s">
        <v>7</v>
      </c>
      <c r="B3700" t="s">
        <v>10</v>
      </c>
      <c r="C3700">
        <v>2048</v>
      </c>
      <c r="D3700">
        <v>3</v>
      </c>
      <c r="E3700" t="str">
        <f t="shared" si="57"/>
        <v>no</v>
      </c>
      <c r="F3700">
        <v>8.9845985349811599</v>
      </c>
      <c r="G3700">
        <v>9.6404793858061808</v>
      </c>
      <c r="H3700">
        <v>0.93196595059466802</v>
      </c>
    </row>
    <row r="3701" spans="1:8" x14ac:dyDescent="0.3">
      <c r="A3701" t="s">
        <v>7</v>
      </c>
      <c r="B3701" t="s">
        <v>10</v>
      </c>
      <c r="C3701">
        <v>2048</v>
      </c>
      <c r="D3701">
        <v>4</v>
      </c>
      <c r="E3701" t="str">
        <f t="shared" si="57"/>
        <v>no</v>
      </c>
      <c r="F3701">
        <v>25.528755631691201</v>
      </c>
      <c r="G3701">
        <v>22.779387544511501</v>
      </c>
      <c r="H3701">
        <v>1.1206954349324501</v>
      </c>
    </row>
    <row r="3702" spans="1:8" x14ac:dyDescent="0.3">
      <c r="A3702" t="s">
        <v>7</v>
      </c>
      <c r="B3702" t="s">
        <v>10</v>
      </c>
      <c r="C3702">
        <v>2048</v>
      </c>
      <c r="D3702">
        <v>5</v>
      </c>
      <c r="E3702" t="str">
        <f t="shared" si="57"/>
        <v>no</v>
      </c>
      <c r="F3702">
        <v>49.0995080399776</v>
      </c>
      <c r="G3702">
        <v>53.659725758666802</v>
      </c>
      <c r="H3702">
        <v>0.91501600773737501</v>
      </c>
    </row>
    <row r="3703" spans="1:8" x14ac:dyDescent="0.3">
      <c r="A3703" t="s">
        <v>7</v>
      </c>
      <c r="B3703" t="s">
        <v>10</v>
      </c>
      <c r="C3703">
        <v>2048</v>
      </c>
      <c r="D3703">
        <v>6</v>
      </c>
      <c r="E3703" t="str">
        <f t="shared" si="57"/>
        <v>no</v>
      </c>
      <c r="F3703">
        <v>67.1061331633517</v>
      </c>
      <c r="G3703">
        <v>78.126452064734394</v>
      </c>
      <c r="H3703">
        <v>0.85894253981671298</v>
      </c>
    </row>
    <row r="3704" spans="1:8" x14ac:dyDescent="0.3">
      <c r="A3704" t="s">
        <v>7</v>
      </c>
      <c r="B3704" t="s">
        <v>10</v>
      </c>
      <c r="C3704">
        <v>2048</v>
      </c>
      <c r="D3704">
        <v>7</v>
      </c>
      <c r="E3704" t="str">
        <f t="shared" si="57"/>
        <v>no</v>
      </c>
      <c r="F3704">
        <v>75.387220317973302</v>
      </c>
      <c r="G3704">
        <v>80.720758045967003</v>
      </c>
      <c r="H3704">
        <v>0.93392606985979398</v>
      </c>
    </row>
    <row r="3705" spans="1:8" x14ac:dyDescent="0.3">
      <c r="A3705" t="s">
        <v>7</v>
      </c>
      <c r="B3705" t="s">
        <v>10</v>
      </c>
      <c r="C3705">
        <v>2048</v>
      </c>
      <c r="D3705">
        <v>8</v>
      </c>
      <c r="E3705" t="str">
        <f t="shared" si="57"/>
        <v>no</v>
      </c>
      <c r="F3705">
        <v>62.467926257567598</v>
      </c>
      <c r="G3705">
        <v>60.324774498256701</v>
      </c>
      <c r="H3705">
        <v>1.0355268921788201</v>
      </c>
    </row>
    <row r="3706" spans="1:8" x14ac:dyDescent="0.3">
      <c r="A3706" t="s">
        <v>7</v>
      </c>
      <c r="B3706" t="s">
        <v>10</v>
      </c>
      <c r="C3706">
        <v>2048</v>
      </c>
      <c r="D3706">
        <v>9</v>
      </c>
      <c r="E3706" t="str">
        <f t="shared" si="57"/>
        <v>no</v>
      </c>
      <c r="F3706">
        <v>56.322407217694803</v>
      </c>
      <c r="G3706">
        <v>52.9962341890594</v>
      </c>
      <c r="H3706">
        <v>1.0627624411343899</v>
      </c>
    </row>
    <row r="3707" spans="1:8" x14ac:dyDescent="0.3">
      <c r="A3707" t="s">
        <v>7</v>
      </c>
      <c r="B3707" t="s">
        <v>10</v>
      </c>
      <c r="C3707">
        <v>2048</v>
      </c>
      <c r="D3707">
        <v>10</v>
      </c>
      <c r="E3707" t="str">
        <f t="shared" si="57"/>
        <v>no</v>
      </c>
      <c r="F3707">
        <v>52.011509253500002</v>
      </c>
      <c r="G3707">
        <v>46.429850274749498</v>
      </c>
      <c r="H3707">
        <v>1.120217035931</v>
      </c>
    </row>
    <row r="3708" spans="1:8" x14ac:dyDescent="0.3">
      <c r="A3708" t="s">
        <v>7</v>
      </c>
      <c r="B3708" t="s">
        <v>10</v>
      </c>
      <c r="C3708">
        <v>2048</v>
      </c>
      <c r="D3708">
        <v>11</v>
      </c>
      <c r="E3708" t="str">
        <f t="shared" si="57"/>
        <v>no</v>
      </c>
      <c r="F3708">
        <v>27.6492273567941</v>
      </c>
      <c r="G3708">
        <v>30.214204093197001</v>
      </c>
      <c r="H3708">
        <v>0.91510692360152501</v>
      </c>
    </row>
    <row r="3709" spans="1:8" x14ac:dyDescent="0.3">
      <c r="A3709" t="s">
        <v>7</v>
      </c>
      <c r="B3709" t="s">
        <v>10</v>
      </c>
      <c r="C3709">
        <v>2048</v>
      </c>
      <c r="D3709">
        <v>12</v>
      </c>
      <c r="E3709" t="str">
        <f t="shared" si="57"/>
        <v>no</v>
      </c>
      <c r="F3709">
        <v>15.4774452168474</v>
      </c>
      <c r="G3709">
        <v>17.8024453055795</v>
      </c>
      <c r="H3709">
        <v>0.86939995889196897</v>
      </c>
    </row>
    <row r="3710" spans="1:8" x14ac:dyDescent="0.3">
      <c r="A3710" t="s">
        <v>7</v>
      </c>
      <c r="B3710" t="s">
        <v>10</v>
      </c>
      <c r="C3710">
        <v>2049</v>
      </c>
      <c r="D3710">
        <v>1</v>
      </c>
      <c r="E3710" t="str">
        <f t="shared" si="57"/>
        <v>no</v>
      </c>
      <c r="F3710">
        <v>9.5734841539832995</v>
      </c>
      <c r="G3710">
        <v>11.199991490953</v>
      </c>
      <c r="H3710">
        <v>0.85477602029576805</v>
      </c>
    </row>
    <row r="3711" spans="1:8" x14ac:dyDescent="0.3">
      <c r="A3711" t="s">
        <v>7</v>
      </c>
      <c r="B3711" t="s">
        <v>10</v>
      </c>
      <c r="C3711">
        <v>2049</v>
      </c>
      <c r="D3711">
        <v>2</v>
      </c>
      <c r="E3711" t="str">
        <f t="shared" si="57"/>
        <v>no</v>
      </c>
      <c r="F3711">
        <v>7.8433997246465097</v>
      </c>
      <c r="G3711">
        <v>8.0642157136673909</v>
      </c>
      <c r="H3711">
        <v>0.97261779733314502</v>
      </c>
    </row>
    <row r="3712" spans="1:8" x14ac:dyDescent="0.3">
      <c r="A3712" t="s">
        <v>7</v>
      </c>
      <c r="B3712" t="s">
        <v>10</v>
      </c>
      <c r="C3712">
        <v>2049</v>
      </c>
      <c r="D3712">
        <v>3</v>
      </c>
      <c r="E3712" t="str">
        <f t="shared" si="57"/>
        <v>no</v>
      </c>
      <c r="F3712">
        <v>10.916067537745</v>
      </c>
      <c r="G3712">
        <v>9.6404793858061808</v>
      </c>
      <c r="H3712">
        <v>1.1323158424898301</v>
      </c>
    </row>
    <row r="3713" spans="1:8" x14ac:dyDescent="0.3">
      <c r="A3713" t="s">
        <v>7</v>
      </c>
      <c r="B3713" t="s">
        <v>10</v>
      </c>
      <c r="C3713">
        <v>2049</v>
      </c>
      <c r="D3713">
        <v>4</v>
      </c>
      <c r="E3713" t="str">
        <f t="shared" si="57"/>
        <v>no</v>
      </c>
      <c r="F3713">
        <v>24.534685815135202</v>
      </c>
      <c r="G3713">
        <v>22.779387544511501</v>
      </c>
      <c r="H3713">
        <v>1.07705642951084</v>
      </c>
    </row>
    <row r="3714" spans="1:8" x14ac:dyDescent="0.3">
      <c r="A3714" t="s">
        <v>7</v>
      </c>
      <c r="B3714" t="s">
        <v>10</v>
      </c>
      <c r="C3714">
        <v>2049</v>
      </c>
      <c r="D3714">
        <v>5</v>
      </c>
      <c r="E3714" t="str">
        <f t="shared" si="57"/>
        <v>no</v>
      </c>
      <c r="F3714">
        <v>49.391339921655998</v>
      </c>
      <c r="G3714">
        <v>53.659725758666802</v>
      </c>
      <c r="H3714">
        <v>0.92045457227627803</v>
      </c>
    </row>
    <row r="3715" spans="1:8" x14ac:dyDescent="0.3">
      <c r="A3715" t="s">
        <v>7</v>
      </c>
      <c r="B3715" t="s">
        <v>10</v>
      </c>
      <c r="C3715">
        <v>2049</v>
      </c>
      <c r="D3715">
        <v>6</v>
      </c>
      <c r="E3715" t="str">
        <f t="shared" ref="E3715:E3778" si="58">IF(AND(C3715&gt;=1990,C3715&lt;=2020),"yes","no")</f>
        <v>no</v>
      </c>
      <c r="F3715">
        <v>62.301287631269403</v>
      </c>
      <c r="G3715">
        <v>78.126452064734394</v>
      </c>
      <c r="H3715">
        <v>0.79744166008776995</v>
      </c>
    </row>
    <row r="3716" spans="1:8" x14ac:dyDescent="0.3">
      <c r="A3716" t="s">
        <v>7</v>
      </c>
      <c r="B3716" t="s">
        <v>10</v>
      </c>
      <c r="C3716">
        <v>2049</v>
      </c>
      <c r="D3716">
        <v>7</v>
      </c>
      <c r="E3716" t="str">
        <f t="shared" si="58"/>
        <v>no</v>
      </c>
      <c r="F3716">
        <v>63.891015593700402</v>
      </c>
      <c r="G3716">
        <v>80.720758045967003</v>
      </c>
      <c r="H3716">
        <v>0.79150663522408005</v>
      </c>
    </row>
    <row r="3717" spans="1:8" x14ac:dyDescent="0.3">
      <c r="A3717" t="s">
        <v>7</v>
      </c>
      <c r="B3717" t="s">
        <v>10</v>
      </c>
      <c r="C3717">
        <v>2049</v>
      </c>
      <c r="D3717">
        <v>8</v>
      </c>
      <c r="E3717" t="str">
        <f t="shared" si="58"/>
        <v>no</v>
      </c>
      <c r="F3717">
        <v>49.412886764623302</v>
      </c>
      <c r="G3717">
        <v>60.324774498256701</v>
      </c>
      <c r="H3717">
        <v>0.81911432202786405</v>
      </c>
    </row>
    <row r="3718" spans="1:8" x14ac:dyDescent="0.3">
      <c r="A3718" t="s">
        <v>7</v>
      </c>
      <c r="B3718" t="s">
        <v>10</v>
      </c>
      <c r="C3718">
        <v>2049</v>
      </c>
      <c r="D3718">
        <v>9</v>
      </c>
      <c r="E3718" t="str">
        <f t="shared" si="58"/>
        <v>no</v>
      </c>
      <c r="F3718">
        <v>46.814189108915002</v>
      </c>
      <c r="G3718">
        <v>52.9962341890594</v>
      </c>
      <c r="H3718">
        <v>0.88334935161448602</v>
      </c>
    </row>
    <row r="3719" spans="1:8" x14ac:dyDescent="0.3">
      <c r="A3719" t="s">
        <v>7</v>
      </c>
      <c r="B3719" t="s">
        <v>10</v>
      </c>
      <c r="C3719">
        <v>2049</v>
      </c>
      <c r="D3719">
        <v>10</v>
      </c>
      <c r="E3719" t="str">
        <f t="shared" si="58"/>
        <v>no</v>
      </c>
      <c r="F3719">
        <v>46.805873776916201</v>
      </c>
      <c r="G3719">
        <v>46.429850274749498</v>
      </c>
      <c r="H3719">
        <v>1.0080987446640799</v>
      </c>
    </row>
    <row r="3720" spans="1:8" x14ac:dyDescent="0.3">
      <c r="A3720" t="s">
        <v>7</v>
      </c>
      <c r="B3720" t="s">
        <v>10</v>
      </c>
      <c r="C3720">
        <v>2049</v>
      </c>
      <c r="D3720">
        <v>11</v>
      </c>
      <c r="E3720" t="str">
        <f t="shared" si="58"/>
        <v>no</v>
      </c>
      <c r="F3720">
        <v>26.1538028080925</v>
      </c>
      <c r="G3720">
        <v>30.214204093197001</v>
      </c>
      <c r="H3720">
        <v>0.86561283320321702</v>
      </c>
    </row>
    <row r="3721" spans="1:8" x14ac:dyDescent="0.3">
      <c r="A3721" t="s">
        <v>7</v>
      </c>
      <c r="B3721" t="s">
        <v>10</v>
      </c>
      <c r="C3721">
        <v>2049</v>
      </c>
      <c r="D3721">
        <v>12</v>
      </c>
      <c r="E3721" t="str">
        <f t="shared" si="58"/>
        <v>no</v>
      </c>
      <c r="F3721">
        <v>15.908909692956</v>
      </c>
      <c r="G3721">
        <v>17.8024453055795</v>
      </c>
      <c r="H3721">
        <v>0.893636206705261</v>
      </c>
    </row>
    <row r="3722" spans="1:8" x14ac:dyDescent="0.3">
      <c r="A3722" t="s">
        <v>7</v>
      </c>
      <c r="B3722" t="s">
        <v>10</v>
      </c>
      <c r="C3722">
        <v>2050</v>
      </c>
      <c r="D3722">
        <v>1</v>
      </c>
      <c r="E3722" t="str">
        <f t="shared" si="58"/>
        <v>no</v>
      </c>
      <c r="F3722">
        <v>9.0528774764282502</v>
      </c>
      <c r="G3722">
        <v>11.199991490953</v>
      </c>
      <c r="H3722">
        <v>0.8082932459137</v>
      </c>
    </row>
    <row r="3723" spans="1:8" x14ac:dyDescent="0.3">
      <c r="A3723" t="s">
        <v>7</v>
      </c>
      <c r="B3723" t="s">
        <v>10</v>
      </c>
      <c r="C3723">
        <v>2050</v>
      </c>
      <c r="D3723">
        <v>2</v>
      </c>
      <c r="E3723" t="str">
        <f t="shared" si="58"/>
        <v>no</v>
      </c>
      <c r="F3723">
        <v>7.1271614524698803</v>
      </c>
      <c r="G3723">
        <v>8.0642157136673909</v>
      </c>
      <c r="H3723">
        <v>0.88380094302172896</v>
      </c>
    </row>
    <row r="3724" spans="1:8" x14ac:dyDescent="0.3">
      <c r="A3724" t="s">
        <v>7</v>
      </c>
      <c r="B3724" t="s">
        <v>10</v>
      </c>
      <c r="C3724">
        <v>2050</v>
      </c>
      <c r="D3724">
        <v>3</v>
      </c>
      <c r="E3724" t="str">
        <f t="shared" si="58"/>
        <v>no</v>
      </c>
      <c r="F3724">
        <v>8.7412434951599494</v>
      </c>
      <c r="G3724">
        <v>9.6404793858061808</v>
      </c>
      <c r="H3724">
        <v>0.90672290716474302</v>
      </c>
    </row>
    <row r="3725" spans="1:8" x14ac:dyDescent="0.3">
      <c r="A3725" t="s">
        <v>7</v>
      </c>
      <c r="B3725" t="s">
        <v>10</v>
      </c>
      <c r="C3725">
        <v>2050</v>
      </c>
      <c r="D3725">
        <v>4</v>
      </c>
      <c r="E3725" t="str">
        <f t="shared" si="58"/>
        <v>no</v>
      </c>
      <c r="F3725">
        <v>18.736230819134601</v>
      </c>
      <c r="G3725">
        <v>22.779387544511501</v>
      </c>
      <c r="H3725">
        <v>0.82250810222722204</v>
      </c>
    </row>
    <row r="3726" spans="1:8" x14ac:dyDescent="0.3">
      <c r="A3726" t="s">
        <v>7</v>
      </c>
      <c r="B3726" t="s">
        <v>10</v>
      </c>
      <c r="C3726">
        <v>2050</v>
      </c>
      <c r="D3726">
        <v>5</v>
      </c>
      <c r="E3726" t="str">
        <f t="shared" si="58"/>
        <v>no</v>
      </c>
      <c r="F3726">
        <v>52.805634855882801</v>
      </c>
      <c r="G3726">
        <v>53.659725758666802</v>
      </c>
      <c r="H3726">
        <v>0.98408320410310701</v>
      </c>
    </row>
    <row r="3727" spans="1:8" x14ac:dyDescent="0.3">
      <c r="A3727" t="s">
        <v>7</v>
      </c>
      <c r="B3727" t="s">
        <v>10</v>
      </c>
      <c r="C3727">
        <v>2050</v>
      </c>
      <c r="D3727">
        <v>6</v>
      </c>
      <c r="E3727" t="str">
        <f t="shared" si="58"/>
        <v>no</v>
      </c>
      <c r="F3727">
        <v>69.953091546409198</v>
      </c>
      <c r="G3727">
        <v>78.126452064734394</v>
      </c>
      <c r="H3727">
        <v>0.89538292982314305</v>
      </c>
    </row>
    <row r="3728" spans="1:8" x14ac:dyDescent="0.3">
      <c r="A3728" t="s">
        <v>7</v>
      </c>
      <c r="B3728" t="s">
        <v>10</v>
      </c>
      <c r="C3728">
        <v>2050</v>
      </c>
      <c r="D3728">
        <v>7</v>
      </c>
      <c r="E3728" t="str">
        <f t="shared" si="58"/>
        <v>no</v>
      </c>
      <c r="F3728">
        <v>79.703748007991706</v>
      </c>
      <c r="G3728">
        <v>80.720758045967003</v>
      </c>
      <c r="H3728">
        <v>0.98740088593573205</v>
      </c>
    </row>
    <row r="3729" spans="1:8" x14ac:dyDescent="0.3">
      <c r="A3729" t="s">
        <v>7</v>
      </c>
      <c r="B3729" t="s">
        <v>10</v>
      </c>
      <c r="C3729">
        <v>2050</v>
      </c>
      <c r="D3729">
        <v>8</v>
      </c>
      <c r="E3729" t="str">
        <f t="shared" si="58"/>
        <v>no</v>
      </c>
      <c r="F3729">
        <v>60.2868373864004</v>
      </c>
      <c r="G3729">
        <v>60.324774498256701</v>
      </c>
      <c r="H3729">
        <v>0.99937111887824204</v>
      </c>
    </row>
    <row r="3730" spans="1:8" x14ac:dyDescent="0.3">
      <c r="A3730" t="s">
        <v>7</v>
      </c>
      <c r="B3730" t="s">
        <v>10</v>
      </c>
      <c r="C3730">
        <v>2050</v>
      </c>
      <c r="D3730">
        <v>9</v>
      </c>
      <c r="E3730" t="str">
        <f t="shared" si="58"/>
        <v>no</v>
      </c>
      <c r="F3730">
        <v>48.692233634096603</v>
      </c>
      <c r="G3730">
        <v>52.9962341890594</v>
      </c>
      <c r="H3730">
        <v>0.91878667190561902</v>
      </c>
    </row>
    <row r="3731" spans="1:8" x14ac:dyDescent="0.3">
      <c r="A3731" t="s">
        <v>7</v>
      </c>
      <c r="B3731" t="s">
        <v>10</v>
      </c>
      <c r="C3731">
        <v>2050</v>
      </c>
      <c r="D3731">
        <v>10</v>
      </c>
      <c r="E3731" t="str">
        <f t="shared" si="58"/>
        <v>no</v>
      </c>
      <c r="F3731">
        <v>42.997154593985201</v>
      </c>
      <c r="G3731">
        <v>46.429850274749498</v>
      </c>
      <c r="H3731">
        <v>0.92606705254375699</v>
      </c>
    </row>
    <row r="3732" spans="1:8" x14ac:dyDescent="0.3">
      <c r="A3732" t="s">
        <v>7</v>
      </c>
      <c r="B3732" t="s">
        <v>10</v>
      </c>
      <c r="C3732">
        <v>2050</v>
      </c>
      <c r="D3732">
        <v>11</v>
      </c>
      <c r="E3732" t="str">
        <f t="shared" si="58"/>
        <v>no</v>
      </c>
      <c r="F3732">
        <v>25.226953979228</v>
      </c>
      <c r="G3732">
        <v>30.214204093197001</v>
      </c>
      <c r="H3732">
        <v>0.83493690257120001</v>
      </c>
    </row>
    <row r="3733" spans="1:8" x14ac:dyDescent="0.3">
      <c r="A3733" t="s">
        <v>7</v>
      </c>
      <c r="B3733" t="s">
        <v>10</v>
      </c>
      <c r="C3733">
        <v>2050</v>
      </c>
      <c r="D3733">
        <v>12</v>
      </c>
      <c r="E3733" t="str">
        <f t="shared" si="58"/>
        <v>no</v>
      </c>
      <c r="F3733">
        <v>16.020163952065602</v>
      </c>
      <c r="G3733">
        <v>17.8024453055795</v>
      </c>
      <c r="H3733">
        <v>0.89988558746166503</v>
      </c>
    </row>
    <row r="3734" spans="1:8" x14ac:dyDescent="0.3">
      <c r="A3734" t="s">
        <v>7</v>
      </c>
      <c r="B3734" t="s">
        <v>10</v>
      </c>
      <c r="C3734">
        <v>2051</v>
      </c>
      <c r="D3734">
        <v>1</v>
      </c>
      <c r="E3734" t="str">
        <f t="shared" si="58"/>
        <v>no</v>
      </c>
      <c r="F3734">
        <v>8.6129887852697493</v>
      </c>
      <c r="G3734">
        <v>11.199991490953</v>
      </c>
      <c r="H3734">
        <v>0.76901744007814898</v>
      </c>
    </row>
    <row r="3735" spans="1:8" x14ac:dyDescent="0.3">
      <c r="A3735" t="s">
        <v>7</v>
      </c>
      <c r="B3735" t="s">
        <v>10</v>
      </c>
      <c r="C3735">
        <v>2051</v>
      </c>
      <c r="D3735">
        <v>2</v>
      </c>
      <c r="E3735" t="str">
        <f t="shared" si="58"/>
        <v>no</v>
      </c>
      <c r="F3735">
        <v>5.9350714365502402</v>
      </c>
      <c r="G3735">
        <v>8.0642157136673909</v>
      </c>
      <c r="H3735">
        <v>0.735976274356273</v>
      </c>
    </row>
    <row r="3736" spans="1:8" x14ac:dyDescent="0.3">
      <c r="A3736" t="s">
        <v>7</v>
      </c>
      <c r="B3736" t="s">
        <v>10</v>
      </c>
      <c r="C3736">
        <v>2051</v>
      </c>
      <c r="D3736">
        <v>3</v>
      </c>
      <c r="E3736" t="str">
        <f t="shared" si="58"/>
        <v>no</v>
      </c>
      <c r="F3736">
        <v>7.6886930502090998</v>
      </c>
      <c r="G3736">
        <v>9.6404793858061808</v>
      </c>
      <c r="H3736">
        <v>0.79754260576805802</v>
      </c>
    </row>
    <row r="3737" spans="1:8" x14ac:dyDescent="0.3">
      <c r="A3737" t="s">
        <v>7</v>
      </c>
      <c r="B3737" t="s">
        <v>10</v>
      </c>
      <c r="C3737">
        <v>2051</v>
      </c>
      <c r="D3737">
        <v>4</v>
      </c>
      <c r="E3737" t="str">
        <f t="shared" si="58"/>
        <v>no</v>
      </c>
      <c r="F3737">
        <v>20.255692336196301</v>
      </c>
      <c r="G3737">
        <v>22.779387544511501</v>
      </c>
      <c r="H3737">
        <v>0.88921145472485497</v>
      </c>
    </row>
    <row r="3738" spans="1:8" x14ac:dyDescent="0.3">
      <c r="A3738" t="s">
        <v>7</v>
      </c>
      <c r="B3738" t="s">
        <v>10</v>
      </c>
      <c r="C3738">
        <v>2051</v>
      </c>
      <c r="D3738">
        <v>5</v>
      </c>
      <c r="E3738" t="str">
        <f t="shared" si="58"/>
        <v>no</v>
      </c>
      <c r="F3738">
        <v>46.353467675303698</v>
      </c>
      <c r="G3738">
        <v>53.659725758666802</v>
      </c>
      <c r="H3738">
        <v>0.86384093507628501</v>
      </c>
    </row>
    <row r="3739" spans="1:8" x14ac:dyDescent="0.3">
      <c r="A3739" t="s">
        <v>7</v>
      </c>
      <c r="B3739" t="s">
        <v>10</v>
      </c>
      <c r="C3739">
        <v>2051</v>
      </c>
      <c r="D3739">
        <v>6</v>
      </c>
      <c r="E3739" t="str">
        <f t="shared" si="58"/>
        <v>no</v>
      </c>
      <c r="F3739">
        <v>71.825023909658896</v>
      </c>
      <c r="G3739">
        <v>78.126452064734394</v>
      </c>
      <c r="H3739">
        <v>0.91934321873654001</v>
      </c>
    </row>
    <row r="3740" spans="1:8" x14ac:dyDescent="0.3">
      <c r="A3740" t="s">
        <v>7</v>
      </c>
      <c r="B3740" t="s">
        <v>10</v>
      </c>
      <c r="C3740">
        <v>2051</v>
      </c>
      <c r="D3740">
        <v>7</v>
      </c>
      <c r="E3740" t="str">
        <f t="shared" si="58"/>
        <v>no</v>
      </c>
      <c r="F3740">
        <v>81.559616565798606</v>
      </c>
      <c r="G3740">
        <v>80.720758045967003</v>
      </c>
      <c r="H3740">
        <v>1.01039210408993</v>
      </c>
    </row>
    <row r="3741" spans="1:8" x14ac:dyDescent="0.3">
      <c r="A3741" t="s">
        <v>7</v>
      </c>
      <c r="B3741" t="s">
        <v>10</v>
      </c>
      <c r="C3741">
        <v>2051</v>
      </c>
      <c r="D3741">
        <v>8</v>
      </c>
      <c r="E3741" t="str">
        <f t="shared" si="58"/>
        <v>no</v>
      </c>
      <c r="F3741">
        <v>55.704219963860197</v>
      </c>
      <c r="G3741">
        <v>60.324774498256701</v>
      </c>
      <c r="H3741">
        <v>0.92340535753631303</v>
      </c>
    </row>
    <row r="3742" spans="1:8" x14ac:dyDescent="0.3">
      <c r="A3742" t="s">
        <v>7</v>
      </c>
      <c r="B3742" t="s">
        <v>10</v>
      </c>
      <c r="C3742">
        <v>2051</v>
      </c>
      <c r="D3742">
        <v>9</v>
      </c>
      <c r="E3742" t="str">
        <f t="shared" si="58"/>
        <v>no</v>
      </c>
      <c r="F3742">
        <v>51.073993967460297</v>
      </c>
      <c r="G3742">
        <v>52.9962341890594</v>
      </c>
      <c r="H3742">
        <v>0.96372873939039305</v>
      </c>
    </row>
    <row r="3743" spans="1:8" x14ac:dyDescent="0.3">
      <c r="A3743" t="s">
        <v>7</v>
      </c>
      <c r="B3743" t="s">
        <v>10</v>
      </c>
      <c r="C3743">
        <v>2051</v>
      </c>
      <c r="D3743">
        <v>10</v>
      </c>
      <c r="E3743" t="str">
        <f t="shared" si="58"/>
        <v>no</v>
      </c>
      <c r="F3743">
        <v>41.218309334234398</v>
      </c>
      <c r="G3743">
        <v>46.429850274749498</v>
      </c>
      <c r="H3743">
        <v>0.88775451762873003</v>
      </c>
    </row>
    <row r="3744" spans="1:8" x14ac:dyDescent="0.3">
      <c r="A3744" t="s">
        <v>7</v>
      </c>
      <c r="B3744" t="s">
        <v>10</v>
      </c>
      <c r="C3744">
        <v>2051</v>
      </c>
      <c r="D3744">
        <v>11</v>
      </c>
      <c r="E3744" t="str">
        <f t="shared" si="58"/>
        <v>no</v>
      </c>
      <c r="F3744">
        <v>24.313681906692398</v>
      </c>
      <c r="G3744">
        <v>30.214204093197001</v>
      </c>
      <c r="H3744">
        <v>0.80471032206229298</v>
      </c>
    </row>
    <row r="3745" spans="1:8" x14ac:dyDescent="0.3">
      <c r="A3745" t="s">
        <v>7</v>
      </c>
      <c r="B3745" t="s">
        <v>10</v>
      </c>
      <c r="C3745">
        <v>2051</v>
      </c>
      <c r="D3745">
        <v>12</v>
      </c>
      <c r="E3745" t="str">
        <f t="shared" si="58"/>
        <v>no</v>
      </c>
      <c r="F3745">
        <v>13.499026016426701</v>
      </c>
      <c r="G3745">
        <v>17.8024453055795</v>
      </c>
      <c r="H3745">
        <v>0.758268079733741</v>
      </c>
    </row>
    <row r="3746" spans="1:8" x14ac:dyDescent="0.3">
      <c r="A3746" t="s">
        <v>7</v>
      </c>
      <c r="B3746" t="s">
        <v>10</v>
      </c>
      <c r="C3746">
        <v>2052</v>
      </c>
      <c r="D3746">
        <v>1</v>
      </c>
      <c r="E3746" t="str">
        <f t="shared" si="58"/>
        <v>no</v>
      </c>
      <c r="F3746">
        <v>7.6088699065138297</v>
      </c>
      <c r="G3746">
        <v>11.199991490953</v>
      </c>
      <c r="H3746">
        <v>0.67936390064760399</v>
      </c>
    </row>
    <row r="3747" spans="1:8" x14ac:dyDescent="0.3">
      <c r="A3747" t="s">
        <v>7</v>
      </c>
      <c r="B3747" t="s">
        <v>10</v>
      </c>
      <c r="C3747">
        <v>2052</v>
      </c>
      <c r="D3747">
        <v>2</v>
      </c>
      <c r="E3747" t="str">
        <f t="shared" si="58"/>
        <v>no</v>
      </c>
      <c r="F3747">
        <v>5.2164041530517498</v>
      </c>
      <c r="G3747">
        <v>8.0642157136673909</v>
      </c>
      <c r="H3747">
        <v>0.64685821142047195</v>
      </c>
    </row>
    <row r="3748" spans="1:8" x14ac:dyDescent="0.3">
      <c r="A3748" t="s">
        <v>7</v>
      </c>
      <c r="B3748" t="s">
        <v>10</v>
      </c>
      <c r="C3748">
        <v>2052</v>
      </c>
      <c r="D3748">
        <v>3</v>
      </c>
      <c r="E3748" t="str">
        <f t="shared" si="58"/>
        <v>no</v>
      </c>
      <c r="F3748">
        <v>8.3500092235095007</v>
      </c>
      <c r="G3748">
        <v>9.6404793858061808</v>
      </c>
      <c r="H3748">
        <v>0.86614045726847799</v>
      </c>
    </row>
    <row r="3749" spans="1:8" x14ac:dyDescent="0.3">
      <c r="A3749" t="s">
        <v>7</v>
      </c>
      <c r="B3749" t="s">
        <v>10</v>
      </c>
      <c r="C3749">
        <v>2052</v>
      </c>
      <c r="D3749">
        <v>4</v>
      </c>
      <c r="E3749" t="str">
        <f t="shared" si="58"/>
        <v>no</v>
      </c>
      <c r="F3749">
        <v>18.622059031810299</v>
      </c>
      <c r="G3749">
        <v>22.779387544511501</v>
      </c>
      <c r="H3749">
        <v>0.81749603651205904</v>
      </c>
    </row>
    <row r="3750" spans="1:8" x14ac:dyDescent="0.3">
      <c r="A3750" t="s">
        <v>7</v>
      </c>
      <c r="B3750" t="s">
        <v>10</v>
      </c>
      <c r="C3750">
        <v>2052</v>
      </c>
      <c r="D3750">
        <v>5</v>
      </c>
      <c r="E3750" t="str">
        <f t="shared" si="58"/>
        <v>no</v>
      </c>
      <c r="F3750">
        <v>48.463542278816398</v>
      </c>
      <c r="G3750">
        <v>53.659725758666802</v>
      </c>
      <c r="H3750">
        <v>0.90316418121068898</v>
      </c>
    </row>
    <row r="3751" spans="1:8" x14ac:dyDescent="0.3">
      <c r="A3751" t="s">
        <v>7</v>
      </c>
      <c r="B3751" t="s">
        <v>10</v>
      </c>
      <c r="C3751">
        <v>2052</v>
      </c>
      <c r="D3751">
        <v>6</v>
      </c>
      <c r="E3751" t="str">
        <f t="shared" si="58"/>
        <v>no</v>
      </c>
      <c r="F3751">
        <v>74.880766250312206</v>
      </c>
      <c r="G3751">
        <v>78.126452064734394</v>
      </c>
      <c r="H3751">
        <v>0.95845599373010204</v>
      </c>
    </row>
    <row r="3752" spans="1:8" x14ac:dyDescent="0.3">
      <c r="A3752" t="s">
        <v>7</v>
      </c>
      <c r="B3752" t="s">
        <v>10</v>
      </c>
      <c r="C3752">
        <v>2052</v>
      </c>
      <c r="D3752">
        <v>7</v>
      </c>
      <c r="E3752" t="str">
        <f t="shared" si="58"/>
        <v>no</v>
      </c>
      <c r="F3752">
        <v>80.571942059393294</v>
      </c>
      <c r="G3752">
        <v>80.720758045967003</v>
      </c>
      <c r="H3752">
        <v>0.99815640994737798</v>
      </c>
    </row>
    <row r="3753" spans="1:8" x14ac:dyDescent="0.3">
      <c r="A3753" t="s">
        <v>7</v>
      </c>
      <c r="B3753" t="s">
        <v>10</v>
      </c>
      <c r="C3753">
        <v>2052</v>
      </c>
      <c r="D3753">
        <v>8</v>
      </c>
      <c r="E3753" t="str">
        <f t="shared" si="58"/>
        <v>no</v>
      </c>
      <c r="F3753">
        <v>51.925001836384801</v>
      </c>
      <c r="G3753">
        <v>60.324774498256701</v>
      </c>
      <c r="H3753">
        <v>0.86075749587568495</v>
      </c>
    </row>
    <row r="3754" spans="1:8" x14ac:dyDescent="0.3">
      <c r="A3754" t="s">
        <v>7</v>
      </c>
      <c r="B3754" t="s">
        <v>10</v>
      </c>
      <c r="C3754">
        <v>2052</v>
      </c>
      <c r="D3754">
        <v>9</v>
      </c>
      <c r="E3754" t="str">
        <f t="shared" si="58"/>
        <v>no</v>
      </c>
      <c r="F3754">
        <v>55.226679743852699</v>
      </c>
      <c r="G3754">
        <v>52.9962341890594</v>
      </c>
      <c r="H3754">
        <v>1.0420868687921601</v>
      </c>
    </row>
    <row r="3755" spans="1:8" x14ac:dyDescent="0.3">
      <c r="A3755" t="s">
        <v>7</v>
      </c>
      <c r="B3755" t="s">
        <v>10</v>
      </c>
      <c r="C3755">
        <v>2052</v>
      </c>
      <c r="D3755">
        <v>10</v>
      </c>
      <c r="E3755" t="str">
        <f t="shared" si="58"/>
        <v>no</v>
      </c>
      <c r="F3755">
        <v>52.237284859538804</v>
      </c>
      <c r="G3755">
        <v>46.429850274749498</v>
      </c>
      <c r="H3755">
        <v>1.1250797611972401</v>
      </c>
    </row>
    <row r="3756" spans="1:8" x14ac:dyDescent="0.3">
      <c r="A3756" t="s">
        <v>7</v>
      </c>
      <c r="B3756" t="s">
        <v>10</v>
      </c>
      <c r="C3756">
        <v>2052</v>
      </c>
      <c r="D3756">
        <v>11</v>
      </c>
      <c r="E3756" t="str">
        <f t="shared" si="58"/>
        <v>no</v>
      </c>
      <c r="F3756">
        <v>31.0184728290841</v>
      </c>
      <c r="G3756">
        <v>30.214204093197001</v>
      </c>
      <c r="H3756">
        <v>1.0266188953184501</v>
      </c>
    </row>
    <row r="3757" spans="1:8" x14ac:dyDescent="0.3">
      <c r="A3757" t="s">
        <v>7</v>
      </c>
      <c r="B3757" t="s">
        <v>10</v>
      </c>
      <c r="C3757">
        <v>2052</v>
      </c>
      <c r="D3757">
        <v>12</v>
      </c>
      <c r="E3757" t="str">
        <f t="shared" si="58"/>
        <v>no</v>
      </c>
      <c r="F3757">
        <v>19.179690745094401</v>
      </c>
      <c r="G3757">
        <v>17.8024453055795</v>
      </c>
      <c r="H3757">
        <v>1.0773627114632001</v>
      </c>
    </row>
    <row r="3758" spans="1:8" x14ac:dyDescent="0.3">
      <c r="A3758" t="s">
        <v>7</v>
      </c>
      <c r="B3758" t="s">
        <v>10</v>
      </c>
      <c r="C3758">
        <v>2053</v>
      </c>
      <c r="D3758">
        <v>1</v>
      </c>
      <c r="E3758" t="str">
        <f t="shared" si="58"/>
        <v>no</v>
      </c>
      <c r="F3758">
        <v>11.2513758756338</v>
      </c>
      <c r="G3758">
        <v>11.199991490953</v>
      </c>
      <c r="H3758">
        <v>1.0045878949749401</v>
      </c>
    </row>
    <row r="3759" spans="1:8" x14ac:dyDescent="0.3">
      <c r="A3759" t="s">
        <v>7</v>
      </c>
      <c r="B3759" t="s">
        <v>10</v>
      </c>
      <c r="C3759">
        <v>2053</v>
      </c>
      <c r="D3759">
        <v>2</v>
      </c>
      <c r="E3759" t="str">
        <f t="shared" si="58"/>
        <v>no</v>
      </c>
      <c r="F3759">
        <v>6.9780136831299302</v>
      </c>
      <c r="G3759">
        <v>8.0642157136673909</v>
      </c>
      <c r="H3759">
        <v>0.86530593065652595</v>
      </c>
    </row>
    <row r="3760" spans="1:8" x14ac:dyDescent="0.3">
      <c r="A3760" t="s">
        <v>7</v>
      </c>
      <c r="B3760" t="s">
        <v>10</v>
      </c>
      <c r="C3760">
        <v>2053</v>
      </c>
      <c r="D3760">
        <v>3</v>
      </c>
      <c r="E3760" t="str">
        <f t="shared" si="58"/>
        <v>no</v>
      </c>
      <c r="F3760">
        <v>9.0625466180870102</v>
      </c>
      <c r="G3760">
        <v>9.6404793858061808</v>
      </c>
      <c r="H3760">
        <v>0.94005144924949802</v>
      </c>
    </row>
    <row r="3761" spans="1:8" x14ac:dyDescent="0.3">
      <c r="A3761" t="s">
        <v>7</v>
      </c>
      <c r="B3761" t="s">
        <v>10</v>
      </c>
      <c r="C3761">
        <v>2053</v>
      </c>
      <c r="D3761">
        <v>4</v>
      </c>
      <c r="E3761" t="str">
        <f t="shared" si="58"/>
        <v>no</v>
      </c>
      <c r="F3761">
        <v>22.649338726222201</v>
      </c>
      <c r="G3761">
        <v>22.779387544511501</v>
      </c>
      <c r="H3761">
        <v>0.99429094315924305</v>
      </c>
    </row>
    <row r="3762" spans="1:8" x14ac:dyDescent="0.3">
      <c r="A3762" t="s">
        <v>7</v>
      </c>
      <c r="B3762" t="s">
        <v>10</v>
      </c>
      <c r="C3762">
        <v>2053</v>
      </c>
      <c r="D3762">
        <v>5</v>
      </c>
      <c r="E3762" t="str">
        <f t="shared" si="58"/>
        <v>no</v>
      </c>
      <c r="F3762">
        <v>51.357703969166401</v>
      </c>
      <c r="G3762">
        <v>53.659725758666802</v>
      </c>
      <c r="H3762">
        <v>0.957099635584169</v>
      </c>
    </row>
    <row r="3763" spans="1:8" x14ac:dyDescent="0.3">
      <c r="A3763" t="s">
        <v>7</v>
      </c>
      <c r="B3763" t="s">
        <v>10</v>
      </c>
      <c r="C3763">
        <v>2053</v>
      </c>
      <c r="D3763">
        <v>6</v>
      </c>
      <c r="E3763" t="str">
        <f t="shared" si="58"/>
        <v>no</v>
      </c>
      <c r="F3763">
        <v>74.029077651225094</v>
      </c>
      <c r="G3763">
        <v>78.126452064734394</v>
      </c>
      <c r="H3763">
        <v>0.94755458228009304</v>
      </c>
    </row>
    <row r="3764" spans="1:8" x14ac:dyDescent="0.3">
      <c r="A3764" t="s">
        <v>7</v>
      </c>
      <c r="B3764" t="s">
        <v>10</v>
      </c>
      <c r="C3764">
        <v>2053</v>
      </c>
      <c r="D3764">
        <v>7</v>
      </c>
      <c r="E3764" t="str">
        <f t="shared" si="58"/>
        <v>no</v>
      </c>
      <c r="F3764">
        <v>79.485818367682896</v>
      </c>
      <c r="G3764">
        <v>80.720758045967003</v>
      </c>
      <c r="H3764">
        <v>0.98470108918475596</v>
      </c>
    </row>
    <row r="3765" spans="1:8" x14ac:dyDescent="0.3">
      <c r="A3765" t="s">
        <v>7</v>
      </c>
      <c r="B3765" t="s">
        <v>10</v>
      </c>
      <c r="C3765">
        <v>2053</v>
      </c>
      <c r="D3765">
        <v>8</v>
      </c>
      <c r="E3765" t="str">
        <f t="shared" si="58"/>
        <v>no</v>
      </c>
      <c r="F3765">
        <v>54.306451464943898</v>
      </c>
      <c r="G3765">
        <v>60.324774498256701</v>
      </c>
      <c r="H3765">
        <v>0.90023463687399796</v>
      </c>
    </row>
    <row r="3766" spans="1:8" x14ac:dyDescent="0.3">
      <c r="A3766" t="s">
        <v>7</v>
      </c>
      <c r="B3766" t="s">
        <v>10</v>
      </c>
      <c r="C3766">
        <v>2053</v>
      </c>
      <c r="D3766">
        <v>9</v>
      </c>
      <c r="E3766" t="str">
        <f t="shared" si="58"/>
        <v>no</v>
      </c>
      <c r="F3766">
        <v>44.9340319571359</v>
      </c>
      <c r="G3766">
        <v>52.9962341890594</v>
      </c>
      <c r="H3766">
        <v>0.84787216761171502</v>
      </c>
    </row>
    <row r="3767" spans="1:8" x14ac:dyDescent="0.3">
      <c r="A3767" t="s">
        <v>7</v>
      </c>
      <c r="B3767" t="s">
        <v>10</v>
      </c>
      <c r="C3767">
        <v>2053</v>
      </c>
      <c r="D3767">
        <v>10</v>
      </c>
      <c r="E3767" t="str">
        <f t="shared" si="58"/>
        <v>no</v>
      </c>
      <c r="F3767">
        <v>43.768488674371099</v>
      </c>
      <c r="G3767">
        <v>46.429850274749498</v>
      </c>
      <c r="H3767">
        <v>0.94267994437566005</v>
      </c>
    </row>
    <row r="3768" spans="1:8" x14ac:dyDescent="0.3">
      <c r="A3768" t="s">
        <v>7</v>
      </c>
      <c r="B3768" t="s">
        <v>10</v>
      </c>
      <c r="C3768">
        <v>2053</v>
      </c>
      <c r="D3768">
        <v>11</v>
      </c>
      <c r="E3768" t="str">
        <f t="shared" si="58"/>
        <v>no</v>
      </c>
      <c r="F3768">
        <v>27.585221312418199</v>
      </c>
      <c r="G3768">
        <v>30.214204093197001</v>
      </c>
      <c r="H3768">
        <v>0.91298851451888097</v>
      </c>
    </row>
    <row r="3769" spans="1:8" x14ac:dyDescent="0.3">
      <c r="A3769" t="s">
        <v>7</v>
      </c>
      <c r="B3769" t="s">
        <v>10</v>
      </c>
      <c r="C3769">
        <v>2053</v>
      </c>
      <c r="D3769">
        <v>12</v>
      </c>
      <c r="E3769" t="str">
        <f t="shared" si="58"/>
        <v>no</v>
      </c>
      <c r="F3769">
        <v>15.6139349677612</v>
      </c>
      <c r="G3769">
        <v>17.8024453055795</v>
      </c>
      <c r="H3769">
        <v>0.87706686917148402</v>
      </c>
    </row>
    <row r="3770" spans="1:8" x14ac:dyDescent="0.3">
      <c r="A3770" t="s">
        <v>7</v>
      </c>
      <c r="B3770" t="s">
        <v>10</v>
      </c>
      <c r="C3770">
        <v>2054</v>
      </c>
      <c r="D3770">
        <v>1</v>
      </c>
      <c r="E3770" t="str">
        <f t="shared" si="58"/>
        <v>no</v>
      </c>
      <c r="F3770">
        <v>8.6769484684269802</v>
      </c>
      <c r="G3770">
        <v>11.199991490953</v>
      </c>
      <c r="H3770">
        <v>0.77472813041294897</v>
      </c>
    </row>
    <row r="3771" spans="1:8" x14ac:dyDescent="0.3">
      <c r="A3771" t="s">
        <v>7</v>
      </c>
      <c r="B3771" t="s">
        <v>10</v>
      </c>
      <c r="C3771">
        <v>2054</v>
      </c>
      <c r="D3771">
        <v>2</v>
      </c>
      <c r="E3771" t="str">
        <f t="shared" si="58"/>
        <v>no</v>
      </c>
      <c r="F3771">
        <v>5.7036958403884297</v>
      </c>
      <c r="G3771">
        <v>8.0642157136673909</v>
      </c>
      <c r="H3771">
        <v>0.70728463162532995</v>
      </c>
    </row>
    <row r="3772" spans="1:8" x14ac:dyDescent="0.3">
      <c r="A3772" t="s">
        <v>7</v>
      </c>
      <c r="B3772" t="s">
        <v>10</v>
      </c>
      <c r="C3772">
        <v>2054</v>
      </c>
      <c r="D3772">
        <v>3</v>
      </c>
      <c r="E3772" t="str">
        <f t="shared" si="58"/>
        <v>no</v>
      </c>
      <c r="F3772">
        <v>8.6076933827916999</v>
      </c>
      <c r="G3772">
        <v>9.6404793858061808</v>
      </c>
      <c r="H3772">
        <v>0.89286984996461205</v>
      </c>
    </row>
    <row r="3773" spans="1:8" x14ac:dyDescent="0.3">
      <c r="A3773" t="s">
        <v>7</v>
      </c>
      <c r="B3773" t="s">
        <v>10</v>
      </c>
      <c r="C3773">
        <v>2054</v>
      </c>
      <c r="D3773">
        <v>4</v>
      </c>
      <c r="E3773" t="str">
        <f t="shared" si="58"/>
        <v>no</v>
      </c>
      <c r="F3773">
        <v>21.733639295876799</v>
      </c>
      <c r="G3773">
        <v>22.779387544511501</v>
      </c>
      <c r="H3773">
        <v>0.954092345696684</v>
      </c>
    </row>
    <row r="3774" spans="1:8" x14ac:dyDescent="0.3">
      <c r="A3774" t="s">
        <v>7</v>
      </c>
      <c r="B3774" t="s">
        <v>10</v>
      </c>
      <c r="C3774">
        <v>2054</v>
      </c>
      <c r="D3774">
        <v>5</v>
      </c>
      <c r="E3774" t="str">
        <f t="shared" si="58"/>
        <v>no</v>
      </c>
      <c r="F3774">
        <v>49.800015196747601</v>
      </c>
      <c r="G3774">
        <v>53.659725758666802</v>
      </c>
      <c r="H3774">
        <v>0.92807062452614597</v>
      </c>
    </row>
    <row r="3775" spans="1:8" x14ac:dyDescent="0.3">
      <c r="A3775" t="s">
        <v>7</v>
      </c>
      <c r="B3775" t="s">
        <v>10</v>
      </c>
      <c r="C3775">
        <v>2054</v>
      </c>
      <c r="D3775">
        <v>6</v>
      </c>
      <c r="E3775" t="str">
        <f t="shared" si="58"/>
        <v>no</v>
      </c>
      <c r="F3775">
        <v>83.492284933154494</v>
      </c>
      <c r="G3775">
        <v>78.126452064734394</v>
      </c>
      <c r="H3775">
        <v>1.0686813841741301</v>
      </c>
    </row>
    <row r="3776" spans="1:8" x14ac:dyDescent="0.3">
      <c r="A3776" t="s">
        <v>7</v>
      </c>
      <c r="B3776" t="s">
        <v>10</v>
      </c>
      <c r="C3776">
        <v>2054</v>
      </c>
      <c r="D3776">
        <v>7</v>
      </c>
      <c r="E3776" t="str">
        <f t="shared" si="58"/>
        <v>no</v>
      </c>
      <c r="F3776">
        <v>76.158167424174394</v>
      </c>
      <c r="G3776">
        <v>80.720758045967003</v>
      </c>
      <c r="H3776">
        <v>0.94347686106720596</v>
      </c>
    </row>
    <row r="3777" spans="1:8" x14ac:dyDescent="0.3">
      <c r="A3777" t="s">
        <v>7</v>
      </c>
      <c r="B3777" t="s">
        <v>10</v>
      </c>
      <c r="C3777">
        <v>2054</v>
      </c>
      <c r="D3777">
        <v>8</v>
      </c>
      <c r="E3777" t="str">
        <f t="shared" si="58"/>
        <v>no</v>
      </c>
      <c r="F3777">
        <v>58.901075563480902</v>
      </c>
      <c r="G3777">
        <v>60.324774498256701</v>
      </c>
      <c r="H3777">
        <v>0.97639943213021196</v>
      </c>
    </row>
    <row r="3778" spans="1:8" x14ac:dyDescent="0.3">
      <c r="A3778" t="s">
        <v>7</v>
      </c>
      <c r="B3778" t="s">
        <v>10</v>
      </c>
      <c r="C3778">
        <v>2054</v>
      </c>
      <c r="D3778">
        <v>9</v>
      </c>
      <c r="E3778" t="str">
        <f t="shared" si="58"/>
        <v>no</v>
      </c>
      <c r="F3778">
        <v>47.584985777864702</v>
      </c>
      <c r="G3778">
        <v>52.9962341890594</v>
      </c>
      <c r="H3778">
        <v>0.89789371841232202</v>
      </c>
    </row>
    <row r="3779" spans="1:8" x14ac:dyDescent="0.3">
      <c r="A3779" t="s">
        <v>7</v>
      </c>
      <c r="B3779" t="s">
        <v>10</v>
      </c>
      <c r="C3779">
        <v>2054</v>
      </c>
      <c r="D3779">
        <v>10</v>
      </c>
      <c r="E3779" t="str">
        <f t="shared" ref="E3779:E3842" si="59">IF(AND(C3779&gt;=1990,C3779&lt;=2020),"yes","no")</f>
        <v>no</v>
      </c>
      <c r="F3779">
        <v>44.912529346848601</v>
      </c>
      <c r="G3779">
        <v>46.429850274749498</v>
      </c>
      <c r="H3779">
        <v>0.96732014169931402</v>
      </c>
    </row>
    <row r="3780" spans="1:8" x14ac:dyDescent="0.3">
      <c r="A3780" t="s">
        <v>7</v>
      </c>
      <c r="B3780" t="s">
        <v>10</v>
      </c>
      <c r="C3780">
        <v>2054</v>
      </c>
      <c r="D3780">
        <v>11</v>
      </c>
      <c r="E3780" t="str">
        <f t="shared" si="59"/>
        <v>no</v>
      </c>
      <c r="F3780">
        <v>38.358252427431196</v>
      </c>
      <c r="G3780">
        <v>30.214204093197001</v>
      </c>
      <c r="H3780">
        <v>1.26954369902029</v>
      </c>
    </row>
    <row r="3781" spans="1:8" x14ac:dyDescent="0.3">
      <c r="A3781" t="s">
        <v>7</v>
      </c>
      <c r="B3781" t="s">
        <v>10</v>
      </c>
      <c r="C3781">
        <v>2054</v>
      </c>
      <c r="D3781">
        <v>12</v>
      </c>
      <c r="E3781" t="str">
        <f t="shared" si="59"/>
        <v>no</v>
      </c>
      <c r="F3781">
        <v>21.749963304928801</v>
      </c>
      <c r="G3781">
        <v>17.8024453055795</v>
      </c>
      <c r="H3781">
        <v>1.22174021217816</v>
      </c>
    </row>
    <row r="3782" spans="1:8" x14ac:dyDescent="0.3">
      <c r="A3782" t="s">
        <v>7</v>
      </c>
      <c r="B3782" t="s">
        <v>10</v>
      </c>
      <c r="C3782">
        <v>2055</v>
      </c>
      <c r="D3782">
        <v>1</v>
      </c>
      <c r="E3782" t="str">
        <f t="shared" si="59"/>
        <v>no</v>
      </c>
      <c r="F3782">
        <v>12.2662978886241</v>
      </c>
      <c r="G3782">
        <v>11.199991490953</v>
      </c>
      <c r="H3782">
        <v>1.09520600069494</v>
      </c>
    </row>
    <row r="3783" spans="1:8" x14ac:dyDescent="0.3">
      <c r="A3783" t="s">
        <v>7</v>
      </c>
      <c r="B3783" t="s">
        <v>10</v>
      </c>
      <c r="C3783">
        <v>2055</v>
      </c>
      <c r="D3783">
        <v>2</v>
      </c>
      <c r="E3783" t="str">
        <f t="shared" si="59"/>
        <v>no</v>
      </c>
      <c r="F3783">
        <v>8.5315912891640302</v>
      </c>
      <c r="G3783">
        <v>8.0642157136673909</v>
      </c>
      <c r="H3783">
        <v>1.0579567303370301</v>
      </c>
    </row>
    <row r="3784" spans="1:8" x14ac:dyDescent="0.3">
      <c r="A3784" t="s">
        <v>7</v>
      </c>
      <c r="B3784" t="s">
        <v>10</v>
      </c>
      <c r="C3784">
        <v>2055</v>
      </c>
      <c r="D3784">
        <v>3</v>
      </c>
      <c r="E3784" t="str">
        <f t="shared" si="59"/>
        <v>no</v>
      </c>
      <c r="F3784">
        <v>9.9437289718576007</v>
      </c>
      <c r="G3784">
        <v>9.6404793858061808</v>
      </c>
      <c r="H3784">
        <v>1.03145586167612</v>
      </c>
    </row>
    <row r="3785" spans="1:8" x14ac:dyDescent="0.3">
      <c r="A3785" t="s">
        <v>7</v>
      </c>
      <c r="B3785" t="s">
        <v>10</v>
      </c>
      <c r="C3785">
        <v>2055</v>
      </c>
      <c r="D3785">
        <v>4</v>
      </c>
      <c r="E3785" t="str">
        <f t="shared" si="59"/>
        <v>no</v>
      </c>
      <c r="F3785">
        <v>20.678917610249101</v>
      </c>
      <c r="G3785">
        <v>22.779387544511501</v>
      </c>
      <c r="H3785">
        <v>0.90779076346288601</v>
      </c>
    </row>
    <row r="3786" spans="1:8" x14ac:dyDescent="0.3">
      <c r="A3786" t="s">
        <v>7</v>
      </c>
      <c r="B3786" t="s">
        <v>10</v>
      </c>
      <c r="C3786">
        <v>2055</v>
      </c>
      <c r="D3786">
        <v>5</v>
      </c>
      <c r="E3786" t="str">
        <f t="shared" si="59"/>
        <v>no</v>
      </c>
      <c r="F3786">
        <v>44.2045016175624</v>
      </c>
      <c r="G3786">
        <v>53.659725758666802</v>
      </c>
      <c r="H3786">
        <v>0.82379290972098995</v>
      </c>
    </row>
    <row r="3787" spans="1:8" x14ac:dyDescent="0.3">
      <c r="A3787" t="s">
        <v>7</v>
      </c>
      <c r="B3787" t="s">
        <v>10</v>
      </c>
      <c r="C3787">
        <v>2055</v>
      </c>
      <c r="D3787">
        <v>6</v>
      </c>
      <c r="E3787" t="str">
        <f t="shared" si="59"/>
        <v>no</v>
      </c>
      <c r="F3787">
        <v>53.375722869065797</v>
      </c>
      <c r="G3787">
        <v>78.126452064734394</v>
      </c>
      <c r="H3787">
        <v>0.68319655454006101</v>
      </c>
    </row>
    <row r="3788" spans="1:8" x14ac:dyDescent="0.3">
      <c r="A3788" t="s">
        <v>7</v>
      </c>
      <c r="B3788" t="s">
        <v>10</v>
      </c>
      <c r="C3788">
        <v>2055</v>
      </c>
      <c r="D3788">
        <v>7</v>
      </c>
      <c r="E3788" t="str">
        <f t="shared" si="59"/>
        <v>no</v>
      </c>
      <c r="F3788">
        <v>64.641002584625994</v>
      </c>
      <c r="G3788">
        <v>80.720758045967003</v>
      </c>
      <c r="H3788">
        <v>0.80079776440919603</v>
      </c>
    </row>
    <row r="3789" spans="1:8" x14ac:dyDescent="0.3">
      <c r="A3789" t="s">
        <v>7</v>
      </c>
      <c r="B3789" t="s">
        <v>10</v>
      </c>
      <c r="C3789">
        <v>2055</v>
      </c>
      <c r="D3789">
        <v>8</v>
      </c>
      <c r="E3789" t="str">
        <f t="shared" si="59"/>
        <v>no</v>
      </c>
      <c r="F3789">
        <v>52.159716419766497</v>
      </c>
      <c r="G3789">
        <v>60.324774498256701</v>
      </c>
      <c r="H3789">
        <v>0.86464834479031205</v>
      </c>
    </row>
    <row r="3790" spans="1:8" x14ac:dyDescent="0.3">
      <c r="A3790" t="s">
        <v>7</v>
      </c>
      <c r="B3790" t="s">
        <v>10</v>
      </c>
      <c r="C3790">
        <v>2055</v>
      </c>
      <c r="D3790">
        <v>9</v>
      </c>
      <c r="E3790" t="str">
        <f t="shared" si="59"/>
        <v>no</v>
      </c>
      <c r="F3790">
        <v>44.476049051672703</v>
      </c>
      <c r="G3790">
        <v>52.9962341890594</v>
      </c>
      <c r="H3790">
        <v>0.83923036668998596</v>
      </c>
    </row>
    <row r="3791" spans="1:8" x14ac:dyDescent="0.3">
      <c r="A3791" t="s">
        <v>7</v>
      </c>
      <c r="B3791" t="s">
        <v>10</v>
      </c>
      <c r="C3791">
        <v>2055</v>
      </c>
      <c r="D3791">
        <v>10</v>
      </c>
      <c r="E3791" t="str">
        <f t="shared" si="59"/>
        <v>no</v>
      </c>
      <c r="F3791">
        <v>40.9381370477251</v>
      </c>
      <c r="G3791">
        <v>46.429850274749498</v>
      </c>
      <c r="H3791">
        <v>0.88172020382303495</v>
      </c>
    </row>
    <row r="3792" spans="1:8" x14ac:dyDescent="0.3">
      <c r="A3792" t="s">
        <v>7</v>
      </c>
      <c r="B3792" t="s">
        <v>10</v>
      </c>
      <c r="C3792">
        <v>2055</v>
      </c>
      <c r="D3792">
        <v>11</v>
      </c>
      <c r="E3792" t="str">
        <f t="shared" si="59"/>
        <v>no</v>
      </c>
      <c r="F3792">
        <v>23.591415150702598</v>
      </c>
      <c r="G3792">
        <v>30.214204093197001</v>
      </c>
      <c r="H3792">
        <v>0.78080544759457804</v>
      </c>
    </row>
    <row r="3793" spans="1:8" x14ac:dyDescent="0.3">
      <c r="A3793" t="s">
        <v>7</v>
      </c>
      <c r="B3793" t="s">
        <v>10</v>
      </c>
      <c r="C3793">
        <v>2055</v>
      </c>
      <c r="D3793">
        <v>12</v>
      </c>
      <c r="E3793" t="str">
        <f t="shared" si="59"/>
        <v>no</v>
      </c>
      <c r="F3793">
        <v>13.5648806373396</v>
      </c>
      <c r="G3793">
        <v>17.8024453055795</v>
      </c>
      <c r="H3793">
        <v>0.76196726935530701</v>
      </c>
    </row>
    <row r="3794" spans="1:8" x14ac:dyDescent="0.3">
      <c r="A3794" t="s">
        <v>7</v>
      </c>
      <c r="B3794" t="s">
        <v>10</v>
      </c>
      <c r="C3794">
        <v>2056</v>
      </c>
      <c r="D3794">
        <v>1</v>
      </c>
      <c r="E3794" t="str">
        <f t="shared" si="59"/>
        <v>no</v>
      </c>
      <c r="F3794">
        <v>7.2454276988547397</v>
      </c>
      <c r="G3794">
        <v>11.199991490953</v>
      </c>
      <c r="H3794">
        <v>0.64691367888157303</v>
      </c>
    </row>
    <row r="3795" spans="1:8" x14ac:dyDescent="0.3">
      <c r="A3795" t="s">
        <v>7</v>
      </c>
      <c r="B3795" t="s">
        <v>10</v>
      </c>
      <c r="C3795">
        <v>2056</v>
      </c>
      <c r="D3795">
        <v>2</v>
      </c>
      <c r="E3795" t="str">
        <f t="shared" si="59"/>
        <v>no</v>
      </c>
      <c r="F3795">
        <v>4.7770228680416302</v>
      </c>
      <c r="G3795">
        <v>8.0642157136673909</v>
      </c>
      <c r="H3795">
        <v>0.59237290241944396</v>
      </c>
    </row>
    <row r="3796" spans="1:8" x14ac:dyDescent="0.3">
      <c r="A3796" t="s">
        <v>7</v>
      </c>
      <c r="B3796" t="s">
        <v>10</v>
      </c>
      <c r="C3796">
        <v>2056</v>
      </c>
      <c r="D3796">
        <v>3</v>
      </c>
      <c r="E3796" t="str">
        <f t="shared" si="59"/>
        <v>no</v>
      </c>
      <c r="F3796">
        <v>6.7452985185973402</v>
      </c>
      <c r="G3796">
        <v>9.6404793858061808</v>
      </c>
      <c r="H3796">
        <v>0.69968496883345299</v>
      </c>
    </row>
    <row r="3797" spans="1:8" x14ac:dyDescent="0.3">
      <c r="A3797" t="s">
        <v>7</v>
      </c>
      <c r="B3797" t="s">
        <v>10</v>
      </c>
      <c r="C3797">
        <v>2056</v>
      </c>
      <c r="D3797">
        <v>4</v>
      </c>
      <c r="E3797" t="str">
        <f t="shared" si="59"/>
        <v>no</v>
      </c>
      <c r="F3797">
        <v>18.102232585202</v>
      </c>
      <c r="G3797">
        <v>22.779387544511501</v>
      </c>
      <c r="H3797">
        <v>0.79467600038981501</v>
      </c>
    </row>
    <row r="3798" spans="1:8" x14ac:dyDescent="0.3">
      <c r="A3798" t="s">
        <v>7</v>
      </c>
      <c r="B3798" t="s">
        <v>10</v>
      </c>
      <c r="C3798">
        <v>2056</v>
      </c>
      <c r="D3798">
        <v>5</v>
      </c>
      <c r="E3798" t="str">
        <f t="shared" si="59"/>
        <v>no</v>
      </c>
      <c r="F3798">
        <v>49.946827101792003</v>
      </c>
      <c r="G3798">
        <v>53.659725758666802</v>
      </c>
      <c r="H3798">
        <v>0.93080660394029302</v>
      </c>
    </row>
    <row r="3799" spans="1:8" x14ac:dyDescent="0.3">
      <c r="A3799" t="s">
        <v>7</v>
      </c>
      <c r="B3799" t="s">
        <v>10</v>
      </c>
      <c r="C3799">
        <v>2056</v>
      </c>
      <c r="D3799">
        <v>6</v>
      </c>
      <c r="E3799" t="str">
        <f t="shared" si="59"/>
        <v>no</v>
      </c>
      <c r="F3799">
        <v>71.182122530455302</v>
      </c>
      <c r="G3799">
        <v>78.126452064734394</v>
      </c>
      <c r="H3799">
        <v>0.91111423403017</v>
      </c>
    </row>
    <row r="3800" spans="1:8" x14ac:dyDescent="0.3">
      <c r="A3800" t="s">
        <v>7</v>
      </c>
      <c r="B3800" t="s">
        <v>10</v>
      </c>
      <c r="C3800">
        <v>2056</v>
      </c>
      <c r="D3800">
        <v>7</v>
      </c>
      <c r="E3800" t="str">
        <f t="shared" si="59"/>
        <v>no</v>
      </c>
      <c r="F3800">
        <v>81.347761614891596</v>
      </c>
      <c r="G3800">
        <v>80.720758045967003</v>
      </c>
      <c r="H3800">
        <v>1.0077675629429499</v>
      </c>
    </row>
    <row r="3801" spans="1:8" x14ac:dyDescent="0.3">
      <c r="A3801" t="s">
        <v>7</v>
      </c>
      <c r="B3801" t="s">
        <v>10</v>
      </c>
      <c r="C3801">
        <v>2056</v>
      </c>
      <c r="D3801">
        <v>8</v>
      </c>
      <c r="E3801" t="str">
        <f t="shared" si="59"/>
        <v>no</v>
      </c>
      <c r="F3801">
        <v>58.830461347843098</v>
      </c>
      <c r="G3801">
        <v>60.324774498256701</v>
      </c>
      <c r="H3801">
        <v>0.97522886471035497</v>
      </c>
    </row>
    <row r="3802" spans="1:8" x14ac:dyDescent="0.3">
      <c r="A3802" t="s">
        <v>7</v>
      </c>
      <c r="B3802" t="s">
        <v>10</v>
      </c>
      <c r="C3802">
        <v>2056</v>
      </c>
      <c r="D3802">
        <v>9</v>
      </c>
      <c r="E3802" t="str">
        <f t="shared" si="59"/>
        <v>no</v>
      </c>
      <c r="F3802">
        <v>49.9010294294497</v>
      </c>
      <c r="G3802">
        <v>52.9962341890594</v>
      </c>
      <c r="H3802">
        <v>0.94159576039746895</v>
      </c>
    </row>
    <row r="3803" spans="1:8" x14ac:dyDescent="0.3">
      <c r="A3803" t="s">
        <v>7</v>
      </c>
      <c r="B3803" t="s">
        <v>10</v>
      </c>
      <c r="C3803">
        <v>2056</v>
      </c>
      <c r="D3803">
        <v>10</v>
      </c>
      <c r="E3803" t="str">
        <f t="shared" si="59"/>
        <v>no</v>
      </c>
      <c r="F3803">
        <v>39.1152681710211</v>
      </c>
      <c r="G3803">
        <v>46.429850274749498</v>
      </c>
      <c r="H3803">
        <v>0.84245949404436404</v>
      </c>
    </row>
    <row r="3804" spans="1:8" x14ac:dyDescent="0.3">
      <c r="A3804" t="s">
        <v>7</v>
      </c>
      <c r="B3804" t="s">
        <v>10</v>
      </c>
      <c r="C3804">
        <v>2056</v>
      </c>
      <c r="D3804">
        <v>11</v>
      </c>
      <c r="E3804" t="str">
        <f t="shared" si="59"/>
        <v>no</v>
      </c>
      <c r="F3804">
        <v>22.906192527919</v>
      </c>
      <c r="G3804">
        <v>30.214204093197001</v>
      </c>
      <c r="H3804">
        <v>0.75812662340083004</v>
      </c>
    </row>
    <row r="3805" spans="1:8" x14ac:dyDescent="0.3">
      <c r="A3805" t="s">
        <v>7</v>
      </c>
      <c r="B3805" t="s">
        <v>10</v>
      </c>
      <c r="C3805">
        <v>2056</v>
      </c>
      <c r="D3805">
        <v>12</v>
      </c>
      <c r="E3805" t="str">
        <f t="shared" si="59"/>
        <v>no</v>
      </c>
      <c r="F3805">
        <v>15.437617182211699</v>
      </c>
      <c r="G3805">
        <v>17.8024453055795</v>
      </c>
      <c r="H3805">
        <v>0.86716273619857198</v>
      </c>
    </row>
    <row r="3806" spans="1:8" x14ac:dyDescent="0.3">
      <c r="A3806" t="s">
        <v>7</v>
      </c>
      <c r="B3806" t="s">
        <v>10</v>
      </c>
      <c r="C3806">
        <v>2057</v>
      </c>
      <c r="D3806">
        <v>1</v>
      </c>
      <c r="E3806" t="str">
        <f t="shared" si="59"/>
        <v>no</v>
      </c>
      <c r="F3806">
        <v>8.4275950978387204</v>
      </c>
      <c r="G3806">
        <v>11.199991490953</v>
      </c>
      <c r="H3806">
        <v>0.75246441969587596</v>
      </c>
    </row>
    <row r="3807" spans="1:8" x14ac:dyDescent="0.3">
      <c r="A3807" t="s">
        <v>7</v>
      </c>
      <c r="B3807" t="s">
        <v>10</v>
      </c>
      <c r="C3807">
        <v>2057</v>
      </c>
      <c r="D3807">
        <v>2</v>
      </c>
      <c r="E3807" t="str">
        <f t="shared" si="59"/>
        <v>no</v>
      </c>
      <c r="F3807">
        <v>5.19990687355223</v>
      </c>
      <c r="G3807">
        <v>8.0642157136673909</v>
      </c>
      <c r="H3807">
        <v>0.64481247255567897</v>
      </c>
    </row>
    <row r="3808" spans="1:8" x14ac:dyDescent="0.3">
      <c r="A3808" t="s">
        <v>7</v>
      </c>
      <c r="B3808" t="s">
        <v>10</v>
      </c>
      <c r="C3808">
        <v>2057</v>
      </c>
      <c r="D3808">
        <v>3</v>
      </c>
      <c r="E3808" t="str">
        <f t="shared" si="59"/>
        <v>no</v>
      </c>
      <c r="F3808">
        <v>8.2474081257114999</v>
      </c>
      <c r="G3808">
        <v>9.6404793858061808</v>
      </c>
      <c r="H3808">
        <v>0.85549771911283601</v>
      </c>
    </row>
    <row r="3809" spans="1:8" x14ac:dyDescent="0.3">
      <c r="A3809" t="s">
        <v>7</v>
      </c>
      <c r="B3809" t="s">
        <v>10</v>
      </c>
      <c r="C3809">
        <v>2057</v>
      </c>
      <c r="D3809">
        <v>4</v>
      </c>
      <c r="E3809" t="str">
        <f t="shared" si="59"/>
        <v>no</v>
      </c>
      <c r="F3809">
        <v>29.829166292932399</v>
      </c>
      <c r="G3809">
        <v>22.779387544511501</v>
      </c>
      <c r="H3809">
        <v>1.3094806098120699</v>
      </c>
    </row>
    <row r="3810" spans="1:8" x14ac:dyDescent="0.3">
      <c r="A3810" t="s">
        <v>7</v>
      </c>
      <c r="B3810" t="s">
        <v>10</v>
      </c>
      <c r="C3810">
        <v>2057</v>
      </c>
      <c r="D3810">
        <v>5</v>
      </c>
      <c r="E3810" t="str">
        <f t="shared" si="59"/>
        <v>no</v>
      </c>
      <c r="F3810">
        <v>61.365801551828199</v>
      </c>
      <c r="G3810">
        <v>53.659725758666802</v>
      </c>
      <c r="H3810">
        <v>1.1436100480240901</v>
      </c>
    </row>
    <row r="3811" spans="1:8" x14ac:dyDescent="0.3">
      <c r="A3811" t="s">
        <v>7</v>
      </c>
      <c r="B3811" t="s">
        <v>10</v>
      </c>
      <c r="C3811">
        <v>2057</v>
      </c>
      <c r="D3811">
        <v>6</v>
      </c>
      <c r="E3811" t="str">
        <f t="shared" si="59"/>
        <v>no</v>
      </c>
      <c r="F3811">
        <v>72.388559867284201</v>
      </c>
      <c r="G3811">
        <v>78.126452064734394</v>
      </c>
      <c r="H3811">
        <v>0.92655634492788896</v>
      </c>
    </row>
    <row r="3812" spans="1:8" x14ac:dyDescent="0.3">
      <c r="A3812" t="s">
        <v>7</v>
      </c>
      <c r="B3812" t="s">
        <v>10</v>
      </c>
      <c r="C3812">
        <v>2057</v>
      </c>
      <c r="D3812">
        <v>7</v>
      </c>
      <c r="E3812" t="str">
        <f t="shared" si="59"/>
        <v>no</v>
      </c>
      <c r="F3812">
        <v>74.321360537036199</v>
      </c>
      <c r="G3812">
        <v>80.720758045967003</v>
      </c>
      <c r="H3812">
        <v>0.92072178626857504</v>
      </c>
    </row>
    <row r="3813" spans="1:8" x14ac:dyDescent="0.3">
      <c r="A3813" t="s">
        <v>7</v>
      </c>
      <c r="B3813" t="s">
        <v>10</v>
      </c>
      <c r="C3813">
        <v>2057</v>
      </c>
      <c r="D3813">
        <v>8</v>
      </c>
      <c r="E3813" t="str">
        <f t="shared" si="59"/>
        <v>no</v>
      </c>
      <c r="F3813">
        <v>57.6616749621286</v>
      </c>
      <c r="G3813">
        <v>60.324774498256701</v>
      </c>
      <c r="H3813">
        <v>0.95585396616434803</v>
      </c>
    </row>
    <row r="3814" spans="1:8" x14ac:dyDescent="0.3">
      <c r="A3814" t="s">
        <v>7</v>
      </c>
      <c r="B3814" t="s">
        <v>10</v>
      </c>
      <c r="C3814">
        <v>2057</v>
      </c>
      <c r="D3814">
        <v>9</v>
      </c>
      <c r="E3814" t="str">
        <f t="shared" si="59"/>
        <v>no</v>
      </c>
      <c r="F3814">
        <v>49.903862721224897</v>
      </c>
      <c r="G3814">
        <v>52.9962341890594</v>
      </c>
      <c r="H3814">
        <v>0.94164922253149796</v>
      </c>
    </row>
    <row r="3815" spans="1:8" x14ac:dyDescent="0.3">
      <c r="A3815" t="s">
        <v>7</v>
      </c>
      <c r="B3815" t="s">
        <v>10</v>
      </c>
      <c r="C3815">
        <v>2057</v>
      </c>
      <c r="D3815">
        <v>10</v>
      </c>
      <c r="E3815" t="str">
        <f t="shared" si="59"/>
        <v>no</v>
      </c>
      <c r="F3815">
        <v>42.611763916015597</v>
      </c>
      <c r="G3815">
        <v>46.429850274749498</v>
      </c>
      <c r="H3815">
        <v>0.91776655888097203</v>
      </c>
    </row>
    <row r="3816" spans="1:8" x14ac:dyDescent="0.3">
      <c r="A3816" t="s">
        <v>7</v>
      </c>
      <c r="B3816" t="s">
        <v>10</v>
      </c>
      <c r="C3816">
        <v>2057</v>
      </c>
      <c r="D3816">
        <v>11</v>
      </c>
      <c r="E3816" t="str">
        <f t="shared" si="59"/>
        <v>no</v>
      </c>
      <c r="F3816">
        <v>22.789138475309599</v>
      </c>
      <c r="G3816">
        <v>30.214204093197001</v>
      </c>
      <c r="H3816">
        <v>0.75425248353441798</v>
      </c>
    </row>
    <row r="3817" spans="1:8" x14ac:dyDescent="0.3">
      <c r="A3817" t="s">
        <v>7</v>
      </c>
      <c r="B3817" t="s">
        <v>10</v>
      </c>
      <c r="C3817">
        <v>2057</v>
      </c>
      <c r="D3817">
        <v>12</v>
      </c>
      <c r="E3817" t="str">
        <f t="shared" si="59"/>
        <v>no</v>
      </c>
      <c r="F3817">
        <v>14.900639588116301</v>
      </c>
      <c r="G3817">
        <v>17.8024453055795</v>
      </c>
      <c r="H3817">
        <v>0.83699959934415502</v>
      </c>
    </row>
    <row r="3818" spans="1:8" x14ac:dyDescent="0.3">
      <c r="A3818" t="s">
        <v>7</v>
      </c>
      <c r="B3818" t="s">
        <v>10</v>
      </c>
      <c r="C3818">
        <v>2058</v>
      </c>
      <c r="D3818">
        <v>1</v>
      </c>
      <c r="E3818" t="str">
        <f t="shared" si="59"/>
        <v>no</v>
      </c>
      <c r="F3818">
        <v>8.2528792560563193</v>
      </c>
      <c r="G3818">
        <v>11.199991490953</v>
      </c>
      <c r="H3818">
        <v>0.73686477911368997</v>
      </c>
    </row>
    <row r="3819" spans="1:8" x14ac:dyDescent="0.3">
      <c r="A3819" t="s">
        <v>7</v>
      </c>
      <c r="B3819" t="s">
        <v>10</v>
      </c>
      <c r="C3819">
        <v>2058</v>
      </c>
      <c r="D3819">
        <v>2</v>
      </c>
      <c r="E3819" t="str">
        <f t="shared" si="59"/>
        <v>no</v>
      </c>
      <c r="F3819">
        <v>5.32063375952269</v>
      </c>
      <c r="G3819">
        <v>8.0642157136673909</v>
      </c>
      <c r="H3819">
        <v>0.65978316409681104</v>
      </c>
    </row>
    <row r="3820" spans="1:8" x14ac:dyDescent="0.3">
      <c r="A3820" t="s">
        <v>7</v>
      </c>
      <c r="B3820" t="s">
        <v>10</v>
      </c>
      <c r="C3820">
        <v>2058</v>
      </c>
      <c r="D3820">
        <v>3</v>
      </c>
      <c r="E3820" t="str">
        <f t="shared" si="59"/>
        <v>no</v>
      </c>
      <c r="F3820">
        <v>7.4029975300323096</v>
      </c>
      <c r="G3820">
        <v>9.6404793858061808</v>
      </c>
      <c r="H3820">
        <v>0.76790761473250602</v>
      </c>
    </row>
    <row r="3821" spans="1:8" x14ac:dyDescent="0.3">
      <c r="A3821" t="s">
        <v>7</v>
      </c>
      <c r="B3821" t="s">
        <v>10</v>
      </c>
      <c r="C3821">
        <v>2058</v>
      </c>
      <c r="D3821">
        <v>4</v>
      </c>
      <c r="E3821" t="str">
        <f t="shared" si="59"/>
        <v>no</v>
      </c>
      <c r="F3821">
        <v>22.075933984307401</v>
      </c>
      <c r="G3821">
        <v>22.779387544511501</v>
      </c>
      <c r="H3821">
        <v>0.96911885542008003</v>
      </c>
    </row>
    <row r="3822" spans="1:8" x14ac:dyDescent="0.3">
      <c r="A3822" t="s">
        <v>7</v>
      </c>
      <c r="B3822" t="s">
        <v>10</v>
      </c>
      <c r="C3822">
        <v>2058</v>
      </c>
      <c r="D3822">
        <v>5</v>
      </c>
      <c r="E3822" t="str">
        <f t="shared" si="59"/>
        <v>no</v>
      </c>
      <c r="F3822">
        <v>61.954860883506299</v>
      </c>
      <c r="G3822">
        <v>53.659725758666802</v>
      </c>
      <c r="H3822">
        <v>1.1545877286467501</v>
      </c>
    </row>
    <row r="3823" spans="1:8" x14ac:dyDescent="0.3">
      <c r="A3823" t="s">
        <v>7</v>
      </c>
      <c r="B3823" t="s">
        <v>10</v>
      </c>
      <c r="C3823">
        <v>2058</v>
      </c>
      <c r="D3823">
        <v>6</v>
      </c>
      <c r="E3823" t="str">
        <f t="shared" si="59"/>
        <v>no</v>
      </c>
      <c r="F3823">
        <v>81.534872730289294</v>
      </c>
      <c r="G3823">
        <v>78.126452064734394</v>
      </c>
      <c r="H3823">
        <v>1.0436269736494701</v>
      </c>
    </row>
    <row r="3824" spans="1:8" x14ac:dyDescent="0.3">
      <c r="A3824" t="s">
        <v>7</v>
      </c>
      <c r="B3824" t="s">
        <v>10</v>
      </c>
      <c r="C3824">
        <v>2058</v>
      </c>
      <c r="D3824">
        <v>7</v>
      </c>
      <c r="E3824" t="str">
        <f t="shared" si="59"/>
        <v>no</v>
      </c>
      <c r="F3824">
        <v>82.162958802332298</v>
      </c>
      <c r="G3824">
        <v>80.720758045967003</v>
      </c>
      <c r="H3824">
        <v>1.0178665412872401</v>
      </c>
    </row>
    <row r="3825" spans="1:8" x14ac:dyDescent="0.3">
      <c r="A3825" t="s">
        <v>7</v>
      </c>
      <c r="B3825" t="s">
        <v>10</v>
      </c>
      <c r="C3825">
        <v>2058</v>
      </c>
      <c r="D3825">
        <v>8</v>
      </c>
      <c r="E3825" t="str">
        <f t="shared" si="59"/>
        <v>no</v>
      </c>
      <c r="F3825">
        <v>54.082536316581603</v>
      </c>
      <c r="G3825">
        <v>60.324774498256701</v>
      </c>
      <c r="H3825">
        <v>0.89652280951575702</v>
      </c>
    </row>
    <row r="3826" spans="1:8" x14ac:dyDescent="0.3">
      <c r="A3826" t="s">
        <v>7</v>
      </c>
      <c r="B3826" t="s">
        <v>10</v>
      </c>
      <c r="C3826">
        <v>2058</v>
      </c>
      <c r="D3826">
        <v>9</v>
      </c>
      <c r="E3826" t="str">
        <f t="shared" si="59"/>
        <v>no</v>
      </c>
      <c r="F3826">
        <v>45.705417848894299</v>
      </c>
      <c r="G3826">
        <v>52.9962341890594</v>
      </c>
      <c r="H3826">
        <v>0.86242765261101795</v>
      </c>
    </row>
    <row r="3827" spans="1:8" x14ac:dyDescent="0.3">
      <c r="A3827" t="s">
        <v>7</v>
      </c>
      <c r="B3827" t="s">
        <v>10</v>
      </c>
      <c r="C3827">
        <v>2058</v>
      </c>
      <c r="D3827">
        <v>10</v>
      </c>
      <c r="E3827" t="str">
        <f t="shared" si="59"/>
        <v>no</v>
      </c>
      <c r="F3827">
        <v>41.297570181176901</v>
      </c>
      <c r="G3827">
        <v>46.429850274749498</v>
      </c>
      <c r="H3827">
        <v>0.889461627310831</v>
      </c>
    </row>
    <row r="3828" spans="1:8" x14ac:dyDescent="0.3">
      <c r="A3828" t="s">
        <v>7</v>
      </c>
      <c r="B3828" t="s">
        <v>10</v>
      </c>
      <c r="C3828">
        <v>2058</v>
      </c>
      <c r="D3828">
        <v>11</v>
      </c>
      <c r="E3828" t="str">
        <f t="shared" si="59"/>
        <v>no</v>
      </c>
      <c r="F3828">
        <v>25.085623575630699</v>
      </c>
      <c r="G3828">
        <v>30.214204093197001</v>
      </c>
      <c r="H3828">
        <v>0.83025928792474801</v>
      </c>
    </row>
    <row r="3829" spans="1:8" x14ac:dyDescent="0.3">
      <c r="A3829" t="s">
        <v>7</v>
      </c>
      <c r="B3829" t="s">
        <v>10</v>
      </c>
      <c r="C3829">
        <v>2058</v>
      </c>
      <c r="D3829">
        <v>12</v>
      </c>
      <c r="E3829" t="str">
        <f t="shared" si="59"/>
        <v>no</v>
      </c>
      <c r="F3829">
        <v>15.1746320478558</v>
      </c>
      <c r="G3829">
        <v>17.8024453055795</v>
      </c>
      <c r="H3829">
        <v>0.85239031983431102</v>
      </c>
    </row>
    <row r="3830" spans="1:8" x14ac:dyDescent="0.3">
      <c r="A3830" t="s">
        <v>7</v>
      </c>
      <c r="B3830" t="s">
        <v>10</v>
      </c>
      <c r="C3830">
        <v>2059</v>
      </c>
      <c r="D3830">
        <v>1</v>
      </c>
      <c r="E3830" t="str">
        <f t="shared" si="59"/>
        <v>no</v>
      </c>
      <c r="F3830">
        <v>9.1653243895349892</v>
      </c>
      <c r="G3830">
        <v>11.199991490953</v>
      </c>
      <c r="H3830">
        <v>0.81833315649734395</v>
      </c>
    </row>
    <row r="3831" spans="1:8" x14ac:dyDescent="0.3">
      <c r="A3831" t="s">
        <v>7</v>
      </c>
      <c r="B3831" t="s">
        <v>10</v>
      </c>
      <c r="C3831">
        <v>2059</v>
      </c>
      <c r="D3831">
        <v>2</v>
      </c>
      <c r="E3831" t="str">
        <f t="shared" si="59"/>
        <v>no</v>
      </c>
      <c r="F3831">
        <v>6.3489913254307702</v>
      </c>
      <c r="G3831">
        <v>8.0642157136673909</v>
      </c>
      <c r="H3831">
        <v>0.78730425262190995</v>
      </c>
    </row>
    <row r="3832" spans="1:8" x14ac:dyDescent="0.3">
      <c r="A3832" t="s">
        <v>7</v>
      </c>
      <c r="B3832" t="s">
        <v>10</v>
      </c>
      <c r="C3832">
        <v>2059</v>
      </c>
      <c r="D3832">
        <v>3</v>
      </c>
      <c r="E3832" t="str">
        <f t="shared" si="59"/>
        <v>no</v>
      </c>
      <c r="F3832">
        <v>8.2093487007282793</v>
      </c>
      <c r="G3832">
        <v>9.6404793858061808</v>
      </c>
      <c r="H3832">
        <v>0.85154984230504505</v>
      </c>
    </row>
    <row r="3833" spans="1:8" x14ac:dyDescent="0.3">
      <c r="A3833" t="s">
        <v>7</v>
      </c>
      <c r="B3833" t="s">
        <v>10</v>
      </c>
      <c r="C3833">
        <v>2059</v>
      </c>
      <c r="D3833">
        <v>4</v>
      </c>
      <c r="E3833" t="str">
        <f t="shared" si="59"/>
        <v>no</v>
      </c>
      <c r="F3833">
        <v>25.982305704098501</v>
      </c>
      <c r="G3833">
        <v>22.779387544511501</v>
      </c>
      <c r="H3833">
        <v>1.14060598219897</v>
      </c>
    </row>
    <row r="3834" spans="1:8" x14ac:dyDescent="0.3">
      <c r="A3834" t="s">
        <v>7</v>
      </c>
      <c r="B3834" t="s">
        <v>10</v>
      </c>
      <c r="C3834">
        <v>2059</v>
      </c>
      <c r="D3834">
        <v>5</v>
      </c>
      <c r="E3834" t="str">
        <f t="shared" si="59"/>
        <v>no</v>
      </c>
      <c r="F3834">
        <v>53.831538107810402</v>
      </c>
      <c r="G3834">
        <v>53.659725758666802</v>
      </c>
      <c r="H3834">
        <v>1.0032018864560801</v>
      </c>
    </row>
    <row r="3835" spans="1:8" x14ac:dyDescent="0.3">
      <c r="A3835" t="s">
        <v>7</v>
      </c>
      <c r="B3835" t="s">
        <v>10</v>
      </c>
      <c r="C3835">
        <v>2059</v>
      </c>
      <c r="D3835">
        <v>6</v>
      </c>
      <c r="E3835" t="str">
        <f t="shared" si="59"/>
        <v>no</v>
      </c>
      <c r="F3835">
        <v>67.559520939974007</v>
      </c>
      <c r="G3835">
        <v>78.126452064734394</v>
      </c>
      <c r="H3835">
        <v>0.86474579549568098</v>
      </c>
    </row>
    <row r="3836" spans="1:8" x14ac:dyDescent="0.3">
      <c r="A3836" t="s">
        <v>7</v>
      </c>
      <c r="B3836" t="s">
        <v>10</v>
      </c>
      <c r="C3836">
        <v>2059</v>
      </c>
      <c r="D3836">
        <v>7</v>
      </c>
      <c r="E3836" t="str">
        <f t="shared" si="59"/>
        <v>no</v>
      </c>
      <c r="F3836">
        <v>74.122783405971106</v>
      </c>
      <c r="G3836">
        <v>80.720758045967003</v>
      </c>
      <c r="H3836">
        <v>0.91826173589402305</v>
      </c>
    </row>
    <row r="3837" spans="1:8" x14ac:dyDescent="0.3">
      <c r="A3837" t="s">
        <v>7</v>
      </c>
      <c r="B3837" t="s">
        <v>10</v>
      </c>
      <c r="C3837">
        <v>2059</v>
      </c>
      <c r="D3837">
        <v>8</v>
      </c>
      <c r="E3837" t="str">
        <f t="shared" si="59"/>
        <v>no</v>
      </c>
      <c r="F3837">
        <v>52.981779516693102</v>
      </c>
      <c r="G3837">
        <v>60.324774498256701</v>
      </c>
      <c r="H3837">
        <v>0.87827563314346302</v>
      </c>
    </row>
    <row r="3838" spans="1:8" x14ac:dyDescent="0.3">
      <c r="A3838" t="s">
        <v>7</v>
      </c>
      <c r="B3838" t="s">
        <v>10</v>
      </c>
      <c r="C3838">
        <v>2059</v>
      </c>
      <c r="D3838">
        <v>9</v>
      </c>
      <c r="E3838" t="str">
        <f t="shared" si="59"/>
        <v>no</v>
      </c>
      <c r="F3838">
        <v>48.991774956876803</v>
      </c>
      <c r="G3838">
        <v>52.9962341890594</v>
      </c>
      <c r="H3838">
        <v>0.924438796577564</v>
      </c>
    </row>
    <row r="3839" spans="1:8" x14ac:dyDescent="0.3">
      <c r="A3839" t="s">
        <v>7</v>
      </c>
      <c r="B3839" t="s">
        <v>10</v>
      </c>
      <c r="C3839">
        <v>2059</v>
      </c>
      <c r="D3839">
        <v>10</v>
      </c>
      <c r="E3839" t="str">
        <f t="shared" si="59"/>
        <v>no</v>
      </c>
      <c r="F3839">
        <v>41.728394336972002</v>
      </c>
      <c r="G3839">
        <v>46.429850274749498</v>
      </c>
      <c r="H3839">
        <v>0.89874066123503504</v>
      </c>
    </row>
    <row r="3840" spans="1:8" x14ac:dyDescent="0.3">
      <c r="A3840" t="s">
        <v>7</v>
      </c>
      <c r="B3840" t="s">
        <v>10</v>
      </c>
      <c r="C3840">
        <v>2059</v>
      </c>
      <c r="D3840">
        <v>11</v>
      </c>
      <c r="E3840" t="str">
        <f t="shared" si="59"/>
        <v>no</v>
      </c>
      <c r="F3840">
        <v>20.6181402307373</v>
      </c>
      <c r="G3840">
        <v>30.214204093197001</v>
      </c>
      <c r="H3840">
        <v>0.68239891963196497</v>
      </c>
    </row>
    <row r="3841" spans="1:8" x14ac:dyDescent="0.3">
      <c r="A3841" t="s">
        <v>7</v>
      </c>
      <c r="B3841" t="s">
        <v>10</v>
      </c>
      <c r="C3841">
        <v>2059</v>
      </c>
      <c r="D3841">
        <v>12</v>
      </c>
      <c r="E3841" t="str">
        <f t="shared" si="59"/>
        <v>no</v>
      </c>
      <c r="F3841">
        <v>12.701228248041</v>
      </c>
      <c r="G3841">
        <v>17.8024453055795</v>
      </c>
      <c r="H3841">
        <v>0.71345413677863201</v>
      </c>
    </row>
    <row r="3842" spans="1:8" x14ac:dyDescent="0.3">
      <c r="A3842" t="s">
        <v>7</v>
      </c>
      <c r="B3842" t="s">
        <v>10</v>
      </c>
      <c r="C3842">
        <v>2060</v>
      </c>
      <c r="D3842">
        <v>1</v>
      </c>
      <c r="E3842" t="str">
        <f t="shared" si="59"/>
        <v>no</v>
      </c>
      <c r="F3842">
        <v>7.5793594836090996</v>
      </c>
      <c r="G3842">
        <v>11.199991490953</v>
      </c>
      <c r="H3842">
        <v>0.67672903945788199</v>
      </c>
    </row>
    <row r="3843" spans="1:8" x14ac:dyDescent="0.3">
      <c r="A3843" t="s">
        <v>7</v>
      </c>
      <c r="B3843" t="s">
        <v>10</v>
      </c>
      <c r="C3843">
        <v>2060</v>
      </c>
      <c r="D3843">
        <v>2</v>
      </c>
      <c r="E3843" t="str">
        <f t="shared" ref="E3843:E3906" si="60">IF(AND(C3843&gt;=1990,C3843&lt;=2020),"yes","no")</f>
        <v>no</v>
      </c>
      <c r="F3843">
        <v>5.84441618635773</v>
      </c>
      <c r="G3843">
        <v>8.0642157136673909</v>
      </c>
      <c r="H3843">
        <v>0.72473460456328098</v>
      </c>
    </row>
    <row r="3844" spans="1:8" x14ac:dyDescent="0.3">
      <c r="A3844" t="s">
        <v>7</v>
      </c>
      <c r="B3844" t="s">
        <v>10</v>
      </c>
      <c r="C3844">
        <v>2060</v>
      </c>
      <c r="D3844">
        <v>3</v>
      </c>
      <c r="E3844" t="str">
        <f t="shared" si="60"/>
        <v>no</v>
      </c>
      <c r="F3844">
        <v>8.3997037652345892</v>
      </c>
      <c r="G3844">
        <v>9.6404793858061808</v>
      </c>
      <c r="H3844">
        <v>0.87129523637606698</v>
      </c>
    </row>
    <row r="3845" spans="1:8" x14ac:dyDescent="0.3">
      <c r="A3845" t="s">
        <v>7</v>
      </c>
      <c r="B3845" t="s">
        <v>10</v>
      </c>
      <c r="C3845">
        <v>2060</v>
      </c>
      <c r="D3845">
        <v>4</v>
      </c>
      <c r="E3845" t="str">
        <f t="shared" si="60"/>
        <v>no</v>
      </c>
      <c r="F3845">
        <v>26.747007037738999</v>
      </c>
      <c r="G3845">
        <v>22.779387544511501</v>
      </c>
      <c r="H3845">
        <v>1.1741758633973201</v>
      </c>
    </row>
    <row r="3846" spans="1:8" x14ac:dyDescent="0.3">
      <c r="A3846" t="s">
        <v>7</v>
      </c>
      <c r="B3846" t="s">
        <v>10</v>
      </c>
      <c r="C3846">
        <v>2060</v>
      </c>
      <c r="D3846">
        <v>5</v>
      </c>
      <c r="E3846" t="str">
        <f t="shared" si="60"/>
        <v>no</v>
      </c>
      <c r="F3846">
        <v>58.801148593770598</v>
      </c>
      <c r="G3846">
        <v>53.659725758666802</v>
      </c>
      <c r="H3846">
        <v>1.09581530211741</v>
      </c>
    </row>
    <row r="3847" spans="1:8" x14ac:dyDescent="0.3">
      <c r="A3847" t="s">
        <v>7</v>
      </c>
      <c r="B3847" t="s">
        <v>10</v>
      </c>
      <c r="C3847">
        <v>2060</v>
      </c>
      <c r="D3847">
        <v>6</v>
      </c>
      <c r="E3847" t="str">
        <f t="shared" si="60"/>
        <v>no</v>
      </c>
      <c r="F3847">
        <v>66.723020890889302</v>
      </c>
      <c r="G3847">
        <v>78.126452064734394</v>
      </c>
      <c r="H3847">
        <v>0.85403879387231796</v>
      </c>
    </row>
    <row r="3848" spans="1:8" x14ac:dyDescent="0.3">
      <c r="A3848" t="s">
        <v>7</v>
      </c>
      <c r="B3848" t="s">
        <v>10</v>
      </c>
      <c r="C3848">
        <v>2060</v>
      </c>
      <c r="D3848">
        <v>7</v>
      </c>
      <c r="E3848" t="str">
        <f t="shared" si="60"/>
        <v>no</v>
      </c>
      <c r="F3848">
        <v>78.014237042073304</v>
      </c>
      <c r="G3848">
        <v>80.720758045967003</v>
      </c>
      <c r="H3848">
        <v>0.96647057003165804</v>
      </c>
    </row>
    <row r="3849" spans="1:8" x14ac:dyDescent="0.3">
      <c r="A3849" t="s">
        <v>7</v>
      </c>
      <c r="B3849" t="s">
        <v>10</v>
      </c>
      <c r="C3849">
        <v>2060</v>
      </c>
      <c r="D3849">
        <v>8</v>
      </c>
      <c r="E3849" t="str">
        <f t="shared" si="60"/>
        <v>no</v>
      </c>
      <c r="F3849">
        <v>54.421190672687402</v>
      </c>
      <c r="G3849">
        <v>60.324774498256701</v>
      </c>
      <c r="H3849">
        <v>0.90213666151806504</v>
      </c>
    </row>
    <row r="3850" spans="1:8" x14ac:dyDescent="0.3">
      <c r="A3850" t="s">
        <v>7</v>
      </c>
      <c r="B3850" t="s">
        <v>10</v>
      </c>
      <c r="C3850">
        <v>2060</v>
      </c>
      <c r="D3850">
        <v>9</v>
      </c>
      <c r="E3850" t="str">
        <f t="shared" si="60"/>
        <v>no</v>
      </c>
      <c r="F3850">
        <v>45.800580038457802</v>
      </c>
      <c r="G3850">
        <v>52.9962341890594</v>
      </c>
      <c r="H3850">
        <v>0.86422329320736802</v>
      </c>
    </row>
    <row r="3851" spans="1:8" x14ac:dyDescent="0.3">
      <c r="A3851" t="s">
        <v>7</v>
      </c>
      <c r="B3851" t="s">
        <v>10</v>
      </c>
      <c r="C3851">
        <v>2060</v>
      </c>
      <c r="D3851">
        <v>10</v>
      </c>
      <c r="E3851" t="str">
        <f t="shared" si="60"/>
        <v>no</v>
      </c>
      <c r="F3851">
        <v>40.801617325419301</v>
      </c>
      <c r="G3851">
        <v>46.429850274749498</v>
      </c>
      <c r="H3851">
        <v>0.87877986002485398</v>
      </c>
    </row>
    <row r="3852" spans="1:8" x14ac:dyDescent="0.3">
      <c r="A3852" t="s">
        <v>7</v>
      </c>
      <c r="B3852" t="s">
        <v>10</v>
      </c>
      <c r="C3852">
        <v>2060</v>
      </c>
      <c r="D3852">
        <v>11</v>
      </c>
      <c r="E3852" t="str">
        <f t="shared" si="60"/>
        <v>no</v>
      </c>
      <c r="F3852">
        <v>25.356152597741101</v>
      </c>
      <c r="G3852">
        <v>30.214204093197001</v>
      </c>
      <c r="H3852">
        <v>0.83921299133113003</v>
      </c>
    </row>
    <row r="3853" spans="1:8" x14ac:dyDescent="0.3">
      <c r="A3853" t="s">
        <v>7</v>
      </c>
      <c r="B3853" t="s">
        <v>10</v>
      </c>
      <c r="C3853">
        <v>2060</v>
      </c>
      <c r="D3853">
        <v>12</v>
      </c>
      <c r="E3853" t="str">
        <f t="shared" si="60"/>
        <v>no</v>
      </c>
      <c r="F3853">
        <v>14.884040759887</v>
      </c>
      <c r="G3853">
        <v>17.8024453055795</v>
      </c>
      <c r="H3853">
        <v>0.836067208993032</v>
      </c>
    </row>
    <row r="3854" spans="1:8" x14ac:dyDescent="0.3">
      <c r="A3854" t="s">
        <v>7</v>
      </c>
      <c r="B3854" t="s">
        <v>10</v>
      </c>
      <c r="C3854">
        <v>2061</v>
      </c>
      <c r="D3854">
        <v>1</v>
      </c>
      <c r="E3854" t="str">
        <f t="shared" si="60"/>
        <v>no</v>
      </c>
      <c r="F3854">
        <v>8.4447164013298508</v>
      </c>
      <c r="G3854">
        <v>11.199991490953</v>
      </c>
      <c r="H3854">
        <v>0.75399310866898495</v>
      </c>
    </row>
    <row r="3855" spans="1:8" x14ac:dyDescent="0.3">
      <c r="A3855" t="s">
        <v>7</v>
      </c>
      <c r="B3855" t="s">
        <v>10</v>
      </c>
      <c r="C3855">
        <v>2061</v>
      </c>
      <c r="D3855">
        <v>2</v>
      </c>
      <c r="E3855" t="str">
        <f t="shared" si="60"/>
        <v>no</v>
      </c>
      <c r="F3855">
        <v>6.05797637268887</v>
      </c>
      <c r="G3855">
        <v>8.0642157136673909</v>
      </c>
      <c r="H3855">
        <v>0.75121705417945295</v>
      </c>
    </row>
    <row r="3856" spans="1:8" x14ac:dyDescent="0.3">
      <c r="A3856" t="s">
        <v>7</v>
      </c>
      <c r="B3856" t="s">
        <v>10</v>
      </c>
      <c r="C3856">
        <v>2061</v>
      </c>
      <c r="D3856">
        <v>3</v>
      </c>
      <c r="E3856" t="str">
        <f t="shared" si="60"/>
        <v>no</v>
      </c>
      <c r="F3856">
        <v>11.4841857393138</v>
      </c>
      <c r="G3856">
        <v>9.6404793858061808</v>
      </c>
      <c r="H3856">
        <v>1.19124633534533</v>
      </c>
    </row>
    <row r="3857" spans="1:8" x14ac:dyDescent="0.3">
      <c r="A3857" t="s">
        <v>7</v>
      </c>
      <c r="B3857" t="s">
        <v>10</v>
      </c>
      <c r="C3857">
        <v>2061</v>
      </c>
      <c r="D3857">
        <v>4</v>
      </c>
      <c r="E3857" t="str">
        <f t="shared" si="60"/>
        <v>no</v>
      </c>
      <c r="F3857">
        <v>25.6951407889376</v>
      </c>
      <c r="G3857">
        <v>22.779387544511501</v>
      </c>
      <c r="H3857">
        <v>1.12799963294574</v>
      </c>
    </row>
    <row r="3858" spans="1:8" x14ac:dyDescent="0.3">
      <c r="A3858" t="s">
        <v>7</v>
      </c>
      <c r="B3858" t="s">
        <v>10</v>
      </c>
      <c r="C3858">
        <v>2061</v>
      </c>
      <c r="D3858">
        <v>5</v>
      </c>
      <c r="E3858" t="str">
        <f t="shared" si="60"/>
        <v>no</v>
      </c>
      <c r="F3858">
        <v>44.018622375711701</v>
      </c>
      <c r="G3858">
        <v>53.659725758666802</v>
      </c>
      <c r="H3858">
        <v>0.82032887334691795</v>
      </c>
    </row>
    <row r="3859" spans="1:8" x14ac:dyDescent="0.3">
      <c r="A3859" t="s">
        <v>7</v>
      </c>
      <c r="B3859" t="s">
        <v>10</v>
      </c>
      <c r="C3859">
        <v>2061</v>
      </c>
      <c r="D3859">
        <v>6</v>
      </c>
      <c r="E3859" t="str">
        <f t="shared" si="60"/>
        <v>no</v>
      </c>
      <c r="F3859">
        <v>53.005223792406397</v>
      </c>
      <c r="G3859">
        <v>78.126452064734394</v>
      </c>
      <c r="H3859">
        <v>0.67845425450124197</v>
      </c>
    </row>
    <row r="3860" spans="1:8" x14ac:dyDescent="0.3">
      <c r="A3860" t="s">
        <v>7</v>
      </c>
      <c r="B3860" t="s">
        <v>10</v>
      </c>
      <c r="C3860">
        <v>2061</v>
      </c>
      <c r="D3860">
        <v>7</v>
      </c>
      <c r="E3860" t="str">
        <f t="shared" si="60"/>
        <v>no</v>
      </c>
      <c r="F3860">
        <v>59.109080378721302</v>
      </c>
      <c r="G3860">
        <v>80.720758045967003</v>
      </c>
      <c r="H3860">
        <v>0.73226617055629295</v>
      </c>
    </row>
    <row r="3861" spans="1:8" x14ac:dyDescent="0.3">
      <c r="A3861" t="s">
        <v>7</v>
      </c>
      <c r="B3861" t="s">
        <v>10</v>
      </c>
      <c r="C3861">
        <v>2061</v>
      </c>
      <c r="D3861">
        <v>8</v>
      </c>
      <c r="E3861" t="str">
        <f t="shared" si="60"/>
        <v>no</v>
      </c>
      <c r="F3861">
        <v>46.4298330983965</v>
      </c>
      <c r="G3861">
        <v>60.324774498256701</v>
      </c>
      <c r="H3861">
        <v>0.76966442866252704</v>
      </c>
    </row>
    <row r="3862" spans="1:8" x14ac:dyDescent="0.3">
      <c r="A3862" t="s">
        <v>7</v>
      </c>
      <c r="B3862" t="s">
        <v>10</v>
      </c>
      <c r="C3862">
        <v>2061</v>
      </c>
      <c r="D3862">
        <v>9</v>
      </c>
      <c r="E3862" t="str">
        <f t="shared" si="60"/>
        <v>no</v>
      </c>
      <c r="F3862">
        <v>39.679131024759997</v>
      </c>
      <c r="G3862">
        <v>52.9962341890594</v>
      </c>
      <c r="H3862">
        <v>0.74871604807255199</v>
      </c>
    </row>
    <row r="3863" spans="1:8" x14ac:dyDescent="0.3">
      <c r="A3863" t="s">
        <v>7</v>
      </c>
      <c r="B3863" t="s">
        <v>10</v>
      </c>
      <c r="C3863">
        <v>2061</v>
      </c>
      <c r="D3863">
        <v>10</v>
      </c>
      <c r="E3863" t="str">
        <f t="shared" si="60"/>
        <v>no</v>
      </c>
      <c r="F3863">
        <v>41.186948271030303</v>
      </c>
      <c r="G3863">
        <v>46.429850274749498</v>
      </c>
      <c r="H3863">
        <v>0.88707906717996599</v>
      </c>
    </row>
    <row r="3864" spans="1:8" x14ac:dyDescent="0.3">
      <c r="A3864" t="s">
        <v>7</v>
      </c>
      <c r="B3864" t="s">
        <v>10</v>
      </c>
      <c r="C3864">
        <v>2061</v>
      </c>
      <c r="D3864">
        <v>11</v>
      </c>
      <c r="E3864" t="str">
        <f t="shared" si="60"/>
        <v>no</v>
      </c>
      <c r="F3864">
        <v>25.737000338981002</v>
      </c>
      <c r="G3864">
        <v>30.214204093197001</v>
      </c>
      <c r="H3864">
        <v>0.85181791516315197</v>
      </c>
    </row>
    <row r="3865" spans="1:8" x14ac:dyDescent="0.3">
      <c r="A3865" t="s">
        <v>7</v>
      </c>
      <c r="B3865" t="s">
        <v>10</v>
      </c>
      <c r="C3865">
        <v>2061</v>
      </c>
      <c r="D3865">
        <v>12</v>
      </c>
      <c r="E3865" t="str">
        <f t="shared" si="60"/>
        <v>no</v>
      </c>
      <c r="F3865">
        <v>12.9895354332428</v>
      </c>
      <c r="G3865">
        <v>17.8024453055795</v>
      </c>
      <c r="H3865">
        <v>0.72964894486555298</v>
      </c>
    </row>
    <row r="3866" spans="1:8" x14ac:dyDescent="0.3">
      <c r="A3866" t="s">
        <v>7</v>
      </c>
      <c r="B3866" t="s">
        <v>10</v>
      </c>
      <c r="C3866">
        <v>2062</v>
      </c>
      <c r="D3866">
        <v>1</v>
      </c>
      <c r="E3866" t="str">
        <f t="shared" si="60"/>
        <v>no</v>
      </c>
      <c r="F3866">
        <v>7.7006009760975402</v>
      </c>
      <c r="G3866">
        <v>11.199991490953</v>
      </c>
      <c r="H3866">
        <v>0.68755418094003196</v>
      </c>
    </row>
    <row r="3867" spans="1:8" x14ac:dyDescent="0.3">
      <c r="A3867" t="s">
        <v>7</v>
      </c>
      <c r="B3867" t="s">
        <v>10</v>
      </c>
      <c r="C3867">
        <v>2062</v>
      </c>
      <c r="D3867">
        <v>2</v>
      </c>
      <c r="E3867" t="str">
        <f t="shared" si="60"/>
        <v>no</v>
      </c>
      <c r="F3867">
        <v>5.1572200202499401</v>
      </c>
      <c r="G3867">
        <v>8.0642157136673909</v>
      </c>
      <c r="H3867">
        <v>0.639519105560307</v>
      </c>
    </row>
    <row r="3868" spans="1:8" x14ac:dyDescent="0.3">
      <c r="A3868" t="s">
        <v>7</v>
      </c>
      <c r="B3868" t="s">
        <v>10</v>
      </c>
      <c r="C3868">
        <v>2062</v>
      </c>
      <c r="D3868">
        <v>3</v>
      </c>
      <c r="E3868" t="str">
        <f t="shared" si="60"/>
        <v>no</v>
      </c>
      <c r="F3868">
        <v>8.6258737196702207</v>
      </c>
      <c r="G3868">
        <v>9.6404793858061808</v>
      </c>
      <c r="H3868">
        <v>0.89475568324643995</v>
      </c>
    </row>
    <row r="3869" spans="1:8" x14ac:dyDescent="0.3">
      <c r="A3869" t="s">
        <v>7</v>
      </c>
      <c r="B3869" t="s">
        <v>10</v>
      </c>
      <c r="C3869">
        <v>2062</v>
      </c>
      <c r="D3869">
        <v>4</v>
      </c>
      <c r="E3869" t="str">
        <f t="shared" si="60"/>
        <v>no</v>
      </c>
      <c r="F3869">
        <v>21.368077120489801</v>
      </c>
      <c r="G3869">
        <v>22.779387544511501</v>
      </c>
      <c r="H3869">
        <v>0.93804440873294004</v>
      </c>
    </row>
    <row r="3870" spans="1:8" x14ac:dyDescent="0.3">
      <c r="A3870" t="s">
        <v>7</v>
      </c>
      <c r="B3870" t="s">
        <v>10</v>
      </c>
      <c r="C3870">
        <v>2062</v>
      </c>
      <c r="D3870">
        <v>5</v>
      </c>
      <c r="E3870" t="str">
        <f t="shared" si="60"/>
        <v>no</v>
      </c>
      <c r="F3870">
        <v>57.031375265508899</v>
      </c>
      <c r="G3870">
        <v>53.659725758666802</v>
      </c>
      <c r="H3870">
        <v>1.0628338937475399</v>
      </c>
    </row>
    <row r="3871" spans="1:8" x14ac:dyDescent="0.3">
      <c r="A3871" t="s">
        <v>7</v>
      </c>
      <c r="B3871" t="s">
        <v>10</v>
      </c>
      <c r="C3871">
        <v>2062</v>
      </c>
      <c r="D3871">
        <v>6</v>
      </c>
      <c r="E3871" t="str">
        <f t="shared" si="60"/>
        <v>no</v>
      </c>
      <c r="F3871">
        <v>72.466743403713295</v>
      </c>
      <c r="G3871">
        <v>78.126452064734394</v>
      </c>
      <c r="H3871">
        <v>0.927557075594171</v>
      </c>
    </row>
    <row r="3872" spans="1:8" x14ac:dyDescent="0.3">
      <c r="A3872" t="s">
        <v>7</v>
      </c>
      <c r="B3872" t="s">
        <v>10</v>
      </c>
      <c r="C3872">
        <v>2062</v>
      </c>
      <c r="D3872">
        <v>7</v>
      </c>
      <c r="E3872" t="str">
        <f t="shared" si="60"/>
        <v>no</v>
      </c>
      <c r="F3872">
        <v>86.740889571620301</v>
      </c>
      <c r="G3872">
        <v>80.720758045967003</v>
      </c>
      <c r="H3872">
        <v>1.07457971990582</v>
      </c>
    </row>
    <row r="3873" spans="1:8" x14ac:dyDescent="0.3">
      <c r="A3873" t="s">
        <v>7</v>
      </c>
      <c r="B3873" t="s">
        <v>10</v>
      </c>
      <c r="C3873">
        <v>2062</v>
      </c>
      <c r="D3873">
        <v>8</v>
      </c>
      <c r="E3873" t="str">
        <f t="shared" si="60"/>
        <v>no</v>
      </c>
      <c r="F3873">
        <v>60.712453576276197</v>
      </c>
      <c r="G3873">
        <v>60.324774498256701</v>
      </c>
      <c r="H3873">
        <v>1.0064265317399701</v>
      </c>
    </row>
    <row r="3874" spans="1:8" x14ac:dyDescent="0.3">
      <c r="A3874" t="s">
        <v>7</v>
      </c>
      <c r="B3874" t="s">
        <v>10</v>
      </c>
      <c r="C3874">
        <v>2062</v>
      </c>
      <c r="D3874">
        <v>9</v>
      </c>
      <c r="E3874" t="str">
        <f t="shared" si="60"/>
        <v>no</v>
      </c>
      <c r="F3874">
        <v>48.451338928756002</v>
      </c>
      <c r="G3874">
        <v>52.9962341890594</v>
      </c>
      <c r="H3874">
        <v>0.91424116581397297</v>
      </c>
    </row>
    <row r="3875" spans="1:8" x14ac:dyDescent="0.3">
      <c r="A3875" t="s">
        <v>7</v>
      </c>
      <c r="B3875" t="s">
        <v>10</v>
      </c>
      <c r="C3875">
        <v>2062</v>
      </c>
      <c r="D3875">
        <v>10</v>
      </c>
      <c r="E3875" t="str">
        <f t="shared" si="60"/>
        <v>no</v>
      </c>
      <c r="F3875">
        <v>52.835765913301898</v>
      </c>
      <c r="G3875">
        <v>46.429850274749498</v>
      </c>
      <c r="H3875">
        <v>1.137969767308</v>
      </c>
    </row>
    <row r="3876" spans="1:8" x14ac:dyDescent="0.3">
      <c r="A3876" t="s">
        <v>7</v>
      </c>
      <c r="B3876" t="s">
        <v>10</v>
      </c>
      <c r="C3876">
        <v>2062</v>
      </c>
      <c r="D3876">
        <v>11</v>
      </c>
      <c r="E3876" t="str">
        <f t="shared" si="60"/>
        <v>no</v>
      </c>
      <c r="F3876">
        <v>29.6646880324728</v>
      </c>
      <c r="G3876">
        <v>30.214204093197001</v>
      </c>
      <c r="H3876">
        <v>0.98181265807865803</v>
      </c>
    </row>
    <row r="3877" spans="1:8" x14ac:dyDescent="0.3">
      <c r="A3877" t="s">
        <v>7</v>
      </c>
      <c r="B3877" t="s">
        <v>10</v>
      </c>
      <c r="C3877">
        <v>2062</v>
      </c>
      <c r="D3877">
        <v>12</v>
      </c>
      <c r="E3877" t="str">
        <f t="shared" si="60"/>
        <v>no</v>
      </c>
      <c r="F3877">
        <v>15.882777324783</v>
      </c>
      <c r="G3877">
        <v>17.8024453055795</v>
      </c>
      <c r="H3877">
        <v>0.89216829779025797</v>
      </c>
    </row>
    <row r="3878" spans="1:8" x14ac:dyDescent="0.3">
      <c r="A3878" t="s">
        <v>7</v>
      </c>
      <c r="B3878" t="s">
        <v>10</v>
      </c>
      <c r="C3878">
        <v>2063</v>
      </c>
      <c r="D3878">
        <v>1</v>
      </c>
      <c r="E3878" t="str">
        <f t="shared" si="60"/>
        <v>no</v>
      </c>
      <c r="F3878">
        <v>9.5547903819620696</v>
      </c>
      <c r="G3878">
        <v>11.199991490953</v>
      </c>
      <c r="H3878">
        <v>0.85310693224009204</v>
      </c>
    </row>
    <row r="3879" spans="1:8" x14ac:dyDescent="0.3">
      <c r="A3879" t="s">
        <v>7</v>
      </c>
      <c r="B3879" t="s">
        <v>10</v>
      </c>
      <c r="C3879">
        <v>2063</v>
      </c>
      <c r="D3879">
        <v>2</v>
      </c>
      <c r="E3879" t="str">
        <f t="shared" si="60"/>
        <v>no</v>
      </c>
      <c r="F3879">
        <v>7.0558104621665603</v>
      </c>
      <c r="G3879">
        <v>8.0642157136673909</v>
      </c>
      <c r="H3879">
        <v>0.87495309062829796</v>
      </c>
    </row>
    <row r="3880" spans="1:8" x14ac:dyDescent="0.3">
      <c r="A3880" t="s">
        <v>7</v>
      </c>
      <c r="B3880" t="s">
        <v>10</v>
      </c>
      <c r="C3880">
        <v>2063</v>
      </c>
      <c r="D3880">
        <v>3</v>
      </c>
      <c r="E3880" t="str">
        <f t="shared" si="60"/>
        <v>no</v>
      </c>
      <c r="F3880">
        <v>11.4939867314992</v>
      </c>
      <c r="G3880">
        <v>9.6404793858061808</v>
      </c>
      <c r="H3880">
        <v>1.19226298522271</v>
      </c>
    </row>
    <row r="3881" spans="1:8" x14ac:dyDescent="0.3">
      <c r="A3881" t="s">
        <v>7</v>
      </c>
      <c r="B3881" t="s">
        <v>10</v>
      </c>
      <c r="C3881">
        <v>2063</v>
      </c>
      <c r="D3881">
        <v>4</v>
      </c>
      <c r="E3881" t="str">
        <f t="shared" si="60"/>
        <v>no</v>
      </c>
      <c r="F3881">
        <v>24.4756380338528</v>
      </c>
      <c r="G3881">
        <v>22.779387544511501</v>
      </c>
      <c r="H3881">
        <v>1.0744642710883601</v>
      </c>
    </row>
    <row r="3882" spans="1:8" x14ac:dyDescent="0.3">
      <c r="A3882" t="s">
        <v>7</v>
      </c>
      <c r="B3882" t="s">
        <v>10</v>
      </c>
      <c r="C3882">
        <v>2063</v>
      </c>
      <c r="D3882">
        <v>5</v>
      </c>
      <c r="E3882" t="str">
        <f t="shared" si="60"/>
        <v>no</v>
      </c>
      <c r="F3882">
        <v>70.950475685121802</v>
      </c>
      <c r="G3882">
        <v>53.659725758666802</v>
      </c>
      <c r="H3882">
        <v>1.3222295619664499</v>
      </c>
    </row>
    <row r="3883" spans="1:8" x14ac:dyDescent="0.3">
      <c r="A3883" t="s">
        <v>7</v>
      </c>
      <c r="B3883" t="s">
        <v>10</v>
      </c>
      <c r="C3883">
        <v>2063</v>
      </c>
      <c r="D3883">
        <v>6</v>
      </c>
      <c r="E3883" t="str">
        <f t="shared" si="60"/>
        <v>no</v>
      </c>
      <c r="F3883">
        <v>83.819287208448102</v>
      </c>
      <c r="G3883">
        <v>78.126452064734394</v>
      </c>
      <c r="H3883">
        <v>1.0728669355034399</v>
      </c>
    </row>
    <row r="3884" spans="1:8" x14ac:dyDescent="0.3">
      <c r="A3884" t="s">
        <v>7</v>
      </c>
      <c r="B3884" t="s">
        <v>10</v>
      </c>
      <c r="C3884">
        <v>2063</v>
      </c>
      <c r="D3884">
        <v>7</v>
      </c>
      <c r="E3884" t="str">
        <f t="shared" si="60"/>
        <v>no</v>
      </c>
      <c r="F3884">
        <v>80.330150345882899</v>
      </c>
      <c r="G3884">
        <v>80.720758045967003</v>
      </c>
      <c r="H3884">
        <v>0.99516100059588497</v>
      </c>
    </row>
    <row r="3885" spans="1:8" x14ac:dyDescent="0.3">
      <c r="A3885" t="s">
        <v>7</v>
      </c>
      <c r="B3885" t="s">
        <v>10</v>
      </c>
      <c r="C3885">
        <v>2063</v>
      </c>
      <c r="D3885">
        <v>8</v>
      </c>
      <c r="E3885" t="str">
        <f t="shared" si="60"/>
        <v>no</v>
      </c>
      <c r="F3885">
        <v>59.591108923503597</v>
      </c>
      <c r="G3885">
        <v>60.324774498256701</v>
      </c>
      <c r="H3885">
        <v>0.98783807182280803</v>
      </c>
    </row>
    <row r="3886" spans="1:8" x14ac:dyDescent="0.3">
      <c r="A3886" t="s">
        <v>7</v>
      </c>
      <c r="B3886" t="s">
        <v>10</v>
      </c>
      <c r="C3886">
        <v>2063</v>
      </c>
      <c r="D3886">
        <v>9</v>
      </c>
      <c r="E3886" t="str">
        <f t="shared" si="60"/>
        <v>no</v>
      </c>
      <c r="F3886">
        <v>49.541859734464502</v>
      </c>
      <c r="G3886">
        <v>52.9962341890594</v>
      </c>
      <c r="H3886">
        <v>0.93481849215414603</v>
      </c>
    </row>
    <row r="3887" spans="1:8" x14ac:dyDescent="0.3">
      <c r="A3887" t="s">
        <v>7</v>
      </c>
      <c r="B3887" t="s">
        <v>10</v>
      </c>
      <c r="C3887">
        <v>2063</v>
      </c>
      <c r="D3887">
        <v>10</v>
      </c>
      <c r="E3887" t="str">
        <f t="shared" si="60"/>
        <v>no</v>
      </c>
      <c r="F3887">
        <v>41.990242360561801</v>
      </c>
      <c r="G3887">
        <v>46.429850274749498</v>
      </c>
      <c r="H3887">
        <v>0.90438030947943504</v>
      </c>
    </row>
    <row r="3888" spans="1:8" x14ac:dyDescent="0.3">
      <c r="A3888" t="s">
        <v>7</v>
      </c>
      <c r="B3888" t="s">
        <v>10</v>
      </c>
      <c r="C3888">
        <v>2063</v>
      </c>
      <c r="D3888">
        <v>11</v>
      </c>
      <c r="E3888" t="str">
        <f t="shared" si="60"/>
        <v>no</v>
      </c>
      <c r="F3888">
        <v>34.394584567805197</v>
      </c>
      <c r="G3888">
        <v>30.214204093197001</v>
      </c>
      <c r="H3888">
        <v>1.1383581199661501</v>
      </c>
    </row>
    <row r="3889" spans="1:8" x14ac:dyDescent="0.3">
      <c r="A3889" t="s">
        <v>7</v>
      </c>
      <c r="B3889" t="s">
        <v>10</v>
      </c>
      <c r="C3889">
        <v>2063</v>
      </c>
      <c r="D3889">
        <v>12</v>
      </c>
      <c r="E3889" t="str">
        <f t="shared" si="60"/>
        <v>no</v>
      </c>
      <c r="F3889">
        <v>21.3965236129049</v>
      </c>
      <c r="G3889">
        <v>17.8024453055795</v>
      </c>
      <c r="H3889">
        <v>1.20188677710466</v>
      </c>
    </row>
    <row r="3890" spans="1:8" x14ac:dyDescent="0.3">
      <c r="A3890" t="s">
        <v>7</v>
      </c>
      <c r="B3890" t="s">
        <v>10</v>
      </c>
      <c r="C3890">
        <v>2064</v>
      </c>
      <c r="D3890">
        <v>1</v>
      </c>
      <c r="E3890" t="str">
        <f t="shared" si="60"/>
        <v>no</v>
      </c>
      <c r="F3890">
        <v>13.2360766564861</v>
      </c>
      <c r="G3890">
        <v>11.199991490953</v>
      </c>
      <c r="H3890">
        <v>1.18179345646626</v>
      </c>
    </row>
    <row r="3891" spans="1:8" x14ac:dyDescent="0.3">
      <c r="A3891" t="s">
        <v>7</v>
      </c>
      <c r="B3891" t="s">
        <v>10</v>
      </c>
      <c r="C3891">
        <v>2064</v>
      </c>
      <c r="D3891">
        <v>2</v>
      </c>
      <c r="E3891" t="str">
        <f t="shared" si="60"/>
        <v>no</v>
      </c>
      <c r="F3891">
        <v>9.9473520372382307</v>
      </c>
      <c r="G3891">
        <v>8.0642157136673909</v>
      </c>
      <c r="H3891">
        <v>1.2335176030049999</v>
      </c>
    </row>
    <row r="3892" spans="1:8" x14ac:dyDescent="0.3">
      <c r="A3892" t="s">
        <v>7</v>
      </c>
      <c r="B3892" t="s">
        <v>10</v>
      </c>
      <c r="C3892">
        <v>2064</v>
      </c>
      <c r="D3892">
        <v>3</v>
      </c>
      <c r="E3892" t="str">
        <f t="shared" si="60"/>
        <v>no</v>
      </c>
      <c r="F3892">
        <v>10.589935868620101</v>
      </c>
      <c r="G3892">
        <v>9.6404793858061808</v>
      </c>
      <c r="H3892">
        <v>1.0984864387772899</v>
      </c>
    </row>
    <row r="3893" spans="1:8" x14ac:dyDescent="0.3">
      <c r="A3893" t="s">
        <v>7</v>
      </c>
      <c r="B3893" t="s">
        <v>10</v>
      </c>
      <c r="C3893">
        <v>2064</v>
      </c>
      <c r="D3893">
        <v>4</v>
      </c>
      <c r="E3893" t="str">
        <f t="shared" si="60"/>
        <v>no</v>
      </c>
      <c r="F3893">
        <v>27.4462948312324</v>
      </c>
      <c r="G3893">
        <v>22.779387544511501</v>
      </c>
      <c r="H3893">
        <v>1.20487413358246</v>
      </c>
    </row>
    <row r="3894" spans="1:8" x14ac:dyDescent="0.3">
      <c r="A3894" t="s">
        <v>7</v>
      </c>
      <c r="B3894" t="s">
        <v>10</v>
      </c>
      <c r="C3894">
        <v>2064</v>
      </c>
      <c r="D3894">
        <v>5</v>
      </c>
      <c r="E3894" t="str">
        <f t="shared" si="60"/>
        <v>no</v>
      </c>
      <c r="F3894">
        <v>45.736048918770301</v>
      </c>
      <c r="G3894">
        <v>53.659725758666802</v>
      </c>
      <c r="H3894">
        <v>0.85233474961215805</v>
      </c>
    </row>
    <row r="3895" spans="1:8" x14ac:dyDescent="0.3">
      <c r="A3895" t="s">
        <v>7</v>
      </c>
      <c r="B3895" t="s">
        <v>10</v>
      </c>
      <c r="C3895">
        <v>2064</v>
      </c>
      <c r="D3895">
        <v>6</v>
      </c>
      <c r="E3895" t="str">
        <f t="shared" si="60"/>
        <v>no</v>
      </c>
      <c r="F3895">
        <v>57.531325624882001</v>
      </c>
      <c r="G3895">
        <v>78.126452064734394</v>
      </c>
      <c r="H3895">
        <v>0.73638728118886598</v>
      </c>
    </row>
    <row r="3896" spans="1:8" x14ac:dyDescent="0.3">
      <c r="A3896" t="s">
        <v>7</v>
      </c>
      <c r="B3896" t="s">
        <v>10</v>
      </c>
      <c r="C3896">
        <v>2064</v>
      </c>
      <c r="D3896">
        <v>7</v>
      </c>
      <c r="E3896" t="str">
        <f t="shared" si="60"/>
        <v>no</v>
      </c>
      <c r="F3896">
        <v>74.329282031560993</v>
      </c>
      <c r="G3896">
        <v>80.720758045967003</v>
      </c>
      <c r="H3896">
        <v>0.92081992080938702</v>
      </c>
    </row>
    <row r="3897" spans="1:8" x14ac:dyDescent="0.3">
      <c r="A3897" t="s">
        <v>7</v>
      </c>
      <c r="B3897" t="s">
        <v>10</v>
      </c>
      <c r="C3897">
        <v>2064</v>
      </c>
      <c r="D3897">
        <v>8</v>
      </c>
      <c r="E3897" t="str">
        <f t="shared" si="60"/>
        <v>no</v>
      </c>
      <c r="F3897">
        <v>54.443343949941998</v>
      </c>
      <c r="G3897">
        <v>60.324774498256701</v>
      </c>
      <c r="H3897">
        <v>0.90250389500445305</v>
      </c>
    </row>
    <row r="3898" spans="1:8" x14ac:dyDescent="0.3">
      <c r="A3898" t="s">
        <v>7</v>
      </c>
      <c r="B3898" t="s">
        <v>10</v>
      </c>
      <c r="C3898">
        <v>2064</v>
      </c>
      <c r="D3898">
        <v>9</v>
      </c>
      <c r="E3898" t="str">
        <f t="shared" si="60"/>
        <v>no</v>
      </c>
      <c r="F3898">
        <v>47.574722450143199</v>
      </c>
      <c r="G3898">
        <v>52.9962341890594</v>
      </c>
      <c r="H3898">
        <v>0.89770005695922905</v>
      </c>
    </row>
    <row r="3899" spans="1:8" x14ac:dyDescent="0.3">
      <c r="A3899" t="s">
        <v>7</v>
      </c>
      <c r="B3899" t="s">
        <v>10</v>
      </c>
      <c r="C3899">
        <v>2064</v>
      </c>
      <c r="D3899">
        <v>10</v>
      </c>
      <c r="E3899" t="str">
        <f t="shared" si="60"/>
        <v>no</v>
      </c>
      <c r="F3899">
        <v>35.119796180670498</v>
      </c>
      <c r="G3899">
        <v>46.429850274749498</v>
      </c>
      <c r="H3899">
        <v>0.75640554455481601</v>
      </c>
    </row>
    <row r="3900" spans="1:8" x14ac:dyDescent="0.3">
      <c r="A3900" t="s">
        <v>7</v>
      </c>
      <c r="B3900" t="s">
        <v>10</v>
      </c>
      <c r="C3900">
        <v>2064</v>
      </c>
      <c r="D3900">
        <v>11</v>
      </c>
      <c r="E3900" t="str">
        <f t="shared" si="60"/>
        <v>no</v>
      </c>
      <c r="F3900">
        <v>27.2514086411826</v>
      </c>
      <c r="G3900">
        <v>30.214204093197001</v>
      </c>
      <c r="H3900">
        <v>0.90194031115711404</v>
      </c>
    </row>
    <row r="3901" spans="1:8" x14ac:dyDescent="0.3">
      <c r="A3901" t="s">
        <v>7</v>
      </c>
      <c r="B3901" t="s">
        <v>10</v>
      </c>
      <c r="C3901">
        <v>2064</v>
      </c>
      <c r="D3901">
        <v>12</v>
      </c>
      <c r="E3901" t="str">
        <f t="shared" si="60"/>
        <v>no</v>
      </c>
      <c r="F3901">
        <v>15.3215202314873</v>
      </c>
      <c r="G3901">
        <v>17.8024453055795</v>
      </c>
      <c r="H3901">
        <v>0.86064133148525002</v>
      </c>
    </row>
    <row r="3902" spans="1:8" x14ac:dyDescent="0.3">
      <c r="A3902" t="s">
        <v>7</v>
      </c>
      <c r="B3902" t="s">
        <v>10</v>
      </c>
      <c r="C3902">
        <v>2065</v>
      </c>
      <c r="D3902">
        <v>1</v>
      </c>
      <c r="E3902" t="str">
        <f t="shared" si="60"/>
        <v>no</v>
      </c>
      <c r="F3902">
        <v>9.5446683355309396</v>
      </c>
      <c r="G3902">
        <v>11.199991490953</v>
      </c>
      <c r="H3902">
        <v>0.85220317740783902</v>
      </c>
    </row>
    <row r="3903" spans="1:8" x14ac:dyDescent="0.3">
      <c r="A3903" t="s">
        <v>7</v>
      </c>
      <c r="B3903" t="s">
        <v>10</v>
      </c>
      <c r="C3903">
        <v>2065</v>
      </c>
      <c r="D3903">
        <v>2</v>
      </c>
      <c r="E3903" t="str">
        <f t="shared" si="60"/>
        <v>no</v>
      </c>
      <c r="F3903">
        <v>6.7449180965977797</v>
      </c>
      <c r="G3903">
        <v>8.0642157136673909</v>
      </c>
      <c r="H3903">
        <v>0.83640100117440697</v>
      </c>
    </row>
    <row r="3904" spans="1:8" x14ac:dyDescent="0.3">
      <c r="A3904" t="s">
        <v>7</v>
      </c>
      <c r="B3904" t="s">
        <v>10</v>
      </c>
      <c r="C3904">
        <v>2065</v>
      </c>
      <c r="D3904">
        <v>3</v>
      </c>
      <c r="E3904" t="str">
        <f t="shared" si="60"/>
        <v>no</v>
      </c>
      <c r="F3904">
        <v>8.7768319160141797</v>
      </c>
      <c r="G3904">
        <v>9.6404793858061808</v>
      </c>
      <c r="H3904">
        <v>0.91041446848965202</v>
      </c>
    </row>
    <row r="3905" spans="1:8" x14ac:dyDescent="0.3">
      <c r="A3905" t="s">
        <v>7</v>
      </c>
      <c r="B3905" t="s">
        <v>10</v>
      </c>
      <c r="C3905">
        <v>2065</v>
      </c>
      <c r="D3905">
        <v>4</v>
      </c>
      <c r="E3905" t="str">
        <f t="shared" si="60"/>
        <v>no</v>
      </c>
      <c r="F3905">
        <v>17.584468372462801</v>
      </c>
      <c r="G3905">
        <v>22.779387544511501</v>
      </c>
      <c r="H3905">
        <v>0.77194649496621903</v>
      </c>
    </row>
    <row r="3906" spans="1:8" x14ac:dyDescent="0.3">
      <c r="A3906" t="s">
        <v>7</v>
      </c>
      <c r="B3906" t="s">
        <v>10</v>
      </c>
      <c r="C3906">
        <v>2065</v>
      </c>
      <c r="D3906">
        <v>5</v>
      </c>
      <c r="E3906" t="str">
        <f t="shared" si="60"/>
        <v>no</v>
      </c>
      <c r="F3906">
        <v>40.587478052342099</v>
      </c>
      <c r="G3906">
        <v>53.659725758666802</v>
      </c>
      <c r="H3906">
        <v>0.75638623713589603</v>
      </c>
    </row>
    <row r="3907" spans="1:8" x14ac:dyDescent="0.3">
      <c r="A3907" t="s">
        <v>7</v>
      </c>
      <c r="B3907" t="s">
        <v>10</v>
      </c>
      <c r="C3907">
        <v>2065</v>
      </c>
      <c r="D3907">
        <v>6</v>
      </c>
      <c r="E3907" t="str">
        <f t="shared" ref="E3907:E3970" si="61">IF(AND(C3907&gt;=1990,C3907&lt;=2020),"yes","no")</f>
        <v>no</v>
      </c>
      <c r="F3907">
        <v>62.943460769825002</v>
      </c>
      <c r="G3907">
        <v>78.126452064734394</v>
      </c>
      <c r="H3907">
        <v>0.80566132348709496</v>
      </c>
    </row>
    <row r="3908" spans="1:8" x14ac:dyDescent="0.3">
      <c r="A3908" t="s">
        <v>7</v>
      </c>
      <c r="B3908" t="s">
        <v>10</v>
      </c>
      <c r="C3908">
        <v>2065</v>
      </c>
      <c r="D3908">
        <v>7</v>
      </c>
      <c r="E3908" t="str">
        <f t="shared" si="61"/>
        <v>no</v>
      </c>
      <c r="F3908">
        <v>77.481349176212703</v>
      </c>
      <c r="G3908">
        <v>80.720758045967003</v>
      </c>
      <c r="H3908">
        <v>0.95986894885316099</v>
      </c>
    </row>
    <row r="3909" spans="1:8" x14ac:dyDescent="0.3">
      <c r="A3909" t="s">
        <v>7</v>
      </c>
      <c r="B3909" t="s">
        <v>10</v>
      </c>
      <c r="C3909">
        <v>2065</v>
      </c>
      <c r="D3909">
        <v>8</v>
      </c>
      <c r="E3909" t="str">
        <f t="shared" si="61"/>
        <v>no</v>
      </c>
      <c r="F3909">
        <v>53.4715636471255</v>
      </c>
      <c r="G3909">
        <v>60.324774498256701</v>
      </c>
      <c r="H3909">
        <v>0.88639475392768696</v>
      </c>
    </row>
    <row r="3910" spans="1:8" x14ac:dyDescent="0.3">
      <c r="A3910" t="s">
        <v>7</v>
      </c>
      <c r="B3910" t="s">
        <v>10</v>
      </c>
      <c r="C3910">
        <v>2065</v>
      </c>
      <c r="D3910">
        <v>9</v>
      </c>
      <c r="E3910" t="str">
        <f t="shared" si="61"/>
        <v>no</v>
      </c>
      <c r="F3910">
        <v>45.749184806538501</v>
      </c>
      <c r="G3910">
        <v>52.9962341890594</v>
      </c>
      <c r="H3910">
        <v>0.86325350294385605</v>
      </c>
    </row>
    <row r="3911" spans="1:8" x14ac:dyDescent="0.3">
      <c r="A3911" t="s">
        <v>7</v>
      </c>
      <c r="B3911" t="s">
        <v>10</v>
      </c>
      <c r="C3911">
        <v>2065</v>
      </c>
      <c r="D3911">
        <v>10</v>
      </c>
      <c r="E3911" t="str">
        <f t="shared" si="61"/>
        <v>no</v>
      </c>
      <c r="F3911">
        <v>44.844954208143598</v>
      </c>
      <c r="G3911">
        <v>46.429850274749498</v>
      </c>
      <c r="H3911">
        <v>0.96586471726212297</v>
      </c>
    </row>
    <row r="3912" spans="1:8" x14ac:dyDescent="0.3">
      <c r="A3912" t="s">
        <v>7</v>
      </c>
      <c r="B3912" t="s">
        <v>10</v>
      </c>
      <c r="C3912">
        <v>2065</v>
      </c>
      <c r="D3912">
        <v>11</v>
      </c>
      <c r="E3912" t="str">
        <f t="shared" si="61"/>
        <v>no</v>
      </c>
      <c r="F3912">
        <v>27.9992949045069</v>
      </c>
      <c r="G3912">
        <v>30.214204093197001</v>
      </c>
      <c r="H3912">
        <v>0.92669311487212902</v>
      </c>
    </row>
    <row r="3913" spans="1:8" x14ac:dyDescent="0.3">
      <c r="A3913" t="s">
        <v>7</v>
      </c>
      <c r="B3913" t="s">
        <v>10</v>
      </c>
      <c r="C3913">
        <v>2065</v>
      </c>
      <c r="D3913">
        <v>12</v>
      </c>
      <c r="E3913" t="str">
        <f t="shared" si="61"/>
        <v>no</v>
      </c>
      <c r="F3913">
        <v>14.7942116492348</v>
      </c>
      <c r="G3913">
        <v>17.8024453055795</v>
      </c>
      <c r="H3913">
        <v>0.83102132293018005</v>
      </c>
    </row>
    <row r="3914" spans="1:8" x14ac:dyDescent="0.3">
      <c r="A3914" t="s">
        <v>7</v>
      </c>
      <c r="B3914" t="s">
        <v>10</v>
      </c>
      <c r="C3914">
        <v>2066</v>
      </c>
      <c r="D3914">
        <v>1</v>
      </c>
      <c r="E3914" t="str">
        <f t="shared" si="61"/>
        <v>no</v>
      </c>
      <c r="F3914">
        <v>8.8832312013586208</v>
      </c>
      <c r="G3914">
        <v>11.199991490953</v>
      </c>
      <c r="H3914">
        <v>0.79314624556047097</v>
      </c>
    </row>
    <row r="3915" spans="1:8" x14ac:dyDescent="0.3">
      <c r="A3915" t="s">
        <v>7</v>
      </c>
      <c r="B3915" t="s">
        <v>10</v>
      </c>
      <c r="C3915">
        <v>2066</v>
      </c>
      <c r="D3915">
        <v>2</v>
      </c>
      <c r="E3915" t="str">
        <f t="shared" si="61"/>
        <v>no</v>
      </c>
      <c r="F3915">
        <v>6.0969868917050096</v>
      </c>
      <c r="G3915">
        <v>8.0642157136673909</v>
      </c>
      <c r="H3915">
        <v>0.75605453874103601</v>
      </c>
    </row>
    <row r="3916" spans="1:8" x14ac:dyDescent="0.3">
      <c r="A3916" t="s">
        <v>7</v>
      </c>
      <c r="B3916" t="s">
        <v>10</v>
      </c>
      <c r="C3916">
        <v>2066</v>
      </c>
      <c r="D3916">
        <v>3</v>
      </c>
      <c r="E3916" t="str">
        <f t="shared" si="61"/>
        <v>no</v>
      </c>
      <c r="F3916">
        <v>8.2721860753742806</v>
      </c>
      <c r="G3916">
        <v>9.6404793858061808</v>
      </c>
      <c r="H3916">
        <v>0.858067918028386</v>
      </c>
    </row>
    <row r="3917" spans="1:8" x14ac:dyDescent="0.3">
      <c r="A3917" t="s">
        <v>7</v>
      </c>
      <c r="B3917" t="s">
        <v>10</v>
      </c>
      <c r="C3917">
        <v>2066</v>
      </c>
      <c r="D3917">
        <v>4</v>
      </c>
      <c r="E3917" t="str">
        <f t="shared" si="61"/>
        <v>no</v>
      </c>
      <c r="F3917">
        <v>22.408911651724601</v>
      </c>
      <c r="G3917">
        <v>22.779387544511501</v>
      </c>
      <c r="H3917">
        <v>0.98373635410245497</v>
      </c>
    </row>
    <row r="3918" spans="1:8" x14ac:dyDescent="0.3">
      <c r="A3918" t="s">
        <v>7</v>
      </c>
      <c r="B3918" t="s">
        <v>10</v>
      </c>
      <c r="C3918">
        <v>2066</v>
      </c>
      <c r="D3918">
        <v>5</v>
      </c>
      <c r="E3918" t="str">
        <f t="shared" si="61"/>
        <v>no</v>
      </c>
      <c r="F3918">
        <v>49.810880081764999</v>
      </c>
      <c r="G3918">
        <v>53.659725758666802</v>
      </c>
      <c r="H3918">
        <v>0.92827310198692004</v>
      </c>
    </row>
    <row r="3919" spans="1:8" x14ac:dyDescent="0.3">
      <c r="A3919" t="s">
        <v>7</v>
      </c>
      <c r="B3919" t="s">
        <v>10</v>
      </c>
      <c r="C3919">
        <v>2066</v>
      </c>
      <c r="D3919">
        <v>6</v>
      </c>
      <c r="E3919" t="str">
        <f t="shared" si="61"/>
        <v>no</v>
      </c>
      <c r="F3919">
        <v>77.469795537769002</v>
      </c>
      <c r="G3919">
        <v>78.126452064734394</v>
      </c>
      <c r="H3919">
        <v>0.99159495267465403</v>
      </c>
    </row>
    <row r="3920" spans="1:8" x14ac:dyDescent="0.3">
      <c r="A3920" t="s">
        <v>7</v>
      </c>
      <c r="B3920" t="s">
        <v>10</v>
      </c>
      <c r="C3920">
        <v>2066</v>
      </c>
      <c r="D3920">
        <v>7</v>
      </c>
      <c r="E3920" t="str">
        <f t="shared" si="61"/>
        <v>no</v>
      </c>
      <c r="F3920">
        <v>77.174561355911493</v>
      </c>
      <c r="G3920">
        <v>80.720758045967003</v>
      </c>
      <c r="H3920">
        <v>0.95606834256888396</v>
      </c>
    </row>
    <row r="3921" spans="1:8" x14ac:dyDescent="0.3">
      <c r="A3921" t="s">
        <v>7</v>
      </c>
      <c r="B3921" t="s">
        <v>10</v>
      </c>
      <c r="C3921">
        <v>2066</v>
      </c>
      <c r="D3921">
        <v>8</v>
      </c>
      <c r="E3921" t="str">
        <f t="shared" si="61"/>
        <v>no</v>
      </c>
      <c r="F3921">
        <v>50.452155981809398</v>
      </c>
      <c r="G3921">
        <v>60.324774498256701</v>
      </c>
      <c r="H3921">
        <v>0.836342222601552</v>
      </c>
    </row>
    <row r="3922" spans="1:8" x14ac:dyDescent="0.3">
      <c r="A3922" t="s">
        <v>7</v>
      </c>
      <c r="B3922" t="s">
        <v>10</v>
      </c>
      <c r="C3922">
        <v>2066</v>
      </c>
      <c r="D3922">
        <v>9</v>
      </c>
      <c r="E3922" t="str">
        <f t="shared" si="61"/>
        <v>no</v>
      </c>
      <c r="F3922">
        <v>44.820454236565197</v>
      </c>
      <c r="G3922">
        <v>52.9962341890594</v>
      </c>
      <c r="H3922">
        <v>0.84572903947612998</v>
      </c>
    </row>
    <row r="3923" spans="1:8" x14ac:dyDescent="0.3">
      <c r="A3923" t="s">
        <v>7</v>
      </c>
      <c r="B3923" t="s">
        <v>10</v>
      </c>
      <c r="C3923">
        <v>2066</v>
      </c>
      <c r="D3923">
        <v>10</v>
      </c>
      <c r="E3923" t="str">
        <f t="shared" si="61"/>
        <v>no</v>
      </c>
      <c r="F3923">
        <v>35.412654256351303</v>
      </c>
      <c r="G3923">
        <v>46.429850274749498</v>
      </c>
      <c r="H3923">
        <v>0.76271308321685904</v>
      </c>
    </row>
    <row r="3924" spans="1:8" x14ac:dyDescent="0.3">
      <c r="A3924" t="s">
        <v>7</v>
      </c>
      <c r="B3924" t="s">
        <v>10</v>
      </c>
      <c r="C3924">
        <v>2066</v>
      </c>
      <c r="D3924">
        <v>11</v>
      </c>
      <c r="E3924" t="str">
        <f t="shared" si="61"/>
        <v>no</v>
      </c>
      <c r="F3924">
        <v>24.451746143191599</v>
      </c>
      <c r="G3924">
        <v>30.214204093197001</v>
      </c>
      <c r="H3924">
        <v>0.80927983632364298</v>
      </c>
    </row>
    <row r="3925" spans="1:8" x14ac:dyDescent="0.3">
      <c r="A3925" t="s">
        <v>7</v>
      </c>
      <c r="B3925" t="s">
        <v>10</v>
      </c>
      <c r="C3925">
        <v>2066</v>
      </c>
      <c r="D3925">
        <v>12</v>
      </c>
      <c r="E3925" t="str">
        <f t="shared" si="61"/>
        <v>no</v>
      </c>
      <c r="F3925">
        <v>15.080481594495501</v>
      </c>
      <c r="G3925">
        <v>17.8024453055795</v>
      </c>
      <c r="H3925">
        <v>0.84710169505585398</v>
      </c>
    </row>
    <row r="3926" spans="1:8" x14ac:dyDescent="0.3">
      <c r="A3926" t="s">
        <v>7</v>
      </c>
      <c r="B3926" t="s">
        <v>10</v>
      </c>
      <c r="C3926">
        <v>2067</v>
      </c>
      <c r="D3926">
        <v>1</v>
      </c>
      <c r="E3926" t="str">
        <f t="shared" si="61"/>
        <v>no</v>
      </c>
      <c r="F3926">
        <v>8.7032449564944692</v>
      </c>
      <c r="G3926">
        <v>11.199991490953</v>
      </c>
      <c r="H3926">
        <v>0.77707603291704797</v>
      </c>
    </row>
    <row r="3927" spans="1:8" x14ac:dyDescent="0.3">
      <c r="A3927" t="s">
        <v>7</v>
      </c>
      <c r="B3927" t="s">
        <v>10</v>
      </c>
      <c r="C3927">
        <v>2067</v>
      </c>
      <c r="D3927">
        <v>2</v>
      </c>
      <c r="E3927" t="str">
        <f t="shared" si="61"/>
        <v>no</v>
      </c>
      <c r="F3927">
        <v>5.6999556394012396</v>
      </c>
      <c r="G3927">
        <v>8.0642157136673909</v>
      </c>
      <c r="H3927">
        <v>0.70682082942558799</v>
      </c>
    </row>
    <row r="3928" spans="1:8" x14ac:dyDescent="0.3">
      <c r="A3928" t="s">
        <v>7</v>
      </c>
      <c r="B3928" t="s">
        <v>10</v>
      </c>
      <c r="C3928">
        <v>2067</v>
      </c>
      <c r="D3928">
        <v>3</v>
      </c>
      <c r="E3928" t="str">
        <f t="shared" si="61"/>
        <v>no</v>
      </c>
      <c r="F3928">
        <v>7.6737455912097197</v>
      </c>
      <c r="G3928">
        <v>9.6404793858061808</v>
      </c>
      <c r="H3928">
        <v>0.79599211658580904</v>
      </c>
    </row>
    <row r="3929" spans="1:8" x14ac:dyDescent="0.3">
      <c r="A3929" t="s">
        <v>7</v>
      </c>
      <c r="B3929" t="s">
        <v>10</v>
      </c>
      <c r="C3929">
        <v>2067</v>
      </c>
      <c r="D3929">
        <v>4</v>
      </c>
      <c r="E3929" t="str">
        <f t="shared" si="61"/>
        <v>no</v>
      </c>
      <c r="F3929">
        <v>21.577929309610099</v>
      </c>
      <c r="G3929">
        <v>22.779387544511501</v>
      </c>
      <c r="H3929">
        <v>0.94725678060686402</v>
      </c>
    </row>
    <row r="3930" spans="1:8" x14ac:dyDescent="0.3">
      <c r="A3930" t="s">
        <v>7</v>
      </c>
      <c r="B3930" t="s">
        <v>10</v>
      </c>
      <c r="C3930">
        <v>2067</v>
      </c>
      <c r="D3930">
        <v>5</v>
      </c>
      <c r="E3930" t="str">
        <f t="shared" si="61"/>
        <v>no</v>
      </c>
      <c r="F3930">
        <v>39.678187344842001</v>
      </c>
      <c r="G3930">
        <v>53.659725758666802</v>
      </c>
      <c r="H3930">
        <v>0.73944074040358798</v>
      </c>
    </row>
    <row r="3931" spans="1:8" x14ac:dyDescent="0.3">
      <c r="A3931" t="s">
        <v>7</v>
      </c>
      <c r="B3931" t="s">
        <v>10</v>
      </c>
      <c r="C3931">
        <v>2067</v>
      </c>
      <c r="D3931">
        <v>6</v>
      </c>
      <c r="E3931" t="str">
        <f t="shared" si="61"/>
        <v>no</v>
      </c>
      <c r="F3931">
        <v>52.04915445044</v>
      </c>
      <c r="G3931">
        <v>78.126452064734394</v>
      </c>
      <c r="H3931">
        <v>0.66621679437475101</v>
      </c>
    </row>
    <row r="3932" spans="1:8" x14ac:dyDescent="0.3">
      <c r="A3932" t="s">
        <v>7</v>
      </c>
      <c r="B3932" t="s">
        <v>10</v>
      </c>
      <c r="C3932">
        <v>2067</v>
      </c>
      <c r="D3932">
        <v>7</v>
      </c>
      <c r="E3932" t="str">
        <f t="shared" si="61"/>
        <v>no</v>
      </c>
      <c r="F3932">
        <v>69.146997062585399</v>
      </c>
      <c r="G3932">
        <v>80.720758045967003</v>
      </c>
      <c r="H3932">
        <v>0.85661976840218901</v>
      </c>
    </row>
    <row r="3933" spans="1:8" x14ac:dyDescent="0.3">
      <c r="A3933" t="s">
        <v>7</v>
      </c>
      <c r="B3933" t="s">
        <v>10</v>
      </c>
      <c r="C3933">
        <v>2067</v>
      </c>
      <c r="D3933">
        <v>8</v>
      </c>
      <c r="E3933" t="str">
        <f t="shared" si="61"/>
        <v>no</v>
      </c>
      <c r="F3933">
        <v>51.742281055558799</v>
      </c>
      <c r="G3933">
        <v>60.324774498256701</v>
      </c>
      <c r="H3933">
        <v>0.85772854496213702</v>
      </c>
    </row>
    <row r="3934" spans="1:8" x14ac:dyDescent="0.3">
      <c r="A3934" t="s">
        <v>7</v>
      </c>
      <c r="B3934" t="s">
        <v>10</v>
      </c>
      <c r="C3934">
        <v>2067</v>
      </c>
      <c r="D3934">
        <v>9</v>
      </c>
      <c r="E3934" t="str">
        <f t="shared" si="61"/>
        <v>no</v>
      </c>
      <c r="F3934">
        <v>42.604272444382097</v>
      </c>
      <c r="G3934">
        <v>52.9962341890594</v>
      </c>
      <c r="H3934">
        <v>0.80391131740408395</v>
      </c>
    </row>
    <row r="3935" spans="1:8" x14ac:dyDescent="0.3">
      <c r="A3935" t="s">
        <v>7</v>
      </c>
      <c r="B3935" t="s">
        <v>10</v>
      </c>
      <c r="C3935">
        <v>2067</v>
      </c>
      <c r="D3935">
        <v>10</v>
      </c>
      <c r="E3935" t="str">
        <f t="shared" si="61"/>
        <v>no</v>
      </c>
      <c r="F3935">
        <v>42.429057419706801</v>
      </c>
      <c r="G3935">
        <v>46.429850274749498</v>
      </c>
      <c r="H3935">
        <v>0.91383145042751801</v>
      </c>
    </row>
    <row r="3936" spans="1:8" x14ac:dyDescent="0.3">
      <c r="A3936" t="s">
        <v>7</v>
      </c>
      <c r="B3936" t="s">
        <v>10</v>
      </c>
      <c r="C3936">
        <v>2067</v>
      </c>
      <c r="D3936">
        <v>11</v>
      </c>
      <c r="E3936" t="str">
        <f t="shared" si="61"/>
        <v>no</v>
      </c>
      <c r="F3936">
        <v>23.2639245003814</v>
      </c>
      <c r="G3936">
        <v>30.214204093197001</v>
      </c>
      <c r="H3936">
        <v>0.76996648426094005</v>
      </c>
    </row>
    <row r="3937" spans="1:8" x14ac:dyDescent="0.3">
      <c r="A3937" t="s">
        <v>7</v>
      </c>
      <c r="B3937" t="s">
        <v>10</v>
      </c>
      <c r="C3937">
        <v>2067</v>
      </c>
      <c r="D3937">
        <v>12</v>
      </c>
      <c r="E3937" t="str">
        <f t="shared" si="61"/>
        <v>no</v>
      </c>
      <c r="F3937">
        <v>16.9674243326678</v>
      </c>
      <c r="G3937">
        <v>17.8024453055795</v>
      </c>
      <c r="H3937">
        <v>0.95309515302091596</v>
      </c>
    </row>
    <row r="3938" spans="1:8" x14ac:dyDescent="0.3">
      <c r="A3938" t="s">
        <v>7</v>
      </c>
      <c r="B3938" t="s">
        <v>10</v>
      </c>
      <c r="C3938">
        <v>2068</v>
      </c>
      <c r="D3938">
        <v>1</v>
      </c>
      <c r="E3938" t="str">
        <f t="shared" si="61"/>
        <v>no</v>
      </c>
      <c r="F3938">
        <v>8.8968411808607204</v>
      </c>
      <c r="G3938">
        <v>11.199991490953</v>
      </c>
      <c r="H3938">
        <v>0.79436142322494396</v>
      </c>
    </row>
    <row r="3939" spans="1:8" x14ac:dyDescent="0.3">
      <c r="A3939" t="s">
        <v>7</v>
      </c>
      <c r="B3939" t="s">
        <v>10</v>
      </c>
      <c r="C3939">
        <v>2068</v>
      </c>
      <c r="D3939">
        <v>2</v>
      </c>
      <c r="E3939" t="str">
        <f t="shared" si="61"/>
        <v>no</v>
      </c>
      <c r="F3939">
        <v>6.2747206221201397</v>
      </c>
      <c r="G3939">
        <v>8.0642157136673909</v>
      </c>
      <c r="H3939">
        <v>0.77809434232837105</v>
      </c>
    </row>
    <row r="3940" spans="1:8" x14ac:dyDescent="0.3">
      <c r="A3940" t="s">
        <v>7</v>
      </c>
      <c r="B3940" t="s">
        <v>10</v>
      </c>
      <c r="C3940">
        <v>2068</v>
      </c>
      <c r="D3940">
        <v>3</v>
      </c>
      <c r="E3940" t="str">
        <f t="shared" si="61"/>
        <v>no</v>
      </c>
      <c r="F3940">
        <v>8.6866420188880706</v>
      </c>
      <c r="G3940">
        <v>9.6404793858061808</v>
      </c>
      <c r="H3940">
        <v>0.90105913526225101</v>
      </c>
    </row>
    <row r="3941" spans="1:8" x14ac:dyDescent="0.3">
      <c r="A3941" t="s">
        <v>7</v>
      </c>
      <c r="B3941" t="s">
        <v>10</v>
      </c>
      <c r="C3941">
        <v>2068</v>
      </c>
      <c r="D3941">
        <v>4</v>
      </c>
      <c r="E3941" t="str">
        <f t="shared" si="61"/>
        <v>no</v>
      </c>
      <c r="F3941">
        <v>26.382428247817298</v>
      </c>
      <c r="G3941">
        <v>22.779387544511501</v>
      </c>
      <c r="H3941">
        <v>1.15817109640307</v>
      </c>
    </row>
    <row r="3942" spans="1:8" x14ac:dyDescent="0.3">
      <c r="A3942" t="s">
        <v>7</v>
      </c>
      <c r="B3942" t="s">
        <v>10</v>
      </c>
      <c r="C3942">
        <v>2068</v>
      </c>
      <c r="D3942">
        <v>5</v>
      </c>
      <c r="E3942" t="str">
        <f t="shared" si="61"/>
        <v>no</v>
      </c>
      <c r="F3942">
        <v>53.500633128248801</v>
      </c>
      <c r="G3942">
        <v>53.659725758666802</v>
      </c>
      <c r="H3942">
        <v>0.99703515759410599</v>
      </c>
    </row>
    <row r="3943" spans="1:8" x14ac:dyDescent="0.3">
      <c r="A3943" t="s">
        <v>7</v>
      </c>
      <c r="B3943" t="s">
        <v>10</v>
      </c>
      <c r="C3943">
        <v>2068</v>
      </c>
      <c r="D3943">
        <v>6</v>
      </c>
      <c r="E3943" t="str">
        <f t="shared" si="61"/>
        <v>no</v>
      </c>
      <c r="F3943">
        <v>50.643348277580898</v>
      </c>
      <c r="G3943">
        <v>78.126452064734394</v>
      </c>
      <c r="H3943">
        <v>0.64822280980606395</v>
      </c>
    </row>
    <row r="3944" spans="1:8" x14ac:dyDescent="0.3">
      <c r="A3944" t="s">
        <v>7</v>
      </c>
      <c r="B3944" t="s">
        <v>10</v>
      </c>
      <c r="C3944">
        <v>2068</v>
      </c>
      <c r="D3944">
        <v>7</v>
      </c>
      <c r="E3944" t="str">
        <f t="shared" si="61"/>
        <v>no</v>
      </c>
      <c r="F3944">
        <v>69.924206984608404</v>
      </c>
      <c r="G3944">
        <v>80.720758045967003</v>
      </c>
      <c r="H3944">
        <v>0.86624814579651999</v>
      </c>
    </row>
    <row r="3945" spans="1:8" x14ac:dyDescent="0.3">
      <c r="A3945" t="s">
        <v>7</v>
      </c>
      <c r="B3945" t="s">
        <v>10</v>
      </c>
      <c r="C3945">
        <v>2068</v>
      </c>
      <c r="D3945">
        <v>8</v>
      </c>
      <c r="E3945" t="str">
        <f t="shared" si="61"/>
        <v>no</v>
      </c>
      <c r="F3945">
        <v>50.223622258260598</v>
      </c>
      <c r="G3945">
        <v>60.324774498256701</v>
      </c>
      <c r="H3945">
        <v>0.83255383341237199</v>
      </c>
    </row>
    <row r="3946" spans="1:8" x14ac:dyDescent="0.3">
      <c r="A3946" t="s">
        <v>7</v>
      </c>
      <c r="B3946" t="s">
        <v>10</v>
      </c>
      <c r="C3946">
        <v>2068</v>
      </c>
      <c r="D3946">
        <v>9</v>
      </c>
      <c r="E3946" t="str">
        <f t="shared" si="61"/>
        <v>no</v>
      </c>
      <c r="F3946">
        <v>44.490195888069501</v>
      </c>
      <c r="G3946">
        <v>52.9962341890594</v>
      </c>
      <c r="H3946">
        <v>0.83949730709836301</v>
      </c>
    </row>
    <row r="3947" spans="1:8" x14ac:dyDescent="0.3">
      <c r="A3947" t="s">
        <v>7</v>
      </c>
      <c r="B3947" t="s">
        <v>10</v>
      </c>
      <c r="C3947">
        <v>2068</v>
      </c>
      <c r="D3947">
        <v>10</v>
      </c>
      <c r="E3947" t="str">
        <f t="shared" si="61"/>
        <v>no</v>
      </c>
      <c r="F3947">
        <v>39.440774994955198</v>
      </c>
      <c r="G3947">
        <v>46.429850274749498</v>
      </c>
      <c r="H3947">
        <v>0.849470217146162</v>
      </c>
    </row>
    <row r="3948" spans="1:8" x14ac:dyDescent="0.3">
      <c r="A3948" t="s">
        <v>7</v>
      </c>
      <c r="B3948" t="s">
        <v>10</v>
      </c>
      <c r="C3948">
        <v>2068</v>
      </c>
      <c r="D3948">
        <v>11</v>
      </c>
      <c r="E3948" t="str">
        <f t="shared" si="61"/>
        <v>no</v>
      </c>
      <c r="F3948">
        <v>29.351428174375702</v>
      </c>
      <c r="G3948">
        <v>30.214204093197001</v>
      </c>
      <c r="H3948">
        <v>0.97144469150469603</v>
      </c>
    </row>
    <row r="3949" spans="1:8" x14ac:dyDescent="0.3">
      <c r="A3949" t="s">
        <v>7</v>
      </c>
      <c r="B3949" t="s">
        <v>10</v>
      </c>
      <c r="C3949">
        <v>2068</v>
      </c>
      <c r="D3949">
        <v>12</v>
      </c>
      <c r="E3949" t="str">
        <f t="shared" si="61"/>
        <v>no</v>
      </c>
      <c r="F3949">
        <v>16.408130198364098</v>
      </c>
      <c r="G3949">
        <v>17.8024453055795</v>
      </c>
      <c r="H3949">
        <v>0.92167845016334005</v>
      </c>
    </row>
    <row r="3950" spans="1:8" x14ac:dyDescent="0.3">
      <c r="A3950" t="s">
        <v>7</v>
      </c>
      <c r="B3950" t="s">
        <v>10</v>
      </c>
      <c r="C3950">
        <v>2069</v>
      </c>
      <c r="D3950">
        <v>1</v>
      </c>
      <c r="E3950" t="str">
        <f t="shared" si="61"/>
        <v>no</v>
      </c>
      <c r="F3950">
        <v>9.3088169061114208</v>
      </c>
      <c r="G3950">
        <v>11.199991490953</v>
      </c>
      <c r="H3950">
        <v>0.83114499806814601</v>
      </c>
    </row>
    <row r="3951" spans="1:8" x14ac:dyDescent="0.3">
      <c r="A3951" t="s">
        <v>7</v>
      </c>
      <c r="B3951" t="s">
        <v>10</v>
      </c>
      <c r="C3951">
        <v>2069</v>
      </c>
      <c r="D3951">
        <v>2</v>
      </c>
      <c r="E3951" t="str">
        <f t="shared" si="61"/>
        <v>no</v>
      </c>
      <c r="F3951">
        <v>6.6582279035391299</v>
      </c>
      <c r="G3951">
        <v>8.0642157136673909</v>
      </c>
      <c r="H3951">
        <v>0.82565101678203401</v>
      </c>
    </row>
    <row r="3952" spans="1:8" x14ac:dyDescent="0.3">
      <c r="A3952" t="s">
        <v>7</v>
      </c>
      <c r="B3952" t="s">
        <v>10</v>
      </c>
      <c r="C3952">
        <v>2069</v>
      </c>
      <c r="D3952">
        <v>3</v>
      </c>
      <c r="E3952" t="str">
        <f t="shared" si="61"/>
        <v>no</v>
      </c>
      <c r="F3952">
        <v>9.5624409356516207</v>
      </c>
      <c r="G3952">
        <v>9.6404793858061808</v>
      </c>
      <c r="H3952">
        <v>0.99190512763613703</v>
      </c>
    </row>
    <row r="3953" spans="1:8" x14ac:dyDescent="0.3">
      <c r="A3953" t="s">
        <v>7</v>
      </c>
      <c r="B3953" t="s">
        <v>10</v>
      </c>
      <c r="C3953">
        <v>2069</v>
      </c>
      <c r="D3953">
        <v>4</v>
      </c>
      <c r="E3953" t="str">
        <f t="shared" si="61"/>
        <v>no</v>
      </c>
      <c r="F3953">
        <v>26.621476217697701</v>
      </c>
      <c r="G3953">
        <v>22.779387544511501</v>
      </c>
      <c r="H3953">
        <v>1.16866514368214</v>
      </c>
    </row>
    <row r="3954" spans="1:8" x14ac:dyDescent="0.3">
      <c r="A3954" t="s">
        <v>7</v>
      </c>
      <c r="B3954" t="s">
        <v>10</v>
      </c>
      <c r="C3954">
        <v>2069</v>
      </c>
      <c r="D3954">
        <v>5</v>
      </c>
      <c r="E3954" t="str">
        <f t="shared" si="61"/>
        <v>no</v>
      </c>
      <c r="F3954">
        <v>46.576708656085898</v>
      </c>
      <c r="G3954">
        <v>53.659725758666802</v>
      </c>
      <c r="H3954">
        <v>0.86800124297249304</v>
      </c>
    </row>
    <row r="3955" spans="1:8" x14ac:dyDescent="0.3">
      <c r="A3955" t="s">
        <v>7</v>
      </c>
      <c r="B3955" t="s">
        <v>10</v>
      </c>
      <c r="C3955">
        <v>2069</v>
      </c>
      <c r="D3955">
        <v>6</v>
      </c>
      <c r="E3955" t="str">
        <f t="shared" si="61"/>
        <v>no</v>
      </c>
      <c r="F3955">
        <v>64.894658892740196</v>
      </c>
      <c r="G3955">
        <v>78.126452064734394</v>
      </c>
      <c r="H3955">
        <v>0.83063619526673804</v>
      </c>
    </row>
    <row r="3956" spans="1:8" x14ac:dyDescent="0.3">
      <c r="A3956" t="s">
        <v>7</v>
      </c>
      <c r="B3956" t="s">
        <v>10</v>
      </c>
      <c r="C3956">
        <v>2069</v>
      </c>
      <c r="D3956">
        <v>7</v>
      </c>
      <c r="E3956" t="str">
        <f t="shared" si="61"/>
        <v>no</v>
      </c>
      <c r="F3956">
        <v>70.836628923118695</v>
      </c>
      <c r="G3956">
        <v>80.720758045967003</v>
      </c>
      <c r="H3956">
        <v>0.87755158199555405</v>
      </c>
    </row>
    <row r="3957" spans="1:8" x14ac:dyDescent="0.3">
      <c r="A3957" t="s">
        <v>7</v>
      </c>
      <c r="B3957" t="s">
        <v>10</v>
      </c>
      <c r="C3957">
        <v>2069</v>
      </c>
      <c r="D3957">
        <v>8</v>
      </c>
      <c r="E3957" t="str">
        <f t="shared" si="61"/>
        <v>no</v>
      </c>
      <c r="F3957">
        <v>53.482309724914202</v>
      </c>
      <c r="G3957">
        <v>60.324774498256701</v>
      </c>
      <c r="H3957">
        <v>0.88657289098461101</v>
      </c>
    </row>
    <row r="3958" spans="1:8" x14ac:dyDescent="0.3">
      <c r="A3958" t="s">
        <v>7</v>
      </c>
      <c r="B3958" t="s">
        <v>10</v>
      </c>
      <c r="C3958">
        <v>2069</v>
      </c>
      <c r="D3958">
        <v>9</v>
      </c>
      <c r="E3958" t="str">
        <f t="shared" si="61"/>
        <v>no</v>
      </c>
      <c r="F3958">
        <v>46.675258531217203</v>
      </c>
      <c r="G3958">
        <v>52.9962341890594</v>
      </c>
      <c r="H3958">
        <v>0.88072783369300101</v>
      </c>
    </row>
    <row r="3959" spans="1:8" x14ac:dyDescent="0.3">
      <c r="A3959" t="s">
        <v>7</v>
      </c>
      <c r="B3959" t="s">
        <v>10</v>
      </c>
      <c r="C3959">
        <v>2069</v>
      </c>
      <c r="D3959">
        <v>10</v>
      </c>
      <c r="E3959" t="str">
        <f t="shared" si="61"/>
        <v>no</v>
      </c>
      <c r="F3959">
        <v>41.247923622612603</v>
      </c>
      <c r="G3959">
        <v>46.429850274749498</v>
      </c>
      <c r="H3959">
        <v>0.88839234627135999</v>
      </c>
    </row>
    <row r="3960" spans="1:8" x14ac:dyDescent="0.3">
      <c r="A3960" t="s">
        <v>7</v>
      </c>
      <c r="B3960" t="s">
        <v>10</v>
      </c>
      <c r="C3960">
        <v>2069</v>
      </c>
      <c r="D3960">
        <v>11</v>
      </c>
      <c r="E3960" t="str">
        <f t="shared" si="61"/>
        <v>no</v>
      </c>
      <c r="F3960">
        <v>25.7454324254334</v>
      </c>
      <c r="G3960">
        <v>30.214204093197001</v>
      </c>
      <c r="H3960">
        <v>0.85209699206441303</v>
      </c>
    </row>
    <row r="3961" spans="1:8" x14ac:dyDescent="0.3">
      <c r="A3961" t="s">
        <v>7</v>
      </c>
      <c r="B3961" t="s">
        <v>10</v>
      </c>
      <c r="C3961">
        <v>2069</v>
      </c>
      <c r="D3961">
        <v>12</v>
      </c>
      <c r="E3961" t="str">
        <f t="shared" si="61"/>
        <v>no</v>
      </c>
      <c r="F3961">
        <v>16.331587042273298</v>
      </c>
      <c r="G3961">
        <v>17.8024453055795</v>
      </c>
      <c r="H3961">
        <v>0.91737886351796805</v>
      </c>
    </row>
    <row r="3962" spans="1:8" x14ac:dyDescent="0.3">
      <c r="A3962" t="s">
        <v>7</v>
      </c>
      <c r="B3962" t="s">
        <v>10</v>
      </c>
      <c r="C3962">
        <v>2070</v>
      </c>
      <c r="D3962">
        <v>1</v>
      </c>
      <c r="E3962" t="str">
        <f t="shared" si="61"/>
        <v>no</v>
      </c>
      <c r="F3962">
        <v>9.8088395402127002</v>
      </c>
      <c r="G3962">
        <v>11.199991490953</v>
      </c>
      <c r="H3962">
        <v>0.87578991003126605</v>
      </c>
    </row>
    <row r="3963" spans="1:8" x14ac:dyDescent="0.3">
      <c r="A3963" t="s">
        <v>7</v>
      </c>
      <c r="B3963" t="s">
        <v>10</v>
      </c>
      <c r="C3963">
        <v>2070</v>
      </c>
      <c r="D3963">
        <v>2</v>
      </c>
      <c r="E3963" t="str">
        <f t="shared" si="61"/>
        <v>no</v>
      </c>
      <c r="F3963">
        <v>7.6988669028731298</v>
      </c>
      <c r="G3963">
        <v>8.0642157136673909</v>
      </c>
      <c r="H3963">
        <v>0.95469505978429403</v>
      </c>
    </row>
    <row r="3964" spans="1:8" x14ac:dyDescent="0.3">
      <c r="A3964" t="s">
        <v>7</v>
      </c>
      <c r="B3964" t="s">
        <v>10</v>
      </c>
      <c r="C3964">
        <v>2070</v>
      </c>
      <c r="D3964">
        <v>3</v>
      </c>
      <c r="E3964" t="str">
        <f t="shared" si="61"/>
        <v>no</v>
      </c>
      <c r="F3964">
        <v>10.217308915420499</v>
      </c>
      <c r="G3964">
        <v>9.6404793858061808</v>
      </c>
      <c r="H3964">
        <v>1.0598341126545601</v>
      </c>
    </row>
    <row r="3965" spans="1:8" x14ac:dyDescent="0.3">
      <c r="A3965" t="s">
        <v>7</v>
      </c>
      <c r="B3965" t="s">
        <v>10</v>
      </c>
      <c r="C3965">
        <v>2070</v>
      </c>
      <c r="D3965">
        <v>4</v>
      </c>
      <c r="E3965" t="str">
        <f t="shared" si="61"/>
        <v>no</v>
      </c>
      <c r="F3965">
        <v>25.155029680919501</v>
      </c>
      <c r="G3965">
        <v>22.779387544511501</v>
      </c>
      <c r="H3965">
        <v>1.1042891136456501</v>
      </c>
    </row>
    <row r="3966" spans="1:8" x14ac:dyDescent="0.3">
      <c r="A3966" t="s">
        <v>7</v>
      </c>
      <c r="B3966" t="s">
        <v>10</v>
      </c>
      <c r="C3966">
        <v>2070</v>
      </c>
      <c r="D3966">
        <v>5</v>
      </c>
      <c r="E3966" t="str">
        <f t="shared" si="61"/>
        <v>no</v>
      </c>
      <c r="F3966">
        <v>36.708427454148598</v>
      </c>
      <c r="G3966">
        <v>53.659725758666802</v>
      </c>
      <c r="H3966">
        <v>0.68409644170087203</v>
      </c>
    </row>
    <row r="3967" spans="1:8" x14ac:dyDescent="0.3">
      <c r="A3967" t="s">
        <v>7</v>
      </c>
      <c r="B3967" t="s">
        <v>10</v>
      </c>
      <c r="C3967">
        <v>2070</v>
      </c>
      <c r="D3967">
        <v>6</v>
      </c>
      <c r="E3967" t="str">
        <f t="shared" si="61"/>
        <v>no</v>
      </c>
      <c r="F3967">
        <v>45.297797406337999</v>
      </c>
      <c r="G3967">
        <v>78.126452064734394</v>
      </c>
      <c r="H3967">
        <v>0.57980103037067199</v>
      </c>
    </row>
    <row r="3968" spans="1:8" x14ac:dyDescent="0.3">
      <c r="A3968" t="s">
        <v>7</v>
      </c>
      <c r="B3968" t="s">
        <v>10</v>
      </c>
      <c r="C3968">
        <v>2070</v>
      </c>
      <c r="D3968">
        <v>7</v>
      </c>
      <c r="E3968" t="str">
        <f t="shared" si="61"/>
        <v>no</v>
      </c>
      <c r="F3968">
        <v>56.989283510778797</v>
      </c>
      <c r="G3968">
        <v>80.720758045967003</v>
      </c>
      <c r="H3968">
        <v>0.70600530632189895</v>
      </c>
    </row>
    <row r="3969" spans="1:8" x14ac:dyDescent="0.3">
      <c r="A3969" t="s">
        <v>7</v>
      </c>
      <c r="B3969" t="s">
        <v>10</v>
      </c>
      <c r="C3969">
        <v>2070</v>
      </c>
      <c r="D3969">
        <v>8</v>
      </c>
      <c r="E3969" t="str">
        <f t="shared" si="61"/>
        <v>no</v>
      </c>
      <c r="F3969">
        <v>48.663226536531397</v>
      </c>
      <c r="G3969">
        <v>60.324774498256701</v>
      </c>
      <c r="H3969">
        <v>0.80668725148633003</v>
      </c>
    </row>
    <row r="3970" spans="1:8" x14ac:dyDescent="0.3">
      <c r="A3970" t="s">
        <v>7</v>
      </c>
      <c r="B3970" t="s">
        <v>10</v>
      </c>
      <c r="C3970">
        <v>2070</v>
      </c>
      <c r="D3970">
        <v>9</v>
      </c>
      <c r="E3970" t="str">
        <f t="shared" si="61"/>
        <v>no</v>
      </c>
      <c r="F3970">
        <v>42.306097748448202</v>
      </c>
      <c r="G3970">
        <v>52.9962341890594</v>
      </c>
      <c r="H3970">
        <v>0.79828497997659498</v>
      </c>
    </row>
    <row r="3971" spans="1:8" x14ac:dyDescent="0.3">
      <c r="A3971" t="s">
        <v>7</v>
      </c>
      <c r="B3971" t="s">
        <v>10</v>
      </c>
      <c r="C3971">
        <v>2070</v>
      </c>
      <c r="D3971">
        <v>10</v>
      </c>
      <c r="E3971" t="str">
        <f t="shared" ref="E3971:E4034" si="62">IF(AND(C3971&gt;=1990,C3971&lt;=2020),"yes","no")</f>
        <v>no</v>
      </c>
      <c r="F3971">
        <v>47.983098223410302</v>
      </c>
      <c r="G3971">
        <v>46.429850274749498</v>
      </c>
      <c r="H3971">
        <v>1.03345364974191</v>
      </c>
    </row>
    <row r="3972" spans="1:8" x14ac:dyDescent="0.3">
      <c r="A3972" t="s">
        <v>7</v>
      </c>
      <c r="B3972" t="s">
        <v>10</v>
      </c>
      <c r="C3972">
        <v>2070</v>
      </c>
      <c r="D3972">
        <v>11</v>
      </c>
      <c r="E3972" t="str">
        <f t="shared" si="62"/>
        <v>no</v>
      </c>
      <c r="F3972">
        <v>27.103027239047702</v>
      </c>
      <c r="G3972">
        <v>30.214204093197001</v>
      </c>
      <c r="H3972">
        <v>0.89702932949838099</v>
      </c>
    </row>
    <row r="3973" spans="1:8" x14ac:dyDescent="0.3">
      <c r="A3973" t="s">
        <v>7</v>
      </c>
      <c r="B3973" t="s">
        <v>10</v>
      </c>
      <c r="C3973">
        <v>2070</v>
      </c>
      <c r="D3973">
        <v>12</v>
      </c>
      <c r="E3973" t="str">
        <f t="shared" si="62"/>
        <v>no</v>
      </c>
      <c r="F3973">
        <v>13.3387866096646</v>
      </c>
      <c r="G3973">
        <v>17.8024453055795</v>
      </c>
      <c r="H3973">
        <v>0.74926710239542704</v>
      </c>
    </row>
    <row r="3974" spans="1:8" x14ac:dyDescent="0.3">
      <c r="A3974" t="s">
        <v>7</v>
      </c>
      <c r="B3974" t="s">
        <v>10</v>
      </c>
      <c r="C3974">
        <v>2071</v>
      </c>
      <c r="D3974">
        <v>1</v>
      </c>
      <c r="E3974" t="str">
        <f t="shared" si="62"/>
        <v>no</v>
      </c>
      <c r="F3974">
        <v>7.8732468815455601</v>
      </c>
      <c r="G3974">
        <v>11.199991490953</v>
      </c>
      <c r="H3974">
        <v>0.70296900563766396</v>
      </c>
    </row>
    <row r="3975" spans="1:8" x14ac:dyDescent="0.3">
      <c r="A3975" t="s">
        <v>7</v>
      </c>
      <c r="B3975" t="s">
        <v>10</v>
      </c>
      <c r="C3975">
        <v>2071</v>
      </c>
      <c r="D3975">
        <v>2</v>
      </c>
      <c r="E3975" t="str">
        <f t="shared" si="62"/>
        <v>no</v>
      </c>
      <c r="F3975">
        <v>6.0679716266425796</v>
      </c>
      <c r="G3975">
        <v>8.0642157136673909</v>
      </c>
      <c r="H3975">
        <v>0.75245651184137596</v>
      </c>
    </row>
    <row r="3976" spans="1:8" x14ac:dyDescent="0.3">
      <c r="A3976" t="s">
        <v>7</v>
      </c>
      <c r="B3976" t="s">
        <v>10</v>
      </c>
      <c r="C3976">
        <v>2071</v>
      </c>
      <c r="D3976">
        <v>3</v>
      </c>
      <c r="E3976" t="str">
        <f t="shared" si="62"/>
        <v>no</v>
      </c>
      <c r="F3976">
        <v>9.8453557175576005</v>
      </c>
      <c r="G3976">
        <v>9.6404793858061808</v>
      </c>
      <c r="H3976">
        <v>1.0212516746888201</v>
      </c>
    </row>
    <row r="3977" spans="1:8" x14ac:dyDescent="0.3">
      <c r="A3977" t="s">
        <v>7</v>
      </c>
      <c r="B3977" t="s">
        <v>10</v>
      </c>
      <c r="C3977">
        <v>2071</v>
      </c>
      <c r="D3977">
        <v>4</v>
      </c>
      <c r="E3977" t="str">
        <f t="shared" si="62"/>
        <v>no</v>
      </c>
      <c r="F3977">
        <v>27.9713783027921</v>
      </c>
      <c r="G3977">
        <v>22.779387544511501</v>
      </c>
      <c r="H3977">
        <v>1.22792494961225</v>
      </c>
    </row>
    <row r="3978" spans="1:8" x14ac:dyDescent="0.3">
      <c r="A3978" t="s">
        <v>7</v>
      </c>
      <c r="B3978" t="s">
        <v>10</v>
      </c>
      <c r="C3978">
        <v>2071</v>
      </c>
      <c r="D3978">
        <v>5</v>
      </c>
      <c r="E3978" t="str">
        <f t="shared" si="62"/>
        <v>no</v>
      </c>
      <c r="F3978">
        <v>55.919236640759003</v>
      </c>
      <c r="G3978">
        <v>53.659725758666802</v>
      </c>
      <c r="H3978">
        <v>1.0421081332441799</v>
      </c>
    </row>
    <row r="3979" spans="1:8" x14ac:dyDescent="0.3">
      <c r="A3979" t="s">
        <v>7</v>
      </c>
      <c r="B3979" t="s">
        <v>10</v>
      </c>
      <c r="C3979">
        <v>2071</v>
      </c>
      <c r="D3979">
        <v>6</v>
      </c>
      <c r="E3979" t="str">
        <f t="shared" si="62"/>
        <v>no</v>
      </c>
      <c r="F3979">
        <v>67.009716047268498</v>
      </c>
      <c r="G3979">
        <v>78.126452064734394</v>
      </c>
      <c r="H3979">
        <v>0.85770842366865996</v>
      </c>
    </row>
    <row r="3980" spans="1:8" x14ac:dyDescent="0.3">
      <c r="A3980" t="s">
        <v>7</v>
      </c>
      <c r="B3980" t="s">
        <v>10</v>
      </c>
      <c r="C3980">
        <v>2071</v>
      </c>
      <c r="D3980">
        <v>7</v>
      </c>
      <c r="E3980" t="str">
        <f t="shared" si="62"/>
        <v>no</v>
      </c>
      <c r="F3980">
        <v>66.902863933018807</v>
      </c>
      <c r="G3980">
        <v>80.720758045967003</v>
      </c>
      <c r="H3980">
        <v>0.82881857842465401</v>
      </c>
    </row>
    <row r="3981" spans="1:8" x14ac:dyDescent="0.3">
      <c r="A3981" t="s">
        <v>7</v>
      </c>
      <c r="B3981" t="s">
        <v>10</v>
      </c>
      <c r="C3981">
        <v>2071</v>
      </c>
      <c r="D3981">
        <v>8</v>
      </c>
      <c r="E3981" t="str">
        <f t="shared" si="62"/>
        <v>no</v>
      </c>
      <c r="F3981">
        <v>50.535535000240202</v>
      </c>
      <c r="G3981">
        <v>60.324774498256701</v>
      </c>
      <c r="H3981">
        <v>0.83772439135600196</v>
      </c>
    </row>
    <row r="3982" spans="1:8" x14ac:dyDescent="0.3">
      <c r="A3982" t="s">
        <v>7</v>
      </c>
      <c r="B3982" t="s">
        <v>10</v>
      </c>
      <c r="C3982">
        <v>2071</v>
      </c>
      <c r="D3982">
        <v>9</v>
      </c>
      <c r="E3982" t="str">
        <f t="shared" si="62"/>
        <v>no</v>
      </c>
      <c r="F3982">
        <v>54.088386352345601</v>
      </c>
      <c r="G3982">
        <v>52.9962341890594</v>
      </c>
      <c r="H3982">
        <v>1.02060810885902</v>
      </c>
    </row>
    <row r="3983" spans="1:8" x14ac:dyDescent="0.3">
      <c r="A3983" t="s">
        <v>7</v>
      </c>
      <c r="B3983" t="s">
        <v>10</v>
      </c>
      <c r="C3983">
        <v>2071</v>
      </c>
      <c r="D3983">
        <v>10</v>
      </c>
      <c r="E3983" t="str">
        <f t="shared" si="62"/>
        <v>no</v>
      </c>
      <c r="F3983">
        <v>42.572616948878803</v>
      </c>
      <c r="G3983">
        <v>46.429850274749498</v>
      </c>
      <c r="H3983">
        <v>0.91692341665877797</v>
      </c>
    </row>
    <row r="3984" spans="1:8" x14ac:dyDescent="0.3">
      <c r="A3984" t="s">
        <v>7</v>
      </c>
      <c r="B3984" t="s">
        <v>10</v>
      </c>
      <c r="C3984">
        <v>2071</v>
      </c>
      <c r="D3984">
        <v>11</v>
      </c>
      <c r="E3984" t="str">
        <f t="shared" si="62"/>
        <v>no</v>
      </c>
      <c r="F3984">
        <v>34.054892813123097</v>
      </c>
      <c r="G3984">
        <v>30.214204093197001</v>
      </c>
      <c r="H3984">
        <v>1.1271153364847699</v>
      </c>
    </row>
    <row r="3985" spans="1:8" x14ac:dyDescent="0.3">
      <c r="A3985" t="s">
        <v>7</v>
      </c>
      <c r="B3985" t="s">
        <v>10</v>
      </c>
      <c r="C3985">
        <v>2071</v>
      </c>
      <c r="D3985">
        <v>12</v>
      </c>
      <c r="E3985" t="str">
        <f t="shared" si="62"/>
        <v>no</v>
      </c>
      <c r="F3985">
        <v>17.931964244221501</v>
      </c>
      <c r="G3985">
        <v>17.8024453055795</v>
      </c>
      <c r="H3985">
        <v>1.0072753454044501</v>
      </c>
    </row>
    <row r="3986" spans="1:8" x14ac:dyDescent="0.3">
      <c r="A3986" t="s">
        <v>7</v>
      </c>
      <c r="B3986" t="s">
        <v>10</v>
      </c>
      <c r="C3986">
        <v>2072</v>
      </c>
      <c r="D3986">
        <v>1</v>
      </c>
      <c r="E3986" t="str">
        <f t="shared" si="62"/>
        <v>no</v>
      </c>
      <c r="F3986">
        <v>11.764030250963399</v>
      </c>
      <c r="G3986">
        <v>11.199991490953</v>
      </c>
      <c r="H3986">
        <v>1.0503606418331599</v>
      </c>
    </row>
    <row r="3987" spans="1:8" x14ac:dyDescent="0.3">
      <c r="A3987" t="s">
        <v>7</v>
      </c>
      <c r="B3987" t="s">
        <v>10</v>
      </c>
      <c r="C3987">
        <v>2072</v>
      </c>
      <c r="D3987">
        <v>2</v>
      </c>
      <c r="E3987" t="str">
        <f t="shared" si="62"/>
        <v>no</v>
      </c>
      <c r="F3987">
        <v>7.6398991074159897</v>
      </c>
      <c r="G3987">
        <v>8.0642157136673909</v>
      </c>
      <c r="H3987">
        <v>0.94738278075420801</v>
      </c>
    </row>
    <row r="3988" spans="1:8" x14ac:dyDescent="0.3">
      <c r="A3988" t="s">
        <v>7</v>
      </c>
      <c r="B3988" t="s">
        <v>10</v>
      </c>
      <c r="C3988">
        <v>2072</v>
      </c>
      <c r="D3988">
        <v>3</v>
      </c>
      <c r="E3988" t="str">
        <f t="shared" si="62"/>
        <v>no</v>
      </c>
      <c r="F3988">
        <v>10.174923590133201</v>
      </c>
      <c r="G3988">
        <v>9.6404793858061808</v>
      </c>
      <c r="H3988">
        <v>1.05543751331639</v>
      </c>
    </row>
    <row r="3989" spans="1:8" x14ac:dyDescent="0.3">
      <c r="A3989" t="s">
        <v>7</v>
      </c>
      <c r="B3989" t="s">
        <v>10</v>
      </c>
      <c r="C3989">
        <v>2072</v>
      </c>
      <c r="D3989">
        <v>4</v>
      </c>
      <c r="E3989" t="str">
        <f t="shared" si="62"/>
        <v>no</v>
      </c>
      <c r="F3989">
        <v>20.579885244074202</v>
      </c>
      <c r="G3989">
        <v>22.779387544511501</v>
      </c>
      <c r="H3989">
        <v>0.90344330829178798</v>
      </c>
    </row>
    <row r="3990" spans="1:8" x14ac:dyDescent="0.3">
      <c r="A3990" t="s">
        <v>7</v>
      </c>
      <c r="B3990" t="s">
        <v>10</v>
      </c>
      <c r="C3990">
        <v>2072</v>
      </c>
      <c r="D3990">
        <v>5</v>
      </c>
      <c r="E3990" t="str">
        <f t="shared" si="62"/>
        <v>no</v>
      </c>
      <c r="F3990">
        <v>48.928606791914703</v>
      </c>
      <c r="G3990">
        <v>53.659725758666802</v>
      </c>
      <c r="H3990">
        <v>0.91183110051605298</v>
      </c>
    </row>
    <row r="3991" spans="1:8" x14ac:dyDescent="0.3">
      <c r="A3991" t="s">
        <v>7</v>
      </c>
      <c r="B3991" t="s">
        <v>10</v>
      </c>
      <c r="C3991">
        <v>2072</v>
      </c>
      <c r="D3991">
        <v>6</v>
      </c>
      <c r="E3991" t="str">
        <f t="shared" si="62"/>
        <v>no</v>
      </c>
      <c r="F3991">
        <v>76.973340664944004</v>
      </c>
      <c r="G3991">
        <v>78.126452064734394</v>
      </c>
      <c r="H3991">
        <v>0.985240448410034</v>
      </c>
    </row>
    <row r="3992" spans="1:8" x14ac:dyDescent="0.3">
      <c r="A3992" t="s">
        <v>7</v>
      </c>
      <c r="B3992" t="s">
        <v>10</v>
      </c>
      <c r="C3992">
        <v>2072</v>
      </c>
      <c r="D3992">
        <v>7</v>
      </c>
      <c r="E3992" t="str">
        <f t="shared" si="62"/>
        <v>no</v>
      </c>
      <c r="F3992">
        <v>75.303596492106493</v>
      </c>
      <c r="G3992">
        <v>80.720758045967003</v>
      </c>
      <c r="H3992">
        <v>0.93289010553176899</v>
      </c>
    </row>
    <row r="3993" spans="1:8" x14ac:dyDescent="0.3">
      <c r="A3993" t="s">
        <v>7</v>
      </c>
      <c r="B3993" t="s">
        <v>10</v>
      </c>
      <c r="C3993">
        <v>2072</v>
      </c>
      <c r="D3993">
        <v>8</v>
      </c>
      <c r="E3993" t="str">
        <f t="shared" si="62"/>
        <v>no</v>
      </c>
      <c r="F3993">
        <v>52.801233333526298</v>
      </c>
      <c r="G3993">
        <v>60.324774498256701</v>
      </c>
      <c r="H3993">
        <v>0.875282730398804</v>
      </c>
    </row>
    <row r="3994" spans="1:8" x14ac:dyDescent="0.3">
      <c r="A3994" t="s">
        <v>7</v>
      </c>
      <c r="B3994" t="s">
        <v>10</v>
      </c>
      <c r="C3994">
        <v>2072</v>
      </c>
      <c r="D3994">
        <v>9</v>
      </c>
      <c r="E3994" t="str">
        <f t="shared" si="62"/>
        <v>no</v>
      </c>
      <c r="F3994">
        <v>44.455635027215202</v>
      </c>
      <c r="G3994">
        <v>52.9962341890594</v>
      </c>
      <c r="H3994">
        <v>0.83884516904774198</v>
      </c>
    </row>
    <row r="3995" spans="1:8" x14ac:dyDescent="0.3">
      <c r="A3995" t="s">
        <v>7</v>
      </c>
      <c r="B3995" t="s">
        <v>10</v>
      </c>
      <c r="C3995">
        <v>2072</v>
      </c>
      <c r="D3995">
        <v>10</v>
      </c>
      <c r="E3995" t="str">
        <f t="shared" si="62"/>
        <v>no</v>
      </c>
      <c r="F3995">
        <v>43.9998509961598</v>
      </c>
      <c r="G3995">
        <v>46.429850274749498</v>
      </c>
      <c r="H3995">
        <v>0.94766299558990297</v>
      </c>
    </row>
    <row r="3996" spans="1:8" x14ac:dyDescent="0.3">
      <c r="A3996" t="s">
        <v>7</v>
      </c>
      <c r="B3996" t="s">
        <v>10</v>
      </c>
      <c r="C3996">
        <v>2072</v>
      </c>
      <c r="D3996">
        <v>11</v>
      </c>
      <c r="E3996" t="str">
        <f t="shared" si="62"/>
        <v>no</v>
      </c>
      <c r="F3996">
        <v>31.899929584709401</v>
      </c>
      <c r="G3996">
        <v>30.214204093197001</v>
      </c>
      <c r="H3996">
        <v>1.0557924837706401</v>
      </c>
    </row>
    <row r="3997" spans="1:8" x14ac:dyDescent="0.3">
      <c r="A3997" t="s">
        <v>7</v>
      </c>
      <c r="B3997" t="s">
        <v>10</v>
      </c>
      <c r="C3997">
        <v>2072</v>
      </c>
      <c r="D3997">
        <v>12</v>
      </c>
      <c r="E3997" t="str">
        <f t="shared" si="62"/>
        <v>no</v>
      </c>
      <c r="F3997">
        <v>18.561256988183899</v>
      </c>
      <c r="G3997">
        <v>17.8024453055795</v>
      </c>
      <c r="H3997">
        <v>1.04262401426205</v>
      </c>
    </row>
    <row r="3998" spans="1:8" x14ac:dyDescent="0.3">
      <c r="A3998" t="s">
        <v>7</v>
      </c>
      <c r="B3998" t="s">
        <v>10</v>
      </c>
      <c r="C3998">
        <v>2073</v>
      </c>
      <c r="D3998">
        <v>1</v>
      </c>
      <c r="E3998" t="str">
        <f t="shared" si="62"/>
        <v>no</v>
      </c>
      <c r="F3998">
        <v>11.770982119764801</v>
      </c>
      <c r="G3998">
        <v>11.199991490953</v>
      </c>
      <c r="H3998">
        <v>1.0509813448762899</v>
      </c>
    </row>
    <row r="3999" spans="1:8" x14ac:dyDescent="0.3">
      <c r="A3999" t="s">
        <v>7</v>
      </c>
      <c r="B3999" t="s">
        <v>10</v>
      </c>
      <c r="C3999">
        <v>2073</v>
      </c>
      <c r="D3999">
        <v>2</v>
      </c>
      <c r="E3999" t="str">
        <f t="shared" si="62"/>
        <v>no</v>
      </c>
      <c r="F3999">
        <v>8.5635879066029492</v>
      </c>
      <c r="G3999">
        <v>8.0642157136673909</v>
      </c>
      <c r="H3999">
        <v>1.0619244587033101</v>
      </c>
    </row>
    <row r="4000" spans="1:8" x14ac:dyDescent="0.3">
      <c r="A4000" t="s">
        <v>7</v>
      </c>
      <c r="B4000" t="s">
        <v>10</v>
      </c>
      <c r="C4000">
        <v>2073</v>
      </c>
      <c r="D4000">
        <v>3</v>
      </c>
      <c r="E4000" t="str">
        <f t="shared" si="62"/>
        <v>no</v>
      </c>
      <c r="F4000">
        <v>11.517814617351799</v>
      </c>
      <c r="G4000">
        <v>9.6404793858061808</v>
      </c>
      <c r="H4000">
        <v>1.1947346347018499</v>
      </c>
    </row>
    <row r="4001" spans="1:8" x14ac:dyDescent="0.3">
      <c r="A4001" t="s">
        <v>7</v>
      </c>
      <c r="B4001" t="s">
        <v>10</v>
      </c>
      <c r="C4001">
        <v>2073</v>
      </c>
      <c r="D4001">
        <v>4</v>
      </c>
      <c r="E4001" t="str">
        <f t="shared" si="62"/>
        <v>no</v>
      </c>
      <c r="F4001">
        <v>26.9950870541679</v>
      </c>
      <c r="G4001">
        <v>22.779387544511501</v>
      </c>
      <c r="H4001">
        <v>1.1850664115274701</v>
      </c>
    </row>
    <row r="4002" spans="1:8" x14ac:dyDescent="0.3">
      <c r="A4002" t="s">
        <v>7</v>
      </c>
      <c r="B4002" t="s">
        <v>10</v>
      </c>
      <c r="C4002">
        <v>2073</v>
      </c>
      <c r="D4002">
        <v>5</v>
      </c>
      <c r="E4002" t="str">
        <f t="shared" si="62"/>
        <v>no</v>
      </c>
      <c r="F4002">
        <v>49.378460280062399</v>
      </c>
      <c r="G4002">
        <v>53.659725758666802</v>
      </c>
      <c r="H4002">
        <v>0.92021454791142299</v>
      </c>
    </row>
    <row r="4003" spans="1:8" x14ac:dyDescent="0.3">
      <c r="A4003" t="s">
        <v>7</v>
      </c>
      <c r="B4003" t="s">
        <v>10</v>
      </c>
      <c r="C4003">
        <v>2073</v>
      </c>
      <c r="D4003">
        <v>6</v>
      </c>
      <c r="E4003" t="str">
        <f t="shared" si="62"/>
        <v>no</v>
      </c>
      <c r="F4003">
        <v>56.901843735741103</v>
      </c>
      <c r="G4003">
        <v>78.126452064734394</v>
      </c>
      <c r="H4003">
        <v>0.72833006276277701</v>
      </c>
    </row>
    <row r="4004" spans="1:8" x14ac:dyDescent="0.3">
      <c r="A4004" t="s">
        <v>7</v>
      </c>
      <c r="B4004" t="s">
        <v>10</v>
      </c>
      <c r="C4004">
        <v>2073</v>
      </c>
      <c r="D4004">
        <v>7</v>
      </c>
      <c r="E4004" t="str">
        <f t="shared" si="62"/>
        <v>no</v>
      </c>
      <c r="F4004">
        <v>64.118634515022507</v>
      </c>
      <c r="G4004">
        <v>80.720758045967003</v>
      </c>
      <c r="H4004">
        <v>0.79432646653924699</v>
      </c>
    </row>
    <row r="4005" spans="1:8" x14ac:dyDescent="0.3">
      <c r="A4005" t="s">
        <v>7</v>
      </c>
      <c r="B4005" t="s">
        <v>10</v>
      </c>
      <c r="C4005">
        <v>2073</v>
      </c>
      <c r="D4005">
        <v>8</v>
      </c>
      <c r="E4005" t="str">
        <f t="shared" si="62"/>
        <v>no</v>
      </c>
      <c r="F4005">
        <v>48.453315147364798</v>
      </c>
      <c r="G4005">
        <v>60.324774498256701</v>
      </c>
      <c r="H4005">
        <v>0.80320756356519796</v>
      </c>
    </row>
    <row r="4006" spans="1:8" x14ac:dyDescent="0.3">
      <c r="A4006" t="s">
        <v>7</v>
      </c>
      <c r="B4006" t="s">
        <v>10</v>
      </c>
      <c r="C4006">
        <v>2073</v>
      </c>
      <c r="D4006">
        <v>9</v>
      </c>
      <c r="E4006" t="str">
        <f t="shared" si="62"/>
        <v>no</v>
      </c>
      <c r="F4006">
        <v>44.371555898357201</v>
      </c>
      <c r="G4006">
        <v>52.9962341890594</v>
      </c>
      <c r="H4006">
        <v>0.83725865766359098</v>
      </c>
    </row>
    <row r="4007" spans="1:8" x14ac:dyDescent="0.3">
      <c r="A4007" t="s">
        <v>7</v>
      </c>
      <c r="B4007" t="s">
        <v>10</v>
      </c>
      <c r="C4007">
        <v>2073</v>
      </c>
      <c r="D4007">
        <v>10</v>
      </c>
      <c r="E4007" t="str">
        <f t="shared" si="62"/>
        <v>no</v>
      </c>
      <c r="F4007">
        <v>47.806410702383097</v>
      </c>
      <c r="G4007">
        <v>46.429850274749498</v>
      </c>
      <c r="H4007">
        <v>1.0296481771853201</v>
      </c>
    </row>
    <row r="4008" spans="1:8" x14ac:dyDescent="0.3">
      <c r="A4008" t="s">
        <v>7</v>
      </c>
      <c r="B4008" t="s">
        <v>10</v>
      </c>
      <c r="C4008">
        <v>2073</v>
      </c>
      <c r="D4008">
        <v>11</v>
      </c>
      <c r="E4008" t="str">
        <f t="shared" si="62"/>
        <v>no</v>
      </c>
      <c r="F4008">
        <v>28.557752837259699</v>
      </c>
      <c r="G4008">
        <v>30.214204093197001</v>
      </c>
      <c r="H4008">
        <v>0.94517640607616704</v>
      </c>
    </row>
    <row r="4009" spans="1:8" x14ac:dyDescent="0.3">
      <c r="A4009" t="s">
        <v>7</v>
      </c>
      <c r="B4009" t="s">
        <v>10</v>
      </c>
      <c r="C4009">
        <v>2073</v>
      </c>
      <c r="D4009">
        <v>12</v>
      </c>
      <c r="E4009" t="str">
        <f t="shared" si="62"/>
        <v>no</v>
      </c>
      <c r="F4009">
        <v>14.7346573714578</v>
      </c>
      <c r="G4009">
        <v>17.8024453055795</v>
      </c>
      <c r="H4009">
        <v>0.82767603655211097</v>
      </c>
    </row>
    <row r="4010" spans="1:8" x14ac:dyDescent="0.3">
      <c r="A4010" t="s">
        <v>7</v>
      </c>
      <c r="B4010" t="s">
        <v>10</v>
      </c>
      <c r="C4010">
        <v>2074</v>
      </c>
      <c r="D4010">
        <v>1</v>
      </c>
      <c r="E4010" t="str">
        <f t="shared" si="62"/>
        <v>no</v>
      </c>
      <c r="F4010">
        <v>7.9754468174524202</v>
      </c>
      <c r="G4010">
        <v>11.199991490953</v>
      </c>
      <c r="H4010">
        <v>0.712094006847658</v>
      </c>
    </row>
    <row r="4011" spans="1:8" x14ac:dyDescent="0.3">
      <c r="A4011" t="s">
        <v>7</v>
      </c>
      <c r="B4011" t="s">
        <v>10</v>
      </c>
      <c r="C4011">
        <v>2074</v>
      </c>
      <c r="D4011">
        <v>2</v>
      </c>
      <c r="E4011" t="str">
        <f t="shared" si="62"/>
        <v>no</v>
      </c>
      <c r="F4011">
        <v>5.0213288782938701</v>
      </c>
      <c r="G4011">
        <v>8.0642157136673909</v>
      </c>
      <c r="H4011">
        <v>0.622667976227822</v>
      </c>
    </row>
    <row r="4012" spans="1:8" x14ac:dyDescent="0.3">
      <c r="A4012" t="s">
        <v>7</v>
      </c>
      <c r="B4012" t="s">
        <v>10</v>
      </c>
      <c r="C4012">
        <v>2074</v>
      </c>
      <c r="D4012">
        <v>3</v>
      </c>
      <c r="E4012" t="str">
        <f t="shared" si="62"/>
        <v>no</v>
      </c>
      <c r="F4012">
        <v>7.5837498746236296</v>
      </c>
      <c r="G4012">
        <v>9.6404793858061808</v>
      </c>
      <c r="H4012">
        <v>0.78665692556630495</v>
      </c>
    </row>
    <row r="4013" spans="1:8" x14ac:dyDescent="0.3">
      <c r="A4013" t="s">
        <v>7</v>
      </c>
      <c r="B4013" t="s">
        <v>10</v>
      </c>
      <c r="C4013">
        <v>2074</v>
      </c>
      <c r="D4013">
        <v>4</v>
      </c>
      <c r="E4013" t="str">
        <f t="shared" si="62"/>
        <v>no</v>
      </c>
      <c r="F4013">
        <v>18.125153307003998</v>
      </c>
      <c r="G4013">
        <v>22.779387544511501</v>
      </c>
      <c r="H4013">
        <v>0.79568220486994901</v>
      </c>
    </row>
    <row r="4014" spans="1:8" x14ac:dyDescent="0.3">
      <c r="A4014" t="s">
        <v>7</v>
      </c>
      <c r="B4014" t="s">
        <v>10</v>
      </c>
      <c r="C4014">
        <v>2074</v>
      </c>
      <c r="D4014">
        <v>5</v>
      </c>
      <c r="E4014" t="str">
        <f t="shared" si="62"/>
        <v>no</v>
      </c>
      <c r="F4014">
        <v>33.372218195036297</v>
      </c>
      <c r="G4014">
        <v>53.659725758666802</v>
      </c>
      <c r="H4014">
        <v>0.62192301066030398</v>
      </c>
    </row>
    <row r="4015" spans="1:8" x14ac:dyDescent="0.3">
      <c r="A4015" t="s">
        <v>7</v>
      </c>
      <c r="B4015" t="s">
        <v>10</v>
      </c>
      <c r="C4015">
        <v>2074</v>
      </c>
      <c r="D4015">
        <v>6</v>
      </c>
      <c r="E4015" t="str">
        <f t="shared" si="62"/>
        <v>no</v>
      </c>
      <c r="F4015">
        <v>57.819779769322302</v>
      </c>
      <c r="G4015">
        <v>78.126452064734394</v>
      </c>
      <c r="H4015">
        <v>0.74007942561392204</v>
      </c>
    </row>
    <row r="4016" spans="1:8" x14ac:dyDescent="0.3">
      <c r="A4016" t="s">
        <v>7</v>
      </c>
      <c r="B4016" t="s">
        <v>10</v>
      </c>
      <c r="C4016">
        <v>2074</v>
      </c>
      <c r="D4016">
        <v>7</v>
      </c>
      <c r="E4016" t="str">
        <f t="shared" si="62"/>
        <v>no</v>
      </c>
      <c r="F4016">
        <v>81.771984991454701</v>
      </c>
      <c r="G4016">
        <v>80.720758045967003</v>
      </c>
      <c r="H4016">
        <v>1.0130230063608801</v>
      </c>
    </row>
    <row r="4017" spans="1:8" x14ac:dyDescent="0.3">
      <c r="A4017" t="s">
        <v>7</v>
      </c>
      <c r="B4017" t="s">
        <v>10</v>
      </c>
      <c r="C4017">
        <v>2074</v>
      </c>
      <c r="D4017">
        <v>8</v>
      </c>
      <c r="E4017" t="str">
        <f t="shared" si="62"/>
        <v>no</v>
      </c>
      <c r="F4017">
        <v>52.9002139318278</v>
      </c>
      <c r="G4017">
        <v>60.324774498256701</v>
      </c>
      <c r="H4017">
        <v>0.87692352556339004</v>
      </c>
    </row>
    <row r="4018" spans="1:8" x14ac:dyDescent="0.3">
      <c r="A4018" t="s">
        <v>7</v>
      </c>
      <c r="B4018" t="s">
        <v>10</v>
      </c>
      <c r="C4018">
        <v>2074</v>
      </c>
      <c r="D4018">
        <v>9</v>
      </c>
      <c r="E4018" t="str">
        <f t="shared" si="62"/>
        <v>no</v>
      </c>
      <c r="F4018">
        <v>48.048904035550002</v>
      </c>
      <c r="G4018">
        <v>52.9962341890594</v>
      </c>
      <c r="H4018">
        <v>0.90664751506946295</v>
      </c>
    </row>
    <row r="4019" spans="1:8" x14ac:dyDescent="0.3">
      <c r="A4019" t="s">
        <v>7</v>
      </c>
      <c r="B4019" t="s">
        <v>10</v>
      </c>
      <c r="C4019">
        <v>2074</v>
      </c>
      <c r="D4019">
        <v>10</v>
      </c>
      <c r="E4019" t="str">
        <f t="shared" si="62"/>
        <v>no</v>
      </c>
      <c r="F4019">
        <v>41.845345126013903</v>
      </c>
      <c r="G4019">
        <v>46.429850274749498</v>
      </c>
      <c r="H4019">
        <v>0.90125953192597696</v>
      </c>
    </row>
    <row r="4020" spans="1:8" x14ac:dyDescent="0.3">
      <c r="A4020" t="s">
        <v>7</v>
      </c>
      <c r="B4020" t="s">
        <v>10</v>
      </c>
      <c r="C4020">
        <v>2074</v>
      </c>
      <c r="D4020">
        <v>11</v>
      </c>
      <c r="E4020" t="str">
        <f t="shared" si="62"/>
        <v>no</v>
      </c>
      <c r="F4020">
        <v>23.4029290033045</v>
      </c>
      <c r="G4020">
        <v>30.214204093197001</v>
      </c>
      <c r="H4020">
        <v>0.77456711853528104</v>
      </c>
    </row>
    <row r="4021" spans="1:8" x14ac:dyDescent="0.3">
      <c r="A4021" t="s">
        <v>7</v>
      </c>
      <c r="B4021" t="s">
        <v>10</v>
      </c>
      <c r="C4021">
        <v>2074</v>
      </c>
      <c r="D4021">
        <v>12</v>
      </c>
      <c r="E4021" t="str">
        <f t="shared" si="62"/>
        <v>no</v>
      </c>
      <c r="F4021">
        <v>13.296645262246701</v>
      </c>
      <c r="G4021">
        <v>17.8024453055795</v>
      </c>
      <c r="H4021">
        <v>0.74689993616098205</v>
      </c>
    </row>
    <row r="4022" spans="1:8" x14ac:dyDescent="0.3">
      <c r="A4022" t="s">
        <v>7</v>
      </c>
      <c r="B4022" t="s">
        <v>10</v>
      </c>
      <c r="C4022">
        <v>2075</v>
      </c>
      <c r="D4022">
        <v>1</v>
      </c>
      <c r="E4022" t="str">
        <f t="shared" si="62"/>
        <v>no</v>
      </c>
      <c r="F4022">
        <v>7.4075839831136197</v>
      </c>
      <c r="G4022">
        <v>11.199991490953</v>
      </c>
      <c r="H4022">
        <v>0.66139192954719705</v>
      </c>
    </row>
    <row r="4023" spans="1:8" x14ac:dyDescent="0.3">
      <c r="A4023" t="s">
        <v>7</v>
      </c>
      <c r="B4023" t="s">
        <v>10</v>
      </c>
      <c r="C4023">
        <v>2075</v>
      </c>
      <c r="D4023">
        <v>2</v>
      </c>
      <c r="E4023" t="str">
        <f t="shared" si="62"/>
        <v>no</v>
      </c>
      <c r="F4023">
        <v>4.9661768585369801</v>
      </c>
      <c r="G4023">
        <v>8.0642157136673909</v>
      </c>
      <c r="H4023">
        <v>0.61582887101100403</v>
      </c>
    </row>
    <row r="4024" spans="1:8" x14ac:dyDescent="0.3">
      <c r="A4024" t="s">
        <v>7</v>
      </c>
      <c r="B4024" t="s">
        <v>10</v>
      </c>
      <c r="C4024">
        <v>2075</v>
      </c>
      <c r="D4024">
        <v>3</v>
      </c>
      <c r="E4024" t="str">
        <f t="shared" si="62"/>
        <v>no</v>
      </c>
      <c r="F4024">
        <v>8.7989996700339397</v>
      </c>
      <c r="G4024">
        <v>9.6404793858061808</v>
      </c>
      <c r="H4024">
        <v>0.91271391368657895</v>
      </c>
    </row>
    <row r="4025" spans="1:8" x14ac:dyDescent="0.3">
      <c r="A4025" t="s">
        <v>7</v>
      </c>
      <c r="B4025" t="s">
        <v>10</v>
      </c>
      <c r="C4025">
        <v>2075</v>
      </c>
      <c r="D4025">
        <v>4</v>
      </c>
      <c r="E4025" t="str">
        <f t="shared" si="62"/>
        <v>no</v>
      </c>
      <c r="F4025">
        <v>21.726604421116399</v>
      </c>
      <c r="G4025">
        <v>22.779387544511501</v>
      </c>
      <c r="H4025">
        <v>0.95378351936205696</v>
      </c>
    </row>
    <row r="4026" spans="1:8" x14ac:dyDescent="0.3">
      <c r="A4026" t="s">
        <v>7</v>
      </c>
      <c r="B4026" t="s">
        <v>10</v>
      </c>
      <c r="C4026">
        <v>2075</v>
      </c>
      <c r="D4026">
        <v>5</v>
      </c>
      <c r="E4026" t="str">
        <f t="shared" si="62"/>
        <v>no</v>
      </c>
      <c r="F4026">
        <v>42.387520407046203</v>
      </c>
      <c r="G4026">
        <v>53.659725758666802</v>
      </c>
      <c r="H4026">
        <v>0.78993173758812996</v>
      </c>
    </row>
    <row r="4027" spans="1:8" x14ac:dyDescent="0.3">
      <c r="A4027" t="s">
        <v>7</v>
      </c>
      <c r="B4027" t="s">
        <v>10</v>
      </c>
      <c r="C4027">
        <v>2075</v>
      </c>
      <c r="D4027">
        <v>6</v>
      </c>
      <c r="E4027" t="str">
        <f t="shared" si="62"/>
        <v>no</v>
      </c>
      <c r="F4027">
        <v>59.2435840545132</v>
      </c>
      <c r="G4027">
        <v>78.126452064734394</v>
      </c>
      <c r="H4027">
        <v>0.75830378173867197</v>
      </c>
    </row>
    <row r="4028" spans="1:8" x14ac:dyDescent="0.3">
      <c r="A4028" t="s">
        <v>7</v>
      </c>
      <c r="B4028" t="s">
        <v>10</v>
      </c>
      <c r="C4028">
        <v>2075</v>
      </c>
      <c r="D4028">
        <v>7</v>
      </c>
      <c r="E4028" t="str">
        <f t="shared" si="62"/>
        <v>no</v>
      </c>
      <c r="F4028">
        <v>66.081567684514397</v>
      </c>
      <c r="G4028">
        <v>80.720758045967003</v>
      </c>
      <c r="H4028">
        <v>0.81864404255078704</v>
      </c>
    </row>
    <row r="4029" spans="1:8" x14ac:dyDescent="0.3">
      <c r="A4029" t="s">
        <v>7</v>
      </c>
      <c r="B4029" t="s">
        <v>10</v>
      </c>
      <c r="C4029">
        <v>2075</v>
      </c>
      <c r="D4029">
        <v>8</v>
      </c>
      <c r="E4029" t="str">
        <f t="shared" si="62"/>
        <v>no</v>
      </c>
      <c r="F4029">
        <v>48.1545111941412</v>
      </c>
      <c r="G4029">
        <v>60.324774498256701</v>
      </c>
      <c r="H4029">
        <v>0.79825430918988005</v>
      </c>
    </row>
    <row r="4030" spans="1:8" x14ac:dyDescent="0.3">
      <c r="A4030" t="s">
        <v>7</v>
      </c>
      <c r="B4030" t="s">
        <v>10</v>
      </c>
      <c r="C4030">
        <v>2075</v>
      </c>
      <c r="D4030">
        <v>9</v>
      </c>
      <c r="E4030" t="str">
        <f t="shared" si="62"/>
        <v>no</v>
      </c>
      <c r="F4030">
        <v>44.497971578943599</v>
      </c>
      <c r="G4030">
        <v>52.9962341890594</v>
      </c>
      <c r="H4030">
        <v>0.83964402867194299</v>
      </c>
    </row>
    <row r="4031" spans="1:8" x14ac:dyDescent="0.3">
      <c r="A4031" t="s">
        <v>7</v>
      </c>
      <c r="B4031" t="s">
        <v>10</v>
      </c>
      <c r="C4031">
        <v>2075</v>
      </c>
      <c r="D4031">
        <v>10</v>
      </c>
      <c r="E4031" t="str">
        <f t="shared" si="62"/>
        <v>no</v>
      </c>
      <c r="F4031">
        <v>36.375560259138503</v>
      </c>
      <c r="G4031">
        <v>46.429850274749498</v>
      </c>
      <c r="H4031">
        <v>0.78345202588174201</v>
      </c>
    </row>
    <row r="4032" spans="1:8" x14ac:dyDescent="0.3">
      <c r="A4032" t="s">
        <v>7</v>
      </c>
      <c r="B4032" t="s">
        <v>10</v>
      </c>
      <c r="C4032">
        <v>2075</v>
      </c>
      <c r="D4032">
        <v>11</v>
      </c>
      <c r="E4032" t="str">
        <f t="shared" si="62"/>
        <v>no</v>
      </c>
      <c r="F4032">
        <v>20.274156055827099</v>
      </c>
      <c r="G4032">
        <v>30.214204093197001</v>
      </c>
      <c r="H4032">
        <v>0.67101406984908796</v>
      </c>
    </row>
    <row r="4033" spans="1:8" x14ac:dyDescent="0.3">
      <c r="A4033" t="s">
        <v>7</v>
      </c>
      <c r="B4033" t="s">
        <v>10</v>
      </c>
      <c r="C4033">
        <v>2075</v>
      </c>
      <c r="D4033">
        <v>12</v>
      </c>
      <c r="E4033" t="str">
        <f t="shared" si="62"/>
        <v>no</v>
      </c>
      <c r="F4033">
        <v>12.0479245386</v>
      </c>
      <c r="G4033">
        <v>17.8024453055795</v>
      </c>
      <c r="H4033">
        <v>0.67675672256237895</v>
      </c>
    </row>
    <row r="4034" spans="1:8" x14ac:dyDescent="0.3">
      <c r="A4034" t="s">
        <v>7</v>
      </c>
      <c r="B4034" t="s">
        <v>10</v>
      </c>
      <c r="C4034">
        <v>2076</v>
      </c>
      <c r="D4034">
        <v>1</v>
      </c>
      <c r="E4034" t="str">
        <f t="shared" si="62"/>
        <v>no</v>
      </c>
      <c r="F4034">
        <v>6.3258856198761801</v>
      </c>
      <c r="G4034">
        <v>11.199991490953</v>
      </c>
      <c r="H4034">
        <v>0.56481164516830296</v>
      </c>
    </row>
    <row r="4035" spans="1:8" x14ac:dyDescent="0.3">
      <c r="A4035" t="s">
        <v>7</v>
      </c>
      <c r="B4035" t="s">
        <v>10</v>
      </c>
      <c r="C4035">
        <v>2076</v>
      </c>
      <c r="D4035">
        <v>2</v>
      </c>
      <c r="E4035" t="str">
        <f t="shared" ref="E4035:E4098" si="63">IF(AND(C4035&gt;=1990,C4035&lt;=2020),"yes","no")</f>
        <v>no</v>
      </c>
      <c r="F4035">
        <v>5.3064339470216897</v>
      </c>
      <c r="G4035">
        <v>8.0642157136673909</v>
      </c>
      <c r="H4035">
        <v>0.65802232175265996</v>
      </c>
    </row>
    <row r="4036" spans="1:8" x14ac:dyDescent="0.3">
      <c r="A4036" t="s">
        <v>7</v>
      </c>
      <c r="B4036" t="s">
        <v>10</v>
      </c>
      <c r="C4036">
        <v>2076</v>
      </c>
      <c r="D4036">
        <v>3</v>
      </c>
      <c r="E4036" t="str">
        <f t="shared" si="63"/>
        <v>no</v>
      </c>
      <c r="F4036">
        <v>9.7226318869637396</v>
      </c>
      <c r="G4036">
        <v>9.6404793858061808</v>
      </c>
      <c r="H4036">
        <v>1.0085216199184599</v>
      </c>
    </row>
    <row r="4037" spans="1:8" x14ac:dyDescent="0.3">
      <c r="A4037" t="s">
        <v>7</v>
      </c>
      <c r="B4037" t="s">
        <v>10</v>
      </c>
      <c r="C4037">
        <v>2076</v>
      </c>
      <c r="D4037">
        <v>4</v>
      </c>
      <c r="E4037" t="str">
        <f t="shared" si="63"/>
        <v>no</v>
      </c>
      <c r="F4037">
        <v>29.613944294690501</v>
      </c>
      <c r="G4037">
        <v>22.779387544511501</v>
      </c>
      <c r="H4037">
        <v>1.30003250688036</v>
      </c>
    </row>
    <row r="4038" spans="1:8" x14ac:dyDescent="0.3">
      <c r="A4038" t="s">
        <v>7</v>
      </c>
      <c r="B4038" t="s">
        <v>10</v>
      </c>
      <c r="C4038">
        <v>2076</v>
      </c>
      <c r="D4038">
        <v>5</v>
      </c>
      <c r="E4038" t="str">
        <f t="shared" si="63"/>
        <v>no</v>
      </c>
      <c r="F4038">
        <v>81.359561094079595</v>
      </c>
      <c r="G4038">
        <v>53.659725758666802</v>
      </c>
      <c r="H4038">
        <v>1.51621276374002</v>
      </c>
    </row>
    <row r="4039" spans="1:8" x14ac:dyDescent="0.3">
      <c r="A4039" t="s">
        <v>7</v>
      </c>
      <c r="B4039" t="s">
        <v>10</v>
      </c>
      <c r="C4039">
        <v>2076</v>
      </c>
      <c r="D4039">
        <v>6</v>
      </c>
      <c r="E4039" t="str">
        <f t="shared" si="63"/>
        <v>no</v>
      </c>
      <c r="F4039">
        <v>84.834407163567803</v>
      </c>
      <c r="G4039">
        <v>78.126452064734394</v>
      </c>
      <c r="H4039">
        <v>1.0858602294300399</v>
      </c>
    </row>
    <row r="4040" spans="1:8" x14ac:dyDescent="0.3">
      <c r="A4040" t="s">
        <v>7</v>
      </c>
      <c r="B4040" t="s">
        <v>10</v>
      </c>
      <c r="C4040">
        <v>2076</v>
      </c>
      <c r="D4040">
        <v>7</v>
      </c>
      <c r="E4040" t="str">
        <f t="shared" si="63"/>
        <v>no</v>
      </c>
      <c r="F4040">
        <v>79.643402571844305</v>
      </c>
      <c r="G4040">
        <v>80.720758045967003</v>
      </c>
      <c r="H4040">
        <v>0.98665330331128498</v>
      </c>
    </row>
    <row r="4041" spans="1:8" x14ac:dyDescent="0.3">
      <c r="A4041" t="s">
        <v>7</v>
      </c>
      <c r="B4041" t="s">
        <v>10</v>
      </c>
      <c r="C4041">
        <v>2076</v>
      </c>
      <c r="D4041">
        <v>8</v>
      </c>
      <c r="E4041" t="str">
        <f t="shared" si="63"/>
        <v>no</v>
      </c>
      <c r="F4041">
        <v>56.992938728862001</v>
      </c>
      <c r="G4041">
        <v>60.324774498256701</v>
      </c>
      <c r="H4041">
        <v>0.94476836760507099</v>
      </c>
    </row>
    <row r="4042" spans="1:8" x14ac:dyDescent="0.3">
      <c r="A4042" t="s">
        <v>7</v>
      </c>
      <c r="B4042" t="s">
        <v>10</v>
      </c>
      <c r="C4042">
        <v>2076</v>
      </c>
      <c r="D4042">
        <v>9</v>
      </c>
      <c r="E4042" t="str">
        <f t="shared" si="63"/>
        <v>no</v>
      </c>
      <c r="F4042">
        <v>51.836757528848501</v>
      </c>
      <c r="G4042">
        <v>52.9962341890594</v>
      </c>
      <c r="H4042">
        <v>0.97812152735089497</v>
      </c>
    </row>
    <row r="4043" spans="1:8" x14ac:dyDescent="0.3">
      <c r="A4043" t="s">
        <v>7</v>
      </c>
      <c r="B4043" t="s">
        <v>10</v>
      </c>
      <c r="C4043">
        <v>2076</v>
      </c>
      <c r="D4043">
        <v>10</v>
      </c>
      <c r="E4043" t="str">
        <f t="shared" si="63"/>
        <v>no</v>
      </c>
      <c r="F4043">
        <v>42.606414744738402</v>
      </c>
      <c r="G4043">
        <v>46.429850274749498</v>
      </c>
      <c r="H4043">
        <v>0.91765134913453605</v>
      </c>
    </row>
    <row r="4044" spans="1:8" x14ac:dyDescent="0.3">
      <c r="A4044" t="s">
        <v>7</v>
      </c>
      <c r="B4044" t="s">
        <v>10</v>
      </c>
      <c r="C4044">
        <v>2076</v>
      </c>
      <c r="D4044">
        <v>11</v>
      </c>
      <c r="E4044" t="str">
        <f t="shared" si="63"/>
        <v>no</v>
      </c>
      <c r="F4044">
        <v>26.320937708089801</v>
      </c>
      <c r="G4044">
        <v>30.214204093197001</v>
      </c>
      <c r="H4044">
        <v>0.87114449968305496</v>
      </c>
    </row>
    <row r="4045" spans="1:8" x14ac:dyDescent="0.3">
      <c r="A4045" t="s">
        <v>7</v>
      </c>
      <c r="B4045" t="s">
        <v>10</v>
      </c>
      <c r="C4045">
        <v>2076</v>
      </c>
      <c r="D4045">
        <v>12</v>
      </c>
      <c r="E4045" t="str">
        <f t="shared" si="63"/>
        <v>no</v>
      </c>
      <c r="F4045">
        <v>17.288011373373202</v>
      </c>
      <c r="G4045">
        <v>17.8024453055795</v>
      </c>
      <c r="H4045">
        <v>0.97110318704110399</v>
      </c>
    </row>
    <row r="4046" spans="1:8" x14ac:dyDescent="0.3">
      <c r="A4046" t="s">
        <v>7</v>
      </c>
      <c r="B4046" t="s">
        <v>10</v>
      </c>
      <c r="C4046">
        <v>2077</v>
      </c>
      <c r="D4046">
        <v>1</v>
      </c>
      <c r="E4046" t="str">
        <f t="shared" si="63"/>
        <v>no</v>
      </c>
      <c r="F4046">
        <v>10.1177088609652</v>
      </c>
      <c r="G4046">
        <v>11.199991490953</v>
      </c>
      <c r="H4046">
        <v>0.90336754890732796</v>
      </c>
    </row>
    <row r="4047" spans="1:8" x14ac:dyDescent="0.3">
      <c r="A4047" t="s">
        <v>7</v>
      </c>
      <c r="B4047" t="s">
        <v>10</v>
      </c>
      <c r="C4047">
        <v>2077</v>
      </c>
      <c r="D4047">
        <v>2</v>
      </c>
      <c r="E4047" t="str">
        <f t="shared" si="63"/>
        <v>no</v>
      </c>
      <c r="F4047">
        <v>7.01461150582975</v>
      </c>
      <c r="G4047">
        <v>8.0642157136673909</v>
      </c>
      <c r="H4047">
        <v>0.86984422972977404</v>
      </c>
    </row>
    <row r="4048" spans="1:8" x14ac:dyDescent="0.3">
      <c r="A4048" t="s">
        <v>7</v>
      </c>
      <c r="B4048" t="s">
        <v>10</v>
      </c>
      <c r="C4048">
        <v>2077</v>
      </c>
      <c r="D4048">
        <v>3</v>
      </c>
      <c r="E4048" t="str">
        <f t="shared" si="63"/>
        <v>no</v>
      </c>
      <c r="F4048">
        <v>12.481916450920099</v>
      </c>
      <c r="G4048">
        <v>9.6404793858061808</v>
      </c>
      <c r="H4048">
        <v>1.2947402251902</v>
      </c>
    </row>
    <row r="4049" spans="1:8" x14ac:dyDescent="0.3">
      <c r="A4049" t="s">
        <v>7</v>
      </c>
      <c r="B4049" t="s">
        <v>10</v>
      </c>
      <c r="C4049">
        <v>2077</v>
      </c>
      <c r="D4049">
        <v>4</v>
      </c>
      <c r="E4049" t="str">
        <f t="shared" si="63"/>
        <v>no</v>
      </c>
      <c r="F4049">
        <v>33.832939777488399</v>
      </c>
      <c r="G4049">
        <v>22.779387544511501</v>
      </c>
      <c r="H4049">
        <v>1.4852436094420001</v>
      </c>
    </row>
    <row r="4050" spans="1:8" x14ac:dyDescent="0.3">
      <c r="A4050" t="s">
        <v>7</v>
      </c>
      <c r="B4050" t="s">
        <v>10</v>
      </c>
      <c r="C4050">
        <v>2077</v>
      </c>
      <c r="D4050">
        <v>5</v>
      </c>
      <c r="E4050" t="str">
        <f t="shared" si="63"/>
        <v>no</v>
      </c>
      <c r="F4050">
        <v>60.924309838560902</v>
      </c>
      <c r="G4050">
        <v>53.659725758666802</v>
      </c>
      <c r="H4050">
        <v>1.1353824302525599</v>
      </c>
    </row>
    <row r="4051" spans="1:8" x14ac:dyDescent="0.3">
      <c r="A4051" t="s">
        <v>7</v>
      </c>
      <c r="B4051" t="s">
        <v>10</v>
      </c>
      <c r="C4051">
        <v>2077</v>
      </c>
      <c r="D4051">
        <v>6</v>
      </c>
      <c r="E4051" t="str">
        <f t="shared" si="63"/>
        <v>no</v>
      </c>
      <c r="F4051">
        <v>74.698410043348005</v>
      </c>
      <c r="G4051">
        <v>78.126452064734394</v>
      </c>
      <c r="H4051">
        <v>0.95612187766384205</v>
      </c>
    </row>
    <row r="4052" spans="1:8" x14ac:dyDescent="0.3">
      <c r="A4052" t="s">
        <v>7</v>
      </c>
      <c r="B4052" t="s">
        <v>10</v>
      </c>
      <c r="C4052">
        <v>2077</v>
      </c>
      <c r="D4052">
        <v>7</v>
      </c>
      <c r="E4052" t="str">
        <f t="shared" si="63"/>
        <v>no</v>
      </c>
      <c r="F4052">
        <v>73.168653412512398</v>
      </c>
      <c r="G4052">
        <v>80.720758045967003</v>
      </c>
      <c r="H4052">
        <v>0.90644160416390096</v>
      </c>
    </row>
    <row r="4053" spans="1:8" x14ac:dyDescent="0.3">
      <c r="A4053" t="s">
        <v>7</v>
      </c>
      <c r="B4053" t="s">
        <v>10</v>
      </c>
      <c r="C4053">
        <v>2077</v>
      </c>
      <c r="D4053">
        <v>8</v>
      </c>
      <c r="E4053" t="str">
        <f t="shared" si="63"/>
        <v>no</v>
      </c>
      <c r="F4053">
        <v>58.219720462801497</v>
      </c>
      <c r="G4053">
        <v>60.324774498256701</v>
      </c>
      <c r="H4053">
        <v>0.96510465139797497</v>
      </c>
    </row>
    <row r="4054" spans="1:8" x14ac:dyDescent="0.3">
      <c r="A4054" t="s">
        <v>7</v>
      </c>
      <c r="B4054" t="s">
        <v>10</v>
      </c>
      <c r="C4054">
        <v>2077</v>
      </c>
      <c r="D4054">
        <v>9</v>
      </c>
      <c r="E4054" t="str">
        <f t="shared" si="63"/>
        <v>no</v>
      </c>
      <c r="F4054">
        <v>51.097449117247301</v>
      </c>
      <c r="G4054">
        <v>52.9962341890594</v>
      </c>
      <c r="H4054">
        <v>0.96417132083312995</v>
      </c>
    </row>
    <row r="4055" spans="1:8" x14ac:dyDescent="0.3">
      <c r="A4055" t="s">
        <v>7</v>
      </c>
      <c r="B4055" t="s">
        <v>10</v>
      </c>
      <c r="C4055">
        <v>2077</v>
      </c>
      <c r="D4055">
        <v>10</v>
      </c>
      <c r="E4055" t="str">
        <f t="shared" si="63"/>
        <v>no</v>
      </c>
      <c r="F4055">
        <v>45.2441070546096</v>
      </c>
      <c r="G4055">
        <v>46.429850274749498</v>
      </c>
      <c r="H4055">
        <v>0.97446161869738301</v>
      </c>
    </row>
    <row r="4056" spans="1:8" x14ac:dyDescent="0.3">
      <c r="A4056" t="s">
        <v>7</v>
      </c>
      <c r="B4056" t="s">
        <v>10</v>
      </c>
      <c r="C4056">
        <v>2077</v>
      </c>
      <c r="D4056">
        <v>11</v>
      </c>
      <c r="E4056" t="str">
        <f t="shared" si="63"/>
        <v>no</v>
      </c>
      <c r="F4056">
        <v>26.807619162181702</v>
      </c>
      <c r="G4056">
        <v>30.214204093197001</v>
      </c>
      <c r="H4056">
        <v>0.88725220361563994</v>
      </c>
    </row>
    <row r="4057" spans="1:8" x14ac:dyDescent="0.3">
      <c r="A4057" t="s">
        <v>7</v>
      </c>
      <c r="B4057" t="s">
        <v>10</v>
      </c>
      <c r="C4057">
        <v>2077</v>
      </c>
      <c r="D4057">
        <v>12</v>
      </c>
      <c r="E4057" t="str">
        <f t="shared" si="63"/>
        <v>no</v>
      </c>
      <c r="F4057">
        <v>15.987216587307501</v>
      </c>
      <c r="G4057">
        <v>17.8024453055795</v>
      </c>
      <c r="H4057">
        <v>0.89803486615947403</v>
      </c>
    </row>
    <row r="4058" spans="1:8" x14ac:dyDescent="0.3">
      <c r="A4058" t="s">
        <v>7</v>
      </c>
      <c r="B4058" t="s">
        <v>10</v>
      </c>
      <c r="C4058">
        <v>2078</v>
      </c>
      <c r="D4058">
        <v>1</v>
      </c>
      <c r="E4058" t="str">
        <f t="shared" si="63"/>
        <v>no</v>
      </c>
      <c r="F4058">
        <v>10.2828183776916</v>
      </c>
      <c r="G4058">
        <v>11.199991490953</v>
      </c>
      <c r="H4058">
        <v>0.91810948124359504</v>
      </c>
    </row>
    <row r="4059" spans="1:8" x14ac:dyDescent="0.3">
      <c r="A4059" t="s">
        <v>7</v>
      </c>
      <c r="B4059" t="s">
        <v>10</v>
      </c>
      <c r="C4059">
        <v>2078</v>
      </c>
      <c r="D4059">
        <v>2</v>
      </c>
      <c r="E4059" t="str">
        <f t="shared" si="63"/>
        <v>no</v>
      </c>
      <c r="F4059">
        <v>7.2659972698311801</v>
      </c>
      <c r="G4059">
        <v>8.0642157136673909</v>
      </c>
      <c r="H4059">
        <v>0.90101722570697496</v>
      </c>
    </row>
    <row r="4060" spans="1:8" x14ac:dyDescent="0.3">
      <c r="A4060" t="s">
        <v>7</v>
      </c>
      <c r="B4060" t="s">
        <v>10</v>
      </c>
      <c r="C4060">
        <v>2078</v>
      </c>
      <c r="D4060">
        <v>3</v>
      </c>
      <c r="E4060" t="str">
        <f t="shared" si="63"/>
        <v>no</v>
      </c>
      <c r="F4060">
        <v>9.1690188859711199</v>
      </c>
      <c r="G4060">
        <v>9.6404793858061808</v>
      </c>
      <c r="H4060">
        <v>0.951095741096735</v>
      </c>
    </row>
    <row r="4061" spans="1:8" x14ac:dyDescent="0.3">
      <c r="A4061" t="s">
        <v>7</v>
      </c>
      <c r="B4061" t="s">
        <v>10</v>
      </c>
      <c r="C4061">
        <v>2078</v>
      </c>
      <c r="D4061">
        <v>4</v>
      </c>
      <c r="E4061" t="str">
        <f t="shared" si="63"/>
        <v>no</v>
      </c>
      <c r="F4061">
        <v>20.017685228695299</v>
      </c>
      <c r="G4061">
        <v>22.779387544511501</v>
      </c>
      <c r="H4061">
        <v>0.87876310061367002</v>
      </c>
    </row>
    <row r="4062" spans="1:8" x14ac:dyDescent="0.3">
      <c r="A4062" t="s">
        <v>7</v>
      </c>
      <c r="B4062" t="s">
        <v>10</v>
      </c>
      <c r="C4062">
        <v>2078</v>
      </c>
      <c r="D4062">
        <v>5</v>
      </c>
      <c r="E4062" t="str">
        <f t="shared" si="63"/>
        <v>no</v>
      </c>
      <c r="F4062">
        <v>47.782877652381998</v>
      </c>
      <c r="G4062">
        <v>53.659725758666802</v>
      </c>
      <c r="H4062">
        <v>0.89047934883760405</v>
      </c>
    </row>
    <row r="4063" spans="1:8" x14ac:dyDescent="0.3">
      <c r="A4063" t="s">
        <v>7</v>
      </c>
      <c r="B4063" t="s">
        <v>10</v>
      </c>
      <c r="C4063">
        <v>2078</v>
      </c>
      <c r="D4063">
        <v>6</v>
      </c>
      <c r="E4063" t="str">
        <f t="shared" si="63"/>
        <v>no</v>
      </c>
      <c r="F4063">
        <v>63.365718186110598</v>
      </c>
      <c r="G4063">
        <v>78.126452064734394</v>
      </c>
      <c r="H4063">
        <v>0.81106611795972405</v>
      </c>
    </row>
    <row r="4064" spans="1:8" x14ac:dyDescent="0.3">
      <c r="A4064" t="s">
        <v>7</v>
      </c>
      <c r="B4064" t="s">
        <v>10</v>
      </c>
      <c r="C4064">
        <v>2078</v>
      </c>
      <c r="D4064">
        <v>7</v>
      </c>
      <c r="E4064" t="str">
        <f t="shared" si="63"/>
        <v>no</v>
      </c>
      <c r="F4064">
        <v>67.789247536630896</v>
      </c>
      <c r="G4064">
        <v>80.720758045967003</v>
      </c>
      <c r="H4064">
        <v>0.83979944165078102</v>
      </c>
    </row>
    <row r="4065" spans="1:8" x14ac:dyDescent="0.3">
      <c r="A4065" t="s">
        <v>7</v>
      </c>
      <c r="B4065" t="s">
        <v>10</v>
      </c>
      <c r="C4065">
        <v>2078</v>
      </c>
      <c r="D4065">
        <v>8</v>
      </c>
      <c r="E4065" t="str">
        <f t="shared" si="63"/>
        <v>no</v>
      </c>
      <c r="F4065">
        <v>47.4955991185073</v>
      </c>
      <c r="G4065">
        <v>60.324774498256701</v>
      </c>
      <c r="H4065">
        <v>0.78733156507497304</v>
      </c>
    </row>
    <row r="4066" spans="1:8" x14ac:dyDescent="0.3">
      <c r="A4066" t="s">
        <v>7</v>
      </c>
      <c r="B4066" t="s">
        <v>10</v>
      </c>
      <c r="C4066">
        <v>2078</v>
      </c>
      <c r="D4066">
        <v>9</v>
      </c>
      <c r="E4066" t="str">
        <f t="shared" si="63"/>
        <v>no</v>
      </c>
      <c r="F4066">
        <v>47.8542015955191</v>
      </c>
      <c r="G4066">
        <v>52.9962341890594</v>
      </c>
      <c r="H4066">
        <v>0.90297362308430296</v>
      </c>
    </row>
    <row r="4067" spans="1:8" x14ac:dyDescent="0.3">
      <c r="A4067" t="s">
        <v>7</v>
      </c>
      <c r="B4067" t="s">
        <v>10</v>
      </c>
      <c r="C4067">
        <v>2078</v>
      </c>
      <c r="D4067">
        <v>10</v>
      </c>
      <c r="E4067" t="str">
        <f t="shared" si="63"/>
        <v>no</v>
      </c>
      <c r="F4067">
        <v>37.381204207337099</v>
      </c>
      <c r="G4067">
        <v>46.429850274749498</v>
      </c>
      <c r="H4067">
        <v>0.80511145278593599</v>
      </c>
    </row>
    <row r="4068" spans="1:8" x14ac:dyDescent="0.3">
      <c r="A4068" t="s">
        <v>7</v>
      </c>
      <c r="B4068" t="s">
        <v>10</v>
      </c>
      <c r="C4068">
        <v>2078</v>
      </c>
      <c r="D4068">
        <v>11</v>
      </c>
      <c r="E4068" t="str">
        <f t="shared" si="63"/>
        <v>no</v>
      </c>
      <c r="F4068">
        <v>22.9296337851749</v>
      </c>
      <c r="G4068">
        <v>30.214204093197001</v>
      </c>
      <c r="H4068">
        <v>0.75890245907016096</v>
      </c>
    </row>
    <row r="4069" spans="1:8" x14ac:dyDescent="0.3">
      <c r="A4069" t="s">
        <v>7</v>
      </c>
      <c r="B4069" t="s">
        <v>10</v>
      </c>
      <c r="C4069">
        <v>2078</v>
      </c>
      <c r="D4069">
        <v>12</v>
      </c>
      <c r="E4069" t="str">
        <f t="shared" si="63"/>
        <v>no</v>
      </c>
      <c r="F4069">
        <v>14.853027965367801</v>
      </c>
      <c r="G4069">
        <v>17.8024453055795</v>
      </c>
      <c r="H4069">
        <v>0.83432515648356897</v>
      </c>
    </row>
    <row r="4070" spans="1:8" x14ac:dyDescent="0.3">
      <c r="A4070" t="s">
        <v>7</v>
      </c>
      <c r="B4070" t="s">
        <v>10</v>
      </c>
      <c r="C4070">
        <v>2079</v>
      </c>
      <c r="D4070">
        <v>1</v>
      </c>
      <c r="E4070" t="str">
        <f t="shared" si="63"/>
        <v>no</v>
      </c>
      <c r="F4070">
        <v>8.5442275255775595</v>
      </c>
      <c r="G4070">
        <v>11.199991490953</v>
      </c>
      <c r="H4070">
        <v>0.76287803722701897</v>
      </c>
    </row>
    <row r="4071" spans="1:8" x14ac:dyDescent="0.3">
      <c r="A4071" t="s">
        <v>7</v>
      </c>
      <c r="B4071" t="s">
        <v>10</v>
      </c>
      <c r="C4071">
        <v>2079</v>
      </c>
      <c r="D4071">
        <v>2</v>
      </c>
      <c r="E4071" t="str">
        <f t="shared" si="63"/>
        <v>no</v>
      </c>
      <c r="F4071">
        <v>5.6817290594060204</v>
      </c>
      <c r="G4071">
        <v>8.0642157136673909</v>
      </c>
      <c r="H4071">
        <v>0.70456064931106899</v>
      </c>
    </row>
    <row r="4072" spans="1:8" x14ac:dyDescent="0.3">
      <c r="A4072" t="s">
        <v>7</v>
      </c>
      <c r="B4072" t="s">
        <v>10</v>
      </c>
      <c r="C4072">
        <v>2079</v>
      </c>
      <c r="D4072">
        <v>3</v>
      </c>
      <c r="E4072" t="str">
        <f t="shared" si="63"/>
        <v>no</v>
      </c>
      <c r="F4072">
        <v>8.9950033079767007</v>
      </c>
      <c r="G4072">
        <v>9.6404793858061808</v>
      </c>
      <c r="H4072">
        <v>0.93304523022166097</v>
      </c>
    </row>
    <row r="4073" spans="1:8" x14ac:dyDescent="0.3">
      <c r="A4073" t="s">
        <v>7</v>
      </c>
      <c r="B4073" t="s">
        <v>10</v>
      </c>
      <c r="C4073">
        <v>2079</v>
      </c>
      <c r="D4073">
        <v>4</v>
      </c>
      <c r="E4073" t="str">
        <f t="shared" si="63"/>
        <v>no</v>
      </c>
      <c r="F4073">
        <v>22.425174194228099</v>
      </c>
      <c r="G4073">
        <v>22.779387544511501</v>
      </c>
      <c r="H4073">
        <v>0.98445026892881904</v>
      </c>
    </row>
    <row r="4074" spans="1:8" x14ac:dyDescent="0.3">
      <c r="A4074" t="s">
        <v>7</v>
      </c>
      <c r="B4074" t="s">
        <v>10</v>
      </c>
      <c r="C4074">
        <v>2079</v>
      </c>
      <c r="D4074">
        <v>5</v>
      </c>
      <c r="E4074" t="str">
        <f t="shared" si="63"/>
        <v>no</v>
      </c>
      <c r="F4074">
        <v>54.193690551172899</v>
      </c>
      <c r="G4074">
        <v>53.659725758666802</v>
      </c>
      <c r="H4074">
        <v>1.0099509415107299</v>
      </c>
    </row>
    <row r="4075" spans="1:8" x14ac:dyDescent="0.3">
      <c r="A4075" t="s">
        <v>7</v>
      </c>
      <c r="B4075" t="s">
        <v>10</v>
      </c>
      <c r="C4075">
        <v>2079</v>
      </c>
      <c r="D4075">
        <v>6</v>
      </c>
      <c r="E4075" t="str">
        <f t="shared" si="63"/>
        <v>no</v>
      </c>
      <c r="F4075">
        <v>66.434571004259595</v>
      </c>
      <c r="G4075">
        <v>78.126452064734394</v>
      </c>
      <c r="H4075">
        <v>0.85034670394622403</v>
      </c>
    </row>
    <row r="4076" spans="1:8" x14ac:dyDescent="0.3">
      <c r="A4076" t="s">
        <v>7</v>
      </c>
      <c r="B4076" t="s">
        <v>10</v>
      </c>
      <c r="C4076">
        <v>2079</v>
      </c>
      <c r="D4076">
        <v>7</v>
      </c>
      <c r="E4076" t="str">
        <f t="shared" si="63"/>
        <v>no</v>
      </c>
      <c r="F4076">
        <v>69.934302085682205</v>
      </c>
      <c r="G4076">
        <v>80.720758045967003</v>
      </c>
      <c r="H4076">
        <v>0.866373207816726</v>
      </c>
    </row>
    <row r="4077" spans="1:8" x14ac:dyDescent="0.3">
      <c r="A4077" t="s">
        <v>7</v>
      </c>
      <c r="B4077" t="s">
        <v>10</v>
      </c>
      <c r="C4077">
        <v>2079</v>
      </c>
      <c r="D4077">
        <v>8</v>
      </c>
      <c r="E4077" t="str">
        <f t="shared" si="63"/>
        <v>no</v>
      </c>
      <c r="F4077">
        <v>51.775445282949399</v>
      </c>
      <c r="G4077">
        <v>60.324774498256701</v>
      </c>
      <c r="H4077">
        <v>0.85827830627772494</v>
      </c>
    </row>
    <row r="4078" spans="1:8" x14ac:dyDescent="0.3">
      <c r="A4078" t="s">
        <v>7</v>
      </c>
      <c r="B4078" t="s">
        <v>10</v>
      </c>
      <c r="C4078">
        <v>2079</v>
      </c>
      <c r="D4078">
        <v>9</v>
      </c>
      <c r="E4078" t="str">
        <f t="shared" si="63"/>
        <v>no</v>
      </c>
      <c r="F4078">
        <v>46.174520664819198</v>
      </c>
      <c r="G4078">
        <v>52.9962341890594</v>
      </c>
      <c r="H4078">
        <v>0.87127927807277195</v>
      </c>
    </row>
    <row r="4079" spans="1:8" x14ac:dyDescent="0.3">
      <c r="A4079" t="s">
        <v>7</v>
      </c>
      <c r="B4079" t="s">
        <v>10</v>
      </c>
      <c r="C4079">
        <v>2079</v>
      </c>
      <c r="D4079">
        <v>10</v>
      </c>
      <c r="E4079" t="str">
        <f t="shared" si="63"/>
        <v>no</v>
      </c>
      <c r="F4079">
        <v>41.850556702626903</v>
      </c>
      <c r="G4079">
        <v>46.429850274749498</v>
      </c>
      <c r="H4079">
        <v>0.90137177817665604</v>
      </c>
    </row>
    <row r="4080" spans="1:8" x14ac:dyDescent="0.3">
      <c r="A4080" t="s">
        <v>7</v>
      </c>
      <c r="B4080" t="s">
        <v>10</v>
      </c>
      <c r="C4080">
        <v>2079</v>
      </c>
      <c r="D4080">
        <v>11</v>
      </c>
      <c r="E4080" t="str">
        <f t="shared" si="63"/>
        <v>no</v>
      </c>
      <c r="F4080">
        <v>24.281116188843399</v>
      </c>
      <c r="G4080">
        <v>30.214204093197001</v>
      </c>
      <c r="H4080">
        <v>0.80363249397360403</v>
      </c>
    </row>
    <row r="4081" spans="1:8" x14ac:dyDescent="0.3">
      <c r="A4081" t="s">
        <v>7</v>
      </c>
      <c r="B4081" t="s">
        <v>10</v>
      </c>
      <c r="C4081">
        <v>2079</v>
      </c>
      <c r="D4081">
        <v>12</v>
      </c>
      <c r="E4081" t="str">
        <f t="shared" si="63"/>
        <v>no</v>
      </c>
      <c r="F4081">
        <v>13.132309158643601</v>
      </c>
      <c r="G4081">
        <v>17.8024453055795</v>
      </c>
      <c r="H4081">
        <v>0.73766883892786395</v>
      </c>
    </row>
    <row r="4082" spans="1:8" x14ac:dyDescent="0.3">
      <c r="A4082" t="s">
        <v>7</v>
      </c>
      <c r="B4082" t="s">
        <v>10</v>
      </c>
      <c r="C4082">
        <v>2080</v>
      </c>
      <c r="D4082">
        <v>1</v>
      </c>
      <c r="E4082" t="str">
        <f t="shared" si="63"/>
        <v>no</v>
      </c>
      <c r="F4082">
        <v>7.4039109956926401</v>
      </c>
      <c r="G4082">
        <v>11.199991490953</v>
      </c>
      <c r="H4082">
        <v>0.66106398399260102</v>
      </c>
    </row>
    <row r="4083" spans="1:8" x14ac:dyDescent="0.3">
      <c r="A4083" t="s">
        <v>7</v>
      </c>
      <c r="B4083" t="s">
        <v>10</v>
      </c>
      <c r="C4083">
        <v>2080</v>
      </c>
      <c r="D4083">
        <v>2</v>
      </c>
      <c r="E4083" t="str">
        <f t="shared" si="63"/>
        <v>no</v>
      </c>
      <c r="F4083">
        <v>4.9270661584091302</v>
      </c>
      <c r="G4083">
        <v>8.0642157136673909</v>
      </c>
      <c r="H4083">
        <v>0.61097896352879599</v>
      </c>
    </row>
    <row r="4084" spans="1:8" x14ac:dyDescent="0.3">
      <c r="A4084" t="s">
        <v>7</v>
      </c>
      <c r="B4084" t="s">
        <v>10</v>
      </c>
      <c r="C4084">
        <v>2080</v>
      </c>
      <c r="D4084">
        <v>3</v>
      </c>
      <c r="E4084" t="str">
        <f t="shared" si="63"/>
        <v>no</v>
      </c>
      <c r="F4084">
        <v>10.020160441066899</v>
      </c>
      <c r="G4084">
        <v>9.6404793858061808</v>
      </c>
      <c r="H4084">
        <v>1.0393840430611501</v>
      </c>
    </row>
    <row r="4085" spans="1:8" x14ac:dyDescent="0.3">
      <c r="A4085" t="s">
        <v>7</v>
      </c>
      <c r="B4085" t="s">
        <v>10</v>
      </c>
      <c r="C4085">
        <v>2080</v>
      </c>
      <c r="D4085">
        <v>4</v>
      </c>
      <c r="E4085" t="str">
        <f t="shared" si="63"/>
        <v>no</v>
      </c>
      <c r="F4085">
        <v>23.7059156671334</v>
      </c>
      <c r="G4085">
        <v>22.779387544511501</v>
      </c>
      <c r="H4085">
        <v>1.0406739698690901</v>
      </c>
    </row>
    <row r="4086" spans="1:8" x14ac:dyDescent="0.3">
      <c r="A4086" t="s">
        <v>7</v>
      </c>
      <c r="B4086" t="s">
        <v>10</v>
      </c>
      <c r="C4086">
        <v>2080</v>
      </c>
      <c r="D4086">
        <v>5</v>
      </c>
      <c r="E4086" t="str">
        <f t="shared" si="63"/>
        <v>no</v>
      </c>
      <c r="F4086">
        <v>47.612499609426401</v>
      </c>
      <c r="G4086">
        <v>53.659725758666802</v>
      </c>
      <c r="H4086">
        <v>0.887304192040832</v>
      </c>
    </row>
    <row r="4087" spans="1:8" x14ac:dyDescent="0.3">
      <c r="A4087" t="s">
        <v>7</v>
      </c>
      <c r="B4087" t="s">
        <v>10</v>
      </c>
      <c r="C4087">
        <v>2080</v>
      </c>
      <c r="D4087">
        <v>6</v>
      </c>
      <c r="E4087" t="str">
        <f t="shared" si="63"/>
        <v>no</v>
      </c>
      <c r="F4087">
        <v>73.659856982337104</v>
      </c>
      <c r="G4087">
        <v>78.126452064734394</v>
      </c>
      <c r="H4087">
        <v>0.94282864555661205</v>
      </c>
    </row>
    <row r="4088" spans="1:8" x14ac:dyDescent="0.3">
      <c r="A4088" t="s">
        <v>7</v>
      </c>
      <c r="B4088" t="s">
        <v>10</v>
      </c>
      <c r="C4088">
        <v>2080</v>
      </c>
      <c r="D4088">
        <v>7</v>
      </c>
      <c r="E4088" t="str">
        <f t="shared" si="63"/>
        <v>no</v>
      </c>
      <c r="F4088">
        <v>78.302576634273194</v>
      </c>
      <c r="G4088">
        <v>80.720758045967003</v>
      </c>
      <c r="H4088">
        <v>0.97004263252437795</v>
      </c>
    </row>
    <row r="4089" spans="1:8" x14ac:dyDescent="0.3">
      <c r="A4089" t="s">
        <v>7</v>
      </c>
      <c r="B4089" t="s">
        <v>10</v>
      </c>
      <c r="C4089">
        <v>2080</v>
      </c>
      <c r="D4089">
        <v>8</v>
      </c>
      <c r="E4089" t="str">
        <f t="shared" si="63"/>
        <v>no</v>
      </c>
      <c r="F4089">
        <v>54.193311583107601</v>
      </c>
      <c r="G4089">
        <v>60.324774498256701</v>
      </c>
      <c r="H4089">
        <v>0.898359124155096</v>
      </c>
    </row>
    <row r="4090" spans="1:8" x14ac:dyDescent="0.3">
      <c r="A4090" t="s">
        <v>7</v>
      </c>
      <c r="B4090" t="s">
        <v>10</v>
      </c>
      <c r="C4090">
        <v>2080</v>
      </c>
      <c r="D4090">
        <v>9</v>
      </c>
      <c r="E4090" t="str">
        <f t="shared" si="63"/>
        <v>no</v>
      </c>
      <c r="F4090">
        <v>44.1948435254427</v>
      </c>
      <c r="G4090">
        <v>52.9962341890594</v>
      </c>
      <c r="H4090">
        <v>0.83392422502665897</v>
      </c>
    </row>
    <row r="4091" spans="1:8" x14ac:dyDescent="0.3">
      <c r="A4091" t="s">
        <v>7</v>
      </c>
      <c r="B4091" t="s">
        <v>10</v>
      </c>
      <c r="C4091">
        <v>2080</v>
      </c>
      <c r="D4091">
        <v>10</v>
      </c>
      <c r="E4091" t="str">
        <f t="shared" si="63"/>
        <v>no</v>
      </c>
      <c r="F4091">
        <v>41.976220250789702</v>
      </c>
      <c r="G4091">
        <v>46.429850274749498</v>
      </c>
      <c r="H4091">
        <v>0.90407830312599702</v>
      </c>
    </row>
    <row r="4092" spans="1:8" x14ac:dyDescent="0.3">
      <c r="A4092" t="s">
        <v>7</v>
      </c>
      <c r="B4092" t="s">
        <v>10</v>
      </c>
      <c r="C4092">
        <v>2080</v>
      </c>
      <c r="D4092">
        <v>11</v>
      </c>
      <c r="E4092" t="str">
        <f t="shared" si="63"/>
        <v>no</v>
      </c>
      <c r="F4092">
        <v>22.803509340568599</v>
      </c>
      <c r="G4092">
        <v>30.214204093197001</v>
      </c>
      <c r="H4092">
        <v>0.75472811629358805</v>
      </c>
    </row>
    <row r="4093" spans="1:8" x14ac:dyDescent="0.3">
      <c r="A4093" t="s">
        <v>7</v>
      </c>
      <c r="B4093" t="s">
        <v>10</v>
      </c>
      <c r="C4093">
        <v>2080</v>
      </c>
      <c r="D4093">
        <v>12</v>
      </c>
      <c r="E4093" t="str">
        <f t="shared" si="63"/>
        <v>no</v>
      </c>
      <c r="F4093">
        <v>15.793778771187499</v>
      </c>
      <c r="G4093">
        <v>17.8024453055795</v>
      </c>
      <c r="H4093">
        <v>0.88716906582701405</v>
      </c>
    </row>
    <row r="4094" spans="1:8" x14ac:dyDescent="0.3">
      <c r="A4094" t="s">
        <v>7</v>
      </c>
      <c r="B4094" t="s">
        <v>10</v>
      </c>
      <c r="C4094">
        <v>2081</v>
      </c>
      <c r="D4094">
        <v>1</v>
      </c>
      <c r="E4094" t="str">
        <f t="shared" si="63"/>
        <v>no</v>
      </c>
      <c r="F4094">
        <v>8.9104367276540195</v>
      </c>
      <c r="G4094">
        <v>11.199991490953</v>
      </c>
      <c r="H4094">
        <v>0.79557531225372502</v>
      </c>
    </row>
    <row r="4095" spans="1:8" x14ac:dyDescent="0.3">
      <c r="A4095" t="s">
        <v>7</v>
      </c>
      <c r="B4095" t="s">
        <v>10</v>
      </c>
      <c r="C4095">
        <v>2081</v>
      </c>
      <c r="D4095">
        <v>2</v>
      </c>
      <c r="E4095" t="str">
        <f t="shared" si="63"/>
        <v>no</v>
      </c>
      <c r="F4095">
        <v>6.2925667676226604</v>
      </c>
      <c r="G4095">
        <v>8.0642157136673909</v>
      </c>
      <c r="H4095">
        <v>0.78030734680843195</v>
      </c>
    </row>
    <row r="4096" spans="1:8" x14ac:dyDescent="0.3">
      <c r="A4096" t="s">
        <v>7</v>
      </c>
      <c r="B4096" t="s">
        <v>10</v>
      </c>
      <c r="C4096">
        <v>2081</v>
      </c>
      <c r="D4096">
        <v>3</v>
      </c>
      <c r="E4096" t="str">
        <f t="shared" si="63"/>
        <v>no</v>
      </c>
      <c r="F4096">
        <v>9.2598583936717507</v>
      </c>
      <c r="G4096">
        <v>9.6404793858061808</v>
      </c>
      <c r="H4096">
        <v>0.96051845796228597</v>
      </c>
    </row>
    <row r="4097" spans="1:8" x14ac:dyDescent="0.3">
      <c r="A4097" t="s">
        <v>7</v>
      </c>
      <c r="B4097" t="s">
        <v>10</v>
      </c>
      <c r="C4097">
        <v>2081</v>
      </c>
      <c r="D4097">
        <v>4</v>
      </c>
      <c r="E4097" t="str">
        <f t="shared" si="63"/>
        <v>no</v>
      </c>
      <c r="F4097">
        <v>20.001517425542801</v>
      </c>
      <c r="G4097">
        <v>22.779387544511501</v>
      </c>
      <c r="H4097">
        <v>0.87805334478195995</v>
      </c>
    </row>
    <row r="4098" spans="1:8" x14ac:dyDescent="0.3">
      <c r="A4098" t="s">
        <v>7</v>
      </c>
      <c r="B4098" t="s">
        <v>10</v>
      </c>
      <c r="C4098">
        <v>2081</v>
      </c>
      <c r="D4098">
        <v>5</v>
      </c>
      <c r="E4098" t="str">
        <f t="shared" si="63"/>
        <v>no</v>
      </c>
      <c r="F4098">
        <v>52.752221805084801</v>
      </c>
      <c r="G4098">
        <v>53.659725758666802</v>
      </c>
      <c r="H4098">
        <v>0.98308780112549599</v>
      </c>
    </row>
    <row r="4099" spans="1:8" x14ac:dyDescent="0.3">
      <c r="A4099" t="s">
        <v>7</v>
      </c>
      <c r="B4099" t="s">
        <v>10</v>
      </c>
      <c r="C4099">
        <v>2081</v>
      </c>
      <c r="D4099">
        <v>6</v>
      </c>
      <c r="E4099" t="str">
        <f t="shared" ref="E4099:E4162" si="64">IF(AND(C4099&gt;=1990,C4099&lt;=2020),"yes","no")</f>
        <v>no</v>
      </c>
      <c r="F4099">
        <v>66.366977187631704</v>
      </c>
      <c r="G4099">
        <v>78.126452064734394</v>
      </c>
      <c r="H4099">
        <v>0.84948151917408199</v>
      </c>
    </row>
    <row r="4100" spans="1:8" x14ac:dyDescent="0.3">
      <c r="A4100" t="s">
        <v>7</v>
      </c>
      <c r="B4100" t="s">
        <v>10</v>
      </c>
      <c r="C4100">
        <v>2081</v>
      </c>
      <c r="D4100">
        <v>7</v>
      </c>
      <c r="E4100" t="str">
        <f t="shared" si="64"/>
        <v>no</v>
      </c>
      <c r="F4100">
        <v>66.829452129655195</v>
      </c>
      <c r="G4100">
        <v>80.720758045967003</v>
      </c>
      <c r="H4100">
        <v>0.82790912458476595</v>
      </c>
    </row>
    <row r="4101" spans="1:8" x14ac:dyDescent="0.3">
      <c r="A4101" t="s">
        <v>7</v>
      </c>
      <c r="B4101" t="s">
        <v>10</v>
      </c>
      <c r="C4101">
        <v>2081</v>
      </c>
      <c r="D4101">
        <v>8</v>
      </c>
      <c r="E4101" t="str">
        <f t="shared" si="64"/>
        <v>no</v>
      </c>
      <c r="F4101">
        <v>51.259118168306898</v>
      </c>
      <c r="G4101">
        <v>60.324774498256701</v>
      </c>
      <c r="H4101">
        <v>0.84971918411047198</v>
      </c>
    </row>
    <row r="4102" spans="1:8" x14ac:dyDescent="0.3">
      <c r="A4102" t="s">
        <v>7</v>
      </c>
      <c r="B4102" t="s">
        <v>10</v>
      </c>
      <c r="C4102">
        <v>2081</v>
      </c>
      <c r="D4102">
        <v>9</v>
      </c>
      <c r="E4102" t="str">
        <f t="shared" si="64"/>
        <v>no</v>
      </c>
      <c r="F4102">
        <v>41.717625336088403</v>
      </c>
      <c r="G4102">
        <v>52.9962341890594</v>
      </c>
      <c r="H4102">
        <v>0.78718093793729804</v>
      </c>
    </row>
    <row r="4103" spans="1:8" x14ac:dyDescent="0.3">
      <c r="A4103" t="s">
        <v>7</v>
      </c>
      <c r="B4103" t="s">
        <v>10</v>
      </c>
      <c r="C4103">
        <v>2081</v>
      </c>
      <c r="D4103">
        <v>10</v>
      </c>
      <c r="E4103" t="str">
        <f t="shared" si="64"/>
        <v>no</v>
      </c>
      <c r="F4103">
        <v>41.984996918058201</v>
      </c>
      <c r="G4103">
        <v>46.429850274749498</v>
      </c>
      <c r="H4103">
        <v>0.90426733382966296</v>
      </c>
    </row>
    <row r="4104" spans="1:8" x14ac:dyDescent="0.3">
      <c r="A4104" t="s">
        <v>7</v>
      </c>
      <c r="B4104" t="s">
        <v>10</v>
      </c>
      <c r="C4104">
        <v>2081</v>
      </c>
      <c r="D4104">
        <v>11</v>
      </c>
      <c r="E4104" t="str">
        <f t="shared" si="64"/>
        <v>no</v>
      </c>
      <c r="F4104">
        <v>24.3280992414198</v>
      </c>
      <c r="G4104">
        <v>30.214204093197001</v>
      </c>
      <c r="H4104">
        <v>0.80518749282220803</v>
      </c>
    </row>
    <row r="4105" spans="1:8" x14ac:dyDescent="0.3">
      <c r="A4105" t="s">
        <v>7</v>
      </c>
      <c r="B4105" t="s">
        <v>10</v>
      </c>
      <c r="C4105">
        <v>2081</v>
      </c>
      <c r="D4105">
        <v>12</v>
      </c>
      <c r="E4105" t="str">
        <f t="shared" si="64"/>
        <v>no</v>
      </c>
      <c r="F4105">
        <v>14.2196921435677</v>
      </c>
      <c r="G4105">
        <v>17.8024453055795</v>
      </c>
      <c r="H4105">
        <v>0.79874937962096104</v>
      </c>
    </row>
    <row r="4106" spans="1:8" x14ac:dyDescent="0.3">
      <c r="A4106" t="s">
        <v>7</v>
      </c>
      <c r="B4106" t="s">
        <v>10</v>
      </c>
      <c r="C4106">
        <v>2082</v>
      </c>
      <c r="D4106">
        <v>1</v>
      </c>
      <c r="E4106" t="str">
        <f t="shared" si="64"/>
        <v>no</v>
      </c>
      <c r="F4106">
        <v>8.6413044873593599</v>
      </c>
      <c r="G4106">
        <v>11.199991490953</v>
      </c>
      <c r="H4106">
        <v>0.77154562968547802</v>
      </c>
    </row>
    <row r="4107" spans="1:8" x14ac:dyDescent="0.3">
      <c r="A4107" t="s">
        <v>7</v>
      </c>
      <c r="B4107" t="s">
        <v>10</v>
      </c>
      <c r="C4107">
        <v>2082</v>
      </c>
      <c r="D4107">
        <v>2</v>
      </c>
      <c r="E4107" t="str">
        <f t="shared" si="64"/>
        <v>no</v>
      </c>
      <c r="F4107">
        <v>6.10256052964447</v>
      </c>
      <c r="G4107">
        <v>8.0642157136673909</v>
      </c>
      <c r="H4107">
        <v>0.75674569559216198</v>
      </c>
    </row>
    <row r="4108" spans="1:8" x14ac:dyDescent="0.3">
      <c r="A4108" t="s">
        <v>7</v>
      </c>
      <c r="B4108" t="s">
        <v>10</v>
      </c>
      <c r="C4108">
        <v>2082</v>
      </c>
      <c r="D4108">
        <v>3</v>
      </c>
      <c r="E4108" t="str">
        <f t="shared" si="64"/>
        <v>no</v>
      </c>
      <c r="F4108">
        <v>8.56311896865836</v>
      </c>
      <c r="G4108">
        <v>9.6404793858061808</v>
      </c>
      <c r="H4108">
        <v>0.88824617801330097</v>
      </c>
    </row>
    <row r="4109" spans="1:8" x14ac:dyDescent="0.3">
      <c r="A4109" t="s">
        <v>7</v>
      </c>
      <c r="B4109" t="s">
        <v>10</v>
      </c>
      <c r="C4109">
        <v>2082</v>
      </c>
      <c r="D4109">
        <v>4</v>
      </c>
      <c r="E4109" t="str">
        <f t="shared" si="64"/>
        <v>no</v>
      </c>
      <c r="F4109">
        <v>19.9160673654414</v>
      </c>
      <c r="G4109">
        <v>22.779387544511501</v>
      </c>
      <c r="H4109">
        <v>0.874302143836173</v>
      </c>
    </row>
    <row r="4110" spans="1:8" x14ac:dyDescent="0.3">
      <c r="A4110" t="s">
        <v>7</v>
      </c>
      <c r="B4110" t="s">
        <v>10</v>
      </c>
      <c r="C4110">
        <v>2082</v>
      </c>
      <c r="D4110">
        <v>5</v>
      </c>
      <c r="E4110" t="str">
        <f t="shared" si="64"/>
        <v>no</v>
      </c>
      <c r="F4110">
        <v>42.453467508017098</v>
      </c>
      <c r="G4110">
        <v>53.659725758666802</v>
      </c>
      <c r="H4110">
        <v>0.79116072450594399</v>
      </c>
    </row>
    <row r="4111" spans="1:8" x14ac:dyDescent="0.3">
      <c r="A4111" t="s">
        <v>7</v>
      </c>
      <c r="B4111" t="s">
        <v>10</v>
      </c>
      <c r="C4111">
        <v>2082</v>
      </c>
      <c r="D4111">
        <v>6</v>
      </c>
      <c r="E4111" t="str">
        <f t="shared" si="64"/>
        <v>no</v>
      </c>
      <c r="F4111">
        <v>63.832509284159102</v>
      </c>
      <c r="G4111">
        <v>78.126452064734394</v>
      </c>
      <c r="H4111">
        <v>0.81704093296427205</v>
      </c>
    </row>
    <row r="4112" spans="1:8" x14ac:dyDescent="0.3">
      <c r="A4112" t="s">
        <v>7</v>
      </c>
      <c r="B4112" t="s">
        <v>10</v>
      </c>
      <c r="C4112">
        <v>2082</v>
      </c>
      <c r="D4112">
        <v>7</v>
      </c>
      <c r="E4112" t="str">
        <f t="shared" si="64"/>
        <v>no</v>
      </c>
      <c r="F4112">
        <v>67.381158019389503</v>
      </c>
      <c r="G4112">
        <v>80.720758045967003</v>
      </c>
      <c r="H4112">
        <v>0.83474387072800804</v>
      </c>
    </row>
    <row r="4113" spans="1:8" x14ac:dyDescent="0.3">
      <c r="A4113" t="s">
        <v>7</v>
      </c>
      <c r="B4113" t="s">
        <v>10</v>
      </c>
      <c r="C4113">
        <v>2082</v>
      </c>
      <c r="D4113">
        <v>8</v>
      </c>
      <c r="E4113" t="str">
        <f t="shared" si="64"/>
        <v>no</v>
      </c>
      <c r="F4113">
        <v>44.464007892539797</v>
      </c>
      <c r="G4113">
        <v>60.324774498256701</v>
      </c>
      <c r="H4113">
        <v>0.73707706762873504</v>
      </c>
    </row>
    <row r="4114" spans="1:8" x14ac:dyDescent="0.3">
      <c r="A4114" t="s">
        <v>7</v>
      </c>
      <c r="B4114" t="s">
        <v>10</v>
      </c>
      <c r="C4114">
        <v>2082</v>
      </c>
      <c r="D4114">
        <v>9</v>
      </c>
      <c r="E4114" t="str">
        <f t="shared" si="64"/>
        <v>no</v>
      </c>
      <c r="F4114">
        <v>40.454038075863501</v>
      </c>
      <c r="G4114">
        <v>52.9962341890594</v>
      </c>
      <c r="H4114">
        <v>0.76333797476151499</v>
      </c>
    </row>
    <row r="4115" spans="1:8" x14ac:dyDescent="0.3">
      <c r="A4115" t="s">
        <v>7</v>
      </c>
      <c r="B4115" t="s">
        <v>10</v>
      </c>
      <c r="C4115">
        <v>2082</v>
      </c>
      <c r="D4115">
        <v>10</v>
      </c>
      <c r="E4115" t="str">
        <f t="shared" si="64"/>
        <v>no</v>
      </c>
      <c r="F4115">
        <v>38.521455371535502</v>
      </c>
      <c r="G4115">
        <v>46.429850274749498</v>
      </c>
      <c r="H4115">
        <v>0.82967003217938695</v>
      </c>
    </row>
    <row r="4116" spans="1:8" x14ac:dyDescent="0.3">
      <c r="A4116" t="s">
        <v>7</v>
      </c>
      <c r="B4116" t="s">
        <v>10</v>
      </c>
      <c r="C4116">
        <v>2082</v>
      </c>
      <c r="D4116">
        <v>11</v>
      </c>
      <c r="E4116" t="str">
        <f t="shared" si="64"/>
        <v>no</v>
      </c>
      <c r="F4116">
        <v>24.986341097300901</v>
      </c>
      <c r="G4116">
        <v>30.214204093197001</v>
      </c>
      <c r="H4116">
        <v>0.82697333413878604</v>
      </c>
    </row>
    <row r="4117" spans="1:8" x14ac:dyDescent="0.3">
      <c r="A4117" t="s">
        <v>7</v>
      </c>
      <c r="B4117" t="s">
        <v>10</v>
      </c>
      <c r="C4117">
        <v>2082</v>
      </c>
      <c r="D4117">
        <v>12</v>
      </c>
      <c r="E4117" t="str">
        <f t="shared" si="64"/>
        <v>no</v>
      </c>
      <c r="F4117">
        <v>16.268329537684501</v>
      </c>
      <c r="G4117">
        <v>17.8024453055795</v>
      </c>
      <c r="H4117">
        <v>0.91382555926661602</v>
      </c>
    </row>
    <row r="4118" spans="1:8" x14ac:dyDescent="0.3">
      <c r="A4118" t="s">
        <v>7</v>
      </c>
      <c r="B4118" t="s">
        <v>10</v>
      </c>
      <c r="C4118">
        <v>2083</v>
      </c>
      <c r="D4118">
        <v>1</v>
      </c>
      <c r="E4118" t="str">
        <f t="shared" si="64"/>
        <v>no</v>
      </c>
      <c r="F4118">
        <v>8.7760574370784692</v>
      </c>
      <c r="G4118">
        <v>11.199991490953</v>
      </c>
      <c r="H4118">
        <v>0.783577152194041</v>
      </c>
    </row>
    <row r="4119" spans="1:8" x14ac:dyDescent="0.3">
      <c r="A4119" t="s">
        <v>7</v>
      </c>
      <c r="B4119" t="s">
        <v>10</v>
      </c>
      <c r="C4119">
        <v>2083</v>
      </c>
      <c r="D4119">
        <v>2</v>
      </c>
      <c r="E4119" t="str">
        <f t="shared" si="64"/>
        <v>no</v>
      </c>
      <c r="F4119">
        <v>5.6537531147170199</v>
      </c>
      <c r="G4119">
        <v>8.0642157136673909</v>
      </c>
      <c r="H4119">
        <v>0.70109150293870903</v>
      </c>
    </row>
    <row r="4120" spans="1:8" x14ac:dyDescent="0.3">
      <c r="A4120" t="s">
        <v>7</v>
      </c>
      <c r="B4120" t="s">
        <v>10</v>
      </c>
      <c r="C4120">
        <v>2083</v>
      </c>
      <c r="D4120">
        <v>3</v>
      </c>
      <c r="E4120" t="str">
        <f t="shared" si="64"/>
        <v>no</v>
      </c>
      <c r="F4120">
        <v>7.1025825435030301</v>
      </c>
      <c r="G4120">
        <v>9.6404793858061808</v>
      </c>
      <c r="H4120">
        <v>0.73674578402815405</v>
      </c>
    </row>
    <row r="4121" spans="1:8" x14ac:dyDescent="0.3">
      <c r="A4121" t="s">
        <v>7</v>
      </c>
      <c r="B4121" t="s">
        <v>10</v>
      </c>
      <c r="C4121">
        <v>2083</v>
      </c>
      <c r="D4121">
        <v>4</v>
      </c>
      <c r="E4121" t="str">
        <f t="shared" si="64"/>
        <v>no</v>
      </c>
      <c r="F4121">
        <v>18.834272763305201</v>
      </c>
      <c r="G4121">
        <v>22.779387544511501</v>
      </c>
      <c r="H4121">
        <v>0.82681207852944205</v>
      </c>
    </row>
    <row r="4122" spans="1:8" x14ac:dyDescent="0.3">
      <c r="A4122" t="s">
        <v>7</v>
      </c>
      <c r="B4122" t="s">
        <v>10</v>
      </c>
      <c r="C4122">
        <v>2083</v>
      </c>
      <c r="D4122">
        <v>5</v>
      </c>
      <c r="E4122" t="str">
        <f t="shared" si="64"/>
        <v>no</v>
      </c>
      <c r="F4122">
        <v>57.616706119319602</v>
      </c>
      <c r="G4122">
        <v>53.659725758666802</v>
      </c>
      <c r="H4122">
        <v>1.07374209064074</v>
      </c>
    </row>
    <row r="4123" spans="1:8" x14ac:dyDescent="0.3">
      <c r="A4123" t="s">
        <v>7</v>
      </c>
      <c r="B4123" t="s">
        <v>10</v>
      </c>
      <c r="C4123">
        <v>2083</v>
      </c>
      <c r="D4123">
        <v>6</v>
      </c>
      <c r="E4123" t="str">
        <f t="shared" si="64"/>
        <v>no</v>
      </c>
      <c r="F4123">
        <v>66.545091086926504</v>
      </c>
      <c r="G4123">
        <v>78.126452064734394</v>
      </c>
      <c r="H4123">
        <v>0.85176133471142701</v>
      </c>
    </row>
    <row r="4124" spans="1:8" x14ac:dyDescent="0.3">
      <c r="A4124" t="s">
        <v>7</v>
      </c>
      <c r="B4124" t="s">
        <v>10</v>
      </c>
      <c r="C4124">
        <v>2083</v>
      </c>
      <c r="D4124">
        <v>7</v>
      </c>
      <c r="E4124" t="str">
        <f t="shared" si="64"/>
        <v>no</v>
      </c>
      <c r="F4124">
        <v>73.168170079034098</v>
      </c>
      <c r="G4124">
        <v>80.720758045967003</v>
      </c>
      <c r="H4124">
        <v>0.90643561644166004</v>
      </c>
    </row>
    <row r="4125" spans="1:8" x14ac:dyDescent="0.3">
      <c r="A4125" t="s">
        <v>7</v>
      </c>
      <c r="B4125" t="s">
        <v>10</v>
      </c>
      <c r="C4125">
        <v>2083</v>
      </c>
      <c r="D4125">
        <v>8</v>
      </c>
      <c r="E4125" t="str">
        <f t="shared" si="64"/>
        <v>no</v>
      </c>
      <c r="F4125">
        <v>60.666374700941503</v>
      </c>
      <c r="G4125">
        <v>60.324774498256701</v>
      </c>
      <c r="H4125">
        <v>1.0056626851161199</v>
      </c>
    </row>
    <row r="4126" spans="1:8" x14ac:dyDescent="0.3">
      <c r="A4126" t="s">
        <v>7</v>
      </c>
      <c r="B4126" t="s">
        <v>10</v>
      </c>
      <c r="C4126">
        <v>2083</v>
      </c>
      <c r="D4126">
        <v>9</v>
      </c>
      <c r="E4126" t="str">
        <f t="shared" si="64"/>
        <v>no</v>
      </c>
      <c r="F4126">
        <v>44.152065036346798</v>
      </c>
      <c r="G4126">
        <v>52.9962341890594</v>
      </c>
      <c r="H4126">
        <v>0.83311702636904705</v>
      </c>
    </row>
    <row r="4127" spans="1:8" x14ac:dyDescent="0.3">
      <c r="A4127" t="s">
        <v>7</v>
      </c>
      <c r="B4127" t="s">
        <v>10</v>
      </c>
      <c r="C4127">
        <v>2083</v>
      </c>
      <c r="D4127">
        <v>10</v>
      </c>
      <c r="E4127" t="str">
        <f t="shared" si="64"/>
        <v>no</v>
      </c>
      <c r="F4127">
        <v>38.939208569781599</v>
      </c>
      <c r="G4127">
        <v>46.429850274749498</v>
      </c>
      <c r="H4127">
        <v>0.83866754554145995</v>
      </c>
    </row>
    <row r="4128" spans="1:8" x14ac:dyDescent="0.3">
      <c r="A4128" t="s">
        <v>7</v>
      </c>
      <c r="B4128" t="s">
        <v>10</v>
      </c>
      <c r="C4128">
        <v>2083</v>
      </c>
      <c r="D4128">
        <v>11</v>
      </c>
      <c r="E4128" t="str">
        <f t="shared" si="64"/>
        <v>no</v>
      </c>
      <c r="F4128">
        <v>29.194781534735998</v>
      </c>
      <c r="G4128">
        <v>30.214204093197001</v>
      </c>
      <c r="H4128">
        <v>0.96626015514701202</v>
      </c>
    </row>
    <row r="4129" spans="1:8" x14ac:dyDescent="0.3">
      <c r="A4129" t="s">
        <v>7</v>
      </c>
      <c r="B4129" t="s">
        <v>10</v>
      </c>
      <c r="C4129">
        <v>2083</v>
      </c>
      <c r="D4129">
        <v>12</v>
      </c>
      <c r="E4129" t="str">
        <f t="shared" si="64"/>
        <v>no</v>
      </c>
      <c r="F4129">
        <v>18.740510891018499</v>
      </c>
      <c r="G4129">
        <v>17.8024453055795</v>
      </c>
      <c r="H4129">
        <v>1.05269307498701</v>
      </c>
    </row>
    <row r="4130" spans="1:8" x14ac:dyDescent="0.3">
      <c r="A4130" t="s">
        <v>7</v>
      </c>
      <c r="B4130" t="s">
        <v>10</v>
      </c>
      <c r="C4130">
        <v>2084</v>
      </c>
      <c r="D4130">
        <v>1</v>
      </c>
      <c r="E4130" t="str">
        <f t="shared" si="64"/>
        <v>no</v>
      </c>
      <c r="F4130">
        <v>11.6359657686225</v>
      </c>
      <c r="G4130">
        <v>11.199991490953</v>
      </c>
      <c r="H4130">
        <v>1.03892630436564</v>
      </c>
    </row>
    <row r="4131" spans="1:8" x14ac:dyDescent="0.3">
      <c r="A4131" t="s">
        <v>7</v>
      </c>
      <c r="B4131" t="s">
        <v>10</v>
      </c>
      <c r="C4131">
        <v>2084</v>
      </c>
      <c r="D4131">
        <v>2</v>
      </c>
      <c r="E4131" t="str">
        <f t="shared" si="64"/>
        <v>no</v>
      </c>
      <c r="F4131">
        <v>8.89458527222701</v>
      </c>
      <c r="G4131">
        <v>8.0642157136673909</v>
      </c>
      <c r="H4131">
        <v>1.10296966103626</v>
      </c>
    </row>
    <row r="4132" spans="1:8" x14ac:dyDescent="0.3">
      <c r="A4132" t="s">
        <v>7</v>
      </c>
      <c r="B4132" t="s">
        <v>10</v>
      </c>
      <c r="C4132">
        <v>2084</v>
      </c>
      <c r="D4132">
        <v>3</v>
      </c>
      <c r="E4132" t="str">
        <f t="shared" si="64"/>
        <v>no</v>
      </c>
      <c r="F4132">
        <v>9.9808550805868403</v>
      </c>
      <c r="G4132">
        <v>9.6404793858061808</v>
      </c>
      <c r="H4132">
        <v>1.0353069262594801</v>
      </c>
    </row>
    <row r="4133" spans="1:8" x14ac:dyDescent="0.3">
      <c r="A4133" t="s">
        <v>7</v>
      </c>
      <c r="B4133" t="s">
        <v>10</v>
      </c>
      <c r="C4133">
        <v>2084</v>
      </c>
      <c r="D4133">
        <v>4</v>
      </c>
      <c r="E4133" t="str">
        <f t="shared" si="64"/>
        <v>no</v>
      </c>
      <c r="F4133">
        <v>24.384735072068501</v>
      </c>
      <c r="G4133">
        <v>22.779387544511501</v>
      </c>
      <c r="H4133">
        <v>1.0704736913764701</v>
      </c>
    </row>
    <row r="4134" spans="1:8" x14ac:dyDescent="0.3">
      <c r="A4134" t="s">
        <v>7</v>
      </c>
      <c r="B4134" t="s">
        <v>10</v>
      </c>
      <c r="C4134">
        <v>2084</v>
      </c>
      <c r="D4134">
        <v>5</v>
      </c>
      <c r="E4134" t="str">
        <f t="shared" si="64"/>
        <v>no</v>
      </c>
      <c r="F4134">
        <v>49.149067099431697</v>
      </c>
      <c r="G4134">
        <v>53.659725758666802</v>
      </c>
      <c r="H4134">
        <v>0.91593958792257701</v>
      </c>
    </row>
    <row r="4135" spans="1:8" x14ac:dyDescent="0.3">
      <c r="A4135" t="s">
        <v>7</v>
      </c>
      <c r="B4135" t="s">
        <v>10</v>
      </c>
      <c r="C4135">
        <v>2084</v>
      </c>
      <c r="D4135">
        <v>6</v>
      </c>
      <c r="E4135" t="str">
        <f t="shared" si="64"/>
        <v>no</v>
      </c>
      <c r="F4135">
        <v>57.147156243914701</v>
      </c>
      <c r="G4135">
        <v>78.126452064734394</v>
      </c>
      <c r="H4135">
        <v>0.73147000450709598</v>
      </c>
    </row>
    <row r="4136" spans="1:8" x14ac:dyDescent="0.3">
      <c r="A4136" t="s">
        <v>7</v>
      </c>
      <c r="B4136" t="s">
        <v>10</v>
      </c>
      <c r="C4136">
        <v>2084</v>
      </c>
      <c r="D4136">
        <v>7</v>
      </c>
      <c r="E4136" t="str">
        <f t="shared" si="64"/>
        <v>no</v>
      </c>
      <c r="F4136">
        <v>63.599731974410801</v>
      </c>
      <c r="G4136">
        <v>80.720758045967003</v>
      </c>
      <c r="H4136">
        <v>0.78789810098405599</v>
      </c>
    </row>
    <row r="4137" spans="1:8" x14ac:dyDescent="0.3">
      <c r="A4137" t="s">
        <v>7</v>
      </c>
      <c r="B4137" t="s">
        <v>10</v>
      </c>
      <c r="C4137">
        <v>2084</v>
      </c>
      <c r="D4137">
        <v>8</v>
      </c>
      <c r="E4137" t="str">
        <f t="shared" si="64"/>
        <v>no</v>
      </c>
      <c r="F4137">
        <v>48.377186040229802</v>
      </c>
      <c r="G4137">
        <v>60.324774498256701</v>
      </c>
      <c r="H4137">
        <v>0.80194557613518902</v>
      </c>
    </row>
    <row r="4138" spans="1:8" x14ac:dyDescent="0.3">
      <c r="A4138" t="s">
        <v>7</v>
      </c>
      <c r="B4138" t="s">
        <v>10</v>
      </c>
      <c r="C4138">
        <v>2084</v>
      </c>
      <c r="D4138">
        <v>9</v>
      </c>
      <c r="E4138" t="str">
        <f t="shared" si="64"/>
        <v>no</v>
      </c>
      <c r="F4138">
        <v>42.787663350515203</v>
      </c>
      <c r="G4138">
        <v>52.9962341890594</v>
      </c>
      <c r="H4138">
        <v>0.80737176905577901</v>
      </c>
    </row>
    <row r="4139" spans="1:8" x14ac:dyDescent="0.3">
      <c r="A4139" t="s">
        <v>7</v>
      </c>
      <c r="B4139" t="s">
        <v>10</v>
      </c>
      <c r="C4139">
        <v>2084</v>
      </c>
      <c r="D4139">
        <v>10</v>
      </c>
      <c r="E4139" t="str">
        <f t="shared" si="64"/>
        <v>no</v>
      </c>
      <c r="F4139">
        <v>37.878597870203897</v>
      </c>
      <c r="G4139">
        <v>46.429850274749498</v>
      </c>
      <c r="H4139">
        <v>0.81582425198566499</v>
      </c>
    </row>
    <row r="4140" spans="1:8" x14ac:dyDescent="0.3">
      <c r="A4140" t="s">
        <v>7</v>
      </c>
      <c r="B4140" t="s">
        <v>10</v>
      </c>
      <c r="C4140">
        <v>2084</v>
      </c>
      <c r="D4140">
        <v>11</v>
      </c>
      <c r="E4140" t="str">
        <f t="shared" si="64"/>
        <v>no</v>
      </c>
      <c r="F4140">
        <v>32.977018037010502</v>
      </c>
      <c r="G4140">
        <v>30.214204093197001</v>
      </c>
      <c r="H4140">
        <v>1.09144089764177</v>
      </c>
    </row>
    <row r="4141" spans="1:8" x14ac:dyDescent="0.3">
      <c r="A4141" t="s">
        <v>7</v>
      </c>
      <c r="B4141" t="s">
        <v>10</v>
      </c>
      <c r="C4141">
        <v>2084</v>
      </c>
      <c r="D4141">
        <v>12</v>
      </c>
      <c r="E4141" t="str">
        <f t="shared" si="64"/>
        <v>no</v>
      </c>
      <c r="F4141">
        <v>17.877151303267102</v>
      </c>
      <c r="G4141">
        <v>17.8024453055795</v>
      </c>
      <c r="H4141">
        <v>1.00419638967598</v>
      </c>
    </row>
    <row r="4142" spans="1:8" x14ac:dyDescent="0.3">
      <c r="A4142" t="s">
        <v>7</v>
      </c>
      <c r="B4142" t="s">
        <v>10</v>
      </c>
      <c r="C4142">
        <v>2085</v>
      </c>
      <c r="D4142">
        <v>1</v>
      </c>
      <c r="E4142" t="str">
        <f t="shared" si="64"/>
        <v>no</v>
      </c>
      <c r="F4142">
        <v>10.773734129592899</v>
      </c>
      <c r="G4142">
        <v>11.199991490953</v>
      </c>
      <c r="H4142">
        <v>0.96194127810682595</v>
      </c>
    </row>
    <row r="4143" spans="1:8" x14ac:dyDescent="0.3">
      <c r="A4143" t="s">
        <v>7</v>
      </c>
      <c r="B4143" t="s">
        <v>10</v>
      </c>
      <c r="C4143">
        <v>2085</v>
      </c>
      <c r="D4143">
        <v>2</v>
      </c>
      <c r="E4143" t="str">
        <f t="shared" si="64"/>
        <v>no</v>
      </c>
      <c r="F4143">
        <v>8.4391293864057104</v>
      </c>
      <c r="G4143">
        <v>8.0642157136673909</v>
      </c>
      <c r="H4143">
        <v>1.0464910272803001</v>
      </c>
    </row>
    <row r="4144" spans="1:8" x14ac:dyDescent="0.3">
      <c r="A4144" t="s">
        <v>7</v>
      </c>
      <c r="B4144" t="s">
        <v>10</v>
      </c>
      <c r="C4144">
        <v>2085</v>
      </c>
      <c r="D4144">
        <v>3</v>
      </c>
      <c r="E4144" t="str">
        <f t="shared" si="64"/>
        <v>no</v>
      </c>
      <c r="F4144">
        <v>9.9573248826092904</v>
      </c>
      <c r="G4144">
        <v>9.6404793858061808</v>
      </c>
      <c r="H4144">
        <v>1.0328661557297201</v>
      </c>
    </row>
    <row r="4145" spans="1:8" x14ac:dyDescent="0.3">
      <c r="A4145" t="s">
        <v>7</v>
      </c>
      <c r="B4145" t="s">
        <v>10</v>
      </c>
      <c r="C4145">
        <v>2085</v>
      </c>
      <c r="D4145">
        <v>4</v>
      </c>
      <c r="E4145" t="str">
        <f t="shared" si="64"/>
        <v>no</v>
      </c>
      <c r="F4145">
        <v>26.089478928054699</v>
      </c>
      <c r="G4145">
        <v>22.779387544511501</v>
      </c>
      <c r="H4145">
        <v>1.14531081562554</v>
      </c>
    </row>
    <row r="4146" spans="1:8" x14ac:dyDescent="0.3">
      <c r="A4146" t="s">
        <v>7</v>
      </c>
      <c r="B4146" t="s">
        <v>10</v>
      </c>
      <c r="C4146">
        <v>2085</v>
      </c>
      <c r="D4146">
        <v>5</v>
      </c>
      <c r="E4146" t="str">
        <f t="shared" si="64"/>
        <v>no</v>
      </c>
      <c r="F4146">
        <v>51.900529871565197</v>
      </c>
      <c r="G4146">
        <v>53.659725758666802</v>
      </c>
      <c r="H4146">
        <v>0.96721571230137204</v>
      </c>
    </row>
    <row r="4147" spans="1:8" x14ac:dyDescent="0.3">
      <c r="A4147" t="s">
        <v>7</v>
      </c>
      <c r="B4147" t="s">
        <v>10</v>
      </c>
      <c r="C4147">
        <v>2085</v>
      </c>
      <c r="D4147">
        <v>6</v>
      </c>
      <c r="E4147" t="str">
        <f t="shared" si="64"/>
        <v>no</v>
      </c>
      <c r="F4147">
        <v>54.4551022400059</v>
      </c>
      <c r="G4147">
        <v>78.126452064734394</v>
      </c>
      <c r="H4147">
        <v>0.69701235370172998</v>
      </c>
    </row>
    <row r="4148" spans="1:8" x14ac:dyDescent="0.3">
      <c r="A4148" t="s">
        <v>7</v>
      </c>
      <c r="B4148" t="s">
        <v>10</v>
      </c>
      <c r="C4148">
        <v>2085</v>
      </c>
      <c r="D4148">
        <v>7</v>
      </c>
      <c r="E4148" t="str">
        <f t="shared" si="64"/>
        <v>no</v>
      </c>
      <c r="F4148">
        <v>58.267278174527398</v>
      </c>
      <c r="G4148">
        <v>80.720758045967003</v>
      </c>
      <c r="H4148">
        <v>0.72183759896489896</v>
      </c>
    </row>
    <row r="4149" spans="1:8" x14ac:dyDescent="0.3">
      <c r="A4149" t="s">
        <v>7</v>
      </c>
      <c r="B4149" t="s">
        <v>10</v>
      </c>
      <c r="C4149">
        <v>2085</v>
      </c>
      <c r="D4149">
        <v>8</v>
      </c>
      <c r="E4149" t="str">
        <f t="shared" si="64"/>
        <v>no</v>
      </c>
      <c r="F4149">
        <v>45.971014485755497</v>
      </c>
      <c r="G4149">
        <v>60.324774498256701</v>
      </c>
      <c r="H4149">
        <v>0.76205862132288504</v>
      </c>
    </row>
    <row r="4150" spans="1:8" x14ac:dyDescent="0.3">
      <c r="A4150" t="s">
        <v>7</v>
      </c>
      <c r="B4150" t="s">
        <v>10</v>
      </c>
      <c r="C4150">
        <v>2085</v>
      </c>
      <c r="D4150">
        <v>9</v>
      </c>
      <c r="E4150" t="str">
        <f t="shared" si="64"/>
        <v>no</v>
      </c>
      <c r="F4150">
        <v>44.539189201344797</v>
      </c>
      <c r="G4150">
        <v>52.9962341890594</v>
      </c>
      <c r="H4150">
        <v>0.84042177492187797</v>
      </c>
    </row>
    <row r="4151" spans="1:8" x14ac:dyDescent="0.3">
      <c r="A4151" t="s">
        <v>7</v>
      </c>
      <c r="B4151" t="s">
        <v>10</v>
      </c>
      <c r="C4151">
        <v>2085</v>
      </c>
      <c r="D4151">
        <v>10</v>
      </c>
      <c r="E4151" t="str">
        <f t="shared" si="64"/>
        <v>no</v>
      </c>
      <c r="F4151">
        <v>41.721213414900099</v>
      </c>
      <c r="G4151">
        <v>46.429850274749498</v>
      </c>
      <c r="H4151">
        <v>0.89858599948123996</v>
      </c>
    </row>
    <row r="4152" spans="1:8" x14ac:dyDescent="0.3">
      <c r="A4152" t="s">
        <v>7</v>
      </c>
      <c r="B4152" t="s">
        <v>10</v>
      </c>
      <c r="C4152">
        <v>2085</v>
      </c>
      <c r="D4152">
        <v>11</v>
      </c>
      <c r="E4152" t="str">
        <f t="shared" si="64"/>
        <v>no</v>
      </c>
      <c r="F4152">
        <v>19.044002600207399</v>
      </c>
      <c r="G4152">
        <v>30.214204093197001</v>
      </c>
      <c r="H4152">
        <v>0.63029966109533797</v>
      </c>
    </row>
    <row r="4153" spans="1:8" x14ac:dyDescent="0.3">
      <c r="A4153" t="s">
        <v>7</v>
      </c>
      <c r="B4153" t="s">
        <v>10</v>
      </c>
      <c r="C4153">
        <v>2085</v>
      </c>
      <c r="D4153">
        <v>12</v>
      </c>
      <c r="E4153" t="str">
        <f t="shared" si="64"/>
        <v>no</v>
      </c>
      <c r="F4153">
        <v>11.3058796050944</v>
      </c>
      <c r="G4153">
        <v>17.8024453055795</v>
      </c>
      <c r="H4153">
        <v>0.63507453111236101</v>
      </c>
    </row>
    <row r="4154" spans="1:8" x14ac:dyDescent="0.3">
      <c r="A4154" t="s">
        <v>7</v>
      </c>
      <c r="B4154" t="s">
        <v>10</v>
      </c>
      <c r="C4154">
        <v>2086</v>
      </c>
      <c r="D4154">
        <v>1</v>
      </c>
      <c r="E4154" t="str">
        <f t="shared" si="64"/>
        <v>no</v>
      </c>
      <c r="F4154">
        <v>7.6177609616347404</v>
      </c>
      <c r="G4154">
        <v>11.199991490953</v>
      </c>
      <c r="H4154">
        <v>0.68015774545794105</v>
      </c>
    </row>
    <row r="4155" spans="1:8" x14ac:dyDescent="0.3">
      <c r="A4155" t="s">
        <v>7</v>
      </c>
      <c r="B4155" t="s">
        <v>10</v>
      </c>
      <c r="C4155">
        <v>2086</v>
      </c>
      <c r="D4155">
        <v>2</v>
      </c>
      <c r="E4155" t="str">
        <f t="shared" si="64"/>
        <v>no</v>
      </c>
      <c r="F4155">
        <v>5.1164449121191096</v>
      </c>
      <c r="G4155">
        <v>8.0642157136673909</v>
      </c>
      <c r="H4155">
        <v>0.63446280379723297</v>
      </c>
    </row>
    <row r="4156" spans="1:8" x14ac:dyDescent="0.3">
      <c r="A4156" t="s">
        <v>7</v>
      </c>
      <c r="B4156" t="s">
        <v>10</v>
      </c>
      <c r="C4156">
        <v>2086</v>
      </c>
      <c r="D4156">
        <v>3</v>
      </c>
      <c r="E4156" t="str">
        <f t="shared" si="64"/>
        <v>no</v>
      </c>
      <c r="F4156">
        <v>7.9099439624335197</v>
      </c>
      <c r="G4156">
        <v>9.6404793858061808</v>
      </c>
      <c r="H4156">
        <v>0.82049280392419599</v>
      </c>
    </row>
    <row r="4157" spans="1:8" x14ac:dyDescent="0.3">
      <c r="A4157" t="s">
        <v>7</v>
      </c>
      <c r="B4157" t="s">
        <v>10</v>
      </c>
      <c r="C4157">
        <v>2086</v>
      </c>
      <c r="D4157">
        <v>4</v>
      </c>
      <c r="E4157" t="str">
        <f t="shared" si="64"/>
        <v>no</v>
      </c>
      <c r="F4157">
        <v>24.232553067518101</v>
      </c>
      <c r="G4157">
        <v>22.779387544511501</v>
      </c>
      <c r="H4157">
        <v>1.06379300234333</v>
      </c>
    </row>
    <row r="4158" spans="1:8" x14ac:dyDescent="0.3">
      <c r="A4158" t="s">
        <v>7</v>
      </c>
      <c r="B4158" t="s">
        <v>10</v>
      </c>
      <c r="C4158">
        <v>2086</v>
      </c>
      <c r="D4158">
        <v>5</v>
      </c>
      <c r="E4158" t="str">
        <f t="shared" si="64"/>
        <v>no</v>
      </c>
      <c r="F4158">
        <v>41.8056861538604</v>
      </c>
      <c r="G4158">
        <v>53.659725758666802</v>
      </c>
      <c r="H4158">
        <v>0.77908870317154499</v>
      </c>
    </row>
    <row r="4159" spans="1:8" x14ac:dyDescent="0.3">
      <c r="A4159" t="s">
        <v>7</v>
      </c>
      <c r="B4159" t="s">
        <v>10</v>
      </c>
      <c r="C4159">
        <v>2086</v>
      </c>
      <c r="D4159">
        <v>6</v>
      </c>
      <c r="E4159" t="str">
        <f t="shared" si="64"/>
        <v>no</v>
      </c>
      <c r="F4159">
        <v>51.868423836549802</v>
      </c>
      <c r="G4159">
        <v>78.126452064734394</v>
      </c>
      <c r="H4159">
        <v>0.66390348551310596</v>
      </c>
    </row>
    <row r="4160" spans="1:8" x14ac:dyDescent="0.3">
      <c r="A4160" t="s">
        <v>7</v>
      </c>
      <c r="B4160" t="s">
        <v>10</v>
      </c>
      <c r="C4160">
        <v>2086</v>
      </c>
      <c r="D4160">
        <v>7</v>
      </c>
      <c r="E4160" t="str">
        <f t="shared" si="64"/>
        <v>no</v>
      </c>
      <c r="F4160">
        <v>58.984394769653797</v>
      </c>
      <c r="G4160">
        <v>80.720758045967003</v>
      </c>
      <c r="H4160">
        <v>0.730721516961781</v>
      </c>
    </row>
    <row r="4161" spans="1:8" x14ac:dyDescent="0.3">
      <c r="A4161" t="s">
        <v>7</v>
      </c>
      <c r="B4161" t="s">
        <v>10</v>
      </c>
      <c r="C4161">
        <v>2086</v>
      </c>
      <c r="D4161">
        <v>8</v>
      </c>
      <c r="E4161" t="str">
        <f t="shared" si="64"/>
        <v>no</v>
      </c>
      <c r="F4161">
        <v>48.700084124925297</v>
      </c>
      <c r="G4161">
        <v>60.324774498256701</v>
      </c>
      <c r="H4161">
        <v>0.80729823741541995</v>
      </c>
    </row>
    <row r="4162" spans="1:8" x14ac:dyDescent="0.3">
      <c r="A4162" t="s">
        <v>7</v>
      </c>
      <c r="B4162" t="s">
        <v>10</v>
      </c>
      <c r="C4162">
        <v>2086</v>
      </c>
      <c r="D4162">
        <v>9</v>
      </c>
      <c r="E4162" t="str">
        <f t="shared" si="64"/>
        <v>no</v>
      </c>
      <c r="F4162">
        <v>42.548455690672299</v>
      </c>
      <c r="G4162">
        <v>52.9962341890594</v>
      </c>
      <c r="H4162">
        <v>0.802858096273114</v>
      </c>
    </row>
    <row r="4163" spans="1:8" x14ac:dyDescent="0.3">
      <c r="A4163" t="s">
        <v>7</v>
      </c>
      <c r="B4163" t="s">
        <v>10</v>
      </c>
      <c r="C4163">
        <v>2086</v>
      </c>
      <c r="D4163">
        <v>10</v>
      </c>
      <c r="E4163" t="str">
        <f t="shared" ref="E4163:E4226" si="65">IF(AND(C4163&gt;=1990,C4163&lt;=2020),"yes","no")</f>
        <v>no</v>
      </c>
      <c r="F4163">
        <v>35.561349605821803</v>
      </c>
      <c r="G4163">
        <v>46.429850274749498</v>
      </c>
      <c r="H4163">
        <v>0.76591566406927503</v>
      </c>
    </row>
    <row r="4164" spans="1:8" x14ac:dyDescent="0.3">
      <c r="A4164" t="s">
        <v>7</v>
      </c>
      <c r="B4164" t="s">
        <v>10</v>
      </c>
      <c r="C4164">
        <v>2086</v>
      </c>
      <c r="D4164">
        <v>11</v>
      </c>
      <c r="E4164" t="str">
        <f t="shared" si="65"/>
        <v>no</v>
      </c>
      <c r="F4164">
        <v>24.2262604747566</v>
      </c>
      <c r="G4164">
        <v>30.214204093197001</v>
      </c>
      <c r="H4164">
        <v>0.801816933520065</v>
      </c>
    </row>
    <row r="4165" spans="1:8" x14ac:dyDescent="0.3">
      <c r="A4165" t="s">
        <v>7</v>
      </c>
      <c r="B4165" t="s">
        <v>10</v>
      </c>
      <c r="C4165">
        <v>2086</v>
      </c>
      <c r="D4165">
        <v>12</v>
      </c>
      <c r="E4165" t="str">
        <f t="shared" si="65"/>
        <v>no</v>
      </c>
      <c r="F4165">
        <v>14.7810919549699</v>
      </c>
      <c r="G4165">
        <v>17.8024453055795</v>
      </c>
      <c r="H4165">
        <v>0.83028436269579597</v>
      </c>
    </row>
    <row r="4166" spans="1:8" x14ac:dyDescent="0.3">
      <c r="A4166" t="s">
        <v>7</v>
      </c>
      <c r="B4166" t="s">
        <v>10</v>
      </c>
      <c r="C4166">
        <v>2087</v>
      </c>
      <c r="D4166">
        <v>1</v>
      </c>
      <c r="E4166" t="str">
        <f t="shared" si="65"/>
        <v>no</v>
      </c>
      <c r="F4166">
        <v>9.1860429961029304</v>
      </c>
      <c r="G4166">
        <v>11.199991490953</v>
      </c>
      <c r="H4166">
        <v>0.82018303348918598</v>
      </c>
    </row>
    <row r="4167" spans="1:8" x14ac:dyDescent="0.3">
      <c r="A4167" t="s">
        <v>7</v>
      </c>
      <c r="B4167" t="s">
        <v>10</v>
      </c>
      <c r="C4167">
        <v>2087</v>
      </c>
      <c r="D4167">
        <v>2</v>
      </c>
      <c r="E4167" t="str">
        <f t="shared" si="65"/>
        <v>no</v>
      </c>
      <c r="F4167">
        <v>5.9595563820259301</v>
      </c>
      <c r="G4167">
        <v>8.0642157136673909</v>
      </c>
      <c r="H4167">
        <v>0.739012520700006</v>
      </c>
    </row>
    <row r="4168" spans="1:8" x14ac:dyDescent="0.3">
      <c r="A4168" t="s">
        <v>7</v>
      </c>
      <c r="B4168" t="s">
        <v>10</v>
      </c>
      <c r="C4168">
        <v>2087</v>
      </c>
      <c r="D4168">
        <v>3</v>
      </c>
      <c r="E4168" t="str">
        <f t="shared" si="65"/>
        <v>no</v>
      </c>
      <c r="F4168">
        <v>8.7913571832861592</v>
      </c>
      <c r="G4168">
        <v>9.6404793858061808</v>
      </c>
      <c r="H4168">
        <v>0.91192116402736201</v>
      </c>
    </row>
    <row r="4169" spans="1:8" x14ac:dyDescent="0.3">
      <c r="A4169" t="s">
        <v>7</v>
      </c>
      <c r="B4169" t="s">
        <v>10</v>
      </c>
      <c r="C4169">
        <v>2087</v>
      </c>
      <c r="D4169">
        <v>4</v>
      </c>
      <c r="E4169" t="str">
        <f t="shared" si="65"/>
        <v>no</v>
      </c>
      <c r="F4169">
        <v>23.218072157471902</v>
      </c>
      <c r="G4169">
        <v>22.779387544511501</v>
      </c>
      <c r="H4169">
        <v>1.0192579634594301</v>
      </c>
    </row>
    <row r="4170" spans="1:8" x14ac:dyDescent="0.3">
      <c r="A4170" t="s">
        <v>7</v>
      </c>
      <c r="B4170" t="s">
        <v>10</v>
      </c>
      <c r="C4170">
        <v>2087</v>
      </c>
      <c r="D4170">
        <v>5</v>
      </c>
      <c r="E4170" t="str">
        <f t="shared" si="65"/>
        <v>no</v>
      </c>
      <c r="F4170">
        <v>47.623008254123398</v>
      </c>
      <c r="G4170">
        <v>53.659725758666802</v>
      </c>
      <c r="H4170">
        <v>0.88750003062458205</v>
      </c>
    </row>
    <row r="4171" spans="1:8" x14ac:dyDescent="0.3">
      <c r="A4171" t="s">
        <v>7</v>
      </c>
      <c r="B4171" t="s">
        <v>10</v>
      </c>
      <c r="C4171">
        <v>2087</v>
      </c>
      <c r="D4171">
        <v>6</v>
      </c>
      <c r="E4171" t="str">
        <f t="shared" si="65"/>
        <v>no</v>
      </c>
      <c r="F4171">
        <v>61.609938952192401</v>
      </c>
      <c r="G4171">
        <v>78.126452064734394</v>
      </c>
      <c r="H4171">
        <v>0.78859256146872403</v>
      </c>
    </row>
    <row r="4172" spans="1:8" x14ac:dyDescent="0.3">
      <c r="A4172" t="s">
        <v>7</v>
      </c>
      <c r="B4172" t="s">
        <v>10</v>
      </c>
      <c r="C4172">
        <v>2087</v>
      </c>
      <c r="D4172">
        <v>7</v>
      </c>
      <c r="E4172" t="str">
        <f t="shared" si="65"/>
        <v>no</v>
      </c>
      <c r="F4172">
        <v>66.403840193454499</v>
      </c>
      <c r="G4172">
        <v>80.720758045967003</v>
      </c>
      <c r="H4172">
        <v>0.82263647915249205</v>
      </c>
    </row>
    <row r="4173" spans="1:8" x14ac:dyDescent="0.3">
      <c r="A4173" t="s">
        <v>7</v>
      </c>
      <c r="B4173" t="s">
        <v>10</v>
      </c>
      <c r="C4173">
        <v>2087</v>
      </c>
      <c r="D4173">
        <v>8</v>
      </c>
      <c r="E4173" t="str">
        <f t="shared" si="65"/>
        <v>no</v>
      </c>
      <c r="F4173">
        <v>50.592075040599902</v>
      </c>
      <c r="G4173">
        <v>60.324774498256701</v>
      </c>
      <c r="H4173">
        <v>0.83866165205577203</v>
      </c>
    </row>
    <row r="4174" spans="1:8" x14ac:dyDescent="0.3">
      <c r="A4174" t="s">
        <v>7</v>
      </c>
      <c r="B4174" t="s">
        <v>10</v>
      </c>
      <c r="C4174">
        <v>2087</v>
      </c>
      <c r="D4174">
        <v>9</v>
      </c>
      <c r="E4174" t="str">
        <f t="shared" si="65"/>
        <v>no</v>
      </c>
      <c r="F4174">
        <v>42.950693122399599</v>
      </c>
      <c r="G4174">
        <v>52.9962341890594</v>
      </c>
      <c r="H4174">
        <v>0.81044802106460601</v>
      </c>
    </row>
    <row r="4175" spans="1:8" x14ac:dyDescent="0.3">
      <c r="A4175" t="s">
        <v>7</v>
      </c>
      <c r="B4175" t="s">
        <v>10</v>
      </c>
      <c r="C4175">
        <v>2087</v>
      </c>
      <c r="D4175">
        <v>10</v>
      </c>
      <c r="E4175" t="str">
        <f t="shared" si="65"/>
        <v>no</v>
      </c>
      <c r="F4175">
        <v>40.727075178284501</v>
      </c>
      <c r="G4175">
        <v>46.429850274749498</v>
      </c>
      <c r="H4175">
        <v>0.87717438107771695</v>
      </c>
    </row>
    <row r="4176" spans="1:8" x14ac:dyDescent="0.3">
      <c r="A4176" t="s">
        <v>7</v>
      </c>
      <c r="B4176" t="s">
        <v>10</v>
      </c>
      <c r="C4176">
        <v>2087</v>
      </c>
      <c r="D4176">
        <v>11</v>
      </c>
      <c r="E4176" t="str">
        <f t="shared" si="65"/>
        <v>no</v>
      </c>
      <c r="F4176">
        <v>25.5053611619165</v>
      </c>
      <c r="G4176">
        <v>30.214204093197001</v>
      </c>
      <c r="H4176">
        <v>0.84415134958525395</v>
      </c>
    </row>
    <row r="4177" spans="1:8" x14ac:dyDescent="0.3">
      <c r="A4177" t="s">
        <v>7</v>
      </c>
      <c r="B4177" t="s">
        <v>10</v>
      </c>
      <c r="C4177">
        <v>2087</v>
      </c>
      <c r="D4177">
        <v>12</v>
      </c>
      <c r="E4177" t="str">
        <f t="shared" si="65"/>
        <v>no</v>
      </c>
      <c r="F4177">
        <v>17.464400752760099</v>
      </c>
      <c r="G4177">
        <v>17.8024453055795</v>
      </c>
      <c r="H4177">
        <v>0.98101134158724301</v>
      </c>
    </row>
    <row r="4178" spans="1:8" x14ac:dyDescent="0.3">
      <c r="A4178" t="s">
        <v>7</v>
      </c>
      <c r="B4178" t="s">
        <v>10</v>
      </c>
      <c r="C4178">
        <v>2088</v>
      </c>
      <c r="D4178">
        <v>1</v>
      </c>
      <c r="E4178" t="str">
        <f t="shared" si="65"/>
        <v>no</v>
      </c>
      <c r="F4178">
        <v>10.3054238215475</v>
      </c>
      <c r="G4178">
        <v>11.199991490953</v>
      </c>
      <c r="H4178">
        <v>0.92012782597842901</v>
      </c>
    </row>
    <row r="4179" spans="1:8" x14ac:dyDescent="0.3">
      <c r="A4179" t="s">
        <v>7</v>
      </c>
      <c r="B4179" t="s">
        <v>10</v>
      </c>
      <c r="C4179">
        <v>2088</v>
      </c>
      <c r="D4179">
        <v>2</v>
      </c>
      <c r="E4179" t="str">
        <f t="shared" si="65"/>
        <v>no</v>
      </c>
      <c r="F4179">
        <v>6.5049863846666298</v>
      </c>
      <c r="G4179">
        <v>8.0642157136673909</v>
      </c>
      <c r="H4179">
        <v>0.80664836056429601</v>
      </c>
    </row>
    <row r="4180" spans="1:8" x14ac:dyDescent="0.3">
      <c r="A4180" t="s">
        <v>7</v>
      </c>
      <c r="B4180" t="s">
        <v>10</v>
      </c>
      <c r="C4180">
        <v>2088</v>
      </c>
      <c r="D4180">
        <v>3</v>
      </c>
      <c r="E4180" t="str">
        <f t="shared" si="65"/>
        <v>no</v>
      </c>
      <c r="F4180">
        <v>8.6605788849704997</v>
      </c>
      <c r="G4180">
        <v>9.6404793858061808</v>
      </c>
      <c r="H4180">
        <v>0.898355625107358</v>
      </c>
    </row>
    <row r="4181" spans="1:8" x14ac:dyDescent="0.3">
      <c r="A4181" t="s">
        <v>7</v>
      </c>
      <c r="B4181" t="s">
        <v>10</v>
      </c>
      <c r="C4181">
        <v>2088</v>
      </c>
      <c r="D4181">
        <v>4</v>
      </c>
      <c r="E4181" t="str">
        <f t="shared" si="65"/>
        <v>no</v>
      </c>
      <c r="F4181">
        <v>24.770636617349702</v>
      </c>
      <c r="G4181">
        <v>22.779387544511501</v>
      </c>
      <c r="H4181">
        <v>1.0874145131842201</v>
      </c>
    </row>
    <row r="4182" spans="1:8" x14ac:dyDescent="0.3">
      <c r="A4182" t="s">
        <v>7</v>
      </c>
      <c r="B4182" t="s">
        <v>10</v>
      </c>
      <c r="C4182">
        <v>2088</v>
      </c>
      <c r="D4182">
        <v>5</v>
      </c>
      <c r="E4182" t="str">
        <f t="shared" si="65"/>
        <v>no</v>
      </c>
      <c r="F4182">
        <v>53.724264097545998</v>
      </c>
      <c r="G4182">
        <v>53.659725758666802</v>
      </c>
      <c r="H4182">
        <v>1.0012027332970299</v>
      </c>
    </row>
    <row r="4183" spans="1:8" x14ac:dyDescent="0.3">
      <c r="A4183" t="s">
        <v>7</v>
      </c>
      <c r="B4183" t="s">
        <v>10</v>
      </c>
      <c r="C4183">
        <v>2088</v>
      </c>
      <c r="D4183">
        <v>6</v>
      </c>
      <c r="E4183" t="str">
        <f t="shared" si="65"/>
        <v>no</v>
      </c>
      <c r="F4183">
        <v>71.287651315081106</v>
      </c>
      <c r="G4183">
        <v>78.126452064734394</v>
      </c>
      <c r="H4183">
        <v>0.91246497736788601</v>
      </c>
    </row>
    <row r="4184" spans="1:8" x14ac:dyDescent="0.3">
      <c r="A4184" t="s">
        <v>7</v>
      </c>
      <c r="B4184" t="s">
        <v>10</v>
      </c>
      <c r="C4184">
        <v>2088</v>
      </c>
      <c r="D4184">
        <v>7</v>
      </c>
      <c r="E4184" t="str">
        <f t="shared" si="65"/>
        <v>no</v>
      </c>
      <c r="F4184">
        <v>71.079851662449499</v>
      </c>
      <c r="G4184">
        <v>80.720758045967003</v>
      </c>
      <c r="H4184">
        <v>0.88056471944890002</v>
      </c>
    </row>
    <row r="4185" spans="1:8" x14ac:dyDescent="0.3">
      <c r="A4185" t="s">
        <v>7</v>
      </c>
      <c r="B4185" t="s">
        <v>10</v>
      </c>
      <c r="C4185">
        <v>2088</v>
      </c>
      <c r="D4185">
        <v>8</v>
      </c>
      <c r="E4185" t="str">
        <f t="shared" si="65"/>
        <v>no</v>
      </c>
      <c r="F4185">
        <v>44.836745372197498</v>
      </c>
      <c r="G4185">
        <v>60.324774498256701</v>
      </c>
      <c r="H4185">
        <v>0.74325591343061204</v>
      </c>
    </row>
    <row r="4186" spans="1:8" x14ac:dyDescent="0.3">
      <c r="A4186" t="s">
        <v>7</v>
      </c>
      <c r="B4186" t="s">
        <v>10</v>
      </c>
      <c r="C4186">
        <v>2088</v>
      </c>
      <c r="D4186">
        <v>9</v>
      </c>
      <c r="E4186" t="str">
        <f t="shared" si="65"/>
        <v>no</v>
      </c>
      <c r="F4186">
        <v>40.7964249861067</v>
      </c>
      <c r="G4186">
        <v>52.9962341890594</v>
      </c>
      <c r="H4186">
        <v>0.769798564187958</v>
      </c>
    </row>
    <row r="4187" spans="1:8" x14ac:dyDescent="0.3">
      <c r="A4187" t="s">
        <v>7</v>
      </c>
      <c r="B4187" t="s">
        <v>10</v>
      </c>
      <c r="C4187">
        <v>2088</v>
      </c>
      <c r="D4187">
        <v>10</v>
      </c>
      <c r="E4187" t="str">
        <f t="shared" si="65"/>
        <v>no</v>
      </c>
      <c r="F4187">
        <v>41.118315874419103</v>
      </c>
      <c r="G4187">
        <v>46.429850274749498</v>
      </c>
      <c r="H4187">
        <v>0.88560087166124202</v>
      </c>
    </row>
    <row r="4188" spans="1:8" x14ac:dyDescent="0.3">
      <c r="A4188" t="s">
        <v>7</v>
      </c>
      <c r="B4188" t="s">
        <v>10</v>
      </c>
      <c r="C4188">
        <v>2088</v>
      </c>
      <c r="D4188">
        <v>11</v>
      </c>
      <c r="E4188" t="str">
        <f t="shared" si="65"/>
        <v>no</v>
      </c>
      <c r="F4188">
        <v>26.974001213796001</v>
      </c>
      <c r="G4188">
        <v>30.214204093197001</v>
      </c>
      <c r="H4188">
        <v>0.89275895306040698</v>
      </c>
    </row>
    <row r="4189" spans="1:8" x14ac:dyDescent="0.3">
      <c r="A4189" t="s">
        <v>7</v>
      </c>
      <c r="B4189" t="s">
        <v>10</v>
      </c>
      <c r="C4189">
        <v>2088</v>
      </c>
      <c r="D4189">
        <v>12</v>
      </c>
      <c r="E4189" t="str">
        <f t="shared" si="65"/>
        <v>no</v>
      </c>
      <c r="F4189">
        <v>14.8681740646295</v>
      </c>
      <c r="G4189">
        <v>17.8024453055795</v>
      </c>
      <c r="H4189">
        <v>0.83517594405806905</v>
      </c>
    </row>
    <row r="4190" spans="1:8" x14ac:dyDescent="0.3">
      <c r="A4190" t="s">
        <v>7</v>
      </c>
      <c r="B4190" t="s">
        <v>10</v>
      </c>
      <c r="C4190">
        <v>2089</v>
      </c>
      <c r="D4190">
        <v>1</v>
      </c>
      <c r="E4190" t="str">
        <f t="shared" si="65"/>
        <v>no</v>
      </c>
      <c r="F4190">
        <v>8.5279217875163393</v>
      </c>
      <c r="G4190">
        <v>11.199991490953</v>
      </c>
      <c r="H4190">
        <v>0.761422166651189</v>
      </c>
    </row>
    <row r="4191" spans="1:8" x14ac:dyDescent="0.3">
      <c r="A4191" t="s">
        <v>7</v>
      </c>
      <c r="B4191" t="s">
        <v>10</v>
      </c>
      <c r="C4191">
        <v>2089</v>
      </c>
      <c r="D4191">
        <v>2</v>
      </c>
      <c r="E4191" t="str">
        <f t="shared" si="65"/>
        <v>no</v>
      </c>
      <c r="F4191">
        <v>6.4747671204769199</v>
      </c>
      <c r="G4191">
        <v>8.0642157136673909</v>
      </c>
      <c r="H4191">
        <v>0.80290103221114995</v>
      </c>
    </row>
    <row r="4192" spans="1:8" x14ac:dyDescent="0.3">
      <c r="A4192" t="s">
        <v>7</v>
      </c>
      <c r="B4192" t="s">
        <v>10</v>
      </c>
      <c r="C4192">
        <v>2089</v>
      </c>
      <c r="D4192">
        <v>3</v>
      </c>
      <c r="E4192" t="str">
        <f t="shared" si="65"/>
        <v>no</v>
      </c>
      <c r="F4192">
        <v>8.0211925854893096</v>
      </c>
      <c r="G4192">
        <v>9.6404793858061808</v>
      </c>
      <c r="H4192">
        <v>0.83203254366157697</v>
      </c>
    </row>
    <row r="4193" spans="1:8" x14ac:dyDescent="0.3">
      <c r="A4193" t="s">
        <v>7</v>
      </c>
      <c r="B4193" t="s">
        <v>10</v>
      </c>
      <c r="C4193">
        <v>2089</v>
      </c>
      <c r="D4193">
        <v>4</v>
      </c>
      <c r="E4193" t="str">
        <f t="shared" si="65"/>
        <v>no</v>
      </c>
      <c r="F4193">
        <v>18.155340120895598</v>
      </c>
      <c r="G4193">
        <v>22.779387544511501</v>
      </c>
      <c r="H4193">
        <v>0.797007385972059</v>
      </c>
    </row>
    <row r="4194" spans="1:8" x14ac:dyDescent="0.3">
      <c r="A4194" t="s">
        <v>7</v>
      </c>
      <c r="B4194" t="s">
        <v>10</v>
      </c>
      <c r="C4194">
        <v>2089</v>
      </c>
      <c r="D4194">
        <v>5</v>
      </c>
      <c r="E4194" t="str">
        <f t="shared" si="65"/>
        <v>no</v>
      </c>
      <c r="F4194">
        <v>37.743503603923401</v>
      </c>
      <c r="G4194">
        <v>53.659725758666802</v>
      </c>
      <c r="H4194">
        <v>0.70338606972524997</v>
      </c>
    </row>
    <row r="4195" spans="1:8" x14ac:dyDescent="0.3">
      <c r="A4195" t="s">
        <v>7</v>
      </c>
      <c r="B4195" t="s">
        <v>10</v>
      </c>
      <c r="C4195">
        <v>2089</v>
      </c>
      <c r="D4195">
        <v>6</v>
      </c>
      <c r="E4195" t="str">
        <f t="shared" si="65"/>
        <v>no</v>
      </c>
      <c r="F4195">
        <v>48.363434737759903</v>
      </c>
      <c r="G4195">
        <v>78.126452064734394</v>
      </c>
      <c r="H4195">
        <v>0.61904045889203696</v>
      </c>
    </row>
    <row r="4196" spans="1:8" x14ac:dyDescent="0.3">
      <c r="A4196" t="s">
        <v>7</v>
      </c>
      <c r="B4196" t="s">
        <v>10</v>
      </c>
      <c r="C4196">
        <v>2089</v>
      </c>
      <c r="D4196">
        <v>7</v>
      </c>
      <c r="E4196" t="str">
        <f t="shared" si="65"/>
        <v>no</v>
      </c>
      <c r="F4196">
        <v>63.119035623962098</v>
      </c>
      <c r="G4196">
        <v>80.720758045967003</v>
      </c>
      <c r="H4196">
        <v>0.78194304850331697</v>
      </c>
    </row>
    <row r="4197" spans="1:8" x14ac:dyDescent="0.3">
      <c r="A4197" t="s">
        <v>7</v>
      </c>
      <c r="B4197" t="s">
        <v>10</v>
      </c>
      <c r="C4197">
        <v>2089</v>
      </c>
      <c r="D4197">
        <v>8</v>
      </c>
      <c r="E4197" t="str">
        <f t="shared" si="65"/>
        <v>no</v>
      </c>
      <c r="F4197">
        <v>51.351110880443798</v>
      </c>
      <c r="G4197">
        <v>60.324774498256701</v>
      </c>
      <c r="H4197">
        <v>0.85124414152476902</v>
      </c>
    </row>
    <row r="4198" spans="1:8" x14ac:dyDescent="0.3">
      <c r="A4198" t="s">
        <v>7</v>
      </c>
      <c r="B4198" t="s">
        <v>10</v>
      </c>
      <c r="C4198">
        <v>2089</v>
      </c>
      <c r="D4198">
        <v>9</v>
      </c>
      <c r="E4198" t="str">
        <f t="shared" si="65"/>
        <v>no</v>
      </c>
      <c r="F4198">
        <v>47.195724024975597</v>
      </c>
      <c r="G4198">
        <v>52.9962341890594</v>
      </c>
      <c r="H4198">
        <v>0.890548635146584</v>
      </c>
    </row>
    <row r="4199" spans="1:8" x14ac:dyDescent="0.3">
      <c r="A4199" t="s">
        <v>7</v>
      </c>
      <c r="B4199" t="s">
        <v>10</v>
      </c>
      <c r="C4199">
        <v>2089</v>
      </c>
      <c r="D4199">
        <v>10</v>
      </c>
      <c r="E4199" t="str">
        <f t="shared" si="65"/>
        <v>no</v>
      </c>
      <c r="F4199">
        <v>34.887555051383004</v>
      </c>
      <c r="G4199">
        <v>46.429850274749498</v>
      </c>
      <c r="H4199">
        <v>0.751403565700411</v>
      </c>
    </row>
    <row r="4200" spans="1:8" x14ac:dyDescent="0.3">
      <c r="A4200" t="s">
        <v>7</v>
      </c>
      <c r="B4200" t="s">
        <v>10</v>
      </c>
      <c r="C4200">
        <v>2089</v>
      </c>
      <c r="D4200">
        <v>11</v>
      </c>
      <c r="E4200" t="str">
        <f t="shared" si="65"/>
        <v>no</v>
      </c>
      <c r="F4200">
        <v>21.837704891805501</v>
      </c>
      <c r="G4200">
        <v>30.214204093197001</v>
      </c>
      <c r="H4200">
        <v>0.72276287088172797</v>
      </c>
    </row>
    <row r="4201" spans="1:8" x14ac:dyDescent="0.3">
      <c r="A4201" t="s">
        <v>7</v>
      </c>
      <c r="B4201" t="s">
        <v>10</v>
      </c>
      <c r="C4201">
        <v>2089</v>
      </c>
      <c r="D4201">
        <v>12</v>
      </c>
      <c r="E4201" t="str">
        <f t="shared" si="65"/>
        <v>no</v>
      </c>
      <c r="F4201">
        <v>15.434946851632899</v>
      </c>
      <c r="G4201">
        <v>17.8024453055795</v>
      </c>
      <c r="H4201">
        <v>0.867012738232953</v>
      </c>
    </row>
    <row r="4202" spans="1:8" x14ac:dyDescent="0.3">
      <c r="A4202" t="s">
        <v>7</v>
      </c>
      <c r="B4202" t="s">
        <v>10</v>
      </c>
      <c r="C4202">
        <v>2090</v>
      </c>
      <c r="D4202">
        <v>1</v>
      </c>
      <c r="E4202" t="str">
        <f t="shared" si="65"/>
        <v>no</v>
      </c>
      <c r="F4202">
        <v>8.8337617657999008</v>
      </c>
      <c r="G4202">
        <v>11.199991490953</v>
      </c>
      <c r="H4202">
        <v>0.78872932831560705</v>
      </c>
    </row>
    <row r="4203" spans="1:8" x14ac:dyDescent="0.3">
      <c r="A4203" t="s">
        <v>7</v>
      </c>
      <c r="B4203" t="s">
        <v>10</v>
      </c>
      <c r="C4203">
        <v>2090</v>
      </c>
      <c r="D4203">
        <v>2</v>
      </c>
      <c r="E4203" t="str">
        <f t="shared" si="65"/>
        <v>no</v>
      </c>
      <c r="F4203">
        <v>6.0116817360937898</v>
      </c>
      <c r="G4203">
        <v>8.0642157136673909</v>
      </c>
      <c r="H4203">
        <v>0.74547630539012899</v>
      </c>
    </row>
    <row r="4204" spans="1:8" x14ac:dyDescent="0.3">
      <c r="A4204" t="s">
        <v>7</v>
      </c>
      <c r="B4204" t="s">
        <v>10</v>
      </c>
      <c r="C4204">
        <v>2090</v>
      </c>
      <c r="D4204">
        <v>3</v>
      </c>
      <c r="E4204" t="str">
        <f t="shared" si="65"/>
        <v>no</v>
      </c>
      <c r="F4204">
        <v>8.5299820412228904</v>
      </c>
      <c r="G4204">
        <v>9.6404793858061808</v>
      </c>
      <c r="H4204">
        <v>0.88480890833932102</v>
      </c>
    </row>
    <row r="4205" spans="1:8" x14ac:dyDescent="0.3">
      <c r="A4205" t="s">
        <v>7</v>
      </c>
      <c r="B4205" t="s">
        <v>10</v>
      </c>
      <c r="C4205">
        <v>2090</v>
      </c>
      <c r="D4205">
        <v>4</v>
      </c>
      <c r="E4205" t="str">
        <f t="shared" si="65"/>
        <v>no</v>
      </c>
      <c r="F4205">
        <v>19.849895415617201</v>
      </c>
      <c r="G4205">
        <v>22.779387544511501</v>
      </c>
      <c r="H4205">
        <v>0.87139723914130696</v>
      </c>
    </row>
    <row r="4206" spans="1:8" x14ac:dyDescent="0.3">
      <c r="A4206" t="s">
        <v>7</v>
      </c>
      <c r="B4206" t="s">
        <v>10</v>
      </c>
      <c r="C4206">
        <v>2090</v>
      </c>
      <c r="D4206">
        <v>5</v>
      </c>
      <c r="E4206" t="str">
        <f t="shared" si="65"/>
        <v>no</v>
      </c>
      <c r="F4206">
        <v>36.633444702109003</v>
      </c>
      <c r="G4206">
        <v>53.659725758666802</v>
      </c>
      <c r="H4206">
        <v>0.68269906683584203</v>
      </c>
    </row>
    <row r="4207" spans="1:8" x14ac:dyDescent="0.3">
      <c r="A4207" t="s">
        <v>7</v>
      </c>
      <c r="B4207" t="s">
        <v>10</v>
      </c>
      <c r="C4207">
        <v>2090</v>
      </c>
      <c r="D4207">
        <v>6</v>
      </c>
      <c r="E4207" t="str">
        <f t="shared" si="65"/>
        <v>no</v>
      </c>
      <c r="F4207">
        <v>57.275462380461498</v>
      </c>
      <c r="G4207">
        <v>78.126452064734394</v>
      </c>
      <c r="H4207">
        <v>0.73311229253062604</v>
      </c>
    </row>
    <row r="4208" spans="1:8" x14ac:dyDescent="0.3">
      <c r="A4208" t="s">
        <v>7</v>
      </c>
      <c r="B4208" t="s">
        <v>10</v>
      </c>
      <c r="C4208">
        <v>2090</v>
      </c>
      <c r="D4208">
        <v>7</v>
      </c>
      <c r="E4208" t="str">
        <f t="shared" si="65"/>
        <v>no</v>
      </c>
      <c r="F4208">
        <v>69.963489714514296</v>
      </c>
      <c r="G4208">
        <v>80.720758045967003</v>
      </c>
      <c r="H4208">
        <v>0.866734795462069</v>
      </c>
    </row>
    <row r="4209" spans="1:8" x14ac:dyDescent="0.3">
      <c r="A4209" t="s">
        <v>7</v>
      </c>
      <c r="B4209" t="s">
        <v>10</v>
      </c>
      <c r="C4209">
        <v>2090</v>
      </c>
      <c r="D4209">
        <v>8</v>
      </c>
      <c r="E4209" t="str">
        <f t="shared" si="65"/>
        <v>no</v>
      </c>
      <c r="F4209">
        <v>55.059066124807003</v>
      </c>
      <c r="G4209">
        <v>60.324774498256701</v>
      </c>
      <c r="H4209">
        <v>0.91271068284553702</v>
      </c>
    </row>
    <row r="4210" spans="1:8" x14ac:dyDescent="0.3">
      <c r="A4210" t="s">
        <v>7</v>
      </c>
      <c r="B4210" t="s">
        <v>10</v>
      </c>
      <c r="C4210">
        <v>2090</v>
      </c>
      <c r="D4210">
        <v>9</v>
      </c>
      <c r="E4210" t="str">
        <f t="shared" si="65"/>
        <v>no</v>
      </c>
      <c r="F4210">
        <v>46.222141574409797</v>
      </c>
      <c r="G4210">
        <v>52.9962341890594</v>
      </c>
      <c r="H4210">
        <v>0.87217784964713496</v>
      </c>
    </row>
    <row r="4211" spans="1:8" x14ac:dyDescent="0.3">
      <c r="A4211" t="s">
        <v>7</v>
      </c>
      <c r="B4211" t="s">
        <v>10</v>
      </c>
      <c r="C4211">
        <v>2090</v>
      </c>
      <c r="D4211">
        <v>10</v>
      </c>
      <c r="E4211" t="str">
        <f t="shared" si="65"/>
        <v>no</v>
      </c>
      <c r="F4211">
        <v>39.633860409703502</v>
      </c>
      <c r="G4211">
        <v>46.429850274749498</v>
      </c>
      <c r="H4211">
        <v>0.853628865377972</v>
      </c>
    </row>
    <row r="4212" spans="1:8" x14ac:dyDescent="0.3">
      <c r="A4212" t="s">
        <v>7</v>
      </c>
      <c r="B4212" t="s">
        <v>10</v>
      </c>
      <c r="C4212">
        <v>2090</v>
      </c>
      <c r="D4212">
        <v>11</v>
      </c>
      <c r="E4212" t="str">
        <f t="shared" si="65"/>
        <v>no</v>
      </c>
      <c r="F4212">
        <v>24.161070553671902</v>
      </c>
      <c r="G4212">
        <v>30.214204093197001</v>
      </c>
      <c r="H4212">
        <v>0.79965934165090302</v>
      </c>
    </row>
    <row r="4213" spans="1:8" x14ac:dyDescent="0.3">
      <c r="A4213" t="s">
        <v>7</v>
      </c>
      <c r="B4213" t="s">
        <v>10</v>
      </c>
      <c r="C4213">
        <v>2090</v>
      </c>
      <c r="D4213">
        <v>12</v>
      </c>
      <c r="E4213" t="str">
        <f t="shared" si="65"/>
        <v>no</v>
      </c>
      <c r="F4213">
        <v>13.645871958090201</v>
      </c>
      <c r="G4213">
        <v>17.8024453055795</v>
      </c>
      <c r="H4213">
        <v>0.76651671856637904</v>
      </c>
    </row>
    <row r="4214" spans="1:8" x14ac:dyDescent="0.3">
      <c r="A4214" t="s">
        <v>7</v>
      </c>
      <c r="B4214" t="s">
        <v>10</v>
      </c>
      <c r="C4214">
        <v>2091</v>
      </c>
      <c r="D4214">
        <v>1</v>
      </c>
      <c r="E4214" t="str">
        <f t="shared" si="65"/>
        <v>no</v>
      </c>
      <c r="F4214">
        <v>7.9951128423934401</v>
      </c>
      <c r="G4214">
        <v>11.199991490953</v>
      </c>
      <c r="H4214">
        <v>0.71384990326569597</v>
      </c>
    </row>
    <row r="4215" spans="1:8" x14ac:dyDescent="0.3">
      <c r="A4215" t="s">
        <v>7</v>
      </c>
      <c r="B4215" t="s">
        <v>10</v>
      </c>
      <c r="C4215">
        <v>2091</v>
      </c>
      <c r="D4215">
        <v>2</v>
      </c>
      <c r="E4215" t="str">
        <f t="shared" si="65"/>
        <v>no</v>
      </c>
      <c r="F4215">
        <v>5.9930689284525203</v>
      </c>
      <c r="G4215">
        <v>8.0642157136673909</v>
      </c>
      <c r="H4215">
        <v>0.74316823126337705</v>
      </c>
    </row>
    <row r="4216" spans="1:8" x14ac:dyDescent="0.3">
      <c r="A4216" t="s">
        <v>7</v>
      </c>
      <c r="B4216" t="s">
        <v>10</v>
      </c>
      <c r="C4216">
        <v>2091</v>
      </c>
      <c r="D4216">
        <v>3</v>
      </c>
      <c r="E4216" t="str">
        <f t="shared" si="65"/>
        <v>no</v>
      </c>
      <c r="F4216">
        <v>8.1071829705815901</v>
      </c>
      <c r="G4216">
        <v>9.6404793858061808</v>
      </c>
      <c r="H4216">
        <v>0.84095226452306104</v>
      </c>
    </row>
    <row r="4217" spans="1:8" x14ac:dyDescent="0.3">
      <c r="A4217" t="s">
        <v>7</v>
      </c>
      <c r="B4217" t="s">
        <v>10</v>
      </c>
      <c r="C4217">
        <v>2091</v>
      </c>
      <c r="D4217">
        <v>4</v>
      </c>
      <c r="E4217" t="str">
        <f t="shared" si="65"/>
        <v>no</v>
      </c>
      <c r="F4217">
        <v>24.216410203254402</v>
      </c>
      <c r="G4217">
        <v>22.779387544511501</v>
      </c>
      <c r="H4217">
        <v>1.0630843413122899</v>
      </c>
    </row>
    <row r="4218" spans="1:8" x14ac:dyDescent="0.3">
      <c r="A4218" t="s">
        <v>7</v>
      </c>
      <c r="B4218" t="s">
        <v>10</v>
      </c>
      <c r="C4218">
        <v>2091</v>
      </c>
      <c r="D4218">
        <v>5</v>
      </c>
      <c r="E4218" t="str">
        <f t="shared" si="65"/>
        <v>no</v>
      </c>
      <c r="F4218">
        <v>45.995774674950397</v>
      </c>
      <c r="G4218">
        <v>53.659725758666802</v>
      </c>
      <c r="H4218">
        <v>0.85717498598139097</v>
      </c>
    </row>
    <row r="4219" spans="1:8" x14ac:dyDescent="0.3">
      <c r="A4219" t="s">
        <v>7</v>
      </c>
      <c r="B4219" t="s">
        <v>10</v>
      </c>
      <c r="C4219">
        <v>2091</v>
      </c>
      <c r="D4219">
        <v>6</v>
      </c>
      <c r="E4219" t="str">
        <f t="shared" si="65"/>
        <v>no</v>
      </c>
      <c r="F4219">
        <v>61.745905171700301</v>
      </c>
      <c r="G4219">
        <v>78.126452064734394</v>
      </c>
      <c r="H4219">
        <v>0.79033289673180795</v>
      </c>
    </row>
    <row r="4220" spans="1:8" x14ac:dyDescent="0.3">
      <c r="A4220" t="s">
        <v>7</v>
      </c>
      <c r="B4220" t="s">
        <v>10</v>
      </c>
      <c r="C4220">
        <v>2091</v>
      </c>
      <c r="D4220">
        <v>7</v>
      </c>
      <c r="E4220" t="str">
        <f t="shared" si="65"/>
        <v>no</v>
      </c>
      <c r="F4220">
        <v>74.185583675071996</v>
      </c>
      <c r="G4220">
        <v>80.720758045967003</v>
      </c>
      <c r="H4220">
        <v>0.91903972993943595</v>
      </c>
    </row>
    <row r="4221" spans="1:8" x14ac:dyDescent="0.3">
      <c r="A4221" t="s">
        <v>7</v>
      </c>
      <c r="B4221" t="s">
        <v>10</v>
      </c>
      <c r="C4221">
        <v>2091</v>
      </c>
      <c r="D4221">
        <v>8</v>
      </c>
      <c r="E4221" t="str">
        <f t="shared" si="65"/>
        <v>no</v>
      </c>
      <c r="F4221">
        <v>53.353270549198498</v>
      </c>
      <c r="G4221">
        <v>60.324774498256701</v>
      </c>
      <c r="H4221">
        <v>0.884433816669141</v>
      </c>
    </row>
    <row r="4222" spans="1:8" x14ac:dyDescent="0.3">
      <c r="A4222" t="s">
        <v>7</v>
      </c>
      <c r="B4222" t="s">
        <v>10</v>
      </c>
      <c r="C4222">
        <v>2091</v>
      </c>
      <c r="D4222">
        <v>9</v>
      </c>
      <c r="E4222" t="str">
        <f t="shared" si="65"/>
        <v>no</v>
      </c>
      <c r="F4222">
        <v>40.9932468801737</v>
      </c>
      <c r="G4222">
        <v>52.9962341890594</v>
      </c>
      <c r="H4222">
        <v>0.773512448713505</v>
      </c>
    </row>
    <row r="4223" spans="1:8" x14ac:dyDescent="0.3">
      <c r="A4223" t="s">
        <v>7</v>
      </c>
      <c r="B4223" t="s">
        <v>10</v>
      </c>
      <c r="C4223">
        <v>2091</v>
      </c>
      <c r="D4223">
        <v>10</v>
      </c>
      <c r="E4223" t="str">
        <f t="shared" si="65"/>
        <v>no</v>
      </c>
      <c r="F4223">
        <v>37.8298198546252</v>
      </c>
      <c r="G4223">
        <v>46.429850274749498</v>
      </c>
      <c r="H4223">
        <v>0.81477367751062202</v>
      </c>
    </row>
    <row r="4224" spans="1:8" x14ac:dyDescent="0.3">
      <c r="A4224" t="s">
        <v>7</v>
      </c>
      <c r="B4224" t="s">
        <v>10</v>
      </c>
      <c r="C4224">
        <v>2091</v>
      </c>
      <c r="D4224">
        <v>11</v>
      </c>
      <c r="E4224" t="str">
        <f t="shared" si="65"/>
        <v>no</v>
      </c>
      <c r="F4224">
        <v>21.571667168464199</v>
      </c>
      <c r="G4224">
        <v>30.214204093197001</v>
      </c>
      <c r="H4224">
        <v>0.71395781606311803</v>
      </c>
    </row>
    <row r="4225" spans="1:8" x14ac:dyDescent="0.3">
      <c r="A4225" t="s">
        <v>7</v>
      </c>
      <c r="B4225" t="s">
        <v>10</v>
      </c>
      <c r="C4225">
        <v>2091</v>
      </c>
      <c r="D4225">
        <v>12</v>
      </c>
      <c r="E4225" t="str">
        <f t="shared" si="65"/>
        <v>no</v>
      </c>
      <c r="F4225">
        <v>11.853361523806299</v>
      </c>
      <c r="G4225">
        <v>17.8024453055795</v>
      </c>
      <c r="H4225">
        <v>0.66582771750413805</v>
      </c>
    </row>
    <row r="4226" spans="1:8" x14ac:dyDescent="0.3">
      <c r="A4226" t="s">
        <v>7</v>
      </c>
      <c r="B4226" t="s">
        <v>10</v>
      </c>
      <c r="C4226">
        <v>2092</v>
      </c>
      <c r="D4226">
        <v>1</v>
      </c>
      <c r="E4226" t="str">
        <f t="shared" si="65"/>
        <v>no</v>
      </c>
      <c r="F4226">
        <v>6.4076842554468501</v>
      </c>
      <c r="G4226">
        <v>11.199991490953</v>
      </c>
      <c r="H4226">
        <v>0.57211510032152701</v>
      </c>
    </row>
    <row r="4227" spans="1:8" x14ac:dyDescent="0.3">
      <c r="A4227" t="s">
        <v>7</v>
      </c>
      <c r="B4227" t="s">
        <v>10</v>
      </c>
      <c r="C4227">
        <v>2092</v>
      </c>
      <c r="D4227">
        <v>2</v>
      </c>
      <c r="E4227" t="str">
        <f t="shared" ref="E4227:E4290" si="66">IF(AND(C4227&gt;=1990,C4227&lt;=2020),"yes","no")</f>
        <v>no</v>
      </c>
      <c r="F4227">
        <v>4.6544142315531403</v>
      </c>
      <c r="G4227">
        <v>8.0642157136673909</v>
      </c>
      <c r="H4227">
        <v>0.57716886512159504</v>
      </c>
    </row>
    <row r="4228" spans="1:8" x14ac:dyDescent="0.3">
      <c r="A4228" t="s">
        <v>7</v>
      </c>
      <c r="B4228" t="s">
        <v>10</v>
      </c>
      <c r="C4228">
        <v>2092</v>
      </c>
      <c r="D4228">
        <v>3</v>
      </c>
      <c r="E4228" t="str">
        <f t="shared" si="66"/>
        <v>no</v>
      </c>
      <c r="F4228">
        <v>7.3174900197730404</v>
      </c>
      <c r="G4228">
        <v>9.6404793858061808</v>
      </c>
      <c r="H4228">
        <v>0.759037982130503</v>
      </c>
    </row>
    <row r="4229" spans="1:8" x14ac:dyDescent="0.3">
      <c r="A4229" t="s">
        <v>7</v>
      </c>
      <c r="B4229" t="s">
        <v>10</v>
      </c>
      <c r="C4229">
        <v>2092</v>
      </c>
      <c r="D4229">
        <v>4</v>
      </c>
      <c r="E4229" t="str">
        <f t="shared" si="66"/>
        <v>no</v>
      </c>
      <c r="F4229">
        <v>22.1281979584707</v>
      </c>
      <c r="G4229">
        <v>22.779387544511501</v>
      </c>
      <c r="H4229">
        <v>0.97141320921081398</v>
      </c>
    </row>
    <row r="4230" spans="1:8" x14ac:dyDescent="0.3">
      <c r="A4230" t="s">
        <v>7</v>
      </c>
      <c r="B4230" t="s">
        <v>10</v>
      </c>
      <c r="C4230">
        <v>2092</v>
      </c>
      <c r="D4230">
        <v>5</v>
      </c>
      <c r="E4230" t="str">
        <f t="shared" si="66"/>
        <v>no</v>
      </c>
      <c r="F4230">
        <v>52.270248155231798</v>
      </c>
      <c r="G4230">
        <v>53.659725758666802</v>
      </c>
      <c r="H4230">
        <v>0.97410576398239401</v>
      </c>
    </row>
    <row r="4231" spans="1:8" x14ac:dyDescent="0.3">
      <c r="A4231" t="s">
        <v>7</v>
      </c>
      <c r="B4231" t="s">
        <v>10</v>
      </c>
      <c r="C4231">
        <v>2092</v>
      </c>
      <c r="D4231">
        <v>6</v>
      </c>
      <c r="E4231" t="str">
        <f t="shared" si="66"/>
        <v>no</v>
      </c>
      <c r="F4231">
        <v>62.582610102740396</v>
      </c>
      <c r="G4231">
        <v>78.126452064734394</v>
      </c>
      <c r="H4231">
        <v>0.80104252079545801</v>
      </c>
    </row>
    <row r="4232" spans="1:8" x14ac:dyDescent="0.3">
      <c r="A4232" t="s">
        <v>7</v>
      </c>
      <c r="B4232" t="s">
        <v>10</v>
      </c>
      <c r="C4232">
        <v>2092</v>
      </c>
      <c r="D4232">
        <v>7</v>
      </c>
      <c r="E4232" t="str">
        <f t="shared" si="66"/>
        <v>no</v>
      </c>
      <c r="F4232">
        <v>64.856326758015101</v>
      </c>
      <c r="G4232">
        <v>80.720758045967003</v>
      </c>
      <c r="H4232">
        <v>0.80346528362731895</v>
      </c>
    </row>
    <row r="4233" spans="1:8" x14ac:dyDescent="0.3">
      <c r="A4233" t="s">
        <v>7</v>
      </c>
      <c r="B4233" t="s">
        <v>10</v>
      </c>
      <c r="C4233">
        <v>2092</v>
      </c>
      <c r="D4233">
        <v>8</v>
      </c>
      <c r="E4233" t="str">
        <f t="shared" si="66"/>
        <v>no</v>
      </c>
      <c r="F4233">
        <v>52.060007859488998</v>
      </c>
      <c r="G4233">
        <v>60.324774498256701</v>
      </c>
      <c r="H4233">
        <v>0.86299548224574696</v>
      </c>
    </row>
    <row r="4234" spans="1:8" x14ac:dyDescent="0.3">
      <c r="A4234" t="s">
        <v>7</v>
      </c>
      <c r="B4234" t="s">
        <v>10</v>
      </c>
      <c r="C4234">
        <v>2092</v>
      </c>
      <c r="D4234">
        <v>9</v>
      </c>
      <c r="E4234" t="str">
        <f t="shared" si="66"/>
        <v>no</v>
      </c>
      <c r="F4234">
        <v>39.761092551192696</v>
      </c>
      <c r="G4234">
        <v>52.9962341890594</v>
      </c>
      <c r="H4234">
        <v>0.75026260185485105</v>
      </c>
    </row>
    <row r="4235" spans="1:8" x14ac:dyDescent="0.3">
      <c r="A4235" t="s">
        <v>7</v>
      </c>
      <c r="B4235" t="s">
        <v>10</v>
      </c>
      <c r="C4235">
        <v>2092</v>
      </c>
      <c r="D4235">
        <v>10</v>
      </c>
      <c r="E4235" t="str">
        <f t="shared" si="66"/>
        <v>no</v>
      </c>
      <c r="F4235">
        <v>32.109414207430397</v>
      </c>
      <c r="G4235">
        <v>46.429850274749498</v>
      </c>
      <c r="H4235">
        <v>0.69156833410881902</v>
      </c>
    </row>
    <row r="4236" spans="1:8" x14ac:dyDescent="0.3">
      <c r="A4236" t="s">
        <v>7</v>
      </c>
      <c r="B4236" t="s">
        <v>10</v>
      </c>
      <c r="C4236">
        <v>2092</v>
      </c>
      <c r="D4236">
        <v>11</v>
      </c>
      <c r="E4236" t="str">
        <f t="shared" si="66"/>
        <v>no</v>
      </c>
      <c r="F4236">
        <v>20.095233003280502</v>
      </c>
      <c r="G4236">
        <v>30.214204093197001</v>
      </c>
      <c r="H4236">
        <v>0.66509225069427302</v>
      </c>
    </row>
    <row r="4237" spans="1:8" x14ac:dyDescent="0.3">
      <c r="A4237" t="s">
        <v>7</v>
      </c>
      <c r="B4237" t="s">
        <v>10</v>
      </c>
      <c r="C4237">
        <v>2092</v>
      </c>
      <c r="D4237">
        <v>12</v>
      </c>
      <c r="E4237" t="str">
        <f t="shared" si="66"/>
        <v>no</v>
      </c>
      <c r="F4237">
        <v>10.796149032737601</v>
      </c>
      <c r="G4237">
        <v>17.8024453055795</v>
      </c>
      <c r="H4237">
        <v>0.60644191555830795</v>
      </c>
    </row>
    <row r="4238" spans="1:8" x14ac:dyDescent="0.3">
      <c r="A4238" t="s">
        <v>7</v>
      </c>
      <c r="B4238" t="s">
        <v>10</v>
      </c>
      <c r="C4238">
        <v>2093</v>
      </c>
      <c r="D4238">
        <v>1</v>
      </c>
      <c r="E4238" t="str">
        <f t="shared" si="66"/>
        <v>no</v>
      </c>
      <c r="F4238">
        <v>6.2333119525402099</v>
      </c>
      <c r="G4238">
        <v>11.199991490953</v>
      </c>
      <c r="H4238">
        <v>0.55654613287655297</v>
      </c>
    </row>
    <row r="4239" spans="1:8" x14ac:dyDescent="0.3">
      <c r="A4239" t="s">
        <v>7</v>
      </c>
      <c r="B4239" t="s">
        <v>10</v>
      </c>
      <c r="C4239">
        <v>2093</v>
      </c>
      <c r="D4239">
        <v>2</v>
      </c>
      <c r="E4239" t="str">
        <f t="shared" si="66"/>
        <v>no</v>
      </c>
      <c r="F4239">
        <v>4.0252717904200601</v>
      </c>
      <c r="G4239">
        <v>8.0642157136673909</v>
      </c>
      <c r="H4239">
        <v>0.499152296186467</v>
      </c>
    </row>
    <row r="4240" spans="1:8" x14ac:dyDescent="0.3">
      <c r="A4240" t="s">
        <v>7</v>
      </c>
      <c r="B4240" t="s">
        <v>10</v>
      </c>
      <c r="C4240">
        <v>2093</v>
      </c>
      <c r="D4240">
        <v>3</v>
      </c>
      <c r="E4240" t="str">
        <f t="shared" si="66"/>
        <v>no</v>
      </c>
      <c r="F4240">
        <v>7.2258235527215202</v>
      </c>
      <c r="G4240">
        <v>9.6404793858061808</v>
      </c>
      <c r="H4240">
        <v>0.749529485365656</v>
      </c>
    </row>
    <row r="4241" spans="1:8" x14ac:dyDescent="0.3">
      <c r="A4241" t="s">
        <v>7</v>
      </c>
      <c r="B4241" t="s">
        <v>10</v>
      </c>
      <c r="C4241">
        <v>2093</v>
      </c>
      <c r="D4241">
        <v>4</v>
      </c>
      <c r="E4241" t="str">
        <f t="shared" si="66"/>
        <v>no</v>
      </c>
      <c r="F4241">
        <v>19.063919581741899</v>
      </c>
      <c r="G4241">
        <v>22.779387544511501</v>
      </c>
      <c r="H4241">
        <v>0.83689342149741996</v>
      </c>
    </row>
    <row r="4242" spans="1:8" x14ac:dyDescent="0.3">
      <c r="A4242" t="s">
        <v>7</v>
      </c>
      <c r="B4242" t="s">
        <v>10</v>
      </c>
      <c r="C4242">
        <v>2093</v>
      </c>
      <c r="D4242">
        <v>5</v>
      </c>
      <c r="E4242" t="str">
        <f t="shared" si="66"/>
        <v>no</v>
      </c>
      <c r="F4242">
        <v>37.938442202672</v>
      </c>
      <c r="G4242">
        <v>53.659725758666802</v>
      </c>
      <c r="H4242">
        <v>0.70701893582719999</v>
      </c>
    </row>
    <row r="4243" spans="1:8" x14ac:dyDescent="0.3">
      <c r="A4243" t="s">
        <v>7</v>
      </c>
      <c r="B4243" t="s">
        <v>10</v>
      </c>
      <c r="C4243">
        <v>2093</v>
      </c>
      <c r="D4243">
        <v>6</v>
      </c>
      <c r="E4243" t="str">
        <f t="shared" si="66"/>
        <v>no</v>
      </c>
      <c r="F4243">
        <v>50.990086325012904</v>
      </c>
      <c r="G4243">
        <v>78.126452064734394</v>
      </c>
      <c r="H4243">
        <v>0.65266097432356496</v>
      </c>
    </row>
    <row r="4244" spans="1:8" x14ac:dyDescent="0.3">
      <c r="A4244" t="s">
        <v>7</v>
      </c>
      <c r="B4244" t="s">
        <v>10</v>
      </c>
      <c r="C4244">
        <v>2093</v>
      </c>
      <c r="D4244">
        <v>7</v>
      </c>
      <c r="E4244" t="str">
        <f t="shared" si="66"/>
        <v>no</v>
      </c>
      <c r="F4244">
        <v>71.720637651608897</v>
      </c>
      <c r="G4244">
        <v>80.720758045967003</v>
      </c>
      <c r="H4244">
        <v>0.88850302434928896</v>
      </c>
    </row>
    <row r="4245" spans="1:8" x14ac:dyDescent="0.3">
      <c r="A4245" t="s">
        <v>7</v>
      </c>
      <c r="B4245" t="s">
        <v>10</v>
      </c>
      <c r="C4245">
        <v>2093</v>
      </c>
      <c r="D4245">
        <v>8</v>
      </c>
      <c r="E4245" t="str">
        <f t="shared" si="66"/>
        <v>no</v>
      </c>
      <c r="F4245">
        <v>51.347419307447197</v>
      </c>
      <c r="G4245">
        <v>60.324774498256701</v>
      </c>
      <c r="H4245">
        <v>0.85118294655094096</v>
      </c>
    </row>
    <row r="4246" spans="1:8" x14ac:dyDescent="0.3">
      <c r="A4246" t="s">
        <v>7</v>
      </c>
      <c r="B4246" t="s">
        <v>10</v>
      </c>
      <c r="C4246">
        <v>2093</v>
      </c>
      <c r="D4246">
        <v>9</v>
      </c>
      <c r="E4246" t="str">
        <f t="shared" si="66"/>
        <v>no</v>
      </c>
      <c r="F4246">
        <v>46.896744655908101</v>
      </c>
      <c r="G4246">
        <v>52.9962341890594</v>
      </c>
      <c r="H4246">
        <v>0.88490711412830003</v>
      </c>
    </row>
    <row r="4247" spans="1:8" x14ac:dyDescent="0.3">
      <c r="A4247" t="s">
        <v>7</v>
      </c>
      <c r="B4247" t="s">
        <v>10</v>
      </c>
      <c r="C4247">
        <v>2093</v>
      </c>
      <c r="D4247">
        <v>10</v>
      </c>
      <c r="E4247" t="str">
        <f t="shared" si="66"/>
        <v>no</v>
      </c>
      <c r="F4247">
        <v>42.956537047248197</v>
      </c>
      <c r="G4247">
        <v>46.429850274749498</v>
      </c>
      <c r="H4247">
        <v>0.92519223717182197</v>
      </c>
    </row>
    <row r="4248" spans="1:8" x14ac:dyDescent="0.3">
      <c r="A4248" t="s">
        <v>7</v>
      </c>
      <c r="B4248" t="s">
        <v>10</v>
      </c>
      <c r="C4248">
        <v>2093</v>
      </c>
      <c r="D4248">
        <v>11</v>
      </c>
      <c r="E4248" t="str">
        <f t="shared" si="66"/>
        <v>no</v>
      </c>
      <c r="F4248">
        <v>23.022755433994799</v>
      </c>
      <c r="G4248">
        <v>30.214204093197001</v>
      </c>
      <c r="H4248">
        <v>0.76198450778250404</v>
      </c>
    </row>
    <row r="4249" spans="1:8" x14ac:dyDescent="0.3">
      <c r="A4249" t="s">
        <v>7</v>
      </c>
      <c r="B4249" t="s">
        <v>10</v>
      </c>
      <c r="C4249">
        <v>2093</v>
      </c>
      <c r="D4249">
        <v>12</v>
      </c>
      <c r="E4249" t="str">
        <f t="shared" si="66"/>
        <v>no</v>
      </c>
      <c r="F4249">
        <v>13.174940149038401</v>
      </c>
      <c r="G4249">
        <v>17.8024453055795</v>
      </c>
      <c r="H4249">
        <v>0.74006350941627397</v>
      </c>
    </row>
    <row r="4250" spans="1:8" x14ac:dyDescent="0.3">
      <c r="A4250" t="s">
        <v>7</v>
      </c>
      <c r="B4250" t="s">
        <v>10</v>
      </c>
      <c r="C4250">
        <v>2094</v>
      </c>
      <c r="D4250">
        <v>1</v>
      </c>
      <c r="E4250" t="str">
        <f t="shared" si="66"/>
        <v>no</v>
      </c>
      <c r="F4250">
        <v>7.2124410435556898</v>
      </c>
      <c r="G4250">
        <v>11.199991490953</v>
      </c>
      <c r="H4250">
        <v>0.64396843956369498</v>
      </c>
    </row>
    <row r="4251" spans="1:8" x14ac:dyDescent="0.3">
      <c r="A4251" t="s">
        <v>7</v>
      </c>
      <c r="B4251" t="s">
        <v>10</v>
      </c>
      <c r="C4251">
        <v>2094</v>
      </c>
      <c r="D4251">
        <v>2</v>
      </c>
      <c r="E4251" t="str">
        <f t="shared" si="66"/>
        <v>no</v>
      </c>
      <c r="F4251">
        <v>5.0575641735845496</v>
      </c>
      <c r="G4251">
        <v>8.0642157136673909</v>
      </c>
      <c r="H4251">
        <v>0.627161320227693</v>
      </c>
    </row>
    <row r="4252" spans="1:8" x14ac:dyDescent="0.3">
      <c r="A4252" t="s">
        <v>7</v>
      </c>
      <c r="B4252" t="s">
        <v>10</v>
      </c>
      <c r="C4252">
        <v>2094</v>
      </c>
      <c r="D4252">
        <v>3</v>
      </c>
      <c r="E4252" t="str">
        <f t="shared" si="66"/>
        <v>no</v>
      </c>
      <c r="F4252">
        <v>7.8815363271781598</v>
      </c>
      <c r="G4252">
        <v>9.6404793858061808</v>
      </c>
      <c r="H4252">
        <v>0.81754610033005903</v>
      </c>
    </row>
    <row r="4253" spans="1:8" x14ac:dyDescent="0.3">
      <c r="A4253" t="s">
        <v>7</v>
      </c>
      <c r="B4253" t="s">
        <v>10</v>
      </c>
      <c r="C4253">
        <v>2094</v>
      </c>
      <c r="D4253">
        <v>4</v>
      </c>
      <c r="E4253" t="str">
        <f t="shared" si="66"/>
        <v>no</v>
      </c>
      <c r="F4253">
        <v>19.751282109562599</v>
      </c>
      <c r="G4253">
        <v>22.779387544511501</v>
      </c>
      <c r="H4253">
        <v>0.86706818043145695</v>
      </c>
    </row>
    <row r="4254" spans="1:8" x14ac:dyDescent="0.3">
      <c r="A4254" t="s">
        <v>7</v>
      </c>
      <c r="B4254" t="s">
        <v>10</v>
      </c>
      <c r="C4254">
        <v>2094</v>
      </c>
      <c r="D4254">
        <v>5</v>
      </c>
      <c r="E4254" t="str">
        <f t="shared" si="66"/>
        <v>no</v>
      </c>
      <c r="F4254">
        <v>35.628548411021399</v>
      </c>
      <c r="G4254">
        <v>53.659725758666802</v>
      </c>
      <c r="H4254">
        <v>0.66397186916794604</v>
      </c>
    </row>
    <row r="4255" spans="1:8" x14ac:dyDescent="0.3">
      <c r="A4255" t="s">
        <v>7</v>
      </c>
      <c r="B4255" t="s">
        <v>10</v>
      </c>
      <c r="C4255">
        <v>2094</v>
      </c>
      <c r="D4255">
        <v>6</v>
      </c>
      <c r="E4255" t="str">
        <f t="shared" si="66"/>
        <v>no</v>
      </c>
      <c r="F4255">
        <v>51.8198282228363</v>
      </c>
      <c r="G4255">
        <v>78.126452064734394</v>
      </c>
      <c r="H4255">
        <v>0.66328147321856001</v>
      </c>
    </row>
    <row r="4256" spans="1:8" x14ac:dyDescent="0.3">
      <c r="A4256" t="s">
        <v>7</v>
      </c>
      <c r="B4256" t="s">
        <v>10</v>
      </c>
      <c r="C4256">
        <v>2094</v>
      </c>
      <c r="D4256">
        <v>7</v>
      </c>
      <c r="E4256" t="str">
        <f t="shared" si="66"/>
        <v>no</v>
      </c>
      <c r="F4256">
        <v>65.026351328290502</v>
      </c>
      <c r="G4256">
        <v>80.720758045967003</v>
      </c>
      <c r="H4256">
        <v>0.80557161382529197</v>
      </c>
    </row>
    <row r="4257" spans="1:8" x14ac:dyDescent="0.3">
      <c r="A4257" t="s">
        <v>7</v>
      </c>
      <c r="B4257" t="s">
        <v>10</v>
      </c>
      <c r="C4257">
        <v>2094</v>
      </c>
      <c r="D4257">
        <v>8</v>
      </c>
      <c r="E4257" t="str">
        <f t="shared" si="66"/>
        <v>no</v>
      </c>
      <c r="F4257">
        <v>51.603579003993303</v>
      </c>
      <c r="G4257">
        <v>60.324774498256701</v>
      </c>
      <c r="H4257">
        <v>0.85542928976028898</v>
      </c>
    </row>
    <row r="4258" spans="1:8" x14ac:dyDescent="0.3">
      <c r="A4258" t="s">
        <v>7</v>
      </c>
      <c r="B4258" t="s">
        <v>10</v>
      </c>
      <c r="C4258">
        <v>2094</v>
      </c>
      <c r="D4258">
        <v>9</v>
      </c>
      <c r="E4258" t="str">
        <f t="shared" si="66"/>
        <v>no</v>
      </c>
      <c r="F4258">
        <v>45.9263410976735</v>
      </c>
      <c r="G4258">
        <v>52.9962341890594</v>
      </c>
      <c r="H4258">
        <v>0.86659631199144005</v>
      </c>
    </row>
    <row r="4259" spans="1:8" x14ac:dyDescent="0.3">
      <c r="A4259" t="s">
        <v>7</v>
      </c>
      <c r="B4259" t="s">
        <v>10</v>
      </c>
      <c r="C4259">
        <v>2094</v>
      </c>
      <c r="D4259">
        <v>10</v>
      </c>
      <c r="E4259" t="str">
        <f t="shared" si="66"/>
        <v>no</v>
      </c>
      <c r="F4259">
        <v>40.265886449186198</v>
      </c>
      <c r="G4259">
        <v>46.429850274749498</v>
      </c>
      <c r="H4259">
        <v>0.86724135897299004</v>
      </c>
    </row>
    <row r="4260" spans="1:8" x14ac:dyDescent="0.3">
      <c r="A4260" t="s">
        <v>7</v>
      </c>
      <c r="B4260" t="s">
        <v>10</v>
      </c>
      <c r="C4260">
        <v>2094</v>
      </c>
      <c r="D4260">
        <v>11</v>
      </c>
      <c r="E4260" t="str">
        <f t="shared" si="66"/>
        <v>no</v>
      </c>
      <c r="F4260">
        <v>17.425752641795299</v>
      </c>
      <c r="G4260">
        <v>30.214204093197001</v>
      </c>
      <c r="H4260">
        <v>0.57674041613159299</v>
      </c>
    </row>
    <row r="4261" spans="1:8" x14ac:dyDescent="0.3">
      <c r="A4261" t="s">
        <v>7</v>
      </c>
      <c r="B4261" t="s">
        <v>10</v>
      </c>
      <c r="C4261">
        <v>2094</v>
      </c>
      <c r="D4261">
        <v>12</v>
      </c>
      <c r="E4261" t="str">
        <f t="shared" si="66"/>
        <v>no</v>
      </c>
      <c r="F4261">
        <v>11.4768328173089</v>
      </c>
      <c r="G4261">
        <v>17.8024453055795</v>
      </c>
      <c r="H4261">
        <v>0.64467732495782104</v>
      </c>
    </row>
    <row r="4262" spans="1:8" x14ac:dyDescent="0.3">
      <c r="A4262" t="s">
        <v>7</v>
      </c>
      <c r="B4262" t="s">
        <v>10</v>
      </c>
      <c r="C4262">
        <v>2095</v>
      </c>
      <c r="D4262">
        <v>1</v>
      </c>
      <c r="E4262" t="str">
        <f t="shared" si="66"/>
        <v>no</v>
      </c>
      <c r="F4262">
        <v>6.8890356232516901</v>
      </c>
      <c r="G4262">
        <v>11.199991490953</v>
      </c>
      <c r="H4262">
        <v>0.61509293367021001</v>
      </c>
    </row>
    <row r="4263" spans="1:8" x14ac:dyDescent="0.3">
      <c r="A4263" t="s">
        <v>7</v>
      </c>
      <c r="B4263" t="s">
        <v>10</v>
      </c>
      <c r="C4263">
        <v>2095</v>
      </c>
      <c r="D4263">
        <v>2</v>
      </c>
      <c r="E4263" t="str">
        <f t="shared" si="66"/>
        <v>no</v>
      </c>
      <c r="F4263">
        <v>4.99226840708282</v>
      </c>
      <c r="G4263">
        <v>8.0642157136673909</v>
      </c>
      <c r="H4263">
        <v>0.61906434355690998</v>
      </c>
    </row>
    <row r="4264" spans="1:8" x14ac:dyDescent="0.3">
      <c r="A4264" t="s">
        <v>7</v>
      </c>
      <c r="B4264" t="s">
        <v>10</v>
      </c>
      <c r="C4264">
        <v>2095</v>
      </c>
      <c r="D4264">
        <v>3</v>
      </c>
      <c r="E4264" t="str">
        <f t="shared" si="66"/>
        <v>no</v>
      </c>
      <c r="F4264">
        <v>10.7785229706435</v>
      </c>
      <c r="G4264">
        <v>9.6404793858061808</v>
      </c>
      <c r="H4264">
        <v>1.11804844337024</v>
      </c>
    </row>
    <row r="4265" spans="1:8" x14ac:dyDescent="0.3">
      <c r="A4265" t="s">
        <v>7</v>
      </c>
      <c r="B4265" t="s">
        <v>10</v>
      </c>
      <c r="C4265">
        <v>2095</v>
      </c>
      <c r="D4265">
        <v>4</v>
      </c>
      <c r="E4265" t="str">
        <f t="shared" si="66"/>
        <v>no</v>
      </c>
      <c r="F4265">
        <v>33.7769901909327</v>
      </c>
      <c r="G4265">
        <v>22.779387544511501</v>
      </c>
      <c r="H4265">
        <v>1.4827874597124999</v>
      </c>
    </row>
    <row r="4266" spans="1:8" x14ac:dyDescent="0.3">
      <c r="A4266" t="s">
        <v>7</v>
      </c>
      <c r="B4266" t="s">
        <v>10</v>
      </c>
      <c r="C4266">
        <v>2095</v>
      </c>
      <c r="D4266">
        <v>5</v>
      </c>
      <c r="E4266" t="str">
        <f t="shared" si="66"/>
        <v>no</v>
      </c>
      <c r="F4266">
        <v>50.486177139401697</v>
      </c>
      <c r="G4266">
        <v>53.659725758666802</v>
      </c>
      <c r="H4266">
        <v>0.94085790461289298</v>
      </c>
    </row>
    <row r="4267" spans="1:8" x14ac:dyDescent="0.3">
      <c r="A4267" t="s">
        <v>7</v>
      </c>
      <c r="B4267" t="s">
        <v>10</v>
      </c>
      <c r="C4267">
        <v>2095</v>
      </c>
      <c r="D4267">
        <v>6</v>
      </c>
      <c r="E4267" t="str">
        <f t="shared" si="66"/>
        <v>no</v>
      </c>
      <c r="F4267">
        <v>62.3793249310501</v>
      </c>
      <c r="G4267">
        <v>78.126452064734394</v>
      </c>
      <c r="H4267">
        <v>0.798440518959743</v>
      </c>
    </row>
    <row r="4268" spans="1:8" x14ac:dyDescent="0.3">
      <c r="A4268" t="s">
        <v>7</v>
      </c>
      <c r="B4268" t="s">
        <v>10</v>
      </c>
      <c r="C4268">
        <v>2095</v>
      </c>
      <c r="D4268">
        <v>7</v>
      </c>
      <c r="E4268" t="str">
        <f t="shared" si="66"/>
        <v>no</v>
      </c>
      <c r="F4268">
        <v>75.5618520875108</v>
      </c>
      <c r="G4268">
        <v>80.720758045967003</v>
      </c>
      <c r="H4268">
        <v>0.93608947582580504</v>
      </c>
    </row>
    <row r="4269" spans="1:8" x14ac:dyDescent="0.3">
      <c r="A4269" t="s">
        <v>7</v>
      </c>
      <c r="B4269" t="s">
        <v>10</v>
      </c>
      <c r="C4269">
        <v>2095</v>
      </c>
      <c r="D4269">
        <v>8</v>
      </c>
      <c r="E4269" t="str">
        <f t="shared" si="66"/>
        <v>no</v>
      </c>
      <c r="F4269">
        <v>53.926160809324898</v>
      </c>
      <c r="G4269">
        <v>60.324774498256701</v>
      </c>
      <c r="H4269">
        <v>0.893930582548357</v>
      </c>
    </row>
    <row r="4270" spans="1:8" x14ac:dyDescent="0.3">
      <c r="A4270" t="s">
        <v>7</v>
      </c>
      <c r="B4270" t="s">
        <v>10</v>
      </c>
      <c r="C4270">
        <v>2095</v>
      </c>
      <c r="D4270">
        <v>9</v>
      </c>
      <c r="E4270" t="str">
        <f t="shared" si="66"/>
        <v>no</v>
      </c>
      <c r="F4270">
        <v>48.774546005748803</v>
      </c>
      <c r="G4270">
        <v>52.9962341890594</v>
      </c>
      <c r="H4270">
        <v>0.92033984587942397</v>
      </c>
    </row>
    <row r="4271" spans="1:8" x14ac:dyDescent="0.3">
      <c r="A4271" t="s">
        <v>7</v>
      </c>
      <c r="B4271" t="s">
        <v>10</v>
      </c>
      <c r="C4271">
        <v>2095</v>
      </c>
      <c r="D4271">
        <v>10</v>
      </c>
      <c r="E4271" t="str">
        <f t="shared" si="66"/>
        <v>no</v>
      </c>
      <c r="F4271">
        <v>46.458610836106899</v>
      </c>
      <c r="G4271">
        <v>46.429850274749498</v>
      </c>
      <c r="H4271">
        <v>1.0006194411825</v>
      </c>
    </row>
    <row r="4272" spans="1:8" x14ac:dyDescent="0.3">
      <c r="A4272" t="s">
        <v>7</v>
      </c>
      <c r="B4272" t="s">
        <v>10</v>
      </c>
      <c r="C4272">
        <v>2095</v>
      </c>
      <c r="D4272">
        <v>11</v>
      </c>
      <c r="E4272" t="str">
        <f t="shared" si="66"/>
        <v>no</v>
      </c>
      <c r="F4272">
        <v>26.452340096109399</v>
      </c>
      <c r="G4272">
        <v>30.214204093197001</v>
      </c>
      <c r="H4272">
        <v>0.87549352663787205</v>
      </c>
    </row>
    <row r="4273" spans="1:8" x14ac:dyDescent="0.3">
      <c r="A4273" t="s">
        <v>7</v>
      </c>
      <c r="B4273" t="s">
        <v>10</v>
      </c>
      <c r="C4273">
        <v>2095</v>
      </c>
      <c r="D4273">
        <v>12</v>
      </c>
      <c r="E4273" t="str">
        <f t="shared" si="66"/>
        <v>no</v>
      </c>
      <c r="F4273">
        <v>14.231550197835899</v>
      </c>
      <c r="G4273">
        <v>17.8024453055795</v>
      </c>
      <c r="H4273">
        <v>0.79941547093957399</v>
      </c>
    </row>
    <row r="4274" spans="1:8" x14ac:dyDescent="0.3">
      <c r="A4274" t="s">
        <v>7</v>
      </c>
      <c r="B4274" t="s">
        <v>10</v>
      </c>
      <c r="C4274">
        <v>2096</v>
      </c>
      <c r="D4274">
        <v>1</v>
      </c>
      <c r="E4274" t="str">
        <f t="shared" si="66"/>
        <v>no</v>
      </c>
      <c r="F4274">
        <v>8.4804363776901308</v>
      </c>
      <c r="G4274">
        <v>11.199991490953</v>
      </c>
      <c r="H4274">
        <v>0.75718239469559701</v>
      </c>
    </row>
    <row r="4275" spans="1:8" x14ac:dyDescent="0.3">
      <c r="A4275" t="s">
        <v>7</v>
      </c>
      <c r="B4275" t="s">
        <v>10</v>
      </c>
      <c r="C4275">
        <v>2096</v>
      </c>
      <c r="D4275">
        <v>2</v>
      </c>
      <c r="E4275" t="str">
        <f t="shared" si="66"/>
        <v>no</v>
      </c>
      <c r="F4275">
        <v>6.7584005792137702</v>
      </c>
      <c r="G4275">
        <v>8.0642157136673909</v>
      </c>
      <c r="H4275">
        <v>0.83807289129921303</v>
      </c>
    </row>
    <row r="4276" spans="1:8" x14ac:dyDescent="0.3">
      <c r="A4276" t="s">
        <v>7</v>
      </c>
      <c r="B4276" t="s">
        <v>10</v>
      </c>
      <c r="C4276">
        <v>2096</v>
      </c>
      <c r="D4276">
        <v>3</v>
      </c>
      <c r="E4276" t="str">
        <f t="shared" si="66"/>
        <v>no</v>
      </c>
      <c r="F4276">
        <v>10.7633446734377</v>
      </c>
      <c r="G4276">
        <v>9.6404793858061808</v>
      </c>
      <c r="H4276">
        <v>1.1164740095067001</v>
      </c>
    </row>
    <row r="4277" spans="1:8" x14ac:dyDescent="0.3">
      <c r="A4277" t="s">
        <v>7</v>
      </c>
      <c r="B4277" t="s">
        <v>10</v>
      </c>
      <c r="C4277">
        <v>2096</v>
      </c>
      <c r="D4277">
        <v>4</v>
      </c>
      <c r="E4277" t="str">
        <f t="shared" si="66"/>
        <v>no</v>
      </c>
      <c r="F4277">
        <v>27.349636119850398</v>
      </c>
      <c r="G4277">
        <v>22.779387544511501</v>
      </c>
      <c r="H4277">
        <v>1.2006308802819501</v>
      </c>
    </row>
    <row r="4278" spans="1:8" x14ac:dyDescent="0.3">
      <c r="A4278" t="s">
        <v>7</v>
      </c>
      <c r="B4278" t="s">
        <v>10</v>
      </c>
      <c r="C4278">
        <v>2096</v>
      </c>
      <c r="D4278">
        <v>5</v>
      </c>
      <c r="E4278" t="str">
        <f t="shared" si="66"/>
        <v>no</v>
      </c>
      <c r="F4278">
        <v>53.116363542325502</v>
      </c>
      <c r="G4278">
        <v>53.659725758666802</v>
      </c>
      <c r="H4278">
        <v>0.989873928562642</v>
      </c>
    </row>
    <row r="4279" spans="1:8" x14ac:dyDescent="0.3">
      <c r="A4279" t="s">
        <v>7</v>
      </c>
      <c r="B4279" t="s">
        <v>10</v>
      </c>
      <c r="C4279">
        <v>2096</v>
      </c>
      <c r="D4279">
        <v>6</v>
      </c>
      <c r="E4279" t="str">
        <f t="shared" si="66"/>
        <v>no</v>
      </c>
      <c r="F4279">
        <v>61.825913788725998</v>
      </c>
      <c r="G4279">
        <v>78.126452064734394</v>
      </c>
      <c r="H4279">
        <v>0.791356987995537</v>
      </c>
    </row>
    <row r="4280" spans="1:8" x14ac:dyDescent="0.3">
      <c r="A4280" t="s">
        <v>7</v>
      </c>
      <c r="B4280" t="s">
        <v>10</v>
      </c>
      <c r="C4280">
        <v>2096</v>
      </c>
      <c r="D4280">
        <v>7</v>
      </c>
      <c r="E4280" t="str">
        <f t="shared" si="66"/>
        <v>no</v>
      </c>
      <c r="F4280">
        <v>63.882516483474703</v>
      </c>
      <c r="G4280">
        <v>80.720758045967003</v>
      </c>
      <c r="H4280">
        <v>0.79140134495635395</v>
      </c>
    </row>
    <row r="4281" spans="1:8" x14ac:dyDescent="0.3">
      <c r="A4281" t="s">
        <v>7</v>
      </c>
      <c r="B4281" t="s">
        <v>10</v>
      </c>
      <c r="C4281">
        <v>2096</v>
      </c>
      <c r="D4281">
        <v>8</v>
      </c>
      <c r="E4281" t="str">
        <f t="shared" si="66"/>
        <v>no</v>
      </c>
      <c r="F4281">
        <v>47.170041811763902</v>
      </c>
      <c r="G4281">
        <v>60.324774498256701</v>
      </c>
      <c r="H4281">
        <v>0.78193482203778597</v>
      </c>
    </row>
    <row r="4282" spans="1:8" x14ac:dyDescent="0.3">
      <c r="A4282" t="s">
        <v>7</v>
      </c>
      <c r="B4282" t="s">
        <v>10</v>
      </c>
      <c r="C4282">
        <v>2096</v>
      </c>
      <c r="D4282">
        <v>9</v>
      </c>
      <c r="E4282" t="str">
        <f t="shared" si="66"/>
        <v>no</v>
      </c>
      <c r="F4282">
        <v>42.438823635446298</v>
      </c>
      <c r="G4282">
        <v>52.9962341890594</v>
      </c>
      <c r="H4282">
        <v>0.80078941994349195</v>
      </c>
    </row>
    <row r="4283" spans="1:8" x14ac:dyDescent="0.3">
      <c r="A4283" t="s">
        <v>7</v>
      </c>
      <c r="B4283" t="s">
        <v>10</v>
      </c>
      <c r="C4283">
        <v>2096</v>
      </c>
      <c r="D4283">
        <v>10</v>
      </c>
      <c r="E4283" t="str">
        <f t="shared" si="66"/>
        <v>no</v>
      </c>
      <c r="F4283">
        <v>34.878552376551397</v>
      </c>
      <c r="G4283">
        <v>46.429850274749498</v>
      </c>
      <c r="H4283">
        <v>0.751209667275619</v>
      </c>
    </row>
    <row r="4284" spans="1:8" x14ac:dyDescent="0.3">
      <c r="A4284" t="s">
        <v>7</v>
      </c>
      <c r="B4284" t="s">
        <v>10</v>
      </c>
      <c r="C4284">
        <v>2096</v>
      </c>
      <c r="D4284">
        <v>11</v>
      </c>
      <c r="E4284" t="str">
        <f t="shared" si="66"/>
        <v>no</v>
      </c>
      <c r="F4284">
        <v>25.474812999467499</v>
      </c>
      <c r="G4284">
        <v>30.214204093197001</v>
      </c>
      <c r="H4284">
        <v>0.84314029656016498</v>
      </c>
    </row>
    <row r="4285" spans="1:8" x14ac:dyDescent="0.3">
      <c r="A4285" t="s">
        <v>7</v>
      </c>
      <c r="B4285" t="s">
        <v>10</v>
      </c>
      <c r="C4285">
        <v>2096</v>
      </c>
      <c r="D4285">
        <v>12</v>
      </c>
      <c r="E4285" t="str">
        <f t="shared" si="66"/>
        <v>no</v>
      </c>
      <c r="F4285">
        <v>13.8542922074821</v>
      </c>
      <c r="G4285">
        <v>17.8024453055795</v>
      </c>
      <c r="H4285">
        <v>0.77822411301777805</v>
      </c>
    </row>
    <row r="4286" spans="1:8" x14ac:dyDescent="0.3">
      <c r="A4286" t="s">
        <v>7</v>
      </c>
      <c r="B4286" t="s">
        <v>10</v>
      </c>
      <c r="C4286">
        <v>2097</v>
      </c>
      <c r="D4286">
        <v>1</v>
      </c>
      <c r="E4286" t="str">
        <f t="shared" si="66"/>
        <v>no</v>
      </c>
      <c r="F4286">
        <v>8.9544399702320607</v>
      </c>
      <c r="G4286">
        <v>11.199991490953</v>
      </c>
      <c r="H4286">
        <v>0.799504176183094</v>
      </c>
    </row>
    <row r="4287" spans="1:8" x14ac:dyDescent="0.3">
      <c r="A4287" t="s">
        <v>7</v>
      </c>
      <c r="B4287" t="s">
        <v>10</v>
      </c>
      <c r="C4287">
        <v>2097</v>
      </c>
      <c r="D4287">
        <v>2</v>
      </c>
      <c r="E4287" t="str">
        <f t="shared" si="66"/>
        <v>no</v>
      </c>
      <c r="F4287">
        <v>7.6470379168252798</v>
      </c>
      <c r="G4287">
        <v>8.0642157136673909</v>
      </c>
      <c r="H4287">
        <v>0.94826802609768202</v>
      </c>
    </row>
    <row r="4288" spans="1:8" x14ac:dyDescent="0.3">
      <c r="A4288" t="s">
        <v>7</v>
      </c>
      <c r="B4288" t="s">
        <v>10</v>
      </c>
      <c r="C4288">
        <v>2097</v>
      </c>
      <c r="D4288">
        <v>3</v>
      </c>
      <c r="E4288" t="str">
        <f t="shared" si="66"/>
        <v>no</v>
      </c>
      <c r="F4288">
        <v>10.864921519437701</v>
      </c>
      <c r="G4288">
        <v>9.6404793858061808</v>
      </c>
      <c r="H4288">
        <v>1.1270105027592601</v>
      </c>
    </row>
    <row r="4289" spans="1:8" x14ac:dyDescent="0.3">
      <c r="A4289" t="s">
        <v>7</v>
      </c>
      <c r="B4289" t="s">
        <v>10</v>
      </c>
      <c r="C4289">
        <v>2097</v>
      </c>
      <c r="D4289">
        <v>4</v>
      </c>
      <c r="E4289" t="str">
        <f t="shared" si="66"/>
        <v>no</v>
      </c>
      <c r="F4289">
        <v>25.643650155167599</v>
      </c>
      <c r="G4289">
        <v>22.779387544511501</v>
      </c>
      <c r="H4289">
        <v>1.1257392282851899</v>
      </c>
    </row>
    <row r="4290" spans="1:8" x14ac:dyDescent="0.3">
      <c r="A4290" t="s">
        <v>7</v>
      </c>
      <c r="B4290" t="s">
        <v>10</v>
      </c>
      <c r="C4290">
        <v>2097</v>
      </c>
      <c r="D4290">
        <v>5</v>
      </c>
      <c r="E4290" t="str">
        <f t="shared" si="66"/>
        <v>no</v>
      </c>
      <c r="F4290">
        <v>64.833368761981504</v>
      </c>
      <c r="G4290">
        <v>53.659725758666802</v>
      </c>
      <c r="H4290">
        <v>1.2082314593549699</v>
      </c>
    </row>
    <row r="4291" spans="1:8" x14ac:dyDescent="0.3">
      <c r="A4291" t="s">
        <v>7</v>
      </c>
      <c r="B4291" t="s">
        <v>10</v>
      </c>
      <c r="C4291">
        <v>2097</v>
      </c>
      <c r="D4291">
        <v>6</v>
      </c>
      <c r="E4291" t="str">
        <f t="shared" ref="E4291:E4354" si="67">IF(AND(C4291&gt;=1990,C4291&lt;=2020),"yes","no")</f>
        <v>no</v>
      </c>
      <c r="F4291">
        <v>72.019818176638594</v>
      </c>
      <c r="G4291">
        <v>78.126452064734394</v>
      </c>
      <c r="H4291">
        <v>0.92183653901196005</v>
      </c>
    </row>
    <row r="4292" spans="1:8" x14ac:dyDescent="0.3">
      <c r="A4292" t="s">
        <v>7</v>
      </c>
      <c r="B4292" t="s">
        <v>10</v>
      </c>
      <c r="C4292">
        <v>2097</v>
      </c>
      <c r="D4292">
        <v>7</v>
      </c>
      <c r="E4292" t="str">
        <f t="shared" si="67"/>
        <v>no</v>
      </c>
      <c r="F4292">
        <v>87.2819232799215</v>
      </c>
      <c r="G4292">
        <v>80.720758045967003</v>
      </c>
      <c r="H4292">
        <v>1.08128225493396</v>
      </c>
    </row>
    <row r="4293" spans="1:8" x14ac:dyDescent="0.3">
      <c r="A4293" t="s">
        <v>7</v>
      </c>
      <c r="B4293" t="s">
        <v>10</v>
      </c>
      <c r="C4293">
        <v>2097</v>
      </c>
      <c r="D4293">
        <v>8</v>
      </c>
      <c r="E4293" t="str">
        <f t="shared" si="67"/>
        <v>no</v>
      </c>
      <c r="F4293">
        <v>67.204202586448105</v>
      </c>
      <c r="G4293">
        <v>60.324774498256701</v>
      </c>
      <c r="H4293">
        <v>1.11403984756528</v>
      </c>
    </row>
    <row r="4294" spans="1:8" x14ac:dyDescent="0.3">
      <c r="A4294" t="s">
        <v>7</v>
      </c>
      <c r="B4294" t="s">
        <v>10</v>
      </c>
      <c r="C4294">
        <v>2097</v>
      </c>
      <c r="D4294">
        <v>9</v>
      </c>
      <c r="E4294" t="str">
        <f t="shared" si="67"/>
        <v>no</v>
      </c>
      <c r="F4294">
        <v>52.282532971969601</v>
      </c>
      <c r="G4294">
        <v>52.9962341890594</v>
      </c>
      <c r="H4294">
        <v>0.98653298242770104</v>
      </c>
    </row>
    <row r="4295" spans="1:8" x14ac:dyDescent="0.3">
      <c r="A4295" t="s">
        <v>7</v>
      </c>
      <c r="B4295" t="s">
        <v>10</v>
      </c>
      <c r="C4295">
        <v>2097</v>
      </c>
      <c r="D4295">
        <v>10</v>
      </c>
      <c r="E4295" t="str">
        <f t="shared" si="67"/>
        <v>no</v>
      </c>
      <c r="F4295">
        <v>43.374466717081098</v>
      </c>
      <c r="G4295">
        <v>46.429850274749498</v>
      </c>
      <c r="H4295">
        <v>0.93419355135568805</v>
      </c>
    </row>
    <row r="4296" spans="1:8" x14ac:dyDescent="0.3">
      <c r="A4296" t="s">
        <v>7</v>
      </c>
      <c r="B4296" t="s">
        <v>10</v>
      </c>
      <c r="C4296">
        <v>2097</v>
      </c>
      <c r="D4296">
        <v>11</v>
      </c>
      <c r="E4296" t="str">
        <f t="shared" si="67"/>
        <v>no</v>
      </c>
      <c r="F4296">
        <v>27.835504798072598</v>
      </c>
      <c r="G4296">
        <v>30.214204093197001</v>
      </c>
      <c r="H4296">
        <v>0.92127215107877003</v>
      </c>
    </row>
    <row r="4297" spans="1:8" x14ac:dyDescent="0.3">
      <c r="A4297" t="s">
        <v>7</v>
      </c>
      <c r="B4297" t="s">
        <v>10</v>
      </c>
      <c r="C4297">
        <v>2097</v>
      </c>
      <c r="D4297">
        <v>12</v>
      </c>
      <c r="E4297" t="str">
        <f t="shared" si="67"/>
        <v>no</v>
      </c>
      <c r="F4297">
        <v>20.181970304159002</v>
      </c>
      <c r="G4297">
        <v>17.8024453055795</v>
      </c>
      <c r="H4297">
        <v>1.1336628175362899</v>
      </c>
    </row>
    <row r="4298" spans="1:8" x14ac:dyDescent="0.3">
      <c r="A4298" t="s">
        <v>7</v>
      </c>
      <c r="B4298" t="s">
        <v>10</v>
      </c>
      <c r="C4298">
        <v>2098</v>
      </c>
      <c r="D4298">
        <v>1</v>
      </c>
      <c r="E4298" t="str">
        <f t="shared" si="67"/>
        <v>no</v>
      </c>
      <c r="F4298">
        <v>13.444453370261501</v>
      </c>
      <c r="G4298">
        <v>11.199991490953</v>
      </c>
      <c r="H4298">
        <v>1.2003985343311701</v>
      </c>
    </row>
    <row r="4299" spans="1:8" x14ac:dyDescent="0.3">
      <c r="A4299" t="s">
        <v>7</v>
      </c>
      <c r="B4299" t="s">
        <v>10</v>
      </c>
      <c r="C4299">
        <v>2098</v>
      </c>
      <c r="D4299">
        <v>2</v>
      </c>
      <c r="E4299" t="str">
        <f t="shared" si="67"/>
        <v>no</v>
      </c>
      <c r="F4299">
        <v>10.2686990123572</v>
      </c>
      <c r="G4299">
        <v>8.0642157136673909</v>
      </c>
      <c r="H4299">
        <v>1.2733661123367099</v>
      </c>
    </row>
    <row r="4300" spans="1:8" x14ac:dyDescent="0.3">
      <c r="A4300" t="s">
        <v>7</v>
      </c>
      <c r="B4300" t="s">
        <v>10</v>
      </c>
      <c r="C4300">
        <v>2098</v>
      </c>
      <c r="D4300">
        <v>3</v>
      </c>
      <c r="E4300" t="str">
        <f t="shared" si="67"/>
        <v>no</v>
      </c>
      <c r="F4300">
        <v>18.905901098729402</v>
      </c>
      <c r="G4300">
        <v>9.6404793858061808</v>
      </c>
      <c r="H4300">
        <v>1.9610955370709999</v>
      </c>
    </row>
    <row r="4301" spans="1:8" x14ac:dyDescent="0.3">
      <c r="A4301" t="s">
        <v>7</v>
      </c>
      <c r="B4301" t="s">
        <v>10</v>
      </c>
      <c r="C4301">
        <v>2098</v>
      </c>
      <c r="D4301">
        <v>4</v>
      </c>
      <c r="E4301" t="str">
        <f t="shared" si="67"/>
        <v>no</v>
      </c>
      <c r="F4301">
        <v>32.5029989127001</v>
      </c>
      <c r="G4301">
        <v>22.779387544511501</v>
      </c>
      <c r="H4301">
        <v>1.4268600878398701</v>
      </c>
    </row>
    <row r="4302" spans="1:8" x14ac:dyDescent="0.3">
      <c r="A4302" t="s">
        <v>7</v>
      </c>
      <c r="B4302" t="s">
        <v>10</v>
      </c>
      <c r="C4302">
        <v>2098</v>
      </c>
      <c r="D4302">
        <v>5</v>
      </c>
      <c r="E4302" t="str">
        <f t="shared" si="67"/>
        <v>no</v>
      </c>
      <c r="F4302">
        <v>58.464929111786297</v>
      </c>
      <c r="G4302">
        <v>53.659725758666802</v>
      </c>
      <c r="H4302">
        <v>1.0895495324506701</v>
      </c>
    </row>
    <row r="4303" spans="1:8" x14ac:dyDescent="0.3">
      <c r="A4303" t="s">
        <v>7</v>
      </c>
      <c r="B4303" t="s">
        <v>10</v>
      </c>
      <c r="C4303">
        <v>2098</v>
      </c>
      <c r="D4303">
        <v>6</v>
      </c>
      <c r="E4303" t="str">
        <f t="shared" si="67"/>
        <v>no</v>
      </c>
      <c r="F4303">
        <v>57.637894864053202</v>
      </c>
      <c r="G4303">
        <v>78.126452064734394</v>
      </c>
      <c r="H4303">
        <v>0.73775134209723603</v>
      </c>
    </row>
    <row r="4304" spans="1:8" x14ac:dyDescent="0.3">
      <c r="A4304" t="s">
        <v>7</v>
      </c>
      <c r="B4304" t="s">
        <v>10</v>
      </c>
      <c r="C4304">
        <v>2098</v>
      </c>
      <c r="D4304">
        <v>7</v>
      </c>
      <c r="E4304" t="str">
        <f t="shared" si="67"/>
        <v>no</v>
      </c>
      <c r="F4304">
        <v>61.977347039583599</v>
      </c>
      <c r="G4304">
        <v>80.720758045967003</v>
      </c>
      <c r="H4304">
        <v>0.76779936833955698</v>
      </c>
    </row>
    <row r="4305" spans="1:8" x14ac:dyDescent="0.3">
      <c r="A4305" t="s">
        <v>7</v>
      </c>
      <c r="B4305" t="s">
        <v>10</v>
      </c>
      <c r="C4305">
        <v>2098</v>
      </c>
      <c r="D4305">
        <v>8</v>
      </c>
      <c r="E4305" t="str">
        <f t="shared" si="67"/>
        <v>no</v>
      </c>
      <c r="F4305">
        <v>50.021980392186101</v>
      </c>
      <c r="G4305">
        <v>60.324774498256701</v>
      </c>
      <c r="H4305">
        <v>0.82921122885642395</v>
      </c>
    </row>
    <row r="4306" spans="1:8" x14ac:dyDescent="0.3">
      <c r="A4306" t="s">
        <v>7</v>
      </c>
      <c r="B4306" t="s">
        <v>10</v>
      </c>
      <c r="C4306">
        <v>2098</v>
      </c>
      <c r="D4306">
        <v>9</v>
      </c>
      <c r="E4306" t="str">
        <f t="shared" si="67"/>
        <v>no</v>
      </c>
      <c r="F4306">
        <v>46.990117211214603</v>
      </c>
      <c r="G4306">
        <v>52.9962341890594</v>
      </c>
      <c r="H4306">
        <v>0.88666898564115904</v>
      </c>
    </row>
    <row r="4307" spans="1:8" x14ac:dyDescent="0.3">
      <c r="A4307" t="s">
        <v>7</v>
      </c>
      <c r="B4307" t="s">
        <v>10</v>
      </c>
      <c r="C4307">
        <v>2098</v>
      </c>
      <c r="D4307">
        <v>10</v>
      </c>
      <c r="E4307" t="str">
        <f t="shared" si="67"/>
        <v>no</v>
      </c>
      <c r="F4307">
        <v>39.793335584381097</v>
      </c>
      <c r="G4307">
        <v>46.429850274749498</v>
      </c>
      <c r="H4307">
        <v>0.85706362068590103</v>
      </c>
    </row>
    <row r="4308" spans="1:8" x14ac:dyDescent="0.3">
      <c r="A4308" t="s">
        <v>7</v>
      </c>
      <c r="B4308" t="s">
        <v>10</v>
      </c>
      <c r="C4308">
        <v>2098</v>
      </c>
      <c r="D4308">
        <v>11</v>
      </c>
      <c r="E4308" t="str">
        <f t="shared" si="67"/>
        <v>no</v>
      </c>
      <c r="F4308">
        <v>21.646014145691801</v>
      </c>
      <c r="G4308">
        <v>30.214204093197001</v>
      </c>
      <c r="H4308">
        <v>0.71641847916707402</v>
      </c>
    </row>
    <row r="4309" spans="1:8" x14ac:dyDescent="0.3">
      <c r="A4309" t="s">
        <v>7</v>
      </c>
      <c r="B4309" t="s">
        <v>10</v>
      </c>
      <c r="C4309">
        <v>2098</v>
      </c>
      <c r="D4309">
        <v>12</v>
      </c>
      <c r="E4309" t="str">
        <f t="shared" si="67"/>
        <v>no</v>
      </c>
      <c r="F4309">
        <v>16.629705693081899</v>
      </c>
      <c r="G4309">
        <v>17.8024453055795</v>
      </c>
      <c r="H4309">
        <v>0.93412480182539803</v>
      </c>
    </row>
    <row r="4310" spans="1:8" x14ac:dyDescent="0.3">
      <c r="A4310" t="s">
        <v>7</v>
      </c>
      <c r="B4310" t="s">
        <v>10</v>
      </c>
      <c r="C4310">
        <v>2099</v>
      </c>
      <c r="D4310">
        <v>1</v>
      </c>
      <c r="E4310" t="str">
        <f t="shared" si="67"/>
        <v>no</v>
      </c>
      <c r="F4310">
        <v>10.765538500039399</v>
      </c>
      <c r="G4310">
        <v>11.199991490953</v>
      </c>
      <c r="H4310">
        <v>0.96120952491218203</v>
      </c>
    </row>
    <row r="4311" spans="1:8" x14ac:dyDescent="0.3">
      <c r="A4311" t="s">
        <v>7</v>
      </c>
      <c r="B4311" t="s">
        <v>10</v>
      </c>
      <c r="C4311">
        <v>2099</v>
      </c>
      <c r="D4311">
        <v>2</v>
      </c>
      <c r="E4311" t="str">
        <f t="shared" si="67"/>
        <v>no</v>
      </c>
      <c r="F4311">
        <v>7.8152330889987702</v>
      </c>
      <c r="G4311">
        <v>8.0642157136673909</v>
      </c>
      <c r="H4311">
        <v>0.969125004401032</v>
      </c>
    </row>
    <row r="4312" spans="1:8" x14ac:dyDescent="0.3">
      <c r="A4312" t="s">
        <v>7</v>
      </c>
      <c r="B4312" t="s">
        <v>10</v>
      </c>
      <c r="C4312">
        <v>2099</v>
      </c>
      <c r="D4312">
        <v>3</v>
      </c>
      <c r="E4312" t="str">
        <f t="shared" si="67"/>
        <v>no</v>
      </c>
      <c r="F4312">
        <v>11.3027300701462</v>
      </c>
      <c r="G4312">
        <v>9.6404793858061808</v>
      </c>
      <c r="H4312">
        <v>1.1724240691585801</v>
      </c>
    </row>
    <row r="4313" spans="1:8" x14ac:dyDescent="0.3">
      <c r="A4313" t="s">
        <v>7</v>
      </c>
      <c r="B4313" t="s">
        <v>10</v>
      </c>
      <c r="C4313">
        <v>2099</v>
      </c>
      <c r="D4313">
        <v>4</v>
      </c>
      <c r="E4313" t="str">
        <f t="shared" si="67"/>
        <v>no</v>
      </c>
      <c r="F4313">
        <v>21.167766589461401</v>
      </c>
      <c r="G4313">
        <v>22.779387544511501</v>
      </c>
      <c r="H4313">
        <v>0.92925090931874599</v>
      </c>
    </row>
    <row r="4314" spans="1:8" x14ac:dyDescent="0.3">
      <c r="A4314" t="s">
        <v>7</v>
      </c>
      <c r="B4314" t="s">
        <v>10</v>
      </c>
      <c r="C4314">
        <v>2099</v>
      </c>
      <c r="D4314">
        <v>5</v>
      </c>
      <c r="E4314" t="str">
        <f t="shared" si="67"/>
        <v>no</v>
      </c>
      <c r="F4314">
        <v>37.616856121567203</v>
      </c>
      <c r="G4314">
        <v>53.659725758666802</v>
      </c>
      <c r="H4314">
        <v>0.70102587349678303</v>
      </c>
    </row>
    <row r="4315" spans="1:8" x14ac:dyDescent="0.3">
      <c r="A4315" t="s">
        <v>7</v>
      </c>
      <c r="B4315" t="s">
        <v>10</v>
      </c>
      <c r="C4315">
        <v>2099</v>
      </c>
      <c r="D4315">
        <v>6</v>
      </c>
      <c r="E4315" t="str">
        <f t="shared" si="67"/>
        <v>no</v>
      </c>
      <c r="F4315">
        <v>50.1131834312691</v>
      </c>
      <c r="G4315">
        <v>78.126452064734394</v>
      </c>
      <c r="H4315">
        <v>0.64143682590047801</v>
      </c>
    </row>
    <row r="4316" spans="1:8" x14ac:dyDescent="0.3">
      <c r="A4316" t="s">
        <v>7</v>
      </c>
      <c r="B4316" t="s">
        <v>10</v>
      </c>
      <c r="C4316">
        <v>2099</v>
      </c>
      <c r="D4316">
        <v>7</v>
      </c>
      <c r="E4316" t="str">
        <f t="shared" si="67"/>
        <v>no</v>
      </c>
      <c r="F4316">
        <v>63.8829836107342</v>
      </c>
      <c r="G4316">
        <v>80.720758045967003</v>
      </c>
      <c r="H4316">
        <v>0.79140713190968304</v>
      </c>
    </row>
    <row r="4317" spans="1:8" x14ac:dyDescent="0.3">
      <c r="A4317" t="s">
        <v>7</v>
      </c>
      <c r="B4317" t="s">
        <v>10</v>
      </c>
      <c r="C4317">
        <v>2099</v>
      </c>
      <c r="D4317">
        <v>8</v>
      </c>
      <c r="E4317" t="str">
        <f t="shared" si="67"/>
        <v>no</v>
      </c>
      <c r="F4317">
        <v>48.537258236260698</v>
      </c>
      <c r="G4317">
        <v>60.324774498256701</v>
      </c>
      <c r="H4317">
        <v>0.80459908288034099</v>
      </c>
    </row>
    <row r="4318" spans="1:8" x14ac:dyDescent="0.3">
      <c r="A4318" t="s">
        <v>7</v>
      </c>
      <c r="B4318" t="s">
        <v>10</v>
      </c>
      <c r="C4318">
        <v>2099</v>
      </c>
      <c r="D4318">
        <v>9</v>
      </c>
      <c r="E4318" t="str">
        <f t="shared" si="67"/>
        <v>no</v>
      </c>
      <c r="F4318">
        <v>44.106528576302402</v>
      </c>
      <c r="G4318">
        <v>52.9962341890594</v>
      </c>
      <c r="H4318">
        <v>0.83225778682606499</v>
      </c>
    </row>
    <row r="4319" spans="1:8" x14ac:dyDescent="0.3">
      <c r="A4319" t="s">
        <v>7</v>
      </c>
      <c r="B4319" t="s">
        <v>10</v>
      </c>
      <c r="C4319">
        <v>2099</v>
      </c>
      <c r="D4319">
        <v>10</v>
      </c>
      <c r="E4319" t="str">
        <f t="shared" si="67"/>
        <v>no</v>
      </c>
      <c r="F4319">
        <v>41.144361236185603</v>
      </c>
      <c r="G4319">
        <v>46.429850274749498</v>
      </c>
      <c r="H4319">
        <v>0.88616183323256603</v>
      </c>
    </row>
    <row r="4320" spans="1:8" x14ac:dyDescent="0.3">
      <c r="A4320" t="s">
        <v>7</v>
      </c>
      <c r="B4320" t="s">
        <v>10</v>
      </c>
      <c r="C4320">
        <v>2099</v>
      </c>
      <c r="D4320">
        <v>11</v>
      </c>
      <c r="E4320" t="str">
        <f t="shared" si="67"/>
        <v>no</v>
      </c>
      <c r="F4320">
        <v>20.836802100863</v>
      </c>
      <c r="G4320">
        <v>30.214204093197001</v>
      </c>
      <c r="H4320">
        <v>0.68963597507288299</v>
      </c>
    </row>
    <row r="4321" spans="1:8" x14ac:dyDescent="0.3">
      <c r="A4321" t="s">
        <v>7</v>
      </c>
      <c r="B4321" t="s">
        <v>10</v>
      </c>
      <c r="C4321">
        <v>2099</v>
      </c>
      <c r="D4321">
        <v>12</v>
      </c>
      <c r="E4321" t="str">
        <f t="shared" si="67"/>
        <v>no</v>
      </c>
      <c r="F4321">
        <v>12.700265081485901</v>
      </c>
      <c r="G4321">
        <v>17.8024453055795</v>
      </c>
      <c r="H4321">
        <v>0.71340003373050498</v>
      </c>
    </row>
    <row r="4322" spans="1:8" x14ac:dyDescent="0.3">
      <c r="A4322" t="s">
        <v>11</v>
      </c>
      <c r="B4322" t="s">
        <v>8</v>
      </c>
      <c r="C4322">
        <v>1980</v>
      </c>
      <c r="D4322">
        <v>1</v>
      </c>
      <c r="E4322" t="str">
        <f t="shared" si="67"/>
        <v>no</v>
      </c>
      <c r="F4322">
        <v>4.0147590988254196</v>
      </c>
      <c r="G4322">
        <v>4.2189140233334097</v>
      </c>
      <c r="H4322">
        <v>0.95160960299762598</v>
      </c>
    </row>
    <row r="4323" spans="1:8" x14ac:dyDescent="0.3">
      <c r="A4323" t="s">
        <v>11</v>
      </c>
      <c r="B4323" t="s">
        <v>8</v>
      </c>
      <c r="C4323">
        <v>1980</v>
      </c>
      <c r="D4323">
        <v>2</v>
      </c>
      <c r="E4323" t="str">
        <f t="shared" si="67"/>
        <v>no</v>
      </c>
      <c r="F4323">
        <v>3.2526939580621201</v>
      </c>
      <c r="G4323">
        <v>2.9880641241558701</v>
      </c>
      <c r="H4323">
        <v>1.08856230084453</v>
      </c>
    </row>
    <row r="4324" spans="1:8" x14ac:dyDescent="0.3">
      <c r="A4324" t="s">
        <v>11</v>
      </c>
      <c r="B4324" t="s">
        <v>8</v>
      </c>
      <c r="C4324">
        <v>1980</v>
      </c>
      <c r="D4324">
        <v>3</v>
      </c>
      <c r="E4324" t="str">
        <f t="shared" si="67"/>
        <v>no</v>
      </c>
      <c r="F4324">
        <v>2.3200056185103599</v>
      </c>
      <c r="G4324">
        <v>2.17142002957375</v>
      </c>
      <c r="H4324">
        <v>1.06842784303034</v>
      </c>
    </row>
    <row r="4325" spans="1:8" x14ac:dyDescent="0.3">
      <c r="A4325" t="s">
        <v>11</v>
      </c>
      <c r="B4325" t="s">
        <v>8</v>
      </c>
      <c r="C4325">
        <v>1980</v>
      </c>
      <c r="D4325">
        <v>4</v>
      </c>
      <c r="E4325" t="str">
        <f t="shared" si="67"/>
        <v>no</v>
      </c>
      <c r="F4325">
        <v>2.2995221718944898</v>
      </c>
      <c r="G4325">
        <v>1.8535880787711501</v>
      </c>
      <c r="H4325">
        <v>1.24057885256738</v>
      </c>
    </row>
    <row r="4326" spans="1:8" x14ac:dyDescent="0.3">
      <c r="A4326" t="s">
        <v>11</v>
      </c>
      <c r="B4326" t="s">
        <v>8</v>
      </c>
      <c r="C4326">
        <v>1980</v>
      </c>
      <c r="D4326">
        <v>5</v>
      </c>
      <c r="E4326" t="str">
        <f t="shared" si="67"/>
        <v>no</v>
      </c>
      <c r="F4326">
        <v>4.5944143201490597</v>
      </c>
      <c r="G4326">
        <v>2.6981064726226198</v>
      </c>
      <c r="H4326">
        <v>1.70282913842284</v>
      </c>
    </row>
    <row r="4327" spans="1:8" x14ac:dyDescent="0.3">
      <c r="A4327" t="s">
        <v>11</v>
      </c>
      <c r="B4327" t="s">
        <v>8</v>
      </c>
      <c r="C4327">
        <v>1980</v>
      </c>
      <c r="D4327">
        <v>6</v>
      </c>
      <c r="E4327" t="str">
        <f t="shared" si="67"/>
        <v>no</v>
      </c>
      <c r="F4327">
        <v>9.1370031053576604</v>
      </c>
      <c r="G4327">
        <v>6.3566016948489397</v>
      </c>
      <c r="H4327">
        <v>1.43740374872974</v>
      </c>
    </row>
    <row r="4328" spans="1:8" x14ac:dyDescent="0.3">
      <c r="A4328" t="s">
        <v>11</v>
      </c>
      <c r="B4328" t="s">
        <v>8</v>
      </c>
      <c r="C4328">
        <v>1980</v>
      </c>
      <c r="D4328">
        <v>7</v>
      </c>
      <c r="E4328" t="str">
        <f t="shared" si="67"/>
        <v>no</v>
      </c>
      <c r="F4328">
        <v>17.752299395280001</v>
      </c>
      <c r="G4328">
        <v>15.375165156808</v>
      </c>
      <c r="H4328">
        <v>1.1546086961816699</v>
      </c>
    </row>
    <row r="4329" spans="1:8" x14ac:dyDescent="0.3">
      <c r="A4329" t="s">
        <v>11</v>
      </c>
      <c r="B4329" t="s">
        <v>8</v>
      </c>
      <c r="C4329">
        <v>1980</v>
      </c>
      <c r="D4329">
        <v>8</v>
      </c>
      <c r="E4329" t="str">
        <f t="shared" si="67"/>
        <v>no</v>
      </c>
      <c r="F4329">
        <v>21.247833450883</v>
      </c>
      <c r="G4329">
        <v>19.502717199543699</v>
      </c>
      <c r="H4329">
        <v>1.08948067253829</v>
      </c>
    </row>
    <row r="4330" spans="1:8" x14ac:dyDescent="0.3">
      <c r="A4330" t="s">
        <v>11</v>
      </c>
      <c r="B4330" t="s">
        <v>8</v>
      </c>
      <c r="C4330">
        <v>1980</v>
      </c>
      <c r="D4330">
        <v>9</v>
      </c>
      <c r="E4330" t="str">
        <f t="shared" si="67"/>
        <v>no</v>
      </c>
      <c r="F4330">
        <v>19.756656681052299</v>
      </c>
      <c r="G4330">
        <v>18.5336349875266</v>
      </c>
      <c r="H4330">
        <v>1.06598930508499</v>
      </c>
    </row>
    <row r="4331" spans="1:8" x14ac:dyDescent="0.3">
      <c r="A4331" t="s">
        <v>11</v>
      </c>
      <c r="B4331" t="s">
        <v>8</v>
      </c>
      <c r="C4331">
        <v>1980</v>
      </c>
      <c r="D4331">
        <v>10</v>
      </c>
      <c r="E4331" t="str">
        <f t="shared" si="67"/>
        <v>no</v>
      </c>
      <c r="F4331">
        <v>15.8461167175487</v>
      </c>
      <c r="G4331">
        <v>14.7480522078947</v>
      </c>
      <c r="H4331">
        <v>1.0744548835449701</v>
      </c>
    </row>
    <row r="4332" spans="1:8" x14ac:dyDescent="0.3">
      <c r="A4332" t="s">
        <v>11</v>
      </c>
      <c r="B4332" t="s">
        <v>8</v>
      </c>
      <c r="C4332">
        <v>1980</v>
      </c>
      <c r="D4332">
        <v>11</v>
      </c>
      <c r="E4332" t="str">
        <f t="shared" si="67"/>
        <v>no</v>
      </c>
      <c r="F4332">
        <v>10.436123606581299</v>
      </c>
      <c r="G4332">
        <v>9.5362920468935801</v>
      </c>
      <c r="H4332">
        <v>1.0943586412059301</v>
      </c>
    </row>
    <row r="4333" spans="1:8" x14ac:dyDescent="0.3">
      <c r="A4333" t="s">
        <v>11</v>
      </c>
      <c r="B4333" t="s">
        <v>8</v>
      </c>
      <c r="C4333">
        <v>1980</v>
      </c>
      <c r="D4333">
        <v>12</v>
      </c>
      <c r="E4333" t="str">
        <f t="shared" si="67"/>
        <v>no</v>
      </c>
      <c r="F4333">
        <v>7.1146564457265304</v>
      </c>
      <c r="G4333">
        <v>6.1171314207246397</v>
      </c>
      <c r="H4333">
        <v>1.1630707199819701</v>
      </c>
    </row>
    <row r="4334" spans="1:8" x14ac:dyDescent="0.3">
      <c r="A4334" t="s">
        <v>11</v>
      </c>
      <c r="B4334" t="s">
        <v>8</v>
      </c>
      <c r="C4334">
        <v>1981</v>
      </c>
      <c r="D4334">
        <v>1</v>
      </c>
      <c r="E4334" t="str">
        <f t="shared" si="67"/>
        <v>no</v>
      </c>
      <c r="F4334">
        <v>4.7281620790095502</v>
      </c>
      <c r="G4334">
        <v>4.2189140233334097</v>
      </c>
      <c r="H4334">
        <v>1.12070595723441</v>
      </c>
    </row>
    <row r="4335" spans="1:8" x14ac:dyDescent="0.3">
      <c r="A4335" t="s">
        <v>11</v>
      </c>
      <c r="B4335" t="s">
        <v>8</v>
      </c>
      <c r="C4335">
        <v>1981</v>
      </c>
      <c r="D4335">
        <v>2</v>
      </c>
      <c r="E4335" t="str">
        <f t="shared" si="67"/>
        <v>no</v>
      </c>
      <c r="F4335">
        <v>3.3654733701477002</v>
      </c>
      <c r="G4335">
        <v>2.9880641241558701</v>
      </c>
      <c r="H4335">
        <v>1.1263056046691999</v>
      </c>
    </row>
    <row r="4336" spans="1:8" x14ac:dyDescent="0.3">
      <c r="A4336" t="s">
        <v>11</v>
      </c>
      <c r="B4336" t="s">
        <v>8</v>
      </c>
      <c r="C4336">
        <v>1981</v>
      </c>
      <c r="D4336">
        <v>3</v>
      </c>
      <c r="E4336" t="str">
        <f t="shared" si="67"/>
        <v>no</v>
      </c>
      <c r="F4336">
        <v>2.5327027891282801</v>
      </c>
      <c r="G4336">
        <v>2.17142002957375</v>
      </c>
      <c r="H4336">
        <v>1.1663808727164799</v>
      </c>
    </row>
    <row r="4337" spans="1:8" x14ac:dyDescent="0.3">
      <c r="A4337" t="s">
        <v>11</v>
      </c>
      <c r="B4337" t="s">
        <v>8</v>
      </c>
      <c r="C4337">
        <v>1981</v>
      </c>
      <c r="D4337">
        <v>4</v>
      </c>
      <c r="E4337" t="str">
        <f t="shared" si="67"/>
        <v>no</v>
      </c>
      <c r="F4337">
        <v>1.95773861592784</v>
      </c>
      <c r="G4337">
        <v>1.8535880787711501</v>
      </c>
      <c r="H4337">
        <v>1.05618860972916</v>
      </c>
    </row>
    <row r="4338" spans="1:8" x14ac:dyDescent="0.3">
      <c r="A4338" t="s">
        <v>11</v>
      </c>
      <c r="B4338" t="s">
        <v>8</v>
      </c>
      <c r="C4338">
        <v>1981</v>
      </c>
      <c r="D4338">
        <v>5</v>
      </c>
      <c r="E4338" t="str">
        <f t="shared" si="67"/>
        <v>no</v>
      </c>
      <c r="F4338">
        <v>2.6350028234648901</v>
      </c>
      <c r="G4338">
        <v>2.6981064726226198</v>
      </c>
      <c r="H4338">
        <v>0.97661187584773201</v>
      </c>
    </row>
    <row r="4339" spans="1:8" x14ac:dyDescent="0.3">
      <c r="A4339" t="s">
        <v>11</v>
      </c>
      <c r="B4339" t="s">
        <v>8</v>
      </c>
      <c r="C4339">
        <v>1981</v>
      </c>
      <c r="D4339">
        <v>6</v>
      </c>
      <c r="E4339" t="str">
        <f t="shared" si="67"/>
        <v>no</v>
      </c>
      <c r="F4339">
        <v>5.7860375647678897</v>
      </c>
      <c r="G4339">
        <v>6.3566016948489397</v>
      </c>
      <c r="H4339">
        <v>0.91024069817943798</v>
      </c>
    </row>
    <row r="4340" spans="1:8" x14ac:dyDescent="0.3">
      <c r="A4340" t="s">
        <v>11</v>
      </c>
      <c r="B4340" t="s">
        <v>8</v>
      </c>
      <c r="C4340">
        <v>1981</v>
      </c>
      <c r="D4340">
        <v>7</v>
      </c>
      <c r="E4340" t="str">
        <f t="shared" si="67"/>
        <v>no</v>
      </c>
      <c r="F4340">
        <v>13.8625969519625</v>
      </c>
      <c r="G4340">
        <v>15.375165156808</v>
      </c>
      <c r="H4340">
        <v>0.901622636933059</v>
      </c>
    </row>
    <row r="4341" spans="1:8" x14ac:dyDescent="0.3">
      <c r="A4341" t="s">
        <v>11</v>
      </c>
      <c r="B4341" t="s">
        <v>8</v>
      </c>
      <c r="C4341">
        <v>1981</v>
      </c>
      <c r="D4341">
        <v>8</v>
      </c>
      <c r="E4341" t="str">
        <f t="shared" si="67"/>
        <v>no</v>
      </c>
      <c r="F4341">
        <v>17.208457102934901</v>
      </c>
      <c r="G4341">
        <v>19.502717199543699</v>
      </c>
      <c r="H4341">
        <v>0.88236202816587594</v>
      </c>
    </row>
    <row r="4342" spans="1:8" x14ac:dyDescent="0.3">
      <c r="A4342" t="s">
        <v>11</v>
      </c>
      <c r="B4342" t="s">
        <v>8</v>
      </c>
      <c r="C4342">
        <v>1981</v>
      </c>
      <c r="D4342">
        <v>9</v>
      </c>
      <c r="E4342" t="str">
        <f t="shared" si="67"/>
        <v>no</v>
      </c>
      <c r="F4342">
        <v>16.6017311101761</v>
      </c>
      <c r="G4342">
        <v>18.5336349875266</v>
      </c>
      <c r="H4342">
        <v>0.89576227876233505</v>
      </c>
    </row>
    <row r="4343" spans="1:8" x14ac:dyDescent="0.3">
      <c r="A4343" t="s">
        <v>11</v>
      </c>
      <c r="B4343" t="s">
        <v>8</v>
      </c>
      <c r="C4343">
        <v>1981</v>
      </c>
      <c r="D4343">
        <v>10</v>
      </c>
      <c r="E4343" t="str">
        <f t="shared" si="67"/>
        <v>no</v>
      </c>
      <c r="F4343">
        <v>12.179512463469599</v>
      </c>
      <c r="G4343">
        <v>14.7480522078947</v>
      </c>
      <c r="H4343">
        <v>0.82583871359974403</v>
      </c>
    </row>
    <row r="4344" spans="1:8" x14ac:dyDescent="0.3">
      <c r="A4344" t="s">
        <v>11</v>
      </c>
      <c r="B4344" t="s">
        <v>8</v>
      </c>
      <c r="C4344">
        <v>1981</v>
      </c>
      <c r="D4344">
        <v>11</v>
      </c>
      <c r="E4344" t="str">
        <f t="shared" si="67"/>
        <v>no</v>
      </c>
      <c r="F4344">
        <v>7.1703489595405596</v>
      </c>
      <c r="G4344">
        <v>9.5362920468935801</v>
      </c>
      <c r="H4344">
        <v>0.75190115028789195</v>
      </c>
    </row>
    <row r="4345" spans="1:8" x14ac:dyDescent="0.3">
      <c r="A4345" t="s">
        <v>11</v>
      </c>
      <c r="B4345" t="s">
        <v>8</v>
      </c>
      <c r="C4345">
        <v>1981</v>
      </c>
      <c r="D4345">
        <v>12</v>
      </c>
      <c r="E4345" t="str">
        <f t="shared" si="67"/>
        <v>no</v>
      </c>
      <c r="F4345">
        <v>4.6929223937939</v>
      </c>
      <c r="G4345">
        <v>6.1171314207246397</v>
      </c>
      <c r="H4345">
        <v>0.76717697741369995</v>
      </c>
    </row>
    <row r="4346" spans="1:8" x14ac:dyDescent="0.3">
      <c r="A4346" t="s">
        <v>11</v>
      </c>
      <c r="B4346" t="s">
        <v>8</v>
      </c>
      <c r="C4346">
        <v>1982</v>
      </c>
      <c r="D4346">
        <v>1</v>
      </c>
      <c r="E4346" t="str">
        <f t="shared" si="67"/>
        <v>no</v>
      </c>
      <c r="F4346">
        <v>3.31159257084387</v>
      </c>
      <c r="G4346">
        <v>4.2189140233334097</v>
      </c>
      <c r="H4346">
        <v>0.78493957272619097</v>
      </c>
    </row>
    <row r="4347" spans="1:8" x14ac:dyDescent="0.3">
      <c r="A4347" t="s">
        <v>11</v>
      </c>
      <c r="B4347" t="s">
        <v>8</v>
      </c>
      <c r="C4347">
        <v>1982</v>
      </c>
      <c r="D4347">
        <v>2</v>
      </c>
      <c r="E4347" t="str">
        <f t="shared" si="67"/>
        <v>no</v>
      </c>
      <c r="F4347">
        <v>2.5819919179438702</v>
      </c>
      <c r="G4347">
        <v>2.9880641241558701</v>
      </c>
      <c r="H4347">
        <v>0.86410191035417705</v>
      </c>
    </row>
    <row r="4348" spans="1:8" x14ac:dyDescent="0.3">
      <c r="A4348" t="s">
        <v>11</v>
      </c>
      <c r="B4348" t="s">
        <v>8</v>
      </c>
      <c r="C4348">
        <v>1982</v>
      </c>
      <c r="D4348">
        <v>3</v>
      </c>
      <c r="E4348" t="str">
        <f t="shared" si="67"/>
        <v>no</v>
      </c>
      <c r="F4348">
        <v>1.93503767193945</v>
      </c>
      <c r="G4348">
        <v>2.17142002957375</v>
      </c>
      <c r="H4348">
        <v>0.89113927549028704</v>
      </c>
    </row>
    <row r="4349" spans="1:8" x14ac:dyDescent="0.3">
      <c r="A4349" t="s">
        <v>11</v>
      </c>
      <c r="B4349" t="s">
        <v>8</v>
      </c>
      <c r="C4349">
        <v>1982</v>
      </c>
      <c r="D4349">
        <v>4</v>
      </c>
      <c r="E4349" t="str">
        <f t="shared" si="67"/>
        <v>no</v>
      </c>
      <c r="F4349">
        <v>1.54848485962261</v>
      </c>
      <c r="G4349">
        <v>1.8535880787711501</v>
      </c>
      <c r="H4349">
        <v>0.83539858577920501</v>
      </c>
    </row>
    <row r="4350" spans="1:8" x14ac:dyDescent="0.3">
      <c r="A4350" t="s">
        <v>11</v>
      </c>
      <c r="B4350" t="s">
        <v>8</v>
      </c>
      <c r="C4350">
        <v>1982</v>
      </c>
      <c r="D4350">
        <v>5</v>
      </c>
      <c r="E4350" t="str">
        <f t="shared" si="67"/>
        <v>no</v>
      </c>
      <c r="F4350">
        <v>1.51856908629786</v>
      </c>
      <c r="G4350">
        <v>2.6981064726226198</v>
      </c>
      <c r="H4350">
        <v>0.56282770962028605</v>
      </c>
    </row>
    <row r="4351" spans="1:8" x14ac:dyDescent="0.3">
      <c r="A4351" t="s">
        <v>11</v>
      </c>
      <c r="B4351" t="s">
        <v>8</v>
      </c>
      <c r="C4351">
        <v>1982</v>
      </c>
      <c r="D4351">
        <v>6</v>
      </c>
      <c r="E4351" t="str">
        <f t="shared" si="67"/>
        <v>no</v>
      </c>
      <c r="F4351">
        <v>3.14844142742432</v>
      </c>
      <c r="G4351">
        <v>6.3566016948489397</v>
      </c>
      <c r="H4351">
        <v>0.49530261271138898</v>
      </c>
    </row>
    <row r="4352" spans="1:8" x14ac:dyDescent="0.3">
      <c r="A4352" t="s">
        <v>11</v>
      </c>
      <c r="B4352" t="s">
        <v>8</v>
      </c>
      <c r="C4352">
        <v>1982</v>
      </c>
      <c r="D4352">
        <v>7</v>
      </c>
      <c r="E4352" t="str">
        <f t="shared" si="67"/>
        <v>no</v>
      </c>
      <c r="F4352">
        <v>11.685400068510599</v>
      </c>
      <c r="G4352">
        <v>15.375165156808</v>
      </c>
      <c r="H4352">
        <v>0.76001785667559996</v>
      </c>
    </row>
    <row r="4353" spans="1:8" x14ac:dyDescent="0.3">
      <c r="A4353" t="s">
        <v>11</v>
      </c>
      <c r="B4353" t="s">
        <v>8</v>
      </c>
      <c r="C4353">
        <v>1982</v>
      </c>
      <c r="D4353">
        <v>8</v>
      </c>
      <c r="E4353" t="str">
        <f t="shared" si="67"/>
        <v>no</v>
      </c>
      <c r="F4353">
        <v>15.0016114444909</v>
      </c>
      <c r="G4353">
        <v>19.502717199543699</v>
      </c>
      <c r="H4353">
        <v>0.76920622347135703</v>
      </c>
    </row>
    <row r="4354" spans="1:8" x14ac:dyDescent="0.3">
      <c r="A4354" t="s">
        <v>11</v>
      </c>
      <c r="B4354" t="s">
        <v>8</v>
      </c>
      <c r="C4354">
        <v>1982</v>
      </c>
      <c r="D4354">
        <v>9</v>
      </c>
      <c r="E4354" t="str">
        <f t="shared" si="67"/>
        <v>no</v>
      </c>
      <c r="F4354">
        <v>14.8469899363736</v>
      </c>
      <c r="G4354">
        <v>18.5336349875266</v>
      </c>
      <c r="H4354">
        <v>0.801083540620384</v>
      </c>
    </row>
    <row r="4355" spans="1:8" x14ac:dyDescent="0.3">
      <c r="A4355" t="s">
        <v>11</v>
      </c>
      <c r="B4355" t="s">
        <v>8</v>
      </c>
      <c r="C4355">
        <v>1982</v>
      </c>
      <c r="D4355">
        <v>10</v>
      </c>
      <c r="E4355" t="str">
        <f t="shared" ref="E4355:E4418" si="68">IF(AND(C4355&gt;=1990,C4355&lt;=2020),"yes","no")</f>
        <v>no</v>
      </c>
      <c r="F4355">
        <v>12.217606534640399</v>
      </c>
      <c r="G4355">
        <v>14.7480522078947</v>
      </c>
      <c r="H4355">
        <v>0.82842170358606504</v>
      </c>
    </row>
    <row r="4356" spans="1:8" x14ac:dyDescent="0.3">
      <c r="A4356" t="s">
        <v>11</v>
      </c>
      <c r="B4356" t="s">
        <v>8</v>
      </c>
      <c r="C4356">
        <v>1982</v>
      </c>
      <c r="D4356">
        <v>11</v>
      </c>
      <c r="E4356" t="str">
        <f t="shared" si="68"/>
        <v>no</v>
      </c>
      <c r="F4356">
        <v>7.2867514998730103</v>
      </c>
      <c r="G4356">
        <v>9.5362920468935801</v>
      </c>
      <c r="H4356">
        <v>0.76410741869494803</v>
      </c>
    </row>
    <row r="4357" spans="1:8" x14ac:dyDescent="0.3">
      <c r="A4357" t="s">
        <v>11</v>
      </c>
      <c r="B4357" t="s">
        <v>8</v>
      </c>
      <c r="C4357">
        <v>1982</v>
      </c>
      <c r="D4357">
        <v>12</v>
      </c>
      <c r="E4357" t="str">
        <f t="shared" si="68"/>
        <v>no</v>
      </c>
      <c r="F4357">
        <v>4.7747248082678801</v>
      </c>
      <c r="G4357">
        <v>6.1171314207246397</v>
      </c>
      <c r="H4357">
        <v>0.78054965307615798</v>
      </c>
    </row>
    <row r="4358" spans="1:8" x14ac:dyDescent="0.3">
      <c r="A4358" t="s">
        <v>11</v>
      </c>
      <c r="B4358" t="s">
        <v>8</v>
      </c>
      <c r="C4358">
        <v>1983</v>
      </c>
      <c r="D4358">
        <v>1</v>
      </c>
      <c r="E4358" t="str">
        <f t="shared" si="68"/>
        <v>no</v>
      </c>
      <c r="F4358">
        <v>3.3140402004861</v>
      </c>
      <c r="G4358">
        <v>4.2189140233334097</v>
      </c>
      <c r="H4358">
        <v>0.78551972904810297</v>
      </c>
    </row>
    <row r="4359" spans="1:8" x14ac:dyDescent="0.3">
      <c r="A4359" t="s">
        <v>11</v>
      </c>
      <c r="B4359" t="s">
        <v>8</v>
      </c>
      <c r="C4359">
        <v>1983</v>
      </c>
      <c r="D4359">
        <v>2</v>
      </c>
      <c r="E4359" t="str">
        <f t="shared" si="68"/>
        <v>no</v>
      </c>
      <c r="F4359">
        <v>2.4551175910340501</v>
      </c>
      <c r="G4359">
        <v>2.9880641241558701</v>
      </c>
      <c r="H4359">
        <v>0.82164153412458096</v>
      </c>
    </row>
    <row r="4360" spans="1:8" x14ac:dyDescent="0.3">
      <c r="A4360" t="s">
        <v>11</v>
      </c>
      <c r="B4360" t="s">
        <v>8</v>
      </c>
      <c r="C4360">
        <v>1983</v>
      </c>
      <c r="D4360">
        <v>3</v>
      </c>
      <c r="E4360" t="str">
        <f t="shared" si="68"/>
        <v>no</v>
      </c>
      <c r="F4360">
        <v>1.8022274466420101</v>
      </c>
      <c r="G4360">
        <v>2.17142002957375</v>
      </c>
      <c r="H4360">
        <v>0.82997643113561304</v>
      </c>
    </row>
    <row r="4361" spans="1:8" x14ac:dyDescent="0.3">
      <c r="A4361" t="s">
        <v>11</v>
      </c>
      <c r="B4361" t="s">
        <v>8</v>
      </c>
      <c r="C4361">
        <v>1983</v>
      </c>
      <c r="D4361">
        <v>4</v>
      </c>
      <c r="E4361" t="str">
        <f t="shared" si="68"/>
        <v>no</v>
      </c>
      <c r="F4361">
        <v>1.5631386832145699</v>
      </c>
      <c r="G4361">
        <v>1.8535880787711501</v>
      </c>
      <c r="H4361">
        <v>0.84330423847507097</v>
      </c>
    </row>
    <row r="4362" spans="1:8" x14ac:dyDescent="0.3">
      <c r="A4362" t="s">
        <v>11</v>
      </c>
      <c r="B4362" t="s">
        <v>8</v>
      </c>
      <c r="C4362">
        <v>1983</v>
      </c>
      <c r="D4362">
        <v>5</v>
      </c>
      <c r="E4362" t="str">
        <f t="shared" si="68"/>
        <v>no</v>
      </c>
      <c r="F4362">
        <v>2.2123394592112602</v>
      </c>
      <c r="G4362">
        <v>2.6981064726226198</v>
      </c>
      <c r="H4362">
        <v>0.81996002813810898</v>
      </c>
    </row>
    <row r="4363" spans="1:8" x14ac:dyDescent="0.3">
      <c r="A4363" t="s">
        <v>11</v>
      </c>
      <c r="B4363" t="s">
        <v>8</v>
      </c>
      <c r="C4363">
        <v>1983</v>
      </c>
      <c r="D4363">
        <v>6</v>
      </c>
      <c r="E4363" t="str">
        <f t="shared" si="68"/>
        <v>no</v>
      </c>
      <c r="F4363">
        <v>4.0620178943242102</v>
      </c>
      <c r="G4363">
        <v>6.3566016948489397</v>
      </c>
      <c r="H4363">
        <v>0.639023504904493</v>
      </c>
    </row>
    <row r="4364" spans="1:8" x14ac:dyDescent="0.3">
      <c r="A4364" t="s">
        <v>11</v>
      </c>
      <c r="B4364" t="s">
        <v>8</v>
      </c>
      <c r="C4364">
        <v>1983</v>
      </c>
      <c r="D4364">
        <v>7</v>
      </c>
      <c r="E4364" t="str">
        <f t="shared" si="68"/>
        <v>no</v>
      </c>
      <c r="F4364">
        <v>11.7385867785149</v>
      </c>
      <c r="G4364">
        <v>15.375165156808</v>
      </c>
      <c r="H4364">
        <v>0.76347711772820803</v>
      </c>
    </row>
    <row r="4365" spans="1:8" x14ac:dyDescent="0.3">
      <c r="A4365" t="s">
        <v>11</v>
      </c>
      <c r="B4365" t="s">
        <v>8</v>
      </c>
      <c r="C4365">
        <v>1983</v>
      </c>
      <c r="D4365">
        <v>8</v>
      </c>
      <c r="E4365" t="str">
        <f t="shared" si="68"/>
        <v>no</v>
      </c>
      <c r="F4365">
        <v>16.490151219530102</v>
      </c>
      <c r="G4365">
        <v>19.502717199543699</v>
      </c>
      <c r="H4365">
        <v>0.84553096118913795</v>
      </c>
    </row>
    <row r="4366" spans="1:8" x14ac:dyDescent="0.3">
      <c r="A4366" t="s">
        <v>11</v>
      </c>
      <c r="B4366" t="s">
        <v>8</v>
      </c>
      <c r="C4366">
        <v>1983</v>
      </c>
      <c r="D4366">
        <v>9</v>
      </c>
      <c r="E4366" t="str">
        <f t="shared" si="68"/>
        <v>no</v>
      </c>
      <c r="F4366">
        <v>18.438870323263099</v>
      </c>
      <c r="G4366">
        <v>18.5336349875266</v>
      </c>
      <c r="H4366">
        <v>0.99488688191349095</v>
      </c>
    </row>
    <row r="4367" spans="1:8" x14ac:dyDescent="0.3">
      <c r="A4367" t="s">
        <v>11</v>
      </c>
      <c r="B4367" t="s">
        <v>8</v>
      </c>
      <c r="C4367">
        <v>1983</v>
      </c>
      <c r="D4367">
        <v>10</v>
      </c>
      <c r="E4367" t="str">
        <f t="shared" si="68"/>
        <v>no</v>
      </c>
      <c r="F4367">
        <v>15.217836858518099</v>
      </c>
      <c r="G4367">
        <v>14.7480522078947</v>
      </c>
      <c r="H4367">
        <v>1.0318540132623</v>
      </c>
    </row>
    <row r="4368" spans="1:8" x14ac:dyDescent="0.3">
      <c r="A4368" t="s">
        <v>11</v>
      </c>
      <c r="B4368" t="s">
        <v>8</v>
      </c>
      <c r="C4368">
        <v>1983</v>
      </c>
      <c r="D4368">
        <v>11</v>
      </c>
      <c r="E4368" t="str">
        <f t="shared" si="68"/>
        <v>no</v>
      </c>
      <c r="F4368">
        <v>10.418677956687601</v>
      </c>
      <c r="G4368">
        <v>9.5362920468935801</v>
      </c>
      <c r="H4368">
        <v>1.09252924569161</v>
      </c>
    </row>
    <row r="4369" spans="1:8" x14ac:dyDescent="0.3">
      <c r="A4369" t="s">
        <v>11</v>
      </c>
      <c r="B4369" t="s">
        <v>8</v>
      </c>
      <c r="C4369">
        <v>1983</v>
      </c>
      <c r="D4369">
        <v>12</v>
      </c>
      <c r="E4369" t="str">
        <f t="shared" si="68"/>
        <v>no</v>
      </c>
      <c r="F4369">
        <v>6.4061533760108897</v>
      </c>
      <c r="G4369">
        <v>6.1171314207246397</v>
      </c>
      <c r="H4369">
        <v>1.0472479558485599</v>
      </c>
    </row>
    <row r="4370" spans="1:8" x14ac:dyDescent="0.3">
      <c r="A4370" t="s">
        <v>11</v>
      </c>
      <c r="B4370" t="s">
        <v>8</v>
      </c>
      <c r="C4370">
        <v>1984</v>
      </c>
      <c r="D4370">
        <v>1</v>
      </c>
      <c r="E4370" t="str">
        <f t="shared" si="68"/>
        <v>no</v>
      </c>
      <c r="F4370">
        <v>4.69625104714593</v>
      </c>
      <c r="G4370">
        <v>4.2189140233334097</v>
      </c>
      <c r="H4370">
        <v>1.11314215487031</v>
      </c>
    </row>
    <row r="4371" spans="1:8" x14ac:dyDescent="0.3">
      <c r="A4371" t="s">
        <v>11</v>
      </c>
      <c r="B4371" t="s">
        <v>8</v>
      </c>
      <c r="C4371">
        <v>1984</v>
      </c>
      <c r="D4371">
        <v>2</v>
      </c>
      <c r="E4371" t="str">
        <f t="shared" si="68"/>
        <v>no</v>
      </c>
      <c r="F4371">
        <v>3.1103904851826201</v>
      </c>
      <c r="G4371">
        <v>2.9880641241558701</v>
      </c>
      <c r="H4371">
        <v>1.04093833195809</v>
      </c>
    </row>
    <row r="4372" spans="1:8" x14ac:dyDescent="0.3">
      <c r="A4372" t="s">
        <v>11</v>
      </c>
      <c r="B4372" t="s">
        <v>8</v>
      </c>
      <c r="C4372">
        <v>1984</v>
      </c>
      <c r="D4372">
        <v>3</v>
      </c>
      <c r="E4372" t="str">
        <f t="shared" si="68"/>
        <v>no</v>
      </c>
      <c r="F4372">
        <v>2.1395165531464801</v>
      </c>
      <c r="G4372">
        <v>2.17142002957375</v>
      </c>
      <c r="H4372">
        <v>0.98530755174366902</v>
      </c>
    </row>
    <row r="4373" spans="1:8" x14ac:dyDescent="0.3">
      <c r="A4373" t="s">
        <v>11</v>
      </c>
      <c r="B4373" t="s">
        <v>8</v>
      </c>
      <c r="C4373">
        <v>1984</v>
      </c>
      <c r="D4373">
        <v>4</v>
      </c>
      <c r="E4373" t="str">
        <f t="shared" si="68"/>
        <v>no</v>
      </c>
      <c r="F4373">
        <v>1.6627877162206901</v>
      </c>
      <c r="G4373">
        <v>1.8535880787711501</v>
      </c>
      <c r="H4373">
        <v>0.89706431286667099</v>
      </c>
    </row>
    <row r="4374" spans="1:8" x14ac:dyDescent="0.3">
      <c r="A4374" t="s">
        <v>11</v>
      </c>
      <c r="B4374" t="s">
        <v>8</v>
      </c>
      <c r="C4374">
        <v>1984</v>
      </c>
      <c r="D4374">
        <v>5</v>
      </c>
      <c r="E4374" t="str">
        <f t="shared" si="68"/>
        <v>no</v>
      </c>
      <c r="F4374">
        <v>2.1026935138853902</v>
      </c>
      <c r="G4374">
        <v>2.6981064726226198</v>
      </c>
      <c r="H4374">
        <v>0.77932191899066305</v>
      </c>
    </row>
    <row r="4375" spans="1:8" x14ac:dyDescent="0.3">
      <c r="A4375" t="s">
        <v>11</v>
      </c>
      <c r="B4375" t="s">
        <v>8</v>
      </c>
      <c r="C4375">
        <v>1984</v>
      </c>
      <c r="D4375">
        <v>6</v>
      </c>
      <c r="E4375" t="str">
        <f t="shared" si="68"/>
        <v>no</v>
      </c>
      <c r="F4375">
        <v>5.73744824136174</v>
      </c>
      <c r="G4375">
        <v>6.3566016948489397</v>
      </c>
      <c r="H4375">
        <v>0.90259678312250902</v>
      </c>
    </row>
    <row r="4376" spans="1:8" x14ac:dyDescent="0.3">
      <c r="A4376" t="s">
        <v>11</v>
      </c>
      <c r="B4376" t="s">
        <v>8</v>
      </c>
      <c r="C4376">
        <v>1984</v>
      </c>
      <c r="D4376">
        <v>7</v>
      </c>
      <c r="E4376" t="str">
        <f t="shared" si="68"/>
        <v>no</v>
      </c>
      <c r="F4376">
        <v>15.2702109397394</v>
      </c>
      <c r="G4376">
        <v>15.375165156808</v>
      </c>
      <c r="H4376">
        <v>0.99317378278553603</v>
      </c>
    </row>
    <row r="4377" spans="1:8" x14ac:dyDescent="0.3">
      <c r="A4377" t="s">
        <v>11</v>
      </c>
      <c r="B4377" t="s">
        <v>8</v>
      </c>
      <c r="C4377">
        <v>1984</v>
      </c>
      <c r="D4377">
        <v>8</v>
      </c>
      <c r="E4377" t="str">
        <f t="shared" si="68"/>
        <v>no</v>
      </c>
      <c r="F4377">
        <v>17.7541915813926</v>
      </c>
      <c r="G4377">
        <v>19.502717199543699</v>
      </c>
      <c r="H4377">
        <v>0.91034451249736603</v>
      </c>
    </row>
    <row r="4378" spans="1:8" x14ac:dyDescent="0.3">
      <c r="A4378" t="s">
        <v>11</v>
      </c>
      <c r="B4378" t="s">
        <v>8</v>
      </c>
      <c r="C4378">
        <v>1984</v>
      </c>
      <c r="D4378">
        <v>9</v>
      </c>
      <c r="E4378" t="str">
        <f t="shared" si="68"/>
        <v>no</v>
      </c>
      <c r="F4378">
        <v>15.3809717910493</v>
      </c>
      <c r="G4378">
        <v>18.5336349875266</v>
      </c>
      <c r="H4378">
        <v>0.82989504225161204</v>
      </c>
    </row>
    <row r="4379" spans="1:8" x14ac:dyDescent="0.3">
      <c r="A4379" t="s">
        <v>11</v>
      </c>
      <c r="B4379" t="s">
        <v>8</v>
      </c>
      <c r="C4379">
        <v>1984</v>
      </c>
      <c r="D4379">
        <v>10</v>
      </c>
      <c r="E4379" t="str">
        <f t="shared" si="68"/>
        <v>no</v>
      </c>
      <c r="F4379">
        <v>13.0916034423271</v>
      </c>
      <c r="G4379">
        <v>14.7480522078947</v>
      </c>
      <c r="H4379">
        <v>0.88768355697297296</v>
      </c>
    </row>
    <row r="4380" spans="1:8" x14ac:dyDescent="0.3">
      <c r="A4380" t="s">
        <v>11</v>
      </c>
      <c r="B4380" t="s">
        <v>8</v>
      </c>
      <c r="C4380">
        <v>1984</v>
      </c>
      <c r="D4380">
        <v>11</v>
      </c>
      <c r="E4380" t="str">
        <f t="shared" si="68"/>
        <v>no</v>
      </c>
      <c r="F4380">
        <v>7.93017530317994</v>
      </c>
      <c r="G4380">
        <v>9.5362920468935801</v>
      </c>
      <c r="H4380">
        <v>0.831578486080779</v>
      </c>
    </row>
    <row r="4381" spans="1:8" x14ac:dyDescent="0.3">
      <c r="A4381" t="s">
        <v>11</v>
      </c>
      <c r="B4381" t="s">
        <v>8</v>
      </c>
      <c r="C4381">
        <v>1984</v>
      </c>
      <c r="D4381">
        <v>12</v>
      </c>
      <c r="E4381" t="str">
        <f t="shared" si="68"/>
        <v>no</v>
      </c>
      <c r="F4381">
        <v>5.0467021672865897</v>
      </c>
      <c r="G4381">
        <v>6.1171314207246397</v>
      </c>
      <c r="H4381">
        <v>0.82501123814154598</v>
      </c>
    </row>
    <row r="4382" spans="1:8" x14ac:dyDescent="0.3">
      <c r="A4382" t="s">
        <v>11</v>
      </c>
      <c r="B4382" t="s">
        <v>8</v>
      </c>
      <c r="C4382">
        <v>1985</v>
      </c>
      <c r="D4382">
        <v>1</v>
      </c>
      <c r="E4382" t="str">
        <f t="shared" si="68"/>
        <v>no</v>
      </c>
      <c r="F4382">
        <v>3.1511576454424701</v>
      </c>
      <c r="G4382">
        <v>4.2189140233334097</v>
      </c>
      <c r="H4382">
        <v>0.74691203186755395</v>
      </c>
    </row>
    <row r="4383" spans="1:8" x14ac:dyDescent="0.3">
      <c r="A4383" t="s">
        <v>11</v>
      </c>
      <c r="B4383" t="s">
        <v>8</v>
      </c>
      <c r="C4383">
        <v>1985</v>
      </c>
      <c r="D4383">
        <v>2</v>
      </c>
      <c r="E4383" t="str">
        <f t="shared" si="68"/>
        <v>no</v>
      </c>
      <c r="F4383">
        <v>2.3064537805871002</v>
      </c>
      <c r="G4383">
        <v>2.9880641241558701</v>
      </c>
      <c r="H4383">
        <v>0.77188898388808103</v>
      </c>
    </row>
    <row r="4384" spans="1:8" x14ac:dyDescent="0.3">
      <c r="A4384" t="s">
        <v>11</v>
      </c>
      <c r="B4384" t="s">
        <v>8</v>
      </c>
      <c r="C4384">
        <v>1985</v>
      </c>
      <c r="D4384">
        <v>3</v>
      </c>
      <c r="E4384" t="str">
        <f t="shared" si="68"/>
        <v>no</v>
      </c>
      <c r="F4384">
        <v>1.6912605621111501</v>
      </c>
      <c r="G4384">
        <v>2.17142002957375</v>
      </c>
      <c r="H4384">
        <v>0.77887305960014597</v>
      </c>
    </row>
    <row r="4385" spans="1:8" x14ac:dyDescent="0.3">
      <c r="A4385" t="s">
        <v>11</v>
      </c>
      <c r="B4385" t="s">
        <v>8</v>
      </c>
      <c r="C4385">
        <v>1985</v>
      </c>
      <c r="D4385">
        <v>4</v>
      </c>
      <c r="E4385" t="str">
        <f t="shared" si="68"/>
        <v>no</v>
      </c>
      <c r="F4385">
        <v>1.46515601250429</v>
      </c>
      <c r="G4385">
        <v>1.8535880787711501</v>
      </c>
      <c r="H4385">
        <v>0.79044315686127398</v>
      </c>
    </row>
    <row r="4386" spans="1:8" x14ac:dyDescent="0.3">
      <c r="A4386" t="s">
        <v>11</v>
      </c>
      <c r="B4386" t="s">
        <v>8</v>
      </c>
      <c r="C4386">
        <v>1985</v>
      </c>
      <c r="D4386">
        <v>5</v>
      </c>
      <c r="E4386" t="str">
        <f t="shared" si="68"/>
        <v>no</v>
      </c>
      <c r="F4386">
        <v>2.2167313819146899</v>
      </c>
      <c r="G4386">
        <v>2.6981064726226198</v>
      </c>
      <c r="H4386">
        <v>0.82158780774873197</v>
      </c>
    </row>
    <row r="4387" spans="1:8" x14ac:dyDescent="0.3">
      <c r="A4387" t="s">
        <v>11</v>
      </c>
      <c r="B4387" t="s">
        <v>8</v>
      </c>
      <c r="C4387">
        <v>1985</v>
      </c>
      <c r="D4387">
        <v>6</v>
      </c>
      <c r="E4387" t="str">
        <f t="shared" si="68"/>
        <v>no</v>
      </c>
      <c r="F4387">
        <v>5.8383886382984196</v>
      </c>
      <c r="G4387">
        <v>6.3566016948489397</v>
      </c>
      <c r="H4387">
        <v>0.91847639958777905</v>
      </c>
    </row>
    <row r="4388" spans="1:8" x14ac:dyDescent="0.3">
      <c r="A4388" t="s">
        <v>11</v>
      </c>
      <c r="B4388" t="s">
        <v>8</v>
      </c>
      <c r="C4388">
        <v>1985</v>
      </c>
      <c r="D4388">
        <v>7</v>
      </c>
      <c r="E4388" t="str">
        <f t="shared" si="68"/>
        <v>no</v>
      </c>
      <c r="F4388">
        <v>13.9592265103001</v>
      </c>
      <c r="G4388">
        <v>15.375165156808</v>
      </c>
      <c r="H4388">
        <v>0.90790741874529501</v>
      </c>
    </row>
    <row r="4389" spans="1:8" x14ac:dyDescent="0.3">
      <c r="A4389" t="s">
        <v>11</v>
      </c>
      <c r="B4389" t="s">
        <v>8</v>
      </c>
      <c r="C4389">
        <v>1985</v>
      </c>
      <c r="D4389">
        <v>8</v>
      </c>
      <c r="E4389" t="str">
        <f t="shared" si="68"/>
        <v>no</v>
      </c>
      <c r="F4389">
        <v>19.779435806315099</v>
      </c>
      <c r="G4389">
        <v>19.502717199543699</v>
      </c>
      <c r="H4389">
        <v>1.0141887206762099</v>
      </c>
    </row>
    <row r="4390" spans="1:8" x14ac:dyDescent="0.3">
      <c r="A4390" t="s">
        <v>11</v>
      </c>
      <c r="B4390" t="s">
        <v>8</v>
      </c>
      <c r="C4390">
        <v>1985</v>
      </c>
      <c r="D4390">
        <v>9</v>
      </c>
      <c r="E4390" t="str">
        <f t="shared" si="68"/>
        <v>no</v>
      </c>
      <c r="F4390">
        <v>19.2696876439155</v>
      </c>
      <c r="G4390">
        <v>18.5336349875266</v>
      </c>
      <c r="H4390">
        <v>1.03971442498378</v>
      </c>
    </row>
    <row r="4391" spans="1:8" x14ac:dyDescent="0.3">
      <c r="A4391" t="s">
        <v>11</v>
      </c>
      <c r="B4391" t="s">
        <v>8</v>
      </c>
      <c r="C4391">
        <v>1985</v>
      </c>
      <c r="D4391">
        <v>10</v>
      </c>
      <c r="E4391" t="str">
        <f t="shared" si="68"/>
        <v>no</v>
      </c>
      <c r="F4391">
        <v>15.17619070247</v>
      </c>
      <c r="G4391">
        <v>14.7480522078947</v>
      </c>
      <c r="H4391">
        <v>1.0290301721569799</v>
      </c>
    </row>
    <row r="4392" spans="1:8" x14ac:dyDescent="0.3">
      <c r="A4392" t="s">
        <v>11</v>
      </c>
      <c r="B4392" t="s">
        <v>8</v>
      </c>
      <c r="C4392">
        <v>1985</v>
      </c>
      <c r="D4392">
        <v>11</v>
      </c>
      <c r="E4392" t="str">
        <f t="shared" si="68"/>
        <v>no</v>
      </c>
      <c r="F4392">
        <v>9.1404114155588303</v>
      </c>
      <c r="G4392">
        <v>9.5362920468935801</v>
      </c>
      <c r="H4392">
        <v>0.95848694341699503</v>
      </c>
    </row>
    <row r="4393" spans="1:8" x14ac:dyDescent="0.3">
      <c r="A4393" t="s">
        <v>11</v>
      </c>
      <c r="B4393" t="s">
        <v>8</v>
      </c>
      <c r="C4393">
        <v>1985</v>
      </c>
      <c r="D4393">
        <v>12</v>
      </c>
      <c r="E4393" t="str">
        <f t="shared" si="68"/>
        <v>no</v>
      </c>
      <c r="F4393">
        <v>5.9569206421799796</v>
      </c>
      <c r="G4393">
        <v>6.1171314207246397</v>
      </c>
      <c r="H4393">
        <v>0.97380949214171297</v>
      </c>
    </row>
    <row r="4394" spans="1:8" x14ac:dyDescent="0.3">
      <c r="A4394" t="s">
        <v>11</v>
      </c>
      <c r="B4394" t="s">
        <v>8</v>
      </c>
      <c r="C4394">
        <v>1986</v>
      </c>
      <c r="D4394">
        <v>1</v>
      </c>
      <c r="E4394" t="str">
        <f t="shared" si="68"/>
        <v>no</v>
      </c>
      <c r="F4394">
        <v>4.2601080297812404</v>
      </c>
      <c r="G4394">
        <v>4.2189140233334097</v>
      </c>
      <c r="H4394">
        <v>1.00976412560673</v>
      </c>
    </row>
    <row r="4395" spans="1:8" x14ac:dyDescent="0.3">
      <c r="A4395" t="s">
        <v>11</v>
      </c>
      <c r="B4395" t="s">
        <v>8</v>
      </c>
      <c r="C4395">
        <v>1986</v>
      </c>
      <c r="D4395">
        <v>2</v>
      </c>
      <c r="E4395" t="str">
        <f t="shared" si="68"/>
        <v>no</v>
      </c>
      <c r="F4395">
        <v>3.06340783670719</v>
      </c>
      <c r="G4395">
        <v>2.9880641241558701</v>
      </c>
      <c r="H4395">
        <v>1.0252148914550501</v>
      </c>
    </row>
    <row r="4396" spans="1:8" x14ac:dyDescent="0.3">
      <c r="A4396" t="s">
        <v>11</v>
      </c>
      <c r="B4396" t="s">
        <v>8</v>
      </c>
      <c r="C4396">
        <v>1986</v>
      </c>
      <c r="D4396">
        <v>3</v>
      </c>
      <c r="E4396" t="str">
        <f t="shared" si="68"/>
        <v>no</v>
      </c>
      <c r="F4396">
        <v>2.3175728688869799</v>
      </c>
      <c r="G4396">
        <v>2.17142002957375</v>
      </c>
      <c r="H4396">
        <v>1.06730749340187</v>
      </c>
    </row>
    <row r="4397" spans="1:8" x14ac:dyDescent="0.3">
      <c r="A4397" t="s">
        <v>11</v>
      </c>
      <c r="B4397" t="s">
        <v>8</v>
      </c>
      <c r="C4397">
        <v>1986</v>
      </c>
      <c r="D4397">
        <v>4</v>
      </c>
      <c r="E4397" t="str">
        <f t="shared" si="68"/>
        <v>no</v>
      </c>
      <c r="F4397">
        <v>1.88306659735005</v>
      </c>
      <c r="G4397">
        <v>1.8535880787711501</v>
      </c>
      <c r="H4397">
        <v>1.0159034895166399</v>
      </c>
    </row>
    <row r="4398" spans="1:8" x14ac:dyDescent="0.3">
      <c r="A4398" t="s">
        <v>11</v>
      </c>
      <c r="B4398" t="s">
        <v>8</v>
      </c>
      <c r="C4398">
        <v>1986</v>
      </c>
      <c r="D4398">
        <v>5</v>
      </c>
      <c r="E4398" t="str">
        <f t="shared" si="68"/>
        <v>no</v>
      </c>
      <c r="F4398">
        <v>2.8493119222917</v>
      </c>
      <c r="G4398">
        <v>2.6981064726226198</v>
      </c>
      <c r="H4398">
        <v>1.0560413205347301</v>
      </c>
    </row>
    <row r="4399" spans="1:8" x14ac:dyDescent="0.3">
      <c r="A4399" t="s">
        <v>11</v>
      </c>
      <c r="B4399" t="s">
        <v>8</v>
      </c>
      <c r="C4399">
        <v>1986</v>
      </c>
      <c r="D4399">
        <v>6</v>
      </c>
      <c r="E4399" t="str">
        <f t="shared" si="68"/>
        <v>no</v>
      </c>
      <c r="F4399">
        <v>6.4625125141409203</v>
      </c>
      <c r="G4399">
        <v>6.3566016948489397</v>
      </c>
      <c r="H4399">
        <v>1.01666154721914</v>
      </c>
    </row>
    <row r="4400" spans="1:8" x14ac:dyDescent="0.3">
      <c r="A4400" t="s">
        <v>11</v>
      </c>
      <c r="B4400" t="s">
        <v>8</v>
      </c>
      <c r="C4400">
        <v>1986</v>
      </c>
      <c r="D4400">
        <v>7</v>
      </c>
      <c r="E4400" t="str">
        <f t="shared" si="68"/>
        <v>no</v>
      </c>
      <c r="F4400">
        <v>16.621621802711601</v>
      </c>
      <c r="G4400">
        <v>15.375165156808</v>
      </c>
      <c r="H4400">
        <v>1.08106948011233</v>
      </c>
    </row>
    <row r="4401" spans="1:8" x14ac:dyDescent="0.3">
      <c r="A4401" t="s">
        <v>11</v>
      </c>
      <c r="B4401" t="s">
        <v>8</v>
      </c>
      <c r="C4401">
        <v>1986</v>
      </c>
      <c r="D4401">
        <v>8</v>
      </c>
      <c r="E4401" t="str">
        <f t="shared" si="68"/>
        <v>no</v>
      </c>
      <c r="F4401">
        <v>19.969550392265099</v>
      </c>
      <c r="G4401">
        <v>19.502717199543699</v>
      </c>
      <c r="H4401">
        <v>1.02393682828628</v>
      </c>
    </row>
    <row r="4402" spans="1:8" x14ac:dyDescent="0.3">
      <c r="A4402" t="s">
        <v>11</v>
      </c>
      <c r="B4402" t="s">
        <v>8</v>
      </c>
      <c r="C4402">
        <v>1986</v>
      </c>
      <c r="D4402">
        <v>9</v>
      </c>
      <c r="E4402" t="str">
        <f t="shared" si="68"/>
        <v>no</v>
      </c>
      <c r="F4402">
        <v>16.025761416326901</v>
      </c>
      <c r="G4402">
        <v>18.5336349875266</v>
      </c>
      <c r="H4402">
        <v>0.86468528311432202</v>
      </c>
    </row>
    <row r="4403" spans="1:8" x14ac:dyDescent="0.3">
      <c r="A4403" t="s">
        <v>11</v>
      </c>
      <c r="B4403" t="s">
        <v>8</v>
      </c>
      <c r="C4403">
        <v>1986</v>
      </c>
      <c r="D4403">
        <v>10</v>
      </c>
      <c r="E4403" t="str">
        <f t="shared" si="68"/>
        <v>no</v>
      </c>
      <c r="F4403">
        <v>14.748535103281201</v>
      </c>
      <c r="G4403">
        <v>14.7480522078947</v>
      </c>
      <c r="H4403">
        <v>1.00003274299411</v>
      </c>
    </row>
    <row r="4404" spans="1:8" x14ac:dyDescent="0.3">
      <c r="A4404" t="s">
        <v>11</v>
      </c>
      <c r="B4404" t="s">
        <v>8</v>
      </c>
      <c r="C4404">
        <v>1986</v>
      </c>
      <c r="D4404">
        <v>11</v>
      </c>
      <c r="E4404" t="str">
        <f t="shared" si="68"/>
        <v>no</v>
      </c>
      <c r="F4404">
        <v>9.9564998787128491</v>
      </c>
      <c r="G4404">
        <v>9.5362920468935801</v>
      </c>
      <c r="H4404">
        <v>1.0440640691112399</v>
      </c>
    </row>
    <row r="4405" spans="1:8" x14ac:dyDescent="0.3">
      <c r="A4405" t="s">
        <v>11</v>
      </c>
      <c r="B4405" t="s">
        <v>8</v>
      </c>
      <c r="C4405">
        <v>1986</v>
      </c>
      <c r="D4405">
        <v>12</v>
      </c>
      <c r="E4405" t="str">
        <f t="shared" si="68"/>
        <v>no</v>
      </c>
      <c r="F4405">
        <v>6.1897164880372202</v>
      </c>
      <c r="G4405">
        <v>6.1171314207246397</v>
      </c>
      <c r="H4405">
        <v>1.01186586691054</v>
      </c>
    </row>
    <row r="4406" spans="1:8" x14ac:dyDescent="0.3">
      <c r="A4406" t="s">
        <v>11</v>
      </c>
      <c r="B4406" t="s">
        <v>8</v>
      </c>
      <c r="C4406">
        <v>1987</v>
      </c>
      <c r="D4406">
        <v>1</v>
      </c>
      <c r="E4406" t="str">
        <f t="shared" si="68"/>
        <v>no</v>
      </c>
      <c r="F4406">
        <v>4.2566213111154303</v>
      </c>
      <c r="G4406">
        <v>4.2189140233334097</v>
      </c>
      <c r="H4406">
        <v>1.00893767627723</v>
      </c>
    </row>
    <row r="4407" spans="1:8" x14ac:dyDescent="0.3">
      <c r="A4407" t="s">
        <v>11</v>
      </c>
      <c r="B4407" t="s">
        <v>8</v>
      </c>
      <c r="C4407">
        <v>1987</v>
      </c>
      <c r="D4407">
        <v>2</v>
      </c>
      <c r="E4407" t="str">
        <f t="shared" si="68"/>
        <v>no</v>
      </c>
      <c r="F4407">
        <v>2.7652966038934199</v>
      </c>
      <c r="G4407">
        <v>2.9880641241558701</v>
      </c>
      <c r="H4407">
        <v>0.92544754362479298</v>
      </c>
    </row>
    <row r="4408" spans="1:8" x14ac:dyDescent="0.3">
      <c r="A4408" t="s">
        <v>11</v>
      </c>
      <c r="B4408" t="s">
        <v>8</v>
      </c>
      <c r="C4408">
        <v>1987</v>
      </c>
      <c r="D4408">
        <v>3</v>
      </c>
      <c r="E4408" t="str">
        <f t="shared" si="68"/>
        <v>no</v>
      </c>
      <c r="F4408">
        <v>1.9898750581890401</v>
      </c>
      <c r="G4408">
        <v>2.17142002957375</v>
      </c>
      <c r="H4408">
        <v>0.91639343429085596</v>
      </c>
    </row>
    <row r="4409" spans="1:8" x14ac:dyDescent="0.3">
      <c r="A4409" t="s">
        <v>11</v>
      </c>
      <c r="B4409" t="s">
        <v>8</v>
      </c>
      <c r="C4409">
        <v>1987</v>
      </c>
      <c r="D4409">
        <v>4</v>
      </c>
      <c r="E4409" t="str">
        <f t="shared" si="68"/>
        <v>no</v>
      </c>
      <c r="F4409">
        <v>1.7387200479388001</v>
      </c>
      <c r="G4409">
        <v>1.8535880787711501</v>
      </c>
      <c r="H4409">
        <v>0.93802936469655196</v>
      </c>
    </row>
    <row r="4410" spans="1:8" x14ac:dyDescent="0.3">
      <c r="A4410" t="s">
        <v>11</v>
      </c>
      <c r="B4410" t="s">
        <v>8</v>
      </c>
      <c r="C4410">
        <v>1987</v>
      </c>
      <c r="D4410">
        <v>5</v>
      </c>
      <c r="E4410" t="str">
        <f t="shared" si="68"/>
        <v>no</v>
      </c>
      <c r="F4410">
        <v>2.7272427194836899</v>
      </c>
      <c r="G4410">
        <v>2.6981064726226198</v>
      </c>
      <c r="H4410">
        <v>1.0107987757921</v>
      </c>
    </row>
    <row r="4411" spans="1:8" x14ac:dyDescent="0.3">
      <c r="A4411" t="s">
        <v>11</v>
      </c>
      <c r="B4411" t="s">
        <v>8</v>
      </c>
      <c r="C4411">
        <v>1987</v>
      </c>
      <c r="D4411">
        <v>6</v>
      </c>
      <c r="E4411" t="str">
        <f t="shared" si="68"/>
        <v>no</v>
      </c>
      <c r="F4411">
        <v>5.9619256049486804</v>
      </c>
      <c r="G4411">
        <v>6.3566016948489397</v>
      </c>
      <c r="H4411">
        <v>0.93791083524706598</v>
      </c>
    </row>
    <row r="4412" spans="1:8" x14ac:dyDescent="0.3">
      <c r="A4412" t="s">
        <v>11</v>
      </c>
      <c r="B4412" t="s">
        <v>8</v>
      </c>
      <c r="C4412">
        <v>1987</v>
      </c>
      <c r="D4412">
        <v>7</v>
      </c>
      <c r="E4412" t="str">
        <f t="shared" si="68"/>
        <v>no</v>
      </c>
      <c r="F4412">
        <v>15.8508945449155</v>
      </c>
      <c r="G4412">
        <v>15.375165156808</v>
      </c>
      <c r="H4412">
        <v>1.0309414164502</v>
      </c>
    </row>
    <row r="4413" spans="1:8" x14ac:dyDescent="0.3">
      <c r="A4413" t="s">
        <v>11</v>
      </c>
      <c r="B4413" t="s">
        <v>8</v>
      </c>
      <c r="C4413">
        <v>1987</v>
      </c>
      <c r="D4413">
        <v>8</v>
      </c>
      <c r="E4413" t="str">
        <f t="shared" si="68"/>
        <v>no</v>
      </c>
      <c r="F4413">
        <v>19.955274346283399</v>
      </c>
      <c r="G4413">
        <v>19.502717199543699</v>
      </c>
      <c r="H4413">
        <v>1.02320482536404</v>
      </c>
    </row>
    <row r="4414" spans="1:8" x14ac:dyDescent="0.3">
      <c r="A4414" t="s">
        <v>11</v>
      </c>
      <c r="B4414" t="s">
        <v>8</v>
      </c>
      <c r="C4414">
        <v>1987</v>
      </c>
      <c r="D4414">
        <v>9</v>
      </c>
      <c r="E4414" t="str">
        <f t="shared" si="68"/>
        <v>no</v>
      </c>
      <c r="F4414">
        <v>16.708276147689102</v>
      </c>
      <c r="G4414">
        <v>18.5336349875266</v>
      </c>
      <c r="H4414">
        <v>0.90151101815342705</v>
      </c>
    </row>
    <row r="4415" spans="1:8" x14ac:dyDescent="0.3">
      <c r="A4415" t="s">
        <v>11</v>
      </c>
      <c r="B4415" t="s">
        <v>8</v>
      </c>
      <c r="C4415">
        <v>1987</v>
      </c>
      <c r="D4415">
        <v>10</v>
      </c>
      <c r="E4415" t="str">
        <f t="shared" si="68"/>
        <v>no</v>
      </c>
      <c r="F4415">
        <v>15.448759889282501</v>
      </c>
      <c r="G4415">
        <v>14.7480522078947</v>
      </c>
      <c r="H4415">
        <v>1.0475118796374101</v>
      </c>
    </row>
    <row r="4416" spans="1:8" x14ac:dyDescent="0.3">
      <c r="A4416" t="s">
        <v>11</v>
      </c>
      <c r="B4416" t="s">
        <v>8</v>
      </c>
      <c r="C4416">
        <v>1987</v>
      </c>
      <c r="D4416">
        <v>11</v>
      </c>
      <c r="E4416" t="str">
        <f t="shared" si="68"/>
        <v>no</v>
      </c>
      <c r="F4416">
        <v>8.8629667208182692</v>
      </c>
      <c r="G4416">
        <v>9.5362920468935801</v>
      </c>
      <c r="H4416">
        <v>0.929393382379198</v>
      </c>
    </row>
    <row r="4417" spans="1:8" x14ac:dyDescent="0.3">
      <c r="A4417" t="s">
        <v>11</v>
      </c>
      <c r="B4417" t="s">
        <v>8</v>
      </c>
      <c r="C4417">
        <v>1987</v>
      </c>
      <c r="D4417">
        <v>12</v>
      </c>
      <c r="E4417" t="str">
        <f t="shared" si="68"/>
        <v>no</v>
      </c>
      <c r="F4417">
        <v>5.4562438982278403</v>
      </c>
      <c r="G4417">
        <v>6.1171314207246397</v>
      </c>
      <c r="H4417">
        <v>0.89196120255684896</v>
      </c>
    </row>
    <row r="4418" spans="1:8" x14ac:dyDescent="0.3">
      <c r="A4418" t="s">
        <v>11</v>
      </c>
      <c r="B4418" t="s">
        <v>8</v>
      </c>
      <c r="C4418">
        <v>1988</v>
      </c>
      <c r="D4418">
        <v>1</v>
      </c>
      <c r="E4418" t="str">
        <f t="shared" si="68"/>
        <v>no</v>
      </c>
      <c r="F4418">
        <v>3.8459711106075498</v>
      </c>
      <c r="G4418">
        <v>4.2189140233334097</v>
      </c>
      <c r="H4418">
        <v>0.91160215385683696</v>
      </c>
    </row>
    <row r="4419" spans="1:8" x14ac:dyDescent="0.3">
      <c r="A4419" t="s">
        <v>11</v>
      </c>
      <c r="B4419" t="s">
        <v>8</v>
      </c>
      <c r="C4419">
        <v>1988</v>
      </c>
      <c r="D4419">
        <v>2</v>
      </c>
      <c r="E4419" t="str">
        <f t="shared" ref="E4419:E4482" si="69">IF(AND(C4419&gt;=1990,C4419&lt;=2020),"yes","no")</f>
        <v>no</v>
      </c>
      <c r="F4419">
        <v>2.7231038305426298</v>
      </c>
      <c r="G4419">
        <v>2.9880641241558701</v>
      </c>
      <c r="H4419">
        <v>0.91132710591072297</v>
      </c>
    </row>
    <row r="4420" spans="1:8" x14ac:dyDescent="0.3">
      <c r="A4420" t="s">
        <v>11</v>
      </c>
      <c r="B4420" t="s">
        <v>8</v>
      </c>
      <c r="C4420">
        <v>1988</v>
      </c>
      <c r="D4420">
        <v>3</v>
      </c>
      <c r="E4420" t="str">
        <f t="shared" si="69"/>
        <v>no</v>
      </c>
      <c r="F4420">
        <v>1.9747660507917699</v>
      </c>
      <c r="G4420">
        <v>2.17142002957375</v>
      </c>
      <c r="H4420">
        <v>0.90943531140744505</v>
      </c>
    </row>
    <row r="4421" spans="1:8" x14ac:dyDescent="0.3">
      <c r="A4421" t="s">
        <v>11</v>
      </c>
      <c r="B4421" t="s">
        <v>8</v>
      </c>
      <c r="C4421">
        <v>1988</v>
      </c>
      <c r="D4421">
        <v>4</v>
      </c>
      <c r="E4421" t="str">
        <f t="shared" si="69"/>
        <v>no</v>
      </c>
      <c r="F4421">
        <v>1.8470379480188199</v>
      </c>
      <c r="G4421">
        <v>1.8535880787711501</v>
      </c>
      <c r="H4421">
        <v>0.99646624251237503</v>
      </c>
    </row>
    <row r="4422" spans="1:8" x14ac:dyDescent="0.3">
      <c r="A4422" t="s">
        <v>11</v>
      </c>
      <c r="B4422" t="s">
        <v>8</v>
      </c>
      <c r="C4422">
        <v>1988</v>
      </c>
      <c r="D4422">
        <v>5</v>
      </c>
      <c r="E4422" t="str">
        <f t="shared" si="69"/>
        <v>no</v>
      </c>
      <c r="F4422">
        <v>3.2525685188315698</v>
      </c>
      <c r="G4422">
        <v>2.6981064726226198</v>
      </c>
      <c r="H4422">
        <v>1.20550043218643</v>
      </c>
    </row>
    <row r="4423" spans="1:8" x14ac:dyDescent="0.3">
      <c r="A4423" t="s">
        <v>11</v>
      </c>
      <c r="B4423" t="s">
        <v>8</v>
      </c>
      <c r="C4423">
        <v>1988</v>
      </c>
      <c r="D4423">
        <v>6</v>
      </c>
      <c r="E4423" t="str">
        <f t="shared" si="69"/>
        <v>no</v>
      </c>
      <c r="F4423">
        <v>6.9775272516938003</v>
      </c>
      <c r="G4423">
        <v>6.3566016948489397</v>
      </c>
      <c r="H4423">
        <v>1.09768199844078</v>
      </c>
    </row>
    <row r="4424" spans="1:8" x14ac:dyDescent="0.3">
      <c r="A4424" t="s">
        <v>11</v>
      </c>
      <c r="B4424" t="s">
        <v>8</v>
      </c>
      <c r="C4424">
        <v>1988</v>
      </c>
      <c r="D4424">
        <v>7</v>
      </c>
      <c r="E4424" t="str">
        <f t="shared" si="69"/>
        <v>no</v>
      </c>
      <c r="F4424">
        <v>17.816828212987399</v>
      </c>
      <c r="G4424">
        <v>15.375165156808</v>
      </c>
      <c r="H4424">
        <v>1.15880564737207</v>
      </c>
    </row>
    <row r="4425" spans="1:8" x14ac:dyDescent="0.3">
      <c r="A4425" t="s">
        <v>11</v>
      </c>
      <c r="B4425" t="s">
        <v>8</v>
      </c>
      <c r="C4425">
        <v>1988</v>
      </c>
      <c r="D4425">
        <v>8</v>
      </c>
      <c r="E4425" t="str">
        <f t="shared" si="69"/>
        <v>no</v>
      </c>
      <c r="F4425">
        <v>21.296003264749501</v>
      </c>
      <c r="G4425">
        <v>19.502717199543699</v>
      </c>
      <c r="H4425">
        <v>1.0919505752381899</v>
      </c>
    </row>
    <row r="4426" spans="1:8" x14ac:dyDescent="0.3">
      <c r="A4426" t="s">
        <v>11</v>
      </c>
      <c r="B4426" t="s">
        <v>8</v>
      </c>
      <c r="C4426">
        <v>1988</v>
      </c>
      <c r="D4426">
        <v>9</v>
      </c>
      <c r="E4426" t="str">
        <f t="shared" si="69"/>
        <v>no</v>
      </c>
      <c r="F4426">
        <v>17.914087586265801</v>
      </c>
      <c r="G4426">
        <v>18.5336349875266</v>
      </c>
      <c r="H4426">
        <v>0.96657172747398201</v>
      </c>
    </row>
    <row r="4427" spans="1:8" x14ac:dyDescent="0.3">
      <c r="A4427" t="s">
        <v>11</v>
      </c>
      <c r="B4427" t="s">
        <v>8</v>
      </c>
      <c r="C4427">
        <v>1988</v>
      </c>
      <c r="D4427">
        <v>10</v>
      </c>
      <c r="E4427" t="str">
        <f t="shared" si="69"/>
        <v>no</v>
      </c>
      <c r="F4427">
        <v>13.237005722339299</v>
      </c>
      <c r="G4427">
        <v>14.7480522078947</v>
      </c>
      <c r="H4427">
        <v>0.89754264059721001</v>
      </c>
    </row>
    <row r="4428" spans="1:8" x14ac:dyDescent="0.3">
      <c r="A4428" t="s">
        <v>11</v>
      </c>
      <c r="B4428" t="s">
        <v>8</v>
      </c>
      <c r="C4428">
        <v>1988</v>
      </c>
      <c r="D4428">
        <v>11</v>
      </c>
      <c r="E4428" t="str">
        <f t="shared" si="69"/>
        <v>no</v>
      </c>
      <c r="F4428">
        <v>7.73904106423723</v>
      </c>
      <c r="G4428">
        <v>9.5362920468935801</v>
      </c>
      <c r="H4428">
        <v>0.81153566042036196</v>
      </c>
    </row>
    <row r="4429" spans="1:8" x14ac:dyDescent="0.3">
      <c r="A4429" t="s">
        <v>11</v>
      </c>
      <c r="B4429" t="s">
        <v>8</v>
      </c>
      <c r="C4429">
        <v>1988</v>
      </c>
      <c r="D4429">
        <v>12</v>
      </c>
      <c r="E4429" t="str">
        <f t="shared" si="69"/>
        <v>no</v>
      </c>
      <c r="F4429">
        <v>5.7455078795395398</v>
      </c>
      <c r="G4429">
        <v>6.1171314207246397</v>
      </c>
      <c r="H4429">
        <v>0.93924872368671797</v>
      </c>
    </row>
    <row r="4430" spans="1:8" x14ac:dyDescent="0.3">
      <c r="A4430" t="s">
        <v>11</v>
      </c>
      <c r="B4430" t="s">
        <v>8</v>
      </c>
      <c r="C4430">
        <v>1989</v>
      </c>
      <c r="D4430">
        <v>1</v>
      </c>
      <c r="E4430" t="str">
        <f t="shared" si="69"/>
        <v>no</v>
      </c>
      <c r="F4430">
        <v>4.3145631855566799</v>
      </c>
      <c r="G4430">
        <v>4.2189140233334097</v>
      </c>
      <c r="H4430">
        <v>1.02267151254903</v>
      </c>
    </row>
    <row r="4431" spans="1:8" x14ac:dyDescent="0.3">
      <c r="A4431" t="s">
        <v>11</v>
      </c>
      <c r="B4431" t="s">
        <v>8</v>
      </c>
      <c r="C4431">
        <v>1989</v>
      </c>
      <c r="D4431">
        <v>2</v>
      </c>
      <c r="E4431" t="str">
        <f t="shared" si="69"/>
        <v>no</v>
      </c>
      <c r="F4431">
        <v>3.0345532999100202</v>
      </c>
      <c r="G4431">
        <v>2.9880641241558701</v>
      </c>
      <c r="H4431">
        <v>1.01555829253406</v>
      </c>
    </row>
    <row r="4432" spans="1:8" x14ac:dyDescent="0.3">
      <c r="A4432" t="s">
        <v>11</v>
      </c>
      <c r="B4432" t="s">
        <v>8</v>
      </c>
      <c r="C4432">
        <v>1989</v>
      </c>
      <c r="D4432">
        <v>3</v>
      </c>
      <c r="E4432" t="str">
        <f t="shared" si="69"/>
        <v>no</v>
      </c>
      <c r="F4432">
        <v>2.16905166249333</v>
      </c>
      <c r="G4432">
        <v>2.17142002957375</v>
      </c>
      <c r="H4432">
        <v>0.99890930034347802</v>
      </c>
    </row>
    <row r="4433" spans="1:8" x14ac:dyDescent="0.3">
      <c r="A4433" t="s">
        <v>11</v>
      </c>
      <c r="B4433" t="s">
        <v>8</v>
      </c>
      <c r="C4433">
        <v>1989</v>
      </c>
      <c r="D4433">
        <v>4</v>
      </c>
      <c r="E4433" t="str">
        <f t="shared" si="69"/>
        <v>no</v>
      </c>
      <c r="F4433">
        <v>1.8093133549965199</v>
      </c>
      <c r="G4433">
        <v>1.8535880787711501</v>
      </c>
      <c r="H4433">
        <v>0.97611404373944</v>
      </c>
    </row>
    <row r="4434" spans="1:8" x14ac:dyDescent="0.3">
      <c r="A4434" t="s">
        <v>11</v>
      </c>
      <c r="B4434" t="s">
        <v>8</v>
      </c>
      <c r="C4434">
        <v>1989</v>
      </c>
      <c r="D4434">
        <v>5</v>
      </c>
      <c r="E4434" t="str">
        <f t="shared" si="69"/>
        <v>no</v>
      </c>
      <c r="F4434">
        <v>2.4938476946108201</v>
      </c>
      <c r="G4434">
        <v>2.6981064726226198</v>
      </c>
      <c r="H4434">
        <v>0.92429550868937205</v>
      </c>
    </row>
    <row r="4435" spans="1:8" x14ac:dyDescent="0.3">
      <c r="A4435" t="s">
        <v>11</v>
      </c>
      <c r="B4435" t="s">
        <v>8</v>
      </c>
      <c r="C4435">
        <v>1989</v>
      </c>
      <c r="D4435">
        <v>6</v>
      </c>
      <c r="E4435" t="str">
        <f t="shared" si="69"/>
        <v>no</v>
      </c>
      <c r="F4435">
        <v>5.4023183199977503</v>
      </c>
      <c r="G4435">
        <v>6.3566016948489397</v>
      </c>
      <c r="H4435">
        <v>0.84987522883107702</v>
      </c>
    </row>
    <row r="4436" spans="1:8" x14ac:dyDescent="0.3">
      <c r="A4436" t="s">
        <v>11</v>
      </c>
      <c r="B4436" t="s">
        <v>8</v>
      </c>
      <c r="C4436">
        <v>1989</v>
      </c>
      <c r="D4436">
        <v>7</v>
      </c>
      <c r="E4436" t="str">
        <f t="shared" si="69"/>
        <v>no</v>
      </c>
      <c r="F4436">
        <v>14.733992093201101</v>
      </c>
      <c r="G4436">
        <v>15.375165156808</v>
      </c>
      <c r="H4436">
        <v>0.95829813487739901</v>
      </c>
    </row>
    <row r="4437" spans="1:8" x14ac:dyDescent="0.3">
      <c r="A4437" t="s">
        <v>11</v>
      </c>
      <c r="B4437" t="s">
        <v>8</v>
      </c>
      <c r="C4437">
        <v>1989</v>
      </c>
      <c r="D4437">
        <v>8</v>
      </c>
      <c r="E4437" t="str">
        <f t="shared" si="69"/>
        <v>no</v>
      </c>
      <c r="F4437">
        <v>17.9445965260694</v>
      </c>
      <c r="G4437">
        <v>19.502717199543699</v>
      </c>
      <c r="H4437">
        <v>0.92010750822399301</v>
      </c>
    </row>
    <row r="4438" spans="1:8" x14ac:dyDescent="0.3">
      <c r="A4438" t="s">
        <v>11</v>
      </c>
      <c r="B4438" t="s">
        <v>8</v>
      </c>
      <c r="C4438">
        <v>1989</v>
      </c>
      <c r="D4438">
        <v>9</v>
      </c>
      <c r="E4438" t="str">
        <f t="shared" si="69"/>
        <v>no</v>
      </c>
      <c r="F4438">
        <v>14.628358253897</v>
      </c>
      <c r="G4438">
        <v>18.5336349875266</v>
      </c>
      <c r="H4438">
        <v>0.78928705910859698</v>
      </c>
    </row>
    <row r="4439" spans="1:8" x14ac:dyDescent="0.3">
      <c r="A4439" t="s">
        <v>11</v>
      </c>
      <c r="B4439" t="s">
        <v>8</v>
      </c>
      <c r="C4439">
        <v>1989</v>
      </c>
      <c r="D4439">
        <v>10</v>
      </c>
      <c r="E4439" t="str">
        <f t="shared" si="69"/>
        <v>no</v>
      </c>
      <c r="F4439">
        <v>12.0563498440046</v>
      </c>
      <c r="G4439">
        <v>14.7480522078947</v>
      </c>
      <c r="H4439">
        <v>0.81748760270530996</v>
      </c>
    </row>
    <row r="4440" spans="1:8" x14ac:dyDescent="0.3">
      <c r="A4440" t="s">
        <v>11</v>
      </c>
      <c r="B4440" t="s">
        <v>8</v>
      </c>
      <c r="C4440">
        <v>1989</v>
      </c>
      <c r="D4440">
        <v>11</v>
      </c>
      <c r="E4440" t="str">
        <f t="shared" si="69"/>
        <v>no</v>
      </c>
      <c r="F4440">
        <v>7.4371472435857502</v>
      </c>
      <c r="G4440">
        <v>9.5362920468935801</v>
      </c>
      <c r="H4440">
        <v>0.77987830144195003</v>
      </c>
    </row>
    <row r="4441" spans="1:8" x14ac:dyDescent="0.3">
      <c r="A4441" t="s">
        <v>11</v>
      </c>
      <c r="B4441" t="s">
        <v>8</v>
      </c>
      <c r="C4441">
        <v>1989</v>
      </c>
      <c r="D4441">
        <v>12</v>
      </c>
      <c r="E4441" t="str">
        <f t="shared" si="69"/>
        <v>no</v>
      </c>
      <c r="F4441">
        <v>4.86281589755691</v>
      </c>
      <c r="G4441">
        <v>6.1171314207246397</v>
      </c>
      <c r="H4441">
        <v>0.79495037184943396</v>
      </c>
    </row>
    <row r="4442" spans="1:8" x14ac:dyDescent="0.3">
      <c r="A4442" t="s">
        <v>11</v>
      </c>
      <c r="B4442" t="s">
        <v>8</v>
      </c>
      <c r="C4442">
        <v>1990</v>
      </c>
      <c r="D4442">
        <v>1</v>
      </c>
      <c r="E4442" t="str">
        <f t="shared" si="69"/>
        <v>yes</v>
      </c>
      <c r="F4442">
        <v>3.35251885028313</v>
      </c>
      <c r="G4442">
        <v>4.2189140233334097</v>
      </c>
      <c r="H4442">
        <v>0.79464023958332797</v>
      </c>
    </row>
    <row r="4443" spans="1:8" x14ac:dyDescent="0.3">
      <c r="A4443" t="s">
        <v>11</v>
      </c>
      <c r="B4443" t="s">
        <v>8</v>
      </c>
      <c r="C4443">
        <v>1990</v>
      </c>
      <c r="D4443">
        <v>2</v>
      </c>
      <c r="E4443" t="str">
        <f t="shared" si="69"/>
        <v>yes</v>
      </c>
      <c r="F4443">
        <v>2.4974162779621798</v>
      </c>
      <c r="G4443">
        <v>2.9880641241558701</v>
      </c>
      <c r="H4443">
        <v>0.83579741738899505</v>
      </c>
    </row>
    <row r="4444" spans="1:8" x14ac:dyDescent="0.3">
      <c r="A4444" t="s">
        <v>11</v>
      </c>
      <c r="B4444" t="s">
        <v>8</v>
      </c>
      <c r="C4444">
        <v>1990</v>
      </c>
      <c r="D4444">
        <v>3</v>
      </c>
      <c r="E4444" t="str">
        <f t="shared" si="69"/>
        <v>yes</v>
      </c>
      <c r="F4444">
        <v>1.9071455179894901</v>
      </c>
      <c r="G4444">
        <v>2.17142002957375</v>
      </c>
      <c r="H4444">
        <v>0.87829415406279499</v>
      </c>
    </row>
    <row r="4445" spans="1:8" x14ac:dyDescent="0.3">
      <c r="A4445" t="s">
        <v>11</v>
      </c>
      <c r="B4445" t="s">
        <v>8</v>
      </c>
      <c r="C4445">
        <v>1990</v>
      </c>
      <c r="D4445">
        <v>4</v>
      </c>
      <c r="E4445" t="str">
        <f t="shared" si="69"/>
        <v>yes</v>
      </c>
      <c r="F4445">
        <v>1.7695458253127501</v>
      </c>
      <c r="G4445">
        <v>1.8535880787711501</v>
      </c>
      <c r="H4445">
        <v>0.95465969250616201</v>
      </c>
    </row>
    <row r="4446" spans="1:8" x14ac:dyDescent="0.3">
      <c r="A4446" t="s">
        <v>11</v>
      </c>
      <c r="B4446" t="s">
        <v>8</v>
      </c>
      <c r="C4446">
        <v>1990</v>
      </c>
      <c r="D4446">
        <v>5</v>
      </c>
      <c r="E4446" t="str">
        <f t="shared" si="69"/>
        <v>yes</v>
      </c>
      <c r="F4446">
        <v>2.99202846081144</v>
      </c>
      <c r="G4446">
        <v>2.6981064726226198</v>
      </c>
      <c r="H4446">
        <v>1.1089363934193099</v>
      </c>
    </row>
    <row r="4447" spans="1:8" x14ac:dyDescent="0.3">
      <c r="A4447" t="s">
        <v>11</v>
      </c>
      <c r="B4447" t="s">
        <v>8</v>
      </c>
      <c r="C4447">
        <v>1990</v>
      </c>
      <c r="D4447">
        <v>6</v>
      </c>
      <c r="E4447" t="str">
        <f t="shared" si="69"/>
        <v>yes</v>
      </c>
      <c r="F4447">
        <v>7.6558847162671304</v>
      </c>
      <c r="G4447">
        <v>6.3566016948489397</v>
      </c>
      <c r="H4447">
        <v>1.2043989986774</v>
      </c>
    </row>
    <row r="4448" spans="1:8" x14ac:dyDescent="0.3">
      <c r="A4448" t="s">
        <v>11</v>
      </c>
      <c r="B4448" t="s">
        <v>8</v>
      </c>
      <c r="C4448">
        <v>1990</v>
      </c>
      <c r="D4448">
        <v>7</v>
      </c>
      <c r="E4448" t="str">
        <f t="shared" si="69"/>
        <v>yes</v>
      </c>
      <c r="F4448">
        <v>17.0033446969043</v>
      </c>
      <c r="G4448">
        <v>15.375165156808</v>
      </c>
      <c r="H4448">
        <v>1.1058967187338</v>
      </c>
    </row>
    <row r="4449" spans="1:8" x14ac:dyDescent="0.3">
      <c r="A4449" t="s">
        <v>11</v>
      </c>
      <c r="B4449" t="s">
        <v>8</v>
      </c>
      <c r="C4449">
        <v>1990</v>
      </c>
      <c r="D4449">
        <v>8</v>
      </c>
      <c r="E4449" t="str">
        <f t="shared" si="69"/>
        <v>yes</v>
      </c>
      <c r="F4449">
        <v>22.546181040331799</v>
      </c>
      <c r="G4449">
        <v>19.502717199543699</v>
      </c>
      <c r="H4449">
        <v>1.1560533237317001</v>
      </c>
    </row>
    <row r="4450" spans="1:8" x14ac:dyDescent="0.3">
      <c r="A4450" t="s">
        <v>11</v>
      </c>
      <c r="B4450" t="s">
        <v>8</v>
      </c>
      <c r="C4450">
        <v>1990</v>
      </c>
      <c r="D4450">
        <v>9</v>
      </c>
      <c r="E4450" t="str">
        <f t="shared" si="69"/>
        <v>yes</v>
      </c>
      <c r="F4450">
        <v>20.439882808975401</v>
      </c>
      <c r="G4450">
        <v>18.5336349875266</v>
      </c>
      <c r="H4450">
        <v>1.1028534242058701</v>
      </c>
    </row>
    <row r="4451" spans="1:8" x14ac:dyDescent="0.3">
      <c r="A4451" t="s">
        <v>11</v>
      </c>
      <c r="B4451" t="s">
        <v>8</v>
      </c>
      <c r="C4451">
        <v>1990</v>
      </c>
      <c r="D4451">
        <v>10</v>
      </c>
      <c r="E4451" t="str">
        <f t="shared" si="69"/>
        <v>yes</v>
      </c>
      <c r="F4451">
        <v>15.426348959988999</v>
      </c>
      <c r="G4451">
        <v>14.7480522078947</v>
      </c>
      <c r="H4451">
        <v>1.0459922939336499</v>
      </c>
    </row>
    <row r="4452" spans="1:8" x14ac:dyDescent="0.3">
      <c r="A4452" t="s">
        <v>11</v>
      </c>
      <c r="B4452" t="s">
        <v>8</v>
      </c>
      <c r="C4452">
        <v>1990</v>
      </c>
      <c r="D4452">
        <v>11</v>
      </c>
      <c r="E4452" t="str">
        <f t="shared" si="69"/>
        <v>yes</v>
      </c>
      <c r="F4452">
        <v>11.122833779270699</v>
      </c>
      <c r="G4452">
        <v>9.5362920468935801</v>
      </c>
      <c r="H4452">
        <v>1.16636882811217</v>
      </c>
    </row>
    <row r="4453" spans="1:8" x14ac:dyDescent="0.3">
      <c r="A4453" t="s">
        <v>11</v>
      </c>
      <c r="B4453" t="s">
        <v>8</v>
      </c>
      <c r="C4453">
        <v>1990</v>
      </c>
      <c r="D4453">
        <v>12</v>
      </c>
      <c r="E4453" t="str">
        <f t="shared" si="69"/>
        <v>yes</v>
      </c>
      <c r="F4453">
        <v>7.6197876168314496</v>
      </c>
      <c r="G4453">
        <v>6.1171314207246397</v>
      </c>
      <c r="H4453">
        <v>1.24564719845905</v>
      </c>
    </row>
    <row r="4454" spans="1:8" x14ac:dyDescent="0.3">
      <c r="A4454" t="s">
        <v>11</v>
      </c>
      <c r="B4454" t="s">
        <v>8</v>
      </c>
      <c r="C4454">
        <v>1991</v>
      </c>
      <c r="D4454">
        <v>1</v>
      </c>
      <c r="E4454" t="str">
        <f t="shared" si="69"/>
        <v>yes</v>
      </c>
      <c r="F4454">
        <v>3.9856048374214201</v>
      </c>
      <c r="G4454">
        <v>4.2189140233334097</v>
      </c>
      <c r="H4454">
        <v>0.94469923192991501</v>
      </c>
    </row>
    <row r="4455" spans="1:8" x14ac:dyDescent="0.3">
      <c r="A4455" t="s">
        <v>11</v>
      </c>
      <c r="B4455" t="s">
        <v>8</v>
      </c>
      <c r="C4455">
        <v>1991</v>
      </c>
      <c r="D4455">
        <v>2</v>
      </c>
      <c r="E4455" t="str">
        <f t="shared" si="69"/>
        <v>yes</v>
      </c>
      <c r="F4455">
        <v>2.8254520880995901</v>
      </c>
      <c r="G4455">
        <v>2.9880641241558701</v>
      </c>
      <c r="H4455">
        <v>0.94557946908110202</v>
      </c>
    </row>
    <row r="4456" spans="1:8" x14ac:dyDescent="0.3">
      <c r="A4456" t="s">
        <v>11</v>
      </c>
      <c r="B4456" t="s">
        <v>8</v>
      </c>
      <c r="C4456">
        <v>1991</v>
      </c>
      <c r="D4456">
        <v>3</v>
      </c>
      <c r="E4456" t="str">
        <f t="shared" si="69"/>
        <v>yes</v>
      </c>
      <c r="F4456">
        <v>2.0239482552438801</v>
      </c>
      <c r="G4456">
        <v>2.17142002957375</v>
      </c>
      <c r="H4456">
        <v>0.93208509992476296</v>
      </c>
    </row>
    <row r="4457" spans="1:8" x14ac:dyDescent="0.3">
      <c r="A4457" t="s">
        <v>11</v>
      </c>
      <c r="B4457" t="s">
        <v>8</v>
      </c>
      <c r="C4457">
        <v>1991</v>
      </c>
      <c r="D4457">
        <v>4</v>
      </c>
      <c r="E4457" t="str">
        <f t="shared" si="69"/>
        <v>yes</v>
      </c>
      <c r="F4457">
        <v>1.71250751010896</v>
      </c>
      <c r="G4457">
        <v>1.8535880787711501</v>
      </c>
      <c r="H4457">
        <v>0.92388785282018404</v>
      </c>
    </row>
    <row r="4458" spans="1:8" x14ac:dyDescent="0.3">
      <c r="A4458" t="s">
        <v>11</v>
      </c>
      <c r="B4458" t="s">
        <v>8</v>
      </c>
      <c r="C4458">
        <v>1991</v>
      </c>
      <c r="D4458">
        <v>5</v>
      </c>
      <c r="E4458" t="str">
        <f t="shared" si="69"/>
        <v>yes</v>
      </c>
      <c r="F4458">
        <v>2.43556765662554</v>
      </c>
      <c r="G4458">
        <v>2.6981064726226198</v>
      </c>
      <c r="H4458">
        <v>0.90269516097269298</v>
      </c>
    </row>
    <row r="4459" spans="1:8" x14ac:dyDescent="0.3">
      <c r="A4459" t="s">
        <v>11</v>
      </c>
      <c r="B4459" t="s">
        <v>8</v>
      </c>
      <c r="C4459">
        <v>1991</v>
      </c>
      <c r="D4459">
        <v>6</v>
      </c>
      <c r="E4459" t="str">
        <f t="shared" si="69"/>
        <v>yes</v>
      </c>
      <c r="F4459">
        <v>5.8478034610465004</v>
      </c>
      <c r="G4459">
        <v>6.3566016948489397</v>
      </c>
      <c r="H4459">
        <v>0.91995750902329798</v>
      </c>
    </row>
    <row r="4460" spans="1:8" x14ac:dyDescent="0.3">
      <c r="A4460" t="s">
        <v>11</v>
      </c>
      <c r="B4460" t="s">
        <v>8</v>
      </c>
      <c r="C4460">
        <v>1991</v>
      </c>
      <c r="D4460">
        <v>7</v>
      </c>
      <c r="E4460" t="str">
        <f t="shared" si="69"/>
        <v>yes</v>
      </c>
      <c r="F4460">
        <v>15.9593720917133</v>
      </c>
      <c r="G4460">
        <v>15.375165156808</v>
      </c>
      <c r="H4460">
        <v>1.0379967908602601</v>
      </c>
    </row>
    <row r="4461" spans="1:8" x14ac:dyDescent="0.3">
      <c r="A4461" t="s">
        <v>11</v>
      </c>
      <c r="B4461" t="s">
        <v>8</v>
      </c>
      <c r="C4461">
        <v>1991</v>
      </c>
      <c r="D4461">
        <v>8</v>
      </c>
      <c r="E4461" t="str">
        <f t="shared" si="69"/>
        <v>yes</v>
      </c>
      <c r="F4461">
        <v>22.587160422563599</v>
      </c>
      <c r="G4461">
        <v>19.502717199543699</v>
      </c>
      <c r="H4461">
        <v>1.15815453772216</v>
      </c>
    </row>
    <row r="4462" spans="1:8" x14ac:dyDescent="0.3">
      <c r="A4462" t="s">
        <v>11</v>
      </c>
      <c r="B4462" t="s">
        <v>8</v>
      </c>
      <c r="C4462">
        <v>1991</v>
      </c>
      <c r="D4462">
        <v>9</v>
      </c>
      <c r="E4462" t="str">
        <f t="shared" si="69"/>
        <v>yes</v>
      </c>
      <c r="F4462">
        <v>21.377829260546601</v>
      </c>
      <c r="G4462">
        <v>18.5336349875266</v>
      </c>
      <c r="H4462">
        <v>1.15346122198555</v>
      </c>
    </row>
    <row r="4463" spans="1:8" x14ac:dyDescent="0.3">
      <c r="A4463" t="s">
        <v>11</v>
      </c>
      <c r="B4463" t="s">
        <v>8</v>
      </c>
      <c r="C4463">
        <v>1991</v>
      </c>
      <c r="D4463">
        <v>10</v>
      </c>
      <c r="E4463" t="str">
        <f t="shared" si="69"/>
        <v>yes</v>
      </c>
      <c r="F4463">
        <v>16.9346231294993</v>
      </c>
      <c r="G4463">
        <v>14.7480522078947</v>
      </c>
      <c r="H4463">
        <v>1.1482616748830099</v>
      </c>
    </row>
    <row r="4464" spans="1:8" x14ac:dyDescent="0.3">
      <c r="A4464" t="s">
        <v>11</v>
      </c>
      <c r="B4464" t="s">
        <v>8</v>
      </c>
      <c r="C4464">
        <v>1991</v>
      </c>
      <c r="D4464">
        <v>11</v>
      </c>
      <c r="E4464" t="str">
        <f t="shared" si="69"/>
        <v>yes</v>
      </c>
      <c r="F4464">
        <v>12.308909642797399</v>
      </c>
      <c r="G4464">
        <v>9.5362920468935801</v>
      </c>
      <c r="H4464">
        <v>1.2907437798957699</v>
      </c>
    </row>
    <row r="4465" spans="1:8" x14ac:dyDescent="0.3">
      <c r="A4465" t="s">
        <v>11</v>
      </c>
      <c r="B4465" t="s">
        <v>8</v>
      </c>
      <c r="C4465">
        <v>1991</v>
      </c>
      <c r="D4465">
        <v>12</v>
      </c>
      <c r="E4465" t="str">
        <f t="shared" si="69"/>
        <v>yes</v>
      </c>
      <c r="F4465">
        <v>7.3728455538565703</v>
      </c>
      <c r="G4465">
        <v>6.1171314207246397</v>
      </c>
      <c r="H4465">
        <v>1.20527826635825</v>
      </c>
    </row>
    <row r="4466" spans="1:8" x14ac:dyDescent="0.3">
      <c r="A4466" t="s">
        <v>11</v>
      </c>
      <c r="B4466" t="s">
        <v>8</v>
      </c>
      <c r="C4466">
        <v>1992</v>
      </c>
      <c r="D4466">
        <v>1</v>
      </c>
      <c r="E4466" t="str">
        <f t="shared" si="69"/>
        <v>yes</v>
      </c>
      <c r="F4466">
        <v>5.0911672737327001</v>
      </c>
      <c r="G4466">
        <v>4.2189140233334097</v>
      </c>
      <c r="H4466">
        <v>1.20674828772882</v>
      </c>
    </row>
    <row r="4467" spans="1:8" x14ac:dyDescent="0.3">
      <c r="A4467" t="s">
        <v>11</v>
      </c>
      <c r="B4467" t="s">
        <v>8</v>
      </c>
      <c r="C4467">
        <v>1992</v>
      </c>
      <c r="D4467">
        <v>2</v>
      </c>
      <c r="E4467" t="str">
        <f t="shared" si="69"/>
        <v>yes</v>
      </c>
      <c r="F4467">
        <v>3.6159235001935102</v>
      </c>
      <c r="G4467">
        <v>2.9880641241558701</v>
      </c>
      <c r="H4467">
        <v>1.2101224571996101</v>
      </c>
    </row>
    <row r="4468" spans="1:8" x14ac:dyDescent="0.3">
      <c r="A4468" t="s">
        <v>11</v>
      </c>
      <c r="B4468" t="s">
        <v>8</v>
      </c>
      <c r="C4468">
        <v>1992</v>
      </c>
      <c r="D4468">
        <v>3</v>
      </c>
      <c r="E4468" t="str">
        <f t="shared" si="69"/>
        <v>yes</v>
      </c>
      <c r="F4468">
        <v>2.7147349146044002</v>
      </c>
      <c r="G4468">
        <v>2.17142002957375</v>
      </c>
      <c r="H4468">
        <v>1.2502117865870901</v>
      </c>
    </row>
    <row r="4469" spans="1:8" x14ac:dyDescent="0.3">
      <c r="A4469" t="s">
        <v>11</v>
      </c>
      <c r="B4469" t="s">
        <v>8</v>
      </c>
      <c r="C4469">
        <v>1992</v>
      </c>
      <c r="D4469">
        <v>4</v>
      </c>
      <c r="E4469" t="str">
        <f t="shared" si="69"/>
        <v>yes</v>
      </c>
      <c r="F4469">
        <v>2.3650811088977099</v>
      </c>
      <c r="G4469">
        <v>1.8535880787711501</v>
      </c>
      <c r="H4469">
        <v>1.27594751821325</v>
      </c>
    </row>
    <row r="4470" spans="1:8" x14ac:dyDescent="0.3">
      <c r="A4470" t="s">
        <v>11</v>
      </c>
      <c r="B4470" t="s">
        <v>8</v>
      </c>
      <c r="C4470">
        <v>1992</v>
      </c>
      <c r="D4470">
        <v>5</v>
      </c>
      <c r="E4470" t="str">
        <f t="shared" si="69"/>
        <v>yes</v>
      </c>
      <c r="F4470">
        <v>3.76094169957805</v>
      </c>
      <c r="G4470">
        <v>2.6981064726226198</v>
      </c>
      <c r="H4470">
        <v>1.39391893453424</v>
      </c>
    </row>
    <row r="4471" spans="1:8" x14ac:dyDescent="0.3">
      <c r="A4471" t="s">
        <v>11</v>
      </c>
      <c r="B4471" t="s">
        <v>8</v>
      </c>
      <c r="C4471">
        <v>1992</v>
      </c>
      <c r="D4471">
        <v>6</v>
      </c>
      <c r="E4471" t="str">
        <f t="shared" si="69"/>
        <v>yes</v>
      </c>
      <c r="F4471">
        <v>9.0878155604900996</v>
      </c>
      <c r="G4471">
        <v>6.3566016948489397</v>
      </c>
      <c r="H4471">
        <v>1.4296657234091601</v>
      </c>
    </row>
    <row r="4472" spans="1:8" x14ac:dyDescent="0.3">
      <c r="A4472" t="s">
        <v>11</v>
      </c>
      <c r="B4472" t="s">
        <v>8</v>
      </c>
      <c r="C4472">
        <v>1992</v>
      </c>
      <c r="D4472">
        <v>7</v>
      </c>
      <c r="E4472" t="str">
        <f t="shared" si="69"/>
        <v>yes</v>
      </c>
      <c r="F4472">
        <v>17.321055127594899</v>
      </c>
      <c r="G4472">
        <v>15.375165156808</v>
      </c>
      <c r="H4472">
        <v>1.12656058981749</v>
      </c>
    </row>
    <row r="4473" spans="1:8" x14ac:dyDescent="0.3">
      <c r="A4473" t="s">
        <v>11</v>
      </c>
      <c r="B4473" t="s">
        <v>8</v>
      </c>
      <c r="C4473">
        <v>1992</v>
      </c>
      <c r="D4473">
        <v>8</v>
      </c>
      <c r="E4473" t="str">
        <f t="shared" si="69"/>
        <v>yes</v>
      </c>
      <c r="F4473">
        <v>21.347533463180302</v>
      </c>
      <c r="G4473">
        <v>19.502717199543699</v>
      </c>
      <c r="H4473">
        <v>1.09459278134227</v>
      </c>
    </row>
    <row r="4474" spans="1:8" x14ac:dyDescent="0.3">
      <c r="A4474" t="s">
        <v>11</v>
      </c>
      <c r="B4474" t="s">
        <v>8</v>
      </c>
      <c r="C4474">
        <v>1992</v>
      </c>
      <c r="D4474">
        <v>9</v>
      </c>
      <c r="E4474" t="str">
        <f t="shared" si="69"/>
        <v>yes</v>
      </c>
      <c r="F4474">
        <v>19.2955863184824</v>
      </c>
      <c r="G4474">
        <v>18.5336349875266</v>
      </c>
      <c r="H4474">
        <v>1.0411118127376899</v>
      </c>
    </row>
    <row r="4475" spans="1:8" x14ac:dyDescent="0.3">
      <c r="A4475" t="s">
        <v>11</v>
      </c>
      <c r="B4475" t="s">
        <v>8</v>
      </c>
      <c r="C4475">
        <v>1992</v>
      </c>
      <c r="D4475">
        <v>10</v>
      </c>
      <c r="E4475" t="str">
        <f t="shared" si="69"/>
        <v>yes</v>
      </c>
      <c r="F4475">
        <v>16.203509333167901</v>
      </c>
      <c r="G4475">
        <v>14.7480522078947</v>
      </c>
      <c r="H4475">
        <v>1.0986880914683801</v>
      </c>
    </row>
    <row r="4476" spans="1:8" x14ac:dyDescent="0.3">
      <c r="A4476" t="s">
        <v>11</v>
      </c>
      <c r="B4476" t="s">
        <v>8</v>
      </c>
      <c r="C4476">
        <v>1992</v>
      </c>
      <c r="D4476">
        <v>11</v>
      </c>
      <c r="E4476" t="str">
        <f t="shared" si="69"/>
        <v>yes</v>
      </c>
      <c r="F4476">
        <v>10.9580609007651</v>
      </c>
      <c r="G4476">
        <v>9.5362920468935801</v>
      </c>
      <c r="H4476">
        <v>1.14909032220072</v>
      </c>
    </row>
    <row r="4477" spans="1:8" x14ac:dyDescent="0.3">
      <c r="A4477" t="s">
        <v>11</v>
      </c>
      <c r="B4477" t="s">
        <v>8</v>
      </c>
      <c r="C4477">
        <v>1992</v>
      </c>
      <c r="D4477">
        <v>12</v>
      </c>
      <c r="E4477" t="str">
        <f t="shared" si="69"/>
        <v>yes</v>
      </c>
      <c r="F4477">
        <v>6.4102144341725804</v>
      </c>
      <c r="G4477">
        <v>6.1171314207246397</v>
      </c>
      <c r="H4477">
        <v>1.04791183862014</v>
      </c>
    </row>
    <row r="4478" spans="1:8" x14ac:dyDescent="0.3">
      <c r="A4478" t="s">
        <v>11</v>
      </c>
      <c r="B4478" t="s">
        <v>8</v>
      </c>
      <c r="C4478">
        <v>1993</v>
      </c>
      <c r="D4478">
        <v>1</v>
      </c>
      <c r="E4478" t="str">
        <f t="shared" si="69"/>
        <v>yes</v>
      </c>
      <c r="F4478">
        <v>4.2954643723546599</v>
      </c>
      <c r="G4478">
        <v>4.2189140233334097</v>
      </c>
      <c r="H4478">
        <v>1.0181445624627301</v>
      </c>
    </row>
    <row r="4479" spans="1:8" x14ac:dyDescent="0.3">
      <c r="A4479" t="s">
        <v>11</v>
      </c>
      <c r="B4479" t="s">
        <v>8</v>
      </c>
      <c r="C4479">
        <v>1993</v>
      </c>
      <c r="D4479">
        <v>2</v>
      </c>
      <c r="E4479" t="str">
        <f t="shared" si="69"/>
        <v>yes</v>
      </c>
      <c r="F4479">
        <v>3.2564974067328398</v>
      </c>
      <c r="G4479">
        <v>2.9880641241558701</v>
      </c>
      <c r="H4479">
        <v>1.0898351813828</v>
      </c>
    </row>
    <row r="4480" spans="1:8" x14ac:dyDescent="0.3">
      <c r="A4480" t="s">
        <v>11</v>
      </c>
      <c r="B4480" t="s">
        <v>8</v>
      </c>
      <c r="C4480">
        <v>1993</v>
      </c>
      <c r="D4480">
        <v>3</v>
      </c>
      <c r="E4480" t="str">
        <f t="shared" si="69"/>
        <v>yes</v>
      </c>
      <c r="F4480">
        <v>2.55246843406514</v>
      </c>
      <c r="G4480">
        <v>2.17142002957375</v>
      </c>
      <c r="H4480">
        <v>1.17548350816594</v>
      </c>
    </row>
    <row r="4481" spans="1:8" x14ac:dyDescent="0.3">
      <c r="A4481" t="s">
        <v>11</v>
      </c>
      <c r="B4481" t="s">
        <v>8</v>
      </c>
      <c r="C4481">
        <v>1993</v>
      </c>
      <c r="D4481">
        <v>4</v>
      </c>
      <c r="E4481" t="str">
        <f t="shared" si="69"/>
        <v>yes</v>
      </c>
      <c r="F4481">
        <v>2.2608037928757598</v>
      </c>
      <c r="G4481">
        <v>1.8535880787711501</v>
      </c>
      <c r="H4481">
        <v>1.2196905120228101</v>
      </c>
    </row>
    <row r="4482" spans="1:8" x14ac:dyDescent="0.3">
      <c r="A4482" t="s">
        <v>11</v>
      </c>
      <c r="B4482" t="s">
        <v>8</v>
      </c>
      <c r="C4482">
        <v>1993</v>
      </c>
      <c r="D4482">
        <v>5</v>
      </c>
      <c r="E4482" t="str">
        <f t="shared" si="69"/>
        <v>yes</v>
      </c>
      <c r="F4482">
        <v>3.4143314641772302</v>
      </c>
      <c r="G4482">
        <v>2.6981064726226198</v>
      </c>
      <c r="H4482">
        <v>1.2654546804664899</v>
      </c>
    </row>
    <row r="4483" spans="1:8" x14ac:dyDescent="0.3">
      <c r="A4483" t="s">
        <v>11</v>
      </c>
      <c r="B4483" t="s">
        <v>8</v>
      </c>
      <c r="C4483">
        <v>1993</v>
      </c>
      <c r="D4483">
        <v>6</v>
      </c>
      <c r="E4483" t="str">
        <f t="shared" ref="E4483:E4546" si="70">IF(AND(C4483&gt;=1990,C4483&lt;=2020),"yes","no")</f>
        <v>yes</v>
      </c>
      <c r="F4483">
        <v>8.4891411421826408</v>
      </c>
      <c r="G4483">
        <v>6.3566016948489397</v>
      </c>
      <c r="H4483">
        <v>1.33548420204805</v>
      </c>
    </row>
    <row r="4484" spans="1:8" x14ac:dyDescent="0.3">
      <c r="A4484" t="s">
        <v>11</v>
      </c>
      <c r="B4484" t="s">
        <v>8</v>
      </c>
      <c r="C4484">
        <v>1993</v>
      </c>
      <c r="D4484">
        <v>7</v>
      </c>
      <c r="E4484" t="str">
        <f t="shared" si="70"/>
        <v>yes</v>
      </c>
      <c r="F4484">
        <v>18.340983778782899</v>
      </c>
      <c r="G4484">
        <v>15.375165156808</v>
      </c>
      <c r="H4484">
        <v>1.19289670008271</v>
      </c>
    </row>
    <row r="4485" spans="1:8" x14ac:dyDescent="0.3">
      <c r="A4485" t="s">
        <v>11</v>
      </c>
      <c r="B4485" t="s">
        <v>8</v>
      </c>
      <c r="C4485">
        <v>1993</v>
      </c>
      <c r="D4485">
        <v>8</v>
      </c>
      <c r="E4485" t="str">
        <f t="shared" si="70"/>
        <v>yes</v>
      </c>
      <c r="F4485">
        <v>20.170076299299101</v>
      </c>
      <c r="G4485">
        <v>19.502717199543699</v>
      </c>
      <c r="H4485">
        <v>1.0342187754109999</v>
      </c>
    </row>
    <row r="4486" spans="1:8" x14ac:dyDescent="0.3">
      <c r="A4486" t="s">
        <v>11</v>
      </c>
      <c r="B4486" t="s">
        <v>8</v>
      </c>
      <c r="C4486">
        <v>1993</v>
      </c>
      <c r="D4486">
        <v>9</v>
      </c>
      <c r="E4486" t="str">
        <f t="shared" si="70"/>
        <v>yes</v>
      </c>
      <c r="F4486">
        <v>17.816989345762298</v>
      </c>
      <c r="G4486">
        <v>18.5336349875266</v>
      </c>
      <c r="H4486">
        <v>0.96133269904977503</v>
      </c>
    </row>
    <row r="4487" spans="1:8" x14ac:dyDescent="0.3">
      <c r="A4487" t="s">
        <v>11</v>
      </c>
      <c r="B4487" t="s">
        <v>8</v>
      </c>
      <c r="C4487">
        <v>1993</v>
      </c>
      <c r="D4487">
        <v>10</v>
      </c>
      <c r="E4487" t="str">
        <f t="shared" si="70"/>
        <v>yes</v>
      </c>
      <c r="F4487">
        <v>15.335884635470199</v>
      </c>
      <c r="G4487">
        <v>14.7480522078947</v>
      </c>
      <c r="H4487">
        <v>1.0398583093746301</v>
      </c>
    </row>
    <row r="4488" spans="1:8" x14ac:dyDescent="0.3">
      <c r="A4488" t="s">
        <v>11</v>
      </c>
      <c r="B4488" t="s">
        <v>8</v>
      </c>
      <c r="C4488">
        <v>1993</v>
      </c>
      <c r="D4488">
        <v>11</v>
      </c>
      <c r="E4488" t="str">
        <f t="shared" si="70"/>
        <v>yes</v>
      </c>
      <c r="F4488">
        <v>10.3588877922073</v>
      </c>
      <c r="G4488">
        <v>9.5362920468935801</v>
      </c>
      <c r="H4488">
        <v>1.08625949596224</v>
      </c>
    </row>
    <row r="4489" spans="1:8" x14ac:dyDescent="0.3">
      <c r="A4489" t="s">
        <v>11</v>
      </c>
      <c r="B4489" t="s">
        <v>8</v>
      </c>
      <c r="C4489">
        <v>1993</v>
      </c>
      <c r="D4489">
        <v>12</v>
      </c>
      <c r="E4489" t="str">
        <f t="shared" si="70"/>
        <v>yes</v>
      </c>
      <c r="F4489">
        <v>5.8455551467106002</v>
      </c>
      <c r="G4489">
        <v>6.1171314207246397</v>
      </c>
      <c r="H4489">
        <v>0.95560398243301503</v>
      </c>
    </row>
    <row r="4490" spans="1:8" x14ac:dyDescent="0.3">
      <c r="A4490" t="s">
        <v>11</v>
      </c>
      <c r="B4490" t="s">
        <v>8</v>
      </c>
      <c r="C4490">
        <v>1994</v>
      </c>
      <c r="D4490">
        <v>1</v>
      </c>
      <c r="E4490" t="str">
        <f t="shared" si="70"/>
        <v>yes</v>
      </c>
      <c r="F4490">
        <v>4.6278387500833196</v>
      </c>
      <c r="G4490">
        <v>4.2189140233334097</v>
      </c>
      <c r="H4490">
        <v>1.0969265371345001</v>
      </c>
    </row>
    <row r="4491" spans="1:8" x14ac:dyDescent="0.3">
      <c r="A4491" t="s">
        <v>11</v>
      </c>
      <c r="B4491" t="s">
        <v>8</v>
      </c>
      <c r="C4491">
        <v>1994</v>
      </c>
      <c r="D4491">
        <v>2</v>
      </c>
      <c r="E4491" t="str">
        <f t="shared" si="70"/>
        <v>yes</v>
      </c>
      <c r="F4491">
        <v>3.4045357760919202</v>
      </c>
      <c r="G4491">
        <v>2.9880641241558701</v>
      </c>
      <c r="H4491">
        <v>1.1393784184781199</v>
      </c>
    </row>
    <row r="4492" spans="1:8" x14ac:dyDescent="0.3">
      <c r="A4492" t="s">
        <v>11</v>
      </c>
      <c r="B4492" t="s">
        <v>8</v>
      </c>
      <c r="C4492">
        <v>1994</v>
      </c>
      <c r="D4492">
        <v>3</v>
      </c>
      <c r="E4492" t="str">
        <f t="shared" si="70"/>
        <v>yes</v>
      </c>
      <c r="F4492">
        <v>2.6568870671404601</v>
      </c>
      <c r="G4492">
        <v>2.17142002957375</v>
      </c>
      <c r="H4492">
        <v>1.2235712257208999</v>
      </c>
    </row>
    <row r="4493" spans="1:8" x14ac:dyDescent="0.3">
      <c r="A4493" t="s">
        <v>11</v>
      </c>
      <c r="B4493" t="s">
        <v>8</v>
      </c>
      <c r="C4493">
        <v>1994</v>
      </c>
      <c r="D4493">
        <v>4</v>
      </c>
      <c r="E4493" t="str">
        <f t="shared" si="70"/>
        <v>yes</v>
      </c>
      <c r="F4493">
        <v>2.2154519626249001</v>
      </c>
      <c r="G4493">
        <v>1.8535880787711501</v>
      </c>
      <c r="H4493">
        <v>1.1952234630758201</v>
      </c>
    </row>
    <row r="4494" spans="1:8" x14ac:dyDescent="0.3">
      <c r="A4494" t="s">
        <v>11</v>
      </c>
      <c r="B4494" t="s">
        <v>8</v>
      </c>
      <c r="C4494">
        <v>1994</v>
      </c>
      <c r="D4494">
        <v>5</v>
      </c>
      <c r="E4494" t="str">
        <f t="shared" si="70"/>
        <v>yes</v>
      </c>
      <c r="F4494">
        <v>3.46134221170565</v>
      </c>
      <c r="G4494">
        <v>2.6981064726226198</v>
      </c>
      <c r="H4494">
        <v>1.2828782877278899</v>
      </c>
    </row>
    <row r="4495" spans="1:8" x14ac:dyDescent="0.3">
      <c r="A4495" t="s">
        <v>11</v>
      </c>
      <c r="B4495" t="s">
        <v>8</v>
      </c>
      <c r="C4495">
        <v>1994</v>
      </c>
      <c r="D4495">
        <v>6</v>
      </c>
      <c r="E4495" t="str">
        <f t="shared" si="70"/>
        <v>yes</v>
      </c>
      <c r="F4495">
        <v>7.89963251276557</v>
      </c>
      <c r="G4495">
        <v>6.3566016948489397</v>
      </c>
      <c r="H4495">
        <v>1.24274461292219</v>
      </c>
    </row>
    <row r="4496" spans="1:8" x14ac:dyDescent="0.3">
      <c r="A4496" t="s">
        <v>11</v>
      </c>
      <c r="B4496" t="s">
        <v>8</v>
      </c>
      <c r="C4496">
        <v>1994</v>
      </c>
      <c r="D4496">
        <v>7</v>
      </c>
      <c r="E4496" t="str">
        <f t="shared" si="70"/>
        <v>yes</v>
      </c>
      <c r="F4496">
        <v>18.119738630758999</v>
      </c>
      <c r="G4496">
        <v>15.375165156808</v>
      </c>
      <c r="H4496">
        <v>1.17850692632955</v>
      </c>
    </row>
    <row r="4497" spans="1:8" x14ac:dyDescent="0.3">
      <c r="A4497" t="s">
        <v>11</v>
      </c>
      <c r="B4497" t="s">
        <v>8</v>
      </c>
      <c r="C4497">
        <v>1994</v>
      </c>
      <c r="D4497">
        <v>8</v>
      </c>
      <c r="E4497" t="str">
        <f t="shared" si="70"/>
        <v>yes</v>
      </c>
      <c r="F4497">
        <v>20.873288094253098</v>
      </c>
      <c r="G4497">
        <v>19.502717199543699</v>
      </c>
      <c r="H4497">
        <v>1.0702758944144199</v>
      </c>
    </row>
    <row r="4498" spans="1:8" x14ac:dyDescent="0.3">
      <c r="A4498" t="s">
        <v>11</v>
      </c>
      <c r="B4498" t="s">
        <v>8</v>
      </c>
      <c r="C4498">
        <v>1994</v>
      </c>
      <c r="D4498">
        <v>9</v>
      </c>
      <c r="E4498" t="str">
        <f t="shared" si="70"/>
        <v>yes</v>
      </c>
      <c r="F4498">
        <v>18.0849368381262</v>
      </c>
      <c r="G4498">
        <v>18.5336349875266</v>
      </c>
      <c r="H4498">
        <v>0.97579006224616205</v>
      </c>
    </row>
    <row r="4499" spans="1:8" x14ac:dyDescent="0.3">
      <c r="A4499" t="s">
        <v>11</v>
      </c>
      <c r="B4499" t="s">
        <v>8</v>
      </c>
      <c r="C4499">
        <v>1994</v>
      </c>
      <c r="D4499">
        <v>10</v>
      </c>
      <c r="E4499" t="str">
        <f t="shared" si="70"/>
        <v>yes</v>
      </c>
      <c r="F4499">
        <v>15.081150002928201</v>
      </c>
      <c r="G4499">
        <v>14.7480522078947</v>
      </c>
      <c r="H4499">
        <v>1.0225858839077899</v>
      </c>
    </row>
    <row r="4500" spans="1:8" x14ac:dyDescent="0.3">
      <c r="A4500" t="s">
        <v>11</v>
      </c>
      <c r="B4500" t="s">
        <v>8</v>
      </c>
      <c r="C4500">
        <v>1994</v>
      </c>
      <c r="D4500">
        <v>11</v>
      </c>
      <c r="E4500" t="str">
        <f t="shared" si="70"/>
        <v>yes</v>
      </c>
      <c r="F4500">
        <v>7.7429950526861901</v>
      </c>
      <c r="G4500">
        <v>9.5362920468935801</v>
      </c>
      <c r="H4500">
        <v>0.81195028577259698</v>
      </c>
    </row>
    <row r="4501" spans="1:8" x14ac:dyDescent="0.3">
      <c r="A4501" t="s">
        <v>11</v>
      </c>
      <c r="B4501" t="s">
        <v>8</v>
      </c>
      <c r="C4501">
        <v>1994</v>
      </c>
      <c r="D4501">
        <v>12</v>
      </c>
      <c r="E4501" t="str">
        <f t="shared" si="70"/>
        <v>yes</v>
      </c>
      <c r="F4501">
        <v>4.7836302026371396</v>
      </c>
      <c r="G4501">
        <v>6.1171314207246397</v>
      </c>
      <c r="H4501">
        <v>0.78200546524639902</v>
      </c>
    </row>
    <row r="4502" spans="1:8" x14ac:dyDescent="0.3">
      <c r="A4502" t="s">
        <v>11</v>
      </c>
      <c r="B4502" t="s">
        <v>8</v>
      </c>
      <c r="C4502">
        <v>1995</v>
      </c>
      <c r="D4502">
        <v>1</v>
      </c>
      <c r="E4502" t="str">
        <f t="shared" si="70"/>
        <v>yes</v>
      </c>
      <c r="F4502">
        <v>3.8991690687784799</v>
      </c>
      <c r="G4502">
        <v>4.2189140233334097</v>
      </c>
      <c r="H4502">
        <v>0.92421154998975397</v>
      </c>
    </row>
    <row r="4503" spans="1:8" x14ac:dyDescent="0.3">
      <c r="A4503" t="s">
        <v>11</v>
      </c>
      <c r="B4503" t="s">
        <v>8</v>
      </c>
      <c r="C4503">
        <v>1995</v>
      </c>
      <c r="D4503">
        <v>2</v>
      </c>
      <c r="E4503" t="str">
        <f t="shared" si="70"/>
        <v>yes</v>
      </c>
      <c r="F4503">
        <v>3.01850922361555</v>
      </c>
      <c r="G4503">
        <v>2.9880641241558701</v>
      </c>
      <c r="H4503">
        <v>1.0101889043188701</v>
      </c>
    </row>
    <row r="4504" spans="1:8" x14ac:dyDescent="0.3">
      <c r="A4504" t="s">
        <v>11</v>
      </c>
      <c r="B4504" t="s">
        <v>8</v>
      </c>
      <c r="C4504">
        <v>1995</v>
      </c>
      <c r="D4504">
        <v>3</v>
      </c>
      <c r="E4504" t="str">
        <f t="shared" si="70"/>
        <v>yes</v>
      </c>
      <c r="F4504">
        <v>2.2542513139788198</v>
      </c>
      <c r="G4504">
        <v>2.17142002957375</v>
      </c>
      <c r="H4504">
        <v>1.0381461362965001</v>
      </c>
    </row>
    <row r="4505" spans="1:8" x14ac:dyDescent="0.3">
      <c r="A4505" t="s">
        <v>11</v>
      </c>
      <c r="B4505" t="s">
        <v>8</v>
      </c>
      <c r="C4505">
        <v>1995</v>
      </c>
      <c r="D4505">
        <v>4</v>
      </c>
      <c r="E4505" t="str">
        <f t="shared" si="70"/>
        <v>yes</v>
      </c>
      <c r="F4505">
        <v>1.8883663619658799</v>
      </c>
      <c r="G4505">
        <v>1.8535880787711501</v>
      </c>
      <c r="H4505">
        <v>1.01876268173768</v>
      </c>
    </row>
    <row r="4506" spans="1:8" x14ac:dyDescent="0.3">
      <c r="A4506" t="s">
        <v>11</v>
      </c>
      <c r="B4506" t="s">
        <v>8</v>
      </c>
      <c r="C4506">
        <v>1995</v>
      </c>
      <c r="D4506">
        <v>5</v>
      </c>
      <c r="E4506" t="str">
        <f t="shared" si="70"/>
        <v>yes</v>
      </c>
      <c r="F4506">
        <v>2.53745044080372</v>
      </c>
      <c r="G4506">
        <v>2.6981064726226198</v>
      </c>
      <c r="H4506">
        <v>0.94045600740776303</v>
      </c>
    </row>
    <row r="4507" spans="1:8" x14ac:dyDescent="0.3">
      <c r="A4507" t="s">
        <v>11</v>
      </c>
      <c r="B4507" t="s">
        <v>8</v>
      </c>
      <c r="C4507">
        <v>1995</v>
      </c>
      <c r="D4507">
        <v>6</v>
      </c>
      <c r="E4507" t="str">
        <f t="shared" si="70"/>
        <v>yes</v>
      </c>
      <c r="F4507">
        <v>5.7424388812602203</v>
      </c>
      <c r="G4507">
        <v>6.3566016948489397</v>
      </c>
      <c r="H4507">
        <v>0.90338189443481998</v>
      </c>
    </row>
    <row r="4508" spans="1:8" x14ac:dyDescent="0.3">
      <c r="A4508" t="s">
        <v>11</v>
      </c>
      <c r="B4508" t="s">
        <v>8</v>
      </c>
      <c r="C4508">
        <v>1995</v>
      </c>
      <c r="D4508">
        <v>7</v>
      </c>
      <c r="E4508" t="str">
        <f t="shared" si="70"/>
        <v>yes</v>
      </c>
      <c r="F4508">
        <v>15.9819837383323</v>
      </c>
      <c r="G4508">
        <v>15.375165156808</v>
      </c>
      <c r="H4508">
        <v>1.03946745126544</v>
      </c>
    </row>
    <row r="4509" spans="1:8" x14ac:dyDescent="0.3">
      <c r="A4509" t="s">
        <v>11</v>
      </c>
      <c r="B4509" t="s">
        <v>8</v>
      </c>
      <c r="C4509">
        <v>1995</v>
      </c>
      <c r="D4509">
        <v>8</v>
      </c>
      <c r="E4509" t="str">
        <f t="shared" si="70"/>
        <v>yes</v>
      </c>
      <c r="F4509">
        <v>18.597623365747999</v>
      </c>
      <c r="G4509">
        <v>19.502717199543699</v>
      </c>
      <c r="H4509">
        <v>0.95359139834028295</v>
      </c>
    </row>
    <row r="4510" spans="1:8" x14ac:dyDescent="0.3">
      <c r="A4510" t="s">
        <v>11</v>
      </c>
      <c r="B4510" t="s">
        <v>8</v>
      </c>
      <c r="C4510">
        <v>1995</v>
      </c>
      <c r="D4510">
        <v>9</v>
      </c>
      <c r="E4510" t="str">
        <f t="shared" si="70"/>
        <v>yes</v>
      </c>
      <c r="F4510">
        <v>19.808536885870001</v>
      </c>
      <c r="G4510">
        <v>18.5336349875266</v>
      </c>
      <c r="H4510">
        <v>1.06878855115046</v>
      </c>
    </row>
    <row r="4511" spans="1:8" x14ac:dyDescent="0.3">
      <c r="A4511" t="s">
        <v>11</v>
      </c>
      <c r="B4511" t="s">
        <v>8</v>
      </c>
      <c r="C4511">
        <v>1995</v>
      </c>
      <c r="D4511">
        <v>10</v>
      </c>
      <c r="E4511" t="str">
        <f t="shared" si="70"/>
        <v>yes</v>
      </c>
      <c r="F4511">
        <v>15.1473644233317</v>
      </c>
      <c r="G4511">
        <v>14.7480522078947</v>
      </c>
      <c r="H4511">
        <v>1.0270755900377999</v>
      </c>
    </row>
    <row r="4512" spans="1:8" x14ac:dyDescent="0.3">
      <c r="A4512" t="s">
        <v>11</v>
      </c>
      <c r="B4512" t="s">
        <v>8</v>
      </c>
      <c r="C4512">
        <v>1995</v>
      </c>
      <c r="D4512">
        <v>11</v>
      </c>
      <c r="E4512" t="str">
        <f t="shared" si="70"/>
        <v>yes</v>
      </c>
      <c r="F4512">
        <v>10.439109683473401</v>
      </c>
      <c r="G4512">
        <v>9.5362920468935801</v>
      </c>
      <c r="H4512">
        <v>1.0946717688741401</v>
      </c>
    </row>
    <row r="4513" spans="1:8" x14ac:dyDescent="0.3">
      <c r="A4513" t="s">
        <v>11</v>
      </c>
      <c r="B4513" t="s">
        <v>8</v>
      </c>
      <c r="C4513">
        <v>1995</v>
      </c>
      <c r="D4513">
        <v>12</v>
      </c>
      <c r="E4513" t="str">
        <f t="shared" si="70"/>
        <v>yes</v>
      </c>
      <c r="F4513">
        <v>7.2151812072523303</v>
      </c>
      <c r="G4513">
        <v>6.1171314207246397</v>
      </c>
      <c r="H4513">
        <v>1.1795040372694201</v>
      </c>
    </row>
    <row r="4514" spans="1:8" x14ac:dyDescent="0.3">
      <c r="A4514" t="s">
        <v>11</v>
      </c>
      <c r="B4514" t="s">
        <v>8</v>
      </c>
      <c r="C4514">
        <v>1996</v>
      </c>
      <c r="D4514">
        <v>1</v>
      </c>
      <c r="E4514" t="str">
        <f t="shared" si="70"/>
        <v>yes</v>
      </c>
      <c r="F4514">
        <v>4.7191871503158902</v>
      </c>
      <c r="G4514">
        <v>4.2189140233334097</v>
      </c>
      <c r="H4514">
        <v>1.11857864943813</v>
      </c>
    </row>
    <row r="4515" spans="1:8" x14ac:dyDescent="0.3">
      <c r="A4515" t="s">
        <v>11</v>
      </c>
      <c r="B4515" t="s">
        <v>8</v>
      </c>
      <c r="C4515">
        <v>1996</v>
      </c>
      <c r="D4515">
        <v>2</v>
      </c>
      <c r="E4515" t="str">
        <f t="shared" si="70"/>
        <v>yes</v>
      </c>
      <c r="F4515">
        <v>3.0606746983754101</v>
      </c>
      <c r="G4515">
        <v>2.9880641241558701</v>
      </c>
      <c r="H4515">
        <v>1.02430020615439</v>
      </c>
    </row>
    <row r="4516" spans="1:8" x14ac:dyDescent="0.3">
      <c r="A4516" t="s">
        <v>11</v>
      </c>
      <c r="B4516" t="s">
        <v>8</v>
      </c>
      <c r="C4516">
        <v>1996</v>
      </c>
      <c r="D4516">
        <v>3</v>
      </c>
      <c r="E4516" t="str">
        <f t="shared" si="70"/>
        <v>yes</v>
      </c>
      <c r="F4516">
        <v>2.2131380618171601</v>
      </c>
      <c r="G4516">
        <v>2.17142002957375</v>
      </c>
      <c r="H4516">
        <v>1.01921232726752</v>
      </c>
    </row>
    <row r="4517" spans="1:8" x14ac:dyDescent="0.3">
      <c r="A4517" t="s">
        <v>11</v>
      </c>
      <c r="B4517" t="s">
        <v>8</v>
      </c>
      <c r="C4517">
        <v>1996</v>
      </c>
      <c r="D4517">
        <v>4</v>
      </c>
      <c r="E4517" t="str">
        <f t="shared" si="70"/>
        <v>yes</v>
      </c>
      <c r="F4517">
        <v>2.0550639160977702</v>
      </c>
      <c r="G4517">
        <v>1.8535880787711501</v>
      </c>
      <c r="H4517">
        <v>1.1086950437554599</v>
      </c>
    </row>
    <row r="4518" spans="1:8" x14ac:dyDescent="0.3">
      <c r="A4518" t="s">
        <v>11</v>
      </c>
      <c r="B4518" t="s">
        <v>8</v>
      </c>
      <c r="C4518">
        <v>1996</v>
      </c>
      <c r="D4518">
        <v>5</v>
      </c>
      <c r="E4518" t="str">
        <f t="shared" si="70"/>
        <v>yes</v>
      </c>
      <c r="F4518">
        <v>3.14781897514619</v>
      </c>
      <c r="G4518">
        <v>2.6981064726226198</v>
      </c>
      <c r="H4518">
        <v>1.1666770778272599</v>
      </c>
    </row>
    <row r="4519" spans="1:8" x14ac:dyDescent="0.3">
      <c r="A4519" t="s">
        <v>11</v>
      </c>
      <c r="B4519" t="s">
        <v>8</v>
      </c>
      <c r="C4519">
        <v>1996</v>
      </c>
      <c r="D4519">
        <v>6</v>
      </c>
      <c r="E4519" t="str">
        <f t="shared" si="70"/>
        <v>yes</v>
      </c>
      <c r="F4519">
        <v>7.2631683369352498</v>
      </c>
      <c r="G4519">
        <v>6.3566016948489397</v>
      </c>
      <c r="H4519">
        <v>1.1426181292467901</v>
      </c>
    </row>
    <row r="4520" spans="1:8" x14ac:dyDescent="0.3">
      <c r="A4520" t="s">
        <v>11</v>
      </c>
      <c r="B4520" t="s">
        <v>8</v>
      </c>
      <c r="C4520">
        <v>1996</v>
      </c>
      <c r="D4520">
        <v>7</v>
      </c>
      <c r="E4520" t="str">
        <f t="shared" si="70"/>
        <v>yes</v>
      </c>
      <c r="F4520">
        <v>14.6580030287193</v>
      </c>
      <c r="G4520">
        <v>15.375165156808</v>
      </c>
      <c r="H4520">
        <v>0.95335580978971501</v>
      </c>
    </row>
    <row r="4521" spans="1:8" x14ac:dyDescent="0.3">
      <c r="A4521" t="s">
        <v>11</v>
      </c>
      <c r="B4521" t="s">
        <v>8</v>
      </c>
      <c r="C4521">
        <v>1996</v>
      </c>
      <c r="D4521">
        <v>8</v>
      </c>
      <c r="E4521" t="str">
        <f t="shared" si="70"/>
        <v>yes</v>
      </c>
      <c r="F4521">
        <v>17.924208878022501</v>
      </c>
      <c r="G4521">
        <v>19.502717199543699</v>
      </c>
      <c r="H4521">
        <v>0.91906213347757804</v>
      </c>
    </row>
    <row r="4522" spans="1:8" x14ac:dyDescent="0.3">
      <c r="A4522" t="s">
        <v>11</v>
      </c>
      <c r="B4522" t="s">
        <v>8</v>
      </c>
      <c r="C4522">
        <v>1996</v>
      </c>
      <c r="D4522">
        <v>9</v>
      </c>
      <c r="E4522" t="str">
        <f t="shared" si="70"/>
        <v>yes</v>
      </c>
      <c r="F4522">
        <v>17.389372842612399</v>
      </c>
      <c r="G4522">
        <v>18.5336349875266</v>
      </c>
      <c r="H4522">
        <v>0.93826024168036604</v>
      </c>
    </row>
    <row r="4523" spans="1:8" x14ac:dyDescent="0.3">
      <c r="A4523" t="s">
        <v>11</v>
      </c>
      <c r="B4523" t="s">
        <v>8</v>
      </c>
      <c r="C4523">
        <v>1996</v>
      </c>
      <c r="D4523">
        <v>10</v>
      </c>
      <c r="E4523" t="str">
        <f t="shared" si="70"/>
        <v>yes</v>
      </c>
      <c r="F4523">
        <v>14.814285598054401</v>
      </c>
      <c r="G4523">
        <v>14.7480522078947</v>
      </c>
      <c r="H4523">
        <v>1.00449099238503</v>
      </c>
    </row>
    <row r="4524" spans="1:8" x14ac:dyDescent="0.3">
      <c r="A4524" t="s">
        <v>11</v>
      </c>
      <c r="B4524" t="s">
        <v>8</v>
      </c>
      <c r="C4524">
        <v>1996</v>
      </c>
      <c r="D4524">
        <v>11</v>
      </c>
      <c r="E4524" t="str">
        <f t="shared" si="70"/>
        <v>yes</v>
      </c>
      <c r="F4524">
        <v>8.9779032872209807</v>
      </c>
      <c r="G4524">
        <v>9.5362920468935801</v>
      </c>
      <c r="H4524">
        <v>0.94144592500661795</v>
      </c>
    </row>
    <row r="4525" spans="1:8" x14ac:dyDescent="0.3">
      <c r="A4525" t="s">
        <v>11</v>
      </c>
      <c r="B4525" t="s">
        <v>8</v>
      </c>
      <c r="C4525">
        <v>1996</v>
      </c>
      <c r="D4525">
        <v>12</v>
      </c>
      <c r="E4525" t="str">
        <f t="shared" si="70"/>
        <v>yes</v>
      </c>
      <c r="F4525">
        <v>5.8665335603982101</v>
      </c>
      <c r="G4525">
        <v>6.1171314207246397</v>
      </c>
      <c r="H4525">
        <v>0.95903343526715501</v>
      </c>
    </row>
    <row r="4526" spans="1:8" x14ac:dyDescent="0.3">
      <c r="A4526" t="s">
        <v>11</v>
      </c>
      <c r="B4526" t="s">
        <v>8</v>
      </c>
      <c r="C4526">
        <v>1997</v>
      </c>
      <c r="D4526">
        <v>1</v>
      </c>
      <c r="E4526" t="str">
        <f t="shared" si="70"/>
        <v>yes</v>
      </c>
      <c r="F4526">
        <v>4.0298680367904698</v>
      </c>
      <c r="G4526">
        <v>4.2189140233334097</v>
      </c>
      <c r="H4526">
        <v>0.955190841648492</v>
      </c>
    </row>
    <row r="4527" spans="1:8" x14ac:dyDescent="0.3">
      <c r="A4527" t="s">
        <v>11</v>
      </c>
      <c r="B4527" t="s">
        <v>8</v>
      </c>
      <c r="C4527">
        <v>1997</v>
      </c>
      <c r="D4527">
        <v>2</v>
      </c>
      <c r="E4527" t="str">
        <f t="shared" si="70"/>
        <v>yes</v>
      </c>
      <c r="F4527">
        <v>2.84637044126461</v>
      </c>
      <c r="G4527">
        <v>2.9880641241558701</v>
      </c>
      <c r="H4527">
        <v>0.95258010638199198</v>
      </c>
    </row>
    <row r="4528" spans="1:8" x14ac:dyDescent="0.3">
      <c r="A4528" t="s">
        <v>11</v>
      </c>
      <c r="B4528" t="s">
        <v>8</v>
      </c>
      <c r="C4528">
        <v>1997</v>
      </c>
      <c r="D4528">
        <v>3</v>
      </c>
      <c r="E4528" t="str">
        <f t="shared" si="70"/>
        <v>yes</v>
      </c>
      <c r="F4528">
        <v>2.0079508368128201</v>
      </c>
      <c r="G4528">
        <v>2.17142002957375</v>
      </c>
      <c r="H4528">
        <v>0.92471783877160696</v>
      </c>
    </row>
    <row r="4529" spans="1:8" x14ac:dyDescent="0.3">
      <c r="A4529" t="s">
        <v>11</v>
      </c>
      <c r="B4529" t="s">
        <v>8</v>
      </c>
      <c r="C4529">
        <v>1997</v>
      </c>
      <c r="D4529">
        <v>4</v>
      </c>
      <c r="E4529" t="str">
        <f t="shared" si="70"/>
        <v>yes</v>
      </c>
      <c r="F4529">
        <v>1.6255550787463799</v>
      </c>
      <c r="G4529">
        <v>1.8535880787711501</v>
      </c>
      <c r="H4529">
        <v>0.87697752125383799</v>
      </c>
    </row>
    <row r="4530" spans="1:8" x14ac:dyDescent="0.3">
      <c r="A4530" t="s">
        <v>11</v>
      </c>
      <c r="B4530" t="s">
        <v>8</v>
      </c>
      <c r="C4530">
        <v>1997</v>
      </c>
      <c r="D4530">
        <v>5</v>
      </c>
      <c r="E4530" t="str">
        <f t="shared" si="70"/>
        <v>yes</v>
      </c>
      <c r="F4530">
        <v>2.1603580904849999</v>
      </c>
      <c r="G4530">
        <v>2.6981064726226198</v>
      </c>
      <c r="H4530">
        <v>0.80069415807193201</v>
      </c>
    </row>
    <row r="4531" spans="1:8" x14ac:dyDescent="0.3">
      <c r="A4531" t="s">
        <v>11</v>
      </c>
      <c r="B4531" t="s">
        <v>8</v>
      </c>
      <c r="C4531">
        <v>1997</v>
      </c>
      <c r="D4531">
        <v>6</v>
      </c>
      <c r="E4531" t="str">
        <f t="shared" si="70"/>
        <v>yes</v>
      </c>
      <c r="F4531">
        <v>5.4122647546843599</v>
      </c>
      <c r="G4531">
        <v>6.3566016948489397</v>
      </c>
      <c r="H4531">
        <v>0.85143996973574498</v>
      </c>
    </row>
    <row r="4532" spans="1:8" x14ac:dyDescent="0.3">
      <c r="A4532" t="s">
        <v>11</v>
      </c>
      <c r="B4532" t="s">
        <v>8</v>
      </c>
      <c r="C4532">
        <v>1997</v>
      </c>
      <c r="D4532">
        <v>7</v>
      </c>
      <c r="E4532" t="str">
        <f t="shared" si="70"/>
        <v>yes</v>
      </c>
      <c r="F4532">
        <v>14.424731636907</v>
      </c>
      <c r="G4532">
        <v>15.375165156808</v>
      </c>
      <c r="H4532">
        <v>0.93818384972078495</v>
      </c>
    </row>
    <row r="4533" spans="1:8" x14ac:dyDescent="0.3">
      <c r="A4533" t="s">
        <v>11</v>
      </c>
      <c r="B4533" t="s">
        <v>8</v>
      </c>
      <c r="C4533">
        <v>1997</v>
      </c>
      <c r="D4533">
        <v>8</v>
      </c>
      <c r="E4533" t="str">
        <f t="shared" si="70"/>
        <v>yes</v>
      </c>
      <c r="F4533">
        <v>17.832661760161301</v>
      </c>
      <c r="G4533">
        <v>19.502717199543699</v>
      </c>
      <c r="H4533">
        <v>0.91436806357313505</v>
      </c>
    </row>
    <row r="4534" spans="1:8" x14ac:dyDescent="0.3">
      <c r="A4534" t="s">
        <v>11</v>
      </c>
      <c r="B4534" t="s">
        <v>8</v>
      </c>
      <c r="C4534">
        <v>1997</v>
      </c>
      <c r="D4534">
        <v>9</v>
      </c>
      <c r="E4534" t="str">
        <f t="shared" si="70"/>
        <v>yes</v>
      </c>
      <c r="F4534">
        <v>15.865495174238299</v>
      </c>
      <c r="G4534">
        <v>18.5336349875266</v>
      </c>
      <c r="H4534">
        <v>0.85603796475521798</v>
      </c>
    </row>
    <row r="4535" spans="1:8" x14ac:dyDescent="0.3">
      <c r="A4535" t="s">
        <v>11</v>
      </c>
      <c r="B4535" t="s">
        <v>8</v>
      </c>
      <c r="C4535">
        <v>1997</v>
      </c>
      <c r="D4535">
        <v>10</v>
      </c>
      <c r="E4535" t="str">
        <f t="shared" si="70"/>
        <v>yes</v>
      </c>
      <c r="F4535">
        <v>15.375548330152601</v>
      </c>
      <c r="G4535">
        <v>14.7480522078947</v>
      </c>
      <c r="H4535">
        <v>1.04254772856865</v>
      </c>
    </row>
    <row r="4536" spans="1:8" x14ac:dyDescent="0.3">
      <c r="A4536" t="s">
        <v>11</v>
      </c>
      <c r="B4536" t="s">
        <v>8</v>
      </c>
      <c r="C4536">
        <v>1997</v>
      </c>
      <c r="D4536">
        <v>11</v>
      </c>
      <c r="E4536" t="str">
        <f t="shared" si="70"/>
        <v>yes</v>
      </c>
      <c r="F4536">
        <v>10.1820596409204</v>
      </c>
      <c r="G4536">
        <v>9.5362920468935801</v>
      </c>
      <c r="H4536">
        <v>1.06771684328158</v>
      </c>
    </row>
    <row r="4537" spans="1:8" x14ac:dyDescent="0.3">
      <c r="A4537" t="s">
        <v>11</v>
      </c>
      <c r="B4537" t="s">
        <v>8</v>
      </c>
      <c r="C4537">
        <v>1997</v>
      </c>
      <c r="D4537">
        <v>12</v>
      </c>
      <c r="E4537" t="str">
        <f t="shared" si="70"/>
        <v>yes</v>
      </c>
      <c r="F4537">
        <v>6.1347109620170004</v>
      </c>
      <c r="G4537">
        <v>6.1171314207246397</v>
      </c>
      <c r="H4537">
        <v>1.0028738210908501</v>
      </c>
    </row>
    <row r="4538" spans="1:8" x14ac:dyDescent="0.3">
      <c r="A4538" t="s">
        <v>11</v>
      </c>
      <c r="B4538" t="s">
        <v>8</v>
      </c>
      <c r="C4538">
        <v>1998</v>
      </c>
      <c r="D4538">
        <v>1</v>
      </c>
      <c r="E4538" t="str">
        <f t="shared" si="70"/>
        <v>yes</v>
      </c>
      <c r="F4538">
        <v>3.9902537082476899</v>
      </c>
      <c r="G4538">
        <v>4.2189140233334097</v>
      </c>
      <c r="H4538">
        <v>0.94580114365424905</v>
      </c>
    </row>
    <row r="4539" spans="1:8" x14ac:dyDescent="0.3">
      <c r="A4539" t="s">
        <v>11</v>
      </c>
      <c r="B4539" t="s">
        <v>8</v>
      </c>
      <c r="C4539">
        <v>1998</v>
      </c>
      <c r="D4539">
        <v>2</v>
      </c>
      <c r="E4539" t="str">
        <f t="shared" si="70"/>
        <v>yes</v>
      </c>
      <c r="F4539">
        <v>2.8701437071961502</v>
      </c>
      <c r="G4539">
        <v>2.9880641241558701</v>
      </c>
      <c r="H4539">
        <v>0.96053618260517304</v>
      </c>
    </row>
    <row r="4540" spans="1:8" x14ac:dyDescent="0.3">
      <c r="A4540" t="s">
        <v>11</v>
      </c>
      <c r="B4540" t="s">
        <v>8</v>
      </c>
      <c r="C4540">
        <v>1998</v>
      </c>
      <c r="D4540">
        <v>3</v>
      </c>
      <c r="E4540" t="str">
        <f t="shared" si="70"/>
        <v>yes</v>
      </c>
      <c r="F4540">
        <v>2.0482237973232098</v>
      </c>
      <c r="G4540">
        <v>2.17142002957375</v>
      </c>
      <c r="H4540">
        <v>0.94326466985997004</v>
      </c>
    </row>
    <row r="4541" spans="1:8" x14ac:dyDescent="0.3">
      <c r="A4541" t="s">
        <v>11</v>
      </c>
      <c r="B4541" t="s">
        <v>8</v>
      </c>
      <c r="C4541">
        <v>1998</v>
      </c>
      <c r="D4541">
        <v>4</v>
      </c>
      <c r="E4541" t="str">
        <f t="shared" si="70"/>
        <v>yes</v>
      </c>
      <c r="F4541">
        <v>1.5605053834953599</v>
      </c>
      <c r="G4541">
        <v>1.8535880787711501</v>
      </c>
      <c r="H4541">
        <v>0.84188358857482304</v>
      </c>
    </row>
    <row r="4542" spans="1:8" x14ac:dyDescent="0.3">
      <c r="A4542" t="s">
        <v>11</v>
      </c>
      <c r="B4542" t="s">
        <v>8</v>
      </c>
      <c r="C4542">
        <v>1998</v>
      </c>
      <c r="D4542">
        <v>5</v>
      </c>
      <c r="E4542" t="str">
        <f t="shared" si="70"/>
        <v>yes</v>
      </c>
      <c r="F4542">
        <v>2.00833494251098</v>
      </c>
      <c r="G4542">
        <v>2.6981064726226198</v>
      </c>
      <c r="H4542">
        <v>0.74434977377258005</v>
      </c>
    </row>
    <row r="4543" spans="1:8" x14ac:dyDescent="0.3">
      <c r="A4543" t="s">
        <v>11</v>
      </c>
      <c r="B4543" t="s">
        <v>8</v>
      </c>
      <c r="C4543">
        <v>1998</v>
      </c>
      <c r="D4543">
        <v>6</v>
      </c>
      <c r="E4543" t="str">
        <f t="shared" si="70"/>
        <v>yes</v>
      </c>
      <c r="F4543">
        <v>4.6291323755920599</v>
      </c>
      <c r="G4543">
        <v>6.3566016948489397</v>
      </c>
      <c r="H4543">
        <v>0.72824011914153297</v>
      </c>
    </row>
    <row r="4544" spans="1:8" x14ac:dyDescent="0.3">
      <c r="A4544" t="s">
        <v>11</v>
      </c>
      <c r="B4544" t="s">
        <v>8</v>
      </c>
      <c r="C4544">
        <v>1998</v>
      </c>
      <c r="D4544">
        <v>7</v>
      </c>
      <c r="E4544" t="str">
        <f t="shared" si="70"/>
        <v>yes</v>
      </c>
      <c r="F4544">
        <v>12.312372672650801</v>
      </c>
      <c r="G4544">
        <v>15.375165156808</v>
      </c>
      <c r="H4544">
        <v>0.80079612459961003</v>
      </c>
    </row>
    <row r="4545" spans="1:8" x14ac:dyDescent="0.3">
      <c r="A4545" t="s">
        <v>11</v>
      </c>
      <c r="B4545" t="s">
        <v>8</v>
      </c>
      <c r="C4545">
        <v>1998</v>
      </c>
      <c r="D4545">
        <v>8</v>
      </c>
      <c r="E4545" t="str">
        <f t="shared" si="70"/>
        <v>yes</v>
      </c>
      <c r="F4545">
        <v>16.659232704884602</v>
      </c>
      <c r="G4545">
        <v>19.502717199543699</v>
      </c>
      <c r="H4545">
        <v>0.85420059853374697</v>
      </c>
    </row>
    <row r="4546" spans="1:8" x14ac:dyDescent="0.3">
      <c r="A4546" t="s">
        <v>11</v>
      </c>
      <c r="B4546" t="s">
        <v>8</v>
      </c>
      <c r="C4546">
        <v>1998</v>
      </c>
      <c r="D4546">
        <v>9</v>
      </c>
      <c r="E4546" t="str">
        <f t="shared" si="70"/>
        <v>yes</v>
      </c>
      <c r="F4546">
        <v>15.7554102670786</v>
      </c>
      <c r="G4546">
        <v>18.5336349875266</v>
      </c>
      <c r="H4546">
        <v>0.85009822831205195</v>
      </c>
    </row>
    <row r="4547" spans="1:8" x14ac:dyDescent="0.3">
      <c r="A4547" t="s">
        <v>11</v>
      </c>
      <c r="B4547" t="s">
        <v>8</v>
      </c>
      <c r="C4547">
        <v>1998</v>
      </c>
      <c r="D4547">
        <v>10</v>
      </c>
      <c r="E4547" t="str">
        <f t="shared" ref="E4547:E4610" si="71">IF(AND(C4547&gt;=1990,C4547&lt;=2020),"yes","no")</f>
        <v>yes</v>
      </c>
      <c r="F4547">
        <v>12.332267756951</v>
      </c>
      <c r="G4547">
        <v>14.7480522078947</v>
      </c>
      <c r="H4547">
        <v>0.836196372450423</v>
      </c>
    </row>
    <row r="4548" spans="1:8" x14ac:dyDescent="0.3">
      <c r="A4548" t="s">
        <v>11</v>
      </c>
      <c r="B4548" t="s">
        <v>8</v>
      </c>
      <c r="C4548">
        <v>1998</v>
      </c>
      <c r="D4548">
        <v>11</v>
      </c>
      <c r="E4548" t="str">
        <f t="shared" si="71"/>
        <v>yes</v>
      </c>
      <c r="F4548">
        <v>8.4498736413909405</v>
      </c>
      <c r="G4548">
        <v>9.5362920468935801</v>
      </c>
      <c r="H4548">
        <v>0.88607538441982403</v>
      </c>
    </row>
    <row r="4549" spans="1:8" x14ac:dyDescent="0.3">
      <c r="A4549" t="s">
        <v>11</v>
      </c>
      <c r="B4549" t="s">
        <v>8</v>
      </c>
      <c r="C4549">
        <v>1998</v>
      </c>
      <c r="D4549">
        <v>12</v>
      </c>
      <c r="E4549" t="str">
        <f t="shared" si="71"/>
        <v>yes</v>
      </c>
      <c r="F4549">
        <v>5.6687278545240902</v>
      </c>
      <c r="G4549">
        <v>6.1171314207246397</v>
      </c>
      <c r="H4549">
        <v>0.92669708473462398</v>
      </c>
    </row>
    <row r="4550" spans="1:8" x14ac:dyDescent="0.3">
      <c r="A4550" t="s">
        <v>11</v>
      </c>
      <c r="B4550" t="s">
        <v>8</v>
      </c>
      <c r="C4550">
        <v>1999</v>
      </c>
      <c r="D4550">
        <v>1</v>
      </c>
      <c r="E4550" t="str">
        <f t="shared" si="71"/>
        <v>yes</v>
      </c>
      <c r="F4550">
        <v>3.9341350441653198</v>
      </c>
      <c r="G4550">
        <v>4.2189140233334097</v>
      </c>
      <c r="H4550">
        <v>0.93249945896193298</v>
      </c>
    </row>
    <row r="4551" spans="1:8" x14ac:dyDescent="0.3">
      <c r="A4551" t="s">
        <v>11</v>
      </c>
      <c r="B4551" t="s">
        <v>8</v>
      </c>
      <c r="C4551">
        <v>1999</v>
      </c>
      <c r="D4551">
        <v>2</v>
      </c>
      <c r="E4551" t="str">
        <f t="shared" si="71"/>
        <v>yes</v>
      </c>
      <c r="F4551">
        <v>2.6760760243045199</v>
      </c>
      <c r="G4551">
        <v>2.9880641241558701</v>
      </c>
      <c r="H4551">
        <v>0.89558855269229398</v>
      </c>
    </row>
    <row r="4552" spans="1:8" x14ac:dyDescent="0.3">
      <c r="A4552" t="s">
        <v>11</v>
      </c>
      <c r="B4552" t="s">
        <v>8</v>
      </c>
      <c r="C4552">
        <v>1999</v>
      </c>
      <c r="D4552">
        <v>3</v>
      </c>
      <c r="E4552" t="str">
        <f t="shared" si="71"/>
        <v>yes</v>
      </c>
      <c r="F4552">
        <v>1.9343179426783801</v>
      </c>
      <c r="G4552">
        <v>2.17142002957375</v>
      </c>
      <c r="H4552">
        <v>0.89080781992145797</v>
      </c>
    </row>
    <row r="4553" spans="1:8" x14ac:dyDescent="0.3">
      <c r="A4553" t="s">
        <v>11</v>
      </c>
      <c r="B4553" t="s">
        <v>8</v>
      </c>
      <c r="C4553">
        <v>1999</v>
      </c>
      <c r="D4553">
        <v>4</v>
      </c>
      <c r="E4553" t="str">
        <f t="shared" si="71"/>
        <v>yes</v>
      </c>
      <c r="F4553">
        <v>1.4654530951350699</v>
      </c>
      <c r="G4553">
        <v>1.8535880787711501</v>
      </c>
      <c r="H4553">
        <v>0.79060343121466603</v>
      </c>
    </row>
    <row r="4554" spans="1:8" x14ac:dyDescent="0.3">
      <c r="A4554" t="s">
        <v>11</v>
      </c>
      <c r="B4554" t="s">
        <v>8</v>
      </c>
      <c r="C4554">
        <v>1999</v>
      </c>
      <c r="D4554">
        <v>5</v>
      </c>
      <c r="E4554" t="str">
        <f t="shared" si="71"/>
        <v>yes</v>
      </c>
      <c r="F4554">
        <v>1.61944371695307</v>
      </c>
      <c r="G4554">
        <v>2.6981064726226198</v>
      </c>
      <c r="H4554">
        <v>0.60021490381694598</v>
      </c>
    </row>
    <row r="4555" spans="1:8" x14ac:dyDescent="0.3">
      <c r="A4555" t="s">
        <v>11</v>
      </c>
      <c r="B4555" t="s">
        <v>8</v>
      </c>
      <c r="C4555">
        <v>1999</v>
      </c>
      <c r="D4555">
        <v>6</v>
      </c>
      <c r="E4555" t="str">
        <f t="shared" si="71"/>
        <v>yes</v>
      </c>
      <c r="F4555">
        <v>3.59881318694667</v>
      </c>
      <c r="G4555">
        <v>6.3566016948489397</v>
      </c>
      <c r="H4555">
        <v>0.56615363990211298</v>
      </c>
    </row>
    <row r="4556" spans="1:8" x14ac:dyDescent="0.3">
      <c r="A4556" t="s">
        <v>11</v>
      </c>
      <c r="B4556" t="s">
        <v>8</v>
      </c>
      <c r="C4556">
        <v>1999</v>
      </c>
      <c r="D4556">
        <v>7</v>
      </c>
      <c r="E4556" t="str">
        <f t="shared" si="71"/>
        <v>yes</v>
      </c>
      <c r="F4556">
        <v>9.6389829856938292</v>
      </c>
      <c r="G4556">
        <v>15.375165156808</v>
      </c>
      <c r="H4556">
        <v>0.62691898834177795</v>
      </c>
    </row>
    <row r="4557" spans="1:8" x14ac:dyDescent="0.3">
      <c r="A4557" t="s">
        <v>11</v>
      </c>
      <c r="B4557" t="s">
        <v>8</v>
      </c>
      <c r="C4557">
        <v>1999</v>
      </c>
      <c r="D4557">
        <v>8</v>
      </c>
      <c r="E4557" t="str">
        <f t="shared" si="71"/>
        <v>yes</v>
      </c>
      <c r="F4557">
        <v>14.8076267328483</v>
      </c>
      <c r="G4557">
        <v>19.502717199543699</v>
      </c>
      <c r="H4557">
        <v>0.75925967552843099</v>
      </c>
    </row>
    <row r="4558" spans="1:8" x14ac:dyDescent="0.3">
      <c r="A4558" t="s">
        <v>11</v>
      </c>
      <c r="B4558" t="s">
        <v>8</v>
      </c>
      <c r="C4558">
        <v>1999</v>
      </c>
      <c r="D4558">
        <v>9</v>
      </c>
      <c r="E4558" t="str">
        <f t="shared" si="71"/>
        <v>yes</v>
      </c>
      <c r="F4558">
        <v>16.444486571902601</v>
      </c>
      <c r="G4558">
        <v>18.5336349875266</v>
      </c>
      <c r="H4558">
        <v>0.88727799932231299</v>
      </c>
    </row>
    <row r="4559" spans="1:8" x14ac:dyDescent="0.3">
      <c r="A4559" t="s">
        <v>11</v>
      </c>
      <c r="B4559" t="s">
        <v>8</v>
      </c>
      <c r="C4559">
        <v>1999</v>
      </c>
      <c r="D4559">
        <v>10</v>
      </c>
      <c r="E4559" t="str">
        <f t="shared" si="71"/>
        <v>yes</v>
      </c>
      <c r="F4559">
        <v>13.006129648852401</v>
      </c>
      <c r="G4559">
        <v>14.7480522078947</v>
      </c>
      <c r="H4559">
        <v>0.881887958186785</v>
      </c>
    </row>
    <row r="4560" spans="1:8" x14ac:dyDescent="0.3">
      <c r="A4560" t="s">
        <v>11</v>
      </c>
      <c r="B4560" t="s">
        <v>8</v>
      </c>
      <c r="C4560">
        <v>1999</v>
      </c>
      <c r="D4560">
        <v>11</v>
      </c>
      <c r="E4560" t="str">
        <f t="shared" si="71"/>
        <v>yes</v>
      </c>
      <c r="F4560">
        <v>8.4063722859552605</v>
      </c>
      <c r="G4560">
        <v>9.5362920468935801</v>
      </c>
      <c r="H4560">
        <v>0.88151372091143299</v>
      </c>
    </row>
    <row r="4561" spans="1:8" x14ac:dyDescent="0.3">
      <c r="A4561" t="s">
        <v>11</v>
      </c>
      <c r="B4561" t="s">
        <v>8</v>
      </c>
      <c r="C4561">
        <v>1999</v>
      </c>
      <c r="D4561">
        <v>12</v>
      </c>
      <c r="E4561" t="str">
        <f t="shared" si="71"/>
        <v>yes</v>
      </c>
      <c r="F4561">
        <v>5.6302459370954896</v>
      </c>
      <c r="G4561">
        <v>6.1171314207246397</v>
      </c>
      <c r="H4561">
        <v>0.92040624107247504</v>
      </c>
    </row>
    <row r="4562" spans="1:8" x14ac:dyDescent="0.3">
      <c r="A4562" t="s">
        <v>11</v>
      </c>
      <c r="B4562" t="s">
        <v>8</v>
      </c>
      <c r="C4562">
        <v>2000</v>
      </c>
      <c r="D4562">
        <v>1</v>
      </c>
      <c r="E4562" t="str">
        <f t="shared" si="71"/>
        <v>yes</v>
      </c>
      <c r="F4562">
        <v>3.7136671812340101</v>
      </c>
      <c r="G4562">
        <v>4.2189140233334097</v>
      </c>
      <c r="H4562">
        <v>0.88024244170299604</v>
      </c>
    </row>
    <row r="4563" spans="1:8" x14ac:dyDescent="0.3">
      <c r="A4563" t="s">
        <v>11</v>
      </c>
      <c r="B4563" t="s">
        <v>8</v>
      </c>
      <c r="C4563">
        <v>2000</v>
      </c>
      <c r="D4563">
        <v>2</v>
      </c>
      <c r="E4563" t="str">
        <f t="shared" si="71"/>
        <v>yes</v>
      </c>
      <c r="F4563">
        <v>2.65779541748305</v>
      </c>
      <c r="G4563">
        <v>2.9880641241558701</v>
      </c>
      <c r="H4563">
        <v>0.88947067634764498</v>
      </c>
    </row>
    <row r="4564" spans="1:8" x14ac:dyDescent="0.3">
      <c r="A4564" t="s">
        <v>11</v>
      </c>
      <c r="B4564" t="s">
        <v>8</v>
      </c>
      <c r="C4564">
        <v>2000</v>
      </c>
      <c r="D4564">
        <v>3</v>
      </c>
      <c r="E4564" t="str">
        <f t="shared" si="71"/>
        <v>yes</v>
      </c>
      <c r="F4564">
        <v>2.11536187833536</v>
      </c>
      <c r="G4564">
        <v>2.17142002957375</v>
      </c>
      <c r="H4564">
        <v>0.97418364458515705</v>
      </c>
    </row>
    <row r="4565" spans="1:8" x14ac:dyDescent="0.3">
      <c r="A4565" t="s">
        <v>11</v>
      </c>
      <c r="B4565" t="s">
        <v>8</v>
      </c>
      <c r="C4565">
        <v>2000</v>
      </c>
      <c r="D4565">
        <v>4</v>
      </c>
      <c r="E4565" t="str">
        <f t="shared" si="71"/>
        <v>yes</v>
      </c>
      <c r="F4565">
        <v>1.7633341187962801</v>
      </c>
      <c r="G4565">
        <v>1.8535880787711501</v>
      </c>
      <c r="H4565">
        <v>0.95130851292769603</v>
      </c>
    </row>
    <row r="4566" spans="1:8" x14ac:dyDescent="0.3">
      <c r="A4566" t="s">
        <v>11</v>
      </c>
      <c r="B4566" t="s">
        <v>8</v>
      </c>
      <c r="C4566">
        <v>2000</v>
      </c>
      <c r="D4566">
        <v>5</v>
      </c>
      <c r="E4566" t="str">
        <f t="shared" si="71"/>
        <v>yes</v>
      </c>
      <c r="F4566">
        <v>2.7426161527770199</v>
      </c>
      <c r="G4566">
        <v>2.6981064726226198</v>
      </c>
      <c r="H4566">
        <v>1.0164966359208001</v>
      </c>
    </row>
    <row r="4567" spans="1:8" x14ac:dyDescent="0.3">
      <c r="A4567" t="s">
        <v>11</v>
      </c>
      <c r="B4567" t="s">
        <v>8</v>
      </c>
      <c r="C4567">
        <v>2000</v>
      </c>
      <c r="D4567">
        <v>6</v>
      </c>
      <c r="E4567" t="str">
        <f t="shared" si="71"/>
        <v>yes</v>
      </c>
      <c r="F4567">
        <v>6.7235976592724302</v>
      </c>
      <c r="G4567">
        <v>6.3566016948489397</v>
      </c>
      <c r="H4567">
        <v>1.05773461702357</v>
      </c>
    </row>
    <row r="4568" spans="1:8" x14ac:dyDescent="0.3">
      <c r="A4568" t="s">
        <v>11</v>
      </c>
      <c r="B4568" t="s">
        <v>8</v>
      </c>
      <c r="C4568">
        <v>2000</v>
      </c>
      <c r="D4568">
        <v>7</v>
      </c>
      <c r="E4568" t="str">
        <f t="shared" si="71"/>
        <v>yes</v>
      </c>
      <c r="F4568">
        <v>14.357581411806301</v>
      </c>
      <c r="G4568">
        <v>15.375165156808</v>
      </c>
      <c r="H4568">
        <v>0.93381640232000596</v>
      </c>
    </row>
    <row r="4569" spans="1:8" x14ac:dyDescent="0.3">
      <c r="A4569" t="s">
        <v>11</v>
      </c>
      <c r="B4569" t="s">
        <v>8</v>
      </c>
      <c r="C4569">
        <v>2000</v>
      </c>
      <c r="D4569">
        <v>8</v>
      </c>
      <c r="E4569" t="str">
        <f t="shared" si="71"/>
        <v>yes</v>
      </c>
      <c r="F4569">
        <v>18.8479685415756</v>
      </c>
      <c r="G4569">
        <v>19.502717199543699</v>
      </c>
      <c r="H4569">
        <v>0.966427823811988</v>
      </c>
    </row>
    <row r="4570" spans="1:8" x14ac:dyDescent="0.3">
      <c r="A4570" t="s">
        <v>11</v>
      </c>
      <c r="B4570" t="s">
        <v>8</v>
      </c>
      <c r="C4570">
        <v>2000</v>
      </c>
      <c r="D4570">
        <v>9</v>
      </c>
      <c r="E4570" t="str">
        <f t="shared" si="71"/>
        <v>yes</v>
      </c>
      <c r="F4570">
        <v>18.604606813332602</v>
      </c>
      <c r="G4570">
        <v>18.5336349875266</v>
      </c>
      <c r="H4570">
        <v>1.0038293527337601</v>
      </c>
    </row>
    <row r="4571" spans="1:8" x14ac:dyDescent="0.3">
      <c r="A4571" t="s">
        <v>11</v>
      </c>
      <c r="B4571" t="s">
        <v>8</v>
      </c>
      <c r="C4571">
        <v>2000</v>
      </c>
      <c r="D4571">
        <v>10</v>
      </c>
      <c r="E4571" t="str">
        <f t="shared" si="71"/>
        <v>yes</v>
      </c>
      <c r="F4571">
        <v>15.5982597843416</v>
      </c>
      <c r="G4571">
        <v>14.7480522078947</v>
      </c>
      <c r="H4571">
        <v>1.05764880436155</v>
      </c>
    </row>
    <row r="4572" spans="1:8" x14ac:dyDescent="0.3">
      <c r="A4572" t="s">
        <v>11</v>
      </c>
      <c r="B4572" t="s">
        <v>8</v>
      </c>
      <c r="C4572">
        <v>2000</v>
      </c>
      <c r="D4572">
        <v>11</v>
      </c>
      <c r="E4572" t="str">
        <f t="shared" si="71"/>
        <v>yes</v>
      </c>
      <c r="F4572">
        <v>9.4672734189722707</v>
      </c>
      <c r="G4572">
        <v>9.5362920468935801</v>
      </c>
      <c r="H4572">
        <v>0.99276252996637204</v>
      </c>
    </row>
    <row r="4573" spans="1:8" x14ac:dyDescent="0.3">
      <c r="A4573" t="s">
        <v>11</v>
      </c>
      <c r="B4573" t="s">
        <v>8</v>
      </c>
      <c r="C4573">
        <v>2000</v>
      </c>
      <c r="D4573">
        <v>12</v>
      </c>
      <c r="E4573" t="str">
        <f t="shared" si="71"/>
        <v>yes</v>
      </c>
      <c r="F4573">
        <v>6.4969512120114503</v>
      </c>
      <c r="G4573">
        <v>6.1171314207246397</v>
      </c>
      <c r="H4573">
        <v>1.0620911608993699</v>
      </c>
    </row>
    <row r="4574" spans="1:8" x14ac:dyDescent="0.3">
      <c r="A4574" t="s">
        <v>11</v>
      </c>
      <c r="B4574" t="s">
        <v>8</v>
      </c>
      <c r="C4574">
        <v>2001</v>
      </c>
      <c r="D4574">
        <v>1</v>
      </c>
      <c r="E4574" t="str">
        <f t="shared" si="71"/>
        <v>yes</v>
      </c>
      <c r="F4574">
        <v>4.7894231306673403</v>
      </c>
      <c r="G4574">
        <v>4.2189140233334097</v>
      </c>
      <c r="H4574">
        <v>1.1352265308509799</v>
      </c>
    </row>
    <row r="4575" spans="1:8" x14ac:dyDescent="0.3">
      <c r="A4575" t="s">
        <v>11</v>
      </c>
      <c r="B4575" t="s">
        <v>8</v>
      </c>
      <c r="C4575">
        <v>2001</v>
      </c>
      <c r="D4575">
        <v>2</v>
      </c>
      <c r="E4575" t="str">
        <f t="shared" si="71"/>
        <v>yes</v>
      </c>
      <c r="F4575">
        <v>3.4942726218726401</v>
      </c>
      <c r="G4575">
        <v>2.9880641241558701</v>
      </c>
      <c r="H4575">
        <v>1.1694101855527499</v>
      </c>
    </row>
    <row r="4576" spans="1:8" x14ac:dyDescent="0.3">
      <c r="A4576" t="s">
        <v>11</v>
      </c>
      <c r="B4576" t="s">
        <v>8</v>
      </c>
      <c r="C4576">
        <v>2001</v>
      </c>
      <c r="D4576">
        <v>3</v>
      </c>
      <c r="E4576" t="str">
        <f t="shared" si="71"/>
        <v>yes</v>
      </c>
      <c r="F4576">
        <v>2.5799111563784898</v>
      </c>
      <c r="G4576">
        <v>2.17142002957375</v>
      </c>
      <c r="H4576">
        <v>1.18812165368343</v>
      </c>
    </row>
    <row r="4577" spans="1:8" x14ac:dyDescent="0.3">
      <c r="A4577" t="s">
        <v>11</v>
      </c>
      <c r="B4577" t="s">
        <v>8</v>
      </c>
      <c r="C4577">
        <v>2001</v>
      </c>
      <c r="D4577">
        <v>4</v>
      </c>
      <c r="E4577" t="str">
        <f t="shared" si="71"/>
        <v>yes</v>
      </c>
      <c r="F4577">
        <v>2.1634192792212699</v>
      </c>
      <c r="G4577">
        <v>1.8535880787711501</v>
      </c>
      <c r="H4577">
        <v>1.1671521326656</v>
      </c>
    </row>
    <row r="4578" spans="1:8" x14ac:dyDescent="0.3">
      <c r="A4578" t="s">
        <v>11</v>
      </c>
      <c r="B4578" t="s">
        <v>8</v>
      </c>
      <c r="C4578">
        <v>2001</v>
      </c>
      <c r="D4578">
        <v>5</v>
      </c>
      <c r="E4578" t="str">
        <f t="shared" si="71"/>
        <v>yes</v>
      </c>
      <c r="F4578">
        <v>3.2161592869820601</v>
      </c>
      <c r="G4578">
        <v>2.6981064726226198</v>
      </c>
      <c r="H4578">
        <v>1.19200606781684</v>
      </c>
    </row>
    <row r="4579" spans="1:8" x14ac:dyDescent="0.3">
      <c r="A4579" t="s">
        <v>11</v>
      </c>
      <c r="B4579" t="s">
        <v>8</v>
      </c>
      <c r="C4579">
        <v>2001</v>
      </c>
      <c r="D4579">
        <v>6</v>
      </c>
      <c r="E4579" t="str">
        <f t="shared" si="71"/>
        <v>yes</v>
      </c>
      <c r="F4579">
        <v>7.8046798097546297</v>
      </c>
      <c r="G4579">
        <v>6.3566016948489397</v>
      </c>
      <c r="H4579">
        <v>1.2278069610809701</v>
      </c>
    </row>
    <row r="4580" spans="1:8" x14ac:dyDescent="0.3">
      <c r="A4580" t="s">
        <v>11</v>
      </c>
      <c r="B4580" t="s">
        <v>8</v>
      </c>
      <c r="C4580">
        <v>2001</v>
      </c>
      <c r="D4580">
        <v>7</v>
      </c>
      <c r="E4580" t="str">
        <f t="shared" si="71"/>
        <v>yes</v>
      </c>
      <c r="F4580">
        <v>17.178153926994899</v>
      </c>
      <c r="G4580">
        <v>15.375165156808</v>
      </c>
      <c r="H4580">
        <v>1.1172663026249501</v>
      </c>
    </row>
    <row r="4581" spans="1:8" x14ac:dyDescent="0.3">
      <c r="A4581" t="s">
        <v>11</v>
      </c>
      <c r="B4581" t="s">
        <v>8</v>
      </c>
      <c r="C4581">
        <v>2001</v>
      </c>
      <c r="D4581">
        <v>8</v>
      </c>
      <c r="E4581" t="str">
        <f t="shared" si="71"/>
        <v>yes</v>
      </c>
      <c r="F4581">
        <v>19.620872427446301</v>
      </c>
      <c r="G4581">
        <v>19.502717199543699</v>
      </c>
      <c r="H4581">
        <v>1.00605839825772</v>
      </c>
    </row>
    <row r="4582" spans="1:8" x14ac:dyDescent="0.3">
      <c r="A4582" t="s">
        <v>11</v>
      </c>
      <c r="B4582" t="s">
        <v>8</v>
      </c>
      <c r="C4582">
        <v>2001</v>
      </c>
      <c r="D4582">
        <v>9</v>
      </c>
      <c r="E4582" t="str">
        <f t="shared" si="71"/>
        <v>yes</v>
      </c>
      <c r="F4582">
        <v>20.672542965395198</v>
      </c>
      <c r="G4582">
        <v>18.5336349875266</v>
      </c>
      <c r="H4582">
        <v>1.1154068254450999</v>
      </c>
    </row>
    <row r="4583" spans="1:8" x14ac:dyDescent="0.3">
      <c r="A4583" t="s">
        <v>11</v>
      </c>
      <c r="B4583" t="s">
        <v>8</v>
      </c>
      <c r="C4583">
        <v>2001</v>
      </c>
      <c r="D4583">
        <v>10</v>
      </c>
      <c r="E4583" t="str">
        <f t="shared" si="71"/>
        <v>yes</v>
      </c>
      <c r="F4583">
        <v>15.599627351389</v>
      </c>
      <c r="G4583">
        <v>14.7480522078947</v>
      </c>
      <c r="H4583">
        <v>1.0577415330167099</v>
      </c>
    </row>
    <row r="4584" spans="1:8" x14ac:dyDescent="0.3">
      <c r="A4584" t="s">
        <v>11</v>
      </c>
      <c r="B4584" t="s">
        <v>8</v>
      </c>
      <c r="C4584">
        <v>2001</v>
      </c>
      <c r="D4584">
        <v>11</v>
      </c>
      <c r="E4584" t="str">
        <f t="shared" si="71"/>
        <v>yes</v>
      </c>
      <c r="F4584">
        <v>9.1317533381827793</v>
      </c>
      <c r="G4584">
        <v>9.5362920468935801</v>
      </c>
      <c r="H4584">
        <v>0.95757903525589005</v>
      </c>
    </row>
    <row r="4585" spans="1:8" x14ac:dyDescent="0.3">
      <c r="A4585" t="s">
        <v>11</v>
      </c>
      <c r="B4585" t="s">
        <v>8</v>
      </c>
      <c r="C4585">
        <v>2001</v>
      </c>
      <c r="D4585">
        <v>12</v>
      </c>
      <c r="E4585" t="str">
        <f t="shared" si="71"/>
        <v>yes</v>
      </c>
      <c r="F4585">
        <v>6.3277386771496502</v>
      </c>
      <c r="G4585">
        <v>6.1171314207246397</v>
      </c>
      <c r="H4585">
        <v>1.03442908807084</v>
      </c>
    </row>
    <row r="4586" spans="1:8" x14ac:dyDescent="0.3">
      <c r="A4586" t="s">
        <v>11</v>
      </c>
      <c r="B4586" t="s">
        <v>8</v>
      </c>
      <c r="C4586">
        <v>2002</v>
      </c>
      <c r="D4586">
        <v>1</v>
      </c>
      <c r="E4586" t="str">
        <f t="shared" si="71"/>
        <v>yes</v>
      </c>
      <c r="F4586">
        <v>4.5057600713178703</v>
      </c>
      <c r="G4586">
        <v>4.2189140233334097</v>
      </c>
      <c r="H4586">
        <v>1.0679904938564799</v>
      </c>
    </row>
    <row r="4587" spans="1:8" x14ac:dyDescent="0.3">
      <c r="A4587" t="s">
        <v>11</v>
      </c>
      <c r="B4587" t="s">
        <v>8</v>
      </c>
      <c r="C4587">
        <v>2002</v>
      </c>
      <c r="D4587">
        <v>2</v>
      </c>
      <c r="E4587" t="str">
        <f t="shared" si="71"/>
        <v>yes</v>
      </c>
      <c r="F4587">
        <v>3.0604394316878598</v>
      </c>
      <c r="G4587">
        <v>2.9880641241558701</v>
      </c>
      <c r="H4587">
        <v>1.0242214706662101</v>
      </c>
    </row>
    <row r="4588" spans="1:8" x14ac:dyDescent="0.3">
      <c r="A4588" t="s">
        <v>11</v>
      </c>
      <c r="B4588" t="s">
        <v>8</v>
      </c>
      <c r="C4588">
        <v>2002</v>
      </c>
      <c r="D4588">
        <v>3</v>
      </c>
      <c r="E4588" t="str">
        <f t="shared" si="71"/>
        <v>yes</v>
      </c>
      <c r="F4588">
        <v>2.3436483770572298</v>
      </c>
      <c r="G4588">
        <v>2.17142002957375</v>
      </c>
      <c r="H4588">
        <v>1.0793159983503</v>
      </c>
    </row>
    <row r="4589" spans="1:8" x14ac:dyDescent="0.3">
      <c r="A4589" t="s">
        <v>11</v>
      </c>
      <c r="B4589" t="s">
        <v>8</v>
      </c>
      <c r="C4589">
        <v>2002</v>
      </c>
      <c r="D4589">
        <v>4</v>
      </c>
      <c r="E4589" t="str">
        <f t="shared" si="71"/>
        <v>yes</v>
      </c>
      <c r="F4589">
        <v>2.0243344584971701</v>
      </c>
      <c r="G4589">
        <v>1.8535880787711501</v>
      </c>
      <c r="H4589">
        <v>1.0921166799040001</v>
      </c>
    </row>
    <row r="4590" spans="1:8" x14ac:dyDescent="0.3">
      <c r="A4590" t="s">
        <v>11</v>
      </c>
      <c r="B4590" t="s">
        <v>8</v>
      </c>
      <c r="C4590">
        <v>2002</v>
      </c>
      <c r="D4590">
        <v>5</v>
      </c>
      <c r="E4590" t="str">
        <f t="shared" si="71"/>
        <v>yes</v>
      </c>
      <c r="F4590">
        <v>2.8530627580120198</v>
      </c>
      <c r="G4590">
        <v>2.6981064726226198</v>
      </c>
      <c r="H4590">
        <v>1.0574314938871801</v>
      </c>
    </row>
    <row r="4591" spans="1:8" x14ac:dyDescent="0.3">
      <c r="A4591" t="s">
        <v>11</v>
      </c>
      <c r="B4591" t="s">
        <v>8</v>
      </c>
      <c r="C4591">
        <v>2002</v>
      </c>
      <c r="D4591">
        <v>6</v>
      </c>
      <c r="E4591" t="str">
        <f t="shared" si="71"/>
        <v>yes</v>
      </c>
      <c r="F4591">
        <v>7.1529813362851602</v>
      </c>
      <c r="G4591">
        <v>6.3566016948489397</v>
      </c>
      <c r="H4591">
        <v>1.1252838670199501</v>
      </c>
    </row>
    <row r="4592" spans="1:8" x14ac:dyDescent="0.3">
      <c r="A4592" t="s">
        <v>11</v>
      </c>
      <c r="B4592" t="s">
        <v>8</v>
      </c>
      <c r="C4592">
        <v>2002</v>
      </c>
      <c r="D4592">
        <v>7</v>
      </c>
      <c r="E4592" t="str">
        <f t="shared" si="71"/>
        <v>yes</v>
      </c>
      <c r="F4592">
        <v>18.274569221343999</v>
      </c>
      <c r="G4592">
        <v>15.375165156808</v>
      </c>
      <c r="H4592">
        <v>1.1885771004711501</v>
      </c>
    </row>
    <row r="4593" spans="1:8" x14ac:dyDescent="0.3">
      <c r="A4593" t="s">
        <v>11</v>
      </c>
      <c r="B4593" t="s">
        <v>8</v>
      </c>
      <c r="C4593">
        <v>2002</v>
      </c>
      <c r="D4593">
        <v>8</v>
      </c>
      <c r="E4593" t="str">
        <f t="shared" si="71"/>
        <v>yes</v>
      </c>
      <c r="F4593">
        <v>21.045138628246399</v>
      </c>
      <c r="G4593">
        <v>19.502717199543699</v>
      </c>
      <c r="H4593">
        <v>1.07908751446895</v>
      </c>
    </row>
    <row r="4594" spans="1:8" x14ac:dyDescent="0.3">
      <c r="A4594" t="s">
        <v>11</v>
      </c>
      <c r="B4594" t="s">
        <v>8</v>
      </c>
      <c r="C4594">
        <v>2002</v>
      </c>
      <c r="D4594">
        <v>9</v>
      </c>
      <c r="E4594" t="str">
        <f t="shared" si="71"/>
        <v>yes</v>
      </c>
      <c r="F4594">
        <v>17.828866215985801</v>
      </c>
      <c r="G4594">
        <v>18.5336349875266</v>
      </c>
      <c r="H4594">
        <v>0.96197352694087901</v>
      </c>
    </row>
    <row r="4595" spans="1:8" x14ac:dyDescent="0.3">
      <c r="A4595" t="s">
        <v>11</v>
      </c>
      <c r="B4595" t="s">
        <v>8</v>
      </c>
      <c r="C4595">
        <v>2002</v>
      </c>
      <c r="D4595">
        <v>10</v>
      </c>
      <c r="E4595" t="str">
        <f t="shared" si="71"/>
        <v>yes</v>
      </c>
      <c r="F4595">
        <v>15.753722977561999</v>
      </c>
      <c r="G4595">
        <v>14.7480522078947</v>
      </c>
      <c r="H4595">
        <v>1.0681900738816901</v>
      </c>
    </row>
    <row r="4596" spans="1:8" x14ac:dyDescent="0.3">
      <c r="A4596" t="s">
        <v>11</v>
      </c>
      <c r="B4596" t="s">
        <v>8</v>
      </c>
      <c r="C4596">
        <v>2002</v>
      </c>
      <c r="D4596">
        <v>11</v>
      </c>
      <c r="E4596" t="str">
        <f t="shared" si="71"/>
        <v>yes</v>
      </c>
      <c r="F4596">
        <v>11.963863830484801</v>
      </c>
      <c r="G4596">
        <v>9.5362920468935801</v>
      </c>
      <c r="H4596">
        <v>1.2545613925888499</v>
      </c>
    </row>
    <row r="4597" spans="1:8" x14ac:dyDescent="0.3">
      <c r="A4597" t="s">
        <v>11</v>
      </c>
      <c r="B4597" t="s">
        <v>8</v>
      </c>
      <c r="C4597">
        <v>2002</v>
      </c>
      <c r="D4597">
        <v>12</v>
      </c>
      <c r="E4597" t="str">
        <f t="shared" si="71"/>
        <v>yes</v>
      </c>
      <c r="F4597">
        <v>8.3322121024194704</v>
      </c>
      <c r="G4597">
        <v>6.1171314207246397</v>
      </c>
      <c r="H4597">
        <v>1.3621110172964701</v>
      </c>
    </row>
    <row r="4598" spans="1:8" x14ac:dyDescent="0.3">
      <c r="A4598" t="s">
        <v>11</v>
      </c>
      <c r="B4598" t="s">
        <v>8</v>
      </c>
      <c r="C4598">
        <v>2003</v>
      </c>
      <c r="D4598">
        <v>1</v>
      </c>
      <c r="E4598" t="str">
        <f t="shared" si="71"/>
        <v>yes</v>
      </c>
      <c r="F4598">
        <v>5.85583667798549</v>
      </c>
      <c r="G4598">
        <v>4.2189140233334097</v>
      </c>
      <c r="H4598">
        <v>1.3879962107781301</v>
      </c>
    </row>
    <row r="4599" spans="1:8" x14ac:dyDescent="0.3">
      <c r="A4599" t="s">
        <v>11</v>
      </c>
      <c r="B4599" t="s">
        <v>8</v>
      </c>
      <c r="C4599">
        <v>2003</v>
      </c>
      <c r="D4599">
        <v>2</v>
      </c>
      <c r="E4599" t="str">
        <f t="shared" si="71"/>
        <v>yes</v>
      </c>
      <c r="F4599">
        <v>3.9252418802567299</v>
      </c>
      <c r="G4599">
        <v>2.9880641241558701</v>
      </c>
      <c r="H4599">
        <v>1.3136404431633899</v>
      </c>
    </row>
    <row r="4600" spans="1:8" x14ac:dyDescent="0.3">
      <c r="A4600" t="s">
        <v>11</v>
      </c>
      <c r="B4600" t="s">
        <v>8</v>
      </c>
      <c r="C4600">
        <v>2003</v>
      </c>
      <c r="D4600">
        <v>3</v>
      </c>
      <c r="E4600" t="str">
        <f t="shared" si="71"/>
        <v>yes</v>
      </c>
      <c r="F4600">
        <v>2.7943344916953898</v>
      </c>
      <c r="G4600">
        <v>2.17142002957375</v>
      </c>
      <c r="H4600">
        <v>1.2868696307659599</v>
      </c>
    </row>
    <row r="4601" spans="1:8" x14ac:dyDescent="0.3">
      <c r="A4601" t="s">
        <v>11</v>
      </c>
      <c r="B4601" t="s">
        <v>8</v>
      </c>
      <c r="C4601">
        <v>2003</v>
      </c>
      <c r="D4601">
        <v>4</v>
      </c>
      <c r="E4601" t="str">
        <f t="shared" si="71"/>
        <v>yes</v>
      </c>
      <c r="F4601">
        <v>2.2472653247988901</v>
      </c>
      <c r="G4601">
        <v>1.8535880787711501</v>
      </c>
      <c r="H4601">
        <v>1.21238658714764</v>
      </c>
    </row>
    <row r="4602" spans="1:8" x14ac:dyDescent="0.3">
      <c r="A4602" t="s">
        <v>11</v>
      </c>
      <c r="B4602" t="s">
        <v>8</v>
      </c>
      <c r="C4602">
        <v>2003</v>
      </c>
      <c r="D4602">
        <v>5</v>
      </c>
      <c r="E4602" t="str">
        <f t="shared" si="71"/>
        <v>yes</v>
      </c>
      <c r="F4602">
        <v>3.4339402008806599</v>
      </c>
      <c r="G4602">
        <v>2.6981064726226198</v>
      </c>
      <c r="H4602">
        <v>1.2727222723508</v>
      </c>
    </row>
    <row r="4603" spans="1:8" x14ac:dyDescent="0.3">
      <c r="A4603" t="s">
        <v>11</v>
      </c>
      <c r="B4603" t="s">
        <v>8</v>
      </c>
      <c r="C4603">
        <v>2003</v>
      </c>
      <c r="D4603">
        <v>6</v>
      </c>
      <c r="E4603" t="str">
        <f t="shared" si="71"/>
        <v>yes</v>
      </c>
      <c r="F4603">
        <v>7.7206315019458698</v>
      </c>
      <c r="G4603">
        <v>6.3566016948489397</v>
      </c>
      <c r="H4603">
        <v>1.21458475339147</v>
      </c>
    </row>
    <row r="4604" spans="1:8" x14ac:dyDescent="0.3">
      <c r="A4604" t="s">
        <v>11</v>
      </c>
      <c r="B4604" t="s">
        <v>8</v>
      </c>
      <c r="C4604">
        <v>2003</v>
      </c>
      <c r="D4604">
        <v>7</v>
      </c>
      <c r="E4604" t="str">
        <f t="shared" si="71"/>
        <v>yes</v>
      </c>
      <c r="F4604">
        <v>16.594360529621099</v>
      </c>
      <c r="G4604">
        <v>15.375165156808</v>
      </c>
      <c r="H4604">
        <v>1.0792964082257901</v>
      </c>
    </row>
    <row r="4605" spans="1:8" x14ac:dyDescent="0.3">
      <c r="A4605" t="s">
        <v>11</v>
      </c>
      <c r="B4605" t="s">
        <v>8</v>
      </c>
      <c r="C4605">
        <v>2003</v>
      </c>
      <c r="D4605">
        <v>8</v>
      </c>
      <c r="E4605" t="str">
        <f t="shared" si="71"/>
        <v>yes</v>
      </c>
      <c r="F4605">
        <v>18.721830097255101</v>
      </c>
      <c r="G4605">
        <v>19.502717199543699</v>
      </c>
      <c r="H4605">
        <v>0.95996008687923495</v>
      </c>
    </row>
    <row r="4606" spans="1:8" x14ac:dyDescent="0.3">
      <c r="A4606" t="s">
        <v>11</v>
      </c>
      <c r="B4606" t="s">
        <v>8</v>
      </c>
      <c r="C4606">
        <v>2003</v>
      </c>
      <c r="D4606">
        <v>9</v>
      </c>
      <c r="E4606" t="str">
        <f t="shared" si="71"/>
        <v>yes</v>
      </c>
      <c r="F4606">
        <v>21.638729555464401</v>
      </c>
      <c r="G4606">
        <v>18.5336349875266</v>
      </c>
      <c r="H4606">
        <v>1.1675383469042899</v>
      </c>
    </row>
    <row r="4607" spans="1:8" x14ac:dyDescent="0.3">
      <c r="A4607" t="s">
        <v>11</v>
      </c>
      <c r="B4607" t="s">
        <v>8</v>
      </c>
      <c r="C4607">
        <v>2003</v>
      </c>
      <c r="D4607">
        <v>10</v>
      </c>
      <c r="E4607" t="str">
        <f t="shared" si="71"/>
        <v>yes</v>
      </c>
      <c r="F4607">
        <v>16.952628748015599</v>
      </c>
      <c r="G4607">
        <v>14.7480522078947</v>
      </c>
      <c r="H4607">
        <v>1.1494825560042901</v>
      </c>
    </row>
    <row r="4608" spans="1:8" x14ac:dyDescent="0.3">
      <c r="A4608" t="s">
        <v>11</v>
      </c>
      <c r="B4608" t="s">
        <v>8</v>
      </c>
      <c r="C4608">
        <v>2003</v>
      </c>
      <c r="D4608">
        <v>11</v>
      </c>
      <c r="E4608" t="str">
        <f t="shared" si="71"/>
        <v>yes</v>
      </c>
      <c r="F4608">
        <v>9.6979339516507093</v>
      </c>
      <c r="G4608">
        <v>9.5362920468935801</v>
      </c>
      <c r="H4608">
        <v>1.0169501839878901</v>
      </c>
    </row>
    <row r="4609" spans="1:8" x14ac:dyDescent="0.3">
      <c r="A4609" t="s">
        <v>11</v>
      </c>
      <c r="B4609" t="s">
        <v>8</v>
      </c>
      <c r="C4609">
        <v>2003</v>
      </c>
      <c r="D4609">
        <v>12</v>
      </c>
      <c r="E4609" t="str">
        <f t="shared" si="71"/>
        <v>yes</v>
      </c>
      <c r="F4609">
        <v>5.3553129749687898</v>
      </c>
      <c r="G4609">
        <v>6.1171314207246397</v>
      </c>
      <c r="H4609">
        <v>0.87546148785117905</v>
      </c>
    </row>
    <row r="4610" spans="1:8" x14ac:dyDescent="0.3">
      <c r="A4610" t="s">
        <v>11</v>
      </c>
      <c r="B4610" t="s">
        <v>8</v>
      </c>
      <c r="C4610">
        <v>2004</v>
      </c>
      <c r="D4610">
        <v>1</v>
      </c>
      <c r="E4610" t="str">
        <f t="shared" si="71"/>
        <v>yes</v>
      </c>
      <c r="F4610">
        <v>3.7877816805096201</v>
      </c>
      <c r="G4610">
        <v>4.2189140233334097</v>
      </c>
      <c r="H4610">
        <v>0.89780964000704</v>
      </c>
    </row>
    <row r="4611" spans="1:8" x14ac:dyDescent="0.3">
      <c r="A4611" t="s">
        <v>11</v>
      </c>
      <c r="B4611" t="s">
        <v>8</v>
      </c>
      <c r="C4611">
        <v>2004</v>
      </c>
      <c r="D4611">
        <v>2</v>
      </c>
      <c r="E4611" t="str">
        <f t="shared" ref="E4611:E4674" si="72">IF(AND(C4611&gt;=1990,C4611&lt;=2020),"yes","no")</f>
        <v>yes</v>
      </c>
      <c r="F4611">
        <v>2.7502395524936998</v>
      </c>
      <c r="G4611">
        <v>2.9880641241558701</v>
      </c>
      <c r="H4611">
        <v>0.92040847793741698</v>
      </c>
    </row>
    <row r="4612" spans="1:8" x14ac:dyDescent="0.3">
      <c r="A4612" t="s">
        <v>11</v>
      </c>
      <c r="B4612" t="s">
        <v>8</v>
      </c>
      <c r="C4612">
        <v>2004</v>
      </c>
      <c r="D4612">
        <v>3</v>
      </c>
      <c r="E4612" t="str">
        <f t="shared" si="72"/>
        <v>yes</v>
      </c>
      <c r="F4612">
        <v>1.9404837659209699</v>
      </c>
      <c r="G4612">
        <v>2.17142002957375</v>
      </c>
      <c r="H4612">
        <v>0.89364735495319303</v>
      </c>
    </row>
    <row r="4613" spans="1:8" x14ac:dyDescent="0.3">
      <c r="A4613" t="s">
        <v>11</v>
      </c>
      <c r="B4613" t="s">
        <v>8</v>
      </c>
      <c r="C4613">
        <v>2004</v>
      </c>
      <c r="D4613">
        <v>4</v>
      </c>
      <c r="E4613" t="str">
        <f t="shared" si="72"/>
        <v>yes</v>
      </c>
      <c r="F4613">
        <v>1.64192358397959</v>
      </c>
      <c r="G4613">
        <v>1.8535880787711501</v>
      </c>
      <c r="H4613">
        <v>0.88580823473363801</v>
      </c>
    </row>
    <row r="4614" spans="1:8" x14ac:dyDescent="0.3">
      <c r="A4614" t="s">
        <v>11</v>
      </c>
      <c r="B4614" t="s">
        <v>8</v>
      </c>
      <c r="C4614">
        <v>2004</v>
      </c>
      <c r="D4614">
        <v>5</v>
      </c>
      <c r="E4614" t="str">
        <f t="shared" si="72"/>
        <v>yes</v>
      </c>
      <c r="F4614">
        <v>2.28778518189712</v>
      </c>
      <c r="G4614">
        <v>2.6981064726226198</v>
      </c>
      <c r="H4614">
        <v>0.847922498652672</v>
      </c>
    </row>
    <row r="4615" spans="1:8" x14ac:dyDescent="0.3">
      <c r="A4615" t="s">
        <v>11</v>
      </c>
      <c r="B4615" t="s">
        <v>8</v>
      </c>
      <c r="C4615">
        <v>2004</v>
      </c>
      <c r="D4615">
        <v>6</v>
      </c>
      <c r="E4615" t="str">
        <f t="shared" si="72"/>
        <v>yes</v>
      </c>
      <c r="F4615">
        <v>5.8843129602261701</v>
      </c>
      <c r="G4615">
        <v>6.3566016948489397</v>
      </c>
      <c r="H4615">
        <v>0.92570106523970397</v>
      </c>
    </row>
    <row r="4616" spans="1:8" x14ac:dyDescent="0.3">
      <c r="A4616" t="s">
        <v>11</v>
      </c>
      <c r="B4616" t="s">
        <v>8</v>
      </c>
      <c r="C4616">
        <v>2004</v>
      </c>
      <c r="D4616">
        <v>7</v>
      </c>
      <c r="E4616" t="str">
        <f t="shared" si="72"/>
        <v>yes</v>
      </c>
      <c r="F4616">
        <v>15.977615814398799</v>
      </c>
      <c r="G4616">
        <v>15.375165156808</v>
      </c>
      <c r="H4616">
        <v>1.03918336170353</v>
      </c>
    </row>
    <row r="4617" spans="1:8" x14ac:dyDescent="0.3">
      <c r="A4617" t="s">
        <v>11</v>
      </c>
      <c r="B4617" t="s">
        <v>8</v>
      </c>
      <c r="C4617">
        <v>2004</v>
      </c>
      <c r="D4617">
        <v>8</v>
      </c>
      <c r="E4617" t="str">
        <f t="shared" si="72"/>
        <v>yes</v>
      </c>
      <c r="F4617">
        <v>21.608175843716101</v>
      </c>
      <c r="G4617">
        <v>19.502717199543699</v>
      </c>
      <c r="H4617">
        <v>1.1079571950221201</v>
      </c>
    </row>
    <row r="4618" spans="1:8" x14ac:dyDescent="0.3">
      <c r="A4618" t="s">
        <v>11</v>
      </c>
      <c r="B4618" t="s">
        <v>8</v>
      </c>
      <c r="C4618">
        <v>2004</v>
      </c>
      <c r="D4618">
        <v>9</v>
      </c>
      <c r="E4618" t="str">
        <f t="shared" si="72"/>
        <v>yes</v>
      </c>
      <c r="F4618">
        <v>17.983873112602001</v>
      </c>
      <c r="G4618">
        <v>18.5336349875266</v>
      </c>
      <c r="H4618">
        <v>0.97033707228535704</v>
      </c>
    </row>
    <row r="4619" spans="1:8" x14ac:dyDescent="0.3">
      <c r="A4619" t="s">
        <v>11</v>
      </c>
      <c r="B4619" t="s">
        <v>8</v>
      </c>
      <c r="C4619">
        <v>2004</v>
      </c>
      <c r="D4619">
        <v>10</v>
      </c>
      <c r="E4619" t="str">
        <f t="shared" si="72"/>
        <v>yes</v>
      </c>
      <c r="F4619">
        <v>11.4848049592617</v>
      </c>
      <c r="G4619">
        <v>14.7480522078947</v>
      </c>
      <c r="H4619">
        <v>0.77873367936097804</v>
      </c>
    </row>
    <row r="4620" spans="1:8" x14ac:dyDescent="0.3">
      <c r="A4620" t="s">
        <v>11</v>
      </c>
      <c r="B4620" t="s">
        <v>8</v>
      </c>
      <c r="C4620">
        <v>2004</v>
      </c>
      <c r="D4620">
        <v>11</v>
      </c>
      <c r="E4620" t="str">
        <f t="shared" si="72"/>
        <v>yes</v>
      </c>
      <c r="F4620">
        <v>6.1610430630325004</v>
      </c>
      <c r="G4620">
        <v>9.5362920468935801</v>
      </c>
      <c r="H4620">
        <v>0.646062749833615</v>
      </c>
    </row>
    <row r="4621" spans="1:8" x14ac:dyDescent="0.3">
      <c r="A4621" t="s">
        <v>11</v>
      </c>
      <c r="B4621" t="s">
        <v>8</v>
      </c>
      <c r="C4621">
        <v>2004</v>
      </c>
      <c r="D4621">
        <v>12</v>
      </c>
      <c r="E4621" t="str">
        <f t="shared" si="72"/>
        <v>yes</v>
      </c>
      <c r="F4621">
        <v>4.05462773871173</v>
      </c>
      <c r="G4621">
        <v>6.1171314207246397</v>
      </c>
      <c r="H4621">
        <v>0.66283155613998801</v>
      </c>
    </row>
    <row r="4622" spans="1:8" x14ac:dyDescent="0.3">
      <c r="A4622" t="s">
        <v>11</v>
      </c>
      <c r="B4622" t="s">
        <v>8</v>
      </c>
      <c r="C4622">
        <v>2005</v>
      </c>
      <c r="D4622">
        <v>1</v>
      </c>
      <c r="E4622" t="str">
        <f t="shared" si="72"/>
        <v>yes</v>
      </c>
      <c r="F4622">
        <v>3.16504704686783</v>
      </c>
      <c r="G4622">
        <v>4.2189140233334097</v>
      </c>
      <c r="H4622">
        <v>0.75020420642919206</v>
      </c>
    </row>
    <row r="4623" spans="1:8" x14ac:dyDescent="0.3">
      <c r="A4623" t="s">
        <v>11</v>
      </c>
      <c r="B4623" t="s">
        <v>8</v>
      </c>
      <c r="C4623">
        <v>2005</v>
      </c>
      <c r="D4623">
        <v>2</v>
      </c>
      <c r="E4623" t="str">
        <f t="shared" si="72"/>
        <v>yes</v>
      </c>
      <c r="F4623">
        <v>2.5065956764327599</v>
      </c>
      <c r="G4623">
        <v>2.9880641241558701</v>
      </c>
      <c r="H4623">
        <v>0.83886943930324098</v>
      </c>
    </row>
    <row r="4624" spans="1:8" x14ac:dyDescent="0.3">
      <c r="A4624" t="s">
        <v>11</v>
      </c>
      <c r="B4624" t="s">
        <v>8</v>
      </c>
      <c r="C4624">
        <v>2005</v>
      </c>
      <c r="D4624">
        <v>3</v>
      </c>
      <c r="E4624" t="str">
        <f t="shared" si="72"/>
        <v>yes</v>
      </c>
      <c r="F4624">
        <v>1.94769433495135</v>
      </c>
      <c r="G4624">
        <v>2.17142002957375</v>
      </c>
      <c r="H4624">
        <v>0.89696802480618198</v>
      </c>
    </row>
    <row r="4625" spans="1:8" x14ac:dyDescent="0.3">
      <c r="A4625" t="s">
        <v>11</v>
      </c>
      <c r="B4625" t="s">
        <v>8</v>
      </c>
      <c r="C4625">
        <v>2005</v>
      </c>
      <c r="D4625">
        <v>4</v>
      </c>
      <c r="E4625" t="str">
        <f t="shared" si="72"/>
        <v>yes</v>
      </c>
      <c r="F4625">
        <v>1.69758636748971</v>
      </c>
      <c r="G4625">
        <v>1.8535880787711501</v>
      </c>
      <c r="H4625">
        <v>0.91583798306209496</v>
      </c>
    </row>
    <row r="4626" spans="1:8" x14ac:dyDescent="0.3">
      <c r="A4626" t="s">
        <v>11</v>
      </c>
      <c r="B4626" t="s">
        <v>8</v>
      </c>
      <c r="C4626">
        <v>2005</v>
      </c>
      <c r="D4626">
        <v>5</v>
      </c>
      <c r="E4626" t="str">
        <f t="shared" si="72"/>
        <v>yes</v>
      </c>
      <c r="F4626">
        <v>2.8065248104710498</v>
      </c>
      <c r="G4626">
        <v>2.6981064726226198</v>
      </c>
      <c r="H4626">
        <v>1.0401831206249801</v>
      </c>
    </row>
    <row r="4627" spans="1:8" x14ac:dyDescent="0.3">
      <c r="A4627" t="s">
        <v>11</v>
      </c>
      <c r="B4627" t="s">
        <v>8</v>
      </c>
      <c r="C4627">
        <v>2005</v>
      </c>
      <c r="D4627">
        <v>6</v>
      </c>
      <c r="E4627" t="str">
        <f t="shared" si="72"/>
        <v>yes</v>
      </c>
      <c r="F4627">
        <v>7.3849210230876903</v>
      </c>
      <c r="G4627">
        <v>6.3566016948489397</v>
      </c>
      <c r="H4627">
        <v>1.1617718676745199</v>
      </c>
    </row>
    <row r="4628" spans="1:8" x14ac:dyDescent="0.3">
      <c r="A4628" t="s">
        <v>11</v>
      </c>
      <c r="B4628" t="s">
        <v>8</v>
      </c>
      <c r="C4628">
        <v>2005</v>
      </c>
      <c r="D4628">
        <v>7</v>
      </c>
      <c r="E4628" t="str">
        <f t="shared" si="72"/>
        <v>yes</v>
      </c>
      <c r="F4628">
        <v>17.634053229587401</v>
      </c>
      <c r="G4628">
        <v>15.375165156808</v>
      </c>
      <c r="H4628">
        <v>1.1469179712699999</v>
      </c>
    </row>
    <row r="4629" spans="1:8" x14ac:dyDescent="0.3">
      <c r="A4629" t="s">
        <v>11</v>
      </c>
      <c r="B4629" t="s">
        <v>8</v>
      </c>
      <c r="C4629">
        <v>2005</v>
      </c>
      <c r="D4629">
        <v>8</v>
      </c>
      <c r="E4629" t="str">
        <f t="shared" si="72"/>
        <v>yes</v>
      </c>
      <c r="F4629">
        <v>21.9302409884396</v>
      </c>
      <c r="G4629">
        <v>19.502717199543699</v>
      </c>
      <c r="H4629">
        <v>1.12447105518982</v>
      </c>
    </row>
    <row r="4630" spans="1:8" x14ac:dyDescent="0.3">
      <c r="A4630" t="s">
        <v>11</v>
      </c>
      <c r="B4630" t="s">
        <v>8</v>
      </c>
      <c r="C4630">
        <v>2005</v>
      </c>
      <c r="D4630">
        <v>9</v>
      </c>
      <c r="E4630" t="str">
        <f t="shared" si="72"/>
        <v>yes</v>
      </c>
      <c r="F4630">
        <v>16.362420334638799</v>
      </c>
      <c r="G4630">
        <v>18.5336349875266</v>
      </c>
      <c r="H4630">
        <v>0.882850037008442</v>
      </c>
    </row>
    <row r="4631" spans="1:8" x14ac:dyDescent="0.3">
      <c r="A4631" t="s">
        <v>11</v>
      </c>
      <c r="B4631" t="s">
        <v>8</v>
      </c>
      <c r="C4631">
        <v>2005</v>
      </c>
      <c r="D4631">
        <v>10</v>
      </c>
      <c r="E4631" t="str">
        <f t="shared" si="72"/>
        <v>yes</v>
      </c>
      <c r="F4631">
        <v>12.855402987592299</v>
      </c>
      <c r="G4631">
        <v>14.7480522078947</v>
      </c>
      <c r="H4631">
        <v>0.87166785188831797</v>
      </c>
    </row>
    <row r="4632" spans="1:8" x14ac:dyDescent="0.3">
      <c r="A4632" t="s">
        <v>11</v>
      </c>
      <c r="B4632" t="s">
        <v>8</v>
      </c>
      <c r="C4632">
        <v>2005</v>
      </c>
      <c r="D4632">
        <v>11</v>
      </c>
      <c r="E4632" t="str">
        <f t="shared" si="72"/>
        <v>yes</v>
      </c>
      <c r="F4632">
        <v>7.9813822204686096</v>
      </c>
      <c r="G4632">
        <v>9.5362920468935801</v>
      </c>
      <c r="H4632">
        <v>0.83694817453378301</v>
      </c>
    </row>
    <row r="4633" spans="1:8" x14ac:dyDescent="0.3">
      <c r="A4633" t="s">
        <v>11</v>
      </c>
      <c r="B4633" t="s">
        <v>8</v>
      </c>
      <c r="C4633">
        <v>2005</v>
      </c>
      <c r="D4633">
        <v>12</v>
      </c>
      <c r="E4633" t="str">
        <f t="shared" si="72"/>
        <v>yes</v>
      </c>
      <c r="F4633">
        <v>5.36539807967005</v>
      </c>
      <c r="G4633">
        <v>6.1171314207246397</v>
      </c>
      <c r="H4633">
        <v>0.87711015354227195</v>
      </c>
    </row>
    <row r="4634" spans="1:8" x14ac:dyDescent="0.3">
      <c r="A4634" t="s">
        <v>11</v>
      </c>
      <c r="B4634" t="s">
        <v>8</v>
      </c>
      <c r="C4634">
        <v>2006</v>
      </c>
      <c r="D4634">
        <v>1</v>
      </c>
      <c r="E4634" t="str">
        <f t="shared" si="72"/>
        <v>yes</v>
      </c>
      <c r="F4634">
        <v>3.8090656869647401</v>
      </c>
      <c r="G4634">
        <v>4.2189140233334097</v>
      </c>
      <c r="H4634">
        <v>0.90285454168965296</v>
      </c>
    </row>
    <row r="4635" spans="1:8" x14ac:dyDescent="0.3">
      <c r="A4635" t="s">
        <v>11</v>
      </c>
      <c r="B4635" t="s">
        <v>8</v>
      </c>
      <c r="C4635">
        <v>2006</v>
      </c>
      <c r="D4635">
        <v>2</v>
      </c>
      <c r="E4635" t="str">
        <f t="shared" si="72"/>
        <v>yes</v>
      </c>
      <c r="F4635">
        <v>2.59120783418645</v>
      </c>
      <c r="G4635">
        <v>2.9880641241558701</v>
      </c>
      <c r="H4635">
        <v>0.86718615348272399</v>
      </c>
    </row>
    <row r="4636" spans="1:8" x14ac:dyDescent="0.3">
      <c r="A4636" t="s">
        <v>11</v>
      </c>
      <c r="B4636" t="s">
        <v>8</v>
      </c>
      <c r="C4636">
        <v>2006</v>
      </c>
      <c r="D4636">
        <v>3</v>
      </c>
      <c r="E4636" t="str">
        <f t="shared" si="72"/>
        <v>yes</v>
      </c>
      <c r="F4636">
        <v>1.8876581785570099</v>
      </c>
      <c r="G4636">
        <v>2.17142002957375</v>
      </c>
      <c r="H4636">
        <v>0.86931968612611499</v>
      </c>
    </row>
    <row r="4637" spans="1:8" x14ac:dyDescent="0.3">
      <c r="A4637" t="s">
        <v>11</v>
      </c>
      <c r="B4637" t="s">
        <v>8</v>
      </c>
      <c r="C4637">
        <v>2006</v>
      </c>
      <c r="D4637">
        <v>4</v>
      </c>
      <c r="E4637" t="str">
        <f t="shared" si="72"/>
        <v>yes</v>
      </c>
      <c r="F4637">
        <v>1.56524032694487</v>
      </c>
      <c r="G4637">
        <v>1.8535880787711501</v>
      </c>
      <c r="H4637">
        <v>0.84443806305797797</v>
      </c>
    </row>
    <row r="4638" spans="1:8" x14ac:dyDescent="0.3">
      <c r="A4638" t="s">
        <v>11</v>
      </c>
      <c r="B4638" t="s">
        <v>8</v>
      </c>
      <c r="C4638">
        <v>2006</v>
      </c>
      <c r="D4638">
        <v>5</v>
      </c>
      <c r="E4638" t="str">
        <f t="shared" si="72"/>
        <v>yes</v>
      </c>
      <c r="F4638">
        <v>2.1146223883873501</v>
      </c>
      <c r="G4638">
        <v>2.6981064726226198</v>
      </c>
      <c r="H4638">
        <v>0.78374312127567103</v>
      </c>
    </row>
    <row r="4639" spans="1:8" x14ac:dyDescent="0.3">
      <c r="A4639" t="s">
        <v>11</v>
      </c>
      <c r="B4639" t="s">
        <v>8</v>
      </c>
      <c r="C4639">
        <v>2006</v>
      </c>
      <c r="D4639">
        <v>6</v>
      </c>
      <c r="E4639" t="str">
        <f t="shared" si="72"/>
        <v>yes</v>
      </c>
      <c r="F4639">
        <v>5.7643668864396602</v>
      </c>
      <c r="G4639">
        <v>6.3566016948489397</v>
      </c>
      <c r="H4639">
        <v>0.90683153722071397</v>
      </c>
    </row>
    <row r="4640" spans="1:8" x14ac:dyDescent="0.3">
      <c r="A4640" t="s">
        <v>11</v>
      </c>
      <c r="B4640" t="s">
        <v>8</v>
      </c>
      <c r="C4640">
        <v>2006</v>
      </c>
      <c r="D4640">
        <v>7</v>
      </c>
      <c r="E4640" t="str">
        <f t="shared" si="72"/>
        <v>yes</v>
      </c>
      <c r="F4640">
        <v>16.020643498848301</v>
      </c>
      <c r="G4640">
        <v>15.375165156808</v>
      </c>
      <c r="H4640">
        <v>1.04198188022419</v>
      </c>
    </row>
    <row r="4641" spans="1:8" x14ac:dyDescent="0.3">
      <c r="A4641" t="s">
        <v>11</v>
      </c>
      <c r="B4641" t="s">
        <v>8</v>
      </c>
      <c r="C4641">
        <v>2006</v>
      </c>
      <c r="D4641">
        <v>8</v>
      </c>
      <c r="E4641" t="str">
        <f t="shared" si="72"/>
        <v>yes</v>
      </c>
      <c r="F4641">
        <v>19.199818044056101</v>
      </c>
      <c r="G4641">
        <v>19.502717199543699</v>
      </c>
      <c r="H4641">
        <v>0.98446887413745898</v>
      </c>
    </row>
    <row r="4642" spans="1:8" x14ac:dyDescent="0.3">
      <c r="A4642" t="s">
        <v>11</v>
      </c>
      <c r="B4642" t="s">
        <v>8</v>
      </c>
      <c r="C4642">
        <v>2006</v>
      </c>
      <c r="D4642">
        <v>9</v>
      </c>
      <c r="E4642" t="str">
        <f t="shared" si="72"/>
        <v>yes</v>
      </c>
      <c r="F4642">
        <v>17.815332784523399</v>
      </c>
      <c r="G4642">
        <v>18.5336349875266</v>
      </c>
      <c r="H4642">
        <v>0.96124331770391702</v>
      </c>
    </row>
    <row r="4643" spans="1:8" x14ac:dyDescent="0.3">
      <c r="A4643" t="s">
        <v>11</v>
      </c>
      <c r="B4643" t="s">
        <v>8</v>
      </c>
      <c r="C4643">
        <v>2006</v>
      </c>
      <c r="D4643">
        <v>10</v>
      </c>
      <c r="E4643" t="str">
        <f t="shared" si="72"/>
        <v>yes</v>
      </c>
      <c r="F4643">
        <v>12.851379382668901</v>
      </c>
      <c r="G4643">
        <v>14.7480522078947</v>
      </c>
      <c r="H4643">
        <v>0.87139502908658295</v>
      </c>
    </row>
    <row r="4644" spans="1:8" x14ac:dyDescent="0.3">
      <c r="A4644" t="s">
        <v>11</v>
      </c>
      <c r="B4644" t="s">
        <v>8</v>
      </c>
      <c r="C4644">
        <v>2006</v>
      </c>
      <c r="D4644">
        <v>11</v>
      </c>
      <c r="E4644" t="str">
        <f t="shared" si="72"/>
        <v>yes</v>
      </c>
      <c r="F4644">
        <v>8.6100255550855191</v>
      </c>
      <c r="G4644">
        <v>9.5362920468935801</v>
      </c>
      <c r="H4644">
        <v>0.90286932413004395</v>
      </c>
    </row>
    <row r="4645" spans="1:8" x14ac:dyDescent="0.3">
      <c r="A4645" t="s">
        <v>11</v>
      </c>
      <c r="B4645" t="s">
        <v>8</v>
      </c>
      <c r="C4645">
        <v>2006</v>
      </c>
      <c r="D4645">
        <v>12</v>
      </c>
      <c r="E4645" t="str">
        <f t="shared" si="72"/>
        <v>yes</v>
      </c>
      <c r="F4645">
        <v>6.0802415687578799</v>
      </c>
      <c r="G4645">
        <v>6.1171314207246397</v>
      </c>
      <c r="H4645">
        <v>0.99396941974439601</v>
      </c>
    </row>
    <row r="4646" spans="1:8" x14ac:dyDescent="0.3">
      <c r="A4646" t="s">
        <v>11</v>
      </c>
      <c r="B4646" t="s">
        <v>8</v>
      </c>
      <c r="C4646">
        <v>2007</v>
      </c>
      <c r="D4646">
        <v>1</v>
      </c>
      <c r="E4646" t="str">
        <f t="shared" si="72"/>
        <v>yes</v>
      </c>
      <c r="F4646">
        <v>4.1437889433304704</v>
      </c>
      <c r="G4646">
        <v>4.2189140233334097</v>
      </c>
      <c r="H4646">
        <v>0.98219326594771705</v>
      </c>
    </row>
    <row r="4647" spans="1:8" x14ac:dyDescent="0.3">
      <c r="A4647" t="s">
        <v>11</v>
      </c>
      <c r="B4647" t="s">
        <v>8</v>
      </c>
      <c r="C4647">
        <v>2007</v>
      </c>
      <c r="D4647">
        <v>2</v>
      </c>
      <c r="E4647" t="str">
        <f t="shared" si="72"/>
        <v>yes</v>
      </c>
      <c r="F4647">
        <v>3.0484631354118101</v>
      </c>
      <c r="G4647">
        <v>2.9880641241558701</v>
      </c>
      <c r="H4647">
        <v>1.0202134253972901</v>
      </c>
    </row>
    <row r="4648" spans="1:8" x14ac:dyDescent="0.3">
      <c r="A4648" t="s">
        <v>11</v>
      </c>
      <c r="B4648" t="s">
        <v>8</v>
      </c>
      <c r="C4648">
        <v>2007</v>
      </c>
      <c r="D4648">
        <v>3</v>
      </c>
      <c r="E4648" t="str">
        <f t="shared" si="72"/>
        <v>yes</v>
      </c>
      <c r="F4648">
        <v>2.1217246734592199</v>
      </c>
      <c r="G4648">
        <v>2.17142002957375</v>
      </c>
      <c r="H4648">
        <v>0.97711389070852095</v>
      </c>
    </row>
    <row r="4649" spans="1:8" x14ac:dyDescent="0.3">
      <c r="A4649" t="s">
        <v>11</v>
      </c>
      <c r="B4649" t="s">
        <v>8</v>
      </c>
      <c r="C4649">
        <v>2007</v>
      </c>
      <c r="D4649">
        <v>4</v>
      </c>
      <c r="E4649" t="str">
        <f t="shared" si="72"/>
        <v>yes</v>
      </c>
      <c r="F4649">
        <v>1.6550435855016099</v>
      </c>
      <c r="G4649">
        <v>1.8535880787711501</v>
      </c>
      <c r="H4649">
        <v>0.89288639933357705</v>
      </c>
    </row>
    <row r="4650" spans="1:8" x14ac:dyDescent="0.3">
      <c r="A4650" t="s">
        <v>11</v>
      </c>
      <c r="B4650" t="s">
        <v>8</v>
      </c>
      <c r="C4650">
        <v>2007</v>
      </c>
      <c r="D4650">
        <v>5</v>
      </c>
      <c r="E4650" t="str">
        <f t="shared" si="72"/>
        <v>yes</v>
      </c>
      <c r="F4650">
        <v>1.8774080894340801</v>
      </c>
      <c r="G4650">
        <v>2.6981064726226198</v>
      </c>
      <c r="H4650">
        <v>0.69582431549085499</v>
      </c>
    </row>
    <row r="4651" spans="1:8" x14ac:dyDescent="0.3">
      <c r="A4651" t="s">
        <v>11</v>
      </c>
      <c r="B4651" t="s">
        <v>8</v>
      </c>
      <c r="C4651">
        <v>2007</v>
      </c>
      <c r="D4651">
        <v>6</v>
      </c>
      <c r="E4651" t="str">
        <f t="shared" si="72"/>
        <v>yes</v>
      </c>
      <c r="F4651">
        <v>4.1065791765355</v>
      </c>
      <c r="G4651">
        <v>6.3566016948489397</v>
      </c>
      <c r="H4651">
        <v>0.646033741560882</v>
      </c>
    </row>
    <row r="4652" spans="1:8" x14ac:dyDescent="0.3">
      <c r="A4652" t="s">
        <v>11</v>
      </c>
      <c r="B4652" t="s">
        <v>8</v>
      </c>
      <c r="C4652">
        <v>2007</v>
      </c>
      <c r="D4652">
        <v>7</v>
      </c>
      <c r="E4652" t="str">
        <f t="shared" si="72"/>
        <v>yes</v>
      </c>
      <c r="F4652">
        <v>15.2728722851474</v>
      </c>
      <c r="G4652">
        <v>15.375165156808</v>
      </c>
      <c r="H4652">
        <v>0.993346876562475</v>
      </c>
    </row>
    <row r="4653" spans="1:8" x14ac:dyDescent="0.3">
      <c r="A4653" t="s">
        <v>11</v>
      </c>
      <c r="B4653" t="s">
        <v>8</v>
      </c>
      <c r="C4653">
        <v>2007</v>
      </c>
      <c r="D4653">
        <v>8</v>
      </c>
      <c r="E4653" t="str">
        <f t="shared" si="72"/>
        <v>yes</v>
      </c>
      <c r="F4653">
        <v>21.961399420662001</v>
      </c>
      <c r="G4653">
        <v>19.502717199543699</v>
      </c>
      <c r="H4653">
        <v>1.1260687008872701</v>
      </c>
    </row>
    <row r="4654" spans="1:8" x14ac:dyDescent="0.3">
      <c r="A4654" t="s">
        <v>11</v>
      </c>
      <c r="B4654" t="s">
        <v>8</v>
      </c>
      <c r="C4654">
        <v>2007</v>
      </c>
      <c r="D4654">
        <v>9</v>
      </c>
      <c r="E4654" t="str">
        <f t="shared" si="72"/>
        <v>yes</v>
      </c>
      <c r="F4654">
        <v>18.888143539209</v>
      </c>
      <c r="G4654">
        <v>18.5336349875266</v>
      </c>
      <c r="H4654">
        <v>1.0191278479327499</v>
      </c>
    </row>
    <row r="4655" spans="1:8" x14ac:dyDescent="0.3">
      <c r="A4655" t="s">
        <v>11</v>
      </c>
      <c r="B4655" t="s">
        <v>8</v>
      </c>
      <c r="C4655">
        <v>2007</v>
      </c>
      <c r="D4655">
        <v>10</v>
      </c>
      <c r="E4655" t="str">
        <f t="shared" si="72"/>
        <v>yes</v>
      </c>
      <c r="F4655">
        <v>11.3084338898675</v>
      </c>
      <c r="G4655">
        <v>14.7480522078947</v>
      </c>
      <c r="H4655">
        <v>0.76677473950180897</v>
      </c>
    </row>
    <row r="4656" spans="1:8" x14ac:dyDescent="0.3">
      <c r="A4656" t="s">
        <v>11</v>
      </c>
      <c r="B4656" t="s">
        <v>8</v>
      </c>
      <c r="C4656">
        <v>2007</v>
      </c>
      <c r="D4656">
        <v>11</v>
      </c>
      <c r="E4656" t="str">
        <f t="shared" si="72"/>
        <v>yes</v>
      </c>
      <c r="F4656">
        <v>7.3625319789488204</v>
      </c>
      <c r="G4656">
        <v>9.5362920468935801</v>
      </c>
      <c r="H4656">
        <v>0.77205395375314001</v>
      </c>
    </row>
    <row r="4657" spans="1:8" x14ac:dyDescent="0.3">
      <c r="A4657" t="s">
        <v>11</v>
      </c>
      <c r="B4657" t="s">
        <v>8</v>
      </c>
      <c r="C4657">
        <v>2007</v>
      </c>
      <c r="D4657">
        <v>12</v>
      </c>
      <c r="E4657" t="str">
        <f t="shared" si="72"/>
        <v>yes</v>
      </c>
      <c r="F4657">
        <v>5.5972183937908104</v>
      </c>
      <c r="G4657">
        <v>6.1171314207246397</v>
      </c>
      <c r="H4657">
        <v>0.91500705295093399</v>
      </c>
    </row>
    <row r="4658" spans="1:8" x14ac:dyDescent="0.3">
      <c r="A4658" t="s">
        <v>11</v>
      </c>
      <c r="B4658" t="s">
        <v>8</v>
      </c>
      <c r="C4658">
        <v>2008</v>
      </c>
      <c r="D4658">
        <v>1</v>
      </c>
      <c r="E4658" t="str">
        <f t="shared" si="72"/>
        <v>yes</v>
      </c>
      <c r="F4658">
        <v>3.8745048894550602</v>
      </c>
      <c r="G4658">
        <v>4.2189140233334097</v>
      </c>
      <c r="H4658">
        <v>0.91836545329591102</v>
      </c>
    </row>
    <row r="4659" spans="1:8" x14ac:dyDescent="0.3">
      <c r="A4659" t="s">
        <v>11</v>
      </c>
      <c r="B4659" t="s">
        <v>8</v>
      </c>
      <c r="C4659">
        <v>2008</v>
      </c>
      <c r="D4659">
        <v>2</v>
      </c>
      <c r="E4659" t="str">
        <f t="shared" si="72"/>
        <v>yes</v>
      </c>
      <c r="F4659">
        <v>2.8095070474588701</v>
      </c>
      <c r="G4659">
        <v>2.9880641241558701</v>
      </c>
      <c r="H4659">
        <v>0.940243224617061</v>
      </c>
    </row>
    <row r="4660" spans="1:8" x14ac:dyDescent="0.3">
      <c r="A4660" t="s">
        <v>11</v>
      </c>
      <c r="B4660" t="s">
        <v>8</v>
      </c>
      <c r="C4660">
        <v>2008</v>
      </c>
      <c r="D4660">
        <v>3</v>
      </c>
      <c r="E4660" t="str">
        <f t="shared" si="72"/>
        <v>yes</v>
      </c>
      <c r="F4660">
        <v>2.0746070547219801</v>
      </c>
      <c r="G4660">
        <v>2.17142002957375</v>
      </c>
      <c r="H4660">
        <v>0.955414901984313</v>
      </c>
    </row>
    <row r="4661" spans="1:8" x14ac:dyDescent="0.3">
      <c r="A4661" t="s">
        <v>11</v>
      </c>
      <c r="B4661" t="s">
        <v>8</v>
      </c>
      <c r="C4661">
        <v>2008</v>
      </c>
      <c r="D4661">
        <v>4</v>
      </c>
      <c r="E4661" t="str">
        <f t="shared" si="72"/>
        <v>yes</v>
      </c>
      <c r="F4661">
        <v>1.7381046079711799</v>
      </c>
      <c r="G4661">
        <v>1.8535880787711501</v>
      </c>
      <c r="H4661">
        <v>0.93769733840944303</v>
      </c>
    </row>
    <row r="4662" spans="1:8" x14ac:dyDescent="0.3">
      <c r="A4662" t="s">
        <v>11</v>
      </c>
      <c r="B4662" t="s">
        <v>8</v>
      </c>
      <c r="C4662">
        <v>2008</v>
      </c>
      <c r="D4662">
        <v>5</v>
      </c>
      <c r="E4662" t="str">
        <f t="shared" si="72"/>
        <v>yes</v>
      </c>
      <c r="F4662">
        <v>2.3700984568877201</v>
      </c>
      <c r="G4662">
        <v>2.6981064726226198</v>
      </c>
      <c r="H4662">
        <v>0.87843029210923795</v>
      </c>
    </row>
    <row r="4663" spans="1:8" x14ac:dyDescent="0.3">
      <c r="A4663" t="s">
        <v>11</v>
      </c>
      <c r="B4663" t="s">
        <v>8</v>
      </c>
      <c r="C4663">
        <v>2008</v>
      </c>
      <c r="D4663">
        <v>6</v>
      </c>
      <c r="E4663" t="str">
        <f t="shared" si="72"/>
        <v>yes</v>
      </c>
      <c r="F4663">
        <v>5.2134372423602899</v>
      </c>
      <c r="G4663">
        <v>6.3566016948489397</v>
      </c>
      <c r="H4663">
        <v>0.82016106917395704</v>
      </c>
    </row>
    <row r="4664" spans="1:8" x14ac:dyDescent="0.3">
      <c r="A4664" t="s">
        <v>11</v>
      </c>
      <c r="B4664" t="s">
        <v>8</v>
      </c>
      <c r="C4664">
        <v>2008</v>
      </c>
      <c r="D4664">
        <v>7</v>
      </c>
      <c r="E4664" t="str">
        <f t="shared" si="72"/>
        <v>yes</v>
      </c>
      <c r="F4664">
        <v>15.0298594685956</v>
      </c>
      <c r="G4664">
        <v>15.375165156808</v>
      </c>
      <c r="H4664">
        <v>0.97754133469847604</v>
      </c>
    </row>
    <row r="4665" spans="1:8" x14ac:dyDescent="0.3">
      <c r="A4665" t="s">
        <v>11</v>
      </c>
      <c r="B4665" t="s">
        <v>8</v>
      </c>
      <c r="C4665">
        <v>2008</v>
      </c>
      <c r="D4665">
        <v>8</v>
      </c>
      <c r="E4665" t="str">
        <f t="shared" si="72"/>
        <v>yes</v>
      </c>
      <c r="F4665">
        <v>23.690806064259899</v>
      </c>
      <c r="G4665">
        <v>19.502717199543699</v>
      </c>
      <c r="H4665">
        <v>1.2147438647582001</v>
      </c>
    </row>
    <row r="4666" spans="1:8" x14ac:dyDescent="0.3">
      <c r="A4666" t="s">
        <v>11</v>
      </c>
      <c r="B4666" t="s">
        <v>8</v>
      </c>
      <c r="C4666">
        <v>2008</v>
      </c>
      <c r="D4666">
        <v>9</v>
      </c>
      <c r="E4666" t="str">
        <f t="shared" si="72"/>
        <v>yes</v>
      </c>
      <c r="F4666">
        <v>19.848143947272</v>
      </c>
      <c r="G4666">
        <v>18.5336349875266</v>
      </c>
      <c r="H4666">
        <v>1.07092558802578</v>
      </c>
    </row>
    <row r="4667" spans="1:8" x14ac:dyDescent="0.3">
      <c r="A4667" t="s">
        <v>11</v>
      </c>
      <c r="B4667" t="s">
        <v>8</v>
      </c>
      <c r="C4667">
        <v>2008</v>
      </c>
      <c r="D4667">
        <v>10</v>
      </c>
      <c r="E4667" t="str">
        <f t="shared" si="72"/>
        <v>yes</v>
      </c>
      <c r="F4667">
        <v>14.851782795717799</v>
      </c>
      <c r="G4667">
        <v>14.7480522078947</v>
      </c>
      <c r="H4667">
        <v>1.0070335110264601</v>
      </c>
    </row>
    <row r="4668" spans="1:8" x14ac:dyDescent="0.3">
      <c r="A4668" t="s">
        <v>11</v>
      </c>
      <c r="B4668" t="s">
        <v>8</v>
      </c>
      <c r="C4668">
        <v>2008</v>
      </c>
      <c r="D4668">
        <v>11</v>
      </c>
      <c r="E4668" t="str">
        <f t="shared" si="72"/>
        <v>yes</v>
      </c>
      <c r="F4668">
        <v>9.8372341428495496</v>
      </c>
      <c r="G4668">
        <v>9.5362920468935801</v>
      </c>
      <c r="H4668">
        <v>1.03155755869012</v>
      </c>
    </row>
    <row r="4669" spans="1:8" x14ac:dyDescent="0.3">
      <c r="A4669" t="s">
        <v>11</v>
      </c>
      <c r="B4669" t="s">
        <v>8</v>
      </c>
      <c r="C4669">
        <v>2008</v>
      </c>
      <c r="D4669">
        <v>12</v>
      </c>
      <c r="E4669" t="str">
        <f t="shared" si="72"/>
        <v>yes</v>
      </c>
      <c r="F4669">
        <v>6.8393017610319804</v>
      </c>
      <c r="G4669">
        <v>6.1171314207246397</v>
      </c>
      <c r="H4669">
        <v>1.1180570255300799</v>
      </c>
    </row>
    <row r="4670" spans="1:8" x14ac:dyDescent="0.3">
      <c r="A4670" t="s">
        <v>11</v>
      </c>
      <c r="B4670" t="s">
        <v>8</v>
      </c>
      <c r="C4670">
        <v>2009</v>
      </c>
      <c r="D4670">
        <v>1</v>
      </c>
      <c r="E4670" t="str">
        <f t="shared" si="72"/>
        <v>yes</v>
      </c>
      <c r="F4670">
        <v>4.5886363568950399</v>
      </c>
      <c r="G4670">
        <v>4.2189140233334097</v>
      </c>
      <c r="H4670">
        <v>1.08763447927993</v>
      </c>
    </row>
    <row r="4671" spans="1:8" x14ac:dyDescent="0.3">
      <c r="A4671" t="s">
        <v>11</v>
      </c>
      <c r="B4671" t="s">
        <v>8</v>
      </c>
      <c r="C4671">
        <v>2009</v>
      </c>
      <c r="D4671">
        <v>2</v>
      </c>
      <c r="E4671" t="str">
        <f t="shared" si="72"/>
        <v>yes</v>
      </c>
      <c r="F4671">
        <v>3.09496759911704</v>
      </c>
      <c r="G4671">
        <v>2.9880641241558701</v>
      </c>
      <c r="H4671">
        <v>1.0357768342710401</v>
      </c>
    </row>
    <row r="4672" spans="1:8" x14ac:dyDescent="0.3">
      <c r="A4672" t="s">
        <v>11</v>
      </c>
      <c r="B4672" t="s">
        <v>8</v>
      </c>
      <c r="C4672">
        <v>2009</v>
      </c>
      <c r="D4672">
        <v>3</v>
      </c>
      <c r="E4672" t="str">
        <f t="shared" si="72"/>
        <v>yes</v>
      </c>
      <c r="F4672">
        <v>2.2302747661309801</v>
      </c>
      <c r="G4672">
        <v>2.17142002957375</v>
      </c>
      <c r="H4672">
        <v>1.02710426161482</v>
      </c>
    </row>
    <row r="4673" spans="1:8" x14ac:dyDescent="0.3">
      <c r="A4673" t="s">
        <v>11</v>
      </c>
      <c r="B4673" t="s">
        <v>8</v>
      </c>
      <c r="C4673">
        <v>2009</v>
      </c>
      <c r="D4673">
        <v>4</v>
      </c>
      <c r="E4673" t="str">
        <f t="shared" si="72"/>
        <v>yes</v>
      </c>
      <c r="F4673">
        <v>1.7964126967845799</v>
      </c>
      <c r="G4673">
        <v>1.8535880787711501</v>
      </c>
      <c r="H4673">
        <v>0.96915421358100695</v>
      </c>
    </row>
    <row r="4674" spans="1:8" x14ac:dyDescent="0.3">
      <c r="A4674" t="s">
        <v>11</v>
      </c>
      <c r="B4674" t="s">
        <v>8</v>
      </c>
      <c r="C4674">
        <v>2009</v>
      </c>
      <c r="D4674">
        <v>5</v>
      </c>
      <c r="E4674" t="str">
        <f t="shared" si="72"/>
        <v>yes</v>
      </c>
      <c r="F4674">
        <v>2.46500891261176</v>
      </c>
      <c r="G4674">
        <v>2.6981064726226198</v>
      </c>
      <c r="H4674">
        <v>0.91360698238706395</v>
      </c>
    </row>
    <row r="4675" spans="1:8" x14ac:dyDescent="0.3">
      <c r="A4675" t="s">
        <v>11</v>
      </c>
      <c r="B4675" t="s">
        <v>8</v>
      </c>
      <c r="C4675">
        <v>2009</v>
      </c>
      <c r="D4675">
        <v>6</v>
      </c>
      <c r="E4675" t="str">
        <f t="shared" ref="E4675:E4738" si="73">IF(AND(C4675&gt;=1990,C4675&lt;=2020),"yes","no")</f>
        <v>yes</v>
      </c>
      <c r="F4675">
        <v>6.8867820191018403</v>
      </c>
      <c r="G4675">
        <v>6.3566016948489397</v>
      </c>
      <c r="H4675">
        <v>1.0834062522247601</v>
      </c>
    </row>
    <row r="4676" spans="1:8" x14ac:dyDescent="0.3">
      <c r="A4676" t="s">
        <v>11</v>
      </c>
      <c r="B4676" t="s">
        <v>8</v>
      </c>
      <c r="C4676">
        <v>2009</v>
      </c>
      <c r="D4676">
        <v>7</v>
      </c>
      <c r="E4676" t="str">
        <f t="shared" si="73"/>
        <v>yes</v>
      </c>
      <c r="F4676">
        <v>17.685813611217501</v>
      </c>
      <c r="G4676">
        <v>15.375165156808</v>
      </c>
      <c r="H4676">
        <v>1.15028446399396</v>
      </c>
    </row>
    <row r="4677" spans="1:8" x14ac:dyDescent="0.3">
      <c r="A4677" t="s">
        <v>11</v>
      </c>
      <c r="B4677" t="s">
        <v>8</v>
      </c>
      <c r="C4677">
        <v>2009</v>
      </c>
      <c r="D4677">
        <v>8</v>
      </c>
      <c r="E4677" t="str">
        <f t="shared" si="73"/>
        <v>yes</v>
      </c>
      <c r="F4677">
        <v>19.778726391089801</v>
      </c>
      <c r="G4677">
        <v>19.502717199543699</v>
      </c>
      <c r="H4677">
        <v>1.0141523454768899</v>
      </c>
    </row>
    <row r="4678" spans="1:8" x14ac:dyDescent="0.3">
      <c r="A4678" t="s">
        <v>11</v>
      </c>
      <c r="B4678" t="s">
        <v>8</v>
      </c>
      <c r="C4678">
        <v>2009</v>
      </c>
      <c r="D4678">
        <v>9</v>
      </c>
      <c r="E4678" t="str">
        <f t="shared" si="73"/>
        <v>yes</v>
      </c>
      <c r="F4678">
        <v>20.847395169572302</v>
      </c>
      <c r="G4678">
        <v>18.5336349875266</v>
      </c>
      <c r="H4678">
        <v>1.1248411433376599</v>
      </c>
    </row>
    <row r="4679" spans="1:8" x14ac:dyDescent="0.3">
      <c r="A4679" t="s">
        <v>11</v>
      </c>
      <c r="B4679" t="s">
        <v>8</v>
      </c>
      <c r="C4679">
        <v>2009</v>
      </c>
      <c r="D4679">
        <v>10</v>
      </c>
      <c r="E4679" t="str">
        <f t="shared" si="73"/>
        <v>yes</v>
      </c>
      <c r="F4679">
        <v>16.050311736932599</v>
      </c>
      <c r="G4679">
        <v>14.7480522078947</v>
      </c>
      <c r="H4679">
        <v>1.08830044202995</v>
      </c>
    </row>
    <row r="4680" spans="1:8" x14ac:dyDescent="0.3">
      <c r="A4680" t="s">
        <v>11</v>
      </c>
      <c r="B4680" t="s">
        <v>8</v>
      </c>
      <c r="C4680">
        <v>2009</v>
      </c>
      <c r="D4680">
        <v>11</v>
      </c>
      <c r="E4680" t="str">
        <f t="shared" si="73"/>
        <v>yes</v>
      </c>
      <c r="F4680">
        <v>9.5805345513681992</v>
      </c>
      <c r="G4680">
        <v>9.5362920468935801</v>
      </c>
      <c r="H4680">
        <v>1.0046393822941899</v>
      </c>
    </row>
    <row r="4681" spans="1:8" x14ac:dyDescent="0.3">
      <c r="A4681" t="s">
        <v>11</v>
      </c>
      <c r="B4681" t="s">
        <v>8</v>
      </c>
      <c r="C4681">
        <v>2009</v>
      </c>
      <c r="D4681">
        <v>12</v>
      </c>
      <c r="E4681" t="str">
        <f t="shared" si="73"/>
        <v>yes</v>
      </c>
      <c r="F4681">
        <v>6.34533522814435</v>
      </c>
      <c r="G4681">
        <v>6.1171314207246397</v>
      </c>
      <c r="H4681">
        <v>1.0373056898281701</v>
      </c>
    </row>
    <row r="4682" spans="1:8" x14ac:dyDescent="0.3">
      <c r="A4682" t="s">
        <v>11</v>
      </c>
      <c r="B4682" t="s">
        <v>8</v>
      </c>
      <c r="C4682">
        <v>2010</v>
      </c>
      <c r="D4682">
        <v>1</v>
      </c>
      <c r="E4682" t="str">
        <f t="shared" si="73"/>
        <v>yes</v>
      </c>
      <c r="F4682">
        <v>4.6810837038087501</v>
      </c>
      <c r="G4682">
        <v>4.2189140233334097</v>
      </c>
      <c r="H4682">
        <v>1.1095470725213199</v>
      </c>
    </row>
    <row r="4683" spans="1:8" x14ac:dyDescent="0.3">
      <c r="A4683" t="s">
        <v>11</v>
      </c>
      <c r="B4683" t="s">
        <v>8</v>
      </c>
      <c r="C4683">
        <v>2010</v>
      </c>
      <c r="D4683">
        <v>2</v>
      </c>
      <c r="E4683" t="str">
        <f t="shared" si="73"/>
        <v>yes</v>
      </c>
      <c r="F4683">
        <v>3.3431209040738001</v>
      </c>
      <c r="G4683">
        <v>2.9880641241558701</v>
      </c>
      <c r="H4683">
        <v>1.11882502020208</v>
      </c>
    </row>
    <row r="4684" spans="1:8" x14ac:dyDescent="0.3">
      <c r="A4684" t="s">
        <v>11</v>
      </c>
      <c r="B4684" t="s">
        <v>8</v>
      </c>
      <c r="C4684">
        <v>2010</v>
      </c>
      <c r="D4684">
        <v>3</v>
      </c>
      <c r="E4684" t="str">
        <f t="shared" si="73"/>
        <v>yes</v>
      </c>
      <c r="F4684">
        <v>2.3400473864064102</v>
      </c>
      <c r="G4684">
        <v>2.17142002957375</v>
      </c>
      <c r="H4684">
        <v>1.0776576408691201</v>
      </c>
    </row>
    <row r="4685" spans="1:8" x14ac:dyDescent="0.3">
      <c r="A4685" t="s">
        <v>11</v>
      </c>
      <c r="B4685" t="s">
        <v>8</v>
      </c>
      <c r="C4685">
        <v>2010</v>
      </c>
      <c r="D4685">
        <v>4</v>
      </c>
      <c r="E4685" t="str">
        <f t="shared" si="73"/>
        <v>yes</v>
      </c>
      <c r="F4685">
        <v>1.8828251044497999</v>
      </c>
      <c r="G4685">
        <v>1.8535880787711501</v>
      </c>
      <c r="H4685">
        <v>1.01577320549992</v>
      </c>
    </row>
    <row r="4686" spans="1:8" x14ac:dyDescent="0.3">
      <c r="A4686" t="s">
        <v>11</v>
      </c>
      <c r="B4686" t="s">
        <v>8</v>
      </c>
      <c r="C4686">
        <v>2010</v>
      </c>
      <c r="D4686">
        <v>5</v>
      </c>
      <c r="E4686" t="str">
        <f t="shared" si="73"/>
        <v>yes</v>
      </c>
      <c r="F4686">
        <v>2.4811886899822002</v>
      </c>
      <c r="G4686">
        <v>2.6981064726226198</v>
      </c>
      <c r="H4686">
        <v>0.91960369805955899</v>
      </c>
    </row>
    <row r="4687" spans="1:8" x14ac:dyDescent="0.3">
      <c r="A4687" t="s">
        <v>11</v>
      </c>
      <c r="B4687" t="s">
        <v>8</v>
      </c>
      <c r="C4687">
        <v>2010</v>
      </c>
      <c r="D4687">
        <v>6</v>
      </c>
      <c r="E4687" t="str">
        <f t="shared" si="73"/>
        <v>yes</v>
      </c>
      <c r="F4687">
        <v>5.6937087930749897</v>
      </c>
      <c r="G4687">
        <v>6.3566016948489397</v>
      </c>
      <c r="H4687">
        <v>0.89571583471855398</v>
      </c>
    </row>
    <row r="4688" spans="1:8" x14ac:dyDescent="0.3">
      <c r="A4688" t="s">
        <v>11</v>
      </c>
      <c r="B4688" t="s">
        <v>8</v>
      </c>
      <c r="C4688">
        <v>2010</v>
      </c>
      <c r="D4688">
        <v>7</v>
      </c>
      <c r="E4688" t="str">
        <f t="shared" si="73"/>
        <v>yes</v>
      </c>
      <c r="F4688">
        <v>14.732588113502301</v>
      </c>
      <c r="G4688">
        <v>15.375165156808</v>
      </c>
      <c r="H4688">
        <v>0.95820682010552505</v>
      </c>
    </row>
    <row r="4689" spans="1:8" x14ac:dyDescent="0.3">
      <c r="A4689" t="s">
        <v>11</v>
      </c>
      <c r="B4689" t="s">
        <v>8</v>
      </c>
      <c r="C4689">
        <v>2010</v>
      </c>
      <c r="D4689">
        <v>8</v>
      </c>
      <c r="E4689" t="str">
        <f t="shared" si="73"/>
        <v>yes</v>
      </c>
      <c r="F4689">
        <v>17.720176949194499</v>
      </c>
      <c r="G4689">
        <v>19.502717199543699</v>
      </c>
      <c r="H4689">
        <v>0.90860041541334802</v>
      </c>
    </row>
    <row r="4690" spans="1:8" x14ac:dyDescent="0.3">
      <c r="A4690" t="s">
        <v>11</v>
      </c>
      <c r="B4690" t="s">
        <v>8</v>
      </c>
      <c r="C4690">
        <v>2010</v>
      </c>
      <c r="D4690">
        <v>9</v>
      </c>
      <c r="E4690" t="str">
        <f t="shared" si="73"/>
        <v>yes</v>
      </c>
      <c r="F4690">
        <v>19.723616783712298</v>
      </c>
      <c r="G4690">
        <v>18.5336349875266</v>
      </c>
      <c r="H4690">
        <v>1.0642066058270101</v>
      </c>
    </row>
    <row r="4691" spans="1:8" x14ac:dyDescent="0.3">
      <c r="A4691" t="s">
        <v>11</v>
      </c>
      <c r="B4691" t="s">
        <v>8</v>
      </c>
      <c r="C4691">
        <v>2010</v>
      </c>
      <c r="D4691">
        <v>10</v>
      </c>
      <c r="E4691" t="str">
        <f t="shared" si="73"/>
        <v>yes</v>
      </c>
      <c r="F4691">
        <v>16.290135653552898</v>
      </c>
      <c r="G4691">
        <v>14.7480522078947</v>
      </c>
      <c r="H4691">
        <v>1.10456183799192</v>
      </c>
    </row>
    <row r="4692" spans="1:8" x14ac:dyDescent="0.3">
      <c r="A4692" t="s">
        <v>11</v>
      </c>
      <c r="B4692" t="s">
        <v>8</v>
      </c>
      <c r="C4692">
        <v>2010</v>
      </c>
      <c r="D4692">
        <v>11</v>
      </c>
      <c r="E4692" t="str">
        <f t="shared" si="73"/>
        <v>yes</v>
      </c>
      <c r="F4692">
        <v>10.731073514037099</v>
      </c>
      <c r="G4692">
        <v>9.5362920468935801</v>
      </c>
      <c r="H4692">
        <v>1.1252878436679901</v>
      </c>
    </row>
    <row r="4693" spans="1:8" x14ac:dyDescent="0.3">
      <c r="A4693" t="s">
        <v>11</v>
      </c>
      <c r="B4693" t="s">
        <v>8</v>
      </c>
      <c r="C4693">
        <v>2010</v>
      </c>
      <c r="D4693">
        <v>12</v>
      </c>
      <c r="E4693" t="str">
        <f t="shared" si="73"/>
        <v>yes</v>
      </c>
      <c r="F4693">
        <v>6.5688355898187201</v>
      </c>
      <c r="G4693">
        <v>6.1171314207246397</v>
      </c>
      <c r="H4693">
        <v>1.07384248237069</v>
      </c>
    </row>
    <row r="4694" spans="1:8" x14ac:dyDescent="0.3">
      <c r="A4694" t="s">
        <v>11</v>
      </c>
      <c r="B4694" t="s">
        <v>8</v>
      </c>
      <c r="C4694">
        <v>2011</v>
      </c>
      <c r="D4694">
        <v>1</v>
      </c>
      <c r="E4694" t="str">
        <f t="shared" si="73"/>
        <v>yes</v>
      </c>
      <c r="F4694">
        <v>4.4842911395662997</v>
      </c>
      <c r="G4694">
        <v>4.2189140233334097</v>
      </c>
      <c r="H4694">
        <v>1.06290175973371</v>
      </c>
    </row>
    <row r="4695" spans="1:8" x14ac:dyDescent="0.3">
      <c r="A4695" t="s">
        <v>11</v>
      </c>
      <c r="B4695" t="s">
        <v>8</v>
      </c>
      <c r="C4695">
        <v>2011</v>
      </c>
      <c r="D4695">
        <v>2</v>
      </c>
      <c r="E4695" t="str">
        <f t="shared" si="73"/>
        <v>yes</v>
      </c>
      <c r="F4695">
        <v>2.9931847982554198</v>
      </c>
      <c r="G4695">
        <v>2.9880641241558701</v>
      </c>
      <c r="H4695">
        <v>1.0017137095747599</v>
      </c>
    </row>
    <row r="4696" spans="1:8" x14ac:dyDescent="0.3">
      <c r="A4696" t="s">
        <v>11</v>
      </c>
      <c r="B4696" t="s">
        <v>8</v>
      </c>
      <c r="C4696">
        <v>2011</v>
      </c>
      <c r="D4696">
        <v>3</v>
      </c>
      <c r="E4696" t="str">
        <f t="shared" si="73"/>
        <v>yes</v>
      </c>
      <c r="F4696">
        <v>2.1048838306116502</v>
      </c>
      <c r="G4696">
        <v>2.17142002957375</v>
      </c>
      <c r="H4696">
        <v>0.96935820888823399</v>
      </c>
    </row>
    <row r="4697" spans="1:8" x14ac:dyDescent="0.3">
      <c r="A4697" t="s">
        <v>11</v>
      </c>
      <c r="B4697" t="s">
        <v>8</v>
      </c>
      <c r="C4697">
        <v>2011</v>
      </c>
      <c r="D4697">
        <v>4</v>
      </c>
      <c r="E4697" t="str">
        <f t="shared" si="73"/>
        <v>yes</v>
      </c>
      <c r="F4697">
        <v>1.72191926044051</v>
      </c>
      <c r="G4697">
        <v>1.8535880787711501</v>
      </c>
      <c r="H4697">
        <v>0.92896543744609805</v>
      </c>
    </row>
    <row r="4698" spans="1:8" x14ac:dyDescent="0.3">
      <c r="A4698" t="s">
        <v>11</v>
      </c>
      <c r="B4698" t="s">
        <v>8</v>
      </c>
      <c r="C4698">
        <v>2011</v>
      </c>
      <c r="D4698">
        <v>5</v>
      </c>
      <c r="E4698" t="str">
        <f t="shared" si="73"/>
        <v>yes</v>
      </c>
      <c r="F4698">
        <v>2.3600484370686798</v>
      </c>
      <c r="G4698">
        <v>2.6981064726226198</v>
      </c>
      <c r="H4698">
        <v>0.87470545029109104</v>
      </c>
    </row>
    <row r="4699" spans="1:8" x14ac:dyDescent="0.3">
      <c r="A4699" t="s">
        <v>11</v>
      </c>
      <c r="B4699" t="s">
        <v>8</v>
      </c>
      <c r="C4699">
        <v>2011</v>
      </c>
      <c r="D4699">
        <v>6</v>
      </c>
      <c r="E4699" t="str">
        <f t="shared" si="73"/>
        <v>yes</v>
      </c>
      <c r="F4699">
        <v>5.0058580943145401</v>
      </c>
      <c r="G4699">
        <v>6.3566016948489397</v>
      </c>
      <c r="H4699">
        <v>0.78750538961266503</v>
      </c>
    </row>
    <row r="4700" spans="1:8" x14ac:dyDescent="0.3">
      <c r="A4700" t="s">
        <v>11</v>
      </c>
      <c r="B4700" t="s">
        <v>8</v>
      </c>
      <c r="C4700">
        <v>2011</v>
      </c>
      <c r="D4700">
        <v>7</v>
      </c>
      <c r="E4700" t="str">
        <f t="shared" si="73"/>
        <v>yes</v>
      </c>
      <c r="F4700">
        <v>12.409969729751101</v>
      </c>
      <c r="G4700">
        <v>15.375165156808</v>
      </c>
      <c r="H4700">
        <v>0.80714383248469301</v>
      </c>
    </row>
    <row r="4701" spans="1:8" x14ac:dyDescent="0.3">
      <c r="A4701" t="s">
        <v>11</v>
      </c>
      <c r="B4701" t="s">
        <v>8</v>
      </c>
      <c r="C4701">
        <v>2011</v>
      </c>
      <c r="D4701">
        <v>8</v>
      </c>
      <c r="E4701" t="str">
        <f t="shared" si="73"/>
        <v>yes</v>
      </c>
      <c r="F4701">
        <v>16.980362902938701</v>
      </c>
      <c r="G4701">
        <v>19.502717199543699</v>
      </c>
      <c r="H4701">
        <v>0.87066651939843498</v>
      </c>
    </row>
    <row r="4702" spans="1:8" x14ac:dyDescent="0.3">
      <c r="A4702" t="s">
        <v>11</v>
      </c>
      <c r="B4702" t="s">
        <v>8</v>
      </c>
      <c r="C4702">
        <v>2011</v>
      </c>
      <c r="D4702">
        <v>9</v>
      </c>
      <c r="E4702" t="str">
        <f t="shared" si="73"/>
        <v>yes</v>
      </c>
      <c r="F4702">
        <v>18.523336293376499</v>
      </c>
      <c r="G4702">
        <v>18.5336349875266</v>
      </c>
      <c r="H4702">
        <v>0.99944432410819595</v>
      </c>
    </row>
    <row r="4703" spans="1:8" x14ac:dyDescent="0.3">
      <c r="A4703" t="s">
        <v>11</v>
      </c>
      <c r="B4703" t="s">
        <v>8</v>
      </c>
      <c r="C4703">
        <v>2011</v>
      </c>
      <c r="D4703">
        <v>10</v>
      </c>
      <c r="E4703" t="str">
        <f t="shared" si="73"/>
        <v>yes</v>
      </c>
      <c r="F4703">
        <v>14.881089665160101</v>
      </c>
      <c r="G4703">
        <v>14.7480522078947</v>
      </c>
      <c r="H4703">
        <v>1.00902067984233</v>
      </c>
    </row>
    <row r="4704" spans="1:8" x14ac:dyDescent="0.3">
      <c r="A4704" t="s">
        <v>11</v>
      </c>
      <c r="B4704" t="s">
        <v>8</v>
      </c>
      <c r="C4704">
        <v>2011</v>
      </c>
      <c r="D4704">
        <v>11</v>
      </c>
      <c r="E4704" t="str">
        <f t="shared" si="73"/>
        <v>yes</v>
      </c>
      <c r="F4704">
        <v>9.0684673255646597</v>
      </c>
      <c r="G4704">
        <v>9.5362920468935801</v>
      </c>
      <c r="H4704">
        <v>0.95094270194028696</v>
      </c>
    </row>
    <row r="4705" spans="1:8" x14ac:dyDescent="0.3">
      <c r="A4705" t="s">
        <v>11</v>
      </c>
      <c r="B4705" t="s">
        <v>8</v>
      </c>
      <c r="C4705">
        <v>2011</v>
      </c>
      <c r="D4705">
        <v>12</v>
      </c>
      <c r="E4705" t="str">
        <f t="shared" si="73"/>
        <v>yes</v>
      </c>
      <c r="F4705">
        <v>5.7020183917097</v>
      </c>
      <c r="G4705">
        <v>6.1171314207246397</v>
      </c>
      <c r="H4705">
        <v>0.93213926586429896</v>
      </c>
    </row>
    <row r="4706" spans="1:8" x14ac:dyDescent="0.3">
      <c r="A4706" t="s">
        <v>11</v>
      </c>
      <c r="B4706" t="s">
        <v>8</v>
      </c>
      <c r="C4706">
        <v>2012</v>
      </c>
      <c r="D4706">
        <v>1</v>
      </c>
      <c r="E4706" t="str">
        <f t="shared" si="73"/>
        <v>yes</v>
      </c>
      <c r="F4706">
        <v>3.83641610483066</v>
      </c>
      <c r="G4706">
        <v>4.2189140233334097</v>
      </c>
      <c r="H4706">
        <v>0.90933735165322604</v>
      </c>
    </row>
    <row r="4707" spans="1:8" x14ac:dyDescent="0.3">
      <c r="A4707" t="s">
        <v>11</v>
      </c>
      <c r="B4707" t="s">
        <v>8</v>
      </c>
      <c r="C4707">
        <v>2012</v>
      </c>
      <c r="D4707">
        <v>2</v>
      </c>
      <c r="E4707" t="str">
        <f t="shared" si="73"/>
        <v>yes</v>
      </c>
      <c r="F4707">
        <v>2.8651707679045901</v>
      </c>
      <c r="G4707">
        <v>2.9880641241558701</v>
      </c>
      <c r="H4707">
        <v>0.95887191467619504</v>
      </c>
    </row>
    <row r="4708" spans="1:8" x14ac:dyDescent="0.3">
      <c r="A4708" t="s">
        <v>11</v>
      </c>
      <c r="B4708" t="s">
        <v>8</v>
      </c>
      <c r="C4708">
        <v>2012</v>
      </c>
      <c r="D4708">
        <v>3</v>
      </c>
      <c r="E4708" t="str">
        <f t="shared" si="73"/>
        <v>yes</v>
      </c>
      <c r="F4708">
        <v>1.9922682742578599</v>
      </c>
      <c r="G4708">
        <v>2.17142002957375</v>
      </c>
      <c r="H4708">
        <v>0.91749557760547296</v>
      </c>
    </row>
    <row r="4709" spans="1:8" x14ac:dyDescent="0.3">
      <c r="A4709" t="s">
        <v>11</v>
      </c>
      <c r="B4709" t="s">
        <v>8</v>
      </c>
      <c r="C4709">
        <v>2012</v>
      </c>
      <c r="D4709">
        <v>4</v>
      </c>
      <c r="E4709" t="str">
        <f t="shared" si="73"/>
        <v>yes</v>
      </c>
      <c r="F4709">
        <v>1.7489734890820601</v>
      </c>
      <c r="G4709">
        <v>1.8535880787711501</v>
      </c>
      <c r="H4709">
        <v>0.94356103662554902</v>
      </c>
    </row>
    <row r="4710" spans="1:8" x14ac:dyDescent="0.3">
      <c r="A4710" t="s">
        <v>11</v>
      </c>
      <c r="B4710" t="s">
        <v>8</v>
      </c>
      <c r="C4710">
        <v>2012</v>
      </c>
      <c r="D4710">
        <v>5</v>
      </c>
      <c r="E4710" t="str">
        <f t="shared" si="73"/>
        <v>yes</v>
      </c>
      <c r="F4710">
        <v>2.4820686576256401</v>
      </c>
      <c r="G4710">
        <v>2.6981064726226198</v>
      </c>
      <c r="H4710">
        <v>0.91992984072752704</v>
      </c>
    </row>
    <row r="4711" spans="1:8" x14ac:dyDescent="0.3">
      <c r="A4711" t="s">
        <v>11</v>
      </c>
      <c r="B4711" t="s">
        <v>8</v>
      </c>
      <c r="C4711">
        <v>2012</v>
      </c>
      <c r="D4711">
        <v>6</v>
      </c>
      <c r="E4711" t="str">
        <f t="shared" si="73"/>
        <v>yes</v>
      </c>
      <c r="F4711">
        <v>5.9810697338762902</v>
      </c>
      <c r="G4711">
        <v>6.3566016948489397</v>
      </c>
      <c r="H4711">
        <v>0.94092252763344297</v>
      </c>
    </row>
    <row r="4712" spans="1:8" x14ac:dyDescent="0.3">
      <c r="A4712" t="s">
        <v>11</v>
      </c>
      <c r="B4712" t="s">
        <v>8</v>
      </c>
      <c r="C4712">
        <v>2012</v>
      </c>
      <c r="D4712">
        <v>7</v>
      </c>
      <c r="E4712" t="str">
        <f t="shared" si="73"/>
        <v>yes</v>
      </c>
      <c r="F4712">
        <v>16.868633810208301</v>
      </c>
      <c r="G4712">
        <v>15.375165156808</v>
      </c>
      <c r="H4712">
        <v>1.09713512916244</v>
      </c>
    </row>
    <row r="4713" spans="1:8" x14ac:dyDescent="0.3">
      <c r="A4713" t="s">
        <v>11</v>
      </c>
      <c r="B4713" t="s">
        <v>8</v>
      </c>
      <c r="C4713">
        <v>2012</v>
      </c>
      <c r="D4713">
        <v>8</v>
      </c>
      <c r="E4713" t="str">
        <f t="shared" si="73"/>
        <v>yes</v>
      </c>
      <c r="F4713">
        <v>23.616080893501099</v>
      </c>
      <c r="G4713">
        <v>19.502717199543699</v>
      </c>
      <c r="H4713">
        <v>1.2109123386178</v>
      </c>
    </row>
    <row r="4714" spans="1:8" x14ac:dyDescent="0.3">
      <c r="A4714" t="s">
        <v>11</v>
      </c>
      <c r="B4714" t="s">
        <v>8</v>
      </c>
      <c r="C4714">
        <v>2012</v>
      </c>
      <c r="D4714">
        <v>9</v>
      </c>
      <c r="E4714" t="str">
        <f t="shared" si="73"/>
        <v>yes</v>
      </c>
      <c r="F4714">
        <v>18.3957566855977</v>
      </c>
      <c r="G4714">
        <v>18.5336349875266</v>
      </c>
      <c r="H4714">
        <v>0.99256064436244396</v>
      </c>
    </row>
    <row r="4715" spans="1:8" x14ac:dyDescent="0.3">
      <c r="A4715" t="s">
        <v>11</v>
      </c>
      <c r="B4715" t="s">
        <v>8</v>
      </c>
      <c r="C4715">
        <v>2012</v>
      </c>
      <c r="D4715">
        <v>10</v>
      </c>
      <c r="E4715" t="str">
        <f t="shared" si="73"/>
        <v>yes</v>
      </c>
      <c r="F4715">
        <v>14.027519774524601</v>
      </c>
      <c r="G4715">
        <v>14.7480522078947</v>
      </c>
      <c r="H4715">
        <v>0.95114389187038295</v>
      </c>
    </row>
    <row r="4716" spans="1:8" x14ac:dyDescent="0.3">
      <c r="A4716" t="s">
        <v>11</v>
      </c>
      <c r="B4716" t="s">
        <v>8</v>
      </c>
      <c r="C4716">
        <v>2012</v>
      </c>
      <c r="D4716">
        <v>11</v>
      </c>
      <c r="E4716" t="str">
        <f t="shared" si="73"/>
        <v>yes</v>
      </c>
      <c r="F4716">
        <v>10.109115689223101</v>
      </c>
      <c r="G4716">
        <v>9.5362920468935801</v>
      </c>
      <c r="H4716">
        <v>1.06006775374671</v>
      </c>
    </row>
    <row r="4717" spans="1:8" x14ac:dyDescent="0.3">
      <c r="A4717" t="s">
        <v>11</v>
      </c>
      <c r="B4717" t="s">
        <v>8</v>
      </c>
      <c r="C4717">
        <v>2012</v>
      </c>
      <c r="D4717">
        <v>12</v>
      </c>
      <c r="E4717" t="str">
        <f t="shared" si="73"/>
        <v>yes</v>
      </c>
      <c r="F4717">
        <v>6.7742459296818502</v>
      </c>
      <c r="G4717">
        <v>6.1171314207246397</v>
      </c>
      <c r="H4717">
        <v>1.1074220028575701</v>
      </c>
    </row>
    <row r="4718" spans="1:8" x14ac:dyDescent="0.3">
      <c r="A4718" t="s">
        <v>11</v>
      </c>
      <c r="B4718" t="s">
        <v>8</v>
      </c>
      <c r="C4718">
        <v>2013</v>
      </c>
      <c r="D4718">
        <v>1</v>
      </c>
      <c r="E4718" t="str">
        <f t="shared" si="73"/>
        <v>yes</v>
      </c>
      <c r="F4718">
        <v>4.8073389868680998</v>
      </c>
      <c r="G4718">
        <v>4.2189140233334097</v>
      </c>
      <c r="H4718">
        <v>1.1394730872163601</v>
      </c>
    </row>
    <row r="4719" spans="1:8" x14ac:dyDescent="0.3">
      <c r="A4719" t="s">
        <v>11</v>
      </c>
      <c r="B4719" t="s">
        <v>8</v>
      </c>
      <c r="C4719">
        <v>2013</v>
      </c>
      <c r="D4719">
        <v>2</v>
      </c>
      <c r="E4719" t="str">
        <f t="shared" si="73"/>
        <v>yes</v>
      </c>
      <c r="F4719">
        <v>3.35855688131524</v>
      </c>
      <c r="G4719">
        <v>2.9880641241558701</v>
      </c>
      <c r="H4719">
        <v>1.12399089904539</v>
      </c>
    </row>
    <row r="4720" spans="1:8" x14ac:dyDescent="0.3">
      <c r="A4720" t="s">
        <v>11</v>
      </c>
      <c r="B4720" t="s">
        <v>8</v>
      </c>
      <c r="C4720">
        <v>2013</v>
      </c>
      <c r="D4720">
        <v>3</v>
      </c>
      <c r="E4720" t="str">
        <f t="shared" si="73"/>
        <v>yes</v>
      </c>
      <c r="F4720">
        <v>2.4453086521282801</v>
      </c>
      <c r="G4720">
        <v>2.17142002957375</v>
      </c>
      <c r="H4720">
        <v>1.1261334144588699</v>
      </c>
    </row>
    <row r="4721" spans="1:8" x14ac:dyDescent="0.3">
      <c r="A4721" t="s">
        <v>11</v>
      </c>
      <c r="B4721" t="s">
        <v>8</v>
      </c>
      <c r="C4721">
        <v>2013</v>
      </c>
      <c r="D4721">
        <v>4</v>
      </c>
      <c r="E4721" t="str">
        <f t="shared" si="73"/>
        <v>yes</v>
      </c>
      <c r="F4721">
        <v>2.1711954972279601</v>
      </c>
      <c r="G4721">
        <v>1.8535880787711501</v>
      </c>
      <c r="H4721">
        <v>1.1713473571039501</v>
      </c>
    </row>
    <row r="4722" spans="1:8" x14ac:dyDescent="0.3">
      <c r="A4722" t="s">
        <v>11</v>
      </c>
      <c r="B4722" t="s">
        <v>8</v>
      </c>
      <c r="C4722">
        <v>2013</v>
      </c>
      <c r="D4722">
        <v>5</v>
      </c>
      <c r="E4722" t="str">
        <f t="shared" si="73"/>
        <v>yes</v>
      </c>
      <c r="F4722">
        <v>2.9045464937255199</v>
      </c>
      <c r="G4722">
        <v>2.6981064726226198</v>
      </c>
      <c r="H4722">
        <v>1.07651292608265</v>
      </c>
    </row>
    <row r="4723" spans="1:8" x14ac:dyDescent="0.3">
      <c r="A4723" t="s">
        <v>11</v>
      </c>
      <c r="B4723" t="s">
        <v>8</v>
      </c>
      <c r="C4723">
        <v>2013</v>
      </c>
      <c r="D4723">
        <v>6</v>
      </c>
      <c r="E4723" t="str">
        <f t="shared" si="73"/>
        <v>yes</v>
      </c>
      <c r="F4723">
        <v>6.0729461117833399</v>
      </c>
      <c r="G4723">
        <v>6.3566016948489397</v>
      </c>
      <c r="H4723">
        <v>0.95537622196850003</v>
      </c>
    </row>
    <row r="4724" spans="1:8" x14ac:dyDescent="0.3">
      <c r="A4724" t="s">
        <v>11</v>
      </c>
      <c r="B4724" t="s">
        <v>8</v>
      </c>
      <c r="C4724">
        <v>2013</v>
      </c>
      <c r="D4724">
        <v>7</v>
      </c>
      <c r="E4724" t="str">
        <f t="shared" si="73"/>
        <v>yes</v>
      </c>
      <c r="F4724">
        <v>14.081929547715999</v>
      </c>
      <c r="G4724">
        <v>15.375165156808</v>
      </c>
      <c r="H4724">
        <v>0.91588801837882305</v>
      </c>
    </row>
    <row r="4725" spans="1:8" x14ac:dyDescent="0.3">
      <c r="A4725" t="s">
        <v>11</v>
      </c>
      <c r="B4725" t="s">
        <v>8</v>
      </c>
      <c r="C4725">
        <v>2013</v>
      </c>
      <c r="D4725">
        <v>8</v>
      </c>
      <c r="E4725" t="str">
        <f t="shared" si="73"/>
        <v>yes</v>
      </c>
      <c r="F4725">
        <v>21.150010531357701</v>
      </c>
      <c r="G4725">
        <v>19.502717199543699</v>
      </c>
      <c r="H4725">
        <v>1.0844648114905999</v>
      </c>
    </row>
    <row r="4726" spans="1:8" x14ac:dyDescent="0.3">
      <c r="A4726" t="s">
        <v>11</v>
      </c>
      <c r="B4726" t="s">
        <v>8</v>
      </c>
      <c r="C4726">
        <v>2013</v>
      </c>
      <c r="D4726">
        <v>9</v>
      </c>
      <c r="E4726" t="str">
        <f t="shared" si="73"/>
        <v>yes</v>
      </c>
      <c r="F4726">
        <v>19.9305082516162</v>
      </c>
      <c r="G4726">
        <v>18.5336349875266</v>
      </c>
      <c r="H4726">
        <v>1.0753696328340201</v>
      </c>
    </row>
    <row r="4727" spans="1:8" x14ac:dyDescent="0.3">
      <c r="A4727" t="s">
        <v>11</v>
      </c>
      <c r="B4727" t="s">
        <v>8</v>
      </c>
      <c r="C4727">
        <v>2013</v>
      </c>
      <c r="D4727">
        <v>10</v>
      </c>
      <c r="E4727" t="str">
        <f t="shared" si="73"/>
        <v>yes</v>
      </c>
      <c r="F4727">
        <v>13.1734681748023</v>
      </c>
      <c r="G4727">
        <v>14.7480522078947</v>
      </c>
      <c r="H4727">
        <v>0.89323444134205299</v>
      </c>
    </row>
    <row r="4728" spans="1:8" x14ac:dyDescent="0.3">
      <c r="A4728" t="s">
        <v>11</v>
      </c>
      <c r="B4728" t="s">
        <v>8</v>
      </c>
      <c r="C4728">
        <v>2013</v>
      </c>
      <c r="D4728">
        <v>11</v>
      </c>
      <c r="E4728" t="str">
        <f t="shared" si="73"/>
        <v>yes</v>
      </c>
      <c r="F4728">
        <v>8.5384408631042295</v>
      </c>
      <c r="G4728">
        <v>9.5362920468935801</v>
      </c>
      <c r="H4728">
        <v>0.89536277004914</v>
      </c>
    </row>
    <row r="4729" spans="1:8" x14ac:dyDescent="0.3">
      <c r="A4729" t="s">
        <v>11</v>
      </c>
      <c r="B4729" t="s">
        <v>8</v>
      </c>
      <c r="C4729">
        <v>2013</v>
      </c>
      <c r="D4729">
        <v>12</v>
      </c>
      <c r="E4729" t="str">
        <f t="shared" si="73"/>
        <v>yes</v>
      </c>
      <c r="F4729">
        <v>5.8052402907744503</v>
      </c>
      <c r="G4729">
        <v>6.1171314207246397</v>
      </c>
      <c r="H4729">
        <v>0.949013498566745</v>
      </c>
    </row>
    <row r="4730" spans="1:8" x14ac:dyDescent="0.3">
      <c r="A4730" t="s">
        <v>11</v>
      </c>
      <c r="B4730" t="s">
        <v>8</v>
      </c>
      <c r="C4730">
        <v>2014</v>
      </c>
      <c r="D4730">
        <v>1</v>
      </c>
      <c r="E4730" t="str">
        <f t="shared" si="73"/>
        <v>yes</v>
      </c>
      <c r="F4730">
        <v>3.7293523543621299</v>
      </c>
      <c r="G4730">
        <v>4.2189140233334097</v>
      </c>
      <c r="H4730">
        <v>0.88396026411923001</v>
      </c>
    </row>
    <row r="4731" spans="1:8" x14ac:dyDescent="0.3">
      <c r="A4731" t="s">
        <v>11</v>
      </c>
      <c r="B4731" t="s">
        <v>8</v>
      </c>
      <c r="C4731">
        <v>2014</v>
      </c>
      <c r="D4731">
        <v>2</v>
      </c>
      <c r="E4731" t="str">
        <f t="shared" si="73"/>
        <v>yes</v>
      </c>
      <c r="F4731">
        <v>2.6957612620174398</v>
      </c>
      <c r="G4731">
        <v>2.9880641241558701</v>
      </c>
      <c r="H4731">
        <v>0.90217650960854001</v>
      </c>
    </row>
    <row r="4732" spans="1:8" x14ac:dyDescent="0.3">
      <c r="A4732" t="s">
        <v>11</v>
      </c>
      <c r="B4732" t="s">
        <v>8</v>
      </c>
      <c r="C4732">
        <v>2014</v>
      </c>
      <c r="D4732">
        <v>3</v>
      </c>
      <c r="E4732" t="str">
        <f t="shared" si="73"/>
        <v>yes</v>
      </c>
      <c r="F4732">
        <v>2.09048408635334</v>
      </c>
      <c r="G4732">
        <v>2.17142002957375</v>
      </c>
      <c r="H4732">
        <v>0.96272672163003903</v>
      </c>
    </row>
    <row r="4733" spans="1:8" x14ac:dyDescent="0.3">
      <c r="A4733" t="s">
        <v>11</v>
      </c>
      <c r="B4733" t="s">
        <v>8</v>
      </c>
      <c r="C4733">
        <v>2014</v>
      </c>
      <c r="D4733">
        <v>4</v>
      </c>
      <c r="E4733" t="str">
        <f t="shared" si="73"/>
        <v>yes</v>
      </c>
      <c r="F4733">
        <v>2.0372444288496601</v>
      </c>
      <c r="G4733">
        <v>1.8535880787711501</v>
      </c>
      <c r="H4733">
        <v>1.0990815339081501</v>
      </c>
    </row>
    <row r="4734" spans="1:8" x14ac:dyDescent="0.3">
      <c r="A4734" t="s">
        <v>11</v>
      </c>
      <c r="B4734" t="s">
        <v>8</v>
      </c>
      <c r="C4734">
        <v>2014</v>
      </c>
      <c r="D4734">
        <v>5</v>
      </c>
      <c r="E4734" t="str">
        <f t="shared" si="73"/>
        <v>yes</v>
      </c>
      <c r="F4734">
        <v>3.72798617063774</v>
      </c>
      <c r="G4734">
        <v>2.6981064726226198</v>
      </c>
      <c r="H4734">
        <v>1.3817046170954299</v>
      </c>
    </row>
    <row r="4735" spans="1:8" x14ac:dyDescent="0.3">
      <c r="A4735" t="s">
        <v>11</v>
      </c>
      <c r="B4735" t="s">
        <v>8</v>
      </c>
      <c r="C4735">
        <v>2014</v>
      </c>
      <c r="D4735">
        <v>6</v>
      </c>
      <c r="E4735" t="str">
        <f t="shared" si="73"/>
        <v>yes</v>
      </c>
      <c r="F4735">
        <v>9.1065459029426208</v>
      </c>
      <c r="G4735">
        <v>6.3566016948489397</v>
      </c>
      <c r="H4735">
        <v>1.4326123202468499</v>
      </c>
    </row>
    <row r="4736" spans="1:8" x14ac:dyDescent="0.3">
      <c r="A4736" t="s">
        <v>11</v>
      </c>
      <c r="B4736" t="s">
        <v>8</v>
      </c>
      <c r="C4736">
        <v>2014</v>
      </c>
      <c r="D4736">
        <v>7</v>
      </c>
      <c r="E4736" t="str">
        <f t="shared" si="73"/>
        <v>yes</v>
      </c>
      <c r="F4736">
        <v>18.157626462901899</v>
      </c>
      <c r="G4736">
        <v>15.375165156808</v>
      </c>
      <c r="H4736">
        <v>1.1809711491041699</v>
      </c>
    </row>
    <row r="4737" spans="1:8" x14ac:dyDescent="0.3">
      <c r="A4737" t="s">
        <v>11</v>
      </c>
      <c r="B4737" t="s">
        <v>8</v>
      </c>
      <c r="C4737">
        <v>2014</v>
      </c>
      <c r="D4737">
        <v>8</v>
      </c>
      <c r="E4737" t="str">
        <f t="shared" si="73"/>
        <v>yes</v>
      </c>
      <c r="F4737">
        <v>21.536281224893401</v>
      </c>
      <c r="G4737">
        <v>19.502717199543699</v>
      </c>
      <c r="H4737">
        <v>1.1042708051674599</v>
      </c>
    </row>
    <row r="4738" spans="1:8" x14ac:dyDescent="0.3">
      <c r="A4738" t="s">
        <v>11</v>
      </c>
      <c r="B4738" t="s">
        <v>8</v>
      </c>
      <c r="C4738">
        <v>2014</v>
      </c>
      <c r="D4738">
        <v>9</v>
      </c>
      <c r="E4738" t="str">
        <f t="shared" si="73"/>
        <v>yes</v>
      </c>
      <c r="F4738">
        <v>19.132619440615098</v>
      </c>
      <c r="G4738">
        <v>18.5336349875266</v>
      </c>
      <c r="H4738">
        <v>1.0323187789924499</v>
      </c>
    </row>
    <row r="4739" spans="1:8" x14ac:dyDescent="0.3">
      <c r="A4739" t="s">
        <v>11</v>
      </c>
      <c r="B4739" t="s">
        <v>8</v>
      </c>
      <c r="C4739">
        <v>2014</v>
      </c>
      <c r="D4739">
        <v>10</v>
      </c>
      <c r="E4739" t="str">
        <f t="shared" ref="E4739:E4802" si="74">IF(AND(C4739&gt;=1990,C4739&lt;=2020),"yes","no")</f>
        <v>yes</v>
      </c>
      <c r="F4739">
        <v>17.6524605281517</v>
      </c>
      <c r="G4739">
        <v>14.7480522078947</v>
      </c>
      <c r="H4739">
        <v>1.1969350446632001</v>
      </c>
    </row>
    <row r="4740" spans="1:8" x14ac:dyDescent="0.3">
      <c r="A4740" t="s">
        <v>11</v>
      </c>
      <c r="B4740" t="s">
        <v>8</v>
      </c>
      <c r="C4740">
        <v>2014</v>
      </c>
      <c r="D4740">
        <v>11</v>
      </c>
      <c r="E4740" t="str">
        <f t="shared" si="74"/>
        <v>yes</v>
      </c>
      <c r="F4740">
        <v>10.671984181446501</v>
      </c>
      <c r="G4740">
        <v>9.5362920468935801</v>
      </c>
      <c r="H4740">
        <v>1.1190915849649099</v>
      </c>
    </row>
    <row r="4741" spans="1:8" x14ac:dyDescent="0.3">
      <c r="A4741" t="s">
        <v>11</v>
      </c>
      <c r="B4741" t="s">
        <v>8</v>
      </c>
      <c r="C4741">
        <v>2014</v>
      </c>
      <c r="D4741">
        <v>12</v>
      </c>
      <c r="E4741" t="str">
        <f t="shared" si="74"/>
        <v>yes</v>
      </c>
      <c r="F4741">
        <v>6.7043345339903899</v>
      </c>
      <c r="G4741">
        <v>6.1171314207246397</v>
      </c>
      <c r="H4741">
        <v>1.09599321526366</v>
      </c>
    </row>
    <row r="4742" spans="1:8" x14ac:dyDescent="0.3">
      <c r="A4742" t="s">
        <v>11</v>
      </c>
      <c r="B4742" t="s">
        <v>8</v>
      </c>
      <c r="C4742">
        <v>2015</v>
      </c>
      <c r="D4742">
        <v>1</v>
      </c>
      <c r="E4742" t="str">
        <f t="shared" si="74"/>
        <v>yes</v>
      </c>
      <c r="F4742">
        <v>4.4451473410262903</v>
      </c>
      <c r="G4742">
        <v>4.2189140233334097</v>
      </c>
      <c r="H4742">
        <v>1.0536235904409701</v>
      </c>
    </row>
    <row r="4743" spans="1:8" x14ac:dyDescent="0.3">
      <c r="A4743" t="s">
        <v>11</v>
      </c>
      <c r="B4743" t="s">
        <v>8</v>
      </c>
      <c r="C4743">
        <v>2015</v>
      </c>
      <c r="D4743">
        <v>2</v>
      </c>
      <c r="E4743" t="str">
        <f t="shared" si="74"/>
        <v>yes</v>
      </c>
      <c r="F4743">
        <v>3.0919035619221602</v>
      </c>
      <c r="G4743">
        <v>2.9880641241558701</v>
      </c>
      <c r="H4743">
        <v>1.0347514087555401</v>
      </c>
    </row>
    <row r="4744" spans="1:8" x14ac:dyDescent="0.3">
      <c r="A4744" t="s">
        <v>11</v>
      </c>
      <c r="B4744" t="s">
        <v>8</v>
      </c>
      <c r="C4744">
        <v>2015</v>
      </c>
      <c r="D4744">
        <v>3</v>
      </c>
      <c r="E4744" t="str">
        <f t="shared" si="74"/>
        <v>yes</v>
      </c>
      <c r="F4744">
        <v>2.1430684010404599</v>
      </c>
      <c r="G4744">
        <v>2.17142002957375</v>
      </c>
      <c r="H4744">
        <v>0.986943277603063</v>
      </c>
    </row>
    <row r="4745" spans="1:8" x14ac:dyDescent="0.3">
      <c r="A4745" t="s">
        <v>11</v>
      </c>
      <c r="B4745" t="s">
        <v>8</v>
      </c>
      <c r="C4745">
        <v>2015</v>
      </c>
      <c r="D4745">
        <v>4</v>
      </c>
      <c r="E4745" t="str">
        <f t="shared" si="74"/>
        <v>yes</v>
      </c>
      <c r="F4745">
        <v>1.81961853491703</v>
      </c>
      <c r="G4745">
        <v>1.8535880787711501</v>
      </c>
      <c r="H4745">
        <v>0.98167362843818096</v>
      </c>
    </row>
    <row r="4746" spans="1:8" x14ac:dyDescent="0.3">
      <c r="A4746" t="s">
        <v>11</v>
      </c>
      <c r="B4746" t="s">
        <v>8</v>
      </c>
      <c r="C4746">
        <v>2015</v>
      </c>
      <c r="D4746">
        <v>5</v>
      </c>
      <c r="E4746" t="str">
        <f t="shared" si="74"/>
        <v>yes</v>
      </c>
      <c r="F4746">
        <v>2.58461278522313</v>
      </c>
      <c r="G4746">
        <v>2.6981064726226198</v>
      </c>
      <c r="H4746">
        <v>0.95793580106971199</v>
      </c>
    </row>
    <row r="4747" spans="1:8" x14ac:dyDescent="0.3">
      <c r="A4747" t="s">
        <v>11</v>
      </c>
      <c r="B4747" t="s">
        <v>8</v>
      </c>
      <c r="C4747">
        <v>2015</v>
      </c>
      <c r="D4747">
        <v>6</v>
      </c>
      <c r="E4747" t="str">
        <f t="shared" si="74"/>
        <v>yes</v>
      </c>
      <c r="F4747">
        <v>5.3426397364431999</v>
      </c>
      <c r="G4747">
        <v>6.3566016948489397</v>
      </c>
      <c r="H4747">
        <v>0.84048678726757498</v>
      </c>
    </row>
    <row r="4748" spans="1:8" x14ac:dyDescent="0.3">
      <c r="A4748" t="s">
        <v>11</v>
      </c>
      <c r="B4748" t="s">
        <v>8</v>
      </c>
      <c r="C4748">
        <v>2015</v>
      </c>
      <c r="D4748">
        <v>7</v>
      </c>
      <c r="E4748" t="str">
        <f t="shared" si="74"/>
        <v>yes</v>
      </c>
      <c r="F4748">
        <v>13.7692880002457</v>
      </c>
      <c r="G4748">
        <v>15.375165156808</v>
      </c>
      <c r="H4748">
        <v>0.89555382721523302</v>
      </c>
    </row>
    <row r="4749" spans="1:8" x14ac:dyDescent="0.3">
      <c r="A4749" t="s">
        <v>11</v>
      </c>
      <c r="B4749" t="s">
        <v>8</v>
      </c>
      <c r="C4749">
        <v>2015</v>
      </c>
      <c r="D4749">
        <v>8</v>
      </c>
      <c r="E4749" t="str">
        <f t="shared" si="74"/>
        <v>yes</v>
      </c>
      <c r="F4749">
        <v>16.824101276936702</v>
      </c>
      <c r="G4749">
        <v>19.502717199543699</v>
      </c>
      <c r="H4749">
        <v>0.86265421914287799</v>
      </c>
    </row>
    <row r="4750" spans="1:8" x14ac:dyDescent="0.3">
      <c r="A4750" t="s">
        <v>11</v>
      </c>
      <c r="B4750" t="s">
        <v>8</v>
      </c>
      <c r="C4750">
        <v>2015</v>
      </c>
      <c r="D4750">
        <v>9</v>
      </c>
      <c r="E4750" t="str">
        <f t="shared" si="74"/>
        <v>yes</v>
      </c>
      <c r="F4750">
        <v>14.853802446234599</v>
      </c>
      <c r="G4750">
        <v>18.5336349875266</v>
      </c>
      <c r="H4750">
        <v>0.80145111610493402</v>
      </c>
    </row>
    <row r="4751" spans="1:8" x14ac:dyDescent="0.3">
      <c r="A4751" t="s">
        <v>11</v>
      </c>
      <c r="B4751" t="s">
        <v>8</v>
      </c>
      <c r="C4751">
        <v>2015</v>
      </c>
      <c r="D4751">
        <v>10</v>
      </c>
      <c r="E4751" t="str">
        <f t="shared" si="74"/>
        <v>yes</v>
      </c>
      <c r="F4751">
        <v>12.405592888877701</v>
      </c>
      <c r="G4751">
        <v>14.7480522078947</v>
      </c>
      <c r="H4751">
        <v>0.84116822438673799</v>
      </c>
    </row>
    <row r="4752" spans="1:8" x14ac:dyDescent="0.3">
      <c r="A4752" t="s">
        <v>11</v>
      </c>
      <c r="B4752" t="s">
        <v>8</v>
      </c>
      <c r="C4752">
        <v>2015</v>
      </c>
      <c r="D4752">
        <v>11</v>
      </c>
      <c r="E4752" t="str">
        <f t="shared" si="74"/>
        <v>yes</v>
      </c>
      <c r="F4752">
        <v>8.1274636932433406</v>
      </c>
      <c r="G4752">
        <v>9.5362920468935801</v>
      </c>
      <c r="H4752">
        <v>0.85226665178431005</v>
      </c>
    </row>
    <row r="4753" spans="1:8" x14ac:dyDescent="0.3">
      <c r="A4753" t="s">
        <v>11</v>
      </c>
      <c r="B4753" t="s">
        <v>8</v>
      </c>
      <c r="C4753">
        <v>2015</v>
      </c>
      <c r="D4753">
        <v>12</v>
      </c>
      <c r="E4753" t="str">
        <f t="shared" si="74"/>
        <v>yes</v>
      </c>
      <c r="F4753">
        <v>5.1087658512475498</v>
      </c>
      <c r="G4753">
        <v>6.1171314207246397</v>
      </c>
      <c r="H4753">
        <v>0.83515711857018804</v>
      </c>
    </row>
    <row r="4754" spans="1:8" x14ac:dyDescent="0.3">
      <c r="A4754" t="s">
        <v>11</v>
      </c>
      <c r="B4754" t="s">
        <v>8</v>
      </c>
      <c r="C4754">
        <v>2016</v>
      </c>
      <c r="D4754">
        <v>1</v>
      </c>
      <c r="E4754" t="str">
        <f t="shared" si="74"/>
        <v>yes</v>
      </c>
      <c r="F4754">
        <v>3.6988831092750099</v>
      </c>
      <c r="G4754">
        <v>4.2189140233334097</v>
      </c>
      <c r="H4754">
        <v>0.87673820533381697</v>
      </c>
    </row>
    <row r="4755" spans="1:8" x14ac:dyDescent="0.3">
      <c r="A4755" t="s">
        <v>11</v>
      </c>
      <c r="B4755" t="s">
        <v>8</v>
      </c>
      <c r="C4755">
        <v>2016</v>
      </c>
      <c r="D4755">
        <v>2</v>
      </c>
      <c r="E4755" t="str">
        <f t="shared" si="74"/>
        <v>yes</v>
      </c>
      <c r="F4755">
        <v>2.70358283733357</v>
      </c>
      <c r="G4755">
        <v>2.9880641241558701</v>
      </c>
      <c r="H4755">
        <v>0.90479411585497105</v>
      </c>
    </row>
    <row r="4756" spans="1:8" x14ac:dyDescent="0.3">
      <c r="A4756" t="s">
        <v>11</v>
      </c>
      <c r="B4756" t="s">
        <v>8</v>
      </c>
      <c r="C4756">
        <v>2016</v>
      </c>
      <c r="D4756">
        <v>3</v>
      </c>
      <c r="E4756" t="str">
        <f t="shared" si="74"/>
        <v>yes</v>
      </c>
      <c r="F4756">
        <v>1.9057418072141801</v>
      </c>
      <c r="G4756">
        <v>2.17142002957375</v>
      </c>
      <c r="H4756">
        <v>0.87764770576804696</v>
      </c>
    </row>
    <row r="4757" spans="1:8" x14ac:dyDescent="0.3">
      <c r="A4757" t="s">
        <v>11</v>
      </c>
      <c r="B4757" t="s">
        <v>8</v>
      </c>
      <c r="C4757">
        <v>2016</v>
      </c>
      <c r="D4757">
        <v>4</v>
      </c>
      <c r="E4757" t="str">
        <f t="shared" si="74"/>
        <v>yes</v>
      </c>
      <c r="F4757">
        <v>1.78048482682141</v>
      </c>
      <c r="G4757">
        <v>1.8535880787711501</v>
      </c>
      <c r="H4757">
        <v>0.96056122026949797</v>
      </c>
    </row>
    <row r="4758" spans="1:8" x14ac:dyDescent="0.3">
      <c r="A4758" t="s">
        <v>11</v>
      </c>
      <c r="B4758" t="s">
        <v>8</v>
      </c>
      <c r="C4758">
        <v>2016</v>
      </c>
      <c r="D4758">
        <v>5</v>
      </c>
      <c r="E4758" t="str">
        <f t="shared" si="74"/>
        <v>yes</v>
      </c>
      <c r="F4758">
        <v>2.80039408793251</v>
      </c>
      <c r="G4758">
        <v>2.6981064726226198</v>
      </c>
      <c r="H4758">
        <v>1.03791088911716</v>
      </c>
    </row>
    <row r="4759" spans="1:8" x14ac:dyDescent="0.3">
      <c r="A4759" t="s">
        <v>11</v>
      </c>
      <c r="B4759" t="s">
        <v>8</v>
      </c>
      <c r="C4759">
        <v>2016</v>
      </c>
      <c r="D4759">
        <v>6</v>
      </c>
      <c r="E4759" t="str">
        <f t="shared" si="74"/>
        <v>yes</v>
      </c>
      <c r="F4759">
        <v>6.9569787776798497</v>
      </c>
      <c r="G4759">
        <v>6.3566016948489397</v>
      </c>
      <c r="H4759">
        <v>1.09444937903179</v>
      </c>
    </row>
    <row r="4760" spans="1:8" x14ac:dyDescent="0.3">
      <c r="A4760" t="s">
        <v>11</v>
      </c>
      <c r="B4760" t="s">
        <v>8</v>
      </c>
      <c r="C4760">
        <v>2016</v>
      </c>
      <c r="D4760">
        <v>7</v>
      </c>
      <c r="E4760" t="str">
        <f t="shared" si="74"/>
        <v>yes</v>
      </c>
      <c r="F4760">
        <v>15.7706655524554</v>
      </c>
      <c r="G4760">
        <v>15.375165156808</v>
      </c>
      <c r="H4760">
        <v>1.0257233266513699</v>
      </c>
    </row>
    <row r="4761" spans="1:8" x14ac:dyDescent="0.3">
      <c r="A4761" t="s">
        <v>11</v>
      </c>
      <c r="B4761" t="s">
        <v>8</v>
      </c>
      <c r="C4761">
        <v>2016</v>
      </c>
      <c r="D4761">
        <v>8</v>
      </c>
      <c r="E4761" t="str">
        <f t="shared" si="74"/>
        <v>yes</v>
      </c>
      <c r="F4761">
        <v>17.988682663309799</v>
      </c>
      <c r="G4761">
        <v>19.502717199543699</v>
      </c>
      <c r="H4761">
        <v>0.92236802078690105</v>
      </c>
    </row>
    <row r="4762" spans="1:8" x14ac:dyDescent="0.3">
      <c r="A4762" t="s">
        <v>11</v>
      </c>
      <c r="B4762" t="s">
        <v>8</v>
      </c>
      <c r="C4762">
        <v>2016</v>
      </c>
      <c r="D4762">
        <v>9</v>
      </c>
      <c r="E4762" t="str">
        <f t="shared" si="74"/>
        <v>yes</v>
      </c>
      <c r="F4762">
        <v>18.231910898550101</v>
      </c>
      <c r="G4762">
        <v>18.5336349875266</v>
      </c>
      <c r="H4762">
        <v>0.98372018823185503</v>
      </c>
    </row>
    <row r="4763" spans="1:8" x14ac:dyDescent="0.3">
      <c r="A4763" t="s">
        <v>11</v>
      </c>
      <c r="B4763" t="s">
        <v>8</v>
      </c>
      <c r="C4763">
        <v>2016</v>
      </c>
      <c r="D4763">
        <v>10</v>
      </c>
      <c r="E4763" t="str">
        <f t="shared" si="74"/>
        <v>yes</v>
      </c>
      <c r="F4763">
        <v>16.486360150284298</v>
      </c>
      <c r="G4763">
        <v>14.7480522078947</v>
      </c>
      <c r="H4763">
        <v>1.1178669506918999</v>
      </c>
    </row>
    <row r="4764" spans="1:8" x14ac:dyDescent="0.3">
      <c r="A4764" t="s">
        <v>11</v>
      </c>
      <c r="B4764" t="s">
        <v>8</v>
      </c>
      <c r="C4764">
        <v>2016</v>
      </c>
      <c r="D4764">
        <v>11</v>
      </c>
      <c r="E4764" t="str">
        <f t="shared" si="74"/>
        <v>yes</v>
      </c>
      <c r="F4764">
        <v>11.284649532586601</v>
      </c>
      <c r="G4764">
        <v>9.5362920468935801</v>
      </c>
      <c r="H4764">
        <v>1.1833372423050399</v>
      </c>
    </row>
    <row r="4765" spans="1:8" x14ac:dyDescent="0.3">
      <c r="A4765" t="s">
        <v>11</v>
      </c>
      <c r="B4765" t="s">
        <v>8</v>
      </c>
      <c r="C4765">
        <v>2016</v>
      </c>
      <c r="D4765">
        <v>12</v>
      </c>
      <c r="E4765" t="str">
        <f t="shared" si="74"/>
        <v>yes</v>
      </c>
      <c r="F4765">
        <v>6.8548532524318997</v>
      </c>
      <c r="G4765">
        <v>6.1171314207246397</v>
      </c>
      <c r="H4765">
        <v>1.1205993105212499</v>
      </c>
    </row>
    <row r="4766" spans="1:8" x14ac:dyDescent="0.3">
      <c r="A4766" t="s">
        <v>11</v>
      </c>
      <c r="B4766" t="s">
        <v>8</v>
      </c>
      <c r="C4766">
        <v>2017</v>
      </c>
      <c r="D4766">
        <v>1</v>
      </c>
      <c r="E4766" t="str">
        <f t="shared" si="74"/>
        <v>yes</v>
      </c>
      <c r="F4766">
        <v>4.1884139012802999</v>
      </c>
      <c r="G4766">
        <v>4.2189140233334097</v>
      </c>
      <c r="H4766">
        <v>0.99277062251460402</v>
      </c>
    </row>
    <row r="4767" spans="1:8" x14ac:dyDescent="0.3">
      <c r="A4767" t="s">
        <v>11</v>
      </c>
      <c r="B4767" t="s">
        <v>8</v>
      </c>
      <c r="C4767">
        <v>2017</v>
      </c>
      <c r="D4767">
        <v>2</v>
      </c>
      <c r="E4767" t="str">
        <f t="shared" si="74"/>
        <v>yes</v>
      </c>
      <c r="F4767">
        <v>2.94108407982556</v>
      </c>
      <c r="G4767">
        <v>2.9880641241558701</v>
      </c>
      <c r="H4767">
        <v>0.98427743101276999</v>
      </c>
    </row>
    <row r="4768" spans="1:8" x14ac:dyDescent="0.3">
      <c r="A4768" t="s">
        <v>11</v>
      </c>
      <c r="B4768" t="s">
        <v>8</v>
      </c>
      <c r="C4768">
        <v>2017</v>
      </c>
      <c r="D4768">
        <v>3</v>
      </c>
      <c r="E4768" t="str">
        <f t="shared" si="74"/>
        <v>yes</v>
      </c>
      <c r="F4768">
        <v>2.1176301069341701</v>
      </c>
      <c r="G4768">
        <v>2.17142002957375</v>
      </c>
      <c r="H4768">
        <v>0.97522822765426298</v>
      </c>
    </row>
    <row r="4769" spans="1:8" x14ac:dyDescent="0.3">
      <c r="A4769" t="s">
        <v>11</v>
      </c>
      <c r="B4769" t="s">
        <v>8</v>
      </c>
      <c r="C4769">
        <v>2017</v>
      </c>
      <c r="D4769">
        <v>4</v>
      </c>
      <c r="E4769" t="str">
        <f t="shared" si="74"/>
        <v>yes</v>
      </c>
      <c r="F4769">
        <v>1.7154520537182301</v>
      </c>
      <c r="G4769">
        <v>1.8535880787711501</v>
      </c>
      <c r="H4769">
        <v>0.92547641699093397</v>
      </c>
    </row>
    <row r="4770" spans="1:8" x14ac:dyDescent="0.3">
      <c r="A4770" t="s">
        <v>11</v>
      </c>
      <c r="B4770" t="s">
        <v>8</v>
      </c>
      <c r="C4770">
        <v>2017</v>
      </c>
      <c r="D4770">
        <v>5</v>
      </c>
      <c r="E4770" t="str">
        <f t="shared" si="74"/>
        <v>yes</v>
      </c>
      <c r="F4770">
        <v>2.0633890220182001</v>
      </c>
      <c r="G4770">
        <v>2.6981064726226198</v>
      </c>
      <c r="H4770">
        <v>0.76475448354435605</v>
      </c>
    </row>
    <row r="4771" spans="1:8" x14ac:dyDescent="0.3">
      <c r="A4771" t="s">
        <v>11</v>
      </c>
      <c r="B4771" t="s">
        <v>8</v>
      </c>
      <c r="C4771">
        <v>2017</v>
      </c>
      <c r="D4771">
        <v>6</v>
      </c>
      <c r="E4771" t="str">
        <f t="shared" si="74"/>
        <v>yes</v>
      </c>
      <c r="F4771">
        <v>5.3677399515444302</v>
      </c>
      <c r="G4771">
        <v>6.3566016948489397</v>
      </c>
      <c r="H4771">
        <v>0.84443547184876599</v>
      </c>
    </row>
    <row r="4772" spans="1:8" x14ac:dyDescent="0.3">
      <c r="A4772" t="s">
        <v>11</v>
      </c>
      <c r="B4772" t="s">
        <v>8</v>
      </c>
      <c r="C4772">
        <v>2017</v>
      </c>
      <c r="D4772">
        <v>7</v>
      </c>
      <c r="E4772" t="str">
        <f t="shared" si="74"/>
        <v>yes</v>
      </c>
      <c r="F4772">
        <v>13.232493209296701</v>
      </c>
      <c r="G4772">
        <v>15.375165156808</v>
      </c>
      <c r="H4772">
        <v>0.86064071991040902</v>
      </c>
    </row>
    <row r="4773" spans="1:8" x14ac:dyDescent="0.3">
      <c r="A4773" t="s">
        <v>11</v>
      </c>
      <c r="B4773" t="s">
        <v>8</v>
      </c>
      <c r="C4773">
        <v>2017</v>
      </c>
      <c r="D4773">
        <v>8</v>
      </c>
      <c r="E4773" t="str">
        <f t="shared" si="74"/>
        <v>yes</v>
      </c>
      <c r="F4773">
        <v>18.0172332393049</v>
      </c>
      <c r="G4773">
        <v>19.502717199543699</v>
      </c>
      <c r="H4773">
        <v>0.923831948900252</v>
      </c>
    </row>
    <row r="4774" spans="1:8" x14ac:dyDescent="0.3">
      <c r="A4774" t="s">
        <v>11</v>
      </c>
      <c r="B4774" t="s">
        <v>8</v>
      </c>
      <c r="C4774">
        <v>2017</v>
      </c>
      <c r="D4774">
        <v>9</v>
      </c>
      <c r="E4774" t="str">
        <f t="shared" si="74"/>
        <v>yes</v>
      </c>
      <c r="F4774">
        <v>17.103077490083201</v>
      </c>
      <c r="G4774">
        <v>18.5336349875266</v>
      </c>
      <c r="H4774">
        <v>0.92281290214217504</v>
      </c>
    </row>
    <row r="4775" spans="1:8" x14ac:dyDescent="0.3">
      <c r="A4775" t="s">
        <v>11</v>
      </c>
      <c r="B4775" t="s">
        <v>8</v>
      </c>
      <c r="C4775">
        <v>2017</v>
      </c>
      <c r="D4775">
        <v>10</v>
      </c>
      <c r="E4775" t="str">
        <f t="shared" si="74"/>
        <v>yes</v>
      </c>
      <c r="F4775">
        <v>13.1330152595743</v>
      </c>
      <c r="G4775">
        <v>14.7480522078947</v>
      </c>
      <c r="H4775">
        <v>0.89049150860369897</v>
      </c>
    </row>
    <row r="4776" spans="1:8" x14ac:dyDescent="0.3">
      <c r="A4776" t="s">
        <v>11</v>
      </c>
      <c r="B4776" t="s">
        <v>8</v>
      </c>
      <c r="C4776">
        <v>2017</v>
      </c>
      <c r="D4776">
        <v>11</v>
      </c>
      <c r="E4776" t="str">
        <f t="shared" si="74"/>
        <v>yes</v>
      </c>
      <c r="F4776">
        <v>8.6292856547847894</v>
      </c>
      <c r="G4776">
        <v>9.5362920468935801</v>
      </c>
      <c r="H4776">
        <v>0.90488898749653401</v>
      </c>
    </row>
    <row r="4777" spans="1:8" x14ac:dyDescent="0.3">
      <c r="A4777" t="s">
        <v>11</v>
      </c>
      <c r="B4777" t="s">
        <v>8</v>
      </c>
      <c r="C4777">
        <v>2017</v>
      </c>
      <c r="D4777">
        <v>12</v>
      </c>
      <c r="E4777" t="str">
        <f t="shared" si="74"/>
        <v>yes</v>
      </c>
      <c r="F4777">
        <v>5.28411481321473</v>
      </c>
      <c r="G4777">
        <v>6.1171314207246397</v>
      </c>
      <c r="H4777">
        <v>0.86382234576689398</v>
      </c>
    </row>
    <row r="4778" spans="1:8" x14ac:dyDescent="0.3">
      <c r="A4778" t="s">
        <v>11</v>
      </c>
      <c r="B4778" t="s">
        <v>8</v>
      </c>
      <c r="C4778">
        <v>2018</v>
      </c>
      <c r="D4778">
        <v>1</v>
      </c>
      <c r="E4778" t="str">
        <f t="shared" si="74"/>
        <v>yes</v>
      </c>
      <c r="F4778">
        <v>3.7239404902160298</v>
      </c>
      <c r="G4778">
        <v>4.2189140233334097</v>
      </c>
      <c r="H4778">
        <v>0.88267750175048698</v>
      </c>
    </row>
    <row r="4779" spans="1:8" x14ac:dyDescent="0.3">
      <c r="A4779" t="s">
        <v>11</v>
      </c>
      <c r="B4779" t="s">
        <v>8</v>
      </c>
      <c r="C4779">
        <v>2018</v>
      </c>
      <c r="D4779">
        <v>2</v>
      </c>
      <c r="E4779" t="str">
        <f t="shared" si="74"/>
        <v>yes</v>
      </c>
      <c r="F4779">
        <v>2.7037344123340699</v>
      </c>
      <c r="G4779">
        <v>2.9880641241558701</v>
      </c>
      <c r="H4779">
        <v>0.90484484267815901</v>
      </c>
    </row>
    <row r="4780" spans="1:8" x14ac:dyDescent="0.3">
      <c r="A4780" t="s">
        <v>11</v>
      </c>
      <c r="B4780" t="s">
        <v>8</v>
      </c>
      <c r="C4780">
        <v>2018</v>
      </c>
      <c r="D4780">
        <v>3</v>
      </c>
      <c r="E4780" t="str">
        <f t="shared" si="74"/>
        <v>yes</v>
      </c>
      <c r="F4780">
        <v>1.7651447388239001</v>
      </c>
      <c r="G4780">
        <v>2.17142002957375</v>
      </c>
      <c r="H4780">
        <v>0.81289880114553503</v>
      </c>
    </row>
    <row r="4781" spans="1:8" x14ac:dyDescent="0.3">
      <c r="A4781" t="s">
        <v>11</v>
      </c>
      <c r="B4781" t="s">
        <v>8</v>
      </c>
      <c r="C4781">
        <v>2018</v>
      </c>
      <c r="D4781">
        <v>4</v>
      </c>
      <c r="E4781" t="str">
        <f t="shared" si="74"/>
        <v>yes</v>
      </c>
      <c r="F4781">
        <v>1.6708661694042899</v>
      </c>
      <c r="G4781">
        <v>1.8535880787711501</v>
      </c>
      <c r="H4781">
        <v>0.90142259142711301</v>
      </c>
    </row>
    <row r="4782" spans="1:8" x14ac:dyDescent="0.3">
      <c r="A4782" t="s">
        <v>11</v>
      </c>
      <c r="B4782" t="s">
        <v>8</v>
      </c>
      <c r="C4782">
        <v>2018</v>
      </c>
      <c r="D4782">
        <v>5</v>
      </c>
      <c r="E4782" t="str">
        <f t="shared" si="74"/>
        <v>yes</v>
      </c>
      <c r="F4782">
        <v>2.5520962447008699</v>
      </c>
      <c r="G4782">
        <v>2.6981064726226198</v>
      </c>
      <c r="H4782">
        <v>0.94588418603813196</v>
      </c>
    </row>
    <row r="4783" spans="1:8" x14ac:dyDescent="0.3">
      <c r="A4783" t="s">
        <v>11</v>
      </c>
      <c r="B4783" t="s">
        <v>8</v>
      </c>
      <c r="C4783">
        <v>2018</v>
      </c>
      <c r="D4783">
        <v>6</v>
      </c>
      <c r="E4783" t="str">
        <f t="shared" si="74"/>
        <v>yes</v>
      </c>
      <c r="F4783">
        <v>5.6185342951472599</v>
      </c>
      <c r="G4783">
        <v>6.3566016948489397</v>
      </c>
      <c r="H4783">
        <v>0.88388962607177901</v>
      </c>
    </row>
    <row r="4784" spans="1:8" x14ac:dyDescent="0.3">
      <c r="A4784" t="s">
        <v>11</v>
      </c>
      <c r="B4784" t="s">
        <v>8</v>
      </c>
      <c r="C4784">
        <v>2018</v>
      </c>
      <c r="D4784">
        <v>7</v>
      </c>
      <c r="E4784" t="str">
        <f t="shared" si="74"/>
        <v>yes</v>
      </c>
      <c r="F4784">
        <v>12.078860950712899</v>
      </c>
      <c r="G4784">
        <v>15.375165156808</v>
      </c>
      <c r="H4784">
        <v>0.78560853347090798</v>
      </c>
    </row>
    <row r="4785" spans="1:8" x14ac:dyDescent="0.3">
      <c r="A4785" t="s">
        <v>11</v>
      </c>
      <c r="B4785" t="s">
        <v>8</v>
      </c>
      <c r="C4785">
        <v>2018</v>
      </c>
      <c r="D4785">
        <v>8</v>
      </c>
      <c r="E4785" t="str">
        <f t="shared" si="74"/>
        <v>yes</v>
      </c>
      <c r="F4785">
        <v>15.504292904819399</v>
      </c>
      <c r="G4785">
        <v>19.502717199543699</v>
      </c>
      <c r="H4785">
        <v>0.79498116832571997</v>
      </c>
    </row>
    <row r="4786" spans="1:8" x14ac:dyDescent="0.3">
      <c r="A4786" t="s">
        <v>11</v>
      </c>
      <c r="B4786" t="s">
        <v>8</v>
      </c>
      <c r="C4786">
        <v>2018</v>
      </c>
      <c r="D4786">
        <v>9</v>
      </c>
      <c r="E4786" t="str">
        <f t="shared" si="74"/>
        <v>yes</v>
      </c>
      <c r="F4786">
        <v>18.899478073016599</v>
      </c>
      <c r="G4786">
        <v>18.5336349875266</v>
      </c>
      <c r="H4786">
        <v>1.01973941354387</v>
      </c>
    </row>
    <row r="4787" spans="1:8" x14ac:dyDescent="0.3">
      <c r="A4787" t="s">
        <v>11</v>
      </c>
      <c r="B4787" t="s">
        <v>8</v>
      </c>
      <c r="C4787">
        <v>2018</v>
      </c>
      <c r="D4787">
        <v>10</v>
      </c>
      <c r="E4787" t="str">
        <f t="shared" si="74"/>
        <v>yes</v>
      </c>
      <c r="F4787">
        <v>15.5966300457071</v>
      </c>
      <c r="G4787">
        <v>14.7480522078947</v>
      </c>
      <c r="H4787">
        <v>1.0575382990140301</v>
      </c>
    </row>
    <row r="4788" spans="1:8" x14ac:dyDescent="0.3">
      <c r="A4788" t="s">
        <v>11</v>
      </c>
      <c r="B4788" t="s">
        <v>8</v>
      </c>
      <c r="C4788">
        <v>2018</v>
      </c>
      <c r="D4788">
        <v>11</v>
      </c>
      <c r="E4788" t="str">
        <f t="shared" si="74"/>
        <v>yes</v>
      </c>
      <c r="F4788">
        <v>11.653785422075501</v>
      </c>
      <c r="G4788">
        <v>9.5362920468935801</v>
      </c>
      <c r="H4788">
        <v>1.22204577678299</v>
      </c>
    </row>
    <row r="4789" spans="1:8" x14ac:dyDescent="0.3">
      <c r="A4789" t="s">
        <v>11</v>
      </c>
      <c r="B4789" t="s">
        <v>8</v>
      </c>
      <c r="C4789">
        <v>2018</v>
      </c>
      <c r="D4789">
        <v>12</v>
      </c>
      <c r="E4789" t="str">
        <f t="shared" si="74"/>
        <v>yes</v>
      </c>
      <c r="F4789">
        <v>7.0434508016655997</v>
      </c>
      <c r="G4789">
        <v>6.1171314207246397</v>
      </c>
      <c r="H4789">
        <v>1.1514303547251901</v>
      </c>
    </row>
    <row r="4790" spans="1:8" x14ac:dyDescent="0.3">
      <c r="A4790" t="s">
        <v>11</v>
      </c>
      <c r="B4790" t="s">
        <v>8</v>
      </c>
      <c r="C4790">
        <v>2019</v>
      </c>
      <c r="D4790">
        <v>1</v>
      </c>
      <c r="E4790" t="str">
        <f t="shared" si="74"/>
        <v>yes</v>
      </c>
      <c r="F4790">
        <v>4.37857033961685</v>
      </c>
      <c r="G4790">
        <v>4.2189140233334097</v>
      </c>
      <c r="H4790">
        <v>1.03784298883562</v>
      </c>
    </row>
    <row r="4791" spans="1:8" x14ac:dyDescent="0.3">
      <c r="A4791" t="s">
        <v>11</v>
      </c>
      <c r="B4791" t="s">
        <v>8</v>
      </c>
      <c r="C4791">
        <v>2019</v>
      </c>
      <c r="D4791">
        <v>2</v>
      </c>
      <c r="E4791" t="str">
        <f t="shared" si="74"/>
        <v>yes</v>
      </c>
      <c r="F4791">
        <v>2.90430838558889</v>
      </c>
      <c r="G4791">
        <v>2.9880641241558701</v>
      </c>
      <c r="H4791">
        <v>0.97196989921003196</v>
      </c>
    </row>
    <row r="4792" spans="1:8" x14ac:dyDescent="0.3">
      <c r="A4792" t="s">
        <v>11</v>
      </c>
      <c r="B4792" t="s">
        <v>8</v>
      </c>
      <c r="C4792">
        <v>2019</v>
      </c>
      <c r="D4792">
        <v>3</v>
      </c>
      <c r="E4792" t="str">
        <f t="shared" si="74"/>
        <v>yes</v>
      </c>
      <c r="F4792">
        <v>2.0478353269292802</v>
      </c>
      <c r="G4792">
        <v>2.17142002957375</v>
      </c>
      <c r="H4792">
        <v>0.94308576831690805</v>
      </c>
    </row>
    <row r="4793" spans="1:8" x14ac:dyDescent="0.3">
      <c r="A4793" t="s">
        <v>11</v>
      </c>
      <c r="B4793" t="s">
        <v>8</v>
      </c>
      <c r="C4793">
        <v>2019</v>
      </c>
      <c r="D4793">
        <v>4</v>
      </c>
      <c r="E4793" t="str">
        <f t="shared" si="74"/>
        <v>yes</v>
      </c>
      <c r="F4793">
        <v>2.0852791018771599</v>
      </c>
      <c r="G4793">
        <v>1.8535880787711501</v>
      </c>
      <c r="H4793">
        <v>1.1249959609470599</v>
      </c>
    </row>
    <row r="4794" spans="1:8" x14ac:dyDescent="0.3">
      <c r="A4794" t="s">
        <v>11</v>
      </c>
      <c r="B4794" t="s">
        <v>8</v>
      </c>
      <c r="C4794">
        <v>2019</v>
      </c>
      <c r="D4794">
        <v>5</v>
      </c>
      <c r="E4794" t="str">
        <f t="shared" si="74"/>
        <v>yes</v>
      </c>
      <c r="F4794">
        <v>3.9050259643971299</v>
      </c>
      <c r="G4794">
        <v>2.6981064726226198</v>
      </c>
      <c r="H4794">
        <v>1.4473209282216899</v>
      </c>
    </row>
    <row r="4795" spans="1:8" x14ac:dyDescent="0.3">
      <c r="A4795" t="s">
        <v>11</v>
      </c>
      <c r="B4795" t="s">
        <v>8</v>
      </c>
      <c r="C4795">
        <v>2019</v>
      </c>
      <c r="D4795">
        <v>6</v>
      </c>
      <c r="E4795" t="str">
        <f t="shared" si="74"/>
        <v>yes</v>
      </c>
      <c r="F4795">
        <v>7.5457375747604196</v>
      </c>
      <c r="G4795">
        <v>6.3566016948489397</v>
      </c>
      <c r="H4795">
        <v>1.1870710069619601</v>
      </c>
    </row>
    <row r="4796" spans="1:8" x14ac:dyDescent="0.3">
      <c r="A4796" t="s">
        <v>11</v>
      </c>
      <c r="B4796" t="s">
        <v>8</v>
      </c>
      <c r="C4796">
        <v>2019</v>
      </c>
      <c r="D4796">
        <v>7</v>
      </c>
      <c r="E4796" t="str">
        <f t="shared" si="74"/>
        <v>yes</v>
      </c>
      <c r="F4796">
        <v>15.278517851712101</v>
      </c>
      <c r="G4796">
        <v>15.375165156808</v>
      </c>
      <c r="H4796">
        <v>0.99371406393946005</v>
      </c>
    </row>
    <row r="4797" spans="1:8" x14ac:dyDescent="0.3">
      <c r="A4797" t="s">
        <v>11</v>
      </c>
      <c r="B4797" t="s">
        <v>8</v>
      </c>
      <c r="C4797">
        <v>2019</v>
      </c>
      <c r="D4797">
        <v>8</v>
      </c>
      <c r="E4797" t="str">
        <f t="shared" si="74"/>
        <v>yes</v>
      </c>
      <c r="F4797">
        <v>19.293302045896901</v>
      </c>
      <c r="G4797">
        <v>19.502717199543699</v>
      </c>
      <c r="H4797">
        <v>0.989262257586767</v>
      </c>
    </row>
    <row r="4798" spans="1:8" x14ac:dyDescent="0.3">
      <c r="A4798" t="s">
        <v>11</v>
      </c>
      <c r="B4798" t="s">
        <v>8</v>
      </c>
      <c r="C4798">
        <v>2019</v>
      </c>
      <c r="D4798">
        <v>9</v>
      </c>
      <c r="E4798" t="str">
        <f t="shared" si="74"/>
        <v>yes</v>
      </c>
      <c r="F4798">
        <v>18.658291680602801</v>
      </c>
      <c r="G4798">
        <v>18.5336349875266</v>
      </c>
      <c r="H4798">
        <v>1.0067259710877099</v>
      </c>
    </row>
    <row r="4799" spans="1:8" x14ac:dyDescent="0.3">
      <c r="A4799" t="s">
        <v>11</v>
      </c>
      <c r="B4799" t="s">
        <v>8</v>
      </c>
      <c r="C4799">
        <v>2019</v>
      </c>
      <c r="D4799">
        <v>10</v>
      </c>
      <c r="E4799" t="str">
        <f t="shared" si="74"/>
        <v>yes</v>
      </c>
      <c r="F4799">
        <v>14.9441879849862</v>
      </c>
      <c r="G4799">
        <v>14.7480522078947</v>
      </c>
      <c r="H4799">
        <v>1.01329909701475</v>
      </c>
    </row>
    <row r="4800" spans="1:8" x14ac:dyDescent="0.3">
      <c r="A4800" t="s">
        <v>11</v>
      </c>
      <c r="B4800" t="s">
        <v>8</v>
      </c>
      <c r="C4800">
        <v>2019</v>
      </c>
      <c r="D4800">
        <v>11</v>
      </c>
      <c r="E4800" t="str">
        <f t="shared" si="74"/>
        <v>yes</v>
      </c>
      <c r="F4800">
        <v>9.81011810687537</v>
      </c>
      <c r="G4800">
        <v>9.5362920468935801</v>
      </c>
      <c r="H4800">
        <v>1.02871410173213</v>
      </c>
    </row>
    <row r="4801" spans="1:8" x14ac:dyDescent="0.3">
      <c r="A4801" t="s">
        <v>11</v>
      </c>
      <c r="B4801" t="s">
        <v>8</v>
      </c>
      <c r="C4801">
        <v>2019</v>
      </c>
      <c r="D4801">
        <v>12</v>
      </c>
      <c r="E4801" t="str">
        <f t="shared" si="74"/>
        <v>yes</v>
      </c>
      <c r="F4801">
        <v>5.8363680819244204</v>
      </c>
      <c r="G4801">
        <v>6.1171314207246397</v>
      </c>
      <c r="H4801">
        <v>0.95410212410199202</v>
      </c>
    </row>
    <row r="4802" spans="1:8" x14ac:dyDescent="0.3">
      <c r="A4802" t="s">
        <v>11</v>
      </c>
      <c r="B4802" t="s">
        <v>8</v>
      </c>
      <c r="C4802">
        <v>2020</v>
      </c>
      <c r="D4802">
        <v>1</v>
      </c>
      <c r="E4802" t="str">
        <f t="shared" si="74"/>
        <v>yes</v>
      </c>
      <c r="F4802">
        <v>3.7877833220344899</v>
      </c>
      <c r="G4802">
        <v>4.2189140233334097</v>
      </c>
      <c r="H4802">
        <v>0.89781002909410401</v>
      </c>
    </row>
    <row r="4803" spans="1:8" x14ac:dyDescent="0.3">
      <c r="A4803" t="s">
        <v>11</v>
      </c>
      <c r="B4803" t="s">
        <v>8</v>
      </c>
      <c r="C4803">
        <v>2020</v>
      </c>
      <c r="D4803">
        <v>2</v>
      </c>
      <c r="E4803" t="str">
        <f t="shared" ref="E4803:E4866" si="75">IF(AND(C4803&gt;=1990,C4803&lt;=2020),"yes","no")</f>
        <v>yes</v>
      </c>
      <c r="F4803">
        <v>2.5286027718302901</v>
      </c>
      <c r="G4803">
        <v>2.9880641241558701</v>
      </c>
      <c r="H4803">
        <v>0.84623444034843898</v>
      </c>
    </row>
    <row r="4804" spans="1:8" x14ac:dyDescent="0.3">
      <c r="A4804" t="s">
        <v>11</v>
      </c>
      <c r="B4804" t="s">
        <v>8</v>
      </c>
      <c r="C4804">
        <v>2020</v>
      </c>
      <c r="D4804">
        <v>3</v>
      </c>
      <c r="E4804" t="str">
        <f t="shared" si="75"/>
        <v>yes</v>
      </c>
      <c r="F4804">
        <v>1.7485689756407099</v>
      </c>
      <c r="G4804">
        <v>2.17142002957375</v>
      </c>
      <c r="H4804">
        <v>0.80526519596669599</v>
      </c>
    </row>
    <row r="4805" spans="1:8" x14ac:dyDescent="0.3">
      <c r="A4805" t="s">
        <v>11</v>
      </c>
      <c r="B4805" t="s">
        <v>8</v>
      </c>
      <c r="C4805">
        <v>2020</v>
      </c>
      <c r="D4805">
        <v>4</v>
      </c>
      <c r="E4805" t="str">
        <f t="shared" si="75"/>
        <v>yes</v>
      </c>
      <c r="F4805">
        <v>1.53233133641333</v>
      </c>
      <c r="G4805">
        <v>1.8535880787711501</v>
      </c>
      <c r="H4805">
        <v>0.82668385385236298</v>
      </c>
    </row>
    <row r="4806" spans="1:8" x14ac:dyDescent="0.3">
      <c r="A4806" t="s">
        <v>11</v>
      </c>
      <c r="B4806" t="s">
        <v>8</v>
      </c>
      <c r="C4806">
        <v>2020</v>
      </c>
      <c r="D4806">
        <v>5</v>
      </c>
      <c r="E4806" t="str">
        <f t="shared" si="75"/>
        <v>yes</v>
      </c>
      <c r="F4806">
        <v>2.3690221890408298</v>
      </c>
      <c r="G4806">
        <v>2.6981064726226198</v>
      </c>
      <c r="H4806">
        <v>0.87803139463880497</v>
      </c>
    </row>
    <row r="4807" spans="1:8" x14ac:dyDescent="0.3">
      <c r="A4807" t="s">
        <v>11</v>
      </c>
      <c r="B4807" t="s">
        <v>8</v>
      </c>
      <c r="C4807">
        <v>2020</v>
      </c>
      <c r="D4807">
        <v>6</v>
      </c>
      <c r="E4807" t="str">
        <f t="shared" si="75"/>
        <v>yes</v>
      </c>
      <c r="F4807">
        <v>5.3937920469885503</v>
      </c>
      <c r="G4807">
        <v>6.3566016948489397</v>
      </c>
      <c r="H4807">
        <v>0.84853390316391797</v>
      </c>
    </row>
    <row r="4808" spans="1:8" x14ac:dyDescent="0.3">
      <c r="A4808" t="s">
        <v>11</v>
      </c>
      <c r="B4808" t="s">
        <v>8</v>
      </c>
      <c r="C4808">
        <v>2020</v>
      </c>
      <c r="D4808">
        <v>7</v>
      </c>
      <c r="E4808" t="str">
        <f t="shared" si="75"/>
        <v>yes</v>
      </c>
      <c r="F4808">
        <v>14.091634787022899</v>
      </c>
      <c r="G4808">
        <v>15.375165156808</v>
      </c>
      <c r="H4808">
        <v>0.91651924667510198</v>
      </c>
    </row>
    <row r="4809" spans="1:8" x14ac:dyDescent="0.3">
      <c r="A4809" t="s">
        <v>11</v>
      </c>
      <c r="B4809" t="s">
        <v>8</v>
      </c>
      <c r="C4809">
        <v>2020</v>
      </c>
      <c r="D4809">
        <v>8</v>
      </c>
      <c r="E4809" t="str">
        <f t="shared" si="75"/>
        <v>yes</v>
      </c>
      <c r="F4809">
        <v>19.2466031864505</v>
      </c>
      <c r="G4809">
        <v>19.502717199543699</v>
      </c>
      <c r="H4809">
        <v>0.98686777793715696</v>
      </c>
    </row>
    <row r="4810" spans="1:8" x14ac:dyDescent="0.3">
      <c r="A4810" t="s">
        <v>11</v>
      </c>
      <c r="B4810" t="s">
        <v>8</v>
      </c>
      <c r="C4810">
        <v>2020</v>
      </c>
      <c r="D4810">
        <v>9</v>
      </c>
      <c r="E4810" t="str">
        <f t="shared" si="75"/>
        <v>yes</v>
      </c>
      <c r="F4810">
        <v>20.227953639776999</v>
      </c>
      <c r="G4810">
        <v>18.5336349875266</v>
      </c>
      <c r="H4810">
        <v>1.09141858320782</v>
      </c>
    </row>
    <row r="4811" spans="1:8" x14ac:dyDescent="0.3">
      <c r="A4811" t="s">
        <v>11</v>
      </c>
      <c r="B4811" t="s">
        <v>8</v>
      </c>
      <c r="C4811">
        <v>2020</v>
      </c>
      <c r="D4811">
        <v>10</v>
      </c>
      <c r="E4811" t="str">
        <f t="shared" si="75"/>
        <v>yes</v>
      </c>
      <c r="F4811">
        <v>16.313988639463599</v>
      </c>
      <c r="G4811">
        <v>14.7480522078947</v>
      </c>
      <c r="H4811">
        <v>1.1061792031581399</v>
      </c>
    </row>
    <row r="4812" spans="1:8" x14ac:dyDescent="0.3">
      <c r="A4812" t="s">
        <v>11</v>
      </c>
      <c r="B4812" t="s">
        <v>8</v>
      </c>
      <c r="C4812">
        <v>2020</v>
      </c>
      <c r="D4812">
        <v>11</v>
      </c>
      <c r="E4812" t="str">
        <f t="shared" si="75"/>
        <v>yes</v>
      </c>
      <c r="F4812">
        <v>9.8466294454056094</v>
      </c>
      <c r="G4812">
        <v>9.5362920468935801</v>
      </c>
      <c r="H4812">
        <v>1.0325427741711299</v>
      </c>
    </row>
    <row r="4813" spans="1:8" x14ac:dyDescent="0.3">
      <c r="A4813" t="s">
        <v>11</v>
      </c>
      <c r="B4813" t="s">
        <v>8</v>
      </c>
      <c r="C4813">
        <v>2020</v>
      </c>
      <c r="D4813">
        <v>12</v>
      </c>
      <c r="E4813" t="str">
        <f t="shared" si="75"/>
        <v>yes</v>
      </c>
      <c r="F4813">
        <v>6.1097324899597698</v>
      </c>
      <c r="G4813">
        <v>6.1171314207246397</v>
      </c>
      <c r="H4813">
        <v>0.998790457445494</v>
      </c>
    </row>
    <row r="4814" spans="1:8" x14ac:dyDescent="0.3">
      <c r="A4814" t="s">
        <v>11</v>
      </c>
      <c r="B4814" t="s">
        <v>8</v>
      </c>
      <c r="C4814">
        <v>2021</v>
      </c>
      <c r="D4814">
        <v>1</v>
      </c>
      <c r="E4814" t="str">
        <f t="shared" si="75"/>
        <v>no</v>
      </c>
      <c r="F4814">
        <v>4.7219180633607598</v>
      </c>
      <c r="G4814">
        <v>4.2189140233334097</v>
      </c>
      <c r="H4814">
        <v>1.11922595180784</v>
      </c>
    </row>
    <row r="4815" spans="1:8" x14ac:dyDescent="0.3">
      <c r="A4815" t="s">
        <v>11</v>
      </c>
      <c r="B4815" t="s">
        <v>8</v>
      </c>
      <c r="C4815">
        <v>2021</v>
      </c>
      <c r="D4815">
        <v>2</v>
      </c>
      <c r="E4815" t="str">
        <f t="shared" si="75"/>
        <v>no</v>
      </c>
      <c r="F4815">
        <v>3.1609954288619799</v>
      </c>
      <c r="G4815">
        <v>2.9880641241558701</v>
      </c>
      <c r="H4815">
        <v>1.0578740273035401</v>
      </c>
    </row>
    <row r="4816" spans="1:8" x14ac:dyDescent="0.3">
      <c r="A4816" t="s">
        <v>11</v>
      </c>
      <c r="B4816" t="s">
        <v>8</v>
      </c>
      <c r="C4816">
        <v>2021</v>
      </c>
      <c r="D4816">
        <v>3</v>
      </c>
      <c r="E4816" t="str">
        <f t="shared" si="75"/>
        <v>no</v>
      </c>
      <c r="F4816">
        <v>2.3046022468505201</v>
      </c>
      <c r="G4816">
        <v>2.17142002957375</v>
      </c>
      <c r="H4816">
        <v>1.06133415712432</v>
      </c>
    </row>
    <row r="4817" spans="1:8" x14ac:dyDescent="0.3">
      <c r="A4817" t="s">
        <v>11</v>
      </c>
      <c r="B4817" t="s">
        <v>8</v>
      </c>
      <c r="C4817">
        <v>2021</v>
      </c>
      <c r="D4817">
        <v>4</v>
      </c>
      <c r="E4817" t="str">
        <f t="shared" si="75"/>
        <v>no</v>
      </c>
      <c r="F4817">
        <v>1.9770427596695599</v>
      </c>
      <c r="G4817">
        <v>1.8535880787711501</v>
      </c>
      <c r="H4817">
        <v>1.0666030831295901</v>
      </c>
    </row>
    <row r="4818" spans="1:8" x14ac:dyDescent="0.3">
      <c r="A4818" t="s">
        <v>11</v>
      </c>
      <c r="B4818" t="s">
        <v>8</v>
      </c>
      <c r="C4818">
        <v>2021</v>
      </c>
      <c r="D4818">
        <v>5</v>
      </c>
      <c r="E4818" t="str">
        <f t="shared" si="75"/>
        <v>no</v>
      </c>
      <c r="F4818">
        <v>3.1744986656361598</v>
      </c>
      <c r="G4818">
        <v>2.6981064726226198</v>
      </c>
      <c r="H4818">
        <v>1.17656537940494</v>
      </c>
    </row>
    <row r="4819" spans="1:8" x14ac:dyDescent="0.3">
      <c r="A4819" t="s">
        <v>11</v>
      </c>
      <c r="B4819" t="s">
        <v>8</v>
      </c>
      <c r="C4819">
        <v>2021</v>
      </c>
      <c r="D4819">
        <v>6</v>
      </c>
      <c r="E4819" t="str">
        <f t="shared" si="75"/>
        <v>no</v>
      </c>
      <c r="F4819">
        <v>5.3401118136519399</v>
      </c>
      <c r="G4819">
        <v>6.3566016948489397</v>
      </c>
      <c r="H4819">
        <v>0.84008910263785896</v>
      </c>
    </row>
    <row r="4820" spans="1:8" x14ac:dyDescent="0.3">
      <c r="A4820" t="s">
        <v>11</v>
      </c>
      <c r="B4820" t="s">
        <v>8</v>
      </c>
      <c r="C4820">
        <v>2021</v>
      </c>
      <c r="D4820">
        <v>7</v>
      </c>
      <c r="E4820" t="str">
        <f t="shared" si="75"/>
        <v>no</v>
      </c>
      <c r="F4820">
        <v>12.326689486709601</v>
      </c>
      <c r="G4820">
        <v>15.375165156808</v>
      </c>
      <c r="H4820">
        <v>0.80172728949526095</v>
      </c>
    </row>
    <row r="4821" spans="1:8" x14ac:dyDescent="0.3">
      <c r="A4821" t="s">
        <v>11</v>
      </c>
      <c r="B4821" t="s">
        <v>8</v>
      </c>
      <c r="C4821">
        <v>2021</v>
      </c>
      <c r="D4821">
        <v>8</v>
      </c>
      <c r="E4821" t="str">
        <f t="shared" si="75"/>
        <v>no</v>
      </c>
      <c r="F4821">
        <v>15.6019802054675</v>
      </c>
      <c r="G4821">
        <v>19.502717199543699</v>
      </c>
      <c r="H4821">
        <v>0.79999007552817003</v>
      </c>
    </row>
    <row r="4822" spans="1:8" x14ac:dyDescent="0.3">
      <c r="A4822" t="s">
        <v>11</v>
      </c>
      <c r="B4822" t="s">
        <v>8</v>
      </c>
      <c r="C4822">
        <v>2021</v>
      </c>
      <c r="D4822">
        <v>9</v>
      </c>
      <c r="E4822" t="str">
        <f t="shared" si="75"/>
        <v>no</v>
      </c>
      <c r="F4822">
        <v>19.594093403396201</v>
      </c>
      <c r="G4822">
        <v>18.5336349875266</v>
      </c>
      <c r="H4822">
        <v>1.0572180479751201</v>
      </c>
    </row>
    <row r="4823" spans="1:8" x14ac:dyDescent="0.3">
      <c r="A4823" t="s">
        <v>11</v>
      </c>
      <c r="B4823" t="s">
        <v>8</v>
      </c>
      <c r="C4823">
        <v>2021</v>
      </c>
      <c r="D4823">
        <v>10</v>
      </c>
      <c r="E4823" t="str">
        <f t="shared" si="75"/>
        <v>no</v>
      </c>
      <c r="F4823">
        <v>16.1413083761629</v>
      </c>
      <c r="G4823">
        <v>14.7480522078947</v>
      </c>
      <c r="H4823">
        <v>1.0944705204882801</v>
      </c>
    </row>
    <row r="4824" spans="1:8" x14ac:dyDescent="0.3">
      <c r="A4824" t="s">
        <v>11</v>
      </c>
      <c r="B4824" t="s">
        <v>8</v>
      </c>
      <c r="C4824">
        <v>2021</v>
      </c>
      <c r="D4824">
        <v>11</v>
      </c>
      <c r="E4824" t="str">
        <f t="shared" si="75"/>
        <v>no</v>
      </c>
      <c r="F4824">
        <v>9.6408446022937309</v>
      </c>
      <c r="G4824">
        <v>9.5362920468935801</v>
      </c>
      <c r="H4824">
        <v>1.0109636486472999</v>
      </c>
    </row>
    <row r="4825" spans="1:8" x14ac:dyDescent="0.3">
      <c r="A4825" t="s">
        <v>11</v>
      </c>
      <c r="B4825" t="s">
        <v>8</v>
      </c>
      <c r="C4825">
        <v>2021</v>
      </c>
      <c r="D4825">
        <v>12</v>
      </c>
      <c r="E4825" t="str">
        <f t="shared" si="75"/>
        <v>no</v>
      </c>
      <c r="F4825">
        <v>5.8627420240867503</v>
      </c>
      <c r="G4825">
        <v>6.1171314207246397</v>
      </c>
      <c r="H4825">
        <v>0.95841361266556702</v>
      </c>
    </row>
    <row r="4826" spans="1:8" x14ac:dyDescent="0.3">
      <c r="A4826" t="s">
        <v>11</v>
      </c>
      <c r="B4826" t="s">
        <v>8</v>
      </c>
      <c r="C4826">
        <v>2022</v>
      </c>
      <c r="D4826">
        <v>1</v>
      </c>
      <c r="E4826" t="str">
        <f t="shared" si="75"/>
        <v>no</v>
      </c>
      <c r="F4826">
        <v>3.5849484268061902</v>
      </c>
      <c r="G4826">
        <v>4.2189140233334097</v>
      </c>
      <c r="H4826">
        <v>0.84973251575619502</v>
      </c>
    </row>
    <row r="4827" spans="1:8" x14ac:dyDescent="0.3">
      <c r="A4827" t="s">
        <v>11</v>
      </c>
      <c r="B4827" t="s">
        <v>8</v>
      </c>
      <c r="C4827">
        <v>2022</v>
      </c>
      <c r="D4827">
        <v>2</v>
      </c>
      <c r="E4827" t="str">
        <f t="shared" si="75"/>
        <v>no</v>
      </c>
      <c r="F4827">
        <v>2.4110355664663801</v>
      </c>
      <c r="G4827">
        <v>2.9880641241558701</v>
      </c>
      <c r="H4827">
        <v>0.80688883045557003</v>
      </c>
    </row>
    <row r="4828" spans="1:8" x14ac:dyDescent="0.3">
      <c r="A4828" t="s">
        <v>11</v>
      </c>
      <c r="B4828" t="s">
        <v>8</v>
      </c>
      <c r="C4828">
        <v>2022</v>
      </c>
      <c r="D4828">
        <v>3</v>
      </c>
      <c r="E4828" t="str">
        <f t="shared" si="75"/>
        <v>no</v>
      </c>
      <c r="F4828">
        <v>1.6152542741064799</v>
      </c>
      <c r="G4828">
        <v>2.17142002957375</v>
      </c>
      <c r="H4828">
        <v>0.743870026115379</v>
      </c>
    </row>
    <row r="4829" spans="1:8" x14ac:dyDescent="0.3">
      <c r="A4829" t="s">
        <v>11</v>
      </c>
      <c r="B4829" t="s">
        <v>8</v>
      </c>
      <c r="C4829">
        <v>2022</v>
      </c>
      <c r="D4829">
        <v>4</v>
      </c>
      <c r="E4829" t="str">
        <f t="shared" si="75"/>
        <v>no</v>
      </c>
      <c r="F4829">
        <v>1.2475124038113501</v>
      </c>
      <c r="G4829">
        <v>1.8535880787711501</v>
      </c>
      <c r="H4829">
        <v>0.67302569438102999</v>
      </c>
    </row>
    <row r="4830" spans="1:8" x14ac:dyDescent="0.3">
      <c r="A4830" t="s">
        <v>11</v>
      </c>
      <c r="B4830" t="s">
        <v>8</v>
      </c>
      <c r="C4830">
        <v>2022</v>
      </c>
      <c r="D4830">
        <v>5</v>
      </c>
      <c r="E4830" t="str">
        <f t="shared" si="75"/>
        <v>no</v>
      </c>
      <c r="F4830">
        <v>1.1245337575660099</v>
      </c>
      <c r="G4830">
        <v>2.6981064726226198</v>
      </c>
      <c r="H4830">
        <v>0.41678627918376199</v>
      </c>
    </row>
    <row r="4831" spans="1:8" x14ac:dyDescent="0.3">
      <c r="A4831" t="s">
        <v>11</v>
      </c>
      <c r="B4831" t="s">
        <v>8</v>
      </c>
      <c r="C4831">
        <v>2022</v>
      </c>
      <c r="D4831">
        <v>6</v>
      </c>
      <c r="E4831" t="str">
        <f t="shared" si="75"/>
        <v>no</v>
      </c>
      <c r="F4831">
        <v>2.78155646653155</v>
      </c>
      <c r="G4831">
        <v>6.3566016948489397</v>
      </c>
      <c r="H4831">
        <v>0.437585458403911</v>
      </c>
    </row>
    <row r="4832" spans="1:8" x14ac:dyDescent="0.3">
      <c r="A4832" t="s">
        <v>11</v>
      </c>
      <c r="B4832" t="s">
        <v>8</v>
      </c>
      <c r="C4832">
        <v>2022</v>
      </c>
      <c r="D4832">
        <v>7</v>
      </c>
      <c r="E4832" t="str">
        <f t="shared" si="75"/>
        <v>no</v>
      </c>
      <c r="F4832">
        <v>13.082994838145</v>
      </c>
      <c r="G4832">
        <v>15.375165156808</v>
      </c>
      <c r="H4832">
        <v>0.85091735306348604</v>
      </c>
    </row>
    <row r="4833" spans="1:8" x14ac:dyDescent="0.3">
      <c r="A4833" t="s">
        <v>11</v>
      </c>
      <c r="B4833" t="s">
        <v>8</v>
      </c>
      <c r="C4833">
        <v>2022</v>
      </c>
      <c r="D4833">
        <v>8</v>
      </c>
      <c r="E4833" t="str">
        <f t="shared" si="75"/>
        <v>no</v>
      </c>
      <c r="F4833">
        <v>20.172720286997599</v>
      </c>
      <c r="G4833">
        <v>19.502717199543699</v>
      </c>
      <c r="H4833">
        <v>1.0343543456329101</v>
      </c>
    </row>
    <row r="4834" spans="1:8" x14ac:dyDescent="0.3">
      <c r="A4834" t="s">
        <v>11</v>
      </c>
      <c r="B4834" t="s">
        <v>8</v>
      </c>
      <c r="C4834">
        <v>2022</v>
      </c>
      <c r="D4834">
        <v>9</v>
      </c>
      <c r="E4834" t="str">
        <f t="shared" si="75"/>
        <v>no</v>
      </c>
      <c r="F4834">
        <v>16.560877490303501</v>
      </c>
      <c r="G4834">
        <v>18.5336349875266</v>
      </c>
      <c r="H4834">
        <v>0.89355798263261599</v>
      </c>
    </row>
    <row r="4835" spans="1:8" x14ac:dyDescent="0.3">
      <c r="A4835" t="s">
        <v>11</v>
      </c>
      <c r="B4835" t="s">
        <v>8</v>
      </c>
      <c r="C4835">
        <v>2022</v>
      </c>
      <c r="D4835">
        <v>10</v>
      </c>
      <c r="E4835" t="str">
        <f t="shared" si="75"/>
        <v>no</v>
      </c>
      <c r="F4835">
        <v>11.8352463348506</v>
      </c>
      <c r="G4835">
        <v>14.7480522078947</v>
      </c>
      <c r="H4835">
        <v>0.80249555453263</v>
      </c>
    </row>
    <row r="4836" spans="1:8" x14ac:dyDescent="0.3">
      <c r="A4836" t="s">
        <v>11</v>
      </c>
      <c r="B4836" t="s">
        <v>8</v>
      </c>
      <c r="C4836">
        <v>2022</v>
      </c>
      <c r="D4836">
        <v>11</v>
      </c>
      <c r="E4836" t="str">
        <f t="shared" si="75"/>
        <v>no</v>
      </c>
      <c r="F4836">
        <v>7.7800875064352999</v>
      </c>
      <c r="G4836">
        <v>9.5362920468935801</v>
      </c>
      <c r="H4836">
        <v>0.81583989544129398</v>
      </c>
    </row>
    <row r="4837" spans="1:8" x14ac:dyDescent="0.3">
      <c r="A4837" t="s">
        <v>11</v>
      </c>
      <c r="B4837" t="s">
        <v>8</v>
      </c>
      <c r="C4837">
        <v>2022</v>
      </c>
      <c r="D4837">
        <v>12</v>
      </c>
      <c r="E4837" t="str">
        <f t="shared" si="75"/>
        <v>no</v>
      </c>
      <c r="F4837">
        <v>6.0395550550652404</v>
      </c>
      <c r="G4837">
        <v>6.1171314207246397</v>
      </c>
      <c r="H4837">
        <v>0.98731817900845298</v>
      </c>
    </row>
    <row r="4838" spans="1:8" x14ac:dyDescent="0.3">
      <c r="A4838" t="s">
        <v>11</v>
      </c>
      <c r="B4838" t="s">
        <v>8</v>
      </c>
      <c r="C4838">
        <v>2023</v>
      </c>
      <c r="D4838">
        <v>1</v>
      </c>
      <c r="E4838" t="str">
        <f t="shared" si="75"/>
        <v>no</v>
      </c>
      <c r="F4838">
        <v>3.8942076620388901</v>
      </c>
      <c r="G4838">
        <v>4.2189140233334097</v>
      </c>
      <c r="H4838">
        <v>0.92303555855874797</v>
      </c>
    </row>
    <row r="4839" spans="1:8" x14ac:dyDescent="0.3">
      <c r="A4839" t="s">
        <v>11</v>
      </c>
      <c r="B4839" t="s">
        <v>8</v>
      </c>
      <c r="C4839">
        <v>2023</v>
      </c>
      <c r="D4839">
        <v>2</v>
      </c>
      <c r="E4839" t="str">
        <f t="shared" si="75"/>
        <v>no</v>
      </c>
      <c r="F4839">
        <v>2.5293880475914401</v>
      </c>
      <c r="G4839">
        <v>2.9880641241558701</v>
      </c>
      <c r="H4839">
        <v>0.84649724453486996</v>
      </c>
    </row>
    <row r="4840" spans="1:8" x14ac:dyDescent="0.3">
      <c r="A4840" t="s">
        <v>11</v>
      </c>
      <c r="B4840" t="s">
        <v>8</v>
      </c>
      <c r="C4840">
        <v>2023</v>
      </c>
      <c r="D4840">
        <v>3</v>
      </c>
      <c r="E4840" t="str">
        <f t="shared" si="75"/>
        <v>no</v>
      </c>
      <c r="F4840">
        <v>1.81391523598636</v>
      </c>
      <c r="G4840">
        <v>2.17142002957375</v>
      </c>
      <c r="H4840">
        <v>0.83535898687571497</v>
      </c>
    </row>
    <row r="4841" spans="1:8" x14ac:dyDescent="0.3">
      <c r="A4841" t="s">
        <v>11</v>
      </c>
      <c r="B4841" t="s">
        <v>8</v>
      </c>
      <c r="C4841">
        <v>2023</v>
      </c>
      <c r="D4841">
        <v>4</v>
      </c>
      <c r="E4841" t="str">
        <f t="shared" si="75"/>
        <v>no</v>
      </c>
      <c r="F4841">
        <v>1.53795899768177</v>
      </c>
      <c r="G4841">
        <v>1.8535880787711501</v>
      </c>
      <c r="H4841">
        <v>0.82971994441255703</v>
      </c>
    </row>
    <row r="4842" spans="1:8" x14ac:dyDescent="0.3">
      <c r="A4842" t="s">
        <v>11</v>
      </c>
      <c r="B4842" t="s">
        <v>8</v>
      </c>
      <c r="C4842">
        <v>2023</v>
      </c>
      <c r="D4842">
        <v>5</v>
      </c>
      <c r="E4842" t="str">
        <f t="shared" si="75"/>
        <v>no</v>
      </c>
      <c r="F4842">
        <v>2.0017457633058102</v>
      </c>
      <c r="G4842">
        <v>2.6981064726226198</v>
      </c>
      <c r="H4842">
        <v>0.74190762433480395</v>
      </c>
    </row>
    <row r="4843" spans="1:8" x14ac:dyDescent="0.3">
      <c r="A4843" t="s">
        <v>11</v>
      </c>
      <c r="B4843" t="s">
        <v>8</v>
      </c>
      <c r="C4843">
        <v>2023</v>
      </c>
      <c r="D4843">
        <v>6</v>
      </c>
      <c r="E4843" t="str">
        <f t="shared" si="75"/>
        <v>no</v>
      </c>
      <c r="F4843">
        <v>6.5030520048123703</v>
      </c>
      <c r="G4843">
        <v>6.3566016948489397</v>
      </c>
      <c r="H4843">
        <v>1.0230390886504801</v>
      </c>
    </row>
    <row r="4844" spans="1:8" x14ac:dyDescent="0.3">
      <c r="A4844" t="s">
        <v>11</v>
      </c>
      <c r="B4844" t="s">
        <v>8</v>
      </c>
      <c r="C4844">
        <v>2023</v>
      </c>
      <c r="D4844">
        <v>7</v>
      </c>
      <c r="E4844" t="str">
        <f t="shared" si="75"/>
        <v>no</v>
      </c>
      <c r="F4844">
        <v>16.802404280224799</v>
      </c>
      <c r="G4844">
        <v>15.375165156808</v>
      </c>
      <c r="H4844">
        <v>1.0928275637276601</v>
      </c>
    </row>
    <row r="4845" spans="1:8" x14ac:dyDescent="0.3">
      <c r="A4845" t="s">
        <v>11</v>
      </c>
      <c r="B4845" t="s">
        <v>8</v>
      </c>
      <c r="C4845">
        <v>2023</v>
      </c>
      <c r="D4845">
        <v>8</v>
      </c>
      <c r="E4845" t="str">
        <f t="shared" si="75"/>
        <v>no</v>
      </c>
      <c r="F4845">
        <v>22.5465486055421</v>
      </c>
      <c r="G4845">
        <v>19.502717199543699</v>
      </c>
      <c r="H4845">
        <v>1.15607217060347</v>
      </c>
    </row>
    <row r="4846" spans="1:8" x14ac:dyDescent="0.3">
      <c r="A4846" t="s">
        <v>11</v>
      </c>
      <c r="B4846" t="s">
        <v>8</v>
      </c>
      <c r="C4846">
        <v>2023</v>
      </c>
      <c r="D4846">
        <v>9</v>
      </c>
      <c r="E4846" t="str">
        <f t="shared" si="75"/>
        <v>no</v>
      </c>
      <c r="F4846">
        <v>18.455654059554099</v>
      </c>
      <c r="G4846">
        <v>18.5336349875266</v>
      </c>
      <c r="H4846">
        <v>0.99579246445584302</v>
      </c>
    </row>
    <row r="4847" spans="1:8" x14ac:dyDescent="0.3">
      <c r="A4847" t="s">
        <v>11</v>
      </c>
      <c r="B4847" t="s">
        <v>8</v>
      </c>
      <c r="C4847">
        <v>2023</v>
      </c>
      <c r="D4847">
        <v>10</v>
      </c>
      <c r="E4847" t="str">
        <f t="shared" si="75"/>
        <v>no</v>
      </c>
      <c r="F4847">
        <v>16.3596852372984</v>
      </c>
      <c r="G4847">
        <v>14.7480522078947</v>
      </c>
      <c r="H4847">
        <v>1.1092776867538501</v>
      </c>
    </row>
    <row r="4848" spans="1:8" x14ac:dyDescent="0.3">
      <c r="A4848" t="s">
        <v>11</v>
      </c>
      <c r="B4848" t="s">
        <v>8</v>
      </c>
      <c r="C4848">
        <v>2023</v>
      </c>
      <c r="D4848">
        <v>11</v>
      </c>
      <c r="E4848" t="str">
        <f t="shared" si="75"/>
        <v>no</v>
      </c>
      <c r="F4848">
        <v>9.6894309082575791</v>
      </c>
      <c r="G4848">
        <v>9.5362920468935801</v>
      </c>
      <c r="H4848">
        <v>1.0160585330871701</v>
      </c>
    </row>
    <row r="4849" spans="1:8" x14ac:dyDescent="0.3">
      <c r="A4849" t="s">
        <v>11</v>
      </c>
      <c r="B4849" t="s">
        <v>8</v>
      </c>
      <c r="C4849">
        <v>2023</v>
      </c>
      <c r="D4849">
        <v>12</v>
      </c>
      <c r="E4849" t="str">
        <f t="shared" si="75"/>
        <v>no</v>
      </c>
      <c r="F4849">
        <v>6.6019323270167103</v>
      </c>
      <c r="G4849">
        <v>6.1171314207246397</v>
      </c>
      <c r="H4849">
        <v>1.0792529819859</v>
      </c>
    </row>
    <row r="4850" spans="1:8" x14ac:dyDescent="0.3">
      <c r="A4850" t="s">
        <v>11</v>
      </c>
      <c r="B4850" t="s">
        <v>8</v>
      </c>
      <c r="C4850">
        <v>2024</v>
      </c>
      <c r="D4850">
        <v>1</v>
      </c>
      <c r="E4850" t="str">
        <f t="shared" si="75"/>
        <v>no</v>
      </c>
      <c r="F4850">
        <v>4.2225016471957098</v>
      </c>
      <c r="G4850">
        <v>4.2189140233334097</v>
      </c>
      <c r="H4850">
        <v>1.0008503666684001</v>
      </c>
    </row>
    <row r="4851" spans="1:8" x14ac:dyDescent="0.3">
      <c r="A4851" t="s">
        <v>11</v>
      </c>
      <c r="B4851" t="s">
        <v>8</v>
      </c>
      <c r="C4851">
        <v>2024</v>
      </c>
      <c r="D4851">
        <v>2</v>
      </c>
      <c r="E4851" t="str">
        <f t="shared" si="75"/>
        <v>no</v>
      </c>
      <c r="F4851">
        <v>3.0791010869648701</v>
      </c>
      <c r="G4851">
        <v>2.9880641241558701</v>
      </c>
      <c r="H4851">
        <v>1.0304668705310001</v>
      </c>
    </row>
    <row r="4852" spans="1:8" x14ac:dyDescent="0.3">
      <c r="A4852" t="s">
        <v>11</v>
      </c>
      <c r="B4852" t="s">
        <v>8</v>
      </c>
      <c r="C4852">
        <v>2024</v>
      </c>
      <c r="D4852">
        <v>3</v>
      </c>
      <c r="E4852" t="str">
        <f t="shared" si="75"/>
        <v>no</v>
      </c>
      <c r="F4852">
        <v>2.2580002913523698</v>
      </c>
      <c r="G4852">
        <v>2.17142002957375</v>
      </c>
      <c r="H4852">
        <v>1.0398726458259799</v>
      </c>
    </row>
    <row r="4853" spans="1:8" x14ac:dyDescent="0.3">
      <c r="A4853" t="s">
        <v>11</v>
      </c>
      <c r="B4853" t="s">
        <v>8</v>
      </c>
      <c r="C4853">
        <v>2024</v>
      </c>
      <c r="D4853">
        <v>4</v>
      </c>
      <c r="E4853" t="str">
        <f t="shared" si="75"/>
        <v>no</v>
      </c>
      <c r="F4853">
        <v>2.1179781981907402</v>
      </c>
      <c r="G4853">
        <v>1.8535880787711501</v>
      </c>
      <c r="H4853">
        <v>1.1426369334414701</v>
      </c>
    </row>
    <row r="4854" spans="1:8" x14ac:dyDescent="0.3">
      <c r="A4854" t="s">
        <v>11</v>
      </c>
      <c r="B4854" t="s">
        <v>8</v>
      </c>
      <c r="C4854">
        <v>2024</v>
      </c>
      <c r="D4854">
        <v>5</v>
      </c>
      <c r="E4854" t="str">
        <f t="shared" si="75"/>
        <v>no</v>
      </c>
      <c r="F4854">
        <v>3.1519450348292</v>
      </c>
      <c r="G4854">
        <v>2.6981064726226198</v>
      </c>
      <c r="H4854">
        <v>1.16820632054799</v>
      </c>
    </row>
    <row r="4855" spans="1:8" x14ac:dyDescent="0.3">
      <c r="A4855" t="s">
        <v>11</v>
      </c>
      <c r="B4855" t="s">
        <v>8</v>
      </c>
      <c r="C4855">
        <v>2024</v>
      </c>
      <c r="D4855">
        <v>6</v>
      </c>
      <c r="E4855" t="str">
        <f t="shared" si="75"/>
        <v>no</v>
      </c>
      <c r="F4855">
        <v>8.8943824002112493</v>
      </c>
      <c r="G4855">
        <v>6.3566016948489397</v>
      </c>
      <c r="H4855">
        <v>1.3992354448476501</v>
      </c>
    </row>
    <row r="4856" spans="1:8" x14ac:dyDescent="0.3">
      <c r="A4856" t="s">
        <v>11</v>
      </c>
      <c r="B4856" t="s">
        <v>8</v>
      </c>
      <c r="C4856">
        <v>2024</v>
      </c>
      <c r="D4856">
        <v>7</v>
      </c>
      <c r="E4856" t="str">
        <f t="shared" si="75"/>
        <v>no</v>
      </c>
      <c r="F4856">
        <v>23.7549924547769</v>
      </c>
      <c r="G4856">
        <v>15.375165156808</v>
      </c>
      <c r="H4856">
        <v>1.5450235631620799</v>
      </c>
    </row>
    <row r="4857" spans="1:8" x14ac:dyDescent="0.3">
      <c r="A4857" t="s">
        <v>11</v>
      </c>
      <c r="B4857" t="s">
        <v>8</v>
      </c>
      <c r="C4857">
        <v>2024</v>
      </c>
      <c r="D4857">
        <v>8</v>
      </c>
      <c r="E4857" t="str">
        <f t="shared" si="75"/>
        <v>no</v>
      </c>
      <c r="F4857">
        <v>28.611240630037301</v>
      </c>
      <c r="G4857">
        <v>19.502717199543699</v>
      </c>
      <c r="H4857">
        <v>1.4670386868301</v>
      </c>
    </row>
    <row r="4858" spans="1:8" x14ac:dyDescent="0.3">
      <c r="A4858" t="s">
        <v>11</v>
      </c>
      <c r="B4858" t="s">
        <v>8</v>
      </c>
      <c r="C4858">
        <v>2024</v>
      </c>
      <c r="D4858">
        <v>9</v>
      </c>
      <c r="E4858" t="str">
        <f t="shared" si="75"/>
        <v>no</v>
      </c>
      <c r="F4858">
        <v>22.606566223389599</v>
      </c>
      <c r="G4858">
        <v>18.5336349875266</v>
      </c>
      <c r="H4858">
        <v>1.21975889989223</v>
      </c>
    </row>
    <row r="4859" spans="1:8" x14ac:dyDescent="0.3">
      <c r="A4859" t="s">
        <v>11</v>
      </c>
      <c r="B4859" t="s">
        <v>8</v>
      </c>
      <c r="C4859">
        <v>2024</v>
      </c>
      <c r="D4859">
        <v>10</v>
      </c>
      <c r="E4859" t="str">
        <f t="shared" si="75"/>
        <v>no</v>
      </c>
      <c r="F4859">
        <v>17.120748237373402</v>
      </c>
      <c r="G4859">
        <v>14.7480522078947</v>
      </c>
      <c r="H4859">
        <v>1.1608819928240099</v>
      </c>
    </row>
    <row r="4860" spans="1:8" x14ac:dyDescent="0.3">
      <c r="A4860" t="s">
        <v>11</v>
      </c>
      <c r="B4860" t="s">
        <v>8</v>
      </c>
      <c r="C4860">
        <v>2024</v>
      </c>
      <c r="D4860">
        <v>11</v>
      </c>
      <c r="E4860" t="str">
        <f t="shared" si="75"/>
        <v>no</v>
      </c>
      <c r="F4860">
        <v>10.4328245694422</v>
      </c>
      <c r="G4860">
        <v>9.5362920468935801</v>
      </c>
      <c r="H4860">
        <v>1.0940126957249301</v>
      </c>
    </row>
    <row r="4861" spans="1:8" x14ac:dyDescent="0.3">
      <c r="A4861" t="s">
        <v>11</v>
      </c>
      <c r="B4861" t="s">
        <v>8</v>
      </c>
      <c r="C4861">
        <v>2024</v>
      </c>
      <c r="D4861">
        <v>12</v>
      </c>
      <c r="E4861" t="str">
        <f t="shared" si="75"/>
        <v>no</v>
      </c>
      <c r="F4861">
        <v>6.8291046803953499</v>
      </c>
      <c r="G4861">
        <v>6.1171314207246397</v>
      </c>
      <c r="H4861">
        <v>1.1163900545374199</v>
      </c>
    </row>
    <row r="4862" spans="1:8" x14ac:dyDescent="0.3">
      <c r="A4862" t="s">
        <v>11</v>
      </c>
      <c r="B4862" t="s">
        <v>8</v>
      </c>
      <c r="C4862">
        <v>2025</v>
      </c>
      <c r="D4862">
        <v>1</v>
      </c>
      <c r="E4862" t="str">
        <f t="shared" si="75"/>
        <v>no</v>
      </c>
      <c r="F4862">
        <v>4.6821690471235602</v>
      </c>
      <c r="G4862">
        <v>4.2189140233334097</v>
      </c>
      <c r="H4862">
        <v>1.1098043290827999</v>
      </c>
    </row>
    <row r="4863" spans="1:8" x14ac:dyDescent="0.3">
      <c r="A4863" t="s">
        <v>11</v>
      </c>
      <c r="B4863" t="s">
        <v>8</v>
      </c>
      <c r="C4863">
        <v>2025</v>
      </c>
      <c r="D4863">
        <v>2</v>
      </c>
      <c r="E4863" t="str">
        <f t="shared" si="75"/>
        <v>no</v>
      </c>
      <c r="F4863">
        <v>3.29955511206167</v>
      </c>
      <c r="G4863">
        <v>2.9880641241558701</v>
      </c>
      <c r="H4863">
        <v>1.10424508141832</v>
      </c>
    </row>
    <row r="4864" spans="1:8" x14ac:dyDescent="0.3">
      <c r="A4864" t="s">
        <v>11</v>
      </c>
      <c r="B4864" t="s">
        <v>8</v>
      </c>
      <c r="C4864">
        <v>2025</v>
      </c>
      <c r="D4864">
        <v>3</v>
      </c>
      <c r="E4864" t="str">
        <f t="shared" si="75"/>
        <v>no</v>
      </c>
      <c r="F4864">
        <v>2.3233429970331598</v>
      </c>
      <c r="G4864">
        <v>2.17142002957375</v>
      </c>
      <c r="H4864">
        <v>1.06996479971184</v>
      </c>
    </row>
    <row r="4865" spans="1:8" x14ac:dyDescent="0.3">
      <c r="A4865" t="s">
        <v>11</v>
      </c>
      <c r="B4865" t="s">
        <v>8</v>
      </c>
      <c r="C4865">
        <v>2025</v>
      </c>
      <c r="D4865">
        <v>4</v>
      </c>
      <c r="E4865" t="str">
        <f t="shared" si="75"/>
        <v>no</v>
      </c>
      <c r="F4865">
        <v>1.8735997375110001</v>
      </c>
      <c r="G4865">
        <v>1.8535880787711501</v>
      </c>
      <c r="H4865">
        <v>1.01079617363159</v>
      </c>
    </row>
    <row r="4866" spans="1:8" x14ac:dyDescent="0.3">
      <c r="A4866" t="s">
        <v>11</v>
      </c>
      <c r="B4866" t="s">
        <v>8</v>
      </c>
      <c r="C4866">
        <v>2025</v>
      </c>
      <c r="D4866">
        <v>5</v>
      </c>
      <c r="E4866" t="str">
        <f t="shared" si="75"/>
        <v>no</v>
      </c>
      <c r="F4866">
        <v>2.7428737209579999</v>
      </c>
      <c r="G4866">
        <v>2.6981064726226198</v>
      </c>
      <c r="H4866">
        <v>1.0165920984918999</v>
      </c>
    </row>
    <row r="4867" spans="1:8" x14ac:dyDescent="0.3">
      <c r="A4867" t="s">
        <v>11</v>
      </c>
      <c r="B4867" t="s">
        <v>8</v>
      </c>
      <c r="C4867">
        <v>2025</v>
      </c>
      <c r="D4867">
        <v>6</v>
      </c>
      <c r="E4867" t="str">
        <f t="shared" ref="E4867:E4930" si="76">IF(AND(C4867&gt;=1990,C4867&lt;=2020),"yes","no")</f>
        <v>no</v>
      </c>
      <c r="F4867">
        <v>7.0412417608300002</v>
      </c>
      <c r="G4867">
        <v>6.3566016948489397</v>
      </c>
      <c r="H4867">
        <v>1.1077053587510199</v>
      </c>
    </row>
    <row r="4868" spans="1:8" x14ac:dyDescent="0.3">
      <c r="A4868" t="s">
        <v>11</v>
      </c>
      <c r="B4868" t="s">
        <v>8</v>
      </c>
      <c r="C4868">
        <v>2025</v>
      </c>
      <c r="D4868">
        <v>7</v>
      </c>
      <c r="E4868" t="str">
        <f t="shared" si="76"/>
        <v>no</v>
      </c>
      <c r="F4868">
        <v>18.276026268252899</v>
      </c>
      <c r="G4868">
        <v>15.375165156808</v>
      </c>
      <c r="H4868">
        <v>1.1886718667318099</v>
      </c>
    </row>
    <row r="4869" spans="1:8" x14ac:dyDescent="0.3">
      <c r="A4869" t="s">
        <v>11</v>
      </c>
      <c r="B4869" t="s">
        <v>8</v>
      </c>
      <c r="C4869">
        <v>2025</v>
      </c>
      <c r="D4869">
        <v>8</v>
      </c>
      <c r="E4869" t="str">
        <f t="shared" si="76"/>
        <v>no</v>
      </c>
      <c r="F4869">
        <v>24.6003749683621</v>
      </c>
      <c r="G4869">
        <v>19.502717199543699</v>
      </c>
      <c r="H4869">
        <v>1.26138192522926</v>
      </c>
    </row>
    <row r="4870" spans="1:8" x14ac:dyDescent="0.3">
      <c r="A4870" t="s">
        <v>11</v>
      </c>
      <c r="B4870" t="s">
        <v>8</v>
      </c>
      <c r="C4870">
        <v>2025</v>
      </c>
      <c r="D4870">
        <v>9</v>
      </c>
      <c r="E4870" t="str">
        <f t="shared" si="76"/>
        <v>no</v>
      </c>
      <c r="F4870">
        <v>21.6209860475992</v>
      </c>
      <c r="G4870">
        <v>18.5336349875266</v>
      </c>
      <c r="H4870">
        <v>1.1665809789688</v>
      </c>
    </row>
    <row r="4871" spans="1:8" x14ac:dyDescent="0.3">
      <c r="A4871" t="s">
        <v>11</v>
      </c>
      <c r="B4871" t="s">
        <v>8</v>
      </c>
      <c r="C4871">
        <v>2025</v>
      </c>
      <c r="D4871">
        <v>10</v>
      </c>
      <c r="E4871" t="str">
        <f t="shared" si="76"/>
        <v>no</v>
      </c>
      <c r="F4871">
        <v>16.5828425352659</v>
      </c>
      <c r="G4871">
        <v>14.7480522078947</v>
      </c>
      <c r="H4871">
        <v>1.12440899323566</v>
      </c>
    </row>
    <row r="4872" spans="1:8" x14ac:dyDescent="0.3">
      <c r="A4872" t="s">
        <v>11</v>
      </c>
      <c r="B4872" t="s">
        <v>8</v>
      </c>
      <c r="C4872">
        <v>2025</v>
      </c>
      <c r="D4872">
        <v>11</v>
      </c>
      <c r="E4872" t="str">
        <f t="shared" si="76"/>
        <v>no</v>
      </c>
      <c r="F4872">
        <v>10.1999390431896</v>
      </c>
      <c r="G4872">
        <v>9.5362920468935801</v>
      </c>
      <c r="H4872">
        <v>1.0695917231805201</v>
      </c>
    </row>
    <row r="4873" spans="1:8" x14ac:dyDescent="0.3">
      <c r="A4873" t="s">
        <v>11</v>
      </c>
      <c r="B4873" t="s">
        <v>8</v>
      </c>
      <c r="C4873">
        <v>2025</v>
      </c>
      <c r="D4873">
        <v>12</v>
      </c>
      <c r="E4873" t="str">
        <f t="shared" si="76"/>
        <v>no</v>
      </c>
      <c r="F4873">
        <v>6.3060238328936702</v>
      </c>
      <c r="G4873">
        <v>6.1171314207246397</v>
      </c>
      <c r="H4873">
        <v>1.0308792470158601</v>
      </c>
    </row>
    <row r="4874" spans="1:8" x14ac:dyDescent="0.3">
      <c r="A4874" t="s">
        <v>11</v>
      </c>
      <c r="B4874" t="s">
        <v>8</v>
      </c>
      <c r="C4874">
        <v>2026</v>
      </c>
      <c r="D4874">
        <v>1</v>
      </c>
      <c r="E4874" t="str">
        <f t="shared" si="76"/>
        <v>no</v>
      </c>
      <c r="F4874">
        <v>4.2209100915977604</v>
      </c>
      <c r="G4874">
        <v>4.2189140233334097</v>
      </c>
      <c r="H4874">
        <v>1.00047312371224</v>
      </c>
    </row>
    <row r="4875" spans="1:8" x14ac:dyDescent="0.3">
      <c r="A4875" t="s">
        <v>11</v>
      </c>
      <c r="B4875" t="s">
        <v>8</v>
      </c>
      <c r="C4875">
        <v>2026</v>
      </c>
      <c r="D4875">
        <v>2</v>
      </c>
      <c r="E4875" t="str">
        <f t="shared" si="76"/>
        <v>no</v>
      </c>
      <c r="F4875">
        <v>2.9616547251229699</v>
      </c>
      <c r="G4875">
        <v>2.9880641241558701</v>
      </c>
      <c r="H4875">
        <v>0.991161702716015</v>
      </c>
    </row>
    <row r="4876" spans="1:8" x14ac:dyDescent="0.3">
      <c r="A4876" t="s">
        <v>11</v>
      </c>
      <c r="B4876" t="s">
        <v>8</v>
      </c>
      <c r="C4876">
        <v>2026</v>
      </c>
      <c r="D4876">
        <v>3</v>
      </c>
      <c r="E4876" t="str">
        <f t="shared" si="76"/>
        <v>no</v>
      </c>
      <c r="F4876">
        <v>2.2564303099190002</v>
      </c>
      <c r="G4876">
        <v>2.17142002957375</v>
      </c>
      <c r="H4876">
        <v>1.0391496252164301</v>
      </c>
    </row>
    <row r="4877" spans="1:8" x14ac:dyDescent="0.3">
      <c r="A4877" t="s">
        <v>11</v>
      </c>
      <c r="B4877" t="s">
        <v>8</v>
      </c>
      <c r="C4877">
        <v>2026</v>
      </c>
      <c r="D4877">
        <v>4</v>
      </c>
      <c r="E4877" t="str">
        <f t="shared" si="76"/>
        <v>no</v>
      </c>
      <c r="F4877">
        <v>1.99744261386233</v>
      </c>
      <c r="G4877">
        <v>1.8535880787711501</v>
      </c>
      <c r="H4877">
        <v>1.07760868595279</v>
      </c>
    </row>
    <row r="4878" spans="1:8" x14ac:dyDescent="0.3">
      <c r="A4878" t="s">
        <v>11</v>
      </c>
      <c r="B4878" t="s">
        <v>8</v>
      </c>
      <c r="C4878">
        <v>2026</v>
      </c>
      <c r="D4878">
        <v>5</v>
      </c>
      <c r="E4878" t="str">
        <f t="shared" si="76"/>
        <v>no</v>
      </c>
      <c r="F4878">
        <v>2.5823218019340501</v>
      </c>
      <c r="G4878">
        <v>2.6981064726226198</v>
      </c>
      <c r="H4878">
        <v>0.95708669325564799</v>
      </c>
    </row>
    <row r="4879" spans="1:8" x14ac:dyDescent="0.3">
      <c r="A4879" t="s">
        <v>11</v>
      </c>
      <c r="B4879" t="s">
        <v>8</v>
      </c>
      <c r="C4879">
        <v>2026</v>
      </c>
      <c r="D4879">
        <v>6</v>
      </c>
      <c r="E4879" t="str">
        <f t="shared" si="76"/>
        <v>no</v>
      </c>
      <c r="F4879">
        <v>5.6264013648891398</v>
      </c>
      <c r="G4879">
        <v>6.3566016948489397</v>
      </c>
      <c r="H4879">
        <v>0.88512724801500198</v>
      </c>
    </row>
    <row r="4880" spans="1:8" x14ac:dyDescent="0.3">
      <c r="A4880" t="s">
        <v>11</v>
      </c>
      <c r="B4880" t="s">
        <v>8</v>
      </c>
      <c r="C4880">
        <v>2026</v>
      </c>
      <c r="D4880">
        <v>7</v>
      </c>
      <c r="E4880" t="str">
        <f t="shared" si="76"/>
        <v>no</v>
      </c>
      <c r="F4880">
        <v>15.5273343103107</v>
      </c>
      <c r="G4880">
        <v>15.375165156808</v>
      </c>
      <c r="H4880">
        <v>1.00989707440218</v>
      </c>
    </row>
    <row r="4881" spans="1:8" x14ac:dyDescent="0.3">
      <c r="A4881" t="s">
        <v>11</v>
      </c>
      <c r="B4881" t="s">
        <v>8</v>
      </c>
      <c r="C4881">
        <v>2026</v>
      </c>
      <c r="D4881">
        <v>8</v>
      </c>
      <c r="E4881" t="str">
        <f t="shared" si="76"/>
        <v>no</v>
      </c>
      <c r="F4881">
        <v>20.636545968127699</v>
      </c>
      <c r="G4881">
        <v>19.502717199543699</v>
      </c>
      <c r="H4881">
        <v>1.05813696404368</v>
      </c>
    </row>
    <row r="4882" spans="1:8" x14ac:dyDescent="0.3">
      <c r="A4882" t="s">
        <v>11</v>
      </c>
      <c r="B4882" t="s">
        <v>8</v>
      </c>
      <c r="C4882">
        <v>2026</v>
      </c>
      <c r="D4882">
        <v>9</v>
      </c>
      <c r="E4882" t="str">
        <f t="shared" si="76"/>
        <v>no</v>
      </c>
      <c r="F4882">
        <v>17.8048794196601</v>
      </c>
      <c r="G4882">
        <v>18.5336349875266</v>
      </c>
      <c r="H4882">
        <v>0.96067929640586203</v>
      </c>
    </row>
    <row r="4883" spans="1:8" x14ac:dyDescent="0.3">
      <c r="A4883" t="s">
        <v>11</v>
      </c>
      <c r="B4883" t="s">
        <v>8</v>
      </c>
      <c r="C4883">
        <v>2026</v>
      </c>
      <c r="D4883">
        <v>10</v>
      </c>
      <c r="E4883" t="str">
        <f t="shared" si="76"/>
        <v>no</v>
      </c>
      <c r="F4883">
        <v>15.0217949593125</v>
      </c>
      <c r="G4883">
        <v>14.7480522078947</v>
      </c>
      <c r="H4883">
        <v>1.01856128169056</v>
      </c>
    </row>
    <row r="4884" spans="1:8" x14ac:dyDescent="0.3">
      <c r="A4884" t="s">
        <v>11</v>
      </c>
      <c r="B4884" t="s">
        <v>8</v>
      </c>
      <c r="C4884">
        <v>2026</v>
      </c>
      <c r="D4884">
        <v>11</v>
      </c>
      <c r="E4884" t="str">
        <f t="shared" si="76"/>
        <v>no</v>
      </c>
      <c r="F4884">
        <v>9.7141551021762798</v>
      </c>
      <c r="G4884">
        <v>9.5362920468935801</v>
      </c>
      <c r="H4884">
        <v>1.01865117536335</v>
      </c>
    </row>
    <row r="4885" spans="1:8" x14ac:dyDescent="0.3">
      <c r="A4885" t="s">
        <v>11</v>
      </c>
      <c r="B4885" t="s">
        <v>8</v>
      </c>
      <c r="C4885">
        <v>2026</v>
      </c>
      <c r="D4885">
        <v>12</v>
      </c>
      <c r="E4885" t="str">
        <f t="shared" si="76"/>
        <v>no</v>
      </c>
      <c r="F4885">
        <v>5.65236740085468</v>
      </c>
      <c r="G4885">
        <v>6.1171314207246397</v>
      </c>
      <c r="H4885">
        <v>0.924022554379761</v>
      </c>
    </row>
    <row r="4886" spans="1:8" x14ac:dyDescent="0.3">
      <c r="A4886" t="s">
        <v>11</v>
      </c>
      <c r="B4886" t="s">
        <v>8</v>
      </c>
      <c r="C4886">
        <v>2027</v>
      </c>
      <c r="D4886">
        <v>1</v>
      </c>
      <c r="E4886" t="str">
        <f t="shared" si="76"/>
        <v>no</v>
      </c>
      <c r="F4886">
        <v>3.52066519510561</v>
      </c>
      <c r="G4886">
        <v>4.2189140233334097</v>
      </c>
      <c r="H4886">
        <v>0.83449560138793399</v>
      </c>
    </row>
    <row r="4887" spans="1:8" x14ac:dyDescent="0.3">
      <c r="A4887" t="s">
        <v>11</v>
      </c>
      <c r="B4887" t="s">
        <v>8</v>
      </c>
      <c r="C4887">
        <v>2027</v>
      </c>
      <c r="D4887">
        <v>2</v>
      </c>
      <c r="E4887" t="str">
        <f t="shared" si="76"/>
        <v>no</v>
      </c>
      <c r="F4887">
        <v>2.5640300301588601</v>
      </c>
      <c r="G4887">
        <v>2.9880641241558701</v>
      </c>
      <c r="H4887">
        <v>0.85809069806465499</v>
      </c>
    </row>
    <row r="4888" spans="1:8" x14ac:dyDescent="0.3">
      <c r="A4888" t="s">
        <v>11</v>
      </c>
      <c r="B4888" t="s">
        <v>8</v>
      </c>
      <c r="C4888">
        <v>2027</v>
      </c>
      <c r="D4888">
        <v>3</v>
      </c>
      <c r="E4888" t="str">
        <f t="shared" si="76"/>
        <v>no</v>
      </c>
      <c r="F4888">
        <v>1.8563470698461</v>
      </c>
      <c r="G4888">
        <v>2.17142002957375</v>
      </c>
      <c r="H4888">
        <v>0.85490003986492702</v>
      </c>
    </row>
    <row r="4889" spans="1:8" x14ac:dyDescent="0.3">
      <c r="A4889" t="s">
        <v>11</v>
      </c>
      <c r="B4889" t="s">
        <v>8</v>
      </c>
      <c r="C4889">
        <v>2027</v>
      </c>
      <c r="D4889">
        <v>4</v>
      </c>
      <c r="E4889" t="str">
        <f t="shared" si="76"/>
        <v>no</v>
      </c>
      <c r="F4889">
        <v>1.7038383005936999</v>
      </c>
      <c r="G4889">
        <v>1.8535880787711501</v>
      </c>
      <c r="H4889">
        <v>0.91921086465083202</v>
      </c>
    </row>
    <row r="4890" spans="1:8" x14ac:dyDescent="0.3">
      <c r="A4890" t="s">
        <v>11</v>
      </c>
      <c r="B4890" t="s">
        <v>8</v>
      </c>
      <c r="C4890">
        <v>2027</v>
      </c>
      <c r="D4890">
        <v>5</v>
      </c>
      <c r="E4890" t="str">
        <f t="shared" si="76"/>
        <v>no</v>
      </c>
      <c r="F4890">
        <v>3.0538349297490099</v>
      </c>
      <c r="G4890">
        <v>2.6981064726226198</v>
      </c>
      <c r="H4890">
        <v>1.1318437432829</v>
      </c>
    </row>
    <row r="4891" spans="1:8" x14ac:dyDescent="0.3">
      <c r="A4891" t="s">
        <v>11</v>
      </c>
      <c r="B4891" t="s">
        <v>8</v>
      </c>
      <c r="C4891">
        <v>2027</v>
      </c>
      <c r="D4891">
        <v>6</v>
      </c>
      <c r="E4891" t="str">
        <f t="shared" si="76"/>
        <v>no</v>
      </c>
      <c r="F4891">
        <v>6.9992676865638996</v>
      </c>
      <c r="G4891">
        <v>6.3566016948489397</v>
      </c>
      <c r="H4891">
        <v>1.1011021332728399</v>
      </c>
    </row>
    <row r="4892" spans="1:8" x14ac:dyDescent="0.3">
      <c r="A4892" t="s">
        <v>11</v>
      </c>
      <c r="B4892" t="s">
        <v>8</v>
      </c>
      <c r="C4892">
        <v>2027</v>
      </c>
      <c r="D4892">
        <v>7</v>
      </c>
      <c r="E4892" t="str">
        <f t="shared" si="76"/>
        <v>no</v>
      </c>
      <c r="F4892">
        <v>15.1990418231973</v>
      </c>
      <c r="G4892">
        <v>15.375165156808</v>
      </c>
      <c r="H4892">
        <v>0.98854494687930705</v>
      </c>
    </row>
    <row r="4893" spans="1:8" x14ac:dyDescent="0.3">
      <c r="A4893" t="s">
        <v>11</v>
      </c>
      <c r="B4893" t="s">
        <v>8</v>
      </c>
      <c r="C4893">
        <v>2027</v>
      </c>
      <c r="D4893">
        <v>8</v>
      </c>
      <c r="E4893" t="str">
        <f t="shared" si="76"/>
        <v>no</v>
      </c>
      <c r="F4893">
        <v>21.380486179204201</v>
      </c>
      <c r="G4893">
        <v>19.502717199543699</v>
      </c>
      <c r="H4893">
        <v>1.09628242877379</v>
      </c>
    </row>
    <row r="4894" spans="1:8" x14ac:dyDescent="0.3">
      <c r="A4894" t="s">
        <v>11</v>
      </c>
      <c r="B4894" t="s">
        <v>8</v>
      </c>
      <c r="C4894">
        <v>2027</v>
      </c>
      <c r="D4894">
        <v>9</v>
      </c>
      <c r="E4894" t="str">
        <f t="shared" si="76"/>
        <v>no</v>
      </c>
      <c r="F4894">
        <v>19.8621841195515</v>
      </c>
      <c r="G4894">
        <v>18.5336349875266</v>
      </c>
      <c r="H4894">
        <v>1.07168313894814</v>
      </c>
    </row>
    <row r="4895" spans="1:8" x14ac:dyDescent="0.3">
      <c r="A4895" t="s">
        <v>11</v>
      </c>
      <c r="B4895" t="s">
        <v>8</v>
      </c>
      <c r="C4895">
        <v>2027</v>
      </c>
      <c r="D4895">
        <v>10</v>
      </c>
      <c r="E4895" t="str">
        <f t="shared" si="76"/>
        <v>no</v>
      </c>
      <c r="F4895">
        <v>18.538018587998501</v>
      </c>
      <c r="G4895">
        <v>14.7480522078947</v>
      </c>
      <c r="H4895">
        <v>1.2569808084945</v>
      </c>
    </row>
    <row r="4896" spans="1:8" x14ac:dyDescent="0.3">
      <c r="A4896" t="s">
        <v>11</v>
      </c>
      <c r="B4896" t="s">
        <v>8</v>
      </c>
      <c r="C4896">
        <v>2027</v>
      </c>
      <c r="D4896">
        <v>11</v>
      </c>
      <c r="E4896" t="str">
        <f t="shared" si="76"/>
        <v>no</v>
      </c>
      <c r="F4896">
        <v>11.510824055779601</v>
      </c>
      <c r="G4896">
        <v>9.5362920468935801</v>
      </c>
      <c r="H4896">
        <v>1.2070544818863</v>
      </c>
    </row>
    <row r="4897" spans="1:8" x14ac:dyDescent="0.3">
      <c r="A4897" t="s">
        <v>11</v>
      </c>
      <c r="B4897" t="s">
        <v>8</v>
      </c>
      <c r="C4897">
        <v>2027</v>
      </c>
      <c r="D4897">
        <v>12</v>
      </c>
      <c r="E4897" t="str">
        <f t="shared" si="76"/>
        <v>no</v>
      </c>
      <c r="F4897">
        <v>6.1692102136339804</v>
      </c>
      <c r="G4897">
        <v>6.1171314207246397</v>
      </c>
      <c r="H4897">
        <v>1.00851359719572</v>
      </c>
    </row>
    <row r="4898" spans="1:8" x14ac:dyDescent="0.3">
      <c r="A4898" t="s">
        <v>11</v>
      </c>
      <c r="B4898" t="s">
        <v>8</v>
      </c>
      <c r="C4898">
        <v>2028</v>
      </c>
      <c r="D4898">
        <v>1</v>
      </c>
      <c r="E4898" t="str">
        <f t="shared" si="76"/>
        <v>no</v>
      </c>
      <c r="F4898">
        <v>3.87533465152978</v>
      </c>
      <c r="G4898">
        <v>4.2189140233334097</v>
      </c>
      <c r="H4898">
        <v>0.91856212999283504</v>
      </c>
    </row>
    <row r="4899" spans="1:8" x14ac:dyDescent="0.3">
      <c r="A4899" t="s">
        <v>11</v>
      </c>
      <c r="B4899" t="s">
        <v>8</v>
      </c>
      <c r="C4899">
        <v>2028</v>
      </c>
      <c r="D4899">
        <v>2</v>
      </c>
      <c r="E4899" t="str">
        <f t="shared" si="76"/>
        <v>no</v>
      </c>
      <c r="F4899">
        <v>2.6842909076072599</v>
      </c>
      <c r="G4899">
        <v>2.9880641241558701</v>
      </c>
      <c r="H4899">
        <v>0.89833778529286901</v>
      </c>
    </row>
    <row r="4900" spans="1:8" x14ac:dyDescent="0.3">
      <c r="A4900" t="s">
        <v>11</v>
      </c>
      <c r="B4900" t="s">
        <v>8</v>
      </c>
      <c r="C4900">
        <v>2028</v>
      </c>
      <c r="D4900">
        <v>3</v>
      </c>
      <c r="E4900" t="str">
        <f t="shared" si="76"/>
        <v>no</v>
      </c>
      <c r="F4900">
        <v>2.0932806463163498</v>
      </c>
      <c r="G4900">
        <v>2.17142002957375</v>
      </c>
      <c r="H4900">
        <v>0.96401461615294204</v>
      </c>
    </row>
    <row r="4901" spans="1:8" x14ac:dyDescent="0.3">
      <c r="A4901" t="s">
        <v>11</v>
      </c>
      <c r="B4901" t="s">
        <v>8</v>
      </c>
      <c r="C4901">
        <v>2028</v>
      </c>
      <c r="D4901">
        <v>4</v>
      </c>
      <c r="E4901" t="str">
        <f t="shared" si="76"/>
        <v>no</v>
      </c>
      <c r="F4901">
        <v>2.0594076134185499</v>
      </c>
      <c r="G4901">
        <v>1.8535880787711501</v>
      </c>
      <c r="H4901">
        <v>1.1110384432251299</v>
      </c>
    </row>
    <row r="4902" spans="1:8" x14ac:dyDescent="0.3">
      <c r="A4902" t="s">
        <v>11</v>
      </c>
      <c r="B4902" t="s">
        <v>8</v>
      </c>
      <c r="C4902">
        <v>2028</v>
      </c>
      <c r="D4902">
        <v>5</v>
      </c>
      <c r="E4902" t="str">
        <f t="shared" si="76"/>
        <v>no</v>
      </c>
      <c r="F4902">
        <v>3.2711943047756402</v>
      </c>
      <c r="G4902">
        <v>2.6981064726226198</v>
      </c>
      <c r="H4902">
        <v>1.21240371274005</v>
      </c>
    </row>
    <row r="4903" spans="1:8" x14ac:dyDescent="0.3">
      <c r="A4903" t="s">
        <v>11</v>
      </c>
      <c r="B4903" t="s">
        <v>8</v>
      </c>
      <c r="C4903">
        <v>2028</v>
      </c>
      <c r="D4903">
        <v>6</v>
      </c>
      <c r="E4903" t="str">
        <f t="shared" si="76"/>
        <v>no</v>
      </c>
      <c r="F4903">
        <v>6.8822095206669198</v>
      </c>
      <c r="G4903">
        <v>6.3566016948489397</v>
      </c>
      <c r="H4903">
        <v>1.08268692157382</v>
      </c>
    </row>
    <row r="4904" spans="1:8" x14ac:dyDescent="0.3">
      <c r="A4904" t="s">
        <v>11</v>
      </c>
      <c r="B4904" t="s">
        <v>8</v>
      </c>
      <c r="C4904">
        <v>2028</v>
      </c>
      <c r="D4904">
        <v>7</v>
      </c>
      <c r="E4904" t="str">
        <f t="shared" si="76"/>
        <v>no</v>
      </c>
      <c r="F4904">
        <v>18.5679290477621</v>
      </c>
      <c r="G4904">
        <v>15.375165156808</v>
      </c>
      <c r="H4904">
        <v>1.20765720942779</v>
      </c>
    </row>
    <row r="4905" spans="1:8" x14ac:dyDescent="0.3">
      <c r="A4905" t="s">
        <v>11</v>
      </c>
      <c r="B4905" t="s">
        <v>8</v>
      </c>
      <c r="C4905">
        <v>2028</v>
      </c>
      <c r="D4905">
        <v>8</v>
      </c>
      <c r="E4905" t="str">
        <f t="shared" si="76"/>
        <v>no</v>
      </c>
      <c r="F4905">
        <v>20.7079467245198</v>
      </c>
      <c r="G4905">
        <v>19.502717199543699</v>
      </c>
      <c r="H4905">
        <v>1.0617980311484101</v>
      </c>
    </row>
    <row r="4906" spans="1:8" x14ac:dyDescent="0.3">
      <c r="A4906" t="s">
        <v>11</v>
      </c>
      <c r="B4906" t="s">
        <v>8</v>
      </c>
      <c r="C4906">
        <v>2028</v>
      </c>
      <c r="D4906">
        <v>9</v>
      </c>
      <c r="E4906" t="str">
        <f t="shared" si="76"/>
        <v>no</v>
      </c>
      <c r="F4906">
        <v>17.138133761980999</v>
      </c>
      <c r="G4906">
        <v>18.5336349875266</v>
      </c>
      <c r="H4906">
        <v>0.92470439681774597</v>
      </c>
    </row>
    <row r="4907" spans="1:8" x14ac:dyDescent="0.3">
      <c r="A4907" t="s">
        <v>11</v>
      </c>
      <c r="B4907" t="s">
        <v>8</v>
      </c>
      <c r="C4907">
        <v>2028</v>
      </c>
      <c r="D4907">
        <v>10</v>
      </c>
      <c r="E4907" t="str">
        <f t="shared" si="76"/>
        <v>no</v>
      </c>
      <c r="F4907">
        <v>15.9196578837362</v>
      </c>
      <c r="G4907">
        <v>14.7480522078947</v>
      </c>
      <c r="H4907">
        <v>1.07944138380622</v>
      </c>
    </row>
    <row r="4908" spans="1:8" x14ac:dyDescent="0.3">
      <c r="A4908" t="s">
        <v>11</v>
      </c>
      <c r="B4908" t="s">
        <v>8</v>
      </c>
      <c r="C4908">
        <v>2028</v>
      </c>
      <c r="D4908">
        <v>11</v>
      </c>
      <c r="E4908" t="str">
        <f t="shared" si="76"/>
        <v>no</v>
      </c>
      <c r="F4908">
        <v>10.023901750382301</v>
      </c>
      <c r="G4908">
        <v>9.5362920468935801</v>
      </c>
      <c r="H4908">
        <v>1.05113200194488</v>
      </c>
    </row>
    <row r="4909" spans="1:8" x14ac:dyDescent="0.3">
      <c r="A4909" t="s">
        <v>11</v>
      </c>
      <c r="B4909" t="s">
        <v>8</v>
      </c>
      <c r="C4909">
        <v>2028</v>
      </c>
      <c r="D4909">
        <v>12</v>
      </c>
      <c r="E4909" t="str">
        <f t="shared" si="76"/>
        <v>no</v>
      </c>
      <c r="F4909">
        <v>6.6912360451349997</v>
      </c>
      <c r="G4909">
        <v>6.1171314207246397</v>
      </c>
      <c r="H4909">
        <v>1.0938519356418099</v>
      </c>
    </row>
    <row r="4910" spans="1:8" x14ac:dyDescent="0.3">
      <c r="A4910" t="s">
        <v>11</v>
      </c>
      <c r="B4910" t="s">
        <v>8</v>
      </c>
      <c r="C4910">
        <v>2029</v>
      </c>
      <c r="D4910">
        <v>1</v>
      </c>
      <c r="E4910" t="str">
        <f t="shared" si="76"/>
        <v>no</v>
      </c>
      <c r="F4910">
        <v>4.6461223972013901</v>
      </c>
      <c r="G4910">
        <v>4.2189140233334097</v>
      </c>
      <c r="H4910">
        <v>1.10126027017977</v>
      </c>
    </row>
    <row r="4911" spans="1:8" x14ac:dyDescent="0.3">
      <c r="A4911" t="s">
        <v>11</v>
      </c>
      <c r="B4911" t="s">
        <v>8</v>
      </c>
      <c r="C4911">
        <v>2029</v>
      </c>
      <c r="D4911">
        <v>2</v>
      </c>
      <c r="E4911" t="str">
        <f t="shared" si="76"/>
        <v>no</v>
      </c>
      <c r="F4911">
        <v>3.2514840470583399</v>
      </c>
      <c r="G4911">
        <v>2.9880641241558701</v>
      </c>
      <c r="H4911">
        <v>1.08815738617286</v>
      </c>
    </row>
    <row r="4912" spans="1:8" x14ac:dyDescent="0.3">
      <c r="A4912" t="s">
        <v>11</v>
      </c>
      <c r="B4912" t="s">
        <v>8</v>
      </c>
      <c r="C4912">
        <v>2029</v>
      </c>
      <c r="D4912">
        <v>3</v>
      </c>
      <c r="E4912" t="str">
        <f t="shared" si="76"/>
        <v>no</v>
      </c>
      <c r="F4912">
        <v>2.3619799314677201</v>
      </c>
      <c r="G4912">
        <v>2.17142002957375</v>
      </c>
      <c r="H4912">
        <v>1.08775819477514</v>
      </c>
    </row>
    <row r="4913" spans="1:8" x14ac:dyDescent="0.3">
      <c r="A4913" t="s">
        <v>11</v>
      </c>
      <c r="B4913" t="s">
        <v>8</v>
      </c>
      <c r="C4913">
        <v>2029</v>
      </c>
      <c r="D4913">
        <v>4</v>
      </c>
      <c r="E4913" t="str">
        <f t="shared" si="76"/>
        <v>no</v>
      </c>
      <c r="F4913">
        <v>2.1892272057982698</v>
      </c>
      <c r="G4913">
        <v>1.8535880787711501</v>
      </c>
      <c r="H4913">
        <v>1.1810753591216701</v>
      </c>
    </row>
    <row r="4914" spans="1:8" x14ac:dyDescent="0.3">
      <c r="A4914" t="s">
        <v>11</v>
      </c>
      <c r="B4914" t="s">
        <v>8</v>
      </c>
      <c r="C4914">
        <v>2029</v>
      </c>
      <c r="D4914">
        <v>5</v>
      </c>
      <c r="E4914" t="str">
        <f t="shared" si="76"/>
        <v>no</v>
      </c>
      <c r="F4914">
        <v>4.4478760002542002</v>
      </c>
      <c r="G4914">
        <v>2.6981064726226198</v>
      </c>
      <c r="H4914">
        <v>1.6485175975767801</v>
      </c>
    </row>
    <row r="4915" spans="1:8" x14ac:dyDescent="0.3">
      <c r="A4915" t="s">
        <v>11</v>
      </c>
      <c r="B4915" t="s">
        <v>8</v>
      </c>
      <c r="C4915">
        <v>2029</v>
      </c>
      <c r="D4915">
        <v>6</v>
      </c>
      <c r="E4915" t="str">
        <f t="shared" si="76"/>
        <v>no</v>
      </c>
      <c r="F4915">
        <v>9.7980121983540798</v>
      </c>
      <c r="G4915">
        <v>6.3566016948489397</v>
      </c>
      <c r="H4915">
        <v>1.54139155931288</v>
      </c>
    </row>
    <row r="4916" spans="1:8" x14ac:dyDescent="0.3">
      <c r="A4916" t="s">
        <v>11</v>
      </c>
      <c r="B4916" t="s">
        <v>8</v>
      </c>
      <c r="C4916">
        <v>2029</v>
      </c>
      <c r="D4916">
        <v>7</v>
      </c>
      <c r="E4916" t="str">
        <f t="shared" si="76"/>
        <v>no</v>
      </c>
      <c r="F4916">
        <v>16.905298412950501</v>
      </c>
      <c r="G4916">
        <v>15.375165156808</v>
      </c>
      <c r="H4916">
        <v>1.09951979315584</v>
      </c>
    </row>
    <row r="4917" spans="1:8" x14ac:dyDescent="0.3">
      <c r="A4917" t="s">
        <v>11</v>
      </c>
      <c r="B4917" t="s">
        <v>8</v>
      </c>
      <c r="C4917">
        <v>2029</v>
      </c>
      <c r="D4917">
        <v>8</v>
      </c>
      <c r="E4917" t="str">
        <f t="shared" si="76"/>
        <v>no</v>
      </c>
      <c r="F4917">
        <v>21.6884834068569</v>
      </c>
      <c r="G4917">
        <v>19.502717199543699</v>
      </c>
      <c r="H4917">
        <v>1.11207495780969</v>
      </c>
    </row>
    <row r="4918" spans="1:8" x14ac:dyDescent="0.3">
      <c r="A4918" t="s">
        <v>11</v>
      </c>
      <c r="B4918" t="s">
        <v>8</v>
      </c>
      <c r="C4918">
        <v>2029</v>
      </c>
      <c r="D4918">
        <v>9</v>
      </c>
      <c r="E4918" t="str">
        <f t="shared" si="76"/>
        <v>no</v>
      </c>
      <c r="F4918">
        <v>20.400789153865201</v>
      </c>
      <c r="G4918">
        <v>18.5336349875266</v>
      </c>
      <c r="H4918">
        <v>1.10074408865801</v>
      </c>
    </row>
    <row r="4919" spans="1:8" x14ac:dyDescent="0.3">
      <c r="A4919" t="s">
        <v>11</v>
      </c>
      <c r="B4919" t="s">
        <v>8</v>
      </c>
      <c r="C4919">
        <v>2029</v>
      </c>
      <c r="D4919">
        <v>10</v>
      </c>
      <c r="E4919" t="str">
        <f t="shared" si="76"/>
        <v>no</v>
      </c>
      <c r="F4919">
        <v>16.2269201397553</v>
      </c>
      <c r="G4919">
        <v>14.7480522078947</v>
      </c>
      <c r="H4919">
        <v>1.10027547441614</v>
      </c>
    </row>
    <row r="4920" spans="1:8" x14ac:dyDescent="0.3">
      <c r="A4920" t="s">
        <v>11</v>
      </c>
      <c r="B4920" t="s">
        <v>8</v>
      </c>
      <c r="C4920">
        <v>2029</v>
      </c>
      <c r="D4920">
        <v>11</v>
      </c>
      <c r="E4920" t="str">
        <f t="shared" si="76"/>
        <v>no</v>
      </c>
      <c r="F4920">
        <v>10.790774581160401</v>
      </c>
      <c r="G4920">
        <v>9.5362920468935801</v>
      </c>
      <c r="H4920">
        <v>1.1315482504204</v>
      </c>
    </row>
    <row r="4921" spans="1:8" x14ac:dyDescent="0.3">
      <c r="A4921" t="s">
        <v>11</v>
      </c>
      <c r="B4921" t="s">
        <v>8</v>
      </c>
      <c r="C4921">
        <v>2029</v>
      </c>
      <c r="D4921">
        <v>12</v>
      </c>
      <c r="E4921" t="str">
        <f t="shared" si="76"/>
        <v>no</v>
      </c>
      <c r="F4921">
        <v>6.8667931708131702</v>
      </c>
      <c r="G4921">
        <v>6.1171314207246397</v>
      </c>
      <c r="H4921">
        <v>1.12255119246722</v>
      </c>
    </row>
    <row r="4922" spans="1:8" x14ac:dyDescent="0.3">
      <c r="A4922" t="s">
        <v>11</v>
      </c>
      <c r="B4922" t="s">
        <v>8</v>
      </c>
      <c r="C4922">
        <v>2030</v>
      </c>
      <c r="D4922">
        <v>1</v>
      </c>
      <c r="E4922" t="str">
        <f t="shared" si="76"/>
        <v>no</v>
      </c>
      <c r="F4922">
        <v>4.6090368370125399</v>
      </c>
      <c r="G4922">
        <v>4.2189140233334097</v>
      </c>
      <c r="H4922">
        <v>1.0924699606395101</v>
      </c>
    </row>
    <row r="4923" spans="1:8" x14ac:dyDescent="0.3">
      <c r="A4923" t="s">
        <v>11</v>
      </c>
      <c r="B4923" t="s">
        <v>8</v>
      </c>
      <c r="C4923">
        <v>2030</v>
      </c>
      <c r="D4923">
        <v>2</v>
      </c>
      <c r="E4923" t="str">
        <f t="shared" si="76"/>
        <v>no</v>
      </c>
      <c r="F4923">
        <v>3.02901125388563</v>
      </c>
      <c r="G4923">
        <v>2.9880641241558701</v>
      </c>
      <c r="H4923">
        <v>1.01370356459178</v>
      </c>
    </row>
    <row r="4924" spans="1:8" x14ac:dyDescent="0.3">
      <c r="A4924" t="s">
        <v>11</v>
      </c>
      <c r="B4924" t="s">
        <v>8</v>
      </c>
      <c r="C4924">
        <v>2030</v>
      </c>
      <c r="D4924">
        <v>3</v>
      </c>
      <c r="E4924" t="str">
        <f t="shared" si="76"/>
        <v>no</v>
      </c>
      <c r="F4924">
        <v>2.2424317414638302</v>
      </c>
      <c r="G4924">
        <v>2.17142002957375</v>
      </c>
      <c r="H4924">
        <v>1.0327028906996101</v>
      </c>
    </row>
    <row r="4925" spans="1:8" x14ac:dyDescent="0.3">
      <c r="A4925" t="s">
        <v>11</v>
      </c>
      <c r="B4925" t="s">
        <v>8</v>
      </c>
      <c r="C4925">
        <v>2030</v>
      </c>
      <c r="D4925">
        <v>4</v>
      </c>
      <c r="E4925" t="str">
        <f t="shared" si="76"/>
        <v>no</v>
      </c>
      <c r="F4925">
        <v>2.1074913743721302</v>
      </c>
      <c r="G4925">
        <v>1.8535880787711501</v>
      </c>
      <c r="H4925">
        <v>1.1369793529149801</v>
      </c>
    </row>
    <row r="4926" spans="1:8" x14ac:dyDescent="0.3">
      <c r="A4926" t="s">
        <v>11</v>
      </c>
      <c r="B4926" t="s">
        <v>8</v>
      </c>
      <c r="C4926">
        <v>2030</v>
      </c>
      <c r="D4926">
        <v>5</v>
      </c>
      <c r="E4926" t="str">
        <f t="shared" si="76"/>
        <v>no</v>
      </c>
      <c r="F4926">
        <v>3.9540175308276502</v>
      </c>
      <c r="G4926">
        <v>2.6981064726226198</v>
      </c>
      <c r="H4926">
        <v>1.46547868697867</v>
      </c>
    </row>
    <row r="4927" spans="1:8" x14ac:dyDescent="0.3">
      <c r="A4927" t="s">
        <v>11</v>
      </c>
      <c r="B4927" t="s">
        <v>8</v>
      </c>
      <c r="C4927">
        <v>2030</v>
      </c>
      <c r="D4927">
        <v>6</v>
      </c>
      <c r="E4927" t="str">
        <f t="shared" si="76"/>
        <v>no</v>
      </c>
      <c r="F4927">
        <v>8.2922394293552308</v>
      </c>
      <c r="G4927">
        <v>6.3566016948489397</v>
      </c>
      <c r="H4927">
        <v>1.30450826202857</v>
      </c>
    </row>
    <row r="4928" spans="1:8" x14ac:dyDescent="0.3">
      <c r="A4928" t="s">
        <v>11</v>
      </c>
      <c r="B4928" t="s">
        <v>8</v>
      </c>
      <c r="C4928">
        <v>2030</v>
      </c>
      <c r="D4928">
        <v>7</v>
      </c>
      <c r="E4928" t="str">
        <f t="shared" si="76"/>
        <v>no</v>
      </c>
      <c r="F4928">
        <v>17.620679054534801</v>
      </c>
      <c r="G4928">
        <v>15.375165156808</v>
      </c>
      <c r="H4928">
        <v>1.1460481155698301</v>
      </c>
    </row>
    <row r="4929" spans="1:8" x14ac:dyDescent="0.3">
      <c r="A4929" t="s">
        <v>11</v>
      </c>
      <c r="B4929" t="s">
        <v>8</v>
      </c>
      <c r="C4929">
        <v>2030</v>
      </c>
      <c r="D4929">
        <v>8</v>
      </c>
      <c r="E4929" t="str">
        <f t="shared" si="76"/>
        <v>no</v>
      </c>
      <c r="F4929">
        <v>22.482955309264099</v>
      </c>
      <c r="G4929">
        <v>19.502717199543699</v>
      </c>
      <c r="H4929">
        <v>1.15281143028573</v>
      </c>
    </row>
    <row r="4930" spans="1:8" x14ac:dyDescent="0.3">
      <c r="A4930" t="s">
        <v>11</v>
      </c>
      <c r="B4930" t="s">
        <v>8</v>
      </c>
      <c r="C4930">
        <v>2030</v>
      </c>
      <c r="D4930">
        <v>9</v>
      </c>
      <c r="E4930" t="str">
        <f t="shared" si="76"/>
        <v>no</v>
      </c>
      <c r="F4930">
        <v>18.8011688176348</v>
      </c>
      <c r="G4930">
        <v>18.5336349875266</v>
      </c>
      <c r="H4930">
        <v>1.0144350436537799</v>
      </c>
    </row>
    <row r="4931" spans="1:8" x14ac:dyDescent="0.3">
      <c r="A4931" t="s">
        <v>11</v>
      </c>
      <c r="B4931" t="s">
        <v>8</v>
      </c>
      <c r="C4931">
        <v>2030</v>
      </c>
      <c r="D4931">
        <v>10</v>
      </c>
      <c r="E4931" t="str">
        <f t="shared" ref="E4931:E4994" si="77">IF(AND(C4931&gt;=1990,C4931&lt;=2020),"yes","no")</f>
        <v>no</v>
      </c>
      <c r="F4931">
        <v>14.277993358621901</v>
      </c>
      <c r="G4931">
        <v>14.7480522078947</v>
      </c>
      <c r="H4931">
        <v>0.96812739454358798</v>
      </c>
    </row>
    <row r="4932" spans="1:8" x14ac:dyDescent="0.3">
      <c r="A4932" t="s">
        <v>11</v>
      </c>
      <c r="B4932" t="s">
        <v>8</v>
      </c>
      <c r="C4932">
        <v>2030</v>
      </c>
      <c r="D4932">
        <v>11</v>
      </c>
      <c r="E4932" t="str">
        <f t="shared" si="77"/>
        <v>no</v>
      </c>
      <c r="F4932">
        <v>8.1212481993123404</v>
      </c>
      <c r="G4932">
        <v>9.5362920468935801</v>
      </c>
      <c r="H4932">
        <v>0.85161487917705003</v>
      </c>
    </row>
    <row r="4933" spans="1:8" x14ac:dyDescent="0.3">
      <c r="A4933" t="s">
        <v>11</v>
      </c>
      <c r="B4933" t="s">
        <v>8</v>
      </c>
      <c r="C4933">
        <v>2030</v>
      </c>
      <c r="D4933">
        <v>12</v>
      </c>
      <c r="E4933" t="str">
        <f t="shared" si="77"/>
        <v>no</v>
      </c>
      <c r="F4933">
        <v>4.9774561490981402</v>
      </c>
      <c r="G4933">
        <v>6.1171314207246397</v>
      </c>
      <c r="H4933">
        <v>0.81369122334607402</v>
      </c>
    </row>
    <row r="4934" spans="1:8" x14ac:dyDescent="0.3">
      <c r="A4934" t="s">
        <v>11</v>
      </c>
      <c r="B4934" t="s">
        <v>8</v>
      </c>
      <c r="C4934">
        <v>2031</v>
      </c>
      <c r="D4934">
        <v>1</v>
      </c>
      <c r="E4934" t="str">
        <f t="shared" si="77"/>
        <v>no</v>
      </c>
      <c r="F4934">
        <v>3.78555919584094</v>
      </c>
      <c r="G4934">
        <v>4.2189140233334097</v>
      </c>
      <c r="H4934">
        <v>0.89728284930772995</v>
      </c>
    </row>
    <row r="4935" spans="1:8" x14ac:dyDescent="0.3">
      <c r="A4935" t="s">
        <v>11</v>
      </c>
      <c r="B4935" t="s">
        <v>8</v>
      </c>
      <c r="C4935">
        <v>2031</v>
      </c>
      <c r="D4935">
        <v>2</v>
      </c>
      <c r="E4935" t="str">
        <f t="shared" si="77"/>
        <v>no</v>
      </c>
      <c r="F4935">
        <v>2.96876085372462</v>
      </c>
      <c r="G4935">
        <v>2.9880641241558701</v>
      </c>
      <c r="H4935">
        <v>0.99353987410270095</v>
      </c>
    </row>
    <row r="4936" spans="1:8" x14ac:dyDescent="0.3">
      <c r="A4936" t="s">
        <v>11</v>
      </c>
      <c r="B4936" t="s">
        <v>8</v>
      </c>
      <c r="C4936">
        <v>2031</v>
      </c>
      <c r="D4936">
        <v>3</v>
      </c>
      <c r="E4936" t="str">
        <f t="shared" si="77"/>
        <v>no</v>
      </c>
      <c r="F4936">
        <v>2.2569113136031902</v>
      </c>
      <c r="G4936">
        <v>2.17142002957375</v>
      </c>
      <c r="H4936">
        <v>1.03937114094237</v>
      </c>
    </row>
    <row r="4937" spans="1:8" x14ac:dyDescent="0.3">
      <c r="A4937" t="s">
        <v>11</v>
      </c>
      <c r="B4937" t="s">
        <v>8</v>
      </c>
      <c r="C4937">
        <v>2031</v>
      </c>
      <c r="D4937">
        <v>4</v>
      </c>
      <c r="E4937" t="str">
        <f t="shared" si="77"/>
        <v>no</v>
      </c>
      <c r="F4937">
        <v>2.3317590837234698</v>
      </c>
      <c r="G4937">
        <v>1.8535880787711501</v>
      </c>
      <c r="H4937">
        <v>1.25797047921744</v>
      </c>
    </row>
    <row r="4938" spans="1:8" x14ac:dyDescent="0.3">
      <c r="A4938" t="s">
        <v>11</v>
      </c>
      <c r="B4938" t="s">
        <v>8</v>
      </c>
      <c r="C4938">
        <v>2031</v>
      </c>
      <c r="D4938">
        <v>5</v>
      </c>
      <c r="E4938" t="str">
        <f t="shared" si="77"/>
        <v>no</v>
      </c>
      <c r="F4938">
        <v>4.7687727929528201</v>
      </c>
      <c r="G4938">
        <v>2.6981064726226198</v>
      </c>
      <c r="H4938">
        <v>1.7674516707702299</v>
      </c>
    </row>
    <row r="4939" spans="1:8" x14ac:dyDescent="0.3">
      <c r="A4939" t="s">
        <v>11</v>
      </c>
      <c r="B4939" t="s">
        <v>8</v>
      </c>
      <c r="C4939">
        <v>2031</v>
      </c>
      <c r="D4939">
        <v>6</v>
      </c>
      <c r="E4939" t="str">
        <f t="shared" si="77"/>
        <v>no</v>
      </c>
      <c r="F4939">
        <v>8.7694951611891998</v>
      </c>
      <c r="G4939">
        <v>6.3566016948489397</v>
      </c>
      <c r="H4939">
        <v>1.37958858871015</v>
      </c>
    </row>
    <row r="4940" spans="1:8" x14ac:dyDescent="0.3">
      <c r="A4940" t="s">
        <v>11</v>
      </c>
      <c r="B4940" t="s">
        <v>8</v>
      </c>
      <c r="C4940">
        <v>2031</v>
      </c>
      <c r="D4940">
        <v>7</v>
      </c>
      <c r="E4940" t="str">
        <f t="shared" si="77"/>
        <v>no</v>
      </c>
      <c r="F4940">
        <v>16.0488136623154</v>
      </c>
      <c r="G4940">
        <v>15.375165156808</v>
      </c>
      <c r="H4940">
        <v>1.0438140662969799</v>
      </c>
    </row>
    <row r="4941" spans="1:8" x14ac:dyDescent="0.3">
      <c r="A4941" t="s">
        <v>11</v>
      </c>
      <c r="B4941" t="s">
        <v>8</v>
      </c>
      <c r="C4941">
        <v>2031</v>
      </c>
      <c r="D4941">
        <v>8</v>
      </c>
      <c r="E4941" t="str">
        <f t="shared" si="77"/>
        <v>no</v>
      </c>
      <c r="F4941">
        <v>21.8618317918637</v>
      </c>
      <c r="G4941">
        <v>19.502717199543699</v>
      </c>
      <c r="H4941">
        <v>1.12096338003482</v>
      </c>
    </row>
    <row r="4942" spans="1:8" x14ac:dyDescent="0.3">
      <c r="A4942" t="s">
        <v>11</v>
      </c>
      <c r="B4942" t="s">
        <v>8</v>
      </c>
      <c r="C4942">
        <v>2031</v>
      </c>
      <c r="D4942">
        <v>9</v>
      </c>
      <c r="E4942" t="str">
        <f t="shared" si="77"/>
        <v>no</v>
      </c>
      <c r="F4942">
        <v>20.997521117134699</v>
      </c>
      <c r="G4942">
        <v>18.5336349875266</v>
      </c>
      <c r="H4942">
        <v>1.1329413324081501</v>
      </c>
    </row>
    <row r="4943" spans="1:8" x14ac:dyDescent="0.3">
      <c r="A4943" t="s">
        <v>11</v>
      </c>
      <c r="B4943" t="s">
        <v>8</v>
      </c>
      <c r="C4943">
        <v>2031</v>
      </c>
      <c r="D4943">
        <v>10</v>
      </c>
      <c r="E4943" t="str">
        <f t="shared" si="77"/>
        <v>no</v>
      </c>
      <c r="F4943">
        <v>17.577477061872699</v>
      </c>
      <c r="G4943">
        <v>14.7480522078947</v>
      </c>
      <c r="H4943">
        <v>1.19185074843059</v>
      </c>
    </row>
    <row r="4944" spans="1:8" x14ac:dyDescent="0.3">
      <c r="A4944" t="s">
        <v>11</v>
      </c>
      <c r="B4944" t="s">
        <v>8</v>
      </c>
      <c r="C4944">
        <v>2031</v>
      </c>
      <c r="D4944">
        <v>11</v>
      </c>
      <c r="E4944" t="str">
        <f t="shared" si="77"/>
        <v>no</v>
      </c>
      <c r="F4944">
        <v>9.5039171926780295</v>
      </c>
      <c r="G4944">
        <v>9.5362920468935801</v>
      </c>
      <c r="H4944">
        <v>0.99660508989695895</v>
      </c>
    </row>
    <row r="4945" spans="1:8" x14ac:dyDescent="0.3">
      <c r="A4945" t="s">
        <v>11</v>
      </c>
      <c r="B4945" t="s">
        <v>8</v>
      </c>
      <c r="C4945">
        <v>2031</v>
      </c>
      <c r="D4945">
        <v>12</v>
      </c>
      <c r="E4945" t="str">
        <f t="shared" si="77"/>
        <v>no</v>
      </c>
      <c r="F4945">
        <v>5.7933873869466002</v>
      </c>
      <c r="G4945">
        <v>6.1171314207246397</v>
      </c>
      <c r="H4945">
        <v>0.947075841352499</v>
      </c>
    </row>
    <row r="4946" spans="1:8" x14ac:dyDescent="0.3">
      <c r="A4946" t="s">
        <v>11</v>
      </c>
      <c r="B4946" t="s">
        <v>8</v>
      </c>
      <c r="C4946">
        <v>2032</v>
      </c>
      <c r="D4946">
        <v>1</v>
      </c>
      <c r="E4946" t="str">
        <f t="shared" si="77"/>
        <v>no</v>
      </c>
      <c r="F4946">
        <v>3.5022847718899</v>
      </c>
      <c r="G4946">
        <v>4.2189140233334097</v>
      </c>
      <c r="H4946">
        <v>0.83013892971506997</v>
      </c>
    </row>
    <row r="4947" spans="1:8" x14ac:dyDescent="0.3">
      <c r="A4947" t="s">
        <v>11</v>
      </c>
      <c r="B4947" t="s">
        <v>8</v>
      </c>
      <c r="C4947">
        <v>2032</v>
      </c>
      <c r="D4947">
        <v>2</v>
      </c>
      <c r="E4947" t="str">
        <f t="shared" si="77"/>
        <v>no</v>
      </c>
      <c r="F4947">
        <v>2.3414916484050901</v>
      </c>
      <c r="G4947">
        <v>2.9880641241558701</v>
      </c>
      <c r="H4947">
        <v>0.78361492629163798</v>
      </c>
    </row>
    <row r="4948" spans="1:8" x14ac:dyDescent="0.3">
      <c r="A4948" t="s">
        <v>11</v>
      </c>
      <c r="B4948" t="s">
        <v>8</v>
      </c>
      <c r="C4948">
        <v>2032</v>
      </c>
      <c r="D4948">
        <v>3</v>
      </c>
      <c r="E4948" t="str">
        <f t="shared" si="77"/>
        <v>no</v>
      </c>
      <c r="F4948">
        <v>1.68146752155602</v>
      </c>
      <c r="G4948">
        <v>2.17142002957375</v>
      </c>
      <c r="H4948">
        <v>0.77436308897182704</v>
      </c>
    </row>
    <row r="4949" spans="1:8" x14ac:dyDescent="0.3">
      <c r="A4949" t="s">
        <v>11</v>
      </c>
      <c r="B4949" t="s">
        <v>8</v>
      </c>
      <c r="C4949">
        <v>2032</v>
      </c>
      <c r="D4949">
        <v>4</v>
      </c>
      <c r="E4949" t="str">
        <f t="shared" si="77"/>
        <v>no</v>
      </c>
      <c r="F4949">
        <v>1.4145553739925201</v>
      </c>
      <c r="G4949">
        <v>1.8535880787711501</v>
      </c>
      <c r="H4949">
        <v>0.76314440635068803</v>
      </c>
    </row>
    <row r="4950" spans="1:8" x14ac:dyDescent="0.3">
      <c r="A4950" t="s">
        <v>11</v>
      </c>
      <c r="B4950" t="s">
        <v>8</v>
      </c>
      <c r="C4950">
        <v>2032</v>
      </c>
      <c r="D4950">
        <v>5</v>
      </c>
      <c r="E4950" t="str">
        <f t="shared" si="77"/>
        <v>no</v>
      </c>
      <c r="F4950">
        <v>2.08612968236497</v>
      </c>
      <c r="G4950">
        <v>2.6981064726226198</v>
      </c>
      <c r="H4950">
        <v>0.77318286121496305</v>
      </c>
    </row>
    <row r="4951" spans="1:8" x14ac:dyDescent="0.3">
      <c r="A4951" t="s">
        <v>11</v>
      </c>
      <c r="B4951" t="s">
        <v>8</v>
      </c>
      <c r="C4951">
        <v>2032</v>
      </c>
      <c r="D4951">
        <v>6</v>
      </c>
      <c r="E4951" t="str">
        <f t="shared" si="77"/>
        <v>no</v>
      </c>
      <c r="F4951">
        <v>5.2049390291119799</v>
      </c>
      <c r="G4951">
        <v>6.3566016948489397</v>
      </c>
      <c r="H4951">
        <v>0.81882415777754303</v>
      </c>
    </row>
    <row r="4952" spans="1:8" x14ac:dyDescent="0.3">
      <c r="A4952" t="s">
        <v>11</v>
      </c>
      <c r="B4952" t="s">
        <v>8</v>
      </c>
      <c r="C4952">
        <v>2032</v>
      </c>
      <c r="D4952">
        <v>7</v>
      </c>
      <c r="E4952" t="str">
        <f t="shared" si="77"/>
        <v>no</v>
      </c>
      <c r="F4952">
        <v>14.5513601189733</v>
      </c>
      <c r="G4952">
        <v>15.375165156808</v>
      </c>
      <c r="H4952">
        <v>0.94641976008499096</v>
      </c>
    </row>
    <row r="4953" spans="1:8" x14ac:dyDescent="0.3">
      <c r="A4953" t="s">
        <v>11</v>
      </c>
      <c r="B4953" t="s">
        <v>8</v>
      </c>
      <c r="C4953">
        <v>2032</v>
      </c>
      <c r="D4953">
        <v>8</v>
      </c>
      <c r="E4953" t="str">
        <f t="shared" si="77"/>
        <v>no</v>
      </c>
      <c r="F4953">
        <v>23.221378775366102</v>
      </c>
      <c r="G4953">
        <v>19.502717199543699</v>
      </c>
      <c r="H4953">
        <v>1.19067402443334</v>
      </c>
    </row>
    <row r="4954" spans="1:8" x14ac:dyDescent="0.3">
      <c r="A4954" t="s">
        <v>11</v>
      </c>
      <c r="B4954" t="s">
        <v>8</v>
      </c>
      <c r="C4954">
        <v>2032</v>
      </c>
      <c r="D4954">
        <v>9</v>
      </c>
      <c r="E4954" t="str">
        <f t="shared" si="77"/>
        <v>no</v>
      </c>
      <c r="F4954">
        <v>19.096724140810899</v>
      </c>
      <c r="G4954">
        <v>18.5336349875266</v>
      </c>
      <c r="H4954">
        <v>1.0303820137638</v>
      </c>
    </row>
    <row r="4955" spans="1:8" x14ac:dyDescent="0.3">
      <c r="A4955" t="s">
        <v>11</v>
      </c>
      <c r="B4955" t="s">
        <v>8</v>
      </c>
      <c r="C4955">
        <v>2032</v>
      </c>
      <c r="D4955">
        <v>10</v>
      </c>
      <c r="E4955" t="str">
        <f t="shared" si="77"/>
        <v>no</v>
      </c>
      <c r="F4955">
        <v>16.710263760765699</v>
      </c>
      <c r="G4955">
        <v>14.7480522078947</v>
      </c>
      <c r="H4955">
        <v>1.13304886131476</v>
      </c>
    </row>
    <row r="4956" spans="1:8" x14ac:dyDescent="0.3">
      <c r="A4956" t="s">
        <v>11</v>
      </c>
      <c r="B4956" t="s">
        <v>8</v>
      </c>
      <c r="C4956">
        <v>2032</v>
      </c>
      <c r="D4956">
        <v>11</v>
      </c>
      <c r="E4956" t="str">
        <f t="shared" si="77"/>
        <v>no</v>
      </c>
      <c r="F4956">
        <v>12.5884075705741</v>
      </c>
      <c r="G4956">
        <v>9.5362920468935801</v>
      </c>
      <c r="H4956">
        <v>1.3200526482066699</v>
      </c>
    </row>
    <row r="4957" spans="1:8" x14ac:dyDescent="0.3">
      <c r="A4957" t="s">
        <v>11</v>
      </c>
      <c r="B4957" t="s">
        <v>8</v>
      </c>
      <c r="C4957">
        <v>2032</v>
      </c>
      <c r="D4957">
        <v>12</v>
      </c>
      <c r="E4957" t="str">
        <f t="shared" si="77"/>
        <v>no</v>
      </c>
      <c r="F4957">
        <v>7.7862464336916704</v>
      </c>
      <c r="G4957">
        <v>6.1171314207246397</v>
      </c>
      <c r="H4957">
        <v>1.2728591063635</v>
      </c>
    </row>
    <row r="4958" spans="1:8" x14ac:dyDescent="0.3">
      <c r="A4958" t="s">
        <v>11</v>
      </c>
      <c r="B4958" t="s">
        <v>8</v>
      </c>
      <c r="C4958">
        <v>2033</v>
      </c>
      <c r="D4958">
        <v>1</v>
      </c>
      <c r="E4958" t="str">
        <f t="shared" si="77"/>
        <v>no</v>
      </c>
      <c r="F4958">
        <v>5.5999432017954298</v>
      </c>
      <c r="G4958">
        <v>4.2189140233334097</v>
      </c>
      <c r="H4958">
        <v>1.32734233758356</v>
      </c>
    </row>
    <row r="4959" spans="1:8" x14ac:dyDescent="0.3">
      <c r="A4959" t="s">
        <v>11</v>
      </c>
      <c r="B4959" t="s">
        <v>8</v>
      </c>
      <c r="C4959">
        <v>2033</v>
      </c>
      <c r="D4959">
        <v>2</v>
      </c>
      <c r="E4959" t="str">
        <f t="shared" si="77"/>
        <v>no</v>
      </c>
      <c r="F4959">
        <v>3.6098913551509799</v>
      </c>
      <c r="G4959">
        <v>2.9880641241558701</v>
      </c>
      <c r="H4959">
        <v>1.20810371034818</v>
      </c>
    </row>
    <row r="4960" spans="1:8" x14ac:dyDescent="0.3">
      <c r="A4960" t="s">
        <v>11</v>
      </c>
      <c r="B4960" t="s">
        <v>8</v>
      </c>
      <c r="C4960">
        <v>2033</v>
      </c>
      <c r="D4960">
        <v>3</v>
      </c>
      <c r="E4960" t="str">
        <f t="shared" si="77"/>
        <v>no</v>
      </c>
      <c r="F4960">
        <v>2.6307169786732798</v>
      </c>
      <c r="G4960">
        <v>2.17142002957375</v>
      </c>
      <c r="H4960">
        <v>1.2115191638854399</v>
      </c>
    </row>
    <row r="4961" spans="1:8" x14ac:dyDescent="0.3">
      <c r="A4961" t="s">
        <v>11</v>
      </c>
      <c r="B4961" t="s">
        <v>8</v>
      </c>
      <c r="C4961">
        <v>2033</v>
      </c>
      <c r="D4961">
        <v>4</v>
      </c>
      <c r="E4961" t="str">
        <f t="shared" si="77"/>
        <v>no</v>
      </c>
      <c r="F4961">
        <v>2.3086929480635701</v>
      </c>
      <c r="G4961">
        <v>1.8535880787711501</v>
      </c>
      <c r="H4961">
        <v>1.2455264330325999</v>
      </c>
    </row>
    <row r="4962" spans="1:8" x14ac:dyDescent="0.3">
      <c r="A4962" t="s">
        <v>11</v>
      </c>
      <c r="B4962" t="s">
        <v>8</v>
      </c>
      <c r="C4962">
        <v>2033</v>
      </c>
      <c r="D4962">
        <v>5</v>
      </c>
      <c r="E4962" t="str">
        <f t="shared" si="77"/>
        <v>no</v>
      </c>
      <c r="F4962">
        <v>4.3154284002722703</v>
      </c>
      <c r="G4962">
        <v>2.6981064726226198</v>
      </c>
      <c r="H4962">
        <v>1.59942850441983</v>
      </c>
    </row>
    <row r="4963" spans="1:8" x14ac:dyDescent="0.3">
      <c r="A4963" t="s">
        <v>11</v>
      </c>
      <c r="B4963" t="s">
        <v>8</v>
      </c>
      <c r="C4963">
        <v>2033</v>
      </c>
      <c r="D4963">
        <v>6</v>
      </c>
      <c r="E4963" t="str">
        <f t="shared" si="77"/>
        <v>no</v>
      </c>
      <c r="F4963">
        <v>9.3606877918204194</v>
      </c>
      <c r="G4963">
        <v>6.3566016948489397</v>
      </c>
      <c r="H4963">
        <v>1.4725930994553</v>
      </c>
    </row>
    <row r="4964" spans="1:8" x14ac:dyDescent="0.3">
      <c r="A4964" t="s">
        <v>11</v>
      </c>
      <c r="B4964" t="s">
        <v>8</v>
      </c>
      <c r="C4964">
        <v>2033</v>
      </c>
      <c r="D4964">
        <v>7</v>
      </c>
      <c r="E4964" t="str">
        <f t="shared" si="77"/>
        <v>no</v>
      </c>
      <c r="F4964">
        <v>20.568096613894301</v>
      </c>
      <c r="G4964">
        <v>15.375165156808</v>
      </c>
      <c r="H4964">
        <v>1.33774801142783</v>
      </c>
    </row>
    <row r="4965" spans="1:8" x14ac:dyDescent="0.3">
      <c r="A4965" t="s">
        <v>11</v>
      </c>
      <c r="B4965" t="s">
        <v>8</v>
      </c>
      <c r="C4965">
        <v>2033</v>
      </c>
      <c r="D4965">
        <v>8</v>
      </c>
      <c r="E4965" t="str">
        <f t="shared" si="77"/>
        <v>no</v>
      </c>
      <c r="F4965">
        <v>22.718999636925599</v>
      </c>
      <c r="G4965">
        <v>19.502717199543699</v>
      </c>
      <c r="H4965">
        <v>1.1649145811055099</v>
      </c>
    </row>
    <row r="4966" spans="1:8" x14ac:dyDescent="0.3">
      <c r="A4966" t="s">
        <v>11</v>
      </c>
      <c r="B4966" t="s">
        <v>8</v>
      </c>
      <c r="C4966">
        <v>2033</v>
      </c>
      <c r="D4966">
        <v>9</v>
      </c>
      <c r="E4966" t="str">
        <f t="shared" si="77"/>
        <v>no</v>
      </c>
      <c r="F4966">
        <v>20.389894887616901</v>
      </c>
      <c r="G4966">
        <v>18.5336349875266</v>
      </c>
      <c r="H4966">
        <v>1.1001562781040899</v>
      </c>
    </row>
    <row r="4967" spans="1:8" x14ac:dyDescent="0.3">
      <c r="A4967" t="s">
        <v>11</v>
      </c>
      <c r="B4967" t="s">
        <v>8</v>
      </c>
      <c r="C4967">
        <v>2033</v>
      </c>
      <c r="D4967">
        <v>10</v>
      </c>
      <c r="E4967" t="str">
        <f t="shared" si="77"/>
        <v>no</v>
      </c>
      <c r="F4967">
        <v>18.401262543830899</v>
      </c>
      <c r="G4967">
        <v>14.7480522078947</v>
      </c>
      <c r="H4967">
        <v>1.2477079877694399</v>
      </c>
    </row>
    <row r="4968" spans="1:8" x14ac:dyDescent="0.3">
      <c r="A4968" t="s">
        <v>11</v>
      </c>
      <c r="B4968" t="s">
        <v>8</v>
      </c>
      <c r="C4968">
        <v>2033</v>
      </c>
      <c r="D4968">
        <v>11</v>
      </c>
      <c r="E4968" t="str">
        <f t="shared" si="77"/>
        <v>no</v>
      </c>
      <c r="F4968">
        <v>9.7004735979003893</v>
      </c>
      <c r="G4968">
        <v>9.5362920468935801</v>
      </c>
      <c r="H4968">
        <v>1.0172164977959399</v>
      </c>
    </row>
    <row r="4969" spans="1:8" x14ac:dyDescent="0.3">
      <c r="A4969" t="s">
        <v>11</v>
      </c>
      <c r="B4969" t="s">
        <v>8</v>
      </c>
      <c r="C4969">
        <v>2033</v>
      </c>
      <c r="D4969">
        <v>12</v>
      </c>
      <c r="E4969" t="str">
        <f t="shared" si="77"/>
        <v>no</v>
      </c>
      <c r="F4969">
        <v>6.2949591214353902</v>
      </c>
      <c r="G4969">
        <v>6.1171314207246397</v>
      </c>
      <c r="H4969">
        <v>1.02907043979933</v>
      </c>
    </row>
    <row r="4970" spans="1:8" x14ac:dyDescent="0.3">
      <c r="A4970" t="s">
        <v>11</v>
      </c>
      <c r="B4970" t="s">
        <v>8</v>
      </c>
      <c r="C4970">
        <v>2034</v>
      </c>
      <c r="D4970">
        <v>1</v>
      </c>
      <c r="E4970" t="str">
        <f t="shared" si="77"/>
        <v>no</v>
      </c>
      <c r="F4970">
        <v>4.4353856958824203</v>
      </c>
      <c r="G4970">
        <v>4.2189140233334097</v>
      </c>
      <c r="H4970">
        <v>1.0513098089583699</v>
      </c>
    </row>
    <row r="4971" spans="1:8" x14ac:dyDescent="0.3">
      <c r="A4971" t="s">
        <v>11</v>
      </c>
      <c r="B4971" t="s">
        <v>8</v>
      </c>
      <c r="C4971">
        <v>2034</v>
      </c>
      <c r="D4971">
        <v>2</v>
      </c>
      <c r="E4971" t="str">
        <f t="shared" si="77"/>
        <v>no</v>
      </c>
      <c r="F4971">
        <v>3.11579398511262</v>
      </c>
      <c r="G4971">
        <v>2.9880641241558701</v>
      </c>
      <c r="H4971">
        <v>1.04274669339395</v>
      </c>
    </row>
    <row r="4972" spans="1:8" x14ac:dyDescent="0.3">
      <c r="A4972" t="s">
        <v>11</v>
      </c>
      <c r="B4972" t="s">
        <v>8</v>
      </c>
      <c r="C4972">
        <v>2034</v>
      </c>
      <c r="D4972">
        <v>3</v>
      </c>
      <c r="E4972" t="str">
        <f t="shared" si="77"/>
        <v>no</v>
      </c>
      <c r="F4972">
        <v>2.2519442706885902</v>
      </c>
      <c r="G4972">
        <v>2.17142002957375</v>
      </c>
      <c r="H4972">
        <v>1.0370836779702399</v>
      </c>
    </row>
    <row r="4973" spans="1:8" x14ac:dyDescent="0.3">
      <c r="A4973" t="s">
        <v>11</v>
      </c>
      <c r="B4973" t="s">
        <v>8</v>
      </c>
      <c r="C4973">
        <v>2034</v>
      </c>
      <c r="D4973">
        <v>4</v>
      </c>
      <c r="E4973" t="str">
        <f t="shared" si="77"/>
        <v>no</v>
      </c>
      <c r="F4973">
        <v>1.87215668364618</v>
      </c>
      <c r="G4973">
        <v>1.8535880787711501</v>
      </c>
      <c r="H4973">
        <v>1.0100176544549999</v>
      </c>
    </row>
    <row r="4974" spans="1:8" x14ac:dyDescent="0.3">
      <c r="A4974" t="s">
        <v>11</v>
      </c>
      <c r="B4974" t="s">
        <v>8</v>
      </c>
      <c r="C4974">
        <v>2034</v>
      </c>
      <c r="D4974">
        <v>5</v>
      </c>
      <c r="E4974" t="str">
        <f t="shared" si="77"/>
        <v>no</v>
      </c>
      <c r="F4974">
        <v>2.66978577310404</v>
      </c>
      <c r="G4974">
        <v>2.6981064726226198</v>
      </c>
      <c r="H4974">
        <v>0.98950349076067001</v>
      </c>
    </row>
    <row r="4975" spans="1:8" x14ac:dyDescent="0.3">
      <c r="A4975" t="s">
        <v>11</v>
      </c>
      <c r="B4975" t="s">
        <v>8</v>
      </c>
      <c r="C4975">
        <v>2034</v>
      </c>
      <c r="D4975">
        <v>6</v>
      </c>
      <c r="E4975" t="str">
        <f t="shared" si="77"/>
        <v>no</v>
      </c>
      <c r="F4975">
        <v>7.1036611615067304</v>
      </c>
      <c r="G4975">
        <v>6.3566016948489397</v>
      </c>
      <c r="H4975">
        <v>1.1175249767911599</v>
      </c>
    </row>
    <row r="4976" spans="1:8" x14ac:dyDescent="0.3">
      <c r="A4976" t="s">
        <v>11</v>
      </c>
      <c r="B4976" t="s">
        <v>8</v>
      </c>
      <c r="C4976">
        <v>2034</v>
      </c>
      <c r="D4976">
        <v>7</v>
      </c>
      <c r="E4976" t="str">
        <f t="shared" si="77"/>
        <v>no</v>
      </c>
      <c r="F4976">
        <v>19.636935417969401</v>
      </c>
      <c r="G4976">
        <v>15.375165156808</v>
      </c>
      <c r="H4976">
        <v>1.27718533217019</v>
      </c>
    </row>
    <row r="4977" spans="1:8" x14ac:dyDescent="0.3">
      <c r="A4977" t="s">
        <v>11</v>
      </c>
      <c r="B4977" t="s">
        <v>8</v>
      </c>
      <c r="C4977">
        <v>2034</v>
      </c>
      <c r="D4977">
        <v>8</v>
      </c>
      <c r="E4977" t="str">
        <f t="shared" si="77"/>
        <v>no</v>
      </c>
      <c r="F4977">
        <v>23.889066661639198</v>
      </c>
      <c r="G4977">
        <v>19.502717199543699</v>
      </c>
      <c r="H4977">
        <v>1.22490965834228</v>
      </c>
    </row>
    <row r="4978" spans="1:8" x14ac:dyDescent="0.3">
      <c r="A4978" t="s">
        <v>11</v>
      </c>
      <c r="B4978" t="s">
        <v>8</v>
      </c>
      <c r="C4978">
        <v>2034</v>
      </c>
      <c r="D4978">
        <v>9</v>
      </c>
      <c r="E4978" t="str">
        <f t="shared" si="77"/>
        <v>no</v>
      </c>
      <c r="F4978">
        <v>21.213739930442699</v>
      </c>
      <c r="G4978">
        <v>18.5336349875266</v>
      </c>
      <c r="H4978">
        <v>1.1446076252564501</v>
      </c>
    </row>
    <row r="4979" spans="1:8" x14ac:dyDescent="0.3">
      <c r="A4979" t="s">
        <v>11</v>
      </c>
      <c r="B4979" t="s">
        <v>8</v>
      </c>
      <c r="C4979">
        <v>2034</v>
      </c>
      <c r="D4979">
        <v>10</v>
      </c>
      <c r="E4979" t="str">
        <f t="shared" si="77"/>
        <v>no</v>
      </c>
      <c r="F4979">
        <v>14.9928676270248</v>
      </c>
      <c r="G4979">
        <v>14.7480522078947</v>
      </c>
      <c r="H4979">
        <v>1.01659984760557</v>
      </c>
    </row>
    <row r="4980" spans="1:8" x14ac:dyDescent="0.3">
      <c r="A4980" t="s">
        <v>11</v>
      </c>
      <c r="B4980" t="s">
        <v>8</v>
      </c>
      <c r="C4980">
        <v>2034</v>
      </c>
      <c r="D4980">
        <v>11</v>
      </c>
      <c r="E4980" t="str">
        <f t="shared" si="77"/>
        <v>no</v>
      </c>
      <c r="F4980">
        <v>8.9318071158344807</v>
      </c>
      <c r="G4980">
        <v>9.5362920468935801</v>
      </c>
      <c r="H4980">
        <v>0.93661216245406198</v>
      </c>
    </row>
    <row r="4981" spans="1:8" x14ac:dyDescent="0.3">
      <c r="A4981" t="s">
        <v>11</v>
      </c>
      <c r="B4981" t="s">
        <v>8</v>
      </c>
      <c r="C4981">
        <v>2034</v>
      </c>
      <c r="D4981">
        <v>12</v>
      </c>
      <c r="E4981" t="str">
        <f t="shared" si="77"/>
        <v>no</v>
      </c>
      <c r="F4981">
        <v>6.4961494105067201</v>
      </c>
      <c r="G4981">
        <v>6.1171314207246397</v>
      </c>
      <c r="H4981">
        <v>1.06196008614397</v>
      </c>
    </row>
    <row r="4982" spans="1:8" x14ac:dyDescent="0.3">
      <c r="A4982" t="s">
        <v>11</v>
      </c>
      <c r="B4982" t="s">
        <v>8</v>
      </c>
      <c r="C4982">
        <v>2035</v>
      </c>
      <c r="D4982">
        <v>1</v>
      </c>
      <c r="E4982" t="str">
        <f t="shared" si="77"/>
        <v>no</v>
      </c>
      <c r="F4982">
        <v>4.0703791953868302</v>
      </c>
      <c r="G4982">
        <v>4.2189140233334097</v>
      </c>
      <c r="H4982">
        <v>0.96479311331658302</v>
      </c>
    </row>
    <row r="4983" spans="1:8" x14ac:dyDescent="0.3">
      <c r="A4983" t="s">
        <v>11</v>
      </c>
      <c r="B4983" t="s">
        <v>8</v>
      </c>
      <c r="C4983">
        <v>2035</v>
      </c>
      <c r="D4983">
        <v>2</v>
      </c>
      <c r="E4983" t="str">
        <f t="shared" si="77"/>
        <v>no</v>
      </c>
      <c r="F4983">
        <v>2.7348215596783398</v>
      </c>
      <c r="G4983">
        <v>2.9880641241558701</v>
      </c>
      <c r="H4983">
        <v>0.915248617849168</v>
      </c>
    </row>
    <row r="4984" spans="1:8" x14ac:dyDescent="0.3">
      <c r="A4984" t="s">
        <v>11</v>
      </c>
      <c r="B4984" t="s">
        <v>8</v>
      </c>
      <c r="C4984">
        <v>2035</v>
      </c>
      <c r="D4984">
        <v>3</v>
      </c>
      <c r="E4984" t="str">
        <f t="shared" si="77"/>
        <v>no</v>
      </c>
      <c r="F4984">
        <v>1.9951926330883301</v>
      </c>
      <c r="G4984">
        <v>2.17142002957375</v>
      </c>
      <c r="H4984">
        <v>0.91884232710148905</v>
      </c>
    </row>
    <row r="4985" spans="1:8" x14ac:dyDescent="0.3">
      <c r="A4985" t="s">
        <v>11</v>
      </c>
      <c r="B4985" t="s">
        <v>8</v>
      </c>
      <c r="C4985">
        <v>2035</v>
      </c>
      <c r="D4985">
        <v>4</v>
      </c>
      <c r="E4985" t="str">
        <f t="shared" si="77"/>
        <v>no</v>
      </c>
      <c r="F4985">
        <v>1.82510976793985</v>
      </c>
      <c r="G4985">
        <v>1.8535880787711501</v>
      </c>
      <c r="H4985">
        <v>0.984636116752446</v>
      </c>
    </row>
    <row r="4986" spans="1:8" x14ac:dyDescent="0.3">
      <c r="A4986" t="s">
        <v>11</v>
      </c>
      <c r="B4986" t="s">
        <v>8</v>
      </c>
      <c r="C4986">
        <v>2035</v>
      </c>
      <c r="D4986">
        <v>5</v>
      </c>
      <c r="E4986" t="str">
        <f t="shared" si="77"/>
        <v>no</v>
      </c>
      <c r="F4986">
        <v>3.2979968641077302</v>
      </c>
      <c r="G4986">
        <v>2.6981064726226198</v>
      </c>
      <c r="H4986">
        <v>1.2223375532330201</v>
      </c>
    </row>
    <row r="4987" spans="1:8" x14ac:dyDescent="0.3">
      <c r="A4987" t="s">
        <v>11</v>
      </c>
      <c r="B4987" t="s">
        <v>8</v>
      </c>
      <c r="C4987">
        <v>2035</v>
      </c>
      <c r="D4987">
        <v>6</v>
      </c>
      <c r="E4987" t="str">
        <f t="shared" si="77"/>
        <v>no</v>
      </c>
      <c r="F4987">
        <v>7.4771973050079401</v>
      </c>
      <c r="G4987">
        <v>6.3566016948489397</v>
      </c>
      <c r="H4987">
        <v>1.1762884736143</v>
      </c>
    </row>
    <row r="4988" spans="1:8" x14ac:dyDescent="0.3">
      <c r="A4988" t="s">
        <v>11</v>
      </c>
      <c r="B4988" t="s">
        <v>8</v>
      </c>
      <c r="C4988">
        <v>2035</v>
      </c>
      <c r="D4988">
        <v>7</v>
      </c>
      <c r="E4988" t="str">
        <f t="shared" si="77"/>
        <v>no</v>
      </c>
      <c r="F4988">
        <v>19.973389382872501</v>
      </c>
      <c r="G4988">
        <v>15.375165156808</v>
      </c>
      <c r="H4988">
        <v>1.2990682818147401</v>
      </c>
    </row>
    <row r="4989" spans="1:8" x14ac:dyDescent="0.3">
      <c r="A4989" t="s">
        <v>11</v>
      </c>
      <c r="B4989" t="s">
        <v>8</v>
      </c>
      <c r="C4989">
        <v>2035</v>
      </c>
      <c r="D4989">
        <v>8</v>
      </c>
      <c r="E4989" t="str">
        <f t="shared" si="77"/>
        <v>no</v>
      </c>
      <c r="F4989">
        <v>19.881963886700699</v>
      </c>
      <c r="G4989">
        <v>19.502717199543699</v>
      </c>
      <c r="H4989">
        <v>1.0194458384068601</v>
      </c>
    </row>
    <row r="4990" spans="1:8" x14ac:dyDescent="0.3">
      <c r="A4990" t="s">
        <v>11</v>
      </c>
      <c r="B4990" t="s">
        <v>8</v>
      </c>
      <c r="C4990">
        <v>2035</v>
      </c>
      <c r="D4990">
        <v>9</v>
      </c>
      <c r="E4990" t="str">
        <f t="shared" si="77"/>
        <v>no</v>
      </c>
      <c r="F4990">
        <v>19.192810732288802</v>
      </c>
      <c r="G4990">
        <v>18.5336349875266</v>
      </c>
      <c r="H4990">
        <v>1.03556645769736</v>
      </c>
    </row>
    <row r="4991" spans="1:8" x14ac:dyDescent="0.3">
      <c r="A4991" t="s">
        <v>11</v>
      </c>
      <c r="B4991" t="s">
        <v>8</v>
      </c>
      <c r="C4991">
        <v>2035</v>
      </c>
      <c r="D4991">
        <v>10</v>
      </c>
      <c r="E4991" t="str">
        <f t="shared" si="77"/>
        <v>no</v>
      </c>
      <c r="F4991">
        <v>17.707687737041901</v>
      </c>
      <c r="G4991">
        <v>14.7480522078947</v>
      </c>
      <c r="H4991">
        <v>1.20067975671817</v>
      </c>
    </row>
    <row r="4992" spans="1:8" x14ac:dyDescent="0.3">
      <c r="A4992" t="s">
        <v>11</v>
      </c>
      <c r="B4992" t="s">
        <v>8</v>
      </c>
      <c r="C4992">
        <v>2035</v>
      </c>
      <c r="D4992">
        <v>11</v>
      </c>
      <c r="E4992" t="str">
        <f t="shared" si="77"/>
        <v>no</v>
      </c>
      <c r="F4992">
        <v>9.5194013753885294</v>
      </c>
      <c r="G4992">
        <v>9.5362920468935801</v>
      </c>
      <c r="H4992">
        <v>0.99822880094044997</v>
      </c>
    </row>
    <row r="4993" spans="1:8" x14ac:dyDescent="0.3">
      <c r="A4993" t="s">
        <v>11</v>
      </c>
      <c r="B4993" t="s">
        <v>8</v>
      </c>
      <c r="C4993">
        <v>2035</v>
      </c>
      <c r="D4993">
        <v>12</v>
      </c>
      <c r="E4993" t="str">
        <f t="shared" si="77"/>
        <v>no</v>
      </c>
      <c r="F4993">
        <v>6.0241750055470202</v>
      </c>
      <c r="G4993">
        <v>6.1171314207246397</v>
      </c>
      <c r="H4993">
        <v>0.98480392053329402</v>
      </c>
    </row>
    <row r="4994" spans="1:8" x14ac:dyDescent="0.3">
      <c r="A4994" t="s">
        <v>11</v>
      </c>
      <c r="B4994" t="s">
        <v>8</v>
      </c>
      <c r="C4994">
        <v>2036</v>
      </c>
      <c r="D4994">
        <v>1</v>
      </c>
      <c r="E4994" t="str">
        <f t="shared" si="77"/>
        <v>no</v>
      </c>
      <c r="F4994">
        <v>4.1763236667198296</v>
      </c>
      <c r="G4994">
        <v>4.2189140233334097</v>
      </c>
      <c r="H4994">
        <v>0.989904900555445</v>
      </c>
    </row>
    <row r="4995" spans="1:8" x14ac:dyDescent="0.3">
      <c r="A4995" t="s">
        <v>11</v>
      </c>
      <c r="B4995" t="s">
        <v>8</v>
      </c>
      <c r="C4995">
        <v>2036</v>
      </c>
      <c r="D4995">
        <v>2</v>
      </c>
      <c r="E4995" t="str">
        <f t="shared" ref="E4995:E5058" si="78">IF(AND(C4995&gt;=1990,C4995&lt;=2020),"yes","no")</f>
        <v>no</v>
      </c>
      <c r="F4995">
        <v>3.0563742436835302</v>
      </c>
      <c r="G4995">
        <v>2.9880641241558701</v>
      </c>
      <c r="H4995">
        <v>1.02286099517592</v>
      </c>
    </row>
    <row r="4996" spans="1:8" x14ac:dyDescent="0.3">
      <c r="A4996" t="s">
        <v>11</v>
      </c>
      <c r="B4996" t="s">
        <v>8</v>
      </c>
      <c r="C4996">
        <v>2036</v>
      </c>
      <c r="D4996">
        <v>3</v>
      </c>
      <c r="E4996" t="str">
        <f t="shared" si="78"/>
        <v>no</v>
      </c>
      <c r="F4996">
        <v>2.1496324339692601</v>
      </c>
      <c r="G4996">
        <v>2.17142002957375</v>
      </c>
      <c r="H4996">
        <v>0.98996619939590003</v>
      </c>
    </row>
    <row r="4997" spans="1:8" x14ac:dyDescent="0.3">
      <c r="A4997" t="s">
        <v>11</v>
      </c>
      <c r="B4997" t="s">
        <v>8</v>
      </c>
      <c r="C4997">
        <v>2036</v>
      </c>
      <c r="D4997">
        <v>4</v>
      </c>
      <c r="E4997" t="str">
        <f t="shared" si="78"/>
        <v>no</v>
      </c>
      <c r="F4997">
        <v>1.81367576831665</v>
      </c>
      <c r="G4997">
        <v>1.8535880787711501</v>
      </c>
      <c r="H4997">
        <v>0.97846754038202799</v>
      </c>
    </row>
    <row r="4998" spans="1:8" x14ac:dyDescent="0.3">
      <c r="A4998" t="s">
        <v>11</v>
      </c>
      <c r="B4998" t="s">
        <v>8</v>
      </c>
      <c r="C4998">
        <v>2036</v>
      </c>
      <c r="D4998">
        <v>5</v>
      </c>
      <c r="E4998" t="str">
        <f t="shared" si="78"/>
        <v>no</v>
      </c>
      <c r="F4998">
        <v>2.6821582061129901</v>
      </c>
      <c r="G4998">
        <v>2.6981064726226198</v>
      </c>
      <c r="H4998">
        <v>0.994089089266321</v>
      </c>
    </row>
    <row r="4999" spans="1:8" x14ac:dyDescent="0.3">
      <c r="A4999" t="s">
        <v>11</v>
      </c>
      <c r="B4999" t="s">
        <v>8</v>
      </c>
      <c r="C4999">
        <v>2036</v>
      </c>
      <c r="D4999">
        <v>6</v>
      </c>
      <c r="E4999" t="str">
        <f t="shared" si="78"/>
        <v>no</v>
      </c>
      <c r="F4999">
        <v>5.7435271542489401</v>
      </c>
      <c r="G4999">
        <v>6.3566016948489397</v>
      </c>
      <c r="H4999">
        <v>0.90355309801827</v>
      </c>
    </row>
    <row r="5000" spans="1:8" x14ac:dyDescent="0.3">
      <c r="A5000" t="s">
        <v>11</v>
      </c>
      <c r="B5000" t="s">
        <v>8</v>
      </c>
      <c r="C5000">
        <v>2036</v>
      </c>
      <c r="D5000">
        <v>7</v>
      </c>
      <c r="E5000" t="str">
        <f t="shared" si="78"/>
        <v>no</v>
      </c>
      <c r="F5000">
        <v>17.7147351810967</v>
      </c>
      <c r="G5000">
        <v>15.375165156808</v>
      </c>
      <c r="H5000">
        <v>1.15216552150354</v>
      </c>
    </row>
    <row r="5001" spans="1:8" x14ac:dyDescent="0.3">
      <c r="A5001" t="s">
        <v>11</v>
      </c>
      <c r="B5001" t="s">
        <v>8</v>
      </c>
      <c r="C5001">
        <v>2036</v>
      </c>
      <c r="D5001">
        <v>8</v>
      </c>
      <c r="E5001" t="str">
        <f t="shared" si="78"/>
        <v>no</v>
      </c>
      <c r="F5001">
        <v>21.171825885512199</v>
      </c>
      <c r="G5001">
        <v>19.502717199543699</v>
      </c>
      <c r="H5001">
        <v>1.08558339173413</v>
      </c>
    </row>
    <row r="5002" spans="1:8" x14ac:dyDescent="0.3">
      <c r="A5002" t="s">
        <v>11</v>
      </c>
      <c r="B5002" t="s">
        <v>8</v>
      </c>
      <c r="C5002">
        <v>2036</v>
      </c>
      <c r="D5002">
        <v>9</v>
      </c>
      <c r="E5002" t="str">
        <f t="shared" si="78"/>
        <v>no</v>
      </c>
      <c r="F5002">
        <v>15.8748644730937</v>
      </c>
      <c r="G5002">
        <v>18.5336349875266</v>
      </c>
      <c r="H5002">
        <v>0.85654349423508702</v>
      </c>
    </row>
    <row r="5003" spans="1:8" x14ac:dyDescent="0.3">
      <c r="A5003" t="s">
        <v>11</v>
      </c>
      <c r="B5003" t="s">
        <v>8</v>
      </c>
      <c r="C5003">
        <v>2036</v>
      </c>
      <c r="D5003">
        <v>10</v>
      </c>
      <c r="E5003" t="str">
        <f t="shared" si="78"/>
        <v>no</v>
      </c>
      <c r="F5003">
        <v>14.0820982311765</v>
      </c>
      <c r="G5003">
        <v>14.7480522078947</v>
      </c>
      <c r="H5003">
        <v>0.95484461491384398</v>
      </c>
    </row>
    <row r="5004" spans="1:8" x14ac:dyDescent="0.3">
      <c r="A5004" t="s">
        <v>11</v>
      </c>
      <c r="B5004" t="s">
        <v>8</v>
      </c>
      <c r="C5004">
        <v>2036</v>
      </c>
      <c r="D5004">
        <v>11</v>
      </c>
      <c r="E5004" t="str">
        <f t="shared" si="78"/>
        <v>no</v>
      </c>
      <c r="F5004">
        <v>8.11399704689474</v>
      </c>
      <c r="G5004">
        <v>9.5362920468935801</v>
      </c>
      <c r="H5004">
        <v>0.85085450476926705</v>
      </c>
    </row>
    <row r="5005" spans="1:8" x14ac:dyDescent="0.3">
      <c r="A5005" t="s">
        <v>11</v>
      </c>
      <c r="B5005" t="s">
        <v>8</v>
      </c>
      <c r="C5005">
        <v>2036</v>
      </c>
      <c r="D5005">
        <v>12</v>
      </c>
      <c r="E5005" t="str">
        <f t="shared" si="78"/>
        <v>no</v>
      </c>
      <c r="F5005">
        <v>4.9741894443302304</v>
      </c>
      <c r="G5005">
        <v>6.1171314207246397</v>
      </c>
      <c r="H5005">
        <v>0.81315719774759798</v>
      </c>
    </row>
    <row r="5006" spans="1:8" x14ac:dyDescent="0.3">
      <c r="A5006" t="s">
        <v>11</v>
      </c>
      <c r="B5006" t="s">
        <v>8</v>
      </c>
      <c r="C5006">
        <v>2037</v>
      </c>
      <c r="D5006">
        <v>1</v>
      </c>
      <c r="E5006" t="str">
        <f t="shared" si="78"/>
        <v>no</v>
      </c>
      <c r="F5006">
        <v>3.3786086746916402</v>
      </c>
      <c r="G5006">
        <v>4.2189140233334097</v>
      </c>
      <c r="H5006">
        <v>0.80082425382590905</v>
      </c>
    </row>
    <row r="5007" spans="1:8" x14ac:dyDescent="0.3">
      <c r="A5007" t="s">
        <v>11</v>
      </c>
      <c r="B5007" t="s">
        <v>8</v>
      </c>
      <c r="C5007">
        <v>2037</v>
      </c>
      <c r="D5007">
        <v>2</v>
      </c>
      <c r="E5007" t="str">
        <f t="shared" si="78"/>
        <v>no</v>
      </c>
      <c r="F5007">
        <v>2.5865894735264399</v>
      </c>
      <c r="G5007">
        <v>2.9880641241558701</v>
      </c>
      <c r="H5007">
        <v>0.86564055055450195</v>
      </c>
    </row>
    <row r="5008" spans="1:8" x14ac:dyDescent="0.3">
      <c r="A5008" t="s">
        <v>11</v>
      </c>
      <c r="B5008" t="s">
        <v>8</v>
      </c>
      <c r="C5008">
        <v>2037</v>
      </c>
      <c r="D5008">
        <v>3</v>
      </c>
      <c r="E5008" t="str">
        <f t="shared" si="78"/>
        <v>no</v>
      </c>
      <c r="F5008">
        <v>1.9026463816940899</v>
      </c>
      <c r="G5008">
        <v>2.17142002957375</v>
      </c>
      <c r="H5008">
        <v>0.87622217524979595</v>
      </c>
    </row>
    <row r="5009" spans="1:8" x14ac:dyDescent="0.3">
      <c r="A5009" t="s">
        <v>11</v>
      </c>
      <c r="B5009" t="s">
        <v>8</v>
      </c>
      <c r="C5009">
        <v>2037</v>
      </c>
      <c r="D5009">
        <v>4</v>
      </c>
      <c r="E5009" t="str">
        <f t="shared" si="78"/>
        <v>no</v>
      </c>
      <c r="F5009">
        <v>1.88398392033913</v>
      </c>
      <c r="G5009">
        <v>1.8535880787711501</v>
      </c>
      <c r="H5009">
        <v>1.01639837994002</v>
      </c>
    </row>
    <row r="5010" spans="1:8" x14ac:dyDescent="0.3">
      <c r="A5010" t="s">
        <v>11</v>
      </c>
      <c r="B5010" t="s">
        <v>8</v>
      </c>
      <c r="C5010">
        <v>2037</v>
      </c>
      <c r="D5010">
        <v>5</v>
      </c>
      <c r="E5010" t="str">
        <f t="shared" si="78"/>
        <v>no</v>
      </c>
      <c r="F5010">
        <v>3.3184731952302502</v>
      </c>
      <c r="G5010">
        <v>2.6981064726226198</v>
      </c>
      <c r="H5010">
        <v>1.2299267018935001</v>
      </c>
    </row>
    <row r="5011" spans="1:8" x14ac:dyDescent="0.3">
      <c r="A5011" t="s">
        <v>11</v>
      </c>
      <c r="B5011" t="s">
        <v>8</v>
      </c>
      <c r="C5011">
        <v>2037</v>
      </c>
      <c r="D5011">
        <v>6</v>
      </c>
      <c r="E5011" t="str">
        <f t="shared" si="78"/>
        <v>no</v>
      </c>
      <c r="F5011">
        <v>6.5166864192152598</v>
      </c>
      <c r="G5011">
        <v>6.3566016948489397</v>
      </c>
      <c r="H5011">
        <v>1.02518401058478</v>
      </c>
    </row>
    <row r="5012" spans="1:8" x14ac:dyDescent="0.3">
      <c r="A5012" t="s">
        <v>11</v>
      </c>
      <c r="B5012" t="s">
        <v>8</v>
      </c>
      <c r="C5012">
        <v>2037</v>
      </c>
      <c r="D5012">
        <v>7</v>
      </c>
      <c r="E5012" t="str">
        <f t="shared" si="78"/>
        <v>no</v>
      </c>
      <c r="F5012">
        <v>14.034484034051699</v>
      </c>
      <c r="G5012">
        <v>15.375165156808</v>
      </c>
      <c r="H5012">
        <v>0.91280216445918005</v>
      </c>
    </row>
    <row r="5013" spans="1:8" x14ac:dyDescent="0.3">
      <c r="A5013" t="s">
        <v>11</v>
      </c>
      <c r="B5013" t="s">
        <v>8</v>
      </c>
      <c r="C5013">
        <v>2037</v>
      </c>
      <c r="D5013">
        <v>8</v>
      </c>
      <c r="E5013" t="str">
        <f t="shared" si="78"/>
        <v>no</v>
      </c>
      <c r="F5013">
        <v>16.193717622186998</v>
      </c>
      <c r="G5013">
        <v>19.502717199543699</v>
      </c>
      <c r="H5013">
        <v>0.83033135621562704</v>
      </c>
    </row>
    <row r="5014" spans="1:8" x14ac:dyDescent="0.3">
      <c r="A5014" t="s">
        <v>11</v>
      </c>
      <c r="B5014" t="s">
        <v>8</v>
      </c>
      <c r="C5014">
        <v>2037</v>
      </c>
      <c r="D5014">
        <v>9</v>
      </c>
      <c r="E5014" t="str">
        <f t="shared" si="78"/>
        <v>no</v>
      </c>
      <c r="F5014">
        <v>17.9099365062443</v>
      </c>
      <c r="G5014">
        <v>18.5336349875266</v>
      </c>
      <c r="H5014">
        <v>0.96634775198162604</v>
      </c>
    </row>
    <row r="5015" spans="1:8" x14ac:dyDescent="0.3">
      <c r="A5015" t="s">
        <v>11</v>
      </c>
      <c r="B5015" t="s">
        <v>8</v>
      </c>
      <c r="C5015">
        <v>2037</v>
      </c>
      <c r="D5015">
        <v>10</v>
      </c>
      <c r="E5015" t="str">
        <f t="shared" si="78"/>
        <v>no</v>
      </c>
      <c r="F5015">
        <v>16.100123311436601</v>
      </c>
      <c r="G5015">
        <v>14.7480522078947</v>
      </c>
      <c r="H5015">
        <v>1.0916779439401501</v>
      </c>
    </row>
    <row r="5016" spans="1:8" x14ac:dyDescent="0.3">
      <c r="A5016" t="s">
        <v>11</v>
      </c>
      <c r="B5016" t="s">
        <v>8</v>
      </c>
      <c r="C5016">
        <v>2037</v>
      </c>
      <c r="D5016">
        <v>11</v>
      </c>
      <c r="E5016" t="str">
        <f t="shared" si="78"/>
        <v>no</v>
      </c>
      <c r="F5016">
        <v>10.3004543900109</v>
      </c>
      <c r="G5016">
        <v>9.5362920468935801</v>
      </c>
      <c r="H5016">
        <v>1.0801320197997</v>
      </c>
    </row>
    <row r="5017" spans="1:8" x14ac:dyDescent="0.3">
      <c r="A5017" t="s">
        <v>11</v>
      </c>
      <c r="B5017" t="s">
        <v>8</v>
      </c>
      <c r="C5017">
        <v>2037</v>
      </c>
      <c r="D5017">
        <v>12</v>
      </c>
      <c r="E5017" t="str">
        <f t="shared" si="78"/>
        <v>no</v>
      </c>
      <c r="F5017">
        <v>5.8534816452634102</v>
      </c>
      <c r="G5017">
        <v>6.1171314207246397</v>
      </c>
      <c r="H5017">
        <v>0.95689976929905496</v>
      </c>
    </row>
    <row r="5018" spans="1:8" x14ac:dyDescent="0.3">
      <c r="A5018" t="s">
        <v>11</v>
      </c>
      <c r="B5018" t="s">
        <v>8</v>
      </c>
      <c r="C5018">
        <v>2038</v>
      </c>
      <c r="D5018">
        <v>1</v>
      </c>
      <c r="E5018" t="str">
        <f t="shared" si="78"/>
        <v>no</v>
      </c>
      <c r="F5018">
        <v>3.9150204527452801</v>
      </c>
      <c r="G5018">
        <v>4.2189140233334097</v>
      </c>
      <c r="H5018">
        <v>0.92796876899898895</v>
      </c>
    </row>
    <row r="5019" spans="1:8" x14ac:dyDescent="0.3">
      <c r="A5019" t="s">
        <v>11</v>
      </c>
      <c r="B5019" t="s">
        <v>8</v>
      </c>
      <c r="C5019">
        <v>2038</v>
      </c>
      <c r="D5019">
        <v>2</v>
      </c>
      <c r="E5019" t="str">
        <f t="shared" si="78"/>
        <v>no</v>
      </c>
      <c r="F5019">
        <v>2.7402935673268898</v>
      </c>
      <c r="G5019">
        <v>2.9880641241558701</v>
      </c>
      <c r="H5019">
        <v>0.91707990640964598</v>
      </c>
    </row>
    <row r="5020" spans="1:8" x14ac:dyDescent="0.3">
      <c r="A5020" t="s">
        <v>11</v>
      </c>
      <c r="B5020" t="s">
        <v>8</v>
      </c>
      <c r="C5020">
        <v>2038</v>
      </c>
      <c r="D5020">
        <v>3</v>
      </c>
      <c r="E5020" t="str">
        <f t="shared" si="78"/>
        <v>no</v>
      </c>
      <c r="F5020">
        <v>1.99858466642188</v>
      </c>
      <c r="G5020">
        <v>2.17142002957375</v>
      </c>
      <c r="H5020">
        <v>0.92040445386063796</v>
      </c>
    </row>
    <row r="5021" spans="1:8" x14ac:dyDescent="0.3">
      <c r="A5021" t="s">
        <v>11</v>
      </c>
      <c r="B5021" t="s">
        <v>8</v>
      </c>
      <c r="C5021">
        <v>2038</v>
      </c>
      <c r="D5021">
        <v>4</v>
      </c>
      <c r="E5021" t="str">
        <f t="shared" si="78"/>
        <v>no</v>
      </c>
      <c r="F5021">
        <v>1.77717952531445</v>
      </c>
      <c r="G5021">
        <v>1.8535880787711501</v>
      </c>
      <c r="H5021">
        <v>0.95877802930878397</v>
      </c>
    </row>
    <row r="5022" spans="1:8" x14ac:dyDescent="0.3">
      <c r="A5022" t="s">
        <v>11</v>
      </c>
      <c r="B5022" t="s">
        <v>8</v>
      </c>
      <c r="C5022">
        <v>2038</v>
      </c>
      <c r="D5022">
        <v>5</v>
      </c>
      <c r="E5022" t="str">
        <f t="shared" si="78"/>
        <v>no</v>
      </c>
      <c r="F5022">
        <v>2.7799569328115998</v>
      </c>
      <c r="G5022">
        <v>2.6981064726226198</v>
      </c>
      <c r="H5022">
        <v>1.0303362602697499</v>
      </c>
    </row>
    <row r="5023" spans="1:8" x14ac:dyDescent="0.3">
      <c r="A5023" t="s">
        <v>11</v>
      </c>
      <c r="B5023" t="s">
        <v>8</v>
      </c>
      <c r="C5023">
        <v>2038</v>
      </c>
      <c r="D5023">
        <v>6</v>
      </c>
      <c r="E5023" t="str">
        <f t="shared" si="78"/>
        <v>no</v>
      </c>
      <c r="F5023">
        <v>6.2032858035563603</v>
      </c>
      <c r="G5023">
        <v>6.3566016948489397</v>
      </c>
      <c r="H5023">
        <v>0.97588084032120304</v>
      </c>
    </row>
    <row r="5024" spans="1:8" x14ac:dyDescent="0.3">
      <c r="A5024" t="s">
        <v>11</v>
      </c>
      <c r="B5024" t="s">
        <v>8</v>
      </c>
      <c r="C5024">
        <v>2038</v>
      </c>
      <c r="D5024">
        <v>7</v>
      </c>
      <c r="E5024" t="str">
        <f t="shared" si="78"/>
        <v>no</v>
      </c>
      <c r="F5024">
        <v>15.7395360402381</v>
      </c>
      <c r="G5024">
        <v>15.375165156808</v>
      </c>
      <c r="H5024">
        <v>1.0236986646786601</v>
      </c>
    </row>
    <row r="5025" spans="1:8" x14ac:dyDescent="0.3">
      <c r="A5025" t="s">
        <v>11</v>
      </c>
      <c r="B5025" t="s">
        <v>8</v>
      </c>
      <c r="C5025">
        <v>2038</v>
      </c>
      <c r="D5025">
        <v>8</v>
      </c>
      <c r="E5025" t="str">
        <f t="shared" si="78"/>
        <v>no</v>
      </c>
      <c r="F5025">
        <v>22.053422160143501</v>
      </c>
      <c r="G5025">
        <v>19.502717199543699</v>
      </c>
      <c r="H5025">
        <v>1.1307871582458</v>
      </c>
    </row>
    <row r="5026" spans="1:8" x14ac:dyDescent="0.3">
      <c r="A5026" t="s">
        <v>11</v>
      </c>
      <c r="B5026" t="s">
        <v>8</v>
      </c>
      <c r="C5026">
        <v>2038</v>
      </c>
      <c r="D5026">
        <v>9</v>
      </c>
      <c r="E5026" t="str">
        <f t="shared" si="78"/>
        <v>no</v>
      </c>
      <c r="F5026">
        <v>20.642272715143999</v>
      </c>
      <c r="G5026">
        <v>18.5336349875266</v>
      </c>
      <c r="H5026">
        <v>1.11377356514448</v>
      </c>
    </row>
    <row r="5027" spans="1:8" x14ac:dyDescent="0.3">
      <c r="A5027" t="s">
        <v>11</v>
      </c>
      <c r="B5027" t="s">
        <v>8</v>
      </c>
      <c r="C5027">
        <v>2038</v>
      </c>
      <c r="D5027">
        <v>10</v>
      </c>
      <c r="E5027" t="str">
        <f t="shared" si="78"/>
        <v>no</v>
      </c>
      <c r="F5027">
        <v>15.6418425814174</v>
      </c>
      <c r="G5027">
        <v>14.7480522078947</v>
      </c>
      <c r="H5027">
        <v>1.0606039605043001</v>
      </c>
    </row>
    <row r="5028" spans="1:8" x14ac:dyDescent="0.3">
      <c r="A5028" t="s">
        <v>11</v>
      </c>
      <c r="B5028" t="s">
        <v>8</v>
      </c>
      <c r="C5028">
        <v>2038</v>
      </c>
      <c r="D5028">
        <v>11</v>
      </c>
      <c r="E5028" t="str">
        <f t="shared" si="78"/>
        <v>no</v>
      </c>
      <c r="F5028">
        <v>9.5541077202748497</v>
      </c>
      <c r="G5028">
        <v>9.5362920468935801</v>
      </c>
      <c r="H5028">
        <v>1.00186819712459</v>
      </c>
    </row>
    <row r="5029" spans="1:8" x14ac:dyDescent="0.3">
      <c r="A5029" t="s">
        <v>11</v>
      </c>
      <c r="B5029" t="s">
        <v>8</v>
      </c>
      <c r="C5029">
        <v>2038</v>
      </c>
      <c r="D5029">
        <v>12</v>
      </c>
      <c r="E5029" t="str">
        <f t="shared" si="78"/>
        <v>no</v>
      </c>
      <c r="F5029">
        <v>6.1374396582675796</v>
      </c>
      <c r="G5029">
        <v>6.1171314207246397</v>
      </c>
      <c r="H5029">
        <v>1.0033198955762399</v>
      </c>
    </row>
    <row r="5030" spans="1:8" x14ac:dyDescent="0.3">
      <c r="A5030" t="s">
        <v>11</v>
      </c>
      <c r="B5030" t="s">
        <v>8</v>
      </c>
      <c r="C5030">
        <v>2039</v>
      </c>
      <c r="D5030">
        <v>1</v>
      </c>
      <c r="E5030" t="str">
        <f t="shared" si="78"/>
        <v>no</v>
      </c>
      <c r="F5030">
        <v>4.2827920086151297</v>
      </c>
      <c r="G5030">
        <v>4.2189140233334097</v>
      </c>
      <c r="H5030">
        <v>1.0151408596924301</v>
      </c>
    </row>
    <row r="5031" spans="1:8" x14ac:dyDescent="0.3">
      <c r="A5031" t="s">
        <v>11</v>
      </c>
      <c r="B5031" t="s">
        <v>8</v>
      </c>
      <c r="C5031">
        <v>2039</v>
      </c>
      <c r="D5031">
        <v>2</v>
      </c>
      <c r="E5031" t="str">
        <f t="shared" si="78"/>
        <v>no</v>
      </c>
      <c r="F5031">
        <v>2.96578923416673</v>
      </c>
      <c r="G5031">
        <v>2.9880641241558701</v>
      </c>
      <c r="H5031">
        <v>0.99254537752083005</v>
      </c>
    </row>
    <row r="5032" spans="1:8" x14ac:dyDescent="0.3">
      <c r="A5032" t="s">
        <v>11</v>
      </c>
      <c r="B5032" t="s">
        <v>8</v>
      </c>
      <c r="C5032">
        <v>2039</v>
      </c>
      <c r="D5032">
        <v>3</v>
      </c>
      <c r="E5032" t="str">
        <f t="shared" si="78"/>
        <v>no</v>
      </c>
      <c r="F5032">
        <v>2.1825677256882399</v>
      </c>
      <c r="G5032">
        <v>2.17142002957375</v>
      </c>
      <c r="H5032">
        <v>1.00513382761634</v>
      </c>
    </row>
    <row r="5033" spans="1:8" x14ac:dyDescent="0.3">
      <c r="A5033" t="s">
        <v>11</v>
      </c>
      <c r="B5033" t="s">
        <v>8</v>
      </c>
      <c r="C5033">
        <v>2039</v>
      </c>
      <c r="D5033">
        <v>4</v>
      </c>
      <c r="E5033" t="str">
        <f t="shared" si="78"/>
        <v>no</v>
      </c>
      <c r="F5033">
        <v>1.97504541075777</v>
      </c>
      <c r="G5033">
        <v>1.8535880787711501</v>
      </c>
      <c r="H5033">
        <v>1.0655255249953599</v>
      </c>
    </row>
    <row r="5034" spans="1:8" x14ac:dyDescent="0.3">
      <c r="A5034" t="s">
        <v>11</v>
      </c>
      <c r="B5034" t="s">
        <v>8</v>
      </c>
      <c r="C5034">
        <v>2039</v>
      </c>
      <c r="D5034">
        <v>5</v>
      </c>
      <c r="E5034" t="str">
        <f t="shared" si="78"/>
        <v>no</v>
      </c>
      <c r="F5034">
        <v>3.1919147572058901</v>
      </c>
      <c r="G5034">
        <v>2.6981064726226198</v>
      </c>
      <c r="H5034">
        <v>1.1830203105748001</v>
      </c>
    </row>
    <row r="5035" spans="1:8" x14ac:dyDescent="0.3">
      <c r="A5035" t="s">
        <v>11</v>
      </c>
      <c r="B5035" t="s">
        <v>8</v>
      </c>
      <c r="C5035">
        <v>2039</v>
      </c>
      <c r="D5035">
        <v>6</v>
      </c>
      <c r="E5035" t="str">
        <f t="shared" si="78"/>
        <v>no</v>
      </c>
      <c r="F5035">
        <v>7.8714249268347496</v>
      </c>
      <c r="G5035">
        <v>6.3566016948489397</v>
      </c>
      <c r="H5035">
        <v>1.23830708682178</v>
      </c>
    </row>
    <row r="5036" spans="1:8" x14ac:dyDescent="0.3">
      <c r="A5036" t="s">
        <v>11</v>
      </c>
      <c r="B5036" t="s">
        <v>8</v>
      </c>
      <c r="C5036">
        <v>2039</v>
      </c>
      <c r="D5036">
        <v>7</v>
      </c>
      <c r="E5036" t="str">
        <f t="shared" si="78"/>
        <v>no</v>
      </c>
      <c r="F5036">
        <v>17.597207502106901</v>
      </c>
      <c r="G5036">
        <v>15.375165156808</v>
      </c>
      <c r="H5036">
        <v>1.1445215269323501</v>
      </c>
    </row>
    <row r="5037" spans="1:8" x14ac:dyDescent="0.3">
      <c r="A5037" t="s">
        <v>11</v>
      </c>
      <c r="B5037" t="s">
        <v>8</v>
      </c>
      <c r="C5037">
        <v>2039</v>
      </c>
      <c r="D5037">
        <v>8</v>
      </c>
      <c r="E5037" t="str">
        <f t="shared" si="78"/>
        <v>no</v>
      </c>
      <c r="F5037">
        <v>19.299154197339199</v>
      </c>
      <c r="G5037">
        <v>19.502717199543699</v>
      </c>
      <c r="H5037">
        <v>0.98956232610452699</v>
      </c>
    </row>
    <row r="5038" spans="1:8" x14ac:dyDescent="0.3">
      <c r="A5038" t="s">
        <v>11</v>
      </c>
      <c r="B5038" t="s">
        <v>8</v>
      </c>
      <c r="C5038">
        <v>2039</v>
      </c>
      <c r="D5038">
        <v>9</v>
      </c>
      <c r="E5038" t="str">
        <f t="shared" si="78"/>
        <v>no</v>
      </c>
      <c r="F5038">
        <v>18.533137390153801</v>
      </c>
      <c r="G5038">
        <v>18.5336349875266</v>
      </c>
      <c r="H5038">
        <v>0.99997315165788503</v>
      </c>
    </row>
    <row r="5039" spans="1:8" x14ac:dyDescent="0.3">
      <c r="A5039" t="s">
        <v>11</v>
      </c>
      <c r="B5039" t="s">
        <v>8</v>
      </c>
      <c r="C5039">
        <v>2039</v>
      </c>
      <c r="D5039">
        <v>10</v>
      </c>
      <c r="E5039" t="str">
        <f t="shared" si="78"/>
        <v>no</v>
      </c>
      <c r="F5039">
        <v>15.052306630718901</v>
      </c>
      <c r="G5039">
        <v>14.7480522078947</v>
      </c>
      <c r="H5039">
        <v>1.02063014278329</v>
      </c>
    </row>
    <row r="5040" spans="1:8" x14ac:dyDescent="0.3">
      <c r="A5040" t="s">
        <v>11</v>
      </c>
      <c r="B5040" t="s">
        <v>8</v>
      </c>
      <c r="C5040">
        <v>2039</v>
      </c>
      <c r="D5040">
        <v>11</v>
      </c>
      <c r="E5040" t="str">
        <f t="shared" si="78"/>
        <v>no</v>
      </c>
      <c r="F5040">
        <v>10.138075203460801</v>
      </c>
      <c r="G5040">
        <v>9.5362920468935801</v>
      </c>
      <c r="H5040">
        <v>1.06310452255531</v>
      </c>
    </row>
    <row r="5041" spans="1:8" x14ac:dyDescent="0.3">
      <c r="A5041" t="s">
        <v>11</v>
      </c>
      <c r="B5041" t="s">
        <v>8</v>
      </c>
      <c r="C5041">
        <v>2039</v>
      </c>
      <c r="D5041">
        <v>12</v>
      </c>
      <c r="E5041" t="str">
        <f t="shared" si="78"/>
        <v>no</v>
      </c>
      <c r="F5041">
        <v>6.4945958398115904</v>
      </c>
      <c r="G5041">
        <v>6.1171314207246397</v>
      </c>
      <c r="H5041">
        <v>1.0617061156816301</v>
      </c>
    </row>
    <row r="5042" spans="1:8" x14ac:dyDescent="0.3">
      <c r="A5042" t="s">
        <v>11</v>
      </c>
      <c r="B5042" t="s">
        <v>8</v>
      </c>
      <c r="C5042">
        <v>2040</v>
      </c>
      <c r="D5042">
        <v>1</v>
      </c>
      <c r="E5042" t="str">
        <f t="shared" si="78"/>
        <v>no</v>
      </c>
      <c r="F5042">
        <v>4.2518811862785704</v>
      </c>
      <c r="G5042">
        <v>4.2189140233334097</v>
      </c>
      <c r="H5042">
        <v>1.0078141348135601</v>
      </c>
    </row>
    <row r="5043" spans="1:8" x14ac:dyDescent="0.3">
      <c r="A5043" t="s">
        <v>11</v>
      </c>
      <c r="B5043" t="s">
        <v>8</v>
      </c>
      <c r="C5043">
        <v>2040</v>
      </c>
      <c r="D5043">
        <v>2</v>
      </c>
      <c r="E5043" t="str">
        <f t="shared" si="78"/>
        <v>no</v>
      </c>
      <c r="F5043">
        <v>2.7141554030003698</v>
      </c>
      <c r="G5043">
        <v>2.9880641241558701</v>
      </c>
      <c r="H5043">
        <v>0.90833238184509302</v>
      </c>
    </row>
    <row r="5044" spans="1:8" x14ac:dyDescent="0.3">
      <c r="A5044" t="s">
        <v>11</v>
      </c>
      <c r="B5044" t="s">
        <v>8</v>
      </c>
      <c r="C5044">
        <v>2040</v>
      </c>
      <c r="D5044">
        <v>3</v>
      </c>
      <c r="E5044" t="str">
        <f t="shared" si="78"/>
        <v>no</v>
      </c>
      <c r="F5044">
        <v>1.7922131666063601</v>
      </c>
      <c r="G5044">
        <v>2.17142002957375</v>
      </c>
      <c r="H5044">
        <v>0.82536457350362202</v>
      </c>
    </row>
    <row r="5045" spans="1:8" x14ac:dyDescent="0.3">
      <c r="A5045" t="s">
        <v>11</v>
      </c>
      <c r="B5045" t="s">
        <v>8</v>
      </c>
      <c r="C5045">
        <v>2040</v>
      </c>
      <c r="D5045">
        <v>4</v>
      </c>
      <c r="E5045" t="str">
        <f t="shared" si="78"/>
        <v>no</v>
      </c>
      <c r="F5045">
        <v>1.4597478808590001</v>
      </c>
      <c r="G5045">
        <v>1.8535880787711501</v>
      </c>
      <c r="H5045">
        <v>0.78752550125740794</v>
      </c>
    </row>
    <row r="5046" spans="1:8" x14ac:dyDescent="0.3">
      <c r="A5046" t="s">
        <v>11</v>
      </c>
      <c r="B5046" t="s">
        <v>8</v>
      </c>
      <c r="C5046">
        <v>2040</v>
      </c>
      <c r="D5046">
        <v>5</v>
      </c>
      <c r="E5046" t="str">
        <f t="shared" si="78"/>
        <v>no</v>
      </c>
      <c r="F5046">
        <v>2.44236970909897</v>
      </c>
      <c r="G5046">
        <v>2.6981064726226198</v>
      </c>
      <c r="H5046">
        <v>0.90521620769284294</v>
      </c>
    </row>
    <row r="5047" spans="1:8" x14ac:dyDescent="0.3">
      <c r="A5047" t="s">
        <v>11</v>
      </c>
      <c r="B5047" t="s">
        <v>8</v>
      </c>
      <c r="C5047">
        <v>2040</v>
      </c>
      <c r="D5047">
        <v>6</v>
      </c>
      <c r="E5047" t="str">
        <f t="shared" si="78"/>
        <v>no</v>
      </c>
      <c r="F5047">
        <v>7.3611833279857404</v>
      </c>
      <c r="G5047">
        <v>6.3566016948489397</v>
      </c>
      <c r="H5047">
        <v>1.1580375303286401</v>
      </c>
    </row>
    <row r="5048" spans="1:8" x14ac:dyDescent="0.3">
      <c r="A5048" t="s">
        <v>11</v>
      </c>
      <c r="B5048" t="s">
        <v>8</v>
      </c>
      <c r="C5048">
        <v>2040</v>
      </c>
      <c r="D5048">
        <v>7</v>
      </c>
      <c r="E5048" t="str">
        <f t="shared" si="78"/>
        <v>no</v>
      </c>
      <c r="F5048">
        <v>17.321472632192499</v>
      </c>
      <c r="G5048">
        <v>15.375165156808</v>
      </c>
      <c r="H5048">
        <v>1.1265877442963701</v>
      </c>
    </row>
    <row r="5049" spans="1:8" x14ac:dyDescent="0.3">
      <c r="A5049" t="s">
        <v>11</v>
      </c>
      <c r="B5049" t="s">
        <v>8</v>
      </c>
      <c r="C5049">
        <v>2040</v>
      </c>
      <c r="D5049">
        <v>8</v>
      </c>
      <c r="E5049" t="str">
        <f t="shared" si="78"/>
        <v>no</v>
      </c>
      <c r="F5049">
        <v>20.514705731413901</v>
      </c>
      <c r="G5049">
        <v>19.502717199543699</v>
      </c>
      <c r="H5049">
        <v>1.0518896173038801</v>
      </c>
    </row>
    <row r="5050" spans="1:8" x14ac:dyDescent="0.3">
      <c r="A5050" t="s">
        <v>11</v>
      </c>
      <c r="B5050" t="s">
        <v>8</v>
      </c>
      <c r="C5050">
        <v>2040</v>
      </c>
      <c r="D5050">
        <v>9</v>
      </c>
      <c r="E5050" t="str">
        <f t="shared" si="78"/>
        <v>no</v>
      </c>
      <c r="F5050">
        <v>19.4829528531661</v>
      </c>
      <c r="G5050">
        <v>18.5336349875266</v>
      </c>
      <c r="H5050">
        <v>1.0512213533005501</v>
      </c>
    </row>
    <row r="5051" spans="1:8" x14ac:dyDescent="0.3">
      <c r="A5051" t="s">
        <v>11</v>
      </c>
      <c r="B5051" t="s">
        <v>8</v>
      </c>
      <c r="C5051">
        <v>2040</v>
      </c>
      <c r="D5051">
        <v>10</v>
      </c>
      <c r="E5051" t="str">
        <f t="shared" si="78"/>
        <v>no</v>
      </c>
      <c r="F5051">
        <v>17.455606977386701</v>
      </c>
      <c r="G5051">
        <v>14.7480522078947</v>
      </c>
      <c r="H5051">
        <v>1.18358727859958</v>
      </c>
    </row>
    <row r="5052" spans="1:8" x14ac:dyDescent="0.3">
      <c r="A5052" t="s">
        <v>11</v>
      </c>
      <c r="B5052" t="s">
        <v>8</v>
      </c>
      <c r="C5052">
        <v>2040</v>
      </c>
      <c r="D5052">
        <v>11</v>
      </c>
      <c r="E5052" t="str">
        <f t="shared" si="78"/>
        <v>no</v>
      </c>
      <c r="F5052">
        <v>11.279900424226501</v>
      </c>
      <c r="G5052">
        <v>9.5362920468935801</v>
      </c>
      <c r="H5052">
        <v>1.1828392386431601</v>
      </c>
    </row>
    <row r="5053" spans="1:8" x14ac:dyDescent="0.3">
      <c r="A5053" t="s">
        <v>11</v>
      </c>
      <c r="B5053" t="s">
        <v>8</v>
      </c>
      <c r="C5053">
        <v>2040</v>
      </c>
      <c r="D5053">
        <v>12</v>
      </c>
      <c r="E5053" t="str">
        <f t="shared" si="78"/>
        <v>no</v>
      </c>
      <c r="F5053">
        <v>6.8978284102801304</v>
      </c>
      <c r="G5053">
        <v>6.1171314207246397</v>
      </c>
      <c r="H5053">
        <v>1.12762468808672</v>
      </c>
    </row>
    <row r="5054" spans="1:8" x14ac:dyDescent="0.3">
      <c r="A5054" t="s">
        <v>11</v>
      </c>
      <c r="B5054" t="s">
        <v>8</v>
      </c>
      <c r="C5054">
        <v>2041</v>
      </c>
      <c r="D5054">
        <v>1</v>
      </c>
      <c r="E5054" t="str">
        <f t="shared" si="78"/>
        <v>no</v>
      </c>
      <c r="F5054">
        <v>4.7926298971069397</v>
      </c>
      <c r="G5054">
        <v>4.2189140233334097</v>
      </c>
      <c r="H5054">
        <v>1.13598662371418</v>
      </c>
    </row>
    <row r="5055" spans="1:8" x14ac:dyDescent="0.3">
      <c r="A5055" t="s">
        <v>11</v>
      </c>
      <c r="B5055" t="s">
        <v>8</v>
      </c>
      <c r="C5055">
        <v>2041</v>
      </c>
      <c r="D5055">
        <v>2</v>
      </c>
      <c r="E5055" t="str">
        <f t="shared" si="78"/>
        <v>no</v>
      </c>
      <c r="F5055">
        <v>3.3619220794033602</v>
      </c>
      <c r="G5055">
        <v>2.9880641241558701</v>
      </c>
      <c r="H5055">
        <v>1.1251171125228501</v>
      </c>
    </row>
    <row r="5056" spans="1:8" x14ac:dyDescent="0.3">
      <c r="A5056" t="s">
        <v>11</v>
      </c>
      <c r="B5056" t="s">
        <v>8</v>
      </c>
      <c r="C5056">
        <v>2041</v>
      </c>
      <c r="D5056">
        <v>3</v>
      </c>
      <c r="E5056" t="str">
        <f t="shared" si="78"/>
        <v>no</v>
      </c>
      <c r="F5056">
        <v>2.7075408055883101</v>
      </c>
      <c r="G5056">
        <v>2.17142002957375</v>
      </c>
      <c r="H5056">
        <v>1.24689869703366</v>
      </c>
    </row>
    <row r="5057" spans="1:8" x14ac:dyDescent="0.3">
      <c r="A5057" t="s">
        <v>11</v>
      </c>
      <c r="B5057" t="s">
        <v>8</v>
      </c>
      <c r="C5057">
        <v>2041</v>
      </c>
      <c r="D5057">
        <v>4</v>
      </c>
      <c r="E5057" t="str">
        <f t="shared" si="78"/>
        <v>no</v>
      </c>
      <c r="F5057">
        <v>2.4960414335265799</v>
      </c>
      <c r="G5057">
        <v>1.8535880787711501</v>
      </c>
      <c r="H5057">
        <v>1.3465998525310701</v>
      </c>
    </row>
    <row r="5058" spans="1:8" x14ac:dyDescent="0.3">
      <c r="A5058" t="s">
        <v>11</v>
      </c>
      <c r="B5058" t="s">
        <v>8</v>
      </c>
      <c r="C5058">
        <v>2041</v>
      </c>
      <c r="D5058">
        <v>5</v>
      </c>
      <c r="E5058" t="str">
        <f t="shared" si="78"/>
        <v>no</v>
      </c>
      <c r="F5058">
        <v>4.4103763717595097</v>
      </c>
      <c r="G5058">
        <v>2.6981064726226198</v>
      </c>
      <c r="H5058">
        <v>1.6346190991760701</v>
      </c>
    </row>
    <row r="5059" spans="1:8" x14ac:dyDescent="0.3">
      <c r="A5059" t="s">
        <v>11</v>
      </c>
      <c r="B5059" t="s">
        <v>8</v>
      </c>
      <c r="C5059">
        <v>2041</v>
      </c>
      <c r="D5059">
        <v>6</v>
      </c>
      <c r="E5059" t="str">
        <f t="shared" ref="E5059:E5122" si="79">IF(AND(C5059&gt;=1990,C5059&lt;=2020),"yes","no")</f>
        <v>no</v>
      </c>
      <c r="F5059">
        <v>9.9373905126451199</v>
      </c>
      <c r="G5059">
        <v>6.3566016948489397</v>
      </c>
      <c r="H5059">
        <v>1.5633181044988</v>
      </c>
    </row>
    <row r="5060" spans="1:8" x14ac:dyDescent="0.3">
      <c r="A5060" t="s">
        <v>11</v>
      </c>
      <c r="B5060" t="s">
        <v>8</v>
      </c>
      <c r="C5060">
        <v>2041</v>
      </c>
      <c r="D5060">
        <v>7</v>
      </c>
      <c r="E5060" t="str">
        <f t="shared" si="79"/>
        <v>no</v>
      </c>
      <c r="F5060">
        <v>20.105014247776499</v>
      </c>
      <c r="G5060">
        <v>15.375165156808</v>
      </c>
      <c r="H5060">
        <v>1.3076291566776601</v>
      </c>
    </row>
    <row r="5061" spans="1:8" x14ac:dyDescent="0.3">
      <c r="A5061" t="s">
        <v>11</v>
      </c>
      <c r="B5061" t="s">
        <v>8</v>
      </c>
      <c r="C5061">
        <v>2041</v>
      </c>
      <c r="D5061">
        <v>8</v>
      </c>
      <c r="E5061" t="str">
        <f t="shared" si="79"/>
        <v>no</v>
      </c>
      <c r="F5061">
        <v>23.027892771041401</v>
      </c>
      <c r="G5061">
        <v>19.502717199543699</v>
      </c>
      <c r="H5061">
        <v>1.18075304766149</v>
      </c>
    </row>
    <row r="5062" spans="1:8" x14ac:dyDescent="0.3">
      <c r="A5062" t="s">
        <v>11</v>
      </c>
      <c r="B5062" t="s">
        <v>8</v>
      </c>
      <c r="C5062">
        <v>2041</v>
      </c>
      <c r="D5062">
        <v>9</v>
      </c>
      <c r="E5062" t="str">
        <f t="shared" si="79"/>
        <v>no</v>
      </c>
      <c r="F5062">
        <v>21.922878844105099</v>
      </c>
      <c r="G5062">
        <v>18.5336349875266</v>
      </c>
      <c r="H5062">
        <v>1.1828698935130399</v>
      </c>
    </row>
    <row r="5063" spans="1:8" x14ac:dyDescent="0.3">
      <c r="A5063" t="s">
        <v>11</v>
      </c>
      <c r="B5063" t="s">
        <v>8</v>
      </c>
      <c r="C5063">
        <v>2041</v>
      </c>
      <c r="D5063">
        <v>10</v>
      </c>
      <c r="E5063" t="str">
        <f t="shared" si="79"/>
        <v>no</v>
      </c>
      <c r="F5063">
        <v>18.2879223698747</v>
      </c>
      <c r="G5063">
        <v>14.7480522078947</v>
      </c>
      <c r="H5063">
        <v>1.24002289333402</v>
      </c>
    </row>
    <row r="5064" spans="1:8" x14ac:dyDescent="0.3">
      <c r="A5064" t="s">
        <v>11</v>
      </c>
      <c r="B5064" t="s">
        <v>8</v>
      </c>
      <c r="C5064">
        <v>2041</v>
      </c>
      <c r="D5064">
        <v>11</v>
      </c>
      <c r="E5064" t="str">
        <f t="shared" si="79"/>
        <v>no</v>
      </c>
      <c r="F5064">
        <v>9.45836157967525</v>
      </c>
      <c r="G5064">
        <v>9.5362920468935801</v>
      </c>
      <c r="H5064">
        <v>0.99182801168052304</v>
      </c>
    </row>
    <row r="5065" spans="1:8" x14ac:dyDescent="0.3">
      <c r="A5065" t="s">
        <v>11</v>
      </c>
      <c r="B5065" t="s">
        <v>8</v>
      </c>
      <c r="C5065">
        <v>2041</v>
      </c>
      <c r="D5065">
        <v>12</v>
      </c>
      <c r="E5065" t="str">
        <f t="shared" si="79"/>
        <v>no</v>
      </c>
      <c r="F5065">
        <v>5.7820628805719698</v>
      </c>
      <c r="G5065">
        <v>6.1171314207246397</v>
      </c>
      <c r="H5065">
        <v>0.945224564079583</v>
      </c>
    </row>
    <row r="5066" spans="1:8" x14ac:dyDescent="0.3">
      <c r="A5066" t="s">
        <v>11</v>
      </c>
      <c r="B5066" t="s">
        <v>8</v>
      </c>
      <c r="C5066">
        <v>2042</v>
      </c>
      <c r="D5066">
        <v>1</v>
      </c>
      <c r="E5066" t="str">
        <f t="shared" si="79"/>
        <v>no</v>
      </c>
      <c r="F5066">
        <v>3.7736492665533601</v>
      </c>
      <c r="G5066">
        <v>4.2189140233334097</v>
      </c>
      <c r="H5066">
        <v>0.89445986471460504</v>
      </c>
    </row>
    <row r="5067" spans="1:8" x14ac:dyDescent="0.3">
      <c r="A5067" t="s">
        <v>11</v>
      </c>
      <c r="B5067" t="s">
        <v>8</v>
      </c>
      <c r="C5067">
        <v>2042</v>
      </c>
      <c r="D5067">
        <v>2</v>
      </c>
      <c r="E5067" t="str">
        <f t="shared" si="79"/>
        <v>no</v>
      </c>
      <c r="F5067">
        <v>2.65815494833392</v>
      </c>
      <c r="G5067">
        <v>2.9880641241558701</v>
      </c>
      <c r="H5067">
        <v>0.88959099868208302</v>
      </c>
    </row>
    <row r="5068" spans="1:8" x14ac:dyDescent="0.3">
      <c r="A5068" t="s">
        <v>11</v>
      </c>
      <c r="B5068" t="s">
        <v>8</v>
      </c>
      <c r="C5068">
        <v>2042</v>
      </c>
      <c r="D5068">
        <v>3</v>
      </c>
      <c r="E5068" t="str">
        <f t="shared" si="79"/>
        <v>no</v>
      </c>
      <c r="F5068">
        <v>1.9139439985893301</v>
      </c>
      <c r="G5068">
        <v>2.17142002957375</v>
      </c>
      <c r="H5068">
        <v>0.88142504560254797</v>
      </c>
    </row>
    <row r="5069" spans="1:8" x14ac:dyDescent="0.3">
      <c r="A5069" t="s">
        <v>11</v>
      </c>
      <c r="B5069" t="s">
        <v>8</v>
      </c>
      <c r="C5069">
        <v>2042</v>
      </c>
      <c r="D5069">
        <v>4</v>
      </c>
      <c r="E5069" t="str">
        <f t="shared" si="79"/>
        <v>no</v>
      </c>
      <c r="F5069">
        <v>1.7365346794335099</v>
      </c>
      <c r="G5069">
        <v>1.8535880787711501</v>
      </c>
      <c r="H5069">
        <v>0.93685037108393698</v>
      </c>
    </row>
    <row r="5070" spans="1:8" x14ac:dyDescent="0.3">
      <c r="A5070" t="s">
        <v>11</v>
      </c>
      <c r="B5070" t="s">
        <v>8</v>
      </c>
      <c r="C5070">
        <v>2042</v>
      </c>
      <c r="D5070">
        <v>5</v>
      </c>
      <c r="E5070" t="str">
        <f t="shared" si="79"/>
        <v>no</v>
      </c>
      <c r="F5070">
        <v>3.3221512342400801</v>
      </c>
      <c r="G5070">
        <v>2.6981064726226198</v>
      </c>
      <c r="H5070">
        <v>1.23128989457961</v>
      </c>
    </row>
    <row r="5071" spans="1:8" x14ac:dyDescent="0.3">
      <c r="A5071" t="s">
        <v>11</v>
      </c>
      <c r="B5071" t="s">
        <v>8</v>
      </c>
      <c r="C5071">
        <v>2042</v>
      </c>
      <c r="D5071">
        <v>6</v>
      </c>
      <c r="E5071" t="str">
        <f t="shared" si="79"/>
        <v>no</v>
      </c>
      <c r="F5071">
        <v>7.6797707732142797</v>
      </c>
      <c r="G5071">
        <v>6.3566016948489397</v>
      </c>
      <c r="H5071">
        <v>1.2081566758284701</v>
      </c>
    </row>
    <row r="5072" spans="1:8" x14ac:dyDescent="0.3">
      <c r="A5072" t="s">
        <v>11</v>
      </c>
      <c r="B5072" t="s">
        <v>8</v>
      </c>
      <c r="C5072">
        <v>2042</v>
      </c>
      <c r="D5072">
        <v>7</v>
      </c>
      <c r="E5072" t="str">
        <f t="shared" si="79"/>
        <v>no</v>
      </c>
      <c r="F5072">
        <v>16.020907525962699</v>
      </c>
      <c r="G5072">
        <v>15.375165156808</v>
      </c>
      <c r="H5072">
        <v>1.04199905253497</v>
      </c>
    </row>
    <row r="5073" spans="1:8" x14ac:dyDescent="0.3">
      <c r="A5073" t="s">
        <v>11</v>
      </c>
      <c r="B5073" t="s">
        <v>8</v>
      </c>
      <c r="C5073">
        <v>2042</v>
      </c>
      <c r="D5073">
        <v>8</v>
      </c>
      <c r="E5073" t="str">
        <f t="shared" si="79"/>
        <v>no</v>
      </c>
      <c r="F5073">
        <v>20.2788793964747</v>
      </c>
      <c r="G5073">
        <v>19.502717199543699</v>
      </c>
      <c r="H5073">
        <v>1.0397976440405501</v>
      </c>
    </row>
    <row r="5074" spans="1:8" x14ac:dyDescent="0.3">
      <c r="A5074" t="s">
        <v>11</v>
      </c>
      <c r="B5074" t="s">
        <v>8</v>
      </c>
      <c r="C5074">
        <v>2042</v>
      </c>
      <c r="D5074">
        <v>9</v>
      </c>
      <c r="E5074" t="str">
        <f t="shared" si="79"/>
        <v>no</v>
      </c>
      <c r="F5074">
        <v>20.0427690734607</v>
      </c>
      <c r="G5074">
        <v>18.5336349875266</v>
      </c>
      <c r="H5074">
        <v>1.0814267728348901</v>
      </c>
    </row>
    <row r="5075" spans="1:8" x14ac:dyDescent="0.3">
      <c r="A5075" t="s">
        <v>11</v>
      </c>
      <c r="B5075" t="s">
        <v>8</v>
      </c>
      <c r="C5075">
        <v>2042</v>
      </c>
      <c r="D5075">
        <v>10</v>
      </c>
      <c r="E5075" t="str">
        <f t="shared" si="79"/>
        <v>no</v>
      </c>
      <c r="F5075">
        <v>14.5239577095046</v>
      </c>
      <c r="G5075">
        <v>14.7480522078947</v>
      </c>
      <c r="H5075">
        <v>0.98480514611481196</v>
      </c>
    </row>
    <row r="5076" spans="1:8" x14ac:dyDescent="0.3">
      <c r="A5076" t="s">
        <v>11</v>
      </c>
      <c r="B5076" t="s">
        <v>8</v>
      </c>
      <c r="C5076">
        <v>2042</v>
      </c>
      <c r="D5076">
        <v>11</v>
      </c>
      <c r="E5076" t="str">
        <f t="shared" si="79"/>
        <v>no</v>
      </c>
      <c r="F5076">
        <v>10.0323771099865</v>
      </c>
      <c r="G5076">
        <v>9.5362920468935801</v>
      </c>
      <c r="H5076">
        <v>1.05202074985261</v>
      </c>
    </row>
    <row r="5077" spans="1:8" x14ac:dyDescent="0.3">
      <c r="A5077" t="s">
        <v>11</v>
      </c>
      <c r="B5077" t="s">
        <v>8</v>
      </c>
      <c r="C5077">
        <v>2042</v>
      </c>
      <c r="D5077">
        <v>12</v>
      </c>
      <c r="E5077" t="str">
        <f t="shared" si="79"/>
        <v>no</v>
      </c>
      <c r="F5077">
        <v>6.9717198305205699</v>
      </c>
      <c r="G5077">
        <v>6.1171314207246397</v>
      </c>
      <c r="H5077">
        <v>1.13970411145666</v>
      </c>
    </row>
    <row r="5078" spans="1:8" x14ac:dyDescent="0.3">
      <c r="A5078" t="s">
        <v>11</v>
      </c>
      <c r="B5078" t="s">
        <v>8</v>
      </c>
      <c r="C5078">
        <v>2043</v>
      </c>
      <c r="D5078">
        <v>1</v>
      </c>
      <c r="E5078" t="str">
        <f t="shared" si="79"/>
        <v>no</v>
      </c>
      <c r="F5078">
        <v>4.2865104760141897</v>
      </c>
      <c r="G5078">
        <v>4.2189140233334097</v>
      </c>
      <c r="H5078">
        <v>1.01602223991931</v>
      </c>
    </row>
    <row r="5079" spans="1:8" x14ac:dyDescent="0.3">
      <c r="A5079" t="s">
        <v>11</v>
      </c>
      <c r="B5079" t="s">
        <v>8</v>
      </c>
      <c r="C5079">
        <v>2043</v>
      </c>
      <c r="D5079">
        <v>2</v>
      </c>
      <c r="E5079" t="str">
        <f t="shared" si="79"/>
        <v>no</v>
      </c>
      <c r="F5079">
        <v>3.2287859503457002</v>
      </c>
      <c r="G5079">
        <v>2.9880641241558701</v>
      </c>
      <c r="H5079">
        <v>1.0805611312835699</v>
      </c>
    </row>
    <row r="5080" spans="1:8" x14ac:dyDescent="0.3">
      <c r="A5080" t="s">
        <v>11</v>
      </c>
      <c r="B5080" t="s">
        <v>8</v>
      </c>
      <c r="C5080">
        <v>2043</v>
      </c>
      <c r="D5080">
        <v>3</v>
      </c>
      <c r="E5080" t="str">
        <f t="shared" si="79"/>
        <v>no</v>
      </c>
      <c r="F5080">
        <v>2.2607946507827199</v>
      </c>
      <c r="G5080">
        <v>2.17142002957375</v>
      </c>
      <c r="H5080">
        <v>1.04115952694169</v>
      </c>
    </row>
    <row r="5081" spans="1:8" x14ac:dyDescent="0.3">
      <c r="A5081" t="s">
        <v>11</v>
      </c>
      <c r="B5081" t="s">
        <v>8</v>
      </c>
      <c r="C5081">
        <v>2043</v>
      </c>
      <c r="D5081">
        <v>4</v>
      </c>
      <c r="E5081" t="str">
        <f t="shared" si="79"/>
        <v>no</v>
      </c>
      <c r="F5081">
        <v>2.0582183045631002</v>
      </c>
      <c r="G5081">
        <v>1.8535880787711501</v>
      </c>
      <c r="H5081">
        <v>1.1103968180069499</v>
      </c>
    </row>
    <row r="5082" spans="1:8" x14ac:dyDescent="0.3">
      <c r="A5082" t="s">
        <v>11</v>
      </c>
      <c r="B5082" t="s">
        <v>8</v>
      </c>
      <c r="C5082">
        <v>2043</v>
      </c>
      <c r="D5082">
        <v>5</v>
      </c>
      <c r="E5082" t="str">
        <f t="shared" si="79"/>
        <v>no</v>
      </c>
      <c r="F5082">
        <v>3.6983267259992001</v>
      </c>
      <c r="G5082">
        <v>2.6981064726226198</v>
      </c>
      <c r="H5082">
        <v>1.3707119283563101</v>
      </c>
    </row>
    <row r="5083" spans="1:8" x14ac:dyDescent="0.3">
      <c r="A5083" t="s">
        <v>11</v>
      </c>
      <c r="B5083" t="s">
        <v>8</v>
      </c>
      <c r="C5083">
        <v>2043</v>
      </c>
      <c r="D5083">
        <v>6</v>
      </c>
      <c r="E5083" t="str">
        <f t="shared" si="79"/>
        <v>no</v>
      </c>
      <c r="F5083">
        <v>9.9710174231388198</v>
      </c>
      <c r="G5083">
        <v>6.3566016948489397</v>
      </c>
      <c r="H5083">
        <v>1.56860818119512</v>
      </c>
    </row>
    <row r="5084" spans="1:8" x14ac:dyDescent="0.3">
      <c r="A5084" t="s">
        <v>11</v>
      </c>
      <c r="B5084" t="s">
        <v>8</v>
      </c>
      <c r="C5084">
        <v>2043</v>
      </c>
      <c r="D5084">
        <v>7</v>
      </c>
      <c r="E5084" t="str">
        <f t="shared" si="79"/>
        <v>no</v>
      </c>
      <c r="F5084">
        <v>20.7867225645019</v>
      </c>
      <c r="G5084">
        <v>15.375165156808</v>
      </c>
      <c r="H5084">
        <v>1.3519674327073901</v>
      </c>
    </row>
    <row r="5085" spans="1:8" x14ac:dyDescent="0.3">
      <c r="A5085" t="s">
        <v>11</v>
      </c>
      <c r="B5085" t="s">
        <v>8</v>
      </c>
      <c r="C5085">
        <v>2043</v>
      </c>
      <c r="D5085">
        <v>8</v>
      </c>
      <c r="E5085" t="str">
        <f t="shared" si="79"/>
        <v>no</v>
      </c>
      <c r="F5085">
        <v>22.6180693044695</v>
      </c>
      <c r="G5085">
        <v>19.502717199543699</v>
      </c>
      <c r="H5085">
        <v>1.15973938775048</v>
      </c>
    </row>
    <row r="5086" spans="1:8" x14ac:dyDescent="0.3">
      <c r="A5086" t="s">
        <v>11</v>
      </c>
      <c r="B5086" t="s">
        <v>8</v>
      </c>
      <c r="C5086">
        <v>2043</v>
      </c>
      <c r="D5086">
        <v>9</v>
      </c>
      <c r="E5086" t="str">
        <f t="shared" si="79"/>
        <v>no</v>
      </c>
      <c r="F5086">
        <v>19.867229368736002</v>
      </c>
      <c r="G5086">
        <v>18.5336349875266</v>
      </c>
      <c r="H5086">
        <v>1.07195536019281</v>
      </c>
    </row>
    <row r="5087" spans="1:8" x14ac:dyDescent="0.3">
      <c r="A5087" t="s">
        <v>11</v>
      </c>
      <c r="B5087" t="s">
        <v>8</v>
      </c>
      <c r="C5087">
        <v>2043</v>
      </c>
      <c r="D5087">
        <v>10</v>
      </c>
      <c r="E5087" t="str">
        <f t="shared" si="79"/>
        <v>no</v>
      </c>
      <c r="F5087">
        <v>14.120603761394699</v>
      </c>
      <c r="G5087">
        <v>14.7480522078947</v>
      </c>
      <c r="H5087">
        <v>0.95745550411300195</v>
      </c>
    </row>
    <row r="5088" spans="1:8" x14ac:dyDescent="0.3">
      <c r="A5088" t="s">
        <v>11</v>
      </c>
      <c r="B5088" t="s">
        <v>8</v>
      </c>
      <c r="C5088">
        <v>2043</v>
      </c>
      <c r="D5088">
        <v>11</v>
      </c>
      <c r="E5088" t="str">
        <f t="shared" si="79"/>
        <v>no</v>
      </c>
      <c r="F5088">
        <v>9.1228680714557608</v>
      </c>
      <c r="G5088">
        <v>9.5362920468935801</v>
      </c>
      <c r="H5088">
        <v>0.95664730343776605</v>
      </c>
    </row>
    <row r="5089" spans="1:8" x14ac:dyDescent="0.3">
      <c r="A5089" t="s">
        <v>11</v>
      </c>
      <c r="B5089" t="s">
        <v>8</v>
      </c>
      <c r="C5089">
        <v>2043</v>
      </c>
      <c r="D5089">
        <v>12</v>
      </c>
      <c r="E5089" t="str">
        <f t="shared" si="79"/>
        <v>no</v>
      </c>
      <c r="F5089">
        <v>5.3836984972039197</v>
      </c>
      <c r="G5089">
        <v>6.1171314207246397</v>
      </c>
      <c r="H5089">
        <v>0.88010182010543703</v>
      </c>
    </row>
    <row r="5090" spans="1:8" x14ac:dyDescent="0.3">
      <c r="A5090" t="s">
        <v>11</v>
      </c>
      <c r="B5090" t="s">
        <v>8</v>
      </c>
      <c r="C5090">
        <v>2044</v>
      </c>
      <c r="D5090">
        <v>1</v>
      </c>
      <c r="E5090" t="str">
        <f t="shared" si="79"/>
        <v>no</v>
      </c>
      <c r="F5090">
        <v>3.8125573215768802</v>
      </c>
      <c r="G5090">
        <v>4.2189140233334097</v>
      </c>
      <c r="H5090">
        <v>0.90368215623520398</v>
      </c>
    </row>
    <row r="5091" spans="1:8" x14ac:dyDescent="0.3">
      <c r="A5091" t="s">
        <v>11</v>
      </c>
      <c r="B5091" t="s">
        <v>8</v>
      </c>
      <c r="C5091">
        <v>2044</v>
      </c>
      <c r="D5091">
        <v>2</v>
      </c>
      <c r="E5091" t="str">
        <f t="shared" si="79"/>
        <v>no</v>
      </c>
      <c r="F5091">
        <v>2.7659106142610899</v>
      </c>
      <c r="G5091">
        <v>2.9880641241558701</v>
      </c>
      <c r="H5091">
        <v>0.92565303130583199</v>
      </c>
    </row>
    <row r="5092" spans="1:8" x14ac:dyDescent="0.3">
      <c r="A5092" t="s">
        <v>11</v>
      </c>
      <c r="B5092" t="s">
        <v>8</v>
      </c>
      <c r="C5092">
        <v>2044</v>
      </c>
      <c r="D5092">
        <v>3</v>
      </c>
      <c r="E5092" t="str">
        <f t="shared" si="79"/>
        <v>no</v>
      </c>
      <c r="F5092">
        <v>2.1441748417275699</v>
      </c>
      <c r="G5092">
        <v>2.17142002957375</v>
      </c>
      <c r="H5092">
        <v>0.987452824660771</v>
      </c>
    </row>
    <row r="5093" spans="1:8" x14ac:dyDescent="0.3">
      <c r="A5093" t="s">
        <v>11</v>
      </c>
      <c r="B5093" t="s">
        <v>8</v>
      </c>
      <c r="C5093">
        <v>2044</v>
      </c>
      <c r="D5093">
        <v>4</v>
      </c>
      <c r="E5093" t="str">
        <f t="shared" si="79"/>
        <v>no</v>
      </c>
      <c r="F5093">
        <v>2.0567698532764398</v>
      </c>
      <c r="G5093">
        <v>1.8535880787711501</v>
      </c>
      <c r="H5093">
        <v>1.1096153869526399</v>
      </c>
    </row>
    <row r="5094" spans="1:8" x14ac:dyDescent="0.3">
      <c r="A5094" t="s">
        <v>11</v>
      </c>
      <c r="B5094" t="s">
        <v>8</v>
      </c>
      <c r="C5094">
        <v>2044</v>
      </c>
      <c r="D5094">
        <v>5</v>
      </c>
      <c r="E5094" t="str">
        <f t="shared" si="79"/>
        <v>no</v>
      </c>
      <c r="F5094">
        <v>3.4510802936766098</v>
      </c>
      <c r="G5094">
        <v>2.6981064726226198</v>
      </c>
      <c r="H5094">
        <v>1.2790749100134999</v>
      </c>
    </row>
    <row r="5095" spans="1:8" x14ac:dyDescent="0.3">
      <c r="A5095" t="s">
        <v>11</v>
      </c>
      <c r="B5095" t="s">
        <v>8</v>
      </c>
      <c r="C5095">
        <v>2044</v>
      </c>
      <c r="D5095">
        <v>6</v>
      </c>
      <c r="E5095" t="str">
        <f t="shared" si="79"/>
        <v>no</v>
      </c>
      <c r="F5095">
        <v>9.2044885144710307</v>
      </c>
      <c r="G5095">
        <v>6.3566016948489397</v>
      </c>
      <c r="H5095">
        <v>1.4480203348166201</v>
      </c>
    </row>
    <row r="5096" spans="1:8" x14ac:dyDescent="0.3">
      <c r="A5096" t="s">
        <v>11</v>
      </c>
      <c r="B5096" t="s">
        <v>8</v>
      </c>
      <c r="C5096">
        <v>2044</v>
      </c>
      <c r="D5096">
        <v>7</v>
      </c>
      <c r="E5096" t="str">
        <f t="shared" si="79"/>
        <v>no</v>
      </c>
      <c r="F5096">
        <v>21.5602207364233</v>
      </c>
      <c r="G5096">
        <v>15.375165156808</v>
      </c>
      <c r="H5096">
        <v>1.4022757164905399</v>
      </c>
    </row>
    <row r="5097" spans="1:8" x14ac:dyDescent="0.3">
      <c r="A5097" t="s">
        <v>11</v>
      </c>
      <c r="B5097" t="s">
        <v>8</v>
      </c>
      <c r="C5097">
        <v>2044</v>
      </c>
      <c r="D5097">
        <v>8</v>
      </c>
      <c r="E5097" t="str">
        <f t="shared" si="79"/>
        <v>no</v>
      </c>
      <c r="F5097">
        <v>22.986055838239299</v>
      </c>
      <c r="G5097">
        <v>19.502717199543699</v>
      </c>
      <c r="H5097">
        <v>1.1786078628457499</v>
      </c>
    </row>
    <row r="5098" spans="1:8" x14ac:dyDescent="0.3">
      <c r="A5098" t="s">
        <v>11</v>
      </c>
      <c r="B5098" t="s">
        <v>8</v>
      </c>
      <c r="C5098">
        <v>2044</v>
      </c>
      <c r="D5098">
        <v>9</v>
      </c>
      <c r="E5098" t="str">
        <f t="shared" si="79"/>
        <v>no</v>
      </c>
      <c r="F5098">
        <v>21.773586372518199</v>
      </c>
      <c r="G5098">
        <v>18.5336349875266</v>
      </c>
      <c r="H5098">
        <v>1.1748146754358899</v>
      </c>
    </row>
    <row r="5099" spans="1:8" x14ac:dyDescent="0.3">
      <c r="A5099" t="s">
        <v>11</v>
      </c>
      <c r="B5099" t="s">
        <v>8</v>
      </c>
      <c r="C5099">
        <v>2044</v>
      </c>
      <c r="D5099">
        <v>10</v>
      </c>
      <c r="E5099" t="str">
        <f t="shared" si="79"/>
        <v>no</v>
      </c>
      <c r="F5099">
        <v>20.571154340374498</v>
      </c>
      <c r="G5099">
        <v>14.7480522078947</v>
      </c>
      <c r="H5099">
        <v>1.3948387251682399</v>
      </c>
    </row>
    <row r="5100" spans="1:8" x14ac:dyDescent="0.3">
      <c r="A5100" t="s">
        <v>11</v>
      </c>
      <c r="B5100" t="s">
        <v>8</v>
      </c>
      <c r="C5100">
        <v>2044</v>
      </c>
      <c r="D5100">
        <v>11</v>
      </c>
      <c r="E5100" t="str">
        <f t="shared" si="79"/>
        <v>no</v>
      </c>
      <c r="F5100">
        <v>11.5724545088133</v>
      </c>
      <c r="G5100">
        <v>9.5362920468935801</v>
      </c>
      <c r="H5100">
        <v>1.2135172089851201</v>
      </c>
    </row>
    <row r="5101" spans="1:8" x14ac:dyDescent="0.3">
      <c r="A5101" t="s">
        <v>11</v>
      </c>
      <c r="B5101" t="s">
        <v>8</v>
      </c>
      <c r="C5101">
        <v>2044</v>
      </c>
      <c r="D5101">
        <v>12</v>
      </c>
      <c r="E5101" t="str">
        <f t="shared" si="79"/>
        <v>no</v>
      </c>
      <c r="F5101">
        <v>7.4475239944147402</v>
      </c>
      <c r="G5101">
        <v>6.1171314207246397</v>
      </c>
      <c r="H5101">
        <v>1.2174863481243501</v>
      </c>
    </row>
    <row r="5102" spans="1:8" x14ac:dyDescent="0.3">
      <c r="A5102" t="s">
        <v>11</v>
      </c>
      <c r="B5102" t="s">
        <v>8</v>
      </c>
      <c r="C5102">
        <v>2045</v>
      </c>
      <c r="D5102">
        <v>1</v>
      </c>
      <c r="E5102" t="str">
        <f t="shared" si="79"/>
        <v>no</v>
      </c>
      <c r="F5102">
        <v>5.4023840496574698</v>
      </c>
      <c r="G5102">
        <v>4.2189140233334097</v>
      </c>
      <c r="H5102">
        <v>1.28051532213709</v>
      </c>
    </row>
    <row r="5103" spans="1:8" x14ac:dyDescent="0.3">
      <c r="A5103" t="s">
        <v>11</v>
      </c>
      <c r="B5103" t="s">
        <v>8</v>
      </c>
      <c r="C5103">
        <v>2045</v>
      </c>
      <c r="D5103">
        <v>2</v>
      </c>
      <c r="E5103" t="str">
        <f t="shared" si="79"/>
        <v>no</v>
      </c>
      <c r="F5103">
        <v>3.8845662389507898</v>
      </c>
      <c r="G5103">
        <v>2.9880641241558701</v>
      </c>
      <c r="H5103">
        <v>1.3000277362013399</v>
      </c>
    </row>
    <row r="5104" spans="1:8" x14ac:dyDescent="0.3">
      <c r="A5104" t="s">
        <v>11</v>
      </c>
      <c r="B5104" t="s">
        <v>8</v>
      </c>
      <c r="C5104">
        <v>2045</v>
      </c>
      <c r="D5104">
        <v>3</v>
      </c>
      <c r="E5104" t="str">
        <f t="shared" si="79"/>
        <v>no</v>
      </c>
      <c r="F5104">
        <v>2.9215654397555699</v>
      </c>
      <c r="G5104">
        <v>2.17142002957375</v>
      </c>
      <c r="H5104">
        <v>1.3454630610223599</v>
      </c>
    </row>
    <row r="5105" spans="1:8" x14ac:dyDescent="0.3">
      <c r="A5105" t="s">
        <v>11</v>
      </c>
      <c r="B5105" t="s">
        <v>8</v>
      </c>
      <c r="C5105">
        <v>2045</v>
      </c>
      <c r="D5105">
        <v>4</v>
      </c>
      <c r="E5105" t="str">
        <f t="shared" si="79"/>
        <v>no</v>
      </c>
      <c r="F5105">
        <v>2.8237493143724701</v>
      </c>
      <c r="G5105">
        <v>1.8535880787711501</v>
      </c>
      <c r="H5105">
        <v>1.52339635041487</v>
      </c>
    </row>
    <row r="5106" spans="1:8" x14ac:dyDescent="0.3">
      <c r="A5106" t="s">
        <v>11</v>
      </c>
      <c r="B5106" t="s">
        <v>8</v>
      </c>
      <c r="C5106">
        <v>2045</v>
      </c>
      <c r="D5106">
        <v>5</v>
      </c>
      <c r="E5106" t="str">
        <f t="shared" si="79"/>
        <v>no</v>
      </c>
      <c r="F5106">
        <v>5.8722813077351503</v>
      </c>
      <c r="G5106">
        <v>2.6981064726226198</v>
      </c>
      <c r="H5106">
        <v>2.1764453580021801</v>
      </c>
    </row>
    <row r="5107" spans="1:8" x14ac:dyDescent="0.3">
      <c r="A5107" t="s">
        <v>11</v>
      </c>
      <c r="B5107" t="s">
        <v>8</v>
      </c>
      <c r="C5107">
        <v>2045</v>
      </c>
      <c r="D5107">
        <v>6</v>
      </c>
      <c r="E5107" t="str">
        <f t="shared" si="79"/>
        <v>no</v>
      </c>
      <c r="F5107">
        <v>13.768005224405201</v>
      </c>
      <c r="G5107">
        <v>6.3566016948489397</v>
      </c>
      <c r="H5107">
        <v>2.16593800985865</v>
      </c>
    </row>
    <row r="5108" spans="1:8" x14ac:dyDescent="0.3">
      <c r="A5108" t="s">
        <v>11</v>
      </c>
      <c r="B5108" t="s">
        <v>8</v>
      </c>
      <c r="C5108">
        <v>2045</v>
      </c>
      <c r="D5108">
        <v>7</v>
      </c>
      <c r="E5108" t="str">
        <f t="shared" si="79"/>
        <v>no</v>
      </c>
      <c r="F5108">
        <v>22.2086901815609</v>
      </c>
      <c r="G5108">
        <v>15.375165156808</v>
      </c>
      <c r="H5108">
        <v>1.4444521379158699</v>
      </c>
    </row>
    <row r="5109" spans="1:8" x14ac:dyDescent="0.3">
      <c r="A5109" t="s">
        <v>11</v>
      </c>
      <c r="B5109" t="s">
        <v>8</v>
      </c>
      <c r="C5109">
        <v>2045</v>
      </c>
      <c r="D5109">
        <v>8</v>
      </c>
      <c r="E5109" t="str">
        <f t="shared" si="79"/>
        <v>no</v>
      </c>
      <c r="F5109">
        <v>24.254645957315301</v>
      </c>
      <c r="G5109">
        <v>19.502717199543699</v>
      </c>
      <c r="H5109">
        <v>1.24365470252949</v>
      </c>
    </row>
    <row r="5110" spans="1:8" x14ac:dyDescent="0.3">
      <c r="A5110" t="s">
        <v>11</v>
      </c>
      <c r="B5110" t="s">
        <v>8</v>
      </c>
      <c r="C5110">
        <v>2045</v>
      </c>
      <c r="D5110">
        <v>9</v>
      </c>
      <c r="E5110" t="str">
        <f t="shared" si="79"/>
        <v>no</v>
      </c>
      <c r="F5110">
        <v>22.823134715251001</v>
      </c>
      <c r="G5110">
        <v>18.5336349875266</v>
      </c>
      <c r="H5110">
        <v>1.2314440599812899</v>
      </c>
    </row>
    <row r="5111" spans="1:8" x14ac:dyDescent="0.3">
      <c r="A5111" t="s">
        <v>11</v>
      </c>
      <c r="B5111" t="s">
        <v>8</v>
      </c>
      <c r="C5111">
        <v>2045</v>
      </c>
      <c r="D5111">
        <v>10</v>
      </c>
      <c r="E5111" t="str">
        <f t="shared" si="79"/>
        <v>no</v>
      </c>
      <c r="F5111">
        <v>16.659809640369598</v>
      </c>
      <c r="G5111">
        <v>14.7480522078947</v>
      </c>
      <c r="H5111">
        <v>1.1296277912178501</v>
      </c>
    </row>
    <row r="5112" spans="1:8" x14ac:dyDescent="0.3">
      <c r="A5112" t="s">
        <v>11</v>
      </c>
      <c r="B5112" t="s">
        <v>8</v>
      </c>
      <c r="C5112">
        <v>2045</v>
      </c>
      <c r="D5112">
        <v>11</v>
      </c>
      <c r="E5112" t="str">
        <f t="shared" si="79"/>
        <v>no</v>
      </c>
      <c r="F5112">
        <v>9.6271867676570508</v>
      </c>
      <c r="G5112">
        <v>9.5362920468935801</v>
      </c>
      <c r="H5112">
        <v>1.0095314531388599</v>
      </c>
    </row>
    <row r="5113" spans="1:8" x14ac:dyDescent="0.3">
      <c r="A5113" t="s">
        <v>11</v>
      </c>
      <c r="B5113" t="s">
        <v>8</v>
      </c>
      <c r="C5113">
        <v>2045</v>
      </c>
      <c r="D5113">
        <v>12</v>
      </c>
      <c r="E5113" t="str">
        <f t="shared" si="79"/>
        <v>no</v>
      </c>
      <c r="F5113">
        <v>6.1691164210692397</v>
      </c>
      <c r="G5113">
        <v>6.1171314207246397</v>
      </c>
      <c r="H5113">
        <v>1.00849826442644</v>
      </c>
    </row>
    <row r="5114" spans="1:8" x14ac:dyDescent="0.3">
      <c r="A5114" t="s">
        <v>11</v>
      </c>
      <c r="B5114" t="s">
        <v>8</v>
      </c>
      <c r="C5114">
        <v>2046</v>
      </c>
      <c r="D5114">
        <v>1</v>
      </c>
      <c r="E5114" t="str">
        <f t="shared" si="79"/>
        <v>no</v>
      </c>
      <c r="F5114">
        <v>4.2963654509393496</v>
      </c>
      <c r="G5114">
        <v>4.2189140233334097</v>
      </c>
      <c r="H5114">
        <v>1.01835814315665</v>
      </c>
    </row>
    <row r="5115" spans="1:8" x14ac:dyDescent="0.3">
      <c r="A5115" t="s">
        <v>11</v>
      </c>
      <c r="B5115" t="s">
        <v>8</v>
      </c>
      <c r="C5115">
        <v>2046</v>
      </c>
      <c r="D5115">
        <v>2</v>
      </c>
      <c r="E5115" t="str">
        <f t="shared" si="79"/>
        <v>no</v>
      </c>
      <c r="F5115">
        <v>3.22441575208039</v>
      </c>
      <c r="G5115">
        <v>2.9880641241558701</v>
      </c>
      <c r="H5115">
        <v>1.0790985795832899</v>
      </c>
    </row>
    <row r="5116" spans="1:8" x14ac:dyDescent="0.3">
      <c r="A5116" t="s">
        <v>11</v>
      </c>
      <c r="B5116" t="s">
        <v>8</v>
      </c>
      <c r="C5116">
        <v>2046</v>
      </c>
      <c r="D5116">
        <v>3</v>
      </c>
      <c r="E5116" t="str">
        <f t="shared" si="79"/>
        <v>no</v>
      </c>
      <c r="F5116">
        <v>2.3030191731907901</v>
      </c>
      <c r="G5116">
        <v>2.17142002957375</v>
      </c>
      <c r="H5116">
        <v>1.0606051071762801</v>
      </c>
    </row>
    <row r="5117" spans="1:8" x14ac:dyDescent="0.3">
      <c r="A5117" t="s">
        <v>11</v>
      </c>
      <c r="B5117" t="s">
        <v>8</v>
      </c>
      <c r="C5117">
        <v>2046</v>
      </c>
      <c r="D5117">
        <v>4</v>
      </c>
      <c r="E5117" t="str">
        <f t="shared" si="79"/>
        <v>no</v>
      </c>
      <c r="F5117">
        <v>2.2241463924585401</v>
      </c>
      <c r="G5117">
        <v>1.8535880787711501</v>
      </c>
      <c r="H5117">
        <v>1.1999140574604099</v>
      </c>
    </row>
    <row r="5118" spans="1:8" x14ac:dyDescent="0.3">
      <c r="A5118" t="s">
        <v>11</v>
      </c>
      <c r="B5118" t="s">
        <v>8</v>
      </c>
      <c r="C5118">
        <v>2046</v>
      </c>
      <c r="D5118">
        <v>5</v>
      </c>
      <c r="E5118" t="str">
        <f t="shared" si="79"/>
        <v>no</v>
      </c>
      <c r="F5118">
        <v>4.23225874784635</v>
      </c>
      <c r="G5118">
        <v>2.6981064726226198</v>
      </c>
      <c r="H5118">
        <v>1.56860331154111</v>
      </c>
    </row>
    <row r="5119" spans="1:8" x14ac:dyDescent="0.3">
      <c r="A5119" t="s">
        <v>11</v>
      </c>
      <c r="B5119" t="s">
        <v>8</v>
      </c>
      <c r="C5119">
        <v>2046</v>
      </c>
      <c r="D5119">
        <v>6</v>
      </c>
      <c r="E5119" t="str">
        <f t="shared" si="79"/>
        <v>no</v>
      </c>
      <c r="F5119">
        <v>9.7906523455602308</v>
      </c>
      <c r="G5119">
        <v>6.3566016948489397</v>
      </c>
      <c r="H5119">
        <v>1.54023373109787</v>
      </c>
    </row>
    <row r="5120" spans="1:8" x14ac:dyDescent="0.3">
      <c r="A5120" t="s">
        <v>11</v>
      </c>
      <c r="B5120" t="s">
        <v>8</v>
      </c>
      <c r="C5120">
        <v>2046</v>
      </c>
      <c r="D5120">
        <v>7</v>
      </c>
      <c r="E5120" t="str">
        <f t="shared" si="79"/>
        <v>no</v>
      </c>
      <c r="F5120">
        <v>17.5106343278518</v>
      </c>
      <c r="G5120">
        <v>15.375165156808</v>
      </c>
      <c r="H5120">
        <v>1.13889081185565</v>
      </c>
    </row>
    <row r="5121" spans="1:8" x14ac:dyDescent="0.3">
      <c r="A5121" t="s">
        <v>11</v>
      </c>
      <c r="B5121" t="s">
        <v>8</v>
      </c>
      <c r="C5121">
        <v>2046</v>
      </c>
      <c r="D5121">
        <v>8</v>
      </c>
      <c r="E5121" t="str">
        <f t="shared" si="79"/>
        <v>no</v>
      </c>
      <c r="F5121">
        <v>21.7802639809182</v>
      </c>
      <c r="G5121">
        <v>19.502717199543699</v>
      </c>
      <c r="H5121">
        <v>1.11678099815896</v>
      </c>
    </row>
    <row r="5122" spans="1:8" x14ac:dyDescent="0.3">
      <c r="A5122" t="s">
        <v>11</v>
      </c>
      <c r="B5122" t="s">
        <v>8</v>
      </c>
      <c r="C5122">
        <v>2046</v>
      </c>
      <c r="D5122">
        <v>9</v>
      </c>
      <c r="E5122" t="str">
        <f t="shared" si="79"/>
        <v>no</v>
      </c>
      <c r="F5122">
        <v>18.615748703077099</v>
      </c>
      <c r="G5122">
        <v>18.5336349875266</v>
      </c>
      <c r="H5122">
        <v>1.00443052405024</v>
      </c>
    </row>
    <row r="5123" spans="1:8" x14ac:dyDescent="0.3">
      <c r="A5123" t="s">
        <v>11</v>
      </c>
      <c r="B5123" t="s">
        <v>8</v>
      </c>
      <c r="C5123">
        <v>2046</v>
      </c>
      <c r="D5123">
        <v>10</v>
      </c>
      <c r="E5123" t="str">
        <f t="shared" ref="E5123:E5186" si="80">IF(AND(C5123&gt;=1990,C5123&lt;=2020),"yes","no")</f>
        <v>no</v>
      </c>
      <c r="F5123">
        <v>14.1033673978555</v>
      </c>
      <c r="G5123">
        <v>14.7480522078947</v>
      </c>
      <c r="H5123">
        <v>0.95628678275941403</v>
      </c>
    </row>
    <row r="5124" spans="1:8" x14ac:dyDescent="0.3">
      <c r="A5124" t="s">
        <v>11</v>
      </c>
      <c r="B5124" t="s">
        <v>8</v>
      </c>
      <c r="C5124">
        <v>2046</v>
      </c>
      <c r="D5124">
        <v>11</v>
      </c>
      <c r="E5124" t="str">
        <f t="shared" si="80"/>
        <v>no</v>
      </c>
      <c r="F5124">
        <v>7.9138078002430099</v>
      </c>
      <c r="G5124">
        <v>9.5362920468935801</v>
      </c>
      <c r="H5124">
        <v>0.82986214781676104</v>
      </c>
    </row>
    <row r="5125" spans="1:8" x14ac:dyDescent="0.3">
      <c r="A5125" t="s">
        <v>11</v>
      </c>
      <c r="B5125" t="s">
        <v>8</v>
      </c>
      <c r="C5125">
        <v>2046</v>
      </c>
      <c r="D5125">
        <v>12</v>
      </c>
      <c r="E5125" t="str">
        <f t="shared" si="80"/>
        <v>no</v>
      </c>
      <c r="F5125">
        <v>4.71996114564487</v>
      </c>
      <c r="G5125">
        <v>6.1171314207246397</v>
      </c>
      <c r="H5125">
        <v>0.77159714595207096</v>
      </c>
    </row>
    <row r="5126" spans="1:8" x14ac:dyDescent="0.3">
      <c r="A5126" t="s">
        <v>11</v>
      </c>
      <c r="B5126" t="s">
        <v>8</v>
      </c>
      <c r="C5126">
        <v>2047</v>
      </c>
      <c r="D5126">
        <v>1</v>
      </c>
      <c r="E5126" t="str">
        <f t="shared" si="80"/>
        <v>no</v>
      </c>
      <c r="F5126">
        <v>3.49515520544883</v>
      </c>
      <c r="G5126">
        <v>4.2189140233334097</v>
      </c>
      <c r="H5126">
        <v>0.82844902411338295</v>
      </c>
    </row>
    <row r="5127" spans="1:8" x14ac:dyDescent="0.3">
      <c r="A5127" t="s">
        <v>11</v>
      </c>
      <c r="B5127" t="s">
        <v>8</v>
      </c>
      <c r="C5127">
        <v>2047</v>
      </c>
      <c r="D5127">
        <v>2</v>
      </c>
      <c r="E5127" t="str">
        <f t="shared" si="80"/>
        <v>no</v>
      </c>
      <c r="F5127">
        <v>2.6702757884150001</v>
      </c>
      <c r="G5127">
        <v>2.9880641241558701</v>
      </c>
      <c r="H5127">
        <v>0.89364741768028799</v>
      </c>
    </row>
    <row r="5128" spans="1:8" x14ac:dyDescent="0.3">
      <c r="A5128" t="s">
        <v>11</v>
      </c>
      <c r="B5128" t="s">
        <v>8</v>
      </c>
      <c r="C5128">
        <v>2047</v>
      </c>
      <c r="D5128">
        <v>3</v>
      </c>
      <c r="E5128" t="str">
        <f t="shared" si="80"/>
        <v>no</v>
      </c>
      <c r="F5128">
        <v>2.0874118054709498</v>
      </c>
      <c r="G5128">
        <v>2.17142002957375</v>
      </c>
      <c r="H5128">
        <v>0.96131184986845297</v>
      </c>
    </row>
    <row r="5129" spans="1:8" x14ac:dyDescent="0.3">
      <c r="A5129" t="s">
        <v>11</v>
      </c>
      <c r="B5129" t="s">
        <v>8</v>
      </c>
      <c r="C5129">
        <v>2047</v>
      </c>
      <c r="D5129">
        <v>4</v>
      </c>
      <c r="E5129" t="str">
        <f t="shared" si="80"/>
        <v>no</v>
      </c>
      <c r="F5129">
        <v>2.0823961808701501</v>
      </c>
      <c r="G5129">
        <v>1.8535880787711501</v>
      </c>
      <c r="H5129">
        <v>1.12344064181223</v>
      </c>
    </row>
    <row r="5130" spans="1:8" x14ac:dyDescent="0.3">
      <c r="A5130" t="s">
        <v>11</v>
      </c>
      <c r="B5130" t="s">
        <v>8</v>
      </c>
      <c r="C5130">
        <v>2047</v>
      </c>
      <c r="D5130">
        <v>5</v>
      </c>
      <c r="E5130" t="str">
        <f t="shared" si="80"/>
        <v>no</v>
      </c>
      <c r="F5130">
        <v>4.2433835719122204</v>
      </c>
      <c r="G5130">
        <v>2.6981064726226198</v>
      </c>
      <c r="H5130">
        <v>1.57272650837517</v>
      </c>
    </row>
    <row r="5131" spans="1:8" x14ac:dyDescent="0.3">
      <c r="A5131" t="s">
        <v>11</v>
      </c>
      <c r="B5131" t="s">
        <v>8</v>
      </c>
      <c r="C5131">
        <v>2047</v>
      </c>
      <c r="D5131">
        <v>6</v>
      </c>
      <c r="E5131" t="str">
        <f t="shared" si="80"/>
        <v>no</v>
      </c>
      <c r="F5131">
        <v>9.8364043726239494</v>
      </c>
      <c r="G5131">
        <v>6.3566016948489397</v>
      </c>
      <c r="H5131">
        <v>1.5474312918795701</v>
      </c>
    </row>
    <row r="5132" spans="1:8" x14ac:dyDescent="0.3">
      <c r="A5132" t="s">
        <v>11</v>
      </c>
      <c r="B5132" t="s">
        <v>8</v>
      </c>
      <c r="C5132">
        <v>2047</v>
      </c>
      <c r="D5132">
        <v>7</v>
      </c>
      <c r="E5132" t="str">
        <f t="shared" si="80"/>
        <v>no</v>
      </c>
      <c r="F5132">
        <v>20.3630831422509</v>
      </c>
      <c r="G5132">
        <v>15.375165156808</v>
      </c>
      <c r="H5132">
        <v>1.3244139451233301</v>
      </c>
    </row>
    <row r="5133" spans="1:8" x14ac:dyDescent="0.3">
      <c r="A5133" t="s">
        <v>11</v>
      </c>
      <c r="B5133" t="s">
        <v>8</v>
      </c>
      <c r="C5133">
        <v>2047</v>
      </c>
      <c r="D5133">
        <v>8</v>
      </c>
      <c r="E5133" t="str">
        <f t="shared" si="80"/>
        <v>no</v>
      </c>
      <c r="F5133">
        <v>26.188417169546501</v>
      </c>
      <c r="G5133">
        <v>19.502717199543699</v>
      </c>
      <c r="H5133">
        <v>1.3428086405395501</v>
      </c>
    </row>
    <row r="5134" spans="1:8" x14ac:dyDescent="0.3">
      <c r="A5134" t="s">
        <v>11</v>
      </c>
      <c r="B5134" t="s">
        <v>8</v>
      </c>
      <c r="C5134">
        <v>2047</v>
      </c>
      <c r="D5134">
        <v>9</v>
      </c>
      <c r="E5134" t="str">
        <f t="shared" si="80"/>
        <v>no</v>
      </c>
      <c r="F5134">
        <v>23.998951510383002</v>
      </c>
      <c r="G5134">
        <v>18.5336349875266</v>
      </c>
      <c r="H5134">
        <v>1.2948863796300401</v>
      </c>
    </row>
    <row r="5135" spans="1:8" x14ac:dyDescent="0.3">
      <c r="A5135" t="s">
        <v>11</v>
      </c>
      <c r="B5135" t="s">
        <v>8</v>
      </c>
      <c r="C5135">
        <v>2047</v>
      </c>
      <c r="D5135">
        <v>10</v>
      </c>
      <c r="E5135" t="str">
        <f t="shared" si="80"/>
        <v>no</v>
      </c>
      <c r="F5135">
        <v>18.6540593812081</v>
      </c>
      <c r="G5135">
        <v>14.7480522078947</v>
      </c>
      <c r="H5135">
        <v>1.26484901994193</v>
      </c>
    </row>
    <row r="5136" spans="1:8" x14ac:dyDescent="0.3">
      <c r="A5136" t="s">
        <v>11</v>
      </c>
      <c r="B5136" t="s">
        <v>8</v>
      </c>
      <c r="C5136">
        <v>2047</v>
      </c>
      <c r="D5136">
        <v>11</v>
      </c>
      <c r="E5136" t="str">
        <f t="shared" si="80"/>
        <v>no</v>
      </c>
      <c r="F5136">
        <v>10.118207610340599</v>
      </c>
      <c r="G5136">
        <v>9.5362920468935801</v>
      </c>
      <c r="H5136">
        <v>1.06102115587332</v>
      </c>
    </row>
    <row r="5137" spans="1:8" x14ac:dyDescent="0.3">
      <c r="A5137" t="s">
        <v>11</v>
      </c>
      <c r="B5137" t="s">
        <v>8</v>
      </c>
      <c r="C5137">
        <v>2047</v>
      </c>
      <c r="D5137">
        <v>12</v>
      </c>
      <c r="E5137" t="str">
        <f t="shared" si="80"/>
        <v>no</v>
      </c>
      <c r="F5137">
        <v>6.22716088178574</v>
      </c>
      <c r="G5137">
        <v>6.1171314207246397</v>
      </c>
      <c r="H5137">
        <v>1.01798710105987</v>
      </c>
    </row>
    <row r="5138" spans="1:8" x14ac:dyDescent="0.3">
      <c r="A5138" t="s">
        <v>11</v>
      </c>
      <c r="B5138" t="s">
        <v>8</v>
      </c>
      <c r="C5138">
        <v>2048</v>
      </c>
      <c r="D5138">
        <v>1</v>
      </c>
      <c r="E5138" t="str">
        <f t="shared" si="80"/>
        <v>no</v>
      </c>
      <c r="F5138">
        <v>4.3703599781908</v>
      </c>
      <c r="G5138">
        <v>4.2189140233334097</v>
      </c>
      <c r="H5138">
        <v>1.0358969047531601</v>
      </c>
    </row>
    <row r="5139" spans="1:8" x14ac:dyDescent="0.3">
      <c r="A5139" t="s">
        <v>11</v>
      </c>
      <c r="B5139" t="s">
        <v>8</v>
      </c>
      <c r="C5139">
        <v>2048</v>
      </c>
      <c r="D5139">
        <v>2</v>
      </c>
      <c r="E5139" t="str">
        <f t="shared" si="80"/>
        <v>no</v>
      </c>
      <c r="F5139">
        <v>3.1161347634564698</v>
      </c>
      <c r="G5139">
        <v>2.9880641241558701</v>
      </c>
      <c r="H5139">
        <v>1.04286073992364</v>
      </c>
    </row>
    <row r="5140" spans="1:8" x14ac:dyDescent="0.3">
      <c r="A5140" t="s">
        <v>11</v>
      </c>
      <c r="B5140" t="s">
        <v>8</v>
      </c>
      <c r="C5140">
        <v>2048</v>
      </c>
      <c r="D5140">
        <v>3</v>
      </c>
      <c r="E5140" t="str">
        <f t="shared" si="80"/>
        <v>no</v>
      </c>
      <c r="F5140">
        <v>2.22907823747718</v>
      </c>
      <c r="G5140">
        <v>2.17142002957375</v>
      </c>
      <c r="H5140">
        <v>1.0265532265145201</v>
      </c>
    </row>
    <row r="5141" spans="1:8" x14ac:dyDescent="0.3">
      <c r="A5141" t="s">
        <v>11</v>
      </c>
      <c r="B5141" t="s">
        <v>8</v>
      </c>
      <c r="C5141">
        <v>2048</v>
      </c>
      <c r="D5141">
        <v>4</v>
      </c>
      <c r="E5141" t="str">
        <f t="shared" si="80"/>
        <v>no</v>
      </c>
      <c r="F5141">
        <v>2.38634342040148</v>
      </c>
      <c r="G5141">
        <v>1.8535880787711501</v>
      </c>
      <c r="H5141">
        <v>1.2874184117452501</v>
      </c>
    </row>
    <row r="5142" spans="1:8" x14ac:dyDescent="0.3">
      <c r="A5142" t="s">
        <v>11</v>
      </c>
      <c r="B5142" t="s">
        <v>8</v>
      </c>
      <c r="C5142">
        <v>2048</v>
      </c>
      <c r="D5142">
        <v>5</v>
      </c>
      <c r="E5142" t="str">
        <f t="shared" si="80"/>
        <v>no</v>
      </c>
      <c r="F5142">
        <v>4.13796571292416</v>
      </c>
      <c r="G5142">
        <v>2.6981064726226198</v>
      </c>
      <c r="H5142">
        <v>1.5336554561177</v>
      </c>
    </row>
    <row r="5143" spans="1:8" x14ac:dyDescent="0.3">
      <c r="A5143" t="s">
        <v>11</v>
      </c>
      <c r="B5143" t="s">
        <v>8</v>
      </c>
      <c r="C5143">
        <v>2048</v>
      </c>
      <c r="D5143">
        <v>6</v>
      </c>
      <c r="E5143" t="str">
        <f t="shared" si="80"/>
        <v>no</v>
      </c>
      <c r="F5143">
        <v>9.7212445276263004</v>
      </c>
      <c r="G5143">
        <v>6.3566016948489397</v>
      </c>
      <c r="H5143">
        <v>1.52931471787888</v>
      </c>
    </row>
    <row r="5144" spans="1:8" x14ac:dyDescent="0.3">
      <c r="A5144" t="s">
        <v>11</v>
      </c>
      <c r="B5144" t="s">
        <v>8</v>
      </c>
      <c r="C5144">
        <v>2048</v>
      </c>
      <c r="D5144">
        <v>7</v>
      </c>
      <c r="E5144" t="str">
        <f t="shared" si="80"/>
        <v>no</v>
      </c>
      <c r="F5144">
        <v>18.113152566685201</v>
      </c>
      <c r="G5144">
        <v>15.375165156808</v>
      </c>
      <c r="H5144">
        <v>1.17807856903995</v>
      </c>
    </row>
    <row r="5145" spans="1:8" x14ac:dyDescent="0.3">
      <c r="A5145" t="s">
        <v>11</v>
      </c>
      <c r="B5145" t="s">
        <v>8</v>
      </c>
      <c r="C5145">
        <v>2048</v>
      </c>
      <c r="D5145">
        <v>8</v>
      </c>
      <c r="E5145" t="str">
        <f t="shared" si="80"/>
        <v>no</v>
      </c>
      <c r="F5145">
        <v>21.160772746402699</v>
      </c>
      <c r="G5145">
        <v>19.502717199543699</v>
      </c>
      <c r="H5145">
        <v>1.0850166430602699</v>
      </c>
    </row>
    <row r="5146" spans="1:8" x14ac:dyDescent="0.3">
      <c r="A5146" t="s">
        <v>11</v>
      </c>
      <c r="B5146" t="s">
        <v>8</v>
      </c>
      <c r="C5146">
        <v>2048</v>
      </c>
      <c r="D5146">
        <v>9</v>
      </c>
      <c r="E5146" t="str">
        <f t="shared" si="80"/>
        <v>no</v>
      </c>
      <c r="F5146">
        <v>20.007060608322799</v>
      </c>
      <c r="G5146">
        <v>18.5336349875266</v>
      </c>
      <c r="H5146">
        <v>1.07950008844935</v>
      </c>
    </row>
    <row r="5147" spans="1:8" x14ac:dyDescent="0.3">
      <c r="A5147" t="s">
        <v>11</v>
      </c>
      <c r="B5147" t="s">
        <v>8</v>
      </c>
      <c r="C5147">
        <v>2048</v>
      </c>
      <c r="D5147">
        <v>10</v>
      </c>
      <c r="E5147" t="str">
        <f t="shared" si="80"/>
        <v>no</v>
      </c>
      <c r="F5147">
        <v>20.590869952411602</v>
      </c>
      <c r="G5147">
        <v>14.7480522078947</v>
      </c>
      <c r="H5147">
        <v>1.3961755533648901</v>
      </c>
    </row>
    <row r="5148" spans="1:8" x14ac:dyDescent="0.3">
      <c r="A5148" t="s">
        <v>11</v>
      </c>
      <c r="B5148" t="s">
        <v>8</v>
      </c>
      <c r="C5148">
        <v>2048</v>
      </c>
      <c r="D5148">
        <v>11</v>
      </c>
      <c r="E5148" t="str">
        <f t="shared" si="80"/>
        <v>no</v>
      </c>
      <c r="F5148">
        <v>10.0691681878341</v>
      </c>
      <c r="G5148">
        <v>9.5362920468935801</v>
      </c>
      <c r="H5148">
        <v>1.0558787564726599</v>
      </c>
    </row>
    <row r="5149" spans="1:8" x14ac:dyDescent="0.3">
      <c r="A5149" t="s">
        <v>11</v>
      </c>
      <c r="B5149" t="s">
        <v>8</v>
      </c>
      <c r="C5149">
        <v>2048</v>
      </c>
      <c r="D5149">
        <v>12</v>
      </c>
      <c r="E5149" t="str">
        <f t="shared" si="80"/>
        <v>no</v>
      </c>
      <c r="F5149">
        <v>6.1467513028885401</v>
      </c>
      <c r="G5149">
        <v>6.1171314207246397</v>
      </c>
      <c r="H5149">
        <v>1.0048421196352799</v>
      </c>
    </row>
    <row r="5150" spans="1:8" x14ac:dyDescent="0.3">
      <c r="A5150" t="s">
        <v>11</v>
      </c>
      <c r="B5150" t="s">
        <v>8</v>
      </c>
      <c r="C5150">
        <v>2049</v>
      </c>
      <c r="D5150">
        <v>1</v>
      </c>
      <c r="E5150" t="str">
        <f t="shared" si="80"/>
        <v>no</v>
      </c>
      <c r="F5150">
        <v>4.5446432348776797</v>
      </c>
      <c r="G5150">
        <v>4.2189140233334097</v>
      </c>
      <c r="H5150">
        <v>1.07720688540766</v>
      </c>
    </row>
    <row r="5151" spans="1:8" x14ac:dyDescent="0.3">
      <c r="A5151" t="s">
        <v>11</v>
      </c>
      <c r="B5151" t="s">
        <v>8</v>
      </c>
      <c r="C5151">
        <v>2049</v>
      </c>
      <c r="D5151">
        <v>2</v>
      </c>
      <c r="E5151" t="str">
        <f t="shared" si="80"/>
        <v>no</v>
      </c>
      <c r="F5151">
        <v>3.3319355119943199</v>
      </c>
      <c r="G5151">
        <v>2.9880641241558701</v>
      </c>
      <c r="H5151">
        <v>1.1150816627590301</v>
      </c>
    </row>
    <row r="5152" spans="1:8" x14ac:dyDescent="0.3">
      <c r="A5152" t="s">
        <v>11</v>
      </c>
      <c r="B5152" t="s">
        <v>8</v>
      </c>
      <c r="C5152">
        <v>2049</v>
      </c>
      <c r="D5152">
        <v>3</v>
      </c>
      <c r="E5152" t="str">
        <f t="shared" si="80"/>
        <v>no</v>
      </c>
      <c r="F5152">
        <v>2.5066799257124202</v>
      </c>
      <c r="G5152">
        <v>2.17142002957375</v>
      </c>
      <c r="H5152">
        <v>1.1543966121582101</v>
      </c>
    </row>
    <row r="5153" spans="1:8" x14ac:dyDescent="0.3">
      <c r="A5153" t="s">
        <v>11</v>
      </c>
      <c r="B5153" t="s">
        <v>8</v>
      </c>
      <c r="C5153">
        <v>2049</v>
      </c>
      <c r="D5153">
        <v>4</v>
      </c>
      <c r="E5153" t="str">
        <f t="shared" si="80"/>
        <v>no</v>
      </c>
      <c r="F5153">
        <v>2.44454127398684</v>
      </c>
      <c r="G5153">
        <v>1.8535880787711501</v>
      </c>
      <c r="H5153">
        <v>1.3188158156517</v>
      </c>
    </row>
    <row r="5154" spans="1:8" x14ac:dyDescent="0.3">
      <c r="A5154" t="s">
        <v>11</v>
      </c>
      <c r="B5154" t="s">
        <v>8</v>
      </c>
      <c r="C5154">
        <v>2049</v>
      </c>
      <c r="D5154">
        <v>5</v>
      </c>
      <c r="E5154" t="str">
        <f t="shared" si="80"/>
        <v>no</v>
      </c>
      <c r="F5154">
        <v>4.2705059659067199</v>
      </c>
      <c r="G5154">
        <v>2.6981064726226198</v>
      </c>
      <c r="H5154">
        <v>1.5827788892836701</v>
      </c>
    </row>
    <row r="5155" spans="1:8" x14ac:dyDescent="0.3">
      <c r="A5155" t="s">
        <v>11</v>
      </c>
      <c r="B5155" t="s">
        <v>8</v>
      </c>
      <c r="C5155">
        <v>2049</v>
      </c>
      <c r="D5155">
        <v>6</v>
      </c>
      <c r="E5155" t="str">
        <f t="shared" si="80"/>
        <v>no</v>
      </c>
      <c r="F5155">
        <v>9.0110530465816403</v>
      </c>
      <c r="G5155">
        <v>6.3566016948489397</v>
      </c>
      <c r="H5155">
        <v>1.41758969322928</v>
      </c>
    </row>
    <row r="5156" spans="1:8" x14ac:dyDescent="0.3">
      <c r="A5156" t="s">
        <v>11</v>
      </c>
      <c r="B5156" t="s">
        <v>8</v>
      </c>
      <c r="C5156">
        <v>2049</v>
      </c>
      <c r="D5156">
        <v>7</v>
      </c>
      <c r="E5156" t="str">
        <f t="shared" si="80"/>
        <v>no</v>
      </c>
      <c r="F5156">
        <v>15.4689206017324</v>
      </c>
      <c r="G5156">
        <v>15.375165156808</v>
      </c>
      <c r="H5156">
        <v>1.0060978496145001</v>
      </c>
    </row>
    <row r="5157" spans="1:8" x14ac:dyDescent="0.3">
      <c r="A5157" t="s">
        <v>11</v>
      </c>
      <c r="B5157" t="s">
        <v>8</v>
      </c>
      <c r="C5157">
        <v>2049</v>
      </c>
      <c r="D5157">
        <v>8</v>
      </c>
      <c r="E5157" t="str">
        <f t="shared" si="80"/>
        <v>no</v>
      </c>
      <c r="F5157">
        <v>17.203003848353301</v>
      </c>
      <c r="G5157">
        <v>19.502717199543699</v>
      </c>
      <c r="H5157">
        <v>0.88208241304733603</v>
      </c>
    </row>
    <row r="5158" spans="1:8" x14ac:dyDescent="0.3">
      <c r="A5158" t="s">
        <v>11</v>
      </c>
      <c r="B5158" t="s">
        <v>8</v>
      </c>
      <c r="C5158">
        <v>2049</v>
      </c>
      <c r="D5158">
        <v>9</v>
      </c>
      <c r="E5158" t="str">
        <f t="shared" si="80"/>
        <v>no</v>
      </c>
      <c r="F5158">
        <v>15.984967273551201</v>
      </c>
      <c r="G5158">
        <v>18.5336349875266</v>
      </c>
      <c r="H5158">
        <v>0.862484196128248</v>
      </c>
    </row>
    <row r="5159" spans="1:8" x14ac:dyDescent="0.3">
      <c r="A5159" t="s">
        <v>11</v>
      </c>
      <c r="B5159" t="s">
        <v>8</v>
      </c>
      <c r="C5159">
        <v>2049</v>
      </c>
      <c r="D5159">
        <v>10</v>
      </c>
      <c r="E5159" t="str">
        <f t="shared" si="80"/>
        <v>no</v>
      </c>
      <c r="F5159">
        <v>13.300741465162901</v>
      </c>
      <c r="G5159">
        <v>14.7480522078947</v>
      </c>
      <c r="H5159">
        <v>0.90186427859557905</v>
      </c>
    </row>
    <row r="5160" spans="1:8" x14ac:dyDescent="0.3">
      <c r="A5160" t="s">
        <v>11</v>
      </c>
      <c r="B5160" t="s">
        <v>8</v>
      </c>
      <c r="C5160">
        <v>2049</v>
      </c>
      <c r="D5160">
        <v>11</v>
      </c>
      <c r="E5160" t="str">
        <f t="shared" si="80"/>
        <v>no</v>
      </c>
      <c r="F5160">
        <v>8.8330596943266002</v>
      </c>
      <c r="G5160">
        <v>9.5362920468935801</v>
      </c>
      <c r="H5160">
        <v>0.92625725500971301</v>
      </c>
    </row>
    <row r="5161" spans="1:8" x14ac:dyDescent="0.3">
      <c r="A5161" t="s">
        <v>11</v>
      </c>
      <c r="B5161" t="s">
        <v>8</v>
      </c>
      <c r="C5161">
        <v>2049</v>
      </c>
      <c r="D5161">
        <v>12</v>
      </c>
      <c r="E5161" t="str">
        <f t="shared" si="80"/>
        <v>no</v>
      </c>
      <c r="F5161">
        <v>6.1634576033013504</v>
      </c>
      <c r="G5161">
        <v>6.1171314207246397</v>
      </c>
      <c r="H5161">
        <v>1.0075731873962599</v>
      </c>
    </row>
    <row r="5162" spans="1:8" x14ac:dyDescent="0.3">
      <c r="A5162" t="s">
        <v>11</v>
      </c>
      <c r="B5162" t="s">
        <v>8</v>
      </c>
      <c r="C5162">
        <v>2050</v>
      </c>
      <c r="D5162">
        <v>1</v>
      </c>
      <c r="E5162" t="str">
        <f t="shared" si="80"/>
        <v>no</v>
      </c>
      <c r="F5162">
        <v>4.06326666930853</v>
      </c>
      <c r="G5162">
        <v>4.2189140233334097</v>
      </c>
      <c r="H5162">
        <v>0.96310724675495896</v>
      </c>
    </row>
    <row r="5163" spans="1:8" x14ac:dyDescent="0.3">
      <c r="A5163" t="s">
        <v>11</v>
      </c>
      <c r="B5163" t="s">
        <v>8</v>
      </c>
      <c r="C5163">
        <v>2050</v>
      </c>
      <c r="D5163">
        <v>2</v>
      </c>
      <c r="E5163" t="str">
        <f t="shared" si="80"/>
        <v>no</v>
      </c>
      <c r="F5163">
        <v>2.6714025798895502</v>
      </c>
      <c r="G5163">
        <v>2.9880641241558701</v>
      </c>
      <c r="H5163">
        <v>0.89402451516806702</v>
      </c>
    </row>
    <row r="5164" spans="1:8" x14ac:dyDescent="0.3">
      <c r="A5164" t="s">
        <v>11</v>
      </c>
      <c r="B5164" t="s">
        <v>8</v>
      </c>
      <c r="C5164">
        <v>2050</v>
      </c>
      <c r="D5164">
        <v>3</v>
      </c>
      <c r="E5164" t="str">
        <f t="shared" si="80"/>
        <v>no</v>
      </c>
      <c r="F5164">
        <v>1.8677475058639099</v>
      </c>
      <c r="G5164">
        <v>2.17142002957375</v>
      </c>
      <c r="H5164">
        <v>0.86015026131565497</v>
      </c>
    </row>
    <row r="5165" spans="1:8" x14ac:dyDescent="0.3">
      <c r="A5165" t="s">
        <v>11</v>
      </c>
      <c r="B5165" t="s">
        <v>8</v>
      </c>
      <c r="C5165">
        <v>2050</v>
      </c>
      <c r="D5165">
        <v>4</v>
      </c>
      <c r="E5165" t="str">
        <f t="shared" si="80"/>
        <v>no</v>
      </c>
      <c r="F5165">
        <v>1.50201102868189</v>
      </c>
      <c r="G5165">
        <v>1.8535880787711501</v>
      </c>
      <c r="H5165">
        <v>0.81032622397834198</v>
      </c>
    </row>
    <row r="5166" spans="1:8" x14ac:dyDescent="0.3">
      <c r="A5166" t="s">
        <v>11</v>
      </c>
      <c r="B5166" t="s">
        <v>8</v>
      </c>
      <c r="C5166">
        <v>2050</v>
      </c>
      <c r="D5166">
        <v>5</v>
      </c>
      <c r="E5166" t="str">
        <f t="shared" si="80"/>
        <v>no</v>
      </c>
      <c r="F5166">
        <v>1.92046041021776</v>
      </c>
      <c r="G5166">
        <v>2.6981064726226198</v>
      </c>
      <c r="H5166">
        <v>0.71178080987702097</v>
      </c>
    </row>
    <row r="5167" spans="1:8" x14ac:dyDescent="0.3">
      <c r="A5167" t="s">
        <v>11</v>
      </c>
      <c r="B5167" t="s">
        <v>8</v>
      </c>
      <c r="C5167">
        <v>2050</v>
      </c>
      <c r="D5167">
        <v>6</v>
      </c>
      <c r="E5167" t="str">
        <f t="shared" si="80"/>
        <v>no</v>
      </c>
      <c r="F5167">
        <v>4.55382989296153</v>
      </c>
      <c r="G5167">
        <v>6.3566016948489397</v>
      </c>
      <c r="H5167">
        <v>0.71639377635564605</v>
      </c>
    </row>
    <row r="5168" spans="1:8" x14ac:dyDescent="0.3">
      <c r="A5168" t="s">
        <v>11</v>
      </c>
      <c r="B5168" t="s">
        <v>8</v>
      </c>
      <c r="C5168">
        <v>2050</v>
      </c>
      <c r="D5168">
        <v>7</v>
      </c>
      <c r="E5168" t="str">
        <f t="shared" si="80"/>
        <v>no</v>
      </c>
      <c r="F5168">
        <v>12.605739315129499</v>
      </c>
      <c r="G5168">
        <v>15.375165156808</v>
      </c>
      <c r="H5168">
        <v>0.81987667687249099</v>
      </c>
    </row>
    <row r="5169" spans="1:8" x14ac:dyDescent="0.3">
      <c r="A5169" t="s">
        <v>11</v>
      </c>
      <c r="B5169" t="s">
        <v>8</v>
      </c>
      <c r="C5169">
        <v>2050</v>
      </c>
      <c r="D5169">
        <v>8</v>
      </c>
      <c r="E5169" t="str">
        <f t="shared" si="80"/>
        <v>no</v>
      </c>
      <c r="F5169">
        <v>17.436795415283498</v>
      </c>
      <c r="G5169">
        <v>19.502717199543699</v>
      </c>
      <c r="H5169">
        <v>0.89407005377135196</v>
      </c>
    </row>
    <row r="5170" spans="1:8" x14ac:dyDescent="0.3">
      <c r="A5170" t="s">
        <v>11</v>
      </c>
      <c r="B5170" t="s">
        <v>8</v>
      </c>
      <c r="C5170">
        <v>2050</v>
      </c>
      <c r="D5170">
        <v>9</v>
      </c>
      <c r="E5170" t="str">
        <f t="shared" si="80"/>
        <v>no</v>
      </c>
      <c r="F5170">
        <v>18.6841556453628</v>
      </c>
      <c r="G5170">
        <v>18.5336349875266</v>
      </c>
      <c r="H5170">
        <v>1.0081214860407901</v>
      </c>
    </row>
    <row r="5171" spans="1:8" x14ac:dyDescent="0.3">
      <c r="A5171" t="s">
        <v>11</v>
      </c>
      <c r="B5171" t="s">
        <v>8</v>
      </c>
      <c r="C5171">
        <v>2050</v>
      </c>
      <c r="D5171">
        <v>10</v>
      </c>
      <c r="E5171" t="str">
        <f t="shared" si="80"/>
        <v>no</v>
      </c>
      <c r="F5171">
        <v>15.0769277965671</v>
      </c>
      <c r="G5171">
        <v>14.7480522078947</v>
      </c>
      <c r="H5171">
        <v>1.0222995948235301</v>
      </c>
    </row>
    <row r="5172" spans="1:8" x14ac:dyDescent="0.3">
      <c r="A5172" t="s">
        <v>11</v>
      </c>
      <c r="B5172" t="s">
        <v>8</v>
      </c>
      <c r="C5172">
        <v>2050</v>
      </c>
      <c r="D5172">
        <v>11</v>
      </c>
      <c r="E5172" t="str">
        <f t="shared" si="80"/>
        <v>no</v>
      </c>
      <c r="F5172">
        <v>8.9385959944865903</v>
      </c>
      <c r="G5172">
        <v>9.5362920468935801</v>
      </c>
      <c r="H5172">
        <v>0.93732406165122695</v>
      </c>
    </row>
    <row r="5173" spans="1:8" x14ac:dyDescent="0.3">
      <c r="A5173" t="s">
        <v>11</v>
      </c>
      <c r="B5173" t="s">
        <v>8</v>
      </c>
      <c r="C5173">
        <v>2050</v>
      </c>
      <c r="D5173">
        <v>12</v>
      </c>
      <c r="E5173" t="str">
        <f t="shared" si="80"/>
        <v>no</v>
      </c>
      <c r="F5173">
        <v>5.4712072246879</v>
      </c>
      <c r="G5173">
        <v>6.1171314207246397</v>
      </c>
      <c r="H5173">
        <v>0.89440733709784803</v>
      </c>
    </row>
    <row r="5174" spans="1:8" x14ac:dyDescent="0.3">
      <c r="A5174" t="s">
        <v>11</v>
      </c>
      <c r="B5174" t="s">
        <v>8</v>
      </c>
      <c r="C5174">
        <v>2051</v>
      </c>
      <c r="D5174">
        <v>1</v>
      </c>
      <c r="E5174" t="str">
        <f t="shared" si="80"/>
        <v>no</v>
      </c>
      <c r="F5174">
        <v>3.5439879575729698</v>
      </c>
      <c r="G5174">
        <v>4.2189140233334097</v>
      </c>
      <c r="H5174">
        <v>0.84002374496667798</v>
      </c>
    </row>
    <row r="5175" spans="1:8" x14ac:dyDescent="0.3">
      <c r="A5175" t="s">
        <v>11</v>
      </c>
      <c r="B5175" t="s">
        <v>8</v>
      </c>
      <c r="C5175">
        <v>2051</v>
      </c>
      <c r="D5175">
        <v>2</v>
      </c>
      <c r="E5175" t="str">
        <f t="shared" si="80"/>
        <v>no</v>
      </c>
      <c r="F5175">
        <v>2.6210564404999102</v>
      </c>
      <c r="G5175">
        <v>2.9880641241558701</v>
      </c>
      <c r="H5175">
        <v>0.87717543251865804</v>
      </c>
    </row>
    <row r="5176" spans="1:8" x14ac:dyDescent="0.3">
      <c r="A5176" t="s">
        <v>11</v>
      </c>
      <c r="B5176" t="s">
        <v>8</v>
      </c>
      <c r="C5176">
        <v>2051</v>
      </c>
      <c r="D5176">
        <v>3</v>
      </c>
      <c r="E5176" t="str">
        <f t="shared" si="80"/>
        <v>no</v>
      </c>
      <c r="F5176">
        <v>1.92480985068137</v>
      </c>
      <c r="G5176">
        <v>2.17142002957375</v>
      </c>
      <c r="H5176">
        <v>0.88642907611900801</v>
      </c>
    </row>
    <row r="5177" spans="1:8" x14ac:dyDescent="0.3">
      <c r="A5177" t="s">
        <v>11</v>
      </c>
      <c r="B5177" t="s">
        <v>8</v>
      </c>
      <c r="C5177">
        <v>2051</v>
      </c>
      <c r="D5177">
        <v>4</v>
      </c>
      <c r="E5177" t="str">
        <f t="shared" si="80"/>
        <v>no</v>
      </c>
      <c r="F5177">
        <v>1.5575101315973201</v>
      </c>
      <c r="G5177">
        <v>1.8535880787711501</v>
      </c>
      <c r="H5177">
        <v>0.84026766757686999</v>
      </c>
    </row>
    <row r="5178" spans="1:8" x14ac:dyDescent="0.3">
      <c r="A5178" t="s">
        <v>11</v>
      </c>
      <c r="B5178" t="s">
        <v>8</v>
      </c>
      <c r="C5178">
        <v>2051</v>
      </c>
      <c r="D5178">
        <v>5</v>
      </c>
      <c r="E5178" t="str">
        <f t="shared" si="80"/>
        <v>no</v>
      </c>
      <c r="F5178">
        <v>2.0601066874722398</v>
      </c>
      <c r="G5178">
        <v>2.6981064726226198</v>
      </c>
      <c r="H5178">
        <v>0.76353795092073296</v>
      </c>
    </row>
    <row r="5179" spans="1:8" x14ac:dyDescent="0.3">
      <c r="A5179" t="s">
        <v>11</v>
      </c>
      <c r="B5179" t="s">
        <v>8</v>
      </c>
      <c r="C5179">
        <v>2051</v>
      </c>
      <c r="D5179">
        <v>6</v>
      </c>
      <c r="E5179" t="str">
        <f t="shared" si="80"/>
        <v>no</v>
      </c>
      <c r="F5179">
        <v>4.6156973436544</v>
      </c>
      <c r="G5179">
        <v>6.3566016948489397</v>
      </c>
      <c r="H5179">
        <v>0.72612656341118897</v>
      </c>
    </row>
    <row r="5180" spans="1:8" x14ac:dyDescent="0.3">
      <c r="A5180" t="s">
        <v>11</v>
      </c>
      <c r="B5180" t="s">
        <v>8</v>
      </c>
      <c r="C5180">
        <v>2051</v>
      </c>
      <c r="D5180">
        <v>7</v>
      </c>
      <c r="E5180" t="str">
        <f t="shared" si="80"/>
        <v>no</v>
      </c>
      <c r="F5180">
        <v>13.7238237875419</v>
      </c>
      <c r="G5180">
        <v>15.375165156808</v>
      </c>
      <c r="H5180">
        <v>0.89259683701446901</v>
      </c>
    </row>
    <row r="5181" spans="1:8" x14ac:dyDescent="0.3">
      <c r="A5181" t="s">
        <v>11</v>
      </c>
      <c r="B5181" t="s">
        <v>8</v>
      </c>
      <c r="C5181">
        <v>2051</v>
      </c>
      <c r="D5181">
        <v>8</v>
      </c>
      <c r="E5181" t="str">
        <f t="shared" si="80"/>
        <v>no</v>
      </c>
      <c r="F5181">
        <v>18.190941413530499</v>
      </c>
      <c r="G5181">
        <v>19.502717199543699</v>
      </c>
      <c r="H5181">
        <v>0.932738819283913</v>
      </c>
    </row>
    <row r="5182" spans="1:8" x14ac:dyDescent="0.3">
      <c r="A5182" t="s">
        <v>11</v>
      </c>
      <c r="B5182" t="s">
        <v>8</v>
      </c>
      <c r="C5182">
        <v>2051</v>
      </c>
      <c r="D5182">
        <v>9</v>
      </c>
      <c r="E5182" t="str">
        <f t="shared" si="80"/>
        <v>no</v>
      </c>
      <c r="F5182">
        <v>19.242461997976999</v>
      </c>
      <c r="G5182">
        <v>18.5336349875266</v>
      </c>
      <c r="H5182">
        <v>1.0382454392205001</v>
      </c>
    </row>
    <row r="5183" spans="1:8" x14ac:dyDescent="0.3">
      <c r="A5183" t="s">
        <v>11</v>
      </c>
      <c r="B5183" t="s">
        <v>8</v>
      </c>
      <c r="C5183">
        <v>2051</v>
      </c>
      <c r="D5183">
        <v>10</v>
      </c>
      <c r="E5183" t="str">
        <f t="shared" si="80"/>
        <v>no</v>
      </c>
      <c r="F5183">
        <v>16.086900138776301</v>
      </c>
      <c r="G5183">
        <v>14.7480522078947</v>
      </c>
      <c r="H5183">
        <v>1.09078133925814</v>
      </c>
    </row>
    <row r="5184" spans="1:8" x14ac:dyDescent="0.3">
      <c r="A5184" t="s">
        <v>11</v>
      </c>
      <c r="B5184" t="s">
        <v>8</v>
      </c>
      <c r="C5184">
        <v>2051</v>
      </c>
      <c r="D5184">
        <v>11</v>
      </c>
      <c r="E5184" t="str">
        <f t="shared" si="80"/>
        <v>no</v>
      </c>
      <c r="F5184">
        <v>10.942452880529601</v>
      </c>
      <c r="G5184">
        <v>9.5362920468935801</v>
      </c>
      <c r="H5184">
        <v>1.14745362523729</v>
      </c>
    </row>
    <row r="5185" spans="1:8" x14ac:dyDescent="0.3">
      <c r="A5185" t="s">
        <v>11</v>
      </c>
      <c r="B5185" t="s">
        <v>8</v>
      </c>
      <c r="C5185">
        <v>2051</v>
      </c>
      <c r="D5185">
        <v>12</v>
      </c>
      <c r="E5185" t="str">
        <f t="shared" si="80"/>
        <v>no</v>
      </c>
      <c r="F5185">
        <v>7.4341511500466702</v>
      </c>
      <c r="G5185">
        <v>6.1171314207246397</v>
      </c>
      <c r="H5185">
        <v>1.2153002181480099</v>
      </c>
    </row>
    <row r="5186" spans="1:8" x14ac:dyDescent="0.3">
      <c r="A5186" t="s">
        <v>11</v>
      </c>
      <c r="B5186" t="s">
        <v>8</v>
      </c>
      <c r="C5186">
        <v>2052</v>
      </c>
      <c r="D5186">
        <v>1</v>
      </c>
      <c r="E5186" t="str">
        <f t="shared" si="80"/>
        <v>no</v>
      </c>
      <c r="F5186">
        <v>4.9188673540559797</v>
      </c>
      <c r="G5186">
        <v>4.2189140233334097</v>
      </c>
      <c r="H5186">
        <v>1.1659084131251201</v>
      </c>
    </row>
    <row r="5187" spans="1:8" x14ac:dyDescent="0.3">
      <c r="A5187" t="s">
        <v>11</v>
      </c>
      <c r="B5187" t="s">
        <v>8</v>
      </c>
      <c r="C5187">
        <v>2052</v>
      </c>
      <c r="D5187">
        <v>2</v>
      </c>
      <c r="E5187" t="str">
        <f t="shared" ref="E5187:E5250" si="81">IF(AND(C5187&gt;=1990,C5187&lt;=2020),"yes","no")</f>
        <v>no</v>
      </c>
      <c r="F5187">
        <v>3.1718887036701102</v>
      </c>
      <c r="G5187">
        <v>2.9880641241558701</v>
      </c>
      <c r="H5187">
        <v>1.06151962336691</v>
      </c>
    </row>
    <row r="5188" spans="1:8" x14ac:dyDescent="0.3">
      <c r="A5188" t="s">
        <v>11</v>
      </c>
      <c r="B5188" t="s">
        <v>8</v>
      </c>
      <c r="C5188">
        <v>2052</v>
      </c>
      <c r="D5188">
        <v>3</v>
      </c>
      <c r="E5188" t="str">
        <f t="shared" si="81"/>
        <v>no</v>
      </c>
      <c r="F5188">
        <v>2.2907851585707601</v>
      </c>
      <c r="G5188">
        <v>2.17142002957375</v>
      </c>
      <c r="H5188">
        <v>1.05497099933284</v>
      </c>
    </row>
    <row r="5189" spans="1:8" x14ac:dyDescent="0.3">
      <c r="A5189" t="s">
        <v>11</v>
      </c>
      <c r="B5189" t="s">
        <v>8</v>
      </c>
      <c r="C5189">
        <v>2052</v>
      </c>
      <c r="D5189">
        <v>4</v>
      </c>
      <c r="E5189" t="str">
        <f t="shared" si="81"/>
        <v>no</v>
      </c>
      <c r="F5189">
        <v>2.20211372939908</v>
      </c>
      <c r="G5189">
        <v>1.8535880787711501</v>
      </c>
      <c r="H5189">
        <v>1.1880275637395099</v>
      </c>
    </row>
    <row r="5190" spans="1:8" x14ac:dyDescent="0.3">
      <c r="A5190" t="s">
        <v>11</v>
      </c>
      <c r="B5190" t="s">
        <v>8</v>
      </c>
      <c r="C5190">
        <v>2052</v>
      </c>
      <c r="D5190">
        <v>5</v>
      </c>
      <c r="E5190" t="str">
        <f t="shared" si="81"/>
        <v>no</v>
      </c>
      <c r="F5190">
        <v>3.77723413768204</v>
      </c>
      <c r="G5190">
        <v>2.6981064726226198</v>
      </c>
      <c r="H5190">
        <v>1.39995740568773</v>
      </c>
    </row>
    <row r="5191" spans="1:8" x14ac:dyDescent="0.3">
      <c r="A5191" t="s">
        <v>11</v>
      </c>
      <c r="B5191" t="s">
        <v>8</v>
      </c>
      <c r="C5191">
        <v>2052</v>
      </c>
      <c r="D5191">
        <v>6</v>
      </c>
      <c r="E5191" t="str">
        <f t="shared" si="81"/>
        <v>no</v>
      </c>
      <c r="F5191">
        <v>7.29988697130005</v>
      </c>
      <c r="G5191">
        <v>6.3566016948489397</v>
      </c>
      <c r="H5191">
        <v>1.1483945859334701</v>
      </c>
    </row>
    <row r="5192" spans="1:8" x14ac:dyDescent="0.3">
      <c r="A5192" t="s">
        <v>11</v>
      </c>
      <c r="B5192" t="s">
        <v>8</v>
      </c>
      <c r="C5192">
        <v>2052</v>
      </c>
      <c r="D5192">
        <v>7</v>
      </c>
      <c r="E5192" t="str">
        <f t="shared" si="81"/>
        <v>no</v>
      </c>
      <c r="F5192">
        <v>13.225033108458099</v>
      </c>
      <c r="G5192">
        <v>15.375165156808</v>
      </c>
      <c r="H5192">
        <v>0.86015551531179002</v>
      </c>
    </row>
    <row r="5193" spans="1:8" x14ac:dyDescent="0.3">
      <c r="A5193" t="s">
        <v>11</v>
      </c>
      <c r="B5193" t="s">
        <v>8</v>
      </c>
      <c r="C5193">
        <v>2052</v>
      </c>
      <c r="D5193">
        <v>8</v>
      </c>
      <c r="E5193" t="str">
        <f t="shared" si="81"/>
        <v>no</v>
      </c>
      <c r="F5193">
        <v>15.278192584698999</v>
      </c>
      <c r="G5193">
        <v>19.502717199543699</v>
      </c>
      <c r="H5193">
        <v>0.78338789556239197</v>
      </c>
    </row>
    <row r="5194" spans="1:8" x14ac:dyDescent="0.3">
      <c r="A5194" t="s">
        <v>11</v>
      </c>
      <c r="B5194" t="s">
        <v>8</v>
      </c>
      <c r="C5194">
        <v>2052</v>
      </c>
      <c r="D5194">
        <v>9</v>
      </c>
      <c r="E5194" t="str">
        <f t="shared" si="81"/>
        <v>no</v>
      </c>
      <c r="F5194">
        <v>17.855128018418299</v>
      </c>
      <c r="G5194">
        <v>18.5336349875266</v>
      </c>
      <c r="H5194">
        <v>0.96339050760604195</v>
      </c>
    </row>
    <row r="5195" spans="1:8" x14ac:dyDescent="0.3">
      <c r="A5195" t="s">
        <v>11</v>
      </c>
      <c r="B5195" t="s">
        <v>8</v>
      </c>
      <c r="C5195">
        <v>2052</v>
      </c>
      <c r="D5195">
        <v>10</v>
      </c>
      <c r="E5195" t="str">
        <f t="shared" si="81"/>
        <v>no</v>
      </c>
      <c r="F5195">
        <v>12.209732335743</v>
      </c>
      <c r="G5195">
        <v>14.7480522078947</v>
      </c>
      <c r="H5195">
        <v>0.82788778908763805</v>
      </c>
    </row>
    <row r="5196" spans="1:8" x14ac:dyDescent="0.3">
      <c r="A5196" t="s">
        <v>11</v>
      </c>
      <c r="B5196" t="s">
        <v>8</v>
      </c>
      <c r="C5196">
        <v>2052</v>
      </c>
      <c r="D5196">
        <v>11</v>
      </c>
      <c r="E5196" t="str">
        <f t="shared" si="81"/>
        <v>no</v>
      </c>
      <c r="F5196">
        <v>6.5947849051497496</v>
      </c>
      <c r="G5196">
        <v>9.5362920468935801</v>
      </c>
      <c r="H5196">
        <v>0.69154602991610103</v>
      </c>
    </row>
    <row r="5197" spans="1:8" x14ac:dyDescent="0.3">
      <c r="A5197" t="s">
        <v>11</v>
      </c>
      <c r="B5197" t="s">
        <v>8</v>
      </c>
      <c r="C5197">
        <v>2052</v>
      </c>
      <c r="D5197">
        <v>12</v>
      </c>
      <c r="E5197" t="str">
        <f t="shared" si="81"/>
        <v>no</v>
      </c>
      <c r="F5197">
        <v>3.9143464885782602</v>
      </c>
      <c r="G5197">
        <v>6.1171314207246397</v>
      </c>
      <c r="H5197">
        <v>0.63989903426246197</v>
      </c>
    </row>
    <row r="5198" spans="1:8" x14ac:dyDescent="0.3">
      <c r="A5198" t="s">
        <v>11</v>
      </c>
      <c r="B5198" t="s">
        <v>8</v>
      </c>
      <c r="C5198">
        <v>2053</v>
      </c>
      <c r="D5198">
        <v>1</v>
      </c>
      <c r="E5198" t="str">
        <f t="shared" si="81"/>
        <v>no</v>
      </c>
      <c r="F5198">
        <v>2.5689348156551302</v>
      </c>
      <c r="G5198">
        <v>4.2189140233334097</v>
      </c>
      <c r="H5198">
        <v>0.60890902290191296</v>
      </c>
    </row>
    <row r="5199" spans="1:8" x14ac:dyDescent="0.3">
      <c r="A5199" t="s">
        <v>11</v>
      </c>
      <c r="B5199" t="s">
        <v>8</v>
      </c>
      <c r="C5199">
        <v>2053</v>
      </c>
      <c r="D5199">
        <v>2</v>
      </c>
      <c r="E5199" t="str">
        <f t="shared" si="81"/>
        <v>no</v>
      </c>
      <c r="F5199">
        <v>1.99183813842816</v>
      </c>
      <c r="G5199">
        <v>2.9880641241558701</v>
      </c>
      <c r="H5199">
        <v>0.66659819055618696</v>
      </c>
    </row>
    <row r="5200" spans="1:8" x14ac:dyDescent="0.3">
      <c r="A5200" t="s">
        <v>11</v>
      </c>
      <c r="B5200" t="s">
        <v>8</v>
      </c>
      <c r="C5200">
        <v>2053</v>
      </c>
      <c r="D5200">
        <v>3</v>
      </c>
      <c r="E5200" t="str">
        <f t="shared" si="81"/>
        <v>no</v>
      </c>
      <c r="F5200">
        <v>1.5344880873103399</v>
      </c>
      <c r="G5200">
        <v>2.17142002957375</v>
      </c>
      <c r="H5200">
        <v>0.70667492535359799</v>
      </c>
    </row>
    <row r="5201" spans="1:8" x14ac:dyDescent="0.3">
      <c r="A5201" t="s">
        <v>11</v>
      </c>
      <c r="B5201" t="s">
        <v>8</v>
      </c>
      <c r="C5201">
        <v>2053</v>
      </c>
      <c r="D5201">
        <v>4</v>
      </c>
      <c r="E5201" t="str">
        <f t="shared" si="81"/>
        <v>no</v>
      </c>
      <c r="F5201">
        <v>1.66653503626254</v>
      </c>
      <c r="G5201">
        <v>1.8535880787711501</v>
      </c>
      <c r="H5201">
        <v>0.89908597025903803</v>
      </c>
    </row>
    <row r="5202" spans="1:8" x14ac:dyDescent="0.3">
      <c r="A5202" t="s">
        <v>11</v>
      </c>
      <c r="B5202" t="s">
        <v>8</v>
      </c>
      <c r="C5202">
        <v>2053</v>
      </c>
      <c r="D5202">
        <v>5</v>
      </c>
      <c r="E5202" t="str">
        <f t="shared" si="81"/>
        <v>no</v>
      </c>
      <c r="F5202">
        <v>3.2487449337331298</v>
      </c>
      <c r="G5202">
        <v>2.6981064726226198</v>
      </c>
      <c r="H5202">
        <v>1.2040832957104399</v>
      </c>
    </row>
    <row r="5203" spans="1:8" x14ac:dyDescent="0.3">
      <c r="A5203" t="s">
        <v>11</v>
      </c>
      <c r="B5203" t="s">
        <v>8</v>
      </c>
      <c r="C5203">
        <v>2053</v>
      </c>
      <c r="D5203">
        <v>6</v>
      </c>
      <c r="E5203" t="str">
        <f t="shared" si="81"/>
        <v>no</v>
      </c>
      <c r="F5203">
        <v>7.808012227991</v>
      </c>
      <c r="G5203">
        <v>6.3566016948489397</v>
      </c>
      <c r="H5203">
        <v>1.2283312063296701</v>
      </c>
    </row>
    <row r="5204" spans="1:8" x14ac:dyDescent="0.3">
      <c r="A5204" t="s">
        <v>11</v>
      </c>
      <c r="B5204" t="s">
        <v>8</v>
      </c>
      <c r="C5204">
        <v>2053</v>
      </c>
      <c r="D5204">
        <v>7</v>
      </c>
      <c r="E5204" t="str">
        <f t="shared" si="81"/>
        <v>no</v>
      </c>
      <c r="F5204">
        <v>17.179539063574001</v>
      </c>
      <c r="G5204">
        <v>15.375165156808</v>
      </c>
      <c r="H5204">
        <v>1.1173563918412299</v>
      </c>
    </row>
    <row r="5205" spans="1:8" x14ac:dyDescent="0.3">
      <c r="A5205" t="s">
        <v>11</v>
      </c>
      <c r="B5205" t="s">
        <v>8</v>
      </c>
      <c r="C5205">
        <v>2053</v>
      </c>
      <c r="D5205">
        <v>8</v>
      </c>
      <c r="E5205" t="str">
        <f t="shared" si="81"/>
        <v>no</v>
      </c>
      <c r="F5205">
        <v>22.209692205648501</v>
      </c>
      <c r="G5205">
        <v>19.502717199543699</v>
      </c>
      <c r="H5205">
        <v>1.13879989021059</v>
      </c>
    </row>
    <row r="5206" spans="1:8" x14ac:dyDescent="0.3">
      <c r="A5206" t="s">
        <v>11</v>
      </c>
      <c r="B5206" t="s">
        <v>8</v>
      </c>
      <c r="C5206">
        <v>2053</v>
      </c>
      <c r="D5206">
        <v>9</v>
      </c>
      <c r="E5206" t="str">
        <f t="shared" si="81"/>
        <v>no</v>
      </c>
      <c r="F5206">
        <v>21.856605975753599</v>
      </c>
      <c r="G5206">
        <v>18.5336349875266</v>
      </c>
      <c r="H5206">
        <v>1.1792940775224801</v>
      </c>
    </row>
    <row r="5207" spans="1:8" x14ac:dyDescent="0.3">
      <c r="A5207" t="s">
        <v>11</v>
      </c>
      <c r="B5207" t="s">
        <v>8</v>
      </c>
      <c r="C5207">
        <v>2053</v>
      </c>
      <c r="D5207">
        <v>10</v>
      </c>
      <c r="E5207" t="str">
        <f t="shared" si="81"/>
        <v>no</v>
      </c>
      <c r="F5207">
        <v>16.941429725725602</v>
      </c>
      <c r="G5207">
        <v>14.7480522078947</v>
      </c>
      <c r="H5207">
        <v>1.14872319998004</v>
      </c>
    </row>
    <row r="5208" spans="1:8" x14ac:dyDescent="0.3">
      <c r="A5208" t="s">
        <v>11</v>
      </c>
      <c r="B5208" t="s">
        <v>8</v>
      </c>
      <c r="C5208">
        <v>2053</v>
      </c>
      <c r="D5208">
        <v>11</v>
      </c>
      <c r="E5208" t="str">
        <f t="shared" si="81"/>
        <v>no</v>
      </c>
      <c r="F5208">
        <v>10.775222884200501</v>
      </c>
      <c r="G5208">
        <v>9.5362920468935801</v>
      </c>
      <c r="H5208">
        <v>1.12991745965986</v>
      </c>
    </row>
    <row r="5209" spans="1:8" x14ac:dyDescent="0.3">
      <c r="A5209" t="s">
        <v>11</v>
      </c>
      <c r="B5209" t="s">
        <v>8</v>
      </c>
      <c r="C5209">
        <v>2053</v>
      </c>
      <c r="D5209">
        <v>12</v>
      </c>
      <c r="E5209" t="str">
        <f t="shared" si="81"/>
        <v>no</v>
      </c>
      <c r="F5209">
        <v>6.0029284659682602</v>
      </c>
      <c r="G5209">
        <v>6.1171314207246397</v>
      </c>
      <c r="H5209">
        <v>0.98133063573402102</v>
      </c>
    </row>
    <row r="5210" spans="1:8" x14ac:dyDescent="0.3">
      <c r="A5210" t="s">
        <v>11</v>
      </c>
      <c r="B5210" t="s">
        <v>8</v>
      </c>
      <c r="C5210">
        <v>2054</v>
      </c>
      <c r="D5210">
        <v>1</v>
      </c>
      <c r="E5210" t="str">
        <f t="shared" si="81"/>
        <v>no</v>
      </c>
      <c r="F5210">
        <v>4.3393020826830497</v>
      </c>
      <c r="G5210">
        <v>4.2189140233334097</v>
      </c>
      <c r="H5210">
        <v>1.0285353194409299</v>
      </c>
    </row>
    <row r="5211" spans="1:8" x14ac:dyDescent="0.3">
      <c r="A5211" t="s">
        <v>11</v>
      </c>
      <c r="B5211" t="s">
        <v>8</v>
      </c>
      <c r="C5211">
        <v>2054</v>
      </c>
      <c r="D5211">
        <v>2</v>
      </c>
      <c r="E5211" t="str">
        <f t="shared" si="81"/>
        <v>no</v>
      </c>
      <c r="F5211">
        <v>3.12008475948481</v>
      </c>
      <c r="G5211">
        <v>2.9880641241558701</v>
      </c>
      <c r="H5211">
        <v>1.04418266470979</v>
      </c>
    </row>
    <row r="5212" spans="1:8" x14ac:dyDescent="0.3">
      <c r="A5212" t="s">
        <v>11</v>
      </c>
      <c r="B5212" t="s">
        <v>8</v>
      </c>
      <c r="C5212">
        <v>2054</v>
      </c>
      <c r="D5212">
        <v>3</v>
      </c>
      <c r="E5212" t="str">
        <f t="shared" si="81"/>
        <v>no</v>
      </c>
      <c r="F5212">
        <v>2.34243773958414</v>
      </c>
      <c r="G5212">
        <v>2.17142002957375</v>
      </c>
      <c r="H5212">
        <v>1.0787584657418701</v>
      </c>
    </row>
    <row r="5213" spans="1:8" x14ac:dyDescent="0.3">
      <c r="A5213" t="s">
        <v>11</v>
      </c>
      <c r="B5213" t="s">
        <v>8</v>
      </c>
      <c r="C5213">
        <v>2054</v>
      </c>
      <c r="D5213">
        <v>4</v>
      </c>
      <c r="E5213" t="str">
        <f t="shared" si="81"/>
        <v>no</v>
      </c>
      <c r="F5213">
        <v>2.5854452946939999</v>
      </c>
      <c r="G5213">
        <v>1.8535880787711501</v>
      </c>
      <c r="H5213">
        <v>1.3948327162354499</v>
      </c>
    </row>
    <row r="5214" spans="1:8" x14ac:dyDescent="0.3">
      <c r="A5214" t="s">
        <v>11</v>
      </c>
      <c r="B5214" t="s">
        <v>8</v>
      </c>
      <c r="C5214">
        <v>2054</v>
      </c>
      <c r="D5214">
        <v>5</v>
      </c>
      <c r="E5214" t="str">
        <f t="shared" si="81"/>
        <v>no</v>
      </c>
      <c r="F5214">
        <v>4.9159057884434603</v>
      </c>
      <c r="G5214">
        <v>2.6981064726226198</v>
      </c>
      <c r="H5214">
        <v>1.8219836164082399</v>
      </c>
    </row>
    <row r="5215" spans="1:8" x14ac:dyDescent="0.3">
      <c r="A5215" t="s">
        <v>11</v>
      </c>
      <c r="B5215" t="s">
        <v>8</v>
      </c>
      <c r="C5215">
        <v>2054</v>
      </c>
      <c r="D5215">
        <v>6</v>
      </c>
      <c r="E5215" t="str">
        <f t="shared" si="81"/>
        <v>no</v>
      </c>
      <c r="F5215">
        <v>10.0911386218093</v>
      </c>
      <c r="G5215">
        <v>6.3566016948489397</v>
      </c>
      <c r="H5215">
        <v>1.5875052592939101</v>
      </c>
    </row>
    <row r="5216" spans="1:8" x14ac:dyDescent="0.3">
      <c r="A5216" t="s">
        <v>11</v>
      </c>
      <c r="B5216" t="s">
        <v>8</v>
      </c>
      <c r="C5216">
        <v>2054</v>
      </c>
      <c r="D5216">
        <v>7</v>
      </c>
      <c r="E5216" t="str">
        <f t="shared" si="81"/>
        <v>no</v>
      </c>
      <c r="F5216">
        <v>23.6808905722988</v>
      </c>
      <c r="G5216">
        <v>15.375165156808</v>
      </c>
      <c r="H5216">
        <v>1.54020398030086</v>
      </c>
    </row>
    <row r="5217" spans="1:8" x14ac:dyDescent="0.3">
      <c r="A5217" t="s">
        <v>11</v>
      </c>
      <c r="B5217" t="s">
        <v>8</v>
      </c>
      <c r="C5217">
        <v>2054</v>
      </c>
      <c r="D5217">
        <v>8</v>
      </c>
      <c r="E5217" t="str">
        <f t="shared" si="81"/>
        <v>no</v>
      </c>
      <c r="F5217">
        <v>28.2140351179326</v>
      </c>
      <c r="G5217">
        <v>19.502717199543699</v>
      </c>
      <c r="H5217">
        <v>1.4466720113540199</v>
      </c>
    </row>
    <row r="5218" spans="1:8" x14ac:dyDescent="0.3">
      <c r="A5218" t="s">
        <v>11</v>
      </c>
      <c r="B5218" t="s">
        <v>8</v>
      </c>
      <c r="C5218">
        <v>2054</v>
      </c>
      <c r="D5218">
        <v>9</v>
      </c>
      <c r="E5218" t="str">
        <f t="shared" si="81"/>
        <v>no</v>
      </c>
      <c r="F5218">
        <v>26.919358482755701</v>
      </c>
      <c r="G5218">
        <v>18.5336349875266</v>
      </c>
      <c r="H5218">
        <v>1.45245973069357</v>
      </c>
    </row>
    <row r="5219" spans="1:8" x14ac:dyDescent="0.3">
      <c r="A5219" t="s">
        <v>11</v>
      </c>
      <c r="B5219" t="s">
        <v>8</v>
      </c>
      <c r="C5219">
        <v>2054</v>
      </c>
      <c r="D5219">
        <v>10</v>
      </c>
      <c r="E5219" t="str">
        <f t="shared" si="81"/>
        <v>no</v>
      </c>
      <c r="F5219">
        <v>19.1317653194806</v>
      </c>
      <c r="G5219">
        <v>14.7480522078947</v>
      </c>
      <c r="H5219">
        <v>1.29724014058204</v>
      </c>
    </row>
    <row r="5220" spans="1:8" x14ac:dyDescent="0.3">
      <c r="A5220" t="s">
        <v>11</v>
      </c>
      <c r="B5220" t="s">
        <v>8</v>
      </c>
      <c r="C5220">
        <v>2054</v>
      </c>
      <c r="D5220">
        <v>11</v>
      </c>
      <c r="E5220" t="str">
        <f t="shared" si="81"/>
        <v>no</v>
      </c>
      <c r="F5220">
        <v>11.818407176893199</v>
      </c>
      <c r="G5220">
        <v>9.5362920468935801</v>
      </c>
      <c r="H5220">
        <v>1.23930843547761</v>
      </c>
    </row>
    <row r="5221" spans="1:8" x14ac:dyDescent="0.3">
      <c r="A5221" t="s">
        <v>11</v>
      </c>
      <c r="B5221" t="s">
        <v>8</v>
      </c>
      <c r="C5221">
        <v>2054</v>
      </c>
      <c r="D5221">
        <v>12</v>
      </c>
      <c r="E5221" t="str">
        <f t="shared" si="81"/>
        <v>no</v>
      </c>
      <c r="F5221">
        <v>7.7410874032543804</v>
      </c>
      <c r="G5221">
        <v>6.1171314207246397</v>
      </c>
      <c r="H5221">
        <v>1.2654767195335801</v>
      </c>
    </row>
    <row r="5222" spans="1:8" x14ac:dyDescent="0.3">
      <c r="A5222" t="s">
        <v>11</v>
      </c>
      <c r="B5222" t="s">
        <v>8</v>
      </c>
      <c r="C5222">
        <v>2055</v>
      </c>
      <c r="D5222">
        <v>1</v>
      </c>
      <c r="E5222" t="str">
        <f t="shared" si="81"/>
        <v>no</v>
      </c>
      <c r="F5222">
        <v>5.1872011686410504</v>
      </c>
      <c r="G5222">
        <v>4.2189140233334097</v>
      </c>
      <c r="H5222">
        <v>1.2295109926280501</v>
      </c>
    </row>
    <row r="5223" spans="1:8" x14ac:dyDescent="0.3">
      <c r="A5223" t="s">
        <v>11</v>
      </c>
      <c r="B5223" t="s">
        <v>8</v>
      </c>
      <c r="C5223">
        <v>2055</v>
      </c>
      <c r="D5223">
        <v>2</v>
      </c>
      <c r="E5223" t="str">
        <f t="shared" si="81"/>
        <v>no</v>
      </c>
      <c r="F5223">
        <v>3.3272071566474701</v>
      </c>
      <c r="G5223">
        <v>2.9880641241558701</v>
      </c>
      <c r="H5223">
        <v>1.11349924847661</v>
      </c>
    </row>
    <row r="5224" spans="1:8" x14ac:dyDescent="0.3">
      <c r="A5224" t="s">
        <v>11</v>
      </c>
      <c r="B5224" t="s">
        <v>8</v>
      </c>
      <c r="C5224">
        <v>2055</v>
      </c>
      <c r="D5224">
        <v>3</v>
      </c>
      <c r="E5224" t="str">
        <f t="shared" si="81"/>
        <v>no</v>
      </c>
      <c r="F5224">
        <v>2.5217330776456501</v>
      </c>
      <c r="G5224">
        <v>2.17142002957375</v>
      </c>
      <c r="H5224">
        <v>1.16132901202936</v>
      </c>
    </row>
    <row r="5225" spans="1:8" x14ac:dyDescent="0.3">
      <c r="A5225" t="s">
        <v>11</v>
      </c>
      <c r="B5225" t="s">
        <v>8</v>
      </c>
      <c r="C5225">
        <v>2055</v>
      </c>
      <c r="D5225">
        <v>4</v>
      </c>
      <c r="E5225" t="str">
        <f t="shared" si="81"/>
        <v>no</v>
      </c>
      <c r="F5225">
        <v>2.30742917310153</v>
      </c>
      <c r="G5225">
        <v>1.8535880787711501</v>
      </c>
      <c r="H5225">
        <v>1.2448446337825301</v>
      </c>
    </row>
    <row r="5226" spans="1:8" x14ac:dyDescent="0.3">
      <c r="A5226" t="s">
        <v>11</v>
      </c>
      <c r="B5226" t="s">
        <v>8</v>
      </c>
      <c r="C5226">
        <v>2055</v>
      </c>
      <c r="D5226">
        <v>5</v>
      </c>
      <c r="E5226" t="str">
        <f t="shared" si="81"/>
        <v>no</v>
      </c>
      <c r="F5226">
        <v>3.9657733464822398</v>
      </c>
      <c r="G5226">
        <v>2.6981064726226198</v>
      </c>
      <c r="H5226">
        <v>1.46983574841189</v>
      </c>
    </row>
    <row r="5227" spans="1:8" x14ac:dyDescent="0.3">
      <c r="A5227" t="s">
        <v>11</v>
      </c>
      <c r="B5227" t="s">
        <v>8</v>
      </c>
      <c r="C5227">
        <v>2055</v>
      </c>
      <c r="D5227">
        <v>6</v>
      </c>
      <c r="E5227" t="str">
        <f t="shared" si="81"/>
        <v>no</v>
      </c>
      <c r="F5227">
        <v>8.1528528476824995</v>
      </c>
      <c r="G5227">
        <v>6.3566016948489397</v>
      </c>
      <c r="H5227">
        <v>1.2825804162449199</v>
      </c>
    </row>
    <row r="5228" spans="1:8" x14ac:dyDescent="0.3">
      <c r="A5228" t="s">
        <v>11</v>
      </c>
      <c r="B5228" t="s">
        <v>8</v>
      </c>
      <c r="C5228">
        <v>2055</v>
      </c>
      <c r="D5228">
        <v>7</v>
      </c>
      <c r="E5228" t="str">
        <f t="shared" si="81"/>
        <v>no</v>
      </c>
      <c r="F5228">
        <v>17.6855661958041</v>
      </c>
      <c r="G5228">
        <v>15.375165156808</v>
      </c>
      <c r="H5228">
        <v>1.1502683721074101</v>
      </c>
    </row>
    <row r="5229" spans="1:8" x14ac:dyDescent="0.3">
      <c r="A5229" t="s">
        <v>11</v>
      </c>
      <c r="B5229" t="s">
        <v>8</v>
      </c>
      <c r="C5229">
        <v>2055</v>
      </c>
      <c r="D5229">
        <v>8</v>
      </c>
      <c r="E5229" t="str">
        <f t="shared" si="81"/>
        <v>no</v>
      </c>
      <c r="F5229">
        <v>22.752327772755802</v>
      </c>
      <c r="G5229">
        <v>19.502717199543699</v>
      </c>
      <c r="H5229">
        <v>1.16662347815247</v>
      </c>
    </row>
    <row r="5230" spans="1:8" x14ac:dyDescent="0.3">
      <c r="A5230" t="s">
        <v>11</v>
      </c>
      <c r="B5230" t="s">
        <v>8</v>
      </c>
      <c r="C5230">
        <v>2055</v>
      </c>
      <c r="D5230">
        <v>9</v>
      </c>
      <c r="E5230" t="str">
        <f t="shared" si="81"/>
        <v>no</v>
      </c>
      <c r="F5230">
        <v>19.636720994552999</v>
      </c>
      <c r="G5230">
        <v>18.5336349875266</v>
      </c>
      <c r="H5230">
        <v>1.05951806042198</v>
      </c>
    </row>
    <row r="5231" spans="1:8" x14ac:dyDescent="0.3">
      <c r="A5231" t="s">
        <v>11</v>
      </c>
      <c r="B5231" t="s">
        <v>8</v>
      </c>
      <c r="C5231">
        <v>2055</v>
      </c>
      <c r="D5231">
        <v>10</v>
      </c>
      <c r="E5231" t="str">
        <f t="shared" si="81"/>
        <v>no</v>
      </c>
      <c r="F5231">
        <v>18.010431202701</v>
      </c>
      <c r="G5231">
        <v>14.7480522078947</v>
      </c>
      <c r="H5231">
        <v>1.22120744819847</v>
      </c>
    </row>
    <row r="5232" spans="1:8" x14ac:dyDescent="0.3">
      <c r="A5232" t="s">
        <v>11</v>
      </c>
      <c r="B5232" t="s">
        <v>8</v>
      </c>
      <c r="C5232">
        <v>2055</v>
      </c>
      <c r="D5232">
        <v>11</v>
      </c>
      <c r="E5232" t="str">
        <f t="shared" si="81"/>
        <v>no</v>
      </c>
      <c r="F5232">
        <v>10.6270480765229</v>
      </c>
      <c r="G5232">
        <v>9.5362920468935801</v>
      </c>
      <c r="H5232">
        <v>1.1143794699518099</v>
      </c>
    </row>
    <row r="5233" spans="1:8" x14ac:dyDescent="0.3">
      <c r="A5233" t="s">
        <v>11</v>
      </c>
      <c r="B5233" t="s">
        <v>8</v>
      </c>
      <c r="C5233">
        <v>2055</v>
      </c>
      <c r="D5233">
        <v>12</v>
      </c>
      <c r="E5233" t="str">
        <f t="shared" si="81"/>
        <v>no</v>
      </c>
      <c r="F5233">
        <v>6.6367892811347096</v>
      </c>
      <c r="G5233">
        <v>6.1171314207246397</v>
      </c>
      <c r="H5233">
        <v>1.08495123362063</v>
      </c>
    </row>
    <row r="5234" spans="1:8" x14ac:dyDescent="0.3">
      <c r="A5234" t="s">
        <v>11</v>
      </c>
      <c r="B5234" t="s">
        <v>8</v>
      </c>
      <c r="C5234">
        <v>2056</v>
      </c>
      <c r="D5234">
        <v>1</v>
      </c>
      <c r="E5234" t="str">
        <f t="shared" si="81"/>
        <v>no</v>
      </c>
      <c r="F5234">
        <v>4.4048571068737301</v>
      </c>
      <c r="G5234">
        <v>4.2189140233334097</v>
      </c>
      <c r="H5234">
        <v>1.0440736840125</v>
      </c>
    </row>
    <row r="5235" spans="1:8" x14ac:dyDescent="0.3">
      <c r="A5235" t="s">
        <v>11</v>
      </c>
      <c r="B5235" t="s">
        <v>8</v>
      </c>
      <c r="C5235">
        <v>2056</v>
      </c>
      <c r="D5235">
        <v>2</v>
      </c>
      <c r="E5235" t="str">
        <f t="shared" si="81"/>
        <v>no</v>
      </c>
      <c r="F5235">
        <v>3.00020204852895</v>
      </c>
      <c r="G5235">
        <v>2.9880641241558701</v>
      </c>
      <c r="H5235">
        <v>1.0040621365100399</v>
      </c>
    </row>
    <row r="5236" spans="1:8" x14ac:dyDescent="0.3">
      <c r="A5236" t="s">
        <v>11</v>
      </c>
      <c r="B5236" t="s">
        <v>8</v>
      </c>
      <c r="C5236">
        <v>2056</v>
      </c>
      <c r="D5236">
        <v>3</v>
      </c>
      <c r="E5236" t="str">
        <f t="shared" si="81"/>
        <v>no</v>
      </c>
      <c r="F5236">
        <v>2.3034047909608999</v>
      </c>
      <c r="G5236">
        <v>2.17142002957375</v>
      </c>
      <c r="H5236">
        <v>1.0607826950058401</v>
      </c>
    </row>
    <row r="5237" spans="1:8" x14ac:dyDescent="0.3">
      <c r="A5237" t="s">
        <v>11</v>
      </c>
      <c r="B5237" t="s">
        <v>8</v>
      </c>
      <c r="C5237">
        <v>2056</v>
      </c>
      <c r="D5237">
        <v>4</v>
      </c>
      <c r="E5237" t="str">
        <f t="shared" si="81"/>
        <v>no</v>
      </c>
      <c r="F5237">
        <v>2.2053347699827199</v>
      </c>
      <c r="G5237">
        <v>1.8535880787711501</v>
      </c>
      <c r="H5237">
        <v>1.1897652964216101</v>
      </c>
    </row>
    <row r="5238" spans="1:8" x14ac:dyDescent="0.3">
      <c r="A5238" t="s">
        <v>11</v>
      </c>
      <c r="B5238" t="s">
        <v>8</v>
      </c>
      <c r="C5238">
        <v>2056</v>
      </c>
      <c r="D5238">
        <v>5</v>
      </c>
      <c r="E5238" t="str">
        <f t="shared" si="81"/>
        <v>no</v>
      </c>
      <c r="F5238">
        <v>3.70900141776848</v>
      </c>
      <c r="G5238">
        <v>2.6981064726226198</v>
      </c>
      <c r="H5238">
        <v>1.37466829252414</v>
      </c>
    </row>
    <row r="5239" spans="1:8" x14ac:dyDescent="0.3">
      <c r="A5239" t="s">
        <v>11</v>
      </c>
      <c r="B5239" t="s">
        <v>8</v>
      </c>
      <c r="C5239">
        <v>2056</v>
      </c>
      <c r="D5239">
        <v>6</v>
      </c>
      <c r="E5239" t="str">
        <f t="shared" si="81"/>
        <v>no</v>
      </c>
      <c r="F5239">
        <v>9.5777793807858096</v>
      </c>
      <c r="G5239">
        <v>6.3566016948489397</v>
      </c>
      <c r="H5239">
        <v>1.50674524542684</v>
      </c>
    </row>
    <row r="5240" spans="1:8" x14ac:dyDescent="0.3">
      <c r="A5240" t="s">
        <v>11</v>
      </c>
      <c r="B5240" t="s">
        <v>8</v>
      </c>
      <c r="C5240">
        <v>2056</v>
      </c>
      <c r="D5240">
        <v>7</v>
      </c>
      <c r="E5240" t="str">
        <f t="shared" si="81"/>
        <v>no</v>
      </c>
      <c r="F5240">
        <v>17.196458497765001</v>
      </c>
      <c r="G5240">
        <v>15.375165156808</v>
      </c>
      <c r="H5240">
        <v>1.1184568310247101</v>
      </c>
    </row>
    <row r="5241" spans="1:8" x14ac:dyDescent="0.3">
      <c r="A5241" t="s">
        <v>11</v>
      </c>
      <c r="B5241" t="s">
        <v>8</v>
      </c>
      <c r="C5241">
        <v>2056</v>
      </c>
      <c r="D5241">
        <v>8</v>
      </c>
      <c r="E5241" t="str">
        <f t="shared" si="81"/>
        <v>no</v>
      </c>
      <c r="F5241">
        <v>23.9465323952932</v>
      </c>
      <c r="G5241">
        <v>19.502717199543699</v>
      </c>
      <c r="H5241">
        <v>1.22785620845968</v>
      </c>
    </row>
    <row r="5242" spans="1:8" x14ac:dyDescent="0.3">
      <c r="A5242" t="s">
        <v>11</v>
      </c>
      <c r="B5242" t="s">
        <v>8</v>
      </c>
      <c r="C5242">
        <v>2056</v>
      </c>
      <c r="D5242">
        <v>9</v>
      </c>
      <c r="E5242" t="str">
        <f t="shared" si="81"/>
        <v>no</v>
      </c>
      <c r="F5242">
        <v>22.2936986805537</v>
      </c>
      <c r="G5242">
        <v>18.5336349875266</v>
      </c>
      <c r="H5242">
        <v>1.2028778324142899</v>
      </c>
    </row>
    <row r="5243" spans="1:8" x14ac:dyDescent="0.3">
      <c r="A5243" t="s">
        <v>11</v>
      </c>
      <c r="B5243" t="s">
        <v>8</v>
      </c>
      <c r="C5243">
        <v>2056</v>
      </c>
      <c r="D5243">
        <v>10</v>
      </c>
      <c r="E5243" t="str">
        <f t="shared" si="81"/>
        <v>no</v>
      </c>
      <c r="F5243">
        <v>15.9989193035876</v>
      </c>
      <c r="G5243">
        <v>14.7480522078947</v>
      </c>
      <c r="H5243">
        <v>1.0848157490942001</v>
      </c>
    </row>
    <row r="5244" spans="1:8" x14ac:dyDescent="0.3">
      <c r="A5244" t="s">
        <v>11</v>
      </c>
      <c r="B5244" t="s">
        <v>8</v>
      </c>
      <c r="C5244">
        <v>2056</v>
      </c>
      <c r="D5244">
        <v>11</v>
      </c>
      <c r="E5244" t="str">
        <f t="shared" si="81"/>
        <v>no</v>
      </c>
      <c r="F5244">
        <v>10.2258375272704</v>
      </c>
      <c r="G5244">
        <v>9.5362920468935801</v>
      </c>
      <c r="H5244">
        <v>1.07230750452965</v>
      </c>
    </row>
    <row r="5245" spans="1:8" x14ac:dyDescent="0.3">
      <c r="A5245" t="s">
        <v>11</v>
      </c>
      <c r="B5245" t="s">
        <v>8</v>
      </c>
      <c r="C5245">
        <v>2056</v>
      </c>
      <c r="D5245">
        <v>12</v>
      </c>
      <c r="E5245" t="str">
        <f t="shared" si="81"/>
        <v>no</v>
      </c>
      <c r="F5245">
        <v>6.0747492398781402</v>
      </c>
      <c r="G5245">
        <v>6.1171314207246397</v>
      </c>
      <c r="H5245">
        <v>0.99307155953803605</v>
      </c>
    </row>
    <row r="5246" spans="1:8" x14ac:dyDescent="0.3">
      <c r="A5246" t="s">
        <v>11</v>
      </c>
      <c r="B5246" t="s">
        <v>8</v>
      </c>
      <c r="C5246">
        <v>2057</v>
      </c>
      <c r="D5246">
        <v>1</v>
      </c>
      <c r="E5246" t="str">
        <f t="shared" si="81"/>
        <v>no</v>
      </c>
      <c r="F5246">
        <v>3.7164337684068798</v>
      </c>
      <c r="G5246">
        <v>4.2189140233334097</v>
      </c>
      <c r="H5246">
        <v>0.88089819983354001</v>
      </c>
    </row>
    <row r="5247" spans="1:8" x14ac:dyDescent="0.3">
      <c r="A5247" t="s">
        <v>11</v>
      </c>
      <c r="B5247" t="s">
        <v>8</v>
      </c>
      <c r="C5247">
        <v>2057</v>
      </c>
      <c r="D5247">
        <v>2</v>
      </c>
      <c r="E5247" t="str">
        <f t="shared" si="81"/>
        <v>no</v>
      </c>
      <c r="F5247">
        <v>2.52079221849313</v>
      </c>
      <c r="G5247">
        <v>2.9880641241558701</v>
      </c>
      <c r="H5247">
        <v>0.843620522770829</v>
      </c>
    </row>
    <row r="5248" spans="1:8" x14ac:dyDescent="0.3">
      <c r="A5248" t="s">
        <v>11</v>
      </c>
      <c r="B5248" t="s">
        <v>8</v>
      </c>
      <c r="C5248">
        <v>2057</v>
      </c>
      <c r="D5248">
        <v>3</v>
      </c>
      <c r="E5248" t="str">
        <f t="shared" si="81"/>
        <v>no</v>
      </c>
      <c r="F5248">
        <v>1.9142791207884799</v>
      </c>
      <c r="G5248">
        <v>2.17142002957375</v>
      </c>
      <c r="H5248">
        <v>0.88157937880137105</v>
      </c>
    </row>
    <row r="5249" spans="1:8" x14ac:dyDescent="0.3">
      <c r="A5249" t="s">
        <v>11</v>
      </c>
      <c r="B5249" t="s">
        <v>8</v>
      </c>
      <c r="C5249">
        <v>2057</v>
      </c>
      <c r="D5249">
        <v>4</v>
      </c>
      <c r="E5249" t="str">
        <f t="shared" si="81"/>
        <v>no</v>
      </c>
      <c r="F5249">
        <v>2.1923639153490799</v>
      </c>
      <c r="G5249">
        <v>1.8535880787711501</v>
      </c>
      <c r="H5249">
        <v>1.18276759570148</v>
      </c>
    </row>
    <row r="5250" spans="1:8" x14ac:dyDescent="0.3">
      <c r="A5250" t="s">
        <v>11</v>
      </c>
      <c r="B5250" t="s">
        <v>8</v>
      </c>
      <c r="C5250">
        <v>2057</v>
      </c>
      <c r="D5250">
        <v>5</v>
      </c>
      <c r="E5250" t="str">
        <f t="shared" si="81"/>
        <v>no</v>
      </c>
      <c r="F5250">
        <v>4.4137765294744504</v>
      </c>
      <c r="G5250">
        <v>2.6981064726226198</v>
      </c>
      <c r="H5250">
        <v>1.63587930063566</v>
      </c>
    </row>
    <row r="5251" spans="1:8" x14ac:dyDescent="0.3">
      <c r="A5251" t="s">
        <v>11</v>
      </c>
      <c r="B5251" t="s">
        <v>8</v>
      </c>
      <c r="C5251">
        <v>2057</v>
      </c>
      <c r="D5251">
        <v>6</v>
      </c>
      <c r="E5251" t="str">
        <f t="shared" ref="E5251:E5314" si="82">IF(AND(C5251&gt;=1990,C5251&lt;=2020),"yes","no")</f>
        <v>no</v>
      </c>
      <c r="F5251">
        <v>10.3665436856664</v>
      </c>
      <c r="G5251">
        <v>6.3566016948489397</v>
      </c>
      <c r="H5251">
        <v>1.6308310923534699</v>
      </c>
    </row>
    <row r="5252" spans="1:8" x14ac:dyDescent="0.3">
      <c r="A5252" t="s">
        <v>11</v>
      </c>
      <c r="B5252" t="s">
        <v>8</v>
      </c>
      <c r="C5252">
        <v>2057</v>
      </c>
      <c r="D5252">
        <v>7</v>
      </c>
      <c r="E5252" t="str">
        <f t="shared" si="82"/>
        <v>no</v>
      </c>
      <c r="F5252">
        <v>19.3875914092425</v>
      </c>
      <c r="G5252">
        <v>15.375165156808</v>
      </c>
      <c r="H5252">
        <v>1.2609680098725899</v>
      </c>
    </row>
    <row r="5253" spans="1:8" x14ac:dyDescent="0.3">
      <c r="A5253" t="s">
        <v>11</v>
      </c>
      <c r="B5253" t="s">
        <v>8</v>
      </c>
      <c r="C5253">
        <v>2057</v>
      </c>
      <c r="D5253">
        <v>8</v>
      </c>
      <c r="E5253" t="str">
        <f t="shared" si="82"/>
        <v>no</v>
      </c>
      <c r="F5253">
        <v>24.7600519893215</v>
      </c>
      <c r="G5253">
        <v>19.502717199543699</v>
      </c>
      <c r="H5253">
        <v>1.2695693495417499</v>
      </c>
    </row>
    <row r="5254" spans="1:8" x14ac:dyDescent="0.3">
      <c r="A5254" t="s">
        <v>11</v>
      </c>
      <c r="B5254" t="s">
        <v>8</v>
      </c>
      <c r="C5254">
        <v>2057</v>
      </c>
      <c r="D5254">
        <v>9</v>
      </c>
      <c r="E5254" t="str">
        <f t="shared" si="82"/>
        <v>no</v>
      </c>
      <c r="F5254">
        <v>22.422685027962999</v>
      </c>
      <c r="G5254">
        <v>18.5336349875266</v>
      </c>
      <c r="H5254">
        <v>1.20983741414212</v>
      </c>
    </row>
    <row r="5255" spans="1:8" x14ac:dyDescent="0.3">
      <c r="A5255" t="s">
        <v>11</v>
      </c>
      <c r="B5255" t="s">
        <v>8</v>
      </c>
      <c r="C5255">
        <v>2057</v>
      </c>
      <c r="D5255">
        <v>10</v>
      </c>
      <c r="E5255" t="str">
        <f t="shared" si="82"/>
        <v>no</v>
      </c>
      <c r="F5255">
        <v>18.4341570436208</v>
      </c>
      <c r="G5255">
        <v>14.7480522078947</v>
      </c>
      <c r="H5255">
        <v>1.24993841788497</v>
      </c>
    </row>
    <row r="5256" spans="1:8" x14ac:dyDescent="0.3">
      <c r="A5256" t="s">
        <v>11</v>
      </c>
      <c r="B5256" t="s">
        <v>8</v>
      </c>
      <c r="C5256">
        <v>2057</v>
      </c>
      <c r="D5256">
        <v>11</v>
      </c>
      <c r="E5256" t="str">
        <f t="shared" si="82"/>
        <v>no</v>
      </c>
      <c r="F5256">
        <v>11.750226687006201</v>
      </c>
      <c r="G5256">
        <v>9.5362920468935801</v>
      </c>
      <c r="H5256">
        <v>1.23215885474416</v>
      </c>
    </row>
    <row r="5257" spans="1:8" x14ac:dyDescent="0.3">
      <c r="A5257" t="s">
        <v>11</v>
      </c>
      <c r="B5257" t="s">
        <v>8</v>
      </c>
      <c r="C5257">
        <v>2057</v>
      </c>
      <c r="D5257">
        <v>12</v>
      </c>
      <c r="E5257" t="str">
        <f t="shared" si="82"/>
        <v>no</v>
      </c>
      <c r="F5257">
        <v>6.1716552116495196</v>
      </c>
      <c r="G5257">
        <v>6.1171314207246397</v>
      </c>
      <c r="H5257">
        <v>1.0089132940221199</v>
      </c>
    </row>
    <row r="5258" spans="1:8" x14ac:dyDescent="0.3">
      <c r="A5258" t="s">
        <v>11</v>
      </c>
      <c r="B5258" t="s">
        <v>8</v>
      </c>
      <c r="C5258">
        <v>2058</v>
      </c>
      <c r="D5258">
        <v>1</v>
      </c>
      <c r="E5258" t="str">
        <f t="shared" si="82"/>
        <v>no</v>
      </c>
      <c r="F5258">
        <v>4.1187718601669498</v>
      </c>
      <c r="G5258">
        <v>4.2189140233334097</v>
      </c>
      <c r="H5258">
        <v>0.97626352122546101</v>
      </c>
    </row>
    <row r="5259" spans="1:8" x14ac:dyDescent="0.3">
      <c r="A5259" t="s">
        <v>11</v>
      </c>
      <c r="B5259" t="s">
        <v>8</v>
      </c>
      <c r="C5259">
        <v>2058</v>
      </c>
      <c r="D5259">
        <v>2</v>
      </c>
      <c r="E5259" t="str">
        <f t="shared" si="82"/>
        <v>no</v>
      </c>
      <c r="F5259">
        <v>2.9997066064265798</v>
      </c>
      <c r="G5259">
        <v>2.9880641241558701</v>
      </c>
      <c r="H5259">
        <v>1.00389632945846</v>
      </c>
    </row>
    <row r="5260" spans="1:8" x14ac:dyDescent="0.3">
      <c r="A5260" t="s">
        <v>11</v>
      </c>
      <c r="B5260" t="s">
        <v>8</v>
      </c>
      <c r="C5260">
        <v>2058</v>
      </c>
      <c r="D5260">
        <v>3</v>
      </c>
      <c r="E5260" t="str">
        <f t="shared" si="82"/>
        <v>no</v>
      </c>
      <c r="F5260">
        <v>2.2856189352274501</v>
      </c>
      <c r="G5260">
        <v>2.17142002957375</v>
      </c>
      <c r="H5260">
        <v>1.0525918081708601</v>
      </c>
    </row>
    <row r="5261" spans="1:8" x14ac:dyDescent="0.3">
      <c r="A5261" t="s">
        <v>11</v>
      </c>
      <c r="B5261" t="s">
        <v>8</v>
      </c>
      <c r="C5261">
        <v>2058</v>
      </c>
      <c r="D5261">
        <v>4</v>
      </c>
      <c r="E5261" t="str">
        <f t="shared" si="82"/>
        <v>no</v>
      </c>
      <c r="F5261">
        <v>2.3943965190815302</v>
      </c>
      <c r="G5261">
        <v>1.8535880787711501</v>
      </c>
      <c r="H5261">
        <v>1.2917630116983301</v>
      </c>
    </row>
    <row r="5262" spans="1:8" x14ac:dyDescent="0.3">
      <c r="A5262" t="s">
        <v>11</v>
      </c>
      <c r="B5262" t="s">
        <v>8</v>
      </c>
      <c r="C5262">
        <v>2058</v>
      </c>
      <c r="D5262">
        <v>5</v>
      </c>
      <c r="E5262" t="str">
        <f t="shared" si="82"/>
        <v>no</v>
      </c>
      <c r="F5262">
        <v>5.9303016956327399</v>
      </c>
      <c r="G5262">
        <v>2.6981064726226198</v>
      </c>
      <c r="H5262">
        <v>2.1979494715300598</v>
      </c>
    </row>
    <row r="5263" spans="1:8" x14ac:dyDescent="0.3">
      <c r="A5263" t="s">
        <v>11</v>
      </c>
      <c r="B5263" t="s">
        <v>8</v>
      </c>
      <c r="C5263">
        <v>2058</v>
      </c>
      <c r="D5263">
        <v>6</v>
      </c>
      <c r="E5263" t="str">
        <f t="shared" si="82"/>
        <v>no</v>
      </c>
      <c r="F5263">
        <v>13.3960757996834</v>
      </c>
      <c r="G5263">
        <v>6.3566016948489397</v>
      </c>
      <c r="H5263">
        <v>2.1074272768323499</v>
      </c>
    </row>
    <row r="5264" spans="1:8" x14ac:dyDescent="0.3">
      <c r="A5264" t="s">
        <v>11</v>
      </c>
      <c r="B5264" t="s">
        <v>8</v>
      </c>
      <c r="C5264">
        <v>2058</v>
      </c>
      <c r="D5264">
        <v>7</v>
      </c>
      <c r="E5264" t="str">
        <f t="shared" si="82"/>
        <v>no</v>
      </c>
      <c r="F5264">
        <v>25.263111235185001</v>
      </c>
      <c r="G5264">
        <v>15.375165156808</v>
      </c>
      <c r="H5264">
        <v>1.64311153587828</v>
      </c>
    </row>
    <row r="5265" spans="1:8" x14ac:dyDescent="0.3">
      <c r="A5265" t="s">
        <v>11</v>
      </c>
      <c r="B5265" t="s">
        <v>8</v>
      </c>
      <c r="C5265">
        <v>2058</v>
      </c>
      <c r="D5265">
        <v>8</v>
      </c>
      <c r="E5265" t="str">
        <f t="shared" si="82"/>
        <v>no</v>
      </c>
      <c r="F5265">
        <v>29.181955758117802</v>
      </c>
      <c r="G5265">
        <v>19.502717199543699</v>
      </c>
      <c r="H5265">
        <v>1.4963020516341401</v>
      </c>
    </row>
    <row r="5266" spans="1:8" x14ac:dyDescent="0.3">
      <c r="A5266" t="s">
        <v>11</v>
      </c>
      <c r="B5266" t="s">
        <v>8</v>
      </c>
      <c r="C5266">
        <v>2058</v>
      </c>
      <c r="D5266">
        <v>9</v>
      </c>
      <c r="E5266" t="str">
        <f t="shared" si="82"/>
        <v>no</v>
      </c>
      <c r="F5266">
        <v>24.445090747487601</v>
      </c>
      <c r="G5266">
        <v>18.5336349875266</v>
      </c>
      <c r="H5266">
        <v>1.3189582488238001</v>
      </c>
    </row>
    <row r="5267" spans="1:8" x14ac:dyDescent="0.3">
      <c r="A5267" t="s">
        <v>11</v>
      </c>
      <c r="B5267" t="s">
        <v>8</v>
      </c>
      <c r="C5267">
        <v>2058</v>
      </c>
      <c r="D5267">
        <v>10</v>
      </c>
      <c r="E5267" t="str">
        <f t="shared" si="82"/>
        <v>no</v>
      </c>
      <c r="F5267">
        <v>19.112082777383499</v>
      </c>
      <c r="G5267">
        <v>14.7480522078947</v>
      </c>
      <c r="H5267">
        <v>1.2959055547113301</v>
      </c>
    </row>
    <row r="5268" spans="1:8" x14ac:dyDescent="0.3">
      <c r="A5268" t="s">
        <v>11</v>
      </c>
      <c r="B5268" t="s">
        <v>8</v>
      </c>
      <c r="C5268">
        <v>2058</v>
      </c>
      <c r="D5268">
        <v>11</v>
      </c>
      <c r="E5268" t="str">
        <f t="shared" si="82"/>
        <v>no</v>
      </c>
      <c r="F5268">
        <v>11.119336575002</v>
      </c>
      <c r="G5268">
        <v>9.5362920468935801</v>
      </c>
      <c r="H5268">
        <v>1.1660021023186</v>
      </c>
    </row>
    <row r="5269" spans="1:8" x14ac:dyDescent="0.3">
      <c r="A5269" t="s">
        <v>11</v>
      </c>
      <c r="B5269" t="s">
        <v>8</v>
      </c>
      <c r="C5269">
        <v>2058</v>
      </c>
      <c r="D5269">
        <v>12</v>
      </c>
      <c r="E5269" t="str">
        <f t="shared" si="82"/>
        <v>no</v>
      </c>
      <c r="F5269">
        <v>6.96894152263188</v>
      </c>
      <c r="G5269">
        <v>6.1171314207246397</v>
      </c>
      <c r="H5269">
        <v>1.1392499266929801</v>
      </c>
    </row>
    <row r="5270" spans="1:8" x14ac:dyDescent="0.3">
      <c r="A5270" t="s">
        <v>11</v>
      </c>
      <c r="B5270" t="s">
        <v>8</v>
      </c>
      <c r="C5270">
        <v>2059</v>
      </c>
      <c r="D5270">
        <v>1</v>
      </c>
      <c r="E5270" t="str">
        <f t="shared" si="82"/>
        <v>no</v>
      </c>
      <c r="F5270">
        <v>4.4150329230008101</v>
      </c>
      <c r="G5270">
        <v>4.2189140233334097</v>
      </c>
      <c r="H5270">
        <v>1.04648563554098</v>
      </c>
    </row>
    <row r="5271" spans="1:8" x14ac:dyDescent="0.3">
      <c r="A5271" t="s">
        <v>11</v>
      </c>
      <c r="B5271" t="s">
        <v>8</v>
      </c>
      <c r="C5271">
        <v>2059</v>
      </c>
      <c r="D5271">
        <v>2</v>
      </c>
      <c r="E5271" t="str">
        <f t="shared" si="82"/>
        <v>no</v>
      </c>
      <c r="F5271">
        <v>2.9182125365768599</v>
      </c>
      <c r="G5271">
        <v>2.9880641241558701</v>
      </c>
      <c r="H5271">
        <v>0.97662312966635401</v>
      </c>
    </row>
    <row r="5272" spans="1:8" x14ac:dyDescent="0.3">
      <c r="A5272" t="s">
        <v>11</v>
      </c>
      <c r="B5272" t="s">
        <v>8</v>
      </c>
      <c r="C5272">
        <v>2059</v>
      </c>
      <c r="D5272">
        <v>3</v>
      </c>
      <c r="E5272" t="str">
        <f t="shared" si="82"/>
        <v>no</v>
      </c>
      <c r="F5272">
        <v>2.1491124966255701</v>
      </c>
      <c r="G5272">
        <v>2.17142002957375</v>
      </c>
      <c r="H5272">
        <v>0.98972675362465301</v>
      </c>
    </row>
    <row r="5273" spans="1:8" x14ac:dyDescent="0.3">
      <c r="A5273" t="s">
        <v>11</v>
      </c>
      <c r="B5273" t="s">
        <v>8</v>
      </c>
      <c r="C5273">
        <v>2059</v>
      </c>
      <c r="D5273">
        <v>4</v>
      </c>
      <c r="E5273" t="str">
        <f t="shared" si="82"/>
        <v>no</v>
      </c>
      <c r="F5273">
        <v>2.0906975433858701</v>
      </c>
      <c r="G5273">
        <v>1.8535880787711501</v>
      </c>
      <c r="H5273">
        <v>1.1279191786623499</v>
      </c>
    </row>
    <row r="5274" spans="1:8" x14ac:dyDescent="0.3">
      <c r="A5274" t="s">
        <v>11</v>
      </c>
      <c r="B5274" t="s">
        <v>8</v>
      </c>
      <c r="C5274">
        <v>2059</v>
      </c>
      <c r="D5274">
        <v>5</v>
      </c>
      <c r="E5274" t="str">
        <f t="shared" si="82"/>
        <v>no</v>
      </c>
      <c r="F5274">
        <v>4.2365850682251098</v>
      </c>
      <c r="G5274">
        <v>2.6981064726226198</v>
      </c>
      <c r="H5274">
        <v>1.5702067769427399</v>
      </c>
    </row>
    <row r="5275" spans="1:8" x14ac:dyDescent="0.3">
      <c r="A5275" t="s">
        <v>11</v>
      </c>
      <c r="B5275" t="s">
        <v>8</v>
      </c>
      <c r="C5275">
        <v>2059</v>
      </c>
      <c r="D5275">
        <v>6</v>
      </c>
      <c r="E5275" t="str">
        <f t="shared" si="82"/>
        <v>no</v>
      </c>
      <c r="F5275">
        <v>9.6598057225720293</v>
      </c>
      <c r="G5275">
        <v>6.3566016948489397</v>
      </c>
      <c r="H5275">
        <v>1.5196493639675199</v>
      </c>
    </row>
    <row r="5276" spans="1:8" x14ac:dyDescent="0.3">
      <c r="A5276" t="s">
        <v>11</v>
      </c>
      <c r="B5276" t="s">
        <v>8</v>
      </c>
      <c r="C5276">
        <v>2059</v>
      </c>
      <c r="D5276">
        <v>7</v>
      </c>
      <c r="E5276" t="str">
        <f t="shared" si="82"/>
        <v>no</v>
      </c>
      <c r="F5276">
        <v>19.526865118050999</v>
      </c>
      <c r="G5276">
        <v>15.375165156808</v>
      </c>
      <c r="H5276">
        <v>1.27002636517401</v>
      </c>
    </row>
    <row r="5277" spans="1:8" x14ac:dyDescent="0.3">
      <c r="A5277" t="s">
        <v>11</v>
      </c>
      <c r="B5277" t="s">
        <v>8</v>
      </c>
      <c r="C5277">
        <v>2059</v>
      </c>
      <c r="D5277">
        <v>8</v>
      </c>
      <c r="E5277" t="str">
        <f t="shared" si="82"/>
        <v>no</v>
      </c>
      <c r="F5277">
        <v>25.004941607239701</v>
      </c>
      <c r="G5277">
        <v>19.502717199543699</v>
      </c>
      <c r="H5277">
        <v>1.282126041792</v>
      </c>
    </row>
    <row r="5278" spans="1:8" x14ac:dyDescent="0.3">
      <c r="A5278" t="s">
        <v>11</v>
      </c>
      <c r="B5278" t="s">
        <v>8</v>
      </c>
      <c r="C5278">
        <v>2059</v>
      </c>
      <c r="D5278">
        <v>9</v>
      </c>
      <c r="E5278" t="str">
        <f t="shared" si="82"/>
        <v>no</v>
      </c>
      <c r="F5278">
        <v>23.8988511828009</v>
      </c>
      <c r="G5278">
        <v>18.5336349875266</v>
      </c>
      <c r="H5278">
        <v>1.2894853707265299</v>
      </c>
    </row>
    <row r="5279" spans="1:8" x14ac:dyDescent="0.3">
      <c r="A5279" t="s">
        <v>11</v>
      </c>
      <c r="B5279" t="s">
        <v>8</v>
      </c>
      <c r="C5279">
        <v>2059</v>
      </c>
      <c r="D5279">
        <v>10</v>
      </c>
      <c r="E5279" t="str">
        <f t="shared" si="82"/>
        <v>no</v>
      </c>
      <c r="F5279">
        <v>18.520178095161899</v>
      </c>
      <c r="G5279">
        <v>14.7480522078947</v>
      </c>
      <c r="H5279">
        <v>1.25577112381308</v>
      </c>
    </row>
    <row r="5280" spans="1:8" x14ac:dyDescent="0.3">
      <c r="A5280" t="s">
        <v>11</v>
      </c>
      <c r="B5280" t="s">
        <v>8</v>
      </c>
      <c r="C5280">
        <v>2059</v>
      </c>
      <c r="D5280">
        <v>11</v>
      </c>
      <c r="E5280" t="str">
        <f t="shared" si="82"/>
        <v>no</v>
      </c>
      <c r="F5280">
        <v>11.0931939955112</v>
      </c>
      <c r="G5280">
        <v>9.5362920468935801</v>
      </c>
      <c r="H5280">
        <v>1.1632607244998101</v>
      </c>
    </row>
    <row r="5281" spans="1:8" x14ac:dyDescent="0.3">
      <c r="A5281" t="s">
        <v>11</v>
      </c>
      <c r="B5281" t="s">
        <v>8</v>
      </c>
      <c r="C5281">
        <v>2059</v>
      </c>
      <c r="D5281">
        <v>12</v>
      </c>
      <c r="E5281" t="str">
        <f t="shared" si="82"/>
        <v>no</v>
      </c>
      <c r="F5281">
        <v>6.4167237450850196</v>
      </c>
      <c r="G5281">
        <v>6.1171314207246397</v>
      </c>
      <c r="H5281">
        <v>1.04897595028699</v>
      </c>
    </row>
    <row r="5282" spans="1:8" x14ac:dyDescent="0.3">
      <c r="A5282" t="s">
        <v>11</v>
      </c>
      <c r="B5282" t="s">
        <v>8</v>
      </c>
      <c r="C5282">
        <v>2060</v>
      </c>
      <c r="D5282">
        <v>1</v>
      </c>
      <c r="E5282" t="str">
        <f t="shared" si="82"/>
        <v>no</v>
      </c>
      <c r="F5282">
        <v>4.2904741570651703</v>
      </c>
      <c r="G5282">
        <v>4.2189140233334097</v>
      </c>
      <c r="H5282">
        <v>1.0169617426038999</v>
      </c>
    </row>
    <row r="5283" spans="1:8" x14ac:dyDescent="0.3">
      <c r="A5283" t="s">
        <v>11</v>
      </c>
      <c r="B5283" t="s">
        <v>8</v>
      </c>
      <c r="C5283">
        <v>2060</v>
      </c>
      <c r="D5283">
        <v>2</v>
      </c>
      <c r="E5283" t="str">
        <f t="shared" si="82"/>
        <v>no</v>
      </c>
      <c r="F5283">
        <v>2.8887901775161402</v>
      </c>
      <c r="G5283">
        <v>2.9880641241558701</v>
      </c>
      <c r="H5283">
        <v>0.96677650059877096</v>
      </c>
    </row>
    <row r="5284" spans="1:8" x14ac:dyDescent="0.3">
      <c r="A5284" t="s">
        <v>11</v>
      </c>
      <c r="B5284" t="s">
        <v>8</v>
      </c>
      <c r="C5284">
        <v>2060</v>
      </c>
      <c r="D5284">
        <v>3</v>
      </c>
      <c r="E5284" t="str">
        <f t="shared" si="82"/>
        <v>no</v>
      </c>
      <c r="F5284">
        <v>2.21048965943955</v>
      </c>
      <c r="G5284">
        <v>2.17142002957375</v>
      </c>
      <c r="H5284">
        <v>1.0179926634799801</v>
      </c>
    </row>
    <row r="5285" spans="1:8" x14ac:dyDescent="0.3">
      <c r="A5285" t="s">
        <v>11</v>
      </c>
      <c r="B5285" t="s">
        <v>8</v>
      </c>
      <c r="C5285">
        <v>2060</v>
      </c>
      <c r="D5285">
        <v>4</v>
      </c>
      <c r="E5285" t="str">
        <f t="shared" si="82"/>
        <v>no</v>
      </c>
      <c r="F5285">
        <v>2.0717431621298599</v>
      </c>
      <c r="G5285">
        <v>1.8535880787711501</v>
      </c>
      <c r="H5285">
        <v>1.1176934000909999</v>
      </c>
    </row>
    <row r="5286" spans="1:8" x14ac:dyDescent="0.3">
      <c r="A5286" t="s">
        <v>11</v>
      </c>
      <c r="B5286" t="s">
        <v>8</v>
      </c>
      <c r="C5286">
        <v>2060</v>
      </c>
      <c r="D5286">
        <v>5</v>
      </c>
      <c r="E5286" t="str">
        <f t="shared" si="82"/>
        <v>no</v>
      </c>
      <c r="F5286">
        <v>3.2587073186084199</v>
      </c>
      <c r="G5286">
        <v>2.6981064726226198</v>
      </c>
      <c r="H5286">
        <v>1.2077756573634699</v>
      </c>
    </row>
    <row r="5287" spans="1:8" x14ac:dyDescent="0.3">
      <c r="A5287" t="s">
        <v>11</v>
      </c>
      <c r="B5287" t="s">
        <v>8</v>
      </c>
      <c r="C5287">
        <v>2060</v>
      </c>
      <c r="D5287">
        <v>6</v>
      </c>
      <c r="E5287" t="str">
        <f t="shared" si="82"/>
        <v>no</v>
      </c>
      <c r="F5287">
        <v>8.5662363030970301</v>
      </c>
      <c r="G5287">
        <v>6.3566016948489397</v>
      </c>
      <c r="H5287">
        <v>1.34761256317801</v>
      </c>
    </row>
    <row r="5288" spans="1:8" x14ac:dyDescent="0.3">
      <c r="A5288" t="s">
        <v>11</v>
      </c>
      <c r="B5288" t="s">
        <v>8</v>
      </c>
      <c r="C5288">
        <v>2060</v>
      </c>
      <c r="D5288">
        <v>7</v>
      </c>
      <c r="E5288" t="str">
        <f t="shared" si="82"/>
        <v>no</v>
      </c>
      <c r="F5288">
        <v>25.282860614859299</v>
      </c>
      <c r="G5288">
        <v>15.375165156808</v>
      </c>
      <c r="H5288">
        <v>1.6443960345794599</v>
      </c>
    </row>
    <row r="5289" spans="1:8" x14ac:dyDescent="0.3">
      <c r="A5289" t="s">
        <v>11</v>
      </c>
      <c r="B5289" t="s">
        <v>8</v>
      </c>
      <c r="C5289">
        <v>2060</v>
      </c>
      <c r="D5289">
        <v>8</v>
      </c>
      <c r="E5289" t="str">
        <f t="shared" si="82"/>
        <v>no</v>
      </c>
      <c r="F5289">
        <v>26.446422025421601</v>
      </c>
      <c r="G5289">
        <v>19.502717199543699</v>
      </c>
      <c r="H5289">
        <v>1.3560378153891499</v>
      </c>
    </row>
    <row r="5290" spans="1:8" x14ac:dyDescent="0.3">
      <c r="A5290" t="s">
        <v>11</v>
      </c>
      <c r="B5290" t="s">
        <v>8</v>
      </c>
      <c r="C5290">
        <v>2060</v>
      </c>
      <c r="D5290">
        <v>9</v>
      </c>
      <c r="E5290" t="str">
        <f t="shared" si="82"/>
        <v>no</v>
      </c>
      <c r="F5290">
        <v>18.260424255585701</v>
      </c>
      <c r="G5290">
        <v>18.5336349875266</v>
      </c>
      <c r="H5290">
        <v>0.98525865367885201</v>
      </c>
    </row>
    <row r="5291" spans="1:8" x14ac:dyDescent="0.3">
      <c r="A5291" t="s">
        <v>11</v>
      </c>
      <c r="B5291" t="s">
        <v>8</v>
      </c>
      <c r="C5291">
        <v>2060</v>
      </c>
      <c r="D5291">
        <v>10</v>
      </c>
      <c r="E5291" t="str">
        <f t="shared" si="82"/>
        <v>no</v>
      </c>
      <c r="F5291">
        <v>17.7108746362237</v>
      </c>
      <c r="G5291">
        <v>14.7480522078947</v>
      </c>
      <c r="H5291">
        <v>1.2008958462150701</v>
      </c>
    </row>
    <row r="5292" spans="1:8" x14ac:dyDescent="0.3">
      <c r="A5292" t="s">
        <v>11</v>
      </c>
      <c r="B5292" t="s">
        <v>8</v>
      </c>
      <c r="C5292">
        <v>2060</v>
      </c>
      <c r="D5292">
        <v>11</v>
      </c>
      <c r="E5292" t="str">
        <f t="shared" si="82"/>
        <v>no</v>
      </c>
      <c r="F5292">
        <v>10.5298256039211</v>
      </c>
      <c r="G5292">
        <v>9.5362920468935801</v>
      </c>
      <c r="H5292">
        <v>1.1041844725540999</v>
      </c>
    </row>
    <row r="5293" spans="1:8" x14ac:dyDescent="0.3">
      <c r="A5293" t="s">
        <v>11</v>
      </c>
      <c r="B5293" t="s">
        <v>8</v>
      </c>
      <c r="C5293">
        <v>2060</v>
      </c>
      <c r="D5293">
        <v>12</v>
      </c>
      <c r="E5293" t="str">
        <f t="shared" si="82"/>
        <v>no</v>
      </c>
      <c r="F5293">
        <v>7.1817159817669101</v>
      </c>
      <c r="G5293">
        <v>6.1171314207246397</v>
      </c>
      <c r="H5293">
        <v>1.1740332989144999</v>
      </c>
    </row>
    <row r="5294" spans="1:8" x14ac:dyDescent="0.3">
      <c r="A5294" t="s">
        <v>11</v>
      </c>
      <c r="B5294" t="s">
        <v>8</v>
      </c>
      <c r="C5294">
        <v>2061</v>
      </c>
      <c r="D5294">
        <v>1</v>
      </c>
      <c r="E5294" t="str">
        <f t="shared" si="82"/>
        <v>no</v>
      </c>
      <c r="F5294">
        <v>4.4650017702577003</v>
      </c>
      <c r="G5294">
        <v>4.2189140233334097</v>
      </c>
      <c r="H5294">
        <v>1.05832964254859</v>
      </c>
    </row>
    <row r="5295" spans="1:8" x14ac:dyDescent="0.3">
      <c r="A5295" t="s">
        <v>11</v>
      </c>
      <c r="B5295" t="s">
        <v>8</v>
      </c>
      <c r="C5295">
        <v>2061</v>
      </c>
      <c r="D5295">
        <v>2</v>
      </c>
      <c r="E5295" t="str">
        <f t="shared" si="82"/>
        <v>no</v>
      </c>
      <c r="F5295">
        <v>2.94418369007614</v>
      </c>
      <c r="G5295">
        <v>2.9880641241558701</v>
      </c>
      <c r="H5295">
        <v>0.98531476157924502</v>
      </c>
    </row>
    <row r="5296" spans="1:8" x14ac:dyDescent="0.3">
      <c r="A5296" t="s">
        <v>11</v>
      </c>
      <c r="B5296" t="s">
        <v>8</v>
      </c>
      <c r="C5296">
        <v>2061</v>
      </c>
      <c r="D5296">
        <v>3</v>
      </c>
      <c r="E5296" t="str">
        <f t="shared" si="82"/>
        <v>no</v>
      </c>
      <c r="F5296">
        <v>2.3359204933237998</v>
      </c>
      <c r="G5296">
        <v>2.17142002957375</v>
      </c>
      <c r="H5296">
        <v>1.07575709052584</v>
      </c>
    </row>
    <row r="5297" spans="1:8" x14ac:dyDescent="0.3">
      <c r="A5297" t="s">
        <v>11</v>
      </c>
      <c r="B5297" t="s">
        <v>8</v>
      </c>
      <c r="C5297">
        <v>2061</v>
      </c>
      <c r="D5297">
        <v>4</v>
      </c>
      <c r="E5297" t="str">
        <f t="shared" si="82"/>
        <v>no</v>
      </c>
      <c r="F5297">
        <v>2.3368247944452101</v>
      </c>
      <c r="G5297">
        <v>1.8535880787711501</v>
      </c>
      <c r="H5297">
        <v>1.2607034007223601</v>
      </c>
    </row>
    <row r="5298" spans="1:8" x14ac:dyDescent="0.3">
      <c r="A5298" t="s">
        <v>11</v>
      </c>
      <c r="B5298" t="s">
        <v>8</v>
      </c>
      <c r="C5298">
        <v>2061</v>
      </c>
      <c r="D5298">
        <v>5</v>
      </c>
      <c r="E5298" t="str">
        <f t="shared" si="82"/>
        <v>no</v>
      </c>
      <c r="F5298">
        <v>4.4572368820524302</v>
      </c>
      <c r="G5298">
        <v>2.6981064726226198</v>
      </c>
      <c r="H5298">
        <v>1.65198702396644</v>
      </c>
    </row>
    <row r="5299" spans="1:8" x14ac:dyDescent="0.3">
      <c r="A5299" t="s">
        <v>11</v>
      </c>
      <c r="B5299" t="s">
        <v>8</v>
      </c>
      <c r="C5299">
        <v>2061</v>
      </c>
      <c r="D5299">
        <v>6</v>
      </c>
      <c r="E5299" t="str">
        <f t="shared" si="82"/>
        <v>no</v>
      </c>
      <c r="F5299">
        <v>9.4046412026010806</v>
      </c>
      <c r="G5299">
        <v>6.3566016948489397</v>
      </c>
      <c r="H5299">
        <v>1.4795077077461201</v>
      </c>
    </row>
    <row r="5300" spans="1:8" x14ac:dyDescent="0.3">
      <c r="A5300" t="s">
        <v>11</v>
      </c>
      <c r="B5300" t="s">
        <v>8</v>
      </c>
      <c r="C5300">
        <v>2061</v>
      </c>
      <c r="D5300">
        <v>7</v>
      </c>
      <c r="E5300" t="str">
        <f t="shared" si="82"/>
        <v>no</v>
      </c>
      <c r="F5300">
        <v>17.1810508287762</v>
      </c>
      <c r="G5300">
        <v>15.375165156808</v>
      </c>
      <c r="H5300">
        <v>1.1174547169770399</v>
      </c>
    </row>
    <row r="5301" spans="1:8" x14ac:dyDescent="0.3">
      <c r="A5301" t="s">
        <v>11</v>
      </c>
      <c r="B5301" t="s">
        <v>8</v>
      </c>
      <c r="C5301">
        <v>2061</v>
      </c>
      <c r="D5301">
        <v>8</v>
      </c>
      <c r="E5301" t="str">
        <f t="shared" si="82"/>
        <v>no</v>
      </c>
      <c r="F5301">
        <v>23.7610831597495</v>
      </c>
      <c r="G5301">
        <v>19.502717199543699</v>
      </c>
      <c r="H5301">
        <v>1.21834731625526</v>
      </c>
    </row>
    <row r="5302" spans="1:8" x14ac:dyDescent="0.3">
      <c r="A5302" t="s">
        <v>11</v>
      </c>
      <c r="B5302" t="s">
        <v>8</v>
      </c>
      <c r="C5302">
        <v>2061</v>
      </c>
      <c r="D5302">
        <v>9</v>
      </c>
      <c r="E5302" t="str">
        <f t="shared" si="82"/>
        <v>no</v>
      </c>
      <c r="F5302">
        <v>23.440090060491599</v>
      </c>
      <c r="G5302">
        <v>18.5336349875266</v>
      </c>
      <c r="H5302">
        <v>1.26473247564588</v>
      </c>
    </row>
    <row r="5303" spans="1:8" x14ac:dyDescent="0.3">
      <c r="A5303" t="s">
        <v>11</v>
      </c>
      <c r="B5303" t="s">
        <v>8</v>
      </c>
      <c r="C5303">
        <v>2061</v>
      </c>
      <c r="D5303">
        <v>10</v>
      </c>
      <c r="E5303" t="str">
        <f t="shared" si="82"/>
        <v>no</v>
      </c>
      <c r="F5303">
        <v>18.618007390029302</v>
      </c>
      <c r="G5303">
        <v>14.7480522078947</v>
      </c>
      <c r="H5303">
        <v>1.26240449434149</v>
      </c>
    </row>
    <row r="5304" spans="1:8" x14ac:dyDescent="0.3">
      <c r="A5304" t="s">
        <v>11</v>
      </c>
      <c r="B5304" t="s">
        <v>8</v>
      </c>
      <c r="C5304">
        <v>2061</v>
      </c>
      <c r="D5304">
        <v>11</v>
      </c>
      <c r="E5304" t="str">
        <f t="shared" si="82"/>
        <v>no</v>
      </c>
      <c r="F5304">
        <v>9.9802173843696593</v>
      </c>
      <c r="G5304">
        <v>9.5362920468935801</v>
      </c>
      <c r="H5304">
        <v>1.0465511474788201</v>
      </c>
    </row>
    <row r="5305" spans="1:8" x14ac:dyDescent="0.3">
      <c r="A5305" t="s">
        <v>11</v>
      </c>
      <c r="B5305" t="s">
        <v>8</v>
      </c>
      <c r="C5305">
        <v>2061</v>
      </c>
      <c r="D5305">
        <v>12</v>
      </c>
      <c r="E5305" t="str">
        <f t="shared" si="82"/>
        <v>no</v>
      </c>
      <c r="F5305">
        <v>5.3600512662683304</v>
      </c>
      <c r="G5305">
        <v>6.1171314207246397</v>
      </c>
      <c r="H5305">
        <v>0.87623608152485599</v>
      </c>
    </row>
    <row r="5306" spans="1:8" x14ac:dyDescent="0.3">
      <c r="A5306" t="s">
        <v>11</v>
      </c>
      <c r="B5306" t="s">
        <v>8</v>
      </c>
      <c r="C5306">
        <v>2062</v>
      </c>
      <c r="D5306">
        <v>1</v>
      </c>
      <c r="E5306" t="str">
        <f t="shared" si="82"/>
        <v>no</v>
      </c>
      <c r="F5306">
        <v>3.8191309261054398</v>
      </c>
      <c r="G5306">
        <v>4.2189140233334097</v>
      </c>
      <c r="H5306">
        <v>0.90524028339593998</v>
      </c>
    </row>
    <row r="5307" spans="1:8" x14ac:dyDescent="0.3">
      <c r="A5307" t="s">
        <v>11</v>
      </c>
      <c r="B5307" t="s">
        <v>8</v>
      </c>
      <c r="C5307">
        <v>2062</v>
      </c>
      <c r="D5307">
        <v>2</v>
      </c>
      <c r="E5307" t="str">
        <f t="shared" si="82"/>
        <v>no</v>
      </c>
      <c r="F5307">
        <v>2.6631990090483999</v>
      </c>
      <c r="G5307">
        <v>2.9880641241558701</v>
      </c>
      <c r="H5307">
        <v>0.89127906845063198</v>
      </c>
    </row>
    <row r="5308" spans="1:8" x14ac:dyDescent="0.3">
      <c r="A5308" t="s">
        <v>11</v>
      </c>
      <c r="B5308" t="s">
        <v>8</v>
      </c>
      <c r="C5308">
        <v>2062</v>
      </c>
      <c r="D5308">
        <v>3</v>
      </c>
      <c r="E5308" t="str">
        <f t="shared" si="82"/>
        <v>no</v>
      </c>
      <c r="F5308">
        <v>2.0222102206497499</v>
      </c>
      <c r="G5308">
        <v>2.17142002957375</v>
      </c>
      <c r="H5308">
        <v>0.93128468610778603</v>
      </c>
    </row>
    <row r="5309" spans="1:8" x14ac:dyDescent="0.3">
      <c r="A5309" t="s">
        <v>11</v>
      </c>
      <c r="B5309" t="s">
        <v>8</v>
      </c>
      <c r="C5309">
        <v>2062</v>
      </c>
      <c r="D5309">
        <v>4</v>
      </c>
      <c r="E5309" t="str">
        <f t="shared" si="82"/>
        <v>no</v>
      </c>
      <c r="F5309">
        <v>1.90249141164255</v>
      </c>
      <c r="G5309">
        <v>1.8535880787711501</v>
      </c>
      <c r="H5309">
        <v>1.0263830639781799</v>
      </c>
    </row>
    <row r="5310" spans="1:8" x14ac:dyDescent="0.3">
      <c r="A5310" t="s">
        <v>11</v>
      </c>
      <c r="B5310" t="s">
        <v>8</v>
      </c>
      <c r="C5310">
        <v>2062</v>
      </c>
      <c r="D5310">
        <v>5</v>
      </c>
      <c r="E5310" t="str">
        <f t="shared" si="82"/>
        <v>no</v>
      </c>
      <c r="F5310">
        <v>3.4246459614978702</v>
      </c>
      <c r="G5310">
        <v>2.6981064726226198</v>
      </c>
      <c r="H5310">
        <v>1.26927754565928</v>
      </c>
    </row>
    <row r="5311" spans="1:8" x14ac:dyDescent="0.3">
      <c r="A5311" t="s">
        <v>11</v>
      </c>
      <c r="B5311" t="s">
        <v>8</v>
      </c>
      <c r="C5311">
        <v>2062</v>
      </c>
      <c r="D5311">
        <v>6</v>
      </c>
      <c r="E5311" t="str">
        <f t="shared" si="82"/>
        <v>no</v>
      </c>
      <c r="F5311">
        <v>6.9911843357369303</v>
      </c>
      <c r="G5311">
        <v>6.3566016948489397</v>
      </c>
      <c r="H5311">
        <v>1.0998304866894899</v>
      </c>
    </row>
    <row r="5312" spans="1:8" x14ac:dyDescent="0.3">
      <c r="A5312" t="s">
        <v>11</v>
      </c>
      <c r="B5312" t="s">
        <v>8</v>
      </c>
      <c r="C5312">
        <v>2062</v>
      </c>
      <c r="D5312">
        <v>7</v>
      </c>
      <c r="E5312" t="str">
        <f t="shared" si="82"/>
        <v>no</v>
      </c>
      <c r="F5312">
        <v>15.9778963343675</v>
      </c>
      <c r="G5312">
        <v>15.375165156808</v>
      </c>
      <c r="H5312">
        <v>1.0392016067087699</v>
      </c>
    </row>
    <row r="5313" spans="1:8" x14ac:dyDescent="0.3">
      <c r="A5313" t="s">
        <v>11</v>
      </c>
      <c r="B5313" t="s">
        <v>8</v>
      </c>
      <c r="C5313">
        <v>2062</v>
      </c>
      <c r="D5313">
        <v>8</v>
      </c>
      <c r="E5313" t="str">
        <f t="shared" si="82"/>
        <v>no</v>
      </c>
      <c r="F5313">
        <v>19.809500262253</v>
      </c>
      <c r="G5313">
        <v>19.502717199543699</v>
      </c>
      <c r="H5313">
        <v>1.0157302728420099</v>
      </c>
    </row>
    <row r="5314" spans="1:8" x14ac:dyDescent="0.3">
      <c r="A5314" t="s">
        <v>11</v>
      </c>
      <c r="B5314" t="s">
        <v>8</v>
      </c>
      <c r="C5314">
        <v>2062</v>
      </c>
      <c r="D5314">
        <v>9</v>
      </c>
      <c r="E5314" t="str">
        <f t="shared" si="82"/>
        <v>no</v>
      </c>
      <c r="F5314">
        <v>19.951302437610099</v>
      </c>
      <c r="G5314">
        <v>18.5336349875266</v>
      </c>
      <c r="H5314">
        <v>1.0764916030253999</v>
      </c>
    </row>
    <row r="5315" spans="1:8" x14ac:dyDescent="0.3">
      <c r="A5315" t="s">
        <v>11</v>
      </c>
      <c r="B5315" t="s">
        <v>8</v>
      </c>
      <c r="C5315">
        <v>2062</v>
      </c>
      <c r="D5315">
        <v>10</v>
      </c>
      <c r="E5315" t="str">
        <f t="shared" ref="E5315:E5378" si="83">IF(AND(C5315&gt;=1990,C5315&lt;=2020),"yes","no")</f>
        <v>no</v>
      </c>
      <c r="F5315">
        <v>14.289685460282501</v>
      </c>
      <c r="G5315">
        <v>14.7480522078947</v>
      </c>
      <c r="H5315">
        <v>0.96892018409272795</v>
      </c>
    </row>
    <row r="5316" spans="1:8" x14ac:dyDescent="0.3">
      <c r="A5316" t="s">
        <v>11</v>
      </c>
      <c r="B5316" t="s">
        <v>8</v>
      </c>
      <c r="C5316">
        <v>2062</v>
      </c>
      <c r="D5316">
        <v>11</v>
      </c>
      <c r="E5316" t="str">
        <f t="shared" si="83"/>
        <v>no</v>
      </c>
      <c r="F5316">
        <v>9.0635870345862593</v>
      </c>
      <c r="G5316">
        <v>9.5362920468935801</v>
      </c>
      <c r="H5316">
        <v>0.95043094213318402</v>
      </c>
    </row>
    <row r="5317" spans="1:8" x14ac:dyDescent="0.3">
      <c r="A5317" t="s">
        <v>11</v>
      </c>
      <c r="B5317" t="s">
        <v>8</v>
      </c>
      <c r="C5317">
        <v>2062</v>
      </c>
      <c r="D5317">
        <v>12</v>
      </c>
      <c r="E5317" t="str">
        <f t="shared" si="83"/>
        <v>no</v>
      </c>
      <c r="F5317">
        <v>5.8432252703443197</v>
      </c>
      <c r="G5317">
        <v>6.1171314207246397</v>
      </c>
      <c r="H5317">
        <v>0.95522310515475695</v>
      </c>
    </row>
    <row r="5318" spans="1:8" x14ac:dyDescent="0.3">
      <c r="A5318" t="s">
        <v>11</v>
      </c>
      <c r="B5318" t="s">
        <v>8</v>
      </c>
      <c r="C5318">
        <v>2063</v>
      </c>
      <c r="D5318">
        <v>1</v>
      </c>
      <c r="E5318" t="str">
        <f t="shared" si="83"/>
        <v>no</v>
      </c>
      <c r="F5318">
        <v>4.1342473325489699</v>
      </c>
      <c r="G5318">
        <v>4.2189140233334097</v>
      </c>
      <c r="H5318">
        <v>0.97993163873068401</v>
      </c>
    </row>
    <row r="5319" spans="1:8" x14ac:dyDescent="0.3">
      <c r="A5319" t="s">
        <v>11</v>
      </c>
      <c r="B5319" t="s">
        <v>8</v>
      </c>
      <c r="C5319">
        <v>2063</v>
      </c>
      <c r="D5319">
        <v>2</v>
      </c>
      <c r="E5319" t="str">
        <f t="shared" si="83"/>
        <v>no</v>
      </c>
      <c r="F5319">
        <v>2.6892619205505301</v>
      </c>
      <c r="G5319">
        <v>2.9880641241558701</v>
      </c>
      <c r="H5319">
        <v>0.90000140854080601</v>
      </c>
    </row>
    <row r="5320" spans="1:8" x14ac:dyDescent="0.3">
      <c r="A5320" t="s">
        <v>11</v>
      </c>
      <c r="B5320" t="s">
        <v>8</v>
      </c>
      <c r="C5320">
        <v>2063</v>
      </c>
      <c r="D5320">
        <v>3</v>
      </c>
      <c r="E5320" t="str">
        <f t="shared" si="83"/>
        <v>no</v>
      </c>
      <c r="F5320">
        <v>1.9092922695695</v>
      </c>
      <c r="G5320">
        <v>2.17142002957375</v>
      </c>
      <c r="H5320">
        <v>0.87928279354791306</v>
      </c>
    </row>
    <row r="5321" spans="1:8" x14ac:dyDescent="0.3">
      <c r="A5321" t="s">
        <v>11</v>
      </c>
      <c r="B5321" t="s">
        <v>8</v>
      </c>
      <c r="C5321">
        <v>2063</v>
      </c>
      <c r="D5321">
        <v>4</v>
      </c>
      <c r="E5321" t="str">
        <f t="shared" si="83"/>
        <v>no</v>
      </c>
      <c r="F5321">
        <v>2.1268826885393399</v>
      </c>
      <c r="G5321">
        <v>1.8535880787711501</v>
      </c>
      <c r="H5321">
        <v>1.1474408542535399</v>
      </c>
    </row>
    <row r="5322" spans="1:8" x14ac:dyDescent="0.3">
      <c r="A5322" t="s">
        <v>11</v>
      </c>
      <c r="B5322" t="s">
        <v>8</v>
      </c>
      <c r="C5322">
        <v>2063</v>
      </c>
      <c r="D5322">
        <v>5</v>
      </c>
      <c r="E5322" t="str">
        <f t="shared" si="83"/>
        <v>no</v>
      </c>
      <c r="F5322">
        <v>4.0406159776475699</v>
      </c>
      <c r="G5322">
        <v>2.6981064726226198</v>
      </c>
      <c r="H5322">
        <v>1.4975746949378199</v>
      </c>
    </row>
    <row r="5323" spans="1:8" x14ac:dyDescent="0.3">
      <c r="A5323" t="s">
        <v>11</v>
      </c>
      <c r="B5323" t="s">
        <v>8</v>
      </c>
      <c r="C5323">
        <v>2063</v>
      </c>
      <c r="D5323">
        <v>6</v>
      </c>
      <c r="E5323" t="str">
        <f t="shared" si="83"/>
        <v>no</v>
      </c>
      <c r="F5323">
        <v>7.17522039858651</v>
      </c>
      <c r="G5323">
        <v>6.3566016948489397</v>
      </c>
      <c r="H5323">
        <v>1.1287824443052501</v>
      </c>
    </row>
    <row r="5324" spans="1:8" x14ac:dyDescent="0.3">
      <c r="A5324" t="s">
        <v>11</v>
      </c>
      <c r="B5324" t="s">
        <v>8</v>
      </c>
      <c r="C5324">
        <v>2063</v>
      </c>
      <c r="D5324">
        <v>7</v>
      </c>
      <c r="E5324" t="str">
        <f t="shared" si="83"/>
        <v>no</v>
      </c>
      <c r="F5324">
        <v>16.2616394457444</v>
      </c>
      <c r="G5324">
        <v>15.375165156808</v>
      </c>
      <c r="H5324">
        <v>1.05765624498309</v>
      </c>
    </row>
    <row r="5325" spans="1:8" x14ac:dyDescent="0.3">
      <c r="A5325" t="s">
        <v>11</v>
      </c>
      <c r="B5325" t="s">
        <v>8</v>
      </c>
      <c r="C5325">
        <v>2063</v>
      </c>
      <c r="D5325">
        <v>8</v>
      </c>
      <c r="E5325" t="str">
        <f t="shared" si="83"/>
        <v>no</v>
      </c>
      <c r="F5325">
        <v>21.3736458814166</v>
      </c>
      <c r="G5325">
        <v>19.502717199543699</v>
      </c>
      <c r="H5325">
        <v>1.0959316931446199</v>
      </c>
    </row>
    <row r="5326" spans="1:8" x14ac:dyDescent="0.3">
      <c r="A5326" t="s">
        <v>11</v>
      </c>
      <c r="B5326" t="s">
        <v>8</v>
      </c>
      <c r="C5326">
        <v>2063</v>
      </c>
      <c r="D5326">
        <v>9</v>
      </c>
      <c r="E5326" t="str">
        <f t="shared" si="83"/>
        <v>no</v>
      </c>
      <c r="F5326">
        <v>19.655904640488998</v>
      </c>
      <c r="G5326">
        <v>18.5336349875266</v>
      </c>
      <c r="H5326">
        <v>1.06055313238433</v>
      </c>
    </row>
    <row r="5327" spans="1:8" x14ac:dyDescent="0.3">
      <c r="A5327" t="s">
        <v>11</v>
      </c>
      <c r="B5327" t="s">
        <v>8</v>
      </c>
      <c r="C5327">
        <v>2063</v>
      </c>
      <c r="D5327">
        <v>10</v>
      </c>
      <c r="E5327" t="str">
        <f t="shared" si="83"/>
        <v>no</v>
      </c>
      <c r="F5327">
        <v>17.105851083975899</v>
      </c>
      <c r="G5327">
        <v>14.7480522078947</v>
      </c>
      <c r="H5327">
        <v>1.15987188293374</v>
      </c>
    </row>
    <row r="5328" spans="1:8" x14ac:dyDescent="0.3">
      <c r="A5328" t="s">
        <v>11</v>
      </c>
      <c r="B5328" t="s">
        <v>8</v>
      </c>
      <c r="C5328">
        <v>2063</v>
      </c>
      <c r="D5328">
        <v>11</v>
      </c>
      <c r="E5328" t="str">
        <f t="shared" si="83"/>
        <v>no</v>
      </c>
      <c r="F5328">
        <v>8.42619015440828</v>
      </c>
      <c r="G5328">
        <v>9.5362920468935801</v>
      </c>
      <c r="H5328">
        <v>0.88359187333750799</v>
      </c>
    </row>
    <row r="5329" spans="1:8" x14ac:dyDescent="0.3">
      <c r="A5329" t="s">
        <v>11</v>
      </c>
      <c r="B5329" t="s">
        <v>8</v>
      </c>
      <c r="C5329">
        <v>2063</v>
      </c>
      <c r="D5329">
        <v>12</v>
      </c>
      <c r="E5329" t="str">
        <f t="shared" si="83"/>
        <v>no</v>
      </c>
      <c r="F5329">
        <v>4.6838109804117698</v>
      </c>
      <c r="G5329">
        <v>6.1171314207246397</v>
      </c>
      <c r="H5329">
        <v>0.76568748621995797</v>
      </c>
    </row>
    <row r="5330" spans="1:8" x14ac:dyDescent="0.3">
      <c r="A5330" t="s">
        <v>11</v>
      </c>
      <c r="B5330" t="s">
        <v>8</v>
      </c>
      <c r="C5330">
        <v>2064</v>
      </c>
      <c r="D5330">
        <v>1</v>
      </c>
      <c r="E5330" t="str">
        <f t="shared" si="83"/>
        <v>no</v>
      </c>
      <c r="F5330">
        <v>3.0253529952734302</v>
      </c>
      <c r="G5330">
        <v>4.2189140233334097</v>
      </c>
      <c r="H5330">
        <v>0.71709282970480304</v>
      </c>
    </row>
    <row r="5331" spans="1:8" x14ac:dyDescent="0.3">
      <c r="A5331" t="s">
        <v>11</v>
      </c>
      <c r="B5331" t="s">
        <v>8</v>
      </c>
      <c r="C5331">
        <v>2064</v>
      </c>
      <c r="D5331">
        <v>2</v>
      </c>
      <c r="E5331" t="str">
        <f t="shared" si="83"/>
        <v>no</v>
      </c>
      <c r="F5331">
        <v>2.30168875052762</v>
      </c>
      <c r="G5331">
        <v>2.9880641241558701</v>
      </c>
      <c r="H5331">
        <v>0.77029429586885201</v>
      </c>
    </row>
    <row r="5332" spans="1:8" x14ac:dyDescent="0.3">
      <c r="A5332" t="s">
        <v>11</v>
      </c>
      <c r="B5332" t="s">
        <v>8</v>
      </c>
      <c r="C5332">
        <v>2064</v>
      </c>
      <c r="D5332">
        <v>3</v>
      </c>
      <c r="E5332" t="str">
        <f t="shared" si="83"/>
        <v>no</v>
      </c>
      <c r="F5332">
        <v>1.66496496857178</v>
      </c>
      <c r="G5332">
        <v>2.17142002957375</v>
      </c>
      <c r="H5332">
        <v>0.76676319914881197</v>
      </c>
    </row>
    <row r="5333" spans="1:8" x14ac:dyDescent="0.3">
      <c r="A5333" t="s">
        <v>11</v>
      </c>
      <c r="B5333" t="s">
        <v>8</v>
      </c>
      <c r="C5333">
        <v>2064</v>
      </c>
      <c r="D5333">
        <v>4</v>
      </c>
      <c r="E5333" t="str">
        <f t="shared" si="83"/>
        <v>no</v>
      </c>
      <c r="F5333">
        <v>1.6891580115956499</v>
      </c>
      <c r="G5333">
        <v>1.8535880787711501</v>
      </c>
      <c r="H5333">
        <v>0.91129093402213501</v>
      </c>
    </row>
    <row r="5334" spans="1:8" x14ac:dyDescent="0.3">
      <c r="A5334" t="s">
        <v>11</v>
      </c>
      <c r="B5334" t="s">
        <v>8</v>
      </c>
      <c r="C5334">
        <v>2064</v>
      </c>
      <c r="D5334">
        <v>5</v>
      </c>
      <c r="E5334" t="str">
        <f t="shared" si="83"/>
        <v>no</v>
      </c>
      <c r="F5334">
        <v>4.3063261992045199</v>
      </c>
      <c r="G5334">
        <v>2.6981064726226198</v>
      </c>
      <c r="H5334">
        <v>1.5960549529458199</v>
      </c>
    </row>
    <row r="5335" spans="1:8" x14ac:dyDescent="0.3">
      <c r="A5335" t="s">
        <v>11</v>
      </c>
      <c r="B5335" t="s">
        <v>8</v>
      </c>
      <c r="C5335">
        <v>2064</v>
      </c>
      <c r="D5335">
        <v>6</v>
      </c>
      <c r="E5335" t="str">
        <f t="shared" si="83"/>
        <v>no</v>
      </c>
      <c r="F5335">
        <v>10.040231082749701</v>
      </c>
      <c r="G5335">
        <v>6.3566016948489397</v>
      </c>
      <c r="H5335">
        <v>1.5794966500552901</v>
      </c>
    </row>
    <row r="5336" spans="1:8" x14ac:dyDescent="0.3">
      <c r="A5336" t="s">
        <v>11</v>
      </c>
      <c r="B5336" t="s">
        <v>8</v>
      </c>
      <c r="C5336">
        <v>2064</v>
      </c>
      <c r="D5336">
        <v>7</v>
      </c>
      <c r="E5336" t="str">
        <f t="shared" si="83"/>
        <v>no</v>
      </c>
      <c r="F5336">
        <v>22.287070661358801</v>
      </c>
      <c r="G5336">
        <v>15.375165156808</v>
      </c>
      <c r="H5336">
        <v>1.4495500005403299</v>
      </c>
    </row>
    <row r="5337" spans="1:8" x14ac:dyDescent="0.3">
      <c r="A5337" t="s">
        <v>11</v>
      </c>
      <c r="B5337" t="s">
        <v>8</v>
      </c>
      <c r="C5337">
        <v>2064</v>
      </c>
      <c r="D5337">
        <v>8</v>
      </c>
      <c r="E5337" t="str">
        <f t="shared" si="83"/>
        <v>no</v>
      </c>
      <c r="F5337">
        <v>24.1500476073792</v>
      </c>
      <c r="G5337">
        <v>19.502717199543699</v>
      </c>
      <c r="H5337">
        <v>1.2382914319213001</v>
      </c>
    </row>
    <row r="5338" spans="1:8" x14ac:dyDescent="0.3">
      <c r="A5338" t="s">
        <v>11</v>
      </c>
      <c r="B5338" t="s">
        <v>8</v>
      </c>
      <c r="C5338">
        <v>2064</v>
      </c>
      <c r="D5338">
        <v>9</v>
      </c>
      <c r="E5338" t="str">
        <f t="shared" si="83"/>
        <v>no</v>
      </c>
      <c r="F5338">
        <v>24.022584130076702</v>
      </c>
      <c r="G5338">
        <v>18.5336349875266</v>
      </c>
      <c r="H5338">
        <v>1.2961615002261699</v>
      </c>
    </row>
    <row r="5339" spans="1:8" x14ac:dyDescent="0.3">
      <c r="A5339" t="s">
        <v>11</v>
      </c>
      <c r="B5339" t="s">
        <v>8</v>
      </c>
      <c r="C5339">
        <v>2064</v>
      </c>
      <c r="D5339">
        <v>10</v>
      </c>
      <c r="E5339" t="str">
        <f t="shared" si="83"/>
        <v>no</v>
      </c>
      <c r="F5339">
        <v>20.595976910753102</v>
      </c>
      <c r="G5339">
        <v>14.7480522078947</v>
      </c>
      <c r="H5339">
        <v>1.3965218335563001</v>
      </c>
    </row>
    <row r="5340" spans="1:8" x14ac:dyDescent="0.3">
      <c r="A5340" t="s">
        <v>11</v>
      </c>
      <c r="B5340" t="s">
        <v>8</v>
      </c>
      <c r="C5340">
        <v>2064</v>
      </c>
      <c r="D5340">
        <v>11</v>
      </c>
      <c r="E5340" t="str">
        <f t="shared" si="83"/>
        <v>no</v>
      </c>
      <c r="F5340">
        <v>13.003039755121399</v>
      </c>
      <c r="G5340">
        <v>9.5362920468935801</v>
      </c>
      <c r="H5340">
        <v>1.3635320406695299</v>
      </c>
    </row>
    <row r="5341" spans="1:8" x14ac:dyDescent="0.3">
      <c r="A5341" t="s">
        <v>11</v>
      </c>
      <c r="B5341" t="s">
        <v>8</v>
      </c>
      <c r="C5341">
        <v>2064</v>
      </c>
      <c r="D5341">
        <v>12</v>
      </c>
      <c r="E5341" t="str">
        <f t="shared" si="83"/>
        <v>no</v>
      </c>
      <c r="F5341">
        <v>8.3605721994518092</v>
      </c>
      <c r="G5341">
        <v>6.1171314207246397</v>
      </c>
      <c r="H5341">
        <v>1.36674719315764</v>
      </c>
    </row>
    <row r="5342" spans="1:8" x14ac:dyDescent="0.3">
      <c r="A5342" t="s">
        <v>11</v>
      </c>
      <c r="B5342" t="s">
        <v>8</v>
      </c>
      <c r="C5342">
        <v>2065</v>
      </c>
      <c r="D5342">
        <v>1</v>
      </c>
      <c r="E5342" t="str">
        <f t="shared" si="83"/>
        <v>no</v>
      </c>
      <c r="F5342">
        <v>5.65330772108498</v>
      </c>
      <c r="G5342">
        <v>4.2189140233334097</v>
      </c>
      <c r="H5342">
        <v>1.33999121333557</v>
      </c>
    </row>
    <row r="5343" spans="1:8" x14ac:dyDescent="0.3">
      <c r="A5343" t="s">
        <v>11</v>
      </c>
      <c r="B5343" t="s">
        <v>8</v>
      </c>
      <c r="C5343">
        <v>2065</v>
      </c>
      <c r="D5343">
        <v>2</v>
      </c>
      <c r="E5343" t="str">
        <f t="shared" si="83"/>
        <v>no</v>
      </c>
      <c r="F5343">
        <v>3.7447846562557499</v>
      </c>
      <c r="G5343">
        <v>2.9880641241558701</v>
      </c>
      <c r="H5343">
        <v>1.2532477552882699</v>
      </c>
    </row>
    <row r="5344" spans="1:8" x14ac:dyDescent="0.3">
      <c r="A5344" t="s">
        <v>11</v>
      </c>
      <c r="B5344" t="s">
        <v>8</v>
      </c>
      <c r="C5344">
        <v>2065</v>
      </c>
      <c r="D5344">
        <v>3</v>
      </c>
      <c r="E5344" t="str">
        <f t="shared" si="83"/>
        <v>no</v>
      </c>
      <c r="F5344">
        <v>2.53048070100317</v>
      </c>
      <c r="G5344">
        <v>2.17142002957375</v>
      </c>
      <c r="H5344">
        <v>1.1653575386333299</v>
      </c>
    </row>
    <row r="5345" spans="1:8" x14ac:dyDescent="0.3">
      <c r="A5345" t="s">
        <v>11</v>
      </c>
      <c r="B5345" t="s">
        <v>8</v>
      </c>
      <c r="C5345">
        <v>2065</v>
      </c>
      <c r="D5345">
        <v>4</v>
      </c>
      <c r="E5345" t="str">
        <f t="shared" si="83"/>
        <v>no</v>
      </c>
      <c r="F5345">
        <v>2.2934491120726901</v>
      </c>
      <c r="G5345">
        <v>1.8535880787711501</v>
      </c>
      <c r="H5345">
        <v>1.2373024720752099</v>
      </c>
    </row>
    <row r="5346" spans="1:8" x14ac:dyDescent="0.3">
      <c r="A5346" t="s">
        <v>11</v>
      </c>
      <c r="B5346" t="s">
        <v>8</v>
      </c>
      <c r="C5346">
        <v>2065</v>
      </c>
      <c r="D5346">
        <v>5</v>
      </c>
      <c r="E5346" t="str">
        <f t="shared" si="83"/>
        <v>no</v>
      </c>
      <c r="F5346">
        <v>4.9059865989216496</v>
      </c>
      <c r="G5346">
        <v>2.6981064726226198</v>
      </c>
      <c r="H5346">
        <v>1.8183072642618601</v>
      </c>
    </row>
    <row r="5347" spans="1:8" x14ac:dyDescent="0.3">
      <c r="A5347" t="s">
        <v>11</v>
      </c>
      <c r="B5347" t="s">
        <v>8</v>
      </c>
      <c r="C5347">
        <v>2065</v>
      </c>
      <c r="D5347">
        <v>6</v>
      </c>
      <c r="E5347" t="str">
        <f t="shared" si="83"/>
        <v>no</v>
      </c>
      <c r="F5347">
        <v>12.363960268420501</v>
      </c>
      <c r="G5347">
        <v>6.3566016948489397</v>
      </c>
      <c r="H5347">
        <v>1.9450582027877601</v>
      </c>
    </row>
    <row r="5348" spans="1:8" x14ac:dyDescent="0.3">
      <c r="A5348" t="s">
        <v>11</v>
      </c>
      <c r="B5348" t="s">
        <v>8</v>
      </c>
      <c r="C5348">
        <v>2065</v>
      </c>
      <c r="D5348">
        <v>7</v>
      </c>
      <c r="E5348" t="str">
        <f t="shared" si="83"/>
        <v>no</v>
      </c>
      <c r="F5348">
        <v>24.085415268346001</v>
      </c>
      <c r="G5348">
        <v>15.375165156808</v>
      </c>
      <c r="H5348">
        <v>1.5665142470148501</v>
      </c>
    </row>
    <row r="5349" spans="1:8" x14ac:dyDescent="0.3">
      <c r="A5349" t="s">
        <v>11</v>
      </c>
      <c r="B5349" t="s">
        <v>8</v>
      </c>
      <c r="C5349">
        <v>2065</v>
      </c>
      <c r="D5349">
        <v>8</v>
      </c>
      <c r="E5349" t="str">
        <f t="shared" si="83"/>
        <v>no</v>
      </c>
      <c r="F5349">
        <v>25.407267373560199</v>
      </c>
      <c r="G5349">
        <v>19.502717199543699</v>
      </c>
      <c r="H5349">
        <v>1.302755257824</v>
      </c>
    </row>
    <row r="5350" spans="1:8" x14ac:dyDescent="0.3">
      <c r="A5350" t="s">
        <v>11</v>
      </c>
      <c r="B5350" t="s">
        <v>8</v>
      </c>
      <c r="C5350">
        <v>2065</v>
      </c>
      <c r="D5350">
        <v>9</v>
      </c>
      <c r="E5350" t="str">
        <f t="shared" si="83"/>
        <v>no</v>
      </c>
      <c r="F5350">
        <v>19.970065247774102</v>
      </c>
      <c r="G5350">
        <v>18.5336349875266</v>
      </c>
      <c r="H5350">
        <v>1.07750396839121</v>
      </c>
    </row>
    <row r="5351" spans="1:8" x14ac:dyDescent="0.3">
      <c r="A5351" t="s">
        <v>11</v>
      </c>
      <c r="B5351" t="s">
        <v>8</v>
      </c>
      <c r="C5351">
        <v>2065</v>
      </c>
      <c r="D5351">
        <v>10</v>
      </c>
      <c r="E5351" t="str">
        <f t="shared" si="83"/>
        <v>no</v>
      </c>
      <c r="F5351">
        <v>15.7475733451084</v>
      </c>
      <c r="G5351">
        <v>14.7480522078947</v>
      </c>
      <c r="H5351">
        <v>1.0677730945838799</v>
      </c>
    </row>
    <row r="5352" spans="1:8" x14ac:dyDescent="0.3">
      <c r="A5352" t="s">
        <v>11</v>
      </c>
      <c r="B5352" t="s">
        <v>8</v>
      </c>
      <c r="C5352">
        <v>2065</v>
      </c>
      <c r="D5352">
        <v>11</v>
      </c>
      <c r="E5352" t="str">
        <f t="shared" si="83"/>
        <v>no</v>
      </c>
      <c r="F5352">
        <v>11.0065423339337</v>
      </c>
      <c r="G5352">
        <v>9.5362920468935801</v>
      </c>
      <c r="H5352">
        <v>1.1541742094107801</v>
      </c>
    </row>
    <row r="5353" spans="1:8" x14ac:dyDescent="0.3">
      <c r="A5353" t="s">
        <v>11</v>
      </c>
      <c r="B5353" t="s">
        <v>8</v>
      </c>
      <c r="C5353">
        <v>2065</v>
      </c>
      <c r="D5353">
        <v>12</v>
      </c>
      <c r="E5353" t="str">
        <f t="shared" si="83"/>
        <v>no</v>
      </c>
      <c r="F5353">
        <v>6.2099719516115499</v>
      </c>
      <c r="G5353">
        <v>6.1171314207246397</v>
      </c>
      <c r="H5353">
        <v>1.0151771352455099</v>
      </c>
    </row>
    <row r="5354" spans="1:8" x14ac:dyDescent="0.3">
      <c r="A5354" t="s">
        <v>11</v>
      </c>
      <c r="B5354" t="s">
        <v>8</v>
      </c>
      <c r="C5354">
        <v>2066</v>
      </c>
      <c r="D5354">
        <v>1</v>
      </c>
      <c r="E5354" t="str">
        <f t="shared" si="83"/>
        <v>no</v>
      </c>
      <c r="F5354">
        <v>4.4227277727822898</v>
      </c>
      <c r="G5354">
        <v>4.2189140233334097</v>
      </c>
      <c r="H5354">
        <v>1.04830952902137</v>
      </c>
    </row>
    <row r="5355" spans="1:8" x14ac:dyDescent="0.3">
      <c r="A5355" t="s">
        <v>11</v>
      </c>
      <c r="B5355" t="s">
        <v>8</v>
      </c>
      <c r="C5355">
        <v>2066</v>
      </c>
      <c r="D5355">
        <v>2</v>
      </c>
      <c r="E5355" t="str">
        <f t="shared" si="83"/>
        <v>no</v>
      </c>
      <c r="F5355">
        <v>3.0904900114496998</v>
      </c>
      <c r="G5355">
        <v>2.9880641241558701</v>
      </c>
      <c r="H5355">
        <v>1.0342783431137901</v>
      </c>
    </row>
    <row r="5356" spans="1:8" x14ac:dyDescent="0.3">
      <c r="A5356" t="s">
        <v>11</v>
      </c>
      <c r="B5356" t="s">
        <v>8</v>
      </c>
      <c r="C5356">
        <v>2066</v>
      </c>
      <c r="D5356">
        <v>3</v>
      </c>
      <c r="E5356" t="str">
        <f t="shared" si="83"/>
        <v>no</v>
      </c>
      <c r="F5356">
        <v>2.5260229423229101</v>
      </c>
      <c r="G5356">
        <v>2.17142002957375</v>
      </c>
      <c r="H5356">
        <v>1.1633046153759401</v>
      </c>
    </row>
    <row r="5357" spans="1:8" x14ac:dyDescent="0.3">
      <c r="A5357" t="s">
        <v>11</v>
      </c>
      <c r="B5357" t="s">
        <v>8</v>
      </c>
      <c r="C5357">
        <v>2066</v>
      </c>
      <c r="D5357">
        <v>4</v>
      </c>
      <c r="E5357" t="str">
        <f t="shared" si="83"/>
        <v>no</v>
      </c>
      <c r="F5357">
        <v>2.3383542236416299</v>
      </c>
      <c r="G5357">
        <v>1.8535880787711501</v>
      </c>
      <c r="H5357">
        <v>1.2615285188885399</v>
      </c>
    </row>
    <row r="5358" spans="1:8" x14ac:dyDescent="0.3">
      <c r="A5358" t="s">
        <v>11</v>
      </c>
      <c r="B5358" t="s">
        <v>8</v>
      </c>
      <c r="C5358">
        <v>2066</v>
      </c>
      <c r="D5358">
        <v>5</v>
      </c>
      <c r="E5358" t="str">
        <f t="shared" si="83"/>
        <v>no</v>
      </c>
      <c r="F5358">
        <v>4.8799413484649898</v>
      </c>
      <c r="G5358">
        <v>2.6981064726226198</v>
      </c>
      <c r="H5358">
        <v>1.8086541053813801</v>
      </c>
    </row>
    <row r="5359" spans="1:8" x14ac:dyDescent="0.3">
      <c r="A5359" t="s">
        <v>11</v>
      </c>
      <c r="B5359" t="s">
        <v>8</v>
      </c>
      <c r="C5359">
        <v>2066</v>
      </c>
      <c r="D5359">
        <v>6</v>
      </c>
      <c r="E5359" t="str">
        <f t="shared" si="83"/>
        <v>no</v>
      </c>
      <c r="F5359">
        <v>10.457297597413</v>
      </c>
      <c r="G5359">
        <v>6.3566016948489397</v>
      </c>
      <c r="H5359">
        <v>1.6451082039459901</v>
      </c>
    </row>
    <row r="5360" spans="1:8" x14ac:dyDescent="0.3">
      <c r="A5360" t="s">
        <v>11</v>
      </c>
      <c r="B5360" t="s">
        <v>8</v>
      </c>
      <c r="C5360">
        <v>2066</v>
      </c>
      <c r="D5360">
        <v>7</v>
      </c>
      <c r="E5360" t="str">
        <f t="shared" si="83"/>
        <v>no</v>
      </c>
      <c r="F5360">
        <v>17.781895466123199</v>
      </c>
      <c r="G5360">
        <v>15.375165156808</v>
      </c>
      <c r="H5360">
        <v>1.1565336232014101</v>
      </c>
    </row>
    <row r="5361" spans="1:8" x14ac:dyDescent="0.3">
      <c r="A5361" t="s">
        <v>11</v>
      </c>
      <c r="B5361" t="s">
        <v>8</v>
      </c>
      <c r="C5361">
        <v>2066</v>
      </c>
      <c r="D5361">
        <v>8</v>
      </c>
      <c r="E5361" t="str">
        <f t="shared" si="83"/>
        <v>no</v>
      </c>
      <c r="F5361">
        <v>22.013726218706601</v>
      </c>
      <c r="G5361">
        <v>19.502717199543699</v>
      </c>
      <c r="H5361">
        <v>1.1287517525620301</v>
      </c>
    </row>
    <row r="5362" spans="1:8" x14ac:dyDescent="0.3">
      <c r="A5362" t="s">
        <v>11</v>
      </c>
      <c r="B5362" t="s">
        <v>8</v>
      </c>
      <c r="C5362">
        <v>2066</v>
      </c>
      <c r="D5362">
        <v>9</v>
      </c>
      <c r="E5362" t="str">
        <f t="shared" si="83"/>
        <v>no</v>
      </c>
      <c r="F5362">
        <v>22.2874729381317</v>
      </c>
      <c r="G5362">
        <v>18.5336349875266</v>
      </c>
      <c r="H5362">
        <v>1.20254191652806</v>
      </c>
    </row>
    <row r="5363" spans="1:8" x14ac:dyDescent="0.3">
      <c r="A5363" t="s">
        <v>11</v>
      </c>
      <c r="B5363" t="s">
        <v>8</v>
      </c>
      <c r="C5363">
        <v>2066</v>
      </c>
      <c r="D5363">
        <v>10</v>
      </c>
      <c r="E5363" t="str">
        <f t="shared" si="83"/>
        <v>no</v>
      </c>
      <c r="F5363">
        <v>15.002562919309</v>
      </c>
      <c r="G5363">
        <v>14.7480522078947</v>
      </c>
      <c r="H5363">
        <v>1.01725724236846</v>
      </c>
    </row>
    <row r="5364" spans="1:8" x14ac:dyDescent="0.3">
      <c r="A5364" t="s">
        <v>11</v>
      </c>
      <c r="B5364" t="s">
        <v>8</v>
      </c>
      <c r="C5364">
        <v>2066</v>
      </c>
      <c r="D5364">
        <v>11</v>
      </c>
      <c r="E5364" t="str">
        <f t="shared" si="83"/>
        <v>no</v>
      </c>
      <c r="F5364">
        <v>8.1054764572867892</v>
      </c>
      <c r="G5364">
        <v>9.5362920468935801</v>
      </c>
      <c r="H5364">
        <v>0.84996101392753798</v>
      </c>
    </row>
    <row r="5365" spans="1:8" x14ac:dyDescent="0.3">
      <c r="A5365" t="s">
        <v>11</v>
      </c>
      <c r="B5365" t="s">
        <v>8</v>
      </c>
      <c r="C5365">
        <v>2066</v>
      </c>
      <c r="D5365">
        <v>12</v>
      </c>
      <c r="E5365" t="str">
        <f t="shared" si="83"/>
        <v>no</v>
      </c>
      <c r="F5365">
        <v>4.9375867076765898</v>
      </c>
      <c r="G5365">
        <v>6.1171314207246397</v>
      </c>
      <c r="H5365">
        <v>0.80717355375890798</v>
      </c>
    </row>
    <row r="5366" spans="1:8" x14ac:dyDescent="0.3">
      <c r="A5366" t="s">
        <v>11</v>
      </c>
      <c r="B5366" t="s">
        <v>8</v>
      </c>
      <c r="C5366">
        <v>2067</v>
      </c>
      <c r="D5366">
        <v>1</v>
      </c>
      <c r="E5366" t="str">
        <f t="shared" si="83"/>
        <v>no</v>
      </c>
      <c r="F5366">
        <v>3.2544207303339499</v>
      </c>
      <c r="G5366">
        <v>4.2189140233334097</v>
      </c>
      <c r="H5366">
        <v>0.77138825591961202</v>
      </c>
    </row>
    <row r="5367" spans="1:8" x14ac:dyDescent="0.3">
      <c r="A5367" t="s">
        <v>11</v>
      </c>
      <c r="B5367" t="s">
        <v>8</v>
      </c>
      <c r="C5367">
        <v>2067</v>
      </c>
      <c r="D5367">
        <v>2</v>
      </c>
      <c r="E5367" t="str">
        <f t="shared" si="83"/>
        <v>no</v>
      </c>
      <c r="F5367">
        <v>2.3658158924030399</v>
      </c>
      <c r="G5367">
        <v>2.9880641241558701</v>
      </c>
      <c r="H5367">
        <v>0.79175539550088503</v>
      </c>
    </row>
    <row r="5368" spans="1:8" x14ac:dyDescent="0.3">
      <c r="A5368" t="s">
        <v>11</v>
      </c>
      <c r="B5368" t="s">
        <v>8</v>
      </c>
      <c r="C5368">
        <v>2067</v>
      </c>
      <c r="D5368">
        <v>3</v>
      </c>
      <c r="E5368" t="str">
        <f t="shared" si="83"/>
        <v>no</v>
      </c>
      <c r="F5368">
        <v>1.6964581686410101</v>
      </c>
      <c r="G5368">
        <v>2.17142002957375</v>
      </c>
      <c r="H5368">
        <v>0.78126670360226003</v>
      </c>
    </row>
    <row r="5369" spans="1:8" x14ac:dyDescent="0.3">
      <c r="A5369" t="s">
        <v>11</v>
      </c>
      <c r="B5369" t="s">
        <v>8</v>
      </c>
      <c r="C5369">
        <v>2067</v>
      </c>
      <c r="D5369">
        <v>4</v>
      </c>
      <c r="E5369" t="str">
        <f t="shared" si="83"/>
        <v>no</v>
      </c>
      <c r="F5369">
        <v>1.47283688763356</v>
      </c>
      <c r="G5369">
        <v>1.8535880787711501</v>
      </c>
      <c r="H5369">
        <v>0.79458694437115496</v>
      </c>
    </row>
    <row r="5370" spans="1:8" x14ac:dyDescent="0.3">
      <c r="A5370" t="s">
        <v>11</v>
      </c>
      <c r="B5370" t="s">
        <v>8</v>
      </c>
      <c r="C5370">
        <v>2067</v>
      </c>
      <c r="D5370">
        <v>5</v>
      </c>
      <c r="E5370" t="str">
        <f t="shared" si="83"/>
        <v>no</v>
      </c>
      <c r="F5370">
        <v>2.2793811100796901</v>
      </c>
      <c r="G5370">
        <v>2.6981064726226198</v>
      </c>
      <c r="H5370">
        <v>0.84480769502920205</v>
      </c>
    </row>
    <row r="5371" spans="1:8" x14ac:dyDescent="0.3">
      <c r="A5371" t="s">
        <v>11</v>
      </c>
      <c r="B5371" t="s">
        <v>8</v>
      </c>
      <c r="C5371">
        <v>2067</v>
      </c>
      <c r="D5371">
        <v>6</v>
      </c>
      <c r="E5371" t="str">
        <f t="shared" si="83"/>
        <v>no</v>
      </c>
      <c r="F5371">
        <v>5.1404214259704002</v>
      </c>
      <c r="G5371">
        <v>6.3566016948489397</v>
      </c>
      <c r="H5371">
        <v>0.80867445731827603</v>
      </c>
    </row>
    <row r="5372" spans="1:8" x14ac:dyDescent="0.3">
      <c r="A5372" t="s">
        <v>11</v>
      </c>
      <c r="B5372" t="s">
        <v>8</v>
      </c>
      <c r="C5372">
        <v>2067</v>
      </c>
      <c r="D5372">
        <v>7</v>
      </c>
      <c r="E5372" t="str">
        <f t="shared" si="83"/>
        <v>no</v>
      </c>
      <c r="F5372">
        <v>13.8334113494739</v>
      </c>
      <c r="G5372">
        <v>15.375165156808</v>
      </c>
      <c r="H5372">
        <v>0.89972440675530696</v>
      </c>
    </row>
    <row r="5373" spans="1:8" x14ac:dyDescent="0.3">
      <c r="A5373" t="s">
        <v>11</v>
      </c>
      <c r="B5373" t="s">
        <v>8</v>
      </c>
      <c r="C5373">
        <v>2067</v>
      </c>
      <c r="D5373">
        <v>8</v>
      </c>
      <c r="E5373" t="str">
        <f t="shared" si="83"/>
        <v>no</v>
      </c>
      <c r="F5373">
        <v>16.2013686260923</v>
      </c>
      <c r="G5373">
        <v>19.502717199543699</v>
      </c>
      <c r="H5373">
        <v>0.83072366072514903</v>
      </c>
    </row>
    <row r="5374" spans="1:8" x14ac:dyDescent="0.3">
      <c r="A5374" t="s">
        <v>11</v>
      </c>
      <c r="B5374" t="s">
        <v>8</v>
      </c>
      <c r="C5374">
        <v>2067</v>
      </c>
      <c r="D5374">
        <v>9</v>
      </c>
      <c r="E5374" t="str">
        <f t="shared" si="83"/>
        <v>no</v>
      </c>
      <c r="F5374">
        <v>18.124163455556499</v>
      </c>
      <c r="G5374">
        <v>18.5336349875266</v>
      </c>
      <c r="H5374">
        <v>0.977906571903158</v>
      </c>
    </row>
    <row r="5375" spans="1:8" x14ac:dyDescent="0.3">
      <c r="A5375" t="s">
        <v>11</v>
      </c>
      <c r="B5375" t="s">
        <v>8</v>
      </c>
      <c r="C5375">
        <v>2067</v>
      </c>
      <c r="D5375">
        <v>10</v>
      </c>
      <c r="E5375" t="str">
        <f t="shared" si="83"/>
        <v>no</v>
      </c>
      <c r="F5375">
        <v>14.5168843484034</v>
      </c>
      <c r="G5375">
        <v>14.7480522078947</v>
      </c>
      <c r="H5375">
        <v>0.98432553287493896</v>
      </c>
    </row>
    <row r="5376" spans="1:8" x14ac:dyDescent="0.3">
      <c r="A5376" t="s">
        <v>11</v>
      </c>
      <c r="B5376" t="s">
        <v>8</v>
      </c>
      <c r="C5376">
        <v>2067</v>
      </c>
      <c r="D5376">
        <v>11</v>
      </c>
      <c r="E5376" t="str">
        <f t="shared" si="83"/>
        <v>no</v>
      </c>
      <c r="F5376">
        <v>9.6379781615354307</v>
      </c>
      <c r="G5376">
        <v>9.5362920468935801</v>
      </c>
      <c r="H5376">
        <v>1.01066306633037</v>
      </c>
    </row>
    <row r="5377" spans="1:8" x14ac:dyDescent="0.3">
      <c r="A5377" t="s">
        <v>11</v>
      </c>
      <c r="B5377" t="s">
        <v>8</v>
      </c>
      <c r="C5377">
        <v>2067</v>
      </c>
      <c r="D5377">
        <v>12</v>
      </c>
      <c r="E5377" t="str">
        <f t="shared" si="83"/>
        <v>no</v>
      </c>
      <c r="F5377">
        <v>5.94288668069564</v>
      </c>
      <c r="G5377">
        <v>6.1171314207246397</v>
      </c>
      <c r="H5377">
        <v>0.97151528583501301</v>
      </c>
    </row>
    <row r="5378" spans="1:8" x14ac:dyDescent="0.3">
      <c r="A5378" t="s">
        <v>11</v>
      </c>
      <c r="B5378" t="s">
        <v>8</v>
      </c>
      <c r="C5378">
        <v>2068</v>
      </c>
      <c r="D5378">
        <v>1</v>
      </c>
      <c r="E5378" t="str">
        <f t="shared" si="83"/>
        <v>no</v>
      </c>
      <c r="F5378">
        <v>3.92592784966424</v>
      </c>
      <c r="G5378">
        <v>4.2189140233334097</v>
      </c>
      <c r="H5378">
        <v>0.93055412552880501</v>
      </c>
    </row>
    <row r="5379" spans="1:8" x14ac:dyDescent="0.3">
      <c r="A5379" t="s">
        <v>11</v>
      </c>
      <c r="B5379" t="s">
        <v>8</v>
      </c>
      <c r="C5379">
        <v>2068</v>
      </c>
      <c r="D5379">
        <v>2</v>
      </c>
      <c r="E5379" t="str">
        <f t="shared" ref="E5379:E5442" si="84">IF(AND(C5379&gt;=1990,C5379&lt;=2020),"yes","no")</f>
        <v>no</v>
      </c>
      <c r="F5379">
        <v>2.68273226172141</v>
      </c>
      <c r="G5379">
        <v>2.9880641241558701</v>
      </c>
      <c r="H5379">
        <v>0.89781616131791897</v>
      </c>
    </row>
    <row r="5380" spans="1:8" x14ac:dyDescent="0.3">
      <c r="A5380" t="s">
        <v>11</v>
      </c>
      <c r="B5380" t="s">
        <v>8</v>
      </c>
      <c r="C5380">
        <v>2068</v>
      </c>
      <c r="D5380">
        <v>3</v>
      </c>
      <c r="E5380" t="str">
        <f t="shared" si="84"/>
        <v>no</v>
      </c>
      <c r="F5380">
        <v>2.0136096879712602</v>
      </c>
      <c r="G5380">
        <v>2.17142002957375</v>
      </c>
      <c r="H5380">
        <v>0.92732389889879296</v>
      </c>
    </row>
    <row r="5381" spans="1:8" x14ac:dyDescent="0.3">
      <c r="A5381" t="s">
        <v>11</v>
      </c>
      <c r="B5381" t="s">
        <v>8</v>
      </c>
      <c r="C5381">
        <v>2068</v>
      </c>
      <c r="D5381">
        <v>4</v>
      </c>
      <c r="E5381" t="str">
        <f t="shared" si="84"/>
        <v>no</v>
      </c>
      <c r="F5381">
        <v>1.93938119902702</v>
      </c>
      <c r="G5381">
        <v>1.8535880787711501</v>
      </c>
      <c r="H5381">
        <v>1.04628488995934</v>
      </c>
    </row>
    <row r="5382" spans="1:8" x14ac:dyDescent="0.3">
      <c r="A5382" t="s">
        <v>11</v>
      </c>
      <c r="B5382" t="s">
        <v>8</v>
      </c>
      <c r="C5382">
        <v>2068</v>
      </c>
      <c r="D5382">
        <v>5</v>
      </c>
      <c r="E5382" t="str">
        <f t="shared" si="84"/>
        <v>no</v>
      </c>
      <c r="F5382">
        <v>3.5937916801722598</v>
      </c>
      <c r="G5382">
        <v>2.6981064726226198</v>
      </c>
      <c r="H5382">
        <v>1.33196807340186</v>
      </c>
    </row>
    <row r="5383" spans="1:8" x14ac:dyDescent="0.3">
      <c r="A5383" t="s">
        <v>11</v>
      </c>
      <c r="B5383" t="s">
        <v>8</v>
      </c>
      <c r="C5383">
        <v>2068</v>
      </c>
      <c r="D5383">
        <v>6</v>
      </c>
      <c r="E5383" t="str">
        <f t="shared" si="84"/>
        <v>no</v>
      </c>
      <c r="F5383">
        <v>7.2940218412637003</v>
      </c>
      <c r="G5383">
        <v>6.3566016948489397</v>
      </c>
      <c r="H5383">
        <v>1.1474719026637199</v>
      </c>
    </row>
    <row r="5384" spans="1:8" x14ac:dyDescent="0.3">
      <c r="A5384" t="s">
        <v>11</v>
      </c>
      <c r="B5384" t="s">
        <v>8</v>
      </c>
      <c r="C5384">
        <v>2068</v>
      </c>
      <c r="D5384">
        <v>7</v>
      </c>
      <c r="E5384" t="str">
        <f t="shared" si="84"/>
        <v>no</v>
      </c>
      <c r="F5384">
        <v>15.026534337077999</v>
      </c>
      <c r="G5384">
        <v>15.375165156808</v>
      </c>
      <c r="H5384">
        <v>0.97732506830499899</v>
      </c>
    </row>
    <row r="5385" spans="1:8" x14ac:dyDescent="0.3">
      <c r="A5385" t="s">
        <v>11</v>
      </c>
      <c r="B5385" t="s">
        <v>8</v>
      </c>
      <c r="C5385">
        <v>2068</v>
      </c>
      <c r="D5385">
        <v>8</v>
      </c>
      <c r="E5385" t="str">
        <f t="shared" si="84"/>
        <v>no</v>
      </c>
      <c r="F5385">
        <v>18.808532787259502</v>
      </c>
      <c r="G5385">
        <v>19.502717199543699</v>
      </c>
      <c r="H5385">
        <v>0.96440575919849503</v>
      </c>
    </row>
    <row r="5386" spans="1:8" x14ac:dyDescent="0.3">
      <c r="A5386" t="s">
        <v>11</v>
      </c>
      <c r="B5386" t="s">
        <v>8</v>
      </c>
      <c r="C5386">
        <v>2068</v>
      </c>
      <c r="D5386">
        <v>9</v>
      </c>
      <c r="E5386" t="str">
        <f t="shared" si="84"/>
        <v>no</v>
      </c>
      <c r="F5386">
        <v>18.560485314442399</v>
      </c>
      <c r="G5386">
        <v>18.5336349875266</v>
      </c>
      <c r="H5386">
        <v>1.00144873506648</v>
      </c>
    </row>
    <row r="5387" spans="1:8" x14ac:dyDescent="0.3">
      <c r="A5387" t="s">
        <v>11</v>
      </c>
      <c r="B5387" t="s">
        <v>8</v>
      </c>
      <c r="C5387">
        <v>2068</v>
      </c>
      <c r="D5387">
        <v>10</v>
      </c>
      <c r="E5387" t="str">
        <f t="shared" si="84"/>
        <v>no</v>
      </c>
      <c r="F5387">
        <v>13.5818155626015</v>
      </c>
      <c r="G5387">
        <v>14.7480522078947</v>
      </c>
      <c r="H5387">
        <v>0.92092266633901898</v>
      </c>
    </row>
    <row r="5388" spans="1:8" x14ac:dyDescent="0.3">
      <c r="A5388" t="s">
        <v>11</v>
      </c>
      <c r="B5388" t="s">
        <v>8</v>
      </c>
      <c r="C5388">
        <v>2068</v>
      </c>
      <c r="D5388">
        <v>11</v>
      </c>
      <c r="E5388" t="str">
        <f t="shared" si="84"/>
        <v>no</v>
      </c>
      <c r="F5388">
        <v>8.3321772166591295</v>
      </c>
      <c r="G5388">
        <v>9.5362920468935801</v>
      </c>
      <c r="H5388">
        <v>0.87373343598189301</v>
      </c>
    </row>
    <row r="5389" spans="1:8" x14ac:dyDescent="0.3">
      <c r="A5389" t="s">
        <v>11</v>
      </c>
      <c r="B5389" t="s">
        <v>8</v>
      </c>
      <c r="C5389">
        <v>2068</v>
      </c>
      <c r="D5389">
        <v>12</v>
      </c>
      <c r="E5389" t="str">
        <f t="shared" si="84"/>
        <v>no</v>
      </c>
      <c r="F5389">
        <v>5.4645861479811497</v>
      </c>
      <c r="G5389">
        <v>6.1171314207246397</v>
      </c>
      <c r="H5389">
        <v>0.89332495448231097</v>
      </c>
    </row>
    <row r="5390" spans="1:8" x14ac:dyDescent="0.3">
      <c r="A5390" t="s">
        <v>11</v>
      </c>
      <c r="B5390" t="s">
        <v>8</v>
      </c>
      <c r="C5390">
        <v>2069</v>
      </c>
      <c r="D5390">
        <v>1</v>
      </c>
      <c r="E5390" t="str">
        <f t="shared" si="84"/>
        <v>no</v>
      </c>
      <c r="F5390">
        <v>3.6508199096627698</v>
      </c>
      <c r="G5390">
        <v>4.2189140233334097</v>
      </c>
      <c r="H5390">
        <v>0.86534588983593697</v>
      </c>
    </row>
    <row r="5391" spans="1:8" x14ac:dyDescent="0.3">
      <c r="A5391" t="s">
        <v>11</v>
      </c>
      <c r="B5391" t="s">
        <v>8</v>
      </c>
      <c r="C5391">
        <v>2069</v>
      </c>
      <c r="D5391">
        <v>2</v>
      </c>
      <c r="E5391" t="str">
        <f t="shared" si="84"/>
        <v>no</v>
      </c>
      <c r="F5391">
        <v>2.5653737959623699</v>
      </c>
      <c r="G5391">
        <v>2.9880641241558701</v>
      </c>
      <c r="H5391">
        <v>0.85854040923137598</v>
      </c>
    </row>
    <row r="5392" spans="1:8" x14ac:dyDescent="0.3">
      <c r="A5392" t="s">
        <v>11</v>
      </c>
      <c r="B5392" t="s">
        <v>8</v>
      </c>
      <c r="C5392">
        <v>2069</v>
      </c>
      <c r="D5392">
        <v>3</v>
      </c>
      <c r="E5392" t="str">
        <f t="shared" si="84"/>
        <v>no</v>
      </c>
      <c r="F5392">
        <v>1.9787756931270499</v>
      </c>
      <c r="G5392">
        <v>2.17142002957375</v>
      </c>
      <c r="H5392">
        <v>0.91128186448362303</v>
      </c>
    </row>
    <row r="5393" spans="1:8" x14ac:dyDescent="0.3">
      <c r="A5393" t="s">
        <v>11</v>
      </c>
      <c r="B5393" t="s">
        <v>8</v>
      </c>
      <c r="C5393">
        <v>2069</v>
      </c>
      <c r="D5393">
        <v>4</v>
      </c>
      <c r="E5393" t="str">
        <f t="shared" si="84"/>
        <v>no</v>
      </c>
      <c r="F5393">
        <v>1.9647006297462899</v>
      </c>
      <c r="G5393">
        <v>1.8535880787711501</v>
      </c>
      <c r="H5393">
        <v>1.0599445757381001</v>
      </c>
    </row>
    <row r="5394" spans="1:8" x14ac:dyDescent="0.3">
      <c r="A5394" t="s">
        <v>11</v>
      </c>
      <c r="B5394" t="s">
        <v>8</v>
      </c>
      <c r="C5394">
        <v>2069</v>
      </c>
      <c r="D5394">
        <v>5</v>
      </c>
      <c r="E5394" t="str">
        <f t="shared" si="84"/>
        <v>no</v>
      </c>
      <c r="F5394">
        <v>4.6579517015441096</v>
      </c>
      <c r="G5394">
        <v>2.6981064726226198</v>
      </c>
      <c r="H5394">
        <v>1.72637801688251</v>
      </c>
    </row>
    <row r="5395" spans="1:8" x14ac:dyDescent="0.3">
      <c r="A5395" t="s">
        <v>11</v>
      </c>
      <c r="B5395" t="s">
        <v>8</v>
      </c>
      <c r="C5395">
        <v>2069</v>
      </c>
      <c r="D5395">
        <v>6</v>
      </c>
      <c r="E5395" t="str">
        <f t="shared" si="84"/>
        <v>no</v>
      </c>
      <c r="F5395">
        <v>10.0966047112124</v>
      </c>
      <c r="G5395">
        <v>6.3566016948489397</v>
      </c>
      <c r="H5395">
        <v>1.58836516678309</v>
      </c>
    </row>
    <row r="5396" spans="1:8" x14ac:dyDescent="0.3">
      <c r="A5396" t="s">
        <v>11</v>
      </c>
      <c r="B5396" t="s">
        <v>8</v>
      </c>
      <c r="C5396">
        <v>2069</v>
      </c>
      <c r="D5396">
        <v>7</v>
      </c>
      <c r="E5396" t="str">
        <f t="shared" si="84"/>
        <v>no</v>
      </c>
      <c r="F5396">
        <v>19.554610768182101</v>
      </c>
      <c r="G5396">
        <v>15.375165156808</v>
      </c>
      <c r="H5396">
        <v>1.27183094091991</v>
      </c>
    </row>
    <row r="5397" spans="1:8" x14ac:dyDescent="0.3">
      <c r="A5397" t="s">
        <v>11</v>
      </c>
      <c r="B5397" t="s">
        <v>8</v>
      </c>
      <c r="C5397">
        <v>2069</v>
      </c>
      <c r="D5397">
        <v>8</v>
      </c>
      <c r="E5397" t="str">
        <f t="shared" si="84"/>
        <v>no</v>
      </c>
      <c r="F5397">
        <v>24.484734273785399</v>
      </c>
      <c r="G5397">
        <v>19.502717199543699</v>
      </c>
      <c r="H5397">
        <v>1.25545245943259</v>
      </c>
    </row>
    <row r="5398" spans="1:8" x14ac:dyDescent="0.3">
      <c r="A5398" t="s">
        <v>11</v>
      </c>
      <c r="B5398" t="s">
        <v>8</v>
      </c>
      <c r="C5398">
        <v>2069</v>
      </c>
      <c r="D5398">
        <v>9</v>
      </c>
      <c r="E5398" t="str">
        <f t="shared" si="84"/>
        <v>no</v>
      </c>
      <c r="F5398">
        <v>22.322942937359802</v>
      </c>
      <c r="G5398">
        <v>18.5336349875266</v>
      </c>
      <c r="H5398">
        <v>1.2044557342573901</v>
      </c>
    </row>
    <row r="5399" spans="1:8" x14ac:dyDescent="0.3">
      <c r="A5399" t="s">
        <v>11</v>
      </c>
      <c r="B5399" t="s">
        <v>8</v>
      </c>
      <c r="C5399">
        <v>2069</v>
      </c>
      <c r="D5399">
        <v>10</v>
      </c>
      <c r="E5399" t="str">
        <f t="shared" si="84"/>
        <v>no</v>
      </c>
      <c r="F5399">
        <v>17.527110406277401</v>
      </c>
      <c r="G5399">
        <v>14.7480522078947</v>
      </c>
      <c r="H5399">
        <v>1.1884356089338399</v>
      </c>
    </row>
    <row r="5400" spans="1:8" x14ac:dyDescent="0.3">
      <c r="A5400" t="s">
        <v>11</v>
      </c>
      <c r="B5400" t="s">
        <v>8</v>
      </c>
      <c r="C5400">
        <v>2069</v>
      </c>
      <c r="D5400">
        <v>11</v>
      </c>
      <c r="E5400" t="str">
        <f t="shared" si="84"/>
        <v>no</v>
      </c>
      <c r="F5400">
        <v>11.7802444856828</v>
      </c>
      <c r="G5400">
        <v>9.5362920468935801</v>
      </c>
      <c r="H5400">
        <v>1.23530659796857</v>
      </c>
    </row>
    <row r="5401" spans="1:8" x14ac:dyDescent="0.3">
      <c r="A5401" t="s">
        <v>11</v>
      </c>
      <c r="B5401" t="s">
        <v>8</v>
      </c>
      <c r="C5401">
        <v>2069</v>
      </c>
      <c r="D5401">
        <v>12</v>
      </c>
      <c r="E5401" t="str">
        <f t="shared" si="84"/>
        <v>no</v>
      </c>
      <c r="F5401">
        <v>8.4689978571152107</v>
      </c>
      <c r="G5401">
        <v>6.1171314207246397</v>
      </c>
      <c r="H5401">
        <v>1.38447211194818</v>
      </c>
    </row>
    <row r="5402" spans="1:8" x14ac:dyDescent="0.3">
      <c r="A5402" t="s">
        <v>11</v>
      </c>
      <c r="B5402" t="s">
        <v>8</v>
      </c>
      <c r="C5402">
        <v>2070</v>
      </c>
      <c r="D5402">
        <v>1</v>
      </c>
      <c r="E5402" t="str">
        <f t="shared" si="84"/>
        <v>no</v>
      </c>
      <c r="F5402">
        <v>5.4637074028799404</v>
      </c>
      <c r="G5402">
        <v>4.2189140233334097</v>
      </c>
      <c r="H5402">
        <v>1.29505066295781</v>
      </c>
    </row>
    <row r="5403" spans="1:8" x14ac:dyDescent="0.3">
      <c r="A5403" t="s">
        <v>11</v>
      </c>
      <c r="B5403" t="s">
        <v>8</v>
      </c>
      <c r="C5403">
        <v>2070</v>
      </c>
      <c r="D5403">
        <v>2</v>
      </c>
      <c r="E5403" t="str">
        <f t="shared" si="84"/>
        <v>no</v>
      </c>
      <c r="F5403">
        <v>3.5188008297</v>
      </c>
      <c r="G5403">
        <v>2.9880641241558701</v>
      </c>
      <c r="H5403">
        <v>1.1776189142842</v>
      </c>
    </row>
    <row r="5404" spans="1:8" x14ac:dyDescent="0.3">
      <c r="A5404" t="s">
        <v>11</v>
      </c>
      <c r="B5404" t="s">
        <v>8</v>
      </c>
      <c r="C5404">
        <v>2070</v>
      </c>
      <c r="D5404">
        <v>3</v>
      </c>
      <c r="E5404" t="str">
        <f t="shared" si="84"/>
        <v>no</v>
      </c>
      <c r="F5404">
        <v>2.71922675366404</v>
      </c>
      <c r="G5404">
        <v>2.17142002957375</v>
      </c>
      <c r="H5404">
        <v>1.25228040481778</v>
      </c>
    </row>
    <row r="5405" spans="1:8" x14ac:dyDescent="0.3">
      <c r="A5405" t="s">
        <v>11</v>
      </c>
      <c r="B5405" t="s">
        <v>8</v>
      </c>
      <c r="C5405">
        <v>2070</v>
      </c>
      <c r="D5405">
        <v>4</v>
      </c>
      <c r="E5405" t="str">
        <f t="shared" si="84"/>
        <v>no</v>
      </c>
      <c r="F5405">
        <v>2.7403746158232298</v>
      </c>
      <c r="G5405">
        <v>1.8535880787711501</v>
      </c>
      <c r="H5405">
        <v>1.47841618491633</v>
      </c>
    </row>
    <row r="5406" spans="1:8" x14ac:dyDescent="0.3">
      <c r="A5406" t="s">
        <v>11</v>
      </c>
      <c r="B5406" t="s">
        <v>8</v>
      </c>
      <c r="C5406">
        <v>2070</v>
      </c>
      <c r="D5406">
        <v>5</v>
      </c>
      <c r="E5406" t="str">
        <f t="shared" si="84"/>
        <v>no</v>
      </c>
      <c r="F5406">
        <v>4.4525001776019097</v>
      </c>
      <c r="G5406">
        <v>2.6981064726226198</v>
      </c>
      <c r="H5406">
        <v>1.65023145779491</v>
      </c>
    </row>
    <row r="5407" spans="1:8" x14ac:dyDescent="0.3">
      <c r="A5407" t="s">
        <v>11</v>
      </c>
      <c r="B5407" t="s">
        <v>8</v>
      </c>
      <c r="C5407">
        <v>2070</v>
      </c>
      <c r="D5407">
        <v>6</v>
      </c>
      <c r="E5407" t="str">
        <f t="shared" si="84"/>
        <v>no</v>
      </c>
      <c r="F5407">
        <v>8.6470268467657796</v>
      </c>
      <c r="G5407">
        <v>6.3566016948489397</v>
      </c>
      <c r="H5407">
        <v>1.3603222699595701</v>
      </c>
    </row>
    <row r="5408" spans="1:8" x14ac:dyDescent="0.3">
      <c r="A5408" t="s">
        <v>11</v>
      </c>
      <c r="B5408" t="s">
        <v>8</v>
      </c>
      <c r="C5408">
        <v>2070</v>
      </c>
      <c r="D5408">
        <v>7</v>
      </c>
      <c r="E5408" t="str">
        <f t="shared" si="84"/>
        <v>no</v>
      </c>
      <c r="F5408">
        <v>20.007784778436601</v>
      </c>
      <c r="G5408">
        <v>15.375165156808</v>
      </c>
      <c r="H5408">
        <v>1.3013053566827799</v>
      </c>
    </row>
    <row r="5409" spans="1:8" x14ac:dyDescent="0.3">
      <c r="A5409" t="s">
        <v>11</v>
      </c>
      <c r="B5409" t="s">
        <v>8</v>
      </c>
      <c r="C5409">
        <v>2070</v>
      </c>
      <c r="D5409">
        <v>8</v>
      </c>
      <c r="E5409" t="str">
        <f t="shared" si="84"/>
        <v>no</v>
      </c>
      <c r="F5409">
        <v>21.405217596301501</v>
      </c>
      <c r="G5409">
        <v>19.502717199543699</v>
      </c>
      <c r="H5409">
        <v>1.0975505298719199</v>
      </c>
    </row>
    <row r="5410" spans="1:8" x14ac:dyDescent="0.3">
      <c r="A5410" t="s">
        <v>11</v>
      </c>
      <c r="B5410" t="s">
        <v>8</v>
      </c>
      <c r="C5410">
        <v>2070</v>
      </c>
      <c r="D5410">
        <v>9</v>
      </c>
      <c r="E5410" t="str">
        <f t="shared" si="84"/>
        <v>no</v>
      </c>
      <c r="F5410">
        <v>19.427728745646</v>
      </c>
      <c r="G5410">
        <v>18.5336349875266</v>
      </c>
      <c r="H5410">
        <v>1.0482416837669</v>
      </c>
    </row>
    <row r="5411" spans="1:8" x14ac:dyDescent="0.3">
      <c r="A5411" t="s">
        <v>11</v>
      </c>
      <c r="B5411" t="s">
        <v>8</v>
      </c>
      <c r="C5411">
        <v>2070</v>
      </c>
      <c r="D5411">
        <v>10</v>
      </c>
      <c r="E5411" t="str">
        <f t="shared" si="84"/>
        <v>no</v>
      </c>
      <c r="F5411">
        <v>15.0532415683181</v>
      </c>
      <c r="G5411">
        <v>14.7480522078947</v>
      </c>
      <c r="H5411">
        <v>1.0206935367546399</v>
      </c>
    </row>
    <row r="5412" spans="1:8" x14ac:dyDescent="0.3">
      <c r="A5412" t="s">
        <v>11</v>
      </c>
      <c r="B5412" t="s">
        <v>8</v>
      </c>
      <c r="C5412">
        <v>2070</v>
      </c>
      <c r="D5412">
        <v>11</v>
      </c>
      <c r="E5412" t="str">
        <f t="shared" si="84"/>
        <v>no</v>
      </c>
      <c r="F5412">
        <v>8.1454919559670902</v>
      </c>
      <c r="G5412">
        <v>9.5362920468935801</v>
      </c>
      <c r="H5412">
        <v>0.85415714157165101</v>
      </c>
    </row>
    <row r="5413" spans="1:8" x14ac:dyDescent="0.3">
      <c r="A5413" t="s">
        <v>11</v>
      </c>
      <c r="B5413" t="s">
        <v>8</v>
      </c>
      <c r="C5413">
        <v>2070</v>
      </c>
      <c r="D5413">
        <v>12</v>
      </c>
      <c r="E5413" t="str">
        <f t="shared" si="84"/>
        <v>no</v>
      </c>
      <c r="F5413">
        <v>4.8826643519563202</v>
      </c>
      <c r="G5413">
        <v>6.1171314207246397</v>
      </c>
      <c r="H5413">
        <v>0.79819510423039397</v>
      </c>
    </row>
    <row r="5414" spans="1:8" x14ac:dyDescent="0.3">
      <c r="A5414" t="s">
        <v>11</v>
      </c>
      <c r="B5414" t="s">
        <v>8</v>
      </c>
      <c r="C5414">
        <v>2071</v>
      </c>
      <c r="D5414">
        <v>1</v>
      </c>
      <c r="E5414" t="str">
        <f t="shared" si="84"/>
        <v>no</v>
      </c>
      <c r="F5414">
        <v>3.0825621629650102</v>
      </c>
      <c r="G5414">
        <v>4.2189140233334097</v>
      </c>
      <c r="H5414">
        <v>0.73065299409193496</v>
      </c>
    </row>
    <row r="5415" spans="1:8" x14ac:dyDescent="0.3">
      <c r="A5415" t="s">
        <v>11</v>
      </c>
      <c r="B5415" t="s">
        <v>8</v>
      </c>
      <c r="C5415">
        <v>2071</v>
      </c>
      <c r="D5415">
        <v>2</v>
      </c>
      <c r="E5415" t="str">
        <f t="shared" si="84"/>
        <v>no</v>
      </c>
      <c r="F5415">
        <v>2.3493845203958101</v>
      </c>
      <c r="G5415">
        <v>2.9880641241558701</v>
      </c>
      <c r="H5415">
        <v>0.78625639302821604</v>
      </c>
    </row>
    <row r="5416" spans="1:8" x14ac:dyDescent="0.3">
      <c r="A5416" t="s">
        <v>11</v>
      </c>
      <c r="B5416" t="s">
        <v>8</v>
      </c>
      <c r="C5416">
        <v>2071</v>
      </c>
      <c r="D5416">
        <v>3</v>
      </c>
      <c r="E5416" t="str">
        <f t="shared" si="84"/>
        <v>no</v>
      </c>
      <c r="F5416">
        <v>1.7645461254171799</v>
      </c>
      <c r="G5416">
        <v>2.17142002957375</v>
      </c>
      <c r="H5416">
        <v>0.81262312283430405</v>
      </c>
    </row>
    <row r="5417" spans="1:8" x14ac:dyDescent="0.3">
      <c r="A5417" t="s">
        <v>11</v>
      </c>
      <c r="B5417" t="s">
        <v>8</v>
      </c>
      <c r="C5417">
        <v>2071</v>
      </c>
      <c r="D5417">
        <v>4</v>
      </c>
      <c r="E5417" t="str">
        <f t="shared" si="84"/>
        <v>no</v>
      </c>
      <c r="F5417">
        <v>1.9292794734907901</v>
      </c>
      <c r="G5417">
        <v>1.8535880787711501</v>
      </c>
      <c r="H5417">
        <v>1.04083506771894</v>
      </c>
    </row>
    <row r="5418" spans="1:8" x14ac:dyDescent="0.3">
      <c r="A5418" t="s">
        <v>11</v>
      </c>
      <c r="B5418" t="s">
        <v>8</v>
      </c>
      <c r="C5418">
        <v>2071</v>
      </c>
      <c r="D5418">
        <v>5</v>
      </c>
      <c r="E5418" t="str">
        <f t="shared" si="84"/>
        <v>no</v>
      </c>
      <c r="F5418">
        <v>3.8352146019339401</v>
      </c>
      <c r="G5418">
        <v>2.6981064726226198</v>
      </c>
      <c r="H5418">
        <v>1.4214467223030001</v>
      </c>
    </row>
    <row r="5419" spans="1:8" x14ac:dyDescent="0.3">
      <c r="A5419" t="s">
        <v>11</v>
      </c>
      <c r="B5419" t="s">
        <v>8</v>
      </c>
      <c r="C5419">
        <v>2071</v>
      </c>
      <c r="D5419">
        <v>6</v>
      </c>
      <c r="E5419" t="str">
        <f t="shared" si="84"/>
        <v>no</v>
      </c>
      <c r="F5419">
        <v>9.9655935010358103</v>
      </c>
      <c r="G5419">
        <v>6.3566016948489397</v>
      </c>
      <c r="H5419">
        <v>1.56775490732909</v>
      </c>
    </row>
    <row r="5420" spans="1:8" x14ac:dyDescent="0.3">
      <c r="A5420" t="s">
        <v>11</v>
      </c>
      <c r="B5420" t="s">
        <v>8</v>
      </c>
      <c r="C5420">
        <v>2071</v>
      </c>
      <c r="D5420">
        <v>7</v>
      </c>
      <c r="E5420" t="str">
        <f t="shared" si="84"/>
        <v>no</v>
      </c>
      <c r="F5420">
        <v>19.646771261313301</v>
      </c>
      <c r="G5420">
        <v>15.375165156808</v>
      </c>
      <c r="H5420">
        <v>1.27782505494674</v>
      </c>
    </row>
    <row r="5421" spans="1:8" x14ac:dyDescent="0.3">
      <c r="A5421" t="s">
        <v>11</v>
      </c>
      <c r="B5421" t="s">
        <v>8</v>
      </c>
      <c r="C5421">
        <v>2071</v>
      </c>
      <c r="D5421">
        <v>8</v>
      </c>
      <c r="E5421" t="str">
        <f t="shared" si="84"/>
        <v>no</v>
      </c>
      <c r="F5421">
        <v>24.831592330300001</v>
      </c>
      <c r="G5421">
        <v>19.502717199543699</v>
      </c>
      <c r="H5421">
        <v>1.2732375738330901</v>
      </c>
    </row>
    <row r="5422" spans="1:8" x14ac:dyDescent="0.3">
      <c r="A5422" t="s">
        <v>11</v>
      </c>
      <c r="B5422" t="s">
        <v>8</v>
      </c>
      <c r="C5422">
        <v>2071</v>
      </c>
      <c r="D5422">
        <v>9</v>
      </c>
      <c r="E5422" t="str">
        <f t="shared" si="84"/>
        <v>no</v>
      </c>
      <c r="F5422">
        <v>23.1987103950391</v>
      </c>
      <c r="G5422">
        <v>18.5336349875266</v>
      </c>
      <c r="H5422">
        <v>1.2517086049580799</v>
      </c>
    </row>
    <row r="5423" spans="1:8" x14ac:dyDescent="0.3">
      <c r="A5423" t="s">
        <v>11</v>
      </c>
      <c r="B5423" t="s">
        <v>8</v>
      </c>
      <c r="C5423">
        <v>2071</v>
      </c>
      <c r="D5423">
        <v>10</v>
      </c>
      <c r="E5423" t="str">
        <f t="shared" si="84"/>
        <v>no</v>
      </c>
      <c r="F5423">
        <v>18.6863663157982</v>
      </c>
      <c r="G5423">
        <v>14.7480522078947</v>
      </c>
      <c r="H5423">
        <v>1.26703960986762</v>
      </c>
    </row>
    <row r="5424" spans="1:8" x14ac:dyDescent="0.3">
      <c r="A5424" t="s">
        <v>11</v>
      </c>
      <c r="B5424" t="s">
        <v>8</v>
      </c>
      <c r="C5424">
        <v>2071</v>
      </c>
      <c r="D5424">
        <v>11</v>
      </c>
      <c r="E5424" t="str">
        <f t="shared" si="84"/>
        <v>no</v>
      </c>
      <c r="F5424">
        <v>11.990359953433201</v>
      </c>
      <c r="G5424">
        <v>9.5362920468935801</v>
      </c>
      <c r="H5424">
        <v>1.25733984387979</v>
      </c>
    </row>
    <row r="5425" spans="1:8" x14ac:dyDescent="0.3">
      <c r="A5425" t="s">
        <v>11</v>
      </c>
      <c r="B5425" t="s">
        <v>8</v>
      </c>
      <c r="C5425">
        <v>2071</v>
      </c>
      <c r="D5425">
        <v>12</v>
      </c>
      <c r="E5425" t="str">
        <f t="shared" si="84"/>
        <v>no</v>
      </c>
      <c r="F5425">
        <v>7.5555032316369397</v>
      </c>
      <c r="G5425">
        <v>6.1171314207246397</v>
      </c>
      <c r="H5425">
        <v>1.23513828819161</v>
      </c>
    </row>
    <row r="5426" spans="1:8" x14ac:dyDescent="0.3">
      <c r="A5426" t="s">
        <v>11</v>
      </c>
      <c r="B5426" t="s">
        <v>8</v>
      </c>
      <c r="C5426">
        <v>2072</v>
      </c>
      <c r="D5426">
        <v>1</v>
      </c>
      <c r="E5426" t="str">
        <f t="shared" si="84"/>
        <v>no</v>
      </c>
      <c r="F5426">
        <v>5.3339367666874198</v>
      </c>
      <c r="G5426">
        <v>4.2189140233334097</v>
      </c>
      <c r="H5426">
        <v>1.2642914117678601</v>
      </c>
    </row>
    <row r="5427" spans="1:8" x14ac:dyDescent="0.3">
      <c r="A5427" t="s">
        <v>11</v>
      </c>
      <c r="B5427" t="s">
        <v>8</v>
      </c>
      <c r="C5427">
        <v>2072</v>
      </c>
      <c r="D5427">
        <v>2</v>
      </c>
      <c r="E5427" t="str">
        <f t="shared" si="84"/>
        <v>no</v>
      </c>
      <c r="F5427">
        <v>3.6216443030871699</v>
      </c>
      <c r="G5427">
        <v>2.9880641241558701</v>
      </c>
      <c r="H5427">
        <v>1.2120370087808201</v>
      </c>
    </row>
    <row r="5428" spans="1:8" x14ac:dyDescent="0.3">
      <c r="A5428" t="s">
        <v>11</v>
      </c>
      <c r="B5428" t="s">
        <v>8</v>
      </c>
      <c r="C5428">
        <v>2072</v>
      </c>
      <c r="D5428">
        <v>3</v>
      </c>
      <c r="E5428" t="str">
        <f t="shared" si="84"/>
        <v>no</v>
      </c>
      <c r="F5428">
        <v>2.7633887939913402</v>
      </c>
      <c r="G5428">
        <v>2.17142002957375</v>
      </c>
      <c r="H5428">
        <v>1.27261826655149</v>
      </c>
    </row>
    <row r="5429" spans="1:8" x14ac:dyDescent="0.3">
      <c r="A5429" t="s">
        <v>11</v>
      </c>
      <c r="B5429" t="s">
        <v>8</v>
      </c>
      <c r="C5429">
        <v>2072</v>
      </c>
      <c r="D5429">
        <v>4</v>
      </c>
      <c r="E5429" t="str">
        <f t="shared" si="84"/>
        <v>no</v>
      </c>
      <c r="F5429">
        <v>2.8301220874022901</v>
      </c>
      <c r="G5429">
        <v>1.8535880787711501</v>
      </c>
      <c r="H5429">
        <v>1.5268344244415699</v>
      </c>
    </row>
    <row r="5430" spans="1:8" x14ac:dyDescent="0.3">
      <c r="A5430" t="s">
        <v>11</v>
      </c>
      <c r="B5430" t="s">
        <v>8</v>
      </c>
      <c r="C5430">
        <v>2072</v>
      </c>
      <c r="D5430">
        <v>5</v>
      </c>
      <c r="E5430" t="str">
        <f t="shared" si="84"/>
        <v>no</v>
      </c>
      <c r="F5430">
        <v>5.44196004017211</v>
      </c>
      <c r="G5430">
        <v>2.6981064726226198</v>
      </c>
      <c r="H5430">
        <v>2.0169552593239199</v>
      </c>
    </row>
    <row r="5431" spans="1:8" x14ac:dyDescent="0.3">
      <c r="A5431" t="s">
        <v>11</v>
      </c>
      <c r="B5431" t="s">
        <v>8</v>
      </c>
      <c r="C5431">
        <v>2072</v>
      </c>
      <c r="D5431">
        <v>6</v>
      </c>
      <c r="E5431" t="str">
        <f t="shared" si="84"/>
        <v>no</v>
      </c>
      <c r="F5431">
        <v>9.7474354088592303</v>
      </c>
      <c r="G5431">
        <v>6.3566016948489397</v>
      </c>
      <c r="H5431">
        <v>1.53343498252503</v>
      </c>
    </row>
    <row r="5432" spans="1:8" x14ac:dyDescent="0.3">
      <c r="A5432" t="s">
        <v>11</v>
      </c>
      <c r="B5432" t="s">
        <v>8</v>
      </c>
      <c r="C5432">
        <v>2072</v>
      </c>
      <c r="D5432">
        <v>7</v>
      </c>
      <c r="E5432" t="str">
        <f t="shared" si="84"/>
        <v>no</v>
      </c>
      <c r="F5432">
        <v>20.862654308321499</v>
      </c>
      <c r="G5432">
        <v>15.375165156808</v>
      </c>
      <c r="H5432">
        <v>1.3569060296619799</v>
      </c>
    </row>
    <row r="5433" spans="1:8" x14ac:dyDescent="0.3">
      <c r="A5433" t="s">
        <v>11</v>
      </c>
      <c r="B5433" t="s">
        <v>8</v>
      </c>
      <c r="C5433">
        <v>2072</v>
      </c>
      <c r="D5433">
        <v>8</v>
      </c>
      <c r="E5433" t="str">
        <f t="shared" si="84"/>
        <v>no</v>
      </c>
      <c r="F5433">
        <v>23.987224897337999</v>
      </c>
      <c r="G5433">
        <v>19.502717199543699</v>
      </c>
      <c r="H5433">
        <v>1.2299427126953999</v>
      </c>
    </row>
    <row r="5434" spans="1:8" x14ac:dyDescent="0.3">
      <c r="A5434" t="s">
        <v>11</v>
      </c>
      <c r="B5434" t="s">
        <v>8</v>
      </c>
      <c r="C5434">
        <v>2072</v>
      </c>
      <c r="D5434">
        <v>9</v>
      </c>
      <c r="E5434" t="str">
        <f t="shared" si="84"/>
        <v>no</v>
      </c>
      <c r="F5434">
        <v>23.455372369473199</v>
      </c>
      <c r="G5434">
        <v>18.5336349875266</v>
      </c>
      <c r="H5434">
        <v>1.2655570472419</v>
      </c>
    </row>
    <row r="5435" spans="1:8" x14ac:dyDescent="0.3">
      <c r="A5435" t="s">
        <v>11</v>
      </c>
      <c r="B5435" t="s">
        <v>8</v>
      </c>
      <c r="C5435">
        <v>2072</v>
      </c>
      <c r="D5435">
        <v>10</v>
      </c>
      <c r="E5435" t="str">
        <f t="shared" si="84"/>
        <v>no</v>
      </c>
      <c r="F5435">
        <v>16.102611082832301</v>
      </c>
      <c r="G5435">
        <v>14.7480522078947</v>
      </c>
      <c r="H5435">
        <v>1.0918466286831101</v>
      </c>
    </row>
    <row r="5436" spans="1:8" x14ac:dyDescent="0.3">
      <c r="A5436" t="s">
        <v>11</v>
      </c>
      <c r="B5436" t="s">
        <v>8</v>
      </c>
      <c r="C5436">
        <v>2072</v>
      </c>
      <c r="D5436">
        <v>11</v>
      </c>
      <c r="E5436" t="str">
        <f t="shared" si="84"/>
        <v>no</v>
      </c>
      <c r="F5436">
        <v>9.0184890198185599</v>
      </c>
      <c r="G5436">
        <v>9.5362920468935801</v>
      </c>
      <c r="H5436">
        <v>0.94570184883927799</v>
      </c>
    </row>
    <row r="5437" spans="1:8" x14ac:dyDescent="0.3">
      <c r="A5437" t="s">
        <v>11</v>
      </c>
      <c r="B5437" t="s">
        <v>8</v>
      </c>
      <c r="C5437">
        <v>2072</v>
      </c>
      <c r="D5437">
        <v>12</v>
      </c>
      <c r="E5437" t="str">
        <f t="shared" si="84"/>
        <v>no</v>
      </c>
      <c r="F5437">
        <v>5.7099293677972804</v>
      </c>
      <c r="G5437">
        <v>6.1171314207246397</v>
      </c>
      <c r="H5437">
        <v>0.93343251519040904</v>
      </c>
    </row>
    <row r="5438" spans="1:8" x14ac:dyDescent="0.3">
      <c r="A5438" t="s">
        <v>11</v>
      </c>
      <c r="B5438" t="s">
        <v>8</v>
      </c>
      <c r="C5438">
        <v>2073</v>
      </c>
      <c r="D5438">
        <v>1</v>
      </c>
      <c r="E5438" t="str">
        <f t="shared" si="84"/>
        <v>no</v>
      </c>
      <c r="F5438">
        <v>4.0825545458931902</v>
      </c>
      <c r="G5438">
        <v>4.2189140233334097</v>
      </c>
      <c r="H5438">
        <v>0.96767901012296897</v>
      </c>
    </row>
    <row r="5439" spans="1:8" x14ac:dyDescent="0.3">
      <c r="A5439" t="s">
        <v>11</v>
      </c>
      <c r="B5439" t="s">
        <v>8</v>
      </c>
      <c r="C5439">
        <v>2073</v>
      </c>
      <c r="D5439">
        <v>2</v>
      </c>
      <c r="E5439" t="str">
        <f t="shared" si="84"/>
        <v>no</v>
      </c>
      <c r="F5439">
        <v>2.50324579770413</v>
      </c>
      <c r="G5439">
        <v>2.9880641241558701</v>
      </c>
      <c r="H5439">
        <v>0.83774835267676795</v>
      </c>
    </row>
    <row r="5440" spans="1:8" x14ac:dyDescent="0.3">
      <c r="A5440" t="s">
        <v>11</v>
      </c>
      <c r="B5440" t="s">
        <v>8</v>
      </c>
      <c r="C5440">
        <v>2073</v>
      </c>
      <c r="D5440">
        <v>3</v>
      </c>
      <c r="E5440" t="str">
        <f t="shared" si="84"/>
        <v>no</v>
      </c>
      <c r="F5440">
        <v>1.76301699599074</v>
      </c>
      <c r="G5440">
        <v>2.17142002957375</v>
      </c>
      <c r="H5440">
        <v>0.81191891572300701</v>
      </c>
    </row>
    <row r="5441" spans="1:8" x14ac:dyDescent="0.3">
      <c r="A5441" t="s">
        <v>11</v>
      </c>
      <c r="B5441" t="s">
        <v>8</v>
      </c>
      <c r="C5441">
        <v>2073</v>
      </c>
      <c r="D5441">
        <v>4</v>
      </c>
      <c r="E5441" t="str">
        <f t="shared" si="84"/>
        <v>no</v>
      </c>
      <c r="F5441">
        <v>1.97903461899483</v>
      </c>
      <c r="G5441">
        <v>1.8535880787711501</v>
      </c>
      <c r="H5441">
        <v>1.0676776796637799</v>
      </c>
    </row>
    <row r="5442" spans="1:8" x14ac:dyDescent="0.3">
      <c r="A5442" t="s">
        <v>11</v>
      </c>
      <c r="B5442" t="s">
        <v>8</v>
      </c>
      <c r="C5442">
        <v>2073</v>
      </c>
      <c r="D5442">
        <v>5</v>
      </c>
      <c r="E5442" t="str">
        <f t="shared" si="84"/>
        <v>no</v>
      </c>
      <c r="F5442">
        <v>3.8711778538708401</v>
      </c>
      <c r="G5442">
        <v>2.6981064726226198</v>
      </c>
      <c r="H5442">
        <v>1.4347757930056599</v>
      </c>
    </row>
    <row r="5443" spans="1:8" x14ac:dyDescent="0.3">
      <c r="A5443" t="s">
        <v>11</v>
      </c>
      <c r="B5443" t="s">
        <v>8</v>
      </c>
      <c r="C5443">
        <v>2073</v>
      </c>
      <c r="D5443">
        <v>6</v>
      </c>
      <c r="E5443" t="str">
        <f t="shared" ref="E5443:E5506" si="85">IF(AND(C5443&gt;=1990,C5443&lt;=2020),"yes","no")</f>
        <v>no</v>
      </c>
      <c r="F5443">
        <v>8.0131006736613308</v>
      </c>
      <c r="G5443">
        <v>6.3566016948489397</v>
      </c>
      <c r="H5443">
        <v>1.26059505665657</v>
      </c>
    </row>
    <row r="5444" spans="1:8" x14ac:dyDescent="0.3">
      <c r="A5444" t="s">
        <v>11</v>
      </c>
      <c r="B5444" t="s">
        <v>8</v>
      </c>
      <c r="C5444">
        <v>2073</v>
      </c>
      <c r="D5444">
        <v>7</v>
      </c>
      <c r="E5444" t="str">
        <f t="shared" si="85"/>
        <v>no</v>
      </c>
      <c r="F5444">
        <v>16.399764411574999</v>
      </c>
      <c r="G5444">
        <v>15.375165156808</v>
      </c>
      <c r="H5444">
        <v>1.0666398860966599</v>
      </c>
    </row>
    <row r="5445" spans="1:8" x14ac:dyDescent="0.3">
      <c r="A5445" t="s">
        <v>11</v>
      </c>
      <c r="B5445" t="s">
        <v>8</v>
      </c>
      <c r="C5445">
        <v>2073</v>
      </c>
      <c r="D5445">
        <v>8</v>
      </c>
      <c r="E5445" t="str">
        <f t="shared" si="85"/>
        <v>no</v>
      </c>
      <c r="F5445">
        <v>23.295941354163599</v>
      </c>
      <c r="G5445">
        <v>19.502717199543699</v>
      </c>
      <c r="H5445">
        <v>1.19449721368613</v>
      </c>
    </row>
    <row r="5446" spans="1:8" x14ac:dyDescent="0.3">
      <c r="A5446" t="s">
        <v>11</v>
      </c>
      <c r="B5446" t="s">
        <v>8</v>
      </c>
      <c r="C5446">
        <v>2073</v>
      </c>
      <c r="D5446">
        <v>9</v>
      </c>
      <c r="E5446" t="str">
        <f t="shared" si="85"/>
        <v>no</v>
      </c>
      <c r="F5446">
        <v>22.893224005102699</v>
      </c>
      <c r="G5446">
        <v>18.5336349875266</v>
      </c>
      <c r="H5446">
        <v>1.23522579464364</v>
      </c>
    </row>
    <row r="5447" spans="1:8" x14ac:dyDescent="0.3">
      <c r="A5447" t="s">
        <v>11</v>
      </c>
      <c r="B5447" t="s">
        <v>8</v>
      </c>
      <c r="C5447">
        <v>2073</v>
      </c>
      <c r="D5447">
        <v>10</v>
      </c>
      <c r="E5447" t="str">
        <f t="shared" si="85"/>
        <v>no</v>
      </c>
      <c r="F5447">
        <v>20.0640398794602</v>
      </c>
      <c r="G5447">
        <v>14.7480522078947</v>
      </c>
      <c r="H5447">
        <v>1.36045354305972</v>
      </c>
    </row>
    <row r="5448" spans="1:8" x14ac:dyDescent="0.3">
      <c r="A5448" t="s">
        <v>11</v>
      </c>
      <c r="B5448" t="s">
        <v>8</v>
      </c>
      <c r="C5448">
        <v>2073</v>
      </c>
      <c r="D5448">
        <v>11</v>
      </c>
      <c r="E5448" t="str">
        <f t="shared" si="85"/>
        <v>no</v>
      </c>
      <c r="F5448">
        <v>10.6414907444587</v>
      </c>
      <c r="G5448">
        <v>9.5362920468935801</v>
      </c>
      <c r="H5448">
        <v>1.11589396508941</v>
      </c>
    </row>
    <row r="5449" spans="1:8" x14ac:dyDescent="0.3">
      <c r="A5449" t="s">
        <v>11</v>
      </c>
      <c r="B5449" t="s">
        <v>8</v>
      </c>
      <c r="C5449">
        <v>2073</v>
      </c>
      <c r="D5449">
        <v>12</v>
      </c>
      <c r="E5449" t="str">
        <f t="shared" si="85"/>
        <v>no</v>
      </c>
      <c r="F5449">
        <v>6.3392337942125803</v>
      </c>
      <c r="G5449">
        <v>6.1171314207246397</v>
      </c>
      <c r="H5449">
        <v>1.03630825598016</v>
      </c>
    </row>
    <row r="5450" spans="1:8" x14ac:dyDescent="0.3">
      <c r="A5450" t="s">
        <v>11</v>
      </c>
      <c r="B5450" t="s">
        <v>8</v>
      </c>
      <c r="C5450">
        <v>2074</v>
      </c>
      <c r="D5450">
        <v>1</v>
      </c>
      <c r="E5450" t="str">
        <f t="shared" si="85"/>
        <v>no</v>
      </c>
      <c r="F5450">
        <v>4.24311088637858</v>
      </c>
      <c r="G5450">
        <v>4.2189140233334097</v>
      </c>
      <c r="H5450">
        <v>1.00573532973446</v>
      </c>
    </row>
    <row r="5451" spans="1:8" x14ac:dyDescent="0.3">
      <c r="A5451" t="s">
        <v>11</v>
      </c>
      <c r="B5451" t="s">
        <v>8</v>
      </c>
      <c r="C5451">
        <v>2074</v>
      </c>
      <c r="D5451">
        <v>2</v>
      </c>
      <c r="E5451" t="str">
        <f t="shared" si="85"/>
        <v>no</v>
      </c>
      <c r="F5451">
        <v>2.8577980996652799</v>
      </c>
      <c r="G5451">
        <v>2.9880641241558701</v>
      </c>
      <c r="H5451">
        <v>0.95640454184449997</v>
      </c>
    </row>
    <row r="5452" spans="1:8" x14ac:dyDescent="0.3">
      <c r="A5452" t="s">
        <v>11</v>
      </c>
      <c r="B5452" t="s">
        <v>8</v>
      </c>
      <c r="C5452">
        <v>2074</v>
      </c>
      <c r="D5452">
        <v>3</v>
      </c>
      <c r="E5452" t="str">
        <f t="shared" si="85"/>
        <v>no</v>
      </c>
      <c r="F5452">
        <v>2.1158277742291398</v>
      </c>
      <c r="G5452">
        <v>2.17142002957375</v>
      </c>
      <c r="H5452">
        <v>0.97439820274867495</v>
      </c>
    </row>
    <row r="5453" spans="1:8" x14ac:dyDescent="0.3">
      <c r="A5453" t="s">
        <v>11</v>
      </c>
      <c r="B5453" t="s">
        <v>8</v>
      </c>
      <c r="C5453">
        <v>2074</v>
      </c>
      <c r="D5453">
        <v>4</v>
      </c>
      <c r="E5453" t="str">
        <f t="shared" si="85"/>
        <v>no</v>
      </c>
      <c r="F5453">
        <v>2.30874891656662</v>
      </c>
      <c r="G5453">
        <v>1.8535880787711501</v>
      </c>
      <c r="H5453">
        <v>1.24555662771484</v>
      </c>
    </row>
    <row r="5454" spans="1:8" x14ac:dyDescent="0.3">
      <c r="A5454" t="s">
        <v>11</v>
      </c>
      <c r="B5454" t="s">
        <v>8</v>
      </c>
      <c r="C5454">
        <v>2074</v>
      </c>
      <c r="D5454">
        <v>5</v>
      </c>
      <c r="E5454" t="str">
        <f t="shared" si="85"/>
        <v>no</v>
      </c>
      <c r="F5454">
        <v>4.2543320837774496</v>
      </c>
      <c r="G5454">
        <v>2.6981064726226198</v>
      </c>
      <c r="H5454">
        <v>1.5767843585661501</v>
      </c>
    </row>
    <row r="5455" spans="1:8" x14ac:dyDescent="0.3">
      <c r="A5455" t="s">
        <v>11</v>
      </c>
      <c r="B5455" t="s">
        <v>8</v>
      </c>
      <c r="C5455">
        <v>2074</v>
      </c>
      <c r="D5455">
        <v>6</v>
      </c>
      <c r="E5455" t="str">
        <f t="shared" si="85"/>
        <v>no</v>
      </c>
      <c r="F5455">
        <v>7.3173943537584796</v>
      </c>
      <c r="G5455">
        <v>6.3566016948489397</v>
      </c>
      <c r="H5455">
        <v>1.1511487906640601</v>
      </c>
    </row>
    <row r="5456" spans="1:8" x14ac:dyDescent="0.3">
      <c r="A5456" t="s">
        <v>11</v>
      </c>
      <c r="B5456" t="s">
        <v>8</v>
      </c>
      <c r="C5456">
        <v>2074</v>
      </c>
      <c r="D5456">
        <v>7</v>
      </c>
      <c r="E5456" t="str">
        <f t="shared" si="85"/>
        <v>no</v>
      </c>
      <c r="F5456">
        <v>18.206310448392099</v>
      </c>
      <c r="G5456">
        <v>15.375165156808</v>
      </c>
      <c r="H5456">
        <v>1.1841375531716201</v>
      </c>
    </row>
    <row r="5457" spans="1:8" x14ac:dyDescent="0.3">
      <c r="A5457" t="s">
        <v>11</v>
      </c>
      <c r="B5457" t="s">
        <v>8</v>
      </c>
      <c r="C5457">
        <v>2074</v>
      </c>
      <c r="D5457">
        <v>8</v>
      </c>
      <c r="E5457" t="str">
        <f t="shared" si="85"/>
        <v>no</v>
      </c>
      <c r="F5457">
        <v>23.3896385782122</v>
      </c>
      <c r="G5457">
        <v>19.502717199543699</v>
      </c>
      <c r="H5457">
        <v>1.1993015300842</v>
      </c>
    </row>
    <row r="5458" spans="1:8" x14ac:dyDescent="0.3">
      <c r="A5458" t="s">
        <v>11</v>
      </c>
      <c r="B5458" t="s">
        <v>8</v>
      </c>
      <c r="C5458">
        <v>2074</v>
      </c>
      <c r="D5458">
        <v>9</v>
      </c>
      <c r="E5458" t="str">
        <f t="shared" si="85"/>
        <v>no</v>
      </c>
      <c r="F5458">
        <v>23.060361032746702</v>
      </c>
      <c r="G5458">
        <v>18.5336349875266</v>
      </c>
      <c r="H5458">
        <v>1.24424383280812</v>
      </c>
    </row>
    <row r="5459" spans="1:8" x14ac:dyDescent="0.3">
      <c r="A5459" t="s">
        <v>11</v>
      </c>
      <c r="B5459" t="s">
        <v>8</v>
      </c>
      <c r="C5459">
        <v>2074</v>
      </c>
      <c r="D5459">
        <v>10</v>
      </c>
      <c r="E5459" t="str">
        <f t="shared" si="85"/>
        <v>no</v>
      </c>
      <c r="F5459">
        <v>20.241802656340099</v>
      </c>
      <c r="G5459">
        <v>14.7480522078947</v>
      </c>
      <c r="H5459">
        <v>1.3725068484301</v>
      </c>
    </row>
    <row r="5460" spans="1:8" x14ac:dyDescent="0.3">
      <c r="A5460" t="s">
        <v>11</v>
      </c>
      <c r="B5460" t="s">
        <v>8</v>
      </c>
      <c r="C5460">
        <v>2074</v>
      </c>
      <c r="D5460">
        <v>11</v>
      </c>
      <c r="E5460" t="str">
        <f t="shared" si="85"/>
        <v>no</v>
      </c>
      <c r="F5460">
        <v>12.711011062330201</v>
      </c>
      <c r="G5460">
        <v>9.5362920468935801</v>
      </c>
      <c r="H5460">
        <v>1.3329091642564299</v>
      </c>
    </row>
    <row r="5461" spans="1:8" x14ac:dyDescent="0.3">
      <c r="A5461" t="s">
        <v>11</v>
      </c>
      <c r="B5461" t="s">
        <v>8</v>
      </c>
      <c r="C5461">
        <v>2074</v>
      </c>
      <c r="D5461">
        <v>12</v>
      </c>
      <c r="E5461" t="str">
        <f t="shared" si="85"/>
        <v>no</v>
      </c>
      <c r="F5461">
        <v>8.7021923858024994</v>
      </c>
      <c r="G5461">
        <v>6.1171314207246397</v>
      </c>
      <c r="H5461">
        <v>1.4225936615191499</v>
      </c>
    </row>
    <row r="5462" spans="1:8" x14ac:dyDescent="0.3">
      <c r="A5462" t="s">
        <v>11</v>
      </c>
      <c r="B5462" t="s">
        <v>8</v>
      </c>
      <c r="C5462">
        <v>2075</v>
      </c>
      <c r="D5462">
        <v>1</v>
      </c>
      <c r="E5462" t="str">
        <f t="shared" si="85"/>
        <v>no</v>
      </c>
      <c r="F5462">
        <v>5.5980808331649898</v>
      </c>
      <c r="G5462">
        <v>4.2189140233334097</v>
      </c>
      <c r="H5462">
        <v>1.3269009044042801</v>
      </c>
    </row>
    <row r="5463" spans="1:8" x14ac:dyDescent="0.3">
      <c r="A5463" t="s">
        <v>11</v>
      </c>
      <c r="B5463" t="s">
        <v>8</v>
      </c>
      <c r="C5463">
        <v>2075</v>
      </c>
      <c r="D5463">
        <v>2</v>
      </c>
      <c r="E5463" t="str">
        <f t="shared" si="85"/>
        <v>no</v>
      </c>
      <c r="F5463">
        <v>3.3550477150472999</v>
      </c>
      <c r="G5463">
        <v>2.9880641241558701</v>
      </c>
      <c r="H5463">
        <v>1.1228165044801699</v>
      </c>
    </row>
    <row r="5464" spans="1:8" x14ac:dyDescent="0.3">
      <c r="A5464" t="s">
        <v>11</v>
      </c>
      <c r="B5464" t="s">
        <v>8</v>
      </c>
      <c r="C5464">
        <v>2075</v>
      </c>
      <c r="D5464">
        <v>3</v>
      </c>
      <c r="E5464" t="str">
        <f t="shared" si="85"/>
        <v>no</v>
      </c>
      <c r="F5464">
        <v>2.3702304617920502</v>
      </c>
      <c r="G5464">
        <v>2.17142002957375</v>
      </c>
      <c r="H5464">
        <v>1.0915577960553899</v>
      </c>
    </row>
    <row r="5465" spans="1:8" x14ac:dyDescent="0.3">
      <c r="A5465" t="s">
        <v>11</v>
      </c>
      <c r="B5465" t="s">
        <v>8</v>
      </c>
      <c r="C5465">
        <v>2075</v>
      </c>
      <c r="D5465">
        <v>4</v>
      </c>
      <c r="E5465" t="str">
        <f t="shared" si="85"/>
        <v>no</v>
      </c>
      <c r="F5465">
        <v>2.2514553680371399</v>
      </c>
      <c r="G5465">
        <v>1.8535880787711501</v>
      </c>
      <c r="H5465">
        <v>1.2146470911324401</v>
      </c>
    </row>
    <row r="5466" spans="1:8" x14ac:dyDescent="0.3">
      <c r="A5466" t="s">
        <v>11</v>
      </c>
      <c r="B5466" t="s">
        <v>8</v>
      </c>
      <c r="C5466">
        <v>2075</v>
      </c>
      <c r="D5466">
        <v>5</v>
      </c>
      <c r="E5466" t="str">
        <f t="shared" si="85"/>
        <v>no</v>
      </c>
      <c r="F5466">
        <v>3.6253303501949401</v>
      </c>
      <c r="G5466">
        <v>2.6981064726226198</v>
      </c>
      <c r="H5466">
        <v>1.34365726000095</v>
      </c>
    </row>
    <row r="5467" spans="1:8" x14ac:dyDescent="0.3">
      <c r="A5467" t="s">
        <v>11</v>
      </c>
      <c r="B5467" t="s">
        <v>8</v>
      </c>
      <c r="C5467">
        <v>2075</v>
      </c>
      <c r="D5467">
        <v>6</v>
      </c>
      <c r="E5467" t="str">
        <f t="shared" si="85"/>
        <v>no</v>
      </c>
      <c r="F5467">
        <v>9.5573560353537896</v>
      </c>
      <c r="G5467">
        <v>6.3566016948489397</v>
      </c>
      <c r="H5467">
        <v>1.5035323108412799</v>
      </c>
    </row>
    <row r="5468" spans="1:8" x14ac:dyDescent="0.3">
      <c r="A5468" t="s">
        <v>11</v>
      </c>
      <c r="B5468" t="s">
        <v>8</v>
      </c>
      <c r="C5468">
        <v>2075</v>
      </c>
      <c r="D5468">
        <v>7</v>
      </c>
      <c r="E5468" t="str">
        <f t="shared" si="85"/>
        <v>no</v>
      </c>
      <c r="F5468">
        <v>18.576504561670699</v>
      </c>
      <c r="G5468">
        <v>15.375165156808</v>
      </c>
      <c r="H5468">
        <v>1.2082149604386601</v>
      </c>
    </row>
    <row r="5469" spans="1:8" x14ac:dyDescent="0.3">
      <c r="A5469" t="s">
        <v>11</v>
      </c>
      <c r="B5469" t="s">
        <v>8</v>
      </c>
      <c r="C5469">
        <v>2075</v>
      </c>
      <c r="D5469">
        <v>8</v>
      </c>
      <c r="E5469" t="str">
        <f t="shared" si="85"/>
        <v>no</v>
      </c>
      <c r="F5469">
        <v>21.219119338366099</v>
      </c>
      <c r="G5469">
        <v>19.502717199543699</v>
      </c>
      <c r="H5469">
        <v>1.08800835910509</v>
      </c>
    </row>
    <row r="5470" spans="1:8" x14ac:dyDescent="0.3">
      <c r="A5470" t="s">
        <v>11</v>
      </c>
      <c r="B5470" t="s">
        <v>8</v>
      </c>
      <c r="C5470">
        <v>2075</v>
      </c>
      <c r="D5470">
        <v>9</v>
      </c>
      <c r="E5470" t="str">
        <f t="shared" si="85"/>
        <v>no</v>
      </c>
      <c r="F5470">
        <v>20.821676064873799</v>
      </c>
      <c r="G5470">
        <v>18.5336349875266</v>
      </c>
      <c r="H5470">
        <v>1.12345344444774</v>
      </c>
    </row>
    <row r="5471" spans="1:8" x14ac:dyDescent="0.3">
      <c r="A5471" t="s">
        <v>11</v>
      </c>
      <c r="B5471" t="s">
        <v>8</v>
      </c>
      <c r="C5471">
        <v>2075</v>
      </c>
      <c r="D5471">
        <v>10</v>
      </c>
      <c r="E5471" t="str">
        <f t="shared" si="85"/>
        <v>no</v>
      </c>
      <c r="F5471">
        <v>17.645286037334898</v>
      </c>
      <c r="G5471">
        <v>14.7480522078947</v>
      </c>
      <c r="H5471">
        <v>1.1964485742659201</v>
      </c>
    </row>
    <row r="5472" spans="1:8" x14ac:dyDescent="0.3">
      <c r="A5472" t="s">
        <v>11</v>
      </c>
      <c r="B5472" t="s">
        <v>8</v>
      </c>
      <c r="C5472">
        <v>2075</v>
      </c>
      <c r="D5472">
        <v>11</v>
      </c>
      <c r="E5472" t="str">
        <f t="shared" si="85"/>
        <v>no</v>
      </c>
      <c r="F5472">
        <v>10.9193325841639</v>
      </c>
      <c r="G5472">
        <v>9.5362920468935801</v>
      </c>
      <c r="H5472">
        <v>1.1450291717650201</v>
      </c>
    </row>
    <row r="5473" spans="1:8" x14ac:dyDescent="0.3">
      <c r="A5473" t="s">
        <v>11</v>
      </c>
      <c r="B5473" t="s">
        <v>8</v>
      </c>
      <c r="C5473">
        <v>2075</v>
      </c>
      <c r="D5473">
        <v>12</v>
      </c>
      <c r="E5473" t="str">
        <f t="shared" si="85"/>
        <v>no</v>
      </c>
      <c r="F5473">
        <v>6.7066752584420897</v>
      </c>
      <c r="G5473">
        <v>6.1171314207246397</v>
      </c>
      <c r="H5473">
        <v>1.09637586593613</v>
      </c>
    </row>
    <row r="5474" spans="1:8" x14ac:dyDescent="0.3">
      <c r="A5474" t="s">
        <v>11</v>
      </c>
      <c r="B5474" t="s">
        <v>8</v>
      </c>
      <c r="C5474">
        <v>2076</v>
      </c>
      <c r="D5474">
        <v>1</v>
      </c>
      <c r="E5474" t="str">
        <f t="shared" si="85"/>
        <v>no</v>
      </c>
      <c r="F5474">
        <v>4.0012030383972199</v>
      </c>
      <c r="G5474">
        <v>4.2189140233334097</v>
      </c>
      <c r="H5474">
        <v>0.948396439526354</v>
      </c>
    </row>
    <row r="5475" spans="1:8" x14ac:dyDescent="0.3">
      <c r="A5475" t="s">
        <v>11</v>
      </c>
      <c r="B5475" t="s">
        <v>8</v>
      </c>
      <c r="C5475">
        <v>2076</v>
      </c>
      <c r="D5475">
        <v>2</v>
      </c>
      <c r="E5475" t="str">
        <f t="shared" si="85"/>
        <v>no</v>
      </c>
      <c r="F5475">
        <v>2.9008455261528701</v>
      </c>
      <c r="G5475">
        <v>2.9880641241558701</v>
      </c>
      <c r="H5475">
        <v>0.97081100191327296</v>
      </c>
    </row>
    <row r="5476" spans="1:8" x14ac:dyDescent="0.3">
      <c r="A5476" t="s">
        <v>11</v>
      </c>
      <c r="B5476" t="s">
        <v>8</v>
      </c>
      <c r="C5476">
        <v>2076</v>
      </c>
      <c r="D5476">
        <v>3</v>
      </c>
      <c r="E5476" t="str">
        <f t="shared" si="85"/>
        <v>no</v>
      </c>
      <c r="F5476">
        <v>1.9866187796279</v>
      </c>
      <c r="G5476">
        <v>2.17142002957375</v>
      </c>
      <c r="H5476">
        <v>0.91489382642283001</v>
      </c>
    </row>
    <row r="5477" spans="1:8" x14ac:dyDescent="0.3">
      <c r="A5477" t="s">
        <v>11</v>
      </c>
      <c r="B5477" t="s">
        <v>8</v>
      </c>
      <c r="C5477">
        <v>2076</v>
      </c>
      <c r="D5477">
        <v>4</v>
      </c>
      <c r="E5477" t="str">
        <f t="shared" si="85"/>
        <v>no</v>
      </c>
      <c r="F5477">
        <v>1.7050394219551499</v>
      </c>
      <c r="G5477">
        <v>1.8535880787711501</v>
      </c>
      <c r="H5477">
        <v>0.91985886264737005</v>
      </c>
    </row>
    <row r="5478" spans="1:8" x14ac:dyDescent="0.3">
      <c r="A5478" t="s">
        <v>11</v>
      </c>
      <c r="B5478" t="s">
        <v>8</v>
      </c>
      <c r="C5478">
        <v>2076</v>
      </c>
      <c r="D5478">
        <v>5</v>
      </c>
      <c r="E5478" t="str">
        <f t="shared" si="85"/>
        <v>no</v>
      </c>
      <c r="F5478">
        <v>2.5330653325088801</v>
      </c>
      <c r="G5478">
        <v>2.6981064726226198</v>
      </c>
      <c r="H5478">
        <v>0.93883075342341005</v>
      </c>
    </row>
    <row r="5479" spans="1:8" x14ac:dyDescent="0.3">
      <c r="A5479" t="s">
        <v>11</v>
      </c>
      <c r="B5479" t="s">
        <v>8</v>
      </c>
      <c r="C5479">
        <v>2076</v>
      </c>
      <c r="D5479">
        <v>6</v>
      </c>
      <c r="E5479" t="str">
        <f t="shared" si="85"/>
        <v>no</v>
      </c>
      <c r="F5479">
        <v>8.1630052181434607</v>
      </c>
      <c r="G5479">
        <v>6.3566016948489397</v>
      </c>
      <c r="H5479">
        <v>1.28417755429892</v>
      </c>
    </row>
    <row r="5480" spans="1:8" x14ac:dyDescent="0.3">
      <c r="A5480" t="s">
        <v>11</v>
      </c>
      <c r="B5480" t="s">
        <v>8</v>
      </c>
      <c r="C5480">
        <v>2076</v>
      </c>
      <c r="D5480">
        <v>7</v>
      </c>
      <c r="E5480" t="str">
        <f t="shared" si="85"/>
        <v>no</v>
      </c>
      <c r="F5480">
        <v>21.2384629339608</v>
      </c>
      <c r="G5480">
        <v>15.375165156808</v>
      </c>
      <c r="H5480">
        <v>1.38134860454208</v>
      </c>
    </row>
    <row r="5481" spans="1:8" x14ac:dyDescent="0.3">
      <c r="A5481" t="s">
        <v>11</v>
      </c>
      <c r="B5481" t="s">
        <v>8</v>
      </c>
      <c r="C5481">
        <v>2076</v>
      </c>
      <c r="D5481">
        <v>8</v>
      </c>
      <c r="E5481" t="str">
        <f t="shared" si="85"/>
        <v>no</v>
      </c>
      <c r="F5481">
        <v>24.673206826413399</v>
      </c>
      <c r="G5481">
        <v>19.502717199543699</v>
      </c>
      <c r="H5481">
        <v>1.2651163719376799</v>
      </c>
    </row>
    <row r="5482" spans="1:8" x14ac:dyDescent="0.3">
      <c r="A5482" t="s">
        <v>11</v>
      </c>
      <c r="B5482" t="s">
        <v>8</v>
      </c>
      <c r="C5482">
        <v>2076</v>
      </c>
      <c r="D5482">
        <v>9</v>
      </c>
      <c r="E5482" t="str">
        <f t="shared" si="85"/>
        <v>no</v>
      </c>
      <c r="F5482">
        <v>18.414926845131799</v>
      </c>
      <c r="G5482">
        <v>18.5336349875266</v>
      </c>
      <c r="H5482">
        <v>0.99359498865308205</v>
      </c>
    </row>
    <row r="5483" spans="1:8" x14ac:dyDescent="0.3">
      <c r="A5483" t="s">
        <v>11</v>
      </c>
      <c r="B5483" t="s">
        <v>8</v>
      </c>
      <c r="C5483">
        <v>2076</v>
      </c>
      <c r="D5483">
        <v>10</v>
      </c>
      <c r="E5483" t="str">
        <f t="shared" si="85"/>
        <v>no</v>
      </c>
      <c r="F5483">
        <v>16.480995166459099</v>
      </c>
      <c r="G5483">
        <v>14.7480522078947</v>
      </c>
      <c r="H5483">
        <v>1.1175031749370099</v>
      </c>
    </row>
    <row r="5484" spans="1:8" x14ac:dyDescent="0.3">
      <c r="A5484" t="s">
        <v>11</v>
      </c>
      <c r="B5484" t="s">
        <v>8</v>
      </c>
      <c r="C5484">
        <v>2076</v>
      </c>
      <c r="D5484">
        <v>11</v>
      </c>
      <c r="E5484" t="str">
        <f t="shared" si="85"/>
        <v>no</v>
      </c>
      <c r="F5484">
        <v>9.7563832392745304</v>
      </c>
      <c r="G5484">
        <v>9.5362920468935801</v>
      </c>
      <c r="H5484">
        <v>1.0230793259370301</v>
      </c>
    </row>
    <row r="5485" spans="1:8" x14ac:dyDescent="0.3">
      <c r="A5485" t="s">
        <v>11</v>
      </c>
      <c r="B5485" t="s">
        <v>8</v>
      </c>
      <c r="C5485">
        <v>2076</v>
      </c>
      <c r="D5485">
        <v>12</v>
      </c>
      <c r="E5485" t="str">
        <f t="shared" si="85"/>
        <v>no</v>
      </c>
      <c r="F5485">
        <v>6.4761672129782104</v>
      </c>
      <c r="G5485">
        <v>6.1171314207246397</v>
      </c>
      <c r="H5485">
        <v>1.05869349006254</v>
      </c>
    </row>
    <row r="5486" spans="1:8" x14ac:dyDescent="0.3">
      <c r="A5486" t="s">
        <v>11</v>
      </c>
      <c r="B5486" t="s">
        <v>8</v>
      </c>
      <c r="C5486">
        <v>2077</v>
      </c>
      <c r="D5486">
        <v>1</v>
      </c>
      <c r="E5486" t="str">
        <f t="shared" si="85"/>
        <v>no</v>
      </c>
      <c r="F5486">
        <v>4.3843803281853102</v>
      </c>
      <c r="G5486">
        <v>4.2189140233334097</v>
      </c>
      <c r="H5486">
        <v>1.03922011776888</v>
      </c>
    </row>
    <row r="5487" spans="1:8" x14ac:dyDescent="0.3">
      <c r="A5487" t="s">
        <v>11</v>
      </c>
      <c r="B5487" t="s">
        <v>8</v>
      </c>
      <c r="C5487">
        <v>2077</v>
      </c>
      <c r="D5487">
        <v>2</v>
      </c>
      <c r="E5487" t="str">
        <f t="shared" si="85"/>
        <v>no</v>
      </c>
      <c r="F5487">
        <v>3.1852373351204202</v>
      </c>
      <c r="G5487">
        <v>2.9880641241558701</v>
      </c>
      <c r="H5487">
        <v>1.06598694096642</v>
      </c>
    </row>
    <row r="5488" spans="1:8" x14ac:dyDescent="0.3">
      <c r="A5488" t="s">
        <v>11</v>
      </c>
      <c r="B5488" t="s">
        <v>8</v>
      </c>
      <c r="C5488">
        <v>2077</v>
      </c>
      <c r="D5488">
        <v>3</v>
      </c>
      <c r="E5488" t="str">
        <f t="shared" si="85"/>
        <v>no</v>
      </c>
      <c r="F5488">
        <v>2.4725736719322602</v>
      </c>
      <c r="G5488">
        <v>2.17142002957375</v>
      </c>
      <c r="H5488">
        <v>1.1386897229724999</v>
      </c>
    </row>
    <row r="5489" spans="1:8" x14ac:dyDescent="0.3">
      <c r="A5489" t="s">
        <v>11</v>
      </c>
      <c r="B5489" t="s">
        <v>8</v>
      </c>
      <c r="C5489">
        <v>2077</v>
      </c>
      <c r="D5489">
        <v>4</v>
      </c>
      <c r="E5489" t="str">
        <f t="shared" si="85"/>
        <v>no</v>
      </c>
      <c r="F5489">
        <v>2.23161217190713</v>
      </c>
      <c r="G5489">
        <v>1.8535880787711501</v>
      </c>
      <c r="H5489">
        <v>1.20394180210017</v>
      </c>
    </row>
    <row r="5490" spans="1:8" x14ac:dyDescent="0.3">
      <c r="A5490" t="s">
        <v>11</v>
      </c>
      <c r="B5490" t="s">
        <v>8</v>
      </c>
      <c r="C5490">
        <v>2077</v>
      </c>
      <c r="D5490">
        <v>5</v>
      </c>
      <c r="E5490" t="str">
        <f t="shared" si="85"/>
        <v>no</v>
      </c>
      <c r="F5490">
        <v>4.6093952433277501</v>
      </c>
      <c r="G5490">
        <v>2.6981064726226198</v>
      </c>
      <c r="H5490">
        <v>1.7083815224116401</v>
      </c>
    </row>
    <row r="5491" spans="1:8" x14ac:dyDescent="0.3">
      <c r="A5491" t="s">
        <v>11</v>
      </c>
      <c r="B5491" t="s">
        <v>8</v>
      </c>
      <c r="C5491">
        <v>2077</v>
      </c>
      <c r="D5491">
        <v>6</v>
      </c>
      <c r="E5491" t="str">
        <f t="shared" si="85"/>
        <v>no</v>
      </c>
      <c r="F5491">
        <v>12.731817603120501</v>
      </c>
      <c r="G5491">
        <v>6.3566016948489397</v>
      </c>
      <c r="H5491">
        <v>2.0029283277946699</v>
      </c>
    </row>
    <row r="5492" spans="1:8" x14ac:dyDescent="0.3">
      <c r="A5492" t="s">
        <v>11</v>
      </c>
      <c r="B5492" t="s">
        <v>8</v>
      </c>
      <c r="C5492">
        <v>2077</v>
      </c>
      <c r="D5492">
        <v>7</v>
      </c>
      <c r="E5492" t="str">
        <f t="shared" si="85"/>
        <v>no</v>
      </c>
      <c r="F5492">
        <v>20.824708124133</v>
      </c>
      <c r="G5492">
        <v>15.375165156808</v>
      </c>
      <c r="H5492">
        <v>1.35443801167313</v>
      </c>
    </row>
    <row r="5493" spans="1:8" x14ac:dyDescent="0.3">
      <c r="A5493" t="s">
        <v>11</v>
      </c>
      <c r="B5493" t="s">
        <v>8</v>
      </c>
      <c r="C5493">
        <v>2077</v>
      </c>
      <c r="D5493">
        <v>8</v>
      </c>
      <c r="E5493" t="str">
        <f t="shared" si="85"/>
        <v>no</v>
      </c>
      <c r="F5493">
        <v>22.3596302332029</v>
      </c>
      <c r="G5493">
        <v>19.502717199543699</v>
      </c>
      <c r="H5493">
        <v>1.1464879485472901</v>
      </c>
    </row>
    <row r="5494" spans="1:8" x14ac:dyDescent="0.3">
      <c r="A5494" t="s">
        <v>11</v>
      </c>
      <c r="B5494" t="s">
        <v>8</v>
      </c>
      <c r="C5494">
        <v>2077</v>
      </c>
      <c r="D5494">
        <v>9</v>
      </c>
      <c r="E5494" t="str">
        <f t="shared" si="85"/>
        <v>no</v>
      </c>
      <c r="F5494">
        <v>22.4557443755766</v>
      </c>
      <c r="G5494">
        <v>18.5336349875266</v>
      </c>
      <c r="H5494">
        <v>1.2116211628582201</v>
      </c>
    </row>
    <row r="5495" spans="1:8" x14ac:dyDescent="0.3">
      <c r="A5495" t="s">
        <v>11</v>
      </c>
      <c r="B5495" t="s">
        <v>8</v>
      </c>
      <c r="C5495">
        <v>2077</v>
      </c>
      <c r="D5495">
        <v>10</v>
      </c>
      <c r="E5495" t="str">
        <f t="shared" si="85"/>
        <v>no</v>
      </c>
      <c r="F5495">
        <v>15.962691470576299</v>
      </c>
      <c r="G5495">
        <v>14.7480522078947</v>
      </c>
      <c r="H5495">
        <v>1.0823593004390999</v>
      </c>
    </row>
    <row r="5496" spans="1:8" x14ac:dyDescent="0.3">
      <c r="A5496" t="s">
        <v>11</v>
      </c>
      <c r="B5496" t="s">
        <v>8</v>
      </c>
      <c r="C5496">
        <v>2077</v>
      </c>
      <c r="D5496">
        <v>11</v>
      </c>
      <c r="E5496" t="str">
        <f t="shared" si="85"/>
        <v>no</v>
      </c>
      <c r="F5496">
        <v>10.6456734560775</v>
      </c>
      <c r="G5496">
        <v>9.5362920468935801</v>
      </c>
      <c r="H5496">
        <v>1.11633257493884</v>
      </c>
    </row>
    <row r="5497" spans="1:8" x14ac:dyDescent="0.3">
      <c r="A5497" t="s">
        <v>11</v>
      </c>
      <c r="B5497" t="s">
        <v>8</v>
      </c>
      <c r="C5497">
        <v>2077</v>
      </c>
      <c r="D5497">
        <v>12</v>
      </c>
      <c r="E5497" t="str">
        <f t="shared" si="85"/>
        <v>no</v>
      </c>
      <c r="F5497">
        <v>6.8703207162563098</v>
      </c>
      <c r="G5497">
        <v>6.1171314207246397</v>
      </c>
      <c r="H5497">
        <v>1.12312785907785</v>
      </c>
    </row>
    <row r="5498" spans="1:8" x14ac:dyDescent="0.3">
      <c r="A5498" t="s">
        <v>11</v>
      </c>
      <c r="B5498" t="s">
        <v>8</v>
      </c>
      <c r="C5498">
        <v>2078</v>
      </c>
      <c r="D5498">
        <v>1</v>
      </c>
      <c r="E5498" t="str">
        <f t="shared" si="85"/>
        <v>no</v>
      </c>
      <c r="F5498">
        <v>4.4252513277470298</v>
      </c>
      <c r="G5498">
        <v>4.2189140233334097</v>
      </c>
      <c r="H5498">
        <v>1.0489076817570699</v>
      </c>
    </row>
    <row r="5499" spans="1:8" x14ac:dyDescent="0.3">
      <c r="A5499" t="s">
        <v>11</v>
      </c>
      <c r="B5499" t="s">
        <v>8</v>
      </c>
      <c r="C5499">
        <v>2078</v>
      </c>
      <c r="D5499">
        <v>2</v>
      </c>
      <c r="E5499" t="str">
        <f t="shared" si="85"/>
        <v>no</v>
      </c>
      <c r="F5499">
        <v>3.1094492808885801</v>
      </c>
      <c r="G5499">
        <v>2.9880641241558701</v>
      </c>
      <c r="H5499">
        <v>1.04062334397425</v>
      </c>
    </row>
    <row r="5500" spans="1:8" x14ac:dyDescent="0.3">
      <c r="A5500" t="s">
        <v>11</v>
      </c>
      <c r="B5500" t="s">
        <v>8</v>
      </c>
      <c r="C5500">
        <v>2078</v>
      </c>
      <c r="D5500">
        <v>3</v>
      </c>
      <c r="E5500" t="str">
        <f t="shared" si="85"/>
        <v>no</v>
      </c>
      <c r="F5500">
        <v>2.270694439313</v>
      </c>
      <c r="G5500">
        <v>2.17142002957375</v>
      </c>
      <c r="H5500">
        <v>1.0457186580151101</v>
      </c>
    </row>
    <row r="5501" spans="1:8" x14ac:dyDescent="0.3">
      <c r="A5501" t="s">
        <v>11</v>
      </c>
      <c r="B5501" t="s">
        <v>8</v>
      </c>
      <c r="C5501">
        <v>2078</v>
      </c>
      <c r="D5501">
        <v>4</v>
      </c>
      <c r="E5501" t="str">
        <f t="shared" si="85"/>
        <v>no</v>
      </c>
      <c r="F5501">
        <v>2.05282393394143</v>
      </c>
      <c r="G5501">
        <v>1.8535880787711501</v>
      </c>
      <c r="H5501">
        <v>1.10748658639538</v>
      </c>
    </row>
    <row r="5502" spans="1:8" x14ac:dyDescent="0.3">
      <c r="A5502" t="s">
        <v>11</v>
      </c>
      <c r="B5502" t="s">
        <v>8</v>
      </c>
      <c r="C5502">
        <v>2078</v>
      </c>
      <c r="D5502">
        <v>5</v>
      </c>
      <c r="E5502" t="str">
        <f t="shared" si="85"/>
        <v>no</v>
      </c>
      <c r="F5502">
        <v>3.6046066124177099</v>
      </c>
      <c r="G5502">
        <v>2.6981064726226198</v>
      </c>
      <c r="H5502">
        <v>1.33597641493886</v>
      </c>
    </row>
    <row r="5503" spans="1:8" x14ac:dyDescent="0.3">
      <c r="A5503" t="s">
        <v>11</v>
      </c>
      <c r="B5503" t="s">
        <v>8</v>
      </c>
      <c r="C5503">
        <v>2078</v>
      </c>
      <c r="D5503">
        <v>6</v>
      </c>
      <c r="E5503" t="str">
        <f t="shared" si="85"/>
        <v>no</v>
      </c>
      <c r="F5503">
        <v>8.0627170074962198</v>
      </c>
      <c r="G5503">
        <v>6.3566016948489397</v>
      </c>
      <c r="H5503">
        <v>1.2684005376693399</v>
      </c>
    </row>
    <row r="5504" spans="1:8" x14ac:dyDescent="0.3">
      <c r="A5504" t="s">
        <v>11</v>
      </c>
      <c r="B5504" t="s">
        <v>8</v>
      </c>
      <c r="C5504">
        <v>2078</v>
      </c>
      <c r="D5504">
        <v>7</v>
      </c>
      <c r="E5504" t="str">
        <f t="shared" si="85"/>
        <v>no</v>
      </c>
      <c r="F5504">
        <v>19.0471516193812</v>
      </c>
      <c r="G5504">
        <v>15.375165156808</v>
      </c>
      <c r="H5504">
        <v>1.2388258223650499</v>
      </c>
    </row>
    <row r="5505" spans="1:8" x14ac:dyDescent="0.3">
      <c r="A5505" t="s">
        <v>11</v>
      </c>
      <c r="B5505" t="s">
        <v>8</v>
      </c>
      <c r="C5505">
        <v>2078</v>
      </c>
      <c r="D5505">
        <v>8</v>
      </c>
      <c r="E5505" t="str">
        <f t="shared" si="85"/>
        <v>no</v>
      </c>
      <c r="F5505">
        <v>20.889132839681899</v>
      </c>
      <c r="G5505">
        <v>19.502717199543699</v>
      </c>
      <c r="H5505">
        <v>1.0710883322540601</v>
      </c>
    </row>
    <row r="5506" spans="1:8" x14ac:dyDescent="0.3">
      <c r="A5506" t="s">
        <v>11</v>
      </c>
      <c r="B5506" t="s">
        <v>8</v>
      </c>
      <c r="C5506">
        <v>2078</v>
      </c>
      <c r="D5506">
        <v>9</v>
      </c>
      <c r="E5506" t="str">
        <f t="shared" si="85"/>
        <v>no</v>
      </c>
      <c r="F5506">
        <v>17.378005973798</v>
      </c>
      <c r="G5506">
        <v>18.5336349875266</v>
      </c>
      <c r="H5506">
        <v>0.93764693140302402</v>
      </c>
    </row>
    <row r="5507" spans="1:8" x14ac:dyDescent="0.3">
      <c r="A5507" t="s">
        <v>11</v>
      </c>
      <c r="B5507" t="s">
        <v>8</v>
      </c>
      <c r="C5507">
        <v>2078</v>
      </c>
      <c r="D5507">
        <v>10</v>
      </c>
      <c r="E5507" t="str">
        <f t="shared" ref="E5507:E5570" si="86">IF(AND(C5507&gt;=1990,C5507&lt;=2020),"yes","no")</f>
        <v>no</v>
      </c>
      <c r="F5507">
        <v>14.202875206456801</v>
      </c>
      <c r="G5507">
        <v>14.7480522078947</v>
      </c>
      <c r="H5507">
        <v>0.963033965858481</v>
      </c>
    </row>
    <row r="5508" spans="1:8" x14ac:dyDescent="0.3">
      <c r="A5508" t="s">
        <v>11</v>
      </c>
      <c r="B5508" t="s">
        <v>8</v>
      </c>
      <c r="C5508">
        <v>2078</v>
      </c>
      <c r="D5508">
        <v>11</v>
      </c>
      <c r="E5508" t="str">
        <f t="shared" si="86"/>
        <v>no</v>
      </c>
      <c r="F5508">
        <v>8.4831225163517807</v>
      </c>
      <c r="G5508">
        <v>9.5362920468935801</v>
      </c>
      <c r="H5508">
        <v>0.88956194657598897</v>
      </c>
    </row>
    <row r="5509" spans="1:8" x14ac:dyDescent="0.3">
      <c r="A5509" t="s">
        <v>11</v>
      </c>
      <c r="B5509" t="s">
        <v>8</v>
      </c>
      <c r="C5509">
        <v>2078</v>
      </c>
      <c r="D5509">
        <v>12</v>
      </c>
      <c r="E5509" t="str">
        <f t="shared" si="86"/>
        <v>no</v>
      </c>
      <c r="F5509">
        <v>5.9953679355562599</v>
      </c>
      <c r="G5509">
        <v>6.1171314207246397</v>
      </c>
      <c r="H5509">
        <v>0.98009467562592401</v>
      </c>
    </row>
    <row r="5510" spans="1:8" x14ac:dyDescent="0.3">
      <c r="A5510" t="s">
        <v>11</v>
      </c>
      <c r="B5510" t="s">
        <v>8</v>
      </c>
      <c r="C5510">
        <v>2079</v>
      </c>
      <c r="D5510">
        <v>1</v>
      </c>
      <c r="E5510" t="str">
        <f t="shared" si="86"/>
        <v>no</v>
      </c>
      <c r="F5510">
        <v>3.8141763285868699</v>
      </c>
      <c r="G5510">
        <v>4.2189140233334097</v>
      </c>
      <c r="H5510">
        <v>0.904065905939759</v>
      </c>
    </row>
    <row r="5511" spans="1:8" x14ac:dyDescent="0.3">
      <c r="A5511" t="s">
        <v>11</v>
      </c>
      <c r="B5511" t="s">
        <v>8</v>
      </c>
      <c r="C5511">
        <v>2079</v>
      </c>
      <c r="D5511">
        <v>2</v>
      </c>
      <c r="E5511" t="str">
        <f t="shared" si="86"/>
        <v>no</v>
      </c>
      <c r="F5511">
        <v>2.4176603462381299</v>
      </c>
      <c r="G5511">
        <v>2.9880641241558701</v>
      </c>
      <c r="H5511">
        <v>0.80910591131344001</v>
      </c>
    </row>
    <row r="5512" spans="1:8" x14ac:dyDescent="0.3">
      <c r="A5512" t="s">
        <v>11</v>
      </c>
      <c r="B5512" t="s">
        <v>8</v>
      </c>
      <c r="C5512">
        <v>2079</v>
      </c>
      <c r="D5512">
        <v>3</v>
      </c>
      <c r="E5512" t="str">
        <f t="shared" si="86"/>
        <v>no</v>
      </c>
      <c r="F5512">
        <v>1.67268181868373</v>
      </c>
      <c r="G5512">
        <v>2.17142002957375</v>
      </c>
      <c r="H5512">
        <v>0.77031702568022897</v>
      </c>
    </row>
    <row r="5513" spans="1:8" x14ac:dyDescent="0.3">
      <c r="A5513" t="s">
        <v>11</v>
      </c>
      <c r="B5513" t="s">
        <v>8</v>
      </c>
      <c r="C5513">
        <v>2079</v>
      </c>
      <c r="D5513">
        <v>4</v>
      </c>
      <c r="E5513" t="str">
        <f t="shared" si="86"/>
        <v>no</v>
      </c>
      <c r="F5513">
        <v>1.4124876288263299</v>
      </c>
      <c r="G5513">
        <v>1.8535880787711501</v>
      </c>
      <c r="H5513">
        <v>0.76202886984618301</v>
      </c>
    </row>
    <row r="5514" spans="1:8" x14ac:dyDescent="0.3">
      <c r="A5514" t="s">
        <v>11</v>
      </c>
      <c r="B5514" t="s">
        <v>8</v>
      </c>
      <c r="C5514">
        <v>2079</v>
      </c>
      <c r="D5514">
        <v>5</v>
      </c>
      <c r="E5514" t="str">
        <f t="shared" si="86"/>
        <v>no</v>
      </c>
      <c r="F5514">
        <v>1.7539164614174101</v>
      </c>
      <c r="G5514">
        <v>2.6981064726226198</v>
      </c>
      <c r="H5514">
        <v>0.65005457687240997</v>
      </c>
    </row>
    <row r="5515" spans="1:8" x14ac:dyDescent="0.3">
      <c r="A5515" t="s">
        <v>11</v>
      </c>
      <c r="B5515" t="s">
        <v>8</v>
      </c>
      <c r="C5515">
        <v>2079</v>
      </c>
      <c r="D5515">
        <v>6</v>
      </c>
      <c r="E5515" t="str">
        <f t="shared" si="86"/>
        <v>no</v>
      </c>
      <c r="F5515">
        <v>4.5483669709746204</v>
      </c>
      <c r="G5515">
        <v>6.3566016948489397</v>
      </c>
      <c r="H5515">
        <v>0.71553436715413299</v>
      </c>
    </row>
    <row r="5516" spans="1:8" x14ac:dyDescent="0.3">
      <c r="A5516" t="s">
        <v>11</v>
      </c>
      <c r="B5516" t="s">
        <v>8</v>
      </c>
      <c r="C5516">
        <v>2079</v>
      </c>
      <c r="D5516">
        <v>7</v>
      </c>
      <c r="E5516" t="str">
        <f t="shared" si="86"/>
        <v>no</v>
      </c>
      <c r="F5516">
        <v>16.0359873212624</v>
      </c>
      <c r="G5516">
        <v>15.375165156808</v>
      </c>
      <c r="H5516">
        <v>1.0429798416937199</v>
      </c>
    </row>
    <row r="5517" spans="1:8" x14ac:dyDescent="0.3">
      <c r="A5517" t="s">
        <v>11</v>
      </c>
      <c r="B5517" t="s">
        <v>8</v>
      </c>
      <c r="C5517">
        <v>2079</v>
      </c>
      <c r="D5517">
        <v>8</v>
      </c>
      <c r="E5517" t="str">
        <f t="shared" si="86"/>
        <v>no</v>
      </c>
      <c r="F5517">
        <v>20.668679244735099</v>
      </c>
      <c r="G5517">
        <v>19.502717199543699</v>
      </c>
      <c r="H5517">
        <v>1.05978459479578</v>
      </c>
    </row>
    <row r="5518" spans="1:8" x14ac:dyDescent="0.3">
      <c r="A5518" t="s">
        <v>11</v>
      </c>
      <c r="B5518" t="s">
        <v>8</v>
      </c>
      <c r="C5518">
        <v>2079</v>
      </c>
      <c r="D5518">
        <v>9</v>
      </c>
      <c r="E5518" t="str">
        <f t="shared" si="86"/>
        <v>no</v>
      </c>
      <c r="F5518">
        <v>18.070639098941299</v>
      </c>
      <c r="G5518">
        <v>18.5336349875266</v>
      </c>
      <c r="H5518">
        <v>0.97501861405510204</v>
      </c>
    </row>
    <row r="5519" spans="1:8" x14ac:dyDescent="0.3">
      <c r="A5519" t="s">
        <v>11</v>
      </c>
      <c r="B5519" t="s">
        <v>8</v>
      </c>
      <c r="C5519">
        <v>2079</v>
      </c>
      <c r="D5519">
        <v>10</v>
      </c>
      <c r="E5519" t="str">
        <f t="shared" si="86"/>
        <v>no</v>
      </c>
      <c r="F5519">
        <v>12.9967789928894</v>
      </c>
      <c r="G5519">
        <v>14.7480522078947</v>
      </c>
      <c r="H5519">
        <v>0.88125393168408706</v>
      </c>
    </row>
    <row r="5520" spans="1:8" x14ac:dyDescent="0.3">
      <c r="A5520" t="s">
        <v>11</v>
      </c>
      <c r="B5520" t="s">
        <v>8</v>
      </c>
      <c r="C5520">
        <v>2079</v>
      </c>
      <c r="D5520">
        <v>11</v>
      </c>
      <c r="E5520" t="str">
        <f t="shared" si="86"/>
        <v>no</v>
      </c>
      <c r="F5520">
        <v>8.6125420723942607</v>
      </c>
      <c r="G5520">
        <v>9.5362920468935801</v>
      </c>
      <c r="H5520">
        <v>0.90313321257812795</v>
      </c>
    </row>
    <row r="5521" spans="1:8" x14ac:dyDescent="0.3">
      <c r="A5521" t="s">
        <v>11</v>
      </c>
      <c r="B5521" t="s">
        <v>8</v>
      </c>
      <c r="C5521">
        <v>2079</v>
      </c>
      <c r="D5521">
        <v>12</v>
      </c>
      <c r="E5521" t="str">
        <f t="shared" si="86"/>
        <v>no</v>
      </c>
      <c r="F5521">
        <v>5.6366584597882898</v>
      </c>
      <c r="G5521">
        <v>6.1171314207246397</v>
      </c>
      <c r="H5521">
        <v>0.92145453025440605</v>
      </c>
    </row>
    <row r="5522" spans="1:8" x14ac:dyDescent="0.3">
      <c r="A5522" t="s">
        <v>11</v>
      </c>
      <c r="B5522" t="s">
        <v>8</v>
      </c>
      <c r="C5522">
        <v>2080</v>
      </c>
      <c r="D5522">
        <v>1</v>
      </c>
      <c r="E5522" t="str">
        <f t="shared" si="86"/>
        <v>no</v>
      </c>
      <c r="F5522">
        <v>4.1432623605970296</v>
      </c>
      <c r="G5522">
        <v>4.2189140233334097</v>
      </c>
      <c r="H5522">
        <v>0.98206845118957697</v>
      </c>
    </row>
    <row r="5523" spans="1:8" x14ac:dyDescent="0.3">
      <c r="A5523" t="s">
        <v>11</v>
      </c>
      <c r="B5523" t="s">
        <v>8</v>
      </c>
      <c r="C5523">
        <v>2080</v>
      </c>
      <c r="D5523">
        <v>2</v>
      </c>
      <c r="E5523" t="str">
        <f t="shared" si="86"/>
        <v>no</v>
      </c>
      <c r="F5523">
        <v>2.9848881039528399</v>
      </c>
      <c r="G5523">
        <v>2.9880641241558701</v>
      </c>
      <c r="H5523">
        <v>0.99893709770906303</v>
      </c>
    </row>
    <row r="5524" spans="1:8" x14ac:dyDescent="0.3">
      <c r="A5524" t="s">
        <v>11</v>
      </c>
      <c r="B5524" t="s">
        <v>8</v>
      </c>
      <c r="C5524">
        <v>2080</v>
      </c>
      <c r="D5524">
        <v>3</v>
      </c>
      <c r="E5524" t="str">
        <f t="shared" si="86"/>
        <v>no</v>
      </c>
      <c r="F5524">
        <v>2.1378111951051202</v>
      </c>
      <c r="G5524">
        <v>2.17142002957375</v>
      </c>
      <c r="H5524">
        <v>0.98452218639835098</v>
      </c>
    </row>
    <row r="5525" spans="1:8" x14ac:dyDescent="0.3">
      <c r="A5525" t="s">
        <v>11</v>
      </c>
      <c r="B5525" t="s">
        <v>8</v>
      </c>
      <c r="C5525">
        <v>2080</v>
      </c>
      <c r="D5525">
        <v>4</v>
      </c>
      <c r="E5525" t="str">
        <f t="shared" si="86"/>
        <v>no</v>
      </c>
      <c r="F5525">
        <v>1.9217965608867</v>
      </c>
      <c r="G5525">
        <v>1.8535880787711501</v>
      </c>
      <c r="H5525">
        <v>1.0367980798413301</v>
      </c>
    </row>
    <row r="5526" spans="1:8" x14ac:dyDescent="0.3">
      <c r="A5526" t="s">
        <v>11</v>
      </c>
      <c r="B5526" t="s">
        <v>8</v>
      </c>
      <c r="C5526">
        <v>2080</v>
      </c>
      <c r="D5526">
        <v>5</v>
      </c>
      <c r="E5526" t="str">
        <f t="shared" si="86"/>
        <v>no</v>
      </c>
      <c r="F5526">
        <v>3.2400286600755002</v>
      </c>
      <c r="G5526">
        <v>2.6981064726226198</v>
      </c>
      <c r="H5526">
        <v>1.2008527806266001</v>
      </c>
    </row>
    <row r="5527" spans="1:8" x14ac:dyDescent="0.3">
      <c r="A5527" t="s">
        <v>11</v>
      </c>
      <c r="B5527" t="s">
        <v>8</v>
      </c>
      <c r="C5527">
        <v>2080</v>
      </c>
      <c r="D5527">
        <v>6</v>
      </c>
      <c r="E5527" t="str">
        <f t="shared" si="86"/>
        <v>no</v>
      </c>
      <c r="F5527">
        <v>7.2168393406043796</v>
      </c>
      <c r="G5527">
        <v>6.3566016948489397</v>
      </c>
      <c r="H5527">
        <v>1.1353298015278399</v>
      </c>
    </row>
    <row r="5528" spans="1:8" x14ac:dyDescent="0.3">
      <c r="A5528" t="s">
        <v>11</v>
      </c>
      <c r="B5528" t="s">
        <v>8</v>
      </c>
      <c r="C5528">
        <v>2080</v>
      </c>
      <c r="D5528">
        <v>7</v>
      </c>
      <c r="E5528" t="str">
        <f t="shared" si="86"/>
        <v>no</v>
      </c>
      <c r="F5528">
        <v>14.564655499829</v>
      </c>
      <c r="G5528">
        <v>15.375165156808</v>
      </c>
      <c r="H5528">
        <v>0.94728449101438394</v>
      </c>
    </row>
    <row r="5529" spans="1:8" x14ac:dyDescent="0.3">
      <c r="A5529" t="s">
        <v>11</v>
      </c>
      <c r="B5529" t="s">
        <v>8</v>
      </c>
      <c r="C5529">
        <v>2080</v>
      </c>
      <c r="D5529">
        <v>8</v>
      </c>
      <c r="E5529" t="str">
        <f t="shared" si="86"/>
        <v>no</v>
      </c>
      <c r="F5529">
        <v>21.529447819368201</v>
      </c>
      <c r="G5529">
        <v>19.502717199543699</v>
      </c>
      <c r="H5529">
        <v>1.1039204229384001</v>
      </c>
    </row>
    <row r="5530" spans="1:8" x14ac:dyDescent="0.3">
      <c r="A5530" t="s">
        <v>11</v>
      </c>
      <c r="B5530" t="s">
        <v>8</v>
      </c>
      <c r="C5530">
        <v>2080</v>
      </c>
      <c r="D5530">
        <v>9</v>
      </c>
      <c r="E5530" t="str">
        <f t="shared" si="86"/>
        <v>no</v>
      </c>
      <c r="F5530">
        <v>19.083914022624501</v>
      </c>
      <c r="G5530">
        <v>18.5336349875266</v>
      </c>
      <c r="H5530">
        <v>1.02969083158637</v>
      </c>
    </row>
    <row r="5531" spans="1:8" x14ac:dyDescent="0.3">
      <c r="A5531" t="s">
        <v>11</v>
      </c>
      <c r="B5531" t="s">
        <v>8</v>
      </c>
      <c r="C5531">
        <v>2080</v>
      </c>
      <c r="D5531">
        <v>10</v>
      </c>
      <c r="E5531" t="str">
        <f t="shared" si="86"/>
        <v>no</v>
      </c>
      <c r="F5531">
        <v>16.877374753848098</v>
      </c>
      <c r="G5531">
        <v>14.7480522078947</v>
      </c>
      <c r="H5531">
        <v>1.1443799164755799</v>
      </c>
    </row>
    <row r="5532" spans="1:8" x14ac:dyDescent="0.3">
      <c r="A5532" t="s">
        <v>11</v>
      </c>
      <c r="B5532" t="s">
        <v>8</v>
      </c>
      <c r="C5532">
        <v>2080</v>
      </c>
      <c r="D5532">
        <v>11</v>
      </c>
      <c r="E5532" t="str">
        <f t="shared" si="86"/>
        <v>no</v>
      </c>
      <c r="F5532">
        <v>9.4370868028122903</v>
      </c>
      <c r="G5532">
        <v>9.5362920468935801</v>
      </c>
      <c r="H5532">
        <v>0.98959708410842895</v>
      </c>
    </row>
    <row r="5533" spans="1:8" x14ac:dyDescent="0.3">
      <c r="A5533" t="s">
        <v>11</v>
      </c>
      <c r="B5533" t="s">
        <v>8</v>
      </c>
      <c r="C5533">
        <v>2080</v>
      </c>
      <c r="D5533">
        <v>12</v>
      </c>
      <c r="E5533" t="str">
        <f t="shared" si="86"/>
        <v>no</v>
      </c>
      <c r="F5533">
        <v>5.6144709219681799</v>
      </c>
      <c r="G5533">
        <v>6.1171314207246397</v>
      </c>
      <c r="H5533">
        <v>0.91782741546904401</v>
      </c>
    </row>
    <row r="5534" spans="1:8" x14ac:dyDescent="0.3">
      <c r="A5534" t="s">
        <v>11</v>
      </c>
      <c r="B5534" t="s">
        <v>8</v>
      </c>
      <c r="C5534">
        <v>2081</v>
      </c>
      <c r="D5534">
        <v>1</v>
      </c>
      <c r="E5534" t="str">
        <f t="shared" si="86"/>
        <v>no</v>
      </c>
      <c r="F5534">
        <v>3.4718155224547802</v>
      </c>
      <c r="G5534">
        <v>4.2189140233334097</v>
      </c>
      <c r="H5534">
        <v>0.82291686989905899</v>
      </c>
    </row>
    <row r="5535" spans="1:8" x14ac:dyDescent="0.3">
      <c r="A5535" t="s">
        <v>11</v>
      </c>
      <c r="B5535" t="s">
        <v>8</v>
      </c>
      <c r="C5535">
        <v>2081</v>
      </c>
      <c r="D5535">
        <v>2</v>
      </c>
      <c r="E5535" t="str">
        <f t="shared" si="86"/>
        <v>no</v>
      </c>
      <c r="F5535">
        <v>2.3740324821806298</v>
      </c>
      <c r="G5535">
        <v>2.9880641241558701</v>
      </c>
      <c r="H5535">
        <v>0.79450519919859497</v>
      </c>
    </row>
    <row r="5536" spans="1:8" x14ac:dyDescent="0.3">
      <c r="A5536" t="s">
        <v>11</v>
      </c>
      <c r="B5536" t="s">
        <v>8</v>
      </c>
      <c r="C5536">
        <v>2081</v>
      </c>
      <c r="D5536">
        <v>3</v>
      </c>
      <c r="E5536" t="str">
        <f t="shared" si="86"/>
        <v>no</v>
      </c>
      <c r="F5536">
        <v>1.7230781682640399</v>
      </c>
      <c r="G5536">
        <v>2.17142002957375</v>
      </c>
      <c r="H5536">
        <v>0.79352596217981797</v>
      </c>
    </row>
    <row r="5537" spans="1:8" x14ac:dyDescent="0.3">
      <c r="A5537" t="s">
        <v>11</v>
      </c>
      <c r="B5537" t="s">
        <v>8</v>
      </c>
      <c r="C5537">
        <v>2081</v>
      </c>
      <c r="D5537">
        <v>4</v>
      </c>
      <c r="E5537" t="str">
        <f t="shared" si="86"/>
        <v>no</v>
      </c>
      <c r="F5537">
        <v>1.68907917519707</v>
      </c>
      <c r="G5537">
        <v>1.8535880787711501</v>
      </c>
      <c r="H5537">
        <v>0.9112484022431</v>
      </c>
    </row>
    <row r="5538" spans="1:8" x14ac:dyDescent="0.3">
      <c r="A5538" t="s">
        <v>11</v>
      </c>
      <c r="B5538" t="s">
        <v>8</v>
      </c>
      <c r="C5538">
        <v>2081</v>
      </c>
      <c r="D5538">
        <v>5</v>
      </c>
      <c r="E5538" t="str">
        <f t="shared" si="86"/>
        <v>no</v>
      </c>
      <c r="F5538">
        <v>2.8496136439722699</v>
      </c>
      <c r="G5538">
        <v>2.6981064726226198</v>
      </c>
      <c r="H5538">
        <v>1.05615314773045</v>
      </c>
    </row>
    <row r="5539" spans="1:8" x14ac:dyDescent="0.3">
      <c r="A5539" t="s">
        <v>11</v>
      </c>
      <c r="B5539" t="s">
        <v>8</v>
      </c>
      <c r="C5539">
        <v>2081</v>
      </c>
      <c r="D5539">
        <v>6</v>
      </c>
      <c r="E5539" t="str">
        <f t="shared" si="86"/>
        <v>no</v>
      </c>
      <c r="F5539">
        <v>7.25469181893813</v>
      </c>
      <c r="G5539">
        <v>6.3566016948489397</v>
      </c>
      <c r="H5539">
        <v>1.1412846308770599</v>
      </c>
    </row>
    <row r="5540" spans="1:8" x14ac:dyDescent="0.3">
      <c r="A5540" t="s">
        <v>11</v>
      </c>
      <c r="B5540" t="s">
        <v>8</v>
      </c>
      <c r="C5540">
        <v>2081</v>
      </c>
      <c r="D5540">
        <v>7</v>
      </c>
      <c r="E5540" t="str">
        <f t="shared" si="86"/>
        <v>no</v>
      </c>
      <c r="F5540">
        <v>20.008491177746599</v>
      </c>
      <c r="G5540">
        <v>15.375165156808</v>
      </c>
      <c r="H5540">
        <v>1.3013513008598101</v>
      </c>
    </row>
    <row r="5541" spans="1:8" x14ac:dyDescent="0.3">
      <c r="A5541" t="s">
        <v>11</v>
      </c>
      <c r="B5541" t="s">
        <v>8</v>
      </c>
      <c r="C5541">
        <v>2081</v>
      </c>
      <c r="D5541">
        <v>8</v>
      </c>
      <c r="E5541" t="str">
        <f t="shared" si="86"/>
        <v>no</v>
      </c>
      <c r="F5541">
        <v>22.184771530968099</v>
      </c>
      <c r="G5541">
        <v>19.502717199543699</v>
      </c>
      <c r="H5541">
        <v>1.13752208494759</v>
      </c>
    </row>
    <row r="5542" spans="1:8" x14ac:dyDescent="0.3">
      <c r="A5542" t="s">
        <v>11</v>
      </c>
      <c r="B5542" t="s">
        <v>8</v>
      </c>
      <c r="C5542">
        <v>2081</v>
      </c>
      <c r="D5542">
        <v>9</v>
      </c>
      <c r="E5542" t="str">
        <f t="shared" si="86"/>
        <v>no</v>
      </c>
      <c r="F5542">
        <v>18.880504484427298</v>
      </c>
      <c r="G5542">
        <v>18.5336349875266</v>
      </c>
      <c r="H5542">
        <v>1.0187156754265501</v>
      </c>
    </row>
    <row r="5543" spans="1:8" x14ac:dyDescent="0.3">
      <c r="A5543" t="s">
        <v>11</v>
      </c>
      <c r="B5543" t="s">
        <v>8</v>
      </c>
      <c r="C5543">
        <v>2081</v>
      </c>
      <c r="D5543">
        <v>10</v>
      </c>
      <c r="E5543" t="str">
        <f t="shared" si="86"/>
        <v>no</v>
      </c>
      <c r="F5543">
        <v>17.2460801505894</v>
      </c>
      <c r="G5543">
        <v>14.7480522078947</v>
      </c>
      <c r="H5543">
        <v>1.1693801939050299</v>
      </c>
    </row>
    <row r="5544" spans="1:8" x14ac:dyDescent="0.3">
      <c r="A5544" t="s">
        <v>11</v>
      </c>
      <c r="B5544" t="s">
        <v>8</v>
      </c>
      <c r="C5544">
        <v>2081</v>
      </c>
      <c r="D5544">
        <v>11</v>
      </c>
      <c r="E5544" t="str">
        <f t="shared" si="86"/>
        <v>no</v>
      </c>
      <c r="F5544">
        <v>9.56842025527766</v>
      </c>
      <c r="G5544">
        <v>9.5362920468935801</v>
      </c>
      <c r="H5544">
        <v>1.0033690461896601</v>
      </c>
    </row>
    <row r="5545" spans="1:8" x14ac:dyDescent="0.3">
      <c r="A5545" t="s">
        <v>11</v>
      </c>
      <c r="B5545" t="s">
        <v>8</v>
      </c>
      <c r="C5545">
        <v>2081</v>
      </c>
      <c r="D5545">
        <v>12</v>
      </c>
      <c r="E5545" t="str">
        <f t="shared" si="86"/>
        <v>no</v>
      </c>
      <c r="F5545">
        <v>6.1333965393637602</v>
      </c>
      <c r="G5545">
        <v>6.1171314207246397</v>
      </c>
      <c r="H5545">
        <v>1.0026589454305399</v>
      </c>
    </row>
    <row r="5546" spans="1:8" x14ac:dyDescent="0.3">
      <c r="A5546" t="s">
        <v>11</v>
      </c>
      <c r="B5546" t="s">
        <v>8</v>
      </c>
      <c r="C5546">
        <v>2082</v>
      </c>
      <c r="D5546">
        <v>1</v>
      </c>
      <c r="E5546" t="str">
        <f t="shared" si="86"/>
        <v>no</v>
      </c>
      <c r="F5546">
        <v>4.1030033829080601</v>
      </c>
      <c r="G5546">
        <v>4.2189140233334097</v>
      </c>
      <c r="H5546">
        <v>0.97252595341258696</v>
      </c>
    </row>
    <row r="5547" spans="1:8" x14ac:dyDescent="0.3">
      <c r="A5547" t="s">
        <v>11</v>
      </c>
      <c r="B5547" t="s">
        <v>8</v>
      </c>
      <c r="C5547">
        <v>2082</v>
      </c>
      <c r="D5547">
        <v>2</v>
      </c>
      <c r="E5547" t="str">
        <f t="shared" si="86"/>
        <v>no</v>
      </c>
      <c r="F5547">
        <v>2.8315493229053201</v>
      </c>
      <c r="G5547">
        <v>2.9880641241558701</v>
      </c>
      <c r="H5547">
        <v>0.94761999918768003</v>
      </c>
    </row>
    <row r="5548" spans="1:8" x14ac:dyDescent="0.3">
      <c r="A5548" t="s">
        <v>11</v>
      </c>
      <c r="B5548" t="s">
        <v>8</v>
      </c>
      <c r="C5548">
        <v>2082</v>
      </c>
      <c r="D5548">
        <v>3</v>
      </c>
      <c r="E5548" t="str">
        <f t="shared" si="86"/>
        <v>no</v>
      </c>
      <c r="F5548">
        <v>2.1330067480290298</v>
      </c>
      <c r="G5548">
        <v>2.17142002957375</v>
      </c>
      <c r="H5548">
        <v>0.98230960338324902</v>
      </c>
    </row>
    <row r="5549" spans="1:8" x14ac:dyDescent="0.3">
      <c r="A5549" t="s">
        <v>11</v>
      </c>
      <c r="B5549" t="s">
        <v>8</v>
      </c>
      <c r="C5549">
        <v>2082</v>
      </c>
      <c r="D5549">
        <v>4</v>
      </c>
      <c r="E5549" t="str">
        <f t="shared" si="86"/>
        <v>no</v>
      </c>
      <c r="F5549">
        <v>1.88278919551165</v>
      </c>
      <c r="G5549">
        <v>1.8535880787711501</v>
      </c>
      <c r="H5549">
        <v>1.0157538328364</v>
      </c>
    </row>
    <row r="5550" spans="1:8" x14ac:dyDescent="0.3">
      <c r="A5550" t="s">
        <v>11</v>
      </c>
      <c r="B5550" t="s">
        <v>8</v>
      </c>
      <c r="C5550">
        <v>2082</v>
      </c>
      <c r="D5550">
        <v>5</v>
      </c>
      <c r="E5550" t="str">
        <f t="shared" si="86"/>
        <v>no</v>
      </c>
      <c r="F5550">
        <v>2.6787075579823898</v>
      </c>
      <c r="G5550">
        <v>2.6981064726226198</v>
      </c>
      <c r="H5550">
        <v>0.99281017452903697</v>
      </c>
    </row>
    <row r="5551" spans="1:8" x14ac:dyDescent="0.3">
      <c r="A5551" t="s">
        <v>11</v>
      </c>
      <c r="B5551" t="s">
        <v>8</v>
      </c>
      <c r="C5551">
        <v>2082</v>
      </c>
      <c r="D5551">
        <v>6</v>
      </c>
      <c r="E5551" t="str">
        <f t="shared" si="86"/>
        <v>no</v>
      </c>
      <c r="F5551">
        <v>6.2713051399006501</v>
      </c>
      <c r="G5551">
        <v>6.3566016948489397</v>
      </c>
      <c r="H5551">
        <v>0.98658142211153399</v>
      </c>
    </row>
    <row r="5552" spans="1:8" x14ac:dyDescent="0.3">
      <c r="A5552" t="s">
        <v>11</v>
      </c>
      <c r="B5552" t="s">
        <v>8</v>
      </c>
      <c r="C5552">
        <v>2082</v>
      </c>
      <c r="D5552">
        <v>7</v>
      </c>
      <c r="E5552" t="str">
        <f t="shared" si="86"/>
        <v>no</v>
      </c>
      <c r="F5552">
        <v>14.450457139721101</v>
      </c>
      <c r="G5552">
        <v>15.375165156808</v>
      </c>
      <c r="H5552">
        <v>0.93985703518264396</v>
      </c>
    </row>
    <row r="5553" spans="1:8" x14ac:dyDescent="0.3">
      <c r="A5553" t="s">
        <v>11</v>
      </c>
      <c r="B5553" t="s">
        <v>8</v>
      </c>
      <c r="C5553">
        <v>2082</v>
      </c>
      <c r="D5553">
        <v>8</v>
      </c>
      <c r="E5553" t="str">
        <f t="shared" si="86"/>
        <v>no</v>
      </c>
      <c r="F5553">
        <v>22.923239657966398</v>
      </c>
      <c r="G5553">
        <v>19.502717199543699</v>
      </c>
      <c r="H5553">
        <v>1.1753869690784799</v>
      </c>
    </row>
    <row r="5554" spans="1:8" x14ac:dyDescent="0.3">
      <c r="A5554" t="s">
        <v>11</v>
      </c>
      <c r="B5554" t="s">
        <v>8</v>
      </c>
      <c r="C5554">
        <v>2082</v>
      </c>
      <c r="D5554">
        <v>9</v>
      </c>
      <c r="E5554" t="str">
        <f t="shared" si="86"/>
        <v>no</v>
      </c>
      <c r="F5554">
        <v>18.7322618371708</v>
      </c>
      <c r="G5554">
        <v>18.5336349875266</v>
      </c>
      <c r="H5554">
        <v>1.01071710162512</v>
      </c>
    </row>
    <row r="5555" spans="1:8" x14ac:dyDescent="0.3">
      <c r="A5555" t="s">
        <v>11</v>
      </c>
      <c r="B5555" t="s">
        <v>8</v>
      </c>
      <c r="C5555">
        <v>2082</v>
      </c>
      <c r="D5555">
        <v>10</v>
      </c>
      <c r="E5555" t="str">
        <f t="shared" si="86"/>
        <v>no</v>
      </c>
      <c r="F5555">
        <v>13.751788886611401</v>
      </c>
      <c r="G5555">
        <v>14.7480522078947</v>
      </c>
      <c r="H5555">
        <v>0.93244780346315503</v>
      </c>
    </row>
    <row r="5556" spans="1:8" x14ac:dyDescent="0.3">
      <c r="A5556" t="s">
        <v>11</v>
      </c>
      <c r="B5556" t="s">
        <v>8</v>
      </c>
      <c r="C5556">
        <v>2082</v>
      </c>
      <c r="D5556">
        <v>11</v>
      </c>
      <c r="E5556" t="str">
        <f t="shared" si="86"/>
        <v>no</v>
      </c>
      <c r="F5556">
        <v>8.2848902609273001</v>
      </c>
      <c r="G5556">
        <v>9.5362920468935801</v>
      </c>
      <c r="H5556">
        <v>0.86877480473409796</v>
      </c>
    </row>
    <row r="5557" spans="1:8" x14ac:dyDescent="0.3">
      <c r="A5557" t="s">
        <v>11</v>
      </c>
      <c r="B5557" t="s">
        <v>8</v>
      </c>
      <c r="C5557">
        <v>2082</v>
      </c>
      <c r="D5557">
        <v>12</v>
      </c>
      <c r="E5557" t="str">
        <f t="shared" si="86"/>
        <v>no</v>
      </c>
      <c r="F5557">
        <v>5.6065363908549699</v>
      </c>
      <c r="G5557">
        <v>6.1171314207246397</v>
      </c>
      <c r="H5557">
        <v>0.91653031547764596</v>
      </c>
    </row>
    <row r="5558" spans="1:8" x14ac:dyDescent="0.3">
      <c r="A5558" t="s">
        <v>11</v>
      </c>
      <c r="B5558" t="s">
        <v>8</v>
      </c>
      <c r="C5558">
        <v>2083</v>
      </c>
      <c r="D5558">
        <v>1</v>
      </c>
      <c r="E5558" t="str">
        <f t="shared" si="86"/>
        <v>no</v>
      </c>
      <c r="F5558">
        <v>3.7770418705051299</v>
      </c>
      <c r="G5558">
        <v>4.2189140233334097</v>
      </c>
      <c r="H5558">
        <v>0.89526400623847002</v>
      </c>
    </row>
    <row r="5559" spans="1:8" x14ac:dyDescent="0.3">
      <c r="A5559" t="s">
        <v>11</v>
      </c>
      <c r="B5559" t="s">
        <v>8</v>
      </c>
      <c r="C5559">
        <v>2083</v>
      </c>
      <c r="D5559">
        <v>2</v>
      </c>
      <c r="E5559" t="str">
        <f t="shared" si="86"/>
        <v>no</v>
      </c>
      <c r="F5559">
        <v>2.7388831717897402</v>
      </c>
      <c r="G5559">
        <v>2.9880641241558701</v>
      </c>
      <c r="H5559">
        <v>0.91660789661382303</v>
      </c>
    </row>
    <row r="5560" spans="1:8" x14ac:dyDescent="0.3">
      <c r="A5560" t="s">
        <v>11</v>
      </c>
      <c r="B5560" t="s">
        <v>8</v>
      </c>
      <c r="C5560">
        <v>2083</v>
      </c>
      <c r="D5560">
        <v>3</v>
      </c>
      <c r="E5560" t="str">
        <f t="shared" si="86"/>
        <v>no</v>
      </c>
      <c r="F5560">
        <v>1.87819934324711</v>
      </c>
      <c r="G5560">
        <v>2.17142002957375</v>
      </c>
      <c r="H5560">
        <v>0.86496362641354096</v>
      </c>
    </row>
    <row r="5561" spans="1:8" x14ac:dyDescent="0.3">
      <c r="A5561" t="s">
        <v>11</v>
      </c>
      <c r="B5561" t="s">
        <v>8</v>
      </c>
      <c r="C5561">
        <v>2083</v>
      </c>
      <c r="D5561">
        <v>4</v>
      </c>
      <c r="E5561" t="str">
        <f t="shared" si="86"/>
        <v>no</v>
      </c>
      <c r="F5561">
        <v>1.4841003420593</v>
      </c>
      <c r="G5561">
        <v>1.8535880787711501</v>
      </c>
      <c r="H5561">
        <v>0.80066351259833402</v>
      </c>
    </row>
    <row r="5562" spans="1:8" x14ac:dyDescent="0.3">
      <c r="A5562" t="s">
        <v>11</v>
      </c>
      <c r="B5562" t="s">
        <v>8</v>
      </c>
      <c r="C5562">
        <v>2083</v>
      </c>
      <c r="D5562">
        <v>5</v>
      </c>
      <c r="E5562" t="str">
        <f t="shared" si="86"/>
        <v>no</v>
      </c>
      <c r="F5562">
        <v>1.9959574035890699</v>
      </c>
      <c r="G5562">
        <v>2.6981064726226198</v>
      </c>
      <c r="H5562">
        <v>0.73976228286089496</v>
      </c>
    </row>
    <row r="5563" spans="1:8" x14ac:dyDescent="0.3">
      <c r="A5563" t="s">
        <v>11</v>
      </c>
      <c r="B5563" t="s">
        <v>8</v>
      </c>
      <c r="C5563">
        <v>2083</v>
      </c>
      <c r="D5563">
        <v>6</v>
      </c>
      <c r="E5563" t="str">
        <f t="shared" si="86"/>
        <v>no</v>
      </c>
      <c r="F5563">
        <v>4.9563540922400398</v>
      </c>
      <c r="G5563">
        <v>6.3566016948489397</v>
      </c>
      <c r="H5563">
        <v>0.77971758026878002</v>
      </c>
    </row>
    <row r="5564" spans="1:8" x14ac:dyDescent="0.3">
      <c r="A5564" t="s">
        <v>11</v>
      </c>
      <c r="B5564" t="s">
        <v>8</v>
      </c>
      <c r="C5564">
        <v>2083</v>
      </c>
      <c r="D5564">
        <v>7</v>
      </c>
      <c r="E5564" t="str">
        <f t="shared" si="86"/>
        <v>no</v>
      </c>
      <c r="F5564">
        <v>13.5172524571363</v>
      </c>
      <c r="G5564">
        <v>15.375165156808</v>
      </c>
      <c r="H5564">
        <v>0.87916144765124404</v>
      </c>
    </row>
    <row r="5565" spans="1:8" x14ac:dyDescent="0.3">
      <c r="A5565" t="s">
        <v>11</v>
      </c>
      <c r="B5565" t="s">
        <v>8</v>
      </c>
      <c r="C5565">
        <v>2083</v>
      </c>
      <c r="D5565">
        <v>8</v>
      </c>
      <c r="E5565" t="str">
        <f t="shared" si="86"/>
        <v>no</v>
      </c>
      <c r="F5565">
        <v>16.869653692070099</v>
      </c>
      <c r="G5565">
        <v>19.502717199543699</v>
      </c>
      <c r="H5565">
        <v>0.86498991496758104</v>
      </c>
    </row>
    <row r="5566" spans="1:8" x14ac:dyDescent="0.3">
      <c r="A5566" t="s">
        <v>11</v>
      </c>
      <c r="B5566" t="s">
        <v>8</v>
      </c>
      <c r="C5566">
        <v>2083</v>
      </c>
      <c r="D5566">
        <v>9</v>
      </c>
      <c r="E5566" t="str">
        <f t="shared" si="86"/>
        <v>no</v>
      </c>
      <c r="F5566">
        <v>16.874717217840601</v>
      </c>
      <c r="G5566">
        <v>18.5336349875266</v>
      </c>
      <c r="H5566">
        <v>0.910491505265837</v>
      </c>
    </row>
    <row r="5567" spans="1:8" x14ac:dyDescent="0.3">
      <c r="A5567" t="s">
        <v>11</v>
      </c>
      <c r="B5567" t="s">
        <v>8</v>
      </c>
      <c r="C5567">
        <v>2083</v>
      </c>
      <c r="D5567">
        <v>10</v>
      </c>
      <c r="E5567" t="str">
        <f t="shared" si="86"/>
        <v>no</v>
      </c>
      <c r="F5567">
        <v>14.3184994384577</v>
      </c>
      <c r="G5567">
        <v>14.7480522078947</v>
      </c>
      <c r="H5567">
        <v>0.97087393213816298</v>
      </c>
    </row>
    <row r="5568" spans="1:8" x14ac:dyDescent="0.3">
      <c r="A5568" t="s">
        <v>11</v>
      </c>
      <c r="B5568" t="s">
        <v>8</v>
      </c>
      <c r="C5568">
        <v>2083</v>
      </c>
      <c r="D5568">
        <v>11</v>
      </c>
      <c r="E5568" t="str">
        <f t="shared" si="86"/>
        <v>no</v>
      </c>
      <c r="F5568">
        <v>7.6873203746164798</v>
      </c>
      <c r="G5568">
        <v>9.5362920468935801</v>
      </c>
      <c r="H5568">
        <v>0.806112096485195</v>
      </c>
    </row>
    <row r="5569" spans="1:8" x14ac:dyDescent="0.3">
      <c r="A5569" t="s">
        <v>11</v>
      </c>
      <c r="B5569" t="s">
        <v>8</v>
      </c>
      <c r="C5569">
        <v>2083</v>
      </c>
      <c r="D5569">
        <v>12</v>
      </c>
      <c r="E5569" t="str">
        <f t="shared" si="86"/>
        <v>no</v>
      </c>
      <c r="F5569">
        <v>4.4894196561370796</v>
      </c>
      <c r="G5569">
        <v>6.1171314207246397</v>
      </c>
      <c r="H5569">
        <v>0.73390930280279398</v>
      </c>
    </row>
    <row r="5570" spans="1:8" x14ac:dyDescent="0.3">
      <c r="A5570" t="s">
        <v>11</v>
      </c>
      <c r="B5570" t="s">
        <v>8</v>
      </c>
      <c r="C5570">
        <v>2084</v>
      </c>
      <c r="D5570">
        <v>1</v>
      </c>
      <c r="E5570" t="str">
        <f t="shared" si="86"/>
        <v>no</v>
      </c>
      <c r="F5570">
        <v>2.81753652522799</v>
      </c>
      <c r="G5570">
        <v>4.2189140233334097</v>
      </c>
      <c r="H5570">
        <v>0.66783454454040403</v>
      </c>
    </row>
    <row r="5571" spans="1:8" x14ac:dyDescent="0.3">
      <c r="A5571" t="s">
        <v>11</v>
      </c>
      <c r="B5571" t="s">
        <v>8</v>
      </c>
      <c r="C5571">
        <v>2084</v>
      </c>
      <c r="D5571">
        <v>2</v>
      </c>
      <c r="E5571" t="str">
        <f t="shared" ref="E5571:E5634" si="87">IF(AND(C5571&gt;=1990,C5571&lt;=2020),"yes","no")</f>
        <v>no</v>
      </c>
      <c r="F5571">
        <v>2.10288219334719</v>
      </c>
      <c r="G5571">
        <v>2.9880641241558701</v>
      </c>
      <c r="H5571">
        <v>0.70376073135353301</v>
      </c>
    </row>
    <row r="5572" spans="1:8" x14ac:dyDescent="0.3">
      <c r="A5572" t="s">
        <v>11</v>
      </c>
      <c r="B5572" t="s">
        <v>8</v>
      </c>
      <c r="C5572">
        <v>2084</v>
      </c>
      <c r="D5572">
        <v>3</v>
      </c>
      <c r="E5572" t="str">
        <f t="shared" si="87"/>
        <v>no</v>
      </c>
      <c r="F5572">
        <v>1.6677985023848201</v>
      </c>
      <c r="G5572">
        <v>2.17142002957375</v>
      </c>
      <c r="H5572">
        <v>0.76806812116963596</v>
      </c>
    </row>
    <row r="5573" spans="1:8" x14ac:dyDescent="0.3">
      <c r="A5573" t="s">
        <v>11</v>
      </c>
      <c r="B5573" t="s">
        <v>8</v>
      </c>
      <c r="C5573">
        <v>2084</v>
      </c>
      <c r="D5573">
        <v>4</v>
      </c>
      <c r="E5573" t="str">
        <f t="shared" si="87"/>
        <v>no</v>
      </c>
      <c r="F5573">
        <v>1.70124249964195</v>
      </c>
      <c r="G5573">
        <v>1.8535880787711501</v>
      </c>
      <c r="H5573">
        <v>0.91781044511777599</v>
      </c>
    </row>
    <row r="5574" spans="1:8" x14ac:dyDescent="0.3">
      <c r="A5574" t="s">
        <v>11</v>
      </c>
      <c r="B5574" t="s">
        <v>8</v>
      </c>
      <c r="C5574">
        <v>2084</v>
      </c>
      <c r="D5574">
        <v>5</v>
      </c>
      <c r="E5574" t="str">
        <f t="shared" si="87"/>
        <v>no</v>
      </c>
      <c r="F5574">
        <v>2.6268402176711398</v>
      </c>
      <c r="G5574">
        <v>2.6981064726226198</v>
      </c>
      <c r="H5574">
        <v>0.97358656684804201</v>
      </c>
    </row>
    <row r="5575" spans="1:8" x14ac:dyDescent="0.3">
      <c r="A5575" t="s">
        <v>11</v>
      </c>
      <c r="B5575" t="s">
        <v>8</v>
      </c>
      <c r="C5575">
        <v>2084</v>
      </c>
      <c r="D5575">
        <v>6</v>
      </c>
      <c r="E5575" t="str">
        <f t="shared" si="87"/>
        <v>no</v>
      </c>
      <c r="F5575">
        <v>6.3328161105545604</v>
      </c>
      <c r="G5575">
        <v>6.3566016948489397</v>
      </c>
      <c r="H5575">
        <v>0.99625812888140397</v>
      </c>
    </row>
    <row r="5576" spans="1:8" x14ac:dyDescent="0.3">
      <c r="A5576" t="s">
        <v>11</v>
      </c>
      <c r="B5576" t="s">
        <v>8</v>
      </c>
      <c r="C5576">
        <v>2084</v>
      </c>
      <c r="D5576">
        <v>7</v>
      </c>
      <c r="E5576" t="str">
        <f t="shared" si="87"/>
        <v>no</v>
      </c>
      <c r="F5576">
        <v>18.6007200083755</v>
      </c>
      <c r="G5576">
        <v>15.375165156808</v>
      </c>
      <c r="H5576">
        <v>1.2097899319240399</v>
      </c>
    </row>
    <row r="5577" spans="1:8" x14ac:dyDescent="0.3">
      <c r="A5577" t="s">
        <v>11</v>
      </c>
      <c r="B5577" t="s">
        <v>8</v>
      </c>
      <c r="C5577">
        <v>2084</v>
      </c>
      <c r="D5577">
        <v>8</v>
      </c>
      <c r="E5577" t="str">
        <f t="shared" si="87"/>
        <v>no</v>
      </c>
      <c r="F5577">
        <v>23.270426481710501</v>
      </c>
      <c r="G5577">
        <v>19.502717199543699</v>
      </c>
      <c r="H5577">
        <v>1.1931889409879199</v>
      </c>
    </row>
    <row r="5578" spans="1:8" x14ac:dyDescent="0.3">
      <c r="A5578" t="s">
        <v>11</v>
      </c>
      <c r="B5578" t="s">
        <v>8</v>
      </c>
      <c r="C5578">
        <v>2084</v>
      </c>
      <c r="D5578">
        <v>9</v>
      </c>
      <c r="E5578" t="str">
        <f t="shared" si="87"/>
        <v>no</v>
      </c>
      <c r="F5578">
        <v>18.314730601274</v>
      </c>
      <c r="G5578">
        <v>18.5336349875266</v>
      </c>
      <c r="H5578">
        <v>0.98818880449518398</v>
      </c>
    </row>
    <row r="5579" spans="1:8" x14ac:dyDescent="0.3">
      <c r="A5579" t="s">
        <v>11</v>
      </c>
      <c r="B5579" t="s">
        <v>8</v>
      </c>
      <c r="C5579">
        <v>2084</v>
      </c>
      <c r="D5579">
        <v>10</v>
      </c>
      <c r="E5579" t="str">
        <f t="shared" si="87"/>
        <v>no</v>
      </c>
      <c r="F5579">
        <v>14.0583697114857</v>
      </c>
      <c r="G5579">
        <v>14.7480522078947</v>
      </c>
      <c r="H5579">
        <v>0.95323568924987501</v>
      </c>
    </row>
    <row r="5580" spans="1:8" x14ac:dyDescent="0.3">
      <c r="A5580" t="s">
        <v>11</v>
      </c>
      <c r="B5580" t="s">
        <v>8</v>
      </c>
      <c r="C5580">
        <v>2084</v>
      </c>
      <c r="D5580">
        <v>11</v>
      </c>
      <c r="E5580" t="str">
        <f t="shared" si="87"/>
        <v>no</v>
      </c>
      <c r="F5580">
        <v>8.3232731804361801</v>
      </c>
      <c r="G5580">
        <v>9.5362920468935801</v>
      </c>
      <c r="H5580">
        <v>0.87279973594636895</v>
      </c>
    </row>
    <row r="5581" spans="1:8" x14ac:dyDescent="0.3">
      <c r="A5581" t="s">
        <v>11</v>
      </c>
      <c r="B5581" t="s">
        <v>8</v>
      </c>
      <c r="C5581">
        <v>2084</v>
      </c>
      <c r="D5581">
        <v>12</v>
      </c>
      <c r="E5581" t="str">
        <f t="shared" si="87"/>
        <v>no</v>
      </c>
      <c r="F5581">
        <v>5.8285823851759604</v>
      </c>
      <c r="G5581">
        <v>6.1171314207246397</v>
      </c>
      <c r="H5581">
        <v>0.95282935485559594</v>
      </c>
    </row>
    <row r="5582" spans="1:8" x14ac:dyDescent="0.3">
      <c r="A5582" t="s">
        <v>11</v>
      </c>
      <c r="B5582" t="s">
        <v>8</v>
      </c>
      <c r="C5582">
        <v>2085</v>
      </c>
      <c r="D5582">
        <v>1</v>
      </c>
      <c r="E5582" t="str">
        <f t="shared" si="87"/>
        <v>no</v>
      </c>
      <c r="F5582">
        <v>3.9544322578331399</v>
      </c>
      <c r="G5582">
        <v>4.2189140233334097</v>
      </c>
      <c r="H5582">
        <v>0.93731046329991197</v>
      </c>
    </row>
    <row r="5583" spans="1:8" x14ac:dyDescent="0.3">
      <c r="A5583" t="s">
        <v>11</v>
      </c>
      <c r="B5583" t="s">
        <v>8</v>
      </c>
      <c r="C5583">
        <v>2085</v>
      </c>
      <c r="D5583">
        <v>2</v>
      </c>
      <c r="E5583" t="str">
        <f t="shared" si="87"/>
        <v>no</v>
      </c>
      <c r="F5583">
        <v>2.73638309500571</v>
      </c>
      <c r="G5583">
        <v>2.9880641241558701</v>
      </c>
      <c r="H5583">
        <v>0.91577120881860097</v>
      </c>
    </row>
    <row r="5584" spans="1:8" x14ac:dyDescent="0.3">
      <c r="A5584" t="s">
        <v>11</v>
      </c>
      <c r="B5584" t="s">
        <v>8</v>
      </c>
      <c r="C5584">
        <v>2085</v>
      </c>
      <c r="D5584">
        <v>3</v>
      </c>
      <c r="E5584" t="str">
        <f t="shared" si="87"/>
        <v>no</v>
      </c>
      <c r="F5584">
        <v>2.0153644842112199</v>
      </c>
      <c r="G5584">
        <v>2.17142002957375</v>
      </c>
      <c r="H5584">
        <v>0.92813203192513605</v>
      </c>
    </row>
    <row r="5585" spans="1:8" x14ac:dyDescent="0.3">
      <c r="A5585" t="s">
        <v>11</v>
      </c>
      <c r="B5585" t="s">
        <v>8</v>
      </c>
      <c r="C5585">
        <v>2085</v>
      </c>
      <c r="D5585">
        <v>4</v>
      </c>
      <c r="E5585" t="str">
        <f t="shared" si="87"/>
        <v>no</v>
      </c>
      <c r="F5585">
        <v>1.8731359909697101</v>
      </c>
      <c r="G5585">
        <v>1.8535880787711501</v>
      </c>
      <c r="H5585">
        <v>1.01054598506671</v>
      </c>
    </row>
    <row r="5586" spans="1:8" x14ac:dyDescent="0.3">
      <c r="A5586" t="s">
        <v>11</v>
      </c>
      <c r="B5586" t="s">
        <v>8</v>
      </c>
      <c r="C5586">
        <v>2085</v>
      </c>
      <c r="D5586">
        <v>5</v>
      </c>
      <c r="E5586" t="str">
        <f t="shared" si="87"/>
        <v>no</v>
      </c>
      <c r="F5586">
        <v>3.99501461499508</v>
      </c>
      <c r="G5586">
        <v>2.6981064726226198</v>
      </c>
      <c r="H5586">
        <v>1.48067344840985</v>
      </c>
    </row>
    <row r="5587" spans="1:8" x14ac:dyDescent="0.3">
      <c r="A5587" t="s">
        <v>11</v>
      </c>
      <c r="B5587" t="s">
        <v>8</v>
      </c>
      <c r="C5587">
        <v>2085</v>
      </c>
      <c r="D5587">
        <v>6</v>
      </c>
      <c r="E5587" t="str">
        <f t="shared" si="87"/>
        <v>no</v>
      </c>
      <c r="F5587">
        <v>9.8643376454910907</v>
      </c>
      <c r="G5587">
        <v>6.3566016948489397</v>
      </c>
      <c r="H5587">
        <v>1.5518256639368599</v>
      </c>
    </row>
    <row r="5588" spans="1:8" x14ac:dyDescent="0.3">
      <c r="A5588" t="s">
        <v>11</v>
      </c>
      <c r="B5588" t="s">
        <v>8</v>
      </c>
      <c r="C5588">
        <v>2085</v>
      </c>
      <c r="D5588">
        <v>7</v>
      </c>
      <c r="E5588" t="str">
        <f t="shared" si="87"/>
        <v>no</v>
      </c>
      <c r="F5588">
        <v>20.844399884920001</v>
      </c>
      <c r="G5588">
        <v>15.375165156808</v>
      </c>
      <c r="H5588">
        <v>1.3557187628446501</v>
      </c>
    </row>
    <row r="5589" spans="1:8" x14ac:dyDescent="0.3">
      <c r="A5589" t="s">
        <v>11</v>
      </c>
      <c r="B5589" t="s">
        <v>8</v>
      </c>
      <c r="C5589">
        <v>2085</v>
      </c>
      <c r="D5589">
        <v>8</v>
      </c>
      <c r="E5589" t="str">
        <f t="shared" si="87"/>
        <v>no</v>
      </c>
      <c r="F5589">
        <v>24.076646538025699</v>
      </c>
      <c r="G5589">
        <v>19.502717199543699</v>
      </c>
      <c r="H5589">
        <v>1.2345277989565999</v>
      </c>
    </row>
    <row r="5590" spans="1:8" x14ac:dyDescent="0.3">
      <c r="A5590" t="s">
        <v>11</v>
      </c>
      <c r="B5590" t="s">
        <v>8</v>
      </c>
      <c r="C5590">
        <v>2085</v>
      </c>
      <c r="D5590">
        <v>9</v>
      </c>
      <c r="E5590" t="str">
        <f t="shared" si="87"/>
        <v>no</v>
      </c>
      <c r="F5590">
        <v>23.688871532151101</v>
      </c>
      <c r="G5590">
        <v>18.5336349875266</v>
      </c>
      <c r="H5590">
        <v>1.27815571786614</v>
      </c>
    </row>
    <row r="5591" spans="1:8" x14ac:dyDescent="0.3">
      <c r="A5591" t="s">
        <v>11</v>
      </c>
      <c r="B5591" t="s">
        <v>8</v>
      </c>
      <c r="C5591">
        <v>2085</v>
      </c>
      <c r="D5591">
        <v>10</v>
      </c>
      <c r="E5591" t="str">
        <f t="shared" si="87"/>
        <v>no</v>
      </c>
      <c r="F5591">
        <v>15.6329854395483</v>
      </c>
      <c r="G5591">
        <v>14.7480522078947</v>
      </c>
      <c r="H5591">
        <v>1.0600033970031599</v>
      </c>
    </row>
    <row r="5592" spans="1:8" x14ac:dyDescent="0.3">
      <c r="A5592" t="s">
        <v>11</v>
      </c>
      <c r="B5592" t="s">
        <v>8</v>
      </c>
      <c r="C5592">
        <v>2085</v>
      </c>
      <c r="D5592">
        <v>11</v>
      </c>
      <c r="E5592" t="str">
        <f t="shared" si="87"/>
        <v>no</v>
      </c>
      <c r="F5592">
        <v>8.36193785425092</v>
      </c>
      <c r="G5592">
        <v>9.5362920468935801</v>
      </c>
      <c r="H5592">
        <v>0.87685421263653496</v>
      </c>
    </row>
    <row r="5593" spans="1:8" x14ac:dyDescent="0.3">
      <c r="A5593" t="s">
        <v>11</v>
      </c>
      <c r="B5593" t="s">
        <v>8</v>
      </c>
      <c r="C5593">
        <v>2085</v>
      </c>
      <c r="D5593">
        <v>12</v>
      </c>
      <c r="E5593" t="str">
        <f t="shared" si="87"/>
        <v>no</v>
      </c>
      <c r="F5593">
        <v>6.0415916866034101</v>
      </c>
      <c r="G5593">
        <v>6.1171314207246397</v>
      </c>
      <c r="H5593">
        <v>0.98765111799538796</v>
      </c>
    </row>
    <row r="5594" spans="1:8" x14ac:dyDescent="0.3">
      <c r="A5594" t="s">
        <v>11</v>
      </c>
      <c r="B5594" t="s">
        <v>8</v>
      </c>
      <c r="C5594">
        <v>2086</v>
      </c>
      <c r="D5594">
        <v>1</v>
      </c>
      <c r="E5594" t="str">
        <f t="shared" si="87"/>
        <v>no</v>
      </c>
      <c r="F5594">
        <v>4.3326012556110198</v>
      </c>
      <c r="G5594">
        <v>4.2189140233334097</v>
      </c>
      <c r="H5594">
        <v>1.0269470369978699</v>
      </c>
    </row>
    <row r="5595" spans="1:8" x14ac:dyDescent="0.3">
      <c r="A5595" t="s">
        <v>11</v>
      </c>
      <c r="B5595" t="s">
        <v>8</v>
      </c>
      <c r="C5595">
        <v>2086</v>
      </c>
      <c r="D5595">
        <v>2</v>
      </c>
      <c r="E5595" t="str">
        <f t="shared" si="87"/>
        <v>no</v>
      </c>
      <c r="F5595">
        <v>3.2754168748524299</v>
      </c>
      <c r="G5595">
        <v>2.9880641241558701</v>
      </c>
      <c r="H5595">
        <v>1.09616686214113</v>
      </c>
    </row>
    <row r="5596" spans="1:8" x14ac:dyDescent="0.3">
      <c r="A5596" t="s">
        <v>11</v>
      </c>
      <c r="B5596" t="s">
        <v>8</v>
      </c>
      <c r="C5596">
        <v>2086</v>
      </c>
      <c r="D5596">
        <v>3</v>
      </c>
      <c r="E5596" t="str">
        <f t="shared" si="87"/>
        <v>no</v>
      </c>
      <c r="F5596">
        <v>2.4677912872271701</v>
      </c>
      <c r="G5596">
        <v>2.17142002957375</v>
      </c>
      <c r="H5596">
        <v>1.1364873002997899</v>
      </c>
    </row>
    <row r="5597" spans="1:8" x14ac:dyDescent="0.3">
      <c r="A5597" t="s">
        <v>11</v>
      </c>
      <c r="B5597" t="s">
        <v>8</v>
      </c>
      <c r="C5597">
        <v>2086</v>
      </c>
      <c r="D5597">
        <v>4</v>
      </c>
      <c r="E5597" t="str">
        <f t="shared" si="87"/>
        <v>no</v>
      </c>
      <c r="F5597">
        <v>2.2798186205947601</v>
      </c>
      <c r="G5597">
        <v>1.8535880787711501</v>
      </c>
      <c r="H5597">
        <v>1.2299489011097799</v>
      </c>
    </row>
    <row r="5598" spans="1:8" x14ac:dyDescent="0.3">
      <c r="A5598" t="s">
        <v>11</v>
      </c>
      <c r="B5598" t="s">
        <v>8</v>
      </c>
      <c r="C5598">
        <v>2086</v>
      </c>
      <c r="D5598">
        <v>5</v>
      </c>
      <c r="E5598" t="str">
        <f t="shared" si="87"/>
        <v>no</v>
      </c>
      <c r="F5598">
        <v>4.1862722075994201</v>
      </c>
      <c r="G5598">
        <v>2.6981064726226198</v>
      </c>
      <c r="H5598">
        <v>1.55155930652739</v>
      </c>
    </row>
    <row r="5599" spans="1:8" x14ac:dyDescent="0.3">
      <c r="A5599" t="s">
        <v>11</v>
      </c>
      <c r="B5599" t="s">
        <v>8</v>
      </c>
      <c r="C5599">
        <v>2086</v>
      </c>
      <c r="D5599">
        <v>6</v>
      </c>
      <c r="E5599" t="str">
        <f t="shared" si="87"/>
        <v>no</v>
      </c>
      <c r="F5599">
        <v>9.5490751019867499</v>
      </c>
      <c r="G5599">
        <v>6.3566016948489397</v>
      </c>
      <c r="H5599">
        <v>1.50222958121237</v>
      </c>
    </row>
    <row r="5600" spans="1:8" x14ac:dyDescent="0.3">
      <c r="A5600" t="s">
        <v>11</v>
      </c>
      <c r="B5600" t="s">
        <v>8</v>
      </c>
      <c r="C5600">
        <v>2086</v>
      </c>
      <c r="D5600">
        <v>7</v>
      </c>
      <c r="E5600" t="str">
        <f t="shared" si="87"/>
        <v>no</v>
      </c>
      <c r="F5600">
        <v>19.154673808534302</v>
      </c>
      <c r="G5600">
        <v>15.375165156808</v>
      </c>
      <c r="H5600">
        <v>1.2458190603599999</v>
      </c>
    </row>
    <row r="5601" spans="1:8" x14ac:dyDescent="0.3">
      <c r="A5601" t="s">
        <v>11</v>
      </c>
      <c r="B5601" t="s">
        <v>8</v>
      </c>
      <c r="C5601">
        <v>2086</v>
      </c>
      <c r="D5601">
        <v>8</v>
      </c>
      <c r="E5601" t="str">
        <f t="shared" si="87"/>
        <v>no</v>
      </c>
      <c r="F5601">
        <v>22.7668872002203</v>
      </c>
      <c r="G5601">
        <v>19.502717199543699</v>
      </c>
      <c r="H5601">
        <v>1.16737001143374</v>
      </c>
    </row>
    <row r="5602" spans="1:8" x14ac:dyDescent="0.3">
      <c r="A5602" t="s">
        <v>11</v>
      </c>
      <c r="B5602" t="s">
        <v>8</v>
      </c>
      <c r="C5602">
        <v>2086</v>
      </c>
      <c r="D5602">
        <v>9</v>
      </c>
      <c r="E5602" t="str">
        <f t="shared" si="87"/>
        <v>no</v>
      </c>
      <c r="F5602">
        <v>19.9496041975293</v>
      </c>
      <c r="G5602">
        <v>18.5336349875266</v>
      </c>
      <c r="H5602">
        <v>1.07639997285777</v>
      </c>
    </row>
    <row r="5603" spans="1:8" x14ac:dyDescent="0.3">
      <c r="A5603" t="s">
        <v>11</v>
      </c>
      <c r="B5603" t="s">
        <v>8</v>
      </c>
      <c r="C5603">
        <v>2086</v>
      </c>
      <c r="D5603">
        <v>10</v>
      </c>
      <c r="E5603" t="str">
        <f t="shared" si="87"/>
        <v>no</v>
      </c>
      <c r="F5603">
        <v>18.303673303175302</v>
      </c>
      <c r="G5603">
        <v>14.7480522078947</v>
      </c>
      <c r="H5603">
        <v>1.24109089425227</v>
      </c>
    </row>
    <row r="5604" spans="1:8" x14ac:dyDescent="0.3">
      <c r="A5604" t="s">
        <v>11</v>
      </c>
      <c r="B5604" t="s">
        <v>8</v>
      </c>
      <c r="C5604">
        <v>2086</v>
      </c>
      <c r="D5604">
        <v>11</v>
      </c>
      <c r="E5604" t="str">
        <f t="shared" si="87"/>
        <v>no</v>
      </c>
      <c r="F5604">
        <v>9.1823399168513902</v>
      </c>
      <c r="G5604">
        <v>9.5362920468935801</v>
      </c>
      <c r="H5604">
        <v>0.96288367341292902</v>
      </c>
    </row>
    <row r="5605" spans="1:8" x14ac:dyDescent="0.3">
      <c r="A5605" t="s">
        <v>11</v>
      </c>
      <c r="B5605" t="s">
        <v>8</v>
      </c>
      <c r="C5605">
        <v>2086</v>
      </c>
      <c r="D5605">
        <v>12</v>
      </c>
      <c r="E5605" t="str">
        <f t="shared" si="87"/>
        <v>no</v>
      </c>
      <c r="F5605">
        <v>5.7578251065762798</v>
      </c>
      <c r="G5605">
        <v>6.1171314207246397</v>
      </c>
      <c r="H5605">
        <v>0.94126228628486797</v>
      </c>
    </row>
    <row r="5606" spans="1:8" x14ac:dyDescent="0.3">
      <c r="A5606" t="s">
        <v>11</v>
      </c>
      <c r="B5606" t="s">
        <v>8</v>
      </c>
      <c r="C5606">
        <v>2087</v>
      </c>
      <c r="D5606">
        <v>1</v>
      </c>
      <c r="E5606" t="str">
        <f t="shared" si="87"/>
        <v>no</v>
      </c>
      <c r="F5606">
        <v>3.6493221700819798</v>
      </c>
      <c r="G5606">
        <v>4.2189140233334097</v>
      </c>
      <c r="H5606">
        <v>0.86499088388594603</v>
      </c>
    </row>
    <row r="5607" spans="1:8" x14ac:dyDescent="0.3">
      <c r="A5607" t="s">
        <v>11</v>
      </c>
      <c r="B5607" t="s">
        <v>8</v>
      </c>
      <c r="C5607">
        <v>2087</v>
      </c>
      <c r="D5607">
        <v>2</v>
      </c>
      <c r="E5607" t="str">
        <f t="shared" si="87"/>
        <v>no</v>
      </c>
      <c r="F5607">
        <v>2.5136364489459302</v>
      </c>
      <c r="G5607">
        <v>2.9880641241558701</v>
      </c>
      <c r="H5607">
        <v>0.84122573830507497</v>
      </c>
    </row>
    <row r="5608" spans="1:8" x14ac:dyDescent="0.3">
      <c r="A5608" t="s">
        <v>11</v>
      </c>
      <c r="B5608" t="s">
        <v>8</v>
      </c>
      <c r="C5608">
        <v>2087</v>
      </c>
      <c r="D5608">
        <v>3</v>
      </c>
      <c r="E5608" t="str">
        <f t="shared" si="87"/>
        <v>no</v>
      </c>
      <c r="F5608">
        <v>1.93445697563592</v>
      </c>
      <c r="G5608">
        <v>2.17142002957375</v>
      </c>
      <c r="H5608">
        <v>0.890871848509039</v>
      </c>
    </row>
    <row r="5609" spans="1:8" x14ac:dyDescent="0.3">
      <c r="A5609" t="s">
        <v>11</v>
      </c>
      <c r="B5609" t="s">
        <v>8</v>
      </c>
      <c r="C5609">
        <v>2087</v>
      </c>
      <c r="D5609">
        <v>4</v>
      </c>
      <c r="E5609" t="str">
        <f t="shared" si="87"/>
        <v>no</v>
      </c>
      <c r="F5609">
        <v>1.9000756330146</v>
      </c>
      <c r="G5609">
        <v>1.8535880787711501</v>
      </c>
      <c r="H5609">
        <v>1.02507976544296</v>
      </c>
    </row>
    <row r="5610" spans="1:8" x14ac:dyDescent="0.3">
      <c r="A5610" t="s">
        <v>11</v>
      </c>
      <c r="B5610" t="s">
        <v>8</v>
      </c>
      <c r="C5610">
        <v>2087</v>
      </c>
      <c r="D5610">
        <v>5</v>
      </c>
      <c r="E5610" t="str">
        <f t="shared" si="87"/>
        <v>no</v>
      </c>
      <c r="F5610">
        <v>3.7797073825191099</v>
      </c>
      <c r="G5610">
        <v>2.6981064726226198</v>
      </c>
      <c r="H5610">
        <v>1.4008740651532401</v>
      </c>
    </row>
    <row r="5611" spans="1:8" x14ac:dyDescent="0.3">
      <c r="A5611" t="s">
        <v>11</v>
      </c>
      <c r="B5611" t="s">
        <v>8</v>
      </c>
      <c r="C5611">
        <v>2087</v>
      </c>
      <c r="D5611">
        <v>6</v>
      </c>
      <c r="E5611" t="str">
        <f t="shared" si="87"/>
        <v>no</v>
      </c>
      <c r="F5611">
        <v>10.439336986956301</v>
      </c>
      <c r="G5611">
        <v>6.3566016948489397</v>
      </c>
      <c r="H5611">
        <v>1.64228269885398</v>
      </c>
    </row>
    <row r="5612" spans="1:8" x14ac:dyDescent="0.3">
      <c r="A5612" t="s">
        <v>11</v>
      </c>
      <c r="B5612" t="s">
        <v>8</v>
      </c>
      <c r="C5612">
        <v>2087</v>
      </c>
      <c r="D5612">
        <v>7</v>
      </c>
      <c r="E5612" t="str">
        <f t="shared" si="87"/>
        <v>no</v>
      </c>
      <c r="F5612">
        <v>18.993982573484701</v>
      </c>
      <c r="G5612">
        <v>15.375165156808</v>
      </c>
      <c r="H5612">
        <v>1.2353677101851701</v>
      </c>
    </row>
    <row r="5613" spans="1:8" x14ac:dyDescent="0.3">
      <c r="A5613" t="s">
        <v>11</v>
      </c>
      <c r="B5613" t="s">
        <v>8</v>
      </c>
      <c r="C5613">
        <v>2087</v>
      </c>
      <c r="D5613">
        <v>8</v>
      </c>
      <c r="E5613" t="str">
        <f t="shared" si="87"/>
        <v>no</v>
      </c>
      <c r="F5613">
        <v>21.635228381163799</v>
      </c>
      <c r="G5613">
        <v>19.502717199543699</v>
      </c>
      <c r="H5613">
        <v>1.10934431134909</v>
      </c>
    </row>
    <row r="5614" spans="1:8" x14ac:dyDescent="0.3">
      <c r="A5614" t="s">
        <v>11</v>
      </c>
      <c r="B5614" t="s">
        <v>8</v>
      </c>
      <c r="C5614">
        <v>2087</v>
      </c>
      <c r="D5614">
        <v>9</v>
      </c>
      <c r="E5614" t="str">
        <f t="shared" si="87"/>
        <v>no</v>
      </c>
      <c r="F5614">
        <v>20.7107715064639</v>
      </c>
      <c r="G5614">
        <v>18.5336349875266</v>
      </c>
      <c r="H5614">
        <v>1.11746948293751</v>
      </c>
    </row>
    <row r="5615" spans="1:8" x14ac:dyDescent="0.3">
      <c r="A5615" t="s">
        <v>11</v>
      </c>
      <c r="B5615" t="s">
        <v>8</v>
      </c>
      <c r="C5615">
        <v>2087</v>
      </c>
      <c r="D5615">
        <v>10</v>
      </c>
      <c r="E5615" t="str">
        <f t="shared" si="87"/>
        <v>no</v>
      </c>
      <c r="F5615">
        <v>16.012934257001099</v>
      </c>
      <c r="G5615">
        <v>14.7480522078947</v>
      </c>
      <c r="H5615">
        <v>1.0857660409168599</v>
      </c>
    </row>
    <row r="5616" spans="1:8" x14ac:dyDescent="0.3">
      <c r="A5616" t="s">
        <v>11</v>
      </c>
      <c r="B5616" t="s">
        <v>8</v>
      </c>
      <c r="C5616">
        <v>2087</v>
      </c>
      <c r="D5616">
        <v>11</v>
      </c>
      <c r="E5616" t="str">
        <f t="shared" si="87"/>
        <v>no</v>
      </c>
      <c r="F5616">
        <v>10.674209564317399</v>
      </c>
      <c r="G5616">
        <v>9.5362920468935801</v>
      </c>
      <c r="H5616">
        <v>1.11932494431046</v>
      </c>
    </row>
    <row r="5617" spans="1:8" x14ac:dyDescent="0.3">
      <c r="A5617" t="s">
        <v>11</v>
      </c>
      <c r="B5617" t="s">
        <v>8</v>
      </c>
      <c r="C5617">
        <v>2087</v>
      </c>
      <c r="D5617">
        <v>12</v>
      </c>
      <c r="E5617" t="str">
        <f t="shared" si="87"/>
        <v>no</v>
      </c>
      <c r="F5617">
        <v>6.6918413832031103</v>
      </c>
      <c r="G5617">
        <v>6.1171314207246397</v>
      </c>
      <c r="H5617">
        <v>1.0939508934745701</v>
      </c>
    </row>
    <row r="5618" spans="1:8" x14ac:dyDescent="0.3">
      <c r="A5618" t="s">
        <v>11</v>
      </c>
      <c r="B5618" t="s">
        <v>8</v>
      </c>
      <c r="C5618">
        <v>2088</v>
      </c>
      <c r="D5618">
        <v>1</v>
      </c>
      <c r="E5618" t="str">
        <f t="shared" si="87"/>
        <v>no</v>
      </c>
      <c r="F5618">
        <v>4.3641773308146004</v>
      </c>
      <c r="G5618">
        <v>4.2189140233334097</v>
      </c>
      <c r="H5618">
        <v>1.03443144531455</v>
      </c>
    </row>
    <row r="5619" spans="1:8" x14ac:dyDescent="0.3">
      <c r="A5619" t="s">
        <v>11</v>
      </c>
      <c r="B5619" t="s">
        <v>8</v>
      </c>
      <c r="C5619">
        <v>2088</v>
      </c>
      <c r="D5619">
        <v>2</v>
      </c>
      <c r="E5619" t="str">
        <f t="shared" si="87"/>
        <v>no</v>
      </c>
      <c r="F5619">
        <v>2.8029371241505099</v>
      </c>
      <c r="G5619">
        <v>2.9880641241558701</v>
      </c>
      <c r="H5619">
        <v>0.93804450228869996</v>
      </c>
    </row>
    <row r="5620" spans="1:8" x14ac:dyDescent="0.3">
      <c r="A5620" t="s">
        <v>11</v>
      </c>
      <c r="B5620" t="s">
        <v>8</v>
      </c>
      <c r="C5620">
        <v>2088</v>
      </c>
      <c r="D5620">
        <v>3</v>
      </c>
      <c r="E5620" t="str">
        <f t="shared" si="87"/>
        <v>no</v>
      </c>
      <c r="F5620">
        <v>2.10935445560966</v>
      </c>
      <c r="G5620">
        <v>2.17142002957375</v>
      </c>
      <c r="H5620">
        <v>0.97141705744684104</v>
      </c>
    </row>
    <row r="5621" spans="1:8" x14ac:dyDescent="0.3">
      <c r="A5621" t="s">
        <v>11</v>
      </c>
      <c r="B5621" t="s">
        <v>8</v>
      </c>
      <c r="C5621">
        <v>2088</v>
      </c>
      <c r="D5621">
        <v>4</v>
      </c>
      <c r="E5621" t="str">
        <f t="shared" si="87"/>
        <v>no</v>
      </c>
      <c r="F5621">
        <v>2.2964464302801999</v>
      </c>
      <c r="G5621">
        <v>1.8535880787711501</v>
      </c>
      <c r="H5621">
        <v>1.2389195078351201</v>
      </c>
    </row>
    <row r="5622" spans="1:8" x14ac:dyDescent="0.3">
      <c r="A5622" t="s">
        <v>11</v>
      </c>
      <c r="B5622" t="s">
        <v>8</v>
      </c>
      <c r="C5622">
        <v>2088</v>
      </c>
      <c r="D5622">
        <v>5</v>
      </c>
      <c r="E5622" t="str">
        <f t="shared" si="87"/>
        <v>no</v>
      </c>
      <c r="F5622">
        <v>3.4967075563277499</v>
      </c>
      <c r="G5622">
        <v>2.6981064726226198</v>
      </c>
      <c r="H5622">
        <v>1.29598575586562</v>
      </c>
    </row>
    <row r="5623" spans="1:8" x14ac:dyDescent="0.3">
      <c r="A5623" t="s">
        <v>11</v>
      </c>
      <c r="B5623" t="s">
        <v>8</v>
      </c>
      <c r="C5623">
        <v>2088</v>
      </c>
      <c r="D5623">
        <v>6</v>
      </c>
      <c r="E5623" t="str">
        <f t="shared" si="87"/>
        <v>no</v>
      </c>
      <c r="F5623">
        <v>7.4538785748320899</v>
      </c>
      <c r="G5623">
        <v>6.3566016948489397</v>
      </c>
      <c r="H5623">
        <v>1.17262004647426</v>
      </c>
    </row>
    <row r="5624" spans="1:8" x14ac:dyDescent="0.3">
      <c r="A5624" t="s">
        <v>11</v>
      </c>
      <c r="B5624" t="s">
        <v>8</v>
      </c>
      <c r="C5624">
        <v>2088</v>
      </c>
      <c r="D5624">
        <v>7</v>
      </c>
      <c r="E5624" t="str">
        <f t="shared" si="87"/>
        <v>no</v>
      </c>
      <c r="F5624">
        <v>16.205184291015399</v>
      </c>
      <c r="G5624">
        <v>15.375165156808</v>
      </c>
      <c r="H5624">
        <v>1.05398440444329</v>
      </c>
    </row>
    <row r="5625" spans="1:8" x14ac:dyDescent="0.3">
      <c r="A5625" t="s">
        <v>11</v>
      </c>
      <c r="B5625" t="s">
        <v>8</v>
      </c>
      <c r="C5625">
        <v>2088</v>
      </c>
      <c r="D5625">
        <v>8</v>
      </c>
      <c r="E5625" t="str">
        <f t="shared" si="87"/>
        <v>no</v>
      </c>
      <c r="F5625">
        <v>18.068457464302099</v>
      </c>
      <c r="G5625">
        <v>19.502717199543699</v>
      </c>
      <c r="H5625">
        <v>0.92645846624514805</v>
      </c>
    </row>
    <row r="5626" spans="1:8" x14ac:dyDescent="0.3">
      <c r="A5626" t="s">
        <v>11</v>
      </c>
      <c r="B5626" t="s">
        <v>8</v>
      </c>
      <c r="C5626">
        <v>2088</v>
      </c>
      <c r="D5626">
        <v>9</v>
      </c>
      <c r="E5626" t="str">
        <f t="shared" si="87"/>
        <v>no</v>
      </c>
      <c r="F5626">
        <v>17.0253830479936</v>
      </c>
      <c r="G5626">
        <v>18.5336349875266</v>
      </c>
      <c r="H5626">
        <v>0.918620824217803</v>
      </c>
    </row>
    <row r="5627" spans="1:8" x14ac:dyDescent="0.3">
      <c r="A5627" t="s">
        <v>11</v>
      </c>
      <c r="B5627" t="s">
        <v>8</v>
      </c>
      <c r="C5627">
        <v>2088</v>
      </c>
      <c r="D5627">
        <v>10</v>
      </c>
      <c r="E5627" t="str">
        <f t="shared" si="87"/>
        <v>no</v>
      </c>
      <c r="F5627">
        <v>13.888294238941</v>
      </c>
      <c r="G5627">
        <v>14.7480522078947</v>
      </c>
      <c r="H5627">
        <v>0.94170362588671397</v>
      </c>
    </row>
    <row r="5628" spans="1:8" x14ac:dyDescent="0.3">
      <c r="A5628" t="s">
        <v>11</v>
      </c>
      <c r="B5628" t="s">
        <v>8</v>
      </c>
      <c r="C5628">
        <v>2088</v>
      </c>
      <c r="D5628">
        <v>11</v>
      </c>
      <c r="E5628" t="str">
        <f t="shared" si="87"/>
        <v>no</v>
      </c>
      <c r="F5628">
        <v>9.5225034902047092</v>
      </c>
      <c r="G5628">
        <v>9.5362920468935801</v>
      </c>
      <c r="H5628">
        <v>0.99855409664248196</v>
      </c>
    </row>
    <row r="5629" spans="1:8" x14ac:dyDescent="0.3">
      <c r="A5629" t="s">
        <v>11</v>
      </c>
      <c r="B5629" t="s">
        <v>8</v>
      </c>
      <c r="C5629">
        <v>2088</v>
      </c>
      <c r="D5629">
        <v>12</v>
      </c>
      <c r="E5629" t="str">
        <f t="shared" si="87"/>
        <v>no</v>
      </c>
      <c r="F5629">
        <v>5.6820444839028301</v>
      </c>
      <c r="G5629">
        <v>6.1171314207246397</v>
      </c>
      <c r="H5629">
        <v>0.92887402494774796</v>
      </c>
    </row>
    <row r="5630" spans="1:8" x14ac:dyDescent="0.3">
      <c r="A5630" t="s">
        <v>11</v>
      </c>
      <c r="B5630" t="s">
        <v>8</v>
      </c>
      <c r="C5630">
        <v>2089</v>
      </c>
      <c r="D5630">
        <v>1</v>
      </c>
      <c r="E5630" t="str">
        <f t="shared" si="87"/>
        <v>no</v>
      </c>
      <c r="F5630">
        <v>3.91337503753345</v>
      </c>
      <c r="G5630">
        <v>4.2189140233334097</v>
      </c>
      <c r="H5630">
        <v>0.927578759815886</v>
      </c>
    </row>
    <row r="5631" spans="1:8" x14ac:dyDescent="0.3">
      <c r="A5631" t="s">
        <v>11</v>
      </c>
      <c r="B5631" t="s">
        <v>8</v>
      </c>
      <c r="C5631">
        <v>2089</v>
      </c>
      <c r="D5631">
        <v>2</v>
      </c>
      <c r="E5631" t="str">
        <f t="shared" si="87"/>
        <v>no</v>
      </c>
      <c r="F5631">
        <v>2.50183222908516</v>
      </c>
      <c r="G5631">
        <v>2.9880641241558701</v>
      </c>
      <c r="H5631">
        <v>0.83727528096202897</v>
      </c>
    </row>
    <row r="5632" spans="1:8" x14ac:dyDescent="0.3">
      <c r="A5632" t="s">
        <v>11</v>
      </c>
      <c r="B5632" t="s">
        <v>8</v>
      </c>
      <c r="C5632">
        <v>2089</v>
      </c>
      <c r="D5632">
        <v>3</v>
      </c>
      <c r="E5632" t="str">
        <f t="shared" si="87"/>
        <v>no</v>
      </c>
      <c r="F5632">
        <v>1.6833960963442001</v>
      </c>
      <c r="G5632">
        <v>2.17142002957375</v>
      </c>
      <c r="H5632">
        <v>0.77525125190755895</v>
      </c>
    </row>
    <row r="5633" spans="1:8" x14ac:dyDescent="0.3">
      <c r="A5633" t="s">
        <v>11</v>
      </c>
      <c r="B5633" t="s">
        <v>8</v>
      </c>
      <c r="C5633">
        <v>2089</v>
      </c>
      <c r="D5633">
        <v>4</v>
      </c>
      <c r="E5633" t="str">
        <f t="shared" si="87"/>
        <v>no</v>
      </c>
      <c r="F5633">
        <v>1.53600180688961</v>
      </c>
      <c r="G5633">
        <v>1.8535880787711501</v>
      </c>
      <c r="H5633">
        <v>0.82866405135056598</v>
      </c>
    </row>
    <row r="5634" spans="1:8" x14ac:dyDescent="0.3">
      <c r="A5634" t="s">
        <v>11</v>
      </c>
      <c r="B5634" t="s">
        <v>8</v>
      </c>
      <c r="C5634">
        <v>2089</v>
      </c>
      <c r="D5634">
        <v>5</v>
      </c>
      <c r="E5634" t="str">
        <f t="shared" si="87"/>
        <v>no</v>
      </c>
      <c r="F5634">
        <v>1.97083014569323</v>
      </c>
      <c r="G5634">
        <v>2.6981064726226198</v>
      </c>
      <c r="H5634">
        <v>0.730449359834764</v>
      </c>
    </row>
    <row r="5635" spans="1:8" x14ac:dyDescent="0.3">
      <c r="A5635" t="s">
        <v>11</v>
      </c>
      <c r="B5635" t="s">
        <v>8</v>
      </c>
      <c r="C5635">
        <v>2089</v>
      </c>
      <c r="D5635">
        <v>6</v>
      </c>
      <c r="E5635" t="str">
        <f t="shared" ref="E5635:E5698" si="88">IF(AND(C5635&gt;=1990,C5635&lt;=2020),"yes","no")</f>
        <v>no</v>
      </c>
      <c r="F5635">
        <v>4.5412234900599797</v>
      </c>
      <c r="G5635">
        <v>6.3566016948489397</v>
      </c>
      <c r="H5635">
        <v>0.71441057786268902</v>
      </c>
    </row>
    <row r="5636" spans="1:8" x14ac:dyDescent="0.3">
      <c r="A5636" t="s">
        <v>11</v>
      </c>
      <c r="B5636" t="s">
        <v>8</v>
      </c>
      <c r="C5636">
        <v>2089</v>
      </c>
      <c r="D5636">
        <v>7</v>
      </c>
      <c r="E5636" t="str">
        <f t="shared" si="88"/>
        <v>no</v>
      </c>
      <c r="F5636">
        <v>11.9458118068387</v>
      </c>
      <c r="G5636">
        <v>15.375165156808</v>
      </c>
      <c r="H5636">
        <v>0.77695502357249302</v>
      </c>
    </row>
    <row r="5637" spans="1:8" x14ac:dyDescent="0.3">
      <c r="A5637" t="s">
        <v>11</v>
      </c>
      <c r="B5637" t="s">
        <v>8</v>
      </c>
      <c r="C5637">
        <v>2089</v>
      </c>
      <c r="D5637">
        <v>8</v>
      </c>
      <c r="E5637" t="str">
        <f t="shared" si="88"/>
        <v>no</v>
      </c>
      <c r="F5637">
        <v>17.241625277645198</v>
      </c>
      <c r="G5637">
        <v>19.502717199543699</v>
      </c>
      <c r="H5637">
        <v>0.88406272322138502</v>
      </c>
    </row>
    <row r="5638" spans="1:8" x14ac:dyDescent="0.3">
      <c r="A5638" t="s">
        <v>11</v>
      </c>
      <c r="B5638" t="s">
        <v>8</v>
      </c>
      <c r="C5638">
        <v>2089</v>
      </c>
      <c r="D5638">
        <v>9</v>
      </c>
      <c r="E5638" t="str">
        <f t="shared" si="88"/>
        <v>no</v>
      </c>
      <c r="F5638">
        <v>17.9395904916096</v>
      </c>
      <c r="G5638">
        <v>18.5336349875266</v>
      </c>
      <c r="H5638">
        <v>0.96794776112096903</v>
      </c>
    </row>
    <row r="5639" spans="1:8" x14ac:dyDescent="0.3">
      <c r="A5639" t="s">
        <v>11</v>
      </c>
      <c r="B5639" t="s">
        <v>8</v>
      </c>
      <c r="C5639">
        <v>2089</v>
      </c>
      <c r="D5639">
        <v>10</v>
      </c>
      <c r="E5639" t="str">
        <f t="shared" si="88"/>
        <v>no</v>
      </c>
      <c r="F5639">
        <v>14.0163967491272</v>
      </c>
      <c r="G5639">
        <v>14.7480522078947</v>
      </c>
      <c r="H5639">
        <v>0.95038968885831399</v>
      </c>
    </row>
    <row r="5640" spans="1:8" x14ac:dyDescent="0.3">
      <c r="A5640" t="s">
        <v>11</v>
      </c>
      <c r="B5640" t="s">
        <v>8</v>
      </c>
      <c r="C5640">
        <v>2089</v>
      </c>
      <c r="D5640">
        <v>11</v>
      </c>
      <c r="E5640" t="str">
        <f t="shared" si="88"/>
        <v>no</v>
      </c>
      <c r="F5640">
        <v>8.5370835020688993</v>
      </c>
      <c r="G5640">
        <v>9.5362920468935801</v>
      </c>
      <c r="H5640">
        <v>0.89522043369569704</v>
      </c>
    </row>
    <row r="5641" spans="1:8" x14ac:dyDescent="0.3">
      <c r="A5641" t="s">
        <v>11</v>
      </c>
      <c r="B5641" t="s">
        <v>8</v>
      </c>
      <c r="C5641">
        <v>2089</v>
      </c>
      <c r="D5641">
        <v>12</v>
      </c>
      <c r="E5641" t="str">
        <f t="shared" si="88"/>
        <v>no</v>
      </c>
      <c r="F5641">
        <v>5.2977786560613298</v>
      </c>
      <c r="G5641">
        <v>6.1171314207246397</v>
      </c>
      <c r="H5641">
        <v>0.866056046811849</v>
      </c>
    </row>
    <row r="5642" spans="1:8" x14ac:dyDescent="0.3">
      <c r="A5642" t="s">
        <v>11</v>
      </c>
      <c r="B5642" t="s">
        <v>8</v>
      </c>
      <c r="C5642">
        <v>2090</v>
      </c>
      <c r="D5642">
        <v>1</v>
      </c>
      <c r="E5642" t="str">
        <f t="shared" si="88"/>
        <v>no</v>
      </c>
      <c r="F5642">
        <v>3.8038849249712099</v>
      </c>
      <c r="G5642">
        <v>4.2189140233334097</v>
      </c>
      <c r="H5642">
        <v>0.90162655696067295</v>
      </c>
    </row>
    <row r="5643" spans="1:8" x14ac:dyDescent="0.3">
      <c r="A5643" t="s">
        <v>11</v>
      </c>
      <c r="B5643" t="s">
        <v>8</v>
      </c>
      <c r="C5643">
        <v>2090</v>
      </c>
      <c r="D5643">
        <v>2</v>
      </c>
      <c r="E5643" t="str">
        <f t="shared" si="88"/>
        <v>no</v>
      </c>
      <c r="F5643">
        <v>2.7410708255926002</v>
      </c>
      <c r="G5643">
        <v>2.9880641241558701</v>
      </c>
      <c r="H5643">
        <v>0.91734002742225595</v>
      </c>
    </row>
    <row r="5644" spans="1:8" x14ac:dyDescent="0.3">
      <c r="A5644" t="s">
        <v>11</v>
      </c>
      <c r="B5644" t="s">
        <v>8</v>
      </c>
      <c r="C5644">
        <v>2090</v>
      </c>
      <c r="D5644">
        <v>3</v>
      </c>
      <c r="E5644" t="str">
        <f t="shared" si="88"/>
        <v>no</v>
      </c>
      <c r="F5644">
        <v>2.16830085608103</v>
      </c>
      <c r="G5644">
        <v>2.17142002957375</v>
      </c>
      <c r="H5644">
        <v>0.99856353287238697</v>
      </c>
    </row>
    <row r="5645" spans="1:8" x14ac:dyDescent="0.3">
      <c r="A5645" t="s">
        <v>11</v>
      </c>
      <c r="B5645" t="s">
        <v>8</v>
      </c>
      <c r="C5645">
        <v>2090</v>
      </c>
      <c r="D5645">
        <v>4</v>
      </c>
      <c r="E5645" t="str">
        <f t="shared" si="88"/>
        <v>no</v>
      </c>
      <c r="F5645">
        <v>2.0707582309280701</v>
      </c>
      <c r="G5645">
        <v>1.8535880787711501</v>
      </c>
      <c r="H5645">
        <v>1.1171620354296301</v>
      </c>
    </row>
    <row r="5646" spans="1:8" x14ac:dyDescent="0.3">
      <c r="A5646" t="s">
        <v>11</v>
      </c>
      <c r="B5646" t="s">
        <v>8</v>
      </c>
      <c r="C5646">
        <v>2090</v>
      </c>
      <c r="D5646">
        <v>5</v>
      </c>
      <c r="E5646" t="str">
        <f t="shared" si="88"/>
        <v>no</v>
      </c>
      <c r="F5646">
        <v>4.6403871112413801</v>
      </c>
      <c r="G5646">
        <v>2.6981064726226198</v>
      </c>
      <c r="H5646">
        <v>1.7198680475833199</v>
      </c>
    </row>
    <row r="5647" spans="1:8" x14ac:dyDescent="0.3">
      <c r="A5647" t="s">
        <v>11</v>
      </c>
      <c r="B5647" t="s">
        <v>8</v>
      </c>
      <c r="C5647">
        <v>2090</v>
      </c>
      <c r="D5647">
        <v>6</v>
      </c>
      <c r="E5647" t="str">
        <f t="shared" si="88"/>
        <v>no</v>
      </c>
      <c r="F5647">
        <v>9.2765561060587096</v>
      </c>
      <c r="G5647">
        <v>6.3566016948489397</v>
      </c>
      <c r="H5647">
        <v>1.4593577750161599</v>
      </c>
    </row>
    <row r="5648" spans="1:8" x14ac:dyDescent="0.3">
      <c r="A5648" t="s">
        <v>11</v>
      </c>
      <c r="B5648" t="s">
        <v>8</v>
      </c>
      <c r="C5648">
        <v>2090</v>
      </c>
      <c r="D5648">
        <v>7</v>
      </c>
      <c r="E5648" t="str">
        <f t="shared" si="88"/>
        <v>no</v>
      </c>
      <c r="F5648">
        <v>16.947072247289402</v>
      </c>
      <c r="G5648">
        <v>15.375165156808</v>
      </c>
      <c r="H5648">
        <v>1.1022367613258099</v>
      </c>
    </row>
    <row r="5649" spans="1:8" x14ac:dyDescent="0.3">
      <c r="A5649" t="s">
        <v>11</v>
      </c>
      <c r="B5649" t="s">
        <v>8</v>
      </c>
      <c r="C5649">
        <v>2090</v>
      </c>
      <c r="D5649">
        <v>8</v>
      </c>
      <c r="E5649" t="str">
        <f t="shared" si="88"/>
        <v>no</v>
      </c>
      <c r="F5649">
        <v>19.501572965326702</v>
      </c>
      <c r="G5649">
        <v>19.502717199543699</v>
      </c>
      <c r="H5649">
        <v>0.99994132949756098</v>
      </c>
    </row>
    <row r="5650" spans="1:8" x14ac:dyDescent="0.3">
      <c r="A5650" t="s">
        <v>11</v>
      </c>
      <c r="B5650" t="s">
        <v>8</v>
      </c>
      <c r="C5650">
        <v>2090</v>
      </c>
      <c r="D5650">
        <v>9</v>
      </c>
      <c r="E5650" t="str">
        <f t="shared" si="88"/>
        <v>no</v>
      </c>
      <c r="F5650">
        <v>17.685050694655601</v>
      </c>
      <c r="G5650">
        <v>18.5336349875266</v>
      </c>
      <c r="H5650">
        <v>0.95421382295259205</v>
      </c>
    </row>
    <row r="5651" spans="1:8" x14ac:dyDescent="0.3">
      <c r="A5651" t="s">
        <v>11</v>
      </c>
      <c r="B5651" t="s">
        <v>8</v>
      </c>
      <c r="C5651">
        <v>2090</v>
      </c>
      <c r="D5651">
        <v>10</v>
      </c>
      <c r="E5651" t="str">
        <f t="shared" si="88"/>
        <v>no</v>
      </c>
      <c r="F5651">
        <v>13.8844935667105</v>
      </c>
      <c r="G5651">
        <v>14.7480522078947</v>
      </c>
      <c r="H5651">
        <v>0.94144591916199505</v>
      </c>
    </row>
    <row r="5652" spans="1:8" x14ac:dyDescent="0.3">
      <c r="A5652" t="s">
        <v>11</v>
      </c>
      <c r="B5652" t="s">
        <v>8</v>
      </c>
      <c r="C5652">
        <v>2090</v>
      </c>
      <c r="D5652">
        <v>11</v>
      </c>
      <c r="E5652" t="str">
        <f t="shared" si="88"/>
        <v>no</v>
      </c>
      <c r="F5652">
        <v>8.7529458499644797</v>
      </c>
      <c r="G5652">
        <v>9.5362920468935801</v>
      </c>
      <c r="H5652">
        <v>0.91785631217279295</v>
      </c>
    </row>
    <row r="5653" spans="1:8" x14ac:dyDescent="0.3">
      <c r="A5653" t="s">
        <v>11</v>
      </c>
      <c r="B5653" t="s">
        <v>8</v>
      </c>
      <c r="C5653">
        <v>2090</v>
      </c>
      <c r="D5653">
        <v>12</v>
      </c>
      <c r="E5653" t="str">
        <f t="shared" si="88"/>
        <v>no</v>
      </c>
      <c r="F5653">
        <v>5.31959560008716</v>
      </c>
      <c r="G5653">
        <v>6.1171314207246397</v>
      </c>
      <c r="H5653">
        <v>0.86962257865909898</v>
      </c>
    </row>
    <row r="5654" spans="1:8" x14ac:dyDescent="0.3">
      <c r="A5654" t="s">
        <v>11</v>
      </c>
      <c r="B5654" t="s">
        <v>8</v>
      </c>
      <c r="C5654">
        <v>2091</v>
      </c>
      <c r="D5654">
        <v>1</v>
      </c>
      <c r="E5654" t="str">
        <f t="shared" si="88"/>
        <v>no</v>
      </c>
      <c r="F5654">
        <v>3.5141826490936201</v>
      </c>
      <c r="G5654">
        <v>4.2189140233334097</v>
      </c>
      <c r="H5654">
        <v>0.83295905762901201</v>
      </c>
    </row>
    <row r="5655" spans="1:8" x14ac:dyDescent="0.3">
      <c r="A5655" t="s">
        <v>11</v>
      </c>
      <c r="B5655" t="s">
        <v>8</v>
      </c>
      <c r="C5655">
        <v>2091</v>
      </c>
      <c r="D5655">
        <v>2</v>
      </c>
      <c r="E5655" t="str">
        <f t="shared" si="88"/>
        <v>no</v>
      </c>
      <c r="F5655">
        <v>2.4333038211022302</v>
      </c>
      <c r="G5655">
        <v>2.9880641241558701</v>
      </c>
      <c r="H5655">
        <v>0.81434123231530198</v>
      </c>
    </row>
    <row r="5656" spans="1:8" x14ac:dyDescent="0.3">
      <c r="A5656" t="s">
        <v>11</v>
      </c>
      <c r="B5656" t="s">
        <v>8</v>
      </c>
      <c r="C5656">
        <v>2091</v>
      </c>
      <c r="D5656">
        <v>3</v>
      </c>
      <c r="E5656" t="str">
        <f t="shared" si="88"/>
        <v>no</v>
      </c>
      <c r="F5656">
        <v>1.71418356573669</v>
      </c>
      <c r="G5656">
        <v>2.17142002957375</v>
      </c>
      <c r="H5656">
        <v>0.78942974753400597</v>
      </c>
    </row>
    <row r="5657" spans="1:8" x14ac:dyDescent="0.3">
      <c r="A5657" t="s">
        <v>11</v>
      </c>
      <c r="B5657" t="s">
        <v>8</v>
      </c>
      <c r="C5657">
        <v>2091</v>
      </c>
      <c r="D5657">
        <v>4</v>
      </c>
      <c r="E5657" t="str">
        <f t="shared" si="88"/>
        <v>no</v>
      </c>
      <c r="F5657">
        <v>1.5996541382346501</v>
      </c>
      <c r="G5657">
        <v>1.8535880787711501</v>
      </c>
      <c r="H5657">
        <v>0.86300411432034796</v>
      </c>
    </row>
    <row r="5658" spans="1:8" x14ac:dyDescent="0.3">
      <c r="A5658" t="s">
        <v>11</v>
      </c>
      <c r="B5658" t="s">
        <v>8</v>
      </c>
      <c r="C5658">
        <v>2091</v>
      </c>
      <c r="D5658">
        <v>5</v>
      </c>
      <c r="E5658" t="str">
        <f t="shared" si="88"/>
        <v>no</v>
      </c>
      <c r="F5658">
        <v>2.7404360687195601</v>
      </c>
      <c r="G5658">
        <v>2.6981064726226198</v>
      </c>
      <c r="H5658">
        <v>1.0156886307217501</v>
      </c>
    </row>
    <row r="5659" spans="1:8" x14ac:dyDescent="0.3">
      <c r="A5659" t="s">
        <v>11</v>
      </c>
      <c r="B5659" t="s">
        <v>8</v>
      </c>
      <c r="C5659">
        <v>2091</v>
      </c>
      <c r="D5659">
        <v>6</v>
      </c>
      <c r="E5659" t="str">
        <f t="shared" si="88"/>
        <v>no</v>
      </c>
      <c r="F5659">
        <v>6.8716203908783404</v>
      </c>
      <c r="G5659">
        <v>6.3566016948489397</v>
      </c>
      <c r="H5659">
        <v>1.0810210739563499</v>
      </c>
    </row>
    <row r="5660" spans="1:8" x14ac:dyDescent="0.3">
      <c r="A5660" t="s">
        <v>11</v>
      </c>
      <c r="B5660" t="s">
        <v>8</v>
      </c>
      <c r="C5660">
        <v>2091</v>
      </c>
      <c r="D5660">
        <v>7</v>
      </c>
      <c r="E5660" t="str">
        <f t="shared" si="88"/>
        <v>no</v>
      </c>
      <c r="F5660">
        <v>16.845021150222198</v>
      </c>
      <c r="G5660">
        <v>15.375165156808</v>
      </c>
      <c r="H5660">
        <v>1.09559936289617</v>
      </c>
    </row>
    <row r="5661" spans="1:8" x14ac:dyDescent="0.3">
      <c r="A5661" t="s">
        <v>11</v>
      </c>
      <c r="B5661" t="s">
        <v>8</v>
      </c>
      <c r="C5661">
        <v>2091</v>
      </c>
      <c r="D5661">
        <v>8</v>
      </c>
      <c r="E5661" t="str">
        <f t="shared" si="88"/>
        <v>no</v>
      </c>
      <c r="F5661">
        <v>22.1306190548488</v>
      </c>
      <c r="G5661">
        <v>19.502717199543699</v>
      </c>
      <c r="H5661">
        <v>1.1347454218003299</v>
      </c>
    </row>
    <row r="5662" spans="1:8" x14ac:dyDescent="0.3">
      <c r="A5662" t="s">
        <v>11</v>
      </c>
      <c r="B5662" t="s">
        <v>8</v>
      </c>
      <c r="C5662">
        <v>2091</v>
      </c>
      <c r="D5662">
        <v>9</v>
      </c>
      <c r="E5662" t="str">
        <f t="shared" si="88"/>
        <v>no</v>
      </c>
      <c r="F5662">
        <v>21.000207412049502</v>
      </c>
      <c r="G5662">
        <v>18.5336349875266</v>
      </c>
      <c r="H5662">
        <v>1.13308627401926</v>
      </c>
    </row>
    <row r="5663" spans="1:8" x14ac:dyDescent="0.3">
      <c r="A5663" t="s">
        <v>11</v>
      </c>
      <c r="B5663" t="s">
        <v>8</v>
      </c>
      <c r="C5663">
        <v>2091</v>
      </c>
      <c r="D5663">
        <v>10</v>
      </c>
      <c r="E5663" t="str">
        <f t="shared" si="88"/>
        <v>no</v>
      </c>
      <c r="F5663">
        <v>16.618821233751898</v>
      </c>
      <c r="G5663">
        <v>14.7480522078947</v>
      </c>
      <c r="H5663">
        <v>1.1268485491837199</v>
      </c>
    </row>
    <row r="5664" spans="1:8" x14ac:dyDescent="0.3">
      <c r="A5664" t="s">
        <v>11</v>
      </c>
      <c r="B5664" t="s">
        <v>8</v>
      </c>
      <c r="C5664">
        <v>2091</v>
      </c>
      <c r="D5664">
        <v>11</v>
      </c>
      <c r="E5664" t="str">
        <f t="shared" si="88"/>
        <v>no</v>
      </c>
      <c r="F5664">
        <v>11.5564528922681</v>
      </c>
      <c r="G5664">
        <v>9.5362920468935801</v>
      </c>
      <c r="H5664">
        <v>1.2118392385049199</v>
      </c>
    </row>
    <row r="5665" spans="1:8" x14ac:dyDescent="0.3">
      <c r="A5665" t="s">
        <v>11</v>
      </c>
      <c r="B5665" t="s">
        <v>8</v>
      </c>
      <c r="C5665">
        <v>2091</v>
      </c>
      <c r="D5665">
        <v>12</v>
      </c>
      <c r="E5665" t="str">
        <f t="shared" si="88"/>
        <v>no</v>
      </c>
      <c r="F5665">
        <v>7.3093256903911596</v>
      </c>
      <c r="G5665">
        <v>6.1171314207246397</v>
      </c>
      <c r="H5665">
        <v>1.19489433652306</v>
      </c>
    </row>
    <row r="5666" spans="1:8" x14ac:dyDescent="0.3">
      <c r="A5666" t="s">
        <v>11</v>
      </c>
      <c r="B5666" t="s">
        <v>8</v>
      </c>
      <c r="C5666">
        <v>2092</v>
      </c>
      <c r="D5666">
        <v>1</v>
      </c>
      <c r="E5666" t="str">
        <f t="shared" si="88"/>
        <v>no</v>
      </c>
      <c r="F5666">
        <v>4.90671060410296</v>
      </c>
      <c r="G5666">
        <v>4.2189140233334097</v>
      </c>
      <c r="H5666">
        <v>1.1630269251673699</v>
      </c>
    </row>
    <row r="5667" spans="1:8" x14ac:dyDescent="0.3">
      <c r="A5667" t="s">
        <v>11</v>
      </c>
      <c r="B5667" t="s">
        <v>8</v>
      </c>
      <c r="C5667">
        <v>2092</v>
      </c>
      <c r="D5667">
        <v>2</v>
      </c>
      <c r="E5667" t="str">
        <f t="shared" si="88"/>
        <v>no</v>
      </c>
      <c r="F5667">
        <v>3.3969285431481699</v>
      </c>
      <c r="G5667">
        <v>2.9880641241558701</v>
      </c>
      <c r="H5667">
        <v>1.1368325450873</v>
      </c>
    </row>
    <row r="5668" spans="1:8" x14ac:dyDescent="0.3">
      <c r="A5668" t="s">
        <v>11</v>
      </c>
      <c r="B5668" t="s">
        <v>8</v>
      </c>
      <c r="C5668">
        <v>2092</v>
      </c>
      <c r="D5668">
        <v>3</v>
      </c>
      <c r="E5668" t="str">
        <f t="shared" si="88"/>
        <v>no</v>
      </c>
      <c r="F5668">
        <v>2.5841739351895598</v>
      </c>
      <c r="G5668">
        <v>2.17142002957375</v>
      </c>
      <c r="H5668">
        <v>1.19008478322678</v>
      </c>
    </row>
    <row r="5669" spans="1:8" x14ac:dyDescent="0.3">
      <c r="A5669" t="s">
        <v>11</v>
      </c>
      <c r="B5669" t="s">
        <v>8</v>
      </c>
      <c r="C5669">
        <v>2092</v>
      </c>
      <c r="D5669">
        <v>4</v>
      </c>
      <c r="E5669" t="str">
        <f t="shared" si="88"/>
        <v>no</v>
      </c>
      <c r="F5669">
        <v>2.47750051981411</v>
      </c>
      <c r="G5669">
        <v>1.8535880787711501</v>
      </c>
      <c r="H5669">
        <v>1.3365971372973999</v>
      </c>
    </row>
    <row r="5670" spans="1:8" x14ac:dyDescent="0.3">
      <c r="A5670" t="s">
        <v>11</v>
      </c>
      <c r="B5670" t="s">
        <v>8</v>
      </c>
      <c r="C5670">
        <v>2092</v>
      </c>
      <c r="D5670">
        <v>5</v>
      </c>
      <c r="E5670" t="str">
        <f t="shared" si="88"/>
        <v>no</v>
      </c>
      <c r="F5670">
        <v>4.4866709688484701</v>
      </c>
      <c r="G5670">
        <v>2.6981064726226198</v>
      </c>
      <c r="H5670">
        <v>1.6628961882617299</v>
      </c>
    </row>
    <row r="5671" spans="1:8" x14ac:dyDescent="0.3">
      <c r="A5671" t="s">
        <v>11</v>
      </c>
      <c r="B5671" t="s">
        <v>8</v>
      </c>
      <c r="C5671">
        <v>2092</v>
      </c>
      <c r="D5671">
        <v>6</v>
      </c>
      <c r="E5671" t="str">
        <f t="shared" si="88"/>
        <v>no</v>
      </c>
      <c r="F5671">
        <v>9.4851347005986</v>
      </c>
      <c r="G5671">
        <v>6.3566016948489397</v>
      </c>
      <c r="H5671">
        <v>1.4921706842643401</v>
      </c>
    </row>
    <row r="5672" spans="1:8" x14ac:dyDescent="0.3">
      <c r="A5672" t="s">
        <v>11</v>
      </c>
      <c r="B5672" t="s">
        <v>8</v>
      </c>
      <c r="C5672">
        <v>2092</v>
      </c>
      <c r="D5672">
        <v>7</v>
      </c>
      <c r="E5672" t="str">
        <f t="shared" si="88"/>
        <v>no</v>
      </c>
      <c r="F5672">
        <v>18.742396277792</v>
      </c>
      <c r="G5672">
        <v>15.375165156808</v>
      </c>
      <c r="H5672">
        <v>1.2190045496514901</v>
      </c>
    </row>
    <row r="5673" spans="1:8" x14ac:dyDescent="0.3">
      <c r="A5673" t="s">
        <v>11</v>
      </c>
      <c r="B5673" t="s">
        <v>8</v>
      </c>
      <c r="C5673">
        <v>2092</v>
      </c>
      <c r="D5673">
        <v>8</v>
      </c>
      <c r="E5673" t="str">
        <f t="shared" si="88"/>
        <v>no</v>
      </c>
      <c r="F5673">
        <v>20.621406944204299</v>
      </c>
      <c r="G5673">
        <v>19.502717199543699</v>
      </c>
      <c r="H5673">
        <v>1.05736071200821</v>
      </c>
    </row>
    <row r="5674" spans="1:8" x14ac:dyDescent="0.3">
      <c r="A5674" t="s">
        <v>11</v>
      </c>
      <c r="B5674" t="s">
        <v>8</v>
      </c>
      <c r="C5674">
        <v>2092</v>
      </c>
      <c r="D5674">
        <v>9</v>
      </c>
      <c r="E5674" t="str">
        <f t="shared" si="88"/>
        <v>no</v>
      </c>
      <c r="F5674">
        <v>18.765499529739699</v>
      </c>
      <c r="G5674">
        <v>18.5336349875266</v>
      </c>
      <c r="H5674">
        <v>1.0125104731138399</v>
      </c>
    </row>
    <row r="5675" spans="1:8" x14ac:dyDescent="0.3">
      <c r="A5675" t="s">
        <v>11</v>
      </c>
      <c r="B5675" t="s">
        <v>8</v>
      </c>
      <c r="C5675">
        <v>2092</v>
      </c>
      <c r="D5675">
        <v>10</v>
      </c>
      <c r="E5675" t="str">
        <f t="shared" si="88"/>
        <v>no</v>
      </c>
      <c r="F5675">
        <v>15.6988431814402</v>
      </c>
      <c r="G5675">
        <v>14.7480522078947</v>
      </c>
      <c r="H5675">
        <v>1.0644689183454701</v>
      </c>
    </row>
    <row r="5676" spans="1:8" x14ac:dyDescent="0.3">
      <c r="A5676" t="s">
        <v>11</v>
      </c>
      <c r="B5676" t="s">
        <v>8</v>
      </c>
      <c r="C5676">
        <v>2092</v>
      </c>
      <c r="D5676">
        <v>11</v>
      </c>
      <c r="E5676" t="str">
        <f t="shared" si="88"/>
        <v>no</v>
      </c>
      <c r="F5676">
        <v>10.214178952432199</v>
      </c>
      <c r="G5676">
        <v>9.5362920468935801</v>
      </c>
      <c r="H5676">
        <v>1.0710849565224201</v>
      </c>
    </row>
    <row r="5677" spans="1:8" x14ac:dyDescent="0.3">
      <c r="A5677" t="s">
        <v>11</v>
      </c>
      <c r="B5677" t="s">
        <v>8</v>
      </c>
      <c r="C5677">
        <v>2092</v>
      </c>
      <c r="D5677">
        <v>12</v>
      </c>
      <c r="E5677" t="str">
        <f t="shared" si="88"/>
        <v>no</v>
      </c>
      <c r="F5677">
        <v>6.36102045501584</v>
      </c>
      <c r="G5677">
        <v>6.1171314207246397</v>
      </c>
      <c r="H5677">
        <v>1.03986983726799</v>
      </c>
    </row>
    <row r="5678" spans="1:8" x14ac:dyDescent="0.3">
      <c r="A5678" t="s">
        <v>11</v>
      </c>
      <c r="B5678" t="s">
        <v>8</v>
      </c>
      <c r="C5678">
        <v>2093</v>
      </c>
      <c r="D5678">
        <v>1</v>
      </c>
      <c r="E5678" t="str">
        <f t="shared" si="88"/>
        <v>no</v>
      </c>
      <c r="F5678">
        <v>4.2784802641728401</v>
      </c>
      <c r="G5678">
        <v>4.2189140233334097</v>
      </c>
      <c r="H5678">
        <v>1.0141188563004599</v>
      </c>
    </row>
    <row r="5679" spans="1:8" x14ac:dyDescent="0.3">
      <c r="A5679" t="s">
        <v>11</v>
      </c>
      <c r="B5679" t="s">
        <v>8</v>
      </c>
      <c r="C5679">
        <v>2093</v>
      </c>
      <c r="D5679">
        <v>2</v>
      </c>
      <c r="E5679" t="str">
        <f t="shared" si="88"/>
        <v>no</v>
      </c>
      <c r="F5679">
        <v>3.2328798124870599</v>
      </c>
      <c r="G5679">
        <v>2.9880641241558701</v>
      </c>
      <c r="H5679">
        <v>1.08193120299932</v>
      </c>
    </row>
    <row r="5680" spans="1:8" x14ac:dyDescent="0.3">
      <c r="A5680" t="s">
        <v>11</v>
      </c>
      <c r="B5680" t="s">
        <v>8</v>
      </c>
      <c r="C5680">
        <v>2093</v>
      </c>
      <c r="D5680">
        <v>3</v>
      </c>
      <c r="E5680" t="str">
        <f t="shared" si="88"/>
        <v>no</v>
      </c>
      <c r="F5680">
        <v>2.4249804059284199</v>
      </c>
      <c r="G5680">
        <v>2.17142002957375</v>
      </c>
      <c r="H5680">
        <v>1.1167716853033001</v>
      </c>
    </row>
    <row r="5681" spans="1:8" x14ac:dyDescent="0.3">
      <c r="A5681" t="s">
        <v>11</v>
      </c>
      <c r="B5681" t="s">
        <v>8</v>
      </c>
      <c r="C5681">
        <v>2093</v>
      </c>
      <c r="D5681">
        <v>4</v>
      </c>
      <c r="E5681" t="str">
        <f t="shared" si="88"/>
        <v>no</v>
      </c>
      <c r="F5681">
        <v>2.3642006310048802</v>
      </c>
      <c r="G5681">
        <v>1.8535880787711501</v>
      </c>
      <c r="H5681">
        <v>1.2754725055052401</v>
      </c>
    </row>
    <row r="5682" spans="1:8" x14ac:dyDescent="0.3">
      <c r="A5682" t="s">
        <v>11</v>
      </c>
      <c r="B5682" t="s">
        <v>8</v>
      </c>
      <c r="C5682">
        <v>2093</v>
      </c>
      <c r="D5682">
        <v>5</v>
      </c>
      <c r="E5682" t="str">
        <f t="shared" si="88"/>
        <v>no</v>
      </c>
      <c r="F5682">
        <v>3.9854713352833202</v>
      </c>
      <c r="G5682">
        <v>2.6981064726226198</v>
      </c>
      <c r="H5682">
        <v>1.4771364198275501</v>
      </c>
    </row>
    <row r="5683" spans="1:8" x14ac:dyDescent="0.3">
      <c r="A5683" t="s">
        <v>11</v>
      </c>
      <c r="B5683" t="s">
        <v>8</v>
      </c>
      <c r="C5683">
        <v>2093</v>
      </c>
      <c r="D5683">
        <v>6</v>
      </c>
      <c r="E5683" t="str">
        <f t="shared" si="88"/>
        <v>no</v>
      </c>
      <c r="F5683">
        <v>8.6581946826675598</v>
      </c>
      <c r="G5683">
        <v>6.3566016948489397</v>
      </c>
      <c r="H5683">
        <v>1.3620791577492899</v>
      </c>
    </row>
    <row r="5684" spans="1:8" x14ac:dyDescent="0.3">
      <c r="A5684" t="s">
        <v>11</v>
      </c>
      <c r="B5684" t="s">
        <v>8</v>
      </c>
      <c r="C5684">
        <v>2093</v>
      </c>
      <c r="D5684">
        <v>7</v>
      </c>
      <c r="E5684" t="str">
        <f t="shared" si="88"/>
        <v>no</v>
      </c>
      <c r="F5684">
        <v>16.214851765704601</v>
      </c>
      <c r="G5684">
        <v>15.375165156808</v>
      </c>
      <c r="H5684">
        <v>1.0546131765306499</v>
      </c>
    </row>
    <row r="5685" spans="1:8" x14ac:dyDescent="0.3">
      <c r="A5685" t="s">
        <v>11</v>
      </c>
      <c r="B5685" t="s">
        <v>8</v>
      </c>
      <c r="C5685">
        <v>2093</v>
      </c>
      <c r="D5685">
        <v>8</v>
      </c>
      <c r="E5685" t="str">
        <f t="shared" si="88"/>
        <v>no</v>
      </c>
      <c r="F5685">
        <v>19.275204163379701</v>
      </c>
      <c r="G5685">
        <v>19.502717199543699</v>
      </c>
      <c r="H5685">
        <v>0.98833429035368603</v>
      </c>
    </row>
    <row r="5686" spans="1:8" x14ac:dyDescent="0.3">
      <c r="A5686" t="s">
        <v>11</v>
      </c>
      <c r="B5686" t="s">
        <v>8</v>
      </c>
      <c r="C5686">
        <v>2093</v>
      </c>
      <c r="D5686">
        <v>9</v>
      </c>
      <c r="E5686" t="str">
        <f t="shared" si="88"/>
        <v>no</v>
      </c>
      <c r="F5686">
        <v>17.9746459002303</v>
      </c>
      <c r="G5686">
        <v>18.5336349875266</v>
      </c>
      <c r="H5686">
        <v>0.96983920921759603</v>
      </c>
    </row>
    <row r="5687" spans="1:8" x14ac:dyDescent="0.3">
      <c r="A5687" t="s">
        <v>11</v>
      </c>
      <c r="B5687" t="s">
        <v>8</v>
      </c>
      <c r="C5687">
        <v>2093</v>
      </c>
      <c r="D5687">
        <v>10</v>
      </c>
      <c r="E5687" t="str">
        <f t="shared" si="88"/>
        <v>no</v>
      </c>
      <c r="F5687">
        <v>13.710677176791499</v>
      </c>
      <c r="G5687">
        <v>14.7480522078947</v>
      </c>
      <c r="H5687">
        <v>0.92966020078584499</v>
      </c>
    </row>
    <row r="5688" spans="1:8" x14ac:dyDescent="0.3">
      <c r="A5688" t="s">
        <v>11</v>
      </c>
      <c r="B5688" t="s">
        <v>8</v>
      </c>
      <c r="C5688">
        <v>2093</v>
      </c>
      <c r="D5688">
        <v>11</v>
      </c>
      <c r="E5688" t="str">
        <f t="shared" si="88"/>
        <v>no</v>
      </c>
      <c r="F5688">
        <v>7.93648753724925</v>
      </c>
      <c r="G5688">
        <v>9.5362920468935801</v>
      </c>
      <c r="H5688">
        <v>0.83224040310662795</v>
      </c>
    </row>
    <row r="5689" spans="1:8" x14ac:dyDescent="0.3">
      <c r="A5689" t="s">
        <v>11</v>
      </c>
      <c r="B5689" t="s">
        <v>8</v>
      </c>
      <c r="C5689">
        <v>2093</v>
      </c>
      <c r="D5689">
        <v>12</v>
      </c>
      <c r="E5689" t="str">
        <f t="shared" si="88"/>
        <v>no</v>
      </c>
      <c r="F5689">
        <v>4.8909703828740296</v>
      </c>
      <c r="G5689">
        <v>6.1171314207246397</v>
      </c>
      <c r="H5689">
        <v>0.79955293527021298</v>
      </c>
    </row>
    <row r="5690" spans="1:8" x14ac:dyDescent="0.3">
      <c r="A5690" t="s">
        <v>11</v>
      </c>
      <c r="B5690" t="s">
        <v>8</v>
      </c>
      <c r="C5690">
        <v>2094</v>
      </c>
      <c r="D5690">
        <v>1</v>
      </c>
      <c r="E5690" t="str">
        <f t="shared" si="88"/>
        <v>no</v>
      </c>
      <c r="F5690">
        <v>3.0121641125482101</v>
      </c>
      <c r="G5690">
        <v>4.2189140233334097</v>
      </c>
      <c r="H5690">
        <v>0.71396669756457098</v>
      </c>
    </row>
    <row r="5691" spans="1:8" x14ac:dyDescent="0.3">
      <c r="A5691" t="s">
        <v>11</v>
      </c>
      <c r="B5691" t="s">
        <v>8</v>
      </c>
      <c r="C5691">
        <v>2094</v>
      </c>
      <c r="D5691">
        <v>2</v>
      </c>
      <c r="E5691" t="str">
        <f t="shared" si="88"/>
        <v>no</v>
      </c>
      <c r="F5691">
        <v>2.1287291890931099</v>
      </c>
      <c r="G5691">
        <v>2.9880641241558701</v>
      </c>
      <c r="H5691">
        <v>0.71241081203184797</v>
      </c>
    </row>
    <row r="5692" spans="1:8" x14ac:dyDescent="0.3">
      <c r="A5692" t="s">
        <v>11</v>
      </c>
      <c r="B5692" t="s">
        <v>8</v>
      </c>
      <c r="C5692">
        <v>2094</v>
      </c>
      <c r="D5692">
        <v>3</v>
      </c>
      <c r="E5692" t="str">
        <f t="shared" si="88"/>
        <v>no</v>
      </c>
      <c r="F5692">
        <v>1.48165855947814</v>
      </c>
      <c r="G5692">
        <v>2.17142002957375</v>
      </c>
      <c r="H5692">
        <v>0.68234544183006096</v>
      </c>
    </row>
    <row r="5693" spans="1:8" x14ac:dyDescent="0.3">
      <c r="A5693" t="s">
        <v>11</v>
      </c>
      <c r="B5693" t="s">
        <v>8</v>
      </c>
      <c r="C5693">
        <v>2094</v>
      </c>
      <c r="D5693">
        <v>4</v>
      </c>
      <c r="E5693" t="str">
        <f t="shared" si="88"/>
        <v>no</v>
      </c>
      <c r="F5693">
        <v>1.23301192669879</v>
      </c>
      <c r="G5693">
        <v>1.8535880787711501</v>
      </c>
      <c r="H5693">
        <v>0.66520277121992699</v>
      </c>
    </row>
    <row r="5694" spans="1:8" x14ac:dyDescent="0.3">
      <c r="A5694" t="s">
        <v>11</v>
      </c>
      <c r="B5694" t="s">
        <v>8</v>
      </c>
      <c r="C5694">
        <v>2094</v>
      </c>
      <c r="D5694">
        <v>5</v>
      </c>
      <c r="E5694" t="str">
        <f t="shared" si="88"/>
        <v>no</v>
      </c>
      <c r="F5694">
        <v>1.63204216687361</v>
      </c>
      <c r="G5694">
        <v>2.6981064726226198</v>
      </c>
      <c r="H5694">
        <v>0.60488427103739495</v>
      </c>
    </row>
    <row r="5695" spans="1:8" x14ac:dyDescent="0.3">
      <c r="A5695" t="s">
        <v>11</v>
      </c>
      <c r="B5695" t="s">
        <v>8</v>
      </c>
      <c r="C5695">
        <v>2094</v>
      </c>
      <c r="D5695">
        <v>6</v>
      </c>
      <c r="E5695" t="str">
        <f t="shared" si="88"/>
        <v>no</v>
      </c>
      <c r="F5695">
        <v>4.3767919126050803</v>
      </c>
      <c r="G5695">
        <v>6.3566016948489397</v>
      </c>
      <c r="H5695">
        <v>0.68854273442235803</v>
      </c>
    </row>
    <row r="5696" spans="1:8" x14ac:dyDescent="0.3">
      <c r="A5696" t="s">
        <v>11</v>
      </c>
      <c r="B5696" t="s">
        <v>8</v>
      </c>
      <c r="C5696">
        <v>2094</v>
      </c>
      <c r="D5696">
        <v>7</v>
      </c>
      <c r="E5696" t="str">
        <f t="shared" si="88"/>
        <v>no</v>
      </c>
      <c r="F5696">
        <v>14.817697933573401</v>
      </c>
      <c r="G5696">
        <v>15.375165156808</v>
      </c>
      <c r="H5696">
        <v>0.9637423586967</v>
      </c>
    </row>
    <row r="5697" spans="1:8" x14ac:dyDescent="0.3">
      <c r="A5697" t="s">
        <v>11</v>
      </c>
      <c r="B5697" t="s">
        <v>8</v>
      </c>
      <c r="C5697">
        <v>2094</v>
      </c>
      <c r="D5697">
        <v>8</v>
      </c>
      <c r="E5697" t="str">
        <f t="shared" si="88"/>
        <v>no</v>
      </c>
      <c r="F5697">
        <v>20.397571845842698</v>
      </c>
      <c r="G5697">
        <v>19.502717199543699</v>
      </c>
      <c r="H5697">
        <v>1.0458835882786599</v>
      </c>
    </row>
    <row r="5698" spans="1:8" x14ac:dyDescent="0.3">
      <c r="A5698" t="s">
        <v>11</v>
      </c>
      <c r="B5698" t="s">
        <v>8</v>
      </c>
      <c r="C5698">
        <v>2094</v>
      </c>
      <c r="D5698">
        <v>9</v>
      </c>
      <c r="E5698" t="str">
        <f t="shared" si="88"/>
        <v>no</v>
      </c>
      <c r="F5698">
        <v>18.276320998034802</v>
      </c>
      <c r="G5698">
        <v>18.5336349875266</v>
      </c>
      <c r="H5698">
        <v>0.98611637762020599</v>
      </c>
    </row>
    <row r="5699" spans="1:8" x14ac:dyDescent="0.3">
      <c r="A5699" t="s">
        <v>11</v>
      </c>
      <c r="B5699" t="s">
        <v>8</v>
      </c>
      <c r="C5699">
        <v>2094</v>
      </c>
      <c r="D5699">
        <v>10</v>
      </c>
      <c r="E5699" t="str">
        <f t="shared" ref="E5699:E5762" si="89">IF(AND(C5699&gt;=1990,C5699&lt;=2020),"yes","no")</f>
        <v>no</v>
      </c>
      <c r="F5699">
        <v>15.2518282106873</v>
      </c>
      <c r="G5699">
        <v>14.7480522078947</v>
      </c>
      <c r="H5699">
        <v>1.03415881607219</v>
      </c>
    </row>
    <row r="5700" spans="1:8" x14ac:dyDescent="0.3">
      <c r="A5700" t="s">
        <v>11</v>
      </c>
      <c r="B5700" t="s">
        <v>8</v>
      </c>
      <c r="C5700">
        <v>2094</v>
      </c>
      <c r="D5700">
        <v>11</v>
      </c>
      <c r="E5700" t="str">
        <f t="shared" si="89"/>
        <v>no</v>
      </c>
      <c r="F5700">
        <v>9.2343722043114607</v>
      </c>
      <c r="G5700">
        <v>9.5362920468935801</v>
      </c>
      <c r="H5700">
        <v>0.96833991229531602</v>
      </c>
    </row>
    <row r="5701" spans="1:8" x14ac:dyDescent="0.3">
      <c r="A5701" t="s">
        <v>11</v>
      </c>
      <c r="B5701" t="s">
        <v>8</v>
      </c>
      <c r="C5701">
        <v>2094</v>
      </c>
      <c r="D5701">
        <v>12</v>
      </c>
      <c r="E5701" t="str">
        <f t="shared" si="89"/>
        <v>no</v>
      </c>
      <c r="F5701">
        <v>5.3639256341044899</v>
      </c>
      <c r="G5701">
        <v>6.1171314207246397</v>
      </c>
      <c r="H5701">
        <v>0.87686944503622799</v>
      </c>
    </row>
    <row r="5702" spans="1:8" x14ac:dyDescent="0.3">
      <c r="A5702" t="s">
        <v>11</v>
      </c>
      <c r="B5702" t="s">
        <v>8</v>
      </c>
      <c r="C5702">
        <v>2095</v>
      </c>
      <c r="D5702">
        <v>1</v>
      </c>
      <c r="E5702" t="str">
        <f t="shared" si="89"/>
        <v>no</v>
      </c>
      <c r="F5702">
        <v>3.7114064695095301</v>
      </c>
      <c r="G5702">
        <v>4.2189140233334097</v>
      </c>
      <c r="H5702">
        <v>0.87970659012792796</v>
      </c>
    </row>
    <row r="5703" spans="1:8" x14ac:dyDescent="0.3">
      <c r="A5703" t="s">
        <v>11</v>
      </c>
      <c r="B5703" t="s">
        <v>8</v>
      </c>
      <c r="C5703">
        <v>2095</v>
      </c>
      <c r="D5703">
        <v>2</v>
      </c>
      <c r="E5703" t="str">
        <f t="shared" si="89"/>
        <v>no</v>
      </c>
      <c r="F5703">
        <v>2.7280468461740699</v>
      </c>
      <c r="G5703">
        <v>2.9880641241558701</v>
      </c>
      <c r="H5703">
        <v>0.91298135944279502</v>
      </c>
    </row>
    <row r="5704" spans="1:8" x14ac:dyDescent="0.3">
      <c r="A5704" t="s">
        <v>11</v>
      </c>
      <c r="B5704" t="s">
        <v>8</v>
      </c>
      <c r="C5704">
        <v>2095</v>
      </c>
      <c r="D5704">
        <v>3</v>
      </c>
      <c r="E5704" t="str">
        <f t="shared" si="89"/>
        <v>no</v>
      </c>
      <c r="F5704">
        <v>1.9884832650377899</v>
      </c>
      <c r="G5704">
        <v>2.17142002957375</v>
      </c>
      <c r="H5704">
        <v>0.91575247439719298</v>
      </c>
    </row>
    <row r="5705" spans="1:8" x14ac:dyDescent="0.3">
      <c r="A5705" t="s">
        <v>11</v>
      </c>
      <c r="B5705" t="s">
        <v>8</v>
      </c>
      <c r="C5705">
        <v>2095</v>
      </c>
      <c r="D5705">
        <v>4</v>
      </c>
      <c r="E5705" t="str">
        <f t="shared" si="89"/>
        <v>no</v>
      </c>
      <c r="F5705">
        <v>1.6418478203136</v>
      </c>
      <c r="G5705">
        <v>1.8535880787711501</v>
      </c>
      <c r="H5705">
        <v>0.88576736067599404</v>
      </c>
    </row>
    <row r="5706" spans="1:8" x14ac:dyDescent="0.3">
      <c r="A5706" t="s">
        <v>11</v>
      </c>
      <c r="B5706" t="s">
        <v>8</v>
      </c>
      <c r="C5706">
        <v>2095</v>
      </c>
      <c r="D5706">
        <v>5</v>
      </c>
      <c r="E5706" t="str">
        <f t="shared" si="89"/>
        <v>no</v>
      </c>
      <c r="F5706">
        <v>2.5644991189120598</v>
      </c>
      <c r="G5706">
        <v>2.6981064726226198</v>
      </c>
      <c r="H5706">
        <v>0.95048106697557599</v>
      </c>
    </row>
    <row r="5707" spans="1:8" x14ac:dyDescent="0.3">
      <c r="A5707" t="s">
        <v>11</v>
      </c>
      <c r="B5707" t="s">
        <v>8</v>
      </c>
      <c r="C5707">
        <v>2095</v>
      </c>
      <c r="D5707">
        <v>6</v>
      </c>
      <c r="E5707" t="str">
        <f t="shared" si="89"/>
        <v>no</v>
      </c>
      <c r="F5707">
        <v>6.85707762757617</v>
      </c>
      <c r="G5707">
        <v>6.3566016948489397</v>
      </c>
      <c r="H5707">
        <v>1.0787332535138701</v>
      </c>
    </row>
    <row r="5708" spans="1:8" x14ac:dyDescent="0.3">
      <c r="A5708" t="s">
        <v>11</v>
      </c>
      <c r="B5708" t="s">
        <v>8</v>
      </c>
      <c r="C5708">
        <v>2095</v>
      </c>
      <c r="D5708">
        <v>7</v>
      </c>
      <c r="E5708" t="str">
        <f t="shared" si="89"/>
        <v>no</v>
      </c>
      <c r="F5708">
        <v>18.3595195818347</v>
      </c>
      <c r="G5708">
        <v>15.375165156808</v>
      </c>
      <c r="H5708">
        <v>1.1941022678189099</v>
      </c>
    </row>
    <row r="5709" spans="1:8" x14ac:dyDescent="0.3">
      <c r="A5709" t="s">
        <v>11</v>
      </c>
      <c r="B5709" t="s">
        <v>8</v>
      </c>
      <c r="C5709">
        <v>2095</v>
      </c>
      <c r="D5709">
        <v>8</v>
      </c>
      <c r="E5709" t="str">
        <f t="shared" si="89"/>
        <v>no</v>
      </c>
      <c r="F5709">
        <v>22.855041168330899</v>
      </c>
      <c r="G5709">
        <v>19.502717199543699</v>
      </c>
      <c r="H5709">
        <v>1.1718900979021301</v>
      </c>
    </row>
    <row r="5710" spans="1:8" x14ac:dyDescent="0.3">
      <c r="A5710" t="s">
        <v>11</v>
      </c>
      <c r="B5710" t="s">
        <v>8</v>
      </c>
      <c r="C5710">
        <v>2095</v>
      </c>
      <c r="D5710">
        <v>9</v>
      </c>
      <c r="E5710" t="str">
        <f t="shared" si="89"/>
        <v>no</v>
      </c>
      <c r="F5710">
        <v>21.005206281296399</v>
      </c>
      <c r="G5710">
        <v>18.5336349875266</v>
      </c>
      <c r="H5710">
        <v>1.1333559927900401</v>
      </c>
    </row>
    <row r="5711" spans="1:8" x14ac:dyDescent="0.3">
      <c r="A5711" t="s">
        <v>11</v>
      </c>
      <c r="B5711" t="s">
        <v>8</v>
      </c>
      <c r="C5711">
        <v>2095</v>
      </c>
      <c r="D5711">
        <v>10</v>
      </c>
      <c r="E5711" t="str">
        <f t="shared" si="89"/>
        <v>no</v>
      </c>
      <c r="F5711">
        <v>18.524735805903799</v>
      </c>
      <c r="G5711">
        <v>14.7480522078947</v>
      </c>
      <c r="H5711">
        <v>1.2560801619611399</v>
      </c>
    </row>
    <row r="5712" spans="1:8" x14ac:dyDescent="0.3">
      <c r="A5712" t="s">
        <v>11</v>
      </c>
      <c r="B5712" t="s">
        <v>8</v>
      </c>
      <c r="C5712">
        <v>2095</v>
      </c>
      <c r="D5712">
        <v>11</v>
      </c>
      <c r="E5712" t="str">
        <f t="shared" si="89"/>
        <v>no</v>
      </c>
      <c r="F5712">
        <v>10.5730733445362</v>
      </c>
      <c r="G5712">
        <v>9.5362920468935801</v>
      </c>
      <c r="H5712">
        <v>1.1087195413630799</v>
      </c>
    </row>
    <row r="5713" spans="1:8" x14ac:dyDescent="0.3">
      <c r="A5713" t="s">
        <v>11</v>
      </c>
      <c r="B5713" t="s">
        <v>8</v>
      </c>
      <c r="C5713">
        <v>2095</v>
      </c>
      <c r="D5713">
        <v>12</v>
      </c>
      <c r="E5713" t="str">
        <f t="shared" si="89"/>
        <v>no</v>
      </c>
      <c r="F5713">
        <v>6.9735980393216002</v>
      </c>
      <c r="G5713">
        <v>6.1171314207246397</v>
      </c>
      <c r="H5713">
        <v>1.1400111522363701</v>
      </c>
    </row>
    <row r="5714" spans="1:8" x14ac:dyDescent="0.3">
      <c r="A5714" t="s">
        <v>11</v>
      </c>
      <c r="B5714" t="s">
        <v>8</v>
      </c>
      <c r="C5714">
        <v>2096</v>
      </c>
      <c r="D5714">
        <v>1</v>
      </c>
      <c r="E5714" t="str">
        <f t="shared" si="89"/>
        <v>no</v>
      </c>
      <c r="F5714">
        <v>4.1313574687960797</v>
      </c>
      <c r="G5714">
        <v>4.2189140233334097</v>
      </c>
      <c r="H5714">
        <v>0.97924666062093602</v>
      </c>
    </row>
    <row r="5715" spans="1:8" x14ac:dyDescent="0.3">
      <c r="A5715" t="s">
        <v>11</v>
      </c>
      <c r="B5715" t="s">
        <v>8</v>
      </c>
      <c r="C5715">
        <v>2096</v>
      </c>
      <c r="D5715">
        <v>2</v>
      </c>
      <c r="E5715" t="str">
        <f t="shared" si="89"/>
        <v>no</v>
      </c>
      <c r="F5715">
        <v>2.74365298548758</v>
      </c>
      <c r="G5715">
        <v>2.9880641241558701</v>
      </c>
      <c r="H5715">
        <v>0.91820418554861605</v>
      </c>
    </row>
    <row r="5716" spans="1:8" x14ac:dyDescent="0.3">
      <c r="A5716" t="s">
        <v>11</v>
      </c>
      <c r="B5716" t="s">
        <v>8</v>
      </c>
      <c r="C5716">
        <v>2096</v>
      </c>
      <c r="D5716">
        <v>3</v>
      </c>
      <c r="E5716" t="str">
        <f t="shared" si="89"/>
        <v>no</v>
      </c>
      <c r="F5716">
        <v>2.1375738640958999</v>
      </c>
      <c r="G5716">
        <v>2.17142002957375</v>
      </c>
      <c r="H5716">
        <v>0.98441288879310196</v>
      </c>
    </row>
    <row r="5717" spans="1:8" x14ac:dyDescent="0.3">
      <c r="A5717" t="s">
        <v>11</v>
      </c>
      <c r="B5717" t="s">
        <v>8</v>
      </c>
      <c r="C5717">
        <v>2096</v>
      </c>
      <c r="D5717">
        <v>4</v>
      </c>
      <c r="E5717" t="str">
        <f t="shared" si="89"/>
        <v>no</v>
      </c>
      <c r="F5717">
        <v>2.4264528701415902</v>
      </c>
      <c r="G5717">
        <v>1.8535880787711501</v>
      </c>
      <c r="H5717">
        <v>1.30905722686253</v>
      </c>
    </row>
    <row r="5718" spans="1:8" x14ac:dyDescent="0.3">
      <c r="A5718" t="s">
        <v>11</v>
      </c>
      <c r="B5718" t="s">
        <v>8</v>
      </c>
      <c r="C5718">
        <v>2096</v>
      </c>
      <c r="D5718">
        <v>5</v>
      </c>
      <c r="E5718" t="str">
        <f t="shared" si="89"/>
        <v>no</v>
      </c>
      <c r="F5718">
        <v>5.3558944368554799</v>
      </c>
      <c r="G5718">
        <v>2.6981064726226198</v>
      </c>
      <c r="H5718">
        <v>1.98505673931</v>
      </c>
    </row>
    <row r="5719" spans="1:8" x14ac:dyDescent="0.3">
      <c r="A5719" t="s">
        <v>11</v>
      </c>
      <c r="B5719" t="s">
        <v>8</v>
      </c>
      <c r="C5719">
        <v>2096</v>
      </c>
      <c r="D5719">
        <v>6</v>
      </c>
      <c r="E5719" t="str">
        <f t="shared" si="89"/>
        <v>no</v>
      </c>
      <c r="F5719">
        <v>12.4124348516547</v>
      </c>
      <c r="G5719">
        <v>6.3566016948489397</v>
      </c>
      <c r="H5719">
        <v>1.9526840672923</v>
      </c>
    </row>
    <row r="5720" spans="1:8" x14ac:dyDescent="0.3">
      <c r="A5720" t="s">
        <v>11</v>
      </c>
      <c r="B5720" t="s">
        <v>8</v>
      </c>
      <c r="C5720">
        <v>2096</v>
      </c>
      <c r="D5720">
        <v>7</v>
      </c>
      <c r="E5720" t="str">
        <f t="shared" si="89"/>
        <v>no</v>
      </c>
      <c r="F5720">
        <v>20.445999587904002</v>
      </c>
      <c r="G5720">
        <v>15.375165156808</v>
      </c>
      <c r="H5720">
        <v>1.32980682674818</v>
      </c>
    </row>
    <row r="5721" spans="1:8" x14ac:dyDescent="0.3">
      <c r="A5721" t="s">
        <v>11</v>
      </c>
      <c r="B5721" t="s">
        <v>8</v>
      </c>
      <c r="C5721">
        <v>2096</v>
      </c>
      <c r="D5721">
        <v>8</v>
      </c>
      <c r="E5721" t="str">
        <f t="shared" si="89"/>
        <v>no</v>
      </c>
      <c r="F5721">
        <v>23.929856175172102</v>
      </c>
      <c r="G5721">
        <v>19.502717199543699</v>
      </c>
      <c r="H5721">
        <v>1.2270011368329701</v>
      </c>
    </row>
    <row r="5722" spans="1:8" x14ac:dyDescent="0.3">
      <c r="A5722" t="s">
        <v>11</v>
      </c>
      <c r="B5722" t="s">
        <v>8</v>
      </c>
      <c r="C5722">
        <v>2096</v>
      </c>
      <c r="D5722">
        <v>9</v>
      </c>
      <c r="E5722" t="str">
        <f t="shared" si="89"/>
        <v>no</v>
      </c>
      <c r="F5722">
        <v>19.933350801027501</v>
      </c>
      <c r="G5722">
        <v>18.5336349875266</v>
      </c>
      <c r="H5722">
        <v>1.0755230053059199</v>
      </c>
    </row>
    <row r="5723" spans="1:8" x14ac:dyDescent="0.3">
      <c r="A5723" t="s">
        <v>11</v>
      </c>
      <c r="B5723" t="s">
        <v>8</v>
      </c>
      <c r="C5723">
        <v>2096</v>
      </c>
      <c r="D5723">
        <v>10</v>
      </c>
      <c r="E5723" t="str">
        <f t="shared" si="89"/>
        <v>no</v>
      </c>
      <c r="F5723">
        <v>15.550369854404099</v>
      </c>
      <c r="G5723">
        <v>14.7480522078947</v>
      </c>
      <c r="H5723">
        <v>1.0544016006452599</v>
      </c>
    </row>
    <row r="5724" spans="1:8" x14ac:dyDescent="0.3">
      <c r="A5724" t="s">
        <v>11</v>
      </c>
      <c r="B5724" t="s">
        <v>8</v>
      </c>
      <c r="C5724">
        <v>2096</v>
      </c>
      <c r="D5724">
        <v>11</v>
      </c>
      <c r="E5724" t="str">
        <f t="shared" si="89"/>
        <v>no</v>
      </c>
      <c r="F5724">
        <v>10.2605069592086</v>
      </c>
      <c r="G5724">
        <v>9.5362920468935801</v>
      </c>
      <c r="H5724">
        <v>1.0759430299275401</v>
      </c>
    </row>
    <row r="5725" spans="1:8" x14ac:dyDescent="0.3">
      <c r="A5725" t="s">
        <v>11</v>
      </c>
      <c r="B5725" t="s">
        <v>8</v>
      </c>
      <c r="C5725">
        <v>2096</v>
      </c>
      <c r="D5725">
        <v>12</v>
      </c>
      <c r="E5725" t="str">
        <f t="shared" si="89"/>
        <v>no</v>
      </c>
      <c r="F5725">
        <v>6.2964060180276897</v>
      </c>
      <c r="G5725">
        <v>6.1171314207246397</v>
      </c>
      <c r="H5725">
        <v>1.0293069716788601</v>
      </c>
    </row>
    <row r="5726" spans="1:8" x14ac:dyDescent="0.3">
      <c r="A5726" t="s">
        <v>11</v>
      </c>
      <c r="B5726" t="s">
        <v>8</v>
      </c>
      <c r="C5726">
        <v>2097</v>
      </c>
      <c r="D5726">
        <v>1</v>
      </c>
      <c r="E5726" t="str">
        <f t="shared" si="89"/>
        <v>no</v>
      </c>
      <c r="F5726">
        <v>4.47913753661207</v>
      </c>
      <c r="G5726">
        <v>4.2189140233334097</v>
      </c>
      <c r="H5726">
        <v>1.0616802124526501</v>
      </c>
    </row>
    <row r="5727" spans="1:8" x14ac:dyDescent="0.3">
      <c r="A5727" t="s">
        <v>11</v>
      </c>
      <c r="B5727" t="s">
        <v>8</v>
      </c>
      <c r="C5727">
        <v>2097</v>
      </c>
      <c r="D5727">
        <v>2</v>
      </c>
      <c r="E5727" t="str">
        <f t="shared" si="89"/>
        <v>no</v>
      </c>
      <c r="F5727">
        <v>3.1687949891261802</v>
      </c>
      <c r="G5727">
        <v>2.9880641241558701</v>
      </c>
      <c r="H5727">
        <v>1.06048426588615</v>
      </c>
    </row>
    <row r="5728" spans="1:8" x14ac:dyDescent="0.3">
      <c r="A5728" t="s">
        <v>11</v>
      </c>
      <c r="B5728" t="s">
        <v>8</v>
      </c>
      <c r="C5728">
        <v>2097</v>
      </c>
      <c r="D5728">
        <v>3</v>
      </c>
      <c r="E5728" t="str">
        <f t="shared" si="89"/>
        <v>no</v>
      </c>
      <c r="F5728">
        <v>2.4008224084228802</v>
      </c>
      <c r="G5728">
        <v>2.17142002957375</v>
      </c>
      <c r="H5728">
        <v>1.10564624795055</v>
      </c>
    </row>
    <row r="5729" spans="1:8" x14ac:dyDescent="0.3">
      <c r="A5729" t="s">
        <v>11</v>
      </c>
      <c r="B5729" t="s">
        <v>8</v>
      </c>
      <c r="C5729">
        <v>2097</v>
      </c>
      <c r="D5729">
        <v>4</v>
      </c>
      <c r="E5729" t="str">
        <f t="shared" si="89"/>
        <v>no</v>
      </c>
      <c r="F5729">
        <v>2.3208622686612199</v>
      </c>
      <c r="G5729">
        <v>1.8535880787711501</v>
      </c>
      <c r="H5729">
        <v>1.2520917107968501</v>
      </c>
    </row>
    <row r="5730" spans="1:8" x14ac:dyDescent="0.3">
      <c r="A5730" t="s">
        <v>11</v>
      </c>
      <c r="B5730" t="s">
        <v>8</v>
      </c>
      <c r="C5730">
        <v>2097</v>
      </c>
      <c r="D5730">
        <v>5</v>
      </c>
      <c r="E5730" t="str">
        <f t="shared" si="89"/>
        <v>no</v>
      </c>
      <c r="F5730">
        <v>4.1819209405959796</v>
      </c>
      <c r="G5730">
        <v>2.6981064726226198</v>
      </c>
      <c r="H5730">
        <v>1.54994659515088</v>
      </c>
    </row>
    <row r="5731" spans="1:8" x14ac:dyDescent="0.3">
      <c r="A5731" t="s">
        <v>11</v>
      </c>
      <c r="B5731" t="s">
        <v>8</v>
      </c>
      <c r="C5731">
        <v>2097</v>
      </c>
      <c r="D5731">
        <v>6</v>
      </c>
      <c r="E5731" t="str">
        <f t="shared" si="89"/>
        <v>no</v>
      </c>
      <c r="F5731">
        <v>8.6318590235336696</v>
      </c>
      <c r="G5731">
        <v>6.3566016948489397</v>
      </c>
      <c r="H5731">
        <v>1.35793611711246</v>
      </c>
    </row>
    <row r="5732" spans="1:8" x14ac:dyDescent="0.3">
      <c r="A5732" t="s">
        <v>11</v>
      </c>
      <c r="B5732" t="s">
        <v>8</v>
      </c>
      <c r="C5732">
        <v>2097</v>
      </c>
      <c r="D5732">
        <v>7</v>
      </c>
      <c r="E5732" t="str">
        <f t="shared" si="89"/>
        <v>no</v>
      </c>
      <c r="F5732">
        <v>15.882317516943299</v>
      </c>
      <c r="G5732">
        <v>15.375165156808</v>
      </c>
      <c r="H5732">
        <v>1.0329851650348401</v>
      </c>
    </row>
    <row r="5733" spans="1:8" x14ac:dyDescent="0.3">
      <c r="A5733" t="s">
        <v>11</v>
      </c>
      <c r="B5733" t="s">
        <v>8</v>
      </c>
      <c r="C5733">
        <v>2097</v>
      </c>
      <c r="D5733">
        <v>8</v>
      </c>
      <c r="E5733" t="str">
        <f t="shared" si="89"/>
        <v>no</v>
      </c>
      <c r="F5733">
        <v>18.0161460779964</v>
      </c>
      <c r="G5733">
        <v>19.502717199543699</v>
      </c>
      <c r="H5733">
        <v>0.92377620480585698</v>
      </c>
    </row>
    <row r="5734" spans="1:8" x14ac:dyDescent="0.3">
      <c r="A5734" t="s">
        <v>11</v>
      </c>
      <c r="B5734" t="s">
        <v>8</v>
      </c>
      <c r="C5734">
        <v>2097</v>
      </c>
      <c r="D5734">
        <v>9</v>
      </c>
      <c r="E5734" t="str">
        <f t="shared" si="89"/>
        <v>no</v>
      </c>
      <c r="F5734">
        <v>17.6186645620778</v>
      </c>
      <c r="G5734">
        <v>18.5336349875266</v>
      </c>
      <c r="H5734">
        <v>0.95063189568238804</v>
      </c>
    </row>
    <row r="5735" spans="1:8" x14ac:dyDescent="0.3">
      <c r="A5735" t="s">
        <v>11</v>
      </c>
      <c r="B5735" t="s">
        <v>8</v>
      </c>
      <c r="C5735">
        <v>2097</v>
      </c>
      <c r="D5735">
        <v>10</v>
      </c>
      <c r="E5735" t="str">
        <f t="shared" si="89"/>
        <v>no</v>
      </c>
      <c r="F5735">
        <v>14.4593339808037</v>
      </c>
      <c r="G5735">
        <v>14.7480522078947</v>
      </c>
      <c r="H5735">
        <v>0.98042329773307801</v>
      </c>
    </row>
    <row r="5736" spans="1:8" x14ac:dyDescent="0.3">
      <c r="A5736" t="s">
        <v>11</v>
      </c>
      <c r="B5736" t="s">
        <v>8</v>
      </c>
      <c r="C5736">
        <v>2097</v>
      </c>
      <c r="D5736">
        <v>11</v>
      </c>
      <c r="E5736" t="str">
        <f t="shared" si="89"/>
        <v>no</v>
      </c>
      <c r="F5736">
        <v>9.3631764202966696</v>
      </c>
      <c r="G5736">
        <v>9.5362920468935801</v>
      </c>
      <c r="H5736">
        <v>0.98184665216358302</v>
      </c>
    </row>
    <row r="5737" spans="1:8" x14ac:dyDescent="0.3">
      <c r="A5737" t="s">
        <v>11</v>
      </c>
      <c r="B5737" t="s">
        <v>8</v>
      </c>
      <c r="C5737">
        <v>2097</v>
      </c>
      <c r="D5737">
        <v>12</v>
      </c>
      <c r="E5737" t="str">
        <f t="shared" si="89"/>
        <v>no</v>
      </c>
      <c r="F5737">
        <v>5.3286665700895197</v>
      </c>
      <c r="G5737">
        <v>6.1171314207246397</v>
      </c>
      <c r="H5737">
        <v>0.87110545835849895</v>
      </c>
    </row>
    <row r="5738" spans="1:8" x14ac:dyDescent="0.3">
      <c r="A5738" t="s">
        <v>11</v>
      </c>
      <c r="B5738" t="s">
        <v>8</v>
      </c>
      <c r="C5738">
        <v>2098</v>
      </c>
      <c r="D5738">
        <v>1</v>
      </c>
      <c r="E5738" t="str">
        <f t="shared" si="89"/>
        <v>no</v>
      </c>
      <c r="F5738">
        <v>3.3393168084237601</v>
      </c>
      <c r="G5738">
        <v>4.2189140233334097</v>
      </c>
      <c r="H5738">
        <v>0.79151098836219702</v>
      </c>
    </row>
    <row r="5739" spans="1:8" x14ac:dyDescent="0.3">
      <c r="A5739" t="s">
        <v>11</v>
      </c>
      <c r="B5739" t="s">
        <v>8</v>
      </c>
      <c r="C5739">
        <v>2098</v>
      </c>
      <c r="D5739">
        <v>2</v>
      </c>
      <c r="E5739" t="str">
        <f t="shared" si="89"/>
        <v>no</v>
      </c>
      <c r="F5739">
        <v>2.2674936396502701</v>
      </c>
      <c r="G5739">
        <v>2.9880641241558701</v>
      </c>
      <c r="H5739">
        <v>0.75885039458142001</v>
      </c>
    </row>
    <row r="5740" spans="1:8" x14ac:dyDescent="0.3">
      <c r="A5740" t="s">
        <v>11</v>
      </c>
      <c r="B5740" t="s">
        <v>8</v>
      </c>
      <c r="C5740">
        <v>2098</v>
      </c>
      <c r="D5740">
        <v>3</v>
      </c>
      <c r="E5740" t="str">
        <f t="shared" si="89"/>
        <v>no</v>
      </c>
      <c r="F5740">
        <v>1.7230531784037699</v>
      </c>
      <c r="G5740">
        <v>2.17142002957375</v>
      </c>
      <c r="H5740">
        <v>0.79351445364626405</v>
      </c>
    </row>
    <row r="5741" spans="1:8" x14ac:dyDescent="0.3">
      <c r="A5741" t="s">
        <v>11</v>
      </c>
      <c r="B5741" t="s">
        <v>8</v>
      </c>
      <c r="C5741">
        <v>2098</v>
      </c>
      <c r="D5741">
        <v>4</v>
      </c>
      <c r="E5741" t="str">
        <f t="shared" si="89"/>
        <v>no</v>
      </c>
      <c r="F5741">
        <v>1.4160280247168699</v>
      </c>
      <c r="G5741">
        <v>1.8535880787711501</v>
      </c>
      <c r="H5741">
        <v>0.76393889286104999</v>
      </c>
    </row>
    <row r="5742" spans="1:8" x14ac:dyDescent="0.3">
      <c r="A5742" t="s">
        <v>11</v>
      </c>
      <c r="B5742" t="s">
        <v>8</v>
      </c>
      <c r="C5742">
        <v>2098</v>
      </c>
      <c r="D5742">
        <v>5</v>
      </c>
      <c r="E5742" t="str">
        <f t="shared" si="89"/>
        <v>no</v>
      </c>
      <c r="F5742">
        <v>2.11226527882418</v>
      </c>
      <c r="G5742">
        <v>2.6981064726226198</v>
      </c>
      <c r="H5742">
        <v>0.78286950506108399</v>
      </c>
    </row>
    <row r="5743" spans="1:8" x14ac:dyDescent="0.3">
      <c r="A5743" t="s">
        <v>11</v>
      </c>
      <c r="B5743" t="s">
        <v>8</v>
      </c>
      <c r="C5743">
        <v>2098</v>
      </c>
      <c r="D5743">
        <v>6</v>
      </c>
      <c r="E5743" t="str">
        <f t="shared" si="89"/>
        <v>no</v>
      </c>
      <c r="F5743">
        <v>4.7160281229145804</v>
      </c>
      <c r="G5743">
        <v>6.3566016948489397</v>
      </c>
      <c r="H5743">
        <v>0.74191027679714605</v>
      </c>
    </row>
    <row r="5744" spans="1:8" x14ac:dyDescent="0.3">
      <c r="A5744" t="s">
        <v>11</v>
      </c>
      <c r="B5744" t="s">
        <v>8</v>
      </c>
      <c r="C5744">
        <v>2098</v>
      </c>
      <c r="D5744">
        <v>7</v>
      </c>
      <c r="E5744" t="str">
        <f t="shared" si="89"/>
        <v>no</v>
      </c>
      <c r="F5744">
        <v>15.1603170181456</v>
      </c>
      <c r="G5744">
        <v>15.375165156808</v>
      </c>
      <c r="H5744">
        <v>0.98602628742707998</v>
      </c>
    </row>
    <row r="5745" spans="1:8" x14ac:dyDescent="0.3">
      <c r="A5745" t="s">
        <v>11</v>
      </c>
      <c r="B5745" t="s">
        <v>8</v>
      </c>
      <c r="C5745">
        <v>2098</v>
      </c>
      <c r="D5745">
        <v>8</v>
      </c>
      <c r="E5745" t="str">
        <f t="shared" si="89"/>
        <v>no</v>
      </c>
      <c r="F5745">
        <v>22.118840697378499</v>
      </c>
      <c r="G5745">
        <v>19.502717199543699</v>
      </c>
      <c r="H5745">
        <v>1.1341414876228599</v>
      </c>
    </row>
    <row r="5746" spans="1:8" x14ac:dyDescent="0.3">
      <c r="A5746" t="s">
        <v>11</v>
      </c>
      <c r="B5746" t="s">
        <v>8</v>
      </c>
      <c r="C5746">
        <v>2098</v>
      </c>
      <c r="D5746">
        <v>9</v>
      </c>
      <c r="E5746" t="str">
        <f t="shared" si="89"/>
        <v>no</v>
      </c>
      <c r="F5746">
        <v>18.934695608465901</v>
      </c>
      <c r="G5746">
        <v>18.5336349875266</v>
      </c>
      <c r="H5746">
        <v>1.02163960934858</v>
      </c>
    </row>
    <row r="5747" spans="1:8" x14ac:dyDescent="0.3">
      <c r="A5747" t="s">
        <v>11</v>
      </c>
      <c r="B5747" t="s">
        <v>8</v>
      </c>
      <c r="C5747">
        <v>2098</v>
      </c>
      <c r="D5747">
        <v>10</v>
      </c>
      <c r="E5747" t="str">
        <f t="shared" si="89"/>
        <v>no</v>
      </c>
      <c r="F5747">
        <v>17.9114193608801</v>
      </c>
      <c r="G5747">
        <v>14.7480522078947</v>
      </c>
      <c r="H5747">
        <v>1.21449389440675</v>
      </c>
    </row>
    <row r="5748" spans="1:8" x14ac:dyDescent="0.3">
      <c r="A5748" t="s">
        <v>11</v>
      </c>
      <c r="B5748" t="s">
        <v>8</v>
      </c>
      <c r="C5748">
        <v>2098</v>
      </c>
      <c r="D5748">
        <v>11</v>
      </c>
      <c r="E5748" t="str">
        <f t="shared" si="89"/>
        <v>no</v>
      </c>
      <c r="F5748">
        <v>10.950175769629199</v>
      </c>
      <c r="G5748">
        <v>9.5362920468935801</v>
      </c>
      <c r="H5748">
        <v>1.1482634671613501</v>
      </c>
    </row>
    <row r="5749" spans="1:8" x14ac:dyDescent="0.3">
      <c r="A5749" t="s">
        <v>11</v>
      </c>
      <c r="B5749" t="s">
        <v>8</v>
      </c>
      <c r="C5749">
        <v>2098</v>
      </c>
      <c r="D5749">
        <v>12</v>
      </c>
      <c r="E5749" t="str">
        <f t="shared" si="89"/>
        <v>no</v>
      </c>
      <c r="F5749">
        <v>6.8158822484202801</v>
      </c>
      <c r="G5749">
        <v>6.1171314207246397</v>
      </c>
      <c r="H5749">
        <v>1.11422851327475</v>
      </c>
    </row>
    <row r="5750" spans="1:8" x14ac:dyDescent="0.3">
      <c r="A5750" t="s">
        <v>11</v>
      </c>
      <c r="B5750" t="s">
        <v>8</v>
      </c>
      <c r="C5750">
        <v>2099</v>
      </c>
      <c r="D5750">
        <v>1</v>
      </c>
      <c r="E5750" t="str">
        <f t="shared" si="89"/>
        <v>no</v>
      </c>
      <c r="F5750">
        <v>4.0251419604455201</v>
      </c>
      <c r="G5750">
        <v>4.2189140233334097</v>
      </c>
      <c r="H5750">
        <v>0.95407063006825799</v>
      </c>
    </row>
    <row r="5751" spans="1:8" x14ac:dyDescent="0.3">
      <c r="A5751" t="s">
        <v>11</v>
      </c>
      <c r="B5751" t="s">
        <v>8</v>
      </c>
      <c r="C5751">
        <v>2099</v>
      </c>
      <c r="D5751">
        <v>2</v>
      </c>
      <c r="E5751" t="str">
        <f t="shared" si="89"/>
        <v>no</v>
      </c>
      <c r="F5751">
        <v>2.7155191089598998</v>
      </c>
      <c r="G5751">
        <v>2.9880641241558701</v>
      </c>
      <c r="H5751">
        <v>0.90878876628092198</v>
      </c>
    </row>
    <row r="5752" spans="1:8" x14ac:dyDescent="0.3">
      <c r="A5752" t="s">
        <v>11</v>
      </c>
      <c r="B5752" t="s">
        <v>8</v>
      </c>
      <c r="C5752">
        <v>2099</v>
      </c>
      <c r="D5752">
        <v>3</v>
      </c>
      <c r="E5752" t="str">
        <f t="shared" si="89"/>
        <v>no</v>
      </c>
      <c r="F5752">
        <v>2.0885951148691002</v>
      </c>
      <c r="G5752">
        <v>2.17142002957375</v>
      </c>
      <c r="H5752">
        <v>0.96185679712970795</v>
      </c>
    </row>
    <row r="5753" spans="1:8" x14ac:dyDescent="0.3">
      <c r="A5753" t="s">
        <v>11</v>
      </c>
      <c r="B5753" t="s">
        <v>8</v>
      </c>
      <c r="C5753">
        <v>2099</v>
      </c>
      <c r="D5753">
        <v>4</v>
      </c>
      <c r="E5753" t="str">
        <f t="shared" si="89"/>
        <v>no</v>
      </c>
      <c r="F5753">
        <v>1.89931853526186</v>
      </c>
      <c r="G5753">
        <v>1.8535880787711501</v>
      </c>
      <c r="H5753">
        <v>1.0246713156037499</v>
      </c>
    </row>
    <row r="5754" spans="1:8" x14ac:dyDescent="0.3">
      <c r="A5754" t="s">
        <v>11</v>
      </c>
      <c r="B5754" t="s">
        <v>8</v>
      </c>
      <c r="C5754">
        <v>2099</v>
      </c>
      <c r="D5754">
        <v>5</v>
      </c>
      <c r="E5754" t="str">
        <f t="shared" si="89"/>
        <v>no</v>
      </c>
      <c r="F5754">
        <v>3.2868446013060799</v>
      </c>
      <c r="G5754">
        <v>2.6981064726226198</v>
      </c>
      <c r="H5754">
        <v>1.21820418677221</v>
      </c>
    </row>
    <row r="5755" spans="1:8" x14ac:dyDescent="0.3">
      <c r="A5755" t="s">
        <v>11</v>
      </c>
      <c r="B5755" t="s">
        <v>8</v>
      </c>
      <c r="C5755">
        <v>2099</v>
      </c>
      <c r="D5755">
        <v>6</v>
      </c>
      <c r="E5755" t="str">
        <f t="shared" si="89"/>
        <v>no</v>
      </c>
      <c r="F5755">
        <v>6.3291214358502002</v>
      </c>
      <c r="G5755">
        <v>6.3566016948489397</v>
      </c>
      <c r="H5755">
        <v>0.99567689461791997</v>
      </c>
    </row>
    <row r="5756" spans="1:8" x14ac:dyDescent="0.3">
      <c r="A5756" t="s">
        <v>11</v>
      </c>
      <c r="B5756" t="s">
        <v>8</v>
      </c>
      <c r="C5756">
        <v>2099</v>
      </c>
      <c r="D5756">
        <v>7</v>
      </c>
      <c r="E5756" t="str">
        <f t="shared" si="89"/>
        <v>no</v>
      </c>
      <c r="F5756">
        <v>15.135000218744</v>
      </c>
      <c r="G5756">
        <v>15.375165156808</v>
      </c>
      <c r="H5756">
        <v>0.98437968401545195</v>
      </c>
    </row>
    <row r="5757" spans="1:8" x14ac:dyDescent="0.3">
      <c r="A5757" t="s">
        <v>11</v>
      </c>
      <c r="B5757" t="s">
        <v>8</v>
      </c>
      <c r="C5757">
        <v>2099</v>
      </c>
      <c r="D5757">
        <v>8</v>
      </c>
      <c r="E5757" t="str">
        <f t="shared" si="89"/>
        <v>no</v>
      </c>
      <c r="F5757">
        <v>19.3316514626523</v>
      </c>
      <c r="G5757">
        <v>19.502717199543699</v>
      </c>
      <c r="H5757">
        <v>0.99122862034345405</v>
      </c>
    </row>
    <row r="5758" spans="1:8" x14ac:dyDescent="0.3">
      <c r="A5758" t="s">
        <v>11</v>
      </c>
      <c r="B5758" t="s">
        <v>8</v>
      </c>
      <c r="C5758">
        <v>2099</v>
      </c>
      <c r="D5758">
        <v>9</v>
      </c>
      <c r="E5758" t="str">
        <f t="shared" si="89"/>
        <v>no</v>
      </c>
      <c r="F5758">
        <v>17.582483519183501</v>
      </c>
      <c r="G5758">
        <v>18.5336349875266</v>
      </c>
      <c r="H5758">
        <v>0.948679712912054</v>
      </c>
    </row>
    <row r="5759" spans="1:8" x14ac:dyDescent="0.3">
      <c r="A5759" t="s">
        <v>11</v>
      </c>
      <c r="B5759" t="s">
        <v>8</v>
      </c>
      <c r="C5759">
        <v>2099</v>
      </c>
      <c r="D5759">
        <v>10</v>
      </c>
      <c r="E5759" t="str">
        <f t="shared" si="89"/>
        <v>no</v>
      </c>
      <c r="F5759">
        <v>14.510234610365</v>
      </c>
      <c r="G5759">
        <v>14.7480522078947</v>
      </c>
      <c r="H5759">
        <v>0.983874643635826</v>
      </c>
    </row>
    <row r="5760" spans="1:8" x14ac:dyDescent="0.3">
      <c r="A5760" t="s">
        <v>11</v>
      </c>
      <c r="B5760" t="s">
        <v>8</v>
      </c>
      <c r="C5760">
        <v>2099</v>
      </c>
      <c r="D5760">
        <v>11</v>
      </c>
      <c r="E5760" t="str">
        <f t="shared" si="89"/>
        <v>no</v>
      </c>
      <c r="F5760">
        <v>8.7244016171304306</v>
      </c>
      <c r="G5760">
        <v>9.5362920468935801</v>
      </c>
      <c r="H5760">
        <v>0.91486309083543305</v>
      </c>
    </row>
    <row r="5761" spans="1:8" x14ac:dyDescent="0.3">
      <c r="A5761" t="s">
        <v>11</v>
      </c>
      <c r="B5761" t="s">
        <v>8</v>
      </c>
      <c r="C5761">
        <v>2099</v>
      </c>
      <c r="D5761">
        <v>12</v>
      </c>
      <c r="E5761" t="str">
        <f t="shared" si="89"/>
        <v>no</v>
      </c>
      <c r="F5761">
        <v>4.7733475833371699</v>
      </c>
      <c r="G5761">
        <v>6.1171314207246397</v>
      </c>
      <c r="H5761">
        <v>0.78032451079360898</v>
      </c>
    </row>
    <row r="5762" spans="1:8" x14ac:dyDescent="0.3">
      <c r="A5762" t="s">
        <v>11</v>
      </c>
      <c r="B5762" t="s">
        <v>9</v>
      </c>
      <c r="C5762">
        <v>1980</v>
      </c>
      <c r="D5762">
        <v>1</v>
      </c>
      <c r="E5762" t="str">
        <f t="shared" si="89"/>
        <v>no</v>
      </c>
      <c r="F5762">
        <v>4.0147590988254196</v>
      </c>
      <c r="G5762">
        <v>4.2189140233334097</v>
      </c>
      <c r="H5762">
        <v>0.95160960299762598</v>
      </c>
    </row>
    <row r="5763" spans="1:8" x14ac:dyDescent="0.3">
      <c r="A5763" t="s">
        <v>11</v>
      </c>
      <c r="B5763" t="s">
        <v>9</v>
      </c>
      <c r="C5763">
        <v>1980</v>
      </c>
      <c r="D5763">
        <v>2</v>
      </c>
      <c r="E5763" t="str">
        <f t="shared" ref="E5763:E5826" si="90">IF(AND(C5763&gt;=1990,C5763&lt;=2020),"yes","no")</f>
        <v>no</v>
      </c>
      <c r="F5763">
        <v>3.2526939580621201</v>
      </c>
      <c r="G5763">
        <v>2.9880641241558701</v>
      </c>
      <c r="H5763">
        <v>1.08856230084453</v>
      </c>
    </row>
    <row r="5764" spans="1:8" x14ac:dyDescent="0.3">
      <c r="A5764" t="s">
        <v>11</v>
      </c>
      <c r="B5764" t="s">
        <v>9</v>
      </c>
      <c r="C5764">
        <v>1980</v>
      </c>
      <c r="D5764">
        <v>3</v>
      </c>
      <c r="E5764" t="str">
        <f t="shared" si="90"/>
        <v>no</v>
      </c>
      <c r="F5764">
        <v>2.3200056185103599</v>
      </c>
      <c r="G5764">
        <v>2.17142002957375</v>
      </c>
      <c r="H5764">
        <v>1.06842784303034</v>
      </c>
    </row>
    <row r="5765" spans="1:8" x14ac:dyDescent="0.3">
      <c r="A5765" t="s">
        <v>11</v>
      </c>
      <c r="B5765" t="s">
        <v>9</v>
      </c>
      <c r="C5765">
        <v>1980</v>
      </c>
      <c r="D5765">
        <v>4</v>
      </c>
      <c r="E5765" t="str">
        <f t="shared" si="90"/>
        <v>no</v>
      </c>
      <c r="F5765">
        <v>2.2995221718944898</v>
      </c>
      <c r="G5765">
        <v>1.8535880787711501</v>
      </c>
      <c r="H5765">
        <v>1.24057885256738</v>
      </c>
    </row>
    <row r="5766" spans="1:8" x14ac:dyDescent="0.3">
      <c r="A5766" t="s">
        <v>11</v>
      </c>
      <c r="B5766" t="s">
        <v>9</v>
      </c>
      <c r="C5766">
        <v>1980</v>
      </c>
      <c r="D5766">
        <v>5</v>
      </c>
      <c r="E5766" t="str">
        <f t="shared" si="90"/>
        <v>no</v>
      </c>
      <c r="F5766">
        <v>4.5944143201490597</v>
      </c>
      <c r="G5766">
        <v>2.6981064726226198</v>
      </c>
      <c r="H5766">
        <v>1.70282913842284</v>
      </c>
    </row>
    <row r="5767" spans="1:8" x14ac:dyDescent="0.3">
      <c r="A5767" t="s">
        <v>11</v>
      </c>
      <c r="B5767" t="s">
        <v>9</v>
      </c>
      <c r="C5767">
        <v>1980</v>
      </c>
      <c r="D5767">
        <v>6</v>
      </c>
      <c r="E5767" t="str">
        <f t="shared" si="90"/>
        <v>no</v>
      </c>
      <c r="F5767">
        <v>9.1370031053576604</v>
      </c>
      <c r="G5767">
        <v>6.3566016948489397</v>
      </c>
      <c r="H5767">
        <v>1.43740374872974</v>
      </c>
    </row>
    <row r="5768" spans="1:8" x14ac:dyDescent="0.3">
      <c r="A5768" t="s">
        <v>11</v>
      </c>
      <c r="B5768" t="s">
        <v>9</v>
      </c>
      <c r="C5768">
        <v>1980</v>
      </c>
      <c r="D5768">
        <v>7</v>
      </c>
      <c r="E5768" t="str">
        <f t="shared" si="90"/>
        <v>no</v>
      </c>
      <c r="F5768">
        <v>17.752299395280001</v>
      </c>
      <c r="G5768">
        <v>15.375165156808</v>
      </c>
      <c r="H5768">
        <v>1.1546086961816699</v>
      </c>
    </row>
    <row r="5769" spans="1:8" x14ac:dyDescent="0.3">
      <c r="A5769" t="s">
        <v>11</v>
      </c>
      <c r="B5769" t="s">
        <v>9</v>
      </c>
      <c r="C5769">
        <v>1980</v>
      </c>
      <c r="D5769">
        <v>8</v>
      </c>
      <c r="E5769" t="str">
        <f t="shared" si="90"/>
        <v>no</v>
      </c>
      <c r="F5769">
        <v>21.247833450883</v>
      </c>
      <c r="G5769">
        <v>19.502717199543699</v>
      </c>
      <c r="H5769">
        <v>1.08948067253829</v>
      </c>
    </row>
    <row r="5770" spans="1:8" x14ac:dyDescent="0.3">
      <c r="A5770" t="s">
        <v>11</v>
      </c>
      <c r="B5770" t="s">
        <v>9</v>
      </c>
      <c r="C5770">
        <v>1980</v>
      </c>
      <c r="D5770">
        <v>9</v>
      </c>
      <c r="E5770" t="str">
        <f t="shared" si="90"/>
        <v>no</v>
      </c>
      <c r="F5770">
        <v>19.756656681052299</v>
      </c>
      <c r="G5770">
        <v>18.5336349875266</v>
      </c>
      <c r="H5770">
        <v>1.06598930508499</v>
      </c>
    </row>
    <row r="5771" spans="1:8" x14ac:dyDescent="0.3">
      <c r="A5771" t="s">
        <v>11</v>
      </c>
      <c r="B5771" t="s">
        <v>9</v>
      </c>
      <c r="C5771">
        <v>1980</v>
      </c>
      <c r="D5771">
        <v>10</v>
      </c>
      <c r="E5771" t="str">
        <f t="shared" si="90"/>
        <v>no</v>
      </c>
      <c r="F5771">
        <v>15.8461167175487</v>
      </c>
      <c r="G5771">
        <v>14.7480522078947</v>
      </c>
      <c r="H5771">
        <v>1.0744548835449701</v>
      </c>
    </row>
    <row r="5772" spans="1:8" x14ac:dyDescent="0.3">
      <c r="A5772" t="s">
        <v>11</v>
      </c>
      <c r="B5772" t="s">
        <v>9</v>
      </c>
      <c r="C5772">
        <v>1980</v>
      </c>
      <c r="D5772">
        <v>11</v>
      </c>
      <c r="E5772" t="str">
        <f t="shared" si="90"/>
        <v>no</v>
      </c>
      <c r="F5772">
        <v>10.436123606581299</v>
      </c>
      <c r="G5772">
        <v>9.5362920468935801</v>
      </c>
      <c r="H5772">
        <v>1.0943586412059301</v>
      </c>
    </row>
    <row r="5773" spans="1:8" x14ac:dyDescent="0.3">
      <c r="A5773" t="s">
        <v>11</v>
      </c>
      <c r="B5773" t="s">
        <v>9</v>
      </c>
      <c r="C5773">
        <v>1980</v>
      </c>
      <c r="D5773">
        <v>12</v>
      </c>
      <c r="E5773" t="str">
        <f t="shared" si="90"/>
        <v>no</v>
      </c>
      <c r="F5773">
        <v>7.1146564457265304</v>
      </c>
      <c r="G5773">
        <v>6.1171314207246397</v>
      </c>
      <c r="H5773">
        <v>1.1630707199819701</v>
      </c>
    </row>
    <row r="5774" spans="1:8" x14ac:dyDescent="0.3">
      <c r="A5774" t="s">
        <v>11</v>
      </c>
      <c r="B5774" t="s">
        <v>9</v>
      </c>
      <c r="C5774">
        <v>1981</v>
      </c>
      <c r="D5774">
        <v>1</v>
      </c>
      <c r="E5774" t="str">
        <f t="shared" si="90"/>
        <v>no</v>
      </c>
      <c r="F5774">
        <v>4.7281620790095502</v>
      </c>
      <c r="G5774">
        <v>4.2189140233334097</v>
      </c>
      <c r="H5774">
        <v>1.12070595723441</v>
      </c>
    </row>
    <row r="5775" spans="1:8" x14ac:dyDescent="0.3">
      <c r="A5775" t="s">
        <v>11</v>
      </c>
      <c r="B5775" t="s">
        <v>9</v>
      </c>
      <c r="C5775">
        <v>1981</v>
      </c>
      <c r="D5775">
        <v>2</v>
      </c>
      <c r="E5775" t="str">
        <f t="shared" si="90"/>
        <v>no</v>
      </c>
      <c r="F5775">
        <v>3.3654733701477002</v>
      </c>
      <c r="G5775">
        <v>2.9880641241558701</v>
      </c>
      <c r="H5775">
        <v>1.1263056046691999</v>
      </c>
    </row>
    <row r="5776" spans="1:8" x14ac:dyDescent="0.3">
      <c r="A5776" t="s">
        <v>11</v>
      </c>
      <c r="B5776" t="s">
        <v>9</v>
      </c>
      <c r="C5776">
        <v>1981</v>
      </c>
      <c r="D5776">
        <v>3</v>
      </c>
      <c r="E5776" t="str">
        <f t="shared" si="90"/>
        <v>no</v>
      </c>
      <c r="F5776">
        <v>2.5327027891282801</v>
      </c>
      <c r="G5776">
        <v>2.17142002957375</v>
      </c>
      <c r="H5776">
        <v>1.1663808727164799</v>
      </c>
    </row>
    <row r="5777" spans="1:8" x14ac:dyDescent="0.3">
      <c r="A5777" t="s">
        <v>11</v>
      </c>
      <c r="B5777" t="s">
        <v>9</v>
      </c>
      <c r="C5777">
        <v>1981</v>
      </c>
      <c r="D5777">
        <v>4</v>
      </c>
      <c r="E5777" t="str">
        <f t="shared" si="90"/>
        <v>no</v>
      </c>
      <c r="F5777">
        <v>1.95773861592784</v>
      </c>
      <c r="G5777">
        <v>1.8535880787711501</v>
      </c>
      <c r="H5777">
        <v>1.05618860972916</v>
      </c>
    </row>
    <row r="5778" spans="1:8" x14ac:dyDescent="0.3">
      <c r="A5778" t="s">
        <v>11</v>
      </c>
      <c r="B5778" t="s">
        <v>9</v>
      </c>
      <c r="C5778">
        <v>1981</v>
      </c>
      <c r="D5778">
        <v>5</v>
      </c>
      <c r="E5778" t="str">
        <f t="shared" si="90"/>
        <v>no</v>
      </c>
      <c r="F5778">
        <v>2.6350028234648901</v>
      </c>
      <c r="G5778">
        <v>2.6981064726226198</v>
      </c>
      <c r="H5778">
        <v>0.97661187584773201</v>
      </c>
    </row>
    <row r="5779" spans="1:8" x14ac:dyDescent="0.3">
      <c r="A5779" t="s">
        <v>11</v>
      </c>
      <c r="B5779" t="s">
        <v>9</v>
      </c>
      <c r="C5779">
        <v>1981</v>
      </c>
      <c r="D5779">
        <v>6</v>
      </c>
      <c r="E5779" t="str">
        <f t="shared" si="90"/>
        <v>no</v>
      </c>
      <c r="F5779">
        <v>5.7860375647678897</v>
      </c>
      <c r="G5779">
        <v>6.3566016948489397</v>
      </c>
      <c r="H5779">
        <v>0.91024069817943798</v>
      </c>
    </row>
    <row r="5780" spans="1:8" x14ac:dyDescent="0.3">
      <c r="A5780" t="s">
        <v>11</v>
      </c>
      <c r="B5780" t="s">
        <v>9</v>
      </c>
      <c r="C5780">
        <v>1981</v>
      </c>
      <c r="D5780">
        <v>7</v>
      </c>
      <c r="E5780" t="str">
        <f t="shared" si="90"/>
        <v>no</v>
      </c>
      <c r="F5780">
        <v>13.8625969519625</v>
      </c>
      <c r="G5780">
        <v>15.375165156808</v>
      </c>
      <c r="H5780">
        <v>0.901622636933059</v>
      </c>
    </row>
    <row r="5781" spans="1:8" x14ac:dyDescent="0.3">
      <c r="A5781" t="s">
        <v>11</v>
      </c>
      <c r="B5781" t="s">
        <v>9</v>
      </c>
      <c r="C5781">
        <v>1981</v>
      </c>
      <c r="D5781">
        <v>8</v>
      </c>
      <c r="E5781" t="str">
        <f t="shared" si="90"/>
        <v>no</v>
      </c>
      <c r="F5781">
        <v>17.208457102934901</v>
      </c>
      <c r="G5781">
        <v>19.502717199543699</v>
      </c>
      <c r="H5781">
        <v>0.88236202816587594</v>
      </c>
    </row>
    <row r="5782" spans="1:8" x14ac:dyDescent="0.3">
      <c r="A5782" t="s">
        <v>11</v>
      </c>
      <c r="B5782" t="s">
        <v>9</v>
      </c>
      <c r="C5782">
        <v>1981</v>
      </c>
      <c r="D5782">
        <v>9</v>
      </c>
      <c r="E5782" t="str">
        <f t="shared" si="90"/>
        <v>no</v>
      </c>
      <c r="F5782">
        <v>16.6017311101761</v>
      </c>
      <c r="G5782">
        <v>18.5336349875266</v>
      </c>
      <c r="H5782">
        <v>0.89576227876233505</v>
      </c>
    </row>
    <row r="5783" spans="1:8" x14ac:dyDescent="0.3">
      <c r="A5783" t="s">
        <v>11</v>
      </c>
      <c r="B5783" t="s">
        <v>9</v>
      </c>
      <c r="C5783">
        <v>1981</v>
      </c>
      <c r="D5783">
        <v>10</v>
      </c>
      <c r="E5783" t="str">
        <f t="shared" si="90"/>
        <v>no</v>
      </c>
      <c r="F5783">
        <v>12.179512463469599</v>
      </c>
      <c r="G5783">
        <v>14.7480522078947</v>
      </c>
      <c r="H5783">
        <v>0.82583871359974403</v>
      </c>
    </row>
    <row r="5784" spans="1:8" x14ac:dyDescent="0.3">
      <c r="A5784" t="s">
        <v>11</v>
      </c>
      <c r="B5784" t="s">
        <v>9</v>
      </c>
      <c r="C5784">
        <v>1981</v>
      </c>
      <c r="D5784">
        <v>11</v>
      </c>
      <c r="E5784" t="str">
        <f t="shared" si="90"/>
        <v>no</v>
      </c>
      <c r="F5784">
        <v>7.1703489595405596</v>
      </c>
      <c r="G5784">
        <v>9.5362920468935801</v>
      </c>
      <c r="H5784">
        <v>0.75190115028789195</v>
      </c>
    </row>
    <row r="5785" spans="1:8" x14ac:dyDescent="0.3">
      <c r="A5785" t="s">
        <v>11</v>
      </c>
      <c r="B5785" t="s">
        <v>9</v>
      </c>
      <c r="C5785">
        <v>1981</v>
      </c>
      <c r="D5785">
        <v>12</v>
      </c>
      <c r="E5785" t="str">
        <f t="shared" si="90"/>
        <v>no</v>
      </c>
      <c r="F5785">
        <v>4.6929223937939</v>
      </c>
      <c r="G5785">
        <v>6.1171314207246397</v>
      </c>
      <c r="H5785">
        <v>0.76717697741369995</v>
      </c>
    </row>
    <row r="5786" spans="1:8" x14ac:dyDescent="0.3">
      <c r="A5786" t="s">
        <v>11</v>
      </c>
      <c r="B5786" t="s">
        <v>9</v>
      </c>
      <c r="C5786">
        <v>1982</v>
      </c>
      <c r="D5786">
        <v>1</v>
      </c>
      <c r="E5786" t="str">
        <f t="shared" si="90"/>
        <v>no</v>
      </c>
      <c r="F5786">
        <v>3.31159257084387</v>
      </c>
      <c r="G5786">
        <v>4.2189140233334097</v>
      </c>
      <c r="H5786">
        <v>0.78493957272619097</v>
      </c>
    </row>
    <row r="5787" spans="1:8" x14ac:dyDescent="0.3">
      <c r="A5787" t="s">
        <v>11</v>
      </c>
      <c r="B5787" t="s">
        <v>9</v>
      </c>
      <c r="C5787">
        <v>1982</v>
      </c>
      <c r="D5787">
        <v>2</v>
      </c>
      <c r="E5787" t="str">
        <f t="shared" si="90"/>
        <v>no</v>
      </c>
      <c r="F5787">
        <v>2.5819919179438702</v>
      </c>
      <c r="G5787">
        <v>2.9880641241558701</v>
      </c>
      <c r="H5787">
        <v>0.86410191035417705</v>
      </c>
    </row>
    <row r="5788" spans="1:8" x14ac:dyDescent="0.3">
      <c r="A5788" t="s">
        <v>11</v>
      </c>
      <c r="B5788" t="s">
        <v>9</v>
      </c>
      <c r="C5788">
        <v>1982</v>
      </c>
      <c r="D5788">
        <v>3</v>
      </c>
      <c r="E5788" t="str">
        <f t="shared" si="90"/>
        <v>no</v>
      </c>
      <c r="F5788">
        <v>1.93503767193945</v>
      </c>
      <c r="G5788">
        <v>2.17142002957375</v>
      </c>
      <c r="H5788">
        <v>0.89113927549028704</v>
      </c>
    </row>
    <row r="5789" spans="1:8" x14ac:dyDescent="0.3">
      <c r="A5789" t="s">
        <v>11</v>
      </c>
      <c r="B5789" t="s">
        <v>9</v>
      </c>
      <c r="C5789">
        <v>1982</v>
      </c>
      <c r="D5789">
        <v>4</v>
      </c>
      <c r="E5789" t="str">
        <f t="shared" si="90"/>
        <v>no</v>
      </c>
      <c r="F5789">
        <v>1.54848485962261</v>
      </c>
      <c r="G5789">
        <v>1.8535880787711501</v>
      </c>
      <c r="H5789">
        <v>0.83539858577920501</v>
      </c>
    </row>
    <row r="5790" spans="1:8" x14ac:dyDescent="0.3">
      <c r="A5790" t="s">
        <v>11</v>
      </c>
      <c r="B5790" t="s">
        <v>9</v>
      </c>
      <c r="C5790">
        <v>1982</v>
      </c>
      <c r="D5790">
        <v>5</v>
      </c>
      <c r="E5790" t="str">
        <f t="shared" si="90"/>
        <v>no</v>
      </c>
      <c r="F5790">
        <v>1.51856908629786</v>
      </c>
      <c r="G5790">
        <v>2.6981064726226198</v>
      </c>
      <c r="H5790">
        <v>0.56282770962028605</v>
      </c>
    </row>
    <row r="5791" spans="1:8" x14ac:dyDescent="0.3">
      <c r="A5791" t="s">
        <v>11</v>
      </c>
      <c r="B5791" t="s">
        <v>9</v>
      </c>
      <c r="C5791">
        <v>1982</v>
      </c>
      <c r="D5791">
        <v>6</v>
      </c>
      <c r="E5791" t="str">
        <f t="shared" si="90"/>
        <v>no</v>
      </c>
      <c r="F5791">
        <v>3.14844142742432</v>
      </c>
      <c r="G5791">
        <v>6.3566016948489397</v>
      </c>
      <c r="H5791">
        <v>0.49530261271138898</v>
      </c>
    </row>
    <row r="5792" spans="1:8" x14ac:dyDescent="0.3">
      <c r="A5792" t="s">
        <v>11</v>
      </c>
      <c r="B5792" t="s">
        <v>9</v>
      </c>
      <c r="C5792">
        <v>1982</v>
      </c>
      <c r="D5792">
        <v>7</v>
      </c>
      <c r="E5792" t="str">
        <f t="shared" si="90"/>
        <v>no</v>
      </c>
      <c r="F5792">
        <v>11.685400068510599</v>
      </c>
      <c r="G5792">
        <v>15.375165156808</v>
      </c>
      <c r="H5792">
        <v>0.76001785667559996</v>
      </c>
    </row>
    <row r="5793" spans="1:8" x14ac:dyDescent="0.3">
      <c r="A5793" t="s">
        <v>11</v>
      </c>
      <c r="B5793" t="s">
        <v>9</v>
      </c>
      <c r="C5793">
        <v>1982</v>
      </c>
      <c r="D5793">
        <v>8</v>
      </c>
      <c r="E5793" t="str">
        <f t="shared" si="90"/>
        <v>no</v>
      </c>
      <c r="F5793">
        <v>15.0016114444909</v>
      </c>
      <c r="G5793">
        <v>19.502717199543699</v>
      </c>
      <c r="H5793">
        <v>0.76920622347135703</v>
      </c>
    </row>
    <row r="5794" spans="1:8" x14ac:dyDescent="0.3">
      <c r="A5794" t="s">
        <v>11</v>
      </c>
      <c r="B5794" t="s">
        <v>9</v>
      </c>
      <c r="C5794">
        <v>1982</v>
      </c>
      <c r="D5794">
        <v>9</v>
      </c>
      <c r="E5794" t="str">
        <f t="shared" si="90"/>
        <v>no</v>
      </c>
      <c r="F5794">
        <v>14.8469899363736</v>
      </c>
      <c r="G5794">
        <v>18.5336349875266</v>
      </c>
      <c r="H5794">
        <v>0.801083540620384</v>
      </c>
    </row>
    <row r="5795" spans="1:8" x14ac:dyDescent="0.3">
      <c r="A5795" t="s">
        <v>11</v>
      </c>
      <c r="B5795" t="s">
        <v>9</v>
      </c>
      <c r="C5795">
        <v>1982</v>
      </c>
      <c r="D5795">
        <v>10</v>
      </c>
      <c r="E5795" t="str">
        <f t="shared" si="90"/>
        <v>no</v>
      </c>
      <c r="F5795">
        <v>12.217606534640399</v>
      </c>
      <c r="G5795">
        <v>14.7480522078947</v>
      </c>
      <c r="H5795">
        <v>0.82842170358606504</v>
      </c>
    </row>
    <row r="5796" spans="1:8" x14ac:dyDescent="0.3">
      <c r="A5796" t="s">
        <v>11</v>
      </c>
      <c r="B5796" t="s">
        <v>9</v>
      </c>
      <c r="C5796">
        <v>1982</v>
      </c>
      <c r="D5796">
        <v>11</v>
      </c>
      <c r="E5796" t="str">
        <f t="shared" si="90"/>
        <v>no</v>
      </c>
      <c r="F5796">
        <v>7.2867514998730103</v>
      </c>
      <c r="G5796">
        <v>9.5362920468935801</v>
      </c>
      <c r="H5796">
        <v>0.76410741869494803</v>
      </c>
    </row>
    <row r="5797" spans="1:8" x14ac:dyDescent="0.3">
      <c r="A5797" t="s">
        <v>11</v>
      </c>
      <c r="B5797" t="s">
        <v>9</v>
      </c>
      <c r="C5797">
        <v>1982</v>
      </c>
      <c r="D5797">
        <v>12</v>
      </c>
      <c r="E5797" t="str">
        <f t="shared" si="90"/>
        <v>no</v>
      </c>
      <c r="F5797">
        <v>4.7747248082678801</v>
      </c>
      <c r="G5797">
        <v>6.1171314207246397</v>
      </c>
      <c r="H5797">
        <v>0.78054965307615798</v>
      </c>
    </row>
    <row r="5798" spans="1:8" x14ac:dyDescent="0.3">
      <c r="A5798" t="s">
        <v>11</v>
      </c>
      <c r="B5798" t="s">
        <v>9</v>
      </c>
      <c r="C5798">
        <v>1983</v>
      </c>
      <c r="D5798">
        <v>1</v>
      </c>
      <c r="E5798" t="str">
        <f t="shared" si="90"/>
        <v>no</v>
      </c>
      <c r="F5798">
        <v>3.3140402004861</v>
      </c>
      <c r="G5798">
        <v>4.2189140233334097</v>
      </c>
      <c r="H5798">
        <v>0.78551972904810297</v>
      </c>
    </row>
    <row r="5799" spans="1:8" x14ac:dyDescent="0.3">
      <c r="A5799" t="s">
        <v>11</v>
      </c>
      <c r="B5799" t="s">
        <v>9</v>
      </c>
      <c r="C5799">
        <v>1983</v>
      </c>
      <c r="D5799">
        <v>2</v>
      </c>
      <c r="E5799" t="str">
        <f t="shared" si="90"/>
        <v>no</v>
      </c>
      <c r="F5799">
        <v>2.4551175910340501</v>
      </c>
      <c r="G5799">
        <v>2.9880641241558701</v>
      </c>
      <c r="H5799">
        <v>0.82164153412458096</v>
      </c>
    </row>
    <row r="5800" spans="1:8" x14ac:dyDescent="0.3">
      <c r="A5800" t="s">
        <v>11</v>
      </c>
      <c r="B5800" t="s">
        <v>9</v>
      </c>
      <c r="C5800">
        <v>1983</v>
      </c>
      <c r="D5800">
        <v>3</v>
      </c>
      <c r="E5800" t="str">
        <f t="shared" si="90"/>
        <v>no</v>
      </c>
      <c r="F5800">
        <v>1.8022274466420101</v>
      </c>
      <c r="G5800">
        <v>2.17142002957375</v>
      </c>
      <c r="H5800">
        <v>0.82997643113561304</v>
      </c>
    </row>
    <row r="5801" spans="1:8" x14ac:dyDescent="0.3">
      <c r="A5801" t="s">
        <v>11</v>
      </c>
      <c r="B5801" t="s">
        <v>9</v>
      </c>
      <c r="C5801">
        <v>1983</v>
      </c>
      <c r="D5801">
        <v>4</v>
      </c>
      <c r="E5801" t="str">
        <f t="shared" si="90"/>
        <v>no</v>
      </c>
      <c r="F5801">
        <v>1.5631386832145699</v>
      </c>
      <c r="G5801">
        <v>1.8535880787711501</v>
      </c>
      <c r="H5801">
        <v>0.84330423847507097</v>
      </c>
    </row>
    <row r="5802" spans="1:8" x14ac:dyDescent="0.3">
      <c r="A5802" t="s">
        <v>11</v>
      </c>
      <c r="B5802" t="s">
        <v>9</v>
      </c>
      <c r="C5802">
        <v>1983</v>
      </c>
      <c r="D5802">
        <v>5</v>
      </c>
      <c r="E5802" t="str">
        <f t="shared" si="90"/>
        <v>no</v>
      </c>
      <c r="F5802">
        <v>2.2123394592112602</v>
      </c>
      <c r="G5802">
        <v>2.6981064726226198</v>
      </c>
      <c r="H5802">
        <v>0.81996002813810898</v>
      </c>
    </row>
    <row r="5803" spans="1:8" x14ac:dyDescent="0.3">
      <c r="A5803" t="s">
        <v>11</v>
      </c>
      <c r="B5803" t="s">
        <v>9</v>
      </c>
      <c r="C5803">
        <v>1983</v>
      </c>
      <c r="D5803">
        <v>6</v>
      </c>
      <c r="E5803" t="str">
        <f t="shared" si="90"/>
        <v>no</v>
      </c>
      <c r="F5803">
        <v>4.0620178943242102</v>
      </c>
      <c r="G5803">
        <v>6.3566016948489397</v>
      </c>
      <c r="H5803">
        <v>0.639023504904493</v>
      </c>
    </row>
    <row r="5804" spans="1:8" x14ac:dyDescent="0.3">
      <c r="A5804" t="s">
        <v>11</v>
      </c>
      <c r="B5804" t="s">
        <v>9</v>
      </c>
      <c r="C5804">
        <v>1983</v>
      </c>
      <c r="D5804">
        <v>7</v>
      </c>
      <c r="E5804" t="str">
        <f t="shared" si="90"/>
        <v>no</v>
      </c>
      <c r="F5804">
        <v>11.7385867785149</v>
      </c>
      <c r="G5804">
        <v>15.375165156808</v>
      </c>
      <c r="H5804">
        <v>0.76347711772820803</v>
      </c>
    </row>
    <row r="5805" spans="1:8" x14ac:dyDescent="0.3">
      <c r="A5805" t="s">
        <v>11</v>
      </c>
      <c r="B5805" t="s">
        <v>9</v>
      </c>
      <c r="C5805">
        <v>1983</v>
      </c>
      <c r="D5805">
        <v>8</v>
      </c>
      <c r="E5805" t="str">
        <f t="shared" si="90"/>
        <v>no</v>
      </c>
      <c r="F5805">
        <v>16.490151219530102</v>
      </c>
      <c r="G5805">
        <v>19.502717199543699</v>
      </c>
      <c r="H5805">
        <v>0.84553096118913795</v>
      </c>
    </row>
    <row r="5806" spans="1:8" x14ac:dyDescent="0.3">
      <c r="A5806" t="s">
        <v>11</v>
      </c>
      <c r="B5806" t="s">
        <v>9</v>
      </c>
      <c r="C5806">
        <v>1983</v>
      </c>
      <c r="D5806">
        <v>9</v>
      </c>
      <c r="E5806" t="str">
        <f t="shared" si="90"/>
        <v>no</v>
      </c>
      <c r="F5806">
        <v>18.438870323263099</v>
      </c>
      <c r="G5806">
        <v>18.5336349875266</v>
      </c>
      <c r="H5806">
        <v>0.99488688191349095</v>
      </c>
    </row>
    <row r="5807" spans="1:8" x14ac:dyDescent="0.3">
      <c r="A5807" t="s">
        <v>11</v>
      </c>
      <c r="B5807" t="s">
        <v>9</v>
      </c>
      <c r="C5807">
        <v>1983</v>
      </c>
      <c r="D5807">
        <v>10</v>
      </c>
      <c r="E5807" t="str">
        <f t="shared" si="90"/>
        <v>no</v>
      </c>
      <c r="F5807">
        <v>15.217836858518099</v>
      </c>
      <c r="G5807">
        <v>14.7480522078947</v>
      </c>
      <c r="H5807">
        <v>1.0318540132623</v>
      </c>
    </row>
    <row r="5808" spans="1:8" x14ac:dyDescent="0.3">
      <c r="A5808" t="s">
        <v>11</v>
      </c>
      <c r="B5808" t="s">
        <v>9</v>
      </c>
      <c r="C5808">
        <v>1983</v>
      </c>
      <c r="D5808">
        <v>11</v>
      </c>
      <c r="E5808" t="str">
        <f t="shared" si="90"/>
        <v>no</v>
      </c>
      <c r="F5808">
        <v>10.418677956687601</v>
      </c>
      <c r="G5808">
        <v>9.5362920468935801</v>
      </c>
      <c r="H5808">
        <v>1.09252924569161</v>
      </c>
    </row>
    <row r="5809" spans="1:8" x14ac:dyDescent="0.3">
      <c r="A5809" t="s">
        <v>11</v>
      </c>
      <c r="B5809" t="s">
        <v>9</v>
      </c>
      <c r="C5809">
        <v>1983</v>
      </c>
      <c r="D5809">
        <v>12</v>
      </c>
      <c r="E5809" t="str">
        <f t="shared" si="90"/>
        <v>no</v>
      </c>
      <c r="F5809">
        <v>6.4061533760108897</v>
      </c>
      <c r="G5809">
        <v>6.1171314207246397</v>
      </c>
      <c r="H5809">
        <v>1.0472479558485599</v>
      </c>
    </row>
    <row r="5810" spans="1:8" x14ac:dyDescent="0.3">
      <c r="A5810" t="s">
        <v>11</v>
      </c>
      <c r="B5810" t="s">
        <v>9</v>
      </c>
      <c r="C5810">
        <v>1984</v>
      </c>
      <c r="D5810">
        <v>1</v>
      </c>
      <c r="E5810" t="str">
        <f t="shared" si="90"/>
        <v>no</v>
      </c>
      <c r="F5810">
        <v>4.69625104714593</v>
      </c>
      <c r="G5810">
        <v>4.2189140233334097</v>
      </c>
      <c r="H5810">
        <v>1.11314215487031</v>
      </c>
    </row>
    <row r="5811" spans="1:8" x14ac:dyDescent="0.3">
      <c r="A5811" t="s">
        <v>11</v>
      </c>
      <c r="B5811" t="s">
        <v>9</v>
      </c>
      <c r="C5811">
        <v>1984</v>
      </c>
      <c r="D5811">
        <v>2</v>
      </c>
      <c r="E5811" t="str">
        <f t="shared" si="90"/>
        <v>no</v>
      </c>
      <c r="F5811">
        <v>3.1103904851826201</v>
      </c>
      <c r="G5811">
        <v>2.9880641241558701</v>
      </c>
      <c r="H5811">
        <v>1.04093833195809</v>
      </c>
    </row>
    <row r="5812" spans="1:8" x14ac:dyDescent="0.3">
      <c r="A5812" t="s">
        <v>11</v>
      </c>
      <c r="B5812" t="s">
        <v>9</v>
      </c>
      <c r="C5812">
        <v>1984</v>
      </c>
      <c r="D5812">
        <v>3</v>
      </c>
      <c r="E5812" t="str">
        <f t="shared" si="90"/>
        <v>no</v>
      </c>
      <c r="F5812">
        <v>2.1395165531464801</v>
      </c>
      <c r="G5812">
        <v>2.17142002957375</v>
      </c>
      <c r="H5812">
        <v>0.98530755174366902</v>
      </c>
    </row>
    <row r="5813" spans="1:8" x14ac:dyDescent="0.3">
      <c r="A5813" t="s">
        <v>11</v>
      </c>
      <c r="B5813" t="s">
        <v>9</v>
      </c>
      <c r="C5813">
        <v>1984</v>
      </c>
      <c r="D5813">
        <v>4</v>
      </c>
      <c r="E5813" t="str">
        <f t="shared" si="90"/>
        <v>no</v>
      </c>
      <c r="F5813">
        <v>1.6627877162206901</v>
      </c>
      <c r="G5813">
        <v>1.8535880787711501</v>
      </c>
      <c r="H5813">
        <v>0.89706431286667099</v>
      </c>
    </row>
    <row r="5814" spans="1:8" x14ac:dyDescent="0.3">
      <c r="A5814" t="s">
        <v>11</v>
      </c>
      <c r="B5814" t="s">
        <v>9</v>
      </c>
      <c r="C5814">
        <v>1984</v>
      </c>
      <c r="D5814">
        <v>5</v>
      </c>
      <c r="E5814" t="str">
        <f t="shared" si="90"/>
        <v>no</v>
      </c>
      <c r="F5814">
        <v>2.1026935138853902</v>
      </c>
      <c r="G5814">
        <v>2.6981064726226198</v>
      </c>
      <c r="H5814">
        <v>0.77932191899066305</v>
      </c>
    </row>
    <row r="5815" spans="1:8" x14ac:dyDescent="0.3">
      <c r="A5815" t="s">
        <v>11</v>
      </c>
      <c r="B5815" t="s">
        <v>9</v>
      </c>
      <c r="C5815">
        <v>1984</v>
      </c>
      <c r="D5815">
        <v>6</v>
      </c>
      <c r="E5815" t="str">
        <f t="shared" si="90"/>
        <v>no</v>
      </c>
      <c r="F5815">
        <v>5.73744824136174</v>
      </c>
      <c r="G5815">
        <v>6.3566016948489397</v>
      </c>
      <c r="H5815">
        <v>0.90259678312250902</v>
      </c>
    </row>
    <row r="5816" spans="1:8" x14ac:dyDescent="0.3">
      <c r="A5816" t="s">
        <v>11</v>
      </c>
      <c r="B5816" t="s">
        <v>9</v>
      </c>
      <c r="C5816">
        <v>1984</v>
      </c>
      <c r="D5816">
        <v>7</v>
      </c>
      <c r="E5816" t="str">
        <f t="shared" si="90"/>
        <v>no</v>
      </c>
      <c r="F5816">
        <v>15.2702109397394</v>
      </c>
      <c r="G5816">
        <v>15.375165156808</v>
      </c>
      <c r="H5816">
        <v>0.99317378278553603</v>
      </c>
    </row>
    <row r="5817" spans="1:8" x14ac:dyDescent="0.3">
      <c r="A5817" t="s">
        <v>11</v>
      </c>
      <c r="B5817" t="s">
        <v>9</v>
      </c>
      <c r="C5817">
        <v>1984</v>
      </c>
      <c r="D5817">
        <v>8</v>
      </c>
      <c r="E5817" t="str">
        <f t="shared" si="90"/>
        <v>no</v>
      </c>
      <c r="F5817">
        <v>17.7541915813926</v>
      </c>
      <c r="G5817">
        <v>19.502717199543699</v>
      </c>
      <c r="H5817">
        <v>0.91034451249736603</v>
      </c>
    </row>
    <row r="5818" spans="1:8" x14ac:dyDescent="0.3">
      <c r="A5818" t="s">
        <v>11</v>
      </c>
      <c r="B5818" t="s">
        <v>9</v>
      </c>
      <c r="C5818">
        <v>1984</v>
      </c>
      <c r="D5818">
        <v>9</v>
      </c>
      <c r="E5818" t="str">
        <f t="shared" si="90"/>
        <v>no</v>
      </c>
      <c r="F5818">
        <v>15.3809717910493</v>
      </c>
      <c r="G5818">
        <v>18.5336349875266</v>
      </c>
      <c r="H5818">
        <v>0.82989504225161204</v>
      </c>
    </row>
    <row r="5819" spans="1:8" x14ac:dyDescent="0.3">
      <c r="A5819" t="s">
        <v>11</v>
      </c>
      <c r="B5819" t="s">
        <v>9</v>
      </c>
      <c r="C5819">
        <v>1984</v>
      </c>
      <c r="D5819">
        <v>10</v>
      </c>
      <c r="E5819" t="str">
        <f t="shared" si="90"/>
        <v>no</v>
      </c>
      <c r="F5819">
        <v>13.0916034423271</v>
      </c>
      <c r="G5819">
        <v>14.7480522078947</v>
      </c>
      <c r="H5819">
        <v>0.88768355697297296</v>
      </c>
    </row>
    <row r="5820" spans="1:8" x14ac:dyDescent="0.3">
      <c r="A5820" t="s">
        <v>11</v>
      </c>
      <c r="B5820" t="s">
        <v>9</v>
      </c>
      <c r="C5820">
        <v>1984</v>
      </c>
      <c r="D5820">
        <v>11</v>
      </c>
      <c r="E5820" t="str">
        <f t="shared" si="90"/>
        <v>no</v>
      </c>
      <c r="F5820">
        <v>7.93017530317994</v>
      </c>
      <c r="G5820">
        <v>9.5362920468935801</v>
      </c>
      <c r="H5820">
        <v>0.831578486080779</v>
      </c>
    </row>
    <row r="5821" spans="1:8" x14ac:dyDescent="0.3">
      <c r="A5821" t="s">
        <v>11</v>
      </c>
      <c r="B5821" t="s">
        <v>9</v>
      </c>
      <c r="C5821">
        <v>1984</v>
      </c>
      <c r="D5821">
        <v>12</v>
      </c>
      <c r="E5821" t="str">
        <f t="shared" si="90"/>
        <v>no</v>
      </c>
      <c r="F5821">
        <v>5.0467021672865897</v>
      </c>
      <c r="G5821">
        <v>6.1171314207246397</v>
      </c>
      <c r="H5821">
        <v>0.82501123814154598</v>
      </c>
    </row>
    <row r="5822" spans="1:8" x14ac:dyDescent="0.3">
      <c r="A5822" t="s">
        <v>11</v>
      </c>
      <c r="B5822" t="s">
        <v>9</v>
      </c>
      <c r="C5822">
        <v>1985</v>
      </c>
      <c r="D5822">
        <v>1</v>
      </c>
      <c r="E5822" t="str">
        <f t="shared" si="90"/>
        <v>no</v>
      </c>
      <c r="F5822">
        <v>3.1511576454424701</v>
      </c>
      <c r="G5822">
        <v>4.2189140233334097</v>
      </c>
      <c r="H5822">
        <v>0.74691203186755395</v>
      </c>
    </row>
    <row r="5823" spans="1:8" x14ac:dyDescent="0.3">
      <c r="A5823" t="s">
        <v>11</v>
      </c>
      <c r="B5823" t="s">
        <v>9</v>
      </c>
      <c r="C5823">
        <v>1985</v>
      </c>
      <c r="D5823">
        <v>2</v>
      </c>
      <c r="E5823" t="str">
        <f t="shared" si="90"/>
        <v>no</v>
      </c>
      <c r="F5823">
        <v>2.3064537805871002</v>
      </c>
      <c r="G5823">
        <v>2.9880641241558701</v>
      </c>
      <c r="H5823">
        <v>0.77188898388808103</v>
      </c>
    </row>
    <row r="5824" spans="1:8" x14ac:dyDescent="0.3">
      <c r="A5824" t="s">
        <v>11</v>
      </c>
      <c r="B5824" t="s">
        <v>9</v>
      </c>
      <c r="C5824">
        <v>1985</v>
      </c>
      <c r="D5824">
        <v>3</v>
      </c>
      <c r="E5824" t="str">
        <f t="shared" si="90"/>
        <v>no</v>
      </c>
      <c r="F5824">
        <v>1.6912605621111501</v>
      </c>
      <c r="G5824">
        <v>2.17142002957375</v>
      </c>
      <c r="H5824">
        <v>0.77887305960014597</v>
      </c>
    </row>
    <row r="5825" spans="1:8" x14ac:dyDescent="0.3">
      <c r="A5825" t="s">
        <v>11</v>
      </c>
      <c r="B5825" t="s">
        <v>9</v>
      </c>
      <c r="C5825">
        <v>1985</v>
      </c>
      <c r="D5825">
        <v>4</v>
      </c>
      <c r="E5825" t="str">
        <f t="shared" si="90"/>
        <v>no</v>
      </c>
      <c r="F5825">
        <v>1.46515601250429</v>
      </c>
      <c r="G5825">
        <v>1.8535880787711501</v>
      </c>
      <c r="H5825">
        <v>0.79044315686127398</v>
      </c>
    </row>
    <row r="5826" spans="1:8" x14ac:dyDescent="0.3">
      <c r="A5826" t="s">
        <v>11</v>
      </c>
      <c r="B5826" t="s">
        <v>9</v>
      </c>
      <c r="C5826">
        <v>1985</v>
      </c>
      <c r="D5826">
        <v>5</v>
      </c>
      <c r="E5826" t="str">
        <f t="shared" si="90"/>
        <v>no</v>
      </c>
      <c r="F5826">
        <v>2.2167313819146899</v>
      </c>
      <c r="G5826">
        <v>2.6981064726226198</v>
      </c>
      <c r="H5826">
        <v>0.82158780774873197</v>
      </c>
    </row>
    <row r="5827" spans="1:8" x14ac:dyDescent="0.3">
      <c r="A5827" t="s">
        <v>11</v>
      </c>
      <c r="B5827" t="s">
        <v>9</v>
      </c>
      <c r="C5827">
        <v>1985</v>
      </c>
      <c r="D5827">
        <v>6</v>
      </c>
      <c r="E5827" t="str">
        <f t="shared" ref="E5827:E5890" si="91">IF(AND(C5827&gt;=1990,C5827&lt;=2020),"yes","no")</f>
        <v>no</v>
      </c>
      <c r="F5827">
        <v>5.8383886382984196</v>
      </c>
      <c r="G5827">
        <v>6.3566016948489397</v>
      </c>
      <c r="H5827">
        <v>0.91847639958777905</v>
      </c>
    </row>
    <row r="5828" spans="1:8" x14ac:dyDescent="0.3">
      <c r="A5828" t="s">
        <v>11</v>
      </c>
      <c r="B5828" t="s">
        <v>9</v>
      </c>
      <c r="C5828">
        <v>1985</v>
      </c>
      <c r="D5828">
        <v>7</v>
      </c>
      <c r="E5828" t="str">
        <f t="shared" si="91"/>
        <v>no</v>
      </c>
      <c r="F5828">
        <v>13.9592265103001</v>
      </c>
      <c r="G5828">
        <v>15.375165156808</v>
      </c>
      <c r="H5828">
        <v>0.90790741874529501</v>
      </c>
    </row>
    <row r="5829" spans="1:8" x14ac:dyDescent="0.3">
      <c r="A5829" t="s">
        <v>11</v>
      </c>
      <c r="B5829" t="s">
        <v>9</v>
      </c>
      <c r="C5829">
        <v>1985</v>
      </c>
      <c r="D5829">
        <v>8</v>
      </c>
      <c r="E5829" t="str">
        <f t="shared" si="91"/>
        <v>no</v>
      </c>
      <c r="F5829">
        <v>19.779435806315099</v>
      </c>
      <c r="G5829">
        <v>19.502717199543699</v>
      </c>
      <c r="H5829">
        <v>1.0141887206762099</v>
      </c>
    </row>
    <row r="5830" spans="1:8" x14ac:dyDescent="0.3">
      <c r="A5830" t="s">
        <v>11</v>
      </c>
      <c r="B5830" t="s">
        <v>9</v>
      </c>
      <c r="C5830">
        <v>1985</v>
      </c>
      <c r="D5830">
        <v>9</v>
      </c>
      <c r="E5830" t="str">
        <f t="shared" si="91"/>
        <v>no</v>
      </c>
      <c r="F5830">
        <v>19.2696876439155</v>
      </c>
      <c r="G5830">
        <v>18.5336349875266</v>
      </c>
      <c r="H5830">
        <v>1.03971442498378</v>
      </c>
    </row>
    <row r="5831" spans="1:8" x14ac:dyDescent="0.3">
      <c r="A5831" t="s">
        <v>11</v>
      </c>
      <c r="B5831" t="s">
        <v>9</v>
      </c>
      <c r="C5831">
        <v>1985</v>
      </c>
      <c r="D5831">
        <v>10</v>
      </c>
      <c r="E5831" t="str">
        <f t="shared" si="91"/>
        <v>no</v>
      </c>
      <c r="F5831">
        <v>15.17619070247</v>
      </c>
      <c r="G5831">
        <v>14.7480522078947</v>
      </c>
      <c r="H5831">
        <v>1.0290301721569799</v>
      </c>
    </row>
    <row r="5832" spans="1:8" x14ac:dyDescent="0.3">
      <c r="A5832" t="s">
        <v>11</v>
      </c>
      <c r="B5832" t="s">
        <v>9</v>
      </c>
      <c r="C5832">
        <v>1985</v>
      </c>
      <c r="D5832">
        <v>11</v>
      </c>
      <c r="E5832" t="str">
        <f t="shared" si="91"/>
        <v>no</v>
      </c>
      <c r="F5832">
        <v>9.1404114155588303</v>
      </c>
      <c r="G5832">
        <v>9.5362920468935801</v>
      </c>
      <c r="H5832">
        <v>0.95848694341699503</v>
      </c>
    </row>
    <row r="5833" spans="1:8" x14ac:dyDescent="0.3">
      <c r="A5833" t="s">
        <v>11</v>
      </c>
      <c r="B5833" t="s">
        <v>9</v>
      </c>
      <c r="C5833">
        <v>1985</v>
      </c>
      <c r="D5833">
        <v>12</v>
      </c>
      <c r="E5833" t="str">
        <f t="shared" si="91"/>
        <v>no</v>
      </c>
      <c r="F5833">
        <v>5.9569206421799796</v>
      </c>
      <c r="G5833">
        <v>6.1171314207246397</v>
      </c>
      <c r="H5833">
        <v>0.97380949214171297</v>
      </c>
    </row>
    <row r="5834" spans="1:8" x14ac:dyDescent="0.3">
      <c r="A5834" t="s">
        <v>11</v>
      </c>
      <c r="B5834" t="s">
        <v>9</v>
      </c>
      <c r="C5834">
        <v>1986</v>
      </c>
      <c r="D5834">
        <v>1</v>
      </c>
      <c r="E5834" t="str">
        <f t="shared" si="91"/>
        <v>no</v>
      </c>
      <c r="F5834">
        <v>4.2601080297812404</v>
      </c>
      <c r="G5834">
        <v>4.2189140233334097</v>
      </c>
      <c r="H5834">
        <v>1.00976412560673</v>
      </c>
    </row>
    <row r="5835" spans="1:8" x14ac:dyDescent="0.3">
      <c r="A5835" t="s">
        <v>11</v>
      </c>
      <c r="B5835" t="s">
        <v>9</v>
      </c>
      <c r="C5835">
        <v>1986</v>
      </c>
      <c r="D5835">
        <v>2</v>
      </c>
      <c r="E5835" t="str">
        <f t="shared" si="91"/>
        <v>no</v>
      </c>
      <c r="F5835">
        <v>3.06340783670719</v>
      </c>
      <c r="G5835">
        <v>2.9880641241558701</v>
      </c>
      <c r="H5835">
        <v>1.0252148914550501</v>
      </c>
    </row>
    <row r="5836" spans="1:8" x14ac:dyDescent="0.3">
      <c r="A5836" t="s">
        <v>11</v>
      </c>
      <c r="B5836" t="s">
        <v>9</v>
      </c>
      <c r="C5836">
        <v>1986</v>
      </c>
      <c r="D5836">
        <v>3</v>
      </c>
      <c r="E5836" t="str">
        <f t="shared" si="91"/>
        <v>no</v>
      </c>
      <c r="F5836">
        <v>2.3175728688869799</v>
      </c>
      <c r="G5836">
        <v>2.17142002957375</v>
      </c>
      <c r="H5836">
        <v>1.06730749340187</v>
      </c>
    </row>
    <row r="5837" spans="1:8" x14ac:dyDescent="0.3">
      <c r="A5837" t="s">
        <v>11</v>
      </c>
      <c r="B5837" t="s">
        <v>9</v>
      </c>
      <c r="C5837">
        <v>1986</v>
      </c>
      <c r="D5837">
        <v>4</v>
      </c>
      <c r="E5837" t="str">
        <f t="shared" si="91"/>
        <v>no</v>
      </c>
      <c r="F5837">
        <v>1.88306659735005</v>
      </c>
      <c r="G5837">
        <v>1.8535880787711501</v>
      </c>
      <c r="H5837">
        <v>1.0159034895166399</v>
      </c>
    </row>
    <row r="5838" spans="1:8" x14ac:dyDescent="0.3">
      <c r="A5838" t="s">
        <v>11</v>
      </c>
      <c r="B5838" t="s">
        <v>9</v>
      </c>
      <c r="C5838">
        <v>1986</v>
      </c>
      <c r="D5838">
        <v>5</v>
      </c>
      <c r="E5838" t="str">
        <f t="shared" si="91"/>
        <v>no</v>
      </c>
      <c r="F5838">
        <v>2.8493119222917</v>
      </c>
      <c r="G5838">
        <v>2.6981064726226198</v>
      </c>
      <c r="H5838">
        <v>1.0560413205347301</v>
      </c>
    </row>
    <row r="5839" spans="1:8" x14ac:dyDescent="0.3">
      <c r="A5839" t="s">
        <v>11</v>
      </c>
      <c r="B5839" t="s">
        <v>9</v>
      </c>
      <c r="C5839">
        <v>1986</v>
      </c>
      <c r="D5839">
        <v>6</v>
      </c>
      <c r="E5839" t="str">
        <f t="shared" si="91"/>
        <v>no</v>
      </c>
      <c r="F5839">
        <v>6.4625125141409203</v>
      </c>
      <c r="G5839">
        <v>6.3566016948489397</v>
      </c>
      <c r="H5839">
        <v>1.01666154721914</v>
      </c>
    </row>
    <row r="5840" spans="1:8" x14ac:dyDescent="0.3">
      <c r="A5840" t="s">
        <v>11</v>
      </c>
      <c r="B5840" t="s">
        <v>9</v>
      </c>
      <c r="C5840">
        <v>1986</v>
      </c>
      <c r="D5840">
        <v>7</v>
      </c>
      <c r="E5840" t="str">
        <f t="shared" si="91"/>
        <v>no</v>
      </c>
      <c r="F5840">
        <v>16.621621802711601</v>
      </c>
      <c r="G5840">
        <v>15.375165156808</v>
      </c>
      <c r="H5840">
        <v>1.08106948011233</v>
      </c>
    </row>
    <row r="5841" spans="1:8" x14ac:dyDescent="0.3">
      <c r="A5841" t="s">
        <v>11</v>
      </c>
      <c r="B5841" t="s">
        <v>9</v>
      </c>
      <c r="C5841">
        <v>1986</v>
      </c>
      <c r="D5841">
        <v>8</v>
      </c>
      <c r="E5841" t="str">
        <f t="shared" si="91"/>
        <v>no</v>
      </c>
      <c r="F5841">
        <v>19.969550392265099</v>
      </c>
      <c r="G5841">
        <v>19.502717199543699</v>
      </c>
      <c r="H5841">
        <v>1.02393682828628</v>
      </c>
    </row>
    <row r="5842" spans="1:8" x14ac:dyDescent="0.3">
      <c r="A5842" t="s">
        <v>11</v>
      </c>
      <c r="B5842" t="s">
        <v>9</v>
      </c>
      <c r="C5842">
        <v>1986</v>
      </c>
      <c r="D5842">
        <v>9</v>
      </c>
      <c r="E5842" t="str">
        <f t="shared" si="91"/>
        <v>no</v>
      </c>
      <c r="F5842">
        <v>16.025761416326901</v>
      </c>
      <c r="G5842">
        <v>18.5336349875266</v>
      </c>
      <c r="H5842">
        <v>0.86468528311432202</v>
      </c>
    </row>
    <row r="5843" spans="1:8" x14ac:dyDescent="0.3">
      <c r="A5843" t="s">
        <v>11</v>
      </c>
      <c r="B5843" t="s">
        <v>9</v>
      </c>
      <c r="C5843">
        <v>1986</v>
      </c>
      <c r="D5843">
        <v>10</v>
      </c>
      <c r="E5843" t="str">
        <f t="shared" si="91"/>
        <v>no</v>
      </c>
      <c r="F5843">
        <v>14.748535103281201</v>
      </c>
      <c r="G5843">
        <v>14.7480522078947</v>
      </c>
      <c r="H5843">
        <v>1.00003274299411</v>
      </c>
    </row>
    <row r="5844" spans="1:8" x14ac:dyDescent="0.3">
      <c r="A5844" t="s">
        <v>11</v>
      </c>
      <c r="B5844" t="s">
        <v>9</v>
      </c>
      <c r="C5844">
        <v>1986</v>
      </c>
      <c r="D5844">
        <v>11</v>
      </c>
      <c r="E5844" t="str">
        <f t="shared" si="91"/>
        <v>no</v>
      </c>
      <c r="F5844">
        <v>9.9564998787128491</v>
      </c>
      <c r="G5844">
        <v>9.5362920468935801</v>
      </c>
      <c r="H5844">
        <v>1.0440640691112399</v>
      </c>
    </row>
    <row r="5845" spans="1:8" x14ac:dyDescent="0.3">
      <c r="A5845" t="s">
        <v>11</v>
      </c>
      <c r="B5845" t="s">
        <v>9</v>
      </c>
      <c r="C5845">
        <v>1986</v>
      </c>
      <c r="D5845">
        <v>12</v>
      </c>
      <c r="E5845" t="str">
        <f t="shared" si="91"/>
        <v>no</v>
      </c>
      <c r="F5845">
        <v>6.1897164880372202</v>
      </c>
      <c r="G5845">
        <v>6.1171314207246397</v>
      </c>
      <c r="H5845">
        <v>1.01186586691054</v>
      </c>
    </row>
    <row r="5846" spans="1:8" x14ac:dyDescent="0.3">
      <c r="A5846" t="s">
        <v>11</v>
      </c>
      <c r="B5846" t="s">
        <v>9</v>
      </c>
      <c r="C5846">
        <v>1987</v>
      </c>
      <c r="D5846">
        <v>1</v>
      </c>
      <c r="E5846" t="str">
        <f t="shared" si="91"/>
        <v>no</v>
      </c>
      <c r="F5846">
        <v>4.2566213111154303</v>
      </c>
      <c r="G5846">
        <v>4.2189140233334097</v>
      </c>
      <c r="H5846">
        <v>1.00893767627723</v>
      </c>
    </row>
    <row r="5847" spans="1:8" x14ac:dyDescent="0.3">
      <c r="A5847" t="s">
        <v>11</v>
      </c>
      <c r="B5847" t="s">
        <v>9</v>
      </c>
      <c r="C5847">
        <v>1987</v>
      </c>
      <c r="D5847">
        <v>2</v>
      </c>
      <c r="E5847" t="str">
        <f t="shared" si="91"/>
        <v>no</v>
      </c>
      <c r="F5847">
        <v>2.7652966038934199</v>
      </c>
      <c r="G5847">
        <v>2.9880641241558701</v>
      </c>
      <c r="H5847">
        <v>0.92544754362479298</v>
      </c>
    </row>
    <row r="5848" spans="1:8" x14ac:dyDescent="0.3">
      <c r="A5848" t="s">
        <v>11</v>
      </c>
      <c r="B5848" t="s">
        <v>9</v>
      </c>
      <c r="C5848">
        <v>1987</v>
      </c>
      <c r="D5848">
        <v>3</v>
      </c>
      <c r="E5848" t="str">
        <f t="shared" si="91"/>
        <v>no</v>
      </c>
      <c r="F5848">
        <v>1.9898750581890401</v>
      </c>
      <c r="G5848">
        <v>2.17142002957375</v>
      </c>
      <c r="H5848">
        <v>0.91639343429085596</v>
      </c>
    </row>
    <row r="5849" spans="1:8" x14ac:dyDescent="0.3">
      <c r="A5849" t="s">
        <v>11</v>
      </c>
      <c r="B5849" t="s">
        <v>9</v>
      </c>
      <c r="C5849">
        <v>1987</v>
      </c>
      <c r="D5849">
        <v>4</v>
      </c>
      <c r="E5849" t="str">
        <f t="shared" si="91"/>
        <v>no</v>
      </c>
      <c r="F5849">
        <v>1.7387200479388001</v>
      </c>
      <c r="G5849">
        <v>1.8535880787711501</v>
      </c>
      <c r="H5849">
        <v>0.93802936469655196</v>
      </c>
    </row>
    <row r="5850" spans="1:8" x14ac:dyDescent="0.3">
      <c r="A5850" t="s">
        <v>11</v>
      </c>
      <c r="B5850" t="s">
        <v>9</v>
      </c>
      <c r="C5850">
        <v>1987</v>
      </c>
      <c r="D5850">
        <v>5</v>
      </c>
      <c r="E5850" t="str">
        <f t="shared" si="91"/>
        <v>no</v>
      </c>
      <c r="F5850">
        <v>2.7272427194836899</v>
      </c>
      <c r="G5850">
        <v>2.6981064726226198</v>
      </c>
      <c r="H5850">
        <v>1.0107987757921</v>
      </c>
    </row>
    <row r="5851" spans="1:8" x14ac:dyDescent="0.3">
      <c r="A5851" t="s">
        <v>11</v>
      </c>
      <c r="B5851" t="s">
        <v>9</v>
      </c>
      <c r="C5851">
        <v>1987</v>
      </c>
      <c r="D5851">
        <v>6</v>
      </c>
      <c r="E5851" t="str">
        <f t="shared" si="91"/>
        <v>no</v>
      </c>
      <c r="F5851">
        <v>5.9619256049486804</v>
      </c>
      <c r="G5851">
        <v>6.3566016948489397</v>
      </c>
      <c r="H5851">
        <v>0.93791083524706598</v>
      </c>
    </row>
    <row r="5852" spans="1:8" x14ac:dyDescent="0.3">
      <c r="A5852" t="s">
        <v>11</v>
      </c>
      <c r="B5852" t="s">
        <v>9</v>
      </c>
      <c r="C5852">
        <v>1987</v>
      </c>
      <c r="D5852">
        <v>7</v>
      </c>
      <c r="E5852" t="str">
        <f t="shared" si="91"/>
        <v>no</v>
      </c>
      <c r="F5852">
        <v>15.8508945449155</v>
      </c>
      <c r="G5852">
        <v>15.375165156808</v>
      </c>
      <c r="H5852">
        <v>1.0309414164502</v>
      </c>
    </row>
    <row r="5853" spans="1:8" x14ac:dyDescent="0.3">
      <c r="A5853" t="s">
        <v>11</v>
      </c>
      <c r="B5853" t="s">
        <v>9</v>
      </c>
      <c r="C5853">
        <v>1987</v>
      </c>
      <c r="D5853">
        <v>8</v>
      </c>
      <c r="E5853" t="str">
        <f t="shared" si="91"/>
        <v>no</v>
      </c>
      <c r="F5853">
        <v>19.955274346283399</v>
      </c>
      <c r="G5853">
        <v>19.502717199543699</v>
      </c>
      <c r="H5853">
        <v>1.02320482536404</v>
      </c>
    </row>
    <row r="5854" spans="1:8" x14ac:dyDescent="0.3">
      <c r="A5854" t="s">
        <v>11</v>
      </c>
      <c r="B5854" t="s">
        <v>9</v>
      </c>
      <c r="C5854">
        <v>1987</v>
      </c>
      <c r="D5854">
        <v>9</v>
      </c>
      <c r="E5854" t="str">
        <f t="shared" si="91"/>
        <v>no</v>
      </c>
      <c r="F5854">
        <v>16.708276147689102</v>
      </c>
      <c r="G5854">
        <v>18.5336349875266</v>
      </c>
      <c r="H5854">
        <v>0.90151101815342705</v>
      </c>
    </row>
    <row r="5855" spans="1:8" x14ac:dyDescent="0.3">
      <c r="A5855" t="s">
        <v>11</v>
      </c>
      <c r="B5855" t="s">
        <v>9</v>
      </c>
      <c r="C5855">
        <v>1987</v>
      </c>
      <c r="D5855">
        <v>10</v>
      </c>
      <c r="E5855" t="str">
        <f t="shared" si="91"/>
        <v>no</v>
      </c>
      <c r="F5855">
        <v>15.448759889282501</v>
      </c>
      <c r="G5855">
        <v>14.7480522078947</v>
      </c>
      <c r="H5855">
        <v>1.0475118796374101</v>
      </c>
    </row>
    <row r="5856" spans="1:8" x14ac:dyDescent="0.3">
      <c r="A5856" t="s">
        <v>11</v>
      </c>
      <c r="B5856" t="s">
        <v>9</v>
      </c>
      <c r="C5856">
        <v>1987</v>
      </c>
      <c r="D5856">
        <v>11</v>
      </c>
      <c r="E5856" t="str">
        <f t="shared" si="91"/>
        <v>no</v>
      </c>
      <c r="F5856">
        <v>8.8629667208182692</v>
      </c>
      <c r="G5856">
        <v>9.5362920468935801</v>
      </c>
      <c r="H5856">
        <v>0.929393382379198</v>
      </c>
    </row>
    <row r="5857" spans="1:8" x14ac:dyDescent="0.3">
      <c r="A5857" t="s">
        <v>11</v>
      </c>
      <c r="B5857" t="s">
        <v>9</v>
      </c>
      <c r="C5857">
        <v>1987</v>
      </c>
      <c r="D5857">
        <v>12</v>
      </c>
      <c r="E5857" t="str">
        <f t="shared" si="91"/>
        <v>no</v>
      </c>
      <c r="F5857">
        <v>5.4562438982278403</v>
      </c>
      <c r="G5857">
        <v>6.1171314207246397</v>
      </c>
      <c r="H5857">
        <v>0.89196120255684896</v>
      </c>
    </row>
    <row r="5858" spans="1:8" x14ac:dyDescent="0.3">
      <c r="A5858" t="s">
        <v>11</v>
      </c>
      <c r="B5858" t="s">
        <v>9</v>
      </c>
      <c r="C5858">
        <v>1988</v>
      </c>
      <c r="D5858">
        <v>1</v>
      </c>
      <c r="E5858" t="str">
        <f t="shared" si="91"/>
        <v>no</v>
      </c>
      <c r="F5858">
        <v>3.8459711106075498</v>
      </c>
      <c r="G5858">
        <v>4.2189140233334097</v>
      </c>
      <c r="H5858">
        <v>0.91160215385683696</v>
      </c>
    </row>
    <row r="5859" spans="1:8" x14ac:dyDescent="0.3">
      <c r="A5859" t="s">
        <v>11</v>
      </c>
      <c r="B5859" t="s">
        <v>9</v>
      </c>
      <c r="C5859">
        <v>1988</v>
      </c>
      <c r="D5859">
        <v>2</v>
      </c>
      <c r="E5859" t="str">
        <f t="shared" si="91"/>
        <v>no</v>
      </c>
      <c r="F5859">
        <v>2.7231038305426298</v>
      </c>
      <c r="G5859">
        <v>2.9880641241558701</v>
      </c>
      <c r="H5859">
        <v>0.91132710591072297</v>
      </c>
    </row>
    <row r="5860" spans="1:8" x14ac:dyDescent="0.3">
      <c r="A5860" t="s">
        <v>11</v>
      </c>
      <c r="B5860" t="s">
        <v>9</v>
      </c>
      <c r="C5860">
        <v>1988</v>
      </c>
      <c r="D5860">
        <v>3</v>
      </c>
      <c r="E5860" t="str">
        <f t="shared" si="91"/>
        <v>no</v>
      </c>
      <c r="F5860">
        <v>1.9747660507917699</v>
      </c>
      <c r="G5860">
        <v>2.17142002957375</v>
      </c>
      <c r="H5860">
        <v>0.90943531140744505</v>
      </c>
    </row>
    <row r="5861" spans="1:8" x14ac:dyDescent="0.3">
      <c r="A5861" t="s">
        <v>11</v>
      </c>
      <c r="B5861" t="s">
        <v>9</v>
      </c>
      <c r="C5861">
        <v>1988</v>
      </c>
      <c r="D5861">
        <v>4</v>
      </c>
      <c r="E5861" t="str">
        <f t="shared" si="91"/>
        <v>no</v>
      </c>
      <c r="F5861">
        <v>1.8470379480188199</v>
      </c>
      <c r="G5861">
        <v>1.8535880787711501</v>
      </c>
      <c r="H5861">
        <v>0.99646624251237503</v>
      </c>
    </row>
    <row r="5862" spans="1:8" x14ac:dyDescent="0.3">
      <c r="A5862" t="s">
        <v>11</v>
      </c>
      <c r="B5862" t="s">
        <v>9</v>
      </c>
      <c r="C5862">
        <v>1988</v>
      </c>
      <c r="D5862">
        <v>5</v>
      </c>
      <c r="E5862" t="str">
        <f t="shared" si="91"/>
        <v>no</v>
      </c>
      <c r="F5862">
        <v>3.2525685188315698</v>
      </c>
      <c r="G5862">
        <v>2.6981064726226198</v>
      </c>
      <c r="H5862">
        <v>1.20550043218643</v>
      </c>
    </row>
    <row r="5863" spans="1:8" x14ac:dyDescent="0.3">
      <c r="A5863" t="s">
        <v>11</v>
      </c>
      <c r="B5863" t="s">
        <v>9</v>
      </c>
      <c r="C5863">
        <v>1988</v>
      </c>
      <c r="D5863">
        <v>6</v>
      </c>
      <c r="E5863" t="str">
        <f t="shared" si="91"/>
        <v>no</v>
      </c>
      <c r="F5863">
        <v>6.9775272516938003</v>
      </c>
      <c r="G5863">
        <v>6.3566016948489397</v>
      </c>
      <c r="H5863">
        <v>1.09768199844078</v>
      </c>
    </row>
    <row r="5864" spans="1:8" x14ac:dyDescent="0.3">
      <c r="A5864" t="s">
        <v>11</v>
      </c>
      <c r="B5864" t="s">
        <v>9</v>
      </c>
      <c r="C5864">
        <v>1988</v>
      </c>
      <c r="D5864">
        <v>7</v>
      </c>
      <c r="E5864" t="str">
        <f t="shared" si="91"/>
        <v>no</v>
      </c>
      <c r="F5864">
        <v>17.816828212987399</v>
      </c>
      <c r="G5864">
        <v>15.375165156808</v>
      </c>
      <c r="H5864">
        <v>1.15880564737207</v>
      </c>
    </row>
    <row r="5865" spans="1:8" x14ac:dyDescent="0.3">
      <c r="A5865" t="s">
        <v>11</v>
      </c>
      <c r="B5865" t="s">
        <v>9</v>
      </c>
      <c r="C5865">
        <v>1988</v>
      </c>
      <c r="D5865">
        <v>8</v>
      </c>
      <c r="E5865" t="str">
        <f t="shared" si="91"/>
        <v>no</v>
      </c>
      <c r="F5865">
        <v>21.296003264749501</v>
      </c>
      <c r="G5865">
        <v>19.502717199543699</v>
      </c>
      <c r="H5865">
        <v>1.0919505752381899</v>
      </c>
    </row>
    <row r="5866" spans="1:8" x14ac:dyDescent="0.3">
      <c r="A5866" t="s">
        <v>11</v>
      </c>
      <c r="B5866" t="s">
        <v>9</v>
      </c>
      <c r="C5866">
        <v>1988</v>
      </c>
      <c r="D5866">
        <v>9</v>
      </c>
      <c r="E5866" t="str">
        <f t="shared" si="91"/>
        <v>no</v>
      </c>
      <c r="F5866">
        <v>17.914087586265801</v>
      </c>
      <c r="G5866">
        <v>18.5336349875266</v>
      </c>
      <c r="H5866">
        <v>0.96657172747398201</v>
      </c>
    </row>
    <row r="5867" spans="1:8" x14ac:dyDescent="0.3">
      <c r="A5867" t="s">
        <v>11</v>
      </c>
      <c r="B5867" t="s">
        <v>9</v>
      </c>
      <c r="C5867">
        <v>1988</v>
      </c>
      <c r="D5867">
        <v>10</v>
      </c>
      <c r="E5867" t="str">
        <f t="shared" si="91"/>
        <v>no</v>
      </c>
      <c r="F5867">
        <v>13.237005722339299</v>
      </c>
      <c r="G5867">
        <v>14.7480522078947</v>
      </c>
      <c r="H5867">
        <v>0.89754264059721001</v>
      </c>
    </row>
    <row r="5868" spans="1:8" x14ac:dyDescent="0.3">
      <c r="A5868" t="s">
        <v>11</v>
      </c>
      <c r="B5868" t="s">
        <v>9</v>
      </c>
      <c r="C5868">
        <v>1988</v>
      </c>
      <c r="D5868">
        <v>11</v>
      </c>
      <c r="E5868" t="str">
        <f t="shared" si="91"/>
        <v>no</v>
      </c>
      <c r="F5868">
        <v>7.73904106423723</v>
      </c>
      <c r="G5868">
        <v>9.5362920468935801</v>
      </c>
      <c r="H5868">
        <v>0.81153566042036196</v>
      </c>
    </row>
    <row r="5869" spans="1:8" x14ac:dyDescent="0.3">
      <c r="A5869" t="s">
        <v>11</v>
      </c>
      <c r="B5869" t="s">
        <v>9</v>
      </c>
      <c r="C5869">
        <v>1988</v>
      </c>
      <c r="D5869">
        <v>12</v>
      </c>
      <c r="E5869" t="str">
        <f t="shared" si="91"/>
        <v>no</v>
      </c>
      <c r="F5869">
        <v>5.7455078795395398</v>
      </c>
      <c r="G5869">
        <v>6.1171314207246397</v>
      </c>
      <c r="H5869">
        <v>0.93924872368671797</v>
      </c>
    </row>
    <row r="5870" spans="1:8" x14ac:dyDescent="0.3">
      <c r="A5870" t="s">
        <v>11</v>
      </c>
      <c r="B5870" t="s">
        <v>9</v>
      </c>
      <c r="C5870">
        <v>1989</v>
      </c>
      <c r="D5870">
        <v>1</v>
      </c>
      <c r="E5870" t="str">
        <f t="shared" si="91"/>
        <v>no</v>
      </c>
      <c r="F5870">
        <v>4.3145631855566799</v>
      </c>
      <c r="G5870">
        <v>4.2189140233334097</v>
      </c>
      <c r="H5870">
        <v>1.02267151254903</v>
      </c>
    </row>
    <row r="5871" spans="1:8" x14ac:dyDescent="0.3">
      <c r="A5871" t="s">
        <v>11</v>
      </c>
      <c r="B5871" t="s">
        <v>9</v>
      </c>
      <c r="C5871">
        <v>1989</v>
      </c>
      <c r="D5871">
        <v>2</v>
      </c>
      <c r="E5871" t="str">
        <f t="shared" si="91"/>
        <v>no</v>
      </c>
      <c r="F5871">
        <v>3.0345532999100202</v>
      </c>
      <c r="G5871">
        <v>2.9880641241558701</v>
      </c>
      <c r="H5871">
        <v>1.01555829253406</v>
      </c>
    </row>
    <row r="5872" spans="1:8" x14ac:dyDescent="0.3">
      <c r="A5872" t="s">
        <v>11</v>
      </c>
      <c r="B5872" t="s">
        <v>9</v>
      </c>
      <c r="C5872">
        <v>1989</v>
      </c>
      <c r="D5872">
        <v>3</v>
      </c>
      <c r="E5872" t="str">
        <f t="shared" si="91"/>
        <v>no</v>
      </c>
      <c r="F5872">
        <v>2.16905166249333</v>
      </c>
      <c r="G5872">
        <v>2.17142002957375</v>
      </c>
      <c r="H5872">
        <v>0.99890930034347802</v>
      </c>
    </row>
    <row r="5873" spans="1:8" x14ac:dyDescent="0.3">
      <c r="A5873" t="s">
        <v>11</v>
      </c>
      <c r="B5873" t="s">
        <v>9</v>
      </c>
      <c r="C5873">
        <v>1989</v>
      </c>
      <c r="D5873">
        <v>4</v>
      </c>
      <c r="E5873" t="str">
        <f t="shared" si="91"/>
        <v>no</v>
      </c>
      <c r="F5873">
        <v>1.8093133549965199</v>
      </c>
      <c r="G5873">
        <v>1.8535880787711501</v>
      </c>
      <c r="H5873">
        <v>0.97611404373944</v>
      </c>
    </row>
    <row r="5874" spans="1:8" x14ac:dyDescent="0.3">
      <c r="A5874" t="s">
        <v>11</v>
      </c>
      <c r="B5874" t="s">
        <v>9</v>
      </c>
      <c r="C5874">
        <v>1989</v>
      </c>
      <c r="D5874">
        <v>5</v>
      </c>
      <c r="E5874" t="str">
        <f t="shared" si="91"/>
        <v>no</v>
      </c>
      <c r="F5874">
        <v>2.4938476946108201</v>
      </c>
      <c r="G5874">
        <v>2.6981064726226198</v>
      </c>
      <c r="H5874">
        <v>0.92429550868937205</v>
      </c>
    </row>
    <row r="5875" spans="1:8" x14ac:dyDescent="0.3">
      <c r="A5875" t="s">
        <v>11</v>
      </c>
      <c r="B5875" t="s">
        <v>9</v>
      </c>
      <c r="C5875">
        <v>1989</v>
      </c>
      <c r="D5875">
        <v>6</v>
      </c>
      <c r="E5875" t="str">
        <f t="shared" si="91"/>
        <v>no</v>
      </c>
      <c r="F5875">
        <v>5.4023183199977503</v>
      </c>
      <c r="G5875">
        <v>6.3566016948489397</v>
      </c>
      <c r="H5875">
        <v>0.84987522883107702</v>
      </c>
    </row>
    <row r="5876" spans="1:8" x14ac:dyDescent="0.3">
      <c r="A5876" t="s">
        <v>11</v>
      </c>
      <c r="B5876" t="s">
        <v>9</v>
      </c>
      <c r="C5876">
        <v>1989</v>
      </c>
      <c r="D5876">
        <v>7</v>
      </c>
      <c r="E5876" t="str">
        <f t="shared" si="91"/>
        <v>no</v>
      </c>
      <c r="F5876">
        <v>14.733992093201101</v>
      </c>
      <c r="G5876">
        <v>15.375165156808</v>
      </c>
      <c r="H5876">
        <v>0.95829813487739901</v>
      </c>
    </row>
    <row r="5877" spans="1:8" x14ac:dyDescent="0.3">
      <c r="A5877" t="s">
        <v>11</v>
      </c>
      <c r="B5877" t="s">
        <v>9</v>
      </c>
      <c r="C5877">
        <v>1989</v>
      </c>
      <c r="D5877">
        <v>8</v>
      </c>
      <c r="E5877" t="str">
        <f t="shared" si="91"/>
        <v>no</v>
      </c>
      <c r="F5877">
        <v>17.9445965260694</v>
      </c>
      <c r="G5877">
        <v>19.502717199543699</v>
      </c>
      <c r="H5877">
        <v>0.92010750822399301</v>
      </c>
    </row>
    <row r="5878" spans="1:8" x14ac:dyDescent="0.3">
      <c r="A5878" t="s">
        <v>11</v>
      </c>
      <c r="B5878" t="s">
        <v>9</v>
      </c>
      <c r="C5878">
        <v>1989</v>
      </c>
      <c r="D5878">
        <v>9</v>
      </c>
      <c r="E5878" t="str">
        <f t="shared" si="91"/>
        <v>no</v>
      </c>
      <c r="F5878">
        <v>14.628358253897</v>
      </c>
      <c r="G5878">
        <v>18.5336349875266</v>
      </c>
      <c r="H5878">
        <v>0.78928705910859698</v>
      </c>
    </row>
    <row r="5879" spans="1:8" x14ac:dyDescent="0.3">
      <c r="A5879" t="s">
        <v>11</v>
      </c>
      <c r="B5879" t="s">
        <v>9</v>
      </c>
      <c r="C5879">
        <v>1989</v>
      </c>
      <c r="D5879">
        <v>10</v>
      </c>
      <c r="E5879" t="str">
        <f t="shared" si="91"/>
        <v>no</v>
      </c>
      <c r="F5879">
        <v>12.0563498440046</v>
      </c>
      <c r="G5879">
        <v>14.7480522078947</v>
      </c>
      <c r="H5879">
        <v>0.81748760270530996</v>
      </c>
    </row>
    <row r="5880" spans="1:8" x14ac:dyDescent="0.3">
      <c r="A5880" t="s">
        <v>11</v>
      </c>
      <c r="B5880" t="s">
        <v>9</v>
      </c>
      <c r="C5880">
        <v>1989</v>
      </c>
      <c r="D5880">
        <v>11</v>
      </c>
      <c r="E5880" t="str">
        <f t="shared" si="91"/>
        <v>no</v>
      </c>
      <c r="F5880">
        <v>7.4371472435857502</v>
      </c>
      <c r="G5880">
        <v>9.5362920468935801</v>
      </c>
      <c r="H5880">
        <v>0.77987830144195003</v>
      </c>
    </row>
    <row r="5881" spans="1:8" x14ac:dyDescent="0.3">
      <c r="A5881" t="s">
        <v>11</v>
      </c>
      <c r="B5881" t="s">
        <v>9</v>
      </c>
      <c r="C5881">
        <v>1989</v>
      </c>
      <c r="D5881">
        <v>12</v>
      </c>
      <c r="E5881" t="str">
        <f t="shared" si="91"/>
        <v>no</v>
      </c>
      <c r="F5881">
        <v>4.86281589755691</v>
      </c>
      <c r="G5881">
        <v>6.1171314207246397</v>
      </c>
      <c r="H5881">
        <v>0.79495037184943396</v>
      </c>
    </row>
    <row r="5882" spans="1:8" x14ac:dyDescent="0.3">
      <c r="A5882" t="s">
        <v>11</v>
      </c>
      <c r="B5882" t="s">
        <v>9</v>
      </c>
      <c r="C5882">
        <v>1990</v>
      </c>
      <c r="D5882">
        <v>1</v>
      </c>
      <c r="E5882" t="str">
        <f t="shared" si="91"/>
        <v>yes</v>
      </c>
      <c r="F5882">
        <v>3.35251885028313</v>
      </c>
      <c r="G5882">
        <v>4.2189140233334097</v>
      </c>
      <c r="H5882">
        <v>0.79464023958332797</v>
      </c>
    </row>
    <row r="5883" spans="1:8" x14ac:dyDescent="0.3">
      <c r="A5883" t="s">
        <v>11</v>
      </c>
      <c r="B5883" t="s">
        <v>9</v>
      </c>
      <c r="C5883">
        <v>1990</v>
      </c>
      <c r="D5883">
        <v>2</v>
      </c>
      <c r="E5883" t="str">
        <f t="shared" si="91"/>
        <v>yes</v>
      </c>
      <c r="F5883">
        <v>2.4974162779621798</v>
      </c>
      <c r="G5883">
        <v>2.9880641241558701</v>
      </c>
      <c r="H5883">
        <v>0.83579741738899505</v>
      </c>
    </row>
    <row r="5884" spans="1:8" x14ac:dyDescent="0.3">
      <c r="A5884" t="s">
        <v>11</v>
      </c>
      <c r="B5884" t="s">
        <v>9</v>
      </c>
      <c r="C5884">
        <v>1990</v>
      </c>
      <c r="D5884">
        <v>3</v>
      </c>
      <c r="E5884" t="str">
        <f t="shared" si="91"/>
        <v>yes</v>
      </c>
      <c r="F5884">
        <v>1.9071455179894901</v>
      </c>
      <c r="G5884">
        <v>2.17142002957375</v>
      </c>
      <c r="H5884">
        <v>0.87829415406279499</v>
      </c>
    </row>
    <row r="5885" spans="1:8" x14ac:dyDescent="0.3">
      <c r="A5885" t="s">
        <v>11</v>
      </c>
      <c r="B5885" t="s">
        <v>9</v>
      </c>
      <c r="C5885">
        <v>1990</v>
      </c>
      <c r="D5885">
        <v>4</v>
      </c>
      <c r="E5885" t="str">
        <f t="shared" si="91"/>
        <v>yes</v>
      </c>
      <c r="F5885">
        <v>1.7695458253127501</v>
      </c>
      <c r="G5885">
        <v>1.8535880787711501</v>
      </c>
      <c r="H5885">
        <v>0.95465969250616201</v>
      </c>
    </row>
    <row r="5886" spans="1:8" x14ac:dyDescent="0.3">
      <c r="A5886" t="s">
        <v>11</v>
      </c>
      <c r="B5886" t="s">
        <v>9</v>
      </c>
      <c r="C5886">
        <v>1990</v>
      </c>
      <c r="D5886">
        <v>5</v>
      </c>
      <c r="E5886" t="str">
        <f t="shared" si="91"/>
        <v>yes</v>
      </c>
      <c r="F5886">
        <v>2.99202846081144</v>
      </c>
      <c r="G5886">
        <v>2.6981064726226198</v>
      </c>
      <c r="H5886">
        <v>1.1089363934193099</v>
      </c>
    </row>
    <row r="5887" spans="1:8" x14ac:dyDescent="0.3">
      <c r="A5887" t="s">
        <v>11</v>
      </c>
      <c r="B5887" t="s">
        <v>9</v>
      </c>
      <c r="C5887">
        <v>1990</v>
      </c>
      <c r="D5887">
        <v>6</v>
      </c>
      <c r="E5887" t="str">
        <f t="shared" si="91"/>
        <v>yes</v>
      </c>
      <c r="F5887">
        <v>7.6558847162671304</v>
      </c>
      <c r="G5887">
        <v>6.3566016948489397</v>
      </c>
      <c r="H5887">
        <v>1.2043989986774</v>
      </c>
    </row>
    <row r="5888" spans="1:8" x14ac:dyDescent="0.3">
      <c r="A5888" t="s">
        <v>11</v>
      </c>
      <c r="B5888" t="s">
        <v>9</v>
      </c>
      <c r="C5888">
        <v>1990</v>
      </c>
      <c r="D5888">
        <v>7</v>
      </c>
      <c r="E5888" t="str">
        <f t="shared" si="91"/>
        <v>yes</v>
      </c>
      <c r="F5888">
        <v>17.0033446969043</v>
      </c>
      <c r="G5888">
        <v>15.375165156808</v>
      </c>
      <c r="H5888">
        <v>1.1058967187338</v>
      </c>
    </row>
    <row r="5889" spans="1:8" x14ac:dyDescent="0.3">
      <c r="A5889" t="s">
        <v>11</v>
      </c>
      <c r="B5889" t="s">
        <v>9</v>
      </c>
      <c r="C5889">
        <v>1990</v>
      </c>
      <c r="D5889">
        <v>8</v>
      </c>
      <c r="E5889" t="str">
        <f t="shared" si="91"/>
        <v>yes</v>
      </c>
      <c r="F5889">
        <v>22.546181040331799</v>
      </c>
      <c r="G5889">
        <v>19.502717199543699</v>
      </c>
      <c r="H5889">
        <v>1.1560533237317001</v>
      </c>
    </row>
    <row r="5890" spans="1:8" x14ac:dyDescent="0.3">
      <c r="A5890" t="s">
        <v>11</v>
      </c>
      <c r="B5890" t="s">
        <v>9</v>
      </c>
      <c r="C5890">
        <v>1990</v>
      </c>
      <c r="D5890">
        <v>9</v>
      </c>
      <c r="E5890" t="str">
        <f t="shared" si="91"/>
        <v>yes</v>
      </c>
      <c r="F5890">
        <v>20.439882808975401</v>
      </c>
      <c r="G5890">
        <v>18.5336349875266</v>
      </c>
      <c r="H5890">
        <v>1.1028534242058701</v>
      </c>
    </row>
    <row r="5891" spans="1:8" x14ac:dyDescent="0.3">
      <c r="A5891" t="s">
        <v>11</v>
      </c>
      <c r="B5891" t="s">
        <v>9</v>
      </c>
      <c r="C5891">
        <v>1990</v>
      </c>
      <c r="D5891">
        <v>10</v>
      </c>
      <c r="E5891" t="str">
        <f t="shared" ref="E5891:E5954" si="92">IF(AND(C5891&gt;=1990,C5891&lt;=2020),"yes","no")</f>
        <v>yes</v>
      </c>
      <c r="F5891">
        <v>15.426348959988999</v>
      </c>
      <c r="G5891">
        <v>14.7480522078947</v>
      </c>
      <c r="H5891">
        <v>1.0459922939336499</v>
      </c>
    </row>
    <row r="5892" spans="1:8" x14ac:dyDescent="0.3">
      <c r="A5892" t="s">
        <v>11</v>
      </c>
      <c r="B5892" t="s">
        <v>9</v>
      </c>
      <c r="C5892">
        <v>1990</v>
      </c>
      <c r="D5892">
        <v>11</v>
      </c>
      <c r="E5892" t="str">
        <f t="shared" si="92"/>
        <v>yes</v>
      </c>
      <c r="F5892">
        <v>11.122833779270699</v>
      </c>
      <c r="G5892">
        <v>9.5362920468935801</v>
      </c>
      <c r="H5892">
        <v>1.16636882811217</v>
      </c>
    </row>
    <row r="5893" spans="1:8" x14ac:dyDescent="0.3">
      <c r="A5893" t="s">
        <v>11</v>
      </c>
      <c r="B5893" t="s">
        <v>9</v>
      </c>
      <c r="C5893">
        <v>1990</v>
      </c>
      <c r="D5893">
        <v>12</v>
      </c>
      <c r="E5893" t="str">
        <f t="shared" si="92"/>
        <v>yes</v>
      </c>
      <c r="F5893">
        <v>7.6197876168314496</v>
      </c>
      <c r="G5893">
        <v>6.1171314207246397</v>
      </c>
      <c r="H5893">
        <v>1.24564719845905</v>
      </c>
    </row>
    <row r="5894" spans="1:8" x14ac:dyDescent="0.3">
      <c r="A5894" t="s">
        <v>11</v>
      </c>
      <c r="B5894" t="s">
        <v>9</v>
      </c>
      <c r="C5894">
        <v>1991</v>
      </c>
      <c r="D5894">
        <v>1</v>
      </c>
      <c r="E5894" t="str">
        <f t="shared" si="92"/>
        <v>yes</v>
      </c>
      <c r="F5894">
        <v>3.9856048374214201</v>
      </c>
      <c r="G5894">
        <v>4.2189140233334097</v>
      </c>
      <c r="H5894">
        <v>0.94469923192991501</v>
      </c>
    </row>
    <row r="5895" spans="1:8" x14ac:dyDescent="0.3">
      <c r="A5895" t="s">
        <v>11</v>
      </c>
      <c r="B5895" t="s">
        <v>9</v>
      </c>
      <c r="C5895">
        <v>1991</v>
      </c>
      <c r="D5895">
        <v>2</v>
      </c>
      <c r="E5895" t="str">
        <f t="shared" si="92"/>
        <v>yes</v>
      </c>
      <c r="F5895">
        <v>2.8254520880995901</v>
      </c>
      <c r="G5895">
        <v>2.9880641241558701</v>
      </c>
      <c r="H5895">
        <v>0.94557946908110202</v>
      </c>
    </row>
    <row r="5896" spans="1:8" x14ac:dyDescent="0.3">
      <c r="A5896" t="s">
        <v>11</v>
      </c>
      <c r="B5896" t="s">
        <v>9</v>
      </c>
      <c r="C5896">
        <v>1991</v>
      </c>
      <c r="D5896">
        <v>3</v>
      </c>
      <c r="E5896" t="str">
        <f t="shared" si="92"/>
        <v>yes</v>
      </c>
      <c r="F5896">
        <v>2.0239482552438801</v>
      </c>
      <c r="G5896">
        <v>2.17142002957375</v>
      </c>
      <c r="H5896">
        <v>0.93208509992476296</v>
      </c>
    </row>
    <row r="5897" spans="1:8" x14ac:dyDescent="0.3">
      <c r="A5897" t="s">
        <v>11</v>
      </c>
      <c r="B5897" t="s">
        <v>9</v>
      </c>
      <c r="C5897">
        <v>1991</v>
      </c>
      <c r="D5897">
        <v>4</v>
      </c>
      <c r="E5897" t="str">
        <f t="shared" si="92"/>
        <v>yes</v>
      </c>
      <c r="F5897">
        <v>1.71250751010896</v>
      </c>
      <c r="G5897">
        <v>1.8535880787711501</v>
      </c>
      <c r="H5897">
        <v>0.92388785282018404</v>
      </c>
    </row>
    <row r="5898" spans="1:8" x14ac:dyDescent="0.3">
      <c r="A5898" t="s">
        <v>11</v>
      </c>
      <c r="B5898" t="s">
        <v>9</v>
      </c>
      <c r="C5898">
        <v>1991</v>
      </c>
      <c r="D5898">
        <v>5</v>
      </c>
      <c r="E5898" t="str">
        <f t="shared" si="92"/>
        <v>yes</v>
      </c>
      <c r="F5898">
        <v>2.43556765662554</v>
      </c>
      <c r="G5898">
        <v>2.6981064726226198</v>
      </c>
      <c r="H5898">
        <v>0.90269516097269298</v>
      </c>
    </row>
    <row r="5899" spans="1:8" x14ac:dyDescent="0.3">
      <c r="A5899" t="s">
        <v>11</v>
      </c>
      <c r="B5899" t="s">
        <v>9</v>
      </c>
      <c r="C5899">
        <v>1991</v>
      </c>
      <c r="D5899">
        <v>6</v>
      </c>
      <c r="E5899" t="str">
        <f t="shared" si="92"/>
        <v>yes</v>
      </c>
      <c r="F5899">
        <v>5.8478034610465004</v>
      </c>
      <c r="G5899">
        <v>6.3566016948489397</v>
      </c>
      <c r="H5899">
        <v>0.91995750902329798</v>
      </c>
    </row>
    <row r="5900" spans="1:8" x14ac:dyDescent="0.3">
      <c r="A5900" t="s">
        <v>11</v>
      </c>
      <c r="B5900" t="s">
        <v>9</v>
      </c>
      <c r="C5900">
        <v>1991</v>
      </c>
      <c r="D5900">
        <v>7</v>
      </c>
      <c r="E5900" t="str">
        <f t="shared" si="92"/>
        <v>yes</v>
      </c>
      <c r="F5900">
        <v>15.9593720917133</v>
      </c>
      <c r="G5900">
        <v>15.375165156808</v>
      </c>
      <c r="H5900">
        <v>1.0379967908602601</v>
      </c>
    </row>
    <row r="5901" spans="1:8" x14ac:dyDescent="0.3">
      <c r="A5901" t="s">
        <v>11</v>
      </c>
      <c r="B5901" t="s">
        <v>9</v>
      </c>
      <c r="C5901">
        <v>1991</v>
      </c>
      <c r="D5901">
        <v>8</v>
      </c>
      <c r="E5901" t="str">
        <f t="shared" si="92"/>
        <v>yes</v>
      </c>
      <c r="F5901">
        <v>22.587160422563599</v>
      </c>
      <c r="G5901">
        <v>19.502717199543699</v>
      </c>
      <c r="H5901">
        <v>1.15815453772216</v>
      </c>
    </row>
    <row r="5902" spans="1:8" x14ac:dyDescent="0.3">
      <c r="A5902" t="s">
        <v>11</v>
      </c>
      <c r="B5902" t="s">
        <v>9</v>
      </c>
      <c r="C5902">
        <v>1991</v>
      </c>
      <c r="D5902">
        <v>9</v>
      </c>
      <c r="E5902" t="str">
        <f t="shared" si="92"/>
        <v>yes</v>
      </c>
      <c r="F5902">
        <v>21.377829260546601</v>
      </c>
      <c r="G5902">
        <v>18.5336349875266</v>
      </c>
      <c r="H5902">
        <v>1.15346122198555</v>
      </c>
    </row>
    <row r="5903" spans="1:8" x14ac:dyDescent="0.3">
      <c r="A5903" t="s">
        <v>11</v>
      </c>
      <c r="B5903" t="s">
        <v>9</v>
      </c>
      <c r="C5903">
        <v>1991</v>
      </c>
      <c r="D5903">
        <v>10</v>
      </c>
      <c r="E5903" t="str">
        <f t="shared" si="92"/>
        <v>yes</v>
      </c>
      <c r="F5903">
        <v>16.9346231294993</v>
      </c>
      <c r="G5903">
        <v>14.7480522078947</v>
      </c>
      <c r="H5903">
        <v>1.1482616748830099</v>
      </c>
    </row>
    <row r="5904" spans="1:8" x14ac:dyDescent="0.3">
      <c r="A5904" t="s">
        <v>11</v>
      </c>
      <c r="B5904" t="s">
        <v>9</v>
      </c>
      <c r="C5904">
        <v>1991</v>
      </c>
      <c r="D5904">
        <v>11</v>
      </c>
      <c r="E5904" t="str">
        <f t="shared" si="92"/>
        <v>yes</v>
      </c>
      <c r="F5904">
        <v>12.308909642797399</v>
      </c>
      <c r="G5904">
        <v>9.5362920468935801</v>
      </c>
      <c r="H5904">
        <v>1.2907437798957699</v>
      </c>
    </row>
    <row r="5905" spans="1:8" x14ac:dyDescent="0.3">
      <c r="A5905" t="s">
        <v>11</v>
      </c>
      <c r="B5905" t="s">
        <v>9</v>
      </c>
      <c r="C5905">
        <v>1991</v>
      </c>
      <c r="D5905">
        <v>12</v>
      </c>
      <c r="E5905" t="str">
        <f t="shared" si="92"/>
        <v>yes</v>
      </c>
      <c r="F5905">
        <v>7.3728455538565703</v>
      </c>
      <c r="G5905">
        <v>6.1171314207246397</v>
      </c>
      <c r="H5905">
        <v>1.20527826635825</v>
      </c>
    </row>
    <row r="5906" spans="1:8" x14ac:dyDescent="0.3">
      <c r="A5906" t="s">
        <v>11</v>
      </c>
      <c r="B5906" t="s">
        <v>9</v>
      </c>
      <c r="C5906">
        <v>1992</v>
      </c>
      <c r="D5906">
        <v>1</v>
      </c>
      <c r="E5906" t="str">
        <f t="shared" si="92"/>
        <v>yes</v>
      </c>
      <c r="F5906">
        <v>5.0911672737327001</v>
      </c>
      <c r="G5906">
        <v>4.2189140233334097</v>
      </c>
      <c r="H5906">
        <v>1.20674828772882</v>
      </c>
    </row>
    <row r="5907" spans="1:8" x14ac:dyDescent="0.3">
      <c r="A5907" t="s">
        <v>11</v>
      </c>
      <c r="B5907" t="s">
        <v>9</v>
      </c>
      <c r="C5907">
        <v>1992</v>
      </c>
      <c r="D5907">
        <v>2</v>
      </c>
      <c r="E5907" t="str">
        <f t="shared" si="92"/>
        <v>yes</v>
      </c>
      <c r="F5907">
        <v>3.6159235001935102</v>
      </c>
      <c r="G5907">
        <v>2.9880641241558701</v>
      </c>
      <c r="H5907">
        <v>1.2101224571996101</v>
      </c>
    </row>
    <row r="5908" spans="1:8" x14ac:dyDescent="0.3">
      <c r="A5908" t="s">
        <v>11</v>
      </c>
      <c r="B5908" t="s">
        <v>9</v>
      </c>
      <c r="C5908">
        <v>1992</v>
      </c>
      <c r="D5908">
        <v>3</v>
      </c>
      <c r="E5908" t="str">
        <f t="shared" si="92"/>
        <v>yes</v>
      </c>
      <c r="F5908">
        <v>2.7147349146044002</v>
      </c>
      <c r="G5908">
        <v>2.17142002957375</v>
      </c>
      <c r="H5908">
        <v>1.2502117865870901</v>
      </c>
    </row>
    <row r="5909" spans="1:8" x14ac:dyDescent="0.3">
      <c r="A5909" t="s">
        <v>11</v>
      </c>
      <c r="B5909" t="s">
        <v>9</v>
      </c>
      <c r="C5909">
        <v>1992</v>
      </c>
      <c r="D5909">
        <v>4</v>
      </c>
      <c r="E5909" t="str">
        <f t="shared" si="92"/>
        <v>yes</v>
      </c>
      <c r="F5909">
        <v>2.3650811088977099</v>
      </c>
      <c r="G5909">
        <v>1.8535880787711501</v>
      </c>
      <c r="H5909">
        <v>1.27594751821325</v>
      </c>
    </row>
    <row r="5910" spans="1:8" x14ac:dyDescent="0.3">
      <c r="A5910" t="s">
        <v>11</v>
      </c>
      <c r="B5910" t="s">
        <v>9</v>
      </c>
      <c r="C5910">
        <v>1992</v>
      </c>
      <c r="D5910">
        <v>5</v>
      </c>
      <c r="E5910" t="str">
        <f t="shared" si="92"/>
        <v>yes</v>
      </c>
      <c r="F5910">
        <v>3.76094169957805</v>
      </c>
      <c r="G5910">
        <v>2.6981064726226198</v>
      </c>
      <c r="H5910">
        <v>1.39391893453424</v>
      </c>
    </row>
    <row r="5911" spans="1:8" x14ac:dyDescent="0.3">
      <c r="A5911" t="s">
        <v>11</v>
      </c>
      <c r="B5911" t="s">
        <v>9</v>
      </c>
      <c r="C5911">
        <v>1992</v>
      </c>
      <c r="D5911">
        <v>6</v>
      </c>
      <c r="E5911" t="str">
        <f t="shared" si="92"/>
        <v>yes</v>
      </c>
      <c r="F5911">
        <v>9.0878155604900996</v>
      </c>
      <c r="G5911">
        <v>6.3566016948489397</v>
      </c>
      <c r="H5911">
        <v>1.4296657234091601</v>
      </c>
    </row>
    <row r="5912" spans="1:8" x14ac:dyDescent="0.3">
      <c r="A5912" t="s">
        <v>11</v>
      </c>
      <c r="B5912" t="s">
        <v>9</v>
      </c>
      <c r="C5912">
        <v>1992</v>
      </c>
      <c r="D5912">
        <v>7</v>
      </c>
      <c r="E5912" t="str">
        <f t="shared" si="92"/>
        <v>yes</v>
      </c>
      <c r="F5912">
        <v>17.321055127594899</v>
      </c>
      <c r="G5912">
        <v>15.375165156808</v>
      </c>
      <c r="H5912">
        <v>1.12656058981749</v>
      </c>
    </row>
    <row r="5913" spans="1:8" x14ac:dyDescent="0.3">
      <c r="A5913" t="s">
        <v>11</v>
      </c>
      <c r="B5913" t="s">
        <v>9</v>
      </c>
      <c r="C5913">
        <v>1992</v>
      </c>
      <c r="D5913">
        <v>8</v>
      </c>
      <c r="E5913" t="str">
        <f t="shared" si="92"/>
        <v>yes</v>
      </c>
      <c r="F5913">
        <v>21.347533463180302</v>
      </c>
      <c r="G5913">
        <v>19.502717199543699</v>
      </c>
      <c r="H5913">
        <v>1.09459278134227</v>
      </c>
    </row>
    <row r="5914" spans="1:8" x14ac:dyDescent="0.3">
      <c r="A5914" t="s">
        <v>11</v>
      </c>
      <c r="B5914" t="s">
        <v>9</v>
      </c>
      <c r="C5914">
        <v>1992</v>
      </c>
      <c r="D5914">
        <v>9</v>
      </c>
      <c r="E5914" t="str">
        <f t="shared" si="92"/>
        <v>yes</v>
      </c>
      <c r="F5914">
        <v>19.2955863184824</v>
      </c>
      <c r="G5914">
        <v>18.5336349875266</v>
      </c>
      <c r="H5914">
        <v>1.0411118127376899</v>
      </c>
    </row>
    <row r="5915" spans="1:8" x14ac:dyDescent="0.3">
      <c r="A5915" t="s">
        <v>11</v>
      </c>
      <c r="B5915" t="s">
        <v>9</v>
      </c>
      <c r="C5915">
        <v>1992</v>
      </c>
      <c r="D5915">
        <v>10</v>
      </c>
      <c r="E5915" t="str">
        <f t="shared" si="92"/>
        <v>yes</v>
      </c>
      <c r="F5915">
        <v>16.203509333167901</v>
      </c>
      <c r="G5915">
        <v>14.7480522078947</v>
      </c>
      <c r="H5915">
        <v>1.0986880914683801</v>
      </c>
    </row>
    <row r="5916" spans="1:8" x14ac:dyDescent="0.3">
      <c r="A5916" t="s">
        <v>11</v>
      </c>
      <c r="B5916" t="s">
        <v>9</v>
      </c>
      <c r="C5916">
        <v>1992</v>
      </c>
      <c r="D5916">
        <v>11</v>
      </c>
      <c r="E5916" t="str">
        <f t="shared" si="92"/>
        <v>yes</v>
      </c>
      <c r="F5916">
        <v>10.9580609007651</v>
      </c>
      <c r="G5916">
        <v>9.5362920468935801</v>
      </c>
      <c r="H5916">
        <v>1.14909032220072</v>
      </c>
    </row>
    <row r="5917" spans="1:8" x14ac:dyDescent="0.3">
      <c r="A5917" t="s">
        <v>11</v>
      </c>
      <c r="B5917" t="s">
        <v>9</v>
      </c>
      <c r="C5917">
        <v>1992</v>
      </c>
      <c r="D5917">
        <v>12</v>
      </c>
      <c r="E5917" t="str">
        <f t="shared" si="92"/>
        <v>yes</v>
      </c>
      <c r="F5917">
        <v>6.4102144341725804</v>
      </c>
      <c r="G5917">
        <v>6.1171314207246397</v>
      </c>
      <c r="H5917">
        <v>1.04791183862014</v>
      </c>
    </row>
    <row r="5918" spans="1:8" x14ac:dyDescent="0.3">
      <c r="A5918" t="s">
        <v>11</v>
      </c>
      <c r="B5918" t="s">
        <v>9</v>
      </c>
      <c r="C5918">
        <v>1993</v>
      </c>
      <c r="D5918">
        <v>1</v>
      </c>
      <c r="E5918" t="str">
        <f t="shared" si="92"/>
        <v>yes</v>
      </c>
      <c r="F5918">
        <v>4.2954643723546599</v>
      </c>
      <c r="G5918">
        <v>4.2189140233334097</v>
      </c>
      <c r="H5918">
        <v>1.0181445624627301</v>
      </c>
    </row>
    <row r="5919" spans="1:8" x14ac:dyDescent="0.3">
      <c r="A5919" t="s">
        <v>11</v>
      </c>
      <c r="B5919" t="s">
        <v>9</v>
      </c>
      <c r="C5919">
        <v>1993</v>
      </c>
      <c r="D5919">
        <v>2</v>
      </c>
      <c r="E5919" t="str">
        <f t="shared" si="92"/>
        <v>yes</v>
      </c>
      <c r="F5919">
        <v>3.2564974067328398</v>
      </c>
      <c r="G5919">
        <v>2.9880641241558701</v>
      </c>
      <c r="H5919">
        <v>1.0898351813828</v>
      </c>
    </row>
    <row r="5920" spans="1:8" x14ac:dyDescent="0.3">
      <c r="A5920" t="s">
        <v>11</v>
      </c>
      <c r="B5920" t="s">
        <v>9</v>
      </c>
      <c r="C5920">
        <v>1993</v>
      </c>
      <c r="D5920">
        <v>3</v>
      </c>
      <c r="E5920" t="str">
        <f t="shared" si="92"/>
        <v>yes</v>
      </c>
      <c r="F5920">
        <v>2.55246843406514</v>
      </c>
      <c r="G5920">
        <v>2.17142002957375</v>
      </c>
      <c r="H5920">
        <v>1.17548350816594</v>
      </c>
    </row>
    <row r="5921" spans="1:8" x14ac:dyDescent="0.3">
      <c r="A5921" t="s">
        <v>11</v>
      </c>
      <c r="B5921" t="s">
        <v>9</v>
      </c>
      <c r="C5921">
        <v>1993</v>
      </c>
      <c r="D5921">
        <v>4</v>
      </c>
      <c r="E5921" t="str">
        <f t="shared" si="92"/>
        <v>yes</v>
      </c>
      <c r="F5921">
        <v>2.2608037928757598</v>
      </c>
      <c r="G5921">
        <v>1.8535880787711501</v>
      </c>
      <c r="H5921">
        <v>1.2196905120228101</v>
      </c>
    </row>
    <row r="5922" spans="1:8" x14ac:dyDescent="0.3">
      <c r="A5922" t="s">
        <v>11</v>
      </c>
      <c r="B5922" t="s">
        <v>9</v>
      </c>
      <c r="C5922">
        <v>1993</v>
      </c>
      <c r="D5922">
        <v>5</v>
      </c>
      <c r="E5922" t="str">
        <f t="shared" si="92"/>
        <v>yes</v>
      </c>
      <c r="F5922">
        <v>3.4143314641772302</v>
      </c>
      <c r="G5922">
        <v>2.6981064726226198</v>
      </c>
      <c r="H5922">
        <v>1.2654546804664899</v>
      </c>
    </row>
    <row r="5923" spans="1:8" x14ac:dyDescent="0.3">
      <c r="A5923" t="s">
        <v>11</v>
      </c>
      <c r="B5923" t="s">
        <v>9</v>
      </c>
      <c r="C5923">
        <v>1993</v>
      </c>
      <c r="D5923">
        <v>6</v>
      </c>
      <c r="E5923" t="str">
        <f t="shared" si="92"/>
        <v>yes</v>
      </c>
      <c r="F5923">
        <v>8.4891411421826408</v>
      </c>
      <c r="G5923">
        <v>6.3566016948489397</v>
      </c>
      <c r="H5923">
        <v>1.33548420204805</v>
      </c>
    </row>
    <row r="5924" spans="1:8" x14ac:dyDescent="0.3">
      <c r="A5924" t="s">
        <v>11</v>
      </c>
      <c r="B5924" t="s">
        <v>9</v>
      </c>
      <c r="C5924">
        <v>1993</v>
      </c>
      <c r="D5924">
        <v>7</v>
      </c>
      <c r="E5924" t="str">
        <f t="shared" si="92"/>
        <v>yes</v>
      </c>
      <c r="F5924">
        <v>18.340983778782899</v>
      </c>
      <c r="G5924">
        <v>15.375165156808</v>
      </c>
      <c r="H5924">
        <v>1.19289670008271</v>
      </c>
    </row>
    <row r="5925" spans="1:8" x14ac:dyDescent="0.3">
      <c r="A5925" t="s">
        <v>11</v>
      </c>
      <c r="B5925" t="s">
        <v>9</v>
      </c>
      <c r="C5925">
        <v>1993</v>
      </c>
      <c r="D5925">
        <v>8</v>
      </c>
      <c r="E5925" t="str">
        <f t="shared" si="92"/>
        <v>yes</v>
      </c>
      <c r="F5925">
        <v>20.170076299299101</v>
      </c>
      <c r="G5925">
        <v>19.502717199543699</v>
      </c>
      <c r="H5925">
        <v>1.0342187754109999</v>
      </c>
    </row>
    <row r="5926" spans="1:8" x14ac:dyDescent="0.3">
      <c r="A5926" t="s">
        <v>11</v>
      </c>
      <c r="B5926" t="s">
        <v>9</v>
      </c>
      <c r="C5926">
        <v>1993</v>
      </c>
      <c r="D5926">
        <v>9</v>
      </c>
      <c r="E5926" t="str">
        <f t="shared" si="92"/>
        <v>yes</v>
      </c>
      <c r="F5926">
        <v>17.816989345762298</v>
      </c>
      <c r="G5926">
        <v>18.5336349875266</v>
      </c>
      <c r="H5926">
        <v>0.96133269904977503</v>
      </c>
    </row>
    <row r="5927" spans="1:8" x14ac:dyDescent="0.3">
      <c r="A5927" t="s">
        <v>11</v>
      </c>
      <c r="B5927" t="s">
        <v>9</v>
      </c>
      <c r="C5927">
        <v>1993</v>
      </c>
      <c r="D5927">
        <v>10</v>
      </c>
      <c r="E5927" t="str">
        <f t="shared" si="92"/>
        <v>yes</v>
      </c>
      <c r="F5927">
        <v>15.335884635470199</v>
      </c>
      <c r="G5927">
        <v>14.7480522078947</v>
      </c>
      <c r="H5927">
        <v>1.0398583093746301</v>
      </c>
    </row>
    <row r="5928" spans="1:8" x14ac:dyDescent="0.3">
      <c r="A5928" t="s">
        <v>11</v>
      </c>
      <c r="B5928" t="s">
        <v>9</v>
      </c>
      <c r="C5928">
        <v>1993</v>
      </c>
      <c r="D5928">
        <v>11</v>
      </c>
      <c r="E5928" t="str">
        <f t="shared" si="92"/>
        <v>yes</v>
      </c>
      <c r="F5928">
        <v>10.3588877922073</v>
      </c>
      <c r="G5928">
        <v>9.5362920468935801</v>
      </c>
      <c r="H5928">
        <v>1.08625949596224</v>
      </c>
    </row>
    <row r="5929" spans="1:8" x14ac:dyDescent="0.3">
      <c r="A5929" t="s">
        <v>11</v>
      </c>
      <c r="B5929" t="s">
        <v>9</v>
      </c>
      <c r="C5929">
        <v>1993</v>
      </c>
      <c r="D5929">
        <v>12</v>
      </c>
      <c r="E5929" t="str">
        <f t="shared" si="92"/>
        <v>yes</v>
      </c>
      <c r="F5929">
        <v>5.8455551467106002</v>
      </c>
      <c r="G5929">
        <v>6.1171314207246397</v>
      </c>
      <c r="H5929">
        <v>0.95560398243301503</v>
      </c>
    </row>
    <row r="5930" spans="1:8" x14ac:dyDescent="0.3">
      <c r="A5930" t="s">
        <v>11</v>
      </c>
      <c r="B5930" t="s">
        <v>9</v>
      </c>
      <c r="C5930">
        <v>1994</v>
      </c>
      <c r="D5930">
        <v>1</v>
      </c>
      <c r="E5930" t="str">
        <f t="shared" si="92"/>
        <v>yes</v>
      </c>
      <c r="F5930">
        <v>4.6278387500833196</v>
      </c>
      <c r="G5930">
        <v>4.2189140233334097</v>
      </c>
      <c r="H5930">
        <v>1.0969265371345001</v>
      </c>
    </row>
    <row r="5931" spans="1:8" x14ac:dyDescent="0.3">
      <c r="A5931" t="s">
        <v>11</v>
      </c>
      <c r="B5931" t="s">
        <v>9</v>
      </c>
      <c r="C5931">
        <v>1994</v>
      </c>
      <c r="D5931">
        <v>2</v>
      </c>
      <c r="E5931" t="str">
        <f t="shared" si="92"/>
        <v>yes</v>
      </c>
      <c r="F5931">
        <v>3.4045357760919202</v>
      </c>
      <c r="G5931">
        <v>2.9880641241558701</v>
      </c>
      <c r="H5931">
        <v>1.1393784184781199</v>
      </c>
    </row>
    <row r="5932" spans="1:8" x14ac:dyDescent="0.3">
      <c r="A5932" t="s">
        <v>11</v>
      </c>
      <c r="B5932" t="s">
        <v>9</v>
      </c>
      <c r="C5932">
        <v>1994</v>
      </c>
      <c r="D5932">
        <v>3</v>
      </c>
      <c r="E5932" t="str">
        <f t="shared" si="92"/>
        <v>yes</v>
      </c>
      <c r="F5932">
        <v>2.6568870671404601</v>
      </c>
      <c r="G5932">
        <v>2.17142002957375</v>
      </c>
      <c r="H5932">
        <v>1.2235712257208999</v>
      </c>
    </row>
    <row r="5933" spans="1:8" x14ac:dyDescent="0.3">
      <c r="A5933" t="s">
        <v>11</v>
      </c>
      <c r="B5933" t="s">
        <v>9</v>
      </c>
      <c r="C5933">
        <v>1994</v>
      </c>
      <c r="D5933">
        <v>4</v>
      </c>
      <c r="E5933" t="str">
        <f t="shared" si="92"/>
        <v>yes</v>
      </c>
      <c r="F5933">
        <v>2.2154519626249001</v>
      </c>
      <c r="G5933">
        <v>1.8535880787711501</v>
      </c>
      <c r="H5933">
        <v>1.1952234630758201</v>
      </c>
    </row>
    <row r="5934" spans="1:8" x14ac:dyDescent="0.3">
      <c r="A5934" t="s">
        <v>11</v>
      </c>
      <c r="B5934" t="s">
        <v>9</v>
      </c>
      <c r="C5934">
        <v>1994</v>
      </c>
      <c r="D5934">
        <v>5</v>
      </c>
      <c r="E5934" t="str">
        <f t="shared" si="92"/>
        <v>yes</v>
      </c>
      <c r="F5934">
        <v>3.46134221170565</v>
      </c>
      <c r="G5934">
        <v>2.6981064726226198</v>
      </c>
      <c r="H5934">
        <v>1.2828782877278899</v>
      </c>
    </row>
    <row r="5935" spans="1:8" x14ac:dyDescent="0.3">
      <c r="A5935" t="s">
        <v>11</v>
      </c>
      <c r="B5935" t="s">
        <v>9</v>
      </c>
      <c r="C5935">
        <v>1994</v>
      </c>
      <c r="D5935">
        <v>6</v>
      </c>
      <c r="E5935" t="str">
        <f t="shared" si="92"/>
        <v>yes</v>
      </c>
      <c r="F5935">
        <v>7.89963251276557</v>
      </c>
      <c r="G5935">
        <v>6.3566016948489397</v>
      </c>
      <c r="H5935">
        <v>1.24274461292219</v>
      </c>
    </row>
    <row r="5936" spans="1:8" x14ac:dyDescent="0.3">
      <c r="A5936" t="s">
        <v>11</v>
      </c>
      <c r="B5936" t="s">
        <v>9</v>
      </c>
      <c r="C5936">
        <v>1994</v>
      </c>
      <c r="D5936">
        <v>7</v>
      </c>
      <c r="E5936" t="str">
        <f t="shared" si="92"/>
        <v>yes</v>
      </c>
      <c r="F5936">
        <v>18.119738630758999</v>
      </c>
      <c r="G5936">
        <v>15.375165156808</v>
      </c>
      <c r="H5936">
        <v>1.17850692632955</v>
      </c>
    </row>
    <row r="5937" spans="1:8" x14ac:dyDescent="0.3">
      <c r="A5937" t="s">
        <v>11</v>
      </c>
      <c r="B5937" t="s">
        <v>9</v>
      </c>
      <c r="C5937">
        <v>1994</v>
      </c>
      <c r="D5937">
        <v>8</v>
      </c>
      <c r="E5937" t="str">
        <f t="shared" si="92"/>
        <v>yes</v>
      </c>
      <c r="F5937">
        <v>20.873288094253098</v>
      </c>
      <c r="G5937">
        <v>19.502717199543699</v>
      </c>
      <c r="H5937">
        <v>1.0702758944144199</v>
      </c>
    </row>
    <row r="5938" spans="1:8" x14ac:dyDescent="0.3">
      <c r="A5938" t="s">
        <v>11</v>
      </c>
      <c r="B5938" t="s">
        <v>9</v>
      </c>
      <c r="C5938">
        <v>1994</v>
      </c>
      <c r="D5938">
        <v>9</v>
      </c>
      <c r="E5938" t="str">
        <f t="shared" si="92"/>
        <v>yes</v>
      </c>
      <c r="F5938">
        <v>18.0849368381262</v>
      </c>
      <c r="G5938">
        <v>18.5336349875266</v>
      </c>
      <c r="H5938">
        <v>0.97579006224616205</v>
      </c>
    </row>
    <row r="5939" spans="1:8" x14ac:dyDescent="0.3">
      <c r="A5939" t="s">
        <v>11</v>
      </c>
      <c r="B5939" t="s">
        <v>9</v>
      </c>
      <c r="C5939">
        <v>1994</v>
      </c>
      <c r="D5939">
        <v>10</v>
      </c>
      <c r="E5939" t="str">
        <f t="shared" si="92"/>
        <v>yes</v>
      </c>
      <c r="F5939">
        <v>15.081150002928201</v>
      </c>
      <c r="G5939">
        <v>14.7480522078947</v>
      </c>
      <c r="H5939">
        <v>1.0225858839077899</v>
      </c>
    </row>
    <row r="5940" spans="1:8" x14ac:dyDescent="0.3">
      <c r="A5940" t="s">
        <v>11</v>
      </c>
      <c r="B5940" t="s">
        <v>9</v>
      </c>
      <c r="C5940">
        <v>1994</v>
      </c>
      <c r="D5940">
        <v>11</v>
      </c>
      <c r="E5940" t="str">
        <f t="shared" si="92"/>
        <v>yes</v>
      </c>
      <c r="F5940">
        <v>7.7429950526861901</v>
      </c>
      <c r="G5940">
        <v>9.5362920468935801</v>
      </c>
      <c r="H5940">
        <v>0.81195028577259698</v>
      </c>
    </row>
    <row r="5941" spans="1:8" x14ac:dyDescent="0.3">
      <c r="A5941" t="s">
        <v>11</v>
      </c>
      <c r="B5941" t="s">
        <v>9</v>
      </c>
      <c r="C5941">
        <v>1994</v>
      </c>
      <c r="D5941">
        <v>12</v>
      </c>
      <c r="E5941" t="str">
        <f t="shared" si="92"/>
        <v>yes</v>
      </c>
      <c r="F5941">
        <v>4.7836302026371396</v>
      </c>
      <c r="G5941">
        <v>6.1171314207246397</v>
      </c>
      <c r="H5941">
        <v>0.78200546524639902</v>
      </c>
    </row>
    <row r="5942" spans="1:8" x14ac:dyDescent="0.3">
      <c r="A5942" t="s">
        <v>11</v>
      </c>
      <c r="B5942" t="s">
        <v>9</v>
      </c>
      <c r="C5942">
        <v>1995</v>
      </c>
      <c r="D5942">
        <v>1</v>
      </c>
      <c r="E5942" t="str">
        <f t="shared" si="92"/>
        <v>yes</v>
      </c>
      <c r="F5942">
        <v>3.8991690687784799</v>
      </c>
      <c r="G5942">
        <v>4.2189140233334097</v>
      </c>
      <c r="H5942">
        <v>0.92421154998975397</v>
      </c>
    </row>
    <row r="5943" spans="1:8" x14ac:dyDescent="0.3">
      <c r="A5943" t="s">
        <v>11</v>
      </c>
      <c r="B5943" t="s">
        <v>9</v>
      </c>
      <c r="C5943">
        <v>1995</v>
      </c>
      <c r="D5943">
        <v>2</v>
      </c>
      <c r="E5943" t="str">
        <f t="shared" si="92"/>
        <v>yes</v>
      </c>
      <c r="F5943">
        <v>3.01850922361555</v>
      </c>
      <c r="G5943">
        <v>2.9880641241558701</v>
      </c>
      <c r="H5943">
        <v>1.0101889043188701</v>
      </c>
    </row>
    <row r="5944" spans="1:8" x14ac:dyDescent="0.3">
      <c r="A5944" t="s">
        <v>11</v>
      </c>
      <c r="B5944" t="s">
        <v>9</v>
      </c>
      <c r="C5944">
        <v>1995</v>
      </c>
      <c r="D5944">
        <v>3</v>
      </c>
      <c r="E5944" t="str">
        <f t="shared" si="92"/>
        <v>yes</v>
      </c>
      <c r="F5944">
        <v>2.2542513139788198</v>
      </c>
      <c r="G5944">
        <v>2.17142002957375</v>
      </c>
      <c r="H5944">
        <v>1.0381461362965001</v>
      </c>
    </row>
    <row r="5945" spans="1:8" x14ac:dyDescent="0.3">
      <c r="A5945" t="s">
        <v>11</v>
      </c>
      <c r="B5945" t="s">
        <v>9</v>
      </c>
      <c r="C5945">
        <v>1995</v>
      </c>
      <c r="D5945">
        <v>4</v>
      </c>
      <c r="E5945" t="str">
        <f t="shared" si="92"/>
        <v>yes</v>
      </c>
      <c r="F5945">
        <v>1.8883663619658799</v>
      </c>
      <c r="G5945">
        <v>1.8535880787711501</v>
      </c>
      <c r="H5945">
        <v>1.01876268173768</v>
      </c>
    </row>
    <row r="5946" spans="1:8" x14ac:dyDescent="0.3">
      <c r="A5946" t="s">
        <v>11</v>
      </c>
      <c r="B5946" t="s">
        <v>9</v>
      </c>
      <c r="C5946">
        <v>1995</v>
      </c>
      <c r="D5946">
        <v>5</v>
      </c>
      <c r="E5946" t="str">
        <f t="shared" si="92"/>
        <v>yes</v>
      </c>
      <c r="F5946">
        <v>2.53745044080372</v>
      </c>
      <c r="G5946">
        <v>2.6981064726226198</v>
      </c>
      <c r="H5946">
        <v>0.94045600740776303</v>
      </c>
    </row>
    <row r="5947" spans="1:8" x14ac:dyDescent="0.3">
      <c r="A5947" t="s">
        <v>11</v>
      </c>
      <c r="B5947" t="s">
        <v>9</v>
      </c>
      <c r="C5947">
        <v>1995</v>
      </c>
      <c r="D5947">
        <v>6</v>
      </c>
      <c r="E5947" t="str">
        <f t="shared" si="92"/>
        <v>yes</v>
      </c>
      <c r="F5947">
        <v>5.7424388812602203</v>
      </c>
      <c r="G5947">
        <v>6.3566016948489397</v>
      </c>
      <c r="H5947">
        <v>0.90338189443481998</v>
      </c>
    </row>
    <row r="5948" spans="1:8" x14ac:dyDescent="0.3">
      <c r="A5948" t="s">
        <v>11</v>
      </c>
      <c r="B5948" t="s">
        <v>9</v>
      </c>
      <c r="C5948">
        <v>1995</v>
      </c>
      <c r="D5948">
        <v>7</v>
      </c>
      <c r="E5948" t="str">
        <f t="shared" si="92"/>
        <v>yes</v>
      </c>
      <c r="F5948">
        <v>15.9819837383323</v>
      </c>
      <c r="G5948">
        <v>15.375165156808</v>
      </c>
      <c r="H5948">
        <v>1.03946745126544</v>
      </c>
    </row>
    <row r="5949" spans="1:8" x14ac:dyDescent="0.3">
      <c r="A5949" t="s">
        <v>11</v>
      </c>
      <c r="B5949" t="s">
        <v>9</v>
      </c>
      <c r="C5949">
        <v>1995</v>
      </c>
      <c r="D5949">
        <v>8</v>
      </c>
      <c r="E5949" t="str">
        <f t="shared" si="92"/>
        <v>yes</v>
      </c>
      <c r="F5949">
        <v>18.597623365747999</v>
      </c>
      <c r="G5949">
        <v>19.502717199543699</v>
      </c>
      <c r="H5949">
        <v>0.95359139834028295</v>
      </c>
    </row>
    <row r="5950" spans="1:8" x14ac:dyDescent="0.3">
      <c r="A5950" t="s">
        <v>11</v>
      </c>
      <c r="B5950" t="s">
        <v>9</v>
      </c>
      <c r="C5950">
        <v>1995</v>
      </c>
      <c r="D5950">
        <v>9</v>
      </c>
      <c r="E5950" t="str">
        <f t="shared" si="92"/>
        <v>yes</v>
      </c>
      <c r="F5950">
        <v>19.808536885870001</v>
      </c>
      <c r="G5950">
        <v>18.5336349875266</v>
      </c>
      <c r="H5950">
        <v>1.06878855115046</v>
      </c>
    </row>
    <row r="5951" spans="1:8" x14ac:dyDescent="0.3">
      <c r="A5951" t="s">
        <v>11</v>
      </c>
      <c r="B5951" t="s">
        <v>9</v>
      </c>
      <c r="C5951">
        <v>1995</v>
      </c>
      <c r="D5951">
        <v>10</v>
      </c>
      <c r="E5951" t="str">
        <f t="shared" si="92"/>
        <v>yes</v>
      </c>
      <c r="F5951">
        <v>15.1473644233317</v>
      </c>
      <c r="G5951">
        <v>14.7480522078947</v>
      </c>
      <c r="H5951">
        <v>1.0270755900377999</v>
      </c>
    </row>
    <row r="5952" spans="1:8" x14ac:dyDescent="0.3">
      <c r="A5952" t="s">
        <v>11</v>
      </c>
      <c r="B5952" t="s">
        <v>9</v>
      </c>
      <c r="C5952">
        <v>1995</v>
      </c>
      <c r="D5952">
        <v>11</v>
      </c>
      <c r="E5952" t="str">
        <f t="shared" si="92"/>
        <v>yes</v>
      </c>
      <c r="F5952">
        <v>10.439109683473401</v>
      </c>
      <c r="G5952">
        <v>9.5362920468935801</v>
      </c>
      <c r="H5952">
        <v>1.0946717688741401</v>
      </c>
    </row>
    <row r="5953" spans="1:8" x14ac:dyDescent="0.3">
      <c r="A5953" t="s">
        <v>11</v>
      </c>
      <c r="B5953" t="s">
        <v>9</v>
      </c>
      <c r="C5953">
        <v>1995</v>
      </c>
      <c r="D5953">
        <v>12</v>
      </c>
      <c r="E5953" t="str">
        <f t="shared" si="92"/>
        <v>yes</v>
      </c>
      <c r="F5953">
        <v>7.2151812072523303</v>
      </c>
      <c r="G5953">
        <v>6.1171314207246397</v>
      </c>
      <c r="H5953">
        <v>1.1795040372694201</v>
      </c>
    </row>
    <row r="5954" spans="1:8" x14ac:dyDescent="0.3">
      <c r="A5954" t="s">
        <v>11</v>
      </c>
      <c r="B5954" t="s">
        <v>9</v>
      </c>
      <c r="C5954">
        <v>1996</v>
      </c>
      <c r="D5954">
        <v>1</v>
      </c>
      <c r="E5954" t="str">
        <f t="shared" si="92"/>
        <v>yes</v>
      </c>
      <c r="F5954">
        <v>4.7191871503158902</v>
      </c>
      <c r="G5954">
        <v>4.2189140233334097</v>
      </c>
      <c r="H5954">
        <v>1.11857864943813</v>
      </c>
    </row>
    <row r="5955" spans="1:8" x14ac:dyDescent="0.3">
      <c r="A5955" t="s">
        <v>11</v>
      </c>
      <c r="B5955" t="s">
        <v>9</v>
      </c>
      <c r="C5955">
        <v>1996</v>
      </c>
      <c r="D5955">
        <v>2</v>
      </c>
      <c r="E5955" t="str">
        <f t="shared" ref="E5955:E6018" si="93">IF(AND(C5955&gt;=1990,C5955&lt;=2020),"yes","no")</f>
        <v>yes</v>
      </c>
      <c r="F5955">
        <v>3.0606746983754101</v>
      </c>
      <c r="G5955">
        <v>2.9880641241558701</v>
      </c>
      <c r="H5955">
        <v>1.02430020615439</v>
      </c>
    </row>
    <row r="5956" spans="1:8" x14ac:dyDescent="0.3">
      <c r="A5956" t="s">
        <v>11</v>
      </c>
      <c r="B5956" t="s">
        <v>9</v>
      </c>
      <c r="C5956">
        <v>1996</v>
      </c>
      <c r="D5956">
        <v>3</v>
      </c>
      <c r="E5956" t="str">
        <f t="shared" si="93"/>
        <v>yes</v>
      </c>
      <c r="F5956">
        <v>2.2131380618171601</v>
      </c>
      <c r="G5956">
        <v>2.17142002957375</v>
      </c>
      <c r="H5956">
        <v>1.01921232726752</v>
      </c>
    </row>
    <row r="5957" spans="1:8" x14ac:dyDescent="0.3">
      <c r="A5957" t="s">
        <v>11</v>
      </c>
      <c r="B5957" t="s">
        <v>9</v>
      </c>
      <c r="C5957">
        <v>1996</v>
      </c>
      <c r="D5957">
        <v>4</v>
      </c>
      <c r="E5957" t="str">
        <f t="shared" si="93"/>
        <v>yes</v>
      </c>
      <c r="F5957">
        <v>2.0550639160977702</v>
      </c>
      <c r="G5957">
        <v>1.8535880787711501</v>
      </c>
      <c r="H5957">
        <v>1.1086950437554599</v>
      </c>
    </row>
    <row r="5958" spans="1:8" x14ac:dyDescent="0.3">
      <c r="A5958" t="s">
        <v>11</v>
      </c>
      <c r="B5958" t="s">
        <v>9</v>
      </c>
      <c r="C5958">
        <v>1996</v>
      </c>
      <c r="D5958">
        <v>5</v>
      </c>
      <c r="E5958" t="str">
        <f t="shared" si="93"/>
        <v>yes</v>
      </c>
      <c r="F5958">
        <v>3.14781897514619</v>
      </c>
      <c r="G5958">
        <v>2.6981064726226198</v>
      </c>
      <c r="H5958">
        <v>1.1666770778272599</v>
      </c>
    </row>
    <row r="5959" spans="1:8" x14ac:dyDescent="0.3">
      <c r="A5959" t="s">
        <v>11</v>
      </c>
      <c r="B5959" t="s">
        <v>9</v>
      </c>
      <c r="C5959">
        <v>1996</v>
      </c>
      <c r="D5959">
        <v>6</v>
      </c>
      <c r="E5959" t="str">
        <f t="shared" si="93"/>
        <v>yes</v>
      </c>
      <c r="F5959">
        <v>7.2631683369352498</v>
      </c>
      <c r="G5959">
        <v>6.3566016948489397</v>
      </c>
      <c r="H5959">
        <v>1.1426181292467901</v>
      </c>
    </row>
    <row r="5960" spans="1:8" x14ac:dyDescent="0.3">
      <c r="A5960" t="s">
        <v>11</v>
      </c>
      <c r="B5960" t="s">
        <v>9</v>
      </c>
      <c r="C5960">
        <v>1996</v>
      </c>
      <c r="D5960">
        <v>7</v>
      </c>
      <c r="E5960" t="str">
        <f t="shared" si="93"/>
        <v>yes</v>
      </c>
      <c r="F5960">
        <v>14.6580030287193</v>
      </c>
      <c r="G5960">
        <v>15.375165156808</v>
      </c>
      <c r="H5960">
        <v>0.95335580978971501</v>
      </c>
    </row>
    <row r="5961" spans="1:8" x14ac:dyDescent="0.3">
      <c r="A5961" t="s">
        <v>11</v>
      </c>
      <c r="B5961" t="s">
        <v>9</v>
      </c>
      <c r="C5961">
        <v>1996</v>
      </c>
      <c r="D5961">
        <v>8</v>
      </c>
      <c r="E5961" t="str">
        <f t="shared" si="93"/>
        <v>yes</v>
      </c>
      <c r="F5961">
        <v>17.924208878022501</v>
      </c>
      <c r="G5961">
        <v>19.502717199543699</v>
      </c>
      <c r="H5961">
        <v>0.91906213347757804</v>
      </c>
    </row>
    <row r="5962" spans="1:8" x14ac:dyDescent="0.3">
      <c r="A5962" t="s">
        <v>11</v>
      </c>
      <c r="B5962" t="s">
        <v>9</v>
      </c>
      <c r="C5962">
        <v>1996</v>
      </c>
      <c r="D5962">
        <v>9</v>
      </c>
      <c r="E5962" t="str">
        <f t="shared" si="93"/>
        <v>yes</v>
      </c>
      <c r="F5962">
        <v>17.389372842612399</v>
      </c>
      <c r="G5962">
        <v>18.5336349875266</v>
      </c>
      <c r="H5962">
        <v>0.93826024168036604</v>
      </c>
    </row>
    <row r="5963" spans="1:8" x14ac:dyDescent="0.3">
      <c r="A5963" t="s">
        <v>11</v>
      </c>
      <c r="B5963" t="s">
        <v>9</v>
      </c>
      <c r="C5963">
        <v>1996</v>
      </c>
      <c r="D5963">
        <v>10</v>
      </c>
      <c r="E5963" t="str">
        <f t="shared" si="93"/>
        <v>yes</v>
      </c>
      <c r="F5963">
        <v>14.814285598054401</v>
      </c>
      <c r="G5963">
        <v>14.7480522078947</v>
      </c>
      <c r="H5963">
        <v>1.00449099238503</v>
      </c>
    </row>
    <row r="5964" spans="1:8" x14ac:dyDescent="0.3">
      <c r="A5964" t="s">
        <v>11</v>
      </c>
      <c r="B5964" t="s">
        <v>9</v>
      </c>
      <c r="C5964">
        <v>1996</v>
      </c>
      <c r="D5964">
        <v>11</v>
      </c>
      <c r="E5964" t="str">
        <f t="shared" si="93"/>
        <v>yes</v>
      </c>
      <c r="F5964">
        <v>8.9779032872209807</v>
      </c>
      <c r="G5964">
        <v>9.5362920468935801</v>
      </c>
      <c r="H5964">
        <v>0.94144592500661795</v>
      </c>
    </row>
    <row r="5965" spans="1:8" x14ac:dyDescent="0.3">
      <c r="A5965" t="s">
        <v>11</v>
      </c>
      <c r="B5965" t="s">
        <v>9</v>
      </c>
      <c r="C5965">
        <v>1996</v>
      </c>
      <c r="D5965">
        <v>12</v>
      </c>
      <c r="E5965" t="str">
        <f t="shared" si="93"/>
        <v>yes</v>
      </c>
      <c r="F5965">
        <v>5.8665335603982101</v>
      </c>
      <c r="G5965">
        <v>6.1171314207246397</v>
      </c>
      <c r="H5965">
        <v>0.95903343526715501</v>
      </c>
    </row>
    <row r="5966" spans="1:8" x14ac:dyDescent="0.3">
      <c r="A5966" t="s">
        <v>11</v>
      </c>
      <c r="B5966" t="s">
        <v>9</v>
      </c>
      <c r="C5966">
        <v>1997</v>
      </c>
      <c r="D5966">
        <v>1</v>
      </c>
      <c r="E5966" t="str">
        <f t="shared" si="93"/>
        <v>yes</v>
      </c>
      <c r="F5966">
        <v>4.0298680367904698</v>
      </c>
      <c r="G5966">
        <v>4.2189140233334097</v>
      </c>
      <c r="H5966">
        <v>0.955190841648492</v>
      </c>
    </row>
    <row r="5967" spans="1:8" x14ac:dyDescent="0.3">
      <c r="A5967" t="s">
        <v>11</v>
      </c>
      <c r="B5967" t="s">
        <v>9</v>
      </c>
      <c r="C5967">
        <v>1997</v>
      </c>
      <c r="D5967">
        <v>2</v>
      </c>
      <c r="E5967" t="str">
        <f t="shared" si="93"/>
        <v>yes</v>
      </c>
      <c r="F5967">
        <v>2.84637044126461</v>
      </c>
      <c r="G5967">
        <v>2.9880641241558701</v>
      </c>
      <c r="H5967">
        <v>0.95258010638199198</v>
      </c>
    </row>
    <row r="5968" spans="1:8" x14ac:dyDescent="0.3">
      <c r="A5968" t="s">
        <v>11</v>
      </c>
      <c r="B5968" t="s">
        <v>9</v>
      </c>
      <c r="C5968">
        <v>1997</v>
      </c>
      <c r="D5968">
        <v>3</v>
      </c>
      <c r="E5968" t="str">
        <f t="shared" si="93"/>
        <v>yes</v>
      </c>
      <c r="F5968">
        <v>2.0079508368128201</v>
      </c>
      <c r="G5968">
        <v>2.17142002957375</v>
      </c>
      <c r="H5968">
        <v>0.92471783877160696</v>
      </c>
    </row>
    <row r="5969" spans="1:8" x14ac:dyDescent="0.3">
      <c r="A5969" t="s">
        <v>11</v>
      </c>
      <c r="B5969" t="s">
        <v>9</v>
      </c>
      <c r="C5969">
        <v>1997</v>
      </c>
      <c r="D5969">
        <v>4</v>
      </c>
      <c r="E5969" t="str">
        <f t="shared" si="93"/>
        <v>yes</v>
      </c>
      <c r="F5969">
        <v>1.6255550787463799</v>
      </c>
      <c r="G5969">
        <v>1.8535880787711501</v>
      </c>
      <c r="H5969">
        <v>0.87697752125383799</v>
      </c>
    </row>
    <row r="5970" spans="1:8" x14ac:dyDescent="0.3">
      <c r="A5970" t="s">
        <v>11</v>
      </c>
      <c r="B5970" t="s">
        <v>9</v>
      </c>
      <c r="C5970">
        <v>1997</v>
      </c>
      <c r="D5970">
        <v>5</v>
      </c>
      <c r="E5970" t="str">
        <f t="shared" si="93"/>
        <v>yes</v>
      </c>
      <c r="F5970">
        <v>2.1603580904849999</v>
      </c>
      <c r="G5970">
        <v>2.6981064726226198</v>
      </c>
      <c r="H5970">
        <v>0.80069415807193201</v>
      </c>
    </row>
    <row r="5971" spans="1:8" x14ac:dyDescent="0.3">
      <c r="A5971" t="s">
        <v>11</v>
      </c>
      <c r="B5971" t="s">
        <v>9</v>
      </c>
      <c r="C5971">
        <v>1997</v>
      </c>
      <c r="D5971">
        <v>6</v>
      </c>
      <c r="E5971" t="str">
        <f t="shared" si="93"/>
        <v>yes</v>
      </c>
      <c r="F5971">
        <v>5.4122647546843599</v>
      </c>
      <c r="G5971">
        <v>6.3566016948489397</v>
      </c>
      <c r="H5971">
        <v>0.85143996973574498</v>
      </c>
    </row>
    <row r="5972" spans="1:8" x14ac:dyDescent="0.3">
      <c r="A5972" t="s">
        <v>11</v>
      </c>
      <c r="B5972" t="s">
        <v>9</v>
      </c>
      <c r="C5972">
        <v>1997</v>
      </c>
      <c r="D5972">
        <v>7</v>
      </c>
      <c r="E5972" t="str">
        <f t="shared" si="93"/>
        <v>yes</v>
      </c>
      <c r="F5972">
        <v>14.424731636907</v>
      </c>
      <c r="G5972">
        <v>15.375165156808</v>
      </c>
      <c r="H5972">
        <v>0.93818384972078495</v>
      </c>
    </row>
    <row r="5973" spans="1:8" x14ac:dyDescent="0.3">
      <c r="A5973" t="s">
        <v>11</v>
      </c>
      <c r="B5973" t="s">
        <v>9</v>
      </c>
      <c r="C5973">
        <v>1997</v>
      </c>
      <c r="D5973">
        <v>8</v>
      </c>
      <c r="E5973" t="str">
        <f t="shared" si="93"/>
        <v>yes</v>
      </c>
      <c r="F5973">
        <v>17.832661760161301</v>
      </c>
      <c r="G5973">
        <v>19.502717199543699</v>
      </c>
      <c r="H5973">
        <v>0.91436806357313505</v>
      </c>
    </row>
    <row r="5974" spans="1:8" x14ac:dyDescent="0.3">
      <c r="A5974" t="s">
        <v>11</v>
      </c>
      <c r="B5974" t="s">
        <v>9</v>
      </c>
      <c r="C5974">
        <v>1997</v>
      </c>
      <c r="D5974">
        <v>9</v>
      </c>
      <c r="E5974" t="str">
        <f t="shared" si="93"/>
        <v>yes</v>
      </c>
      <c r="F5974">
        <v>15.865495174238299</v>
      </c>
      <c r="G5974">
        <v>18.5336349875266</v>
      </c>
      <c r="H5974">
        <v>0.85603796475521798</v>
      </c>
    </row>
    <row r="5975" spans="1:8" x14ac:dyDescent="0.3">
      <c r="A5975" t="s">
        <v>11</v>
      </c>
      <c r="B5975" t="s">
        <v>9</v>
      </c>
      <c r="C5975">
        <v>1997</v>
      </c>
      <c r="D5975">
        <v>10</v>
      </c>
      <c r="E5975" t="str">
        <f t="shared" si="93"/>
        <v>yes</v>
      </c>
      <c r="F5975">
        <v>15.375548330152601</v>
      </c>
      <c r="G5975">
        <v>14.7480522078947</v>
      </c>
      <c r="H5975">
        <v>1.04254772856865</v>
      </c>
    </row>
    <row r="5976" spans="1:8" x14ac:dyDescent="0.3">
      <c r="A5976" t="s">
        <v>11</v>
      </c>
      <c r="B5976" t="s">
        <v>9</v>
      </c>
      <c r="C5976">
        <v>1997</v>
      </c>
      <c r="D5976">
        <v>11</v>
      </c>
      <c r="E5976" t="str">
        <f t="shared" si="93"/>
        <v>yes</v>
      </c>
      <c r="F5976">
        <v>10.1820596409204</v>
      </c>
      <c r="G5976">
        <v>9.5362920468935801</v>
      </c>
      <c r="H5976">
        <v>1.06771684328158</v>
      </c>
    </row>
    <row r="5977" spans="1:8" x14ac:dyDescent="0.3">
      <c r="A5977" t="s">
        <v>11</v>
      </c>
      <c r="B5977" t="s">
        <v>9</v>
      </c>
      <c r="C5977">
        <v>1997</v>
      </c>
      <c r="D5977">
        <v>12</v>
      </c>
      <c r="E5977" t="str">
        <f t="shared" si="93"/>
        <v>yes</v>
      </c>
      <c r="F5977">
        <v>6.1347109620170004</v>
      </c>
      <c r="G5977">
        <v>6.1171314207246397</v>
      </c>
      <c r="H5977">
        <v>1.0028738210908501</v>
      </c>
    </row>
    <row r="5978" spans="1:8" x14ac:dyDescent="0.3">
      <c r="A5978" t="s">
        <v>11</v>
      </c>
      <c r="B5978" t="s">
        <v>9</v>
      </c>
      <c r="C5978">
        <v>1998</v>
      </c>
      <c r="D5978">
        <v>1</v>
      </c>
      <c r="E5978" t="str">
        <f t="shared" si="93"/>
        <v>yes</v>
      </c>
      <c r="F5978">
        <v>3.9902537082476899</v>
      </c>
      <c r="G5978">
        <v>4.2189140233334097</v>
      </c>
      <c r="H5978">
        <v>0.94580114365424905</v>
      </c>
    </row>
    <row r="5979" spans="1:8" x14ac:dyDescent="0.3">
      <c r="A5979" t="s">
        <v>11</v>
      </c>
      <c r="B5979" t="s">
        <v>9</v>
      </c>
      <c r="C5979">
        <v>1998</v>
      </c>
      <c r="D5979">
        <v>2</v>
      </c>
      <c r="E5979" t="str">
        <f t="shared" si="93"/>
        <v>yes</v>
      </c>
      <c r="F5979">
        <v>2.8701437071961502</v>
      </c>
      <c r="G5979">
        <v>2.9880641241558701</v>
      </c>
      <c r="H5979">
        <v>0.96053618260517304</v>
      </c>
    </row>
    <row r="5980" spans="1:8" x14ac:dyDescent="0.3">
      <c r="A5980" t="s">
        <v>11</v>
      </c>
      <c r="B5980" t="s">
        <v>9</v>
      </c>
      <c r="C5980">
        <v>1998</v>
      </c>
      <c r="D5980">
        <v>3</v>
      </c>
      <c r="E5980" t="str">
        <f t="shared" si="93"/>
        <v>yes</v>
      </c>
      <c r="F5980">
        <v>2.0482237973232098</v>
      </c>
      <c r="G5980">
        <v>2.17142002957375</v>
      </c>
      <c r="H5980">
        <v>0.94326466985997004</v>
      </c>
    </row>
    <row r="5981" spans="1:8" x14ac:dyDescent="0.3">
      <c r="A5981" t="s">
        <v>11</v>
      </c>
      <c r="B5981" t="s">
        <v>9</v>
      </c>
      <c r="C5981">
        <v>1998</v>
      </c>
      <c r="D5981">
        <v>4</v>
      </c>
      <c r="E5981" t="str">
        <f t="shared" si="93"/>
        <v>yes</v>
      </c>
      <c r="F5981">
        <v>1.5605053834953599</v>
      </c>
      <c r="G5981">
        <v>1.8535880787711501</v>
      </c>
      <c r="H5981">
        <v>0.84188358857482304</v>
      </c>
    </row>
    <row r="5982" spans="1:8" x14ac:dyDescent="0.3">
      <c r="A5982" t="s">
        <v>11</v>
      </c>
      <c r="B5982" t="s">
        <v>9</v>
      </c>
      <c r="C5982">
        <v>1998</v>
      </c>
      <c r="D5982">
        <v>5</v>
      </c>
      <c r="E5982" t="str">
        <f t="shared" si="93"/>
        <v>yes</v>
      </c>
      <c r="F5982">
        <v>2.00833494251098</v>
      </c>
      <c r="G5982">
        <v>2.6981064726226198</v>
      </c>
      <c r="H5982">
        <v>0.74434977377258005</v>
      </c>
    </row>
    <row r="5983" spans="1:8" x14ac:dyDescent="0.3">
      <c r="A5983" t="s">
        <v>11</v>
      </c>
      <c r="B5983" t="s">
        <v>9</v>
      </c>
      <c r="C5983">
        <v>1998</v>
      </c>
      <c r="D5983">
        <v>6</v>
      </c>
      <c r="E5983" t="str">
        <f t="shared" si="93"/>
        <v>yes</v>
      </c>
      <c r="F5983">
        <v>4.6291323755920599</v>
      </c>
      <c r="G5983">
        <v>6.3566016948489397</v>
      </c>
      <c r="H5983">
        <v>0.72824011914153297</v>
      </c>
    </row>
    <row r="5984" spans="1:8" x14ac:dyDescent="0.3">
      <c r="A5984" t="s">
        <v>11</v>
      </c>
      <c r="B5984" t="s">
        <v>9</v>
      </c>
      <c r="C5984">
        <v>1998</v>
      </c>
      <c r="D5984">
        <v>7</v>
      </c>
      <c r="E5984" t="str">
        <f t="shared" si="93"/>
        <v>yes</v>
      </c>
      <c r="F5984">
        <v>12.312372672650801</v>
      </c>
      <c r="G5984">
        <v>15.375165156808</v>
      </c>
      <c r="H5984">
        <v>0.80079612459961003</v>
      </c>
    </row>
    <row r="5985" spans="1:8" x14ac:dyDescent="0.3">
      <c r="A5985" t="s">
        <v>11</v>
      </c>
      <c r="B5985" t="s">
        <v>9</v>
      </c>
      <c r="C5985">
        <v>1998</v>
      </c>
      <c r="D5985">
        <v>8</v>
      </c>
      <c r="E5985" t="str">
        <f t="shared" si="93"/>
        <v>yes</v>
      </c>
      <c r="F5985">
        <v>16.659232704884602</v>
      </c>
      <c r="G5985">
        <v>19.502717199543699</v>
      </c>
      <c r="H5985">
        <v>0.85420059853374697</v>
      </c>
    </row>
    <row r="5986" spans="1:8" x14ac:dyDescent="0.3">
      <c r="A5986" t="s">
        <v>11</v>
      </c>
      <c r="B5986" t="s">
        <v>9</v>
      </c>
      <c r="C5986">
        <v>1998</v>
      </c>
      <c r="D5986">
        <v>9</v>
      </c>
      <c r="E5986" t="str">
        <f t="shared" si="93"/>
        <v>yes</v>
      </c>
      <c r="F5986">
        <v>15.7554102670786</v>
      </c>
      <c r="G5986">
        <v>18.5336349875266</v>
      </c>
      <c r="H5986">
        <v>0.85009822831205195</v>
      </c>
    </row>
    <row r="5987" spans="1:8" x14ac:dyDescent="0.3">
      <c r="A5987" t="s">
        <v>11</v>
      </c>
      <c r="B5987" t="s">
        <v>9</v>
      </c>
      <c r="C5987">
        <v>1998</v>
      </c>
      <c r="D5987">
        <v>10</v>
      </c>
      <c r="E5987" t="str">
        <f t="shared" si="93"/>
        <v>yes</v>
      </c>
      <c r="F5987">
        <v>12.332267756951</v>
      </c>
      <c r="G5987">
        <v>14.7480522078947</v>
      </c>
      <c r="H5987">
        <v>0.836196372450423</v>
      </c>
    </row>
    <row r="5988" spans="1:8" x14ac:dyDescent="0.3">
      <c r="A5988" t="s">
        <v>11</v>
      </c>
      <c r="B5988" t="s">
        <v>9</v>
      </c>
      <c r="C5988">
        <v>1998</v>
      </c>
      <c r="D5988">
        <v>11</v>
      </c>
      <c r="E5988" t="str">
        <f t="shared" si="93"/>
        <v>yes</v>
      </c>
      <c r="F5988">
        <v>8.4498736413909405</v>
      </c>
      <c r="G5988">
        <v>9.5362920468935801</v>
      </c>
      <c r="H5988">
        <v>0.88607538441982403</v>
      </c>
    </row>
    <row r="5989" spans="1:8" x14ac:dyDescent="0.3">
      <c r="A5989" t="s">
        <v>11</v>
      </c>
      <c r="B5989" t="s">
        <v>9</v>
      </c>
      <c r="C5989">
        <v>1998</v>
      </c>
      <c r="D5989">
        <v>12</v>
      </c>
      <c r="E5989" t="str">
        <f t="shared" si="93"/>
        <v>yes</v>
      </c>
      <c r="F5989">
        <v>5.6687278545240902</v>
      </c>
      <c r="G5989">
        <v>6.1171314207246397</v>
      </c>
      <c r="H5989">
        <v>0.92669708473462398</v>
      </c>
    </row>
    <row r="5990" spans="1:8" x14ac:dyDescent="0.3">
      <c r="A5990" t="s">
        <v>11</v>
      </c>
      <c r="B5990" t="s">
        <v>9</v>
      </c>
      <c r="C5990">
        <v>1999</v>
      </c>
      <c r="D5990">
        <v>1</v>
      </c>
      <c r="E5990" t="str">
        <f t="shared" si="93"/>
        <v>yes</v>
      </c>
      <c r="F5990">
        <v>3.9341350441653198</v>
      </c>
      <c r="G5990">
        <v>4.2189140233334097</v>
      </c>
      <c r="H5990">
        <v>0.93249945896193298</v>
      </c>
    </row>
    <row r="5991" spans="1:8" x14ac:dyDescent="0.3">
      <c r="A5991" t="s">
        <v>11</v>
      </c>
      <c r="B5991" t="s">
        <v>9</v>
      </c>
      <c r="C5991">
        <v>1999</v>
      </c>
      <c r="D5991">
        <v>2</v>
      </c>
      <c r="E5991" t="str">
        <f t="shared" si="93"/>
        <v>yes</v>
      </c>
      <c r="F5991">
        <v>2.6760760243045199</v>
      </c>
      <c r="G5991">
        <v>2.9880641241558701</v>
      </c>
      <c r="H5991">
        <v>0.89558855269229398</v>
      </c>
    </row>
    <row r="5992" spans="1:8" x14ac:dyDescent="0.3">
      <c r="A5992" t="s">
        <v>11</v>
      </c>
      <c r="B5992" t="s">
        <v>9</v>
      </c>
      <c r="C5992">
        <v>1999</v>
      </c>
      <c r="D5992">
        <v>3</v>
      </c>
      <c r="E5992" t="str">
        <f t="shared" si="93"/>
        <v>yes</v>
      </c>
      <c r="F5992">
        <v>1.9343179426783801</v>
      </c>
      <c r="G5992">
        <v>2.17142002957375</v>
      </c>
      <c r="H5992">
        <v>0.89080781992145797</v>
      </c>
    </row>
    <row r="5993" spans="1:8" x14ac:dyDescent="0.3">
      <c r="A5993" t="s">
        <v>11</v>
      </c>
      <c r="B5993" t="s">
        <v>9</v>
      </c>
      <c r="C5993">
        <v>1999</v>
      </c>
      <c r="D5993">
        <v>4</v>
      </c>
      <c r="E5993" t="str">
        <f t="shared" si="93"/>
        <v>yes</v>
      </c>
      <c r="F5993">
        <v>1.4654530951350699</v>
      </c>
      <c r="G5993">
        <v>1.8535880787711501</v>
      </c>
      <c r="H5993">
        <v>0.79060343121466603</v>
      </c>
    </row>
    <row r="5994" spans="1:8" x14ac:dyDescent="0.3">
      <c r="A5994" t="s">
        <v>11</v>
      </c>
      <c r="B5994" t="s">
        <v>9</v>
      </c>
      <c r="C5994">
        <v>1999</v>
      </c>
      <c r="D5994">
        <v>5</v>
      </c>
      <c r="E5994" t="str">
        <f t="shared" si="93"/>
        <v>yes</v>
      </c>
      <c r="F5994">
        <v>1.61944371695307</v>
      </c>
      <c r="G5994">
        <v>2.6981064726226198</v>
      </c>
      <c r="H5994">
        <v>0.60021490381694598</v>
      </c>
    </row>
    <row r="5995" spans="1:8" x14ac:dyDescent="0.3">
      <c r="A5995" t="s">
        <v>11</v>
      </c>
      <c r="B5995" t="s">
        <v>9</v>
      </c>
      <c r="C5995">
        <v>1999</v>
      </c>
      <c r="D5995">
        <v>6</v>
      </c>
      <c r="E5995" t="str">
        <f t="shared" si="93"/>
        <v>yes</v>
      </c>
      <c r="F5995">
        <v>3.59881318694667</v>
      </c>
      <c r="G5995">
        <v>6.3566016948489397</v>
      </c>
      <c r="H5995">
        <v>0.56615363990211298</v>
      </c>
    </row>
    <row r="5996" spans="1:8" x14ac:dyDescent="0.3">
      <c r="A5996" t="s">
        <v>11</v>
      </c>
      <c r="B5996" t="s">
        <v>9</v>
      </c>
      <c r="C5996">
        <v>1999</v>
      </c>
      <c r="D5996">
        <v>7</v>
      </c>
      <c r="E5996" t="str">
        <f t="shared" si="93"/>
        <v>yes</v>
      </c>
      <c r="F5996">
        <v>9.6389829856938292</v>
      </c>
      <c r="G5996">
        <v>15.375165156808</v>
      </c>
      <c r="H5996">
        <v>0.62691898834177795</v>
      </c>
    </row>
    <row r="5997" spans="1:8" x14ac:dyDescent="0.3">
      <c r="A5997" t="s">
        <v>11</v>
      </c>
      <c r="B5997" t="s">
        <v>9</v>
      </c>
      <c r="C5997">
        <v>1999</v>
      </c>
      <c r="D5997">
        <v>8</v>
      </c>
      <c r="E5997" t="str">
        <f t="shared" si="93"/>
        <v>yes</v>
      </c>
      <c r="F5997">
        <v>14.8076267328483</v>
      </c>
      <c r="G5997">
        <v>19.502717199543699</v>
      </c>
      <c r="H5997">
        <v>0.75925967552843099</v>
      </c>
    </row>
    <row r="5998" spans="1:8" x14ac:dyDescent="0.3">
      <c r="A5998" t="s">
        <v>11</v>
      </c>
      <c r="B5998" t="s">
        <v>9</v>
      </c>
      <c r="C5998">
        <v>1999</v>
      </c>
      <c r="D5998">
        <v>9</v>
      </c>
      <c r="E5998" t="str">
        <f t="shared" si="93"/>
        <v>yes</v>
      </c>
      <c r="F5998">
        <v>16.444486571902601</v>
      </c>
      <c r="G5998">
        <v>18.5336349875266</v>
      </c>
      <c r="H5998">
        <v>0.88727799932231299</v>
      </c>
    </row>
    <row r="5999" spans="1:8" x14ac:dyDescent="0.3">
      <c r="A5999" t="s">
        <v>11</v>
      </c>
      <c r="B5999" t="s">
        <v>9</v>
      </c>
      <c r="C5999">
        <v>1999</v>
      </c>
      <c r="D5999">
        <v>10</v>
      </c>
      <c r="E5999" t="str">
        <f t="shared" si="93"/>
        <v>yes</v>
      </c>
      <c r="F5999">
        <v>13.006129648852401</v>
      </c>
      <c r="G5999">
        <v>14.7480522078947</v>
      </c>
      <c r="H5999">
        <v>0.881887958186785</v>
      </c>
    </row>
    <row r="6000" spans="1:8" x14ac:dyDescent="0.3">
      <c r="A6000" t="s">
        <v>11</v>
      </c>
      <c r="B6000" t="s">
        <v>9</v>
      </c>
      <c r="C6000">
        <v>1999</v>
      </c>
      <c r="D6000">
        <v>11</v>
      </c>
      <c r="E6000" t="str">
        <f t="shared" si="93"/>
        <v>yes</v>
      </c>
      <c r="F6000">
        <v>8.4063722859552605</v>
      </c>
      <c r="G6000">
        <v>9.5362920468935801</v>
      </c>
      <c r="H6000">
        <v>0.88151372091143299</v>
      </c>
    </row>
    <row r="6001" spans="1:8" x14ac:dyDescent="0.3">
      <c r="A6001" t="s">
        <v>11</v>
      </c>
      <c r="B6001" t="s">
        <v>9</v>
      </c>
      <c r="C6001">
        <v>1999</v>
      </c>
      <c r="D6001">
        <v>12</v>
      </c>
      <c r="E6001" t="str">
        <f t="shared" si="93"/>
        <v>yes</v>
      </c>
      <c r="F6001">
        <v>5.6302459370954896</v>
      </c>
      <c r="G6001">
        <v>6.1171314207246397</v>
      </c>
      <c r="H6001">
        <v>0.92040624107247504</v>
      </c>
    </row>
    <row r="6002" spans="1:8" x14ac:dyDescent="0.3">
      <c r="A6002" t="s">
        <v>11</v>
      </c>
      <c r="B6002" t="s">
        <v>9</v>
      </c>
      <c r="C6002">
        <v>2000</v>
      </c>
      <c r="D6002">
        <v>1</v>
      </c>
      <c r="E6002" t="str">
        <f t="shared" si="93"/>
        <v>yes</v>
      </c>
      <c r="F6002">
        <v>3.7136671812340101</v>
      </c>
      <c r="G6002">
        <v>4.2189140233334097</v>
      </c>
      <c r="H6002">
        <v>0.88024244170299604</v>
      </c>
    </row>
    <row r="6003" spans="1:8" x14ac:dyDescent="0.3">
      <c r="A6003" t="s">
        <v>11</v>
      </c>
      <c r="B6003" t="s">
        <v>9</v>
      </c>
      <c r="C6003">
        <v>2000</v>
      </c>
      <c r="D6003">
        <v>2</v>
      </c>
      <c r="E6003" t="str">
        <f t="shared" si="93"/>
        <v>yes</v>
      </c>
      <c r="F6003">
        <v>2.65779541748305</v>
      </c>
      <c r="G6003">
        <v>2.9880641241558701</v>
      </c>
      <c r="H6003">
        <v>0.88947067634764498</v>
      </c>
    </row>
    <row r="6004" spans="1:8" x14ac:dyDescent="0.3">
      <c r="A6004" t="s">
        <v>11</v>
      </c>
      <c r="B6004" t="s">
        <v>9</v>
      </c>
      <c r="C6004">
        <v>2000</v>
      </c>
      <c r="D6004">
        <v>3</v>
      </c>
      <c r="E6004" t="str">
        <f t="shared" si="93"/>
        <v>yes</v>
      </c>
      <c r="F6004">
        <v>2.11536187833536</v>
      </c>
      <c r="G6004">
        <v>2.17142002957375</v>
      </c>
      <c r="H6004">
        <v>0.97418364458515705</v>
      </c>
    </row>
    <row r="6005" spans="1:8" x14ac:dyDescent="0.3">
      <c r="A6005" t="s">
        <v>11</v>
      </c>
      <c r="B6005" t="s">
        <v>9</v>
      </c>
      <c r="C6005">
        <v>2000</v>
      </c>
      <c r="D6005">
        <v>4</v>
      </c>
      <c r="E6005" t="str">
        <f t="shared" si="93"/>
        <v>yes</v>
      </c>
      <c r="F6005">
        <v>1.7633341187962801</v>
      </c>
      <c r="G6005">
        <v>1.8535880787711501</v>
      </c>
      <c r="H6005">
        <v>0.95130851292769603</v>
      </c>
    </row>
    <row r="6006" spans="1:8" x14ac:dyDescent="0.3">
      <c r="A6006" t="s">
        <v>11</v>
      </c>
      <c r="B6006" t="s">
        <v>9</v>
      </c>
      <c r="C6006">
        <v>2000</v>
      </c>
      <c r="D6006">
        <v>5</v>
      </c>
      <c r="E6006" t="str">
        <f t="shared" si="93"/>
        <v>yes</v>
      </c>
      <c r="F6006">
        <v>2.7426161527770199</v>
      </c>
      <c r="G6006">
        <v>2.6981064726226198</v>
      </c>
      <c r="H6006">
        <v>1.0164966359208001</v>
      </c>
    </row>
    <row r="6007" spans="1:8" x14ac:dyDescent="0.3">
      <c r="A6007" t="s">
        <v>11</v>
      </c>
      <c r="B6007" t="s">
        <v>9</v>
      </c>
      <c r="C6007">
        <v>2000</v>
      </c>
      <c r="D6007">
        <v>6</v>
      </c>
      <c r="E6007" t="str">
        <f t="shared" si="93"/>
        <v>yes</v>
      </c>
      <c r="F6007">
        <v>6.7235976592724302</v>
      </c>
      <c r="G6007">
        <v>6.3566016948489397</v>
      </c>
      <c r="H6007">
        <v>1.05773461702357</v>
      </c>
    </row>
    <row r="6008" spans="1:8" x14ac:dyDescent="0.3">
      <c r="A6008" t="s">
        <v>11</v>
      </c>
      <c r="B6008" t="s">
        <v>9</v>
      </c>
      <c r="C6008">
        <v>2000</v>
      </c>
      <c r="D6008">
        <v>7</v>
      </c>
      <c r="E6008" t="str">
        <f t="shared" si="93"/>
        <v>yes</v>
      </c>
      <c r="F6008">
        <v>14.357581411806301</v>
      </c>
      <c r="G6008">
        <v>15.375165156808</v>
      </c>
      <c r="H6008">
        <v>0.93381640232000596</v>
      </c>
    </row>
    <row r="6009" spans="1:8" x14ac:dyDescent="0.3">
      <c r="A6009" t="s">
        <v>11</v>
      </c>
      <c r="B6009" t="s">
        <v>9</v>
      </c>
      <c r="C6009">
        <v>2000</v>
      </c>
      <c r="D6009">
        <v>8</v>
      </c>
      <c r="E6009" t="str">
        <f t="shared" si="93"/>
        <v>yes</v>
      </c>
      <c r="F6009">
        <v>18.8479685415756</v>
      </c>
      <c r="G6009">
        <v>19.502717199543699</v>
      </c>
      <c r="H6009">
        <v>0.966427823811988</v>
      </c>
    </row>
    <row r="6010" spans="1:8" x14ac:dyDescent="0.3">
      <c r="A6010" t="s">
        <v>11</v>
      </c>
      <c r="B6010" t="s">
        <v>9</v>
      </c>
      <c r="C6010">
        <v>2000</v>
      </c>
      <c r="D6010">
        <v>9</v>
      </c>
      <c r="E6010" t="str">
        <f t="shared" si="93"/>
        <v>yes</v>
      </c>
      <c r="F6010">
        <v>18.604606813332602</v>
      </c>
      <c r="G6010">
        <v>18.5336349875266</v>
      </c>
      <c r="H6010">
        <v>1.0038293527337601</v>
      </c>
    </row>
    <row r="6011" spans="1:8" x14ac:dyDescent="0.3">
      <c r="A6011" t="s">
        <v>11</v>
      </c>
      <c r="B6011" t="s">
        <v>9</v>
      </c>
      <c r="C6011">
        <v>2000</v>
      </c>
      <c r="D6011">
        <v>10</v>
      </c>
      <c r="E6011" t="str">
        <f t="shared" si="93"/>
        <v>yes</v>
      </c>
      <c r="F6011">
        <v>15.5982597843416</v>
      </c>
      <c r="G6011">
        <v>14.7480522078947</v>
      </c>
      <c r="H6011">
        <v>1.05764880436155</v>
      </c>
    </row>
    <row r="6012" spans="1:8" x14ac:dyDescent="0.3">
      <c r="A6012" t="s">
        <v>11</v>
      </c>
      <c r="B6012" t="s">
        <v>9</v>
      </c>
      <c r="C6012">
        <v>2000</v>
      </c>
      <c r="D6012">
        <v>11</v>
      </c>
      <c r="E6012" t="str">
        <f t="shared" si="93"/>
        <v>yes</v>
      </c>
      <c r="F6012">
        <v>9.4672734189722707</v>
      </c>
      <c r="G6012">
        <v>9.5362920468935801</v>
      </c>
      <c r="H6012">
        <v>0.99276252996637204</v>
      </c>
    </row>
    <row r="6013" spans="1:8" x14ac:dyDescent="0.3">
      <c r="A6013" t="s">
        <v>11</v>
      </c>
      <c r="B6013" t="s">
        <v>9</v>
      </c>
      <c r="C6013">
        <v>2000</v>
      </c>
      <c r="D6013">
        <v>12</v>
      </c>
      <c r="E6013" t="str">
        <f t="shared" si="93"/>
        <v>yes</v>
      </c>
      <c r="F6013">
        <v>6.4969512120114503</v>
      </c>
      <c r="G6013">
        <v>6.1171314207246397</v>
      </c>
      <c r="H6013">
        <v>1.0620911608993699</v>
      </c>
    </row>
    <row r="6014" spans="1:8" x14ac:dyDescent="0.3">
      <c r="A6014" t="s">
        <v>11</v>
      </c>
      <c r="B6014" t="s">
        <v>9</v>
      </c>
      <c r="C6014">
        <v>2001</v>
      </c>
      <c r="D6014">
        <v>1</v>
      </c>
      <c r="E6014" t="str">
        <f t="shared" si="93"/>
        <v>yes</v>
      </c>
      <c r="F6014">
        <v>4.7894231306673403</v>
      </c>
      <c r="G6014">
        <v>4.2189140233334097</v>
      </c>
      <c r="H6014">
        <v>1.1352265308509799</v>
      </c>
    </row>
    <row r="6015" spans="1:8" x14ac:dyDescent="0.3">
      <c r="A6015" t="s">
        <v>11</v>
      </c>
      <c r="B6015" t="s">
        <v>9</v>
      </c>
      <c r="C6015">
        <v>2001</v>
      </c>
      <c r="D6015">
        <v>2</v>
      </c>
      <c r="E6015" t="str">
        <f t="shared" si="93"/>
        <v>yes</v>
      </c>
      <c r="F6015">
        <v>3.4942726218726401</v>
      </c>
      <c r="G6015">
        <v>2.9880641241558701</v>
      </c>
      <c r="H6015">
        <v>1.1694101855527499</v>
      </c>
    </row>
    <row r="6016" spans="1:8" x14ac:dyDescent="0.3">
      <c r="A6016" t="s">
        <v>11</v>
      </c>
      <c r="B6016" t="s">
        <v>9</v>
      </c>
      <c r="C6016">
        <v>2001</v>
      </c>
      <c r="D6016">
        <v>3</v>
      </c>
      <c r="E6016" t="str">
        <f t="shared" si="93"/>
        <v>yes</v>
      </c>
      <c r="F6016">
        <v>2.5799111563784898</v>
      </c>
      <c r="G6016">
        <v>2.17142002957375</v>
      </c>
      <c r="H6016">
        <v>1.18812165368343</v>
      </c>
    </row>
    <row r="6017" spans="1:8" x14ac:dyDescent="0.3">
      <c r="A6017" t="s">
        <v>11</v>
      </c>
      <c r="B6017" t="s">
        <v>9</v>
      </c>
      <c r="C6017">
        <v>2001</v>
      </c>
      <c r="D6017">
        <v>4</v>
      </c>
      <c r="E6017" t="str">
        <f t="shared" si="93"/>
        <v>yes</v>
      </c>
      <c r="F6017">
        <v>2.1634192792212699</v>
      </c>
      <c r="G6017">
        <v>1.8535880787711501</v>
      </c>
      <c r="H6017">
        <v>1.1671521326656</v>
      </c>
    </row>
    <row r="6018" spans="1:8" x14ac:dyDescent="0.3">
      <c r="A6018" t="s">
        <v>11</v>
      </c>
      <c r="B6018" t="s">
        <v>9</v>
      </c>
      <c r="C6018">
        <v>2001</v>
      </c>
      <c r="D6018">
        <v>5</v>
      </c>
      <c r="E6018" t="str">
        <f t="shared" si="93"/>
        <v>yes</v>
      </c>
      <c r="F6018">
        <v>3.2161592869820601</v>
      </c>
      <c r="G6018">
        <v>2.6981064726226198</v>
      </c>
      <c r="H6018">
        <v>1.19200606781684</v>
      </c>
    </row>
    <row r="6019" spans="1:8" x14ac:dyDescent="0.3">
      <c r="A6019" t="s">
        <v>11</v>
      </c>
      <c r="B6019" t="s">
        <v>9</v>
      </c>
      <c r="C6019">
        <v>2001</v>
      </c>
      <c r="D6019">
        <v>6</v>
      </c>
      <c r="E6019" t="str">
        <f t="shared" ref="E6019:E6082" si="94">IF(AND(C6019&gt;=1990,C6019&lt;=2020),"yes","no")</f>
        <v>yes</v>
      </c>
      <c r="F6019">
        <v>7.8046798097546297</v>
      </c>
      <c r="G6019">
        <v>6.3566016948489397</v>
      </c>
      <c r="H6019">
        <v>1.2278069610809701</v>
      </c>
    </row>
    <row r="6020" spans="1:8" x14ac:dyDescent="0.3">
      <c r="A6020" t="s">
        <v>11</v>
      </c>
      <c r="B6020" t="s">
        <v>9</v>
      </c>
      <c r="C6020">
        <v>2001</v>
      </c>
      <c r="D6020">
        <v>7</v>
      </c>
      <c r="E6020" t="str">
        <f t="shared" si="94"/>
        <v>yes</v>
      </c>
      <c r="F6020">
        <v>17.178153926994899</v>
      </c>
      <c r="G6020">
        <v>15.375165156808</v>
      </c>
      <c r="H6020">
        <v>1.1172663026249501</v>
      </c>
    </row>
    <row r="6021" spans="1:8" x14ac:dyDescent="0.3">
      <c r="A6021" t="s">
        <v>11</v>
      </c>
      <c r="B6021" t="s">
        <v>9</v>
      </c>
      <c r="C6021">
        <v>2001</v>
      </c>
      <c r="D6021">
        <v>8</v>
      </c>
      <c r="E6021" t="str">
        <f t="shared" si="94"/>
        <v>yes</v>
      </c>
      <c r="F6021">
        <v>19.620872427446301</v>
      </c>
      <c r="G6021">
        <v>19.502717199543699</v>
      </c>
      <c r="H6021">
        <v>1.00605839825772</v>
      </c>
    </row>
    <row r="6022" spans="1:8" x14ac:dyDescent="0.3">
      <c r="A6022" t="s">
        <v>11</v>
      </c>
      <c r="B6022" t="s">
        <v>9</v>
      </c>
      <c r="C6022">
        <v>2001</v>
      </c>
      <c r="D6022">
        <v>9</v>
      </c>
      <c r="E6022" t="str">
        <f t="shared" si="94"/>
        <v>yes</v>
      </c>
      <c r="F6022">
        <v>20.672542965395198</v>
      </c>
      <c r="G6022">
        <v>18.5336349875266</v>
      </c>
      <c r="H6022">
        <v>1.1154068254450999</v>
      </c>
    </row>
    <row r="6023" spans="1:8" x14ac:dyDescent="0.3">
      <c r="A6023" t="s">
        <v>11</v>
      </c>
      <c r="B6023" t="s">
        <v>9</v>
      </c>
      <c r="C6023">
        <v>2001</v>
      </c>
      <c r="D6023">
        <v>10</v>
      </c>
      <c r="E6023" t="str">
        <f t="shared" si="94"/>
        <v>yes</v>
      </c>
      <c r="F6023">
        <v>15.599627351389</v>
      </c>
      <c r="G6023">
        <v>14.7480522078947</v>
      </c>
      <c r="H6023">
        <v>1.0577415330167099</v>
      </c>
    </row>
    <row r="6024" spans="1:8" x14ac:dyDescent="0.3">
      <c r="A6024" t="s">
        <v>11</v>
      </c>
      <c r="B6024" t="s">
        <v>9</v>
      </c>
      <c r="C6024">
        <v>2001</v>
      </c>
      <c r="D6024">
        <v>11</v>
      </c>
      <c r="E6024" t="str">
        <f t="shared" si="94"/>
        <v>yes</v>
      </c>
      <c r="F6024">
        <v>9.1317533381827793</v>
      </c>
      <c r="G6024">
        <v>9.5362920468935801</v>
      </c>
      <c r="H6024">
        <v>0.95757903525589005</v>
      </c>
    </row>
    <row r="6025" spans="1:8" x14ac:dyDescent="0.3">
      <c r="A6025" t="s">
        <v>11</v>
      </c>
      <c r="B6025" t="s">
        <v>9</v>
      </c>
      <c r="C6025">
        <v>2001</v>
      </c>
      <c r="D6025">
        <v>12</v>
      </c>
      <c r="E6025" t="str">
        <f t="shared" si="94"/>
        <v>yes</v>
      </c>
      <c r="F6025">
        <v>6.3277386771496502</v>
      </c>
      <c r="G6025">
        <v>6.1171314207246397</v>
      </c>
      <c r="H6025">
        <v>1.03442908807084</v>
      </c>
    </row>
    <row r="6026" spans="1:8" x14ac:dyDescent="0.3">
      <c r="A6026" t="s">
        <v>11</v>
      </c>
      <c r="B6026" t="s">
        <v>9</v>
      </c>
      <c r="C6026">
        <v>2002</v>
      </c>
      <c r="D6026">
        <v>1</v>
      </c>
      <c r="E6026" t="str">
        <f t="shared" si="94"/>
        <v>yes</v>
      </c>
      <c r="F6026">
        <v>4.5057600713178703</v>
      </c>
      <c r="G6026">
        <v>4.2189140233334097</v>
      </c>
      <c r="H6026">
        <v>1.0679904938564799</v>
      </c>
    </row>
    <row r="6027" spans="1:8" x14ac:dyDescent="0.3">
      <c r="A6027" t="s">
        <v>11</v>
      </c>
      <c r="B6027" t="s">
        <v>9</v>
      </c>
      <c r="C6027">
        <v>2002</v>
      </c>
      <c r="D6027">
        <v>2</v>
      </c>
      <c r="E6027" t="str">
        <f t="shared" si="94"/>
        <v>yes</v>
      </c>
      <c r="F6027">
        <v>3.0604394316878598</v>
      </c>
      <c r="G6027">
        <v>2.9880641241558701</v>
      </c>
      <c r="H6027">
        <v>1.0242214706662101</v>
      </c>
    </row>
    <row r="6028" spans="1:8" x14ac:dyDescent="0.3">
      <c r="A6028" t="s">
        <v>11</v>
      </c>
      <c r="B6028" t="s">
        <v>9</v>
      </c>
      <c r="C6028">
        <v>2002</v>
      </c>
      <c r="D6028">
        <v>3</v>
      </c>
      <c r="E6028" t="str">
        <f t="shared" si="94"/>
        <v>yes</v>
      </c>
      <c r="F6028">
        <v>2.3436483770572298</v>
      </c>
      <c r="G6028">
        <v>2.17142002957375</v>
      </c>
      <c r="H6028">
        <v>1.0793159983503</v>
      </c>
    </row>
    <row r="6029" spans="1:8" x14ac:dyDescent="0.3">
      <c r="A6029" t="s">
        <v>11</v>
      </c>
      <c r="B6029" t="s">
        <v>9</v>
      </c>
      <c r="C6029">
        <v>2002</v>
      </c>
      <c r="D6029">
        <v>4</v>
      </c>
      <c r="E6029" t="str">
        <f t="shared" si="94"/>
        <v>yes</v>
      </c>
      <c r="F6029">
        <v>2.0243344584971701</v>
      </c>
      <c r="G6029">
        <v>1.8535880787711501</v>
      </c>
      <c r="H6029">
        <v>1.0921166799040001</v>
      </c>
    </row>
    <row r="6030" spans="1:8" x14ac:dyDescent="0.3">
      <c r="A6030" t="s">
        <v>11</v>
      </c>
      <c r="B6030" t="s">
        <v>9</v>
      </c>
      <c r="C6030">
        <v>2002</v>
      </c>
      <c r="D6030">
        <v>5</v>
      </c>
      <c r="E6030" t="str">
        <f t="shared" si="94"/>
        <v>yes</v>
      </c>
      <c r="F6030">
        <v>2.8530627580120198</v>
      </c>
      <c r="G6030">
        <v>2.6981064726226198</v>
      </c>
      <c r="H6030">
        <v>1.0574314938871801</v>
      </c>
    </row>
    <row r="6031" spans="1:8" x14ac:dyDescent="0.3">
      <c r="A6031" t="s">
        <v>11</v>
      </c>
      <c r="B6031" t="s">
        <v>9</v>
      </c>
      <c r="C6031">
        <v>2002</v>
      </c>
      <c r="D6031">
        <v>6</v>
      </c>
      <c r="E6031" t="str">
        <f t="shared" si="94"/>
        <v>yes</v>
      </c>
      <c r="F6031">
        <v>7.1529813362851602</v>
      </c>
      <c r="G6031">
        <v>6.3566016948489397</v>
      </c>
      <c r="H6031">
        <v>1.1252838670199501</v>
      </c>
    </row>
    <row r="6032" spans="1:8" x14ac:dyDescent="0.3">
      <c r="A6032" t="s">
        <v>11</v>
      </c>
      <c r="B6032" t="s">
        <v>9</v>
      </c>
      <c r="C6032">
        <v>2002</v>
      </c>
      <c r="D6032">
        <v>7</v>
      </c>
      <c r="E6032" t="str">
        <f t="shared" si="94"/>
        <v>yes</v>
      </c>
      <c r="F6032">
        <v>18.274569221343999</v>
      </c>
      <c r="G6032">
        <v>15.375165156808</v>
      </c>
      <c r="H6032">
        <v>1.1885771004711501</v>
      </c>
    </row>
    <row r="6033" spans="1:8" x14ac:dyDescent="0.3">
      <c r="A6033" t="s">
        <v>11</v>
      </c>
      <c r="B6033" t="s">
        <v>9</v>
      </c>
      <c r="C6033">
        <v>2002</v>
      </c>
      <c r="D6033">
        <v>8</v>
      </c>
      <c r="E6033" t="str">
        <f t="shared" si="94"/>
        <v>yes</v>
      </c>
      <c r="F6033">
        <v>21.045138628246399</v>
      </c>
      <c r="G6033">
        <v>19.502717199543699</v>
      </c>
      <c r="H6033">
        <v>1.07908751446895</v>
      </c>
    </row>
    <row r="6034" spans="1:8" x14ac:dyDescent="0.3">
      <c r="A6034" t="s">
        <v>11</v>
      </c>
      <c r="B6034" t="s">
        <v>9</v>
      </c>
      <c r="C6034">
        <v>2002</v>
      </c>
      <c r="D6034">
        <v>9</v>
      </c>
      <c r="E6034" t="str">
        <f t="shared" si="94"/>
        <v>yes</v>
      </c>
      <c r="F6034">
        <v>17.828866215985801</v>
      </c>
      <c r="G6034">
        <v>18.5336349875266</v>
      </c>
      <c r="H6034">
        <v>0.96197352694087901</v>
      </c>
    </row>
    <row r="6035" spans="1:8" x14ac:dyDescent="0.3">
      <c r="A6035" t="s">
        <v>11</v>
      </c>
      <c r="B6035" t="s">
        <v>9</v>
      </c>
      <c r="C6035">
        <v>2002</v>
      </c>
      <c r="D6035">
        <v>10</v>
      </c>
      <c r="E6035" t="str">
        <f t="shared" si="94"/>
        <v>yes</v>
      </c>
      <c r="F6035">
        <v>15.753722977561999</v>
      </c>
      <c r="G6035">
        <v>14.7480522078947</v>
      </c>
      <c r="H6035">
        <v>1.0681900738816901</v>
      </c>
    </row>
    <row r="6036" spans="1:8" x14ac:dyDescent="0.3">
      <c r="A6036" t="s">
        <v>11</v>
      </c>
      <c r="B6036" t="s">
        <v>9</v>
      </c>
      <c r="C6036">
        <v>2002</v>
      </c>
      <c r="D6036">
        <v>11</v>
      </c>
      <c r="E6036" t="str">
        <f t="shared" si="94"/>
        <v>yes</v>
      </c>
      <c r="F6036">
        <v>11.963863830484801</v>
      </c>
      <c r="G6036">
        <v>9.5362920468935801</v>
      </c>
      <c r="H6036">
        <v>1.2545613925888499</v>
      </c>
    </row>
    <row r="6037" spans="1:8" x14ac:dyDescent="0.3">
      <c r="A6037" t="s">
        <v>11</v>
      </c>
      <c r="B6037" t="s">
        <v>9</v>
      </c>
      <c r="C6037">
        <v>2002</v>
      </c>
      <c r="D6037">
        <v>12</v>
      </c>
      <c r="E6037" t="str">
        <f t="shared" si="94"/>
        <v>yes</v>
      </c>
      <c r="F6037">
        <v>8.3322121024194704</v>
      </c>
      <c r="G6037">
        <v>6.1171314207246397</v>
      </c>
      <c r="H6037">
        <v>1.3621110172964701</v>
      </c>
    </row>
    <row r="6038" spans="1:8" x14ac:dyDescent="0.3">
      <c r="A6038" t="s">
        <v>11</v>
      </c>
      <c r="B6038" t="s">
        <v>9</v>
      </c>
      <c r="C6038">
        <v>2003</v>
      </c>
      <c r="D6038">
        <v>1</v>
      </c>
      <c r="E6038" t="str">
        <f t="shared" si="94"/>
        <v>yes</v>
      </c>
      <c r="F6038">
        <v>5.85583667798549</v>
      </c>
      <c r="G6038">
        <v>4.2189140233334097</v>
      </c>
      <c r="H6038">
        <v>1.3879962107781301</v>
      </c>
    </row>
    <row r="6039" spans="1:8" x14ac:dyDescent="0.3">
      <c r="A6039" t="s">
        <v>11</v>
      </c>
      <c r="B6039" t="s">
        <v>9</v>
      </c>
      <c r="C6039">
        <v>2003</v>
      </c>
      <c r="D6039">
        <v>2</v>
      </c>
      <c r="E6039" t="str">
        <f t="shared" si="94"/>
        <v>yes</v>
      </c>
      <c r="F6039">
        <v>3.9252418802567299</v>
      </c>
      <c r="G6039">
        <v>2.9880641241558701</v>
      </c>
      <c r="H6039">
        <v>1.3136404431633899</v>
      </c>
    </row>
    <row r="6040" spans="1:8" x14ac:dyDescent="0.3">
      <c r="A6040" t="s">
        <v>11</v>
      </c>
      <c r="B6040" t="s">
        <v>9</v>
      </c>
      <c r="C6040">
        <v>2003</v>
      </c>
      <c r="D6040">
        <v>3</v>
      </c>
      <c r="E6040" t="str">
        <f t="shared" si="94"/>
        <v>yes</v>
      </c>
      <c r="F6040">
        <v>2.7943344916953898</v>
      </c>
      <c r="G6040">
        <v>2.17142002957375</v>
      </c>
      <c r="H6040">
        <v>1.2868696307659599</v>
      </c>
    </row>
    <row r="6041" spans="1:8" x14ac:dyDescent="0.3">
      <c r="A6041" t="s">
        <v>11</v>
      </c>
      <c r="B6041" t="s">
        <v>9</v>
      </c>
      <c r="C6041">
        <v>2003</v>
      </c>
      <c r="D6041">
        <v>4</v>
      </c>
      <c r="E6041" t="str">
        <f t="shared" si="94"/>
        <v>yes</v>
      </c>
      <c r="F6041">
        <v>2.2472653247988901</v>
      </c>
      <c r="G6041">
        <v>1.8535880787711501</v>
      </c>
      <c r="H6041">
        <v>1.21238658714764</v>
      </c>
    </row>
    <row r="6042" spans="1:8" x14ac:dyDescent="0.3">
      <c r="A6042" t="s">
        <v>11</v>
      </c>
      <c r="B6042" t="s">
        <v>9</v>
      </c>
      <c r="C6042">
        <v>2003</v>
      </c>
      <c r="D6042">
        <v>5</v>
      </c>
      <c r="E6042" t="str">
        <f t="shared" si="94"/>
        <v>yes</v>
      </c>
      <c r="F6042">
        <v>3.4339402008806599</v>
      </c>
      <c r="G6042">
        <v>2.6981064726226198</v>
      </c>
      <c r="H6042">
        <v>1.2727222723508</v>
      </c>
    </row>
    <row r="6043" spans="1:8" x14ac:dyDescent="0.3">
      <c r="A6043" t="s">
        <v>11</v>
      </c>
      <c r="B6043" t="s">
        <v>9</v>
      </c>
      <c r="C6043">
        <v>2003</v>
      </c>
      <c r="D6043">
        <v>6</v>
      </c>
      <c r="E6043" t="str">
        <f t="shared" si="94"/>
        <v>yes</v>
      </c>
      <c r="F6043">
        <v>7.7206315019458698</v>
      </c>
      <c r="G6043">
        <v>6.3566016948489397</v>
      </c>
      <c r="H6043">
        <v>1.21458475339147</v>
      </c>
    </row>
    <row r="6044" spans="1:8" x14ac:dyDescent="0.3">
      <c r="A6044" t="s">
        <v>11</v>
      </c>
      <c r="B6044" t="s">
        <v>9</v>
      </c>
      <c r="C6044">
        <v>2003</v>
      </c>
      <c r="D6044">
        <v>7</v>
      </c>
      <c r="E6044" t="str">
        <f t="shared" si="94"/>
        <v>yes</v>
      </c>
      <c r="F6044">
        <v>16.594360529621099</v>
      </c>
      <c r="G6044">
        <v>15.375165156808</v>
      </c>
      <c r="H6044">
        <v>1.0792964082257901</v>
      </c>
    </row>
    <row r="6045" spans="1:8" x14ac:dyDescent="0.3">
      <c r="A6045" t="s">
        <v>11</v>
      </c>
      <c r="B6045" t="s">
        <v>9</v>
      </c>
      <c r="C6045">
        <v>2003</v>
      </c>
      <c r="D6045">
        <v>8</v>
      </c>
      <c r="E6045" t="str">
        <f t="shared" si="94"/>
        <v>yes</v>
      </c>
      <c r="F6045">
        <v>18.721830097255101</v>
      </c>
      <c r="G6045">
        <v>19.502717199543699</v>
      </c>
      <c r="H6045">
        <v>0.95996008687923495</v>
      </c>
    </row>
    <row r="6046" spans="1:8" x14ac:dyDescent="0.3">
      <c r="A6046" t="s">
        <v>11</v>
      </c>
      <c r="B6046" t="s">
        <v>9</v>
      </c>
      <c r="C6046">
        <v>2003</v>
      </c>
      <c r="D6046">
        <v>9</v>
      </c>
      <c r="E6046" t="str">
        <f t="shared" si="94"/>
        <v>yes</v>
      </c>
      <c r="F6046">
        <v>21.638729555464401</v>
      </c>
      <c r="G6046">
        <v>18.5336349875266</v>
      </c>
      <c r="H6046">
        <v>1.1675383469042899</v>
      </c>
    </row>
    <row r="6047" spans="1:8" x14ac:dyDescent="0.3">
      <c r="A6047" t="s">
        <v>11</v>
      </c>
      <c r="B6047" t="s">
        <v>9</v>
      </c>
      <c r="C6047">
        <v>2003</v>
      </c>
      <c r="D6047">
        <v>10</v>
      </c>
      <c r="E6047" t="str">
        <f t="shared" si="94"/>
        <v>yes</v>
      </c>
      <c r="F6047">
        <v>16.952628748015599</v>
      </c>
      <c r="G6047">
        <v>14.7480522078947</v>
      </c>
      <c r="H6047">
        <v>1.1494825560042901</v>
      </c>
    </row>
    <row r="6048" spans="1:8" x14ac:dyDescent="0.3">
      <c r="A6048" t="s">
        <v>11</v>
      </c>
      <c r="B6048" t="s">
        <v>9</v>
      </c>
      <c r="C6048">
        <v>2003</v>
      </c>
      <c r="D6048">
        <v>11</v>
      </c>
      <c r="E6048" t="str">
        <f t="shared" si="94"/>
        <v>yes</v>
      </c>
      <c r="F6048">
        <v>9.6979339516507093</v>
      </c>
      <c r="G6048">
        <v>9.5362920468935801</v>
      </c>
      <c r="H6048">
        <v>1.0169501839878901</v>
      </c>
    </row>
    <row r="6049" spans="1:8" x14ac:dyDescent="0.3">
      <c r="A6049" t="s">
        <v>11</v>
      </c>
      <c r="B6049" t="s">
        <v>9</v>
      </c>
      <c r="C6049">
        <v>2003</v>
      </c>
      <c r="D6049">
        <v>12</v>
      </c>
      <c r="E6049" t="str">
        <f t="shared" si="94"/>
        <v>yes</v>
      </c>
      <c r="F6049">
        <v>5.3553129749687898</v>
      </c>
      <c r="G6049">
        <v>6.1171314207246397</v>
      </c>
      <c r="H6049">
        <v>0.87546148785117905</v>
      </c>
    </row>
    <row r="6050" spans="1:8" x14ac:dyDescent="0.3">
      <c r="A6050" t="s">
        <v>11</v>
      </c>
      <c r="B6050" t="s">
        <v>9</v>
      </c>
      <c r="C6050">
        <v>2004</v>
      </c>
      <c r="D6050">
        <v>1</v>
      </c>
      <c r="E6050" t="str">
        <f t="shared" si="94"/>
        <v>yes</v>
      </c>
      <c r="F6050">
        <v>3.7877816805096201</v>
      </c>
      <c r="G6050">
        <v>4.2189140233334097</v>
      </c>
      <c r="H6050">
        <v>0.89780964000704</v>
      </c>
    </row>
    <row r="6051" spans="1:8" x14ac:dyDescent="0.3">
      <c r="A6051" t="s">
        <v>11</v>
      </c>
      <c r="B6051" t="s">
        <v>9</v>
      </c>
      <c r="C6051">
        <v>2004</v>
      </c>
      <c r="D6051">
        <v>2</v>
      </c>
      <c r="E6051" t="str">
        <f t="shared" si="94"/>
        <v>yes</v>
      </c>
      <c r="F6051">
        <v>2.7502395524936998</v>
      </c>
      <c r="G6051">
        <v>2.9880641241558701</v>
      </c>
      <c r="H6051">
        <v>0.92040847793741698</v>
      </c>
    </row>
    <row r="6052" spans="1:8" x14ac:dyDescent="0.3">
      <c r="A6052" t="s">
        <v>11</v>
      </c>
      <c r="B6052" t="s">
        <v>9</v>
      </c>
      <c r="C6052">
        <v>2004</v>
      </c>
      <c r="D6052">
        <v>3</v>
      </c>
      <c r="E6052" t="str">
        <f t="shared" si="94"/>
        <v>yes</v>
      </c>
      <c r="F6052">
        <v>1.9404837659209699</v>
      </c>
      <c r="G6052">
        <v>2.17142002957375</v>
      </c>
      <c r="H6052">
        <v>0.89364735495319303</v>
      </c>
    </row>
    <row r="6053" spans="1:8" x14ac:dyDescent="0.3">
      <c r="A6053" t="s">
        <v>11</v>
      </c>
      <c r="B6053" t="s">
        <v>9</v>
      </c>
      <c r="C6053">
        <v>2004</v>
      </c>
      <c r="D6053">
        <v>4</v>
      </c>
      <c r="E6053" t="str">
        <f t="shared" si="94"/>
        <v>yes</v>
      </c>
      <c r="F6053">
        <v>1.64192358397959</v>
      </c>
      <c r="G6053">
        <v>1.8535880787711501</v>
      </c>
      <c r="H6053">
        <v>0.88580823473363801</v>
      </c>
    </row>
    <row r="6054" spans="1:8" x14ac:dyDescent="0.3">
      <c r="A6054" t="s">
        <v>11</v>
      </c>
      <c r="B6054" t="s">
        <v>9</v>
      </c>
      <c r="C6054">
        <v>2004</v>
      </c>
      <c r="D6054">
        <v>5</v>
      </c>
      <c r="E6054" t="str">
        <f t="shared" si="94"/>
        <v>yes</v>
      </c>
      <c r="F6054">
        <v>2.28778518189712</v>
      </c>
      <c r="G6054">
        <v>2.6981064726226198</v>
      </c>
      <c r="H6054">
        <v>0.847922498652672</v>
      </c>
    </row>
    <row r="6055" spans="1:8" x14ac:dyDescent="0.3">
      <c r="A6055" t="s">
        <v>11</v>
      </c>
      <c r="B6055" t="s">
        <v>9</v>
      </c>
      <c r="C6055">
        <v>2004</v>
      </c>
      <c r="D6055">
        <v>6</v>
      </c>
      <c r="E6055" t="str">
        <f t="shared" si="94"/>
        <v>yes</v>
      </c>
      <c r="F6055">
        <v>5.8843129602261701</v>
      </c>
      <c r="G6055">
        <v>6.3566016948489397</v>
      </c>
      <c r="H6055">
        <v>0.92570106523970397</v>
      </c>
    </row>
    <row r="6056" spans="1:8" x14ac:dyDescent="0.3">
      <c r="A6056" t="s">
        <v>11</v>
      </c>
      <c r="B6056" t="s">
        <v>9</v>
      </c>
      <c r="C6056">
        <v>2004</v>
      </c>
      <c r="D6056">
        <v>7</v>
      </c>
      <c r="E6056" t="str">
        <f t="shared" si="94"/>
        <v>yes</v>
      </c>
      <c r="F6056">
        <v>15.977615814398799</v>
      </c>
      <c r="G6056">
        <v>15.375165156808</v>
      </c>
      <c r="H6056">
        <v>1.03918336170353</v>
      </c>
    </row>
    <row r="6057" spans="1:8" x14ac:dyDescent="0.3">
      <c r="A6057" t="s">
        <v>11</v>
      </c>
      <c r="B6057" t="s">
        <v>9</v>
      </c>
      <c r="C6057">
        <v>2004</v>
      </c>
      <c r="D6057">
        <v>8</v>
      </c>
      <c r="E6057" t="str">
        <f t="shared" si="94"/>
        <v>yes</v>
      </c>
      <c r="F6057">
        <v>21.608175843716101</v>
      </c>
      <c r="G6057">
        <v>19.502717199543699</v>
      </c>
      <c r="H6057">
        <v>1.1079571950221201</v>
      </c>
    </row>
    <row r="6058" spans="1:8" x14ac:dyDescent="0.3">
      <c r="A6058" t="s">
        <v>11</v>
      </c>
      <c r="B6058" t="s">
        <v>9</v>
      </c>
      <c r="C6058">
        <v>2004</v>
      </c>
      <c r="D6058">
        <v>9</v>
      </c>
      <c r="E6058" t="str">
        <f t="shared" si="94"/>
        <v>yes</v>
      </c>
      <c r="F6058">
        <v>17.983873112602001</v>
      </c>
      <c r="G6058">
        <v>18.5336349875266</v>
      </c>
      <c r="H6058">
        <v>0.97033707228535704</v>
      </c>
    </row>
    <row r="6059" spans="1:8" x14ac:dyDescent="0.3">
      <c r="A6059" t="s">
        <v>11</v>
      </c>
      <c r="B6059" t="s">
        <v>9</v>
      </c>
      <c r="C6059">
        <v>2004</v>
      </c>
      <c r="D6059">
        <v>10</v>
      </c>
      <c r="E6059" t="str">
        <f t="shared" si="94"/>
        <v>yes</v>
      </c>
      <c r="F6059">
        <v>11.4848049592617</v>
      </c>
      <c r="G6059">
        <v>14.7480522078947</v>
      </c>
      <c r="H6059">
        <v>0.77873367936097804</v>
      </c>
    </row>
    <row r="6060" spans="1:8" x14ac:dyDescent="0.3">
      <c r="A6060" t="s">
        <v>11</v>
      </c>
      <c r="B6060" t="s">
        <v>9</v>
      </c>
      <c r="C6060">
        <v>2004</v>
      </c>
      <c r="D6060">
        <v>11</v>
      </c>
      <c r="E6060" t="str">
        <f t="shared" si="94"/>
        <v>yes</v>
      </c>
      <c r="F6060">
        <v>6.1610430630325004</v>
      </c>
      <c r="G6060">
        <v>9.5362920468935801</v>
      </c>
      <c r="H6060">
        <v>0.646062749833615</v>
      </c>
    </row>
    <row r="6061" spans="1:8" x14ac:dyDescent="0.3">
      <c r="A6061" t="s">
        <v>11</v>
      </c>
      <c r="B6061" t="s">
        <v>9</v>
      </c>
      <c r="C6061">
        <v>2004</v>
      </c>
      <c r="D6061">
        <v>12</v>
      </c>
      <c r="E6061" t="str">
        <f t="shared" si="94"/>
        <v>yes</v>
      </c>
      <c r="F6061">
        <v>4.05462773871173</v>
      </c>
      <c r="G6061">
        <v>6.1171314207246397</v>
      </c>
      <c r="H6061">
        <v>0.66283155613998801</v>
      </c>
    </row>
    <row r="6062" spans="1:8" x14ac:dyDescent="0.3">
      <c r="A6062" t="s">
        <v>11</v>
      </c>
      <c r="B6062" t="s">
        <v>9</v>
      </c>
      <c r="C6062">
        <v>2005</v>
      </c>
      <c r="D6062">
        <v>1</v>
      </c>
      <c r="E6062" t="str">
        <f t="shared" si="94"/>
        <v>yes</v>
      </c>
      <c r="F6062">
        <v>3.16504704686783</v>
      </c>
      <c r="G6062">
        <v>4.2189140233334097</v>
      </c>
      <c r="H6062">
        <v>0.75020420642919206</v>
      </c>
    </row>
    <row r="6063" spans="1:8" x14ac:dyDescent="0.3">
      <c r="A6063" t="s">
        <v>11</v>
      </c>
      <c r="B6063" t="s">
        <v>9</v>
      </c>
      <c r="C6063">
        <v>2005</v>
      </c>
      <c r="D6063">
        <v>2</v>
      </c>
      <c r="E6063" t="str">
        <f t="shared" si="94"/>
        <v>yes</v>
      </c>
      <c r="F6063">
        <v>2.5065956764327599</v>
      </c>
      <c r="G6063">
        <v>2.9880641241558701</v>
      </c>
      <c r="H6063">
        <v>0.83886943930324098</v>
      </c>
    </row>
    <row r="6064" spans="1:8" x14ac:dyDescent="0.3">
      <c r="A6064" t="s">
        <v>11</v>
      </c>
      <c r="B6064" t="s">
        <v>9</v>
      </c>
      <c r="C6064">
        <v>2005</v>
      </c>
      <c r="D6064">
        <v>3</v>
      </c>
      <c r="E6064" t="str">
        <f t="shared" si="94"/>
        <v>yes</v>
      </c>
      <c r="F6064">
        <v>1.94769433495135</v>
      </c>
      <c r="G6064">
        <v>2.17142002957375</v>
      </c>
      <c r="H6064">
        <v>0.89696802480618198</v>
      </c>
    </row>
    <row r="6065" spans="1:8" x14ac:dyDescent="0.3">
      <c r="A6065" t="s">
        <v>11</v>
      </c>
      <c r="B6065" t="s">
        <v>9</v>
      </c>
      <c r="C6065">
        <v>2005</v>
      </c>
      <c r="D6065">
        <v>4</v>
      </c>
      <c r="E6065" t="str">
        <f t="shared" si="94"/>
        <v>yes</v>
      </c>
      <c r="F6065">
        <v>1.69758636748971</v>
      </c>
      <c r="G6065">
        <v>1.8535880787711501</v>
      </c>
      <c r="H6065">
        <v>0.91583798306209496</v>
      </c>
    </row>
    <row r="6066" spans="1:8" x14ac:dyDescent="0.3">
      <c r="A6066" t="s">
        <v>11</v>
      </c>
      <c r="B6066" t="s">
        <v>9</v>
      </c>
      <c r="C6066">
        <v>2005</v>
      </c>
      <c r="D6066">
        <v>5</v>
      </c>
      <c r="E6066" t="str">
        <f t="shared" si="94"/>
        <v>yes</v>
      </c>
      <c r="F6066">
        <v>2.8065248104710498</v>
      </c>
      <c r="G6066">
        <v>2.6981064726226198</v>
      </c>
      <c r="H6066">
        <v>1.0401831206249801</v>
      </c>
    </row>
    <row r="6067" spans="1:8" x14ac:dyDescent="0.3">
      <c r="A6067" t="s">
        <v>11</v>
      </c>
      <c r="B6067" t="s">
        <v>9</v>
      </c>
      <c r="C6067">
        <v>2005</v>
      </c>
      <c r="D6067">
        <v>6</v>
      </c>
      <c r="E6067" t="str">
        <f t="shared" si="94"/>
        <v>yes</v>
      </c>
      <c r="F6067">
        <v>7.3849210230876903</v>
      </c>
      <c r="G6067">
        <v>6.3566016948489397</v>
      </c>
      <c r="H6067">
        <v>1.1617718676745199</v>
      </c>
    </row>
    <row r="6068" spans="1:8" x14ac:dyDescent="0.3">
      <c r="A6068" t="s">
        <v>11</v>
      </c>
      <c r="B6068" t="s">
        <v>9</v>
      </c>
      <c r="C6068">
        <v>2005</v>
      </c>
      <c r="D6068">
        <v>7</v>
      </c>
      <c r="E6068" t="str">
        <f t="shared" si="94"/>
        <v>yes</v>
      </c>
      <c r="F6068">
        <v>17.634053229587401</v>
      </c>
      <c r="G6068">
        <v>15.375165156808</v>
      </c>
      <c r="H6068">
        <v>1.1469179712699999</v>
      </c>
    </row>
    <row r="6069" spans="1:8" x14ac:dyDescent="0.3">
      <c r="A6069" t="s">
        <v>11</v>
      </c>
      <c r="B6069" t="s">
        <v>9</v>
      </c>
      <c r="C6069">
        <v>2005</v>
      </c>
      <c r="D6069">
        <v>8</v>
      </c>
      <c r="E6069" t="str">
        <f t="shared" si="94"/>
        <v>yes</v>
      </c>
      <c r="F6069">
        <v>21.9302409884396</v>
      </c>
      <c r="G6069">
        <v>19.502717199543699</v>
      </c>
      <c r="H6069">
        <v>1.12447105518982</v>
      </c>
    </row>
    <row r="6070" spans="1:8" x14ac:dyDescent="0.3">
      <c r="A6070" t="s">
        <v>11</v>
      </c>
      <c r="B6070" t="s">
        <v>9</v>
      </c>
      <c r="C6070">
        <v>2005</v>
      </c>
      <c r="D6070">
        <v>9</v>
      </c>
      <c r="E6070" t="str">
        <f t="shared" si="94"/>
        <v>yes</v>
      </c>
      <c r="F6070">
        <v>16.362420334638799</v>
      </c>
      <c r="G6070">
        <v>18.5336349875266</v>
      </c>
      <c r="H6070">
        <v>0.882850037008442</v>
      </c>
    </row>
    <row r="6071" spans="1:8" x14ac:dyDescent="0.3">
      <c r="A6071" t="s">
        <v>11</v>
      </c>
      <c r="B6071" t="s">
        <v>9</v>
      </c>
      <c r="C6071">
        <v>2005</v>
      </c>
      <c r="D6071">
        <v>10</v>
      </c>
      <c r="E6071" t="str">
        <f t="shared" si="94"/>
        <v>yes</v>
      </c>
      <c r="F6071">
        <v>12.855402987592299</v>
      </c>
      <c r="G6071">
        <v>14.7480522078947</v>
      </c>
      <c r="H6071">
        <v>0.87166785188831797</v>
      </c>
    </row>
    <row r="6072" spans="1:8" x14ac:dyDescent="0.3">
      <c r="A6072" t="s">
        <v>11</v>
      </c>
      <c r="B6072" t="s">
        <v>9</v>
      </c>
      <c r="C6072">
        <v>2005</v>
      </c>
      <c r="D6072">
        <v>11</v>
      </c>
      <c r="E6072" t="str">
        <f t="shared" si="94"/>
        <v>yes</v>
      </c>
      <c r="F6072">
        <v>7.9813822204686096</v>
      </c>
      <c r="G6072">
        <v>9.5362920468935801</v>
      </c>
      <c r="H6072">
        <v>0.83694817453378301</v>
      </c>
    </row>
    <row r="6073" spans="1:8" x14ac:dyDescent="0.3">
      <c r="A6073" t="s">
        <v>11</v>
      </c>
      <c r="B6073" t="s">
        <v>9</v>
      </c>
      <c r="C6073">
        <v>2005</v>
      </c>
      <c r="D6073">
        <v>12</v>
      </c>
      <c r="E6073" t="str">
        <f t="shared" si="94"/>
        <v>yes</v>
      </c>
      <c r="F6073">
        <v>5.36539807967005</v>
      </c>
      <c r="G6073">
        <v>6.1171314207246397</v>
      </c>
      <c r="H6073">
        <v>0.87711015354227195</v>
      </c>
    </row>
    <row r="6074" spans="1:8" x14ac:dyDescent="0.3">
      <c r="A6074" t="s">
        <v>11</v>
      </c>
      <c r="B6074" t="s">
        <v>9</v>
      </c>
      <c r="C6074">
        <v>2006</v>
      </c>
      <c r="D6074">
        <v>1</v>
      </c>
      <c r="E6074" t="str">
        <f t="shared" si="94"/>
        <v>yes</v>
      </c>
      <c r="F6074">
        <v>3.8090656869647401</v>
      </c>
      <c r="G6074">
        <v>4.2189140233334097</v>
      </c>
      <c r="H6074">
        <v>0.90285454168965296</v>
      </c>
    </row>
    <row r="6075" spans="1:8" x14ac:dyDescent="0.3">
      <c r="A6075" t="s">
        <v>11</v>
      </c>
      <c r="B6075" t="s">
        <v>9</v>
      </c>
      <c r="C6075">
        <v>2006</v>
      </c>
      <c r="D6075">
        <v>2</v>
      </c>
      <c r="E6075" t="str">
        <f t="shared" si="94"/>
        <v>yes</v>
      </c>
      <c r="F6075">
        <v>2.59120783418645</v>
      </c>
      <c r="G6075">
        <v>2.9880641241558701</v>
      </c>
      <c r="H6075">
        <v>0.86718615348272399</v>
      </c>
    </row>
    <row r="6076" spans="1:8" x14ac:dyDescent="0.3">
      <c r="A6076" t="s">
        <v>11</v>
      </c>
      <c r="B6076" t="s">
        <v>9</v>
      </c>
      <c r="C6076">
        <v>2006</v>
      </c>
      <c r="D6076">
        <v>3</v>
      </c>
      <c r="E6076" t="str">
        <f t="shared" si="94"/>
        <v>yes</v>
      </c>
      <c r="F6076">
        <v>1.8876581785570099</v>
      </c>
      <c r="G6076">
        <v>2.17142002957375</v>
      </c>
      <c r="H6076">
        <v>0.86931968612611499</v>
      </c>
    </row>
    <row r="6077" spans="1:8" x14ac:dyDescent="0.3">
      <c r="A6077" t="s">
        <v>11</v>
      </c>
      <c r="B6077" t="s">
        <v>9</v>
      </c>
      <c r="C6077">
        <v>2006</v>
      </c>
      <c r="D6077">
        <v>4</v>
      </c>
      <c r="E6077" t="str">
        <f t="shared" si="94"/>
        <v>yes</v>
      </c>
      <c r="F6077">
        <v>1.56524032694487</v>
      </c>
      <c r="G6077">
        <v>1.8535880787711501</v>
      </c>
      <c r="H6077">
        <v>0.84443806305797797</v>
      </c>
    </row>
    <row r="6078" spans="1:8" x14ac:dyDescent="0.3">
      <c r="A6078" t="s">
        <v>11</v>
      </c>
      <c r="B6078" t="s">
        <v>9</v>
      </c>
      <c r="C6078">
        <v>2006</v>
      </c>
      <c r="D6078">
        <v>5</v>
      </c>
      <c r="E6078" t="str">
        <f t="shared" si="94"/>
        <v>yes</v>
      </c>
      <c r="F6078">
        <v>2.1146223883873501</v>
      </c>
      <c r="G6078">
        <v>2.6981064726226198</v>
      </c>
      <c r="H6078">
        <v>0.78374312127567103</v>
      </c>
    </row>
    <row r="6079" spans="1:8" x14ac:dyDescent="0.3">
      <c r="A6079" t="s">
        <v>11</v>
      </c>
      <c r="B6079" t="s">
        <v>9</v>
      </c>
      <c r="C6079">
        <v>2006</v>
      </c>
      <c r="D6079">
        <v>6</v>
      </c>
      <c r="E6079" t="str">
        <f t="shared" si="94"/>
        <v>yes</v>
      </c>
      <c r="F6079">
        <v>5.7643668864396602</v>
      </c>
      <c r="G6079">
        <v>6.3566016948489397</v>
      </c>
      <c r="H6079">
        <v>0.90683153722071397</v>
      </c>
    </row>
    <row r="6080" spans="1:8" x14ac:dyDescent="0.3">
      <c r="A6080" t="s">
        <v>11</v>
      </c>
      <c r="B6080" t="s">
        <v>9</v>
      </c>
      <c r="C6080">
        <v>2006</v>
      </c>
      <c r="D6080">
        <v>7</v>
      </c>
      <c r="E6080" t="str">
        <f t="shared" si="94"/>
        <v>yes</v>
      </c>
      <c r="F6080">
        <v>16.020643498848301</v>
      </c>
      <c r="G6080">
        <v>15.375165156808</v>
      </c>
      <c r="H6080">
        <v>1.04198188022419</v>
      </c>
    </row>
    <row r="6081" spans="1:8" x14ac:dyDescent="0.3">
      <c r="A6081" t="s">
        <v>11</v>
      </c>
      <c r="B6081" t="s">
        <v>9</v>
      </c>
      <c r="C6081">
        <v>2006</v>
      </c>
      <c r="D6081">
        <v>8</v>
      </c>
      <c r="E6081" t="str">
        <f t="shared" si="94"/>
        <v>yes</v>
      </c>
      <c r="F6081">
        <v>19.199818044056101</v>
      </c>
      <c r="G6081">
        <v>19.502717199543699</v>
      </c>
      <c r="H6081">
        <v>0.98446887413745898</v>
      </c>
    </row>
    <row r="6082" spans="1:8" x14ac:dyDescent="0.3">
      <c r="A6082" t="s">
        <v>11</v>
      </c>
      <c r="B6082" t="s">
        <v>9</v>
      </c>
      <c r="C6082">
        <v>2006</v>
      </c>
      <c r="D6082">
        <v>9</v>
      </c>
      <c r="E6082" t="str">
        <f t="shared" si="94"/>
        <v>yes</v>
      </c>
      <c r="F6082">
        <v>17.815332784523399</v>
      </c>
      <c r="G6082">
        <v>18.5336349875266</v>
      </c>
      <c r="H6082">
        <v>0.96124331770391702</v>
      </c>
    </row>
    <row r="6083" spans="1:8" x14ac:dyDescent="0.3">
      <c r="A6083" t="s">
        <v>11</v>
      </c>
      <c r="B6083" t="s">
        <v>9</v>
      </c>
      <c r="C6083">
        <v>2006</v>
      </c>
      <c r="D6083">
        <v>10</v>
      </c>
      <c r="E6083" t="str">
        <f t="shared" ref="E6083:E6146" si="95">IF(AND(C6083&gt;=1990,C6083&lt;=2020),"yes","no")</f>
        <v>yes</v>
      </c>
      <c r="F6083">
        <v>12.851379382668901</v>
      </c>
      <c r="G6083">
        <v>14.7480522078947</v>
      </c>
      <c r="H6083">
        <v>0.87139502908658295</v>
      </c>
    </row>
    <row r="6084" spans="1:8" x14ac:dyDescent="0.3">
      <c r="A6084" t="s">
        <v>11</v>
      </c>
      <c r="B6084" t="s">
        <v>9</v>
      </c>
      <c r="C6084">
        <v>2006</v>
      </c>
      <c r="D6084">
        <v>11</v>
      </c>
      <c r="E6084" t="str">
        <f t="shared" si="95"/>
        <v>yes</v>
      </c>
      <c r="F6084">
        <v>8.6100255550855191</v>
      </c>
      <c r="G6084">
        <v>9.5362920468935801</v>
      </c>
      <c r="H6084">
        <v>0.90286932413004395</v>
      </c>
    </row>
    <row r="6085" spans="1:8" x14ac:dyDescent="0.3">
      <c r="A6085" t="s">
        <v>11</v>
      </c>
      <c r="B6085" t="s">
        <v>9</v>
      </c>
      <c r="C6085">
        <v>2006</v>
      </c>
      <c r="D6085">
        <v>12</v>
      </c>
      <c r="E6085" t="str">
        <f t="shared" si="95"/>
        <v>yes</v>
      </c>
      <c r="F6085">
        <v>6.0802415687578799</v>
      </c>
      <c r="G6085">
        <v>6.1171314207246397</v>
      </c>
      <c r="H6085">
        <v>0.99396941974439601</v>
      </c>
    </row>
    <row r="6086" spans="1:8" x14ac:dyDescent="0.3">
      <c r="A6086" t="s">
        <v>11</v>
      </c>
      <c r="B6086" t="s">
        <v>9</v>
      </c>
      <c r="C6086">
        <v>2007</v>
      </c>
      <c r="D6086">
        <v>1</v>
      </c>
      <c r="E6086" t="str">
        <f t="shared" si="95"/>
        <v>yes</v>
      </c>
      <c r="F6086">
        <v>4.1437889433304704</v>
      </c>
      <c r="G6086">
        <v>4.2189140233334097</v>
      </c>
      <c r="H6086">
        <v>0.98219326594771705</v>
      </c>
    </row>
    <row r="6087" spans="1:8" x14ac:dyDescent="0.3">
      <c r="A6087" t="s">
        <v>11</v>
      </c>
      <c r="B6087" t="s">
        <v>9</v>
      </c>
      <c r="C6087">
        <v>2007</v>
      </c>
      <c r="D6087">
        <v>2</v>
      </c>
      <c r="E6087" t="str">
        <f t="shared" si="95"/>
        <v>yes</v>
      </c>
      <c r="F6087">
        <v>3.0484631354118101</v>
      </c>
      <c r="G6087">
        <v>2.9880641241558701</v>
      </c>
      <c r="H6087">
        <v>1.0202134253972901</v>
      </c>
    </row>
    <row r="6088" spans="1:8" x14ac:dyDescent="0.3">
      <c r="A6088" t="s">
        <v>11</v>
      </c>
      <c r="B6088" t="s">
        <v>9</v>
      </c>
      <c r="C6088">
        <v>2007</v>
      </c>
      <c r="D6088">
        <v>3</v>
      </c>
      <c r="E6088" t="str">
        <f t="shared" si="95"/>
        <v>yes</v>
      </c>
      <c r="F6088">
        <v>2.1217246734592199</v>
      </c>
      <c r="G6088">
        <v>2.17142002957375</v>
      </c>
      <c r="H6088">
        <v>0.97711389070852095</v>
      </c>
    </row>
    <row r="6089" spans="1:8" x14ac:dyDescent="0.3">
      <c r="A6089" t="s">
        <v>11</v>
      </c>
      <c r="B6089" t="s">
        <v>9</v>
      </c>
      <c r="C6089">
        <v>2007</v>
      </c>
      <c r="D6089">
        <v>4</v>
      </c>
      <c r="E6089" t="str">
        <f t="shared" si="95"/>
        <v>yes</v>
      </c>
      <c r="F6089">
        <v>1.6550435855016099</v>
      </c>
      <c r="G6089">
        <v>1.8535880787711501</v>
      </c>
      <c r="H6089">
        <v>0.89288639933357705</v>
      </c>
    </row>
    <row r="6090" spans="1:8" x14ac:dyDescent="0.3">
      <c r="A6090" t="s">
        <v>11</v>
      </c>
      <c r="B6090" t="s">
        <v>9</v>
      </c>
      <c r="C6090">
        <v>2007</v>
      </c>
      <c r="D6090">
        <v>5</v>
      </c>
      <c r="E6090" t="str">
        <f t="shared" si="95"/>
        <v>yes</v>
      </c>
      <c r="F6090">
        <v>1.8774080894340801</v>
      </c>
      <c r="G6090">
        <v>2.6981064726226198</v>
      </c>
      <c r="H6090">
        <v>0.69582431549085499</v>
      </c>
    </row>
    <row r="6091" spans="1:8" x14ac:dyDescent="0.3">
      <c r="A6091" t="s">
        <v>11</v>
      </c>
      <c r="B6091" t="s">
        <v>9</v>
      </c>
      <c r="C6091">
        <v>2007</v>
      </c>
      <c r="D6091">
        <v>6</v>
      </c>
      <c r="E6091" t="str">
        <f t="shared" si="95"/>
        <v>yes</v>
      </c>
      <c r="F6091">
        <v>4.1065791765355</v>
      </c>
      <c r="G6091">
        <v>6.3566016948489397</v>
      </c>
      <c r="H6091">
        <v>0.646033741560882</v>
      </c>
    </row>
    <row r="6092" spans="1:8" x14ac:dyDescent="0.3">
      <c r="A6092" t="s">
        <v>11</v>
      </c>
      <c r="B6092" t="s">
        <v>9</v>
      </c>
      <c r="C6092">
        <v>2007</v>
      </c>
      <c r="D6092">
        <v>7</v>
      </c>
      <c r="E6092" t="str">
        <f t="shared" si="95"/>
        <v>yes</v>
      </c>
      <c r="F6092">
        <v>15.2728722851474</v>
      </c>
      <c r="G6092">
        <v>15.375165156808</v>
      </c>
      <c r="H6092">
        <v>0.993346876562475</v>
      </c>
    </row>
    <row r="6093" spans="1:8" x14ac:dyDescent="0.3">
      <c r="A6093" t="s">
        <v>11</v>
      </c>
      <c r="B6093" t="s">
        <v>9</v>
      </c>
      <c r="C6093">
        <v>2007</v>
      </c>
      <c r="D6093">
        <v>8</v>
      </c>
      <c r="E6093" t="str">
        <f t="shared" si="95"/>
        <v>yes</v>
      </c>
      <c r="F6093">
        <v>21.961399420662001</v>
      </c>
      <c r="G6093">
        <v>19.502717199543699</v>
      </c>
      <c r="H6093">
        <v>1.1260687008872701</v>
      </c>
    </row>
    <row r="6094" spans="1:8" x14ac:dyDescent="0.3">
      <c r="A6094" t="s">
        <v>11</v>
      </c>
      <c r="B6094" t="s">
        <v>9</v>
      </c>
      <c r="C6094">
        <v>2007</v>
      </c>
      <c r="D6094">
        <v>9</v>
      </c>
      <c r="E6094" t="str">
        <f t="shared" si="95"/>
        <v>yes</v>
      </c>
      <c r="F6094">
        <v>18.888143539209</v>
      </c>
      <c r="G6094">
        <v>18.5336349875266</v>
      </c>
      <c r="H6094">
        <v>1.0191278479327499</v>
      </c>
    </row>
    <row r="6095" spans="1:8" x14ac:dyDescent="0.3">
      <c r="A6095" t="s">
        <v>11</v>
      </c>
      <c r="B6095" t="s">
        <v>9</v>
      </c>
      <c r="C6095">
        <v>2007</v>
      </c>
      <c r="D6095">
        <v>10</v>
      </c>
      <c r="E6095" t="str">
        <f t="shared" si="95"/>
        <v>yes</v>
      </c>
      <c r="F6095">
        <v>11.3084338898675</v>
      </c>
      <c r="G6095">
        <v>14.7480522078947</v>
      </c>
      <c r="H6095">
        <v>0.76677473950180897</v>
      </c>
    </row>
    <row r="6096" spans="1:8" x14ac:dyDescent="0.3">
      <c r="A6096" t="s">
        <v>11</v>
      </c>
      <c r="B6096" t="s">
        <v>9</v>
      </c>
      <c r="C6096">
        <v>2007</v>
      </c>
      <c r="D6096">
        <v>11</v>
      </c>
      <c r="E6096" t="str">
        <f t="shared" si="95"/>
        <v>yes</v>
      </c>
      <c r="F6096">
        <v>7.3625319789488204</v>
      </c>
      <c r="G6096">
        <v>9.5362920468935801</v>
      </c>
      <c r="H6096">
        <v>0.77205395375314001</v>
      </c>
    </row>
    <row r="6097" spans="1:8" x14ac:dyDescent="0.3">
      <c r="A6097" t="s">
        <v>11</v>
      </c>
      <c r="B6097" t="s">
        <v>9</v>
      </c>
      <c r="C6097">
        <v>2007</v>
      </c>
      <c r="D6097">
        <v>12</v>
      </c>
      <c r="E6097" t="str">
        <f t="shared" si="95"/>
        <v>yes</v>
      </c>
      <c r="F6097">
        <v>5.5972183937908104</v>
      </c>
      <c r="G6097">
        <v>6.1171314207246397</v>
      </c>
      <c r="H6097">
        <v>0.91500705295093399</v>
      </c>
    </row>
    <row r="6098" spans="1:8" x14ac:dyDescent="0.3">
      <c r="A6098" t="s">
        <v>11</v>
      </c>
      <c r="B6098" t="s">
        <v>9</v>
      </c>
      <c r="C6098">
        <v>2008</v>
      </c>
      <c r="D6098">
        <v>1</v>
      </c>
      <c r="E6098" t="str">
        <f t="shared" si="95"/>
        <v>yes</v>
      </c>
      <c r="F6098">
        <v>3.8745048894550602</v>
      </c>
      <c r="G6098">
        <v>4.2189140233334097</v>
      </c>
      <c r="H6098">
        <v>0.91836545329591102</v>
      </c>
    </row>
    <row r="6099" spans="1:8" x14ac:dyDescent="0.3">
      <c r="A6099" t="s">
        <v>11</v>
      </c>
      <c r="B6099" t="s">
        <v>9</v>
      </c>
      <c r="C6099">
        <v>2008</v>
      </c>
      <c r="D6099">
        <v>2</v>
      </c>
      <c r="E6099" t="str">
        <f t="shared" si="95"/>
        <v>yes</v>
      </c>
      <c r="F6099">
        <v>2.8095070474588701</v>
      </c>
      <c r="G6099">
        <v>2.9880641241558701</v>
      </c>
      <c r="H6099">
        <v>0.940243224617061</v>
      </c>
    </row>
    <row r="6100" spans="1:8" x14ac:dyDescent="0.3">
      <c r="A6100" t="s">
        <v>11</v>
      </c>
      <c r="B6100" t="s">
        <v>9</v>
      </c>
      <c r="C6100">
        <v>2008</v>
      </c>
      <c r="D6100">
        <v>3</v>
      </c>
      <c r="E6100" t="str">
        <f t="shared" si="95"/>
        <v>yes</v>
      </c>
      <c r="F6100">
        <v>2.0746070547219801</v>
      </c>
      <c r="G6100">
        <v>2.17142002957375</v>
      </c>
      <c r="H6100">
        <v>0.955414901984313</v>
      </c>
    </row>
    <row r="6101" spans="1:8" x14ac:dyDescent="0.3">
      <c r="A6101" t="s">
        <v>11</v>
      </c>
      <c r="B6101" t="s">
        <v>9</v>
      </c>
      <c r="C6101">
        <v>2008</v>
      </c>
      <c r="D6101">
        <v>4</v>
      </c>
      <c r="E6101" t="str">
        <f t="shared" si="95"/>
        <v>yes</v>
      </c>
      <c r="F6101">
        <v>1.7381046079711799</v>
      </c>
      <c r="G6101">
        <v>1.8535880787711501</v>
      </c>
      <c r="H6101">
        <v>0.93769733840944303</v>
      </c>
    </row>
    <row r="6102" spans="1:8" x14ac:dyDescent="0.3">
      <c r="A6102" t="s">
        <v>11</v>
      </c>
      <c r="B6102" t="s">
        <v>9</v>
      </c>
      <c r="C6102">
        <v>2008</v>
      </c>
      <c r="D6102">
        <v>5</v>
      </c>
      <c r="E6102" t="str">
        <f t="shared" si="95"/>
        <v>yes</v>
      </c>
      <c r="F6102">
        <v>2.3700984568877201</v>
      </c>
      <c r="G6102">
        <v>2.6981064726226198</v>
      </c>
      <c r="H6102">
        <v>0.87843029210923795</v>
      </c>
    </row>
    <row r="6103" spans="1:8" x14ac:dyDescent="0.3">
      <c r="A6103" t="s">
        <v>11</v>
      </c>
      <c r="B6103" t="s">
        <v>9</v>
      </c>
      <c r="C6103">
        <v>2008</v>
      </c>
      <c r="D6103">
        <v>6</v>
      </c>
      <c r="E6103" t="str">
        <f t="shared" si="95"/>
        <v>yes</v>
      </c>
      <c r="F6103">
        <v>5.2134372423602899</v>
      </c>
      <c r="G6103">
        <v>6.3566016948489397</v>
      </c>
      <c r="H6103">
        <v>0.82016106917395704</v>
      </c>
    </row>
    <row r="6104" spans="1:8" x14ac:dyDescent="0.3">
      <c r="A6104" t="s">
        <v>11</v>
      </c>
      <c r="B6104" t="s">
        <v>9</v>
      </c>
      <c r="C6104">
        <v>2008</v>
      </c>
      <c r="D6104">
        <v>7</v>
      </c>
      <c r="E6104" t="str">
        <f t="shared" si="95"/>
        <v>yes</v>
      </c>
      <c r="F6104">
        <v>15.0298594685956</v>
      </c>
      <c r="G6104">
        <v>15.375165156808</v>
      </c>
      <c r="H6104">
        <v>0.97754133469847604</v>
      </c>
    </row>
    <row r="6105" spans="1:8" x14ac:dyDescent="0.3">
      <c r="A6105" t="s">
        <v>11</v>
      </c>
      <c r="B6105" t="s">
        <v>9</v>
      </c>
      <c r="C6105">
        <v>2008</v>
      </c>
      <c r="D6105">
        <v>8</v>
      </c>
      <c r="E6105" t="str">
        <f t="shared" si="95"/>
        <v>yes</v>
      </c>
      <c r="F6105">
        <v>23.690806064259899</v>
      </c>
      <c r="G6105">
        <v>19.502717199543699</v>
      </c>
      <c r="H6105">
        <v>1.2147438647582001</v>
      </c>
    </row>
    <row r="6106" spans="1:8" x14ac:dyDescent="0.3">
      <c r="A6106" t="s">
        <v>11</v>
      </c>
      <c r="B6106" t="s">
        <v>9</v>
      </c>
      <c r="C6106">
        <v>2008</v>
      </c>
      <c r="D6106">
        <v>9</v>
      </c>
      <c r="E6106" t="str">
        <f t="shared" si="95"/>
        <v>yes</v>
      </c>
      <c r="F6106">
        <v>19.848143947272</v>
      </c>
      <c r="G6106">
        <v>18.5336349875266</v>
      </c>
      <c r="H6106">
        <v>1.07092558802578</v>
      </c>
    </row>
    <row r="6107" spans="1:8" x14ac:dyDescent="0.3">
      <c r="A6107" t="s">
        <v>11</v>
      </c>
      <c r="B6107" t="s">
        <v>9</v>
      </c>
      <c r="C6107">
        <v>2008</v>
      </c>
      <c r="D6107">
        <v>10</v>
      </c>
      <c r="E6107" t="str">
        <f t="shared" si="95"/>
        <v>yes</v>
      </c>
      <c r="F6107">
        <v>14.851782795717799</v>
      </c>
      <c r="G6107">
        <v>14.7480522078947</v>
      </c>
      <c r="H6107">
        <v>1.0070335110264601</v>
      </c>
    </row>
    <row r="6108" spans="1:8" x14ac:dyDescent="0.3">
      <c r="A6108" t="s">
        <v>11</v>
      </c>
      <c r="B6108" t="s">
        <v>9</v>
      </c>
      <c r="C6108">
        <v>2008</v>
      </c>
      <c r="D6108">
        <v>11</v>
      </c>
      <c r="E6108" t="str">
        <f t="shared" si="95"/>
        <v>yes</v>
      </c>
      <c r="F6108">
        <v>9.8372341428495496</v>
      </c>
      <c r="G6108">
        <v>9.5362920468935801</v>
      </c>
      <c r="H6108">
        <v>1.03155755869012</v>
      </c>
    </row>
    <row r="6109" spans="1:8" x14ac:dyDescent="0.3">
      <c r="A6109" t="s">
        <v>11</v>
      </c>
      <c r="B6109" t="s">
        <v>9</v>
      </c>
      <c r="C6109">
        <v>2008</v>
      </c>
      <c r="D6109">
        <v>12</v>
      </c>
      <c r="E6109" t="str">
        <f t="shared" si="95"/>
        <v>yes</v>
      </c>
      <c r="F6109">
        <v>6.8393017610319804</v>
      </c>
      <c r="G6109">
        <v>6.1171314207246397</v>
      </c>
      <c r="H6109">
        <v>1.1180570255300799</v>
      </c>
    </row>
    <row r="6110" spans="1:8" x14ac:dyDescent="0.3">
      <c r="A6110" t="s">
        <v>11</v>
      </c>
      <c r="B6110" t="s">
        <v>9</v>
      </c>
      <c r="C6110">
        <v>2009</v>
      </c>
      <c r="D6110">
        <v>1</v>
      </c>
      <c r="E6110" t="str">
        <f t="shared" si="95"/>
        <v>yes</v>
      </c>
      <c r="F6110">
        <v>4.5886363568950399</v>
      </c>
      <c r="G6110">
        <v>4.2189140233334097</v>
      </c>
      <c r="H6110">
        <v>1.08763447927993</v>
      </c>
    </row>
    <row r="6111" spans="1:8" x14ac:dyDescent="0.3">
      <c r="A6111" t="s">
        <v>11</v>
      </c>
      <c r="B6111" t="s">
        <v>9</v>
      </c>
      <c r="C6111">
        <v>2009</v>
      </c>
      <c r="D6111">
        <v>2</v>
      </c>
      <c r="E6111" t="str">
        <f t="shared" si="95"/>
        <v>yes</v>
      </c>
      <c r="F6111">
        <v>3.09496759911704</v>
      </c>
      <c r="G6111">
        <v>2.9880641241558701</v>
      </c>
      <c r="H6111">
        <v>1.0357768342710401</v>
      </c>
    </row>
    <row r="6112" spans="1:8" x14ac:dyDescent="0.3">
      <c r="A6112" t="s">
        <v>11</v>
      </c>
      <c r="B6112" t="s">
        <v>9</v>
      </c>
      <c r="C6112">
        <v>2009</v>
      </c>
      <c r="D6112">
        <v>3</v>
      </c>
      <c r="E6112" t="str">
        <f t="shared" si="95"/>
        <v>yes</v>
      </c>
      <c r="F6112">
        <v>2.2302747661309801</v>
      </c>
      <c r="G6112">
        <v>2.17142002957375</v>
      </c>
      <c r="H6112">
        <v>1.02710426161482</v>
      </c>
    </row>
    <row r="6113" spans="1:8" x14ac:dyDescent="0.3">
      <c r="A6113" t="s">
        <v>11</v>
      </c>
      <c r="B6113" t="s">
        <v>9</v>
      </c>
      <c r="C6113">
        <v>2009</v>
      </c>
      <c r="D6113">
        <v>4</v>
      </c>
      <c r="E6113" t="str">
        <f t="shared" si="95"/>
        <v>yes</v>
      </c>
      <c r="F6113">
        <v>1.7964126967845799</v>
      </c>
      <c r="G6113">
        <v>1.8535880787711501</v>
      </c>
      <c r="H6113">
        <v>0.96915421358100695</v>
      </c>
    </row>
    <row r="6114" spans="1:8" x14ac:dyDescent="0.3">
      <c r="A6114" t="s">
        <v>11</v>
      </c>
      <c r="B6114" t="s">
        <v>9</v>
      </c>
      <c r="C6114">
        <v>2009</v>
      </c>
      <c r="D6114">
        <v>5</v>
      </c>
      <c r="E6114" t="str">
        <f t="shared" si="95"/>
        <v>yes</v>
      </c>
      <c r="F6114">
        <v>2.46500891261176</v>
      </c>
      <c r="G6114">
        <v>2.6981064726226198</v>
      </c>
      <c r="H6114">
        <v>0.91360698238706395</v>
      </c>
    </row>
    <row r="6115" spans="1:8" x14ac:dyDescent="0.3">
      <c r="A6115" t="s">
        <v>11</v>
      </c>
      <c r="B6115" t="s">
        <v>9</v>
      </c>
      <c r="C6115">
        <v>2009</v>
      </c>
      <c r="D6115">
        <v>6</v>
      </c>
      <c r="E6115" t="str">
        <f t="shared" si="95"/>
        <v>yes</v>
      </c>
      <c r="F6115">
        <v>6.8867820191018403</v>
      </c>
      <c r="G6115">
        <v>6.3566016948489397</v>
      </c>
      <c r="H6115">
        <v>1.0834062522247601</v>
      </c>
    </row>
    <row r="6116" spans="1:8" x14ac:dyDescent="0.3">
      <c r="A6116" t="s">
        <v>11</v>
      </c>
      <c r="B6116" t="s">
        <v>9</v>
      </c>
      <c r="C6116">
        <v>2009</v>
      </c>
      <c r="D6116">
        <v>7</v>
      </c>
      <c r="E6116" t="str">
        <f t="shared" si="95"/>
        <v>yes</v>
      </c>
      <c r="F6116">
        <v>17.685813611217501</v>
      </c>
      <c r="G6116">
        <v>15.375165156808</v>
      </c>
      <c r="H6116">
        <v>1.15028446399396</v>
      </c>
    </row>
    <row r="6117" spans="1:8" x14ac:dyDescent="0.3">
      <c r="A6117" t="s">
        <v>11</v>
      </c>
      <c r="B6117" t="s">
        <v>9</v>
      </c>
      <c r="C6117">
        <v>2009</v>
      </c>
      <c r="D6117">
        <v>8</v>
      </c>
      <c r="E6117" t="str">
        <f t="shared" si="95"/>
        <v>yes</v>
      </c>
      <c r="F6117">
        <v>19.778726391089801</v>
      </c>
      <c r="G6117">
        <v>19.502717199543699</v>
      </c>
      <c r="H6117">
        <v>1.0141523454768899</v>
      </c>
    </row>
    <row r="6118" spans="1:8" x14ac:dyDescent="0.3">
      <c r="A6118" t="s">
        <v>11</v>
      </c>
      <c r="B6118" t="s">
        <v>9</v>
      </c>
      <c r="C6118">
        <v>2009</v>
      </c>
      <c r="D6118">
        <v>9</v>
      </c>
      <c r="E6118" t="str">
        <f t="shared" si="95"/>
        <v>yes</v>
      </c>
      <c r="F6118">
        <v>20.847395169572302</v>
      </c>
      <c r="G6118">
        <v>18.5336349875266</v>
      </c>
      <c r="H6118">
        <v>1.1248411433376599</v>
      </c>
    </row>
    <row r="6119" spans="1:8" x14ac:dyDescent="0.3">
      <c r="A6119" t="s">
        <v>11</v>
      </c>
      <c r="B6119" t="s">
        <v>9</v>
      </c>
      <c r="C6119">
        <v>2009</v>
      </c>
      <c r="D6119">
        <v>10</v>
      </c>
      <c r="E6119" t="str">
        <f t="shared" si="95"/>
        <v>yes</v>
      </c>
      <c r="F6119">
        <v>16.050311736932599</v>
      </c>
      <c r="G6119">
        <v>14.7480522078947</v>
      </c>
      <c r="H6119">
        <v>1.08830044202995</v>
      </c>
    </row>
    <row r="6120" spans="1:8" x14ac:dyDescent="0.3">
      <c r="A6120" t="s">
        <v>11</v>
      </c>
      <c r="B6120" t="s">
        <v>9</v>
      </c>
      <c r="C6120">
        <v>2009</v>
      </c>
      <c r="D6120">
        <v>11</v>
      </c>
      <c r="E6120" t="str">
        <f t="shared" si="95"/>
        <v>yes</v>
      </c>
      <c r="F6120">
        <v>9.5805345513681992</v>
      </c>
      <c r="G6120">
        <v>9.5362920468935801</v>
      </c>
      <c r="H6120">
        <v>1.0046393822941899</v>
      </c>
    </row>
    <row r="6121" spans="1:8" x14ac:dyDescent="0.3">
      <c r="A6121" t="s">
        <v>11</v>
      </c>
      <c r="B6121" t="s">
        <v>9</v>
      </c>
      <c r="C6121">
        <v>2009</v>
      </c>
      <c r="D6121">
        <v>12</v>
      </c>
      <c r="E6121" t="str">
        <f t="shared" si="95"/>
        <v>yes</v>
      </c>
      <c r="F6121">
        <v>6.34533522814435</v>
      </c>
      <c r="G6121">
        <v>6.1171314207246397</v>
      </c>
      <c r="H6121">
        <v>1.0373056898281701</v>
      </c>
    </row>
    <row r="6122" spans="1:8" x14ac:dyDescent="0.3">
      <c r="A6122" t="s">
        <v>11</v>
      </c>
      <c r="B6122" t="s">
        <v>9</v>
      </c>
      <c r="C6122">
        <v>2010</v>
      </c>
      <c r="D6122">
        <v>1</v>
      </c>
      <c r="E6122" t="str">
        <f t="shared" si="95"/>
        <v>yes</v>
      </c>
      <c r="F6122">
        <v>4.6810837038087501</v>
      </c>
      <c r="G6122">
        <v>4.2189140233334097</v>
      </c>
      <c r="H6122">
        <v>1.1095470725213199</v>
      </c>
    </row>
    <row r="6123" spans="1:8" x14ac:dyDescent="0.3">
      <c r="A6123" t="s">
        <v>11</v>
      </c>
      <c r="B6123" t="s">
        <v>9</v>
      </c>
      <c r="C6123">
        <v>2010</v>
      </c>
      <c r="D6123">
        <v>2</v>
      </c>
      <c r="E6123" t="str">
        <f t="shared" si="95"/>
        <v>yes</v>
      </c>
      <c r="F6123">
        <v>3.3431209040738001</v>
      </c>
      <c r="G6123">
        <v>2.9880641241558701</v>
      </c>
      <c r="H6123">
        <v>1.11882502020208</v>
      </c>
    </row>
    <row r="6124" spans="1:8" x14ac:dyDescent="0.3">
      <c r="A6124" t="s">
        <v>11</v>
      </c>
      <c r="B6124" t="s">
        <v>9</v>
      </c>
      <c r="C6124">
        <v>2010</v>
      </c>
      <c r="D6124">
        <v>3</v>
      </c>
      <c r="E6124" t="str">
        <f t="shared" si="95"/>
        <v>yes</v>
      </c>
      <c r="F6124">
        <v>2.3400473864064102</v>
      </c>
      <c r="G6124">
        <v>2.17142002957375</v>
      </c>
      <c r="H6124">
        <v>1.0776576408691201</v>
      </c>
    </row>
    <row r="6125" spans="1:8" x14ac:dyDescent="0.3">
      <c r="A6125" t="s">
        <v>11</v>
      </c>
      <c r="B6125" t="s">
        <v>9</v>
      </c>
      <c r="C6125">
        <v>2010</v>
      </c>
      <c r="D6125">
        <v>4</v>
      </c>
      <c r="E6125" t="str">
        <f t="shared" si="95"/>
        <v>yes</v>
      </c>
      <c r="F6125">
        <v>1.8828251044497999</v>
      </c>
      <c r="G6125">
        <v>1.8535880787711501</v>
      </c>
      <c r="H6125">
        <v>1.01577320549992</v>
      </c>
    </row>
    <row r="6126" spans="1:8" x14ac:dyDescent="0.3">
      <c r="A6126" t="s">
        <v>11</v>
      </c>
      <c r="B6126" t="s">
        <v>9</v>
      </c>
      <c r="C6126">
        <v>2010</v>
      </c>
      <c r="D6126">
        <v>5</v>
      </c>
      <c r="E6126" t="str">
        <f t="shared" si="95"/>
        <v>yes</v>
      </c>
      <c r="F6126">
        <v>2.4811886899822002</v>
      </c>
      <c r="G6126">
        <v>2.6981064726226198</v>
      </c>
      <c r="H6126">
        <v>0.91960369805955899</v>
      </c>
    </row>
    <row r="6127" spans="1:8" x14ac:dyDescent="0.3">
      <c r="A6127" t="s">
        <v>11</v>
      </c>
      <c r="B6127" t="s">
        <v>9</v>
      </c>
      <c r="C6127">
        <v>2010</v>
      </c>
      <c r="D6127">
        <v>6</v>
      </c>
      <c r="E6127" t="str">
        <f t="shared" si="95"/>
        <v>yes</v>
      </c>
      <c r="F6127">
        <v>5.6937087930749897</v>
      </c>
      <c r="G6127">
        <v>6.3566016948489397</v>
      </c>
      <c r="H6127">
        <v>0.89571583471855398</v>
      </c>
    </row>
    <row r="6128" spans="1:8" x14ac:dyDescent="0.3">
      <c r="A6128" t="s">
        <v>11</v>
      </c>
      <c r="B6128" t="s">
        <v>9</v>
      </c>
      <c r="C6128">
        <v>2010</v>
      </c>
      <c r="D6128">
        <v>7</v>
      </c>
      <c r="E6128" t="str">
        <f t="shared" si="95"/>
        <v>yes</v>
      </c>
      <c r="F6128">
        <v>14.732588113502301</v>
      </c>
      <c r="G6128">
        <v>15.375165156808</v>
      </c>
      <c r="H6128">
        <v>0.95820682010552505</v>
      </c>
    </row>
    <row r="6129" spans="1:8" x14ac:dyDescent="0.3">
      <c r="A6129" t="s">
        <v>11</v>
      </c>
      <c r="B6129" t="s">
        <v>9</v>
      </c>
      <c r="C6129">
        <v>2010</v>
      </c>
      <c r="D6129">
        <v>8</v>
      </c>
      <c r="E6129" t="str">
        <f t="shared" si="95"/>
        <v>yes</v>
      </c>
      <c r="F6129">
        <v>17.720176949194499</v>
      </c>
      <c r="G6129">
        <v>19.502717199543699</v>
      </c>
      <c r="H6129">
        <v>0.90860041541334802</v>
      </c>
    </row>
    <row r="6130" spans="1:8" x14ac:dyDescent="0.3">
      <c r="A6130" t="s">
        <v>11</v>
      </c>
      <c r="B6130" t="s">
        <v>9</v>
      </c>
      <c r="C6130">
        <v>2010</v>
      </c>
      <c r="D6130">
        <v>9</v>
      </c>
      <c r="E6130" t="str">
        <f t="shared" si="95"/>
        <v>yes</v>
      </c>
      <c r="F6130">
        <v>19.723616783712298</v>
      </c>
      <c r="G6130">
        <v>18.5336349875266</v>
      </c>
      <c r="H6130">
        <v>1.0642066058270101</v>
      </c>
    </row>
    <row r="6131" spans="1:8" x14ac:dyDescent="0.3">
      <c r="A6131" t="s">
        <v>11</v>
      </c>
      <c r="B6131" t="s">
        <v>9</v>
      </c>
      <c r="C6131">
        <v>2010</v>
      </c>
      <c r="D6131">
        <v>10</v>
      </c>
      <c r="E6131" t="str">
        <f t="shared" si="95"/>
        <v>yes</v>
      </c>
      <c r="F6131">
        <v>16.290135653552898</v>
      </c>
      <c r="G6131">
        <v>14.7480522078947</v>
      </c>
      <c r="H6131">
        <v>1.10456183799192</v>
      </c>
    </row>
    <row r="6132" spans="1:8" x14ac:dyDescent="0.3">
      <c r="A6132" t="s">
        <v>11</v>
      </c>
      <c r="B6132" t="s">
        <v>9</v>
      </c>
      <c r="C6132">
        <v>2010</v>
      </c>
      <c r="D6132">
        <v>11</v>
      </c>
      <c r="E6132" t="str">
        <f t="shared" si="95"/>
        <v>yes</v>
      </c>
      <c r="F6132">
        <v>10.731073514037099</v>
      </c>
      <c r="G6132">
        <v>9.5362920468935801</v>
      </c>
      <c r="H6132">
        <v>1.1252878436679901</v>
      </c>
    </row>
    <row r="6133" spans="1:8" x14ac:dyDescent="0.3">
      <c r="A6133" t="s">
        <v>11</v>
      </c>
      <c r="B6133" t="s">
        <v>9</v>
      </c>
      <c r="C6133">
        <v>2010</v>
      </c>
      <c r="D6133">
        <v>12</v>
      </c>
      <c r="E6133" t="str">
        <f t="shared" si="95"/>
        <v>yes</v>
      </c>
      <c r="F6133">
        <v>6.5688355898187201</v>
      </c>
      <c r="G6133">
        <v>6.1171314207246397</v>
      </c>
      <c r="H6133">
        <v>1.07384248237069</v>
      </c>
    </row>
    <row r="6134" spans="1:8" x14ac:dyDescent="0.3">
      <c r="A6134" t="s">
        <v>11</v>
      </c>
      <c r="B6134" t="s">
        <v>9</v>
      </c>
      <c r="C6134">
        <v>2011</v>
      </c>
      <c r="D6134">
        <v>1</v>
      </c>
      <c r="E6134" t="str">
        <f t="shared" si="95"/>
        <v>yes</v>
      </c>
      <c r="F6134">
        <v>4.4842911395662997</v>
      </c>
      <c r="G6134">
        <v>4.2189140233334097</v>
      </c>
      <c r="H6134">
        <v>1.06290175973371</v>
      </c>
    </row>
    <row r="6135" spans="1:8" x14ac:dyDescent="0.3">
      <c r="A6135" t="s">
        <v>11</v>
      </c>
      <c r="B6135" t="s">
        <v>9</v>
      </c>
      <c r="C6135">
        <v>2011</v>
      </c>
      <c r="D6135">
        <v>2</v>
      </c>
      <c r="E6135" t="str">
        <f t="shared" si="95"/>
        <v>yes</v>
      </c>
      <c r="F6135">
        <v>2.9931847982554198</v>
      </c>
      <c r="G6135">
        <v>2.9880641241558701</v>
      </c>
      <c r="H6135">
        <v>1.0017137095747599</v>
      </c>
    </row>
    <row r="6136" spans="1:8" x14ac:dyDescent="0.3">
      <c r="A6136" t="s">
        <v>11</v>
      </c>
      <c r="B6136" t="s">
        <v>9</v>
      </c>
      <c r="C6136">
        <v>2011</v>
      </c>
      <c r="D6136">
        <v>3</v>
      </c>
      <c r="E6136" t="str">
        <f t="shared" si="95"/>
        <v>yes</v>
      </c>
      <c r="F6136">
        <v>2.1048838306116502</v>
      </c>
      <c r="G6136">
        <v>2.17142002957375</v>
      </c>
      <c r="H6136">
        <v>0.96935820888823399</v>
      </c>
    </row>
    <row r="6137" spans="1:8" x14ac:dyDescent="0.3">
      <c r="A6137" t="s">
        <v>11</v>
      </c>
      <c r="B6137" t="s">
        <v>9</v>
      </c>
      <c r="C6137">
        <v>2011</v>
      </c>
      <c r="D6137">
        <v>4</v>
      </c>
      <c r="E6137" t="str">
        <f t="shared" si="95"/>
        <v>yes</v>
      </c>
      <c r="F6137">
        <v>1.72191926044051</v>
      </c>
      <c r="G6137">
        <v>1.8535880787711501</v>
      </c>
      <c r="H6137">
        <v>0.92896543744609805</v>
      </c>
    </row>
    <row r="6138" spans="1:8" x14ac:dyDescent="0.3">
      <c r="A6138" t="s">
        <v>11</v>
      </c>
      <c r="B6138" t="s">
        <v>9</v>
      </c>
      <c r="C6138">
        <v>2011</v>
      </c>
      <c r="D6138">
        <v>5</v>
      </c>
      <c r="E6138" t="str">
        <f t="shared" si="95"/>
        <v>yes</v>
      </c>
      <c r="F6138">
        <v>2.3600484370686798</v>
      </c>
      <c r="G6138">
        <v>2.6981064726226198</v>
      </c>
      <c r="H6138">
        <v>0.87470545029109104</v>
      </c>
    </row>
    <row r="6139" spans="1:8" x14ac:dyDescent="0.3">
      <c r="A6139" t="s">
        <v>11</v>
      </c>
      <c r="B6139" t="s">
        <v>9</v>
      </c>
      <c r="C6139">
        <v>2011</v>
      </c>
      <c r="D6139">
        <v>6</v>
      </c>
      <c r="E6139" t="str">
        <f t="shared" si="95"/>
        <v>yes</v>
      </c>
      <c r="F6139">
        <v>5.0058580943145401</v>
      </c>
      <c r="G6139">
        <v>6.3566016948489397</v>
      </c>
      <c r="H6139">
        <v>0.78750538961266503</v>
      </c>
    </row>
    <row r="6140" spans="1:8" x14ac:dyDescent="0.3">
      <c r="A6140" t="s">
        <v>11</v>
      </c>
      <c r="B6140" t="s">
        <v>9</v>
      </c>
      <c r="C6140">
        <v>2011</v>
      </c>
      <c r="D6140">
        <v>7</v>
      </c>
      <c r="E6140" t="str">
        <f t="shared" si="95"/>
        <v>yes</v>
      </c>
      <c r="F6140">
        <v>12.409969729751101</v>
      </c>
      <c r="G6140">
        <v>15.375165156808</v>
      </c>
      <c r="H6140">
        <v>0.80714383248469301</v>
      </c>
    </row>
    <row r="6141" spans="1:8" x14ac:dyDescent="0.3">
      <c r="A6141" t="s">
        <v>11</v>
      </c>
      <c r="B6141" t="s">
        <v>9</v>
      </c>
      <c r="C6141">
        <v>2011</v>
      </c>
      <c r="D6141">
        <v>8</v>
      </c>
      <c r="E6141" t="str">
        <f t="shared" si="95"/>
        <v>yes</v>
      </c>
      <c r="F6141">
        <v>16.980362902938701</v>
      </c>
      <c r="G6141">
        <v>19.502717199543699</v>
      </c>
      <c r="H6141">
        <v>0.87066651939843498</v>
      </c>
    </row>
    <row r="6142" spans="1:8" x14ac:dyDescent="0.3">
      <c r="A6142" t="s">
        <v>11</v>
      </c>
      <c r="B6142" t="s">
        <v>9</v>
      </c>
      <c r="C6142">
        <v>2011</v>
      </c>
      <c r="D6142">
        <v>9</v>
      </c>
      <c r="E6142" t="str">
        <f t="shared" si="95"/>
        <v>yes</v>
      </c>
      <c r="F6142">
        <v>18.523336293376499</v>
      </c>
      <c r="G6142">
        <v>18.5336349875266</v>
      </c>
      <c r="H6142">
        <v>0.99944432410819595</v>
      </c>
    </row>
    <row r="6143" spans="1:8" x14ac:dyDescent="0.3">
      <c r="A6143" t="s">
        <v>11</v>
      </c>
      <c r="B6143" t="s">
        <v>9</v>
      </c>
      <c r="C6143">
        <v>2011</v>
      </c>
      <c r="D6143">
        <v>10</v>
      </c>
      <c r="E6143" t="str">
        <f t="shared" si="95"/>
        <v>yes</v>
      </c>
      <c r="F6143">
        <v>14.881089665160101</v>
      </c>
      <c r="G6143">
        <v>14.7480522078947</v>
      </c>
      <c r="H6143">
        <v>1.00902067984233</v>
      </c>
    </row>
    <row r="6144" spans="1:8" x14ac:dyDescent="0.3">
      <c r="A6144" t="s">
        <v>11</v>
      </c>
      <c r="B6144" t="s">
        <v>9</v>
      </c>
      <c r="C6144">
        <v>2011</v>
      </c>
      <c r="D6144">
        <v>11</v>
      </c>
      <c r="E6144" t="str">
        <f t="shared" si="95"/>
        <v>yes</v>
      </c>
      <c r="F6144">
        <v>9.0684673255646597</v>
      </c>
      <c r="G6144">
        <v>9.5362920468935801</v>
      </c>
      <c r="H6144">
        <v>0.95094270194028696</v>
      </c>
    </row>
    <row r="6145" spans="1:8" x14ac:dyDescent="0.3">
      <c r="A6145" t="s">
        <v>11</v>
      </c>
      <c r="B6145" t="s">
        <v>9</v>
      </c>
      <c r="C6145">
        <v>2011</v>
      </c>
      <c r="D6145">
        <v>12</v>
      </c>
      <c r="E6145" t="str">
        <f t="shared" si="95"/>
        <v>yes</v>
      </c>
      <c r="F6145">
        <v>5.7020183917097</v>
      </c>
      <c r="G6145">
        <v>6.1171314207246397</v>
      </c>
      <c r="H6145">
        <v>0.93213926586429896</v>
      </c>
    </row>
    <row r="6146" spans="1:8" x14ac:dyDescent="0.3">
      <c r="A6146" t="s">
        <v>11</v>
      </c>
      <c r="B6146" t="s">
        <v>9</v>
      </c>
      <c r="C6146">
        <v>2012</v>
      </c>
      <c r="D6146">
        <v>1</v>
      </c>
      <c r="E6146" t="str">
        <f t="shared" si="95"/>
        <v>yes</v>
      </c>
      <c r="F6146">
        <v>3.83641610483066</v>
      </c>
      <c r="G6146">
        <v>4.2189140233334097</v>
      </c>
      <c r="H6146">
        <v>0.90933735165322604</v>
      </c>
    </row>
    <row r="6147" spans="1:8" x14ac:dyDescent="0.3">
      <c r="A6147" t="s">
        <v>11</v>
      </c>
      <c r="B6147" t="s">
        <v>9</v>
      </c>
      <c r="C6147">
        <v>2012</v>
      </c>
      <c r="D6147">
        <v>2</v>
      </c>
      <c r="E6147" t="str">
        <f t="shared" ref="E6147:E6210" si="96">IF(AND(C6147&gt;=1990,C6147&lt;=2020),"yes","no")</f>
        <v>yes</v>
      </c>
      <c r="F6147">
        <v>2.8651707679045901</v>
      </c>
      <c r="G6147">
        <v>2.9880641241558701</v>
      </c>
      <c r="H6147">
        <v>0.95887191467619504</v>
      </c>
    </row>
    <row r="6148" spans="1:8" x14ac:dyDescent="0.3">
      <c r="A6148" t="s">
        <v>11</v>
      </c>
      <c r="B6148" t="s">
        <v>9</v>
      </c>
      <c r="C6148">
        <v>2012</v>
      </c>
      <c r="D6148">
        <v>3</v>
      </c>
      <c r="E6148" t="str">
        <f t="shared" si="96"/>
        <v>yes</v>
      </c>
      <c r="F6148">
        <v>1.9922682742578599</v>
      </c>
      <c r="G6148">
        <v>2.17142002957375</v>
      </c>
      <c r="H6148">
        <v>0.91749557760547296</v>
      </c>
    </row>
    <row r="6149" spans="1:8" x14ac:dyDescent="0.3">
      <c r="A6149" t="s">
        <v>11</v>
      </c>
      <c r="B6149" t="s">
        <v>9</v>
      </c>
      <c r="C6149">
        <v>2012</v>
      </c>
      <c r="D6149">
        <v>4</v>
      </c>
      <c r="E6149" t="str">
        <f t="shared" si="96"/>
        <v>yes</v>
      </c>
      <c r="F6149">
        <v>1.7489734890820601</v>
      </c>
      <c r="G6149">
        <v>1.8535880787711501</v>
      </c>
      <c r="H6149">
        <v>0.94356103662554902</v>
      </c>
    </row>
    <row r="6150" spans="1:8" x14ac:dyDescent="0.3">
      <c r="A6150" t="s">
        <v>11</v>
      </c>
      <c r="B6150" t="s">
        <v>9</v>
      </c>
      <c r="C6150">
        <v>2012</v>
      </c>
      <c r="D6150">
        <v>5</v>
      </c>
      <c r="E6150" t="str">
        <f t="shared" si="96"/>
        <v>yes</v>
      </c>
      <c r="F6150">
        <v>2.4820686576256401</v>
      </c>
      <c r="G6150">
        <v>2.6981064726226198</v>
      </c>
      <c r="H6150">
        <v>0.91992984072752704</v>
      </c>
    </row>
    <row r="6151" spans="1:8" x14ac:dyDescent="0.3">
      <c r="A6151" t="s">
        <v>11</v>
      </c>
      <c r="B6151" t="s">
        <v>9</v>
      </c>
      <c r="C6151">
        <v>2012</v>
      </c>
      <c r="D6151">
        <v>6</v>
      </c>
      <c r="E6151" t="str">
        <f t="shared" si="96"/>
        <v>yes</v>
      </c>
      <c r="F6151">
        <v>5.9810697338762902</v>
      </c>
      <c r="G6151">
        <v>6.3566016948489397</v>
      </c>
      <c r="H6151">
        <v>0.94092252763344297</v>
      </c>
    </row>
    <row r="6152" spans="1:8" x14ac:dyDescent="0.3">
      <c r="A6152" t="s">
        <v>11</v>
      </c>
      <c r="B6152" t="s">
        <v>9</v>
      </c>
      <c r="C6152">
        <v>2012</v>
      </c>
      <c r="D6152">
        <v>7</v>
      </c>
      <c r="E6152" t="str">
        <f t="shared" si="96"/>
        <v>yes</v>
      </c>
      <c r="F6152">
        <v>16.868633810208301</v>
      </c>
      <c r="G6152">
        <v>15.375165156808</v>
      </c>
      <c r="H6152">
        <v>1.09713512916244</v>
      </c>
    </row>
    <row r="6153" spans="1:8" x14ac:dyDescent="0.3">
      <c r="A6153" t="s">
        <v>11</v>
      </c>
      <c r="B6153" t="s">
        <v>9</v>
      </c>
      <c r="C6153">
        <v>2012</v>
      </c>
      <c r="D6153">
        <v>8</v>
      </c>
      <c r="E6153" t="str">
        <f t="shared" si="96"/>
        <v>yes</v>
      </c>
      <c r="F6153">
        <v>23.616080893501099</v>
      </c>
      <c r="G6153">
        <v>19.502717199543699</v>
      </c>
      <c r="H6153">
        <v>1.2109123386178</v>
      </c>
    </row>
    <row r="6154" spans="1:8" x14ac:dyDescent="0.3">
      <c r="A6154" t="s">
        <v>11</v>
      </c>
      <c r="B6154" t="s">
        <v>9</v>
      </c>
      <c r="C6154">
        <v>2012</v>
      </c>
      <c r="D6154">
        <v>9</v>
      </c>
      <c r="E6154" t="str">
        <f t="shared" si="96"/>
        <v>yes</v>
      </c>
      <c r="F6154">
        <v>18.3957566855977</v>
      </c>
      <c r="G6154">
        <v>18.5336349875266</v>
      </c>
      <c r="H6154">
        <v>0.99256064436244396</v>
      </c>
    </row>
    <row r="6155" spans="1:8" x14ac:dyDescent="0.3">
      <c r="A6155" t="s">
        <v>11</v>
      </c>
      <c r="B6155" t="s">
        <v>9</v>
      </c>
      <c r="C6155">
        <v>2012</v>
      </c>
      <c r="D6155">
        <v>10</v>
      </c>
      <c r="E6155" t="str">
        <f t="shared" si="96"/>
        <v>yes</v>
      </c>
      <c r="F6155">
        <v>14.027519774524601</v>
      </c>
      <c r="G6155">
        <v>14.7480522078947</v>
      </c>
      <c r="H6155">
        <v>0.95114389187038295</v>
      </c>
    </row>
    <row r="6156" spans="1:8" x14ac:dyDescent="0.3">
      <c r="A6156" t="s">
        <v>11</v>
      </c>
      <c r="B6156" t="s">
        <v>9</v>
      </c>
      <c r="C6156">
        <v>2012</v>
      </c>
      <c r="D6156">
        <v>11</v>
      </c>
      <c r="E6156" t="str">
        <f t="shared" si="96"/>
        <v>yes</v>
      </c>
      <c r="F6156">
        <v>10.109115689223101</v>
      </c>
      <c r="G6156">
        <v>9.5362920468935801</v>
      </c>
      <c r="H6156">
        <v>1.06006775374671</v>
      </c>
    </row>
    <row r="6157" spans="1:8" x14ac:dyDescent="0.3">
      <c r="A6157" t="s">
        <v>11</v>
      </c>
      <c r="B6157" t="s">
        <v>9</v>
      </c>
      <c r="C6157">
        <v>2012</v>
      </c>
      <c r="D6157">
        <v>12</v>
      </c>
      <c r="E6157" t="str">
        <f t="shared" si="96"/>
        <v>yes</v>
      </c>
      <c r="F6157">
        <v>6.7742459296818502</v>
      </c>
      <c r="G6157">
        <v>6.1171314207246397</v>
      </c>
      <c r="H6157">
        <v>1.1074220028575701</v>
      </c>
    </row>
    <row r="6158" spans="1:8" x14ac:dyDescent="0.3">
      <c r="A6158" t="s">
        <v>11</v>
      </c>
      <c r="B6158" t="s">
        <v>9</v>
      </c>
      <c r="C6158">
        <v>2013</v>
      </c>
      <c r="D6158">
        <v>1</v>
      </c>
      <c r="E6158" t="str">
        <f t="shared" si="96"/>
        <v>yes</v>
      </c>
      <c r="F6158">
        <v>4.8073389868680998</v>
      </c>
      <c r="G6158">
        <v>4.2189140233334097</v>
      </c>
      <c r="H6158">
        <v>1.1394730872163601</v>
      </c>
    </row>
    <row r="6159" spans="1:8" x14ac:dyDescent="0.3">
      <c r="A6159" t="s">
        <v>11</v>
      </c>
      <c r="B6159" t="s">
        <v>9</v>
      </c>
      <c r="C6159">
        <v>2013</v>
      </c>
      <c r="D6159">
        <v>2</v>
      </c>
      <c r="E6159" t="str">
        <f t="shared" si="96"/>
        <v>yes</v>
      </c>
      <c r="F6159">
        <v>3.35855688131524</v>
      </c>
      <c r="G6159">
        <v>2.9880641241558701</v>
      </c>
      <c r="H6159">
        <v>1.12399089904539</v>
      </c>
    </row>
    <row r="6160" spans="1:8" x14ac:dyDescent="0.3">
      <c r="A6160" t="s">
        <v>11</v>
      </c>
      <c r="B6160" t="s">
        <v>9</v>
      </c>
      <c r="C6160">
        <v>2013</v>
      </c>
      <c r="D6160">
        <v>3</v>
      </c>
      <c r="E6160" t="str">
        <f t="shared" si="96"/>
        <v>yes</v>
      </c>
      <c r="F6160">
        <v>2.4453086521282801</v>
      </c>
      <c r="G6160">
        <v>2.17142002957375</v>
      </c>
      <c r="H6160">
        <v>1.1261334144588699</v>
      </c>
    </row>
    <row r="6161" spans="1:8" x14ac:dyDescent="0.3">
      <c r="A6161" t="s">
        <v>11</v>
      </c>
      <c r="B6161" t="s">
        <v>9</v>
      </c>
      <c r="C6161">
        <v>2013</v>
      </c>
      <c r="D6161">
        <v>4</v>
      </c>
      <c r="E6161" t="str">
        <f t="shared" si="96"/>
        <v>yes</v>
      </c>
      <c r="F6161">
        <v>2.1711954972279601</v>
      </c>
      <c r="G6161">
        <v>1.8535880787711501</v>
      </c>
      <c r="H6161">
        <v>1.1713473571039501</v>
      </c>
    </row>
    <row r="6162" spans="1:8" x14ac:dyDescent="0.3">
      <c r="A6162" t="s">
        <v>11</v>
      </c>
      <c r="B6162" t="s">
        <v>9</v>
      </c>
      <c r="C6162">
        <v>2013</v>
      </c>
      <c r="D6162">
        <v>5</v>
      </c>
      <c r="E6162" t="str">
        <f t="shared" si="96"/>
        <v>yes</v>
      </c>
      <c r="F6162">
        <v>2.9045464937255199</v>
      </c>
      <c r="G6162">
        <v>2.6981064726226198</v>
      </c>
      <c r="H6162">
        <v>1.07651292608265</v>
      </c>
    </row>
    <row r="6163" spans="1:8" x14ac:dyDescent="0.3">
      <c r="A6163" t="s">
        <v>11</v>
      </c>
      <c r="B6163" t="s">
        <v>9</v>
      </c>
      <c r="C6163">
        <v>2013</v>
      </c>
      <c r="D6163">
        <v>6</v>
      </c>
      <c r="E6163" t="str">
        <f t="shared" si="96"/>
        <v>yes</v>
      </c>
      <c r="F6163">
        <v>6.0729461117833399</v>
      </c>
      <c r="G6163">
        <v>6.3566016948489397</v>
      </c>
      <c r="H6163">
        <v>0.95537622196850003</v>
      </c>
    </row>
    <row r="6164" spans="1:8" x14ac:dyDescent="0.3">
      <c r="A6164" t="s">
        <v>11</v>
      </c>
      <c r="B6164" t="s">
        <v>9</v>
      </c>
      <c r="C6164">
        <v>2013</v>
      </c>
      <c r="D6164">
        <v>7</v>
      </c>
      <c r="E6164" t="str">
        <f t="shared" si="96"/>
        <v>yes</v>
      </c>
      <c r="F6164">
        <v>14.081929547715999</v>
      </c>
      <c r="G6164">
        <v>15.375165156808</v>
      </c>
      <c r="H6164">
        <v>0.91588801837882305</v>
      </c>
    </row>
    <row r="6165" spans="1:8" x14ac:dyDescent="0.3">
      <c r="A6165" t="s">
        <v>11</v>
      </c>
      <c r="B6165" t="s">
        <v>9</v>
      </c>
      <c r="C6165">
        <v>2013</v>
      </c>
      <c r="D6165">
        <v>8</v>
      </c>
      <c r="E6165" t="str">
        <f t="shared" si="96"/>
        <v>yes</v>
      </c>
      <c r="F6165">
        <v>21.150010531357701</v>
      </c>
      <c r="G6165">
        <v>19.502717199543699</v>
      </c>
      <c r="H6165">
        <v>1.0844648114905999</v>
      </c>
    </row>
    <row r="6166" spans="1:8" x14ac:dyDescent="0.3">
      <c r="A6166" t="s">
        <v>11</v>
      </c>
      <c r="B6166" t="s">
        <v>9</v>
      </c>
      <c r="C6166">
        <v>2013</v>
      </c>
      <c r="D6166">
        <v>9</v>
      </c>
      <c r="E6166" t="str">
        <f t="shared" si="96"/>
        <v>yes</v>
      </c>
      <c r="F6166">
        <v>19.9305082516162</v>
      </c>
      <c r="G6166">
        <v>18.5336349875266</v>
      </c>
      <c r="H6166">
        <v>1.0753696328340201</v>
      </c>
    </row>
    <row r="6167" spans="1:8" x14ac:dyDescent="0.3">
      <c r="A6167" t="s">
        <v>11</v>
      </c>
      <c r="B6167" t="s">
        <v>9</v>
      </c>
      <c r="C6167">
        <v>2013</v>
      </c>
      <c r="D6167">
        <v>10</v>
      </c>
      <c r="E6167" t="str">
        <f t="shared" si="96"/>
        <v>yes</v>
      </c>
      <c r="F6167">
        <v>13.1734681748023</v>
      </c>
      <c r="G6167">
        <v>14.7480522078947</v>
      </c>
      <c r="H6167">
        <v>0.89323444134205299</v>
      </c>
    </row>
    <row r="6168" spans="1:8" x14ac:dyDescent="0.3">
      <c r="A6168" t="s">
        <v>11</v>
      </c>
      <c r="B6168" t="s">
        <v>9</v>
      </c>
      <c r="C6168">
        <v>2013</v>
      </c>
      <c r="D6168">
        <v>11</v>
      </c>
      <c r="E6168" t="str">
        <f t="shared" si="96"/>
        <v>yes</v>
      </c>
      <c r="F6168">
        <v>8.5384408631042295</v>
      </c>
      <c r="G6168">
        <v>9.5362920468935801</v>
      </c>
      <c r="H6168">
        <v>0.89536277004914</v>
      </c>
    </row>
    <row r="6169" spans="1:8" x14ac:dyDescent="0.3">
      <c r="A6169" t="s">
        <v>11</v>
      </c>
      <c r="B6169" t="s">
        <v>9</v>
      </c>
      <c r="C6169">
        <v>2013</v>
      </c>
      <c r="D6169">
        <v>12</v>
      </c>
      <c r="E6169" t="str">
        <f t="shared" si="96"/>
        <v>yes</v>
      </c>
      <c r="F6169">
        <v>5.8052402907744503</v>
      </c>
      <c r="G6169">
        <v>6.1171314207246397</v>
      </c>
      <c r="H6169">
        <v>0.949013498566745</v>
      </c>
    </row>
    <row r="6170" spans="1:8" x14ac:dyDescent="0.3">
      <c r="A6170" t="s">
        <v>11</v>
      </c>
      <c r="B6170" t="s">
        <v>9</v>
      </c>
      <c r="C6170">
        <v>2014</v>
      </c>
      <c r="D6170">
        <v>1</v>
      </c>
      <c r="E6170" t="str">
        <f t="shared" si="96"/>
        <v>yes</v>
      </c>
      <c r="F6170">
        <v>3.7293523543621299</v>
      </c>
      <c r="G6170">
        <v>4.2189140233334097</v>
      </c>
      <c r="H6170">
        <v>0.88396026411923001</v>
      </c>
    </row>
    <row r="6171" spans="1:8" x14ac:dyDescent="0.3">
      <c r="A6171" t="s">
        <v>11</v>
      </c>
      <c r="B6171" t="s">
        <v>9</v>
      </c>
      <c r="C6171">
        <v>2014</v>
      </c>
      <c r="D6171">
        <v>2</v>
      </c>
      <c r="E6171" t="str">
        <f t="shared" si="96"/>
        <v>yes</v>
      </c>
      <c r="F6171">
        <v>2.6957612620174398</v>
      </c>
      <c r="G6171">
        <v>2.9880641241558701</v>
      </c>
      <c r="H6171">
        <v>0.90217650960854001</v>
      </c>
    </row>
    <row r="6172" spans="1:8" x14ac:dyDescent="0.3">
      <c r="A6172" t="s">
        <v>11</v>
      </c>
      <c r="B6172" t="s">
        <v>9</v>
      </c>
      <c r="C6172">
        <v>2014</v>
      </c>
      <c r="D6172">
        <v>3</v>
      </c>
      <c r="E6172" t="str">
        <f t="shared" si="96"/>
        <v>yes</v>
      </c>
      <c r="F6172">
        <v>2.09048408635334</v>
      </c>
      <c r="G6172">
        <v>2.17142002957375</v>
      </c>
      <c r="H6172">
        <v>0.96272672163003903</v>
      </c>
    </row>
    <row r="6173" spans="1:8" x14ac:dyDescent="0.3">
      <c r="A6173" t="s">
        <v>11</v>
      </c>
      <c r="B6173" t="s">
        <v>9</v>
      </c>
      <c r="C6173">
        <v>2014</v>
      </c>
      <c r="D6173">
        <v>4</v>
      </c>
      <c r="E6173" t="str">
        <f t="shared" si="96"/>
        <v>yes</v>
      </c>
      <c r="F6173">
        <v>2.0372444288496601</v>
      </c>
      <c r="G6173">
        <v>1.8535880787711501</v>
      </c>
      <c r="H6173">
        <v>1.0990815339081501</v>
      </c>
    </row>
    <row r="6174" spans="1:8" x14ac:dyDescent="0.3">
      <c r="A6174" t="s">
        <v>11</v>
      </c>
      <c r="B6174" t="s">
        <v>9</v>
      </c>
      <c r="C6174">
        <v>2014</v>
      </c>
      <c r="D6174">
        <v>5</v>
      </c>
      <c r="E6174" t="str">
        <f t="shared" si="96"/>
        <v>yes</v>
      </c>
      <c r="F6174">
        <v>3.72798617063774</v>
      </c>
      <c r="G6174">
        <v>2.6981064726226198</v>
      </c>
      <c r="H6174">
        <v>1.3817046170954299</v>
      </c>
    </row>
    <row r="6175" spans="1:8" x14ac:dyDescent="0.3">
      <c r="A6175" t="s">
        <v>11</v>
      </c>
      <c r="B6175" t="s">
        <v>9</v>
      </c>
      <c r="C6175">
        <v>2014</v>
      </c>
      <c r="D6175">
        <v>6</v>
      </c>
      <c r="E6175" t="str">
        <f t="shared" si="96"/>
        <v>yes</v>
      </c>
      <c r="F6175">
        <v>9.1065459029426208</v>
      </c>
      <c r="G6175">
        <v>6.3566016948489397</v>
      </c>
      <c r="H6175">
        <v>1.4326123202468499</v>
      </c>
    </row>
    <row r="6176" spans="1:8" x14ac:dyDescent="0.3">
      <c r="A6176" t="s">
        <v>11</v>
      </c>
      <c r="B6176" t="s">
        <v>9</v>
      </c>
      <c r="C6176">
        <v>2014</v>
      </c>
      <c r="D6176">
        <v>7</v>
      </c>
      <c r="E6176" t="str">
        <f t="shared" si="96"/>
        <v>yes</v>
      </c>
      <c r="F6176">
        <v>18.157626462901899</v>
      </c>
      <c r="G6176">
        <v>15.375165156808</v>
      </c>
      <c r="H6176">
        <v>1.1809711491041699</v>
      </c>
    </row>
    <row r="6177" spans="1:8" x14ac:dyDescent="0.3">
      <c r="A6177" t="s">
        <v>11</v>
      </c>
      <c r="B6177" t="s">
        <v>9</v>
      </c>
      <c r="C6177">
        <v>2014</v>
      </c>
      <c r="D6177">
        <v>8</v>
      </c>
      <c r="E6177" t="str">
        <f t="shared" si="96"/>
        <v>yes</v>
      </c>
      <c r="F6177">
        <v>21.536281224893401</v>
      </c>
      <c r="G6177">
        <v>19.502717199543699</v>
      </c>
      <c r="H6177">
        <v>1.1042708051674599</v>
      </c>
    </row>
    <row r="6178" spans="1:8" x14ac:dyDescent="0.3">
      <c r="A6178" t="s">
        <v>11</v>
      </c>
      <c r="B6178" t="s">
        <v>9</v>
      </c>
      <c r="C6178">
        <v>2014</v>
      </c>
      <c r="D6178">
        <v>9</v>
      </c>
      <c r="E6178" t="str">
        <f t="shared" si="96"/>
        <v>yes</v>
      </c>
      <c r="F6178">
        <v>19.132619440615098</v>
      </c>
      <c r="G6178">
        <v>18.5336349875266</v>
      </c>
      <c r="H6178">
        <v>1.0323187789924499</v>
      </c>
    </row>
    <row r="6179" spans="1:8" x14ac:dyDescent="0.3">
      <c r="A6179" t="s">
        <v>11</v>
      </c>
      <c r="B6179" t="s">
        <v>9</v>
      </c>
      <c r="C6179">
        <v>2014</v>
      </c>
      <c r="D6179">
        <v>10</v>
      </c>
      <c r="E6179" t="str">
        <f t="shared" si="96"/>
        <v>yes</v>
      </c>
      <c r="F6179">
        <v>17.6524605281517</v>
      </c>
      <c r="G6179">
        <v>14.7480522078947</v>
      </c>
      <c r="H6179">
        <v>1.1969350446632001</v>
      </c>
    </row>
    <row r="6180" spans="1:8" x14ac:dyDescent="0.3">
      <c r="A6180" t="s">
        <v>11</v>
      </c>
      <c r="B6180" t="s">
        <v>9</v>
      </c>
      <c r="C6180">
        <v>2014</v>
      </c>
      <c r="D6180">
        <v>11</v>
      </c>
      <c r="E6180" t="str">
        <f t="shared" si="96"/>
        <v>yes</v>
      </c>
      <c r="F6180">
        <v>10.671984181446501</v>
      </c>
      <c r="G6180">
        <v>9.5362920468935801</v>
      </c>
      <c r="H6180">
        <v>1.1190915849649099</v>
      </c>
    </row>
    <row r="6181" spans="1:8" x14ac:dyDescent="0.3">
      <c r="A6181" t="s">
        <v>11</v>
      </c>
      <c r="B6181" t="s">
        <v>9</v>
      </c>
      <c r="C6181">
        <v>2014</v>
      </c>
      <c r="D6181">
        <v>12</v>
      </c>
      <c r="E6181" t="str">
        <f t="shared" si="96"/>
        <v>yes</v>
      </c>
      <c r="F6181">
        <v>6.7043345339903899</v>
      </c>
      <c r="G6181">
        <v>6.1171314207246397</v>
      </c>
      <c r="H6181">
        <v>1.09599321526366</v>
      </c>
    </row>
    <row r="6182" spans="1:8" x14ac:dyDescent="0.3">
      <c r="A6182" t="s">
        <v>11</v>
      </c>
      <c r="B6182" t="s">
        <v>9</v>
      </c>
      <c r="C6182">
        <v>2015</v>
      </c>
      <c r="D6182">
        <v>1</v>
      </c>
      <c r="E6182" t="str">
        <f t="shared" si="96"/>
        <v>yes</v>
      </c>
      <c r="F6182">
        <v>4.4451473410262903</v>
      </c>
      <c r="G6182">
        <v>4.2189140233334097</v>
      </c>
      <c r="H6182">
        <v>1.0536235904409701</v>
      </c>
    </row>
    <row r="6183" spans="1:8" x14ac:dyDescent="0.3">
      <c r="A6183" t="s">
        <v>11</v>
      </c>
      <c r="B6183" t="s">
        <v>9</v>
      </c>
      <c r="C6183">
        <v>2015</v>
      </c>
      <c r="D6183">
        <v>2</v>
      </c>
      <c r="E6183" t="str">
        <f t="shared" si="96"/>
        <v>yes</v>
      </c>
      <c r="F6183">
        <v>3.0919035619221602</v>
      </c>
      <c r="G6183">
        <v>2.9880641241558701</v>
      </c>
      <c r="H6183">
        <v>1.0347514087555401</v>
      </c>
    </row>
    <row r="6184" spans="1:8" x14ac:dyDescent="0.3">
      <c r="A6184" t="s">
        <v>11</v>
      </c>
      <c r="B6184" t="s">
        <v>9</v>
      </c>
      <c r="C6184">
        <v>2015</v>
      </c>
      <c r="D6184">
        <v>3</v>
      </c>
      <c r="E6184" t="str">
        <f t="shared" si="96"/>
        <v>yes</v>
      </c>
      <c r="F6184">
        <v>2.1430684010404599</v>
      </c>
      <c r="G6184">
        <v>2.17142002957375</v>
      </c>
      <c r="H6184">
        <v>0.986943277603063</v>
      </c>
    </row>
    <row r="6185" spans="1:8" x14ac:dyDescent="0.3">
      <c r="A6185" t="s">
        <v>11</v>
      </c>
      <c r="B6185" t="s">
        <v>9</v>
      </c>
      <c r="C6185">
        <v>2015</v>
      </c>
      <c r="D6185">
        <v>4</v>
      </c>
      <c r="E6185" t="str">
        <f t="shared" si="96"/>
        <v>yes</v>
      </c>
      <c r="F6185">
        <v>1.81961853491703</v>
      </c>
      <c r="G6185">
        <v>1.8535880787711501</v>
      </c>
      <c r="H6185">
        <v>0.98167362843818096</v>
      </c>
    </row>
    <row r="6186" spans="1:8" x14ac:dyDescent="0.3">
      <c r="A6186" t="s">
        <v>11</v>
      </c>
      <c r="B6186" t="s">
        <v>9</v>
      </c>
      <c r="C6186">
        <v>2015</v>
      </c>
      <c r="D6186">
        <v>5</v>
      </c>
      <c r="E6186" t="str">
        <f t="shared" si="96"/>
        <v>yes</v>
      </c>
      <c r="F6186">
        <v>2.58461278522313</v>
      </c>
      <c r="G6186">
        <v>2.6981064726226198</v>
      </c>
      <c r="H6186">
        <v>0.95793580106971199</v>
      </c>
    </row>
    <row r="6187" spans="1:8" x14ac:dyDescent="0.3">
      <c r="A6187" t="s">
        <v>11</v>
      </c>
      <c r="B6187" t="s">
        <v>9</v>
      </c>
      <c r="C6187">
        <v>2015</v>
      </c>
      <c r="D6187">
        <v>6</v>
      </c>
      <c r="E6187" t="str">
        <f t="shared" si="96"/>
        <v>yes</v>
      </c>
      <c r="F6187">
        <v>5.3426397364431999</v>
      </c>
      <c r="G6187">
        <v>6.3566016948489397</v>
      </c>
      <c r="H6187">
        <v>0.84048678726757498</v>
      </c>
    </row>
    <row r="6188" spans="1:8" x14ac:dyDescent="0.3">
      <c r="A6188" t="s">
        <v>11</v>
      </c>
      <c r="B6188" t="s">
        <v>9</v>
      </c>
      <c r="C6188">
        <v>2015</v>
      </c>
      <c r="D6188">
        <v>7</v>
      </c>
      <c r="E6188" t="str">
        <f t="shared" si="96"/>
        <v>yes</v>
      </c>
      <c r="F6188">
        <v>13.7692880002457</v>
      </c>
      <c r="G6188">
        <v>15.375165156808</v>
      </c>
      <c r="H6188">
        <v>0.89555382721523302</v>
      </c>
    </row>
    <row r="6189" spans="1:8" x14ac:dyDescent="0.3">
      <c r="A6189" t="s">
        <v>11</v>
      </c>
      <c r="B6189" t="s">
        <v>9</v>
      </c>
      <c r="C6189">
        <v>2015</v>
      </c>
      <c r="D6189">
        <v>8</v>
      </c>
      <c r="E6189" t="str">
        <f t="shared" si="96"/>
        <v>yes</v>
      </c>
      <c r="F6189">
        <v>16.824101276936702</v>
      </c>
      <c r="G6189">
        <v>19.502717199543699</v>
      </c>
      <c r="H6189">
        <v>0.86265421914287799</v>
      </c>
    </row>
    <row r="6190" spans="1:8" x14ac:dyDescent="0.3">
      <c r="A6190" t="s">
        <v>11</v>
      </c>
      <c r="B6190" t="s">
        <v>9</v>
      </c>
      <c r="C6190">
        <v>2015</v>
      </c>
      <c r="D6190">
        <v>9</v>
      </c>
      <c r="E6190" t="str">
        <f t="shared" si="96"/>
        <v>yes</v>
      </c>
      <c r="F6190">
        <v>14.853802446234599</v>
      </c>
      <c r="G6190">
        <v>18.5336349875266</v>
      </c>
      <c r="H6190">
        <v>0.80145111610493402</v>
      </c>
    </row>
    <row r="6191" spans="1:8" x14ac:dyDescent="0.3">
      <c r="A6191" t="s">
        <v>11</v>
      </c>
      <c r="B6191" t="s">
        <v>9</v>
      </c>
      <c r="C6191">
        <v>2015</v>
      </c>
      <c r="D6191">
        <v>10</v>
      </c>
      <c r="E6191" t="str">
        <f t="shared" si="96"/>
        <v>yes</v>
      </c>
      <c r="F6191">
        <v>12.405592888877701</v>
      </c>
      <c r="G6191">
        <v>14.7480522078947</v>
      </c>
      <c r="H6191">
        <v>0.84116822438673799</v>
      </c>
    </row>
    <row r="6192" spans="1:8" x14ac:dyDescent="0.3">
      <c r="A6192" t="s">
        <v>11</v>
      </c>
      <c r="B6192" t="s">
        <v>9</v>
      </c>
      <c r="C6192">
        <v>2015</v>
      </c>
      <c r="D6192">
        <v>11</v>
      </c>
      <c r="E6192" t="str">
        <f t="shared" si="96"/>
        <v>yes</v>
      </c>
      <c r="F6192">
        <v>8.1274636932433406</v>
      </c>
      <c r="G6192">
        <v>9.5362920468935801</v>
      </c>
      <c r="H6192">
        <v>0.85226665178431005</v>
      </c>
    </row>
    <row r="6193" spans="1:8" x14ac:dyDescent="0.3">
      <c r="A6193" t="s">
        <v>11</v>
      </c>
      <c r="B6193" t="s">
        <v>9</v>
      </c>
      <c r="C6193">
        <v>2015</v>
      </c>
      <c r="D6193">
        <v>12</v>
      </c>
      <c r="E6193" t="str">
        <f t="shared" si="96"/>
        <v>yes</v>
      </c>
      <c r="F6193">
        <v>5.1087658512475498</v>
      </c>
      <c r="G6193">
        <v>6.1171314207246397</v>
      </c>
      <c r="H6193">
        <v>0.83515711857018804</v>
      </c>
    </row>
    <row r="6194" spans="1:8" x14ac:dyDescent="0.3">
      <c r="A6194" t="s">
        <v>11</v>
      </c>
      <c r="B6194" t="s">
        <v>9</v>
      </c>
      <c r="C6194">
        <v>2016</v>
      </c>
      <c r="D6194">
        <v>1</v>
      </c>
      <c r="E6194" t="str">
        <f t="shared" si="96"/>
        <v>yes</v>
      </c>
      <c r="F6194">
        <v>3.6988831092750099</v>
      </c>
      <c r="G6194">
        <v>4.2189140233334097</v>
      </c>
      <c r="H6194">
        <v>0.87673820533381697</v>
      </c>
    </row>
    <row r="6195" spans="1:8" x14ac:dyDescent="0.3">
      <c r="A6195" t="s">
        <v>11</v>
      </c>
      <c r="B6195" t="s">
        <v>9</v>
      </c>
      <c r="C6195">
        <v>2016</v>
      </c>
      <c r="D6195">
        <v>2</v>
      </c>
      <c r="E6195" t="str">
        <f t="shared" si="96"/>
        <v>yes</v>
      </c>
      <c r="F6195">
        <v>2.70358283733357</v>
      </c>
      <c r="G6195">
        <v>2.9880641241558701</v>
      </c>
      <c r="H6195">
        <v>0.90479411585497105</v>
      </c>
    </row>
    <row r="6196" spans="1:8" x14ac:dyDescent="0.3">
      <c r="A6196" t="s">
        <v>11</v>
      </c>
      <c r="B6196" t="s">
        <v>9</v>
      </c>
      <c r="C6196">
        <v>2016</v>
      </c>
      <c r="D6196">
        <v>3</v>
      </c>
      <c r="E6196" t="str">
        <f t="shared" si="96"/>
        <v>yes</v>
      </c>
      <c r="F6196">
        <v>1.9057418072141801</v>
      </c>
      <c r="G6196">
        <v>2.17142002957375</v>
      </c>
      <c r="H6196">
        <v>0.87764770576804696</v>
      </c>
    </row>
    <row r="6197" spans="1:8" x14ac:dyDescent="0.3">
      <c r="A6197" t="s">
        <v>11</v>
      </c>
      <c r="B6197" t="s">
        <v>9</v>
      </c>
      <c r="C6197">
        <v>2016</v>
      </c>
      <c r="D6197">
        <v>4</v>
      </c>
      <c r="E6197" t="str">
        <f t="shared" si="96"/>
        <v>yes</v>
      </c>
      <c r="F6197">
        <v>1.78048482682141</v>
      </c>
      <c r="G6197">
        <v>1.8535880787711501</v>
      </c>
      <c r="H6197">
        <v>0.96056122026949797</v>
      </c>
    </row>
    <row r="6198" spans="1:8" x14ac:dyDescent="0.3">
      <c r="A6198" t="s">
        <v>11</v>
      </c>
      <c r="B6198" t="s">
        <v>9</v>
      </c>
      <c r="C6198">
        <v>2016</v>
      </c>
      <c r="D6198">
        <v>5</v>
      </c>
      <c r="E6198" t="str">
        <f t="shared" si="96"/>
        <v>yes</v>
      </c>
      <c r="F6198">
        <v>2.80039408793251</v>
      </c>
      <c r="G6198">
        <v>2.6981064726226198</v>
      </c>
      <c r="H6198">
        <v>1.03791088911716</v>
      </c>
    </row>
    <row r="6199" spans="1:8" x14ac:dyDescent="0.3">
      <c r="A6199" t="s">
        <v>11</v>
      </c>
      <c r="B6199" t="s">
        <v>9</v>
      </c>
      <c r="C6199">
        <v>2016</v>
      </c>
      <c r="D6199">
        <v>6</v>
      </c>
      <c r="E6199" t="str">
        <f t="shared" si="96"/>
        <v>yes</v>
      </c>
      <c r="F6199">
        <v>6.9569787776798497</v>
      </c>
      <c r="G6199">
        <v>6.3566016948489397</v>
      </c>
      <c r="H6199">
        <v>1.09444937903179</v>
      </c>
    </row>
    <row r="6200" spans="1:8" x14ac:dyDescent="0.3">
      <c r="A6200" t="s">
        <v>11</v>
      </c>
      <c r="B6200" t="s">
        <v>9</v>
      </c>
      <c r="C6200">
        <v>2016</v>
      </c>
      <c r="D6200">
        <v>7</v>
      </c>
      <c r="E6200" t="str">
        <f t="shared" si="96"/>
        <v>yes</v>
      </c>
      <c r="F6200">
        <v>15.7706655524554</v>
      </c>
      <c r="G6200">
        <v>15.375165156808</v>
      </c>
      <c r="H6200">
        <v>1.0257233266513699</v>
      </c>
    </row>
    <row r="6201" spans="1:8" x14ac:dyDescent="0.3">
      <c r="A6201" t="s">
        <v>11</v>
      </c>
      <c r="B6201" t="s">
        <v>9</v>
      </c>
      <c r="C6201">
        <v>2016</v>
      </c>
      <c r="D6201">
        <v>8</v>
      </c>
      <c r="E6201" t="str">
        <f t="shared" si="96"/>
        <v>yes</v>
      </c>
      <c r="F6201">
        <v>17.988682663309799</v>
      </c>
      <c r="G6201">
        <v>19.502717199543699</v>
      </c>
      <c r="H6201">
        <v>0.92236802078690105</v>
      </c>
    </row>
    <row r="6202" spans="1:8" x14ac:dyDescent="0.3">
      <c r="A6202" t="s">
        <v>11</v>
      </c>
      <c r="B6202" t="s">
        <v>9</v>
      </c>
      <c r="C6202">
        <v>2016</v>
      </c>
      <c r="D6202">
        <v>9</v>
      </c>
      <c r="E6202" t="str">
        <f t="shared" si="96"/>
        <v>yes</v>
      </c>
      <c r="F6202">
        <v>18.231910898550101</v>
      </c>
      <c r="G6202">
        <v>18.5336349875266</v>
      </c>
      <c r="H6202">
        <v>0.98372018823185503</v>
      </c>
    </row>
    <row r="6203" spans="1:8" x14ac:dyDescent="0.3">
      <c r="A6203" t="s">
        <v>11</v>
      </c>
      <c r="B6203" t="s">
        <v>9</v>
      </c>
      <c r="C6203">
        <v>2016</v>
      </c>
      <c r="D6203">
        <v>10</v>
      </c>
      <c r="E6203" t="str">
        <f t="shared" si="96"/>
        <v>yes</v>
      </c>
      <c r="F6203">
        <v>16.486360150284298</v>
      </c>
      <c r="G6203">
        <v>14.7480522078947</v>
      </c>
      <c r="H6203">
        <v>1.1178669506918999</v>
      </c>
    </row>
    <row r="6204" spans="1:8" x14ac:dyDescent="0.3">
      <c r="A6204" t="s">
        <v>11</v>
      </c>
      <c r="B6204" t="s">
        <v>9</v>
      </c>
      <c r="C6204">
        <v>2016</v>
      </c>
      <c r="D6204">
        <v>11</v>
      </c>
      <c r="E6204" t="str">
        <f t="shared" si="96"/>
        <v>yes</v>
      </c>
      <c r="F6204">
        <v>11.284649532586601</v>
      </c>
      <c r="G6204">
        <v>9.5362920468935801</v>
      </c>
      <c r="H6204">
        <v>1.1833372423050399</v>
      </c>
    </row>
    <row r="6205" spans="1:8" x14ac:dyDescent="0.3">
      <c r="A6205" t="s">
        <v>11</v>
      </c>
      <c r="B6205" t="s">
        <v>9</v>
      </c>
      <c r="C6205">
        <v>2016</v>
      </c>
      <c r="D6205">
        <v>12</v>
      </c>
      <c r="E6205" t="str">
        <f t="shared" si="96"/>
        <v>yes</v>
      </c>
      <c r="F6205">
        <v>6.8548532524318997</v>
      </c>
      <c r="G6205">
        <v>6.1171314207246397</v>
      </c>
      <c r="H6205">
        <v>1.1205993105212499</v>
      </c>
    </row>
    <row r="6206" spans="1:8" x14ac:dyDescent="0.3">
      <c r="A6206" t="s">
        <v>11</v>
      </c>
      <c r="B6206" t="s">
        <v>9</v>
      </c>
      <c r="C6206">
        <v>2017</v>
      </c>
      <c r="D6206">
        <v>1</v>
      </c>
      <c r="E6206" t="str">
        <f t="shared" si="96"/>
        <v>yes</v>
      </c>
      <c r="F6206">
        <v>4.1884139012802999</v>
      </c>
      <c r="G6206">
        <v>4.2189140233334097</v>
      </c>
      <c r="H6206">
        <v>0.99277062251460402</v>
      </c>
    </row>
    <row r="6207" spans="1:8" x14ac:dyDescent="0.3">
      <c r="A6207" t="s">
        <v>11</v>
      </c>
      <c r="B6207" t="s">
        <v>9</v>
      </c>
      <c r="C6207">
        <v>2017</v>
      </c>
      <c r="D6207">
        <v>2</v>
      </c>
      <c r="E6207" t="str">
        <f t="shared" si="96"/>
        <v>yes</v>
      </c>
      <c r="F6207">
        <v>2.94108407982556</v>
      </c>
      <c r="G6207">
        <v>2.9880641241558701</v>
      </c>
      <c r="H6207">
        <v>0.98427743101276999</v>
      </c>
    </row>
    <row r="6208" spans="1:8" x14ac:dyDescent="0.3">
      <c r="A6208" t="s">
        <v>11</v>
      </c>
      <c r="B6208" t="s">
        <v>9</v>
      </c>
      <c r="C6208">
        <v>2017</v>
      </c>
      <c r="D6208">
        <v>3</v>
      </c>
      <c r="E6208" t="str">
        <f t="shared" si="96"/>
        <v>yes</v>
      </c>
      <c r="F6208">
        <v>2.1176301069341701</v>
      </c>
      <c r="G6208">
        <v>2.17142002957375</v>
      </c>
      <c r="H6208">
        <v>0.97522822765426298</v>
      </c>
    </row>
    <row r="6209" spans="1:8" x14ac:dyDescent="0.3">
      <c r="A6209" t="s">
        <v>11</v>
      </c>
      <c r="B6209" t="s">
        <v>9</v>
      </c>
      <c r="C6209">
        <v>2017</v>
      </c>
      <c r="D6209">
        <v>4</v>
      </c>
      <c r="E6209" t="str">
        <f t="shared" si="96"/>
        <v>yes</v>
      </c>
      <c r="F6209">
        <v>1.7154520537182301</v>
      </c>
      <c r="G6209">
        <v>1.8535880787711501</v>
      </c>
      <c r="H6209">
        <v>0.92547641699093397</v>
      </c>
    </row>
    <row r="6210" spans="1:8" x14ac:dyDescent="0.3">
      <c r="A6210" t="s">
        <v>11</v>
      </c>
      <c r="B6210" t="s">
        <v>9</v>
      </c>
      <c r="C6210">
        <v>2017</v>
      </c>
      <c r="D6210">
        <v>5</v>
      </c>
      <c r="E6210" t="str">
        <f t="shared" si="96"/>
        <v>yes</v>
      </c>
      <c r="F6210">
        <v>2.0633890220182001</v>
      </c>
      <c r="G6210">
        <v>2.6981064726226198</v>
      </c>
      <c r="H6210">
        <v>0.76475448354435605</v>
      </c>
    </row>
    <row r="6211" spans="1:8" x14ac:dyDescent="0.3">
      <c r="A6211" t="s">
        <v>11</v>
      </c>
      <c r="B6211" t="s">
        <v>9</v>
      </c>
      <c r="C6211">
        <v>2017</v>
      </c>
      <c r="D6211">
        <v>6</v>
      </c>
      <c r="E6211" t="str">
        <f t="shared" ref="E6211:E6274" si="97">IF(AND(C6211&gt;=1990,C6211&lt;=2020),"yes","no")</f>
        <v>yes</v>
      </c>
      <c r="F6211">
        <v>5.3677399515444302</v>
      </c>
      <c r="G6211">
        <v>6.3566016948489397</v>
      </c>
      <c r="H6211">
        <v>0.84443547184876599</v>
      </c>
    </row>
    <row r="6212" spans="1:8" x14ac:dyDescent="0.3">
      <c r="A6212" t="s">
        <v>11</v>
      </c>
      <c r="B6212" t="s">
        <v>9</v>
      </c>
      <c r="C6212">
        <v>2017</v>
      </c>
      <c r="D6212">
        <v>7</v>
      </c>
      <c r="E6212" t="str">
        <f t="shared" si="97"/>
        <v>yes</v>
      </c>
      <c r="F6212">
        <v>13.232493209296701</v>
      </c>
      <c r="G6212">
        <v>15.375165156808</v>
      </c>
      <c r="H6212">
        <v>0.86064071991040902</v>
      </c>
    </row>
    <row r="6213" spans="1:8" x14ac:dyDescent="0.3">
      <c r="A6213" t="s">
        <v>11</v>
      </c>
      <c r="B6213" t="s">
        <v>9</v>
      </c>
      <c r="C6213">
        <v>2017</v>
      </c>
      <c r="D6213">
        <v>8</v>
      </c>
      <c r="E6213" t="str">
        <f t="shared" si="97"/>
        <v>yes</v>
      </c>
      <c r="F6213">
        <v>18.0172332393049</v>
      </c>
      <c r="G6213">
        <v>19.502717199543699</v>
      </c>
      <c r="H6213">
        <v>0.923831948900252</v>
      </c>
    </row>
    <row r="6214" spans="1:8" x14ac:dyDescent="0.3">
      <c r="A6214" t="s">
        <v>11</v>
      </c>
      <c r="B6214" t="s">
        <v>9</v>
      </c>
      <c r="C6214">
        <v>2017</v>
      </c>
      <c r="D6214">
        <v>9</v>
      </c>
      <c r="E6214" t="str">
        <f t="shared" si="97"/>
        <v>yes</v>
      </c>
      <c r="F6214">
        <v>17.103077490083201</v>
      </c>
      <c r="G6214">
        <v>18.5336349875266</v>
      </c>
      <c r="H6214">
        <v>0.92281290214217504</v>
      </c>
    </row>
    <row r="6215" spans="1:8" x14ac:dyDescent="0.3">
      <c r="A6215" t="s">
        <v>11</v>
      </c>
      <c r="B6215" t="s">
        <v>9</v>
      </c>
      <c r="C6215">
        <v>2017</v>
      </c>
      <c r="D6215">
        <v>10</v>
      </c>
      <c r="E6215" t="str">
        <f t="shared" si="97"/>
        <v>yes</v>
      </c>
      <c r="F6215">
        <v>13.1330152595743</v>
      </c>
      <c r="G6215">
        <v>14.7480522078947</v>
      </c>
      <c r="H6215">
        <v>0.89049150860369897</v>
      </c>
    </row>
    <row r="6216" spans="1:8" x14ac:dyDescent="0.3">
      <c r="A6216" t="s">
        <v>11</v>
      </c>
      <c r="B6216" t="s">
        <v>9</v>
      </c>
      <c r="C6216">
        <v>2017</v>
      </c>
      <c r="D6216">
        <v>11</v>
      </c>
      <c r="E6216" t="str">
        <f t="shared" si="97"/>
        <v>yes</v>
      </c>
      <c r="F6216">
        <v>8.6292856547847894</v>
      </c>
      <c r="G6216">
        <v>9.5362920468935801</v>
      </c>
      <c r="H6216">
        <v>0.90488898749653401</v>
      </c>
    </row>
    <row r="6217" spans="1:8" x14ac:dyDescent="0.3">
      <c r="A6217" t="s">
        <v>11</v>
      </c>
      <c r="B6217" t="s">
        <v>9</v>
      </c>
      <c r="C6217">
        <v>2017</v>
      </c>
      <c r="D6217">
        <v>12</v>
      </c>
      <c r="E6217" t="str">
        <f t="shared" si="97"/>
        <v>yes</v>
      </c>
      <c r="F6217">
        <v>5.28411481321473</v>
      </c>
      <c r="G6217">
        <v>6.1171314207246397</v>
      </c>
      <c r="H6217">
        <v>0.86382234576689398</v>
      </c>
    </row>
    <row r="6218" spans="1:8" x14ac:dyDescent="0.3">
      <c r="A6218" t="s">
        <v>11</v>
      </c>
      <c r="B6218" t="s">
        <v>9</v>
      </c>
      <c r="C6218">
        <v>2018</v>
      </c>
      <c r="D6218">
        <v>1</v>
      </c>
      <c r="E6218" t="str">
        <f t="shared" si="97"/>
        <v>yes</v>
      </c>
      <c r="F6218">
        <v>3.7239404902160298</v>
      </c>
      <c r="G6218">
        <v>4.2189140233334097</v>
      </c>
      <c r="H6218">
        <v>0.88267750175048698</v>
      </c>
    </row>
    <row r="6219" spans="1:8" x14ac:dyDescent="0.3">
      <c r="A6219" t="s">
        <v>11</v>
      </c>
      <c r="B6219" t="s">
        <v>9</v>
      </c>
      <c r="C6219">
        <v>2018</v>
      </c>
      <c r="D6219">
        <v>2</v>
      </c>
      <c r="E6219" t="str">
        <f t="shared" si="97"/>
        <v>yes</v>
      </c>
      <c r="F6219">
        <v>2.7037344123340699</v>
      </c>
      <c r="G6219">
        <v>2.9880641241558701</v>
      </c>
      <c r="H6219">
        <v>0.90484484267815901</v>
      </c>
    </row>
    <row r="6220" spans="1:8" x14ac:dyDescent="0.3">
      <c r="A6220" t="s">
        <v>11</v>
      </c>
      <c r="B6220" t="s">
        <v>9</v>
      </c>
      <c r="C6220">
        <v>2018</v>
      </c>
      <c r="D6220">
        <v>3</v>
      </c>
      <c r="E6220" t="str">
        <f t="shared" si="97"/>
        <v>yes</v>
      </c>
      <c r="F6220">
        <v>1.7651447388239001</v>
      </c>
      <c r="G6220">
        <v>2.17142002957375</v>
      </c>
      <c r="H6220">
        <v>0.81289880114553503</v>
      </c>
    </row>
    <row r="6221" spans="1:8" x14ac:dyDescent="0.3">
      <c r="A6221" t="s">
        <v>11</v>
      </c>
      <c r="B6221" t="s">
        <v>9</v>
      </c>
      <c r="C6221">
        <v>2018</v>
      </c>
      <c r="D6221">
        <v>4</v>
      </c>
      <c r="E6221" t="str">
        <f t="shared" si="97"/>
        <v>yes</v>
      </c>
      <c r="F6221">
        <v>1.6708661694042899</v>
      </c>
      <c r="G6221">
        <v>1.8535880787711501</v>
      </c>
      <c r="H6221">
        <v>0.90142259142711301</v>
      </c>
    </row>
    <row r="6222" spans="1:8" x14ac:dyDescent="0.3">
      <c r="A6222" t="s">
        <v>11</v>
      </c>
      <c r="B6222" t="s">
        <v>9</v>
      </c>
      <c r="C6222">
        <v>2018</v>
      </c>
      <c r="D6222">
        <v>5</v>
      </c>
      <c r="E6222" t="str">
        <f t="shared" si="97"/>
        <v>yes</v>
      </c>
      <c r="F6222">
        <v>2.5520962447008699</v>
      </c>
      <c r="G6222">
        <v>2.6981064726226198</v>
      </c>
      <c r="H6222">
        <v>0.94588418603813196</v>
      </c>
    </row>
    <row r="6223" spans="1:8" x14ac:dyDescent="0.3">
      <c r="A6223" t="s">
        <v>11</v>
      </c>
      <c r="B6223" t="s">
        <v>9</v>
      </c>
      <c r="C6223">
        <v>2018</v>
      </c>
      <c r="D6223">
        <v>6</v>
      </c>
      <c r="E6223" t="str">
        <f t="shared" si="97"/>
        <v>yes</v>
      </c>
      <c r="F6223">
        <v>5.6185342951472599</v>
      </c>
      <c r="G6223">
        <v>6.3566016948489397</v>
      </c>
      <c r="H6223">
        <v>0.88388962607177901</v>
      </c>
    </row>
    <row r="6224" spans="1:8" x14ac:dyDescent="0.3">
      <c r="A6224" t="s">
        <v>11</v>
      </c>
      <c r="B6224" t="s">
        <v>9</v>
      </c>
      <c r="C6224">
        <v>2018</v>
      </c>
      <c r="D6224">
        <v>7</v>
      </c>
      <c r="E6224" t="str">
        <f t="shared" si="97"/>
        <v>yes</v>
      </c>
      <c r="F6224">
        <v>12.078860950712899</v>
      </c>
      <c r="G6224">
        <v>15.375165156808</v>
      </c>
      <c r="H6224">
        <v>0.78560853347090798</v>
      </c>
    </row>
    <row r="6225" spans="1:8" x14ac:dyDescent="0.3">
      <c r="A6225" t="s">
        <v>11</v>
      </c>
      <c r="B6225" t="s">
        <v>9</v>
      </c>
      <c r="C6225">
        <v>2018</v>
      </c>
      <c r="D6225">
        <v>8</v>
      </c>
      <c r="E6225" t="str">
        <f t="shared" si="97"/>
        <v>yes</v>
      </c>
      <c r="F6225">
        <v>15.504292904819399</v>
      </c>
      <c r="G6225">
        <v>19.502717199543699</v>
      </c>
      <c r="H6225">
        <v>0.79498116832571997</v>
      </c>
    </row>
    <row r="6226" spans="1:8" x14ac:dyDescent="0.3">
      <c r="A6226" t="s">
        <v>11</v>
      </c>
      <c r="B6226" t="s">
        <v>9</v>
      </c>
      <c r="C6226">
        <v>2018</v>
      </c>
      <c r="D6226">
        <v>9</v>
      </c>
      <c r="E6226" t="str">
        <f t="shared" si="97"/>
        <v>yes</v>
      </c>
      <c r="F6226">
        <v>18.899478073016599</v>
      </c>
      <c r="G6226">
        <v>18.5336349875266</v>
      </c>
      <c r="H6226">
        <v>1.01973941354387</v>
      </c>
    </row>
    <row r="6227" spans="1:8" x14ac:dyDescent="0.3">
      <c r="A6227" t="s">
        <v>11</v>
      </c>
      <c r="B6227" t="s">
        <v>9</v>
      </c>
      <c r="C6227">
        <v>2018</v>
      </c>
      <c r="D6227">
        <v>10</v>
      </c>
      <c r="E6227" t="str">
        <f t="shared" si="97"/>
        <v>yes</v>
      </c>
      <c r="F6227">
        <v>15.5966300457071</v>
      </c>
      <c r="G6227">
        <v>14.7480522078947</v>
      </c>
      <c r="H6227">
        <v>1.0575382990140301</v>
      </c>
    </row>
    <row r="6228" spans="1:8" x14ac:dyDescent="0.3">
      <c r="A6228" t="s">
        <v>11</v>
      </c>
      <c r="B6228" t="s">
        <v>9</v>
      </c>
      <c r="C6228">
        <v>2018</v>
      </c>
      <c r="D6228">
        <v>11</v>
      </c>
      <c r="E6228" t="str">
        <f t="shared" si="97"/>
        <v>yes</v>
      </c>
      <c r="F6228">
        <v>11.653785422075501</v>
      </c>
      <c r="G6228">
        <v>9.5362920468935801</v>
      </c>
      <c r="H6228">
        <v>1.22204577678299</v>
      </c>
    </row>
    <row r="6229" spans="1:8" x14ac:dyDescent="0.3">
      <c r="A6229" t="s">
        <v>11</v>
      </c>
      <c r="B6229" t="s">
        <v>9</v>
      </c>
      <c r="C6229">
        <v>2018</v>
      </c>
      <c r="D6229">
        <v>12</v>
      </c>
      <c r="E6229" t="str">
        <f t="shared" si="97"/>
        <v>yes</v>
      </c>
      <c r="F6229">
        <v>7.0434508016655997</v>
      </c>
      <c r="G6229">
        <v>6.1171314207246397</v>
      </c>
      <c r="H6229">
        <v>1.1514303547251901</v>
      </c>
    </row>
    <row r="6230" spans="1:8" x14ac:dyDescent="0.3">
      <c r="A6230" t="s">
        <v>11</v>
      </c>
      <c r="B6230" t="s">
        <v>9</v>
      </c>
      <c r="C6230">
        <v>2019</v>
      </c>
      <c r="D6230">
        <v>1</v>
      </c>
      <c r="E6230" t="str">
        <f t="shared" si="97"/>
        <v>yes</v>
      </c>
      <c r="F6230">
        <v>4.37857033961685</v>
      </c>
      <c r="G6230">
        <v>4.2189140233334097</v>
      </c>
      <c r="H6230">
        <v>1.03784298883562</v>
      </c>
    </row>
    <row r="6231" spans="1:8" x14ac:dyDescent="0.3">
      <c r="A6231" t="s">
        <v>11</v>
      </c>
      <c r="B6231" t="s">
        <v>9</v>
      </c>
      <c r="C6231">
        <v>2019</v>
      </c>
      <c r="D6231">
        <v>2</v>
      </c>
      <c r="E6231" t="str">
        <f t="shared" si="97"/>
        <v>yes</v>
      </c>
      <c r="F6231">
        <v>2.90430838558889</v>
      </c>
      <c r="G6231">
        <v>2.9880641241558701</v>
      </c>
      <c r="H6231">
        <v>0.97196989921003196</v>
      </c>
    </row>
    <row r="6232" spans="1:8" x14ac:dyDescent="0.3">
      <c r="A6232" t="s">
        <v>11</v>
      </c>
      <c r="B6232" t="s">
        <v>9</v>
      </c>
      <c r="C6232">
        <v>2019</v>
      </c>
      <c r="D6232">
        <v>3</v>
      </c>
      <c r="E6232" t="str">
        <f t="shared" si="97"/>
        <v>yes</v>
      </c>
      <c r="F6232">
        <v>2.0478353269292802</v>
      </c>
      <c r="G6232">
        <v>2.17142002957375</v>
      </c>
      <c r="H6232">
        <v>0.94308576831690805</v>
      </c>
    </row>
    <row r="6233" spans="1:8" x14ac:dyDescent="0.3">
      <c r="A6233" t="s">
        <v>11</v>
      </c>
      <c r="B6233" t="s">
        <v>9</v>
      </c>
      <c r="C6233">
        <v>2019</v>
      </c>
      <c r="D6233">
        <v>4</v>
      </c>
      <c r="E6233" t="str">
        <f t="shared" si="97"/>
        <v>yes</v>
      </c>
      <c r="F6233">
        <v>2.0852791018771599</v>
      </c>
      <c r="G6233">
        <v>1.8535880787711501</v>
      </c>
      <c r="H6233">
        <v>1.1249959609470599</v>
      </c>
    </row>
    <row r="6234" spans="1:8" x14ac:dyDescent="0.3">
      <c r="A6234" t="s">
        <v>11</v>
      </c>
      <c r="B6234" t="s">
        <v>9</v>
      </c>
      <c r="C6234">
        <v>2019</v>
      </c>
      <c r="D6234">
        <v>5</v>
      </c>
      <c r="E6234" t="str">
        <f t="shared" si="97"/>
        <v>yes</v>
      </c>
      <c r="F6234">
        <v>3.9050259643971299</v>
      </c>
      <c r="G6234">
        <v>2.6981064726226198</v>
      </c>
      <c r="H6234">
        <v>1.4473209282216899</v>
      </c>
    </row>
    <row r="6235" spans="1:8" x14ac:dyDescent="0.3">
      <c r="A6235" t="s">
        <v>11</v>
      </c>
      <c r="B6235" t="s">
        <v>9</v>
      </c>
      <c r="C6235">
        <v>2019</v>
      </c>
      <c r="D6235">
        <v>6</v>
      </c>
      <c r="E6235" t="str">
        <f t="shared" si="97"/>
        <v>yes</v>
      </c>
      <c r="F6235">
        <v>7.5457375747604196</v>
      </c>
      <c r="G6235">
        <v>6.3566016948489397</v>
      </c>
      <c r="H6235">
        <v>1.1870710069619601</v>
      </c>
    </row>
    <row r="6236" spans="1:8" x14ac:dyDescent="0.3">
      <c r="A6236" t="s">
        <v>11</v>
      </c>
      <c r="B6236" t="s">
        <v>9</v>
      </c>
      <c r="C6236">
        <v>2019</v>
      </c>
      <c r="D6236">
        <v>7</v>
      </c>
      <c r="E6236" t="str">
        <f t="shared" si="97"/>
        <v>yes</v>
      </c>
      <c r="F6236">
        <v>15.278517851712101</v>
      </c>
      <c r="G6236">
        <v>15.375165156808</v>
      </c>
      <c r="H6236">
        <v>0.99371406393946005</v>
      </c>
    </row>
    <row r="6237" spans="1:8" x14ac:dyDescent="0.3">
      <c r="A6237" t="s">
        <v>11</v>
      </c>
      <c r="B6237" t="s">
        <v>9</v>
      </c>
      <c r="C6237">
        <v>2019</v>
      </c>
      <c r="D6237">
        <v>8</v>
      </c>
      <c r="E6237" t="str">
        <f t="shared" si="97"/>
        <v>yes</v>
      </c>
      <c r="F6237">
        <v>19.293302045896901</v>
      </c>
      <c r="G6237">
        <v>19.502717199543699</v>
      </c>
      <c r="H6237">
        <v>0.989262257586767</v>
      </c>
    </row>
    <row r="6238" spans="1:8" x14ac:dyDescent="0.3">
      <c r="A6238" t="s">
        <v>11</v>
      </c>
      <c r="B6238" t="s">
        <v>9</v>
      </c>
      <c r="C6238">
        <v>2019</v>
      </c>
      <c r="D6238">
        <v>9</v>
      </c>
      <c r="E6238" t="str">
        <f t="shared" si="97"/>
        <v>yes</v>
      </c>
      <c r="F6238">
        <v>18.658291680602801</v>
      </c>
      <c r="G6238">
        <v>18.5336349875266</v>
      </c>
      <c r="H6238">
        <v>1.0067259710877099</v>
      </c>
    </row>
    <row r="6239" spans="1:8" x14ac:dyDescent="0.3">
      <c r="A6239" t="s">
        <v>11</v>
      </c>
      <c r="B6239" t="s">
        <v>9</v>
      </c>
      <c r="C6239">
        <v>2019</v>
      </c>
      <c r="D6239">
        <v>10</v>
      </c>
      <c r="E6239" t="str">
        <f t="shared" si="97"/>
        <v>yes</v>
      </c>
      <c r="F6239">
        <v>14.9441879849862</v>
      </c>
      <c r="G6239">
        <v>14.7480522078947</v>
      </c>
      <c r="H6239">
        <v>1.01329909701475</v>
      </c>
    </row>
    <row r="6240" spans="1:8" x14ac:dyDescent="0.3">
      <c r="A6240" t="s">
        <v>11</v>
      </c>
      <c r="B6240" t="s">
        <v>9</v>
      </c>
      <c r="C6240">
        <v>2019</v>
      </c>
      <c r="D6240">
        <v>11</v>
      </c>
      <c r="E6240" t="str">
        <f t="shared" si="97"/>
        <v>yes</v>
      </c>
      <c r="F6240">
        <v>9.81011810687537</v>
      </c>
      <c r="G6240">
        <v>9.5362920468935801</v>
      </c>
      <c r="H6240">
        <v>1.02871410173213</v>
      </c>
    </row>
    <row r="6241" spans="1:8" x14ac:dyDescent="0.3">
      <c r="A6241" t="s">
        <v>11</v>
      </c>
      <c r="B6241" t="s">
        <v>9</v>
      </c>
      <c r="C6241">
        <v>2019</v>
      </c>
      <c r="D6241">
        <v>12</v>
      </c>
      <c r="E6241" t="str">
        <f t="shared" si="97"/>
        <v>yes</v>
      </c>
      <c r="F6241">
        <v>5.8363680819244204</v>
      </c>
      <c r="G6241">
        <v>6.1171314207246397</v>
      </c>
      <c r="H6241">
        <v>0.95410212410199202</v>
      </c>
    </row>
    <row r="6242" spans="1:8" x14ac:dyDescent="0.3">
      <c r="A6242" t="s">
        <v>11</v>
      </c>
      <c r="B6242" t="s">
        <v>9</v>
      </c>
      <c r="C6242">
        <v>2020</v>
      </c>
      <c r="D6242">
        <v>1</v>
      </c>
      <c r="E6242" t="str">
        <f t="shared" si="97"/>
        <v>yes</v>
      </c>
      <c r="F6242">
        <v>3.7877833220344899</v>
      </c>
      <c r="G6242">
        <v>4.2189140233334097</v>
      </c>
      <c r="H6242">
        <v>0.89781002909410401</v>
      </c>
    </row>
    <row r="6243" spans="1:8" x14ac:dyDescent="0.3">
      <c r="A6243" t="s">
        <v>11</v>
      </c>
      <c r="B6243" t="s">
        <v>9</v>
      </c>
      <c r="C6243">
        <v>2020</v>
      </c>
      <c r="D6243">
        <v>2</v>
      </c>
      <c r="E6243" t="str">
        <f t="shared" si="97"/>
        <v>yes</v>
      </c>
      <c r="F6243">
        <v>2.5286027718302901</v>
      </c>
      <c r="G6243">
        <v>2.9880641241558701</v>
      </c>
      <c r="H6243">
        <v>0.84623444034843898</v>
      </c>
    </row>
    <row r="6244" spans="1:8" x14ac:dyDescent="0.3">
      <c r="A6244" t="s">
        <v>11</v>
      </c>
      <c r="B6244" t="s">
        <v>9</v>
      </c>
      <c r="C6244">
        <v>2020</v>
      </c>
      <c r="D6244">
        <v>3</v>
      </c>
      <c r="E6244" t="str">
        <f t="shared" si="97"/>
        <v>yes</v>
      </c>
      <c r="F6244">
        <v>1.7485689756407099</v>
      </c>
      <c r="G6244">
        <v>2.17142002957375</v>
      </c>
      <c r="H6244">
        <v>0.80526519596669599</v>
      </c>
    </row>
    <row r="6245" spans="1:8" x14ac:dyDescent="0.3">
      <c r="A6245" t="s">
        <v>11</v>
      </c>
      <c r="B6245" t="s">
        <v>9</v>
      </c>
      <c r="C6245">
        <v>2020</v>
      </c>
      <c r="D6245">
        <v>4</v>
      </c>
      <c r="E6245" t="str">
        <f t="shared" si="97"/>
        <v>yes</v>
      </c>
      <c r="F6245">
        <v>1.53233133641333</v>
      </c>
      <c r="G6245">
        <v>1.8535880787711501</v>
      </c>
      <c r="H6245">
        <v>0.82668385385236298</v>
      </c>
    </row>
    <row r="6246" spans="1:8" x14ac:dyDescent="0.3">
      <c r="A6246" t="s">
        <v>11</v>
      </c>
      <c r="B6246" t="s">
        <v>9</v>
      </c>
      <c r="C6246">
        <v>2020</v>
      </c>
      <c r="D6246">
        <v>5</v>
      </c>
      <c r="E6246" t="str">
        <f t="shared" si="97"/>
        <v>yes</v>
      </c>
      <c r="F6246">
        <v>2.3690221890408298</v>
      </c>
      <c r="G6246">
        <v>2.6981064726226198</v>
      </c>
      <c r="H6246">
        <v>0.87803139463880497</v>
      </c>
    </row>
    <row r="6247" spans="1:8" x14ac:dyDescent="0.3">
      <c r="A6247" t="s">
        <v>11</v>
      </c>
      <c r="B6247" t="s">
        <v>9</v>
      </c>
      <c r="C6247">
        <v>2020</v>
      </c>
      <c r="D6247">
        <v>6</v>
      </c>
      <c r="E6247" t="str">
        <f t="shared" si="97"/>
        <v>yes</v>
      </c>
      <c r="F6247">
        <v>5.3937920469885503</v>
      </c>
      <c r="G6247">
        <v>6.3566016948489397</v>
      </c>
      <c r="H6247">
        <v>0.84853390316391797</v>
      </c>
    </row>
    <row r="6248" spans="1:8" x14ac:dyDescent="0.3">
      <c r="A6248" t="s">
        <v>11</v>
      </c>
      <c r="B6248" t="s">
        <v>9</v>
      </c>
      <c r="C6248">
        <v>2020</v>
      </c>
      <c r="D6248">
        <v>7</v>
      </c>
      <c r="E6248" t="str">
        <f t="shared" si="97"/>
        <v>yes</v>
      </c>
      <c r="F6248">
        <v>14.091634787022899</v>
      </c>
      <c r="G6248">
        <v>15.375165156808</v>
      </c>
      <c r="H6248">
        <v>0.91651924667510198</v>
      </c>
    </row>
    <row r="6249" spans="1:8" x14ac:dyDescent="0.3">
      <c r="A6249" t="s">
        <v>11</v>
      </c>
      <c r="B6249" t="s">
        <v>9</v>
      </c>
      <c r="C6249">
        <v>2020</v>
      </c>
      <c r="D6249">
        <v>8</v>
      </c>
      <c r="E6249" t="str">
        <f t="shared" si="97"/>
        <v>yes</v>
      </c>
      <c r="F6249">
        <v>19.2466031864505</v>
      </c>
      <c r="G6249">
        <v>19.502717199543699</v>
      </c>
      <c r="H6249">
        <v>0.98686777793715696</v>
      </c>
    </row>
    <row r="6250" spans="1:8" x14ac:dyDescent="0.3">
      <c r="A6250" t="s">
        <v>11</v>
      </c>
      <c r="B6250" t="s">
        <v>9</v>
      </c>
      <c r="C6250">
        <v>2020</v>
      </c>
      <c r="D6250">
        <v>9</v>
      </c>
      <c r="E6250" t="str">
        <f t="shared" si="97"/>
        <v>yes</v>
      </c>
      <c r="F6250">
        <v>20.227953639776999</v>
      </c>
      <c r="G6250">
        <v>18.5336349875266</v>
      </c>
      <c r="H6250">
        <v>1.09141858320782</v>
      </c>
    </row>
    <row r="6251" spans="1:8" x14ac:dyDescent="0.3">
      <c r="A6251" t="s">
        <v>11</v>
      </c>
      <c r="B6251" t="s">
        <v>9</v>
      </c>
      <c r="C6251">
        <v>2020</v>
      </c>
      <c r="D6251">
        <v>10</v>
      </c>
      <c r="E6251" t="str">
        <f t="shared" si="97"/>
        <v>yes</v>
      </c>
      <c r="F6251">
        <v>16.313988639463599</v>
      </c>
      <c r="G6251">
        <v>14.7480522078947</v>
      </c>
      <c r="H6251">
        <v>1.1061792031581399</v>
      </c>
    </row>
    <row r="6252" spans="1:8" x14ac:dyDescent="0.3">
      <c r="A6252" t="s">
        <v>11</v>
      </c>
      <c r="B6252" t="s">
        <v>9</v>
      </c>
      <c r="C6252">
        <v>2020</v>
      </c>
      <c r="D6252">
        <v>11</v>
      </c>
      <c r="E6252" t="str">
        <f t="shared" si="97"/>
        <v>yes</v>
      </c>
      <c r="F6252">
        <v>9.8466294454056094</v>
      </c>
      <c r="G6252">
        <v>9.5362920468935801</v>
      </c>
      <c r="H6252">
        <v>1.0325427741711299</v>
      </c>
    </row>
    <row r="6253" spans="1:8" x14ac:dyDescent="0.3">
      <c r="A6253" t="s">
        <v>11</v>
      </c>
      <c r="B6253" t="s">
        <v>9</v>
      </c>
      <c r="C6253">
        <v>2020</v>
      </c>
      <c r="D6253">
        <v>12</v>
      </c>
      <c r="E6253" t="str">
        <f t="shared" si="97"/>
        <v>yes</v>
      </c>
      <c r="F6253">
        <v>6.1097324899597698</v>
      </c>
      <c r="G6253">
        <v>6.1171314207246397</v>
      </c>
      <c r="H6253">
        <v>0.998790457445494</v>
      </c>
    </row>
    <row r="6254" spans="1:8" x14ac:dyDescent="0.3">
      <c r="A6254" t="s">
        <v>11</v>
      </c>
      <c r="B6254" t="s">
        <v>9</v>
      </c>
      <c r="C6254">
        <v>2021</v>
      </c>
      <c r="D6254">
        <v>1</v>
      </c>
      <c r="E6254" t="str">
        <f t="shared" si="97"/>
        <v>no</v>
      </c>
      <c r="F6254">
        <v>3.6335051862638399</v>
      </c>
      <c r="G6254">
        <v>4.2189140233334097</v>
      </c>
      <c r="H6254">
        <v>0.86124181866900695</v>
      </c>
    </row>
    <row r="6255" spans="1:8" x14ac:dyDescent="0.3">
      <c r="A6255" t="s">
        <v>11</v>
      </c>
      <c r="B6255" t="s">
        <v>9</v>
      </c>
      <c r="C6255">
        <v>2021</v>
      </c>
      <c r="D6255">
        <v>2</v>
      </c>
      <c r="E6255" t="str">
        <f t="shared" si="97"/>
        <v>no</v>
      </c>
      <c r="F6255">
        <v>2.5006884844432098</v>
      </c>
      <c r="G6255">
        <v>2.9880641241558701</v>
      </c>
      <c r="H6255">
        <v>0.83689250984520203</v>
      </c>
    </row>
    <row r="6256" spans="1:8" x14ac:dyDescent="0.3">
      <c r="A6256" t="s">
        <v>11</v>
      </c>
      <c r="B6256" t="s">
        <v>9</v>
      </c>
      <c r="C6256">
        <v>2021</v>
      </c>
      <c r="D6256">
        <v>3</v>
      </c>
      <c r="E6256" t="str">
        <f t="shared" si="97"/>
        <v>no</v>
      </c>
      <c r="F6256">
        <v>1.7394356513981699</v>
      </c>
      <c r="G6256">
        <v>2.17142002957375</v>
      </c>
      <c r="H6256">
        <v>0.80105904325641997</v>
      </c>
    </row>
    <row r="6257" spans="1:8" x14ac:dyDescent="0.3">
      <c r="A6257" t="s">
        <v>11</v>
      </c>
      <c r="B6257" t="s">
        <v>9</v>
      </c>
      <c r="C6257">
        <v>2021</v>
      </c>
      <c r="D6257">
        <v>4</v>
      </c>
      <c r="E6257" t="str">
        <f t="shared" si="97"/>
        <v>no</v>
      </c>
      <c r="F6257">
        <v>1.49678464450321</v>
      </c>
      <c r="G6257">
        <v>1.8535880787711501</v>
      </c>
      <c r="H6257">
        <v>0.80750662007684004</v>
      </c>
    </row>
    <row r="6258" spans="1:8" x14ac:dyDescent="0.3">
      <c r="A6258" t="s">
        <v>11</v>
      </c>
      <c r="B6258" t="s">
        <v>9</v>
      </c>
      <c r="C6258">
        <v>2021</v>
      </c>
      <c r="D6258">
        <v>5</v>
      </c>
      <c r="E6258" t="str">
        <f t="shared" si="97"/>
        <v>no</v>
      </c>
      <c r="F6258">
        <v>2.00224694288671</v>
      </c>
      <c r="G6258">
        <v>2.6981064726226198</v>
      </c>
      <c r="H6258">
        <v>0.74209337667111297</v>
      </c>
    </row>
    <row r="6259" spans="1:8" x14ac:dyDescent="0.3">
      <c r="A6259" t="s">
        <v>11</v>
      </c>
      <c r="B6259" t="s">
        <v>9</v>
      </c>
      <c r="C6259">
        <v>2021</v>
      </c>
      <c r="D6259">
        <v>6</v>
      </c>
      <c r="E6259" t="str">
        <f t="shared" si="97"/>
        <v>no</v>
      </c>
      <c r="F6259">
        <v>5.9964510635370001</v>
      </c>
      <c r="G6259">
        <v>6.3566016948489397</v>
      </c>
      <c r="H6259">
        <v>0.94334226862070303</v>
      </c>
    </row>
    <row r="6260" spans="1:8" x14ac:dyDescent="0.3">
      <c r="A6260" t="s">
        <v>11</v>
      </c>
      <c r="B6260" t="s">
        <v>9</v>
      </c>
      <c r="C6260">
        <v>2021</v>
      </c>
      <c r="D6260">
        <v>7</v>
      </c>
      <c r="E6260" t="str">
        <f t="shared" si="97"/>
        <v>no</v>
      </c>
      <c r="F6260">
        <v>18.181669431236401</v>
      </c>
      <c r="G6260">
        <v>15.375165156808</v>
      </c>
      <c r="H6260">
        <v>1.1825349026046501</v>
      </c>
    </row>
    <row r="6261" spans="1:8" x14ac:dyDescent="0.3">
      <c r="A6261" t="s">
        <v>11</v>
      </c>
      <c r="B6261" t="s">
        <v>9</v>
      </c>
      <c r="C6261">
        <v>2021</v>
      </c>
      <c r="D6261">
        <v>8</v>
      </c>
      <c r="E6261" t="str">
        <f t="shared" si="97"/>
        <v>no</v>
      </c>
      <c r="F6261">
        <v>20.918501278227598</v>
      </c>
      <c r="G6261">
        <v>19.502717199543699</v>
      </c>
      <c r="H6261">
        <v>1.07259419619319</v>
      </c>
    </row>
    <row r="6262" spans="1:8" x14ac:dyDescent="0.3">
      <c r="A6262" t="s">
        <v>11</v>
      </c>
      <c r="B6262" t="s">
        <v>9</v>
      </c>
      <c r="C6262">
        <v>2021</v>
      </c>
      <c r="D6262">
        <v>9</v>
      </c>
      <c r="E6262" t="str">
        <f t="shared" si="97"/>
        <v>no</v>
      </c>
      <c r="F6262">
        <v>21.876686819992401</v>
      </c>
      <c r="G6262">
        <v>18.5336349875266</v>
      </c>
      <c r="H6262">
        <v>1.18037755867728</v>
      </c>
    </row>
    <row r="6263" spans="1:8" x14ac:dyDescent="0.3">
      <c r="A6263" t="s">
        <v>11</v>
      </c>
      <c r="B6263" t="s">
        <v>9</v>
      </c>
      <c r="C6263">
        <v>2021</v>
      </c>
      <c r="D6263">
        <v>10</v>
      </c>
      <c r="E6263" t="str">
        <f t="shared" si="97"/>
        <v>no</v>
      </c>
      <c r="F6263">
        <v>18.303311552847202</v>
      </c>
      <c r="G6263">
        <v>14.7480522078947</v>
      </c>
      <c r="H6263">
        <v>1.2410663655672001</v>
      </c>
    </row>
    <row r="6264" spans="1:8" x14ac:dyDescent="0.3">
      <c r="A6264" t="s">
        <v>11</v>
      </c>
      <c r="B6264" t="s">
        <v>9</v>
      </c>
      <c r="C6264">
        <v>2021</v>
      </c>
      <c r="D6264">
        <v>11</v>
      </c>
      <c r="E6264" t="str">
        <f t="shared" si="97"/>
        <v>no</v>
      </c>
      <c r="F6264">
        <v>13.2822991873044</v>
      </c>
      <c r="G6264">
        <v>9.5362920468935801</v>
      </c>
      <c r="H6264">
        <v>1.39281589972185</v>
      </c>
    </row>
    <row r="6265" spans="1:8" x14ac:dyDescent="0.3">
      <c r="A6265" t="s">
        <v>11</v>
      </c>
      <c r="B6265" t="s">
        <v>9</v>
      </c>
      <c r="C6265">
        <v>2021</v>
      </c>
      <c r="D6265">
        <v>12</v>
      </c>
      <c r="E6265" t="str">
        <f t="shared" si="97"/>
        <v>no</v>
      </c>
      <c r="F6265">
        <v>8.2526686368284992</v>
      </c>
      <c r="G6265">
        <v>6.1171314207246397</v>
      </c>
      <c r="H6265">
        <v>1.34910762401944</v>
      </c>
    </row>
    <row r="6266" spans="1:8" x14ac:dyDescent="0.3">
      <c r="A6266" t="s">
        <v>11</v>
      </c>
      <c r="B6266" t="s">
        <v>9</v>
      </c>
      <c r="C6266">
        <v>2022</v>
      </c>
      <c r="D6266">
        <v>1</v>
      </c>
      <c r="E6266" t="str">
        <f t="shared" si="97"/>
        <v>no</v>
      </c>
      <c r="F6266">
        <v>5.9299119594314096</v>
      </c>
      <c r="G6266">
        <v>4.2189140233334097</v>
      </c>
      <c r="H6266">
        <v>1.4055541133654399</v>
      </c>
    </row>
    <row r="6267" spans="1:8" x14ac:dyDescent="0.3">
      <c r="A6267" t="s">
        <v>11</v>
      </c>
      <c r="B6267" t="s">
        <v>9</v>
      </c>
      <c r="C6267">
        <v>2022</v>
      </c>
      <c r="D6267">
        <v>2</v>
      </c>
      <c r="E6267" t="str">
        <f t="shared" si="97"/>
        <v>no</v>
      </c>
      <c r="F6267">
        <v>4.3116300858537704</v>
      </c>
      <c r="G6267">
        <v>2.9880641241558701</v>
      </c>
      <c r="H6267">
        <v>1.4429509899061499</v>
      </c>
    </row>
    <row r="6268" spans="1:8" x14ac:dyDescent="0.3">
      <c r="A6268" t="s">
        <v>11</v>
      </c>
      <c r="B6268" t="s">
        <v>9</v>
      </c>
      <c r="C6268">
        <v>2022</v>
      </c>
      <c r="D6268">
        <v>3</v>
      </c>
      <c r="E6268" t="str">
        <f t="shared" si="97"/>
        <v>no</v>
      </c>
      <c r="F6268">
        <v>3.1622643080089299</v>
      </c>
      <c r="G6268">
        <v>2.17142002957375</v>
      </c>
      <c r="H6268">
        <v>1.45631166008434</v>
      </c>
    </row>
    <row r="6269" spans="1:8" x14ac:dyDescent="0.3">
      <c r="A6269" t="s">
        <v>11</v>
      </c>
      <c r="B6269" t="s">
        <v>9</v>
      </c>
      <c r="C6269">
        <v>2022</v>
      </c>
      <c r="D6269">
        <v>4</v>
      </c>
      <c r="E6269" t="str">
        <f t="shared" si="97"/>
        <v>no</v>
      </c>
      <c r="F6269">
        <v>2.4657615957755299</v>
      </c>
      <c r="G6269">
        <v>1.8535880787711501</v>
      </c>
      <c r="H6269">
        <v>1.3302640559763601</v>
      </c>
    </row>
    <row r="6270" spans="1:8" x14ac:dyDescent="0.3">
      <c r="A6270" t="s">
        <v>11</v>
      </c>
      <c r="B6270" t="s">
        <v>9</v>
      </c>
      <c r="C6270">
        <v>2022</v>
      </c>
      <c r="D6270">
        <v>5</v>
      </c>
      <c r="E6270" t="str">
        <f t="shared" si="97"/>
        <v>no</v>
      </c>
      <c r="F6270">
        <v>3.10417332131337</v>
      </c>
      <c r="G6270">
        <v>2.6981064726226198</v>
      </c>
      <c r="H6270">
        <v>1.1505006762376</v>
      </c>
    </row>
    <row r="6271" spans="1:8" x14ac:dyDescent="0.3">
      <c r="A6271" t="s">
        <v>11</v>
      </c>
      <c r="B6271" t="s">
        <v>9</v>
      </c>
      <c r="C6271">
        <v>2022</v>
      </c>
      <c r="D6271">
        <v>6</v>
      </c>
      <c r="E6271" t="str">
        <f t="shared" si="97"/>
        <v>no</v>
      </c>
      <c r="F6271">
        <v>5.8267016419499802</v>
      </c>
      <c r="G6271">
        <v>6.3566016948489397</v>
      </c>
      <c r="H6271">
        <v>0.91663783915730301</v>
      </c>
    </row>
    <row r="6272" spans="1:8" x14ac:dyDescent="0.3">
      <c r="A6272" t="s">
        <v>11</v>
      </c>
      <c r="B6272" t="s">
        <v>9</v>
      </c>
      <c r="C6272">
        <v>2022</v>
      </c>
      <c r="D6272">
        <v>7</v>
      </c>
      <c r="E6272" t="str">
        <f t="shared" si="97"/>
        <v>no</v>
      </c>
      <c r="F6272">
        <v>14.71661914555</v>
      </c>
      <c r="G6272">
        <v>15.375165156808</v>
      </c>
      <c r="H6272">
        <v>0.95716819920035501</v>
      </c>
    </row>
    <row r="6273" spans="1:8" x14ac:dyDescent="0.3">
      <c r="A6273" t="s">
        <v>11</v>
      </c>
      <c r="B6273" t="s">
        <v>9</v>
      </c>
      <c r="C6273">
        <v>2022</v>
      </c>
      <c r="D6273">
        <v>8</v>
      </c>
      <c r="E6273" t="str">
        <f t="shared" si="97"/>
        <v>no</v>
      </c>
      <c r="F6273">
        <v>19.1126771250064</v>
      </c>
      <c r="G6273">
        <v>19.502717199543699</v>
      </c>
      <c r="H6273">
        <v>0.98000073166489798</v>
      </c>
    </row>
    <row r="6274" spans="1:8" x14ac:dyDescent="0.3">
      <c r="A6274" t="s">
        <v>11</v>
      </c>
      <c r="B6274" t="s">
        <v>9</v>
      </c>
      <c r="C6274">
        <v>2022</v>
      </c>
      <c r="D6274">
        <v>9</v>
      </c>
      <c r="E6274" t="str">
        <f t="shared" si="97"/>
        <v>no</v>
      </c>
      <c r="F6274">
        <v>16.982100824702201</v>
      </c>
      <c r="G6274">
        <v>18.5336349875266</v>
      </c>
      <c r="H6274">
        <v>0.91628549046808005</v>
      </c>
    </row>
    <row r="6275" spans="1:8" x14ac:dyDescent="0.3">
      <c r="A6275" t="s">
        <v>11</v>
      </c>
      <c r="B6275" t="s">
        <v>9</v>
      </c>
      <c r="C6275">
        <v>2022</v>
      </c>
      <c r="D6275">
        <v>10</v>
      </c>
      <c r="E6275" t="str">
        <f t="shared" ref="E6275:E6338" si="98">IF(AND(C6275&gt;=1990,C6275&lt;=2020),"yes","no")</f>
        <v>no</v>
      </c>
      <c r="F6275">
        <v>12.010944681792999</v>
      </c>
      <c r="G6275">
        <v>14.7480522078947</v>
      </c>
      <c r="H6275">
        <v>0.81440888006644896</v>
      </c>
    </row>
    <row r="6276" spans="1:8" x14ac:dyDescent="0.3">
      <c r="A6276" t="s">
        <v>11</v>
      </c>
      <c r="B6276" t="s">
        <v>9</v>
      </c>
      <c r="C6276">
        <v>2022</v>
      </c>
      <c r="D6276">
        <v>11</v>
      </c>
      <c r="E6276" t="str">
        <f t="shared" si="98"/>
        <v>no</v>
      </c>
      <c r="F6276">
        <v>7.4978222680202897</v>
      </c>
      <c r="G6276">
        <v>9.5362920468935801</v>
      </c>
      <c r="H6276">
        <v>0.78624083985165705</v>
      </c>
    </row>
    <row r="6277" spans="1:8" x14ac:dyDescent="0.3">
      <c r="A6277" t="s">
        <v>11</v>
      </c>
      <c r="B6277" t="s">
        <v>9</v>
      </c>
      <c r="C6277">
        <v>2022</v>
      </c>
      <c r="D6277">
        <v>12</v>
      </c>
      <c r="E6277" t="str">
        <f t="shared" si="98"/>
        <v>no</v>
      </c>
      <c r="F6277">
        <v>5.4206076396229701</v>
      </c>
      <c r="G6277">
        <v>6.1171314207246397</v>
      </c>
      <c r="H6277">
        <v>0.88613555387385101</v>
      </c>
    </row>
    <row r="6278" spans="1:8" x14ac:dyDescent="0.3">
      <c r="A6278" t="s">
        <v>11</v>
      </c>
      <c r="B6278" t="s">
        <v>9</v>
      </c>
      <c r="C6278">
        <v>2023</v>
      </c>
      <c r="D6278">
        <v>1</v>
      </c>
      <c r="E6278" t="str">
        <f t="shared" si="98"/>
        <v>no</v>
      </c>
      <c r="F6278">
        <v>3.6195861112173402</v>
      </c>
      <c r="G6278">
        <v>4.2189140233334097</v>
      </c>
      <c r="H6278">
        <v>0.85794261063359101</v>
      </c>
    </row>
    <row r="6279" spans="1:8" x14ac:dyDescent="0.3">
      <c r="A6279" t="s">
        <v>11</v>
      </c>
      <c r="B6279" t="s">
        <v>9</v>
      </c>
      <c r="C6279">
        <v>2023</v>
      </c>
      <c r="D6279">
        <v>2</v>
      </c>
      <c r="E6279" t="str">
        <f t="shared" si="98"/>
        <v>no</v>
      </c>
      <c r="F6279">
        <v>2.70912777850404</v>
      </c>
      <c r="G6279">
        <v>2.9880641241558701</v>
      </c>
      <c r="H6279">
        <v>0.90664981270084799</v>
      </c>
    </row>
    <row r="6280" spans="1:8" x14ac:dyDescent="0.3">
      <c r="A6280" t="s">
        <v>11</v>
      </c>
      <c r="B6280" t="s">
        <v>9</v>
      </c>
      <c r="C6280">
        <v>2023</v>
      </c>
      <c r="D6280">
        <v>3</v>
      </c>
      <c r="E6280" t="str">
        <f t="shared" si="98"/>
        <v>no</v>
      </c>
      <c r="F6280">
        <v>2.0181344510914698</v>
      </c>
      <c r="G6280">
        <v>2.17142002957375</v>
      </c>
      <c r="H6280">
        <v>0.92940767958543102</v>
      </c>
    </row>
    <row r="6281" spans="1:8" x14ac:dyDescent="0.3">
      <c r="A6281" t="s">
        <v>11</v>
      </c>
      <c r="B6281" t="s">
        <v>9</v>
      </c>
      <c r="C6281">
        <v>2023</v>
      </c>
      <c r="D6281">
        <v>4</v>
      </c>
      <c r="E6281" t="str">
        <f t="shared" si="98"/>
        <v>no</v>
      </c>
      <c r="F6281">
        <v>1.57596270385829</v>
      </c>
      <c r="G6281">
        <v>1.8535880787711501</v>
      </c>
      <c r="H6281">
        <v>0.85022272311067304</v>
      </c>
    </row>
    <row r="6282" spans="1:8" x14ac:dyDescent="0.3">
      <c r="A6282" t="s">
        <v>11</v>
      </c>
      <c r="B6282" t="s">
        <v>9</v>
      </c>
      <c r="C6282">
        <v>2023</v>
      </c>
      <c r="D6282">
        <v>5</v>
      </c>
      <c r="E6282" t="str">
        <f t="shared" si="98"/>
        <v>no</v>
      </c>
      <c r="F6282">
        <v>1.64776639420502</v>
      </c>
      <c r="G6282">
        <v>2.6981064726226198</v>
      </c>
      <c r="H6282">
        <v>0.61071214606418001</v>
      </c>
    </row>
    <row r="6283" spans="1:8" x14ac:dyDescent="0.3">
      <c r="A6283" t="s">
        <v>11</v>
      </c>
      <c r="B6283" t="s">
        <v>9</v>
      </c>
      <c r="C6283">
        <v>2023</v>
      </c>
      <c r="D6283">
        <v>6</v>
      </c>
      <c r="E6283" t="str">
        <f t="shared" si="98"/>
        <v>no</v>
      </c>
      <c r="F6283">
        <v>3.78255266288022</v>
      </c>
      <c r="G6283">
        <v>6.3566016948489397</v>
      </c>
      <c r="H6283">
        <v>0.59505893942441102</v>
      </c>
    </row>
    <row r="6284" spans="1:8" x14ac:dyDescent="0.3">
      <c r="A6284" t="s">
        <v>11</v>
      </c>
      <c r="B6284" t="s">
        <v>9</v>
      </c>
      <c r="C6284">
        <v>2023</v>
      </c>
      <c r="D6284">
        <v>7</v>
      </c>
      <c r="E6284" t="str">
        <f t="shared" si="98"/>
        <v>no</v>
      </c>
      <c r="F6284">
        <v>12.9321742367321</v>
      </c>
      <c r="G6284">
        <v>15.375165156808</v>
      </c>
      <c r="H6284">
        <v>0.84110798842416301</v>
      </c>
    </row>
    <row r="6285" spans="1:8" x14ac:dyDescent="0.3">
      <c r="A6285" t="s">
        <v>11</v>
      </c>
      <c r="B6285" t="s">
        <v>9</v>
      </c>
      <c r="C6285">
        <v>2023</v>
      </c>
      <c r="D6285">
        <v>8</v>
      </c>
      <c r="E6285" t="str">
        <f t="shared" si="98"/>
        <v>no</v>
      </c>
      <c r="F6285">
        <v>17.0431468808343</v>
      </c>
      <c r="G6285">
        <v>19.502717199543699</v>
      </c>
      <c r="H6285">
        <v>0.87388576199182599</v>
      </c>
    </row>
    <row r="6286" spans="1:8" x14ac:dyDescent="0.3">
      <c r="A6286" t="s">
        <v>11</v>
      </c>
      <c r="B6286" t="s">
        <v>9</v>
      </c>
      <c r="C6286">
        <v>2023</v>
      </c>
      <c r="D6286">
        <v>9</v>
      </c>
      <c r="E6286" t="str">
        <f t="shared" si="98"/>
        <v>no</v>
      </c>
      <c r="F6286">
        <v>18.575122689010801</v>
      </c>
      <c r="G6286">
        <v>18.5336349875266</v>
      </c>
      <c r="H6286">
        <v>1.0022385086094601</v>
      </c>
    </row>
    <row r="6287" spans="1:8" x14ac:dyDescent="0.3">
      <c r="A6287" t="s">
        <v>11</v>
      </c>
      <c r="B6287" t="s">
        <v>9</v>
      </c>
      <c r="C6287">
        <v>2023</v>
      </c>
      <c r="D6287">
        <v>10</v>
      </c>
      <c r="E6287" t="str">
        <f t="shared" si="98"/>
        <v>no</v>
      </c>
      <c r="F6287">
        <v>14.508109372119099</v>
      </c>
      <c r="G6287">
        <v>14.7480522078947</v>
      </c>
      <c r="H6287">
        <v>0.983730540657625</v>
      </c>
    </row>
    <row r="6288" spans="1:8" x14ac:dyDescent="0.3">
      <c r="A6288" t="s">
        <v>11</v>
      </c>
      <c r="B6288" t="s">
        <v>9</v>
      </c>
      <c r="C6288">
        <v>2023</v>
      </c>
      <c r="D6288">
        <v>11</v>
      </c>
      <c r="E6288" t="str">
        <f t="shared" si="98"/>
        <v>no</v>
      </c>
      <c r="F6288">
        <v>7.7935803089960798</v>
      </c>
      <c r="G6288">
        <v>9.5362920468935801</v>
      </c>
      <c r="H6288">
        <v>0.81725478526371398</v>
      </c>
    </row>
    <row r="6289" spans="1:8" x14ac:dyDescent="0.3">
      <c r="A6289" t="s">
        <v>11</v>
      </c>
      <c r="B6289" t="s">
        <v>9</v>
      </c>
      <c r="C6289">
        <v>2023</v>
      </c>
      <c r="D6289">
        <v>12</v>
      </c>
      <c r="E6289" t="str">
        <f t="shared" si="98"/>
        <v>no</v>
      </c>
      <c r="F6289">
        <v>5.6404104208454804</v>
      </c>
      <c r="G6289">
        <v>6.1171314207246397</v>
      </c>
      <c r="H6289">
        <v>0.922067883278746</v>
      </c>
    </row>
    <row r="6290" spans="1:8" x14ac:dyDescent="0.3">
      <c r="A6290" t="s">
        <v>11</v>
      </c>
      <c r="B6290" t="s">
        <v>9</v>
      </c>
      <c r="C6290">
        <v>2024</v>
      </c>
      <c r="D6290">
        <v>1</v>
      </c>
      <c r="E6290" t="str">
        <f t="shared" si="98"/>
        <v>no</v>
      </c>
      <c r="F6290">
        <v>3.6393131374892702</v>
      </c>
      <c r="G6290">
        <v>4.2189140233334097</v>
      </c>
      <c r="H6290">
        <v>0.86261846469528303</v>
      </c>
    </row>
    <row r="6291" spans="1:8" x14ac:dyDescent="0.3">
      <c r="A6291" t="s">
        <v>11</v>
      </c>
      <c r="B6291" t="s">
        <v>9</v>
      </c>
      <c r="C6291">
        <v>2024</v>
      </c>
      <c r="D6291">
        <v>2</v>
      </c>
      <c r="E6291" t="str">
        <f t="shared" si="98"/>
        <v>no</v>
      </c>
      <c r="F6291">
        <v>2.9019781884223099</v>
      </c>
      <c r="G6291">
        <v>2.9880641241558701</v>
      </c>
      <c r="H6291">
        <v>0.97119006414968601</v>
      </c>
    </row>
    <row r="6292" spans="1:8" x14ac:dyDescent="0.3">
      <c r="A6292" t="s">
        <v>11</v>
      </c>
      <c r="B6292" t="s">
        <v>9</v>
      </c>
      <c r="C6292">
        <v>2024</v>
      </c>
      <c r="D6292">
        <v>3</v>
      </c>
      <c r="E6292" t="str">
        <f t="shared" si="98"/>
        <v>no</v>
      </c>
      <c r="F6292">
        <v>2.0435899898965202</v>
      </c>
      <c r="G6292">
        <v>2.17142002957375</v>
      </c>
      <c r="H6292">
        <v>0.94113067120306404</v>
      </c>
    </row>
    <row r="6293" spans="1:8" x14ac:dyDescent="0.3">
      <c r="A6293" t="s">
        <v>11</v>
      </c>
      <c r="B6293" t="s">
        <v>9</v>
      </c>
      <c r="C6293">
        <v>2024</v>
      </c>
      <c r="D6293">
        <v>4</v>
      </c>
      <c r="E6293" t="str">
        <f t="shared" si="98"/>
        <v>no</v>
      </c>
      <c r="F6293">
        <v>1.7270855867575099</v>
      </c>
      <c r="G6293">
        <v>1.8535880787711501</v>
      </c>
      <c r="H6293">
        <v>0.93175264048013395</v>
      </c>
    </row>
    <row r="6294" spans="1:8" x14ac:dyDescent="0.3">
      <c r="A6294" t="s">
        <v>11</v>
      </c>
      <c r="B6294" t="s">
        <v>9</v>
      </c>
      <c r="C6294">
        <v>2024</v>
      </c>
      <c r="D6294">
        <v>5</v>
      </c>
      <c r="E6294" t="str">
        <f t="shared" si="98"/>
        <v>no</v>
      </c>
      <c r="F6294">
        <v>3.1469395144082801</v>
      </c>
      <c r="G6294">
        <v>2.6981064726226198</v>
      </c>
      <c r="H6294">
        <v>1.1663511230338399</v>
      </c>
    </row>
    <row r="6295" spans="1:8" x14ac:dyDescent="0.3">
      <c r="A6295" t="s">
        <v>11</v>
      </c>
      <c r="B6295" t="s">
        <v>9</v>
      </c>
      <c r="C6295">
        <v>2024</v>
      </c>
      <c r="D6295">
        <v>6</v>
      </c>
      <c r="E6295" t="str">
        <f t="shared" si="98"/>
        <v>no</v>
      </c>
      <c r="F6295">
        <v>9.0986540157026994</v>
      </c>
      <c r="G6295">
        <v>6.3566016948489397</v>
      </c>
      <c r="H6295">
        <v>1.4313707940951801</v>
      </c>
    </row>
    <row r="6296" spans="1:8" x14ac:dyDescent="0.3">
      <c r="A6296" t="s">
        <v>11</v>
      </c>
      <c r="B6296" t="s">
        <v>9</v>
      </c>
      <c r="C6296">
        <v>2024</v>
      </c>
      <c r="D6296">
        <v>7</v>
      </c>
      <c r="E6296" t="str">
        <f t="shared" si="98"/>
        <v>no</v>
      </c>
      <c r="F6296">
        <v>18.046338087983401</v>
      </c>
      <c r="G6296">
        <v>15.375165156808</v>
      </c>
      <c r="H6296">
        <v>1.1737329585687499</v>
      </c>
    </row>
    <row r="6297" spans="1:8" x14ac:dyDescent="0.3">
      <c r="A6297" t="s">
        <v>11</v>
      </c>
      <c r="B6297" t="s">
        <v>9</v>
      </c>
      <c r="C6297">
        <v>2024</v>
      </c>
      <c r="D6297">
        <v>8</v>
      </c>
      <c r="E6297" t="str">
        <f t="shared" si="98"/>
        <v>no</v>
      </c>
      <c r="F6297">
        <v>23.409057763550202</v>
      </c>
      <c r="G6297">
        <v>19.502717199543699</v>
      </c>
      <c r="H6297">
        <v>1.20029724699581</v>
      </c>
    </row>
    <row r="6298" spans="1:8" x14ac:dyDescent="0.3">
      <c r="A6298" t="s">
        <v>11</v>
      </c>
      <c r="B6298" t="s">
        <v>9</v>
      </c>
      <c r="C6298">
        <v>2024</v>
      </c>
      <c r="D6298">
        <v>9</v>
      </c>
      <c r="E6298" t="str">
        <f t="shared" si="98"/>
        <v>no</v>
      </c>
      <c r="F6298">
        <v>21.198745580883699</v>
      </c>
      <c r="G6298">
        <v>18.5336349875266</v>
      </c>
      <c r="H6298">
        <v>1.1437985907864701</v>
      </c>
    </row>
    <row r="6299" spans="1:8" x14ac:dyDescent="0.3">
      <c r="A6299" t="s">
        <v>11</v>
      </c>
      <c r="B6299" t="s">
        <v>9</v>
      </c>
      <c r="C6299">
        <v>2024</v>
      </c>
      <c r="D6299">
        <v>10</v>
      </c>
      <c r="E6299" t="str">
        <f t="shared" si="98"/>
        <v>no</v>
      </c>
      <c r="F6299">
        <v>20.150082889040799</v>
      </c>
      <c r="G6299">
        <v>14.7480522078947</v>
      </c>
      <c r="H6299">
        <v>1.3662877378650999</v>
      </c>
    </row>
    <row r="6300" spans="1:8" x14ac:dyDescent="0.3">
      <c r="A6300" t="s">
        <v>11</v>
      </c>
      <c r="B6300" t="s">
        <v>9</v>
      </c>
      <c r="C6300">
        <v>2024</v>
      </c>
      <c r="D6300">
        <v>11</v>
      </c>
      <c r="E6300" t="str">
        <f t="shared" si="98"/>
        <v>no</v>
      </c>
      <c r="F6300">
        <v>12.211392956423801</v>
      </c>
      <c r="G6300">
        <v>9.5362920468935801</v>
      </c>
      <c r="H6300">
        <v>1.28051793048868</v>
      </c>
    </row>
    <row r="6301" spans="1:8" x14ac:dyDescent="0.3">
      <c r="A6301" t="s">
        <v>11</v>
      </c>
      <c r="B6301" t="s">
        <v>9</v>
      </c>
      <c r="C6301">
        <v>2024</v>
      </c>
      <c r="D6301">
        <v>12</v>
      </c>
      <c r="E6301" t="str">
        <f t="shared" si="98"/>
        <v>no</v>
      </c>
      <c r="F6301">
        <v>7.11058294845928</v>
      </c>
      <c r="G6301">
        <v>6.1171314207246397</v>
      </c>
      <c r="H6301">
        <v>1.1624048037236601</v>
      </c>
    </row>
    <row r="6302" spans="1:8" x14ac:dyDescent="0.3">
      <c r="A6302" t="s">
        <v>11</v>
      </c>
      <c r="B6302" t="s">
        <v>9</v>
      </c>
      <c r="C6302">
        <v>2025</v>
      </c>
      <c r="D6302">
        <v>1</v>
      </c>
      <c r="E6302" t="str">
        <f t="shared" si="98"/>
        <v>no</v>
      </c>
      <c r="F6302">
        <v>4.8078535519298704</v>
      </c>
      <c r="G6302">
        <v>4.2189140233334097</v>
      </c>
      <c r="H6302">
        <v>1.1395950534519601</v>
      </c>
    </row>
    <row r="6303" spans="1:8" x14ac:dyDescent="0.3">
      <c r="A6303" t="s">
        <v>11</v>
      </c>
      <c r="B6303" t="s">
        <v>9</v>
      </c>
      <c r="C6303">
        <v>2025</v>
      </c>
      <c r="D6303">
        <v>2</v>
      </c>
      <c r="E6303" t="str">
        <f t="shared" si="98"/>
        <v>no</v>
      </c>
      <c r="F6303">
        <v>3.19879914427213</v>
      </c>
      <c r="G6303">
        <v>2.9880641241558701</v>
      </c>
      <c r="H6303">
        <v>1.0705256016471201</v>
      </c>
    </row>
    <row r="6304" spans="1:8" x14ac:dyDescent="0.3">
      <c r="A6304" t="s">
        <v>11</v>
      </c>
      <c r="B6304" t="s">
        <v>9</v>
      </c>
      <c r="C6304">
        <v>2025</v>
      </c>
      <c r="D6304">
        <v>3</v>
      </c>
      <c r="E6304" t="str">
        <f t="shared" si="98"/>
        <v>no</v>
      </c>
      <c r="F6304">
        <v>2.3099558427117501</v>
      </c>
      <c r="G6304">
        <v>2.17142002957375</v>
      </c>
      <c r="H6304">
        <v>1.0637996386010999</v>
      </c>
    </row>
    <row r="6305" spans="1:8" x14ac:dyDescent="0.3">
      <c r="A6305" t="s">
        <v>11</v>
      </c>
      <c r="B6305" t="s">
        <v>9</v>
      </c>
      <c r="C6305">
        <v>2025</v>
      </c>
      <c r="D6305">
        <v>4</v>
      </c>
      <c r="E6305" t="str">
        <f t="shared" si="98"/>
        <v>no</v>
      </c>
      <c r="F6305">
        <v>1.94368628655326</v>
      </c>
      <c r="G6305">
        <v>1.8535880787711501</v>
      </c>
      <c r="H6305">
        <v>1.0486074596691699</v>
      </c>
    </row>
    <row r="6306" spans="1:8" x14ac:dyDescent="0.3">
      <c r="A6306" t="s">
        <v>11</v>
      </c>
      <c r="B6306" t="s">
        <v>9</v>
      </c>
      <c r="C6306">
        <v>2025</v>
      </c>
      <c r="D6306">
        <v>5</v>
      </c>
      <c r="E6306" t="str">
        <f t="shared" si="98"/>
        <v>no</v>
      </c>
      <c r="F6306">
        <v>2.5432020487733999</v>
      </c>
      <c r="G6306">
        <v>2.6981064726226198</v>
      </c>
      <c r="H6306">
        <v>0.94258772757079201</v>
      </c>
    </row>
    <row r="6307" spans="1:8" x14ac:dyDescent="0.3">
      <c r="A6307" t="s">
        <v>11</v>
      </c>
      <c r="B6307" t="s">
        <v>9</v>
      </c>
      <c r="C6307">
        <v>2025</v>
      </c>
      <c r="D6307">
        <v>6</v>
      </c>
      <c r="E6307" t="str">
        <f t="shared" si="98"/>
        <v>no</v>
      </c>
      <c r="F6307">
        <v>6.33500166781179</v>
      </c>
      <c r="G6307">
        <v>6.3566016948489397</v>
      </c>
      <c r="H6307">
        <v>0.996601953673667</v>
      </c>
    </row>
    <row r="6308" spans="1:8" x14ac:dyDescent="0.3">
      <c r="A6308" t="s">
        <v>11</v>
      </c>
      <c r="B6308" t="s">
        <v>9</v>
      </c>
      <c r="C6308">
        <v>2025</v>
      </c>
      <c r="D6308">
        <v>7</v>
      </c>
      <c r="E6308" t="str">
        <f t="shared" si="98"/>
        <v>no</v>
      </c>
      <c r="F6308">
        <v>17.235430281170899</v>
      </c>
      <c r="G6308">
        <v>15.375165156808</v>
      </c>
      <c r="H6308">
        <v>1.12099155393718</v>
      </c>
    </row>
    <row r="6309" spans="1:8" x14ac:dyDescent="0.3">
      <c r="A6309" t="s">
        <v>11</v>
      </c>
      <c r="B6309" t="s">
        <v>9</v>
      </c>
      <c r="C6309">
        <v>2025</v>
      </c>
      <c r="D6309">
        <v>8</v>
      </c>
      <c r="E6309" t="str">
        <f t="shared" si="98"/>
        <v>no</v>
      </c>
      <c r="F6309">
        <v>22.7316399125469</v>
      </c>
      <c r="G6309">
        <v>19.502717199543699</v>
      </c>
      <c r="H6309">
        <v>1.1655627100555399</v>
      </c>
    </row>
    <row r="6310" spans="1:8" x14ac:dyDescent="0.3">
      <c r="A6310" t="s">
        <v>11</v>
      </c>
      <c r="B6310" t="s">
        <v>9</v>
      </c>
      <c r="C6310">
        <v>2025</v>
      </c>
      <c r="D6310">
        <v>9</v>
      </c>
      <c r="E6310" t="str">
        <f t="shared" si="98"/>
        <v>no</v>
      </c>
      <c r="F6310">
        <v>20.613047906908399</v>
      </c>
      <c r="G6310">
        <v>18.5336349875266</v>
      </c>
      <c r="H6310">
        <v>1.1121967126676</v>
      </c>
    </row>
    <row r="6311" spans="1:8" x14ac:dyDescent="0.3">
      <c r="A6311" t="s">
        <v>11</v>
      </c>
      <c r="B6311" t="s">
        <v>9</v>
      </c>
      <c r="C6311">
        <v>2025</v>
      </c>
      <c r="D6311">
        <v>10</v>
      </c>
      <c r="E6311" t="str">
        <f t="shared" si="98"/>
        <v>no</v>
      </c>
      <c r="F6311">
        <v>16.145024939318901</v>
      </c>
      <c r="G6311">
        <v>14.7480522078947</v>
      </c>
      <c r="H6311">
        <v>1.09472252414976</v>
      </c>
    </row>
    <row r="6312" spans="1:8" x14ac:dyDescent="0.3">
      <c r="A6312" t="s">
        <v>11</v>
      </c>
      <c r="B6312" t="s">
        <v>9</v>
      </c>
      <c r="C6312">
        <v>2025</v>
      </c>
      <c r="D6312">
        <v>11</v>
      </c>
      <c r="E6312" t="str">
        <f t="shared" si="98"/>
        <v>no</v>
      </c>
      <c r="F6312">
        <v>12.963338072534899</v>
      </c>
      <c r="G6312">
        <v>9.5362920468935801</v>
      </c>
      <c r="H6312">
        <v>1.3593688205844801</v>
      </c>
    </row>
    <row r="6313" spans="1:8" x14ac:dyDescent="0.3">
      <c r="A6313" t="s">
        <v>11</v>
      </c>
      <c r="B6313" t="s">
        <v>9</v>
      </c>
      <c r="C6313">
        <v>2025</v>
      </c>
      <c r="D6313">
        <v>12</v>
      </c>
      <c r="E6313" t="str">
        <f t="shared" si="98"/>
        <v>no</v>
      </c>
      <c r="F6313">
        <v>8.0322913531522495</v>
      </c>
      <c r="G6313">
        <v>6.1171314207246397</v>
      </c>
      <c r="H6313">
        <v>1.3130813776436301</v>
      </c>
    </row>
    <row r="6314" spans="1:8" x14ac:dyDescent="0.3">
      <c r="A6314" t="s">
        <v>11</v>
      </c>
      <c r="B6314" t="s">
        <v>9</v>
      </c>
      <c r="C6314">
        <v>2026</v>
      </c>
      <c r="D6314">
        <v>1</v>
      </c>
      <c r="E6314" t="str">
        <f t="shared" si="98"/>
        <v>no</v>
      </c>
      <c r="F6314">
        <v>5.5328878969023103</v>
      </c>
      <c r="G6314">
        <v>4.2189140233334097</v>
      </c>
      <c r="H6314">
        <v>1.31144836474547</v>
      </c>
    </row>
    <row r="6315" spans="1:8" x14ac:dyDescent="0.3">
      <c r="A6315" t="s">
        <v>11</v>
      </c>
      <c r="B6315" t="s">
        <v>9</v>
      </c>
      <c r="C6315">
        <v>2026</v>
      </c>
      <c r="D6315">
        <v>2</v>
      </c>
      <c r="E6315" t="str">
        <f t="shared" si="98"/>
        <v>no</v>
      </c>
      <c r="F6315">
        <v>3.6064190714121001</v>
      </c>
      <c r="G6315">
        <v>2.9880641241558701</v>
      </c>
      <c r="H6315">
        <v>1.2069416590686199</v>
      </c>
    </row>
    <row r="6316" spans="1:8" x14ac:dyDescent="0.3">
      <c r="A6316" t="s">
        <v>11</v>
      </c>
      <c r="B6316" t="s">
        <v>9</v>
      </c>
      <c r="C6316">
        <v>2026</v>
      </c>
      <c r="D6316">
        <v>3</v>
      </c>
      <c r="E6316" t="str">
        <f t="shared" si="98"/>
        <v>no</v>
      </c>
      <c r="F6316">
        <v>2.5462386238253201</v>
      </c>
      <c r="G6316">
        <v>2.17142002957375</v>
      </c>
      <c r="H6316">
        <v>1.1726145053221899</v>
      </c>
    </row>
    <row r="6317" spans="1:8" x14ac:dyDescent="0.3">
      <c r="A6317" t="s">
        <v>11</v>
      </c>
      <c r="B6317" t="s">
        <v>9</v>
      </c>
      <c r="C6317">
        <v>2026</v>
      </c>
      <c r="D6317">
        <v>4</v>
      </c>
      <c r="E6317" t="str">
        <f t="shared" si="98"/>
        <v>no</v>
      </c>
      <c r="F6317">
        <v>2.24567780484321</v>
      </c>
      <c r="G6317">
        <v>1.8535880787711501</v>
      </c>
      <c r="H6317">
        <v>1.2115301293543099</v>
      </c>
    </row>
    <row r="6318" spans="1:8" x14ac:dyDescent="0.3">
      <c r="A6318" t="s">
        <v>11</v>
      </c>
      <c r="B6318" t="s">
        <v>9</v>
      </c>
      <c r="C6318">
        <v>2026</v>
      </c>
      <c r="D6318">
        <v>5</v>
      </c>
      <c r="E6318" t="str">
        <f t="shared" si="98"/>
        <v>no</v>
      </c>
      <c r="F6318">
        <v>3.5899253231727801</v>
      </c>
      <c r="G6318">
        <v>2.6981064726226198</v>
      </c>
      <c r="H6318">
        <v>1.3305350843635499</v>
      </c>
    </row>
    <row r="6319" spans="1:8" x14ac:dyDescent="0.3">
      <c r="A6319" t="s">
        <v>11</v>
      </c>
      <c r="B6319" t="s">
        <v>9</v>
      </c>
      <c r="C6319">
        <v>2026</v>
      </c>
      <c r="D6319">
        <v>6</v>
      </c>
      <c r="E6319" t="str">
        <f t="shared" si="98"/>
        <v>no</v>
      </c>
      <c r="F6319">
        <v>8.8859290978135892</v>
      </c>
      <c r="G6319">
        <v>6.3566016948489397</v>
      </c>
      <c r="H6319">
        <v>1.39790559868086</v>
      </c>
    </row>
    <row r="6320" spans="1:8" x14ac:dyDescent="0.3">
      <c r="A6320" t="s">
        <v>11</v>
      </c>
      <c r="B6320" t="s">
        <v>9</v>
      </c>
      <c r="C6320">
        <v>2026</v>
      </c>
      <c r="D6320">
        <v>7</v>
      </c>
      <c r="E6320" t="str">
        <f t="shared" si="98"/>
        <v>no</v>
      </c>
      <c r="F6320">
        <v>19.729964872235001</v>
      </c>
      <c r="G6320">
        <v>15.375165156808</v>
      </c>
      <c r="H6320">
        <v>1.2832359633872801</v>
      </c>
    </row>
    <row r="6321" spans="1:8" x14ac:dyDescent="0.3">
      <c r="A6321" t="s">
        <v>11</v>
      </c>
      <c r="B6321" t="s">
        <v>9</v>
      </c>
      <c r="C6321">
        <v>2026</v>
      </c>
      <c r="D6321">
        <v>8</v>
      </c>
      <c r="E6321" t="str">
        <f t="shared" si="98"/>
        <v>no</v>
      </c>
      <c r="F6321">
        <v>25.251394540939</v>
      </c>
      <c r="G6321">
        <v>19.502717199543699</v>
      </c>
      <c r="H6321">
        <v>1.29476289291268</v>
      </c>
    </row>
    <row r="6322" spans="1:8" x14ac:dyDescent="0.3">
      <c r="A6322" t="s">
        <v>11</v>
      </c>
      <c r="B6322" t="s">
        <v>9</v>
      </c>
      <c r="C6322">
        <v>2026</v>
      </c>
      <c r="D6322">
        <v>9</v>
      </c>
      <c r="E6322" t="str">
        <f t="shared" si="98"/>
        <v>no</v>
      </c>
      <c r="F6322">
        <v>22.0614751261827</v>
      </c>
      <c r="G6322">
        <v>18.5336349875266</v>
      </c>
      <c r="H6322">
        <v>1.1903479884561501</v>
      </c>
    </row>
    <row r="6323" spans="1:8" x14ac:dyDescent="0.3">
      <c r="A6323" t="s">
        <v>11</v>
      </c>
      <c r="B6323" t="s">
        <v>9</v>
      </c>
      <c r="C6323">
        <v>2026</v>
      </c>
      <c r="D6323">
        <v>10</v>
      </c>
      <c r="E6323" t="str">
        <f t="shared" si="98"/>
        <v>no</v>
      </c>
      <c r="F6323">
        <v>15.632035812583901</v>
      </c>
      <c r="G6323">
        <v>14.7480522078947</v>
      </c>
      <c r="H6323">
        <v>1.0599390070111101</v>
      </c>
    </row>
    <row r="6324" spans="1:8" x14ac:dyDescent="0.3">
      <c r="A6324" t="s">
        <v>11</v>
      </c>
      <c r="B6324" t="s">
        <v>9</v>
      </c>
      <c r="C6324">
        <v>2026</v>
      </c>
      <c r="D6324">
        <v>11</v>
      </c>
      <c r="E6324" t="str">
        <f t="shared" si="98"/>
        <v>no</v>
      </c>
      <c r="F6324">
        <v>11.934916618297599</v>
      </c>
      <c r="G6324">
        <v>9.5362920468935801</v>
      </c>
      <c r="H6324">
        <v>1.2515259138047601</v>
      </c>
    </row>
    <row r="6325" spans="1:8" x14ac:dyDescent="0.3">
      <c r="A6325" t="s">
        <v>11</v>
      </c>
      <c r="B6325" t="s">
        <v>9</v>
      </c>
      <c r="C6325">
        <v>2026</v>
      </c>
      <c r="D6325">
        <v>12</v>
      </c>
      <c r="E6325" t="str">
        <f t="shared" si="98"/>
        <v>no</v>
      </c>
      <c r="F6325">
        <v>7.5490109826434599</v>
      </c>
      <c r="G6325">
        <v>6.1171314207246397</v>
      </c>
      <c r="H6325">
        <v>1.23407696572738</v>
      </c>
    </row>
    <row r="6326" spans="1:8" x14ac:dyDescent="0.3">
      <c r="A6326" t="s">
        <v>11</v>
      </c>
      <c r="B6326" t="s">
        <v>9</v>
      </c>
      <c r="C6326">
        <v>2027</v>
      </c>
      <c r="D6326">
        <v>1</v>
      </c>
      <c r="E6326" t="str">
        <f t="shared" si="98"/>
        <v>no</v>
      </c>
      <c r="F6326">
        <v>4.6160019595893003</v>
      </c>
      <c r="G6326">
        <v>4.2189140233334097</v>
      </c>
      <c r="H6326">
        <v>1.09412088847028</v>
      </c>
    </row>
    <row r="6327" spans="1:8" x14ac:dyDescent="0.3">
      <c r="A6327" t="s">
        <v>11</v>
      </c>
      <c r="B6327" t="s">
        <v>9</v>
      </c>
      <c r="C6327">
        <v>2027</v>
      </c>
      <c r="D6327">
        <v>2</v>
      </c>
      <c r="E6327" t="str">
        <f t="shared" si="98"/>
        <v>no</v>
      </c>
      <c r="F6327">
        <v>3.0954899224445902</v>
      </c>
      <c r="G6327">
        <v>2.9880641241558701</v>
      </c>
      <c r="H6327">
        <v>1.03595163752353</v>
      </c>
    </row>
    <row r="6328" spans="1:8" x14ac:dyDescent="0.3">
      <c r="A6328" t="s">
        <v>11</v>
      </c>
      <c r="B6328" t="s">
        <v>9</v>
      </c>
      <c r="C6328">
        <v>2027</v>
      </c>
      <c r="D6328">
        <v>3</v>
      </c>
      <c r="E6328" t="str">
        <f t="shared" si="98"/>
        <v>no</v>
      </c>
      <c r="F6328">
        <v>2.1320349659254001</v>
      </c>
      <c r="G6328">
        <v>2.17142002957375</v>
      </c>
      <c r="H6328">
        <v>0.98186207039082796</v>
      </c>
    </row>
    <row r="6329" spans="1:8" x14ac:dyDescent="0.3">
      <c r="A6329" t="s">
        <v>11</v>
      </c>
      <c r="B6329" t="s">
        <v>9</v>
      </c>
      <c r="C6329">
        <v>2027</v>
      </c>
      <c r="D6329">
        <v>4</v>
      </c>
      <c r="E6329" t="str">
        <f t="shared" si="98"/>
        <v>no</v>
      </c>
      <c r="F6329">
        <v>1.7860153763309199</v>
      </c>
      <c r="G6329">
        <v>1.8535880787711501</v>
      </c>
      <c r="H6329">
        <v>0.96354491959992095</v>
      </c>
    </row>
    <row r="6330" spans="1:8" x14ac:dyDescent="0.3">
      <c r="A6330" t="s">
        <v>11</v>
      </c>
      <c r="B6330" t="s">
        <v>9</v>
      </c>
      <c r="C6330">
        <v>2027</v>
      </c>
      <c r="D6330">
        <v>5</v>
      </c>
      <c r="E6330" t="str">
        <f t="shared" si="98"/>
        <v>no</v>
      </c>
      <c r="F6330">
        <v>2.5736501059788801</v>
      </c>
      <c r="G6330">
        <v>2.6981064726226198</v>
      </c>
      <c r="H6330">
        <v>0.95387270001885205</v>
      </c>
    </row>
    <row r="6331" spans="1:8" x14ac:dyDescent="0.3">
      <c r="A6331" t="s">
        <v>11</v>
      </c>
      <c r="B6331" t="s">
        <v>9</v>
      </c>
      <c r="C6331">
        <v>2027</v>
      </c>
      <c r="D6331">
        <v>6</v>
      </c>
      <c r="E6331" t="str">
        <f t="shared" si="98"/>
        <v>no</v>
      </c>
      <c r="F6331">
        <v>8.09507758993872</v>
      </c>
      <c r="G6331">
        <v>6.3566016948489397</v>
      </c>
      <c r="H6331">
        <v>1.2734913997362101</v>
      </c>
    </row>
    <row r="6332" spans="1:8" x14ac:dyDescent="0.3">
      <c r="A6332" t="s">
        <v>11</v>
      </c>
      <c r="B6332" t="s">
        <v>9</v>
      </c>
      <c r="C6332">
        <v>2027</v>
      </c>
      <c r="D6332">
        <v>7</v>
      </c>
      <c r="E6332" t="str">
        <f t="shared" si="98"/>
        <v>no</v>
      </c>
      <c r="F6332">
        <v>19.451067967306699</v>
      </c>
      <c r="G6332">
        <v>15.375165156808</v>
      </c>
      <c r="H6332">
        <v>1.26509652214656</v>
      </c>
    </row>
    <row r="6333" spans="1:8" x14ac:dyDescent="0.3">
      <c r="A6333" t="s">
        <v>11</v>
      </c>
      <c r="B6333" t="s">
        <v>9</v>
      </c>
      <c r="C6333">
        <v>2027</v>
      </c>
      <c r="D6333">
        <v>8</v>
      </c>
      <c r="E6333" t="str">
        <f t="shared" si="98"/>
        <v>no</v>
      </c>
      <c r="F6333">
        <v>24.343153481207601</v>
      </c>
      <c r="G6333">
        <v>19.502717199543699</v>
      </c>
      <c r="H6333">
        <v>1.2481929175375199</v>
      </c>
    </row>
    <row r="6334" spans="1:8" x14ac:dyDescent="0.3">
      <c r="A6334" t="s">
        <v>11</v>
      </c>
      <c r="B6334" t="s">
        <v>9</v>
      </c>
      <c r="C6334">
        <v>2027</v>
      </c>
      <c r="D6334">
        <v>9</v>
      </c>
      <c r="E6334" t="str">
        <f t="shared" si="98"/>
        <v>no</v>
      </c>
      <c r="F6334">
        <v>19.945581912404201</v>
      </c>
      <c r="G6334">
        <v>18.5336349875266</v>
      </c>
      <c r="H6334">
        <v>1.0761829466172099</v>
      </c>
    </row>
    <row r="6335" spans="1:8" x14ac:dyDescent="0.3">
      <c r="A6335" t="s">
        <v>11</v>
      </c>
      <c r="B6335" t="s">
        <v>9</v>
      </c>
      <c r="C6335">
        <v>2027</v>
      </c>
      <c r="D6335">
        <v>10</v>
      </c>
      <c r="E6335" t="str">
        <f t="shared" si="98"/>
        <v>no</v>
      </c>
      <c r="F6335">
        <v>14.453099356506501</v>
      </c>
      <c r="G6335">
        <v>14.7480522078947</v>
      </c>
      <c r="H6335">
        <v>0.98000055551536802</v>
      </c>
    </row>
    <row r="6336" spans="1:8" x14ac:dyDescent="0.3">
      <c r="A6336" t="s">
        <v>11</v>
      </c>
      <c r="B6336" t="s">
        <v>9</v>
      </c>
      <c r="C6336">
        <v>2027</v>
      </c>
      <c r="D6336">
        <v>11</v>
      </c>
      <c r="E6336" t="str">
        <f t="shared" si="98"/>
        <v>no</v>
      </c>
      <c r="F6336">
        <v>7.9038592852053302</v>
      </c>
      <c r="G6336">
        <v>9.5362920468935801</v>
      </c>
      <c r="H6336">
        <v>0.82881892105852495</v>
      </c>
    </row>
    <row r="6337" spans="1:8" x14ac:dyDescent="0.3">
      <c r="A6337" t="s">
        <v>11</v>
      </c>
      <c r="B6337" t="s">
        <v>9</v>
      </c>
      <c r="C6337">
        <v>2027</v>
      </c>
      <c r="D6337">
        <v>12</v>
      </c>
      <c r="E6337" t="str">
        <f t="shared" si="98"/>
        <v>no</v>
      </c>
      <c r="F6337">
        <v>5.6741471432900701</v>
      </c>
      <c r="G6337">
        <v>6.1171314207246397</v>
      </c>
      <c r="H6337">
        <v>0.92758300468521004</v>
      </c>
    </row>
    <row r="6338" spans="1:8" x14ac:dyDescent="0.3">
      <c r="A6338" t="s">
        <v>11</v>
      </c>
      <c r="B6338" t="s">
        <v>9</v>
      </c>
      <c r="C6338">
        <v>2028</v>
      </c>
      <c r="D6338">
        <v>1</v>
      </c>
      <c r="E6338" t="str">
        <f t="shared" si="98"/>
        <v>no</v>
      </c>
      <c r="F6338">
        <v>3.9050901403973799</v>
      </c>
      <c r="G6338">
        <v>4.2189140233334097</v>
      </c>
      <c r="H6338">
        <v>0.92561500869645996</v>
      </c>
    </row>
    <row r="6339" spans="1:8" x14ac:dyDescent="0.3">
      <c r="A6339" t="s">
        <v>11</v>
      </c>
      <c r="B6339" t="s">
        <v>9</v>
      </c>
      <c r="C6339">
        <v>2028</v>
      </c>
      <c r="D6339">
        <v>2</v>
      </c>
      <c r="E6339" t="str">
        <f t="shared" ref="E6339:E6402" si="99">IF(AND(C6339&gt;=1990,C6339&lt;=2020),"yes","no")</f>
        <v>no</v>
      </c>
      <c r="F6339">
        <v>2.91469505800023</v>
      </c>
      <c r="G6339">
        <v>2.9880641241558701</v>
      </c>
      <c r="H6339">
        <v>0.975445953263682</v>
      </c>
    </row>
    <row r="6340" spans="1:8" x14ac:dyDescent="0.3">
      <c r="A6340" t="s">
        <v>11</v>
      </c>
      <c r="B6340" t="s">
        <v>9</v>
      </c>
      <c r="C6340">
        <v>2028</v>
      </c>
      <c r="D6340">
        <v>3</v>
      </c>
      <c r="E6340" t="str">
        <f t="shared" si="99"/>
        <v>no</v>
      </c>
      <c r="F6340">
        <v>2.2563973706621399</v>
      </c>
      <c r="G6340">
        <v>2.17142002957375</v>
      </c>
      <c r="H6340">
        <v>1.03913445576214</v>
      </c>
    </row>
    <row r="6341" spans="1:8" x14ac:dyDescent="0.3">
      <c r="A6341" t="s">
        <v>11</v>
      </c>
      <c r="B6341" t="s">
        <v>9</v>
      </c>
      <c r="C6341">
        <v>2028</v>
      </c>
      <c r="D6341">
        <v>4</v>
      </c>
      <c r="E6341" t="str">
        <f t="shared" si="99"/>
        <v>no</v>
      </c>
      <c r="F6341">
        <v>2.1159140504059599</v>
      </c>
      <c r="G6341">
        <v>1.8535880787711501</v>
      </c>
      <c r="H6341">
        <v>1.14152333770334</v>
      </c>
    </row>
    <row r="6342" spans="1:8" x14ac:dyDescent="0.3">
      <c r="A6342" t="s">
        <v>11</v>
      </c>
      <c r="B6342" t="s">
        <v>9</v>
      </c>
      <c r="C6342">
        <v>2028</v>
      </c>
      <c r="D6342">
        <v>5</v>
      </c>
      <c r="E6342" t="str">
        <f t="shared" si="99"/>
        <v>no</v>
      </c>
      <c r="F6342">
        <v>3.49162819504624</v>
      </c>
      <c r="G6342">
        <v>2.6981064726226198</v>
      </c>
      <c r="H6342">
        <v>1.29410319069147</v>
      </c>
    </row>
    <row r="6343" spans="1:8" x14ac:dyDescent="0.3">
      <c r="A6343" t="s">
        <v>11</v>
      </c>
      <c r="B6343" t="s">
        <v>9</v>
      </c>
      <c r="C6343">
        <v>2028</v>
      </c>
      <c r="D6343">
        <v>6</v>
      </c>
      <c r="E6343" t="str">
        <f t="shared" si="99"/>
        <v>no</v>
      </c>
      <c r="F6343">
        <v>7.6640592589442296</v>
      </c>
      <c r="G6343">
        <v>6.3566016948489397</v>
      </c>
      <c r="H6343">
        <v>1.2056849912673899</v>
      </c>
    </row>
    <row r="6344" spans="1:8" x14ac:dyDescent="0.3">
      <c r="A6344" t="s">
        <v>11</v>
      </c>
      <c r="B6344" t="s">
        <v>9</v>
      </c>
      <c r="C6344">
        <v>2028</v>
      </c>
      <c r="D6344">
        <v>7</v>
      </c>
      <c r="E6344" t="str">
        <f t="shared" si="99"/>
        <v>no</v>
      </c>
      <c r="F6344">
        <v>19.145024115086699</v>
      </c>
      <c r="G6344">
        <v>15.375165156808</v>
      </c>
      <c r="H6344">
        <v>1.24519144476373</v>
      </c>
    </row>
    <row r="6345" spans="1:8" x14ac:dyDescent="0.3">
      <c r="A6345" t="s">
        <v>11</v>
      </c>
      <c r="B6345" t="s">
        <v>9</v>
      </c>
      <c r="C6345">
        <v>2028</v>
      </c>
      <c r="D6345">
        <v>8</v>
      </c>
      <c r="E6345" t="str">
        <f t="shared" si="99"/>
        <v>no</v>
      </c>
      <c r="F6345">
        <v>23.727039864577499</v>
      </c>
      <c r="G6345">
        <v>19.502717199543699</v>
      </c>
      <c r="H6345">
        <v>1.2166017494799499</v>
      </c>
    </row>
    <row r="6346" spans="1:8" x14ac:dyDescent="0.3">
      <c r="A6346" t="s">
        <v>11</v>
      </c>
      <c r="B6346" t="s">
        <v>9</v>
      </c>
      <c r="C6346">
        <v>2028</v>
      </c>
      <c r="D6346">
        <v>9</v>
      </c>
      <c r="E6346" t="str">
        <f t="shared" si="99"/>
        <v>no</v>
      </c>
      <c r="F6346">
        <v>24.506687400970801</v>
      </c>
      <c r="G6346">
        <v>18.5336349875266</v>
      </c>
      <c r="H6346">
        <v>1.3222817551691399</v>
      </c>
    </row>
    <row r="6347" spans="1:8" x14ac:dyDescent="0.3">
      <c r="A6347" t="s">
        <v>11</v>
      </c>
      <c r="B6347" t="s">
        <v>9</v>
      </c>
      <c r="C6347">
        <v>2028</v>
      </c>
      <c r="D6347">
        <v>10</v>
      </c>
      <c r="E6347" t="str">
        <f t="shared" si="99"/>
        <v>no</v>
      </c>
      <c r="F6347">
        <v>22.0563786047916</v>
      </c>
      <c r="G6347">
        <v>14.7480522078947</v>
      </c>
      <c r="H6347">
        <v>1.4955451942992599</v>
      </c>
    </row>
    <row r="6348" spans="1:8" x14ac:dyDescent="0.3">
      <c r="A6348" t="s">
        <v>11</v>
      </c>
      <c r="B6348" t="s">
        <v>9</v>
      </c>
      <c r="C6348">
        <v>2028</v>
      </c>
      <c r="D6348">
        <v>11</v>
      </c>
      <c r="E6348" t="str">
        <f t="shared" si="99"/>
        <v>no</v>
      </c>
      <c r="F6348">
        <v>11.1039801294306</v>
      </c>
      <c r="G6348">
        <v>9.5362920468935801</v>
      </c>
      <c r="H6348">
        <v>1.16439178611855</v>
      </c>
    </row>
    <row r="6349" spans="1:8" x14ac:dyDescent="0.3">
      <c r="A6349" t="s">
        <v>11</v>
      </c>
      <c r="B6349" t="s">
        <v>9</v>
      </c>
      <c r="C6349">
        <v>2028</v>
      </c>
      <c r="D6349">
        <v>12</v>
      </c>
      <c r="E6349" t="str">
        <f t="shared" si="99"/>
        <v>no</v>
      </c>
      <c r="F6349">
        <v>6.7161707576932299</v>
      </c>
      <c r="G6349">
        <v>6.1171314207246397</v>
      </c>
      <c r="H6349">
        <v>1.0979281456891801</v>
      </c>
    </row>
    <row r="6350" spans="1:8" x14ac:dyDescent="0.3">
      <c r="A6350" t="s">
        <v>11</v>
      </c>
      <c r="B6350" t="s">
        <v>9</v>
      </c>
      <c r="C6350">
        <v>2029</v>
      </c>
      <c r="D6350">
        <v>1</v>
      </c>
      <c r="E6350" t="str">
        <f t="shared" si="99"/>
        <v>no</v>
      </c>
      <c r="F6350">
        <v>4.3023760848940196</v>
      </c>
      <c r="G6350">
        <v>4.2189140233334097</v>
      </c>
      <c r="H6350">
        <v>1.01978283062869</v>
      </c>
    </row>
    <row r="6351" spans="1:8" x14ac:dyDescent="0.3">
      <c r="A6351" t="s">
        <v>11</v>
      </c>
      <c r="B6351" t="s">
        <v>9</v>
      </c>
      <c r="C6351">
        <v>2029</v>
      </c>
      <c r="D6351">
        <v>2</v>
      </c>
      <c r="E6351" t="str">
        <f t="shared" si="99"/>
        <v>no</v>
      </c>
      <c r="F6351">
        <v>2.80016148171778</v>
      </c>
      <c r="G6351">
        <v>2.9880641241558701</v>
      </c>
      <c r="H6351">
        <v>0.93711559235993103</v>
      </c>
    </row>
    <row r="6352" spans="1:8" x14ac:dyDescent="0.3">
      <c r="A6352" t="s">
        <v>11</v>
      </c>
      <c r="B6352" t="s">
        <v>9</v>
      </c>
      <c r="C6352">
        <v>2029</v>
      </c>
      <c r="D6352">
        <v>3</v>
      </c>
      <c r="E6352" t="str">
        <f t="shared" si="99"/>
        <v>no</v>
      </c>
      <c r="F6352">
        <v>1.94481777212803</v>
      </c>
      <c r="G6352">
        <v>2.17142002957375</v>
      </c>
      <c r="H6352">
        <v>0.89564328671583704</v>
      </c>
    </row>
    <row r="6353" spans="1:8" x14ac:dyDescent="0.3">
      <c r="A6353" t="s">
        <v>11</v>
      </c>
      <c r="B6353" t="s">
        <v>9</v>
      </c>
      <c r="C6353">
        <v>2029</v>
      </c>
      <c r="D6353">
        <v>4</v>
      </c>
      <c r="E6353" t="str">
        <f t="shared" si="99"/>
        <v>no</v>
      </c>
      <c r="F6353">
        <v>1.59816977810463</v>
      </c>
      <c r="G6353">
        <v>1.8535880787711501</v>
      </c>
      <c r="H6353">
        <v>0.86220331065365396</v>
      </c>
    </row>
    <row r="6354" spans="1:8" x14ac:dyDescent="0.3">
      <c r="A6354" t="s">
        <v>11</v>
      </c>
      <c r="B6354" t="s">
        <v>9</v>
      </c>
      <c r="C6354">
        <v>2029</v>
      </c>
      <c r="D6354">
        <v>5</v>
      </c>
      <c r="E6354" t="str">
        <f t="shared" si="99"/>
        <v>no</v>
      </c>
      <c r="F6354">
        <v>1.9208882581818401</v>
      </c>
      <c r="G6354">
        <v>2.6981064726226198</v>
      </c>
      <c r="H6354">
        <v>0.71193938329449602</v>
      </c>
    </row>
    <row r="6355" spans="1:8" x14ac:dyDescent="0.3">
      <c r="A6355" t="s">
        <v>11</v>
      </c>
      <c r="B6355" t="s">
        <v>9</v>
      </c>
      <c r="C6355">
        <v>2029</v>
      </c>
      <c r="D6355">
        <v>6</v>
      </c>
      <c r="E6355" t="str">
        <f t="shared" si="99"/>
        <v>no</v>
      </c>
      <c r="F6355">
        <v>4.28976056442679</v>
      </c>
      <c r="G6355">
        <v>6.3566016948489397</v>
      </c>
      <c r="H6355">
        <v>0.67485124447910405</v>
      </c>
    </row>
    <row r="6356" spans="1:8" x14ac:dyDescent="0.3">
      <c r="A6356" t="s">
        <v>11</v>
      </c>
      <c r="B6356" t="s">
        <v>9</v>
      </c>
      <c r="C6356">
        <v>2029</v>
      </c>
      <c r="D6356">
        <v>7</v>
      </c>
      <c r="E6356" t="str">
        <f t="shared" si="99"/>
        <v>no</v>
      </c>
      <c r="F6356">
        <v>14.4292302976736</v>
      </c>
      <c r="G6356">
        <v>15.375165156808</v>
      </c>
      <c r="H6356">
        <v>0.93847644240000205</v>
      </c>
    </row>
    <row r="6357" spans="1:8" x14ac:dyDescent="0.3">
      <c r="A6357" t="s">
        <v>11</v>
      </c>
      <c r="B6357" t="s">
        <v>9</v>
      </c>
      <c r="C6357">
        <v>2029</v>
      </c>
      <c r="D6357">
        <v>8</v>
      </c>
      <c r="E6357" t="str">
        <f t="shared" si="99"/>
        <v>no</v>
      </c>
      <c r="F6357">
        <v>20.137437865687598</v>
      </c>
      <c r="G6357">
        <v>19.502717199543699</v>
      </c>
      <c r="H6357">
        <v>1.03254524278077</v>
      </c>
    </row>
    <row r="6358" spans="1:8" x14ac:dyDescent="0.3">
      <c r="A6358" t="s">
        <v>11</v>
      </c>
      <c r="B6358" t="s">
        <v>9</v>
      </c>
      <c r="C6358">
        <v>2029</v>
      </c>
      <c r="D6358">
        <v>9</v>
      </c>
      <c r="E6358" t="str">
        <f t="shared" si="99"/>
        <v>no</v>
      </c>
      <c r="F6358">
        <v>19.000293192095899</v>
      </c>
      <c r="G6358">
        <v>18.5336349875266</v>
      </c>
      <c r="H6358">
        <v>1.0251789897062</v>
      </c>
    </row>
    <row r="6359" spans="1:8" x14ac:dyDescent="0.3">
      <c r="A6359" t="s">
        <v>11</v>
      </c>
      <c r="B6359" t="s">
        <v>9</v>
      </c>
      <c r="C6359">
        <v>2029</v>
      </c>
      <c r="D6359">
        <v>10</v>
      </c>
      <c r="E6359" t="str">
        <f t="shared" si="99"/>
        <v>no</v>
      </c>
      <c r="F6359">
        <v>16.063979482763401</v>
      </c>
      <c r="G6359">
        <v>14.7480522078947</v>
      </c>
      <c r="H6359">
        <v>1.0892271912466001</v>
      </c>
    </row>
    <row r="6360" spans="1:8" x14ac:dyDescent="0.3">
      <c r="A6360" t="s">
        <v>11</v>
      </c>
      <c r="B6360" t="s">
        <v>9</v>
      </c>
      <c r="C6360">
        <v>2029</v>
      </c>
      <c r="D6360">
        <v>11</v>
      </c>
      <c r="E6360" t="str">
        <f t="shared" si="99"/>
        <v>no</v>
      </c>
      <c r="F6360">
        <v>10.748331203770601</v>
      </c>
      <c r="G6360">
        <v>9.5362920468935801</v>
      </c>
      <c r="H6360">
        <v>1.12709752919866</v>
      </c>
    </row>
    <row r="6361" spans="1:8" x14ac:dyDescent="0.3">
      <c r="A6361" t="s">
        <v>11</v>
      </c>
      <c r="B6361" t="s">
        <v>9</v>
      </c>
      <c r="C6361">
        <v>2029</v>
      </c>
      <c r="D6361">
        <v>12</v>
      </c>
      <c r="E6361" t="str">
        <f t="shared" si="99"/>
        <v>no</v>
      </c>
      <c r="F6361">
        <v>7.5517591359962202</v>
      </c>
      <c r="G6361">
        <v>6.1171314207246397</v>
      </c>
      <c r="H6361">
        <v>1.23452622096872</v>
      </c>
    </row>
    <row r="6362" spans="1:8" x14ac:dyDescent="0.3">
      <c r="A6362" t="s">
        <v>11</v>
      </c>
      <c r="B6362" t="s">
        <v>9</v>
      </c>
      <c r="C6362">
        <v>2030</v>
      </c>
      <c r="D6362">
        <v>1</v>
      </c>
      <c r="E6362" t="str">
        <f t="shared" si="99"/>
        <v>no</v>
      </c>
      <c r="F6362">
        <v>4.8343296290922702</v>
      </c>
      <c r="G6362">
        <v>4.2189140233334097</v>
      </c>
      <c r="H6362">
        <v>1.14587062034334</v>
      </c>
    </row>
    <row r="6363" spans="1:8" x14ac:dyDescent="0.3">
      <c r="A6363" t="s">
        <v>11</v>
      </c>
      <c r="B6363" t="s">
        <v>9</v>
      </c>
      <c r="C6363">
        <v>2030</v>
      </c>
      <c r="D6363">
        <v>2</v>
      </c>
      <c r="E6363" t="str">
        <f t="shared" si="99"/>
        <v>no</v>
      </c>
      <c r="F6363">
        <v>3.4173249597526301</v>
      </c>
      <c r="G6363">
        <v>2.9880641241558701</v>
      </c>
      <c r="H6363">
        <v>1.14365850857301</v>
      </c>
    </row>
    <row r="6364" spans="1:8" x14ac:dyDescent="0.3">
      <c r="A6364" t="s">
        <v>11</v>
      </c>
      <c r="B6364" t="s">
        <v>9</v>
      </c>
      <c r="C6364">
        <v>2030</v>
      </c>
      <c r="D6364">
        <v>3</v>
      </c>
      <c r="E6364" t="str">
        <f t="shared" si="99"/>
        <v>no</v>
      </c>
      <c r="F6364">
        <v>2.4365954997640999</v>
      </c>
      <c r="G6364">
        <v>2.17142002957375</v>
      </c>
      <c r="H6364">
        <v>1.1221207627169201</v>
      </c>
    </row>
    <row r="6365" spans="1:8" x14ac:dyDescent="0.3">
      <c r="A6365" t="s">
        <v>11</v>
      </c>
      <c r="B6365" t="s">
        <v>9</v>
      </c>
      <c r="C6365">
        <v>2030</v>
      </c>
      <c r="D6365">
        <v>4</v>
      </c>
      <c r="E6365" t="str">
        <f t="shared" si="99"/>
        <v>no</v>
      </c>
      <c r="F6365">
        <v>2.1698136453096901</v>
      </c>
      <c r="G6365">
        <v>1.8535880787711501</v>
      </c>
      <c r="H6365">
        <v>1.17060185602196</v>
      </c>
    </row>
    <row r="6366" spans="1:8" x14ac:dyDescent="0.3">
      <c r="A6366" t="s">
        <v>11</v>
      </c>
      <c r="B6366" t="s">
        <v>9</v>
      </c>
      <c r="C6366">
        <v>2030</v>
      </c>
      <c r="D6366">
        <v>5</v>
      </c>
      <c r="E6366" t="str">
        <f t="shared" si="99"/>
        <v>no</v>
      </c>
      <c r="F6366">
        <v>3.5379065810343699</v>
      </c>
      <c r="G6366">
        <v>2.6981064726226198</v>
      </c>
      <c r="H6366">
        <v>1.3112553625785699</v>
      </c>
    </row>
    <row r="6367" spans="1:8" x14ac:dyDescent="0.3">
      <c r="A6367" t="s">
        <v>11</v>
      </c>
      <c r="B6367" t="s">
        <v>9</v>
      </c>
      <c r="C6367">
        <v>2030</v>
      </c>
      <c r="D6367">
        <v>6</v>
      </c>
      <c r="E6367" t="str">
        <f t="shared" si="99"/>
        <v>no</v>
      </c>
      <c r="F6367">
        <v>6.8482400833993999</v>
      </c>
      <c r="G6367">
        <v>6.3566016948489397</v>
      </c>
      <c r="H6367">
        <v>1.07734295967433</v>
      </c>
    </row>
    <row r="6368" spans="1:8" x14ac:dyDescent="0.3">
      <c r="A6368" t="s">
        <v>11</v>
      </c>
      <c r="B6368" t="s">
        <v>9</v>
      </c>
      <c r="C6368">
        <v>2030</v>
      </c>
      <c r="D6368">
        <v>7</v>
      </c>
      <c r="E6368" t="str">
        <f t="shared" si="99"/>
        <v>no</v>
      </c>
      <c r="F6368">
        <v>15.9427793470976</v>
      </c>
      <c r="G6368">
        <v>15.375165156808</v>
      </c>
      <c r="H6368">
        <v>1.036917599551</v>
      </c>
    </row>
    <row r="6369" spans="1:8" x14ac:dyDescent="0.3">
      <c r="A6369" t="s">
        <v>11</v>
      </c>
      <c r="B6369" t="s">
        <v>9</v>
      </c>
      <c r="C6369">
        <v>2030</v>
      </c>
      <c r="D6369">
        <v>8</v>
      </c>
      <c r="E6369" t="str">
        <f t="shared" si="99"/>
        <v>no</v>
      </c>
      <c r="F6369">
        <v>18.808011612456301</v>
      </c>
      <c r="G6369">
        <v>19.502717199543699</v>
      </c>
      <c r="H6369">
        <v>0.96437903600921504</v>
      </c>
    </row>
    <row r="6370" spans="1:8" x14ac:dyDescent="0.3">
      <c r="A6370" t="s">
        <v>11</v>
      </c>
      <c r="B6370" t="s">
        <v>9</v>
      </c>
      <c r="C6370">
        <v>2030</v>
      </c>
      <c r="D6370">
        <v>9</v>
      </c>
      <c r="E6370" t="str">
        <f t="shared" si="99"/>
        <v>no</v>
      </c>
      <c r="F6370">
        <v>19.127167466482302</v>
      </c>
      <c r="G6370">
        <v>18.5336349875266</v>
      </c>
      <c r="H6370">
        <v>1.0320246125142301</v>
      </c>
    </row>
    <row r="6371" spans="1:8" x14ac:dyDescent="0.3">
      <c r="A6371" t="s">
        <v>11</v>
      </c>
      <c r="B6371" t="s">
        <v>9</v>
      </c>
      <c r="C6371">
        <v>2030</v>
      </c>
      <c r="D6371">
        <v>10</v>
      </c>
      <c r="E6371" t="str">
        <f t="shared" si="99"/>
        <v>no</v>
      </c>
      <c r="F6371">
        <v>16.7166741531281</v>
      </c>
      <c r="G6371">
        <v>14.7480522078947</v>
      </c>
      <c r="H6371">
        <v>1.1334835215852801</v>
      </c>
    </row>
    <row r="6372" spans="1:8" x14ac:dyDescent="0.3">
      <c r="A6372" t="s">
        <v>11</v>
      </c>
      <c r="B6372" t="s">
        <v>9</v>
      </c>
      <c r="C6372">
        <v>2030</v>
      </c>
      <c r="D6372">
        <v>11</v>
      </c>
      <c r="E6372" t="str">
        <f t="shared" si="99"/>
        <v>no</v>
      </c>
      <c r="F6372">
        <v>10.6226294849863</v>
      </c>
      <c r="G6372">
        <v>9.5362920468935801</v>
      </c>
      <c r="H6372">
        <v>1.1139161251302701</v>
      </c>
    </row>
    <row r="6373" spans="1:8" x14ac:dyDescent="0.3">
      <c r="A6373" t="s">
        <v>11</v>
      </c>
      <c r="B6373" t="s">
        <v>9</v>
      </c>
      <c r="C6373">
        <v>2030</v>
      </c>
      <c r="D6373">
        <v>12</v>
      </c>
      <c r="E6373" t="str">
        <f t="shared" si="99"/>
        <v>no</v>
      </c>
      <c r="F6373">
        <v>5.69689619628004</v>
      </c>
      <c r="G6373">
        <v>6.1171314207246397</v>
      </c>
      <c r="H6373">
        <v>0.93130191334113599</v>
      </c>
    </row>
    <row r="6374" spans="1:8" x14ac:dyDescent="0.3">
      <c r="A6374" t="s">
        <v>11</v>
      </c>
      <c r="B6374" t="s">
        <v>9</v>
      </c>
      <c r="C6374">
        <v>2031</v>
      </c>
      <c r="D6374">
        <v>1</v>
      </c>
      <c r="E6374" t="str">
        <f t="shared" si="99"/>
        <v>no</v>
      </c>
      <c r="F6374">
        <v>3.75775344404755</v>
      </c>
      <c r="G6374">
        <v>4.2189140233334097</v>
      </c>
      <c r="H6374">
        <v>0.89069211253528002</v>
      </c>
    </row>
    <row r="6375" spans="1:8" x14ac:dyDescent="0.3">
      <c r="A6375" t="s">
        <v>11</v>
      </c>
      <c r="B6375" t="s">
        <v>9</v>
      </c>
      <c r="C6375">
        <v>2031</v>
      </c>
      <c r="D6375">
        <v>2</v>
      </c>
      <c r="E6375" t="str">
        <f t="shared" si="99"/>
        <v>no</v>
      </c>
      <c r="F6375">
        <v>2.7466394968384402</v>
      </c>
      <c r="G6375">
        <v>2.9880641241558701</v>
      </c>
      <c r="H6375">
        <v>0.91920366588999203</v>
      </c>
    </row>
    <row r="6376" spans="1:8" x14ac:dyDescent="0.3">
      <c r="A6376" t="s">
        <v>11</v>
      </c>
      <c r="B6376" t="s">
        <v>9</v>
      </c>
      <c r="C6376">
        <v>2031</v>
      </c>
      <c r="D6376">
        <v>3</v>
      </c>
      <c r="E6376" t="str">
        <f t="shared" si="99"/>
        <v>no</v>
      </c>
      <c r="F6376">
        <v>1.96767400297714</v>
      </c>
      <c r="G6376">
        <v>2.17142002957375</v>
      </c>
      <c r="H6376">
        <v>0.90616922390800303</v>
      </c>
    </row>
    <row r="6377" spans="1:8" x14ac:dyDescent="0.3">
      <c r="A6377" t="s">
        <v>11</v>
      </c>
      <c r="B6377" t="s">
        <v>9</v>
      </c>
      <c r="C6377">
        <v>2031</v>
      </c>
      <c r="D6377">
        <v>4</v>
      </c>
      <c r="E6377" t="str">
        <f t="shared" si="99"/>
        <v>no</v>
      </c>
      <c r="F6377">
        <v>1.7653203016069301</v>
      </c>
      <c r="G6377">
        <v>1.8535880787711501</v>
      </c>
      <c r="H6377">
        <v>0.95238004701523005</v>
      </c>
    </row>
    <row r="6378" spans="1:8" x14ac:dyDescent="0.3">
      <c r="A6378" t="s">
        <v>11</v>
      </c>
      <c r="B6378" t="s">
        <v>9</v>
      </c>
      <c r="C6378">
        <v>2031</v>
      </c>
      <c r="D6378">
        <v>5</v>
      </c>
      <c r="E6378" t="str">
        <f t="shared" si="99"/>
        <v>no</v>
      </c>
      <c r="F6378">
        <v>2.5376521816941602</v>
      </c>
      <c r="G6378">
        <v>2.6981064726226198</v>
      </c>
      <c r="H6378">
        <v>0.94053077869365997</v>
      </c>
    </row>
    <row r="6379" spans="1:8" x14ac:dyDescent="0.3">
      <c r="A6379" t="s">
        <v>11</v>
      </c>
      <c r="B6379" t="s">
        <v>9</v>
      </c>
      <c r="C6379">
        <v>2031</v>
      </c>
      <c r="D6379">
        <v>6</v>
      </c>
      <c r="E6379" t="str">
        <f t="shared" si="99"/>
        <v>no</v>
      </c>
      <c r="F6379">
        <v>5.6670868024435004</v>
      </c>
      <c r="G6379">
        <v>6.3566016948489397</v>
      </c>
      <c r="H6379">
        <v>0.89152774933748302</v>
      </c>
    </row>
    <row r="6380" spans="1:8" x14ac:dyDescent="0.3">
      <c r="A6380" t="s">
        <v>11</v>
      </c>
      <c r="B6380" t="s">
        <v>9</v>
      </c>
      <c r="C6380">
        <v>2031</v>
      </c>
      <c r="D6380">
        <v>7</v>
      </c>
      <c r="E6380" t="str">
        <f t="shared" si="99"/>
        <v>no</v>
      </c>
      <c r="F6380">
        <v>17.759175773380498</v>
      </c>
      <c r="G6380">
        <v>15.375165156808</v>
      </c>
      <c r="H6380">
        <v>1.1550559354815699</v>
      </c>
    </row>
    <row r="6381" spans="1:8" x14ac:dyDescent="0.3">
      <c r="A6381" t="s">
        <v>11</v>
      </c>
      <c r="B6381" t="s">
        <v>9</v>
      </c>
      <c r="C6381">
        <v>2031</v>
      </c>
      <c r="D6381">
        <v>8</v>
      </c>
      <c r="E6381" t="str">
        <f t="shared" si="99"/>
        <v>no</v>
      </c>
      <c r="F6381">
        <v>20.409855792771399</v>
      </c>
      <c r="G6381">
        <v>19.502717199543699</v>
      </c>
      <c r="H6381">
        <v>1.0465134465083099</v>
      </c>
    </row>
    <row r="6382" spans="1:8" x14ac:dyDescent="0.3">
      <c r="A6382" t="s">
        <v>11</v>
      </c>
      <c r="B6382" t="s">
        <v>9</v>
      </c>
      <c r="C6382">
        <v>2031</v>
      </c>
      <c r="D6382">
        <v>9</v>
      </c>
      <c r="E6382" t="str">
        <f t="shared" si="99"/>
        <v>no</v>
      </c>
      <c r="F6382">
        <v>18.559886612284298</v>
      </c>
      <c r="G6382">
        <v>18.5336349875266</v>
      </c>
      <c r="H6382">
        <v>1.00141643151899</v>
      </c>
    </row>
    <row r="6383" spans="1:8" x14ac:dyDescent="0.3">
      <c r="A6383" t="s">
        <v>11</v>
      </c>
      <c r="B6383" t="s">
        <v>9</v>
      </c>
      <c r="C6383">
        <v>2031</v>
      </c>
      <c r="D6383">
        <v>10</v>
      </c>
      <c r="E6383" t="str">
        <f t="shared" si="99"/>
        <v>no</v>
      </c>
      <c r="F6383">
        <v>13.301058252268501</v>
      </c>
      <c r="G6383">
        <v>14.7480522078947</v>
      </c>
      <c r="H6383">
        <v>0.901885758523989</v>
      </c>
    </row>
    <row r="6384" spans="1:8" x14ac:dyDescent="0.3">
      <c r="A6384" t="s">
        <v>11</v>
      </c>
      <c r="B6384" t="s">
        <v>9</v>
      </c>
      <c r="C6384">
        <v>2031</v>
      </c>
      <c r="D6384">
        <v>11</v>
      </c>
      <c r="E6384" t="str">
        <f t="shared" si="99"/>
        <v>no</v>
      </c>
      <c r="F6384">
        <v>8.8886903318527608</v>
      </c>
      <c r="G6384">
        <v>9.5362920468935801</v>
      </c>
      <c r="H6384">
        <v>0.93209082609296001</v>
      </c>
    </row>
    <row r="6385" spans="1:8" x14ac:dyDescent="0.3">
      <c r="A6385" t="s">
        <v>11</v>
      </c>
      <c r="B6385" t="s">
        <v>9</v>
      </c>
      <c r="C6385">
        <v>2031</v>
      </c>
      <c r="D6385">
        <v>12</v>
      </c>
      <c r="E6385" t="str">
        <f t="shared" si="99"/>
        <v>no</v>
      </c>
      <c r="F6385">
        <v>5.9243983696869398</v>
      </c>
      <c r="G6385">
        <v>6.1171314207246397</v>
      </c>
      <c r="H6385">
        <v>0.96849290332643001</v>
      </c>
    </row>
    <row r="6386" spans="1:8" x14ac:dyDescent="0.3">
      <c r="A6386" t="s">
        <v>11</v>
      </c>
      <c r="B6386" t="s">
        <v>9</v>
      </c>
      <c r="C6386">
        <v>2032</v>
      </c>
      <c r="D6386">
        <v>1</v>
      </c>
      <c r="E6386" t="str">
        <f t="shared" si="99"/>
        <v>no</v>
      </c>
      <c r="F6386">
        <v>4.1705721756416896</v>
      </c>
      <c r="G6386">
        <v>4.2189140233334097</v>
      </c>
      <c r="H6386">
        <v>0.98854163715487897</v>
      </c>
    </row>
    <row r="6387" spans="1:8" x14ac:dyDescent="0.3">
      <c r="A6387" t="s">
        <v>11</v>
      </c>
      <c r="B6387" t="s">
        <v>9</v>
      </c>
      <c r="C6387">
        <v>2032</v>
      </c>
      <c r="D6387">
        <v>2</v>
      </c>
      <c r="E6387" t="str">
        <f t="shared" si="99"/>
        <v>no</v>
      </c>
      <c r="F6387">
        <v>3.1760859210725698</v>
      </c>
      <c r="G6387">
        <v>2.9880641241558701</v>
      </c>
      <c r="H6387">
        <v>1.0629242844545099</v>
      </c>
    </row>
    <row r="6388" spans="1:8" x14ac:dyDescent="0.3">
      <c r="A6388" t="s">
        <v>11</v>
      </c>
      <c r="B6388" t="s">
        <v>9</v>
      </c>
      <c r="C6388">
        <v>2032</v>
      </c>
      <c r="D6388">
        <v>3</v>
      </c>
      <c r="E6388" t="str">
        <f t="shared" si="99"/>
        <v>no</v>
      </c>
      <c r="F6388">
        <v>2.3570734085048399</v>
      </c>
      <c r="G6388">
        <v>2.17142002957375</v>
      </c>
      <c r="H6388">
        <v>1.08549860294304</v>
      </c>
    </row>
    <row r="6389" spans="1:8" x14ac:dyDescent="0.3">
      <c r="A6389" t="s">
        <v>11</v>
      </c>
      <c r="B6389" t="s">
        <v>9</v>
      </c>
      <c r="C6389">
        <v>2032</v>
      </c>
      <c r="D6389">
        <v>4</v>
      </c>
      <c r="E6389" t="str">
        <f t="shared" si="99"/>
        <v>no</v>
      </c>
      <c r="F6389">
        <v>2.1759464405025302</v>
      </c>
      <c r="G6389">
        <v>1.8535880787711501</v>
      </c>
      <c r="H6389">
        <v>1.1739104633997699</v>
      </c>
    </row>
    <row r="6390" spans="1:8" x14ac:dyDescent="0.3">
      <c r="A6390" t="s">
        <v>11</v>
      </c>
      <c r="B6390" t="s">
        <v>9</v>
      </c>
      <c r="C6390">
        <v>2032</v>
      </c>
      <c r="D6390">
        <v>5</v>
      </c>
      <c r="E6390" t="str">
        <f t="shared" si="99"/>
        <v>no</v>
      </c>
      <c r="F6390">
        <v>4.1279912420832696</v>
      </c>
      <c r="G6390">
        <v>2.6981064726226198</v>
      </c>
      <c r="H6390">
        <v>1.52995861503967</v>
      </c>
    </row>
    <row r="6391" spans="1:8" x14ac:dyDescent="0.3">
      <c r="A6391" t="s">
        <v>11</v>
      </c>
      <c r="B6391" t="s">
        <v>9</v>
      </c>
      <c r="C6391">
        <v>2032</v>
      </c>
      <c r="D6391">
        <v>6</v>
      </c>
      <c r="E6391" t="str">
        <f t="shared" si="99"/>
        <v>no</v>
      </c>
      <c r="F6391">
        <v>11.1830796267775</v>
      </c>
      <c r="G6391">
        <v>6.3566016948489397</v>
      </c>
      <c r="H6391">
        <v>1.75928588318499</v>
      </c>
    </row>
    <row r="6392" spans="1:8" x14ac:dyDescent="0.3">
      <c r="A6392" t="s">
        <v>11</v>
      </c>
      <c r="B6392" t="s">
        <v>9</v>
      </c>
      <c r="C6392">
        <v>2032</v>
      </c>
      <c r="D6392">
        <v>7</v>
      </c>
      <c r="E6392" t="str">
        <f t="shared" si="99"/>
        <v>no</v>
      </c>
      <c r="F6392">
        <v>20.887478905322499</v>
      </c>
      <c r="G6392">
        <v>15.375165156808</v>
      </c>
      <c r="H6392">
        <v>1.3585206202532201</v>
      </c>
    </row>
    <row r="6393" spans="1:8" x14ac:dyDescent="0.3">
      <c r="A6393" t="s">
        <v>11</v>
      </c>
      <c r="B6393" t="s">
        <v>9</v>
      </c>
      <c r="C6393">
        <v>2032</v>
      </c>
      <c r="D6393">
        <v>8</v>
      </c>
      <c r="E6393" t="str">
        <f t="shared" si="99"/>
        <v>no</v>
      </c>
      <c r="F6393">
        <v>23.922605874402599</v>
      </c>
      <c r="G6393">
        <v>19.502717199543699</v>
      </c>
      <c r="H6393">
        <v>1.2266293783392499</v>
      </c>
    </row>
    <row r="6394" spans="1:8" x14ac:dyDescent="0.3">
      <c r="A6394" t="s">
        <v>11</v>
      </c>
      <c r="B6394" t="s">
        <v>9</v>
      </c>
      <c r="C6394">
        <v>2032</v>
      </c>
      <c r="D6394">
        <v>9</v>
      </c>
      <c r="E6394" t="str">
        <f t="shared" si="99"/>
        <v>no</v>
      </c>
      <c r="F6394">
        <v>22.5737684739473</v>
      </c>
      <c r="G6394">
        <v>18.5336349875266</v>
      </c>
      <c r="H6394">
        <v>1.2179892659556399</v>
      </c>
    </row>
    <row r="6395" spans="1:8" x14ac:dyDescent="0.3">
      <c r="A6395" t="s">
        <v>11</v>
      </c>
      <c r="B6395" t="s">
        <v>9</v>
      </c>
      <c r="C6395">
        <v>2032</v>
      </c>
      <c r="D6395">
        <v>10</v>
      </c>
      <c r="E6395" t="str">
        <f t="shared" si="99"/>
        <v>no</v>
      </c>
      <c r="F6395">
        <v>14.973542148763901</v>
      </c>
      <c r="G6395">
        <v>14.7480522078947</v>
      </c>
      <c r="H6395">
        <v>1.0152894726497099</v>
      </c>
    </row>
    <row r="6396" spans="1:8" x14ac:dyDescent="0.3">
      <c r="A6396" t="s">
        <v>11</v>
      </c>
      <c r="B6396" t="s">
        <v>9</v>
      </c>
      <c r="C6396">
        <v>2032</v>
      </c>
      <c r="D6396">
        <v>11</v>
      </c>
      <c r="E6396" t="str">
        <f t="shared" si="99"/>
        <v>no</v>
      </c>
      <c r="F6396">
        <v>8.1073224845120695</v>
      </c>
      <c r="G6396">
        <v>9.5362920468935801</v>
      </c>
      <c r="H6396">
        <v>0.85015459306880303</v>
      </c>
    </row>
    <row r="6397" spans="1:8" x14ac:dyDescent="0.3">
      <c r="A6397" t="s">
        <v>11</v>
      </c>
      <c r="B6397" t="s">
        <v>9</v>
      </c>
      <c r="C6397">
        <v>2032</v>
      </c>
      <c r="D6397">
        <v>12</v>
      </c>
      <c r="E6397" t="str">
        <f t="shared" si="99"/>
        <v>no</v>
      </c>
      <c r="F6397">
        <v>5.5220045382074998</v>
      </c>
      <c r="G6397">
        <v>6.1171314207246397</v>
      </c>
      <c r="H6397">
        <v>0.90271144404371095</v>
      </c>
    </row>
    <row r="6398" spans="1:8" x14ac:dyDescent="0.3">
      <c r="A6398" t="s">
        <v>11</v>
      </c>
      <c r="B6398" t="s">
        <v>9</v>
      </c>
      <c r="C6398">
        <v>2033</v>
      </c>
      <c r="D6398">
        <v>1</v>
      </c>
      <c r="E6398" t="str">
        <f t="shared" si="99"/>
        <v>no</v>
      </c>
      <c r="F6398">
        <v>3.8521728427908499</v>
      </c>
      <c r="G6398">
        <v>4.2189140233334097</v>
      </c>
      <c r="H6398">
        <v>0.91307213692570099</v>
      </c>
    </row>
    <row r="6399" spans="1:8" x14ac:dyDescent="0.3">
      <c r="A6399" t="s">
        <v>11</v>
      </c>
      <c r="B6399" t="s">
        <v>9</v>
      </c>
      <c r="C6399">
        <v>2033</v>
      </c>
      <c r="D6399">
        <v>2</v>
      </c>
      <c r="E6399" t="str">
        <f t="shared" si="99"/>
        <v>no</v>
      </c>
      <c r="F6399">
        <v>2.72446208232236</v>
      </c>
      <c r="G6399">
        <v>2.9880641241558701</v>
      </c>
      <c r="H6399">
        <v>0.91178166502434699</v>
      </c>
    </row>
    <row r="6400" spans="1:8" x14ac:dyDescent="0.3">
      <c r="A6400" t="s">
        <v>11</v>
      </c>
      <c r="B6400" t="s">
        <v>9</v>
      </c>
      <c r="C6400">
        <v>2033</v>
      </c>
      <c r="D6400">
        <v>3</v>
      </c>
      <c r="E6400" t="str">
        <f t="shared" si="99"/>
        <v>no</v>
      </c>
      <c r="F6400">
        <v>1.9642861623864301</v>
      </c>
      <c r="G6400">
        <v>2.17142002957375</v>
      </c>
      <c r="H6400">
        <v>0.90460902802486198</v>
      </c>
    </row>
    <row r="6401" spans="1:8" x14ac:dyDescent="0.3">
      <c r="A6401" t="s">
        <v>11</v>
      </c>
      <c r="B6401" t="s">
        <v>9</v>
      </c>
      <c r="C6401">
        <v>2033</v>
      </c>
      <c r="D6401">
        <v>4</v>
      </c>
      <c r="E6401" t="str">
        <f t="shared" si="99"/>
        <v>no</v>
      </c>
      <c r="F6401">
        <v>1.6264121384060399</v>
      </c>
      <c r="G6401">
        <v>1.8535880787711501</v>
      </c>
      <c r="H6401">
        <v>0.87743989996109995</v>
      </c>
    </row>
    <row r="6402" spans="1:8" x14ac:dyDescent="0.3">
      <c r="A6402" t="s">
        <v>11</v>
      </c>
      <c r="B6402" t="s">
        <v>9</v>
      </c>
      <c r="C6402">
        <v>2033</v>
      </c>
      <c r="D6402">
        <v>5</v>
      </c>
      <c r="E6402" t="str">
        <f t="shared" si="99"/>
        <v>no</v>
      </c>
      <c r="F6402">
        <v>2.2342748121014702</v>
      </c>
      <c r="G6402">
        <v>2.6981064726226198</v>
      </c>
      <c r="H6402">
        <v>0.82808993446789403</v>
      </c>
    </row>
    <row r="6403" spans="1:8" x14ac:dyDescent="0.3">
      <c r="A6403" t="s">
        <v>11</v>
      </c>
      <c r="B6403" t="s">
        <v>9</v>
      </c>
      <c r="C6403">
        <v>2033</v>
      </c>
      <c r="D6403">
        <v>6</v>
      </c>
      <c r="E6403" t="str">
        <f t="shared" ref="E6403:E6466" si="100">IF(AND(C6403&gt;=1990,C6403&lt;=2020),"yes","no")</f>
        <v>no</v>
      </c>
      <c r="F6403">
        <v>4.5225543034836804</v>
      </c>
      <c r="G6403">
        <v>6.3566016948489397</v>
      </c>
      <c r="H6403">
        <v>0.71147360186945796</v>
      </c>
    </row>
    <row r="6404" spans="1:8" x14ac:dyDescent="0.3">
      <c r="A6404" t="s">
        <v>11</v>
      </c>
      <c r="B6404" t="s">
        <v>9</v>
      </c>
      <c r="C6404">
        <v>2033</v>
      </c>
      <c r="D6404">
        <v>7</v>
      </c>
      <c r="E6404" t="str">
        <f t="shared" si="100"/>
        <v>no</v>
      </c>
      <c r="F6404">
        <v>12.4566207942937</v>
      </c>
      <c r="G6404">
        <v>15.375165156808</v>
      </c>
      <c r="H6404">
        <v>0.81017801547178903</v>
      </c>
    </row>
    <row r="6405" spans="1:8" x14ac:dyDescent="0.3">
      <c r="A6405" t="s">
        <v>11</v>
      </c>
      <c r="B6405" t="s">
        <v>9</v>
      </c>
      <c r="C6405">
        <v>2033</v>
      </c>
      <c r="D6405">
        <v>8</v>
      </c>
      <c r="E6405" t="str">
        <f t="shared" si="100"/>
        <v>no</v>
      </c>
      <c r="F6405">
        <v>21.803228956393099</v>
      </c>
      <c r="G6405">
        <v>19.502717199543699</v>
      </c>
      <c r="H6405">
        <v>1.1179585251281401</v>
      </c>
    </row>
    <row r="6406" spans="1:8" x14ac:dyDescent="0.3">
      <c r="A6406" t="s">
        <v>11</v>
      </c>
      <c r="B6406" t="s">
        <v>9</v>
      </c>
      <c r="C6406">
        <v>2033</v>
      </c>
      <c r="D6406">
        <v>9</v>
      </c>
      <c r="E6406" t="str">
        <f t="shared" si="100"/>
        <v>no</v>
      </c>
      <c r="F6406">
        <v>23.800220679904701</v>
      </c>
      <c r="G6406">
        <v>18.5336349875266</v>
      </c>
      <c r="H6406">
        <v>1.28416366761958</v>
      </c>
    </row>
    <row r="6407" spans="1:8" x14ac:dyDescent="0.3">
      <c r="A6407" t="s">
        <v>11</v>
      </c>
      <c r="B6407" t="s">
        <v>9</v>
      </c>
      <c r="C6407">
        <v>2033</v>
      </c>
      <c r="D6407">
        <v>10</v>
      </c>
      <c r="E6407" t="str">
        <f t="shared" si="100"/>
        <v>no</v>
      </c>
      <c r="F6407">
        <v>17.608756898187998</v>
      </c>
      <c r="G6407">
        <v>14.7480522078947</v>
      </c>
      <c r="H6407">
        <v>1.1939716953783199</v>
      </c>
    </row>
    <row r="6408" spans="1:8" x14ac:dyDescent="0.3">
      <c r="A6408" t="s">
        <v>11</v>
      </c>
      <c r="B6408" t="s">
        <v>9</v>
      </c>
      <c r="C6408">
        <v>2033</v>
      </c>
      <c r="D6408">
        <v>11</v>
      </c>
      <c r="E6408" t="str">
        <f t="shared" si="100"/>
        <v>no</v>
      </c>
      <c r="F6408">
        <v>11.185874326508801</v>
      </c>
      <c r="G6408">
        <v>9.5362920468935801</v>
      </c>
      <c r="H6408">
        <v>1.1729794212995499</v>
      </c>
    </row>
    <row r="6409" spans="1:8" x14ac:dyDescent="0.3">
      <c r="A6409" t="s">
        <v>11</v>
      </c>
      <c r="B6409" t="s">
        <v>9</v>
      </c>
      <c r="C6409">
        <v>2033</v>
      </c>
      <c r="D6409">
        <v>12</v>
      </c>
      <c r="E6409" t="str">
        <f t="shared" si="100"/>
        <v>no</v>
      </c>
      <c r="F6409">
        <v>6.5695406528455003</v>
      </c>
      <c r="G6409">
        <v>6.1171314207246397</v>
      </c>
      <c r="H6409">
        <v>1.07395774277272</v>
      </c>
    </row>
    <row r="6410" spans="1:8" x14ac:dyDescent="0.3">
      <c r="A6410" t="s">
        <v>11</v>
      </c>
      <c r="B6410" t="s">
        <v>9</v>
      </c>
      <c r="C6410">
        <v>2034</v>
      </c>
      <c r="D6410">
        <v>1</v>
      </c>
      <c r="E6410" t="str">
        <f t="shared" si="100"/>
        <v>no</v>
      </c>
      <c r="F6410">
        <v>4.3573448864344204</v>
      </c>
      <c r="G6410">
        <v>4.2189140233334097</v>
      </c>
      <c r="H6410">
        <v>1.03281196590767</v>
      </c>
    </row>
    <row r="6411" spans="1:8" x14ac:dyDescent="0.3">
      <c r="A6411" t="s">
        <v>11</v>
      </c>
      <c r="B6411" t="s">
        <v>9</v>
      </c>
      <c r="C6411">
        <v>2034</v>
      </c>
      <c r="D6411">
        <v>2</v>
      </c>
      <c r="E6411" t="str">
        <f t="shared" si="100"/>
        <v>no</v>
      </c>
      <c r="F6411">
        <v>2.8625432878099502</v>
      </c>
      <c r="G6411">
        <v>2.9880641241558701</v>
      </c>
      <c r="H6411">
        <v>0.95799258947249799</v>
      </c>
    </row>
    <row r="6412" spans="1:8" x14ac:dyDescent="0.3">
      <c r="A6412" t="s">
        <v>11</v>
      </c>
      <c r="B6412" t="s">
        <v>9</v>
      </c>
      <c r="C6412">
        <v>2034</v>
      </c>
      <c r="D6412">
        <v>3</v>
      </c>
      <c r="E6412" t="str">
        <f t="shared" si="100"/>
        <v>no</v>
      </c>
      <c r="F6412">
        <v>1.9759687153576999</v>
      </c>
      <c r="G6412">
        <v>2.17142002957375</v>
      </c>
      <c r="H6412">
        <v>0.90998917226787501</v>
      </c>
    </row>
    <row r="6413" spans="1:8" x14ac:dyDescent="0.3">
      <c r="A6413" t="s">
        <v>11</v>
      </c>
      <c r="B6413" t="s">
        <v>9</v>
      </c>
      <c r="C6413">
        <v>2034</v>
      </c>
      <c r="D6413">
        <v>4</v>
      </c>
      <c r="E6413" t="str">
        <f t="shared" si="100"/>
        <v>no</v>
      </c>
      <c r="F6413">
        <v>1.73017674539347</v>
      </c>
      <c r="G6413">
        <v>1.8535880787711501</v>
      </c>
      <c r="H6413">
        <v>0.93342030260601905</v>
      </c>
    </row>
    <row r="6414" spans="1:8" x14ac:dyDescent="0.3">
      <c r="A6414" t="s">
        <v>11</v>
      </c>
      <c r="B6414" t="s">
        <v>9</v>
      </c>
      <c r="C6414">
        <v>2034</v>
      </c>
      <c r="D6414">
        <v>5</v>
      </c>
      <c r="E6414" t="str">
        <f t="shared" si="100"/>
        <v>no</v>
      </c>
      <c r="F6414">
        <v>2.29348632358955</v>
      </c>
      <c r="G6414">
        <v>2.6981064726226198</v>
      </c>
      <c r="H6414">
        <v>0.85003551448443404</v>
      </c>
    </row>
    <row r="6415" spans="1:8" x14ac:dyDescent="0.3">
      <c r="A6415" t="s">
        <v>11</v>
      </c>
      <c r="B6415" t="s">
        <v>9</v>
      </c>
      <c r="C6415">
        <v>2034</v>
      </c>
      <c r="D6415">
        <v>6</v>
      </c>
      <c r="E6415" t="str">
        <f t="shared" si="100"/>
        <v>no</v>
      </c>
      <c r="F6415">
        <v>6.1987261844988701</v>
      </c>
      <c r="G6415">
        <v>6.3566016948489397</v>
      </c>
      <c r="H6415">
        <v>0.97516353581222504</v>
      </c>
    </row>
    <row r="6416" spans="1:8" x14ac:dyDescent="0.3">
      <c r="A6416" t="s">
        <v>11</v>
      </c>
      <c r="B6416" t="s">
        <v>9</v>
      </c>
      <c r="C6416">
        <v>2034</v>
      </c>
      <c r="D6416">
        <v>7</v>
      </c>
      <c r="E6416" t="str">
        <f t="shared" si="100"/>
        <v>no</v>
      </c>
      <c r="F6416">
        <v>16.024496714765601</v>
      </c>
      <c r="G6416">
        <v>15.375165156808</v>
      </c>
      <c r="H6416">
        <v>1.0422324932015501</v>
      </c>
    </row>
    <row r="6417" spans="1:8" x14ac:dyDescent="0.3">
      <c r="A6417" t="s">
        <v>11</v>
      </c>
      <c r="B6417" t="s">
        <v>9</v>
      </c>
      <c r="C6417">
        <v>2034</v>
      </c>
      <c r="D6417">
        <v>8</v>
      </c>
      <c r="E6417" t="str">
        <f t="shared" si="100"/>
        <v>no</v>
      </c>
      <c r="F6417">
        <v>21.184158919384899</v>
      </c>
      <c r="G6417">
        <v>19.502717199543699</v>
      </c>
      <c r="H6417">
        <v>1.0862157668922401</v>
      </c>
    </row>
    <row r="6418" spans="1:8" x14ac:dyDescent="0.3">
      <c r="A6418" t="s">
        <v>11</v>
      </c>
      <c r="B6418" t="s">
        <v>9</v>
      </c>
      <c r="C6418">
        <v>2034</v>
      </c>
      <c r="D6418">
        <v>9</v>
      </c>
      <c r="E6418" t="str">
        <f t="shared" si="100"/>
        <v>no</v>
      </c>
      <c r="F6418">
        <v>19.675383050289199</v>
      </c>
      <c r="G6418">
        <v>18.5336349875266</v>
      </c>
      <c r="H6418">
        <v>1.06160410861286</v>
      </c>
    </row>
    <row r="6419" spans="1:8" x14ac:dyDescent="0.3">
      <c r="A6419" t="s">
        <v>11</v>
      </c>
      <c r="B6419" t="s">
        <v>9</v>
      </c>
      <c r="C6419">
        <v>2034</v>
      </c>
      <c r="D6419">
        <v>10</v>
      </c>
      <c r="E6419" t="str">
        <f t="shared" si="100"/>
        <v>no</v>
      </c>
      <c r="F6419">
        <v>14.2500067174987</v>
      </c>
      <c r="G6419">
        <v>14.7480522078947</v>
      </c>
      <c r="H6419">
        <v>0.96622974455369603</v>
      </c>
    </row>
    <row r="6420" spans="1:8" x14ac:dyDescent="0.3">
      <c r="A6420" t="s">
        <v>11</v>
      </c>
      <c r="B6420" t="s">
        <v>9</v>
      </c>
      <c r="C6420">
        <v>2034</v>
      </c>
      <c r="D6420">
        <v>11</v>
      </c>
      <c r="E6420" t="str">
        <f t="shared" si="100"/>
        <v>no</v>
      </c>
      <c r="F6420">
        <v>9.7975825066252398</v>
      </c>
      <c r="G6420">
        <v>9.5362920468935801</v>
      </c>
      <c r="H6420">
        <v>1.0273995865947501</v>
      </c>
    </row>
    <row r="6421" spans="1:8" x14ac:dyDescent="0.3">
      <c r="A6421" t="s">
        <v>11</v>
      </c>
      <c r="B6421" t="s">
        <v>9</v>
      </c>
      <c r="C6421">
        <v>2034</v>
      </c>
      <c r="D6421">
        <v>12</v>
      </c>
      <c r="E6421" t="str">
        <f t="shared" si="100"/>
        <v>no</v>
      </c>
      <c r="F6421">
        <v>6.3035381899885099</v>
      </c>
      <c r="G6421">
        <v>6.1171314207246397</v>
      </c>
      <c r="H6421">
        <v>1.03047290575323</v>
      </c>
    </row>
    <row r="6422" spans="1:8" x14ac:dyDescent="0.3">
      <c r="A6422" t="s">
        <v>11</v>
      </c>
      <c r="B6422" t="s">
        <v>9</v>
      </c>
      <c r="C6422">
        <v>2035</v>
      </c>
      <c r="D6422">
        <v>1</v>
      </c>
      <c r="E6422" t="str">
        <f t="shared" si="100"/>
        <v>no</v>
      </c>
      <c r="F6422">
        <v>4.2107879190694497</v>
      </c>
      <c r="G6422">
        <v>4.2189140233334097</v>
      </c>
      <c r="H6422">
        <v>0.99807388720912105</v>
      </c>
    </row>
    <row r="6423" spans="1:8" x14ac:dyDescent="0.3">
      <c r="A6423" t="s">
        <v>11</v>
      </c>
      <c r="B6423" t="s">
        <v>9</v>
      </c>
      <c r="C6423">
        <v>2035</v>
      </c>
      <c r="D6423">
        <v>2</v>
      </c>
      <c r="E6423" t="str">
        <f t="shared" si="100"/>
        <v>no</v>
      </c>
      <c r="F6423">
        <v>3.0888980325722</v>
      </c>
      <c r="G6423">
        <v>2.9880641241558701</v>
      </c>
      <c r="H6423">
        <v>1.03374556375855</v>
      </c>
    </row>
    <row r="6424" spans="1:8" x14ac:dyDescent="0.3">
      <c r="A6424" t="s">
        <v>11</v>
      </c>
      <c r="B6424" t="s">
        <v>9</v>
      </c>
      <c r="C6424">
        <v>2035</v>
      </c>
      <c r="D6424">
        <v>3</v>
      </c>
      <c r="E6424" t="str">
        <f t="shared" si="100"/>
        <v>no</v>
      </c>
      <c r="F6424">
        <v>2.2709984630618298</v>
      </c>
      <c r="G6424">
        <v>2.17142002957375</v>
      </c>
      <c r="H6424">
        <v>1.04585866950284</v>
      </c>
    </row>
    <row r="6425" spans="1:8" x14ac:dyDescent="0.3">
      <c r="A6425" t="s">
        <v>11</v>
      </c>
      <c r="B6425" t="s">
        <v>9</v>
      </c>
      <c r="C6425">
        <v>2035</v>
      </c>
      <c r="D6425">
        <v>4</v>
      </c>
      <c r="E6425" t="str">
        <f t="shared" si="100"/>
        <v>no</v>
      </c>
      <c r="F6425">
        <v>1.96071575135335</v>
      </c>
      <c r="G6425">
        <v>1.8535880787711501</v>
      </c>
      <c r="H6425">
        <v>1.05779475699543</v>
      </c>
    </row>
    <row r="6426" spans="1:8" x14ac:dyDescent="0.3">
      <c r="A6426" t="s">
        <v>11</v>
      </c>
      <c r="B6426" t="s">
        <v>9</v>
      </c>
      <c r="C6426">
        <v>2035</v>
      </c>
      <c r="D6426">
        <v>5</v>
      </c>
      <c r="E6426" t="str">
        <f t="shared" si="100"/>
        <v>no</v>
      </c>
      <c r="F6426">
        <v>2.88028687803545</v>
      </c>
      <c r="G6426">
        <v>2.6981064726226198</v>
      </c>
      <c r="H6426">
        <v>1.06752157754388</v>
      </c>
    </row>
    <row r="6427" spans="1:8" x14ac:dyDescent="0.3">
      <c r="A6427" t="s">
        <v>11</v>
      </c>
      <c r="B6427" t="s">
        <v>9</v>
      </c>
      <c r="C6427">
        <v>2035</v>
      </c>
      <c r="D6427">
        <v>6</v>
      </c>
      <c r="E6427" t="str">
        <f t="shared" si="100"/>
        <v>no</v>
      </c>
      <c r="F6427">
        <v>6.7342804061225703</v>
      </c>
      <c r="G6427">
        <v>6.3566016948489397</v>
      </c>
      <c r="H6427">
        <v>1.0594151921741</v>
      </c>
    </row>
    <row r="6428" spans="1:8" x14ac:dyDescent="0.3">
      <c r="A6428" t="s">
        <v>11</v>
      </c>
      <c r="B6428" t="s">
        <v>9</v>
      </c>
      <c r="C6428">
        <v>2035</v>
      </c>
      <c r="D6428">
        <v>7</v>
      </c>
      <c r="E6428" t="str">
        <f t="shared" si="100"/>
        <v>no</v>
      </c>
      <c r="F6428">
        <v>18.113363088060002</v>
      </c>
      <c r="G6428">
        <v>15.375165156808</v>
      </c>
      <c r="H6428">
        <v>1.17809226134</v>
      </c>
    </row>
    <row r="6429" spans="1:8" x14ac:dyDescent="0.3">
      <c r="A6429" t="s">
        <v>11</v>
      </c>
      <c r="B6429" t="s">
        <v>9</v>
      </c>
      <c r="C6429">
        <v>2035</v>
      </c>
      <c r="D6429">
        <v>8</v>
      </c>
      <c r="E6429" t="str">
        <f t="shared" si="100"/>
        <v>no</v>
      </c>
      <c r="F6429">
        <v>21.618485007047099</v>
      </c>
      <c r="G6429">
        <v>19.502717199543699</v>
      </c>
      <c r="H6429">
        <v>1.1084857964075301</v>
      </c>
    </row>
    <row r="6430" spans="1:8" x14ac:dyDescent="0.3">
      <c r="A6430" t="s">
        <v>11</v>
      </c>
      <c r="B6430" t="s">
        <v>9</v>
      </c>
      <c r="C6430">
        <v>2035</v>
      </c>
      <c r="D6430">
        <v>9</v>
      </c>
      <c r="E6430" t="str">
        <f t="shared" si="100"/>
        <v>no</v>
      </c>
      <c r="F6430">
        <v>19.1848376001053</v>
      </c>
      <c r="G6430">
        <v>18.5336349875266</v>
      </c>
      <c r="H6430">
        <v>1.0351362597254701</v>
      </c>
    </row>
    <row r="6431" spans="1:8" x14ac:dyDescent="0.3">
      <c r="A6431" t="s">
        <v>11</v>
      </c>
      <c r="B6431" t="s">
        <v>9</v>
      </c>
      <c r="C6431">
        <v>2035</v>
      </c>
      <c r="D6431">
        <v>10</v>
      </c>
      <c r="E6431" t="str">
        <f t="shared" si="100"/>
        <v>no</v>
      </c>
      <c r="F6431">
        <v>17.365984360237501</v>
      </c>
      <c r="G6431">
        <v>14.7480522078947</v>
      </c>
      <c r="H6431">
        <v>1.17751036648361</v>
      </c>
    </row>
    <row r="6432" spans="1:8" x14ac:dyDescent="0.3">
      <c r="A6432" t="s">
        <v>11</v>
      </c>
      <c r="B6432" t="s">
        <v>9</v>
      </c>
      <c r="C6432">
        <v>2035</v>
      </c>
      <c r="D6432">
        <v>11</v>
      </c>
      <c r="E6432" t="str">
        <f t="shared" si="100"/>
        <v>no</v>
      </c>
      <c r="F6432">
        <v>10.2655462475697</v>
      </c>
      <c r="G6432">
        <v>9.5362920468935801</v>
      </c>
      <c r="H6432">
        <v>1.07647146260727</v>
      </c>
    </row>
    <row r="6433" spans="1:8" x14ac:dyDescent="0.3">
      <c r="A6433" t="s">
        <v>11</v>
      </c>
      <c r="B6433" t="s">
        <v>9</v>
      </c>
      <c r="C6433">
        <v>2035</v>
      </c>
      <c r="D6433">
        <v>12</v>
      </c>
      <c r="E6433" t="str">
        <f t="shared" si="100"/>
        <v>no</v>
      </c>
      <c r="F6433">
        <v>6.4038189776828096</v>
      </c>
      <c r="G6433">
        <v>6.1171314207246397</v>
      </c>
      <c r="H6433">
        <v>1.0468663393411599</v>
      </c>
    </row>
    <row r="6434" spans="1:8" x14ac:dyDescent="0.3">
      <c r="A6434" t="s">
        <v>11</v>
      </c>
      <c r="B6434" t="s">
        <v>9</v>
      </c>
      <c r="C6434">
        <v>2036</v>
      </c>
      <c r="D6434">
        <v>1</v>
      </c>
      <c r="E6434" t="str">
        <f t="shared" si="100"/>
        <v>no</v>
      </c>
      <c r="F6434">
        <v>4.43678718824094</v>
      </c>
      <c r="G6434">
        <v>4.2189140233334097</v>
      </c>
      <c r="H6434">
        <v>1.0516420016389401</v>
      </c>
    </row>
    <row r="6435" spans="1:8" x14ac:dyDescent="0.3">
      <c r="A6435" t="s">
        <v>11</v>
      </c>
      <c r="B6435" t="s">
        <v>9</v>
      </c>
      <c r="C6435">
        <v>2036</v>
      </c>
      <c r="D6435">
        <v>2</v>
      </c>
      <c r="E6435" t="str">
        <f t="shared" si="100"/>
        <v>no</v>
      </c>
      <c r="F6435">
        <v>2.9399389626877799</v>
      </c>
      <c r="G6435">
        <v>2.9880641241558701</v>
      </c>
      <c r="H6435">
        <v>0.983894200569849</v>
      </c>
    </row>
    <row r="6436" spans="1:8" x14ac:dyDescent="0.3">
      <c r="A6436" t="s">
        <v>11</v>
      </c>
      <c r="B6436" t="s">
        <v>9</v>
      </c>
      <c r="C6436">
        <v>2036</v>
      </c>
      <c r="D6436">
        <v>3</v>
      </c>
      <c r="E6436" t="str">
        <f t="shared" si="100"/>
        <v>no</v>
      </c>
      <c r="F6436">
        <v>2.19989714261113</v>
      </c>
      <c r="G6436">
        <v>2.17142002957375</v>
      </c>
      <c r="H6436">
        <v>1.0131145115406199</v>
      </c>
    </row>
    <row r="6437" spans="1:8" x14ac:dyDescent="0.3">
      <c r="A6437" t="s">
        <v>11</v>
      </c>
      <c r="B6437" t="s">
        <v>9</v>
      </c>
      <c r="C6437">
        <v>2036</v>
      </c>
      <c r="D6437">
        <v>4</v>
      </c>
      <c r="E6437" t="str">
        <f t="shared" si="100"/>
        <v>no</v>
      </c>
      <c r="F6437">
        <v>1.90322778160615</v>
      </c>
      <c r="G6437">
        <v>1.8535880787711501</v>
      </c>
      <c r="H6437">
        <v>1.0267803312955699</v>
      </c>
    </row>
    <row r="6438" spans="1:8" x14ac:dyDescent="0.3">
      <c r="A6438" t="s">
        <v>11</v>
      </c>
      <c r="B6438" t="s">
        <v>9</v>
      </c>
      <c r="C6438">
        <v>2036</v>
      </c>
      <c r="D6438">
        <v>5</v>
      </c>
      <c r="E6438" t="str">
        <f t="shared" si="100"/>
        <v>no</v>
      </c>
      <c r="F6438">
        <v>3.13221996948523</v>
      </c>
      <c r="G6438">
        <v>2.6981064726226198</v>
      </c>
      <c r="H6438">
        <v>1.16089561374523</v>
      </c>
    </row>
    <row r="6439" spans="1:8" x14ac:dyDescent="0.3">
      <c r="A6439" t="s">
        <v>11</v>
      </c>
      <c r="B6439" t="s">
        <v>9</v>
      </c>
      <c r="C6439">
        <v>2036</v>
      </c>
      <c r="D6439">
        <v>6</v>
      </c>
      <c r="E6439" t="str">
        <f t="shared" si="100"/>
        <v>no</v>
      </c>
      <c r="F6439">
        <v>6.4804722220442201</v>
      </c>
      <c r="G6439">
        <v>6.3566016948489397</v>
      </c>
      <c r="H6439">
        <v>1.01948691032437</v>
      </c>
    </row>
    <row r="6440" spans="1:8" x14ac:dyDescent="0.3">
      <c r="A6440" t="s">
        <v>11</v>
      </c>
      <c r="B6440" t="s">
        <v>9</v>
      </c>
      <c r="C6440">
        <v>2036</v>
      </c>
      <c r="D6440">
        <v>7</v>
      </c>
      <c r="E6440" t="str">
        <f t="shared" si="100"/>
        <v>no</v>
      </c>
      <c r="F6440">
        <v>15.616604418281799</v>
      </c>
      <c r="G6440">
        <v>15.375165156808</v>
      </c>
      <c r="H6440">
        <v>1.0157031979176401</v>
      </c>
    </row>
    <row r="6441" spans="1:8" x14ac:dyDescent="0.3">
      <c r="A6441" t="s">
        <v>11</v>
      </c>
      <c r="B6441" t="s">
        <v>9</v>
      </c>
      <c r="C6441">
        <v>2036</v>
      </c>
      <c r="D6441">
        <v>8</v>
      </c>
      <c r="E6441" t="str">
        <f t="shared" si="100"/>
        <v>no</v>
      </c>
      <c r="F6441">
        <v>21.954875916457201</v>
      </c>
      <c r="G6441">
        <v>19.502717199543699</v>
      </c>
      <c r="H6441">
        <v>1.12573420881942</v>
      </c>
    </row>
    <row r="6442" spans="1:8" x14ac:dyDescent="0.3">
      <c r="A6442" t="s">
        <v>11</v>
      </c>
      <c r="B6442" t="s">
        <v>9</v>
      </c>
      <c r="C6442">
        <v>2036</v>
      </c>
      <c r="D6442">
        <v>9</v>
      </c>
      <c r="E6442" t="str">
        <f t="shared" si="100"/>
        <v>no</v>
      </c>
      <c r="F6442">
        <v>18.8369941247974</v>
      </c>
      <c r="G6442">
        <v>18.5336349875266</v>
      </c>
      <c r="H6442">
        <v>1.0163680323625099</v>
      </c>
    </row>
    <row r="6443" spans="1:8" x14ac:dyDescent="0.3">
      <c r="A6443" t="s">
        <v>11</v>
      </c>
      <c r="B6443" t="s">
        <v>9</v>
      </c>
      <c r="C6443">
        <v>2036</v>
      </c>
      <c r="D6443">
        <v>10</v>
      </c>
      <c r="E6443" t="str">
        <f t="shared" si="100"/>
        <v>no</v>
      </c>
      <c r="F6443">
        <v>16.1115743508986</v>
      </c>
      <c r="G6443">
        <v>14.7480522078947</v>
      </c>
      <c r="H6443">
        <v>1.0924543881309301</v>
      </c>
    </row>
    <row r="6444" spans="1:8" x14ac:dyDescent="0.3">
      <c r="A6444" t="s">
        <v>11</v>
      </c>
      <c r="B6444" t="s">
        <v>9</v>
      </c>
      <c r="C6444">
        <v>2036</v>
      </c>
      <c r="D6444">
        <v>11</v>
      </c>
      <c r="E6444" t="str">
        <f t="shared" si="100"/>
        <v>no</v>
      </c>
      <c r="F6444">
        <v>7.8602567336025304</v>
      </c>
      <c r="G6444">
        <v>9.5362920468935801</v>
      </c>
      <c r="H6444">
        <v>0.82424664586095397</v>
      </c>
    </row>
    <row r="6445" spans="1:8" x14ac:dyDescent="0.3">
      <c r="A6445" t="s">
        <v>11</v>
      </c>
      <c r="B6445" t="s">
        <v>9</v>
      </c>
      <c r="C6445">
        <v>2036</v>
      </c>
      <c r="D6445">
        <v>12</v>
      </c>
      <c r="E6445" t="str">
        <f t="shared" si="100"/>
        <v>no</v>
      </c>
      <c r="F6445">
        <v>4.6132576711681201</v>
      </c>
      <c r="G6445">
        <v>6.1171314207246397</v>
      </c>
      <c r="H6445">
        <v>0.75415376160442804</v>
      </c>
    </row>
    <row r="6446" spans="1:8" x14ac:dyDescent="0.3">
      <c r="A6446" t="s">
        <v>11</v>
      </c>
      <c r="B6446" t="s">
        <v>9</v>
      </c>
      <c r="C6446">
        <v>2037</v>
      </c>
      <c r="D6446">
        <v>1</v>
      </c>
      <c r="E6446" t="str">
        <f t="shared" si="100"/>
        <v>no</v>
      </c>
      <c r="F6446">
        <v>3.2256091850264701</v>
      </c>
      <c r="G6446">
        <v>4.2189140233334097</v>
      </c>
      <c r="H6446">
        <v>0.76455911810164801</v>
      </c>
    </row>
    <row r="6447" spans="1:8" x14ac:dyDescent="0.3">
      <c r="A6447" t="s">
        <v>11</v>
      </c>
      <c r="B6447" t="s">
        <v>9</v>
      </c>
      <c r="C6447">
        <v>2037</v>
      </c>
      <c r="D6447">
        <v>2</v>
      </c>
      <c r="E6447" t="str">
        <f t="shared" si="100"/>
        <v>no</v>
      </c>
      <c r="F6447">
        <v>2.5455740339299702</v>
      </c>
      <c r="G6447">
        <v>2.9880641241558701</v>
      </c>
      <c r="H6447">
        <v>0.85191412505215003</v>
      </c>
    </row>
    <row r="6448" spans="1:8" x14ac:dyDescent="0.3">
      <c r="A6448" t="s">
        <v>11</v>
      </c>
      <c r="B6448" t="s">
        <v>9</v>
      </c>
      <c r="C6448">
        <v>2037</v>
      </c>
      <c r="D6448">
        <v>3</v>
      </c>
      <c r="E6448" t="str">
        <f t="shared" si="100"/>
        <v>no</v>
      </c>
      <c r="F6448">
        <v>1.9152876437284201</v>
      </c>
      <c r="G6448">
        <v>2.17142002957375</v>
      </c>
      <c r="H6448">
        <v>0.88204383198233005</v>
      </c>
    </row>
    <row r="6449" spans="1:8" x14ac:dyDescent="0.3">
      <c r="A6449" t="s">
        <v>11</v>
      </c>
      <c r="B6449" t="s">
        <v>9</v>
      </c>
      <c r="C6449">
        <v>2037</v>
      </c>
      <c r="D6449">
        <v>4</v>
      </c>
      <c r="E6449" t="str">
        <f t="shared" si="100"/>
        <v>no</v>
      </c>
      <c r="F6449">
        <v>1.6627686645261299</v>
      </c>
      <c r="G6449">
        <v>1.8535880787711501</v>
      </c>
      <c r="H6449">
        <v>0.89705403458813404</v>
      </c>
    </row>
    <row r="6450" spans="1:8" x14ac:dyDescent="0.3">
      <c r="A6450" t="s">
        <v>11</v>
      </c>
      <c r="B6450" t="s">
        <v>9</v>
      </c>
      <c r="C6450">
        <v>2037</v>
      </c>
      <c r="D6450">
        <v>5</v>
      </c>
      <c r="E6450" t="str">
        <f t="shared" si="100"/>
        <v>no</v>
      </c>
      <c r="F6450">
        <v>2.1560757278674898</v>
      </c>
      <c r="G6450">
        <v>2.6981064726226198</v>
      </c>
      <c r="H6450">
        <v>0.79910698474835795</v>
      </c>
    </row>
    <row r="6451" spans="1:8" x14ac:dyDescent="0.3">
      <c r="A6451" t="s">
        <v>11</v>
      </c>
      <c r="B6451" t="s">
        <v>9</v>
      </c>
      <c r="C6451">
        <v>2037</v>
      </c>
      <c r="D6451">
        <v>6</v>
      </c>
      <c r="E6451" t="str">
        <f t="shared" si="100"/>
        <v>no</v>
      </c>
      <c r="F6451">
        <v>5.7945619328590796</v>
      </c>
      <c r="G6451">
        <v>6.3566016948489397</v>
      </c>
      <c r="H6451">
        <v>0.91158172417106098</v>
      </c>
    </row>
    <row r="6452" spans="1:8" x14ac:dyDescent="0.3">
      <c r="A6452" t="s">
        <v>11</v>
      </c>
      <c r="B6452" t="s">
        <v>9</v>
      </c>
      <c r="C6452">
        <v>2037</v>
      </c>
      <c r="D6452">
        <v>7</v>
      </c>
      <c r="E6452" t="str">
        <f t="shared" si="100"/>
        <v>no</v>
      </c>
      <c r="F6452">
        <v>15.8597780025622</v>
      </c>
      <c r="G6452">
        <v>15.375165156808</v>
      </c>
      <c r="H6452">
        <v>1.0315191961069501</v>
      </c>
    </row>
    <row r="6453" spans="1:8" x14ac:dyDescent="0.3">
      <c r="A6453" t="s">
        <v>11</v>
      </c>
      <c r="B6453" t="s">
        <v>9</v>
      </c>
      <c r="C6453">
        <v>2037</v>
      </c>
      <c r="D6453">
        <v>8</v>
      </c>
      <c r="E6453" t="str">
        <f t="shared" si="100"/>
        <v>no</v>
      </c>
      <c r="F6453">
        <v>20.032593474326799</v>
      </c>
      <c r="G6453">
        <v>19.502717199543699</v>
      </c>
      <c r="H6453">
        <v>1.0271693564215501</v>
      </c>
    </row>
    <row r="6454" spans="1:8" x14ac:dyDescent="0.3">
      <c r="A6454" t="s">
        <v>11</v>
      </c>
      <c r="B6454" t="s">
        <v>9</v>
      </c>
      <c r="C6454">
        <v>2037</v>
      </c>
      <c r="D6454">
        <v>9</v>
      </c>
      <c r="E6454" t="str">
        <f t="shared" si="100"/>
        <v>no</v>
      </c>
      <c r="F6454">
        <v>19.977193355519901</v>
      </c>
      <c r="G6454">
        <v>18.5336349875266</v>
      </c>
      <c r="H6454">
        <v>1.07788857226145</v>
      </c>
    </row>
    <row r="6455" spans="1:8" x14ac:dyDescent="0.3">
      <c r="A6455" t="s">
        <v>11</v>
      </c>
      <c r="B6455" t="s">
        <v>9</v>
      </c>
      <c r="C6455">
        <v>2037</v>
      </c>
      <c r="D6455">
        <v>10</v>
      </c>
      <c r="E6455" t="str">
        <f t="shared" si="100"/>
        <v>no</v>
      </c>
      <c r="F6455">
        <v>17.443931582284499</v>
      </c>
      <c r="G6455">
        <v>14.7480522078947</v>
      </c>
      <c r="H6455">
        <v>1.18279562184806</v>
      </c>
    </row>
    <row r="6456" spans="1:8" x14ac:dyDescent="0.3">
      <c r="A6456" t="s">
        <v>11</v>
      </c>
      <c r="B6456" t="s">
        <v>9</v>
      </c>
      <c r="C6456">
        <v>2037</v>
      </c>
      <c r="D6456">
        <v>11</v>
      </c>
      <c r="E6456" t="str">
        <f t="shared" si="100"/>
        <v>no</v>
      </c>
      <c r="F6456">
        <v>8.8952573732376603</v>
      </c>
      <c r="G6456">
        <v>9.5362920468935801</v>
      </c>
      <c r="H6456">
        <v>0.93277946286630997</v>
      </c>
    </row>
    <row r="6457" spans="1:8" x14ac:dyDescent="0.3">
      <c r="A6457" t="s">
        <v>11</v>
      </c>
      <c r="B6457" t="s">
        <v>9</v>
      </c>
      <c r="C6457">
        <v>2037</v>
      </c>
      <c r="D6457">
        <v>12</v>
      </c>
      <c r="E6457" t="str">
        <f t="shared" si="100"/>
        <v>no</v>
      </c>
      <c r="F6457">
        <v>5.4036205053539001</v>
      </c>
      <c r="G6457">
        <v>6.1171314207246397</v>
      </c>
      <c r="H6457">
        <v>0.883358576709111</v>
      </c>
    </row>
    <row r="6458" spans="1:8" x14ac:dyDescent="0.3">
      <c r="A6458" t="s">
        <v>11</v>
      </c>
      <c r="B6458" t="s">
        <v>9</v>
      </c>
      <c r="C6458">
        <v>2038</v>
      </c>
      <c r="D6458">
        <v>1</v>
      </c>
      <c r="E6458" t="str">
        <f t="shared" si="100"/>
        <v>no</v>
      </c>
      <c r="F6458">
        <v>3.7107393245957798</v>
      </c>
      <c r="G6458">
        <v>4.2189140233334097</v>
      </c>
      <c r="H6458">
        <v>0.87954845822240402</v>
      </c>
    </row>
    <row r="6459" spans="1:8" x14ac:dyDescent="0.3">
      <c r="A6459" t="s">
        <v>11</v>
      </c>
      <c r="B6459" t="s">
        <v>9</v>
      </c>
      <c r="C6459">
        <v>2038</v>
      </c>
      <c r="D6459">
        <v>2</v>
      </c>
      <c r="E6459" t="str">
        <f t="shared" si="100"/>
        <v>no</v>
      </c>
      <c r="F6459">
        <v>2.79414616644811</v>
      </c>
      <c r="G6459">
        <v>2.9880641241558701</v>
      </c>
      <c r="H6459">
        <v>0.93510247784172296</v>
      </c>
    </row>
    <row r="6460" spans="1:8" x14ac:dyDescent="0.3">
      <c r="A6460" t="s">
        <v>11</v>
      </c>
      <c r="B6460" t="s">
        <v>9</v>
      </c>
      <c r="C6460">
        <v>2038</v>
      </c>
      <c r="D6460">
        <v>3</v>
      </c>
      <c r="E6460" t="str">
        <f t="shared" si="100"/>
        <v>no</v>
      </c>
      <c r="F6460">
        <v>2.1707964547321001</v>
      </c>
      <c r="G6460">
        <v>2.17142002957375</v>
      </c>
      <c r="H6460">
        <v>0.99971282624588498</v>
      </c>
    </row>
    <row r="6461" spans="1:8" x14ac:dyDescent="0.3">
      <c r="A6461" t="s">
        <v>11</v>
      </c>
      <c r="B6461" t="s">
        <v>9</v>
      </c>
      <c r="C6461">
        <v>2038</v>
      </c>
      <c r="D6461">
        <v>4</v>
      </c>
      <c r="E6461" t="str">
        <f t="shared" si="100"/>
        <v>no</v>
      </c>
      <c r="F6461">
        <v>2.1421134052574602</v>
      </c>
      <c r="G6461">
        <v>1.8535880787711501</v>
      </c>
      <c r="H6461">
        <v>1.1556577374394801</v>
      </c>
    </row>
    <row r="6462" spans="1:8" x14ac:dyDescent="0.3">
      <c r="A6462" t="s">
        <v>11</v>
      </c>
      <c r="B6462" t="s">
        <v>9</v>
      </c>
      <c r="C6462">
        <v>2038</v>
      </c>
      <c r="D6462">
        <v>5</v>
      </c>
      <c r="E6462" t="str">
        <f t="shared" si="100"/>
        <v>no</v>
      </c>
      <c r="F6462">
        <v>3.39818394267532</v>
      </c>
      <c r="G6462">
        <v>2.6981064726226198</v>
      </c>
      <c r="H6462">
        <v>1.2594699197960899</v>
      </c>
    </row>
    <row r="6463" spans="1:8" x14ac:dyDescent="0.3">
      <c r="A6463" t="s">
        <v>11</v>
      </c>
      <c r="B6463" t="s">
        <v>9</v>
      </c>
      <c r="C6463">
        <v>2038</v>
      </c>
      <c r="D6463">
        <v>6</v>
      </c>
      <c r="E6463" t="str">
        <f t="shared" si="100"/>
        <v>no</v>
      </c>
      <c r="F6463">
        <v>8.5509058814365897</v>
      </c>
      <c r="G6463">
        <v>6.3566016948489397</v>
      </c>
      <c r="H6463">
        <v>1.3452008308725401</v>
      </c>
    </row>
    <row r="6464" spans="1:8" x14ac:dyDescent="0.3">
      <c r="A6464" t="s">
        <v>11</v>
      </c>
      <c r="B6464" t="s">
        <v>9</v>
      </c>
      <c r="C6464">
        <v>2038</v>
      </c>
      <c r="D6464">
        <v>7</v>
      </c>
      <c r="E6464" t="str">
        <f t="shared" si="100"/>
        <v>no</v>
      </c>
      <c r="F6464">
        <v>19.674276148263999</v>
      </c>
      <c r="G6464">
        <v>15.375165156808</v>
      </c>
      <c r="H6464">
        <v>1.2796139714670001</v>
      </c>
    </row>
    <row r="6465" spans="1:8" x14ac:dyDescent="0.3">
      <c r="A6465" t="s">
        <v>11</v>
      </c>
      <c r="B6465" t="s">
        <v>9</v>
      </c>
      <c r="C6465">
        <v>2038</v>
      </c>
      <c r="D6465">
        <v>8</v>
      </c>
      <c r="E6465" t="str">
        <f t="shared" si="100"/>
        <v>no</v>
      </c>
      <c r="F6465">
        <v>23.832764147935599</v>
      </c>
      <c r="G6465">
        <v>19.502717199543699</v>
      </c>
      <c r="H6465">
        <v>1.2220227522190199</v>
      </c>
    </row>
    <row r="6466" spans="1:8" x14ac:dyDescent="0.3">
      <c r="A6466" t="s">
        <v>11</v>
      </c>
      <c r="B6466" t="s">
        <v>9</v>
      </c>
      <c r="C6466">
        <v>2038</v>
      </c>
      <c r="D6466">
        <v>9</v>
      </c>
      <c r="E6466" t="str">
        <f t="shared" si="100"/>
        <v>no</v>
      </c>
      <c r="F6466">
        <v>19.1909672971099</v>
      </c>
      <c r="G6466">
        <v>18.5336349875266</v>
      </c>
      <c r="H6466">
        <v>1.0354669933893501</v>
      </c>
    </row>
    <row r="6467" spans="1:8" x14ac:dyDescent="0.3">
      <c r="A6467" t="s">
        <v>11</v>
      </c>
      <c r="B6467" t="s">
        <v>9</v>
      </c>
      <c r="C6467">
        <v>2038</v>
      </c>
      <c r="D6467">
        <v>10</v>
      </c>
      <c r="E6467" t="str">
        <f t="shared" ref="E6467:E6530" si="101">IF(AND(C6467&gt;=1990,C6467&lt;=2020),"yes","no")</f>
        <v>no</v>
      </c>
      <c r="F6467">
        <v>14.311921495653401</v>
      </c>
      <c r="G6467">
        <v>14.7480522078947</v>
      </c>
      <c r="H6467">
        <v>0.97042791101540404</v>
      </c>
    </row>
    <row r="6468" spans="1:8" x14ac:dyDescent="0.3">
      <c r="A6468" t="s">
        <v>11</v>
      </c>
      <c r="B6468" t="s">
        <v>9</v>
      </c>
      <c r="C6468">
        <v>2038</v>
      </c>
      <c r="D6468">
        <v>11</v>
      </c>
      <c r="E6468" t="str">
        <f t="shared" si="101"/>
        <v>no</v>
      </c>
      <c r="F6468">
        <v>9.4525142955754191</v>
      </c>
      <c r="G6468">
        <v>9.5362920468935801</v>
      </c>
      <c r="H6468">
        <v>0.99121485049889502</v>
      </c>
    </row>
    <row r="6469" spans="1:8" x14ac:dyDescent="0.3">
      <c r="A6469" t="s">
        <v>11</v>
      </c>
      <c r="B6469" t="s">
        <v>9</v>
      </c>
      <c r="C6469">
        <v>2038</v>
      </c>
      <c r="D6469">
        <v>12</v>
      </c>
      <c r="E6469" t="str">
        <f t="shared" si="101"/>
        <v>no</v>
      </c>
      <c r="F6469">
        <v>6.3188976090717501</v>
      </c>
      <c r="G6469">
        <v>6.1171314207246397</v>
      </c>
      <c r="H6469">
        <v>1.0329837916614899</v>
      </c>
    </row>
    <row r="6470" spans="1:8" x14ac:dyDescent="0.3">
      <c r="A6470" t="s">
        <v>11</v>
      </c>
      <c r="B6470" t="s">
        <v>9</v>
      </c>
      <c r="C6470">
        <v>2039</v>
      </c>
      <c r="D6470">
        <v>1</v>
      </c>
      <c r="E6470" t="str">
        <f t="shared" si="101"/>
        <v>no</v>
      </c>
      <c r="F6470">
        <v>4.7474289724316598</v>
      </c>
      <c r="G6470">
        <v>4.2189140233334097</v>
      </c>
      <c r="H6470">
        <v>1.12527274700911</v>
      </c>
    </row>
    <row r="6471" spans="1:8" x14ac:dyDescent="0.3">
      <c r="A6471" t="s">
        <v>11</v>
      </c>
      <c r="B6471" t="s">
        <v>9</v>
      </c>
      <c r="C6471">
        <v>2039</v>
      </c>
      <c r="D6471">
        <v>2</v>
      </c>
      <c r="E6471" t="str">
        <f t="shared" si="101"/>
        <v>no</v>
      </c>
      <c r="F6471">
        <v>3.24243757573405</v>
      </c>
      <c r="G6471">
        <v>2.9880641241558701</v>
      </c>
      <c r="H6471">
        <v>1.0851298503006701</v>
      </c>
    </row>
    <row r="6472" spans="1:8" x14ac:dyDescent="0.3">
      <c r="A6472" t="s">
        <v>11</v>
      </c>
      <c r="B6472" t="s">
        <v>9</v>
      </c>
      <c r="C6472">
        <v>2039</v>
      </c>
      <c r="D6472">
        <v>3</v>
      </c>
      <c r="E6472" t="str">
        <f t="shared" si="101"/>
        <v>no</v>
      </c>
      <c r="F6472">
        <v>2.30718728913314</v>
      </c>
      <c r="G6472">
        <v>2.17142002957375</v>
      </c>
      <c r="H6472">
        <v>1.06252464180596</v>
      </c>
    </row>
    <row r="6473" spans="1:8" x14ac:dyDescent="0.3">
      <c r="A6473" t="s">
        <v>11</v>
      </c>
      <c r="B6473" t="s">
        <v>9</v>
      </c>
      <c r="C6473">
        <v>2039</v>
      </c>
      <c r="D6473">
        <v>4</v>
      </c>
      <c r="E6473" t="str">
        <f t="shared" si="101"/>
        <v>no</v>
      </c>
      <c r="F6473">
        <v>1.8399145431830299</v>
      </c>
      <c r="G6473">
        <v>1.8535880787711501</v>
      </c>
      <c r="H6473">
        <v>0.99262320698718698</v>
      </c>
    </row>
    <row r="6474" spans="1:8" x14ac:dyDescent="0.3">
      <c r="A6474" t="s">
        <v>11</v>
      </c>
      <c r="B6474" t="s">
        <v>9</v>
      </c>
      <c r="C6474">
        <v>2039</v>
      </c>
      <c r="D6474">
        <v>5</v>
      </c>
      <c r="E6474" t="str">
        <f t="shared" si="101"/>
        <v>no</v>
      </c>
      <c r="F6474">
        <v>2.7891918378453902</v>
      </c>
      <c r="G6474">
        <v>2.6981064726226198</v>
      </c>
      <c r="H6474">
        <v>1.0337589958539399</v>
      </c>
    </row>
    <row r="6475" spans="1:8" x14ac:dyDescent="0.3">
      <c r="A6475" t="s">
        <v>11</v>
      </c>
      <c r="B6475" t="s">
        <v>9</v>
      </c>
      <c r="C6475">
        <v>2039</v>
      </c>
      <c r="D6475">
        <v>6</v>
      </c>
      <c r="E6475" t="str">
        <f t="shared" si="101"/>
        <v>no</v>
      </c>
      <c r="F6475">
        <v>7.51124657198209</v>
      </c>
      <c r="G6475">
        <v>6.3566016948489397</v>
      </c>
      <c r="H6475">
        <v>1.1816449940647999</v>
      </c>
    </row>
    <row r="6476" spans="1:8" x14ac:dyDescent="0.3">
      <c r="A6476" t="s">
        <v>11</v>
      </c>
      <c r="B6476" t="s">
        <v>9</v>
      </c>
      <c r="C6476">
        <v>2039</v>
      </c>
      <c r="D6476">
        <v>7</v>
      </c>
      <c r="E6476" t="str">
        <f t="shared" si="101"/>
        <v>no</v>
      </c>
      <c r="F6476">
        <v>20.802786413622499</v>
      </c>
      <c r="G6476">
        <v>15.375165156808</v>
      </c>
      <c r="H6476">
        <v>1.35301222467917</v>
      </c>
    </row>
    <row r="6477" spans="1:8" x14ac:dyDescent="0.3">
      <c r="A6477" t="s">
        <v>11</v>
      </c>
      <c r="B6477" t="s">
        <v>9</v>
      </c>
      <c r="C6477">
        <v>2039</v>
      </c>
      <c r="D6477">
        <v>8</v>
      </c>
      <c r="E6477" t="str">
        <f t="shared" si="101"/>
        <v>no</v>
      </c>
      <c r="F6477">
        <v>23.3309608030427</v>
      </c>
      <c r="G6477">
        <v>19.502717199543699</v>
      </c>
      <c r="H6477">
        <v>1.1962928326514699</v>
      </c>
    </row>
    <row r="6478" spans="1:8" x14ac:dyDescent="0.3">
      <c r="A6478" t="s">
        <v>11</v>
      </c>
      <c r="B6478" t="s">
        <v>9</v>
      </c>
      <c r="C6478">
        <v>2039</v>
      </c>
      <c r="D6478">
        <v>9</v>
      </c>
      <c r="E6478" t="str">
        <f t="shared" si="101"/>
        <v>no</v>
      </c>
      <c r="F6478">
        <v>23.639130938474899</v>
      </c>
      <c r="G6478">
        <v>18.5336349875266</v>
      </c>
      <c r="H6478">
        <v>1.27547191656598</v>
      </c>
    </row>
    <row r="6479" spans="1:8" x14ac:dyDescent="0.3">
      <c r="A6479" t="s">
        <v>11</v>
      </c>
      <c r="B6479" t="s">
        <v>9</v>
      </c>
      <c r="C6479">
        <v>2039</v>
      </c>
      <c r="D6479">
        <v>10</v>
      </c>
      <c r="E6479" t="str">
        <f t="shared" si="101"/>
        <v>no</v>
      </c>
      <c r="F6479">
        <v>18.3990920547492</v>
      </c>
      <c r="G6479">
        <v>14.7480522078947</v>
      </c>
      <c r="H6479">
        <v>1.2475608165327801</v>
      </c>
    </row>
    <row r="6480" spans="1:8" x14ac:dyDescent="0.3">
      <c r="A6480" t="s">
        <v>11</v>
      </c>
      <c r="B6480" t="s">
        <v>9</v>
      </c>
      <c r="C6480">
        <v>2039</v>
      </c>
      <c r="D6480">
        <v>11</v>
      </c>
      <c r="E6480" t="str">
        <f t="shared" si="101"/>
        <v>no</v>
      </c>
      <c r="F6480">
        <v>10.5674753622986</v>
      </c>
      <c r="G6480">
        <v>9.5362920468935801</v>
      </c>
      <c r="H6480">
        <v>1.1081325226130101</v>
      </c>
    </row>
    <row r="6481" spans="1:8" x14ac:dyDescent="0.3">
      <c r="A6481" t="s">
        <v>11</v>
      </c>
      <c r="B6481" t="s">
        <v>9</v>
      </c>
      <c r="C6481">
        <v>2039</v>
      </c>
      <c r="D6481">
        <v>12</v>
      </c>
      <c r="E6481" t="str">
        <f t="shared" si="101"/>
        <v>no</v>
      </c>
      <c r="F6481">
        <v>6.8003710770429597</v>
      </c>
      <c r="G6481">
        <v>6.1171314207246397</v>
      </c>
      <c r="H6481">
        <v>1.1116928196120699</v>
      </c>
    </row>
    <row r="6482" spans="1:8" x14ac:dyDescent="0.3">
      <c r="A6482" t="s">
        <v>11</v>
      </c>
      <c r="B6482" t="s">
        <v>9</v>
      </c>
      <c r="C6482">
        <v>2040</v>
      </c>
      <c r="D6482">
        <v>1</v>
      </c>
      <c r="E6482" t="str">
        <f t="shared" si="101"/>
        <v>no</v>
      </c>
      <c r="F6482">
        <v>4.8733799860725204</v>
      </c>
      <c r="G6482">
        <v>4.2189140233334097</v>
      </c>
      <c r="H6482">
        <v>1.15512664138673</v>
      </c>
    </row>
    <row r="6483" spans="1:8" x14ac:dyDescent="0.3">
      <c r="A6483" t="s">
        <v>11</v>
      </c>
      <c r="B6483" t="s">
        <v>9</v>
      </c>
      <c r="C6483">
        <v>2040</v>
      </c>
      <c r="D6483">
        <v>2</v>
      </c>
      <c r="E6483" t="str">
        <f t="shared" si="101"/>
        <v>no</v>
      </c>
      <c r="F6483">
        <v>3.1373906794024902</v>
      </c>
      <c r="G6483">
        <v>2.9880641241558701</v>
      </c>
      <c r="H6483">
        <v>1.0499743476184</v>
      </c>
    </row>
    <row r="6484" spans="1:8" x14ac:dyDescent="0.3">
      <c r="A6484" t="s">
        <v>11</v>
      </c>
      <c r="B6484" t="s">
        <v>9</v>
      </c>
      <c r="C6484">
        <v>2040</v>
      </c>
      <c r="D6484">
        <v>3</v>
      </c>
      <c r="E6484" t="str">
        <f t="shared" si="101"/>
        <v>no</v>
      </c>
      <c r="F6484">
        <v>2.19089640996769</v>
      </c>
      <c r="G6484">
        <v>2.17142002957375</v>
      </c>
      <c r="H6484">
        <v>1.0089694209911899</v>
      </c>
    </row>
    <row r="6485" spans="1:8" x14ac:dyDescent="0.3">
      <c r="A6485" t="s">
        <v>11</v>
      </c>
      <c r="B6485" t="s">
        <v>9</v>
      </c>
      <c r="C6485">
        <v>2040</v>
      </c>
      <c r="D6485">
        <v>4</v>
      </c>
      <c r="E6485" t="str">
        <f t="shared" si="101"/>
        <v>no</v>
      </c>
      <c r="F6485">
        <v>1.9630371040364301</v>
      </c>
      <c r="G6485">
        <v>1.8535880787711501</v>
      </c>
      <c r="H6485">
        <v>1.0590471132819601</v>
      </c>
    </row>
    <row r="6486" spans="1:8" x14ac:dyDescent="0.3">
      <c r="A6486" t="s">
        <v>11</v>
      </c>
      <c r="B6486" t="s">
        <v>9</v>
      </c>
      <c r="C6486">
        <v>2040</v>
      </c>
      <c r="D6486">
        <v>5</v>
      </c>
      <c r="E6486" t="str">
        <f t="shared" si="101"/>
        <v>no</v>
      </c>
      <c r="F6486">
        <v>3.9051688596912002</v>
      </c>
      <c r="G6486">
        <v>2.6981064726226198</v>
      </c>
      <c r="H6486">
        <v>1.4473738895468</v>
      </c>
    </row>
    <row r="6487" spans="1:8" x14ac:dyDescent="0.3">
      <c r="A6487" t="s">
        <v>11</v>
      </c>
      <c r="B6487" t="s">
        <v>9</v>
      </c>
      <c r="C6487">
        <v>2040</v>
      </c>
      <c r="D6487">
        <v>6</v>
      </c>
      <c r="E6487" t="str">
        <f t="shared" si="101"/>
        <v>no</v>
      </c>
      <c r="F6487">
        <v>8.9012286220914998</v>
      </c>
      <c r="G6487">
        <v>6.3566016948489397</v>
      </c>
      <c r="H6487">
        <v>1.40031247031013</v>
      </c>
    </row>
    <row r="6488" spans="1:8" x14ac:dyDescent="0.3">
      <c r="A6488" t="s">
        <v>11</v>
      </c>
      <c r="B6488" t="s">
        <v>9</v>
      </c>
      <c r="C6488">
        <v>2040</v>
      </c>
      <c r="D6488">
        <v>7</v>
      </c>
      <c r="E6488" t="str">
        <f t="shared" si="101"/>
        <v>no</v>
      </c>
      <c r="F6488">
        <v>21.065118679686101</v>
      </c>
      <c r="G6488">
        <v>15.375165156808</v>
      </c>
      <c r="H6488">
        <v>1.3700743026073201</v>
      </c>
    </row>
    <row r="6489" spans="1:8" x14ac:dyDescent="0.3">
      <c r="A6489" t="s">
        <v>11</v>
      </c>
      <c r="B6489" t="s">
        <v>9</v>
      </c>
      <c r="C6489">
        <v>2040</v>
      </c>
      <c r="D6489">
        <v>8</v>
      </c>
      <c r="E6489" t="str">
        <f t="shared" si="101"/>
        <v>no</v>
      </c>
      <c r="F6489">
        <v>24.966957256713599</v>
      </c>
      <c r="G6489">
        <v>19.502717199543699</v>
      </c>
      <c r="H6489">
        <v>1.28017839777207</v>
      </c>
    </row>
    <row r="6490" spans="1:8" x14ac:dyDescent="0.3">
      <c r="A6490" t="s">
        <v>11</v>
      </c>
      <c r="B6490" t="s">
        <v>9</v>
      </c>
      <c r="C6490">
        <v>2040</v>
      </c>
      <c r="D6490">
        <v>9</v>
      </c>
      <c r="E6490" t="str">
        <f t="shared" si="101"/>
        <v>no</v>
      </c>
      <c r="F6490">
        <v>21.869969152465998</v>
      </c>
      <c r="G6490">
        <v>18.5336349875266</v>
      </c>
      <c r="H6490">
        <v>1.1800151005016</v>
      </c>
    </row>
    <row r="6491" spans="1:8" x14ac:dyDescent="0.3">
      <c r="A6491" t="s">
        <v>11</v>
      </c>
      <c r="B6491" t="s">
        <v>9</v>
      </c>
      <c r="C6491">
        <v>2040</v>
      </c>
      <c r="D6491">
        <v>10</v>
      </c>
      <c r="E6491" t="str">
        <f t="shared" si="101"/>
        <v>no</v>
      </c>
      <c r="F6491">
        <v>20.3553966701073</v>
      </c>
      <c r="G6491">
        <v>14.7480522078947</v>
      </c>
      <c r="H6491">
        <v>1.38020915461711</v>
      </c>
    </row>
    <row r="6492" spans="1:8" x14ac:dyDescent="0.3">
      <c r="A6492" t="s">
        <v>11</v>
      </c>
      <c r="B6492" t="s">
        <v>9</v>
      </c>
      <c r="C6492">
        <v>2040</v>
      </c>
      <c r="D6492">
        <v>11</v>
      </c>
      <c r="E6492" t="str">
        <f t="shared" si="101"/>
        <v>no</v>
      </c>
      <c r="F6492">
        <v>12.041291852817899</v>
      </c>
      <c r="G6492">
        <v>9.5362920468935801</v>
      </c>
      <c r="H6492">
        <v>1.26268069325124</v>
      </c>
    </row>
    <row r="6493" spans="1:8" x14ac:dyDescent="0.3">
      <c r="A6493" t="s">
        <v>11</v>
      </c>
      <c r="B6493" t="s">
        <v>9</v>
      </c>
      <c r="C6493">
        <v>2040</v>
      </c>
      <c r="D6493">
        <v>12</v>
      </c>
      <c r="E6493" t="str">
        <f t="shared" si="101"/>
        <v>no</v>
      </c>
      <c r="F6493">
        <v>7.5510482842272504</v>
      </c>
      <c r="G6493">
        <v>6.1171314207246397</v>
      </c>
      <c r="H6493">
        <v>1.2344100142502299</v>
      </c>
    </row>
    <row r="6494" spans="1:8" x14ac:dyDescent="0.3">
      <c r="A6494" t="s">
        <v>11</v>
      </c>
      <c r="B6494" t="s">
        <v>9</v>
      </c>
      <c r="C6494">
        <v>2041</v>
      </c>
      <c r="D6494">
        <v>1</v>
      </c>
      <c r="E6494" t="str">
        <f t="shared" si="101"/>
        <v>no</v>
      </c>
      <c r="F6494">
        <v>4.6809902048626197</v>
      </c>
      <c r="G6494">
        <v>4.2189140233334097</v>
      </c>
      <c r="H6494">
        <v>1.10952491066981</v>
      </c>
    </row>
    <row r="6495" spans="1:8" x14ac:dyDescent="0.3">
      <c r="A6495" t="s">
        <v>11</v>
      </c>
      <c r="B6495" t="s">
        <v>9</v>
      </c>
      <c r="C6495">
        <v>2041</v>
      </c>
      <c r="D6495">
        <v>2</v>
      </c>
      <c r="E6495" t="str">
        <f t="shared" si="101"/>
        <v>no</v>
      </c>
      <c r="F6495">
        <v>3.3632962531874102</v>
      </c>
      <c r="G6495">
        <v>2.9880641241558701</v>
      </c>
      <c r="H6495">
        <v>1.12557700017149</v>
      </c>
    </row>
    <row r="6496" spans="1:8" x14ac:dyDescent="0.3">
      <c r="A6496" t="s">
        <v>11</v>
      </c>
      <c r="B6496" t="s">
        <v>9</v>
      </c>
      <c r="C6496">
        <v>2041</v>
      </c>
      <c r="D6496">
        <v>3</v>
      </c>
      <c r="E6496" t="str">
        <f t="shared" si="101"/>
        <v>no</v>
      </c>
      <c r="F6496">
        <v>2.5629805628183</v>
      </c>
      <c r="G6496">
        <v>2.17142002957375</v>
      </c>
      <c r="H6496">
        <v>1.18032463913553</v>
      </c>
    </row>
    <row r="6497" spans="1:8" x14ac:dyDescent="0.3">
      <c r="A6497" t="s">
        <v>11</v>
      </c>
      <c r="B6497" t="s">
        <v>9</v>
      </c>
      <c r="C6497">
        <v>2041</v>
      </c>
      <c r="D6497">
        <v>4</v>
      </c>
      <c r="E6497" t="str">
        <f t="shared" si="101"/>
        <v>no</v>
      </c>
      <c r="F6497">
        <v>2.1634738958386599</v>
      </c>
      <c r="G6497">
        <v>1.8535880787711501</v>
      </c>
      <c r="H6497">
        <v>1.16718159801338</v>
      </c>
    </row>
    <row r="6498" spans="1:8" x14ac:dyDescent="0.3">
      <c r="A6498" t="s">
        <v>11</v>
      </c>
      <c r="B6498" t="s">
        <v>9</v>
      </c>
      <c r="C6498">
        <v>2041</v>
      </c>
      <c r="D6498">
        <v>5</v>
      </c>
      <c r="E6498" t="str">
        <f t="shared" si="101"/>
        <v>no</v>
      </c>
      <c r="F6498">
        <v>3.2011069492036599</v>
      </c>
      <c r="G6498">
        <v>2.6981064726226198</v>
      </c>
      <c r="H6498">
        <v>1.18642721541382</v>
      </c>
    </row>
    <row r="6499" spans="1:8" x14ac:dyDescent="0.3">
      <c r="A6499" t="s">
        <v>11</v>
      </c>
      <c r="B6499" t="s">
        <v>9</v>
      </c>
      <c r="C6499">
        <v>2041</v>
      </c>
      <c r="D6499">
        <v>6</v>
      </c>
      <c r="E6499" t="str">
        <f t="shared" si="101"/>
        <v>no</v>
      </c>
      <c r="F6499">
        <v>5.8232406551063001</v>
      </c>
      <c r="G6499">
        <v>6.3566016948489397</v>
      </c>
      <c r="H6499">
        <v>0.91609336791152995</v>
      </c>
    </row>
    <row r="6500" spans="1:8" x14ac:dyDescent="0.3">
      <c r="A6500" t="s">
        <v>11</v>
      </c>
      <c r="B6500" t="s">
        <v>9</v>
      </c>
      <c r="C6500">
        <v>2041</v>
      </c>
      <c r="D6500">
        <v>7</v>
      </c>
      <c r="E6500" t="str">
        <f t="shared" si="101"/>
        <v>no</v>
      </c>
      <c r="F6500">
        <v>15.7522137921852</v>
      </c>
      <c r="G6500">
        <v>15.375165156808</v>
      </c>
      <c r="H6500">
        <v>1.02452322505363</v>
      </c>
    </row>
    <row r="6501" spans="1:8" x14ac:dyDescent="0.3">
      <c r="A6501" t="s">
        <v>11</v>
      </c>
      <c r="B6501" t="s">
        <v>9</v>
      </c>
      <c r="C6501">
        <v>2041</v>
      </c>
      <c r="D6501">
        <v>8</v>
      </c>
      <c r="E6501" t="str">
        <f t="shared" si="101"/>
        <v>no</v>
      </c>
      <c r="F6501">
        <v>20.6902725718769</v>
      </c>
      <c r="G6501">
        <v>19.502717199543699</v>
      </c>
      <c r="H6501">
        <v>1.0608917906249999</v>
      </c>
    </row>
    <row r="6502" spans="1:8" x14ac:dyDescent="0.3">
      <c r="A6502" t="s">
        <v>11</v>
      </c>
      <c r="B6502" t="s">
        <v>9</v>
      </c>
      <c r="C6502">
        <v>2041</v>
      </c>
      <c r="D6502">
        <v>9</v>
      </c>
      <c r="E6502" t="str">
        <f t="shared" si="101"/>
        <v>no</v>
      </c>
      <c r="F6502">
        <v>20.026176770476699</v>
      </c>
      <c r="G6502">
        <v>18.5336349875266</v>
      </c>
      <c r="H6502">
        <v>1.08053151925969</v>
      </c>
    </row>
    <row r="6503" spans="1:8" x14ac:dyDescent="0.3">
      <c r="A6503" t="s">
        <v>11</v>
      </c>
      <c r="B6503" t="s">
        <v>9</v>
      </c>
      <c r="C6503">
        <v>2041</v>
      </c>
      <c r="D6503">
        <v>10</v>
      </c>
      <c r="E6503" t="str">
        <f t="shared" si="101"/>
        <v>no</v>
      </c>
      <c r="F6503">
        <v>15.5210974565864</v>
      </c>
      <c r="G6503">
        <v>14.7480522078947</v>
      </c>
      <c r="H6503">
        <v>1.0524167691973501</v>
      </c>
    </row>
    <row r="6504" spans="1:8" x14ac:dyDescent="0.3">
      <c r="A6504" t="s">
        <v>11</v>
      </c>
      <c r="B6504" t="s">
        <v>9</v>
      </c>
      <c r="C6504">
        <v>2041</v>
      </c>
      <c r="D6504">
        <v>11</v>
      </c>
      <c r="E6504" t="str">
        <f t="shared" si="101"/>
        <v>no</v>
      </c>
      <c r="F6504">
        <v>9.3654466585247107</v>
      </c>
      <c r="G6504">
        <v>9.5362920468935801</v>
      </c>
      <c r="H6504">
        <v>0.98208471515671303</v>
      </c>
    </row>
    <row r="6505" spans="1:8" x14ac:dyDescent="0.3">
      <c r="A6505" t="s">
        <v>11</v>
      </c>
      <c r="B6505" t="s">
        <v>9</v>
      </c>
      <c r="C6505">
        <v>2041</v>
      </c>
      <c r="D6505">
        <v>12</v>
      </c>
      <c r="E6505" t="str">
        <f t="shared" si="101"/>
        <v>no</v>
      </c>
      <c r="F6505">
        <v>5.9032528733330603</v>
      </c>
      <c r="G6505">
        <v>6.1171314207246397</v>
      </c>
      <c r="H6505">
        <v>0.96503613660040599</v>
      </c>
    </row>
    <row r="6506" spans="1:8" x14ac:dyDescent="0.3">
      <c r="A6506" t="s">
        <v>11</v>
      </c>
      <c r="B6506" t="s">
        <v>9</v>
      </c>
      <c r="C6506">
        <v>2042</v>
      </c>
      <c r="D6506">
        <v>1</v>
      </c>
      <c r="E6506" t="str">
        <f t="shared" si="101"/>
        <v>no</v>
      </c>
      <c r="F6506">
        <v>3.8992282358461301</v>
      </c>
      <c r="G6506">
        <v>4.2189140233334097</v>
      </c>
      <c r="H6506">
        <v>0.92422557423090201</v>
      </c>
    </row>
    <row r="6507" spans="1:8" x14ac:dyDescent="0.3">
      <c r="A6507" t="s">
        <v>11</v>
      </c>
      <c r="B6507" t="s">
        <v>9</v>
      </c>
      <c r="C6507">
        <v>2042</v>
      </c>
      <c r="D6507">
        <v>2</v>
      </c>
      <c r="E6507" t="str">
        <f t="shared" si="101"/>
        <v>no</v>
      </c>
      <c r="F6507">
        <v>2.74180201953634</v>
      </c>
      <c r="G6507">
        <v>2.9880641241558701</v>
      </c>
      <c r="H6507">
        <v>0.91758473232595095</v>
      </c>
    </row>
    <row r="6508" spans="1:8" x14ac:dyDescent="0.3">
      <c r="A6508" t="s">
        <v>11</v>
      </c>
      <c r="B6508" t="s">
        <v>9</v>
      </c>
      <c r="C6508">
        <v>2042</v>
      </c>
      <c r="D6508">
        <v>3</v>
      </c>
      <c r="E6508" t="str">
        <f t="shared" si="101"/>
        <v>no</v>
      </c>
      <c r="F6508">
        <v>1.91072609482523</v>
      </c>
      <c r="G6508">
        <v>2.17142002957375</v>
      </c>
      <c r="H6508">
        <v>0.87994311040794304</v>
      </c>
    </row>
    <row r="6509" spans="1:8" x14ac:dyDescent="0.3">
      <c r="A6509" t="s">
        <v>11</v>
      </c>
      <c r="B6509" t="s">
        <v>9</v>
      </c>
      <c r="C6509">
        <v>2042</v>
      </c>
      <c r="D6509">
        <v>4</v>
      </c>
      <c r="E6509" t="str">
        <f t="shared" si="101"/>
        <v>no</v>
      </c>
      <c r="F6509">
        <v>1.4815273111823299</v>
      </c>
      <c r="G6509">
        <v>1.8535880787711501</v>
      </c>
      <c r="H6509">
        <v>0.79927537738833598</v>
      </c>
    </row>
    <row r="6510" spans="1:8" x14ac:dyDescent="0.3">
      <c r="A6510" t="s">
        <v>11</v>
      </c>
      <c r="B6510" t="s">
        <v>9</v>
      </c>
      <c r="C6510">
        <v>2042</v>
      </c>
      <c r="D6510">
        <v>5</v>
      </c>
      <c r="E6510" t="str">
        <f t="shared" si="101"/>
        <v>no</v>
      </c>
      <c r="F6510">
        <v>1.83366380502918</v>
      </c>
      <c r="G6510">
        <v>2.6981064726226198</v>
      </c>
      <c r="H6510">
        <v>0.67961135842308495</v>
      </c>
    </row>
    <row r="6511" spans="1:8" x14ac:dyDescent="0.3">
      <c r="A6511" t="s">
        <v>11</v>
      </c>
      <c r="B6511" t="s">
        <v>9</v>
      </c>
      <c r="C6511">
        <v>2042</v>
      </c>
      <c r="D6511">
        <v>6</v>
      </c>
      <c r="E6511" t="str">
        <f t="shared" si="101"/>
        <v>no</v>
      </c>
      <c r="F6511">
        <v>4.3494312556101997</v>
      </c>
      <c r="G6511">
        <v>6.3566016948489397</v>
      </c>
      <c r="H6511">
        <v>0.684238444440331</v>
      </c>
    </row>
    <row r="6512" spans="1:8" x14ac:dyDescent="0.3">
      <c r="A6512" t="s">
        <v>11</v>
      </c>
      <c r="B6512" t="s">
        <v>9</v>
      </c>
      <c r="C6512">
        <v>2042</v>
      </c>
      <c r="D6512">
        <v>7</v>
      </c>
      <c r="E6512" t="str">
        <f t="shared" si="101"/>
        <v>no</v>
      </c>
      <c r="F6512">
        <v>13.0847190729522</v>
      </c>
      <c r="G6512">
        <v>15.375165156808</v>
      </c>
      <c r="H6512">
        <v>0.85102949721215704</v>
      </c>
    </row>
    <row r="6513" spans="1:8" x14ac:dyDescent="0.3">
      <c r="A6513" t="s">
        <v>11</v>
      </c>
      <c r="B6513" t="s">
        <v>9</v>
      </c>
      <c r="C6513">
        <v>2042</v>
      </c>
      <c r="D6513">
        <v>8</v>
      </c>
      <c r="E6513" t="str">
        <f t="shared" si="101"/>
        <v>no</v>
      </c>
      <c r="F6513">
        <v>23.405545511161002</v>
      </c>
      <c r="G6513">
        <v>19.502717199543699</v>
      </c>
      <c r="H6513">
        <v>1.2001171565831199</v>
      </c>
    </row>
    <row r="6514" spans="1:8" x14ac:dyDescent="0.3">
      <c r="A6514" t="s">
        <v>11</v>
      </c>
      <c r="B6514" t="s">
        <v>9</v>
      </c>
      <c r="C6514">
        <v>2042</v>
      </c>
      <c r="D6514">
        <v>9</v>
      </c>
      <c r="E6514" t="str">
        <f t="shared" si="101"/>
        <v>no</v>
      </c>
      <c r="F6514">
        <v>24.197941953700202</v>
      </c>
      <c r="G6514">
        <v>18.5336349875266</v>
      </c>
      <c r="H6514">
        <v>1.3056230992995099</v>
      </c>
    </row>
    <row r="6515" spans="1:8" x14ac:dyDescent="0.3">
      <c r="A6515" t="s">
        <v>11</v>
      </c>
      <c r="B6515" t="s">
        <v>9</v>
      </c>
      <c r="C6515">
        <v>2042</v>
      </c>
      <c r="D6515">
        <v>10</v>
      </c>
      <c r="E6515" t="str">
        <f t="shared" si="101"/>
        <v>no</v>
      </c>
      <c r="F6515">
        <v>18.264327684066298</v>
      </c>
      <c r="G6515">
        <v>14.7480522078947</v>
      </c>
      <c r="H6515">
        <v>1.23842304235195</v>
      </c>
    </row>
    <row r="6516" spans="1:8" x14ac:dyDescent="0.3">
      <c r="A6516" t="s">
        <v>11</v>
      </c>
      <c r="B6516" t="s">
        <v>9</v>
      </c>
      <c r="C6516">
        <v>2042</v>
      </c>
      <c r="D6516">
        <v>11</v>
      </c>
      <c r="E6516" t="str">
        <f t="shared" si="101"/>
        <v>no</v>
      </c>
      <c r="F6516">
        <v>10.8829480732697</v>
      </c>
      <c r="G6516">
        <v>9.5362920468935801</v>
      </c>
      <c r="H6516">
        <v>1.14121379879665</v>
      </c>
    </row>
    <row r="6517" spans="1:8" x14ac:dyDescent="0.3">
      <c r="A6517" t="s">
        <v>11</v>
      </c>
      <c r="B6517" t="s">
        <v>9</v>
      </c>
      <c r="C6517">
        <v>2042</v>
      </c>
      <c r="D6517">
        <v>12</v>
      </c>
      <c r="E6517" t="str">
        <f t="shared" si="101"/>
        <v>no</v>
      </c>
      <c r="F6517">
        <v>6.8713398394381802</v>
      </c>
      <c r="G6517">
        <v>6.1171314207246397</v>
      </c>
      <c r="H6517">
        <v>1.1232944605633799</v>
      </c>
    </row>
    <row r="6518" spans="1:8" x14ac:dyDescent="0.3">
      <c r="A6518" t="s">
        <v>11</v>
      </c>
      <c r="B6518" t="s">
        <v>9</v>
      </c>
      <c r="C6518">
        <v>2043</v>
      </c>
      <c r="D6518">
        <v>1</v>
      </c>
      <c r="E6518" t="str">
        <f t="shared" si="101"/>
        <v>no</v>
      </c>
      <c r="F6518">
        <v>4.4897154457168398</v>
      </c>
      <c r="G6518">
        <v>4.2189140233334097</v>
      </c>
      <c r="H6518">
        <v>1.0641874712036601</v>
      </c>
    </row>
    <row r="6519" spans="1:8" x14ac:dyDescent="0.3">
      <c r="A6519" t="s">
        <v>11</v>
      </c>
      <c r="B6519" t="s">
        <v>9</v>
      </c>
      <c r="C6519">
        <v>2043</v>
      </c>
      <c r="D6519">
        <v>2</v>
      </c>
      <c r="E6519" t="str">
        <f t="shared" si="101"/>
        <v>no</v>
      </c>
      <c r="F6519">
        <v>3.07157650174987</v>
      </c>
      <c r="G6519">
        <v>2.9880641241558701</v>
      </c>
      <c r="H6519">
        <v>1.0279486564290501</v>
      </c>
    </row>
    <row r="6520" spans="1:8" x14ac:dyDescent="0.3">
      <c r="A6520" t="s">
        <v>11</v>
      </c>
      <c r="B6520" t="s">
        <v>9</v>
      </c>
      <c r="C6520">
        <v>2043</v>
      </c>
      <c r="D6520">
        <v>3</v>
      </c>
      <c r="E6520" t="str">
        <f t="shared" si="101"/>
        <v>no</v>
      </c>
      <c r="F6520">
        <v>2.24442351495034</v>
      </c>
      <c r="G6520">
        <v>2.17142002957375</v>
      </c>
      <c r="H6520">
        <v>1.0336201584135301</v>
      </c>
    </row>
    <row r="6521" spans="1:8" x14ac:dyDescent="0.3">
      <c r="A6521" t="s">
        <v>11</v>
      </c>
      <c r="B6521" t="s">
        <v>9</v>
      </c>
      <c r="C6521">
        <v>2043</v>
      </c>
      <c r="D6521">
        <v>4</v>
      </c>
      <c r="E6521" t="str">
        <f t="shared" si="101"/>
        <v>no</v>
      </c>
      <c r="F6521">
        <v>1.7352856838220201</v>
      </c>
      <c r="G6521">
        <v>1.8535880787711501</v>
      </c>
      <c r="H6521">
        <v>0.93617654520763305</v>
      </c>
    </row>
    <row r="6522" spans="1:8" x14ac:dyDescent="0.3">
      <c r="A6522" t="s">
        <v>11</v>
      </c>
      <c r="B6522" t="s">
        <v>9</v>
      </c>
      <c r="C6522">
        <v>2043</v>
      </c>
      <c r="D6522">
        <v>5</v>
      </c>
      <c r="E6522" t="str">
        <f t="shared" si="101"/>
        <v>no</v>
      </c>
      <c r="F6522">
        <v>2.30732585210166</v>
      </c>
      <c r="G6522">
        <v>2.6981064726226198</v>
      </c>
      <c r="H6522">
        <v>0.85516486303036299</v>
      </c>
    </row>
    <row r="6523" spans="1:8" x14ac:dyDescent="0.3">
      <c r="A6523" t="s">
        <v>11</v>
      </c>
      <c r="B6523" t="s">
        <v>9</v>
      </c>
      <c r="C6523">
        <v>2043</v>
      </c>
      <c r="D6523">
        <v>6</v>
      </c>
      <c r="E6523" t="str">
        <f t="shared" si="101"/>
        <v>no</v>
      </c>
      <c r="F6523">
        <v>6.9378925440586503</v>
      </c>
      <c r="G6523">
        <v>6.3566016948489397</v>
      </c>
      <c r="H6523">
        <v>1.0914467945475901</v>
      </c>
    </row>
    <row r="6524" spans="1:8" x14ac:dyDescent="0.3">
      <c r="A6524" t="s">
        <v>11</v>
      </c>
      <c r="B6524" t="s">
        <v>9</v>
      </c>
      <c r="C6524">
        <v>2043</v>
      </c>
      <c r="D6524">
        <v>7</v>
      </c>
      <c r="E6524" t="str">
        <f t="shared" si="101"/>
        <v>no</v>
      </c>
      <c r="F6524">
        <v>20.691572655262899</v>
      </c>
      <c r="G6524">
        <v>15.375165156808</v>
      </c>
      <c r="H6524">
        <v>1.34577888720114</v>
      </c>
    </row>
    <row r="6525" spans="1:8" x14ac:dyDescent="0.3">
      <c r="A6525" t="s">
        <v>11</v>
      </c>
      <c r="B6525" t="s">
        <v>9</v>
      </c>
      <c r="C6525">
        <v>2043</v>
      </c>
      <c r="D6525">
        <v>8</v>
      </c>
      <c r="E6525" t="str">
        <f t="shared" si="101"/>
        <v>no</v>
      </c>
      <c r="F6525">
        <v>22.9468740521258</v>
      </c>
      <c r="G6525">
        <v>19.502717199543699</v>
      </c>
      <c r="H6525">
        <v>1.1765988204280899</v>
      </c>
    </row>
    <row r="6526" spans="1:8" x14ac:dyDescent="0.3">
      <c r="A6526" t="s">
        <v>11</v>
      </c>
      <c r="B6526" t="s">
        <v>9</v>
      </c>
      <c r="C6526">
        <v>2043</v>
      </c>
      <c r="D6526">
        <v>9</v>
      </c>
      <c r="E6526" t="str">
        <f t="shared" si="101"/>
        <v>no</v>
      </c>
      <c r="F6526">
        <v>22.776332032657901</v>
      </c>
      <c r="G6526">
        <v>18.5336349875266</v>
      </c>
      <c r="H6526">
        <v>1.2289187764832299</v>
      </c>
    </row>
    <row r="6527" spans="1:8" x14ac:dyDescent="0.3">
      <c r="A6527" t="s">
        <v>11</v>
      </c>
      <c r="B6527" t="s">
        <v>9</v>
      </c>
      <c r="C6527">
        <v>2043</v>
      </c>
      <c r="D6527">
        <v>10</v>
      </c>
      <c r="E6527" t="str">
        <f t="shared" si="101"/>
        <v>no</v>
      </c>
      <c r="F6527">
        <v>18.552056595134001</v>
      </c>
      <c r="G6527">
        <v>14.7480522078947</v>
      </c>
      <c r="H6527">
        <v>1.2579326634877901</v>
      </c>
    </row>
    <row r="6528" spans="1:8" x14ac:dyDescent="0.3">
      <c r="A6528" t="s">
        <v>11</v>
      </c>
      <c r="B6528" t="s">
        <v>9</v>
      </c>
      <c r="C6528">
        <v>2043</v>
      </c>
      <c r="D6528">
        <v>11</v>
      </c>
      <c r="E6528" t="str">
        <f t="shared" si="101"/>
        <v>no</v>
      </c>
      <c r="F6528">
        <v>11.6813954516581</v>
      </c>
      <c r="G6528">
        <v>9.5362920468935801</v>
      </c>
      <c r="H6528">
        <v>1.2249410351755401</v>
      </c>
    </row>
    <row r="6529" spans="1:8" x14ac:dyDescent="0.3">
      <c r="A6529" t="s">
        <v>11</v>
      </c>
      <c r="B6529" t="s">
        <v>9</v>
      </c>
      <c r="C6529">
        <v>2043</v>
      </c>
      <c r="D6529">
        <v>12</v>
      </c>
      <c r="E6529" t="str">
        <f t="shared" si="101"/>
        <v>no</v>
      </c>
      <c r="F6529">
        <v>7.4595435428433801</v>
      </c>
      <c r="G6529">
        <v>6.1171314207246397</v>
      </c>
      <c r="H6529">
        <v>1.2194512476175801</v>
      </c>
    </row>
    <row r="6530" spans="1:8" x14ac:dyDescent="0.3">
      <c r="A6530" t="s">
        <v>11</v>
      </c>
      <c r="B6530" t="s">
        <v>9</v>
      </c>
      <c r="C6530">
        <v>2044</v>
      </c>
      <c r="D6530">
        <v>1</v>
      </c>
      <c r="E6530" t="str">
        <f t="shared" si="101"/>
        <v>no</v>
      </c>
      <c r="F6530">
        <v>4.6732604975179504</v>
      </c>
      <c r="G6530">
        <v>4.2189140233334097</v>
      </c>
      <c r="H6530">
        <v>1.10769275497716</v>
      </c>
    </row>
    <row r="6531" spans="1:8" x14ac:dyDescent="0.3">
      <c r="A6531" t="s">
        <v>11</v>
      </c>
      <c r="B6531" t="s">
        <v>9</v>
      </c>
      <c r="C6531">
        <v>2044</v>
      </c>
      <c r="D6531">
        <v>2</v>
      </c>
      <c r="E6531" t="str">
        <f t="shared" ref="E6531:E6594" si="102">IF(AND(C6531&gt;=1990,C6531&lt;=2020),"yes","no")</f>
        <v>no</v>
      </c>
      <c r="F6531">
        <v>3.4242222508279601</v>
      </c>
      <c r="G6531">
        <v>2.9880641241558701</v>
      </c>
      <c r="H6531">
        <v>1.1459667893825101</v>
      </c>
    </row>
    <row r="6532" spans="1:8" x14ac:dyDescent="0.3">
      <c r="A6532" t="s">
        <v>11</v>
      </c>
      <c r="B6532" t="s">
        <v>9</v>
      </c>
      <c r="C6532">
        <v>2044</v>
      </c>
      <c r="D6532">
        <v>3</v>
      </c>
      <c r="E6532" t="str">
        <f t="shared" si="102"/>
        <v>no</v>
      </c>
      <c r="F6532">
        <v>2.4748402065522699</v>
      </c>
      <c r="G6532">
        <v>2.17142002957375</v>
      </c>
      <c r="H6532">
        <v>1.1397335259167101</v>
      </c>
    </row>
    <row r="6533" spans="1:8" x14ac:dyDescent="0.3">
      <c r="A6533" t="s">
        <v>11</v>
      </c>
      <c r="B6533" t="s">
        <v>9</v>
      </c>
      <c r="C6533">
        <v>2044</v>
      </c>
      <c r="D6533">
        <v>4</v>
      </c>
      <c r="E6533" t="str">
        <f t="shared" si="102"/>
        <v>no</v>
      </c>
      <c r="F6533">
        <v>2.1274704758786802</v>
      </c>
      <c r="G6533">
        <v>1.8535880787711501</v>
      </c>
      <c r="H6533">
        <v>1.14775796210834</v>
      </c>
    </row>
    <row r="6534" spans="1:8" x14ac:dyDescent="0.3">
      <c r="A6534" t="s">
        <v>11</v>
      </c>
      <c r="B6534" t="s">
        <v>9</v>
      </c>
      <c r="C6534">
        <v>2044</v>
      </c>
      <c r="D6534">
        <v>5</v>
      </c>
      <c r="E6534" t="str">
        <f t="shared" si="102"/>
        <v>no</v>
      </c>
      <c r="F6534">
        <v>3.3298263481478299</v>
      </c>
      <c r="G6534">
        <v>2.6981064726226198</v>
      </c>
      <c r="H6534">
        <v>1.2341345243174</v>
      </c>
    </row>
    <row r="6535" spans="1:8" x14ac:dyDescent="0.3">
      <c r="A6535" t="s">
        <v>11</v>
      </c>
      <c r="B6535" t="s">
        <v>9</v>
      </c>
      <c r="C6535">
        <v>2044</v>
      </c>
      <c r="D6535">
        <v>6</v>
      </c>
      <c r="E6535" t="str">
        <f t="shared" si="102"/>
        <v>no</v>
      </c>
      <c r="F6535">
        <v>6.7323416750999003</v>
      </c>
      <c r="G6535">
        <v>6.3566016948489397</v>
      </c>
      <c r="H6535">
        <v>1.05911019728599</v>
      </c>
    </row>
    <row r="6536" spans="1:8" x14ac:dyDescent="0.3">
      <c r="A6536" t="s">
        <v>11</v>
      </c>
      <c r="B6536" t="s">
        <v>9</v>
      </c>
      <c r="C6536">
        <v>2044</v>
      </c>
      <c r="D6536">
        <v>7</v>
      </c>
      <c r="E6536" t="str">
        <f t="shared" si="102"/>
        <v>no</v>
      </c>
      <c r="F6536">
        <v>18.803848995862001</v>
      </c>
      <c r="G6536">
        <v>15.375165156808</v>
      </c>
      <c r="H6536">
        <v>1.2230014314698801</v>
      </c>
    </row>
    <row r="6537" spans="1:8" x14ac:dyDescent="0.3">
      <c r="A6537" t="s">
        <v>11</v>
      </c>
      <c r="B6537" t="s">
        <v>9</v>
      </c>
      <c r="C6537">
        <v>2044</v>
      </c>
      <c r="D6537">
        <v>8</v>
      </c>
      <c r="E6537" t="str">
        <f t="shared" si="102"/>
        <v>no</v>
      </c>
      <c r="F6537">
        <v>26.734890515629498</v>
      </c>
      <c r="G6537">
        <v>19.502717199543699</v>
      </c>
      <c r="H6537">
        <v>1.3708290102394101</v>
      </c>
    </row>
    <row r="6538" spans="1:8" x14ac:dyDescent="0.3">
      <c r="A6538" t="s">
        <v>11</v>
      </c>
      <c r="B6538" t="s">
        <v>9</v>
      </c>
      <c r="C6538">
        <v>2044</v>
      </c>
      <c r="D6538">
        <v>9</v>
      </c>
      <c r="E6538" t="str">
        <f t="shared" si="102"/>
        <v>no</v>
      </c>
      <c r="F6538">
        <v>20.915270806111</v>
      </c>
      <c r="G6538">
        <v>18.5336349875266</v>
      </c>
      <c r="H6538">
        <v>1.1285034382185299</v>
      </c>
    </row>
    <row r="6539" spans="1:8" x14ac:dyDescent="0.3">
      <c r="A6539" t="s">
        <v>11</v>
      </c>
      <c r="B6539" t="s">
        <v>9</v>
      </c>
      <c r="C6539">
        <v>2044</v>
      </c>
      <c r="D6539">
        <v>10</v>
      </c>
      <c r="E6539" t="str">
        <f t="shared" si="102"/>
        <v>no</v>
      </c>
      <c r="F6539">
        <v>14.216196846467399</v>
      </c>
      <c r="G6539">
        <v>14.7480522078947</v>
      </c>
      <c r="H6539">
        <v>0.96393724717473805</v>
      </c>
    </row>
    <row r="6540" spans="1:8" x14ac:dyDescent="0.3">
      <c r="A6540" t="s">
        <v>11</v>
      </c>
      <c r="B6540" t="s">
        <v>9</v>
      </c>
      <c r="C6540">
        <v>2044</v>
      </c>
      <c r="D6540">
        <v>11</v>
      </c>
      <c r="E6540" t="str">
        <f t="shared" si="102"/>
        <v>no</v>
      </c>
      <c r="F6540">
        <v>10.315000044660801</v>
      </c>
      <c r="G6540">
        <v>9.5362920468935801</v>
      </c>
      <c r="H6540">
        <v>1.0816573143878201</v>
      </c>
    </row>
    <row r="6541" spans="1:8" x14ac:dyDescent="0.3">
      <c r="A6541" t="s">
        <v>11</v>
      </c>
      <c r="B6541" t="s">
        <v>9</v>
      </c>
      <c r="C6541">
        <v>2044</v>
      </c>
      <c r="D6541">
        <v>12</v>
      </c>
      <c r="E6541" t="str">
        <f t="shared" si="102"/>
        <v>no</v>
      </c>
      <c r="F6541">
        <v>7.2055935994213902</v>
      </c>
      <c r="G6541">
        <v>6.1171314207246397</v>
      </c>
      <c r="H6541">
        <v>1.17793670003706</v>
      </c>
    </row>
    <row r="6542" spans="1:8" x14ac:dyDescent="0.3">
      <c r="A6542" t="s">
        <v>11</v>
      </c>
      <c r="B6542" t="s">
        <v>9</v>
      </c>
      <c r="C6542">
        <v>2045</v>
      </c>
      <c r="D6542">
        <v>1</v>
      </c>
      <c r="E6542" t="str">
        <f t="shared" si="102"/>
        <v>no</v>
      </c>
      <c r="F6542">
        <v>4.76898700325067</v>
      </c>
      <c r="G6542">
        <v>4.2189140233334097</v>
      </c>
      <c r="H6542">
        <v>1.1303826000897399</v>
      </c>
    </row>
    <row r="6543" spans="1:8" x14ac:dyDescent="0.3">
      <c r="A6543" t="s">
        <v>11</v>
      </c>
      <c r="B6543" t="s">
        <v>9</v>
      </c>
      <c r="C6543">
        <v>2045</v>
      </c>
      <c r="D6543">
        <v>2</v>
      </c>
      <c r="E6543" t="str">
        <f t="shared" si="102"/>
        <v>no</v>
      </c>
      <c r="F6543">
        <v>3.2884264173490898</v>
      </c>
      <c r="G6543">
        <v>2.9880641241558701</v>
      </c>
      <c r="H6543">
        <v>1.1005206985904501</v>
      </c>
    </row>
    <row r="6544" spans="1:8" x14ac:dyDescent="0.3">
      <c r="A6544" t="s">
        <v>11</v>
      </c>
      <c r="B6544" t="s">
        <v>9</v>
      </c>
      <c r="C6544">
        <v>2045</v>
      </c>
      <c r="D6544">
        <v>3</v>
      </c>
      <c r="E6544" t="str">
        <f t="shared" si="102"/>
        <v>no</v>
      </c>
      <c r="F6544">
        <v>2.3628280568395201</v>
      </c>
      <c r="G6544">
        <v>2.17142002957375</v>
      </c>
      <c r="H6544">
        <v>1.0881487803644101</v>
      </c>
    </row>
    <row r="6545" spans="1:8" x14ac:dyDescent="0.3">
      <c r="A6545" t="s">
        <v>11</v>
      </c>
      <c r="B6545" t="s">
        <v>9</v>
      </c>
      <c r="C6545">
        <v>2045</v>
      </c>
      <c r="D6545">
        <v>4</v>
      </c>
      <c r="E6545" t="str">
        <f t="shared" si="102"/>
        <v>no</v>
      </c>
      <c r="F6545">
        <v>1.8135372106110501</v>
      </c>
      <c r="G6545">
        <v>1.8535880787711501</v>
      </c>
      <c r="H6545">
        <v>0.97839278930481099</v>
      </c>
    </row>
    <row r="6546" spans="1:8" x14ac:dyDescent="0.3">
      <c r="A6546" t="s">
        <v>11</v>
      </c>
      <c r="B6546" t="s">
        <v>9</v>
      </c>
      <c r="C6546">
        <v>2045</v>
      </c>
      <c r="D6546">
        <v>5</v>
      </c>
      <c r="E6546" t="str">
        <f t="shared" si="102"/>
        <v>no</v>
      </c>
      <c r="F6546">
        <v>2.3110485822223299</v>
      </c>
      <c r="G6546">
        <v>2.6981064726226198</v>
      </c>
      <c r="H6546">
        <v>0.85654461959610395</v>
      </c>
    </row>
    <row r="6547" spans="1:8" x14ac:dyDescent="0.3">
      <c r="A6547" t="s">
        <v>11</v>
      </c>
      <c r="B6547" t="s">
        <v>9</v>
      </c>
      <c r="C6547">
        <v>2045</v>
      </c>
      <c r="D6547">
        <v>6</v>
      </c>
      <c r="E6547" t="str">
        <f t="shared" si="102"/>
        <v>no</v>
      </c>
      <c r="F6547">
        <v>5.6593432269856496</v>
      </c>
      <c r="G6547">
        <v>6.3566016948489397</v>
      </c>
      <c r="H6547">
        <v>0.89030955511522702</v>
      </c>
    </row>
    <row r="6548" spans="1:8" x14ac:dyDescent="0.3">
      <c r="A6548" t="s">
        <v>11</v>
      </c>
      <c r="B6548" t="s">
        <v>9</v>
      </c>
      <c r="C6548">
        <v>2045</v>
      </c>
      <c r="D6548">
        <v>7</v>
      </c>
      <c r="E6548" t="str">
        <f t="shared" si="102"/>
        <v>no</v>
      </c>
      <c r="F6548">
        <v>17.1178041176242</v>
      </c>
      <c r="G6548">
        <v>15.375165156808</v>
      </c>
      <c r="H6548">
        <v>1.1133411539351501</v>
      </c>
    </row>
    <row r="6549" spans="1:8" x14ac:dyDescent="0.3">
      <c r="A6549" t="s">
        <v>11</v>
      </c>
      <c r="B6549" t="s">
        <v>9</v>
      </c>
      <c r="C6549">
        <v>2045</v>
      </c>
      <c r="D6549">
        <v>8</v>
      </c>
      <c r="E6549" t="str">
        <f t="shared" si="102"/>
        <v>no</v>
      </c>
      <c r="F6549">
        <v>23.7865803455262</v>
      </c>
      <c r="G6549">
        <v>19.502717199543699</v>
      </c>
      <c r="H6549">
        <v>1.2196546820708001</v>
      </c>
    </row>
    <row r="6550" spans="1:8" x14ac:dyDescent="0.3">
      <c r="A6550" t="s">
        <v>11</v>
      </c>
      <c r="B6550" t="s">
        <v>9</v>
      </c>
      <c r="C6550">
        <v>2045</v>
      </c>
      <c r="D6550">
        <v>9</v>
      </c>
      <c r="E6550" t="str">
        <f t="shared" si="102"/>
        <v>no</v>
      </c>
      <c r="F6550">
        <v>17.655093998354701</v>
      </c>
      <c r="G6550">
        <v>18.5336349875266</v>
      </c>
      <c r="H6550">
        <v>0.95259748075522699</v>
      </c>
    </row>
    <row r="6551" spans="1:8" x14ac:dyDescent="0.3">
      <c r="A6551" t="s">
        <v>11</v>
      </c>
      <c r="B6551" t="s">
        <v>9</v>
      </c>
      <c r="C6551">
        <v>2045</v>
      </c>
      <c r="D6551">
        <v>10</v>
      </c>
      <c r="E6551" t="str">
        <f t="shared" si="102"/>
        <v>no</v>
      </c>
      <c r="F6551">
        <v>14.724700221691901</v>
      </c>
      <c r="G6551">
        <v>14.7480522078947</v>
      </c>
      <c r="H6551">
        <v>0.99841660540160704</v>
      </c>
    </row>
    <row r="6552" spans="1:8" x14ac:dyDescent="0.3">
      <c r="A6552" t="s">
        <v>11</v>
      </c>
      <c r="B6552" t="s">
        <v>9</v>
      </c>
      <c r="C6552">
        <v>2045</v>
      </c>
      <c r="D6552">
        <v>11</v>
      </c>
      <c r="E6552" t="str">
        <f t="shared" si="102"/>
        <v>no</v>
      </c>
      <c r="F6552">
        <v>9.8708107189966103</v>
      </c>
      <c r="G6552">
        <v>9.5362920468935801</v>
      </c>
      <c r="H6552">
        <v>1.03507848443169</v>
      </c>
    </row>
    <row r="6553" spans="1:8" x14ac:dyDescent="0.3">
      <c r="A6553" t="s">
        <v>11</v>
      </c>
      <c r="B6553" t="s">
        <v>9</v>
      </c>
      <c r="C6553">
        <v>2045</v>
      </c>
      <c r="D6553">
        <v>12</v>
      </c>
      <c r="E6553" t="str">
        <f t="shared" si="102"/>
        <v>no</v>
      </c>
      <c r="F6553">
        <v>6.4776082630704099</v>
      </c>
      <c r="G6553">
        <v>6.1171314207246397</v>
      </c>
      <c r="H6553">
        <v>1.0589290661836199</v>
      </c>
    </row>
    <row r="6554" spans="1:8" x14ac:dyDescent="0.3">
      <c r="A6554" t="s">
        <v>11</v>
      </c>
      <c r="B6554" t="s">
        <v>9</v>
      </c>
      <c r="C6554">
        <v>2046</v>
      </c>
      <c r="D6554">
        <v>1</v>
      </c>
      <c r="E6554" t="str">
        <f t="shared" si="102"/>
        <v>no</v>
      </c>
      <c r="F6554">
        <v>4.0288790946717103</v>
      </c>
      <c r="G6554">
        <v>4.2189140233334097</v>
      </c>
      <c r="H6554">
        <v>0.95495643485250303</v>
      </c>
    </row>
    <row r="6555" spans="1:8" x14ac:dyDescent="0.3">
      <c r="A6555" t="s">
        <v>11</v>
      </c>
      <c r="B6555" t="s">
        <v>9</v>
      </c>
      <c r="C6555">
        <v>2046</v>
      </c>
      <c r="D6555">
        <v>2</v>
      </c>
      <c r="E6555" t="str">
        <f t="shared" si="102"/>
        <v>no</v>
      </c>
      <c r="F6555">
        <v>2.8155012674940898</v>
      </c>
      <c r="G6555">
        <v>2.9880641241558701</v>
      </c>
      <c r="H6555">
        <v>0.94224927930201896</v>
      </c>
    </row>
    <row r="6556" spans="1:8" x14ac:dyDescent="0.3">
      <c r="A6556" t="s">
        <v>11</v>
      </c>
      <c r="B6556" t="s">
        <v>9</v>
      </c>
      <c r="C6556">
        <v>2046</v>
      </c>
      <c r="D6556">
        <v>3</v>
      </c>
      <c r="E6556" t="str">
        <f t="shared" si="102"/>
        <v>no</v>
      </c>
      <c r="F6556">
        <v>2.0327899216946399</v>
      </c>
      <c r="G6556">
        <v>2.17142002957375</v>
      </c>
      <c r="H6556">
        <v>0.93615693601835104</v>
      </c>
    </row>
    <row r="6557" spans="1:8" x14ac:dyDescent="0.3">
      <c r="A6557" t="s">
        <v>11</v>
      </c>
      <c r="B6557" t="s">
        <v>9</v>
      </c>
      <c r="C6557">
        <v>2046</v>
      </c>
      <c r="D6557">
        <v>4</v>
      </c>
      <c r="E6557" t="str">
        <f t="shared" si="102"/>
        <v>no</v>
      </c>
      <c r="F6557">
        <v>1.6708149912164001</v>
      </c>
      <c r="G6557">
        <v>1.8535880787711501</v>
      </c>
      <c r="H6557">
        <v>0.90139498109206695</v>
      </c>
    </row>
    <row r="6558" spans="1:8" x14ac:dyDescent="0.3">
      <c r="A6558" t="s">
        <v>11</v>
      </c>
      <c r="B6558" t="s">
        <v>9</v>
      </c>
      <c r="C6558">
        <v>2046</v>
      </c>
      <c r="D6558">
        <v>5</v>
      </c>
      <c r="E6558" t="str">
        <f t="shared" si="102"/>
        <v>no</v>
      </c>
      <c r="F6558">
        <v>2.24965703425607</v>
      </c>
      <c r="G6558">
        <v>2.6981064726226198</v>
      </c>
      <c r="H6558">
        <v>0.83379105201484105</v>
      </c>
    </row>
    <row r="6559" spans="1:8" x14ac:dyDescent="0.3">
      <c r="A6559" t="s">
        <v>11</v>
      </c>
      <c r="B6559" t="s">
        <v>9</v>
      </c>
      <c r="C6559">
        <v>2046</v>
      </c>
      <c r="D6559">
        <v>6</v>
      </c>
      <c r="E6559" t="str">
        <f t="shared" si="102"/>
        <v>no</v>
      </c>
      <c r="F6559">
        <v>5.6678799601380696</v>
      </c>
      <c r="G6559">
        <v>6.3566016948489397</v>
      </c>
      <c r="H6559">
        <v>0.89165252633825198</v>
      </c>
    </row>
    <row r="6560" spans="1:8" x14ac:dyDescent="0.3">
      <c r="A6560" t="s">
        <v>11</v>
      </c>
      <c r="B6560" t="s">
        <v>9</v>
      </c>
      <c r="C6560">
        <v>2046</v>
      </c>
      <c r="D6560">
        <v>7</v>
      </c>
      <c r="E6560" t="str">
        <f t="shared" si="102"/>
        <v>no</v>
      </c>
      <c r="F6560">
        <v>16.185788189083301</v>
      </c>
      <c r="G6560">
        <v>15.375165156808</v>
      </c>
      <c r="H6560">
        <v>1.05272288290942</v>
      </c>
    </row>
    <row r="6561" spans="1:8" x14ac:dyDescent="0.3">
      <c r="A6561" t="s">
        <v>11</v>
      </c>
      <c r="B6561" t="s">
        <v>9</v>
      </c>
      <c r="C6561">
        <v>2046</v>
      </c>
      <c r="D6561">
        <v>8</v>
      </c>
      <c r="E6561" t="str">
        <f t="shared" si="102"/>
        <v>no</v>
      </c>
      <c r="F6561">
        <v>22.059586512394802</v>
      </c>
      <c r="G6561">
        <v>19.502717199543699</v>
      </c>
      <c r="H6561">
        <v>1.1311032348308301</v>
      </c>
    </row>
    <row r="6562" spans="1:8" x14ac:dyDescent="0.3">
      <c r="A6562" t="s">
        <v>11</v>
      </c>
      <c r="B6562" t="s">
        <v>9</v>
      </c>
      <c r="C6562">
        <v>2046</v>
      </c>
      <c r="D6562">
        <v>9</v>
      </c>
      <c r="E6562" t="str">
        <f t="shared" si="102"/>
        <v>no</v>
      </c>
      <c r="F6562">
        <v>21.337043681134599</v>
      </c>
      <c r="G6562">
        <v>18.5336349875266</v>
      </c>
      <c r="H6562">
        <v>1.15126059704396</v>
      </c>
    </row>
    <row r="6563" spans="1:8" x14ac:dyDescent="0.3">
      <c r="A6563" t="s">
        <v>11</v>
      </c>
      <c r="B6563" t="s">
        <v>9</v>
      </c>
      <c r="C6563">
        <v>2046</v>
      </c>
      <c r="D6563">
        <v>10</v>
      </c>
      <c r="E6563" t="str">
        <f t="shared" si="102"/>
        <v>no</v>
      </c>
      <c r="F6563">
        <v>14.181333527407499</v>
      </c>
      <c r="G6563">
        <v>14.7480522078947</v>
      </c>
      <c r="H6563">
        <v>0.96157332015791197</v>
      </c>
    </row>
    <row r="6564" spans="1:8" x14ac:dyDescent="0.3">
      <c r="A6564" t="s">
        <v>11</v>
      </c>
      <c r="B6564" t="s">
        <v>9</v>
      </c>
      <c r="C6564">
        <v>2046</v>
      </c>
      <c r="D6564">
        <v>11</v>
      </c>
      <c r="E6564" t="str">
        <f t="shared" si="102"/>
        <v>no</v>
      </c>
      <c r="F6564">
        <v>8.4226498396904805</v>
      </c>
      <c r="G6564">
        <v>9.5362920468935801</v>
      </c>
      <c r="H6564">
        <v>0.88322062687185898</v>
      </c>
    </row>
    <row r="6565" spans="1:8" x14ac:dyDescent="0.3">
      <c r="A6565" t="s">
        <v>11</v>
      </c>
      <c r="B6565" t="s">
        <v>9</v>
      </c>
      <c r="C6565">
        <v>2046</v>
      </c>
      <c r="D6565">
        <v>12</v>
      </c>
      <c r="E6565" t="str">
        <f t="shared" si="102"/>
        <v>no</v>
      </c>
      <c r="F6565">
        <v>6.39073651630315</v>
      </c>
      <c r="G6565">
        <v>6.1171314207246397</v>
      </c>
      <c r="H6565">
        <v>1.0447276798159899</v>
      </c>
    </row>
    <row r="6566" spans="1:8" x14ac:dyDescent="0.3">
      <c r="A6566" t="s">
        <v>11</v>
      </c>
      <c r="B6566" t="s">
        <v>9</v>
      </c>
      <c r="C6566">
        <v>2047</v>
      </c>
      <c r="D6566">
        <v>1</v>
      </c>
      <c r="E6566" t="str">
        <f t="shared" si="102"/>
        <v>no</v>
      </c>
      <c r="F6566">
        <v>5.1680719561730699</v>
      </c>
      <c r="G6566">
        <v>4.2189140233334097</v>
      </c>
      <c r="H6566">
        <v>1.2249768370699601</v>
      </c>
    </row>
    <row r="6567" spans="1:8" x14ac:dyDescent="0.3">
      <c r="A6567" t="s">
        <v>11</v>
      </c>
      <c r="B6567" t="s">
        <v>9</v>
      </c>
      <c r="C6567">
        <v>2047</v>
      </c>
      <c r="D6567">
        <v>2</v>
      </c>
      <c r="E6567" t="str">
        <f t="shared" si="102"/>
        <v>no</v>
      </c>
      <c r="F6567">
        <v>3.7239473598959201</v>
      </c>
      <c r="G6567">
        <v>2.9880641241558701</v>
      </c>
      <c r="H6567">
        <v>1.2462742448500601</v>
      </c>
    </row>
    <row r="6568" spans="1:8" x14ac:dyDescent="0.3">
      <c r="A6568" t="s">
        <v>11</v>
      </c>
      <c r="B6568" t="s">
        <v>9</v>
      </c>
      <c r="C6568">
        <v>2047</v>
      </c>
      <c r="D6568">
        <v>3</v>
      </c>
      <c r="E6568" t="str">
        <f t="shared" si="102"/>
        <v>no</v>
      </c>
      <c r="F6568">
        <v>2.72020795267755</v>
      </c>
      <c r="G6568">
        <v>2.17142002957375</v>
      </c>
      <c r="H6568">
        <v>1.2527322745620599</v>
      </c>
    </row>
    <row r="6569" spans="1:8" x14ac:dyDescent="0.3">
      <c r="A6569" t="s">
        <v>11</v>
      </c>
      <c r="B6569" t="s">
        <v>9</v>
      </c>
      <c r="C6569">
        <v>2047</v>
      </c>
      <c r="D6569">
        <v>4</v>
      </c>
      <c r="E6569" t="str">
        <f t="shared" si="102"/>
        <v>no</v>
      </c>
      <c r="F6569">
        <v>2.3456383205146198</v>
      </c>
      <c r="G6569">
        <v>1.8535880787711501</v>
      </c>
      <c r="H6569">
        <v>1.2654582468342599</v>
      </c>
    </row>
    <row r="6570" spans="1:8" x14ac:dyDescent="0.3">
      <c r="A6570" t="s">
        <v>11</v>
      </c>
      <c r="B6570" t="s">
        <v>9</v>
      </c>
      <c r="C6570">
        <v>2047</v>
      </c>
      <c r="D6570">
        <v>5</v>
      </c>
      <c r="E6570" t="str">
        <f t="shared" si="102"/>
        <v>no</v>
      </c>
      <c r="F6570">
        <v>4.5524921816374002</v>
      </c>
      <c r="G6570">
        <v>2.6981064726226198</v>
      </c>
      <c r="H6570">
        <v>1.6872915238264401</v>
      </c>
    </row>
    <row r="6571" spans="1:8" x14ac:dyDescent="0.3">
      <c r="A6571" t="s">
        <v>11</v>
      </c>
      <c r="B6571" t="s">
        <v>9</v>
      </c>
      <c r="C6571">
        <v>2047</v>
      </c>
      <c r="D6571">
        <v>6</v>
      </c>
      <c r="E6571" t="str">
        <f t="shared" si="102"/>
        <v>no</v>
      </c>
      <c r="F6571">
        <v>9.2760490506019604</v>
      </c>
      <c r="G6571">
        <v>6.3566016948489397</v>
      </c>
      <c r="H6571">
        <v>1.45927800669323</v>
      </c>
    </row>
    <row r="6572" spans="1:8" x14ac:dyDescent="0.3">
      <c r="A6572" t="s">
        <v>11</v>
      </c>
      <c r="B6572" t="s">
        <v>9</v>
      </c>
      <c r="C6572">
        <v>2047</v>
      </c>
      <c r="D6572">
        <v>7</v>
      </c>
      <c r="E6572" t="str">
        <f t="shared" si="102"/>
        <v>no</v>
      </c>
      <c r="F6572">
        <v>19.1099820831835</v>
      </c>
      <c r="G6572">
        <v>15.375165156808</v>
      </c>
      <c r="H6572">
        <v>1.2429123126994099</v>
      </c>
    </row>
    <row r="6573" spans="1:8" x14ac:dyDescent="0.3">
      <c r="A6573" t="s">
        <v>11</v>
      </c>
      <c r="B6573" t="s">
        <v>9</v>
      </c>
      <c r="C6573">
        <v>2047</v>
      </c>
      <c r="D6573">
        <v>8</v>
      </c>
      <c r="E6573" t="str">
        <f t="shared" si="102"/>
        <v>no</v>
      </c>
      <c r="F6573">
        <v>23.452040607560701</v>
      </c>
      <c r="G6573">
        <v>19.502717199543699</v>
      </c>
      <c r="H6573">
        <v>1.2025011883015699</v>
      </c>
    </row>
    <row r="6574" spans="1:8" x14ac:dyDescent="0.3">
      <c r="A6574" t="s">
        <v>11</v>
      </c>
      <c r="B6574" t="s">
        <v>9</v>
      </c>
      <c r="C6574">
        <v>2047</v>
      </c>
      <c r="D6574">
        <v>9</v>
      </c>
      <c r="E6574" t="str">
        <f t="shared" si="102"/>
        <v>no</v>
      </c>
      <c r="F6574">
        <v>19.494090789142899</v>
      </c>
      <c r="G6574">
        <v>18.5336349875266</v>
      </c>
      <c r="H6574">
        <v>1.0518223112877001</v>
      </c>
    </row>
    <row r="6575" spans="1:8" x14ac:dyDescent="0.3">
      <c r="A6575" t="s">
        <v>11</v>
      </c>
      <c r="B6575" t="s">
        <v>9</v>
      </c>
      <c r="C6575">
        <v>2047</v>
      </c>
      <c r="D6575">
        <v>10</v>
      </c>
      <c r="E6575" t="str">
        <f t="shared" si="102"/>
        <v>no</v>
      </c>
      <c r="F6575">
        <v>12.6951363861247</v>
      </c>
      <c r="G6575">
        <v>14.7480522078947</v>
      </c>
      <c r="H6575">
        <v>0.86080088456216197</v>
      </c>
    </row>
    <row r="6576" spans="1:8" x14ac:dyDescent="0.3">
      <c r="A6576" t="s">
        <v>11</v>
      </c>
      <c r="B6576" t="s">
        <v>9</v>
      </c>
      <c r="C6576">
        <v>2047</v>
      </c>
      <c r="D6576">
        <v>11</v>
      </c>
      <c r="E6576" t="str">
        <f t="shared" si="102"/>
        <v>no</v>
      </c>
      <c r="F6576">
        <v>10.1879225419405</v>
      </c>
      <c r="G6576">
        <v>9.5362920468935801</v>
      </c>
      <c r="H6576">
        <v>1.0683316420934399</v>
      </c>
    </row>
    <row r="6577" spans="1:8" x14ac:dyDescent="0.3">
      <c r="A6577" t="s">
        <v>11</v>
      </c>
      <c r="B6577" t="s">
        <v>9</v>
      </c>
      <c r="C6577">
        <v>2047</v>
      </c>
      <c r="D6577">
        <v>12</v>
      </c>
      <c r="E6577" t="str">
        <f t="shared" si="102"/>
        <v>no</v>
      </c>
      <c r="F6577">
        <v>6.1464866403782601</v>
      </c>
      <c r="G6577">
        <v>6.1171314207246397</v>
      </c>
      <c r="H6577">
        <v>1.0047988538474399</v>
      </c>
    </row>
    <row r="6578" spans="1:8" x14ac:dyDescent="0.3">
      <c r="A6578" t="s">
        <v>11</v>
      </c>
      <c r="B6578" t="s">
        <v>9</v>
      </c>
      <c r="C6578">
        <v>2048</v>
      </c>
      <c r="D6578">
        <v>1</v>
      </c>
      <c r="E6578" t="str">
        <f t="shared" si="102"/>
        <v>no</v>
      </c>
      <c r="F6578">
        <v>3.9810141364667402</v>
      </c>
      <c r="G6578">
        <v>4.2189140233334097</v>
      </c>
      <c r="H6578">
        <v>0.94361110808352</v>
      </c>
    </row>
    <row r="6579" spans="1:8" x14ac:dyDescent="0.3">
      <c r="A6579" t="s">
        <v>11</v>
      </c>
      <c r="B6579" t="s">
        <v>9</v>
      </c>
      <c r="C6579">
        <v>2048</v>
      </c>
      <c r="D6579">
        <v>2</v>
      </c>
      <c r="E6579" t="str">
        <f t="shared" si="102"/>
        <v>no</v>
      </c>
      <c r="F6579">
        <v>2.64360814202657</v>
      </c>
      <c r="G6579">
        <v>2.9880641241558701</v>
      </c>
      <c r="H6579">
        <v>0.88472269408655702</v>
      </c>
    </row>
    <row r="6580" spans="1:8" x14ac:dyDescent="0.3">
      <c r="A6580" t="s">
        <v>11</v>
      </c>
      <c r="B6580" t="s">
        <v>9</v>
      </c>
      <c r="C6580">
        <v>2048</v>
      </c>
      <c r="D6580">
        <v>3</v>
      </c>
      <c r="E6580" t="str">
        <f t="shared" si="102"/>
        <v>no</v>
      </c>
      <c r="F6580">
        <v>1.79388707503554</v>
      </c>
      <c r="G6580">
        <v>2.17142002957375</v>
      </c>
      <c r="H6580">
        <v>0.82613545541793898</v>
      </c>
    </row>
    <row r="6581" spans="1:8" x14ac:dyDescent="0.3">
      <c r="A6581" t="s">
        <v>11</v>
      </c>
      <c r="B6581" t="s">
        <v>9</v>
      </c>
      <c r="C6581">
        <v>2048</v>
      </c>
      <c r="D6581">
        <v>4</v>
      </c>
      <c r="E6581" t="str">
        <f t="shared" si="102"/>
        <v>no</v>
      </c>
      <c r="F6581">
        <v>1.4064131507639499</v>
      </c>
      <c r="G6581">
        <v>1.8535880787711501</v>
      </c>
      <c r="H6581">
        <v>0.75875172422145798</v>
      </c>
    </row>
    <row r="6582" spans="1:8" x14ac:dyDescent="0.3">
      <c r="A6582" t="s">
        <v>11</v>
      </c>
      <c r="B6582" t="s">
        <v>9</v>
      </c>
      <c r="C6582">
        <v>2048</v>
      </c>
      <c r="D6582">
        <v>5</v>
      </c>
      <c r="E6582" t="str">
        <f t="shared" si="102"/>
        <v>no</v>
      </c>
      <c r="F6582">
        <v>1.8484056978644201</v>
      </c>
      <c r="G6582">
        <v>2.6981064726226198</v>
      </c>
      <c r="H6582">
        <v>0.68507515052499801</v>
      </c>
    </row>
    <row r="6583" spans="1:8" x14ac:dyDescent="0.3">
      <c r="A6583" t="s">
        <v>11</v>
      </c>
      <c r="B6583" t="s">
        <v>9</v>
      </c>
      <c r="C6583">
        <v>2048</v>
      </c>
      <c r="D6583">
        <v>6</v>
      </c>
      <c r="E6583" t="str">
        <f t="shared" si="102"/>
        <v>no</v>
      </c>
      <c r="F6583">
        <v>4.7814372695172001</v>
      </c>
      <c r="G6583">
        <v>6.3566016948489397</v>
      </c>
      <c r="H6583">
        <v>0.75220023198745201</v>
      </c>
    </row>
    <row r="6584" spans="1:8" x14ac:dyDescent="0.3">
      <c r="A6584" t="s">
        <v>11</v>
      </c>
      <c r="B6584" t="s">
        <v>9</v>
      </c>
      <c r="C6584">
        <v>2048</v>
      </c>
      <c r="D6584">
        <v>7</v>
      </c>
      <c r="E6584" t="str">
        <f t="shared" si="102"/>
        <v>no</v>
      </c>
      <c r="F6584">
        <v>14.9168937598531</v>
      </c>
      <c r="G6584">
        <v>15.375165156808</v>
      </c>
      <c r="H6584">
        <v>0.97019405045207396</v>
      </c>
    </row>
    <row r="6585" spans="1:8" x14ac:dyDescent="0.3">
      <c r="A6585" t="s">
        <v>11</v>
      </c>
      <c r="B6585" t="s">
        <v>9</v>
      </c>
      <c r="C6585">
        <v>2048</v>
      </c>
      <c r="D6585">
        <v>8</v>
      </c>
      <c r="E6585" t="str">
        <f t="shared" si="102"/>
        <v>no</v>
      </c>
      <c r="F6585">
        <v>21.230410170351298</v>
      </c>
      <c r="G6585">
        <v>19.502717199543699</v>
      </c>
      <c r="H6585">
        <v>1.08858729545891</v>
      </c>
    </row>
    <row r="6586" spans="1:8" x14ac:dyDescent="0.3">
      <c r="A6586" t="s">
        <v>11</v>
      </c>
      <c r="B6586" t="s">
        <v>9</v>
      </c>
      <c r="C6586">
        <v>2048</v>
      </c>
      <c r="D6586">
        <v>9</v>
      </c>
      <c r="E6586" t="str">
        <f t="shared" si="102"/>
        <v>no</v>
      </c>
      <c r="F6586">
        <v>19.5682963162091</v>
      </c>
      <c r="G6586">
        <v>18.5336349875266</v>
      </c>
      <c r="H6586">
        <v>1.05582614146544</v>
      </c>
    </row>
    <row r="6587" spans="1:8" x14ac:dyDescent="0.3">
      <c r="A6587" t="s">
        <v>11</v>
      </c>
      <c r="B6587" t="s">
        <v>9</v>
      </c>
      <c r="C6587">
        <v>2048</v>
      </c>
      <c r="D6587">
        <v>10</v>
      </c>
      <c r="E6587" t="str">
        <f t="shared" si="102"/>
        <v>no</v>
      </c>
      <c r="F6587">
        <v>15.8404129794187</v>
      </c>
      <c r="G6587">
        <v>14.7480522078947</v>
      </c>
      <c r="H6587">
        <v>1.0740681383633299</v>
      </c>
    </row>
    <row r="6588" spans="1:8" x14ac:dyDescent="0.3">
      <c r="A6588" t="s">
        <v>11</v>
      </c>
      <c r="B6588" t="s">
        <v>9</v>
      </c>
      <c r="C6588">
        <v>2048</v>
      </c>
      <c r="D6588">
        <v>11</v>
      </c>
      <c r="E6588" t="str">
        <f t="shared" si="102"/>
        <v>no</v>
      </c>
      <c r="F6588">
        <v>8.5966541897828002</v>
      </c>
      <c r="G6588">
        <v>9.5362920468935801</v>
      </c>
      <c r="H6588">
        <v>0.90146716852942199</v>
      </c>
    </row>
    <row r="6589" spans="1:8" x14ac:dyDescent="0.3">
      <c r="A6589" t="s">
        <v>11</v>
      </c>
      <c r="B6589" t="s">
        <v>9</v>
      </c>
      <c r="C6589">
        <v>2048</v>
      </c>
      <c r="D6589">
        <v>12</v>
      </c>
      <c r="E6589" t="str">
        <f t="shared" si="102"/>
        <v>no</v>
      </c>
      <c r="F6589">
        <v>5.75407310451138</v>
      </c>
      <c r="G6589">
        <v>6.1171314207246397</v>
      </c>
      <c r="H6589">
        <v>0.94064892655677901</v>
      </c>
    </row>
    <row r="6590" spans="1:8" x14ac:dyDescent="0.3">
      <c r="A6590" t="s">
        <v>11</v>
      </c>
      <c r="B6590" t="s">
        <v>9</v>
      </c>
      <c r="C6590">
        <v>2049</v>
      </c>
      <c r="D6590">
        <v>1</v>
      </c>
      <c r="E6590" t="str">
        <f t="shared" si="102"/>
        <v>no</v>
      </c>
      <c r="F6590">
        <v>4.1963723535669404</v>
      </c>
      <c r="G6590">
        <v>4.2189140233334097</v>
      </c>
      <c r="H6590">
        <v>0.99465699712252897</v>
      </c>
    </row>
    <row r="6591" spans="1:8" x14ac:dyDescent="0.3">
      <c r="A6591" t="s">
        <v>11</v>
      </c>
      <c r="B6591" t="s">
        <v>9</v>
      </c>
      <c r="C6591">
        <v>2049</v>
      </c>
      <c r="D6591">
        <v>2</v>
      </c>
      <c r="E6591" t="str">
        <f t="shared" si="102"/>
        <v>no</v>
      </c>
      <c r="F6591">
        <v>3.0635747691378401</v>
      </c>
      <c r="G6591">
        <v>2.9880641241558701</v>
      </c>
      <c r="H6591">
        <v>1.0252707578701299</v>
      </c>
    </row>
    <row r="6592" spans="1:8" x14ac:dyDescent="0.3">
      <c r="A6592" t="s">
        <v>11</v>
      </c>
      <c r="B6592" t="s">
        <v>9</v>
      </c>
      <c r="C6592">
        <v>2049</v>
      </c>
      <c r="D6592">
        <v>3</v>
      </c>
      <c r="E6592" t="str">
        <f t="shared" si="102"/>
        <v>no</v>
      </c>
      <c r="F6592">
        <v>2.3204181527346499</v>
      </c>
      <c r="G6592">
        <v>2.17142002957375</v>
      </c>
      <c r="H6592">
        <v>1.06861782664414</v>
      </c>
    </row>
    <row r="6593" spans="1:8" x14ac:dyDescent="0.3">
      <c r="A6593" t="s">
        <v>11</v>
      </c>
      <c r="B6593" t="s">
        <v>9</v>
      </c>
      <c r="C6593">
        <v>2049</v>
      </c>
      <c r="D6593">
        <v>4</v>
      </c>
      <c r="E6593" t="str">
        <f t="shared" si="102"/>
        <v>no</v>
      </c>
      <c r="F6593">
        <v>1.8132277681005</v>
      </c>
      <c r="G6593">
        <v>1.8535880787711501</v>
      </c>
      <c r="H6593">
        <v>0.97822584686809</v>
      </c>
    </row>
    <row r="6594" spans="1:8" x14ac:dyDescent="0.3">
      <c r="A6594" t="s">
        <v>11</v>
      </c>
      <c r="B6594" t="s">
        <v>9</v>
      </c>
      <c r="C6594">
        <v>2049</v>
      </c>
      <c r="D6594">
        <v>5</v>
      </c>
      <c r="E6594" t="str">
        <f t="shared" si="102"/>
        <v>no</v>
      </c>
      <c r="F6594">
        <v>2.2993389961081498</v>
      </c>
      <c r="G6594">
        <v>2.6981064726226198</v>
      </c>
      <c r="H6594">
        <v>0.85220469223111806</v>
      </c>
    </row>
    <row r="6595" spans="1:8" x14ac:dyDescent="0.3">
      <c r="A6595" t="s">
        <v>11</v>
      </c>
      <c r="B6595" t="s">
        <v>9</v>
      </c>
      <c r="C6595">
        <v>2049</v>
      </c>
      <c r="D6595">
        <v>6</v>
      </c>
      <c r="E6595" t="str">
        <f t="shared" ref="E6595:E6658" si="103">IF(AND(C6595&gt;=1990,C6595&lt;=2020),"yes","no")</f>
        <v>no</v>
      </c>
      <c r="F6595">
        <v>4.2347131395588304</v>
      </c>
      <c r="G6595">
        <v>6.3566016948489397</v>
      </c>
      <c r="H6595">
        <v>0.66619136180743099</v>
      </c>
    </row>
    <row r="6596" spans="1:8" x14ac:dyDescent="0.3">
      <c r="A6596" t="s">
        <v>11</v>
      </c>
      <c r="B6596" t="s">
        <v>9</v>
      </c>
      <c r="C6596">
        <v>2049</v>
      </c>
      <c r="D6596">
        <v>7</v>
      </c>
      <c r="E6596" t="str">
        <f t="shared" si="103"/>
        <v>no</v>
      </c>
      <c r="F6596">
        <v>11.7707450649182</v>
      </c>
      <c r="G6596">
        <v>15.375165156808</v>
      </c>
      <c r="H6596">
        <v>0.765568691124348</v>
      </c>
    </row>
    <row r="6597" spans="1:8" x14ac:dyDescent="0.3">
      <c r="A6597" t="s">
        <v>11</v>
      </c>
      <c r="B6597" t="s">
        <v>9</v>
      </c>
      <c r="C6597">
        <v>2049</v>
      </c>
      <c r="D6597">
        <v>8</v>
      </c>
      <c r="E6597" t="str">
        <f t="shared" si="103"/>
        <v>no</v>
      </c>
      <c r="F6597">
        <v>17.7529949553732</v>
      </c>
      <c r="G6597">
        <v>19.502717199543699</v>
      </c>
      <c r="H6597">
        <v>0.91028315561015904</v>
      </c>
    </row>
    <row r="6598" spans="1:8" x14ac:dyDescent="0.3">
      <c r="A6598" t="s">
        <v>11</v>
      </c>
      <c r="B6598" t="s">
        <v>9</v>
      </c>
      <c r="C6598">
        <v>2049</v>
      </c>
      <c r="D6598">
        <v>9</v>
      </c>
      <c r="E6598" t="str">
        <f t="shared" si="103"/>
        <v>no</v>
      </c>
      <c r="F6598">
        <v>18.0053859987094</v>
      </c>
      <c r="G6598">
        <v>18.5336349875266</v>
      </c>
      <c r="H6598">
        <v>0.97149782062867196</v>
      </c>
    </row>
    <row r="6599" spans="1:8" x14ac:dyDescent="0.3">
      <c r="A6599" t="s">
        <v>11</v>
      </c>
      <c r="B6599" t="s">
        <v>9</v>
      </c>
      <c r="C6599">
        <v>2049</v>
      </c>
      <c r="D6599">
        <v>10</v>
      </c>
      <c r="E6599" t="str">
        <f t="shared" si="103"/>
        <v>no</v>
      </c>
      <c r="F6599">
        <v>14.314227300571</v>
      </c>
      <c r="G6599">
        <v>14.7480522078947</v>
      </c>
      <c r="H6599">
        <v>0.97058425741865095</v>
      </c>
    </row>
    <row r="6600" spans="1:8" x14ac:dyDescent="0.3">
      <c r="A6600" t="s">
        <v>11</v>
      </c>
      <c r="B6600" t="s">
        <v>9</v>
      </c>
      <c r="C6600">
        <v>2049</v>
      </c>
      <c r="D6600">
        <v>11</v>
      </c>
      <c r="E6600" t="str">
        <f t="shared" si="103"/>
        <v>no</v>
      </c>
      <c r="F6600">
        <v>9.1835110333452192</v>
      </c>
      <c r="G6600">
        <v>9.5362920468935801</v>
      </c>
      <c r="H6600">
        <v>0.963006479686905</v>
      </c>
    </row>
    <row r="6601" spans="1:8" x14ac:dyDescent="0.3">
      <c r="A6601" t="s">
        <v>11</v>
      </c>
      <c r="B6601" t="s">
        <v>9</v>
      </c>
      <c r="C6601">
        <v>2049</v>
      </c>
      <c r="D6601">
        <v>12</v>
      </c>
      <c r="E6601" t="str">
        <f t="shared" si="103"/>
        <v>no</v>
      </c>
      <c r="F6601">
        <v>5.4769933245644697</v>
      </c>
      <c r="G6601">
        <v>6.1171314207246397</v>
      </c>
      <c r="H6601">
        <v>0.89535322161112896</v>
      </c>
    </row>
    <row r="6602" spans="1:8" x14ac:dyDescent="0.3">
      <c r="A6602" t="s">
        <v>11</v>
      </c>
      <c r="B6602" t="s">
        <v>9</v>
      </c>
      <c r="C6602">
        <v>2050</v>
      </c>
      <c r="D6602">
        <v>1</v>
      </c>
      <c r="E6602" t="str">
        <f t="shared" si="103"/>
        <v>no</v>
      </c>
      <c r="F6602">
        <v>3.6727765127294698</v>
      </c>
      <c r="G6602">
        <v>4.2189140233334097</v>
      </c>
      <c r="H6602">
        <v>0.87055021562813695</v>
      </c>
    </row>
    <row r="6603" spans="1:8" x14ac:dyDescent="0.3">
      <c r="A6603" t="s">
        <v>11</v>
      </c>
      <c r="B6603" t="s">
        <v>9</v>
      </c>
      <c r="C6603">
        <v>2050</v>
      </c>
      <c r="D6603">
        <v>2</v>
      </c>
      <c r="E6603" t="str">
        <f t="shared" si="103"/>
        <v>no</v>
      </c>
      <c r="F6603">
        <v>2.4869952778308502</v>
      </c>
      <c r="G6603">
        <v>2.9880641241558701</v>
      </c>
      <c r="H6603">
        <v>0.83230987505444898</v>
      </c>
    </row>
    <row r="6604" spans="1:8" x14ac:dyDescent="0.3">
      <c r="A6604" t="s">
        <v>11</v>
      </c>
      <c r="B6604" t="s">
        <v>9</v>
      </c>
      <c r="C6604">
        <v>2050</v>
      </c>
      <c r="D6604">
        <v>3</v>
      </c>
      <c r="E6604" t="str">
        <f t="shared" si="103"/>
        <v>no</v>
      </c>
      <c r="F6604">
        <v>1.79526896984581</v>
      </c>
      <c r="G6604">
        <v>2.17142002957375</v>
      </c>
      <c r="H6604">
        <v>0.82677185684716303</v>
      </c>
    </row>
    <row r="6605" spans="1:8" x14ac:dyDescent="0.3">
      <c r="A6605" t="s">
        <v>11</v>
      </c>
      <c r="B6605" t="s">
        <v>9</v>
      </c>
      <c r="C6605">
        <v>2050</v>
      </c>
      <c r="D6605">
        <v>4</v>
      </c>
      <c r="E6605" t="str">
        <f t="shared" si="103"/>
        <v>no</v>
      </c>
      <c r="F6605">
        <v>1.39795835459616</v>
      </c>
      <c r="G6605">
        <v>1.8535880787711501</v>
      </c>
      <c r="H6605">
        <v>0.75419041080742899</v>
      </c>
    </row>
    <row r="6606" spans="1:8" x14ac:dyDescent="0.3">
      <c r="A6606" t="s">
        <v>11</v>
      </c>
      <c r="B6606" t="s">
        <v>9</v>
      </c>
      <c r="C6606">
        <v>2050</v>
      </c>
      <c r="D6606">
        <v>5</v>
      </c>
      <c r="E6606" t="str">
        <f t="shared" si="103"/>
        <v>no</v>
      </c>
      <c r="F6606">
        <v>1.4500553765802799</v>
      </c>
      <c r="G6606">
        <v>2.6981064726226198</v>
      </c>
      <c r="H6606">
        <v>0.53743445312252203</v>
      </c>
    </row>
    <row r="6607" spans="1:8" x14ac:dyDescent="0.3">
      <c r="A6607" t="s">
        <v>11</v>
      </c>
      <c r="B6607" t="s">
        <v>9</v>
      </c>
      <c r="C6607">
        <v>2050</v>
      </c>
      <c r="D6607">
        <v>6</v>
      </c>
      <c r="E6607" t="str">
        <f t="shared" si="103"/>
        <v>no</v>
      </c>
      <c r="F6607">
        <v>3.5132926493347698</v>
      </c>
      <c r="G6607">
        <v>6.3566016948489397</v>
      </c>
      <c r="H6607">
        <v>0.55269982578612098</v>
      </c>
    </row>
    <row r="6608" spans="1:8" x14ac:dyDescent="0.3">
      <c r="A6608" t="s">
        <v>11</v>
      </c>
      <c r="B6608" t="s">
        <v>9</v>
      </c>
      <c r="C6608">
        <v>2050</v>
      </c>
      <c r="D6608">
        <v>7</v>
      </c>
      <c r="E6608" t="str">
        <f t="shared" si="103"/>
        <v>no</v>
      </c>
      <c r="F6608">
        <v>12.279514281732</v>
      </c>
      <c r="G6608">
        <v>15.375165156808</v>
      </c>
      <c r="H6608">
        <v>0.79865901643955695</v>
      </c>
    </row>
    <row r="6609" spans="1:8" x14ac:dyDescent="0.3">
      <c r="A6609" t="s">
        <v>11</v>
      </c>
      <c r="B6609" t="s">
        <v>9</v>
      </c>
      <c r="C6609">
        <v>2050</v>
      </c>
      <c r="D6609">
        <v>8</v>
      </c>
      <c r="E6609" t="str">
        <f t="shared" si="103"/>
        <v>no</v>
      </c>
      <c r="F6609">
        <v>16.702575765246699</v>
      </c>
      <c r="G6609">
        <v>19.502717199543699</v>
      </c>
      <c r="H6609">
        <v>0.85642300989923104</v>
      </c>
    </row>
    <row r="6610" spans="1:8" x14ac:dyDescent="0.3">
      <c r="A6610" t="s">
        <v>11</v>
      </c>
      <c r="B6610" t="s">
        <v>9</v>
      </c>
      <c r="C6610">
        <v>2050</v>
      </c>
      <c r="D6610">
        <v>9</v>
      </c>
      <c r="E6610" t="str">
        <f t="shared" si="103"/>
        <v>no</v>
      </c>
      <c r="F6610">
        <v>18.600829619243001</v>
      </c>
      <c r="G6610">
        <v>18.5336349875266</v>
      </c>
      <c r="H6610">
        <v>1.00362555061442</v>
      </c>
    </row>
    <row r="6611" spans="1:8" x14ac:dyDescent="0.3">
      <c r="A6611" t="s">
        <v>11</v>
      </c>
      <c r="B6611" t="s">
        <v>9</v>
      </c>
      <c r="C6611">
        <v>2050</v>
      </c>
      <c r="D6611">
        <v>10</v>
      </c>
      <c r="E6611" t="str">
        <f t="shared" si="103"/>
        <v>no</v>
      </c>
      <c r="F6611">
        <v>14.6584381397971</v>
      </c>
      <c r="G6611">
        <v>14.7480522078947</v>
      </c>
      <c r="H6611">
        <v>0.99392366755728701</v>
      </c>
    </row>
    <row r="6612" spans="1:8" x14ac:dyDescent="0.3">
      <c r="A6612" t="s">
        <v>11</v>
      </c>
      <c r="B6612" t="s">
        <v>9</v>
      </c>
      <c r="C6612">
        <v>2050</v>
      </c>
      <c r="D6612">
        <v>11</v>
      </c>
      <c r="E6612" t="str">
        <f t="shared" si="103"/>
        <v>no</v>
      </c>
      <c r="F6612">
        <v>10.0311742229662</v>
      </c>
      <c r="G6612">
        <v>9.5362920468935801</v>
      </c>
      <c r="H6612">
        <v>1.05189461203988</v>
      </c>
    </row>
    <row r="6613" spans="1:8" x14ac:dyDescent="0.3">
      <c r="A6613" t="s">
        <v>11</v>
      </c>
      <c r="B6613" t="s">
        <v>9</v>
      </c>
      <c r="C6613">
        <v>2050</v>
      </c>
      <c r="D6613">
        <v>12</v>
      </c>
      <c r="E6613" t="str">
        <f t="shared" si="103"/>
        <v>no</v>
      </c>
      <c r="F6613">
        <v>6.6709488591315997</v>
      </c>
      <c r="G6613">
        <v>6.1171314207246397</v>
      </c>
      <c r="H6613">
        <v>1.09053548147268</v>
      </c>
    </row>
    <row r="6614" spans="1:8" x14ac:dyDescent="0.3">
      <c r="A6614" t="s">
        <v>11</v>
      </c>
      <c r="B6614" t="s">
        <v>9</v>
      </c>
      <c r="C6614">
        <v>2051</v>
      </c>
      <c r="D6614">
        <v>1</v>
      </c>
      <c r="E6614" t="str">
        <f t="shared" si="103"/>
        <v>no</v>
      </c>
      <c r="F6614">
        <v>4.2705016971064804</v>
      </c>
      <c r="G6614">
        <v>4.2189140233334097</v>
      </c>
      <c r="H6614">
        <v>1.0122277139301099</v>
      </c>
    </row>
    <row r="6615" spans="1:8" x14ac:dyDescent="0.3">
      <c r="A6615" t="s">
        <v>11</v>
      </c>
      <c r="B6615" t="s">
        <v>9</v>
      </c>
      <c r="C6615">
        <v>2051</v>
      </c>
      <c r="D6615">
        <v>2</v>
      </c>
      <c r="E6615" t="str">
        <f t="shared" si="103"/>
        <v>no</v>
      </c>
      <c r="F6615">
        <v>2.85106078595491</v>
      </c>
      <c r="G6615">
        <v>2.9880641241558701</v>
      </c>
      <c r="H6615">
        <v>0.95414979983414505</v>
      </c>
    </row>
    <row r="6616" spans="1:8" x14ac:dyDescent="0.3">
      <c r="A6616" t="s">
        <v>11</v>
      </c>
      <c r="B6616" t="s">
        <v>9</v>
      </c>
      <c r="C6616">
        <v>2051</v>
      </c>
      <c r="D6616">
        <v>3</v>
      </c>
      <c r="E6616" t="str">
        <f t="shared" si="103"/>
        <v>no</v>
      </c>
      <c r="F6616">
        <v>1.98850147705948</v>
      </c>
      <c r="G6616">
        <v>2.17142002957375</v>
      </c>
      <c r="H6616">
        <v>0.91576086154543801</v>
      </c>
    </row>
    <row r="6617" spans="1:8" x14ac:dyDescent="0.3">
      <c r="A6617" t="s">
        <v>11</v>
      </c>
      <c r="B6617" t="s">
        <v>9</v>
      </c>
      <c r="C6617">
        <v>2051</v>
      </c>
      <c r="D6617">
        <v>4</v>
      </c>
      <c r="E6617" t="str">
        <f t="shared" si="103"/>
        <v>no</v>
      </c>
      <c r="F6617">
        <v>1.5684002539885</v>
      </c>
      <c r="G6617">
        <v>1.8535880787711501</v>
      </c>
      <c r="H6617">
        <v>0.84614282534028895</v>
      </c>
    </row>
    <row r="6618" spans="1:8" x14ac:dyDescent="0.3">
      <c r="A6618" t="s">
        <v>11</v>
      </c>
      <c r="B6618" t="s">
        <v>9</v>
      </c>
      <c r="C6618">
        <v>2051</v>
      </c>
      <c r="D6618">
        <v>5</v>
      </c>
      <c r="E6618" t="str">
        <f t="shared" si="103"/>
        <v>no</v>
      </c>
      <c r="F6618">
        <v>1.7829028133707401</v>
      </c>
      <c r="G6618">
        <v>2.6981064726226198</v>
      </c>
      <c r="H6618">
        <v>0.660797797070521</v>
      </c>
    </row>
    <row r="6619" spans="1:8" x14ac:dyDescent="0.3">
      <c r="A6619" t="s">
        <v>11</v>
      </c>
      <c r="B6619" t="s">
        <v>9</v>
      </c>
      <c r="C6619">
        <v>2051</v>
      </c>
      <c r="D6619">
        <v>6</v>
      </c>
      <c r="E6619" t="str">
        <f t="shared" si="103"/>
        <v>no</v>
      </c>
      <c r="F6619">
        <v>5.2211139891903899</v>
      </c>
      <c r="G6619">
        <v>6.3566016948489397</v>
      </c>
      <c r="H6619">
        <v>0.82136875013284505</v>
      </c>
    </row>
    <row r="6620" spans="1:8" x14ac:dyDescent="0.3">
      <c r="A6620" t="s">
        <v>11</v>
      </c>
      <c r="B6620" t="s">
        <v>9</v>
      </c>
      <c r="C6620">
        <v>2051</v>
      </c>
      <c r="D6620">
        <v>7</v>
      </c>
      <c r="E6620" t="str">
        <f t="shared" si="103"/>
        <v>no</v>
      </c>
      <c r="F6620">
        <v>16.4043861650323</v>
      </c>
      <c r="G6620">
        <v>15.375165156808</v>
      </c>
      <c r="H6620">
        <v>1.06694048471854</v>
      </c>
    </row>
    <row r="6621" spans="1:8" x14ac:dyDescent="0.3">
      <c r="A6621" t="s">
        <v>11</v>
      </c>
      <c r="B6621" t="s">
        <v>9</v>
      </c>
      <c r="C6621">
        <v>2051</v>
      </c>
      <c r="D6621">
        <v>8</v>
      </c>
      <c r="E6621" t="str">
        <f t="shared" si="103"/>
        <v>no</v>
      </c>
      <c r="F6621">
        <v>20.321278314153101</v>
      </c>
      <c r="G6621">
        <v>19.502717199543699</v>
      </c>
      <c r="H6621">
        <v>1.0419716445782501</v>
      </c>
    </row>
    <row r="6622" spans="1:8" x14ac:dyDescent="0.3">
      <c r="A6622" t="s">
        <v>11</v>
      </c>
      <c r="B6622" t="s">
        <v>9</v>
      </c>
      <c r="C6622">
        <v>2051</v>
      </c>
      <c r="D6622">
        <v>9</v>
      </c>
      <c r="E6622" t="str">
        <f t="shared" si="103"/>
        <v>no</v>
      </c>
      <c r="F6622">
        <v>17.1178221583618</v>
      </c>
      <c r="G6622">
        <v>18.5336349875266</v>
      </c>
      <c r="H6622">
        <v>0.923608464819901</v>
      </c>
    </row>
    <row r="6623" spans="1:8" x14ac:dyDescent="0.3">
      <c r="A6623" t="s">
        <v>11</v>
      </c>
      <c r="B6623" t="s">
        <v>9</v>
      </c>
      <c r="C6623">
        <v>2051</v>
      </c>
      <c r="D6623">
        <v>10</v>
      </c>
      <c r="E6623" t="str">
        <f t="shared" si="103"/>
        <v>no</v>
      </c>
      <c r="F6623">
        <v>14.3712454519794</v>
      </c>
      <c r="G6623">
        <v>14.7480522078947</v>
      </c>
      <c r="H6623">
        <v>0.97445040534141703</v>
      </c>
    </row>
    <row r="6624" spans="1:8" x14ac:dyDescent="0.3">
      <c r="A6624" t="s">
        <v>11</v>
      </c>
      <c r="B6624" t="s">
        <v>9</v>
      </c>
      <c r="C6624">
        <v>2051</v>
      </c>
      <c r="D6624">
        <v>11</v>
      </c>
      <c r="E6624" t="str">
        <f t="shared" si="103"/>
        <v>no</v>
      </c>
      <c r="F6624">
        <v>10.030378640949699</v>
      </c>
      <c r="G6624">
        <v>9.5362920468935801</v>
      </c>
      <c r="H6624">
        <v>1.0518111852726899</v>
      </c>
    </row>
    <row r="6625" spans="1:8" x14ac:dyDescent="0.3">
      <c r="A6625" t="s">
        <v>11</v>
      </c>
      <c r="B6625" t="s">
        <v>9</v>
      </c>
      <c r="C6625">
        <v>2051</v>
      </c>
      <c r="D6625">
        <v>12</v>
      </c>
      <c r="E6625" t="str">
        <f t="shared" si="103"/>
        <v>no</v>
      </c>
      <c r="F6625">
        <v>7.2271530605846603</v>
      </c>
      <c r="G6625">
        <v>6.1171314207246397</v>
      </c>
      <c r="H6625">
        <v>1.1814611397916499</v>
      </c>
    </row>
    <row r="6626" spans="1:8" x14ac:dyDescent="0.3">
      <c r="A6626" t="s">
        <v>11</v>
      </c>
      <c r="B6626" t="s">
        <v>9</v>
      </c>
      <c r="C6626">
        <v>2052</v>
      </c>
      <c r="D6626">
        <v>1</v>
      </c>
      <c r="E6626" t="str">
        <f t="shared" si="103"/>
        <v>no</v>
      </c>
      <c r="F6626">
        <v>4.98866946992037</v>
      </c>
      <c r="G6626">
        <v>4.2189140233334097</v>
      </c>
      <c r="H6626">
        <v>1.1824534565837801</v>
      </c>
    </row>
    <row r="6627" spans="1:8" x14ac:dyDescent="0.3">
      <c r="A6627" t="s">
        <v>11</v>
      </c>
      <c r="B6627" t="s">
        <v>9</v>
      </c>
      <c r="C6627">
        <v>2052</v>
      </c>
      <c r="D6627">
        <v>2</v>
      </c>
      <c r="E6627" t="str">
        <f t="shared" si="103"/>
        <v>no</v>
      </c>
      <c r="F6627">
        <v>3.2867012843277199</v>
      </c>
      <c r="G6627">
        <v>2.9880641241558701</v>
      </c>
      <c r="H6627">
        <v>1.0999433572250501</v>
      </c>
    </row>
    <row r="6628" spans="1:8" x14ac:dyDescent="0.3">
      <c r="A6628" t="s">
        <v>11</v>
      </c>
      <c r="B6628" t="s">
        <v>9</v>
      </c>
      <c r="C6628">
        <v>2052</v>
      </c>
      <c r="D6628">
        <v>3</v>
      </c>
      <c r="E6628" t="str">
        <f t="shared" si="103"/>
        <v>no</v>
      </c>
      <c r="F6628">
        <v>2.3608337602363001</v>
      </c>
      <c r="G6628">
        <v>2.17142002957375</v>
      </c>
      <c r="H6628">
        <v>1.08723035068426</v>
      </c>
    </row>
    <row r="6629" spans="1:8" x14ac:dyDescent="0.3">
      <c r="A6629" t="s">
        <v>11</v>
      </c>
      <c r="B6629" t="s">
        <v>9</v>
      </c>
      <c r="C6629">
        <v>2052</v>
      </c>
      <c r="D6629">
        <v>4</v>
      </c>
      <c r="E6629" t="str">
        <f t="shared" si="103"/>
        <v>no</v>
      </c>
      <c r="F6629">
        <v>1.78362146914347</v>
      </c>
      <c r="G6629">
        <v>1.8535880787711501</v>
      </c>
      <c r="H6629">
        <v>0.96225342057979601</v>
      </c>
    </row>
    <row r="6630" spans="1:8" x14ac:dyDescent="0.3">
      <c r="A6630" t="s">
        <v>11</v>
      </c>
      <c r="B6630" t="s">
        <v>9</v>
      </c>
      <c r="C6630">
        <v>2052</v>
      </c>
      <c r="D6630">
        <v>5</v>
      </c>
      <c r="E6630" t="str">
        <f t="shared" si="103"/>
        <v>no</v>
      </c>
      <c r="F6630">
        <v>2.2095063895248801</v>
      </c>
      <c r="G6630">
        <v>2.6981064726226198</v>
      </c>
      <c r="H6630">
        <v>0.81891000668227398</v>
      </c>
    </row>
    <row r="6631" spans="1:8" x14ac:dyDescent="0.3">
      <c r="A6631" t="s">
        <v>11</v>
      </c>
      <c r="B6631" t="s">
        <v>9</v>
      </c>
      <c r="C6631">
        <v>2052</v>
      </c>
      <c r="D6631">
        <v>6</v>
      </c>
      <c r="E6631" t="str">
        <f t="shared" si="103"/>
        <v>no</v>
      </c>
      <c r="F6631">
        <v>5.3903437089084996</v>
      </c>
      <c r="G6631">
        <v>6.3566016948489397</v>
      </c>
      <c r="H6631">
        <v>0.84799142178069098</v>
      </c>
    </row>
    <row r="6632" spans="1:8" x14ac:dyDescent="0.3">
      <c r="A6632" t="s">
        <v>11</v>
      </c>
      <c r="B6632" t="s">
        <v>9</v>
      </c>
      <c r="C6632">
        <v>2052</v>
      </c>
      <c r="D6632">
        <v>7</v>
      </c>
      <c r="E6632" t="str">
        <f t="shared" si="103"/>
        <v>no</v>
      </c>
      <c r="F6632">
        <v>16.1554532092401</v>
      </c>
      <c r="G6632">
        <v>15.375165156808</v>
      </c>
      <c r="H6632">
        <v>1.0507498972839699</v>
      </c>
    </row>
    <row r="6633" spans="1:8" x14ac:dyDescent="0.3">
      <c r="A6633" t="s">
        <v>11</v>
      </c>
      <c r="B6633" t="s">
        <v>9</v>
      </c>
      <c r="C6633">
        <v>2052</v>
      </c>
      <c r="D6633">
        <v>8</v>
      </c>
      <c r="E6633" t="str">
        <f t="shared" si="103"/>
        <v>no</v>
      </c>
      <c r="F6633">
        <v>19.712987999597299</v>
      </c>
      <c r="G6633">
        <v>19.502717199543699</v>
      </c>
      <c r="H6633">
        <v>1.0107816156026901</v>
      </c>
    </row>
    <row r="6634" spans="1:8" x14ac:dyDescent="0.3">
      <c r="A6634" t="s">
        <v>11</v>
      </c>
      <c r="B6634" t="s">
        <v>9</v>
      </c>
      <c r="C6634">
        <v>2052</v>
      </c>
      <c r="D6634">
        <v>9</v>
      </c>
      <c r="E6634" t="str">
        <f t="shared" si="103"/>
        <v>no</v>
      </c>
      <c r="F6634">
        <v>18.131899880029401</v>
      </c>
      <c r="G6634">
        <v>18.5336349875266</v>
      </c>
      <c r="H6634">
        <v>0.97832399808415405</v>
      </c>
    </row>
    <row r="6635" spans="1:8" x14ac:dyDescent="0.3">
      <c r="A6635" t="s">
        <v>11</v>
      </c>
      <c r="B6635" t="s">
        <v>9</v>
      </c>
      <c r="C6635">
        <v>2052</v>
      </c>
      <c r="D6635">
        <v>10</v>
      </c>
      <c r="E6635" t="str">
        <f t="shared" si="103"/>
        <v>no</v>
      </c>
      <c r="F6635">
        <v>14.8617021102667</v>
      </c>
      <c r="G6635">
        <v>14.7480522078947</v>
      </c>
      <c r="H6635">
        <v>1.0077060957453901</v>
      </c>
    </row>
    <row r="6636" spans="1:8" x14ac:dyDescent="0.3">
      <c r="A6636" t="s">
        <v>11</v>
      </c>
      <c r="B6636" t="s">
        <v>9</v>
      </c>
      <c r="C6636">
        <v>2052</v>
      </c>
      <c r="D6636">
        <v>11</v>
      </c>
      <c r="E6636" t="str">
        <f t="shared" si="103"/>
        <v>no</v>
      </c>
      <c r="F6636">
        <v>7.9483911850896396</v>
      </c>
      <c r="G6636">
        <v>9.5362920468935801</v>
      </c>
      <c r="H6636">
        <v>0.833488650096324</v>
      </c>
    </row>
    <row r="6637" spans="1:8" x14ac:dyDescent="0.3">
      <c r="A6637" t="s">
        <v>11</v>
      </c>
      <c r="B6637" t="s">
        <v>9</v>
      </c>
      <c r="C6637">
        <v>2052</v>
      </c>
      <c r="D6637">
        <v>12</v>
      </c>
      <c r="E6637" t="str">
        <f t="shared" si="103"/>
        <v>no</v>
      </c>
      <c r="F6637">
        <v>5.5076893000515303</v>
      </c>
      <c r="G6637">
        <v>6.1171314207246397</v>
      </c>
      <c r="H6637">
        <v>0.90037125594386602</v>
      </c>
    </row>
    <row r="6638" spans="1:8" x14ac:dyDescent="0.3">
      <c r="A6638" t="s">
        <v>11</v>
      </c>
      <c r="B6638" t="s">
        <v>9</v>
      </c>
      <c r="C6638">
        <v>2053</v>
      </c>
      <c r="D6638">
        <v>1</v>
      </c>
      <c r="E6638" t="str">
        <f t="shared" si="103"/>
        <v>no</v>
      </c>
      <c r="F6638">
        <v>4.0894738424086796</v>
      </c>
      <c r="G6638">
        <v>4.2189140233334097</v>
      </c>
      <c r="H6638">
        <v>0.96931907590227295</v>
      </c>
    </row>
    <row r="6639" spans="1:8" x14ac:dyDescent="0.3">
      <c r="A6639" t="s">
        <v>11</v>
      </c>
      <c r="B6639" t="s">
        <v>9</v>
      </c>
      <c r="C6639">
        <v>2053</v>
      </c>
      <c r="D6639">
        <v>2</v>
      </c>
      <c r="E6639" t="str">
        <f t="shared" si="103"/>
        <v>no</v>
      </c>
      <c r="F6639">
        <v>3.06623547387581</v>
      </c>
      <c r="G6639">
        <v>2.9880641241558701</v>
      </c>
      <c r="H6639">
        <v>1.0261612021937501</v>
      </c>
    </row>
    <row r="6640" spans="1:8" x14ac:dyDescent="0.3">
      <c r="A6640" t="s">
        <v>11</v>
      </c>
      <c r="B6640" t="s">
        <v>9</v>
      </c>
      <c r="C6640">
        <v>2053</v>
      </c>
      <c r="D6640">
        <v>3</v>
      </c>
      <c r="E6640" t="str">
        <f t="shared" si="103"/>
        <v>no</v>
      </c>
      <c r="F6640">
        <v>2.1497052957189999</v>
      </c>
      <c r="G6640">
        <v>2.17142002957375</v>
      </c>
      <c r="H6640">
        <v>0.98999975428106601</v>
      </c>
    </row>
    <row r="6641" spans="1:8" x14ac:dyDescent="0.3">
      <c r="A6641" t="s">
        <v>11</v>
      </c>
      <c r="B6641" t="s">
        <v>9</v>
      </c>
      <c r="C6641">
        <v>2053</v>
      </c>
      <c r="D6641">
        <v>4</v>
      </c>
      <c r="E6641" t="str">
        <f t="shared" si="103"/>
        <v>no</v>
      </c>
      <c r="F6641">
        <v>1.9813796083775499</v>
      </c>
      <c r="G6641">
        <v>1.8535880787711501</v>
      </c>
      <c r="H6641">
        <v>1.06894278781245</v>
      </c>
    </row>
    <row r="6642" spans="1:8" x14ac:dyDescent="0.3">
      <c r="A6642" t="s">
        <v>11</v>
      </c>
      <c r="B6642" t="s">
        <v>9</v>
      </c>
      <c r="C6642">
        <v>2053</v>
      </c>
      <c r="D6642">
        <v>5</v>
      </c>
      <c r="E6642" t="str">
        <f t="shared" si="103"/>
        <v>no</v>
      </c>
      <c r="F6642">
        <v>3.2966551695521402</v>
      </c>
      <c r="G6642">
        <v>2.6981064726226198</v>
      </c>
      <c r="H6642">
        <v>1.22184028058304</v>
      </c>
    </row>
    <row r="6643" spans="1:8" x14ac:dyDescent="0.3">
      <c r="A6643" t="s">
        <v>11</v>
      </c>
      <c r="B6643" t="s">
        <v>9</v>
      </c>
      <c r="C6643">
        <v>2053</v>
      </c>
      <c r="D6643">
        <v>6</v>
      </c>
      <c r="E6643" t="str">
        <f t="shared" si="103"/>
        <v>no</v>
      </c>
      <c r="F6643">
        <v>7.0824032547122497</v>
      </c>
      <c r="G6643">
        <v>6.3566016948489397</v>
      </c>
      <c r="H6643">
        <v>1.11418075171384</v>
      </c>
    </row>
    <row r="6644" spans="1:8" x14ac:dyDescent="0.3">
      <c r="A6644" t="s">
        <v>11</v>
      </c>
      <c r="B6644" t="s">
        <v>9</v>
      </c>
      <c r="C6644">
        <v>2053</v>
      </c>
      <c r="D6644">
        <v>7</v>
      </c>
      <c r="E6644" t="str">
        <f t="shared" si="103"/>
        <v>no</v>
      </c>
      <c r="F6644">
        <v>15.9844403244192</v>
      </c>
      <c r="G6644">
        <v>15.375165156808</v>
      </c>
      <c r="H6644">
        <v>1.0396272275059999</v>
      </c>
    </row>
    <row r="6645" spans="1:8" x14ac:dyDescent="0.3">
      <c r="A6645" t="s">
        <v>11</v>
      </c>
      <c r="B6645" t="s">
        <v>9</v>
      </c>
      <c r="C6645">
        <v>2053</v>
      </c>
      <c r="D6645">
        <v>8</v>
      </c>
      <c r="E6645" t="str">
        <f t="shared" si="103"/>
        <v>no</v>
      </c>
      <c r="F6645">
        <v>19.6461235747717</v>
      </c>
      <c r="G6645">
        <v>19.502717199543699</v>
      </c>
      <c r="H6645">
        <v>1.00735314847468</v>
      </c>
    </row>
    <row r="6646" spans="1:8" x14ac:dyDescent="0.3">
      <c r="A6646" t="s">
        <v>11</v>
      </c>
      <c r="B6646" t="s">
        <v>9</v>
      </c>
      <c r="C6646">
        <v>2053</v>
      </c>
      <c r="D6646">
        <v>9</v>
      </c>
      <c r="E6646" t="str">
        <f t="shared" si="103"/>
        <v>no</v>
      </c>
      <c r="F6646">
        <v>17.286139229185501</v>
      </c>
      <c r="G6646">
        <v>18.5336349875266</v>
      </c>
      <c r="H6646">
        <v>0.93269017334264803</v>
      </c>
    </row>
    <row r="6647" spans="1:8" x14ac:dyDescent="0.3">
      <c r="A6647" t="s">
        <v>11</v>
      </c>
      <c r="B6647" t="s">
        <v>9</v>
      </c>
      <c r="C6647">
        <v>2053</v>
      </c>
      <c r="D6647">
        <v>10</v>
      </c>
      <c r="E6647" t="str">
        <f t="shared" si="103"/>
        <v>no</v>
      </c>
      <c r="F6647">
        <v>12.981558806708</v>
      </c>
      <c r="G6647">
        <v>14.7480522078947</v>
      </c>
      <c r="H6647">
        <v>0.88022191837366404</v>
      </c>
    </row>
    <row r="6648" spans="1:8" x14ac:dyDescent="0.3">
      <c r="A6648" t="s">
        <v>11</v>
      </c>
      <c r="B6648" t="s">
        <v>9</v>
      </c>
      <c r="C6648">
        <v>2053</v>
      </c>
      <c r="D6648">
        <v>11</v>
      </c>
      <c r="E6648" t="str">
        <f t="shared" si="103"/>
        <v>no</v>
      </c>
      <c r="F6648">
        <v>9.3534871051502808</v>
      </c>
      <c r="G6648">
        <v>9.5362920468935801</v>
      </c>
      <c r="H6648">
        <v>0.98083060576958203</v>
      </c>
    </row>
    <row r="6649" spans="1:8" x14ac:dyDescent="0.3">
      <c r="A6649" t="s">
        <v>11</v>
      </c>
      <c r="B6649" t="s">
        <v>9</v>
      </c>
      <c r="C6649">
        <v>2053</v>
      </c>
      <c r="D6649">
        <v>12</v>
      </c>
      <c r="E6649" t="str">
        <f t="shared" si="103"/>
        <v>no</v>
      </c>
      <c r="F6649">
        <v>6.5314831880102204</v>
      </c>
      <c r="G6649">
        <v>6.1171314207246397</v>
      </c>
      <c r="H6649">
        <v>1.0677362866329401</v>
      </c>
    </row>
    <row r="6650" spans="1:8" x14ac:dyDescent="0.3">
      <c r="A6650" t="s">
        <v>11</v>
      </c>
      <c r="B6650" t="s">
        <v>9</v>
      </c>
      <c r="C6650">
        <v>2054</v>
      </c>
      <c r="D6650">
        <v>1</v>
      </c>
      <c r="E6650" t="str">
        <f t="shared" si="103"/>
        <v>no</v>
      </c>
      <c r="F6650">
        <v>4.2308919364059197</v>
      </c>
      <c r="G6650">
        <v>4.2189140233334097</v>
      </c>
      <c r="H6650">
        <v>1.0028390986415601</v>
      </c>
    </row>
    <row r="6651" spans="1:8" x14ac:dyDescent="0.3">
      <c r="A6651" t="s">
        <v>11</v>
      </c>
      <c r="B6651" t="s">
        <v>9</v>
      </c>
      <c r="C6651">
        <v>2054</v>
      </c>
      <c r="D6651">
        <v>2</v>
      </c>
      <c r="E6651" t="str">
        <f t="shared" si="103"/>
        <v>no</v>
      </c>
      <c r="F6651">
        <v>3.0782192133569999</v>
      </c>
      <c r="G6651">
        <v>2.9880641241558701</v>
      </c>
      <c r="H6651">
        <v>1.0301717384417299</v>
      </c>
    </row>
    <row r="6652" spans="1:8" x14ac:dyDescent="0.3">
      <c r="A6652" t="s">
        <v>11</v>
      </c>
      <c r="B6652" t="s">
        <v>9</v>
      </c>
      <c r="C6652">
        <v>2054</v>
      </c>
      <c r="D6652">
        <v>3</v>
      </c>
      <c r="E6652" t="str">
        <f t="shared" si="103"/>
        <v>no</v>
      </c>
      <c r="F6652">
        <v>2.2029226014992802</v>
      </c>
      <c r="G6652">
        <v>2.17142002957375</v>
      </c>
      <c r="H6652">
        <v>1.01450782045688</v>
      </c>
    </row>
    <row r="6653" spans="1:8" x14ac:dyDescent="0.3">
      <c r="A6653" t="s">
        <v>11</v>
      </c>
      <c r="B6653" t="s">
        <v>9</v>
      </c>
      <c r="C6653">
        <v>2054</v>
      </c>
      <c r="D6653">
        <v>4</v>
      </c>
      <c r="E6653" t="str">
        <f t="shared" si="103"/>
        <v>no</v>
      </c>
      <c r="F6653">
        <v>1.82648226227517</v>
      </c>
      <c r="G6653">
        <v>1.8535880787711501</v>
      </c>
      <c r="H6653">
        <v>0.98537656947278895</v>
      </c>
    </row>
    <row r="6654" spans="1:8" x14ac:dyDescent="0.3">
      <c r="A6654" t="s">
        <v>11</v>
      </c>
      <c r="B6654" t="s">
        <v>9</v>
      </c>
      <c r="C6654">
        <v>2054</v>
      </c>
      <c r="D6654">
        <v>5</v>
      </c>
      <c r="E6654" t="str">
        <f t="shared" si="103"/>
        <v>no</v>
      </c>
      <c r="F6654">
        <v>2.4359784673746798</v>
      </c>
      <c r="G6654">
        <v>2.6981064726226198</v>
      </c>
      <c r="H6654">
        <v>0.902847419882156</v>
      </c>
    </row>
    <row r="6655" spans="1:8" x14ac:dyDescent="0.3">
      <c r="A6655" t="s">
        <v>11</v>
      </c>
      <c r="B6655" t="s">
        <v>9</v>
      </c>
      <c r="C6655">
        <v>2054</v>
      </c>
      <c r="D6655">
        <v>6</v>
      </c>
      <c r="E6655" t="str">
        <f t="shared" si="103"/>
        <v>no</v>
      </c>
      <c r="F6655">
        <v>5.0863051354584199</v>
      </c>
      <c r="G6655">
        <v>6.3566016948489397</v>
      </c>
      <c r="H6655">
        <v>0.80016105768906498</v>
      </c>
    </row>
    <row r="6656" spans="1:8" x14ac:dyDescent="0.3">
      <c r="A6656" t="s">
        <v>11</v>
      </c>
      <c r="B6656" t="s">
        <v>9</v>
      </c>
      <c r="C6656">
        <v>2054</v>
      </c>
      <c r="D6656">
        <v>7</v>
      </c>
      <c r="E6656" t="str">
        <f t="shared" si="103"/>
        <v>no</v>
      </c>
      <c r="F6656">
        <v>15.496111191322299</v>
      </c>
      <c r="G6656">
        <v>15.375165156808</v>
      </c>
      <c r="H6656">
        <v>1.00786632424958</v>
      </c>
    </row>
    <row r="6657" spans="1:8" x14ac:dyDescent="0.3">
      <c r="A6657" t="s">
        <v>11</v>
      </c>
      <c r="B6657" t="s">
        <v>9</v>
      </c>
      <c r="C6657">
        <v>2054</v>
      </c>
      <c r="D6657">
        <v>8</v>
      </c>
      <c r="E6657" t="str">
        <f t="shared" si="103"/>
        <v>no</v>
      </c>
      <c r="F6657">
        <v>18.715108691054201</v>
      </c>
      <c r="G6657">
        <v>19.502717199543699</v>
      </c>
      <c r="H6657">
        <v>0.95961544740504301</v>
      </c>
    </row>
    <row r="6658" spans="1:8" x14ac:dyDescent="0.3">
      <c r="A6658" t="s">
        <v>11</v>
      </c>
      <c r="B6658" t="s">
        <v>9</v>
      </c>
      <c r="C6658">
        <v>2054</v>
      </c>
      <c r="D6658">
        <v>9</v>
      </c>
      <c r="E6658" t="str">
        <f t="shared" si="103"/>
        <v>no</v>
      </c>
      <c r="F6658">
        <v>17.748959267789999</v>
      </c>
      <c r="G6658">
        <v>18.5336349875266</v>
      </c>
      <c r="H6658">
        <v>0.95766207113366197</v>
      </c>
    </row>
    <row r="6659" spans="1:8" x14ac:dyDescent="0.3">
      <c r="A6659" t="s">
        <v>11</v>
      </c>
      <c r="B6659" t="s">
        <v>9</v>
      </c>
      <c r="C6659">
        <v>2054</v>
      </c>
      <c r="D6659">
        <v>10</v>
      </c>
      <c r="E6659" t="str">
        <f t="shared" ref="E6659:E6722" si="104">IF(AND(C6659&gt;=1990,C6659&lt;=2020),"yes","no")</f>
        <v>no</v>
      </c>
      <c r="F6659">
        <v>16.930792968355401</v>
      </c>
      <c r="G6659">
        <v>14.7480522078947</v>
      </c>
      <c r="H6659">
        <v>1.14800196864588</v>
      </c>
    </row>
    <row r="6660" spans="1:8" x14ac:dyDescent="0.3">
      <c r="A6660" t="s">
        <v>11</v>
      </c>
      <c r="B6660" t="s">
        <v>9</v>
      </c>
      <c r="C6660">
        <v>2054</v>
      </c>
      <c r="D6660">
        <v>11</v>
      </c>
      <c r="E6660" t="str">
        <f t="shared" si="104"/>
        <v>no</v>
      </c>
      <c r="F6660">
        <v>8.6183312163573706</v>
      </c>
      <c r="G6660">
        <v>9.5362920468935801</v>
      </c>
      <c r="H6660">
        <v>0.903740277036163</v>
      </c>
    </row>
    <row r="6661" spans="1:8" x14ac:dyDescent="0.3">
      <c r="A6661" t="s">
        <v>11</v>
      </c>
      <c r="B6661" t="s">
        <v>9</v>
      </c>
      <c r="C6661">
        <v>2054</v>
      </c>
      <c r="D6661">
        <v>12</v>
      </c>
      <c r="E6661" t="str">
        <f t="shared" si="104"/>
        <v>no</v>
      </c>
      <c r="F6661">
        <v>5.1901062878334896</v>
      </c>
      <c r="G6661">
        <v>6.1171314207246397</v>
      </c>
      <c r="H6661">
        <v>0.84845427225081005</v>
      </c>
    </row>
    <row r="6662" spans="1:8" x14ac:dyDescent="0.3">
      <c r="A6662" t="s">
        <v>11</v>
      </c>
      <c r="B6662" t="s">
        <v>9</v>
      </c>
      <c r="C6662">
        <v>2055</v>
      </c>
      <c r="D6662">
        <v>1</v>
      </c>
      <c r="E6662" t="str">
        <f t="shared" si="104"/>
        <v>no</v>
      </c>
      <c r="F6662">
        <v>3.5582310702667499</v>
      </c>
      <c r="G6662">
        <v>4.2189140233334097</v>
      </c>
      <c r="H6662">
        <v>0.84339975893970598</v>
      </c>
    </row>
    <row r="6663" spans="1:8" x14ac:dyDescent="0.3">
      <c r="A6663" t="s">
        <v>11</v>
      </c>
      <c r="B6663" t="s">
        <v>9</v>
      </c>
      <c r="C6663">
        <v>2055</v>
      </c>
      <c r="D6663">
        <v>2</v>
      </c>
      <c r="E6663" t="str">
        <f t="shared" si="104"/>
        <v>no</v>
      </c>
      <c r="F6663">
        <v>2.55990712462116</v>
      </c>
      <c r="G6663">
        <v>2.9880641241558701</v>
      </c>
      <c r="H6663">
        <v>0.856710906545333</v>
      </c>
    </row>
    <row r="6664" spans="1:8" x14ac:dyDescent="0.3">
      <c r="A6664" t="s">
        <v>11</v>
      </c>
      <c r="B6664" t="s">
        <v>9</v>
      </c>
      <c r="C6664">
        <v>2055</v>
      </c>
      <c r="D6664">
        <v>3</v>
      </c>
      <c r="E6664" t="str">
        <f t="shared" si="104"/>
        <v>no</v>
      </c>
      <c r="F6664">
        <v>1.7873337601886601</v>
      </c>
      <c r="G6664">
        <v>2.17142002957375</v>
      </c>
      <c r="H6664">
        <v>0.82311746960329502</v>
      </c>
    </row>
    <row r="6665" spans="1:8" x14ac:dyDescent="0.3">
      <c r="A6665" t="s">
        <v>11</v>
      </c>
      <c r="B6665" t="s">
        <v>9</v>
      </c>
      <c r="C6665">
        <v>2055</v>
      </c>
      <c r="D6665">
        <v>4</v>
      </c>
      <c r="E6665" t="str">
        <f t="shared" si="104"/>
        <v>no</v>
      </c>
      <c r="F6665">
        <v>1.3940015316107199</v>
      </c>
      <c r="G6665">
        <v>1.8535880787711501</v>
      </c>
      <c r="H6665">
        <v>0.75205572779410901</v>
      </c>
    </row>
    <row r="6666" spans="1:8" x14ac:dyDescent="0.3">
      <c r="A6666" t="s">
        <v>11</v>
      </c>
      <c r="B6666" t="s">
        <v>9</v>
      </c>
      <c r="C6666">
        <v>2055</v>
      </c>
      <c r="D6666">
        <v>5</v>
      </c>
      <c r="E6666" t="str">
        <f t="shared" si="104"/>
        <v>no</v>
      </c>
      <c r="F6666">
        <v>1.59257327197983</v>
      </c>
      <c r="G6666">
        <v>2.6981064726226198</v>
      </c>
      <c r="H6666">
        <v>0.59025590284871698</v>
      </c>
    </row>
    <row r="6667" spans="1:8" x14ac:dyDescent="0.3">
      <c r="A6667" t="s">
        <v>11</v>
      </c>
      <c r="B6667" t="s">
        <v>9</v>
      </c>
      <c r="C6667">
        <v>2055</v>
      </c>
      <c r="D6667">
        <v>6</v>
      </c>
      <c r="E6667" t="str">
        <f t="shared" si="104"/>
        <v>no</v>
      </c>
      <c r="F6667">
        <v>3.0504624541034699</v>
      </c>
      <c r="G6667">
        <v>6.3566016948489397</v>
      </c>
      <c r="H6667">
        <v>0.479888877822155</v>
      </c>
    </row>
    <row r="6668" spans="1:8" x14ac:dyDescent="0.3">
      <c r="A6668" t="s">
        <v>11</v>
      </c>
      <c r="B6668" t="s">
        <v>9</v>
      </c>
      <c r="C6668">
        <v>2055</v>
      </c>
      <c r="D6668">
        <v>7</v>
      </c>
      <c r="E6668" t="str">
        <f t="shared" si="104"/>
        <v>no</v>
      </c>
      <c r="F6668">
        <v>11.800657576155301</v>
      </c>
      <c r="G6668">
        <v>15.375165156808</v>
      </c>
      <c r="H6668">
        <v>0.76751419941203702</v>
      </c>
    </row>
    <row r="6669" spans="1:8" x14ac:dyDescent="0.3">
      <c r="A6669" t="s">
        <v>11</v>
      </c>
      <c r="B6669" t="s">
        <v>9</v>
      </c>
      <c r="C6669">
        <v>2055</v>
      </c>
      <c r="D6669">
        <v>8</v>
      </c>
      <c r="E6669" t="str">
        <f t="shared" si="104"/>
        <v>no</v>
      </c>
      <c r="F6669">
        <v>17.742549333288999</v>
      </c>
      <c r="G6669">
        <v>19.502717199543699</v>
      </c>
      <c r="H6669">
        <v>0.90974755731494095</v>
      </c>
    </row>
    <row r="6670" spans="1:8" x14ac:dyDescent="0.3">
      <c r="A6670" t="s">
        <v>11</v>
      </c>
      <c r="B6670" t="s">
        <v>9</v>
      </c>
      <c r="C6670">
        <v>2055</v>
      </c>
      <c r="D6670">
        <v>9</v>
      </c>
      <c r="E6670" t="str">
        <f t="shared" si="104"/>
        <v>no</v>
      </c>
      <c r="F6670">
        <v>17.653145072909499</v>
      </c>
      <c r="G6670">
        <v>18.5336349875266</v>
      </c>
      <c r="H6670">
        <v>0.95249232461901601</v>
      </c>
    </row>
    <row r="6671" spans="1:8" x14ac:dyDescent="0.3">
      <c r="A6671" t="s">
        <v>11</v>
      </c>
      <c r="B6671" t="s">
        <v>9</v>
      </c>
      <c r="C6671">
        <v>2055</v>
      </c>
      <c r="D6671">
        <v>10</v>
      </c>
      <c r="E6671" t="str">
        <f t="shared" si="104"/>
        <v>no</v>
      </c>
      <c r="F6671">
        <v>18.228048920756599</v>
      </c>
      <c r="G6671">
        <v>14.7480522078947</v>
      </c>
      <c r="H6671">
        <v>1.2359631403392399</v>
      </c>
    </row>
    <row r="6672" spans="1:8" x14ac:dyDescent="0.3">
      <c r="A6672" t="s">
        <v>11</v>
      </c>
      <c r="B6672" t="s">
        <v>9</v>
      </c>
      <c r="C6672">
        <v>2055</v>
      </c>
      <c r="D6672">
        <v>11</v>
      </c>
      <c r="E6672" t="str">
        <f t="shared" si="104"/>
        <v>no</v>
      </c>
      <c r="F6672">
        <v>9.6565979204818895</v>
      </c>
      <c r="G6672">
        <v>9.5362920468935801</v>
      </c>
      <c r="H6672">
        <v>1.0126155819260501</v>
      </c>
    </row>
    <row r="6673" spans="1:8" x14ac:dyDescent="0.3">
      <c r="A6673" t="s">
        <v>11</v>
      </c>
      <c r="B6673" t="s">
        <v>9</v>
      </c>
      <c r="C6673">
        <v>2055</v>
      </c>
      <c r="D6673">
        <v>12</v>
      </c>
      <c r="E6673" t="str">
        <f t="shared" si="104"/>
        <v>no</v>
      </c>
      <c r="F6673">
        <v>5.6806394050142401</v>
      </c>
      <c r="G6673">
        <v>6.1171314207246397</v>
      </c>
      <c r="H6673">
        <v>0.92864432923059703</v>
      </c>
    </row>
    <row r="6674" spans="1:8" x14ac:dyDescent="0.3">
      <c r="A6674" t="s">
        <v>11</v>
      </c>
      <c r="B6674" t="s">
        <v>9</v>
      </c>
      <c r="C6674">
        <v>2056</v>
      </c>
      <c r="D6674">
        <v>1</v>
      </c>
      <c r="E6674" t="str">
        <f t="shared" si="104"/>
        <v>no</v>
      </c>
      <c r="F6674">
        <v>3.6645977742496498</v>
      </c>
      <c r="G6674">
        <v>4.2189140233334097</v>
      </c>
      <c r="H6674">
        <v>0.86861162706373496</v>
      </c>
    </row>
    <row r="6675" spans="1:8" x14ac:dyDescent="0.3">
      <c r="A6675" t="s">
        <v>11</v>
      </c>
      <c r="B6675" t="s">
        <v>9</v>
      </c>
      <c r="C6675">
        <v>2056</v>
      </c>
      <c r="D6675">
        <v>2</v>
      </c>
      <c r="E6675" t="str">
        <f t="shared" si="104"/>
        <v>no</v>
      </c>
      <c r="F6675">
        <v>2.48881285300499</v>
      </c>
      <c r="G6675">
        <v>2.9880641241558701</v>
      </c>
      <c r="H6675">
        <v>0.83291815355805898</v>
      </c>
    </row>
    <row r="6676" spans="1:8" x14ac:dyDescent="0.3">
      <c r="A6676" t="s">
        <v>11</v>
      </c>
      <c r="B6676" t="s">
        <v>9</v>
      </c>
      <c r="C6676">
        <v>2056</v>
      </c>
      <c r="D6676">
        <v>3</v>
      </c>
      <c r="E6676" t="str">
        <f t="shared" si="104"/>
        <v>no</v>
      </c>
      <c r="F6676">
        <v>1.77724098515712</v>
      </c>
      <c r="G6676">
        <v>2.17142002957375</v>
      </c>
      <c r="H6676">
        <v>0.81846946281783794</v>
      </c>
    </row>
    <row r="6677" spans="1:8" x14ac:dyDescent="0.3">
      <c r="A6677" t="s">
        <v>11</v>
      </c>
      <c r="B6677" t="s">
        <v>9</v>
      </c>
      <c r="C6677">
        <v>2056</v>
      </c>
      <c r="D6677">
        <v>4</v>
      </c>
      <c r="E6677" t="str">
        <f t="shared" si="104"/>
        <v>no</v>
      </c>
      <c r="F6677">
        <v>1.4431988633214801</v>
      </c>
      <c r="G6677">
        <v>1.8535880787711501</v>
      </c>
      <c r="H6677">
        <v>0.77859740243812103</v>
      </c>
    </row>
    <row r="6678" spans="1:8" x14ac:dyDescent="0.3">
      <c r="A6678" t="s">
        <v>11</v>
      </c>
      <c r="B6678" t="s">
        <v>9</v>
      </c>
      <c r="C6678">
        <v>2056</v>
      </c>
      <c r="D6678">
        <v>5</v>
      </c>
      <c r="E6678" t="str">
        <f t="shared" si="104"/>
        <v>no</v>
      </c>
      <c r="F6678">
        <v>1.6290477765473399</v>
      </c>
      <c r="G6678">
        <v>2.6981064726226198</v>
      </c>
      <c r="H6678">
        <v>0.60377445926508</v>
      </c>
    </row>
    <row r="6679" spans="1:8" x14ac:dyDescent="0.3">
      <c r="A6679" t="s">
        <v>11</v>
      </c>
      <c r="B6679" t="s">
        <v>9</v>
      </c>
      <c r="C6679">
        <v>2056</v>
      </c>
      <c r="D6679">
        <v>6</v>
      </c>
      <c r="E6679" t="str">
        <f t="shared" si="104"/>
        <v>no</v>
      </c>
      <c r="F6679">
        <v>2.3771099745594602</v>
      </c>
      <c r="G6679">
        <v>6.3566016948489397</v>
      </c>
      <c r="H6679">
        <v>0.37395924562738397</v>
      </c>
    </row>
    <row r="6680" spans="1:8" x14ac:dyDescent="0.3">
      <c r="A6680" t="s">
        <v>11</v>
      </c>
      <c r="B6680" t="s">
        <v>9</v>
      </c>
      <c r="C6680">
        <v>2056</v>
      </c>
      <c r="D6680">
        <v>7</v>
      </c>
      <c r="E6680" t="str">
        <f t="shared" si="104"/>
        <v>no</v>
      </c>
      <c r="F6680">
        <v>11.3095632998981</v>
      </c>
      <c r="G6680">
        <v>15.375165156808</v>
      </c>
      <c r="H6680">
        <v>0.735573451377874</v>
      </c>
    </row>
    <row r="6681" spans="1:8" x14ac:dyDescent="0.3">
      <c r="A6681" t="s">
        <v>11</v>
      </c>
      <c r="B6681" t="s">
        <v>9</v>
      </c>
      <c r="C6681">
        <v>2056</v>
      </c>
      <c r="D6681">
        <v>8</v>
      </c>
      <c r="E6681" t="str">
        <f t="shared" si="104"/>
        <v>no</v>
      </c>
      <c r="F6681">
        <v>17.258039540207999</v>
      </c>
      <c r="G6681">
        <v>19.502717199543699</v>
      </c>
      <c r="H6681">
        <v>0.88490436299880404</v>
      </c>
    </row>
    <row r="6682" spans="1:8" x14ac:dyDescent="0.3">
      <c r="A6682" t="s">
        <v>11</v>
      </c>
      <c r="B6682" t="s">
        <v>9</v>
      </c>
      <c r="C6682">
        <v>2056</v>
      </c>
      <c r="D6682">
        <v>9</v>
      </c>
      <c r="E6682" t="str">
        <f t="shared" si="104"/>
        <v>no</v>
      </c>
      <c r="F6682">
        <v>16.487456968325301</v>
      </c>
      <c r="G6682">
        <v>18.5336349875266</v>
      </c>
      <c r="H6682">
        <v>0.88959650815512703</v>
      </c>
    </row>
    <row r="6683" spans="1:8" x14ac:dyDescent="0.3">
      <c r="A6683" t="s">
        <v>11</v>
      </c>
      <c r="B6683" t="s">
        <v>9</v>
      </c>
      <c r="C6683">
        <v>2056</v>
      </c>
      <c r="D6683">
        <v>10</v>
      </c>
      <c r="E6683" t="str">
        <f t="shared" si="104"/>
        <v>no</v>
      </c>
      <c r="F6683">
        <v>14.107259975085199</v>
      </c>
      <c r="G6683">
        <v>14.7480522078947</v>
      </c>
      <c r="H6683">
        <v>0.95655072115445205</v>
      </c>
    </row>
    <row r="6684" spans="1:8" x14ac:dyDescent="0.3">
      <c r="A6684" t="s">
        <v>11</v>
      </c>
      <c r="B6684" t="s">
        <v>9</v>
      </c>
      <c r="C6684">
        <v>2056</v>
      </c>
      <c r="D6684">
        <v>11</v>
      </c>
      <c r="E6684" t="str">
        <f t="shared" si="104"/>
        <v>no</v>
      </c>
      <c r="F6684">
        <v>9.65328799761906</v>
      </c>
      <c r="G6684">
        <v>9.5362920468935801</v>
      </c>
      <c r="H6684">
        <v>1.0122684949401899</v>
      </c>
    </row>
    <row r="6685" spans="1:8" x14ac:dyDescent="0.3">
      <c r="A6685" t="s">
        <v>11</v>
      </c>
      <c r="B6685" t="s">
        <v>9</v>
      </c>
      <c r="C6685">
        <v>2056</v>
      </c>
      <c r="D6685">
        <v>12</v>
      </c>
      <c r="E6685" t="str">
        <f t="shared" si="104"/>
        <v>no</v>
      </c>
      <c r="F6685">
        <v>6.1267784689256501</v>
      </c>
      <c r="G6685">
        <v>6.1171314207246397</v>
      </c>
      <c r="H6685">
        <v>1.0015770542657201</v>
      </c>
    </row>
    <row r="6686" spans="1:8" x14ac:dyDescent="0.3">
      <c r="A6686" t="s">
        <v>11</v>
      </c>
      <c r="B6686" t="s">
        <v>9</v>
      </c>
      <c r="C6686">
        <v>2057</v>
      </c>
      <c r="D6686">
        <v>1</v>
      </c>
      <c r="E6686" t="str">
        <f t="shared" si="104"/>
        <v>no</v>
      </c>
      <c r="F6686">
        <v>4.51217320191867</v>
      </c>
      <c r="G6686">
        <v>4.2189140233334097</v>
      </c>
      <c r="H6686">
        <v>1.0695105842317101</v>
      </c>
    </row>
    <row r="6687" spans="1:8" x14ac:dyDescent="0.3">
      <c r="A6687" t="s">
        <v>11</v>
      </c>
      <c r="B6687" t="s">
        <v>9</v>
      </c>
      <c r="C6687">
        <v>2057</v>
      </c>
      <c r="D6687">
        <v>2</v>
      </c>
      <c r="E6687" t="str">
        <f t="shared" si="104"/>
        <v>no</v>
      </c>
      <c r="F6687">
        <v>3.1898940893054402</v>
      </c>
      <c r="G6687">
        <v>2.9880641241558701</v>
      </c>
      <c r="H6687">
        <v>1.06754539285752</v>
      </c>
    </row>
    <row r="6688" spans="1:8" x14ac:dyDescent="0.3">
      <c r="A6688" t="s">
        <v>11</v>
      </c>
      <c r="B6688" t="s">
        <v>9</v>
      </c>
      <c r="C6688">
        <v>2057</v>
      </c>
      <c r="D6688">
        <v>3</v>
      </c>
      <c r="E6688" t="str">
        <f t="shared" si="104"/>
        <v>no</v>
      </c>
      <c r="F6688">
        <v>2.1524660578979802</v>
      </c>
      <c r="G6688">
        <v>2.17142002957375</v>
      </c>
      <c r="H6688">
        <v>0.99127116291752704</v>
      </c>
    </row>
    <row r="6689" spans="1:8" x14ac:dyDescent="0.3">
      <c r="A6689" t="s">
        <v>11</v>
      </c>
      <c r="B6689" t="s">
        <v>9</v>
      </c>
      <c r="C6689">
        <v>2057</v>
      </c>
      <c r="D6689">
        <v>4</v>
      </c>
      <c r="E6689" t="str">
        <f t="shared" si="104"/>
        <v>no</v>
      </c>
      <c r="F6689">
        <v>1.83353867321509</v>
      </c>
      <c r="G6689">
        <v>1.8535880787711501</v>
      </c>
      <c r="H6689">
        <v>0.98918346218036401</v>
      </c>
    </row>
    <row r="6690" spans="1:8" x14ac:dyDescent="0.3">
      <c r="A6690" t="s">
        <v>11</v>
      </c>
      <c r="B6690" t="s">
        <v>9</v>
      </c>
      <c r="C6690">
        <v>2057</v>
      </c>
      <c r="D6690">
        <v>5</v>
      </c>
      <c r="E6690" t="str">
        <f t="shared" si="104"/>
        <v>no</v>
      </c>
      <c r="F6690">
        <v>2.3884099572634501</v>
      </c>
      <c r="G6690">
        <v>2.6981064726226198</v>
      </c>
      <c r="H6690">
        <v>0.88521708890971096</v>
      </c>
    </row>
    <row r="6691" spans="1:8" x14ac:dyDescent="0.3">
      <c r="A6691" t="s">
        <v>11</v>
      </c>
      <c r="B6691" t="s">
        <v>9</v>
      </c>
      <c r="C6691">
        <v>2057</v>
      </c>
      <c r="D6691">
        <v>6</v>
      </c>
      <c r="E6691" t="str">
        <f t="shared" si="104"/>
        <v>no</v>
      </c>
      <c r="F6691">
        <v>4.3527707070416604</v>
      </c>
      <c r="G6691">
        <v>6.3566016948489397</v>
      </c>
      <c r="H6691">
        <v>0.68476379612850702</v>
      </c>
    </row>
    <row r="6692" spans="1:8" x14ac:dyDescent="0.3">
      <c r="A6692" t="s">
        <v>11</v>
      </c>
      <c r="B6692" t="s">
        <v>9</v>
      </c>
      <c r="C6692">
        <v>2057</v>
      </c>
      <c r="D6692">
        <v>7</v>
      </c>
      <c r="E6692" t="str">
        <f t="shared" si="104"/>
        <v>no</v>
      </c>
      <c r="F6692">
        <v>10.964128116895701</v>
      </c>
      <c r="G6692">
        <v>15.375165156808</v>
      </c>
      <c r="H6692">
        <v>0.71310636374145897</v>
      </c>
    </row>
    <row r="6693" spans="1:8" x14ac:dyDescent="0.3">
      <c r="A6693" t="s">
        <v>11</v>
      </c>
      <c r="B6693" t="s">
        <v>9</v>
      </c>
      <c r="C6693">
        <v>2057</v>
      </c>
      <c r="D6693">
        <v>8</v>
      </c>
      <c r="E6693" t="str">
        <f t="shared" si="104"/>
        <v>no</v>
      </c>
      <c r="F6693">
        <v>14.1621761879879</v>
      </c>
      <c r="G6693">
        <v>19.502717199543699</v>
      </c>
      <c r="H6693">
        <v>0.72616425922021099</v>
      </c>
    </row>
    <row r="6694" spans="1:8" x14ac:dyDescent="0.3">
      <c r="A6694" t="s">
        <v>11</v>
      </c>
      <c r="B6694" t="s">
        <v>9</v>
      </c>
      <c r="C6694">
        <v>2057</v>
      </c>
      <c r="D6694">
        <v>9</v>
      </c>
      <c r="E6694" t="str">
        <f t="shared" si="104"/>
        <v>no</v>
      </c>
      <c r="F6694">
        <v>14.4357091891517</v>
      </c>
      <c r="G6694">
        <v>18.5336349875266</v>
      </c>
      <c r="H6694">
        <v>0.778892494584422</v>
      </c>
    </row>
    <row r="6695" spans="1:8" x14ac:dyDescent="0.3">
      <c r="A6695" t="s">
        <v>11</v>
      </c>
      <c r="B6695" t="s">
        <v>9</v>
      </c>
      <c r="C6695">
        <v>2057</v>
      </c>
      <c r="D6695">
        <v>10</v>
      </c>
      <c r="E6695" t="str">
        <f t="shared" si="104"/>
        <v>no</v>
      </c>
      <c r="F6695">
        <v>11.412678078490501</v>
      </c>
      <c r="G6695">
        <v>14.7480522078947</v>
      </c>
      <c r="H6695">
        <v>0.773843075520255</v>
      </c>
    </row>
    <row r="6696" spans="1:8" x14ac:dyDescent="0.3">
      <c r="A6696" t="s">
        <v>11</v>
      </c>
      <c r="B6696" t="s">
        <v>9</v>
      </c>
      <c r="C6696">
        <v>2057</v>
      </c>
      <c r="D6696">
        <v>11</v>
      </c>
      <c r="E6696" t="str">
        <f t="shared" si="104"/>
        <v>no</v>
      </c>
      <c r="F6696">
        <v>8.66805071422732</v>
      </c>
      <c r="G6696">
        <v>9.5362920468935801</v>
      </c>
      <c r="H6696">
        <v>0.90895399088064999</v>
      </c>
    </row>
    <row r="6697" spans="1:8" x14ac:dyDescent="0.3">
      <c r="A6697" t="s">
        <v>11</v>
      </c>
      <c r="B6697" t="s">
        <v>9</v>
      </c>
      <c r="C6697">
        <v>2057</v>
      </c>
      <c r="D6697">
        <v>12</v>
      </c>
      <c r="E6697" t="str">
        <f t="shared" si="104"/>
        <v>no</v>
      </c>
      <c r="F6697">
        <v>5.0620370385770599</v>
      </c>
      <c r="G6697">
        <v>6.1171314207246397</v>
      </c>
      <c r="H6697">
        <v>0.82751811109158802</v>
      </c>
    </row>
    <row r="6698" spans="1:8" x14ac:dyDescent="0.3">
      <c r="A6698" t="s">
        <v>11</v>
      </c>
      <c r="B6698" t="s">
        <v>9</v>
      </c>
      <c r="C6698">
        <v>2058</v>
      </c>
      <c r="D6698">
        <v>1</v>
      </c>
      <c r="E6698" t="str">
        <f t="shared" si="104"/>
        <v>no</v>
      </c>
      <c r="F6698">
        <v>3.0595517665015599</v>
      </c>
      <c r="G6698">
        <v>4.2189140233334097</v>
      </c>
      <c r="H6698">
        <v>0.72519888994660597</v>
      </c>
    </row>
    <row r="6699" spans="1:8" x14ac:dyDescent="0.3">
      <c r="A6699" t="s">
        <v>11</v>
      </c>
      <c r="B6699" t="s">
        <v>9</v>
      </c>
      <c r="C6699">
        <v>2058</v>
      </c>
      <c r="D6699">
        <v>2</v>
      </c>
      <c r="E6699" t="str">
        <f t="shared" si="104"/>
        <v>no</v>
      </c>
      <c r="F6699">
        <v>2.1037153375443398</v>
      </c>
      <c r="G6699">
        <v>2.9880641241558701</v>
      </c>
      <c r="H6699">
        <v>0.70403955542240704</v>
      </c>
    </row>
    <row r="6700" spans="1:8" x14ac:dyDescent="0.3">
      <c r="A6700" t="s">
        <v>11</v>
      </c>
      <c r="B6700" t="s">
        <v>9</v>
      </c>
      <c r="C6700">
        <v>2058</v>
      </c>
      <c r="D6700">
        <v>3</v>
      </c>
      <c r="E6700" t="str">
        <f t="shared" si="104"/>
        <v>no</v>
      </c>
      <c r="F6700">
        <v>1.4443084700100099</v>
      </c>
      <c r="G6700">
        <v>2.17142002957375</v>
      </c>
      <c r="H6700">
        <v>0.66514467506939401</v>
      </c>
    </row>
    <row r="6701" spans="1:8" x14ac:dyDescent="0.3">
      <c r="A6701" t="s">
        <v>11</v>
      </c>
      <c r="B6701" t="s">
        <v>9</v>
      </c>
      <c r="C6701">
        <v>2058</v>
      </c>
      <c r="D6701">
        <v>4</v>
      </c>
      <c r="E6701" t="str">
        <f t="shared" si="104"/>
        <v>no</v>
      </c>
      <c r="F6701">
        <v>1.1751305847587501</v>
      </c>
      <c r="G6701">
        <v>1.8535880787711501</v>
      </c>
      <c r="H6701">
        <v>0.63397612350733901</v>
      </c>
    </row>
    <row r="6702" spans="1:8" x14ac:dyDescent="0.3">
      <c r="A6702" t="s">
        <v>11</v>
      </c>
      <c r="B6702" t="s">
        <v>9</v>
      </c>
      <c r="C6702">
        <v>2058</v>
      </c>
      <c r="D6702">
        <v>5</v>
      </c>
      <c r="E6702" t="str">
        <f t="shared" si="104"/>
        <v>no</v>
      </c>
      <c r="F6702">
        <v>1.0005105045564999</v>
      </c>
      <c r="G6702">
        <v>2.6981064726226198</v>
      </c>
      <c r="H6702">
        <v>0.37081950423697901</v>
      </c>
    </row>
    <row r="6703" spans="1:8" x14ac:dyDescent="0.3">
      <c r="A6703" t="s">
        <v>11</v>
      </c>
      <c r="B6703" t="s">
        <v>9</v>
      </c>
      <c r="C6703">
        <v>2058</v>
      </c>
      <c r="D6703">
        <v>6</v>
      </c>
      <c r="E6703" t="str">
        <f t="shared" si="104"/>
        <v>no</v>
      </c>
      <c r="F6703">
        <v>1.45884534082268</v>
      </c>
      <c r="G6703">
        <v>6.3566016948489397</v>
      </c>
      <c r="H6703">
        <v>0.229500826204803</v>
      </c>
    </row>
    <row r="6704" spans="1:8" x14ac:dyDescent="0.3">
      <c r="A6704" t="s">
        <v>11</v>
      </c>
      <c r="B6704" t="s">
        <v>9</v>
      </c>
      <c r="C6704">
        <v>2058</v>
      </c>
      <c r="D6704">
        <v>7</v>
      </c>
      <c r="E6704" t="str">
        <f t="shared" si="104"/>
        <v>no</v>
      </c>
      <c r="F6704">
        <v>8.8805116567350595</v>
      </c>
      <c r="G6704">
        <v>15.375165156808</v>
      </c>
      <c r="H6704">
        <v>0.57758804969993105</v>
      </c>
    </row>
    <row r="6705" spans="1:8" x14ac:dyDescent="0.3">
      <c r="A6705" t="s">
        <v>11</v>
      </c>
      <c r="B6705" t="s">
        <v>9</v>
      </c>
      <c r="C6705">
        <v>2058</v>
      </c>
      <c r="D6705">
        <v>8</v>
      </c>
      <c r="E6705" t="str">
        <f t="shared" si="104"/>
        <v>no</v>
      </c>
      <c r="F6705">
        <v>15.1795025216735</v>
      </c>
      <c r="G6705">
        <v>19.502717199543699</v>
      </c>
      <c r="H6705">
        <v>0.77832757181284695</v>
      </c>
    </row>
    <row r="6706" spans="1:8" x14ac:dyDescent="0.3">
      <c r="A6706" t="s">
        <v>11</v>
      </c>
      <c r="B6706" t="s">
        <v>9</v>
      </c>
      <c r="C6706">
        <v>2058</v>
      </c>
      <c r="D6706">
        <v>9</v>
      </c>
      <c r="E6706" t="str">
        <f t="shared" si="104"/>
        <v>no</v>
      </c>
      <c r="F6706">
        <v>17.170904083741899</v>
      </c>
      <c r="G6706">
        <v>18.5336349875266</v>
      </c>
      <c r="H6706">
        <v>0.92647255086755598</v>
      </c>
    </row>
    <row r="6707" spans="1:8" x14ac:dyDescent="0.3">
      <c r="A6707" t="s">
        <v>11</v>
      </c>
      <c r="B6707" t="s">
        <v>9</v>
      </c>
      <c r="C6707">
        <v>2058</v>
      </c>
      <c r="D6707">
        <v>10</v>
      </c>
      <c r="E6707" t="str">
        <f t="shared" si="104"/>
        <v>no</v>
      </c>
      <c r="F6707">
        <v>12.2672982123038</v>
      </c>
      <c r="G6707">
        <v>14.7480522078947</v>
      </c>
      <c r="H6707">
        <v>0.83179107582335499</v>
      </c>
    </row>
    <row r="6708" spans="1:8" x14ac:dyDescent="0.3">
      <c r="A6708" t="s">
        <v>11</v>
      </c>
      <c r="B6708" t="s">
        <v>9</v>
      </c>
      <c r="C6708">
        <v>2058</v>
      </c>
      <c r="D6708">
        <v>11</v>
      </c>
      <c r="E6708" t="str">
        <f t="shared" si="104"/>
        <v>no</v>
      </c>
      <c r="F6708">
        <v>7.94247939951918</v>
      </c>
      <c r="G6708">
        <v>9.5362920468935801</v>
      </c>
      <c r="H6708">
        <v>0.83286872512534005</v>
      </c>
    </row>
    <row r="6709" spans="1:8" x14ac:dyDescent="0.3">
      <c r="A6709" t="s">
        <v>11</v>
      </c>
      <c r="B6709" t="s">
        <v>9</v>
      </c>
      <c r="C6709">
        <v>2058</v>
      </c>
      <c r="D6709">
        <v>12</v>
      </c>
      <c r="E6709" t="str">
        <f t="shared" si="104"/>
        <v>no</v>
      </c>
      <c r="F6709">
        <v>5.14549206106543</v>
      </c>
      <c r="G6709">
        <v>6.1171314207246397</v>
      </c>
      <c r="H6709">
        <v>0.84116094737358005</v>
      </c>
    </row>
    <row r="6710" spans="1:8" x14ac:dyDescent="0.3">
      <c r="A6710" t="s">
        <v>11</v>
      </c>
      <c r="B6710" t="s">
        <v>9</v>
      </c>
      <c r="C6710">
        <v>2059</v>
      </c>
      <c r="D6710">
        <v>1</v>
      </c>
      <c r="E6710" t="str">
        <f t="shared" si="104"/>
        <v>no</v>
      </c>
      <c r="F6710">
        <v>3.4066925460654902</v>
      </c>
      <c r="G6710">
        <v>4.2189140233334097</v>
      </c>
      <c r="H6710">
        <v>0.80748091267662903</v>
      </c>
    </row>
    <row r="6711" spans="1:8" x14ac:dyDescent="0.3">
      <c r="A6711" t="s">
        <v>11</v>
      </c>
      <c r="B6711" t="s">
        <v>9</v>
      </c>
      <c r="C6711">
        <v>2059</v>
      </c>
      <c r="D6711">
        <v>2</v>
      </c>
      <c r="E6711" t="str">
        <f t="shared" si="104"/>
        <v>no</v>
      </c>
      <c r="F6711">
        <v>2.4763957862114401</v>
      </c>
      <c r="G6711">
        <v>2.9880641241558701</v>
      </c>
      <c r="H6711">
        <v>0.82876259789472395</v>
      </c>
    </row>
    <row r="6712" spans="1:8" x14ac:dyDescent="0.3">
      <c r="A6712" t="s">
        <v>11</v>
      </c>
      <c r="B6712" t="s">
        <v>9</v>
      </c>
      <c r="C6712">
        <v>2059</v>
      </c>
      <c r="D6712">
        <v>3</v>
      </c>
      <c r="E6712" t="str">
        <f t="shared" si="104"/>
        <v>no</v>
      </c>
      <c r="F6712">
        <v>1.7287273469539</v>
      </c>
      <c r="G6712">
        <v>2.17142002957375</v>
      </c>
      <c r="H6712">
        <v>0.79612756786315897</v>
      </c>
    </row>
    <row r="6713" spans="1:8" x14ac:dyDescent="0.3">
      <c r="A6713" t="s">
        <v>11</v>
      </c>
      <c r="B6713" t="s">
        <v>9</v>
      </c>
      <c r="C6713">
        <v>2059</v>
      </c>
      <c r="D6713">
        <v>4</v>
      </c>
      <c r="E6713" t="str">
        <f t="shared" si="104"/>
        <v>no</v>
      </c>
      <c r="F6713">
        <v>1.34810647361022</v>
      </c>
      <c r="G6713">
        <v>1.8535880787711501</v>
      </c>
      <c r="H6713">
        <v>0.72729561063208903</v>
      </c>
    </row>
    <row r="6714" spans="1:8" x14ac:dyDescent="0.3">
      <c r="A6714" t="s">
        <v>11</v>
      </c>
      <c r="B6714" t="s">
        <v>9</v>
      </c>
      <c r="C6714">
        <v>2059</v>
      </c>
      <c r="D6714">
        <v>5</v>
      </c>
      <c r="E6714" t="str">
        <f t="shared" si="104"/>
        <v>no</v>
      </c>
      <c r="F6714">
        <v>1.37874140539051</v>
      </c>
      <c r="G6714">
        <v>2.6981064726226198</v>
      </c>
      <c r="H6714">
        <v>0.51100333488705596</v>
      </c>
    </row>
    <row r="6715" spans="1:8" x14ac:dyDescent="0.3">
      <c r="A6715" t="s">
        <v>11</v>
      </c>
      <c r="B6715" t="s">
        <v>9</v>
      </c>
      <c r="C6715">
        <v>2059</v>
      </c>
      <c r="D6715">
        <v>6</v>
      </c>
      <c r="E6715" t="str">
        <f t="shared" si="104"/>
        <v>no</v>
      </c>
      <c r="F6715">
        <v>2.9123982221758702</v>
      </c>
      <c r="G6715">
        <v>6.3566016948489397</v>
      </c>
      <c r="H6715">
        <v>0.45816905981948303</v>
      </c>
    </row>
    <row r="6716" spans="1:8" x14ac:dyDescent="0.3">
      <c r="A6716" t="s">
        <v>11</v>
      </c>
      <c r="B6716" t="s">
        <v>9</v>
      </c>
      <c r="C6716">
        <v>2059</v>
      </c>
      <c r="D6716">
        <v>7</v>
      </c>
      <c r="E6716" t="str">
        <f t="shared" si="104"/>
        <v>no</v>
      </c>
      <c r="F6716">
        <v>13.726925805126999</v>
      </c>
      <c r="G6716">
        <v>15.375165156808</v>
      </c>
      <c r="H6716">
        <v>0.89279859208853996</v>
      </c>
    </row>
    <row r="6717" spans="1:8" x14ac:dyDescent="0.3">
      <c r="A6717" t="s">
        <v>11</v>
      </c>
      <c r="B6717" t="s">
        <v>9</v>
      </c>
      <c r="C6717">
        <v>2059</v>
      </c>
      <c r="D6717">
        <v>8</v>
      </c>
      <c r="E6717" t="str">
        <f t="shared" si="104"/>
        <v>no</v>
      </c>
      <c r="F6717">
        <v>23.928212703568299</v>
      </c>
      <c r="G6717">
        <v>19.502717199543699</v>
      </c>
      <c r="H6717">
        <v>1.22691686798023</v>
      </c>
    </row>
    <row r="6718" spans="1:8" x14ac:dyDescent="0.3">
      <c r="A6718" t="s">
        <v>11</v>
      </c>
      <c r="B6718" t="s">
        <v>9</v>
      </c>
      <c r="C6718">
        <v>2059</v>
      </c>
      <c r="D6718">
        <v>9</v>
      </c>
      <c r="E6718" t="str">
        <f t="shared" si="104"/>
        <v>no</v>
      </c>
      <c r="F6718">
        <v>23.315358159628001</v>
      </c>
      <c r="G6718">
        <v>18.5336349875266</v>
      </c>
      <c r="H6718">
        <v>1.2580024466500801</v>
      </c>
    </row>
    <row r="6719" spans="1:8" x14ac:dyDescent="0.3">
      <c r="A6719" t="s">
        <v>11</v>
      </c>
      <c r="B6719" t="s">
        <v>9</v>
      </c>
      <c r="C6719">
        <v>2059</v>
      </c>
      <c r="D6719">
        <v>10</v>
      </c>
      <c r="E6719" t="str">
        <f t="shared" si="104"/>
        <v>no</v>
      </c>
      <c r="F6719">
        <v>17.6085034377037</v>
      </c>
      <c r="G6719">
        <v>14.7480522078947</v>
      </c>
      <c r="H6719">
        <v>1.1939545093471899</v>
      </c>
    </row>
    <row r="6720" spans="1:8" x14ac:dyDescent="0.3">
      <c r="A6720" t="s">
        <v>11</v>
      </c>
      <c r="B6720" t="s">
        <v>9</v>
      </c>
      <c r="C6720">
        <v>2059</v>
      </c>
      <c r="D6720">
        <v>11</v>
      </c>
      <c r="E6720" t="str">
        <f t="shared" si="104"/>
        <v>no</v>
      </c>
      <c r="F6720">
        <v>9.3820024127889408</v>
      </c>
      <c r="G6720">
        <v>9.5362920468935801</v>
      </c>
      <c r="H6720">
        <v>0.98382079393689503</v>
      </c>
    </row>
    <row r="6721" spans="1:8" x14ac:dyDescent="0.3">
      <c r="A6721" t="s">
        <v>11</v>
      </c>
      <c r="B6721" t="s">
        <v>9</v>
      </c>
      <c r="C6721">
        <v>2059</v>
      </c>
      <c r="D6721">
        <v>12</v>
      </c>
      <c r="E6721" t="str">
        <f t="shared" si="104"/>
        <v>no</v>
      </c>
      <c r="F6721">
        <v>5.9891818184324901</v>
      </c>
      <c r="G6721">
        <v>6.1171314207246397</v>
      </c>
      <c r="H6721">
        <v>0.97908339816622902</v>
      </c>
    </row>
    <row r="6722" spans="1:8" x14ac:dyDescent="0.3">
      <c r="A6722" t="s">
        <v>11</v>
      </c>
      <c r="B6722" t="s">
        <v>9</v>
      </c>
      <c r="C6722">
        <v>2060</v>
      </c>
      <c r="D6722">
        <v>1</v>
      </c>
      <c r="E6722" t="str">
        <f t="shared" si="104"/>
        <v>no</v>
      </c>
      <c r="F6722">
        <v>4.1860216777013397</v>
      </c>
      <c r="G6722">
        <v>4.2189140233334097</v>
      </c>
      <c r="H6722">
        <v>0.99220359897116694</v>
      </c>
    </row>
    <row r="6723" spans="1:8" x14ac:dyDescent="0.3">
      <c r="A6723" t="s">
        <v>11</v>
      </c>
      <c r="B6723" t="s">
        <v>9</v>
      </c>
      <c r="C6723">
        <v>2060</v>
      </c>
      <c r="D6723">
        <v>2</v>
      </c>
      <c r="E6723" t="str">
        <f t="shared" ref="E6723:E6786" si="105">IF(AND(C6723&gt;=1990,C6723&lt;=2020),"yes","no")</f>
        <v>no</v>
      </c>
      <c r="F6723">
        <v>3.0954388751889099</v>
      </c>
      <c r="G6723">
        <v>2.9880641241558701</v>
      </c>
      <c r="H6723">
        <v>1.03593455380191</v>
      </c>
    </row>
    <row r="6724" spans="1:8" x14ac:dyDescent="0.3">
      <c r="A6724" t="s">
        <v>11</v>
      </c>
      <c r="B6724" t="s">
        <v>9</v>
      </c>
      <c r="C6724">
        <v>2060</v>
      </c>
      <c r="D6724">
        <v>3</v>
      </c>
      <c r="E6724" t="str">
        <f t="shared" si="105"/>
        <v>no</v>
      </c>
      <c r="F6724">
        <v>2.3333737218539001</v>
      </c>
      <c r="G6724">
        <v>2.17142002957375</v>
      </c>
      <c r="H6724">
        <v>1.07458423062992</v>
      </c>
    </row>
    <row r="6725" spans="1:8" x14ac:dyDescent="0.3">
      <c r="A6725" t="s">
        <v>11</v>
      </c>
      <c r="B6725" t="s">
        <v>9</v>
      </c>
      <c r="C6725">
        <v>2060</v>
      </c>
      <c r="D6725">
        <v>4</v>
      </c>
      <c r="E6725" t="str">
        <f t="shared" si="105"/>
        <v>no</v>
      </c>
      <c r="F6725">
        <v>1.78463428940275</v>
      </c>
      <c r="G6725">
        <v>1.8535880787711501</v>
      </c>
      <c r="H6725">
        <v>0.96279983122565904</v>
      </c>
    </row>
    <row r="6726" spans="1:8" x14ac:dyDescent="0.3">
      <c r="A6726" t="s">
        <v>11</v>
      </c>
      <c r="B6726" t="s">
        <v>9</v>
      </c>
      <c r="C6726">
        <v>2060</v>
      </c>
      <c r="D6726">
        <v>5</v>
      </c>
      <c r="E6726" t="str">
        <f t="shared" si="105"/>
        <v>no</v>
      </c>
      <c r="F6726">
        <v>2.1736339260830602</v>
      </c>
      <c r="G6726">
        <v>2.6981064726226198</v>
      </c>
      <c r="H6726">
        <v>0.80561458494639504</v>
      </c>
    </row>
    <row r="6727" spans="1:8" x14ac:dyDescent="0.3">
      <c r="A6727" t="s">
        <v>11</v>
      </c>
      <c r="B6727" t="s">
        <v>9</v>
      </c>
      <c r="C6727">
        <v>2060</v>
      </c>
      <c r="D6727">
        <v>6</v>
      </c>
      <c r="E6727" t="str">
        <f t="shared" si="105"/>
        <v>no</v>
      </c>
      <c r="F6727">
        <v>6.0150256521390304</v>
      </c>
      <c r="G6727">
        <v>6.3566016948489397</v>
      </c>
      <c r="H6727">
        <v>0.94626436276686998</v>
      </c>
    </row>
    <row r="6728" spans="1:8" x14ac:dyDescent="0.3">
      <c r="A6728" t="s">
        <v>11</v>
      </c>
      <c r="B6728" t="s">
        <v>9</v>
      </c>
      <c r="C6728">
        <v>2060</v>
      </c>
      <c r="D6728">
        <v>7</v>
      </c>
      <c r="E6728" t="str">
        <f t="shared" si="105"/>
        <v>no</v>
      </c>
      <c r="F6728">
        <v>16.952684788484</v>
      </c>
      <c r="G6728">
        <v>15.375165156808</v>
      </c>
      <c r="H6728">
        <v>1.1026018007343099</v>
      </c>
    </row>
    <row r="6729" spans="1:8" x14ac:dyDescent="0.3">
      <c r="A6729" t="s">
        <v>11</v>
      </c>
      <c r="B6729" t="s">
        <v>9</v>
      </c>
      <c r="C6729">
        <v>2060</v>
      </c>
      <c r="D6729">
        <v>8</v>
      </c>
      <c r="E6729" t="str">
        <f t="shared" si="105"/>
        <v>no</v>
      </c>
      <c r="F6729">
        <v>19.5631816899926</v>
      </c>
      <c r="G6729">
        <v>19.502717199543699</v>
      </c>
      <c r="H6729">
        <v>1.00310031109154</v>
      </c>
    </row>
    <row r="6730" spans="1:8" x14ac:dyDescent="0.3">
      <c r="A6730" t="s">
        <v>11</v>
      </c>
      <c r="B6730" t="s">
        <v>9</v>
      </c>
      <c r="C6730">
        <v>2060</v>
      </c>
      <c r="D6730">
        <v>9</v>
      </c>
      <c r="E6730" t="str">
        <f t="shared" si="105"/>
        <v>no</v>
      </c>
      <c r="F6730">
        <v>17.4789566729238</v>
      </c>
      <c r="G6730">
        <v>18.5336349875266</v>
      </c>
      <c r="H6730">
        <v>0.94309382291641297</v>
      </c>
    </row>
    <row r="6731" spans="1:8" x14ac:dyDescent="0.3">
      <c r="A6731" t="s">
        <v>11</v>
      </c>
      <c r="B6731" t="s">
        <v>9</v>
      </c>
      <c r="C6731">
        <v>2060</v>
      </c>
      <c r="D6731">
        <v>10</v>
      </c>
      <c r="E6731" t="str">
        <f t="shared" si="105"/>
        <v>no</v>
      </c>
      <c r="F6731">
        <v>15.7367339800576</v>
      </c>
      <c r="G6731">
        <v>14.7480522078947</v>
      </c>
      <c r="H6731">
        <v>1.0670381253216299</v>
      </c>
    </row>
    <row r="6732" spans="1:8" x14ac:dyDescent="0.3">
      <c r="A6732" t="s">
        <v>11</v>
      </c>
      <c r="B6732" t="s">
        <v>9</v>
      </c>
      <c r="C6732">
        <v>2060</v>
      </c>
      <c r="D6732">
        <v>11</v>
      </c>
      <c r="E6732" t="str">
        <f t="shared" si="105"/>
        <v>no</v>
      </c>
      <c r="F6732">
        <v>8.2968061614742403</v>
      </c>
      <c r="G6732">
        <v>9.5362920468935801</v>
      </c>
      <c r="H6732">
        <v>0.87002433657397205</v>
      </c>
    </row>
    <row r="6733" spans="1:8" x14ac:dyDescent="0.3">
      <c r="A6733" t="s">
        <v>11</v>
      </c>
      <c r="B6733" t="s">
        <v>9</v>
      </c>
      <c r="C6733">
        <v>2060</v>
      </c>
      <c r="D6733">
        <v>12</v>
      </c>
      <c r="E6733" t="str">
        <f t="shared" si="105"/>
        <v>no</v>
      </c>
      <c r="F6733">
        <v>4.9213693772117599</v>
      </c>
      <c r="G6733">
        <v>6.1171314207246397</v>
      </c>
      <c r="H6733">
        <v>0.80452242051532796</v>
      </c>
    </row>
    <row r="6734" spans="1:8" x14ac:dyDescent="0.3">
      <c r="A6734" t="s">
        <v>11</v>
      </c>
      <c r="B6734" t="s">
        <v>9</v>
      </c>
      <c r="C6734">
        <v>2061</v>
      </c>
      <c r="D6734">
        <v>1</v>
      </c>
      <c r="E6734" t="str">
        <f t="shared" si="105"/>
        <v>no</v>
      </c>
      <c r="F6734">
        <v>3.1129471132627198</v>
      </c>
      <c r="G6734">
        <v>4.2189140233334097</v>
      </c>
      <c r="H6734">
        <v>0.73785507266705197</v>
      </c>
    </row>
    <row r="6735" spans="1:8" x14ac:dyDescent="0.3">
      <c r="A6735" t="s">
        <v>11</v>
      </c>
      <c r="B6735" t="s">
        <v>9</v>
      </c>
      <c r="C6735">
        <v>2061</v>
      </c>
      <c r="D6735">
        <v>2</v>
      </c>
      <c r="E6735" t="str">
        <f t="shared" si="105"/>
        <v>no</v>
      </c>
      <c r="F6735">
        <v>2.3368731493274102</v>
      </c>
      <c r="G6735">
        <v>2.9880641241558701</v>
      </c>
      <c r="H6735">
        <v>0.78206927703988804</v>
      </c>
    </row>
    <row r="6736" spans="1:8" x14ac:dyDescent="0.3">
      <c r="A6736" t="s">
        <v>11</v>
      </c>
      <c r="B6736" t="s">
        <v>9</v>
      </c>
      <c r="C6736">
        <v>2061</v>
      </c>
      <c r="D6736">
        <v>3</v>
      </c>
      <c r="E6736" t="str">
        <f t="shared" si="105"/>
        <v>no</v>
      </c>
      <c r="F6736">
        <v>1.7598758967839301</v>
      </c>
      <c r="G6736">
        <v>2.17142002957375</v>
      </c>
      <c r="H6736">
        <v>0.81047235118734295</v>
      </c>
    </row>
    <row r="6737" spans="1:8" x14ac:dyDescent="0.3">
      <c r="A6737" t="s">
        <v>11</v>
      </c>
      <c r="B6737" t="s">
        <v>9</v>
      </c>
      <c r="C6737">
        <v>2061</v>
      </c>
      <c r="D6737">
        <v>4</v>
      </c>
      <c r="E6737" t="str">
        <f t="shared" si="105"/>
        <v>no</v>
      </c>
      <c r="F6737">
        <v>1.5014238093497101</v>
      </c>
      <c r="G6737">
        <v>1.8535880787711501</v>
      </c>
      <c r="H6737">
        <v>0.810009422560107</v>
      </c>
    </row>
    <row r="6738" spans="1:8" x14ac:dyDescent="0.3">
      <c r="A6738" t="s">
        <v>11</v>
      </c>
      <c r="B6738" t="s">
        <v>9</v>
      </c>
      <c r="C6738">
        <v>2061</v>
      </c>
      <c r="D6738">
        <v>5</v>
      </c>
      <c r="E6738" t="str">
        <f t="shared" si="105"/>
        <v>no</v>
      </c>
      <c r="F6738">
        <v>1.87455414294234</v>
      </c>
      <c r="G6738">
        <v>2.6981064726226198</v>
      </c>
      <c r="H6738">
        <v>0.69476655645847396</v>
      </c>
    </row>
    <row r="6739" spans="1:8" x14ac:dyDescent="0.3">
      <c r="A6739" t="s">
        <v>11</v>
      </c>
      <c r="B6739" t="s">
        <v>9</v>
      </c>
      <c r="C6739">
        <v>2061</v>
      </c>
      <c r="D6739">
        <v>6</v>
      </c>
      <c r="E6739" t="str">
        <f t="shared" si="105"/>
        <v>no</v>
      </c>
      <c r="F6739">
        <v>4.5168199670930704</v>
      </c>
      <c r="G6739">
        <v>6.3566016948489397</v>
      </c>
      <c r="H6739">
        <v>0.71057149463262304</v>
      </c>
    </row>
    <row r="6740" spans="1:8" x14ac:dyDescent="0.3">
      <c r="A6740" t="s">
        <v>11</v>
      </c>
      <c r="B6740" t="s">
        <v>9</v>
      </c>
      <c r="C6740">
        <v>2061</v>
      </c>
      <c r="D6740">
        <v>7</v>
      </c>
      <c r="E6740" t="str">
        <f t="shared" si="105"/>
        <v>no</v>
      </c>
      <c r="F6740">
        <v>16.083747516187302</v>
      </c>
      <c r="G6740">
        <v>15.375165156808</v>
      </c>
      <c r="H6740">
        <v>1.0460861624673701</v>
      </c>
    </row>
    <row r="6741" spans="1:8" x14ac:dyDescent="0.3">
      <c r="A6741" t="s">
        <v>11</v>
      </c>
      <c r="B6741" t="s">
        <v>9</v>
      </c>
      <c r="C6741">
        <v>2061</v>
      </c>
      <c r="D6741">
        <v>8</v>
      </c>
      <c r="E6741" t="str">
        <f t="shared" si="105"/>
        <v>no</v>
      </c>
      <c r="F6741">
        <v>20.320621754268</v>
      </c>
      <c r="G6741">
        <v>19.502717199543699</v>
      </c>
      <c r="H6741">
        <v>1.04193797953156</v>
      </c>
    </row>
    <row r="6742" spans="1:8" x14ac:dyDescent="0.3">
      <c r="A6742" t="s">
        <v>11</v>
      </c>
      <c r="B6742" t="s">
        <v>9</v>
      </c>
      <c r="C6742">
        <v>2061</v>
      </c>
      <c r="D6742">
        <v>9</v>
      </c>
      <c r="E6742" t="str">
        <f t="shared" si="105"/>
        <v>no</v>
      </c>
      <c r="F6742">
        <v>16.0825578084875</v>
      </c>
      <c r="G6742">
        <v>18.5336349875266</v>
      </c>
      <c r="H6742">
        <v>0.86774978676936898</v>
      </c>
    </row>
    <row r="6743" spans="1:8" x14ac:dyDescent="0.3">
      <c r="A6743" t="s">
        <v>11</v>
      </c>
      <c r="B6743" t="s">
        <v>9</v>
      </c>
      <c r="C6743">
        <v>2061</v>
      </c>
      <c r="D6743">
        <v>10</v>
      </c>
      <c r="E6743" t="str">
        <f t="shared" si="105"/>
        <v>no</v>
      </c>
      <c r="F6743">
        <v>14.2815298524462</v>
      </c>
      <c r="G6743">
        <v>14.7480522078947</v>
      </c>
      <c r="H6743">
        <v>0.96836718850244297</v>
      </c>
    </row>
    <row r="6744" spans="1:8" x14ac:dyDescent="0.3">
      <c r="A6744" t="s">
        <v>11</v>
      </c>
      <c r="B6744" t="s">
        <v>9</v>
      </c>
      <c r="C6744">
        <v>2061</v>
      </c>
      <c r="D6744">
        <v>11</v>
      </c>
      <c r="E6744" t="str">
        <f t="shared" si="105"/>
        <v>no</v>
      </c>
      <c r="F6744">
        <v>8.3495187642977395</v>
      </c>
      <c r="G6744">
        <v>9.5362920468935801</v>
      </c>
      <c r="H6744">
        <v>0.87555191506719598</v>
      </c>
    </row>
    <row r="6745" spans="1:8" x14ac:dyDescent="0.3">
      <c r="A6745" t="s">
        <v>11</v>
      </c>
      <c r="B6745" t="s">
        <v>9</v>
      </c>
      <c r="C6745">
        <v>2061</v>
      </c>
      <c r="D6745">
        <v>12</v>
      </c>
      <c r="E6745" t="str">
        <f t="shared" si="105"/>
        <v>no</v>
      </c>
      <c r="F6745">
        <v>5.3707309430852499</v>
      </c>
      <c r="G6745">
        <v>6.1171314207246397</v>
      </c>
      <c r="H6745">
        <v>0.87798194508121696</v>
      </c>
    </row>
    <row r="6746" spans="1:8" x14ac:dyDescent="0.3">
      <c r="A6746" t="s">
        <v>11</v>
      </c>
      <c r="B6746" t="s">
        <v>9</v>
      </c>
      <c r="C6746">
        <v>2062</v>
      </c>
      <c r="D6746">
        <v>1</v>
      </c>
      <c r="E6746" t="str">
        <f t="shared" si="105"/>
        <v>no</v>
      </c>
      <c r="F6746">
        <v>3.2514345391482</v>
      </c>
      <c r="G6746">
        <v>4.2189140233334097</v>
      </c>
      <c r="H6746">
        <v>0.77068044552830295</v>
      </c>
    </row>
    <row r="6747" spans="1:8" x14ac:dyDescent="0.3">
      <c r="A6747" t="s">
        <v>11</v>
      </c>
      <c r="B6747" t="s">
        <v>9</v>
      </c>
      <c r="C6747">
        <v>2062</v>
      </c>
      <c r="D6747">
        <v>2</v>
      </c>
      <c r="E6747" t="str">
        <f t="shared" si="105"/>
        <v>no</v>
      </c>
      <c r="F6747">
        <v>2.2937851916362999</v>
      </c>
      <c r="G6747">
        <v>2.9880641241558701</v>
      </c>
      <c r="H6747">
        <v>0.76764925260240202</v>
      </c>
    </row>
    <row r="6748" spans="1:8" x14ac:dyDescent="0.3">
      <c r="A6748" t="s">
        <v>11</v>
      </c>
      <c r="B6748" t="s">
        <v>9</v>
      </c>
      <c r="C6748">
        <v>2062</v>
      </c>
      <c r="D6748">
        <v>3</v>
      </c>
      <c r="E6748" t="str">
        <f t="shared" si="105"/>
        <v>no</v>
      </c>
      <c r="F6748">
        <v>1.7436582654460899</v>
      </c>
      <c r="G6748">
        <v>2.17142002957375</v>
      </c>
      <c r="H6748">
        <v>0.80300367579660203</v>
      </c>
    </row>
    <row r="6749" spans="1:8" x14ac:dyDescent="0.3">
      <c r="A6749" t="s">
        <v>11</v>
      </c>
      <c r="B6749" t="s">
        <v>9</v>
      </c>
      <c r="C6749">
        <v>2062</v>
      </c>
      <c r="D6749">
        <v>4</v>
      </c>
      <c r="E6749" t="str">
        <f t="shared" si="105"/>
        <v>no</v>
      </c>
      <c r="F6749">
        <v>1.4801017533898699</v>
      </c>
      <c r="G6749">
        <v>1.8535880787711501</v>
      </c>
      <c r="H6749">
        <v>0.79850629724113997</v>
      </c>
    </row>
    <row r="6750" spans="1:8" x14ac:dyDescent="0.3">
      <c r="A6750" t="s">
        <v>11</v>
      </c>
      <c r="B6750" t="s">
        <v>9</v>
      </c>
      <c r="C6750">
        <v>2062</v>
      </c>
      <c r="D6750">
        <v>5</v>
      </c>
      <c r="E6750" t="str">
        <f t="shared" si="105"/>
        <v>no</v>
      </c>
      <c r="F6750">
        <v>1.7684533777651099</v>
      </c>
      <c r="G6750">
        <v>2.6981064726226198</v>
      </c>
      <c r="H6750">
        <v>0.65544239847811803</v>
      </c>
    </row>
    <row r="6751" spans="1:8" x14ac:dyDescent="0.3">
      <c r="A6751" t="s">
        <v>11</v>
      </c>
      <c r="B6751" t="s">
        <v>9</v>
      </c>
      <c r="C6751">
        <v>2062</v>
      </c>
      <c r="D6751">
        <v>6</v>
      </c>
      <c r="E6751" t="str">
        <f t="shared" si="105"/>
        <v>no</v>
      </c>
      <c r="F6751">
        <v>4.2738574091701302</v>
      </c>
      <c r="G6751">
        <v>6.3566016948489397</v>
      </c>
      <c r="H6751">
        <v>0.67234941157842998</v>
      </c>
    </row>
    <row r="6752" spans="1:8" x14ac:dyDescent="0.3">
      <c r="A6752" t="s">
        <v>11</v>
      </c>
      <c r="B6752" t="s">
        <v>9</v>
      </c>
      <c r="C6752">
        <v>2062</v>
      </c>
      <c r="D6752">
        <v>7</v>
      </c>
      <c r="E6752" t="str">
        <f t="shared" si="105"/>
        <v>no</v>
      </c>
      <c r="F6752">
        <v>13.7254863254007</v>
      </c>
      <c r="G6752">
        <v>15.375165156808</v>
      </c>
      <c r="H6752">
        <v>0.89270496839659796</v>
      </c>
    </row>
    <row r="6753" spans="1:8" x14ac:dyDescent="0.3">
      <c r="A6753" t="s">
        <v>11</v>
      </c>
      <c r="B6753" t="s">
        <v>9</v>
      </c>
      <c r="C6753">
        <v>2062</v>
      </c>
      <c r="D6753">
        <v>8</v>
      </c>
      <c r="E6753" t="str">
        <f t="shared" si="105"/>
        <v>no</v>
      </c>
      <c r="F6753">
        <v>18.1933299921341</v>
      </c>
      <c r="G6753">
        <v>19.502717199543699</v>
      </c>
      <c r="H6753">
        <v>0.93286129342837099</v>
      </c>
    </row>
    <row r="6754" spans="1:8" x14ac:dyDescent="0.3">
      <c r="A6754" t="s">
        <v>11</v>
      </c>
      <c r="B6754" t="s">
        <v>9</v>
      </c>
      <c r="C6754">
        <v>2062</v>
      </c>
      <c r="D6754">
        <v>9</v>
      </c>
      <c r="E6754" t="str">
        <f t="shared" si="105"/>
        <v>no</v>
      </c>
      <c r="F6754">
        <v>18.419988294469601</v>
      </c>
      <c r="G6754">
        <v>18.5336349875266</v>
      </c>
      <c r="H6754">
        <v>0.99386808399251403</v>
      </c>
    </row>
    <row r="6755" spans="1:8" x14ac:dyDescent="0.3">
      <c r="A6755" t="s">
        <v>11</v>
      </c>
      <c r="B6755" t="s">
        <v>9</v>
      </c>
      <c r="C6755">
        <v>2062</v>
      </c>
      <c r="D6755">
        <v>10</v>
      </c>
      <c r="E6755" t="str">
        <f t="shared" si="105"/>
        <v>no</v>
      </c>
      <c r="F6755">
        <v>14.1828194950953</v>
      </c>
      <c r="G6755">
        <v>14.7480522078947</v>
      </c>
      <c r="H6755">
        <v>0.96167407703528296</v>
      </c>
    </row>
    <row r="6756" spans="1:8" x14ac:dyDescent="0.3">
      <c r="A6756" t="s">
        <v>11</v>
      </c>
      <c r="B6756" t="s">
        <v>9</v>
      </c>
      <c r="C6756">
        <v>2062</v>
      </c>
      <c r="D6756">
        <v>11</v>
      </c>
      <c r="E6756" t="str">
        <f t="shared" si="105"/>
        <v>no</v>
      </c>
      <c r="F6756">
        <v>8.5333759411006298</v>
      </c>
      <c r="G6756">
        <v>9.5362920468935801</v>
      </c>
      <c r="H6756">
        <v>0.89483164936002102</v>
      </c>
    </row>
    <row r="6757" spans="1:8" x14ac:dyDescent="0.3">
      <c r="A6757" t="s">
        <v>11</v>
      </c>
      <c r="B6757" t="s">
        <v>9</v>
      </c>
      <c r="C6757">
        <v>2062</v>
      </c>
      <c r="D6757">
        <v>12</v>
      </c>
      <c r="E6757" t="str">
        <f t="shared" si="105"/>
        <v>no</v>
      </c>
      <c r="F6757">
        <v>5.29676591405513</v>
      </c>
      <c r="G6757">
        <v>6.1171314207246397</v>
      </c>
      <c r="H6757">
        <v>0.865890488491037</v>
      </c>
    </row>
    <row r="6758" spans="1:8" x14ac:dyDescent="0.3">
      <c r="A6758" t="s">
        <v>11</v>
      </c>
      <c r="B6758" t="s">
        <v>9</v>
      </c>
      <c r="C6758">
        <v>2063</v>
      </c>
      <c r="D6758">
        <v>1</v>
      </c>
      <c r="E6758" t="str">
        <f t="shared" si="105"/>
        <v>no</v>
      </c>
      <c r="F6758">
        <v>3.5439400126323699</v>
      </c>
      <c r="G6758">
        <v>4.2189140233334097</v>
      </c>
      <c r="H6758">
        <v>0.84001238068185702</v>
      </c>
    </row>
    <row r="6759" spans="1:8" x14ac:dyDescent="0.3">
      <c r="A6759" t="s">
        <v>11</v>
      </c>
      <c r="B6759" t="s">
        <v>9</v>
      </c>
      <c r="C6759">
        <v>2063</v>
      </c>
      <c r="D6759">
        <v>2</v>
      </c>
      <c r="E6759" t="str">
        <f t="shared" si="105"/>
        <v>no</v>
      </c>
      <c r="F6759">
        <v>2.4285804192668499</v>
      </c>
      <c r="G6759">
        <v>2.9880641241558701</v>
      </c>
      <c r="H6759">
        <v>0.81276047579900101</v>
      </c>
    </row>
    <row r="6760" spans="1:8" x14ac:dyDescent="0.3">
      <c r="A6760" t="s">
        <v>11</v>
      </c>
      <c r="B6760" t="s">
        <v>9</v>
      </c>
      <c r="C6760">
        <v>2063</v>
      </c>
      <c r="D6760">
        <v>3</v>
      </c>
      <c r="E6760" t="str">
        <f t="shared" si="105"/>
        <v>no</v>
      </c>
      <c r="F6760">
        <v>1.767176940922</v>
      </c>
      <c r="G6760">
        <v>2.17142002957375</v>
      </c>
      <c r="H6760">
        <v>0.81383468737225395</v>
      </c>
    </row>
    <row r="6761" spans="1:8" x14ac:dyDescent="0.3">
      <c r="A6761" t="s">
        <v>11</v>
      </c>
      <c r="B6761" t="s">
        <v>9</v>
      </c>
      <c r="C6761">
        <v>2063</v>
      </c>
      <c r="D6761">
        <v>4</v>
      </c>
      <c r="E6761" t="str">
        <f t="shared" si="105"/>
        <v>no</v>
      </c>
      <c r="F6761">
        <v>1.6156135817305799</v>
      </c>
      <c r="G6761">
        <v>1.8535880787711501</v>
      </c>
      <c r="H6761">
        <v>0.871614141369353</v>
      </c>
    </row>
    <row r="6762" spans="1:8" x14ac:dyDescent="0.3">
      <c r="A6762" t="s">
        <v>11</v>
      </c>
      <c r="B6762" t="s">
        <v>9</v>
      </c>
      <c r="C6762">
        <v>2063</v>
      </c>
      <c r="D6762">
        <v>5</v>
      </c>
      <c r="E6762" t="str">
        <f t="shared" si="105"/>
        <v>no</v>
      </c>
      <c r="F6762">
        <v>2.5112187281876301</v>
      </c>
      <c r="G6762">
        <v>2.6981064726226198</v>
      </c>
      <c r="H6762">
        <v>0.93073374000199005</v>
      </c>
    </row>
    <row r="6763" spans="1:8" x14ac:dyDescent="0.3">
      <c r="A6763" t="s">
        <v>11</v>
      </c>
      <c r="B6763" t="s">
        <v>9</v>
      </c>
      <c r="C6763">
        <v>2063</v>
      </c>
      <c r="D6763">
        <v>6</v>
      </c>
      <c r="E6763" t="str">
        <f t="shared" si="105"/>
        <v>no</v>
      </c>
      <c r="F6763">
        <v>4.4083333098786701</v>
      </c>
      <c r="G6763">
        <v>6.3566016948489397</v>
      </c>
      <c r="H6763">
        <v>0.69350472493045401</v>
      </c>
    </row>
    <row r="6764" spans="1:8" x14ac:dyDescent="0.3">
      <c r="A6764" t="s">
        <v>11</v>
      </c>
      <c r="B6764" t="s">
        <v>9</v>
      </c>
      <c r="C6764">
        <v>2063</v>
      </c>
      <c r="D6764">
        <v>7</v>
      </c>
      <c r="E6764" t="str">
        <f t="shared" si="105"/>
        <v>no</v>
      </c>
      <c r="F6764">
        <v>14.0308455079205</v>
      </c>
      <c r="G6764">
        <v>15.375165156808</v>
      </c>
      <c r="H6764">
        <v>0.91256551489515003</v>
      </c>
    </row>
    <row r="6765" spans="1:8" x14ac:dyDescent="0.3">
      <c r="A6765" t="s">
        <v>11</v>
      </c>
      <c r="B6765" t="s">
        <v>9</v>
      </c>
      <c r="C6765">
        <v>2063</v>
      </c>
      <c r="D6765">
        <v>8</v>
      </c>
      <c r="E6765" t="str">
        <f t="shared" si="105"/>
        <v>no</v>
      </c>
      <c r="F6765">
        <v>16.936843535644599</v>
      </c>
      <c r="G6765">
        <v>19.502717199543699</v>
      </c>
      <c r="H6765">
        <v>0.86843506791150205</v>
      </c>
    </row>
    <row r="6766" spans="1:8" x14ac:dyDescent="0.3">
      <c r="A6766" t="s">
        <v>11</v>
      </c>
      <c r="B6766" t="s">
        <v>9</v>
      </c>
      <c r="C6766">
        <v>2063</v>
      </c>
      <c r="D6766">
        <v>9</v>
      </c>
      <c r="E6766" t="str">
        <f t="shared" si="105"/>
        <v>no</v>
      </c>
      <c r="F6766">
        <v>18.069787834019898</v>
      </c>
      <c r="G6766">
        <v>18.5336349875266</v>
      </c>
      <c r="H6766">
        <v>0.974972683242181</v>
      </c>
    </row>
    <row r="6767" spans="1:8" x14ac:dyDescent="0.3">
      <c r="A6767" t="s">
        <v>11</v>
      </c>
      <c r="B6767" t="s">
        <v>9</v>
      </c>
      <c r="C6767">
        <v>2063</v>
      </c>
      <c r="D6767">
        <v>10</v>
      </c>
      <c r="E6767" t="str">
        <f t="shared" si="105"/>
        <v>no</v>
      </c>
      <c r="F6767">
        <v>13.844278046339699</v>
      </c>
      <c r="G6767">
        <v>14.7480522078947</v>
      </c>
      <c r="H6767">
        <v>0.93871908311585694</v>
      </c>
    </row>
    <row r="6768" spans="1:8" x14ac:dyDescent="0.3">
      <c r="A6768" t="s">
        <v>11</v>
      </c>
      <c r="B6768" t="s">
        <v>9</v>
      </c>
      <c r="C6768">
        <v>2063</v>
      </c>
      <c r="D6768">
        <v>11</v>
      </c>
      <c r="E6768" t="str">
        <f t="shared" si="105"/>
        <v>no</v>
      </c>
      <c r="F6768">
        <v>7.1492540868992398</v>
      </c>
      <c r="G6768">
        <v>9.5362920468935801</v>
      </c>
      <c r="H6768">
        <v>0.74968908793309097</v>
      </c>
    </row>
    <row r="6769" spans="1:8" x14ac:dyDescent="0.3">
      <c r="A6769" t="s">
        <v>11</v>
      </c>
      <c r="B6769" t="s">
        <v>9</v>
      </c>
      <c r="C6769">
        <v>2063</v>
      </c>
      <c r="D6769">
        <v>12</v>
      </c>
      <c r="E6769" t="str">
        <f t="shared" si="105"/>
        <v>no</v>
      </c>
      <c r="F6769">
        <v>4.4646171409799003</v>
      </c>
      <c r="G6769">
        <v>6.1171314207246397</v>
      </c>
      <c r="H6769">
        <v>0.72985470376750805</v>
      </c>
    </row>
    <row r="6770" spans="1:8" x14ac:dyDescent="0.3">
      <c r="A6770" t="s">
        <v>11</v>
      </c>
      <c r="B6770" t="s">
        <v>9</v>
      </c>
      <c r="C6770">
        <v>2064</v>
      </c>
      <c r="D6770">
        <v>1</v>
      </c>
      <c r="E6770" t="str">
        <f t="shared" si="105"/>
        <v>no</v>
      </c>
      <c r="F6770">
        <v>3.26193777127</v>
      </c>
      <c r="G6770">
        <v>4.2189140233334097</v>
      </c>
      <c r="H6770">
        <v>0.77317000375672595</v>
      </c>
    </row>
    <row r="6771" spans="1:8" x14ac:dyDescent="0.3">
      <c r="A6771" t="s">
        <v>11</v>
      </c>
      <c r="B6771" t="s">
        <v>9</v>
      </c>
      <c r="C6771">
        <v>2064</v>
      </c>
      <c r="D6771">
        <v>2</v>
      </c>
      <c r="E6771" t="str">
        <f t="shared" si="105"/>
        <v>no</v>
      </c>
      <c r="F6771">
        <v>2.4877278609575399</v>
      </c>
      <c r="G6771">
        <v>2.9880641241558701</v>
      </c>
      <c r="H6771">
        <v>0.83255504486883303</v>
      </c>
    </row>
    <row r="6772" spans="1:8" x14ac:dyDescent="0.3">
      <c r="A6772" t="s">
        <v>11</v>
      </c>
      <c r="B6772" t="s">
        <v>9</v>
      </c>
      <c r="C6772">
        <v>2064</v>
      </c>
      <c r="D6772">
        <v>3</v>
      </c>
      <c r="E6772" t="str">
        <f t="shared" si="105"/>
        <v>no</v>
      </c>
      <c r="F6772">
        <v>1.9293177212279999</v>
      </c>
      <c r="G6772">
        <v>2.17142002957375</v>
      </c>
      <c r="H6772">
        <v>0.88850507730037098</v>
      </c>
    </row>
    <row r="6773" spans="1:8" x14ac:dyDescent="0.3">
      <c r="A6773" t="s">
        <v>11</v>
      </c>
      <c r="B6773" t="s">
        <v>9</v>
      </c>
      <c r="C6773">
        <v>2064</v>
      </c>
      <c r="D6773">
        <v>4</v>
      </c>
      <c r="E6773" t="str">
        <f t="shared" si="105"/>
        <v>no</v>
      </c>
      <c r="F6773">
        <v>1.88152216193922</v>
      </c>
      <c r="G6773">
        <v>1.8535880787711501</v>
      </c>
      <c r="H6773">
        <v>1.0150702755849601</v>
      </c>
    </row>
    <row r="6774" spans="1:8" x14ac:dyDescent="0.3">
      <c r="A6774" t="s">
        <v>11</v>
      </c>
      <c r="B6774" t="s">
        <v>9</v>
      </c>
      <c r="C6774">
        <v>2064</v>
      </c>
      <c r="D6774">
        <v>5</v>
      </c>
      <c r="E6774" t="str">
        <f t="shared" si="105"/>
        <v>no</v>
      </c>
      <c r="F6774">
        <v>3.2169328346570301</v>
      </c>
      <c r="G6774">
        <v>2.6981064726226198</v>
      </c>
      <c r="H6774">
        <v>1.1922927680204201</v>
      </c>
    </row>
    <row r="6775" spans="1:8" x14ac:dyDescent="0.3">
      <c r="A6775" t="s">
        <v>11</v>
      </c>
      <c r="B6775" t="s">
        <v>9</v>
      </c>
      <c r="C6775">
        <v>2064</v>
      </c>
      <c r="D6775">
        <v>6</v>
      </c>
      <c r="E6775" t="str">
        <f t="shared" si="105"/>
        <v>no</v>
      </c>
      <c r="F6775">
        <v>6.1703071184558498</v>
      </c>
      <c r="G6775">
        <v>6.3566016948489397</v>
      </c>
      <c r="H6775">
        <v>0.97069274034519903</v>
      </c>
    </row>
    <row r="6776" spans="1:8" x14ac:dyDescent="0.3">
      <c r="A6776" t="s">
        <v>11</v>
      </c>
      <c r="B6776" t="s">
        <v>9</v>
      </c>
      <c r="C6776">
        <v>2064</v>
      </c>
      <c r="D6776">
        <v>7</v>
      </c>
      <c r="E6776" t="str">
        <f t="shared" si="105"/>
        <v>no</v>
      </c>
      <c r="F6776">
        <v>14.8180378422283</v>
      </c>
      <c r="G6776">
        <v>15.375165156808</v>
      </c>
      <c r="H6776">
        <v>0.96376446633920898</v>
      </c>
    </row>
    <row r="6777" spans="1:8" x14ac:dyDescent="0.3">
      <c r="A6777" t="s">
        <v>11</v>
      </c>
      <c r="B6777" t="s">
        <v>9</v>
      </c>
      <c r="C6777">
        <v>2064</v>
      </c>
      <c r="D6777">
        <v>8</v>
      </c>
      <c r="E6777" t="str">
        <f t="shared" si="105"/>
        <v>no</v>
      </c>
      <c r="F6777">
        <v>17.6673350796096</v>
      </c>
      <c r="G6777">
        <v>19.502717199543699</v>
      </c>
      <c r="H6777">
        <v>0.90589095349354498</v>
      </c>
    </row>
    <row r="6778" spans="1:8" x14ac:dyDescent="0.3">
      <c r="A6778" t="s">
        <v>11</v>
      </c>
      <c r="B6778" t="s">
        <v>9</v>
      </c>
      <c r="C6778">
        <v>2064</v>
      </c>
      <c r="D6778">
        <v>9</v>
      </c>
      <c r="E6778" t="str">
        <f t="shared" si="105"/>
        <v>no</v>
      </c>
      <c r="F6778">
        <v>15.6633119256845</v>
      </c>
      <c r="G6778">
        <v>18.5336349875266</v>
      </c>
      <c r="H6778">
        <v>0.84512897422583899</v>
      </c>
    </row>
    <row r="6779" spans="1:8" x14ac:dyDescent="0.3">
      <c r="A6779" t="s">
        <v>11</v>
      </c>
      <c r="B6779" t="s">
        <v>9</v>
      </c>
      <c r="C6779">
        <v>2064</v>
      </c>
      <c r="D6779">
        <v>10</v>
      </c>
      <c r="E6779" t="str">
        <f t="shared" si="105"/>
        <v>no</v>
      </c>
      <c r="F6779">
        <v>13.096612682419</v>
      </c>
      <c r="G6779">
        <v>14.7480522078947</v>
      </c>
      <c r="H6779">
        <v>0.88802321132334405</v>
      </c>
    </row>
    <row r="6780" spans="1:8" x14ac:dyDescent="0.3">
      <c r="A6780" t="s">
        <v>11</v>
      </c>
      <c r="B6780" t="s">
        <v>9</v>
      </c>
      <c r="C6780">
        <v>2064</v>
      </c>
      <c r="D6780">
        <v>11</v>
      </c>
      <c r="E6780" t="str">
        <f t="shared" si="105"/>
        <v>no</v>
      </c>
      <c r="F6780">
        <v>7.0455750925738103</v>
      </c>
      <c r="G6780">
        <v>9.5362920468935801</v>
      </c>
      <c r="H6780">
        <v>0.73881704313668495</v>
      </c>
    </row>
    <row r="6781" spans="1:8" x14ac:dyDescent="0.3">
      <c r="A6781" t="s">
        <v>11</v>
      </c>
      <c r="B6781" t="s">
        <v>9</v>
      </c>
      <c r="C6781">
        <v>2064</v>
      </c>
      <c r="D6781">
        <v>12</v>
      </c>
      <c r="E6781" t="str">
        <f t="shared" si="105"/>
        <v>no</v>
      </c>
      <c r="F6781">
        <v>4.6901088598075402</v>
      </c>
      <c r="G6781">
        <v>6.1171314207246397</v>
      </c>
      <c r="H6781">
        <v>0.766717034052531</v>
      </c>
    </row>
    <row r="6782" spans="1:8" x14ac:dyDescent="0.3">
      <c r="A6782" t="s">
        <v>11</v>
      </c>
      <c r="B6782" t="s">
        <v>9</v>
      </c>
      <c r="C6782">
        <v>2065</v>
      </c>
      <c r="D6782">
        <v>1</v>
      </c>
      <c r="E6782" t="str">
        <f t="shared" si="105"/>
        <v>no</v>
      </c>
      <c r="F6782">
        <v>3.0569917048703599</v>
      </c>
      <c r="G6782">
        <v>4.2189140233334097</v>
      </c>
      <c r="H6782">
        <v>0.72459208411528597</v>
      </c>
    </row>
    <row r="6783" spans="1:8" x14ac:dyDescent="0.3">
      <c r="A6783" t="s">
        <v>11</v>
      </c>
      <c r="B6783" t="s">
        <v>9</v>
      </c>
      <c r="C6783">
        <v>2065</v>
      </c>
      <c r="D6783">
        <v>2</v>
      </c>
      <c r="E6783" t="str">
        <f t="shared" si="105"/>
        <v>no</v>
      </c>
      <c r="F6783">
        <v>2.1572304733841499</v>
      </c>
      <c r="G6783">
        <v>2.9880641241558701</v>
      </c>
      <c r="H6783">
        <v>0.72194918975963196</v>
      </c>
    </row>
    <row r="6784" spans="1:8" x14ac:dyDescent="0.3">
      <c r="A6784" t="s">
        <v>11</v>
      </c>
      <c r="B6784" t="s">
        <v>9</v>
      </c>
      <c r="C6784">
        <v>2065</v>
      </c>
      <c r="D6784">
        <v>3</v>
      </c>
      <c r="E6784" t="str">
        <f t="shared" si="105"/>
        <v>no</v>
      </c>
      <c r="F6784">
        <v>1.55476018136172</v>
      </c>
      <c r="G6784">
        <v>2.17142002957375</v>
      </c>
      <c r="H6784">
        <v>0.71601079486538499</v>
      </c>
    </row>
    <row r="6785" spans="1:8" x14ac:dyDescent="0.3">
      <c r="A6785" t="s">
        <v>11</v>
      </c>
      <c r="B6785" t="s">
        <v>9</v>
      </c>
      <c r="C6785">
        <v>2065</v>
      </c>
      <c r="D6785">
        <v>4</v>
      </c>
      <c r="E6785" t="str">
        <f t="shared" si="105"/>
        <v>no</v>
      </c>
      <c r="F6785">
        <v>1.2311026176186199</v>
      </c>
      <c r="G6785">
        <v>1.8535880787711501</v>
      </c>
      <c r="H6785">
        <v>0.66417271006338696</v>
      </c>
    </row>
    <row r="6786" spans="1:8" x14ac:dyDescent="0.3">
      <c r="A6786" t="s">
        <v>11</v>
      </c>
      <c r="B6786" t="s">
        <v>9</v>
      </c>
      <c r="C6786">
        <v>2065</v>
      </c>
      <c r="D6786">
        <v>5</v>
      </c>
      <c r="E6786" t="str">
        <f t="shared" si="105"/>
        <v>no</v>
      </c>
      <c r="F6786">
        <v>1.0047405047359399</v>
      </c>
      <c r="G6786">
        <v>2.6981064726226198</v>
      </c>
      <c r="H6786">
        <v>0.37238727045463998</v>
      </c>
    </row>
    <row r="6787" spans="1:8" x14ac:dyDescent="0.3">
      <c r="A6787" t="s">
        <v>11</v>
      </c>
      <c r="B6787" t="s">
        <v>9</v>
      </c>
      <c r="C6787">
        <v>2065</v>
      </c>
      <c r="D6787">
        <v>6</v>
      </c>
      <c r="E6787" t="str">
        <f t="shared" ref="E6787:E6850" si="106">IF(AND(C6787&gt;=1990,C6787&lt;=2020),"yes","no")</f>
        <v>no</v>
      </c>
      <c r="F6787">
        <v>2.3998522700343301</v>
      </c>
      <c r="G6787">
        <v>6.3566016948489397</v>
      </c>
      <c r="H6787">
        <v>0.377536989926402</v>
      </c>
    </row>
    <row r="6788" spans="1:8" x14ac:dyDescent="0.3">
      <c r="A6788" t="s">
        <v>11</v>
      </c>
      <c r="B6788" t="s">
        <v>9</v>
      </c>
      <c r="C6788">
        <v>2065</v>
      </c>
      <c r="D6788">
        <v>7</v>
      </c>
      <c r="E6788" t="str">
        <f t="shared" si="106"/>
        <v>no</v>
      </c>
      <c r="F6788">
        <v>15.525254324802001</v>
      </c>
      <c r="G6788">
        <v>15.375165156808</v>
      </c>
      <c r="H6788">
        <v>1.0097617922450399</v>
      </c>
    </row>
    <row r="6789" spans="1:8" x14ac:dyDescent="0.3">
      <c r="A6789" t="s">
        <v>11</v>
      </c>
      <c r="B6789" t="s">
        <v>9</v>
      </c>
      <c r="C6789">
        <v>2065</v>
      </c>
      <c r="D6789">
        <v>8</v>
      </c>
      <c r="E6789" t="str">
        <f t="shared" si="106"/>
        <v>no</v>
      </c>
      <c r="F6789">
        <v>21.607259514752599</v>
      </c>
      <c r="G6789">
        <v>19.502717199543699</v>
      </c>
      <c r="H6789">
        <v>1.1079102103402401</v>
      </c>
    </row>
    <row r="6790" spans="1:8" x14ac:dyDescent="0.3">
      <c r="A6790" t="s">
        <v>11</v>
      </c>
      <c r="B6790" t="s">
        <v>9</v>
      </c>
      <c r="C6790">
        <v>2065</v>
      </c>
      <c r="D6790">
        <v>9</v>
      </c>
      <c r="E6790" t="str">
        <f t="shared" si="106"/>
        <v>no</v>
      </c>
      <c r="F6790">
        <v>18.9328336297263</v>
      </c>
      <c r="G6790">
        <v>18.5336349875266</v>
      </c>
      <c r="H6790">
        <v>1.0215391445050299</v>
      </c>
    </row>
    <row r="6791" spans="1:8" x14ac:dyDescent="0.3">
      <c r="A6791" t="s">
        <v>11</v>
      </c>
      <c r="B6791" t="s">
        <v>9</v>
      </c>
      <c r="C6791">
        <v>2065</v>
      </c>
      <c r="D6791">
        <v>10</v>
      </c>
      <c r="E6791" t="str">
        <f t="shared" si="106"/>
        <v>no</v>
      </c>
      <c r="F6791">
        <v>16.451545701531099</v>
      </c>
      <c r="G6791">
        <v>14.7480522078947</v>
      </c>
      <c r="H6791">
        <v>1.1155063373537899</v>
      </c>
    </row>
    <row r="6792" spans="1:8" x14ac:dyDescent="0.3">
      <c r="A6792" t="s">
        <v>11</v>
      </c>
      <c r="B6792" t="s">
        <v>9</v>
      </c>
      <c r="C6792">
        <v>2065</v>
      </c>
      <c r="D6792">
        <v>11</v>
      </c>
      <c r="E6792" t="str">
        <f t="shared" si="106"/>
        <v>no</v>
      </c>
      <c r="F6792">
        <v>10.897650171471399</v>
      </c>
      <c r="G6792">
        <v>9.5362920468935801</v>
      </c>
      <c r="H6792">
        <v>1.1427554984561601</v>
      </c>
    </row>
    <row r="6793" spans="1:8" x14ac:dyDescent="0.3">
      <c r="A6793" t="s">
        <v>11</v>
      </c>
      <c r="B6793" t="s">
        <v>9</v>
      </c>
      <c r="C6793">
        <v>2065</v>
      </c>
      <c r="D6793">
        <v>12</v>
      </c>
      <c r="E6793" t="str">
        <f t="shared" si="106"/>
        <v>no</v>
      </c>
      <c r="F6793">
        <v>6.1776162579551297</v>
      </c>
      <c r="G6793">
        <v>6.1171314207246397</v>
      </c>
      <c r="H6793">
        <v>1.0098877779583999</v>
      </c>
    </row>
    <row r="6794" spans="1:8" x14ac:dyDescent="0.3">
      <c r="A6794" t="s">
        <v>11</v>
      </c>
      <c r="B6794" t="s">
        <v>9</v>
      </c>
      <c r="C6794">
        <v>2066</v>
      </c>
      <c r="D6794">
        <v>1</v>
      </c>
      <c r="E6794" t="str">
        <f t="shared" si="106"/>
        <v>no</v>
      </c>
      <c r="F6794">
        <v>4.4251881775265902</v>
      </c>
      <c r="G6794">
        <v>4.2189140233334097</v>
      </c>
      <c r="H6794">
        <v>1.04889271339789</v>
      </c>
    </row>
    <row r="6795" spans="1:8" x14ac:dyDescent="0.3">
      <c r="A6795" t="s">
        <v>11</v>
      </c>
      <c r="B6795" t="s">
        <v>9</v>
      </c>
      <c r="C6795">
        <v>2066</v>
      </c>
      <c r="D6795">
        <v>2</v>
      </c>
      <c r="E6795" t="str">
        <f t="shared" si="106"/>
        <v>no</v>
      </c>
      <c r="F6795">
        <v>2.9715381488776398</v>
      </c>
      <c r="G6795">
        <v>2.9880641241558701</v>
      </c>
      <c r="H6795">
        <v>0.99446933713884</v>
      </c>
    </row>
    <row r="6796" spans="1:8" x14ac:dyDescent="0.3">
      <c r="A6796" t="s">
        <v>11</v>
      </c>
      <c r="B6796" t="s">
        <v>9</v>
      </c>
      <c r="C6796">
        <v>2066</v>
      </c>
      <c r="D6796">
        <v>3</v>
      </c>
      <c r="E6796" t="str">
        <f t="shared" si="106"/>
        <v>no</v>
      </c>
      <c r="F6796">
        <v>2.0698834434161002</v>
      </c>
      <c r="G6796">
        <v>2.17142002957375</v>
      </c>
      <c r="H6796">
        <v>0.95323954611509198</v>
      </c>
    </row>
    <row r="6797" spans="1:8" x14ac:dyDescent="0.3">
      <c r="A6797" t="s">
        <v>11</v>
      </c>
      <c r="B6797" t="s">
        <v>9</v>
      </c>
      <c r="C6797">
        <v>2066</v>
      </c>
      <c r="D6797">
        <v>4</v>
      </c>
      <c r="E6797" t="str">
        <f t="shared" si="106"/>
        <v>no</v>
      </c>
      <c r="F6797">
        <v>1.78983062578338</v>
      </c>
      <c r="G6797">
        <v>1.8535880787711501</v>
      </c>
      <c r="H6797">
        <v>0.96560322451467595</v>
      </c>
    </row>
    <row r="6798" spans="1:8" x14ac:dyDescent="0.3">
      <c r="A6798" t="s">
        <v>11</v>
      </c>
      <c r="B6798" t="s">
        <v>9</v>
      </c>
      <c r="C6798">
        <v>2066</v>
      </c>
      <c r="D6798">
        <v>5</v>
      </c>
      <c r="E6798" t="str">
        <f t="shared" si="106"/>
        <v>no</v>
      </c>
      <c r="F6798">
        <v>3.7051603166186502</v>
      </c>
      <c r="G6798">
        <v>2.6981064726226198</v>
      </c>
      <c r="H6798">
        <v>1.37324466406885</v>
      </c>
    </row>
    <row r="6799" spans="1:8" x14ac:dyDescent="0.3">
      <c r="A6799" t="s">
        <v>11</v>
      </c>
      <c r="B6799" t="s">
        <v>9</v>
      </c>
      <c r="C6799">
        <v>2066</v>
      </c>
      <c r="D6799">
        <v>6</v>
      </c>
      <c r="E6799" t="str">
        <f t="shared" si="106"/>
        <v>no</v>
      </c>
      <c r="F6799">
        <v>10.241533785527601</v>
      </c>
      <c r="G6799">
        <v>6.3566016948489397</v>
      </c>
      <c r="H6799">
        <v>1.61116493956618</v>
      </c>
    </row>
    <row r="6800" spans="1:8" x14ac:dyDescent="0.3">
      <c r="A6800" t="s">
        <v>11</v>
      </c>
      <c r="B6800" t="s">
        <v>9</v>
      </c>
      <c r="C6800">
        <v>2066</v>
      </c>
      <c r="D6800">
        <v>7</v>
      </c>
      <c r="E6800" t="str">
        <f t="shared" si="106"/>
        <v>no</v>
      </c>
      <c r="F6800">
        <v>19.821737806589599</v>
      </c>
      <c r="G6800">
        <v>15.375165156808</v>
      </c>
      <c r="H6800">
        <v>1.2892048706099699</v>
      </c>
    </row>
    <row r="6801" spans="1:8" x14ac:dyDescent="0.3">
      <c r="A6801" t="s">
        <v>11</v>
      </c>
      <c r="B6801" t="s">
        <v>9</v>
      </c>
      <c r="C6801">
        <v>2066</v>
      </c>
      <c r="D6801">
        <v>8</v>
      </c>
      <c r="E6801" t="str">
        <f t="shared" si="106"/>
        <v>no</v>
      </c>
      <c r="F6801">
        <v>24.622240053289602</v>
      </c>
      <c r="G6801">
        <v>19.502717199543699</v>
      </c>
      <c r="H6801">
        <v>1.2625030554135099</v>
      </c>
    </row>
    <row r="6802" spans="1:8" x14ac:dyDescent="0.3">
      <c r="A6802" t="s">
        <v>11</v>
      </c>
      <c r="B6802" t="s">
        <v>9</v>
      </c>
      <c r="C6802">
        <v>2066</v>
      </c>
      <c r="D6802">
        <v>9</v>
      </c>
      <c r="E6802" t="str">
        <f t="shared" si="106"/>
        <v>no</v>
      </c>
      <c r="F6802">
        <v>23.079109511302999</v>
      </c>
      <c r="G6802">
        <v>18.5336349875266</v>
      </c>
      <c r="H6802">
        <v>1.2452554248983301</v>
      </c>
    </row>
    <row r="6803" spans="1:8" x14ac:dyDescent="0.3">
      <c r="A6803" t="s">
        <v>11</v>
      </c>
      <c r="B6803" t="s">
        <v>9</v>
      </c>
      <c r="C6803">
        <v>2066</v>
      </c>
      <c r="D6803">
        <v>10</v>
      </c>
      <c r="E6803" t="str">
        <f t="shared" si="106"/>
        <v>no</v>
      </c>
      <c r="F6803">
        <v>18.3606906151084</v>
      </c>
      <c r="G6803">
        <v>14.7480522078947</v>
      </c>
      <c r="H6803">
        <v>1.2449569852539499</v>
      </c>
    </row>
    <row r="6804" spans="1:8" x14ac:dyDescent="0.3">
      <c r="A6804" t="s">
        <v>11</v>
      </c>
      <c r="B6804" t="s">
        <v>9</v>
      </c>
      <c r="C6804">
        <v>2066</v>
      </c>
      <c r="D6804">
        <v>11</v>
      </c>
      <c r="E6804" t="str">
        <f t="shared" si="106"/>
        <v>no</v>
      </c>
      <c r="F6804">
        <v>11.3816989501727</v>
      </c>
      <c r="G6804">
        <v>9.5362920468935801</v>
      </c>
      <c r="H6804">
        <v>1.1935140927107299</v>
      </c>
    </row>
    <row r="6805" spans="1:8" x14ac:dyDescent="0.3">
      <c r="A6805" t="s">
        <v>11</v>
      </c>
      <c r="B6805" t="s">
        <v>9</v>
      </c>
      <c r="C6805">
        <v>2066</v>
      </c>
      <c r="D6805">
        <v>12</v>
      </c>
      <c r="E6805" t="str">
        <f t="shared" si="106"/>
        <v>no</v>
      </c>
      <c r="F6805">
        <v>7.2288140069871103</v>
      </c>
      <c r="G6805">
        <v>6.1171314207246397</v>
      </c>
      <c r="H6805">
        <v>1.1817326635318199</v>
      </c>
    </row>
    <row r="6806" spans="1:8" x14ac:dyDescent="0.3">
      <c r="A6806" t="s">
        <v>11</v>
      </c>
      <c r="B6806" t="s">
        <v>9</v>
      </c>
      <c r="C6806">
        <v>2067</v>
      </c>
      <c r="D6806">
        <v>1</v>
      </c>
      <c r="E6806" t="str">
        <f t="shared" si="106"/>
        <v>no</v>
      </c>
      <c r="F6806">
        <v>5.0727177333615199</v>
      </c>
      <c r="G6806">
        <v>4.2189140233334097</v>
      </c>
      <c r="H6806">
        <v>1.20237523336716</v>
      </c>
    </row>
    <row r="6807" spans="1:8" x14ac:dyDescent="0.3">
      <c r="A6807" t="s">
        <v>11</v>
      </c>
      <c r="B6807" t="s">
        <v>9</v>
      </c>
      <c r="C6807">
        <v>2067</v>
      </c>
      <c r="D6807">
        <v>2</v>
      </c>
      <c r="E6807" t="str">
        <f t="shared" si="106"/>
        <v>no</v>
      </c>
      <c r="F6807">
        <v>3.5772685403716902</v>
      </c>
      <c r="G6807">
        <v>2.9880641241558701</v>
      </c>
      <c r="H6807">
        <v>1.1971860012817701</v>
      </c>
    </row>
    <row r="6808" spans="1:8" x14ac:dyDescent="0.3">
      <c r="A6808" t="s">
        <v>11</v>
      </c>
      <c r="B6808" t="s">
        <v>9</v>
      </c>
      <c r="C6808">
        <v>2067</v>
      </c>
      <c r="D6808">
        <v>3</v>
      </c>
      <c r="E6808" t="str">
        <f t="shared" si="106"/>
        <v>no</v>
      </c>
      <c r="F6808">
        <v>2.6223819756014102</v>
      </c>
      <c r="G6808">
        <v>2.17142002957375</v>
      </c>
      <c r="H6808">
        <v>1.2076806605289501</v>
      </c>
    </row>
    <row r="6809" spans="1:8" x14ac:dyDescent="0.3">
      <c r="A6809" t="s">
        <v>11</v>
      </c>
      <c r="B6809" t="s">
        <v>9</v>
      </c>
      <c r="C6809">
        <v>2067</v>
      </c>
      <c r="D6809">
        <v>4</v>
      </c>
      <c r="E6809" t="str">
        <f t="shared" si="106"/>
        <v>no</v>
      </c>
      <c r="F6809">
        <v>2.1405836094657</v>
      </c>
      <c r="G6809">
        <v>1.8535880787711501</v>
      </c>
      <c r="H6809">
        <v>1.1548324214972401</v>
      </c>
    </row>
    <row r="6810" spans="1:8" x14ac:dyDescent="0.3">
      <c r="A6810" t="s">
        <v>11</v>
      </c>
      <c r="B6810" t="s">
        <v>9</v>
      </c>
      <c r="C6810">
        <v>2067</v>
      </c>
      <c r="D6810">
        <v>5</v>
      </c>
      <c r="E6810" t="str">
        <f t="shared" si="106"/>
        <v>no</v>
      </c>
      <c r="F6810">
        <v>2.8041961686777799</v>
      </c>
      <c r="G6810">
        <v>2.6981064726226198</v>
      </c>
      <c r="H6810">
        <v>1.0393200554283699</v>
      </c>
    </row>
    <row r="6811" spans="1:8" x14ac:dyDescent="0.3">
      <c r="A6811" t="s">
        <v>11</v>
      </c>
      <c r="B6811" t="s">
        <v>9</v>
      </c>
      <c r="C6811">
        <v>2067</v>
      </c>
      <c r="D6811">
        <v>6</v>
      </c>
      <c r="E6811" t="str">
        <f t="shared" si="106"/>
        <v>no</v>
      </c>
      <c r="F6811">
        <v>5.2847730682146299</v>
      </c>
      <c r="G6811">
        <v>6.3566016948489397</v>
      </c>
      <c r="H6811">
        <v>0.831383390357326</v>
      </c>
    </row>
    <row r="6812" spans="1:8" x14ac:dyDescent="0.3">
      <c r="A6812" t="s">
        <v>11</v>
      </c>
      <c r="B6812" t="s">
        <v>9</v>
      </c>
      <c r="C6812">
        <v>2067</v>
      </c>
      <c r="D6812">
        <v>7</v>
      </c>
      <c r="E6812" t="str">
        <f t="shared" si="106"/>
        <v>no</v>
      </c>
      <c r="F6812">
        <v>15.9830022525228</v>
      </c>
      <c r="G6812">
        <v>15.375165156808</v>
      </c>
      <c r="H6812">
        <v>1.03953369537924</v>
      </c>
    </row>
    <row r="6813" spans="1:8" x14ac:dyDescent="0.3">
      <c r="A6813" t="s">
        <v>11</v>
      </c>
      <c r="B6813" t="s">
        <v>9</v>
      </c>
      <c r="C6813">
        <v>2067</v>
      </c>
      <c r="D6813">
        <v>8</v>
      </c>
      <c r="E6813" t="str">
        <f t="shared" si="106"/>
        <v>no</v>
      </c>
      <c r="F6813">
        <v>21.622556991190599</v>
      </c>
      <c r="G6813">
        <v>19.502717199543699</v>
      </c>
      <c r="H6813">
        <v>1.10869458701357</v>
      </c>
    </row>
    <row r="6814" spans="1:8" x14ac:dyDescent="0.3">
      <c r="A6814" t="s">
        <v>11</v>
      </c>
      <c r="B6814" t="s">
        <v>9</v>
      </c>
      <c r="C6814">
        <v>2067</v>
      </c>
      <c r="D6814">
        <v>9</v>
      </c>
      <c r="E6814" t="str">
        <f t="shared" si="106"/>
        <v>no</v>
      </c>
      <c r="F6814">
        <v>18.213447483564298</v>
      </c>
      <c r="G6814">
        <v>18.5336349875266</v>
      </c>
      <c r="H6814">
        <v>0.982723977019198</v>
      </c>
    </row>
    <row r="6815" spans="1:8" x14ac:dyDescent="0.3">
      <c r="A6815" t="s">
        <v>11</v>
      </c>
      <c r="B6815" t="s">
        <v>9</v>
      </c>
      <c r="C6815">
        <v>2067</v>
      </c>
      <c r="D6815">
        <v>10</v>
      </c>
      <c r="E6815" t="str">
        <f t="shared" si="106"/>
        <v>no</v>
      </c>
      <c r="F6815">
        <v>19.474767675189199</v>
      </c>
      <c r="G6815">
        <v>14.7480522078947</v>
      </c>
      <c r="H6815">
        <v>1.3204976088140099</v>
      </c>
    </row>
    <row r="6816" spans="1:8" x14ac:dyDescent="0.3">
      <c r="A6816" t="s">
        <v>11</v>
      </c>
      <c r="B6816" t="s">
        <v>9</v>
      </c>
      <c r="C6816">
        <v>2067</v>
      </c>
      <c r="D6816">
        <v>11</v>
      </c>
      <c r="E6816" t="str">
        <f t="shared" si="106"/>
        <v>no</v>
      </c>
      <c r="F6816">
        <v>12.2501628283845</v>
      </c>
      <c r="G6816">
        <v>9.5362920468935801</v>
      </c>
      <c r="H6816">
        <v>1.2845834385257699</v>
      </c>
    </row>
    <row r="6817" spans="1:8" x14ac:dyDescent="0.3">
      <c r="A6817" t="s">
        <v>11</v>
      </c>
      <c r="B6817" t="s">
        <v>9</v>
      </c>
      <c r="C6817">
        <v>2067</v>
      </c>
      <c r="D6817">
        <v>12</v>
      </c>
      <c r="E6817" t="str">
        <f t="shared" si="106"/>
        <v>no</v>
      </c>
      <c r="F6817">
        <v>7.7609706598833199</v>
      </c>
      <c r="G6817">
        <v>6.1171314207246397</v>
      </c>
      <c r="H6817">
        <v>1.26872714122005</v>
      </c>
    </row>
    <row r="6818" spans="1:8" x14ac:dyDescent="0.3">
      <c r="A6818" t="s">
        <v>11</v>
      </c>
      <c r="B6818" t="s">
        <v>9</v>
      </c>
      <c r="C6818">
        <v>2068</v>
      </c>
      <c r="D6818">
        <v>1</v>
      </c>
      <c r="E6818" t="str">
        <f t="shared" si="106"/>
        <v>no</v>
      </c>
      <c r="F6818">
        <v>5.68654019050717</v>
      </c>
      <c r="G6818">
        <v>4.2189140233334097</v>
      </c>
      <c r="H6818">
        <v>1.3478682331654099</v>
      </c>
    </row>
    <row r="6819" spans="1:8" x14ac:dyDescent="0.3">
      <c r="A6819" t="s">
        <v>11</v>
      </c>
      <c r="B6819" t="s">
        <v>9</v>
      </c>
      <c r="C6819">
        <v>2068</v>
      </c>
      <c r="D6819">
        <v>2</v>
      </c>
      <c r="E6819" t="str">
        <f t="shared" si="106"/>
        <v>no</v>
      </c>
      <c r="F6819">
        <v>3.75975106241214</v>
      </c>
      <c r="G6819">
        <v>2.9880641241558701</v>
      </c>
      <c r="H6819">
        <v>1.2582564851998499</v>
      </c>
    </row>
    <row r="6820" spans="1:8" x14ac:dyDescent="0.3">
      <c r="A6820" t="s">
        <v>11</v>
      </c>
      <c r="B6820" t="s">
        <v>9</v>
      </c>
      <c r="C6820">
        <v>2068</v>
      </c>
      <c r="D6820">
        <v>3</v>
      </c>
      <c r="E6820" t="str">
        <f t="shared" si="106"/>
        <v>no</v>
      </c>
      <c r="F6820">
        <v>2.6038878709744999</v>
      </c>
      <c r="G6820">
        <v>2.17142002957375</v>
      </c>
      <c r="H6820">
        <v>1.19916360515733</v>
      </c>
    </row>
    <row r="6821" spans="1:8" x14ac:dyDescent="0.3">
      <c r="A6821" t="s">
        <v>11</v>
      </c>
      <c r="B6821" t="s">
        <v>9</v>
      </c>
      <c r="C6821">
        <v>2068</v>
      </c>
      <c r="D6821">
        <v>4</v>
      </c>
      <c r="E6821" t="str">
        <f t="shared" si="106"/>
        <v>no</v>
      </c>
      <c r="F6821">
        <v>2.3052973265801802</v>
      </c>
      <c r="G6821">
        <v>1.8535880787711501</v>
      </c>
      <c r="H6821">
        <v>1.2436945149693099</v>
      </c>
    </row>
    <row r="6822" spans="1:8" x14ac:dyDescent="0.3">
      <c r="A6822" t="s">
        <v>11</v>
      </c>
      <c r="B6822" t="s">
        <v>9</v>
      </c>
      <c r="C6822">
        <v>2068</v>
      </c>
      <c r="D6822">
        <v>5</v>
      </c>
      <c r="E6822" t="str">
        <f t="shared" si="106"/>
        <v>no</v>
      </c>
      <c r="F6822">
        <v>3.7320853146422301</v>
      </c>
      <c r="G6822">
        <v>2.6981064726226198</v>
      </c>
      <c r="H6822">
        <v>1.38322388405027</v>
      </c>
    </row>
    <row r="6823" spans="1:8" x14ac:dyDescent="0.3">
      <c r="A6823" t="s">
        <v>11</v>
      </c>
      <c r="B6823" t="s">
        <v>9</v>
      </c>
      <c r="C6823">
        <v>2068</v>
      </c>
      <c r="D6823">
        <v>6</v>
      </c>
      <c r="E6823" t="str">
        <f t="shared" si="106"/>
        <v>no</v>
      </c>
      <c r="F6823">
        <v>7.5013127183670099</v>
      </c>
      <c r="G6823">
        <v>6.3566016948489397</v>
      </c>
      <c r="H6823">
        <v>1.18008223237358</v>
      </c>
    </row>
    <row r="6824" spans="1:8" x14ac:dyDescent="0.3">
      <c r="A6824" t="s">
        <v>11</v>
      </c>
      <c r="B6824" t="s">
        <v>9</v>
      </c>
      <c r="C6824">
        <v>2068</v>
      </c>
      <c r="D6824">
        <v>7</v>
      </c>
      <c r="E6824" t="str">
        <f t="shared" si="106"/>
        <v>no</v>
      </c>
      <c r="F6824">
        <v>17.009868727593201</v>
      </c>
      <c r="G6824">
        <v>15.375165156808</v>
      </c>
      <c r="H6824">
        <v>1.1063210413750499</v>
      </c>
    </row>
    <row r="6825" spans="1:8" x14ac:dyDescent="0.3">
      <c r="A6825" t="s">
        <v>11</v>
      </c>
      <c r="B6825" t="s">
        <v>9</v>
      </c>
      <c r="C6825">
        <v>2068</v>
      </c>
      <c r="D6825">
        <v>8</v>
      </c>
      <c r="E6825" t="str">
        <f t="shared" si="106"/>
        <v>no</v>
      </c>
      <c r="F6825">
        <v>20.182913105599098</v>
      </c>
      <c r="G6825">
        <v>19.502717199543699</v>
      </c>
      <c r="H6825">
        <v>1.0348769814532</v>
      </c>
    </row>
    <row r="6826" spans="1:8" x14ac:dyDescent="0.3">
      <c r="A6826" t="s">
        <v>11</v>
      </c>
      <c r="B6826" t="s">
        <v>9</v>
      </c>
      <c r="C6826">
        <v>2068</v>
      </c>
      <c r="D6826">
        <v>9</v>
      </c>
      <c r="E6826" t="str">
        <f t="shared" si="106"/>
        <v>no</v>
      </c>
      <c r="F6826">
        <v>18.345873069154401</v>
      </c>
      <c r="G6826">
        <v>18.5336349875266</v>
      </c>
      <c r="H6826">
        <v>0.98986912613210798</v>
      </c>
    </row>
    <row r="6827" spans="1:8" x14ac:dyDescent="0.3">
      <c r="A6827" t="s">
        <v>11</v>
      </c>
      <c r="B6827" t="s">
        <v>9</v>
      </c>
      <c r="C6827">
        <v>2068</v>
      </c>
      <c r="D6827">
        <v>10</v>
      </c>
      <c r="E6827" t="str">
        <f t="shared" si="106"/>
        <v>no</v>
      </c>
      <c r="F6827">
        <v>16.551625621441399</v>
      </c>
      <c r="G6827">
        <v>14.7480522078947</v>
      </c>
      <c r="H6827">
        <v>1.1222923127829201</v>
      </c>
    </row>
    <row r="6828" spans="1:8" x14ac:dyDescent="0.3">
      <c r="A6828" t="s">
        <v>11</v>
      </c>
      <c r="B6828" t="s">
        <v>9</v>
      </c>
      <c r="C6828">
        <v>2068</v>
      </c>
      <c r="D6828">
        <v>11</v>
      </c>
      <c r="E6828" t="str">
        <f t="shared" si="106"/>
        <v>no</v>
      </c>
      <c r="F6828">
        <v>10.5466839172816</v>
      </c>
      <c r="G6828">
        <v>9.5362920468935801</v>
      </c>
      <c r="H6828">
        <v>1.10595227845577</v>
      </c>
    </row>
    <row r="6829" spans="1:8" x14ac:dyDescent="0.3">
      <c r="A6829" t="s">
        <v>11</v>
      </c>
      <c r="B6829" t="s">
        <v>9</v>
      </c>
      <c r="C6829">
        <v>2068</v>
      </c>
      <c r="D6829">
        <v>12</v>
      </c>
      <c r="E6829" t="str">
        <f t="shared" si="106"/>
        <v>no</v>
      </c>
      <c r="F6829">
        <v>7.23149597777208</v>
      </c>
      <c r="G6829">
        <v>6.1171314207246397</v>
      </c>
      <c r="H6829">
        <v>1.1821710995568899</v>
      </c>
    </row>
    <row r="6830" spans="1:8" x14ac:dyDescent="0.3">
      <c r="A6830" t="s">
        <v>11</v>
      </c>
      <c r="B6830" t="s">
        <v>9</v>
      </c>
      <c r="C6830">
        <v>2069</v>
      </c>
      <c r="D6830">
        <v>1</v>
      </c>
      <c r="E6830" t="str">
        <f t="shared" si="106"/>
        <v>no</v>
      </c>
      <c r="F6830">
        <v>4.8625441692259699</v>
      </c>
      <c r="G6830">
        <v>4.2189140233334097</v>
      </c>
      <c r="H6830">
        <v>1.1525582513255399</v>
      </c>
    </row>
    <row r="6831" spans="1:8" x14ac:dyDescent="0.3">
      <c r="A6831" t="s">
        <v>11</v>
      </c>
      <c r="B6831" t="s">
        <v>9</v>
      </c>
      <c r="C6831">
        <v>2069</v>
      </c>
      <c r="D6831">
        <v>2</v>
      </c>
      <c r="E6831" t="str">
        <f t="shared" si="106"/>
        <v>no</v>
      </c>
      <c r="F6831">
        <v>3.3123971570187298</v>
      </c>
      <c r="G6831">
        <v>2.9880641241558701</v>
      </c>
      <c r="H6831">
        <v>1.1085428623304701</v>
      </c>
    </row>
    <row r="6832" spans="1:8" x14ac:dyDescent="0.3">
      <c r="A6832" t="s">
        <v>11</v>
      </c>
      <c r="B6832" t="s">
        <v>9</v>
      </c>
      <c r="C6832">
        <v>2069</v>
      </c>
      <c r="D6832">
        <v>3</v>
      </c>
      <c r="E6832" t="str">
        <f t="shared" si="106"/>
        <v>no</v>
      </c>
      <c r="F6832">
        <v>2.3585200332753402</v>
      </c>
      <c r="G6832">
        <v>2.17142002957375</v>
      </c>
      <c r="H6832">
        <v>1.0861648143396401</v>
      </c>
    </row>
    <row r="6833" spans="1:8" x14ac:dyDescent="0.3">
      <c r="A6833" t="s">
        <v>11</v>
      </c>
      <c r="B6833" t="s">
        <v>9</v>
      </c>
      <c r="C6833">
        <v>2069</v>
      </c>
      <c r="D6833">
        <v>4</v>
      </c>
      <c r="E6833" t="str">
        <f t="shared" si="106"/>
        <v>no</v>
      </c>
      <c r="F6833">
        <v>1.9440692188383499</v>
      </c>
      <c r="G6833">
        <v>1.8535880787711501</v>
      </c>
      <c r="H6833">
        <v>1.0488140494123099</v>
      </c>
    </row>
    <row r="6834" spans="1:8" x14ac:dyDescent="0.3">
      <c r="A6834" t="s">
        <v>11</v>
      </c>
      <c r="B6834" t="s">
        <v>9</v>
      </c>
      <c r="C6834">
        <v>2069</v>
      </c>
      <c r="D6834">
        <v>5</v>
      </c>
      <c r="E6834" t="str">
        <f t="shared" si="106"/>
        <v>no</v>
      </c>
      <c r="F6834">
        <v>2.6365334613461302</v>
      </c>
      <c r="G6834">
        <v>2.6981064726226198</v>
      </c>
      <c r="H6834">
        <v>0.97717917661839304</v>
      </c>
    </row>
    <row r="6835" spans="1:8" x14ac:dyDescent="0.3">
      <c r="A6835" t="s">
        <v>11</v>
      </c>
      <c r="B6835" t="s">
        <v>9</v>
      </c>
      <c r="C6835">
        <v>2069</v>
      </c>
      <c r="D6835">
        <v>6</v>
      </c>
      <c r="E6835" t="str">
        <f t="shared" si="106"/>
        <v>no</v>
      </c>
      <c r="F6835">
        <v>4.3377550030172101</v>
      </c>
      <c r="G6835">
        <v>6.3566016948489397</v>
      </c>
      <c r="H6835">
        <v>0.68240157418268099</v>
      </c>
    </row>
    <row r="6836" spans="1:8" x14ac:dyDescent="0.3">
      <c r="A6836" t="s">
        <v>11</v>
      </c>
      <c r="B6836" t="s">
        <v>9</v>
      </c>
      <c r="C6836">
        <v>2069</v>
      </c>
      <c r="D6836">
        <v>7</v>
      </c>
      <c r="E6836" t="str">
        <f t="shared" si="106"/>
        <v>no</v>
      </c>
      <c r="F6836">
        <v>12.3239501180911</v>
      </c>
      <c r="G6836">
        <v>15.375165156808</v>
      </c>
      <c r="H6836">
        <v>0.801549121092476</v>
      </c>
    </row>
    <row r="6837" spans="1:8" x14ac:dyDescent="0.3">
      <c r="A6837" t="s">
        <v>11</v>
      </c>
      <c r="B6837" t="s">
        <v>9</v>
      </c>
      <c r="C6837">
        <v>2069</v>
      </c>
      <c r="D6837">
        <v>8</v>
      </c>
      <c r="E6837" t="str">
        <f t="shared" si="106"/>
        <v>no</v>
      </c>
      <c r="F6837">
        <v>16.166874687208001</v>
      </c>
      <c r="G6837">
        <v>19.502717199543699</v>
      </c>
      <c r="H6837">
        <v>0.82895498723563898</v>
      </c>
    </row>
    <row r="6838" spans="1:8" x14ac:dyDescent="0.3">
      <c r="A6838" t="s">
        <v>11</v>
      </c>
      <c r="B6838" t="s">
        <v>9</v>
      </c>
      <c r="C6838">
        <v>2069</v>
      </c>
      <c r="D6838">
        <v>9</v>
      </c>
      <c r="E6838" t="str">
        <f t="shared" si="106"/>
        <v>no</v>
      </c>
      <c r="F6838">
        <v>14.871323978507</v>
      </c>
      <c r="G6838">
        <v>18.5336349875266</v>
      </c>
      <c r="H6838">
        <v>0.80239650713503496</v>
      </c>
    </row>
    <row r="6839" spans="1:8" x14ac:dyDescent="0.3">
      <c r="A6839" t="s">
        <v>11</v>
      </c>
      <c r="B6839" t="s">
        <v>9</v>
      </c>
      <c r="C6839">
        <v>2069</v>
      </c>
      <c r="D6839">
        <v>10</v>
      </c>
      <c r="E6839" t="str">
        <f t="shared" si="106"/>
        <v>no</v>
      </c>
      <c r="F6839">
        <v>10.7088043888157</v>
      </c>
      <c r="G6839">
        <v>14.7480522078947</v>
      </c>
      <c r="H6839">
        <v>0.72611652290484796</v>
      </c>
    </row>
    <row r="6840" spans="1:8" x14ac:dyDescent="0.3">
      <c r="A6840" t="s">
        <v>11</v>
      </c>
      <c r="B6840" t="s">
        <v>9</v>
      </c>
      <c r="C6840">
        <v>2069</v>
      </c>
      <c r="D6840">
        <v>11</v>
      </c>
      <c r="E6840" t="str">
        <f t="shared" si="106"/>
        <v>no</v>
      </c>
      <c r="F6840">
        <v>7.2169789911619402</v>
      </c>
      <c r="G6840">
        <v>9.5362920468935801</v>
      </c>
      <c r="H6840">
        <v>0.75679089479152895</v>
      </c>
    </row>
    <row r="6841" spans="1:8" x14ac:dyDescent="0.3">
      <c r="A6841" t="s">
        <v>11</v>
      </c>
      <c r="B6841" t="s">
        <v>9</v>
      </c>
      <c r="C6841">
        <v>2069</v>
      </c>
      <c r="D6841">
        <v>12</v>
      </c>
      <c r="E6841" t="str">
        <f t="shared" si="106"/>
        <v>no</v>
      </c>
      <c r="F6841">
        <v>4.7831860659135899</v>
      </c>
      <c r="G6841">
        <v>6.1171314207246397</v>
      </c>
      <c r="H6841">
        <v>0.78193285985459104</v>
      </c>
    </row>
    <row r="6842" spans="1:8" x14ac:dyDescent="0.3">
      <c r="A6842" t="s">
        <v>11</v>
      </c>
      <c r="B6842" t="s">
        <v>9</v>
      </c>
      <c r="C6842">
        <v>2070</v>
      </c>
      <c r="D6842">
        <v>1</v>
      </c>
      <c r="E6842" t="str">
        <f t="shared" si="106"/>
        <v>no</v>
      </c>
      <c r="F6842">
        <v>3.2167623587168102</v>
      </c>
      <c r="G6842">
        <v>4.2189140233334097</v>
      </c>
      <c r="H6842">
        <v>0.762462174134379</v>
      </c>
    </row>
    <row r="6843" spans="1:8" x14ac:dyDescent="0.3">
      <c r="A6843" t="s">
        <v>11</v>
      </c>
      <c r="B6843" t="s">
        <v>9</v>
      </c>
      <c r="C6843">
        <v>2070</v>
      </c>
      <c r="D6843">
        <v>2</v>
      </c>
      <c r="E6843" t="str">
        <f t="shared" si="106"/>
        <v>no</v>
      </c>
      <c r="F6843">
        <v>2.1193161863474099</v>
      </c>
      <c r="G6843">
        <v>2.9880641241558701</v>
      </c>
      <c r="H6843">
        <v>0.70926061098040305</v>
      </c>
    </row>
    <row r="6844" spans="1:8" x14ac:dyDescent="0.3">
      <c r="A6844" t="s">
        <v>11</v>
      </c>
      <c r="B6844" t="s">
        <v>9</v>
      </c>
      <c r="C6844">
        <v>2070</v>
      </c>
      <c r="D6844">
        <v>3</v>
      </c>
      <c r="E6844" t="str">
        <f t="shared" si="106"/>
        <v>no</v>
      </c>
      <c r="F6844">
        <v>1.41479087538925</v>
      </c>
      <c r="G6844">
        <v>2.17142002957375</v>
      </c>
      <c r="H6844">
        <v>0.65155099249359405</v>
      </c>
    </row>
    <row r="6845" spans="1:8" x14ac:dyDescent="0.3">
      <c r="A6845" t="s">
        <v>11</v>
      </c>
      <c r="B6845" t="s">
        <v>9</v>
      </c>
      <c r="C6845">
        <v>2070</v>
      </c>
      <c r="D6845">
        <v>4</v>
      </c>
      <c r="E6845" t="str">
        <f t="shared" si="106"/>
        <v>no</v>
      </c>
      <c r="F6845">
        <v>1.1434337216858499</v>
      </c>
      <c r="G6845">
        <v>1.8535880787711501</v>
      </c>
      <c r="H6845">
        <v>0.616875850023755</v>
      </c>
    </row>
    <row r="6846" spans="1:8" x14ac:dyDescent="0.3">
      <c r="A6846" t="s">
        <v>11</v>
      </c>
      <c r="B6846" t="s">
        <v>9</v>
      </c>
      <c r="C6846">
        <v>2070</v>
      </c>
      <c r="D6846">
        <v>5</v>
      </c>
      <c r="E6846" t="str">
        <f t="shared" si="106"/>
        <v>no</v>
      </c>
      <c r="F6846">
        <v>1.1043116618933999</v>
      </c>
      <c r="G6846">
        <v>2.6981064726226198</v>
      </c>
      <c r="H6846">
        <v>0.40929135788328602</v>
      </c>
    </row>
    <row r="6847" spans="1:8" x14ac:dyDescent="0.3">
      <c r="A6847" t="s">
        <v>11</v>
      </c>
      <c r="B6847" t="s">
        <v>9</v>
      </c>
      <c r="C6847">
        <v>2070</v>
      </c>
      <c r="D6847">
        <v>6</v>
      </c>
      <c r="E6847" t="str">
        <f t="shared" si="106"/>
        <v>no</v>
      </c>
      <c r="F6847">
        <v>4.3950965797428996</v>
      </c>
      <c r="G6847">
        <v>6.3566016948489397</v>
      </c>
      <c r="H6847">
        <v>0.69142236539760904</v>
      </c>
    </row>
    <row r="6848" spans="1:8" x14ac:dyDescent="0.3">
      <c r="A6848" t="s">
        <v>11</v>
      </c>
      <c r="B6848" t="s">
        <v>9</v>
      </c>
      <c r="C6848">
        <v>2070</v>
      </c>
      <c r="D6848">
        <v>7</v>
      </c>
      <c r="E6848" t="str">
        <f t="shared" si="106"/>
        <v>no</v>
      </c>
      <c r="F6848">
        <v>17.0130419666691</v>
      </c>
      <c r="G6848">
        <v>15.375165156808</v>
      </c>
      <c r="H6848">
        <v>1.1065274286914499</v>
      </c>
    </row>
    <row r="6849" spans="1:8" x14ac:dyDescent="0.3">
      <c r="A6849" t="s">
        <v>11</v>
      </c>
      <c r="B6849" t="s">
        <v>9</v>
      </c>
      <c r="C6849">
        <v>2070</v>
      </c>
      <c r="D6849">
        <v>8</v>
      </c>
      <c r="E6849" t="str">
        <f t="shared" si="106"/>
        <v>no</v>
      </c>
      <c r="F6849">
        <v>22.077170740365901</v>
      </c>
      <c r="G6849">
        <v>19.502717199543699</v>
      </c>
      <c r="H6849">
        <v>1.13200486447511</v>
      </c>
    </row>
    <row r="6850" spans="1:8" x14ac:dyDescent="0.3">
      <c r="A6850" t="s">
        <v>11</v>
      </c>
      <c r="B6850" t="s">
        <v>9</v>
      </c>
      <c r="C6850">
        <v>2070</v>
      </c>
      <c r="D6850">
        <v>9</v>
      </c>
      <c r="E6850" t="str">
        <f t="shared" si="106"/>
        <v>no</v>
      </c>
      <c r="F6850">
        <v>20.504253115057999</v>
      </c>
      <c r="G6850">
        <v>18.5336349875266</v>
      </c>
      <c r="H6850">
        <v>1.10632658562973</v>
      </c>
    </row>
    <row r="6851" spans="1:8" x14ac:dyDescent="0.3">
      <c r="A6851" t="s">
        <v>11</v>
      </c>
      <c r="B6851" t="s">
        <v>9</v>
      </c>
      <c r="C6851">
        <v>2070</v>
      </c>
      <c r="D6851">
        <v>10</v>
      </c>
      <c r="E6851" t="str">
        <f t="shared" ref="E6851:E6914" si="107">IF(AND(C6851&gt;=1990,C6851&lt;=2020),"yes","no")</f>
        <v>no</v>
      </c>
      <c r="F6851">
        <v>13.5411272464126</v>
      </c>
      <c r="G6851">
        <v>14.7480522078947</v>
      </c>
      <c r="H6851">
        <v>0.91816377210571398</v>
      </c>
    </row>
    <row r="6852" spans="1:8" x14ac:dyDescent="0.3">
      <c r="A6852" t="s">
        <v>11</v>
      </c>
      <c r="B6852" t="s">
        <v>9</v>
      </c>
      <c r="C6852">
        <v>2070</v>
      </c>
      <c r="D6852">
        <v>11</v>
      </c>
      <c r="E6852" t="str">
        <f t="shared" si="107"/>
        <v>no</v>
      </c>
      <c r="F6852">
        <v>7.7330821553403197</v>
      </c>
      <c r="G6852">
        <v>9.5362920468935801</v>
      </c>
      <c r="H6852">
        <v>0.81091079397671695</v>
      </c>
    </row>
    <row r="6853" spans="1:8" x14ac:dyDescent="0.3">
      <c r="A6853" t="s">
        <v>11</v>
      </c>
      <c r="B6853" t="s">
        <v>9</v>
      </c>
      <c r="C6853">
        <v>2070</v>
      </c>
      <c r="D6853">
        <v>12</v>
      </c>
      <c r="E6853" t="str">
        <f t="shared" si="107"/>
        <v>no</v>
      </c>
      <c r="F6853">
        <v>5.3597132205990201</v>
      </c>
      <c r="G6853">
        <v>6.1171314207246397</v>
      </c>
      <c r="H6853">
        <v>0.87618081940180004</v>
      </c>
    </row>
    <row r="6854" spans="1:8" x14ac:dyDescent="0.3">
      <c r="A6854" t="s">
        <v>11</v>
      </c>
      <c r="B6854" t="s">
        <v>9</v>
      </c>
      <c r="C6854">
        <v>2071</v>
      </c>
      <c r="D6854">
        <v>1</v>
      </c>
      <c r="E6854" t="str">
        <f t="shared" si="107"/>
        <v>no</v>
      </c>
      <c r="F6854">
        <v>3.6216966586562398</v>
      </c>
      <c r="G6854">
        <v>4.2189140233334097</v>
      </c>
      <c r="H6854">
        <v>0.85844286909518397</v>
      </c>
    </row>
    <row r="6855" spans="1:8" x14ac:dyDescent="0.3">
      <c r="A6855" t="s">
        <v>11</v>
      </c>
      <c r="B6855" t="s">
        <v>9</v>
      </c>
      <c r="C6855">
        <v>2071</v>
      </c>
      <c r="D6855">
        <v>2</v>
      </c>
      <c r="E6855" t="str">
        <f t="shared" si="107"/>
        <v>no</v>
      </c>
      <c r="F6855">
        <v>2.5397022187440799</v>
      </c>
      <c r="G6855">
        <v>2.9880641241558701</v>
      </c>
      <c r="H6855">
        <v>0.84994903496642704</v>
      </c>
    </row>
    <row r="6856" spans="1:8" x14ac:dyDescent="0.3">
      <c r="A6856" t="s">
        <v>11</v>
      </c>
      <c r="B6856" t="s">
        <v>9</v>
      </c>
      <c r="C6856">
        <v>2071</v>
      </c>
      <c r="D6856">
        <v>3</v>
      </c>
      <c r="E6856" t="str">
        <f t="shared" si="107"/>
        <v>no</v>
      </c>
      <c r="F6856">
        <v>1.8208529320609901</v>
      </c>
      <c r="G6856">
        <v>2.17142002957375</v>
      </c>
      <c r="H6856">
        <v>0.83855399105737505</v>
      </c>
    </row>
    <row r="6857" spans="1:8" x14ac:dyDescent="0.3">
      <c r="A6857" t="s">
        <v>11</v>
      </c>
      <c r="B6857" t="s">
        <v>9</v>
      </c>
      <c r="C6857">
        <v>2071</v>
      </c>
      <c r="D6857">
        <v>4</v>
      </c>
      <c r="E6857" t="str">
        <f t="shared" si="107"/>
        <v>no</v>
      </c>
      <c r="F6857">
        <v>1.3993048203343501</v>
      </c>
      <c r="G6857">
        <v>1.8535880787711501</v>
      </c>
      <c r="H6857">
        <v>0.75491682125083004</v>
      </c>
    </row>
    <row r="6858" spans="1:8" x14ac:dyDescent="0.3">
      <c r="A6858" t="s">
        <v>11</v>
      </c>
      <c r="B6858" t="s">
        <v>9</v>
      </c>
      <c r="C6858">
        <v>2071</v>
      </c>
      <c r="D6858">
        <v>5</v>
      </c>
      <c r="E6858" t="str">
        <f t="shared" si="107"/>
        <v>no</v>
      </c>
      <c r="F6858">
        <v>1.7216517030785301</v>
      </c>
      <c r="G6858">
        <v>2.6981064726226198</v>
      </c>
      <c r="H6858">
        <v>0.63809627994592999</v>
      </c>
    </row>
    <row r="6859" spans="1:8" x14ac:dyDescent="0.3">
      <c r="A6859" t="s">
        <v>11</v>
      </c>
      <c r="B6859" t="s">
        <v>9</v>
      </c>
      <c r="C6859">
        <v>2071</v>
      </c>
      <c r="D6859">
        <v>6</v>
      </c>
      <c r="E6859" t="str">
        <f t="shared" si="107"/>
        <v>no</v>
      </c>
      <c r="F6859">
        <v>5.3559982775997401</v>
      </c>
      <c r="G6859">
        <v>6.3566016948489397</v>
      </c>
      <c r="H6859">
        <v>0.84258830971586096</v>
      </c>
    </row>
    <row r="6860" spans="1:8" x14ac:dyDescent="0.3">
      <c r="A6860" t="s">
        <v>11</v>
      </c>
      <c r="B6860" t="s">
        <v>9</v>
      </c>
      <c r="C6860">
        <v>2071</v>
      </c>
      <c r="D6860">
        <v>7</v>
      </c>
      <c r="E6860" t="str">
        <f t="shared" si="107"/>
        <v>no</v>
      </c>
      <c r="F6860">
        <v>21.169992279145799</v>
      </c>
      <c r="G6860">
        <v>15.375165156808</v>
      </c>
      <c r="H6860">
        <v>1.37689527645639</v>
      </c>
    </row>
    <row r="6861" spans="1:8" x14ac:dyDescent="0.3">
      <c r="A6861" t="s">
        <v>11</v>
      </c>
      <c r="B6861" t="s">
        <v>9</v>
      </c>
      <c r="C6861">
        <v>2071</v>
      </c>
      <c r="D6861">
        <v>8</v>
      </c>
      <c r="E6861" t="str">
        <f t="shared" si="107"/>
        <v>no</v>
      </c>
      <c r="F6861">
        <v>28.852292183303401</v>
      </c>
      <c r="G6861">
        <v>19.502717199543699</v>
      </c>
      <c r="H6861">
        <v>1.4793985826743401</v>
      </c>
    </row>
    <row r="6862" spans="1:8" x14ac:dyDescent="0.3">
      <c r="A6862" t="s">
        <v>11</v>
      </c>
      <c r="B6862" t="s">
        <v>9</v>
      </c>
      <c r="C6862">
        <v>2071</v>
      </c>
      <c r="D6862">
        <v>9</v>
      </c>
      <c r="E6862" t="str">
        <f t="shared" si="107"/>
        <v>no</v>
      </c>
      <c r="F6862">
        <v>24.874641962391401</v>
      </c>
      <c r="G6862">
        <v>18.5336349875266</v>
      </c>
      <c r="H6862">
        <v>1.34213509541611</v>
      </c>
    </row>
    <row r="6863" spans="1:8" x14ac:dyDescent="0.3">
      <c r="A6863" t="s">
        <v>11</v>
      </c>
      <c r="B6863" t="s">
        <v>9</v>
      </c>
      <c r="C6863">
        <v>2071</v>
      </c>
      <c r="D6863">
        <v>10</v>
      </c>
      <c r="E6863" t="str">
        <f t="shared" si="107"/>
        <v>no</v>
      </c>
      <c r="F6863">
        <v>19.691150151466601</v>
      </c>
      <c r="G6863">
        <v>14.7480522078947</v>
      </c>
      <c r="H6863">
        <v>1.3351695446891501</v>
      </c>
    </row>
    <row r="6864" spans="1:8" x14ac:dyDescent="0.3">
      <c r="A6864" t="s">
        <v>11</v>
      </c>
      <c r="B6864" t="s">
        <v>9</v>
      </c>
      <c r="C6864">
        <v>2071</v>
      </c>
      <c r="D6864">
        <v>11</v>
      </c>
      <c r="E6864" t="str">
        <f t="shared" si="107"/>
        <v>no</v>
      </c>
      <c r="F6864">
        <v>12.570461550436701</v>
      </c>
      <c r="G6864">
        <v>9.5362920468935801</v>
      </c>
      <c r="H6864">
        <v>1.3181707825875</v>
      </c>
    </row>
    <row r="6865" spans="1:8" x14ac:dyDescent="0.3">
      <c r="A6865" t="s">
        <v>11</v>
      </c>
      <c r="B6865" t="s">
        <v>9</v>
      </c>
      <c r="C6865">
        <v>2071</v>
      </c>
      <c r="D6865">
        <v>12</v>
      </c>
      <c r="E6865" t="str">
        <f t="shared" si="107"/>
        <v>no</v>
      </c>
      <c r="F6865">
        <v>7.4871195279984404</v>
      </c>
      <c r="G6865">
        <v>6.1171314207246397</v>
      </c>
      <c r="H6865">
        <v>1.22395924054081</v>
      </c>
    </row>
    <row r="6866" spans="1:8" x14ac:dyDescent="0.3">
      <c r="A6866" t="s">
        <v>11</v>
      </c>
      <c r="B6866" t="s">
        <v>9</v>
      </c>
      <c r="C6866">
        <v>2072</v>
      </c>
      <c r="D6866">
        <v>1</v>
      </c>
      <c r="E6866" t="str">
        <f t="shared" si="107"/>
        <v>no</v>
      </c>
      <c r="F6866">
        <v>4.9744083274514796</v>
      </c>
      <c r="G6866">
        <v>4.2189140233334097</v>
      </c>
      <c r="H6866">
        <v>1.1790731690524301</v>
      </c>
    </row>
    <row r="6867" spans="1:8" x14ac:dyDescent="0.3">
      <c r="A6867" t="s">
        <v>11</v>
      </c>
      <c r="B6867" t="s">
        <v>9</v>
      </c>
      <c r="C6867">
        <v>2072</v>
      </c>
      <c r="D6867">
        <v>2</v>
      </c>
      <c r="E6867" t="str">
        <f t="shared" si="107"/>
        <v>no</v>
      </c>
      <c r="F6867">
        <v>3.4909746752320201</v>
      </c>
      <c r="G6867">
        <v>2.9880641241558701</v>
      </c>
      <c r="H6867">
        <v>1.16830647877017</v>
      </c>
    </row>
    <row r="6868" spans="1:8" x14ac:dyDescent="0.3">
      <c r="A6868" t="s">
        <v>11</v>
      </c>
      <c r="B6868" t="s">
        <v>9</v>
      </c>
      <c r="C6868">
        <v>2072</v>
      </c>
      <c r="D6868">
        <v>3</v>
      </c>
      <c r="E6868" t="str">
        <f t="shared" si="107"/>
        <v>no</v>
      </c>
      <c r="F6868">
        <v>2.5801838573670399</v>
      </c>
      <c r="G6868">
        <v>2.17142002957375</v>
      </c>
      <c r="H6868">
        <v>1.18824724015903</v>
      </c>
    </row>
    <row r="6869" spans="1:8" x14ac:dyDescent="0.3">
      <c r="A6869" t="s">
        <v>11</v>
      </c>
      <c r="B6869" t="s">
        <v>9</v>
      </c>
      <c r="C6869">
        <v>2072</v>
      </c>
      <c r="D6869">
        <v>4</v>
      </c>
      <c r="E6869" t="str">
        <f t="shared" si="107"/>
        <v>no</v>
      </c>
      <c r="F6869">
        <v>2.1865449185020398</v>
      </c>
      <c r="G6869">
        <v>1.8535880787711501</v>
      </c>
      <c r="H6869">
        <v>1.1796282807082099</v>
      </c>
    </row>
    <row r="6870" spans="1:8" x14ac:dyDescent="0.3">
      <c r="A6870" t="s">
        <v>11</v>
      </c>
      <c r="B6870" t="s">
        <v>9</v>
      </c>
      <c r="C6870">
        <v>2072</v>
      </c>
      <c r="D6870">
        <v>5</v>
      </c>
      <c r="E6870" t="str">
        <f t="shared" si="107"/>
        <v>no</v>
      </c>
      <c r="F6870">
        <v>3.26793119191696</v>
      </c>
      <c r="G6870">
        <v>2.6981064726226198</v>
      </c>
      <c r="H6870">
        <v>1.21119430425607</v>
      </c>
    </row>
    <row r="6871" spans="1:8" x14ac:dyDescent="0.3">
      <c r="A6871" t="s">
        <v>11</v>
      </c>
      <c r="B6871" t="s">
        <v>9</v>
      </c>
      <c r="C6871">
        <v>2072</v>
      </c>
      <c r="D6871">
        <v>6</v>
      </c>
      <c r="E6871" t="str">
        <f t="shared" si="107"/>
        <v>no</v>
      </c>
      <c r="F6871">
        <v>6.9905495426982096</v>
      </c>
      <c r="G6871">
        <v>6.3566016948489397</v>
      </c>
      <c r="H6871">
        <v>1.0997306231036901</v>
      </c>
    </row>
    <row r="6872" spans="1:8" x14ac:dyDescent="0.3">
      <c r="A6872" t="s">
        <v>11</v>
      </c>
      <c r="B6872" t="s">
        <v>9</v>
      </c>
      <c r="C6872">
        <v>2072</v>
      </c>
      <c r="D6872">
        <v>7</v>
      </c>
      <c r="E6872" t="str">
        <f t="shared" si="107"/>
        <v>no</v>
      </c>
      <c r="F6872">
        <v>18.764338785209901</v>
      </c>
      <c r="G6872">
        <v>15.375165156808</v>
      </c>
      <c r="H6872">
        <v>1.2204316892753</v>
      </c>
    </row>
    <row r="6873" spans="1:8" x14ac:dyDescent="0.3">
      <c r="A6873" t="s">
        <v>11</v>
      </c>
      <c r="B6873" t="s">
        <v>9</v>
      </c>
      <c r="C6873">
        <v>2072</v>
      </c>
      <c r="D6873">
        <v>8</v>
      </c>
      <c r="E6873" t="str">
        <f t="shared" si="107"/>
        <v>no</v>
      </c>
      <c r="F6873">
        <v>23.417175829514701</v>
      </c>
      <c r="G6873">
        <v>19.502717199543699</v>
      </c>
      <c r="H6873">
        <v>1.2007135000687299</v>
      </c>
    </row>
    <row r="6874" spans="1:8" x14ac:dyDescent="0.3">
      <c r="A6874" t="s">
        <v>11</v>
      </c>
      <c r="B6874" t="s">
        <v>9</v>
      </c>
      <c r="C6874">
        <v>2072</v>
      </c>
      <c r="D6874">
        <v>9</v>
      </c>
      <c r="E6874" t="str">
        <f t="shared" si="107"/>
        <v>no</v>
      </c>
      <c r="F6874">
        <v>20.918819603511299</v>
      </c>
      <c r="G6874">
        <v>18.5336349875266</v>
      </c>
      <c r="H6874">
        <v>1.12869491697608</v>
      </c>
    </row>
    <row r="6875" spans="1:8" x14ac:dyDescent="0.3">
      <c r="A6875" t="s">
        <v>11</v>
      </c>
      <c r="B6875" t="s">
        <v>9</v>
      </c>
      <c r="C6875">
        <v>2072</v>
      </c>
      <c r="D6875">
        <v>10</v>
      </c>
      <c r="E6875" t="str">
        <f t="shared" si="107"/>
        <v>no</v>
      </c>
      <c r="F6875">
        <v>16.056289357288701</v>
      </c>
      <c r="G6875">
        <v>14.7480522078947</v>
      </c>
      <c r="H6875">
        <v>1.08870575795044</v>
      </c>
    </row>
    <row r="6876" spans="1:8" x14ac:dyDescent="0.3">
      <c r="A6876" t="s">
        <v>11</v>
      </c>
      <c r="B6876" t="s">
        <v>9</v>
      </c>
      <c r="C6876">
        <v>2072</v>
      </c>
      <c r="D6876">
        <v>11</v>
      </c>
      <c r="E6876" t="str">
        <f t="shared" si="107"/>
        <v>no</v>
      </c>
      <c r="F6876">
        <v>9.2331252245968205</v>
      </c>
      <c r="G6876">
        <v>9.5362920468935801</v>
      </c>
      <c r="H6876">
        <v>0.96820915080977199</v>
      </c>
    </row>
    <row r="6877" spans="1:8" x14ac:dyDescent="0.3">
      <c r="A6877" t="s">
        <v>11</v>
      </c>
      <c r="B6877" t="s">
        <v>9</v>
      </c>
      <c r="C6877">
        <v>2072</v>
      </c>
      <c r="D6877">
        <v>12</v>
      </c>
      <c r="E6877" t="str">
        <f t="shared" si="107"/>
        <v>no</v>
      </c>
      <c r="F6877">
        <v>5.8016731283740599</v>
      </c>
      <c r="G6877">
        <v>6.1171314207246397</v>
      </c>
      <c r="H6877">
        <v>0.94843035556146205</v>
      </c>
    </row>
    <row r="6878" spans="1:8" x14ac:dyDescent="0.3">
      <c r="A6878" t="s">
        <v>11</v>
      </c>
      <c r="B6878" t="s">
        <v>9</v>
      </c>
      <c r="C6878">
        <v>2073</v>
      </c>
      <c r="D6878">
        <v>1</v>
      </c>
      <c r="E6878" t="str">
        <f t="shared" si="107"/>
        <v>no</v>
      </c>
      <c r="F6878">
        <v>3.7134176070107898</v>
      </c>
      <c r="G6878">
        <v>4.2189140233334097</v>
      </c>
      <c r="H6878">
        <v>0.88018328566856596</v>
      </c>
    </row>
    <row r="6879" spans="1:8" x14ac:dyDescent="0.3">
      <c r="A6879" t="s">
        <v>11</v>
      </c>
      <c r="B6879" t="s">
        <v>9</v>
      </c>
      <c r="C6879">
        <v>2073</v>
      </c>
      <c r="D6879">
        <v>2</v>
      </c>
      <c r="E6879" t="str">
        <f t="shared" si="107"/>
        <v>no</v>
      </c>
      <c r="F6879">
        <v>2.5490065477108499</v>
      </c>
      <c r="G6879">
        <v>2.9880641241558701</v>
      </c>
      <c r="H6879">
        <v>0.85306286672510701</v>
      </c>
    </row>
    <row r="6880" spans="1:8" x14ac:dyDescent="0.3">
      <c r="A6880" t="s">
        <v>11</v>
      </c>
      <c r="B6880" t="s">
        <v>9</v>
      </c>
      <c r="C6880">
        <v>2073</v>
      </c>
      <c r="D6880">
        <v>3</v>
      </c>
      <c r="E6880" t="str">
        <f t="shared" si="107"/>
        <v>no</v>
      </c>
      <c r="F6880">
        <v>1.84117763405872</v>
      </c>
      <c r="G6880">
        <v>2.17142002957375</v>
      </c>
      <c r="H6880">
        <v>0.84791408800818102</v>
      </c>
    </row>
    <row r="6881" spans="1:8" x14ac:dyDescent="0.3">
      <c r="A6881" t="s">
        <v>11</v>
      </c>
      <c r="B6881" t="s">
        <v>9</v>
      </c>
      <c r="C6881">
        <v>2073</v>
      </c>
      <c r="D6881">
        <v>4</v>
      </c>
      <c r="E6881" t="str">
        <f t="shared" si="107"/>
        <v>no</v>
      </c>
      <c r="F6881">
        <v>1.45005680899406</v>
      </c>
      <c r="G6881">
        <v>1.8535880787711501</v>
      </c>
      <c r="H6881">
        <v>0.78229722428695403</v>
      </c>
    </row>
    <row r="6882" spans="1:8" x14ac:dyDescent="0.3">
      <c r="A6882" t="s">
        <v>11</v>
      </c>
      <c r="B6882" t="s">
        <v>9</v>
      </c>
      <c r="C6882">
        <v>2073</v>
      </c>
      <c r="D6882">
        <v>5</v>
      </c>
      <c r="E6882" t="str">
        <f t="shared" si="107"/>
        <v>no</v>
      </c>
      <c r="F6882">
        <v>1.5189717081971501</v>
      </c>
      <c r="G6882">
        <v>2.6981064726226198</v>
      </c>
      <c r="H6882">
        <v>0.56297693349390698</v>
      </c>
    </row>
    <row r="6883" spans="1:8" x14ac:dyDescent="0.3">
      <c r="A6883" t="s">
        <v>11</v>
      </c>
      <c r="B6883" t="s">
        <v>9</v>
      </c>
      <c r="C6883">
        <v>2073</v>
      </c>
      <c r="D6883">
        <v>6</v>
      </c>
      <c r="E6883" t="str">
        <f t="shared" si="107"/>
        <v>no</v>
      </c>
      <c r="F6883">
        <v>2.6184647096705498</v>
      </c>
      <c r="G6883">
        <v>6.3566016948489397</v>
      </c>
      <c r="H6883">
        <v>0.41192839120192398</v>
      </c>
    </row>
    <row r="6884" spans="1:8" x14ac:dyDescent="0.3">
      <c r="A6884" t="s">
        <v>11</v>
      </c>
      <c r="B6884" t="s">
        <v>9</v>
      </c>
      <c r="C6884">
        <v>2073</v>
      </c>
      <c r="D6884">
        <v>7</v>
      </c>
      <c r="E6884" t="str">
        <f t="shared" si="107"/>
        <v>no</v>
      </c>
      <c r="F6884">
        <v>11.6190124336597</v>
      </c>
      <c r="G6884">
        <v>15.375165156808</v>
      </c>
      <c r="H6884">
        <v>0.75570000810787197</v>
      </c>
    </row>
    <row r="6885" spans="1:8" x14ac:dyDescent="0.3">
      <c r="A6885" t="s">
        <v>11</v>
      </c>
      <c r="B6885" t="s">
        <v>9</v>
      </c>
      <c r="C6885">
        <v>2073</v>
      </c>
      <c r="D6885">
        <v>8</v>
      </c>
      <c r="E6885" t="str">
        <f t="shared" si="107"/>
        <v>no</v>
      </c>
      <c r="F6885">
        <v>15.5351476190594</v>
      </c>
      <c r="G6885">
        <v>19.502717199543699</v>
      </c>
      <c r="H6885">
        <v>0.79656324091203201</v>
      </c>
    </row>
    <row r="6886" spans="1:8" x14ac:dyDescent="0.3">
      <c r="A6886" t="s">
        <v>11</v>
      </c>
      <c r="B6886" t="s">
        <v>9</v>
      </c>
      <c r="C6886">
        <v>2073</v>
      </c>
      <c r="D6886">
        <v>9</v>
      </c>
      <c r="E6886" t="str">
        <f t="shared" si="107"/>
        <v>no</v>
      </c>
      <c r="F6886">
        <v>14.0714578016369</v>
      </c>
      <c r="G6886">
        <v>18.5336349875266</v>
      </c>
      <c r="H6886">
        <v>0.75923896262698698</v>
      </c>
    </row>
    <row r="6887" spans="1:8" x14ac:dyDescent="0.3">
      <c r="A6887" t="s">
        <v>11</v>
      </c>
      <c r="B6887" t="s">
        <v>9</v>
      </c>
      <c r="C6887">
        <v>2073</v>
      </c>
      <c r="D6887">
        <v>10</v>
      </c>
      <c r="E6887" t="str">
        <f t="shared" si="107"/>
        <v>no</v>
      </c>
      <c r="F6887">
        <v>10.8054102726359</v>
      </c>
      <c r="G6887">
        <v>14.7480522078947</v>
      </c>
      <c r="H6887">
        <v>0.73266693935703098</v>
      </c>
    </row>
    <row r="6888" spans="1:8" x14ac:dyDescent="0.3">
      <c r="A6888" t="s">
        <v>11</v>
      </c>
      <c r="B6888" t="s">
        <v>9</v>
      </c>
      <c r="C6888">
        <v>2073</v>
      </c>
      <c r="D6888">
        <v>11</v>
      </c>
      <c r="E6888" t="str">
        <f t="shared" si="107"/>
        <v>no</v>
      </c>
      <c r="F6888">
        <v>8.4151208027946005</v>
      </c>
      <c r="G6888">
        <v>9.5362920468935801</v>
      </c>
      <c r="H6888">
        <v>0.882431112786211</v>
      </c>
    </row>
    <row r="6889" spans="1:8" x14ac:dyDescent="0.3">
      <c r="A6889" t="s">
        <v>11</v>
      </c>
      <c r="B6889" t="s">
        <v>9</v>
      </c>
      <c r="C6889">
        <v>2073</v>
      </c>
      <c r="D6889">
        <v>12</v>
      </c>
      <c r="E6889" t="str">
        <f t="shared" si="107"/>
        <v>no</v>
      </c>
      <c r="F6889">
        <v>5.6318625210431303</v>
      </c>
      <c r="G6889">
        <v>6.1171314207246397</v>
      </c>
      <c r="H6889">
        <v>0.92067051264626398</v>
      </c>
    </row>
    <row r="6890" spans="1:8" x14ac:dyDescent="0.3">
      <c r="A6890" t="s">
        <v>11</v>
      </c>
      <c r="B6890" t="s">
        <v>9</v>
      </c>
      <c r="C6890">
        <v>2074</v>
      </c>
      <c r="D6890">
        <v>1</v>
      </c>
      <c r="E6890" t="str">
        <f t="shared" si="107"/>
        <v>no</v>
      </c>
      <c r="F6890">
        <v>4.0895737135884502</v>
      </c>
      <c r="G6890">
        <v>4.2189140233334097</v>
      </c>
      <c r="H6890">
        <v>0.96934274815044297</v>
      </c>
    </row>
    <row r="6891" spans="1:8" x14ac:dyDescent="0.3">
      <c r="A6891" t="s">
        <v>11</v>
      </c>
      <c r="B6891" t="s">
        <v>9</v>
      </c>
      <c r="C6891">
        <v>2074</v>
      </c>
      <c r="D6891">
        <v>2</v>
      </c>
      <c r="E6891" t="str">
        <f t="shared" si="107"/>
        <v>no</v>
      </c>
      <c r="F6891">
        <v>2.8394928525198502</v>
      </c>
      <c r="G6891">
        <v>2.9880641241558701</v>
      </c>
      <c r="H6891">
        <v>0.95027841924979195</v>
      </c>
    </row>
    <row r="6892" spans="1:8" x14ac:dyDescent="0.3">
      <c r="A6892" t="s">
        <v>11</v>
      </c>
      <c r="B6892" t="s">
        <v>9</v>
      </c>
      <c r="C6892">
        <v>2074</v>
      </c>
      <c r="D6892">
        <v>3</v>
      </c>
      <c r="E6892" t="str">
        <f t="shared" si="107"/>
        <v>no</v>
      </c>
      <c r="F6892">
        <v>1.99719013405694</v>
      </c>
      <c r="G6892">
        <v>2.17142002957375</v>
      </c>
      <c r="H6892">
        <v>0.91976223248202904</v>
      </c>
    </row>
    <row r="6893" spans="1:8" x14ac:dyDescent="0.3">
      <c r="A6893" t="s">
        <v>11</v>
      </c>
      <c r="B6893" t="s">
        <v>9</v>
      </c>
      <c r="C6893">
        <v>2074</v>
      </c>
      <c r="D6893">
        <v>4</v>
      </c>
      <c r="E6893" t="str">
        <f t="shared" si="107"/>
        <v>no</v>
      </c>
      <c r="F6893">
        <v>1.6017037469724</v>
      </c>
      <c r="G6893">
        <v>1.8535880787711501</v>
      </c>
      <c r="H6893">
        <v>0.86410986632707998</v>
      </c>
    </row>
    <row r="6894" spans="1:8" x14ac:dyDescent="0.3">
      <c r="A6894" t="s">
        <v>11</v>
      </c>
      <c r="B6894" t="s">
        <v>9</v>
      </c>
      <c r="C6894">
        <v>2074</v>
      </c>
      <c r="D6894">
        <v>5</v>
      </c>
      <c r="E6894" t="str">
        <f t="shared" si="107"/>
        <v>no</v>
      </c>
      <c r="F6894">
        <v>2.2233478251398502</v>
      </c>
      <c r="G6894">
        <v>2.6981064726226198</v>
      </c>
      <c r="H6894">
        <v>0.82404006205830105</v>
      </c>
    </row>
    <row r="6895" spans="1:8" x14ac:dyDescent="0.3">
      <c r="A6895" t="s">
        <v>11</v>
      </c>
      <c r="B6895" t="s">
        <v>9</v>
      </c>
      <c r="C6895">
        <v>2074</v>
      </c>
      <c r="D6895">
        <v>6</v>
      </c>
      <c r="E6895" t="str">
        <f t="shared" si="107"/>
        <v>no</v>
      </c>
      <c r="F6895">
        <v>6.30733582621236</v>
      </c>
      <c r="G6895">
        <v>6.3566016948489397</v>
      </c>
      <c r="H6895">
        <v>0.99224965303764501</v>
      </c>
    </row>
    <row r="6896" spans="1:8" x14ac:dyDescent="0.3">
      <c r="A6896" t="s">
        <v>11</v>
      </c>
      <c r="B6896" t="s">
        <v>9</v>
      </c>
      <c r="C6896">
        <v>2074</v>
      </c>
      <c r="D6896">
        <v>7</v>
      </c>
      <c r="E6896" t="str">
        <f t="shared" si="107"/>
        <v>no</v>
      </c>
      <c r="F6896">
        <v>16.073742979035799</v>
      </c>
      <c r="G6896">
        <v>15.375165156808</v>
      </c>
      <c r="H6896">
        <v>1.0454354678537201</v>
      </c>
    </row>
    <row r="6897" spans="1:8" x14ac:dyDescent="0.3">
      <c r="A6897" t="s">
        <v>11</v>
      </c>
      <c r="B6897" t="s">
        <v>9</v>
      </c>
      <c r="C6897">
        <v>2074</v>
      </c>
      <c r="D6897">
        <v>8</v>
      </c>
      <c r="E6897" t="str">
        <f t="shared" si="107"/>
        <v>no</v>
      </c>
      <c r="F6897">
        <v>21.392359293818501</v>
      </c>
      <c r="G6897">
        <v>19.502717199543699</v>
      </c>
      <c r="H6897">
        <v>1.09689122161496</v>
      </c>
    </row>
    <row r="6898" spans="1:8" x14ac:dyDescent="0.3">
      <c r="A6898" t="s">
        <v>11</v>
      </c>
      <c r="B6898" t="s">
        <v>9</v>
      </c>
      <c r="C6898">
        <v>2074</v>
      </c>
      <c r="D6898">
        <v>9</v>
      </c>
      <c r="E6898" t="str">
        <f t="shared" si="107"/>
        <v>no</v>
      </c>
      <c r="F6898">
        <v>18.2415340751024</v>
      </c>
      <c r="G6898">
        <v>18.5336349875266</v>
      </c>
      <c r="H6898">
        <v>0.98423941592565301</v>
      </c>
    </row>
    <row r="6899" spans="1:8" x14ac:dyDescent="0.3">
      <c r="A6899" t="s">
        <v>11</v>
      </c>
      <c r="B6899" t="s">
        <v>9</v>
      </c>
      <c r="C6899">
        <v>2074</v>
      </c>
      <c r="D6899">
        <v>10</v>
      </c>
      <c r="E6899" t="str">
        <f t="shared" si="107"/>
        <v>no</v>
      </c>
      <c r="F6899">
        <v>15.982816857818699</v>
      </c>
      <c r="G6899">
        <v>14.7480522078947</v>
      </c>
      <c r="H6899">
        <v>1.0837239136747201</v>
      </c>
    </row>
    <row r="6900" spans="1:8" x14ac:dyDescent="0.3">
      <c r="A6900" t="s">
        <v>11</v>
      </c>
      <c r="B6900" t="s">
        <v>9</v>
      </c>
      <c r="C6900">
        <v>2074</v>
      </c>
      <c r="D6900">
        <v>11</v>
      </c>
      <c r="E6900" t="str">
        <f t="shared" si="107"/>
        <v>no</v>
      </c>
      <c r="F6900">
        <v>8.7496192688027801</v>
      </c>
      <c r="G6900">
        <v>9.5362920468935801</v>
      </c>
      <c r="H6900">
        <v>0.91750747835506297</v>
      </c>
    </row>
    <row r="6901" spans="1:8" x14ac:dyDescent="0.3">
      <c r="A6901" t="s">
        <v>11</v>
      </c>
      <c r="B6901" t="s">
        <v>9</v>
      </c>
      <c r="C6901">
        <v>2074</v>
      </c>
      <c r="D6901">
        <v>12</v>
      </c>
      <c r="E6901" t="str">
        <f t="shared" si="107"/>
        <v>no</v>
      </c>
      <c r="F6901">
        <v>5.61789871639</v>
      </c>
      <c r="G6901">
        <v>6.1171314207246397</v>
      </c>
      <c r="H6901">
        <v>0.91838777524980797</v>
      </c>
    </row>
    <row r="6902" spans="1:8" x14ac:dyDescent="0.3">
      <c r="A6902" t="s">
        <v>11</v>
      </c>
      <c r="B6902" t="s">
        <v>9</v>
      </c>
      <c r="C6902">
        <v>2075</v>
      </c>
      <c r="D6902">
        <v>1</v>
      </c>
      <c r="E6902" t="str">
        <f t="shared" si="107"/>
        <v>no</v>
      </c>
      <c r="F6902">
        <v>3.9546101621217602</v>
      </c>
      <c r="G6902">
        <v>4.2189140233334097</v>
      </c>
      <c r="H6902">
        <v>0.937352631565877</v>
      </c>
    </row>
    <row r="6903" spans="1:8" x14ac:dyDescent="0.3">
      <c r="A6903" t="s">
        <v>11</v>
      </c>
      <c r="B6903" t="s">
        <v>9</v>
      </c>
      <c r="C6903">
        <v>2075</v>
      </c>
      <c r="D6903">
        <v>2</v>
      </c>
      <c r="E6903" t="str">
        <f t="shared" si="107"/>
        <v>no</v>
      </c>
      <c r="F6903">
        <v>2.8355265171406598</v>
      </c>
      <c r="G6903">
        <v>2.9880641241558701</v>
      </c>
      <c r="H6903">
        <v>0.94895102625740901</v>
      </c>
    </row>
    <row r="6904" spans="1:8" x14ac:dyDescent="0.3">
      <c r="A6904" t="s">
        <v>11</v>
      </c>
      <c r="B6904" t="s">
        <v>9</v>
      </c>
      <c r="C6904">
        <v>2075</v>
      </c>
      <c r="D6904">
        <v>3</v>
      </c>
      <c r="E6904" t="str">
        <f t="shared" si="107"/>
        <v>no</v>
      </c>
      <c r="F6904">
        <v>2.1034015734794398</v>
      </c>
      <c r="G6904">
        <v>2.17142002957375</v>
      </c>
      <c r="H6904">
        <v>0.96867558778682805</v>
      </c>
    </row>
    <row r="6905" spans="1:8" x14ac:dyDescent="0.3">
      <c r="A6905" t="s">
        <v>11</v>
      </c>
      <c r="B6905" t="s">
        <v>9</v>
      </c>
      <c r="C6905">
        <v>2075</v>
      </c>
      <c r="D6905">
        <v>4</v>
      </c>
      <c r="E6905" t="str">
        <f t="shared" si="107"/>
        <v>no</v>
      </c>
      <c r="F6905">
        <v>1.80911321594921</v>
      </c>
      <c r="G6905">
        <v>1.8535880787711501</v>
      </c>
      <c r="H6905">
        <v>0.97600606988613203</v>
      </c>
    </row>
    <row r="6906" spans="1:8" x14ac:dyDescent="0.3">
      <c r="A6906" t="s">
        <v>11</v>
      </c>
      <c r="B6906" t="s">
        <v>9</v>
      </c>
      <c r="C6906">
        <v>2075</v>
      </c>
      <c r="D6906">
        <v>5</v>
      </c>
      <c r="E6906" t="str">
        <f t="shared" si="107"/>
        <v>no</v>
      </c>
      <c r="F6906">
        <v>2.4881121490765099</v>
      </c>
      <c r="G6906">
        <v>2.6981064726226198</v>
      </c>
      <c r="H6906">
        <v>0.922169741751522</v>
      </c>
    </row>
    <row r="6907" spans="1:8" x14ac:dyDescent="0.3">
      <c r="A6907" t="s">
        <v>11</v>
      </c>
      <c r="B6907" t="s">
        <v>9</v>
      </c>
      <c r="C6907">
        <v>2075</v>
      </c>
      <c r="D6907">
        <v>6</v>
      </c>
      <c r="E6907" t="str">
        <f t="shared" si="107"/>
        <v>no</v>
      </c>
      <c r="F6907">
        <v>5.0919454240909099</v>
      </c>
      <c r="G6907">
        <v>6.3566016948489397</v>
      </c>
      <c r="H6907">
        <v>0.80104836963706005</v>
      </c>
    </row>
    <row r="6908" spans="1:8" x14ac:dyDescent="0.3">
      <c r="A6908" t="s">
        <v>11</v>
      </c>
      <c r="B6908" t="s">
        <v>9</v>
      </c>
      <c r="C6908">
        <v>2075</v>
      </c>
      <c r="D6908">
        <v>7</v>
      </c>
      <c r="E6908" t="str">
        <f t="shared" si="107"/>
        <v>no</v>
      </c>
      <c r="F6908">
        <v>15.032095727614101</v>
      </c>
      <c r="G6908">
        <v>15.375165156808</v>
      </c>
      <c r="H6908">
        <v>0.977686780877151</v>
      </c>
    </row>
    <row r="6909" spans="1:8" x14ac:dyDescent="0.3">
      <c r="A6909" t="s">
        <v>11</v>
      </c>
      <c r="B6909" t="s">
        <v>9</v>
      </c>
      <c r="C6909">
        <v>2075</v>
      </c>
      <c r="D6909">
        <v>8</v>
      </c>
      <c r="E6909" t="str">
        <f t="shared" si="107"/>
        <v>no</v>
      </c>
      <c r="F6909">
        <v>19.628263166192799</v>
      </c>
      <c r="G6909">
        <v>19.502717199543699</v>
      </c>
      <c r="H6909">
        <v>1.0064373576955701</v>
      </c>
    </row>
    <row r="6910" spans="1:8" x14ac:dyDescent="0.3">
      <c r="A6910" t="s">
        <v>11</v>
      </c>
      <c r="B6910" t="s">
        <v>9</v>
      </c>
      <c r="C6910">
        <v>2075</v>
      </c>
      <c r="D6910">
        <v>9</v>
      </c>
      <c r="E6910" t="str">
        <f t="shared" si="107"/>
        <v>no</v>
      </c>
      <c r="F6910">
        <v>19.941453504905098</v>
      </c>
      <c r="G6910">
        <v>18.5336349875266</v>
      </c>
      <c r="H6910">
        <v>1.0759601944424899</v>
      </c>
    </row>
    <row r="6911" spans="1:8" x14ac:dyDescent="0.3">
      <c r="A6911" t="s">
        <v>11</v>
      </c>
      <c r="B6911" t="s">
        <v>9</v>
      </c>
      <c r="C6911">
        <v>2075</v>
      </c>
      <c r="D6911">
        <v>10</v>
      </c>
      <c r="E6911" t="str">
        <f t="shared" si="107"/>
        <v>no</v>
      </c>
      <c r="F6911">
        <v>13.0133165134223</v>
      </c>
      <c r="G6911">
        <v>14.7480522078947</v>
      </c>
      <c r="H6911">
        <v>0.88237526759338303</v>
      </c>
    </row>
    <row r="6912" spans="1:8" x14ac:dyDescent="0.3">
      <c r="A6912" t="s">
        <v>11</v>
      </c>
      <c r="B6912" t="s">
        <v>9</v>
      </c>
      <c r="C6912">
        <v>2075</v>
      </c>
      <c r="D6912">
        <v>11</v>
      </c>
      <c r="E6912" t="str">
        <f t="shared" si="107"/>
        <v>no</v>
      </c>
      <c r="F6912">
        <v>7.3984373507822303</v>
      </c>
      <c r="G6912">
        <v>9.5362920468935801</v>
      </c>
      <c r="H6912">
        <v>0.77581908297284696</v>
      </c>
    </row>
    <row r="6913" spans="1:8" x14ac:dyDescent="0.3">
      <c r="A6913" t="s">
        <v>11</v>
      </c>
      <c r="B6913" t="s">
        <v>9</v>
      </c>
      <c r="C6913">
        <v>2075</v>
      </c>
      <c r="D6913">
        <v>12</v>
      </c>
      <c r="E6913" t="str">
        <f t="shared" si="107"/>
        <v>no</v>
      </c>
      <c r="F6913">
        <v>4.5406642630940004</v>
      </c>
      <c r="G6913">
        <v>6.1171314207246397</v>
      </c>
      <c r="H6913">
        <v>0.74228653118525101</v>
      </c>
    </row>
    <row r="6914" spans="1:8" x14ac:dyDescent="0.3">
      <c r="A6914" t="s">
        <v>11</v>
      </c>
      <c r="B6914" t="s">
        <v>9</v>
      </c>
      <c r="C6914">
        <v>2076</v>
      </c>
      <c r="D6914">
        <v>1</v>
      </c>
      <c r="E6914" t="str">
        <f t="shared" si="107"/>
        <v>no</v>
      </c>
      <c r="F6914">
        <v>2.9464415498629299</v>
      </c>
      <c r="G6914">
        <v>4.2189140233334097</v>
      </c>
      <c r="H6914">
        <v>0.69838862170860605</v>
      </c>
    </row>
    <row r="6915" spans="1:8" x14ac:dyDescent="0.3">
      <c r="A6915" t="s">
        <v>11</v>
      </c>
      <c r="B6915" t="s">
        <v>9</v>
      </c>
      <c r="C6915">
        <v>2076</v>
      </c>
      <c r="D6915">
        <v>2</v>
      </c>
      <c r="E6915" t="str">
        <f t="shared" ref="E6915:E6978" si="108">IF(AND(C6915&gt;=1990,C6915&lt;=2020),"yes","no")</f>
        <v>no</v>
      </c>
      <c r="F6915">
        <v>2.2623474630475799</v>
      </c>
      <c r="G6915">
        <v>2.9880641241558701</v>
      </c>
      <c r="H6915">
        <v>0.75712815021555102</v>
      </c>
    </row>
    <row r="6916" spans="1:8" x14ac:dyDescent="0.3">
      <c r="A6916" t="s">
        <v>11</v>
      </c>
      <c r="B6916" t="s">
        <v>9</v>
      </c>
      <c r="C6916">
        <v>2076</v>
      </c>
      <c r="D6916">
        <v>3</v>
      </c>
      <c r="E6916" t="str">
        <f t="shared" si="108"/>
        <v>no</v>
      </c>
      <c r="F6916">
        <v>1.7173708112944299</v>
      </c>
      <c r="G6916">
        <v>2.17142002957375</v>
      </c>
      <c r="H6916">
        <v>0.79089756376224996</v>
      </c>
    </row>
    <row r="6917" spans="1:8" x14ac:dyDescent="0.3">
      <c r="A6917" t="s">
        <v>11</v>
      </c>
      <c r="B6917" t="s">
        <v>9</v>
      </c>
      <c r="C6917">
        <v>2076</v>
      </c>
      <c r="D6917">
        <v>4</v>
      </c>
      <c r="E6917" t="str">
        <f t="shared" si="108"/>
        <v>no</v>
      </c>
      <c r="F6917">
        <v>1.5974392252096601</v>
      </c>
      <c r="G6917">
        <v>1.8535880787711501</v>
      </c>
      <c r="H6917">
        <v>0.86180918161099795</v>
      </c>
    </row>
    <row r="6918" spans="1:8" x14ac:dyDescent="0.3">
      <c r="A6918" t="s">
        <v>11</v>
      </c>
      <c r="B6918" t="s">
        <v>9</v>
      </c>
      <c r="C6918">
        <v>2076</v>
      </c>
      <c r="D6918">
        <v>5</v>
      </c>
      <c r="E6918" t="str">
        <f t="shared" si="108"/>
        <v>no</v>
      </c>
      <c r="F6918">
        <v>2.3636428324791101</v>
      </c>
      <c r="G6918">
        <v>2.6981064726226198</v>
      </c>
      <c r="H6918">
        <v>0.87603764212521795</v>
      </c>
    </row>
    <row r="6919" spans="1:8" x14ac:dyDescent="0.3">
      <c r="A6919" t="s">
        <v>11</v>
      </c>
      <c r="B6919" t="s">
        <v>9</v>
      </c>
      <c r="C6919">
        <v>2076</v>
      </c>
      <c r="D6919">
        <v>6</v>
      </c>
      <c r="E6919" t="str">
        <f t="shared" si="108"/>
        <v>no</v>
      </c>
      <c r="F6919">
        <v>6.2289825540018304</v>
      </c>
      <c r="G6919">
        <v>6.3566016948489397</v>
      </c>
      <c r="H6919">
        <v>0.97992336991154905</v>
      </c>
    </row>
    <row r="6920" spans="1:8" x14ac:dyDescent="0.3">
      <c r="A6920" t="s">
        <v>11</v>
      </c>
      <c r="B6920" t="s">
        <v>9</v>
      </c>
      <c r="C6920">
        <v>2076</v>
      </c>
      <c r="D6920">
        <v>7</v>
      </c>
      <c r="E6920" t="str">
        <f t="shared" si="108"/>
        <v>no</v>
      </c>
      <c r="F6920">
        <v>13.427854891628501</v>
      </c>
      <c r="G6920">
        <v>15.375165156808</v>
      </c>
      <c r="H6920">
        <v>0.87334703430374405</v>
      </c>
    </row>
    <row r="6921" spans="1:8" x14ac:dyDescent="0.3">
      <c r="A6921" t="s">
        <v>11</v>
      </c>
      <c r="B6921" t="s">
        <v>9</v>
      </c>
      <c r="C6921">
        <v>2076</v>
      </c>
      <c r="D6921">
        <v>8</v>
      </c>
      <c r="E6921" t="str">
        <f t="shared" si="108"/>
        <v>no</v>
      </c>
      <c r="F6921">
        <v>17.085964545806402</v>
      </c>
      <c r="G6921">
        <v>19.502717199543699</v>
      </c>
      <c r="H6921">
        <v>0.87608123375783398</v>
      </c>
    </row>
    <row r="6922" spans="1:8" x14ac:dyDescent="0.3">
      <c r="A6922" t="s">
        <v>11</v>
      </c>
      <c r="B6922" t="s">
        <v>9</v>
      </c>
      <c r="C6922">
        <v>2076</v>
      </c>
      <c r="D6922">
        <v>9</v>
      </c>
      <c r="E6922" t="str">
        <f t="shared" si="108"/>
        <v>no</v>
      </c>
      <c r="F6922">
        <v>14.956152749023699</v>
      </c>
      <c r="G6922">
        <v>18.5336349875266</v>
      </c>
      <c r="H6922">
        <v>0.80697352457245497</v>
      </c>
    </row>
    <row r="6923" spans="1:8" x14ac:dyDescent="0.3">
      <c r="A6923" t="s">
        <v>11</v>
      </c>
      <c r="B6923" t="s">
        <v>9</v>
      </c>
      <c r="C6923">
        <v>2076</v>
      </c>
      <c r="D6923">
        <v>10</v>
      </c>
      <c r="E6923" t="str">
        <f t="shared" si="108"/>
        <v>no</v>
      </c>
      <c r="F6923">
        <v>15.468405641862599</v>
      </c>
      <c r="G6923">
        <v>14.7480522078947</v>
      </c>
      <c r="H6923">
        <v>1.0488439709741599</v>
      </c>
    </row>
    <row r="6924" spans="1:8" x14ac:dyDescent="0.3">
      <c r="A6924" t="s">
        <v>11</v>
      </c>
      <c r="B6924" t="s">
        <v>9</v>
      </c>
      <c r="C6924">
        <v>2076</v>
      </c>
      <c r="D6924">
        <v>11</v>
      </c>
      <c r="E6924" t="str">
        <f t="shared" si="108"/>
        <v>no</v>
      </c>
      <c r="F6924">
        <v>8.0645303953223593</v>
      </c>
      <c r="G6924">
        <v>9.5362920468935801</v>
      </c>
      <c r="H6924">
        <v>0.84566730503491105</v>
      </c>
    </row>
    <row r="6925" spans="1:8" x14ac:dyDescent="0.3">
      <c r="A6925" t="s">
        <v>11</v>
      </c>
      <c r="B6925" t="s">
        <v>9</v>
      </c>
      <c r="C6925">
        <v>2076</v>
      </c>
      <c r="D6925">
        <v>12</v>
      </c>
      <c r="E6925" t="str">
        <f t="shared" si="108"/>
        <v>no</v>
      </c>
      <c r="F6925">
        <v>4.6755160266228097</v>
      </c>
      <c r="G6925">
        <v>6.1171314207246397</v>
      </c>
      <c r="H6925">
        <v>0.76433146601727697</v>
      </c>
    </row>
    <row r="6926" spans="1:8" x14ac:dyDescent="0.3">
      <c r="A6926" t="s">
        <v>11</v>
      </c>
      <c r="B6926" t="s">
        <v>9</v>
      </c>
      <c r="C6926">
        <v>2077</v>
      </c>
      <c r="D6926">
        <v>1</v>
      </c>
      <c r="E6926" t="str">
        <f t="shared" si="108"/>
        <v>no</v>
      </c>
      <c r="F6926">
        <v>3.0755383445355702</v>
      </c>
      <c r="G6926">
        <v>4.2189140233334097</v>
      </c>
      <c r="H6926">
        <v>0.72898815371107095</v>
      </c>
    </row>
    <row r="6927" spans="1:8" x14ac:dyDescent="0.3">
      <c r="A6927" t="s">
        <v>11</v>
      </c>
      <c r="B6927" t="s">
        <v>9</v>
      </c>
      <c r="C6927">
        <v>2077</v>
      </c>
      <c r="D6927">
        <v>2</v>
      </c>
      <c r="E6927" t="str">
        <f t="shared" si="108"/>
        <v>no</v>
      </c>
      <c r="F6927">
        <v>2.3666334091549701</v>
      </c>
      <c r="G6927">
        <v>2.9880641241558701</v>
      </c>
      <c r="H6927">
        <v>0.79202898961331702</v>
      </c>
    </row>
    <row r="6928" spans="1:8" x14ac:dyDescent="0.3">
      <c r="A6928" t="s">
        <v>11</v>
      </c>
      <c r="B6928" t="s">
        <v>9</v>
      </c>
      <c r="C6928">
        <v>2077</v>
      </c>
      <c r="D6928">
        <v>3</v>
      </c>
      <c r="E6928" t="str">
        <f t="shared" si="108"/>
        <v>no</v>
      </c>
      <c r="F6928">
        <v>1.7573771551775601</v>
      </c>
      <c r="G6928">
        <v>2.17142002957375</v>
      </c>
      <c r="H6928">
        <v>0.80932161039452899</v>
      </c>
    </row>
    <row r="6929" spans="1:8" x14ac:dyDescent="0.3">
      <c r="A6929" t="s">
        <v>11</v>
      </c>
      <c r="B6929" t="s">
        <v>9</v>
      </c>
      <c r="C6929">
        <v>2077</v>
      </c>
      <c r="D6929">
        <v>4</v>
      </c>
      <c r="E6929" t="str">
        <f t="shared" si="108"/>
        <v>no</v>
      </c>
      <c r="F6929">
        <v>1.43993996056979</v>
      </c>
      <c r="G6929">
        <v>1.8535880787711501</v>
      </c>
      <c r="H6929">
        <v>0.77683924333631604</v>
      </c>
    </row>
    <row r="6930" spans="1:8" x14ac:dyDescent="0.3">
      <c r="A6930" t="s">
        <v>11</v>
      </c>
      <c r="B6930" t="s">
        <v>9</v>
      </c>
      <c r="C6930">
        <v>2077</v>
      </c>
      <c r="D6930">
        <v>5</v>
      </c>
      <c r="E6930" t="str">
        <f t="shared" si="108"/>
        <v>no</v>
      </c>
      <c r="F6930">
        <v>1.55868847254622</v>
      </c>
      <c r="G6930">
        <v>2.6981064726226198</v>
      </c>
      <c r="H6930">
        <v>0.57769716961211603</v>
      </c>
    </row>
    <row r="6931" spans="1:8" x14ac:dyDescent="0.3">
      <c r="A6931" t="s">
        <v>11</v>
      </c>
      <c r="B6931" t="s">
        <v>9</v>
      </c>
      <c r="C6931">
        <v>2077</v>
      </c>
      <c r="D6931">
        <v>6</v>
      </c>
      <c r="E6931" t="str">
        <f t="shared" si="108"/>
        <v>no</v>
      </c>
      <c r="F6931">
        <v>2.8904576029709999</v>
      </c>
      <c r="G6931">
        <v>6.3566016948489397</v>
      </c>
      <c r="H6931">
        <v>0.454717432635945</v>
      </c>
    </row>
    <row r="6932" spans="1:8" x14ac:dyDescent="0.3">
      <c r="A6932" t="s">
        <v>11</v>
      </c>
      <c r="B6932" t="s">
        <v>9</v>
      </c>
      <c r="C6932">
        <v>2077</v>
      </c>
      <c r="D6932">
        <v>7</v>
      </c>
      <c r="E6932" t="str">
        <f t="shared" si="108"/>
        <v>no</v>
      </c>
      <c r="F6932">
        <v>12.6258649924705</v>
      </c>
      <c r="G6932">
        <v>15.375165156808</v>
      </c>
      <c r="H6932">
        <v>0.82118564995575605</v>
      </c>
    </row>
    <row r="6933" spans="1:8" x14ac:dyDescent="0.3">
      <c r="A6933" t="s">
        <v>11</v>
      </c>
      <c r="B6933" t="s">
        <v>9</v>
      </c>
      <c r="C6933">
        <v>2077</v>
      </c>
      <c r="D6933">
        <v>8</v>
      </c>
      <c r="E6933" t="str">
        <f t="shared" si="108"/>
        <v>no</v>
      </c>
      <c r="F6933">
        <v>21.241442358605099</v>
      </c>
      <c r="G6933">
        <v>19.502717199543699</v>
      </c>
      <c r="H6933">
        <v>1.0891529698796001</v>
      </c>
    </row>
    <row r="6934" spans="1:8" x14ac:dyDescent="0.3">
      <c r="A6934" t="s">
        <v>11</v>
      </c>
      <c r="B6934" t="s">
        <v>9</v>
      </c>
      <c r="C6934">
        <v>2077</v>
      </c>
      <c r="D6934">
        <v>9</v>
      </c>
      <c r="E6934" t="str">
        <f t="shared" si="108"/>
        <v>no</v>
      </c>
      <c r="F6934">
        <v>18.256047732270002</v>
      </c>
      <c r="G6934">
        <v>18.5336349875266</v>
      </c>
      <c r="H6934">
        <v>0.98502251417796005</v>
      </c>
    </row>
    <row r="6935" spans="1:8" x14ac:dyDescent="0.3">
      <c r="A6935" t="s">
        <v>11</v>
      </c>
      <c r="B6935" t="s">
        <v>9</v>
      </c>
      <c r="C6935">
        <v>2077</v>
      </c>
      <c r="D6935">
        <v>10</v>
      </c>
      <c r="E6935" t="str">
        <f t="shared" si="108"/>
        <v>no</v>
      </c>
      <c r="F6935">
        <v>16.910416527223099</v>
      </c>
      <c r="G6935">
        <v>14.7480522078947</v>
      </c>
      <c r="H6935">
        <v>1.14662033255964</v>
      </c>
    </row>
    <row r="6936" spans="1:8" x14ac:dyDescent="0.3">
      <c r="A6936" t="s">
        <v>11</v>
      </c>
      <c r="B6936" t="s">
        <v>9</v>
      </c>
      <c r="C6936">
        <v>2077</v>
      </c>
      <c r="D6936">
        <v>11</v>
      </c>
      <c r="E6936" t="str">
        <f t="shared" si="108"/>
        <v>no</v>
      </c>
      <c r="F6936">
        <v>8.3687920005131495</v>
      </c>
      <c r="G6936">
        <v>9.5362920468935801</v>
      </c>
      <c r="H6936">
        <v>0.87757295596240203</v>
      </c>
    </row>
    <row r="6937" spans="1:8" x14ac:dyDescent="0.3">
      <c r="A6937" t="s">
        <v>11</v>
      </c>
      <c r="B6937" t="s">
        <v>9</v>
      </c>
      <c r="C6937">
        <v>2077</v>
      </c>
      <c r="D6937">
        <v>12</v>
      </c>
      <c r="E6937" t="str">
        <f t="shared" si="108"/>
        <v>no</v>
      </c>
      <c r="F6937">
        <v>6.2954472800932502</v>
      </c>
      <c r="G6937">
        <v>6.1171314207246397</v>
      </c>
      <c r="H6937">
        <v>1.02915024169082</v>
      </c>
    </row>
    <row r="6938" spans="1:8" x14ac:dyDescent="0.3">
      <c r="A6938" t="s">
        <v>11</v>
      </c>
      <c r="B6938" t="s">
        <v>9</v>
      </c>
      <c r="C6938">
        <v>2078</v>
      </c>
      <c r="D6938">
        <v>1</v>
      </c>
      <c r="E6938" t="str">
        <f t="shared" si="108"/>
        <v>no</v>
      </c>
      <c r="F6938">
        <v>4.0210280505916502</v>
      </c>
      <c r="G6938">
        <v>4.2189140233334097</v>
      </c>
      <c r="H6938">
        <v>0.95309551897779299</v>
      </c>
    </row>
    <row r="6939" spans="1:8" x14ac:dyDescent="0.3">
      <c r="A6939" t="s">
        <v>11</v>
      </c>
      <c r="B6939" t="s">
        <v>9</v>
      </c>
      <c r="C6939">
        <v>2078</v>
      </c>
      <c r="D6939">
        <v>2</v>
      </c>
      <c r="E6939" t="str">
        <f t="shared" si="108"/>
        <v>no</v>
      </c>
      <c r="F6939">
        <v>2.5511700524245602</v>
      </c>
      <c r="G6939">
        <v>2.9880641241558701</v>
      </c>
      <c r="H6939">
        <v>0.85378691568249498</v>
      </c>
    </row>
    <row r="6940" spans="1:8" x14ac:dyDescent="0.3">
      <c r="A6940" t="s">
        <v>11</v>
      </c>
      <c r="B6940" t="s">
        <v>9</v>
      </c>
      <c r="C6940">
        <v>2078</v>
      </c>
      <c r="D6940">
        <v>3</v>
      </c>
      <c r="E6940" t="str">
        <f t="shared" si="108"/>
        <v>no</v>
      </c>
      <c r="F6940">
        <v>1.77696421251174</v>
      </c>
      <c r="G6940">
        <v>2.17142002957375</v>
      </c>
      <c r="H6940">
        <v>0.81834200122974998</v>
      </c>
    </row>
    <row r="6941" spans="1:8" x14ac:dyDescent="0.3">
      <c r="A6941" t="s">
        <v>11</v>
      </c>
      <c r="B6941" t="s">
        <v>9</v>
      </c>
      <c r="C6941">
        <v>2078</v>
      </c>
      <c r="D6941">
        <v>4</v>
      </c>
      <c r="E6941" t="str">
        <f t="shared" si="108"/>
        <v>no</v>
      </c>
      <c r="F6941">
        <v>1.3639997139931199</v>
      </c>
      <c r="G6941">
        <v>1.8535880787711501</v>
      </c>
      <c r="H6941">
        <v>0.73586992148622399</v>
      </c>
    </row>
    <row r="6942" spans="1:8" x14ac:dyDescent="0.3">
      <c r="A6942" t="s">
        <v>11</v>
      </c>
      <c r="B6942" t="s">
        <v>9</v>
      </c>
      <c r="C6942">
        <v>2078</v>
      </c>
      <c r="D6942">
        <v>5</v>
      </c>
      <c r="E6942" t="str">
        <f t="shared" si="108"/>
        <v>no</v>
      </c>
      <c r="F6942">
        <v>1.3859045006820401</v>
      </c>
      <c r="G6942">
        <v>2.6981064726226198</v>
      </c>
      <c r="H6942">
        <v>0.51365819501366905</v>
      </c>
    </row>
    <row r="6943" spans="1:8" x14ac:dyDescent="0.3">
      <c r="A6943" t="s">
        <v>11</v>
      </c>
      <c r="B6943" t="s">
        <v>9</v>
      </c>
      <c r="C6943">
        <v>2078</v>
      </c>
      <c r="D6943">
        <v>6</v>
      </c>
      <c r="E6943" t="str">
        <f t="shared" si="108"/>
        <v>no</v>
      </c>
      <c r="F6943">
        <v>2.8816618875601301</v>
      </c>
      <c r="G6943">
        <v>6.3566016948489397</v>
      </c>
      <c r="H6943">
        <v>0.45333371916243898</v>
      </c>
    </row>
    <row r="6944" spans="1:8" x14ac:dyDescent="0.3">
      <c r="A6944" t="s">
        <v>11</v>
      </c>
      <c r="B6944" t="s">
        <v>9</v>
      </c>
      <c r="C6944">
        <v>2078</v>
      </c>
      <c r="D6944">
        <v>7</v>
      </c>
      <c r="E6944" t="str">
        <f t="shared" si="108"/>
        <v>no</v>
      </c>
      <c r="F6944">
        <v>12.2751384131303</v>
      </c>
      <c r="G6944">
        <v>15.375165156808</v>
      </c>
      <c r="H6944">
        <v>0.79837441015681898</v>
      </c>
    </row>
    <row r="6945" spans="1:8" x14ac:dyDescent="0.3">
      <c r="A6945" t="s">
        <v>11</v>
      </c>
      <c r="B6945" t="s">
        <v>9</v>
      </c>
      <c r="C6945">
        <v>2078</v>
      </c>
      <c r="D6945">
        <v>8</v>
      </c>
      <c r="E6945" t="str">
        <f t="shared" si="108"/>
        <v>no</v>
      </c>
      <c r="F6945">
        <v>15.8415368288537</v>
      </c>
      <c r="G6945">
        <v>19.502717199543699</v>
      </c>
      <c r="H6945">
        <v>0.81227331898266597</v>
      </c>
    </row>
    <row r="6946" spans="1:8" x14ac:dyDescent="0.3">
      <c r="A6946" t="s">
        <v>11</v>
      </c>
      <c r="B6946" t="s">
        <v>9</v>
      </c>
      <c r="C6946">
        <v>2078</v>
      </c>
      <c r="D6946">
        <v>9</v>
      </c>
      <c r="E6946" t="str">
        <f t="shared" si="108"/>
        <v>no</v>
      </c>
      <c r="F6946">
        <v>15.0830260729696</v>
      </c>
      <c r="G6946">
        <v>18.5336349875266</v>
      </c>
      <c r="H6946">
        <v>0.81381909609856595</v>
      </c>
    </row>
    <row r="6947" spans="1:8" x14ac:dyDescent="0.3">
      <c r="A6947" t="s">
        <v>11</v>
      </c>
      <c r="B6947" t="s">
        <v>9</v>
      </c>
      <c r="C6947">
        <v>2078</v>
      </c>
      <c r="D6947">
        <v>10</v>
      </c>
      <c r="E6947" t="str">
        <f t="shared" si="108"/>
        <v>no</v>
      </c>
      <c r="F6947">
        <v>11.9510074378508</v>
      </c>
      <c r="G6947">
        <v>14.7480522078947</v>
      </c>
      <c r="H6947">
        <v>0.81034480142763099</v>
      </c>
    </row>
    <row r="6948" spans="1:8" x14ac:dyDescent="0.3">
      <c r="A6948" t="s">
        <v>11</v>
      </c>
      <c r="B6948" t="s">
        <v>9</v>
      </c>
      <c r="C6948">
        <v>2078</v>
      </c>
      <c r="D6948">
        <v>11</v>
      </c>
      <c r="E6948" t="str">
        <f t="shared" si="108"/>
        <v>no</v>
      </c>
      <c r="F6948">
        <v>7.7914421242852701</v>
      </c>
      <c r="G6948">
        <v>9.5362920468935801</v>
      </c>
      <c r="H6948">
        <v>0.81703056974050003</v>
      </c>
    </row>
    <row r="6949" spans="1:8" x14ac:dyDescent="0.3">
      <c r="A6949" t="s">
        <v>11</v>
      </c>
      <c r="B6949" t="s">
        <v>9</v>
      </c>
      <c r="C6949">
        <v>2078</v>
      </c>
      <c r="D6949">
        <v>12</v>
      </c>
      <c r="E6949" t="str">
        <f t="shared" si="108"/>
        <v>no</v>
      </c>
      <c r="F6949">
        <v>4.9749097488147997</v>
      </c>
      <c r="G6949">
        <v>6.1171314207246397</v>
      </c>
      <c r="H6949">
        <v>0.81327494975176895</v>
      </c>
    </row>
    <row r="6950" spans="1:8" x14ac:dyDescent="0.3">
      <c r="A6950" t="s">
        <v>11</v>
      </c>
      <c r="B6950" t="s">
        <v>9</v>
      </c>
      <c r="C6950">
        <v>2079</v>
      </c>
      <c r="D6950">
        <v>1</v>
      </c>
      <c r="E6950" t="str">
        <f t="shared" si="108"/>
        <v>no</v>
      </c>
      <c r="F6950">
        <v>3.5162396950038</v>
      </c>
      <c r="G6950">
        <v>4.2189140233334097</v>
      </c>
      <c r="H6950">
        <v>0.83344663473980396</v>
      </c>
    </row>
    <row r="6951" spans="1:8" x14ac:dyDescent="0.3">
      <c r="A6951" t="s">
        <v>11</v>
      </c>
      <c r="B6951" t="s">
        <v>9</v>
      </c>
      <c r="C6951">
        <v>2079</v>
      </c>
      <c r="D6951">
        <v>2</v>
      </c>
      <c r="E6951" t="str">
        <f t="shared" si="108"/>
        <v>no</v>
      </c>
      <c r="F6951">
        <v>2.51034876069799</v>
      </c>
      <c r="G6951">
        <v>2.9880641241558701</v>
      </c>
      <c r="H6951">
        <v>0.84012546464583204</v>
      </c>
    </row>
    <row r="6952" spans="1:8" x14ac:dyDescent="0.3">
      <c r="A6952" t="s">
        <v>11</v>
      </c>
      <c r="B6952" t="s">
        <v>9</v>
      </c>
      <c r="C6952">
        <v>2079</v>
      </c>
      <c r="D6952">
        <v>3</v>
      </c>
      <c r="E6952" t="str">
        <f t="shared" si="108"/>
        <v>no</v>
      </c>
      <c r="F6952">
        <v>1.77333168731276</v>
      </c>
      <c r="G6952">
        <v>2.17142002957375</v>
      </c>
      <c r="H6952">
        <v>0.81666912120215696</v>
      </c>
    </row>
    <row r="6953" spans="1:8" x14ac:dyDescent="0.3">
      <c r="A6953" t="s">
        <v>11</v>
      </c>
      <c r="B6953" t="s">
        <v>9</v>
      </c>
      <c r="C6953">
        <v>2079</v>
      </c>
      <c r="D6953">
        <v>4</v>
      </c>
      <c r="E6953" t="str">
        <f t="shared" si="108"/>
        <v>no</v>
      </c>
      <c r="F6953">
        <v>1.48493245814339</v>
      </c>
      <c r="G6953">
        <v>1.8535880787711501</v>
      </c>
      <c r="H6953">
        <v>0.80111243439148705</v>
      </c>
    </row>
    <row r="6954" spans="1:8" x14ac:dyDescent="0.3">
      <c r="A6954" t="s">
        <v>11</v>
      </c>
      <c r="B6954" t="s">
        <v>9</v>
      </c>
      <c r="C6954">
        <v>2079</v>
      </c>
      <c r="D6954">
        <v>5</v>
      </c>
      <c r="E6954" t="str">
        <f t="shared" si="108"/>
        <v>no</v>
      </c>
      <c r="F6954">
        <v>1.7856090097857</v>
      </c>
      <c r="G6954">
        <v>2.6981064726226198</v>
      </c>
      <c r="H6954">
        <v>0.66180079544824</v>
      </c>
    </row>
    <row r="6955" spans="1:8" x14ac:dyDescent="0.3">
      <c r="A6955" t="s">
        <v>11</v>
      </c>
      <c r="B6955" t="s">
        <v>9</v>
      </c>
      <c r="C6955">
        <v>2079</v>
      </c>
      <c r="D6955">
        <v>6</v>
      </c>
      <c r="E6955" t="str">
        <f t="shared" si="108"/>
        <v>no</v>
      </c>
      <c r="F6955">
        <v>3.2314931350773999</v>
      </c>
      <c r="G6955">
        <v>6.3566016948489397</v>
      </c>
      <c r="H6955">
        <v>0.50836803849076195</v>
      </c>
    </row>
    <row r="6956" spans="1:8" x14ac:dyDescent="0.3">
      <c r="A6956" t="s">
        <v>11</v>
      </c>
      <c r="B6956" t="s">
        <v>9</v>
      </c>
      <c r="C6956">
        <v>2079</v>
      </c>
      <c r="D6956">
        <v>7</v>
      </c>
      <c r="E6956" t="str">
        <f t="shared" si="108"/>
        <v>no</v>
      </c>
      <c r="F6956">
        <v>12.395250861666799</v>
      </c>
      <c r="G6956">
        <v>15.375165156808</v>
      </c>
      <c r="H6956">
        <v>0.80618651801462704</v>
      </c>
    </row>
    <row r="6957" spans="1:8" x14ac:dyDescent="0.3">
      <c r="A6957" t="s">
        <v>11</v>
      </c>
      <c r="B6957" t="s">
        <v>9</v>
      </c>
      <c r="C6957">
        <v>2079</v>
      </c>
      <c r="D6957">
        <v>8</v>
      </c>
      <c r="E6957" t="str">
        <f t="shared" si="108"/>
        <v>no</v>
      </c>
      <c r="F6957">
        <v>17.503658942470501</v>
      </c>
      <c r="G6957">
        <v>19.502717199543699</v>
      </c>
      <c r="H6957">
        <v>0.89749847487303103</v>
      </c>
    </row>
    <row r="6958" spans="1:8" x14ac:dyDescent="0.3">
      <c r="A6958" t="s">
        <v>11</v>
      </c>
      <c r="B6958" t="s">
        <v>9</v>
      </c>
      <c r="C6958">
        <v>2079</v>
      </c>
      <c r="D6958">
        <v>9</v>
      </c>
      <c r="E6958" t="str">
        <f t="shared" si="108"/>
        <v>no</v>
      </c>
      <c r="F6958">
        <v>17.9360170995527</v>
      </c>
      <c r="G6958">
        <v>18.5336349875266</v>
      </c>
      <c r="H6958">
        <v>0.96775495533520195</v>
      </c>
    </row>
    <row r="6959" spans="1:8" x14ac:dyDescent="0.3">
      <c r="A6959" t="s">
        <v>11</v>
      </c>
      <c r="B6959" t="s">
        <v>9</v>
      </c>
      <c r="C6959">
        <v>2079</v>
      </c>
      <c r="D6959">
        <v>10</v>
      </c>
      <c r="E6959" t="str">
        <f t="shared" si="108"/>
        <v>no</v>
      </c>
      <c r="F6959">
        <v>14.9330580623666</v>
      </c>
      <c r="G6959">
        <v>14.7480522078947</v>
      </c>
      <c r="H6959">
        <v>1.01254442633264</v>
      </c>
    </row>
    <row r="6960" spans="1:8" x14ac:dyDescent="0.3">
      <c r="A6960" t="s">
        <v>11</v>
      </c>
      <c r="B6960" t="s">
        <v>9</v>
      </c>
      <c r="C6960">
        <v>2079</v>
      </c>
      <c r="D6960">
        <v>11</v>
      </c>
      <c r="E6960" t="str">
        <f t="shared" si="108"/>
        <v>no</v>
      </c>
      <c r="F6960">
        <v>9.6515568848156104</v>
      </c>
      <c r="G6960">
        <v>9.5362920468935801</v>
      </c>
      <c r="H6960">
        <v>1.0120869660194201</v>
      </c>
    </row>
    <row r="6961" spans="1:8" x14ac:dyDescent="0.3">
      <c r="A6961" t="s">
        <v>11</v>
      </c>
      <c r="B6961" t="s">
        <v>9</v>
      </c>
      <c r="C6961">
        <v>2079</v>
      </c>
      <c r="D6961">
        <v>12</v>
      </c>
      <c r="E6961" t="str">
        <f t="shared" si="108"/>
        <v>no</v>
      </c>
      <c r="F6961">
        <v>6.11574288307943</v>
      </c>
      <c r="G6961">
        <v>6.1171314207246397</v>
      </c>
      <c r="H6961">
        <v>0.99977300836785898</v>
      </c>
    </row>
    <row r="6962" spans="1:8" x14ac:dyDescent="0.3">
      <c r="A6962" t="s">
        <v>11</v>
      </c>
      <c r="B6962" t="s">
        <v>9</v>
      </c>
      <c r="C6962">
        <v>2080</v>
      </c>
      <c r="D6962">
        <v>1</v>
      </c>
      <c r="E6962" t="str">
        <f t="shared" si="108"/>
        <v>no</v>
      </c>
      <c r="F6962">
        <v>3.88946411239918</v>
      </c>
      <c r="G6962">
        <v>4.2189140233334097</v>
      </c>
      <c r="H6962">
        <v>0.92191120532152304</v>
      </c>
    </row>
    <row r="6963" spans="1:8" x14ac:dyDescent="0.3">
      <c r="A6963" t="s">
        <v>11</v>
      </c>
      <c r="B6963" t="s">
        <v>9</v>
      </c>
      <c r="C6963">
        <v>2080</v>
      </c>
      <c r="D6963">
        <v>2</v>
      </c>
      <c r="E6963" t="str">
        <f t="shared" si="108"/>
        <v>no</v>
      </c>
      <c r="F6963">
        <v>2.9030953350286799</v>
      </c>
      <c r="G6963">
        <v>2.9880641241558701</v>
      </c>
      <c r="H6963">
        <v>0.97156393383920503</v>
      </c>
    </row>
    <row r="6964" spans="1:8" x14ac:dyDescent="0.3">
      <c r="A6964" t="s">
        <v>11</v>
      </c>
      <c r="B6964" t="s">
        <v>9</v>
      </c>
      <c r="C6964">
        <v>2080</v>
      </c>
      <c r="D6964">
        <v>3</v>
      </c>
      <c r="E6964" t="str">
        <f t="shared" si="108"/>
        <v>no</v>
      </c>
      <c r="F6964">
        <v>2.0491037532273899</v>
      </c>
      <c r="G6964">
        <v>2.17142002957375</v>
      </c>
      <c r="H6964">
        <v>0.94366991430470804</v>
      </c>
    </row>
    <row r="6965" spans="1:8" x14ac:dyDescent="0.3">
      <c r="A6965" t="s">
        <v>11</v>
      </c>
      <c r="B6965" t="s">
        <v>9</v>
      </c>
      <c r="C6965">
        <v>2080</v>
      </c>
      <c r="D6965">
        <v>4</v>
      </c>
      <c r="E6965" t="str">
        <f t="shared" si="108"/>
        <v>no</v>
      </c>
      <c r="F6965">
        <v>1.6343881828844899</v>
      </c>
      <c r="G6965">
        <v>1.8535880787711501</v>
      </c>
      <c r="H6965">
        <v>0.88174292962005896</v>
      </c>
    </row>
    <row r="6966" spans="1:8" x14ac:dyDescent="0.3">
      <c r="A6966" t="s">
        <v>11</v>
      </c>
      <c r="B6966" t="s">
        <v>9</v>
      </c>
      <c r="C6966">
        <v>2080</v>
      </c>
      <c r="D6966">
        <v>5</v>
      </c>
      <c r="E6966" t="str">
        <f t="shared" si="108"/>
        <v>no</v>
      </c>
      <c r="F6966">
        <v>1.73009645244025</v>
      </c>
      <c r="G6966">
        <v>2.6981064726226198</v>
      </c>
      <c r="H6966">
        <v>0.64122615989967202</v>
      </c>
    </row>
    <row r="6967" spans="1:8" x14ac:dyDescent="0.3">
      <c r="A6967" t="s">
        <v>11</v>
      </c>
      <c r="B6967" t="s">
        <v>9</v>
      </c>
      <c r="C6967">
        <v>2080</v>
      </c>
      <c r="D6967">
        <v>6</v>
      </c>
      <c r="E6967" t="str">
        <f t="shared" si="108"/>
        <v>no</v>
      </c>
      <c r="F6967">
        <v>3.5346552601582002</v>
      </c>
      <c r="G6967">
        <v>6.3566016948489397</v>
      </c>
      <c r="H6967">
        <v>0.55606052256231497</v>
      </c>
    </row>
    <row r="6968" spans="1:8" x14ac:dyDescent="0.3">
      <c r="A6968" t="s">
        <v>11</v>
      </c>
      <c r="B6968" t="s">
        <v>9</v>
      </c>
      <c r="C6968">
        <v>2080</v>
      </c>
      <c r="D6968">
        <v>7</v>
      </c>
      <c r="E6968" t="str">
        <f t="shared" si="108"/>
        <v>no</v>
      </c>
      <c r="F6968">
        <v>12.145466624737001</v>
      </c>
      <c r="G6968">
        <v>15.375165156808</v>
      </c>
      <c r="H6968">
        <v>0.78994056329593798</v>
      </c>
    </row>
    <row r="6969" spans="1:8" x14ac:dyDescent="0.3">
      <c r="A6969" t="s">
        <v>11</v>
      </c>
      <c r="B6969" t="s">
        <v>9</v>
      </c>
      <c r="C6969">
        <v>2080</v>
      </c>
      <c r="D6969">
        <v>8</v>
      </c>
      <c r="E6969" t="str">
        <f t="shared" si="108"/>
        <v>no</v>
      </c>
      <c r="F6969">
        <v>17.922963551523701</v>
      </c>
      <c r="G6969">
        <v>19.502717199543699</v>
      </c>
      <c r="H6969">
        <v>0.91899827947784796</v>
      </c>
    </row>
    <row r="6970" spans="1:8" x14ac:dyDescent="0.3">
      <c r="A6970" t="s">
        <v>11</v>
      </c>
      <c r="B6970" t="s">
        <v>9</v>
      </c>
      <c r="C6970">
        <v>2080</v>
      </c>
      <c r="D6970">
        <v>9</v>
      </c>
      <c r="E6970" t="str">
        <f t="shared" si="108"/>
        <v>no</v>
      </c>
      <c r="F6970">
        <v>14.873528065040601</v>
      </c>
      <c r="G6970">
        <v>18.5336349875266</v>
      </c>
      <c r="H6970">
        <v>0.802515430731784</v>
      </c>
    </row>
    <row r="6971" spans="1:8" x14ac:dyDescent="0.3">
      <c r="A6971" t="s">
        <v>11</v>
      </c>
      <c r="B6971" t="s">
        <v>9</v>
      </c>
      <c r="C6971">
        <v>2080</v>
      </c>
      <c r="D6971">
        <v>10</v>
      </c>
      <c r="E6971" t="str">
        <f t="shared" si="108"/>
        <v>no</v>
      </c>
      <c r="F6971">
        <v>10.982146199677601</v>
      </c>
      <c r="G6971">
        <v>14.7480522078947</v>
      </c>
      <c r="H6971">
        <v>0.74465061859482395</v>
      </c>
    </row>
    <row r="6972" spans="1:8" x14ac:dyDescent="0.3">
      <c r="A6972" t="s">
        <v>11</v>
      </c>
      <c r="B6972" t="s">
        <v>9</v>
      </c>
      <c r="C6972">
        <v>2080</v>
      </c>
      <c r="D6972">
        <v>11</v>
      </c>
      <c r="E6972" t="str">
        <f t="shared" si="108"/>
        <v>no</v>
      </c>
      <c r="F6972">
        <v>6.4492725609654</v>
      </c>
      <c r="G6972">
        <v>9.5362920468935801</v>
      </c>
      <c r="H6972">
        <v>0.676287232946713</v>
      </c>
    </row>
    <row r="6973" spans="1:8" x14ac:dyDescent="0.3">
      <c r="A6973" t="s">
        <v>11</v>
      </c>
      <c r="B6973" t="s">
        <v>9</v>
      </c>
      <c r="C6973">
        <v>2080</v>
      </c>
      <c r="D6973">
        <v>12</v>
      </c>
      <c r="E6973" t="str">
        <f t="shared" si="108"/>
        <v>no</v>
      </c>
      <c r="F6973">
        <v>4.5879503863853</v>
      </c>
      <c r="G6973">
        <v>6.1171314207246397</v>
      </c>
      <c r="H6973">
        <v>0.75001664519442501</v>
      </c>
    </row>
    <row r="6974" spans="1:8" x14ac:dyDescent="0.3">
      <c r="A6974" t="s">
        <v>11</v>
      </c>
      <c r="B6974" t="s">
        <v>9</v>
      </c>
      <c r="C6974">
        <v>2081</v>
      </c>
      <c r="D6974">
        <v>1</v>
      </c>
      <c r="E6974" t="str">
        <f t="shared" si="108"/>
        <v>no</v>
      </c>
      <c r="F6974">
        <v>3.09892102022545</v>
      </c>
      <c r="G6974">
        <v>4.2189140233334097</v>
      </c>
      <c r="H6974">
        <v>0.73453049839042595</v>
      </c>
    </row>
    <row r="6975" spans="1:8" x14ac:dyDescent="0.3">
      <c r="A6975" t="s">
        <v>11</v>
      </c>
      <c r="B6975" t="s">
        <v>9</v>
      </c>
      <c r="C6975">
        <v>2081</v>
      </c>
      <c r="D6975">
        <v>2</v>
      </c>
      <c r="E6975" t="str">
        <f t="shared" si="108"/>
        <v>no</v>
      </c>
      <c r="F6975">
        <v>2.1818268507720102</v>
      </c>
      <c r="G6975">
        <v>2.9880641241558701</v>
      </c>
      <c r="H6975">
        <v>0.73018073244608805</v>
      </c>
    </row>
    <row r="6976" spans="1:8" x14ac:dyDescent="0.3">
      <c r="A6976" t="s">
        <v>11</v>
      </c>
      <c r="B6976" t="s">
        <v>9</v>
      </c>
      <c r="C6976">
        <v>2081</v>
      </c>
      <c r="D6976">
        <v>3</v>
      </c>
      <c r="E6976" t="str">
        <f t="shared" si="108"/>
        <v>no</v>
      </c>
      <c r="F6976">
        <v>1.5499468970105399</v>
      </c>
      <c r="G6976">
        <v>2.17142002957375</v>
      </c>
      <c r="H6976">
        <v>0.71379414203653402</v>
      </c>
    </row>
    <row r="6977" spans="1:8" x14ac:dyDescent="0.3">
      <c r="A6977" t="s">
        <v>11</v>
      </c>
      <c r="B6977" t="s">
        <v>9</v>
      </c>
      <c r="C6977">
        <v>2081</v>
      </c>
      <c r="D6977">
        <v>4</v>
      </c>
      <c r="E6977" t="str">
        <f t="shared" si="108"/>
        <v>no</v>
      </c>
      <c r="F6977">
        <v>1.1881242249736499</v>
      </c>
      <c r="G6977">
        <v>1.8535880787711501</v>
      </c>
      <c r="H6977">
        <v>0.64098611691618501</v>
      </c>
    </row>
    <row r="6978" spans="1:8" x14ac:dyDescent="0.3">
      <c r="A6978" t="s">
        <v>11</v>
      </c>
      <c r="B6978" t="s">
        <v>9</v>
      </c>
      <c r="C6978">
        <v>2081</v>
      </c>
      <c r="D6978">
        <v>5</v>
      </c>
      <c r="E6978" t="str">
        <f t="shared" si="108"/>
        <v>no</v>
      </c>
      <c r="F6978">
        <v>1.28622070113724</v>
      </c>
      <c r="G6978">
        <v>2.6981064726226198</v>
      </c>
      <c r="H6978">
        <v>0.47671235890368802</v>
      </c>
    </row>
    <row r="6979" spans="1:8" x14ac:dyDescent="0.3">
      <c r="A6979" t="s">
        <v>11</v>
      </c>
      <c r="B6979" t="s">
        <v>9</v>
      </c>
      <c r="C6979">
        <v>2081</v>
      </c>
      <c r="D6979">
        <v>6</v>
      </c>
      <c r="E6979" t="str">
        <f t="shared" ref="E6979:E7042" si="109">IF(AND(C6979&gt;=1990,C6979&lt;=2020),"yes","no")</f>
        <v>no</v>
      </c>
      <c r="F6979">
        <v>3.4966757726410602</v>
      </c>
      <c r="G6979">
        <v>6.3566016948489397</v>
      </c>
      <c r="H6979">
        <v>0.55008571253954597</v>
      </c>
    </row>
    <row r="6980" spans="1:8" x14ac:dyDescent="0.3">
      <c r="A6980" t="s">
        <v>11</v>
      </c>
      <c r="B6980" t="s">
        <v>9</v>
      </c>
      <c r="C6980">
        <v>2081</v>
      </c>
      <c r="D6980">
        <v>7</v>
      </c>
      <c r="E6980" t="str">
        <f t="shared" si="109"/>
        <v>no</v>
      </c>
      <c r="F6980">
        <v>15.4182473022196</v>
      </c>
      <c r="G6980">
        <v>15.375165156808</v>
      </c>
      <c r="H6980">
        <v>1.00280206065901</v>
      </c>
    </row>
    <row r="6981" spans="1:8" x14ac:dyDescent="0.3">
      <c r="A6981" t="s">
        <v>11</v>
      </c>
      <c r="B6981" t="s">
        <v>9</v>
      </c>
      <c r="C6981">
        <v>2081</v>
      </c>
      <c r="D6981">
        <v>8</v>
      </c>
      <c r="E6981" t="str">
        <f t="shared" si="109"/>
        <v>no</v>
      </c>
      <c r="F6981">
        <v>20.4090961658789</v>
      </c>
      <c r="G6981">
        <v>19.502717199543699</v>
      </c>
      <c r="H6981">
        <v>1.04647449671046</v>
      </c>
    </row>
    <row r="6982" spans="1:8" x14ac:dyDescent="0.3">
      <c r="A6982" t="s">
        <v>11</v>
      </c>
      <c r="B6982" t="s">
        <v>9</v>
      </c>
      <c r="C6982">
        <v>2081</v>
      </c>
      <c r="D6982">
        <v>9</v>
      </c>
      <c r="E6982" t="str">
        <f t="shared" si="109"/>
        <v>no</v>
      </c>
      <c r="F6982">
        <v>18.940194354084099</v>
      </c>
      <c r="G6982">
        <v>18.5336349875266</v>
      </c>
      <c r="H6982">
        <v>1.02193629942702</v>
      </c>
    </row>
    <row r="6983" spans="1:8" x14ac:dyDescent="0.3">
      <c r="A6983" t="s">
        <v>11</v>
      </c>
      <c r="B6983" t="s">
        <v>9</v>
      </c>
      <c r="C6983">
        <v>2081</v>
      </c>
      <c r="D6983">
        <v>10</v>
      </c>
      <c r="E6983" t="str">
        <f t="shared" si="109"/>
        <v>no</v>
      </c>
      <c r="F6983">
        <v>14.207844368050401</v>
      </c>
      <c r="G6983">
        <v>14.7480522078947</v>
      </c>
      <c r="H6983">
        <v>0.96337090266366798</v>
      </c>
    </row>
    <row r="6984" spans="1:8" x14ac:dyDescent="0.3">
      <c r="A6984" t="s">
        <v>11</v>
      </c>
      <c r="B6984" t="s">
        <v>9</v>
      </c>
      <c r="C6984">
        <v>2081</v>
      </c>
      <c r="D6984">
        <v>11</v>
      </c>
      <c r="E6984" t="str">
        <f t="shared" si="109"/>
        <v>no</v>
      </c>
      <c r="F6984">
        <v>9.5898883402381792</v>
      </c>
      <c r="G6984">
        <v>9.5362920468935801</v>
      </c>
      <c r="H6984">
        <v>1.0056202445438001</v>
      </c>
    </row>
    <row r="6985" spans="1:8" x14ac:dyDescent="0.3">
      <c r="A6985" t="s">
        <v>11</v>
      </c>
      <c r="B6985" t="s">
        <v>9</v>
      </c>
      <c r="C6985">
        <v>2081</v>
      </c>
      <c r="D6985">
        <v>12</v>
      </c>
      <c r="E6985" t="str">
        <f t="shared" si="109"/>
        <v>no</v>
      </c>
      <c r="F6985">
        <v>6.43966639534138</v>
      </c>
      <c r="G6985">
        <v>6.1171314207246397</v>
      </c>
      <c r="H6985">
        <v>1.0527265073174701</v>
      </c>
    </row>
    <row r="6986" spans="1:8" x14ac:dyDescent="0.3">
      <c r="A6986" t="s">
        <v>11</v>
      </c>
      <c r="B6986" t="s">
        <v>9</v>
      </c>
      <c r="C6986">
        <v>2082</v>
      </c>
      <c r="D6986">
        <v>1</v>
      </c>
      <c r="E6986" t="str">
        <f t="shared" si="109"/>
        <v>no</v>
      </c>
      <c r="F6986">
        <v>4.55211981471414</v>
      </c>
      <c r="G6986">
        <v>4.2189140233334097</v>
      </c>
      <c r="H6986">
        <v>1.07897904283848</v>
      </c>
    </row>
    <row r="6987" spans="1:8" x14ac:dyDescent="0.3">
      <c r="A6987" t="s">
        <v>11</v>
      </c>
      <c r="B6987" t="s">
        <v>9</v>
      </c>
      <c r="C6987">
        <v>2082</v>
      </c>
      <c r="D6987">
        <v>2</v>
      </c>
      <c r="E6987" t="str">
        <f t="shared" si="109"/>
        <v>no</v>
      </c>
      <c r="F6987">
        <v>3.2224582615133701</v>
      </c>
      <c r="G6987">
        <v>2.9880641241558701</v>
      </c>
      <c r="H6987">
        <v>1.0784434763171999</v>
      </c>
    </row>
    <row r="6988" spans="1:8" x14ac:dyDescent="0.3">
      <c r="A6988" t="s">
        <v>11</v>
      </c>
      <c r="B6988" t="s">
        <v>9</v>
      </c>
      <c r="C6988">
        <v>2082</v>
      </c>
      <c r="D6988">
        <v>3</v>
      </c>
      <c r="E6988" t="str">
        <f t="shared" si="109"/>
        <v>no</v>
      </c>
      <c r="F6988">
        <v>2.4096626873747602</v>
      </c>
      <c r="G6988">
        <v>2.17142002957375</v>
      </c>
      <c r="H6988">
        <v>1.1097174450618801</v>
      </c>
    </row>
    <row r="6989" spans="1:8" x14ac:dyDescent="0.3">
      <c r="A6989" t="s">
        <v>11</v>
      </c>
      <c r="B6989" t="s">
        <v>9</v>
      </c>
      <c r="C6989">
        <v>2082</v>
      </c>
      <c r="D6989">
        <v>4</v>
      </c>
      <c r="E6989" t="str">
        <f t="shared" si="109"/>
        <v>no</v>
      </c>
      <c r="F6989">
        <v>2.1302766170571799</v>
      </c>
      <c r="G6989">
        <v>1.8535880787711501</v>
      </c>
      <c r="H6989">
        <v>1.1492718589717399</v>
      </c>
    </row>
    <row r="6990" spans="1:8" x14ac:dyDescent="0.3">
      <c r="A6990" t="s">
        <v>11</v>
      </c>
      <c r="B6990" t="s">
        <v>9</v>
      </c>
      <c r="C6990">
        <v>2082</v>
      </c>
      <c r="D6990">
        <v>5</v>
      </c>
      <c r="E6990" t="str">
        <f t="shared" si="109"/>
        <v>no</v>
      </c>
      <c r="F6990">
        <v>4.23992324452513</v>
      </c>
      <c r="G6990">
        <v>2.6981064726226198</v>
      </c>
      <c r="H6990">
        <v>1.5714440062121899</v>
      </c>
    </row>
    <row r="6991" spans="1:8" x14ac:dyDescent="0.3">
      <c r="A6991" t="s">
        <v>11</v>
      </c>
      <c r="B6991" t="s">
        <v>9</v>
      </c>
      <c r="C6991">
        <v>2082</v>
      </c>
      <c r="D6991">
        <v>6</v>
      </c>
      <c r="E6991" t="str">
        <f t="shared" si="109"/>
        <v>no</v>
      </c>
      <c r="F6991">
        <v>11.7077335896414</v>
      </c>
      <c r="G6991">
        <v>6.3566016948489397</v>
      </c>
      <c r="H6991">
        <v>1.8418227461268699</v>
      </c>
    </row>
    <row r="6992" spans="1:8" x14ac:dyDescent="0.3">
      <c r="A6992" t="s">
        <v>11</v>
      </c>
      <c r="B6992" t="s">
        <v>9</v>
      </c>
      <c r="C6992">
        <v>2082</v>
      </c>
      <c r="D6992">
        <v>7</v>
      </c>
      <c r="E6992" t="str">
        <f t="shared" si="109"/>
        <v>no</v>
      </c>
      <c r="F6992">
        <v>19.817402783325399</v>
      </c>
      <c r="G6992">
        <v>15.375165156808</v>
      </c>
      <c r="H6992">
        <v>1.28892292090602</v>
      </c>
    </row>
    <row r="6993" spans="1:8" x14ac:dyDescent="0.3">
      <c r="A6993" t="s">
        <v>11</v>
      </c>
      <c r="B6993" t="s">
        <v>9</v>
      </c>
      <c r="C6993">
        <v>2082</v>
      </c>
      <c r="D6993">
        <v>8</v>
      </c>
      <c r="E6993" t="str">
        <f t="shared" si="109"/>
        <v>no</v>
      </c>
      <c r="F6993">
        <v>22.9491773614258</v>
      </c>
      <c r="G6993">
        <v>19.502717199543699</v>
      </c>
      <c r="H6993">
        <v>1.17671692239698</v>
      </c>
    </row>
    <row r="6994" spans="1:8" x14ac:dyDescent="0.3">
      <c r="A6994" t="s">
        <v>11</v>
      </c>
      <c r="B6994" t="s">
        <v>9</v>
      </c>
      <c r="C6994">
        <v>2082</v>
      </c>
      <c r="D6994">
        <v>9</v>
      </c>
      <c r="E6994" t="str">
        <f t="shared" si="109"/>
        <v>no</v>
      </c>
      <c r="F6994">
        <v>20.2366740905901</v>
      </c>
      <c r="G6994">
        <v>18.5336349875266</v>
      </c>
      <c r="H6994">
        <v>1.0918891034710501</v>
      </c>
    </row>
    <row r="6995" spans="1:8" x14ac:dyDescent="0.3">
      <c r="A6995" t="s">
        <v>11</v>
      </c>
      <c r="B6995" t="s">
        <v>9</v>
      </c>
      <c r="C6995">
        <v>2082</v>
      </c>
      <c r="D6995">
        <v>10</v>
      </c>
      <c r="E6995" t="str">
        <f t="shared" si="109"/>
        <v>no</v>
      </c>
      <c r="F6995">
        <v>17.193521233158101</v>
      </c>
      <c r="G6995">
        <v>14.7480522078947</v>
      </c>
      <c r="H6995">
        <v>1.1658164068577399</v>
      </c>
    </row>
    <row r="6996" spans="1:8" x14ac:dyDescent="0.3">
      <c r="A6996" t="s">
        <v>11</v>
      </c>
      <c r="B6996" t="s">
        <v>9</v>
      </c>
      <c r="C6996">
        <v>2082</v>
      </c>
      <c r="D6996">
        <v>11</v>
      </c>
      <c r="E6996" t="str">
        <f t="shared" si="109"/>
        <v>no</v>
      </c>
      <c r="F6996">
        <v>8.7637431903608203</v>
      </c>
      <c r="G6996">
        <v>9.5362920468935801</v>
      </c>
      <c r="H6996">
        <v>0.91898854893140403</v>
      </c>
    </row>
    <row r="6997" spans="1:8" x14ac:dyDescent="0.3">
      <c r="A6997" t="s">
        <v>11</v>
      </c>
      <c r="B6997" t="s">
        <v>9</v>
      </c>
      <c r="C6997">
        <v>2082</v>
      </c>
      <c r="D6997">
        <v>12</v>
      </c>
      <c r="E6997" t="str">
        <f t="shared" si="109"/>
        <v>no</v>
      </c>
      <c r="F6997">
        <v>5.12302325835795</v>
      </c>
      <c r="G6997">
        <v>6.1171314207246397</v>
      </c>
      <c r="H6997">
        <v>0.83748785272150905</v>
      </c>
    </row>
    <row r="6998" spans="1:8" x14ac:dyDescent="0.3">
      <c r="A6998" t="s">
        <v>11</v>
      </c>
      <c r="B6998" t="s">
        <v>9</v>
      </c>
      <c r="C6998">
        <v>2083</v>
      </c>
      <c r="D6998">
        <v>1</v>
      </c>
      <c r="E6998" t="str">
        <f t="shared" si="109"/>
        <v>no</v>
      </c>
      <c r="F6998">
        <v>3.2443347067997901</v>
      </c>
      <c r="G6998">
        <v>4.2189140233334097</v>
      </c>
      <c r="H6998">
        <v>0.76899758773382099</v>
      </c>
    </row>
    <row r="6999" spans="1:8" x14ac:dyDescent="0.3">
      <c r="A6999" t="s">
        <v>11</v>
      </c>
      <c r="B6999" t="s">
        <v>9</v>
      </c>
      <c r="C6999">
        <v>2083</v>
      </c>
      <c r="D6999">
        <v>2</v>
      </c>
      <c r="E6999" t="str">
        <f t="shared" si="109"/>
        <v>no</v>
      </c>
      <c r="F6999">
        <v>2.4274846778105301</v>
      </c>
      <c r="G6999">
        <v>2.9880641241558701</v>
      </c>
      <c r="H6999">
        <v>0.81239376966058297</v>
      </c>
    </row>
    <row r="7000" spans="1:8" x14ac:dyDescent="0.3">
      <c r="A7000" t="s">
        <v>11</v>
      </c>
      <c r="B7000" t="s">
        <v>9</v>
      </c>
      <c r="C7000">
        <v>2083</v>
      </c>
      <c r="D7000">
        <v>3</v>
      </c>
      <c r="E7000" t="str">
        <f t="shared" si="109"/>
        <v>no</v>
      </c>
      <c r="F7000">
        <v>1.8158768932179199</v>
      </c>
      <c r="G7000">
        <v>2.17142002957375</v>
      </c>
      <c r="H7000">
        <v>0.83626238520714602</v>
      </c>
    </row>
    <row r="7001" spans="1:8" x14ac:dyDescent="0.3">
      <c r="A7001" t="s">
        <v>11</v>
      </c>
      <c r="B7001" t="s">
        <v>9</v>
      </c>
      <c r="C7001">
        <v>2083</v>
      </c>
      <c r="D7001">
        <v>4</v>
      </c>
      <c r="E7001" t="str">
        <f t="shared" si="109"/>
        <v>no</v>
      </c>
      <c r="F7001">
        <v>1.6315015258125301</v>
      </c>
      <c r="G7001">
        <v>1.8535880787711501</v>
      </c>
      <c r="H7001">
        <v>0.88018559489989501</v>
      </c>
    </row>
    <row r="7002" spans="1:8" x14ac:dyDescent="0.3">
      <c r="A7002" t="s">
        <v>11</v>
      </c>
      <c r="B7002" t="s">
        <v>9</v>
      </c>
      <c r="C7002">
        <v>2083</v>
      </c>
      <c r="D7002">
        <v>5</v>
      </c>
      <c r="E7002" t="str">
        <f t="shared" si="109"/>
        <v>no</v>
      </c>
      <c r="F7002">
        <v>3.03370427937526</v>
      </c>
      <c r="G7002">
        <v>2.6981064726226198</v>
      </c>
      <c r="H7002">
        <v>1.12438271438059</v>
      </c>
    </row>
    <row r="7003" spans="1:8" x14ac:dyDescent="0.3">
      <c r="A7003" t="s">
        <v>11</v>
      </c>
      <c r="B7003" t="s">
        <v>9</v>
      </c>
      <c r="C7003">
        <v>2083</v>
      </c>
      <c r="D7003">
        <v>6</v>
      </c>
      <c r="E7003" t="str">
        <f t="shared" si="109"/>
        <v>no</v>
      </c>
      <c r="F7003">
        <v>7.6190189214719402</v>
      </c>
      <c r="G7003">
        <v>6.3566016948489397</v>
      </c>
      <c r="H7003">
        <v>1.19859939118822</v>
      </c>
    </row>
    <row r="7004" spans="1:8" x14ac:dyDescent="0.3">
      <c r="A7004" t="s">
        <v>11</v>
      </c>
      <c r="B7004" t="s">
        <v>9</v>
      </c>
      <c r="C7004">
        <v>2083</v>
      </c>
      <c r="D7004">
        <v>7</v>
      </c>
      <c r="E7004" t="str">
        <f t="shared" si="109"/>
        <v>no</v>
      </c>
      <c r="F7004">
        <v>20.781838354563199</v>
      </c>
      <c r="G7004">
        <v>15.375165156808</v>
      </c>
      <c r="H7004">
        <v>1.35164976392863</v>
      </c>
    </row>
    <row r="7005" spans="1:8" x14ac:dyDescent="0.3">
      <c r="A7005" t="s">
        <v>11</v>
      </c>
      <c r="B7005" t="s">
        <v>9</v>
      </c>
      <c r="C7005">
        <v>2083</v>
      </c>
      <c r="D7005">
        <v>8</v>
      </c>
      <c r="E7005" t="str">
        <f t="shared" si="109"/>
        <v>no</v>
      </c>
      <c r="F7005">
        <v>25.8894933672475</v>
      </c>
      <c r="G7005">
        <v>19.502717199543699</v>
      </c>
      <c r="H7005">
        <v>1.3274813505398699</v>
      </c>
    </row>
    <row r="7006" spans="1:8" x14ac:dyDescent="0.3">
      <c r="A7006" t="s">
        <v>11</v>
      </c>
      <c r="B7006" t="s">
        <v>9</v>
      </c>
      <c r="C7006">
        <v>2083</v>
      </c>
      <c r="D7006">
        <v>9</v>
      </c>
      <c r="E7006" t="str">
        <f t="shared" si="109"/>
        <v>no</v>
      </c>
      <c r="F7006">
        <v>20.777980933256799</v>
      </c>
      <c r="G7006">
        <v>18.5336349875266</v>
      </c>
      <c r="H7006">
        <v>1.12109583183443</v>
      </c>
    </row>
    <row r="7007" spans="1:8" x14ac:dyDescent="0.3">
      <c r="A7007" t="s">
        <v>11</v>
      </c>
      <c r="B7007" t="s">
        <v>9</v>
      </c>
      <c r="C7007">
        <v>2083</v>
      </c>
      <c r="D7007">
        <v>10</v>
      </c>
      <c r="E7007" t="str">
        <f t="shared" si="109"/>
        <v>no</v>
      </c>
      <c r="F7007">
        <v>13.4795208138534</v>
      </c>
      <c r="G7007">
        <v>14.7480522078947</v>
      </c>
      <c r="H7007">
        <v>0.91398651319105695</v>
      </c>
    </row>
    <row r="7008" spans="1:8" x14ac:dyDescent="0.3">
      <c r="A7008" t="s">
        <v>11</v>
      </c>
      <c r="B7008" t="s">
        <v>9</v>
      </c>
      <c r="C7008">
        <v>2083</v>
      </c>
      <c r="D7008">
        <v>11</v>
      </c>
      <c r="E7008" t="str">
        <f t="shared" si="109"/>
        <v>no</v>
      </c>
      <c r="F7008">
        <v>7.59595293598891</v>
      </c>
      <c r="G7008">
        <v>9.5362920468935801</v>
      </c>
      <c r="H7008">
        <v>0.79653107294079395</v>
      </c>
    </row>
    <row r="7009" spans="1:8" x14ac:dyDescent="0.3">
      <c r="A7009" t="s">
        <v>11</v>
      </c>
      <c r="B7009" t="s">
        <v>9</v>
      </c>
      <c r="C7009">
        <v>2083</v>
      </c>
      <c r="D7009">
        <v>12</v>
      </c>
      <c r="E7009" t="str">
        <f t="shared" si="109"/>
        <v>no</v>
      </c>
      <c r="F7009">
        <v>4.7812929398908599</v>
      </c>
      <c r="G7009">
        <v>6.1171314207246397</v>
      </c>
      <c r="H7009">
        <v>0.78162338047732605</v>
      </c>
    </row>
    <row r="7010" spans="1:8" x14ac:dyDescent="0.3">
      <c r="A7010" t="s">
        <v>11</v>
      </c>
      <c r="B7010" t="s">
        <v>9</v>
      </c>
      <c r="C7010">
        <v>2084</v>
      </c>
      <c r="D7010">
        <v>1</v>
      </c>
      <c r="E7010" t="str">
        <f t="shared" si="109"/>
        <v>no</v>
      </c>
      <c r="F7010">
        <v>3.2518744880689101</v>
      </c>
      <c r="G7010">
        <v>4.2189140233334097</v>
      </c>
      <c r="H7010">
        <v>0.77078472566254397</v>
      </c>
    </row>
    <row r="7011" spans="1:8" x14ac:dyDescent="0.3">
      <c r="A7011" t="s">
        <v>11</v>
      </c>
      <c r="B7011" t="s">
        <v>9</v>
      </c>
      <c r="C7011">
        <v>2084</v>
      </c>
      <c r="D7011">
        <v>2</v>
      </c>
      <c r="E7011" t="str">
        <f t="shared" si="109"/>
        <v>no</v>
      </c>
      <c r="F7011">
        <v>2.42284199502636</v>
      </c>
      <c r="G7011">
        <v>2.9880641241558701</v>
      </c>
      <c r="H7011">
        <v>0.81084002697258695</v>
      </c>
    </row>
    <row r="7012" spans="1:8" x14ac:dyDescent="0.3">
      <c r="A7012" t="s">
        <v>11</v>
      </c>
      <c r="B7012" t="s">
        <v>9</v>
      </c>
      <c r="C7012">
        <v>2084</v>
      </c>
      <c r="D7012">
        <v>3</v>
      </c>
      <c r="E7012" t="str">
        <f t="shared" si="109"/>
        <v>no</v>
      </c>
      <c r="F7012">
        <v>1.76915251285544</v>
      </c>
      <c r="G7012">
        <v>2.17142002957375</v>
      </c>
      <c r="H7012">
        <v>0.81474449381528502</v>
      </c>
    </row>
    <row r="7013" spans="1:8" x14ac:dyDescent="0.3">
      <c r="A7013" t="s">
        <v>11</v>
      </c>
      <c r="B7013" t="s">
        <v>9</v>
      </c>
      <c r="C7013">
        <v>2084</v>
      </c>
      <c r="D7013">
        <v>4</v>
      </c>
      <c r="E7013" t="str">
        <f t="shared" si="109"/>
        <v>no</v>
      </c>
      <c r="F7013">
        <v>1.5493771220043699</v>
      </c>
      <c r="G7013">
        <v>1.8535880787711501</v>
      </c>
      <c r="H7013">
        <v>0.83587995615052701</v>
      </c>
    </row>
    <row r="7014" spans="1:8" x14ac:dyDescent="0.3">
      <c r="A7014" t="s">
        <v>11</v>
      </c>
      <c r="B7014" t="s">
        <v>9</v>
      </c>
      <c r="C7014">
        <v>2084</v>
      </c>
      <c r="D7014">
        <v>5</v>
      </c>
      <c r="E7014" t="str">
        <f t="shared" si="109"/>
        <v>no</v>
      </c>
      <c r="F7014">
        <v>2.30381020494855</v>
      </c>
      <c r="G7014">
        <v>2.6981064726226198</v>
      </c>
      <c r="H7014">
        <v>0.85386185768613798</v>
      </c>
    </row>
    <row r="7015" spans="1:8" x14ac:dyDescent="0.3">
      <c r="A7015" t="s">
        <v>11</v>
      </c>
      <c r="B7015" t="s">
        <v>9</v>
      </c>
      <c r="C7015">
        <v>2084</v>
      </c>
      <c r="D7015">
        <v>6</v>
      </c>
      <c r="E7015" t="str">
        <f t="shared" si="109"/>
        <v>no</v>
      </c>
      <c r="F7015">
        <v>7.0802818144056401</v>
      </c>
      <c r="G7015">
        <v>6.3566016948489397</v>
      </c>
      <c r="H7015">
        <v>1.1138470135926799</v>
      </c>
    </row>
    <row r="7016" spans="1:8" x14ac:dyDescent="0.3">
      <c r="A7016" t="s">
        <v>11</v>
      </c>
      <c r="B7016" t="s">
        <v>9</v>
      </c>
      <c r="C7016">
        <v>2084</v>
      </c>
      <c r="D7016">
        <v>7</v>
      </c>
      <c r="E7016" t="str">
        <f t="shared" si="109"/>
        <v>no</v>
      </c>
      <c r="F7016">
        <v>21.439339310425702</v>
      </c>
      <c r="G7016">
        <v>15.375165156808</v>
      </c>
      <c r="H7016">
        <v>1.3944135943757701</v>
      </c>
    </row>
    <row r="7017" spans="1:8" x14ac:dyDescent="0.3">
      <c r="A7017" t="s">
        <v>11</v>
      </c>
      <c r="B7017" t="s">
        <v>9</v>
      </c>
      <c r="C7017">
        <v>2084</v>
      </c>
      <c r="D7017">
        <v>8</v>
      </c>
      <c r="E7017" t="str">
        <f t="shared" si="109"/>
        <v>no</v>
      </c>
      <c r="F7017">
        <v>25.359593242671099</v>
      </c>
      <c r="G7017">
        <v>19.502717199543699</v>
      </c>
      <c r="H7017">
        <v>1.3003107712224</v>
      </c>
    </row>
    <row r="7018" spans="1:8" x14ac:dyDescent="0.3">
      <c r="A7018" t="s">
        <v>11</v>
      </c>
      <c r="B7018" t="s">
        <v>9</v>
      </c>
      <c r="C7018">
        <v>2084</v>
      </c>
      <c r="D7018">
        <v>9</v>
      </c>
      <c r="E7018" t="str">
        <f t="shared" si="109"/>
        <v>no</v>
      </c>
      <c r="F7018">
        <v>19.941335177057901</v>
      </c>
      <c r="G7018">
        <v>18.5336349875266</v>
      </c>
      <c r="H7018">
        <v>1.0759538099503301</v>
      </c>
    </row>
    <row r="7019" spans="1:8" x14ac:dyDescent="0.3">
      <c r="A7019" t="s">
        <v>11</v>
      </c>
      <c r="B7019" t="s">
        <v>9</v>
      </c>
      <c r="C7019">
        <v>2084</v>
      </c>
      <c r="D7019">
        <v>10</v>
      </c>
      <c r="E7019" t="str">
        <f t="shared" si="109"/>
        <v>no</v>
      </c>
      <c r="F7019">
        <v>15.464519184983301</v>
      </c>
      <c r="G7019">
        <v>14.7480522078947</v>
      </c>
      <c r="H7019">
        <v>1.0485804475729401</v>
      </c>
    </row>
    <row r="7020" spans="1:8" x14ac:dyDescent="0.3">
      <c r="A7020" t="s">
        <v>11</v>
      </c>
      <c r="B7020" t="s">
        <v>9</v>
      </c>
      <c r="C7020">
        <v>2084</v>
      </c>
      <c r="D7020">
        <v>11</v>
      </c>
      <c r="E7020" t="str">
        <f t="shared" si="109"/>
        <v>no</v>
      </c>
      <c r="F7020">
        <v>8.9182199060652305</v>
      </c>
      <c r="G7020">
        <v>9.5362920468935801</v>
      </c>
      <c r="H7020">
        <v>0.93518737285005005</v>
      </c>
    </row>
    <row r="7021" spans="1:8" x14ac:dyDescent="0.3">
      <c r="A7021" t="s">
        <v>11</v>
      </c>
      <c r="B7021" t="s">
        <v>9</v>
      </c>
      <c r="C7021">
        <v>2084</v>
      </c>
      <c r="D7021">
        <v>12</v>
      </c>
      <c r="E7021" t="str">
        <f t="shared" si="109"/>
        <v>no</v>
      </c>
      <c r="F7021">
        <v>6.3147619450424397</v>
      </c>
      <c r="G7021">
        <v>6.1171314207246397</v>
      </c>
      <c r="H7021">
        <v>1.0323077126720299</v>
      </c>
    </row>
    <row r="7022" spans="1:8" x14ac:dyDescent="0.3">
      <c r="A7022" t="s">
        <v>11</v>
      </c>
      <c r="B7022" t="s">
        <v>9</v>
      </c>
      <c r="C7022">
        <v>2085</v>
      </c>
      <c r="D7022">
        <v>1</v>
      </c>
      <c r="E7022" t="str">
        <f t="shared" si="109"/>
        <v>no</v>
      </c>
      <c r="F7022">
        <v>4.4069002972978799</v>
      </c>
      <c r="G7022">
        <v>4.2189140233334097</v>
      </c>
      <c r="H7022">
        <v>1.0445579769876301</v>
      </c>
    </row>
    <row r="7023" spans="1:8" x14ac:dyDescent="0.3">
      <c r="A7023" t="s">
        <v>11</v>
      </c>
      <c r="B7023" t="s">
        <v>9</v>
      </c>
      <c r="C7023">
        <v>2085</v>
      </c>
      <c r="D7023">
        <v>2</v>
      </c>
      <c r="E7023" t="str">
        <f t="shared" si="109"/>
        <v>no</v>
      </c>
      <c r="F7023">
        <v>3.0798998149857901</v>
      </c>
      <c r="G7023">
        <v>2.9880641241558701</v>
      </c>
      <c r="H7023">
        <v>1.03073417671579</v>
      </c>
    </row>
    <row r="7024" spans="1:8" x14ac:dyDescent="0.3">
      <c r="A7024" t="s">
        <v>11</v>
      </c>
      <c r="B7024" t="s">
        <v>9</v>
      </c>
      <c r="C7024">
        <v>2085</v>
      </c>
      <c r="D7024">
        <v>3</v>
      </c>
      <c r="E7024" t="str">
        <f t="shared" si="109"/>
        <v>no</v>
      </c>
      <c r="F7024">
        <v>2.1755282099129198</v>
      </c>
      <c r="G7024">
        <v>2.17142002957375</v>
      </c>
      <c r="H7024">
        <v>1.00189193259859</v>
      </c>
    </row>
    <row r="7025" spans="1:8" x14ac:dyDescent="0.3">
      <c r="A7025" t="s">
        <v>11</v>
      </c>
      <c r="B7025" t="s">
        <v>9</v>
      </c>
      <c r="C7025">
        <v>2085</v>
      </c>
      <c r="D7025">
        <v>4</v>
      </c>
      <c r="E7025" t="str">
        <f t="shared" si="109"/>
        <v>no</v>
      </c>
      <c r="F7025">
        <v>1.7930652904393201</v>
      </c>
      <c r="G7025">
        <v>1.8535880787711501</v>
      </c>
      <c r="H7025">
        <v>0.96734830730463595</v>
      </c>
    </row>
    <row r="7026" spans="1:8" x14ac:dyDescent="0.3">
      <c r="A7026" t="s">
        <v>11</v>
      </c>
      <c r="B7026" t="s">
        <v>9</v>
      </c>
      <c r="C7026">
        <v>2085</v>
      </c>
      <c r="D7026">
        <v>5</v>
      </c>
      <c r="E7026" t="str">
        <f t="shared" si="109"/>
        <v>no</v>
      </c>
      <c r="F7026">
        <v>2.2815708943988899</v>
      </c>
      <c r="G7026">
        <v>2.6981064726226198</v>
      </c>
      <c r="H7026">
        <v>0.84561929543912795</v>
      </c>
    </row>
    <row r="7027" spans="1:8" x14ac:dyDescent="0.3">
      <c r="A7027" t="s">
        <v>11</v>
      </c>
      <c r="B7027" t="s">
        <v>9</v>
      </c>
      <c r="C7027">
        <v>2085</v>
      </c>
      <c r="D7027">
        <v>6</v>
      </c>
      <c r="E7027" t="str">
        <f t="shared" si="109"/>
        <v>no</v>
      </c>
      <c r="F7027">
        <v>6.0256710502392101</v>
      </c>
      <c r="G7027">
        <v>6.3566016948489397</v>
      </c>
      <c r="H7027">
        <v>0.94793906233296099</v>
      </c>
    </row>
    <row r="7028" spans="1:8" x14ac:dyDescent="0.3">
      <c r="A7028" t="s">
        <v>11</v>
      </c>
      <c r="B7028" t="s">
        <v>9</v>
      </c>
      <c r="C7028">
        <v>2085</v>
      </c>
      <c r="D7028">
        <v>7</v>
      </c>
      <c r="E7028" t="str">
        <f t="shared" si="109"/>
        <v>no</v>
      </c>
      <c r="F7028">
        <v>17.15227864957</v>
      </c>
      <c r="G7028">
        <v>15.375165156808</v>
      </c>
      <c r="H7028">
        <v>1.1155833758296301</v>
      </c>
    </row>
    <row r="7029" spans="1:8" x14ac:dyDescent="0.3">
      <c r="A7029" t="s">
        <v>11</v>
      </c>
      <c r="B7029" t="s">
        <v>9</v>
      </c>
      <c r="C7029">
        <v>2085</v>
      </c>
      <c r="D7029">
        <v>8</v>
      </c>
      <c r="E7029" t="str">
        <f t="shared" si="109"/>
        <v>no</v>
      </c>
      <c r="F7029">
        <v>23.433834135807199</v>
      </c>
      <c r="G7029">
        <v>19.502717199543699</v>
      </c>
      <c r="H7029">
        <v>1.2015676531655499</v>
      </c>
    </row>
    <row r="7030" spans="1:8" x14ac:dyDescent="0.3">
      <c r="A7030" t="s">
        <v>11</v>
      </c>
      <c r="B7030" t="s">
        <v>9</v>
      </c>
      <c r="C7030">
        <v>2085</v>
      </c>
      <c r="D7030">
        <v>9</v>
      </c>
      <c r="E7030" t="str">
        <f t="shared" si="109"/>
        <v>no</v>
      </c>
      <c r="F7030">
        <v>19.4238454739919</v>
      </c>
      <c r="G7030">
        <v>18.5336349875266</v>
      </c>
      <c r="H7030">
        <v>1.0480321581311201</v>
      </c>
    </row>
    <row r="7031" spans="1:8" x14ac:dyDescent="0.3">
      <c r="A7031" t="s">
        <v>11</v>
      </c>
      <c r="B7031" t="s">
        <v>9</v>
      </c>
      <c r="C7031">
        <v>2085</v>
      </c>
      <c r="D7031">
        <v>10</v>
      </c>
      <c r="E7031" t="str">
        <f t="shared" si="109"/>
        <v>no</v>
      </c>
      <c r="F7031">
        <v>16.703876225114101</v>
      </c>
      <c r="G7031">
        <v>14.7480522078947</v>
      </c>
      <c r="H7031">
        <v>1.1326157508564001</v>
      </c>
    </row>
    <row r="7032" spans="1:8" x14ac:dyDescent="0.3">
      <c r="A7032" t="s">
        <v>11</v>
      </c>
      <c r="B7032" t="s">
        <v>9</v>
      </c>
      <c r="C7032">
        <v>2085</v>
      </c>
      <c r="D7032">
        <v>11</v>
      </c>
      <c r="E7032" t="str">
        <f t="shared" si="109"/>
        <v>no</v>
      </c>
      <c r="F7032">
        <v>9.7787057621996905</v>
      </c>
      <c r="G7032">
        <v>9.5362920468935801</v>
      </c>
      <c r="H7032">
        <v>1.02542012284377</v>
      </c>
    </row>
    <row r="7033" spans="1:8" x14ac:dyDescent="0.3">
      <c r="A7033" t="s">
        <v>11</v>
      </c>
      <c r="B7033" t="s">
        <v>9</v>
      </c>
      <c r="C7033">
        <v>2085</v>
      </c>
      <c r="D7033">
        <v>12</v>
      </c>
      <c r="E7033" t="str">
        <f t="shared" si="109"/>
        <v>no</v>
      </c>
      <c r="F7033">
        <v>5.8168455954311202</v>
      </c>
      <c r="G7033">
        <v>6.1171314207246397</v>
      </c>
      <c r="H7033">
        <v>0.95091067942791596</v>
      </c>
    </row>
    <row r="7034" spans="1:8" x14ac:dyDescent="0.3">
      <c r="A7034" t="s">
        <v>11</v>
      </c>
      <c r="B7034" t="s">
        <v>9</v>
      </c>
      <c r="C7034">
        <v>2086</v>
      </c>
      <c r="D7034">
        <v>1</v>
      </c>
      <c r="E7034" t="str">
        <f t="shared" si="109"/>
        <v>no</v>
      </c>
      <c r="F7034">
        <v>3.7666671540640801</v>
      </c>
      <c r="G7034">
        <v>4.2189140233334097</v>
      </c>
      <c r="H7034">
        <v>0.89280490980188199</v>
      </c>
    </row>
    <row r="7035" spans="1:8" x14ac:dyDescent="0.3">
      <c r="A7035" t="s">
        <v>11</v>
      </c>
      <c r="B7035" t="s">
        <v>9</v>
      </c>
      <c r="C7035">
        <v>2086</v>
      </c>
      <c r="D7035">
        <v>2</v>
      </c>
      <c r="E7035" t="str">
        <f t="shared" si="109"/>
        <v>no</v>
      </c>
      <c r="F7035">
        <v>2.5909670609073499</v>
      </c>
      <c r="G7035">
        <v>2.9880641241558701</v>
      </c>
      <c r="H7035">
        <v>0.86710557513195896</v>
      </c>
    </row>
    <row r="7036" spans="1:8" x14ac:dyDescent="0.3">
      <c r="A7036" t="s">
        <v>11</v>
      </c>
      <c r="B7036" t="s">
        <v>9</v>
      </c>
      <c r="C7036">
        <v>2086</v>
      </c>
      <c r="D7036">
        <v>3</v>
      </c>
      <c r="E7036" t="str">
        <f t="shared" si="109"/>
        <v>no</v>
      </c>
      <c r="F7036">
        <v>1.92462370456065</v>
      </c>
      <c r="G7036">
        <v>2.17142002957375</v>
      </c>
      <c r="H7036">
        <v>0.886343350594613</v>
      </c>
    </row>
    <row r="7037" spans="1:8" x14ac:dyDescent="0.3">
      <c r="A7037" t="s">
        <v>11</v>
      </c>
      <c r="B7037" t="s">
        <v>9</v>
      </c>
      <c r="C7037">
        <v>2086</v>
      </c>
      <c r="D7037">
        <v>4</v>
      </c>
      <c r="E7037" t="str">
        <f t="shared" si="109"/>
        <v>no</v>
      </c>
      <c r="F7037">
        <v>1.6241461520193301</v>
      </c>
      <c r="G7037">
        <v>1.8535880787711501</v>
      </c>
      <c r="H7037">
        <v>0.87621741346981297</v>
      </c>
    </row>
    <row r="7038" spans="1:8" x14ac:dyDescent="0.3">
      <c r="A7038" t="s">
        <v>11</v>
      </c>
      <c r="B7038" t="s">
        <v>9</v>
      </c>
      <c r="C7038">
        <v>2086</v>
      </c>
      <c r="D7038">
        <v>5</v>
      </c>
      <c r="E7038" t="str">
        <f t="shared" si="109"/>
        <v>no</v>
      </c>
      <c r="F7038">
        <v>2.18697599838131</v>
      </c>
      <c r="G7038">
        <v>2.6981064726226198</v>
      </c>
      <c r="H7038">
        <v>0.81055956114864403</v>
      </c>
    </row>
    <row r="7039" spans="1:8" x14ac:dyDescent="0.3">
      <c r="A7039" t="s">
        <v>11</v>
      </c>
      <c r="B7039" t="s">
        <v>9</v>
      </c>
      <c r="C7039">
        <v>2086</v>
      </c>
      <c r="D7039">
        <v>6</v>
      </c>
      <c r="E7039" t="str">
        <f t="shared" si="109"/>
        <v>no</v>
      </c>
      <c r="F7039">
        <v>5.0550780080166602</v>
      </c>
      <c r="G7039">
        <v>6.3566016948489397</v>
      </c>
      <c r="H7039">
        <v>0.79524850709350503</v>
      </c>
    </row>
    <row r="7040" spans="1:8" x14ac:dyDescent="0.3">
      <c r="A7040" t="s">
        <v>11</v>
      </c>
      <c r="B7040" t="s">
        <v>9</v>
      </c>
      <c r="C7040">
        <v>2086</v>
      </c>
      <c r="D7040">
        <v>7</v>
      </c>
      <c r="E7040" t="str">
        <f t="shared" si="109"/>
        <v>no</v>
      </c>
      <c r="F7040">
        <v>14.324770005542</v>
      </c>
      <c r="G7040">
        <v>15.375165156808</v>
      </c>
      <c r="H7040">
        <v>0.93168235003961197</v>
      </c>
    </row>
    <row r="7041" spans="1:8" x14ac:dyDescent="0.3">
      <c r="A7041" t="s">
        <v>11</v>
      </c>
      <c r="B7041" t="s">
        <v>9</v>
      </c>
      <c r="C7041">
        <v>2086</v>
      </c>
      <c r="D7041">
        <v>8</v>
      </c>
      <c r="E7041" t="str">
        <f t="shared" si="109"/>
        <v>no</v>
      </c>
      <c r="F7041">
        <v>18.182203899241799</v>
      </c>
      <c r="G7041">
        <v>19.502717199543699</v>
      </c>
      <c r="H7041">
        <v>0.93229080405612397</v>
      </c>
    </row>
    <row r="7042" spans="1:8" x14ac:dyDescent="0.3">
      <c r="A7042" t="s">
        <v>11</v>
      </c>
      <c r="B7042" t="s">
        <v>9</v>
      </c>
      <c r="C7042">
        <v>2086</v>
      </c>
      <c r="D7042">
        <v>9</v>
      </c>
      <c r="E7042" t="str">
        <f t="shared" si="109"/>
        <v>no</v>
      </c>
      <c r="F7042">
        <v>16.4576625547036</v>
      </c>
      <c r="G7042">
        <v>18.5336349875266</v>
      </c>
      <c r="H7042">
        <v>0.88798892207491298</v>
      </c>
    </row>
    <row r="7043" spans="1:8" x14ac:dyDescent="0.3">
      <c r="A7043" t="s">
        <v>11</v>
      </c>
      <c r="B7043" t="s">
        <v>9</v>
      </c>
      <c r="C7043">
        <v>2086</v>
      </c>
      <c r="D7043">
        <v>10</v>
      </c>
      <c r="E7043" t="str">
        <f t="shared" ref="E7043:E7106" si="110">IF(AND(C7043&gt;=1990,C7043&lt;=2020),"yes","no")</f>
        <v>no</v>
      </c>
      <c r="F7043">
        <v>13.928922452038501</v>
      </c>
      <c r="G7043">
        <v>14.7480522078947</v>
      </c>
      <c r="H7043">
        <v>0.94445844479600405</v>
      </c>
    </row>
    <row r="7044" spans="1:8" x14ac:dyDescent="0.3">
      <c r="A7044" t="s">
        <v>11</v>
      </c>
      <c r="B7044" t="s">
        <v>9</v>
      </c>
      <c r="C7044">
        <v>2086</v>
      </c>
      <c r="D7044">
        <v>11</v>
      </c>
      <c r="E7044" t="str">
        <f t="shared" si="110"/>
        <v>no</v>
      </c>
      <c r="F7044">
        <v>8.1426331110436099</v>
      </c>
      <c r="G7044">
        <v>9.5362920468935801</v>
      </c>
      <c r="H7044">
        <v>0.85385735577341604</v>
      </c>
    </row>
    <row r="7045" spans="1:8" x14ac:dyDescent="0.3">
      <c r="A7045" t="s">
        <v>11</v>
      </c>
      <c r="B7045" t="s">
        <v>9</v>
      </c>
      <c r="C7045">
        <v>2086</v>
      </c>
      <c r="D7045">
        <v>12</v>
      </c>
      <c r="E7045" t="str">
        <f t="shared" si="110"/>
        <v>no</v>
      </c>
      <c r="F7045">
        <v>5.4068235890311103</v>
      </c>
      <c r="G7045">
        <v>6.1171314207246397</v>
      </c>
      <c r="H7045">
        <v>0.88388220182959798</v>
      </c>
    </row>
    <row r="7046" spans="1:8" x14ac:dyDescent="0.3">
      <c r="A7046" t="s">
        <v>11</v>
      </c>
      <c r="B7046" t="s">
        <v>9</v>
      </c>
      <c r="C7046">
        <v>2087</v>
      </c>
      <c r="D7046">
        <v>1</v>
      </c>
      <c r="E7046" t="str">
        <f t="shared" si="110"/>
        <v>no</v>
      </c>
      <c r="F7046">
        <v>3.4983824315481602</v>
      </c>
      <c r="G7046">
        <v>4.2189140233334097</v>
      </c>
      <c r="H7046">
        <v>0.82921396648515799</v>
      </c>
    </row>
    <row r="7047" spans="1:8" x14ac:dyDescent="0.3">
      <c r="A7047" t="s">
        <v>11</v>
      </c>
      <c r="B7047" t="s">
        <v>9</v>
      </c>
      <c r="C7047">
        <v>2087</v>
      </c>
      <c r="D7047">
        <v>2</v>
      </c>
      <c r="E7047" t="str">
        <f t="shared" si="110"/>
        <v>no</v>
      </c>
      <c r="F7047">
        <v>2.45899712643521</v>
      </c>
      <c r="G7047">
        <v>2.9880641241558701</v>
      </c>
      <c r="H7047">
        <v>0.82293987821626302</v>
      </c>
    </row>
    <row r="7048" spans="1:8" x14ac:dyDescent="0.3">
      <c r="A7048" t="s">
        <v>11</v>
      </c>
      <c r="B7048" t="s">
        <v>9</v>
      </c>
      <c r="C7048">
        <v>2087</v>
      </c>
      <c r="D7048">
        <v>3</v>
      </c>
      <c r="E7048" t="str">
        <f t="shared" si="110"/>
        <v>no</v>
      </c>
      <c r="F7048">
        <v>1.70481636843546</v>
      </c>
      <c r="G7048">
        <v>2.17142002957375</v>
      </c>
      <c r="H7048">
        <v>0.785115889701964</v>
      </c>
    </row>
    <row r="7049" spans="1:8" x14ac:dyDescent="0.3">
      <c r="A7049" t="s">
        <v>11</v>
      </c>
      <c r="B7049" t="s">
        <v>9</v>
      </c>
      <c r="C7049">
        <v>2087</v>
      </c>
      <c r="D7049">
        <v>4</v>
      </c>
      <c r="E7049" t="str">
        <f t="shared" si="110"/>
        <v>no</v>
      </c>
      <c r="F7049">
        <v>1.5132129841745201</v>
      </c>
      <c r="G7049">
        <v>1.8535880787711501</v>
      </c>
      <c r="H7049">
        <v>0.81636961388839002</v>
      </c>
    </row>
    <row r="7050" spans="1:8" x14ac:dyDescent="0.3">
      <c r="A7050" t="s">
        <v>11</v>
      </c>
      <c r="B7050" t="s">
        <v>9</v>
      </c>
      <c r="C7050">
        <v>2087</v>
      </c>
      <c r="D7050">
        <v>5</v>
      </c>
      <c r="E7050" t="str">
        <f t="shared" si="110"/>
        <v>no</v>
      </c>
      <c r="F7050">
        <v>3.13133188619374</v>
      </c>
      <c r="G7050">
        <v>2.6981064726226198</v>
      </c>
      <c r="H7050">
        <v>1.1605664631722299</v>
      </c>
    </row>
    <row r="7051" spans="1:8" x14ac:dyDescent="0.3">
      <c r="A7051" t="s">
        <v>11</v>
      </c>
      <c r="B7051" t="s">
        <v>9</v>
      </c>
      <c r="C7051">
        <v>2087</v>
      </c>
      <c r="D7051">
        <v>6</v>
      </c>
      <c r="E7051" t="str">
        <f t="shared" si="110"/>
        <v>no</v>
      </c>
      <c r="F7051">
        <v>8.8500953592934408</v>
      </c>
      <c r="G7051">
        <v>6.3566016948489397</v>
      </c>
      <c r="H7051">
        <v>1.3922683509437299</v>
      </c>
    </row>
    <row r="7052" spans="1:8" x14ac:dyDescent="0.3">
      <c r="A7052" t="s">
        <v>11</v>
      </c>
      <c r="B7052" t="s">
        <v>9</v>
      </c>
      <c r="C7052">
        <v>2087</v>
      </c>
      <c r="D7052">
        <v>7</v>
      </c>
      <c r="E7052" t="str">
        <f t="shared" si="110"/>
        <v>no</v>
      </c>
      <c r="F7052">
        <v>20.0524358044336</v>
      </c>
      <c r="G7052">
        <v>15.375165156808</v>
      </c>
      <c r="H7052">
        <v>1.3042094572593601</v>
      </c>
    </row>
    <row r="7053" spans="1:8" x14ac:dyDescent="0.3">
      <c r="A7053" t="s">
        <v>11</v>
      </c>
      <c r="B7053" t="s">
        <v>9</v>
      </c>
      <c r="C7053">
        <v>2087</v>
      </c>
      <c r="D7053">
        <v>8</v>
      </c>
      <c r="E7053" t="str">
        <f t="shared" si="110"/>
        <v>no</v>
      </c>
      <c r="F7053">
        <v>28.4861993929633</v>
      </c>
      <c r="G7053">
        <v>19.502717199543699</v>
      </c>
      <c r="H7053">
        <v>1.46062720909627</v>
      </c>
    </row>
    <row r="7054" spans="1:8" x14ac:dyDescent="0.3">
      <c r="A7054" t="s">
        <v>11</v>
      </c>
      <c r="B7054" t="s">
        <v>9</v>
      </c>
      <c r="C7054">
        <v>2087</v>
      </c>
      <c r="D7054">
        <v>9</v>
      </c>
      <c r="E7054" t="str">
        <f t="shared" si="110"/>
        <v>no</v>
      </c>
      <c r="F7054">
        <v>24.477875833547099</v>
      </c>
      <c r="G7054">
        <v>18.5336349875266</v>
      </c>
      <c r="H7054">
        <v>1.3207271994954599</v>
      </c>
    </row>
    <row r="7055" spans="1:8" x14ac:dyDescent="0.3">
      <c r="A7055" t="s">
        <v>11</v>
      </c>
      <c r="B7055" t="s">
        <v>9</v>
      </c>
      <c r="C7055">
        <v>2087</v>
      </c>
      <c r="D7055">
        <v>10</v>
      </c>
      <c r="E7055" t="str">
        <f t="shared" si="110"/>
        <v>no</v>
      </c>
      <c r="F7055">
        <v>19.3826390504058</v>
      </c>
      <c r="G7055">
        <v>14.7480522078947</v>
      </c>
      <c r="H7055">
        <v>1.3142507754366499</v>
      </c>
    </row>
    <row r="7056" spans="1:8" x14ac:dyDescent="0.3">
      <c r="A7056" t="s">
        <v>11</v>
      </c>
      <c r="B7056" t="s">
        <v>9</v>
      </c>
      <c r="C7056">
        <v>2087</v>
      </c>
      <c r="D7056">
        <v>11</v>
      </c>
      <c r="E7056" t="str">
        <f t="shared" si="110"/>
        <v>no</v>
      </c>
      <c r="F7056">
        <v>10.5396731246635</v>
      </c>
      <c r="G7056">
        <v>9.5362920468935801</v>
      </c>
      <c r="H7056">
        <v>1.10521710879196</v>
      </c>
    </row>
    <row r="7057" spans="1:8" x14ac:dyDescent="0.3">
      <c r="A7057" t="s">
        <v>11</v>
      </c>
      <c r="B7057" t="s">
        <v>9</v>
      </c>
      <c r="C7057">
        <v>2087</v>
      </c>
      <c r="D7057">
        <v>12</v>
      </c>
      <c r="E7057" t="str">
        <f t="shared" si="110"/>
        <v>no</v>
      </c>
      <c r="F7057">
        <v>7.31902823353564</v>
      </c>
      <c r="G7057">
        <v>6.1171314207246397</v>
      </c>
      <c r="H7057">
        <v>1.1964804628422701</v>
      </c>
    </row>
    <row r="7058" spans="1:8" x14ac:dyDescent="0.3">
      <c r="A7058" t="s">
        <v>11</v>
      </c>
      <c r="B7058" t="s">
        <v>9</v>
      </c>
      <c r="C7058">
        <v>2088</v>
      </c>
      <c r="D7058">
        <v>1</v>
      </c>
      <c r="E7058" t="str">
        <f t="shared" si="110"/>
        <v>no</v>
      </c>
      <c r="F7058">
        <v>4.8001627386121797</v>
      </c>
      <c r="G7058">
        <v>4.2189140233334097</v>
      </c>
      <c r="H7058">
        <v>1.1377721167257899</v>
      </c>
    </row>
    <row r="7059" spans="1:8" x14ac:dyDescent="0.3">
      <c r="A7059" t="s">
        <v>11</v>
      </c>
      <c r="B7059" t="s">
        <v>9</v>
      </c>
      <c r="C7059">
        <v>2088</v>
      </c>
      <c r="D7059">
        <v>2</v>
      </c>
      <c r="E7059" t="str">
        <f t="shared" si="110"/>
        <v>no</v>
      </c>
      <c r="F7059">
        <v>3.21517894765176</v>
      </c>
      <c r="G7059">
        <v>2.9880641241558701</v>
      </c>
      <c r="H7059">
        <v>1.0760073459133199</v>
      </c>
    </row>
    <row r="7060" spans="1:8" x14ac:dyDescent="0.3">
      <c r="A7060" t="s">
        <v>11</v>
      </c>
      <c r="B7060" t="s">
        <v>9</v>
      </c>
      <c r="C7060">
        <v>2088</v>
      </c>
      <c r="D7060">
        <v>3</v>
      </c>
      <c r="E7060" t="str">
        <f t="shared" si="110"/>
        <v>no</v>
      </c>
      <c r="F7060">
        <v>2.2494304594771499</v>
      </c>
      <c r="G7060">
        <v>2.17142002957375</v>
      </c>
      <c r="H7060">
        <v>1.03592599720042</v>
      </c>
    </row>
    <row r="7061" spans="1:8" x14ac:dyDescent="0.3">
      <c r="A7061" t="s">
        <v>11</v>
      </c>
      <c r="B7061" t="s">
        <v>9</v>
      </c>
      <c r="C7061">
        <v>2088</v>
      </c>
      <c r="D7061">
        <v>4</v>
      </c>
      <c r="E7061" t="str">
        <f t="shared" si="110"/>
        <v>no</v>
      </c>
      <c r="F7061">
        <v>1.7780947563031599</v>
      </c>
      <c r="G7061">
        <v>1.8535880787711501</v>
      </c>
      <c r="H7061">
        <v>0.95927179111011696</v>
      </c>
    </row>
    <row r="7062" spans="1:8" x14ac:dyDescent="0.3">
      <c r="A7062" t="s">
        <v>11</v>
      </c>
      <c r="B7062" t="s">
        <v>9</v>
      </c>
      <c r="C7062">
        <v>2088</v>
      </c>
      <c r="D7062">
        <v>5</v>
      </c>
      <c r="E7062" t="str">
        <f t="shared" si="110"/>
        <v>no</v>
      </c>
      <c r="F7062">
        <v>2.2275905184531202</v>
      </c>
      <c r="G7062">
        <v>2.6981064726226198</v>
      </c>
      <c r="H7062">
        <v>0.82561253273591095</v>
      </c>
    </row>
    <row r="7063" spans="1:8" x14ac:dyDescent="0.3">
      <c r="A7063" t="s">
        <v>11</v>
      </c>
      <c r="B7063" t="s">
        <v>9</v>
      </c>
      <c r="C7063">
        <v>2088</v>
      </c>
      <c r="D7063">
        <v>6</v>
      </c>
      <c r="E7063" t="str">
        <f t="shared" si="110"/>
        <v>no</v>
      </c>
      <c r="F7063">
        <v>5.4741460040162799</v>
      </c>
      <c r="G7063">
        <v>6.3566016948489397</v>
      </c>
      <c r="H7063">
        <v>0.86117492754851099</v>
      </c>
    </row>
    <row r="7064" spans="1:8" x14ac:dyDescent="0.3">
      <c r="A7064" t="s">
        <v>11</v>
      </c>
      <c r="B7064" t="s">
        <v>9</v>
      </c>
      <c r="C7064">
        <v>2088</v>
      </c>
      <c r="D7064">
        <v>7</v>
      </c>
      <c r="E7064" t="str">
        <f t="shared" si="110"/>
        <v>no</v>
      </c>
      <c r="F7064">
        <v>19.869123609861401</v>
      </c>
      <c r="G7064">
        <v>15.375165156808</v>
      </c>
      <c r="H7064">
        <v>1.2922868409685699</v>
      </c>
    </row>
    <row r="7065" spans="1:8" x14ac:dyDescent="0.3">
      <c r="A7065" t="s">
        <v>11</v>
      </c>
      <c r="B7065" t="s">
        <v>9</v>
      </c>
      <c r="C7065">
        <v>2088</v>
      </c>
      <c r="D7065">
        <v>8</v>
      </c>
      <c r="E7065" t="str">
        <f t="shared" si="110"/>
        <v>no</v>
      </c>
      <c r="F7065">
        <v>24.5500482772838</v>
      </c>
      <c r="G7065">
        <v>19.502717199543699</v>
      </c>
      <c r="H7065">
        <v>1.2588014288520899</v>
      </c>
    </row>
    <row r="7066" spans="1:8" x14ac:dyDescent="0.3">
      <c r="A7066" t="s">
        <v>11</v>
      </c>
      <c r="B7066" t="s">
        <v>9</v>
      </c>
      <c r="C7066">
        <v>2088</v>
      </c>
      <c r="D7066">
        <v>9</v>
      </c>
      <c r="E7066" t="str">
        <f t="shared" si="110"/>
        <v>no</v>
      </c>
      <c r="F7066">
        <v>21.1756900471348</v>
      </c>
      <c r="G7066">
        <v>18.5336349875266</v>
      </c>
      <c r="H7066">
        <v>1.14255460741438</v>
      </c>
    </row>
    <row r="7067" spans="1:8" x14ac:dyDescent="0.3">
      <c r="A7067" t="s">
        <v>11</v>
      </c>
      <c r="B7067" t="s">
        <v>9</v>
      </c>
      <c r="C7067">
        <v>2088</v>
      </c>
      <c r="D7067">
        <v>10</v>
      </c>
      <c r="E7067" t="str">
        <f t="shared" si="110"/>
        <v>no</v>
      </c>
      <c r="F7067">
        <v>16.0073939448584</v>
      </c>
      <c r="G7067">
        <v>14.7480522078947</v>
      </c>
      <c r="H7067">
        <v>1.0853903769264901</v>
      </c>
    </row>
    <row r="7068" spans="1:8" x14ac:dyDescent="0.3">
      <c r="A7068" t="s">
        <v>11</v>
      </c>
      <c r="B7068" t="s">
        <v>9</v>
      </c>
      <c r="C7068">
        <v>2088</v>
      </c>
      <c r="D7068">
        <v>11</v>
      </c>
      <c r="E7068" t="str">
        <f t="shared" si="110"/>
        <v>no</v>
      </c>
      <c r="F7068">
        <v>9.09518766622074</v>
      </c>
      <c r="G7068">
        <v>9.5362920468935801</v>
      </c>
      <c r="H7068">
        <v>0.95374466527411605</v>
      </c>
    </row>
    <row r="7069" spans="1:8" x14ac:dyDescent="0.3">
      <c r="A7069" t="s">
        <v>11</v>
      </c>
      <c r="B7069" t="s">
        <v>9</v>
      </c>
      <c r="C7069">
        <v>2088</v>
      </c>
      <c r="D7069">
        <v>12</v>
      </c>
      <c r="E7069" t="str">
        <f t="shared" si="110"/>
        <v>no</v>
      </c>
      <c r="F7069">
        <v>5.50248237530454</v>
      </c>
      <c r="G7069">
        <v>6.1171314207246397</v>
      </c>
      <c r="H7069">
        <v>0.89952005226866805</v>
      </c>
    </row>
    <row r="7070" spans="1:8" x14ac:dyDescent="0.3">
      <c r="A7070" t="s">
        <v>11</v>
      </c>
      <c r="B7070" t="s">
        <v>9</v>
      </c>
      <c r="C7070">
        <v>2089</v>
      </c>
      <c r="D7070">
        <v>1</v>
      </c>
      <c r="E7070" t="str">
        <f t="shared" si="110"/>
        <v>no</v>
      </c>
      <c r="F7070">
        <v>3.5711033931659499</v>
      </c>
      <c r="G7070">
        <v>4.2189140233334097</v>
      </c>
      <c r="H7070">
        <v>0.84645085759400696</v>
      </c>
    </row>
    <row r="7071" spans="1:8" x14ac:dyDescent="0.3">
      <c r="A7071" t="s">
        <v>11</v>
      </c>
      <c r="B7071" t="s">
        <v>9</v>
      </c>
      <c r="C7071">
        <v>2089</v>
      </c>
      <c r="D7071">
        <v>2</v>
      </c>
      <c r="E7071" t="str">
        <f t="shared" si="110"/>
        <v>no</v>
      </c>
      <c r="F7071">
        <v>2.5621092662862299</v>
      </c>
      <c r="G7071">
        <v>2.9880641241558701</v>
      </c>
      <c r="H7071">
        <v>0.85744788593184296</v>
      </c>
    </row>
    <row r="7072" spans="1:8" x14ac:dyDescent="0.3">
      <c r="A7072" t="s">
        <v>11</v>
      </c>
      <c r="B7072" t="s">
        <v>9</v>
      </c>
      <c r="C7072">
        <v>2089</v>
      </c>
      <c r="D7072">
        <v>3</v>
      </c>
      <c r="E7072" t="str">
        <f t="shared" si="110"/>
        <v>no</v>
      </c>
      <c r="F7072">
        <v>1.87175856120865</v>
      </c>
      <c r="G7072">
        <v>2.17142002957375</v>
      </c>
      <c r="H7072">
        <v>0.86199746512243103</v>
      </c>
    </row>
    <row r="7073" spans="1:8" x14ac:dyDescent="0.3">
      <c r="A7073" t="s">
        <v>11</v>
      </c>
      <c r="B7073" t="s">
        <v>9</v>
      </c>
      <c r="C7073">
        <v>2089</v>
      </c>
      <c r="D7073">
        <v>4</v>
      </c>
      <c r="E7073" t="str">
        <f t="shared" si="110"/>
        <v>no</v>
      </c>
      <c r="F7073">
        <v>1.61713072519445</v>
      </c>
      <c r="G7073">
        <v>1.8535880787711501</v>
      </c>
      <c r="H7073">
        <v>0.87243263145420002</v>
      </c>
    </row>
    <row r="7074" spans="1:8" x14ac:dyDescent="0.3">
      <c r="A7074" t="s">
        <v>11</v>
      </c>
      <c r="B7074" t="s">
        <v>9</v>
      </c>
      <c r="C7074">
        <v>2089</v>
      </c>
      <c r="D7074">
        <v>5</v>
      </c>
      <c r="E7074" t="str">
        <f t="shared" si="110"/>
        <v>no</v>
      </c>
      <c r="F7074">
        <v>2.1836720896238102</v>
      </c>
      <c r="G7074">
        <v>2.6981064726226198</v>
      </c>
      <c r="H7074">
        <v>0.80933503246861405</v>
      </c>
    </row>
    <row r="7075" spans="1:8" x14ac:dyDescent="0.3">
      <c r="A7075" t="s">
        <v>11</v>
      </c>
      <c r="B7075" t="s">
        <v>9</v>
      </c>
      <c r="C7075">
        <v>2089</v>
      </c>
      <c r="D7075">
        <v>6</v>
      </c>
      <c r="E7075" t="str">
        <f t="shared" si="110"/>
        <v>no</v>
      </c>
      <c r="F7075">
        <v>5.0944381308349298</v>
      </c>
      <c r="G7075">
        <v>6.3566016948489397</v>
      </c>
      <c r="H7075">
        <v>0.80144051419222995</v>
      </c>
    </row>
    <row r="7076" spans="1:8" x14ac:dyDescent="0.3">
      <c r="A7076" t="s">
        <v>11</v>
      </c>
      <c r="B7076" t="s">
        <v>9</v>
      </c>
      <c r="C7076">
        <v>2089</v>
      </c>
      <c r="D7076">
        <v>7</v>
      </c>
      <c r="E7076" t="str">
        <f t="shared" si="110"/>
        <v>no</v>
      </c>
      <c r="F7076">
        <v>12.6351923725452</v>
      </c>
      <c r="G7076">
        <v>15.375165156808</v>
      </c>
      <c r="H7076">
        <v>0.82179230230580602</v>
      </c>
    </row>
    <row r="7077" spans="1:8" x14ac:dyDescent="0.3">
      <c r="A7077" t="s">
        <v>11</v>
      </c>
      <c r="B7077" t="s">
        <v>9</v>
      </c>
      <c r="C7077">
        <v>2089</v>
      </c>
      <c r="D7077">
        <v>8</v>
      </c>
      <c r="E7077" t="str">
        <f t="shared" si="110"/>
        <v>no</v>
      </c>
      <c r="F7077">
        <v>18.237111065639599</v>
      </c>
      <c r="G7077">
        <v>19.502717199543699</v>
      </c>
      <c r="H7077">
        <v>0.935106163876812</v>
      </c>
    </row>
    <row r="7078" spans="1:8" x14ac:dyDescent="0.3">
      <c r="A7078" t="s">
        <v>11</v>
      </c>
      <c r="B7078" t="s">
        <v>9</v>
      </c>
      <c r="C7078">
        <v>2089</v>
      </c>
      <c r="D7078">
        <v>9</v>
      </c>
      <c r="E7078" t="str">
        <f t="shared" si="110"/>
        <v>no</v>
      </c>
      <c r="F7078">
        <v>19.543806970389799</v>
      </c>
      <c r="G7078">
        <v>18.5336349875266</v>
      </c>
      <c r="H7078">
        <v>1.0545047953919</v>
      </c>
    </row>
    <row r="7079" spans="1:8" x14ac:dyDescent="0.3">
      <c r="A7079" t="s">
        <v>11</v>
      </c>
      <c r="B7079" t="s">
        <v>9</v>
      </c>
      <c r="C7079">
        <v>2089</v>
      </c>
      <c r="D7079">
        <v>10</v>
      </c>
      <c r="E7079" t="str">
        <f t="shared" si="110"/>
        <v>no</v>
      </c>
      <c r="F7079">
        <v>14.3916391515762</v>
      </c>
      <c r="G7079">
        <v>14.7480522078947</v>
      </c>
      <c r="H7079">
        <v>0.97583321164758696</v>
      </c>
    </row>
    <row r="7080" spans="1:8" x14ac:dyDescent="0.3">
      <c r="A7080" t="s">
        <v>11</v>
      </c>
      <c r="B7080" t="s">
        <v>9</v>
      </c>
      <c r="C7080">
        <v>2089</v>
      </c>
      <c r="D7080">
        <v>11</v>
      </c>
      <c r="E7080" t="str">
        <f t="shared" si="110"/>
        <v>no</v>
      </c>
      <c r="F7080">
        <v>7.3640493806214797</v>
      </c>
      <c r="G7080">
        <v>9.5362920468935801</v>
      </c>
      <c r="H7080">
        <v>0.77221307237756998</v>
      </c>
    </row>
    <row r="7081" spans="1:8" x14ac:dyDescent="0.3">
      <c r="A7081" t="s">
        <v>11</v>
      </c>
      <c r="B7081" t="s">
        <v>9</v>
      </c>
      <c r="C7081">
        <v>2089</v>
      </c>
      <c r="D7081">
        <v>12</v>
      </c>
      <c r="E7081" t="str">
        <f t="shared" si="110"/>
        <v>no</v>
      </c>
      <c r="F7081">
        <v>4.8333201544708002</v>
      </c>
      <c r="G7081">
        <v>6.1171314207246397</v>
      </c>
      <c r="H7081">
        <v>0.79012854588928205</v>
      </c>
    </row>
    <row r="7082" spans="1:8" x14ac:dyDescent="0.3">
      <c r="A7082" t="s">
        <v>11</v>
      </c>
      <c r="B7082" t="s">
        <v>9</v>
      </c>
      <c r="C7082">
        <v>2090</v>
      </c>
      <c r="D7082">
        <v>1</v>
      </c>
      <c r="E7082" t="str">
        <f t="shared" si="110"/>
        <v>no</v>
      </c>
      <c r="F7082">
        <v>3.2558016201791</v>
      </c>
      <c r="G7082">
        <v>4.2189140233334097</v>
      </c>
      <c r="H7082">
        <v>0.77171556523132301</v>
      </c>
    </row>
    <row r="7083" spans="1:8" x14ac:dyDescent="0.3">
      <c r="A7083" t="s">
        <v>11</v>
      </c>
      <c r="B7083" t="s">
        <v>9</v>
      </c>
      <c r="C7083">
        <v>2090</v>
      </c>
      <c r="D7083">
        <v>2</v>
      </c>
      <c r="E7083" t="str">
        <f t="shared" si="110"/>
        <v>no</v>
      </c>
      <c r="F7083">
        <v>2.4318631203255299</v>
      </c>
      <c r="G7083">
        <v>2.9880641241558701</v>
      </c>
      <c r="H7083">
        <v>0.81385908042135402</v>
      </c>
    </row>
    <row r="7084" spans="1:8" x14ac:dyDescent="0.3">
      <c r="A7084" t="s">
        <v>11</v>
      </c>
      <c r="B7084" t="s">
        <v>9</v>
      </c>
      <c r="C7084">
        <v>2090</v>
      </c>
      <c r="D7084">
        <v>3</v>
      </c>
      <c r="E7084" t="str">
        <f t="shared" si="110"/>
        <v>no</v>
      </c>
      <c r="F7084">
        <v>1.7838674936568</v>
      </c>
      <c r="G7084">
        <v>2.17142002957375</v>
      </c>
      <c r="H7084">
        <v>0.821521156368341</v>
      </c>
    </row>
    <row r="7085" spans="1:8" x14ac:dyDescent="0.3">
      <c r="A7085" t="s">
        <v>11</v>
      </c>
      <c r="B7085" t="s">
        <v>9</v>
      </c>
      <c r="C7085">
        <v>2090</v>
      </c>
      <c r="D7085">
        <v>4</v>
      </c>
      <c r="E7085" t="str">
        <f t="shared" si="110"/>
        <v>no</v>
      </c>
      <c r="F7085">
        <v>1.4314601595533101</v>
      </c>
      <c r="G7085">
        <v>1.8535880787711501</v>
      </c>
      <c r="H7085">
        <v>0.77226443995167904</v>
      </c>
    </row>
    <row r="7086" spans="1:8" x14ac:dyDescent="0.3">
      <c r="A7086" t="s">
        <v>11</v>
      </c>
      <c r="B7086" t="s">
        <v>9</v>
      </c>
      <c r="C7086">
        <v>2090</v>
      </c>
      <c r="D7086">
        <v>5</v>
      </c>
      <c r="E7086" t="str">
        <f t="shared" si="110"/>
        <v>no</v>
      </c>
      <c r="F7086">
        <v>2.1122441097992799</v>
      </c>
      <c r="G7086">
        <v>2.6981064726226198</v>
      </c>
      <c r="H7086">
        <v>0.78286165917912198</v>
      </c>
    </row>
    <row r="7087" spans="1:8" x14ac:dyDescent="0.3">
      <c r="A7087" t="s">
        <v>11</v>
      </c>
      <c r="B7087" t="s">
        <v>9</v>
      </c>
      <c r="C7087">
        <v>2090</v>
      </c>
      <c r="D7087">
        <v>6</v>
      </c>
      <c r="E7087" t="str">
        <f t="shared" si="110"/>
        <v>no</v>
      </c>
      <c r="F7087">
        <v>4.5261837211696001</v>
      </c>
      <c r="G7087">
        <v>6.3566016948489397</v>
      </c>
      <c r="H7087">
        <v>0.71204457011006195</v>
      </c>
    </row>
    <row r="7088" spans="1:8" x14ac:dyDescent="0.3">
      <c r="A7088" t="s">
        <v>11</v>
      </c>
      <c r="B7088" t="s">
        <v>9</v>
      </c>
      <c r="C7088">
        <v>2090</v>
      </c>
      <c r="D7088">
        <v>7</v>
      </c>
      <c r="E7088" t="str">
        <f t="shared" si="110"/>
        <v>no</v>
      </c>
      <c r="F7088">
        <v>13.094819572564701</v>
      </c>
      <c r="G7088">
        <v>15.375165156808</v>
      </c>
      <c r="H7088">
        <v>0.85168643321964099</v>
      </c>
    </row>
    <row r="7089" spans="1:8" x14ac:dyDescent="0.3">
      <c r="A7089" t="s">
        <v>11</v>
      </c>
      <c r="B7089" t="s">
        <v>9</v>
      </c>
      <c r="C7089">
        <v>2090</v>
      </c>
      <c r="D7089">
        <v>8</v>
      </c>
      <c r="E7089" t="str">
        <f t="shared" si="110"/>
        <v>no</v>
      </c>
      <c r="F7089">
        <v>17.459633171269601</v>
      </c>
      <c r="G7089">
        <v>19.502717199543699</v>
      </c>
      <c r="H7089">
        <v>0.89524105757314898</v>
      </c>
    </row>
    <row r="7090" spans="1:8" x14ac:dyDescent="0.3">
      <c r="A7090" t="s">
        <v>11</v>
      </c>
      <c r="B7090" t="s">
        <v>9</v>
      </c>
      <c r="C7090">
        <v>2090</v>
      </c>
      <c r="D7090">
        <v>9</v>
      </c>
      <c r="E7090" t="str">
        <f t="shared" si="110"/>
        <v>no</v>
      </c>
      <c r="F7090">
        <v>19.9859617214262</v>
      </c>
      <c r="G7090">
        <v>18.5336349875266</v>
      </c>
      <c r="H7090">
        <v>1.0783616778293601</v>
      </c>
    </row>
    <row r="7091" spans="1:8" x14ac:dyDescent="0.3">
      <c r="A7091" t="s">
        <v>11</v>
      </c>
      <c r="B7091" t="s">
        <v>9</v>
      </c>
      <c r="C7091">
        <v>2090</v>
      </c>
      <c r="D7091">
        <v>10</v>
      </c>
      <c r="E7091" t="str">
        <f t="shared" si="110"/>
        <v>no</v>
      </c>
      <c r="F7091">
        <v>12.627703518253201</v>
      </c>
      <c r="G7091">
        <v>14.7480522078947</v>
      </c>
      <c r="H7091">
        <v>0.85622856091419897</v>
      </c>
    </row>
    <row r="7092" spans="1:8" x14ac:dyDescent="0.3">
      <c r="A7092" t="s">
        <v>11</v>
      </c>
      <c r="B7092" t="s">
        <v>9</v>
      </c>
      <c r="C7092">
        <v>2090</v>
      </c>
      <c r="D7092">
        <v>11</v>
      </c>
      <c r="E7092" t="str">
        <f t="shared" si="110"/>
        <v>no</v>
      </c>
      <c r="F7092">
        <v>8.0962583496306397</v>
      </c>
      <c r="G7092">
        <v>9.5362920468935801</v>
      </c>
      <c r="H7092">
        <v>0.84899437955740598</v>
      </c>
    </row>
    <row r="7093" spans="1:8" x14ac:dyDescent="0.3">
      <c r="A7093" t="s">
        <v>11</v>
      </c>
      <c r="B7093" t="s">
        <v>9</v>
      </c>
      <c r="C7093">
        <v>2090</v>
      </c>
      <c r="D7093">
        <v>12</v>
      </c>
      <c r="E7093" t="str">
        <f t="shared" si="110"/>
        <v>no</v>
      </c>
      <c r="F7093">
        <v>4.7836349759537899</v>
      </c>
      <c r="G7093">
        <v>6.1171314207246397</v>
      </c>
      <c r="H7093">
        <v>0.78200624556585296</v>
      </c>
    </row>
    <row r="7094" spans="1:8" x14ac:dyDescent="0.3">
      <c r="A7094" t="s">
        <v>11</v>
      </c>
      <c r="B7094" t="s">
        <v>9</v>
      </c>
      <c r="C7094">
        <v>2091</v>
      </c>
      <c r="D7094">
        <v>1</v>
      </c>
      <c r="E7094" t="str">
        <f t="shared" si="110"/>
        <v>no</v>
      </c>
      <c r="F7094">
        <v>3.2248530457851499</v>
      </c>
      <c r="G7094">
        <v>4.2189140233334097</v>
      </c>
      <c r="H7094">
        <v>0.76437989206453605</v>
      </c>
    </row>
    <row r="7095" spans="1:8" x14ac:dyDescent="0.3">
      <c r="A7095" t="s">
        <v>11</v>
      </c>
      <c r="B7095" t="s">
        <v>9</v>
      </c>
      <c r="C7095">
        <v>2091</v>
      </c>
      <c r="D7095">
        <v>2</v>
      </c>
      <c r="E7095" t="str">
        <f t="shared" si="110"/>
        <v>no</v>
      </c>
      <c r="F7095">
        <v>2.36486820082074</v>
      </c>
      <c r="G7095">
        <v>2.9880641241558701</v>
      </c>
      <c r="H7095">
        <v>0.79143823644976696</v>
      </c>
    </row>
    <row r="7096" spans="1:8" x14ac:dyDescent="0.3">
      <c r="A7096" t="s">
        <v>11</v>
      </c>
      <c r="B7096" t="s">
        <v>9</v>
      </c>
      <c r="C7096">
        <v>2091</v>
      </c>
      <c r="D7096">
        <v>3</v>
      </c>
      <c r="E7096" t="str">
        <f t="shared" si="110"/>
        <v>no</v>
      </c>
      <c r="F7096">
        <v>1.7410797834858001</v>
      </c>
      <c r="G7096">
        <v>2.17142002957375</v>
      </c>
      <c r="H7096">
        <v>0.801816212327919</v>
      </c>
    </row>
    <row r="7097" spans="1:8" x14ac:dyDescent="0.3">
      <c r="A7097" t="s">
        <v>11</v>
      </c>
      <c r="B7097" t="s">
        <v>9</v>
      </c>
      <c r="C7097">
        <v>2091</v>
      </c>
      <c r="D7097">
        <v>4</v>
      </c>
      <c r="E7097" t="str">
        <f t="shared" si="110"/>
        <v>no</v>
      </c>
      <c r="F7097">
        <v>1.36332688211635</v>
      </c>
      <c r="G7097">
        <v>1.8535880787711501</v>
      </c>
      <c r="H7097">
        <v>0.73550693259755096</v>
      </c>
    </row>
    <row r="7098" spans="1:8" x14ac:dyDescent="0.3">
      <c r="A7098" t="s">
        <v>11</v>
      </c>
      <c r="B7098" t="s">
        <v>9</v>
      </c>
      <c r="C7098">
        <v>2091</v>
      </c>
      <c r="D7098">
        <v>5</v>
      </c>
      <c r="E7098" t="str">
        <f t="shared" si="110"/>
        <v>no</v>
      </c>
      <c r="F7098">
        <v>1.3977117739036</v>
      </c>
      <c r="G7098">
        <v>2.6981064726226198</v>
      </c>
      <c r="H7098">
        <v>0.51803432818016004</v>
      </c>
    </row>
    <row r="7099" spans="1:8" x14ac:dyDescent="0.3">
      <c r="A7099" t="s">
        <v>11</v>
      </c>
      <c r="B7099" t="s">
        <v>9</v>
      </c>
      <c r="C7099">
        <v>2091</v>
      </c>
      <c r="D7099">
        <v>6</v>
      </c>
      <c r="E7099" t="str">
        <f t="shared" si="110"/>
        <v>no</v>
      </c>
      <c r="F7099">
        <v>4.0502265967602398</v>
      </c>
      <c r="G7099">
        <v>6.3566016948489397</v>
      </c>
      <c r="H7099">
        <v>0.63716853614445201</v>
      </c>
    </row>
    <row r="7100" spans="1:8" x14ac:dyDescent="0.3">
      <c r="A7100" t="s">
        <v>11</v>
      </c>
      <c r="B7100" t="s">
        <v>9</v>
      </c>
      <c r="C7100">
        <v>2091</v>
      </c>
      <c r="D7100">
        <v>7</v>
      </c>
      <c r="E7100" t="str">
        <f t="shared" si="110"/>
        <v>no</v>
      </c>
      <c r="F7100">
        <v>14.7093842547278</v>
      </c>
      <c r="G7100">
        <v>15.375165156808</v>
      </c>
      <c r="H7100">
        <v>0.95669764225034304</v>
      </c>
    </row>
    <row r="7101" spans="1:8" x14ac:dyDescent="0.3">
      <c r="A7101" t="s">
        <v>11</v>
      </c>
      <c r="B7101" t="s">
        <v>9</v>
      </c>
      <c r="C7101">
        <v>2091</v>
      </c>
      <c r="D7101">
        <v>8</v>
      </c>
      <c r="E7101" t="str">
        <f t="shared" si="110"/>
        <v>no</v>
      </c>
      <c r="F7101">
        <v>20.852461489981799</v>
      </c>
      <c r="G7101">
        <v>19.502717199543699</v>
      </c>
      <c r="H7101">
        <v>1.06920801222866</v>
      </c>
    </row>
    <row r="7102" spans="1:8" x14ac:dyDescent="0.3">
      <c r="A7102" t="s">
        <v>11</v>
      </c>
      <c r="B7102" t="s">
        <v>9</v>
      </c>
      <c r="C7102">
        <v>2091</v>
      </c>
      <c r="D7102">
        <v>9</v>
      </c>
      <c r="E7102" t="str">
        <f t="shared" si="110"/>
        <v>no</v>
      </c>
      <c r="F7102">
        <v>17.037486044523401</v>
      </c>
      <c r="G7102">
        <v>18.5336349875266</v>
      </c>
      <c r="H7102">
        <v>0.91927385297001596</v>
      </c>
    </row>
    <row r="7103" spans="1:8" x14ac:dyDescent="0.3">
      <c r="A7103" t="s">
        <v>11</v>
      </c>
      <c r="B7103" t="s">
        <v>9</v>
      </c>
      <c r="C7103">
        <v>2091</v>
      </c>
      <c r="D7103">
        <v>10</v>
      </c>
      <c r="E7103" t="str">
        <f t="shared" si="110"/>
        <v>no</v>
      </c>
      <c r="F7103">
        <v>13.634844779050001</v>
      </c>
      <c r="G7103">
        <v>14.7480522078947</v>
      </c>
      <c r="H7103">
        <v>0.92451834227648999</v>
      </c>
    </row>
    <row r="7104" spans="1:8" x14ac:dyDescent="0.3">
      <c r="A7104" t="s">
        <v>11</v>
      </c>
      <c r="B7104" t="s">
        <v>9</v>
      </c>
      <c r="C7104">
        <v>2091</v>
      </c>
      <c r="D7104">
        <v>11</v>
      </c>
      <c r="E7104" t="str">
        <f t="shared" si="110"/>
        <v>no</v>
      </c>
      <c r="F7104">
        <v>7.7725137573812102</v>
      </c>
      <c r="G7104">
        <v>9.5362920468935801</v>
      </c>
      <c r="H7104">
        <v>0.81504569272425798</v>
      </c>
    </row>
    <row r="7105" spans="1:8" x14ac:dyDescent="0.3">
      <c r="A7105" t="s">
        <v>11</v>
      </c>
      <c r="B7105" t="s">
        <v>9</v>
      </c>
      <c r="C7105">
        <v>2091</v>
      </c>
      <c r="D7105">
        <v>12</v>
      </c>
      <c r="E7105" t="str">
        <f t="shared" si="110"/>
        <v>no</v>
      </c>
      <c r="F7105">
        <v>5.6773393947660402</v>
      </c>
      <c r="G7105">
        <v>6.1171314207246397</v>
      </c>
      <c r="H7105">
        <v>0.92810485900816198</v>
      </c>
    </row>
    <row r="7106" spans="1:8" x14ac:dyDescent="0.3">
      <c r="A7106" t="s">
        <v>11</v>
      </c>
      <c r="B7106" t="s">
        <v>9</v>
      </c>
      <c r="C7106">
        <v>2092</v>
      </c>
      <c r="D7106">
        <v>1</v>
      </c>
      <c r="E7106" t="str">
        <f t="shared" si="110"/>
        <v>no</v>
      </c>
      <c r="F7106">
        <v>4.0291111210586497</v>
      </c>
      <c r="G7106">
        <v>4.2189140233334097</v>
      </c>
      <c r="H7106">
        <v>0.95501143156152801</v>
      </c>
    </row>
    <row r="7107" spans="1:8" x14ac:dyDescent="0.3">
      <c r="A7107" t="s">
        <v>11</v>
      </c>
      <c r="B7107" t="s">
        <v>9</v>
      </c>
      <c r="C7107">
        <v>2092</v>
      </c>
      <c r="D7107">
        <v>2</v>
      </c>
      <c r="E7107" t="str">
        <f t="shared" ref="E7107:E7170" si="111">IF(AND(C7107&gt;=1990,C7107&lt;=2020),"yes","no")</f>
        <v>no</v>
      </c>
      <c r="F7107">
        <v>3.0101395162766602</v>
      </c>
      <c r="G7107">
        <v>2.9880641241558701</v>
      </c>
      <c r="H7107">
        <v>1.00738785755712</v>
      </c>
    </row>
    <row r="7108" spans="1:8" x14ac:dyDescent="0.3">
      <c r="A7108" t="s">
        <v>11</v>
      </c>
      <c r="B7108" t="s">
        <v>9</v>
      </c>
      <c r="C7108">
        <v>2092</v>
      </c>
      <c r="D7108">
        <v>3</v>
      </c>
      <c r="E7108" t="str">
        <f t="shared" si="111"/>
        <v>no</v>
      </c>
      <c r="F7108">
        <v>2.3356231685380502</v>
      </c>
      <c r="G7108">
        <v>2.17142002957375</v>
      </c>
      <c r="H7108">
        <v>1.0756201640990299</v>
      </c>
    </row>
    <row r="7109" spans="1:8" x14ac:dyDescent="0.3">
      <c r="A7109" t="s">
        <v>11</v>
      </c>
      <c r="B7109" t="s">
        <v>9</v>
      </c>
      <c r="C7109">
        <v>2092</v>
      </c>
      <c r="D7109">
        <v>4</v>
      </c>
      <c r="E7109" t="str">
        <f t="shared" si="111"/>
        <v>no</v>
      </c>
      <c r="F7109">
        <v>2.3060865150829399</v>
      </c>
      <c r="G7109">
        <v>1.8535880787711501</v>
      </c>
      <c r="H7109">
        <v>1.2441202775817299</v>
      </c>
    </row>
    <row r="7110" spans="1:8" x14ac:dyDescent="0.3">
      <c r="A7110" t="s">
        <v>11</v>
      </c>
      <c r="B7110" t="s">
        <v>9</v>
      </c>
      <c r="C7110">
        <v>2092</v>
      </c>
      <c r="D7110">
        <v>5</v>
      </c>
      <c r="E7110" t="str">
        <f t="shared" si="111"/>
        <v>no</v>
      </c>
      <c r="F7110">
        <v>3.7696303186917501</v>
      </c>
      <c r="G7110">
        <v>2.6981064726226198</v>
      </c>
      <c r="H7110">
        <v>1.3971392000062799</v>
      </c>
    </row>
    <row r="7111" spans="1:8" x14ac:dyDescent="0.3">
      <c r="A7111" t="s">
        <v>11</v>
      </c>
      <c r="B7111" t="s">
        <v>9</v>
      </c>
      <c r="C7111">
        <v>2092</v>
      </c>
      <c r="D7111">
        <v>6</v>
      </c>
      <c r="E7111" t="str">
        <f t="shared" si="111"/>
        <v>no</v>
      </c>
      <c r="F7111">
        <v>6.8519613092203597</v>
      </c>
      <c r="G7111">
        <v>6.3566016948489397</v>
      </c>
      <c r="H7111">
        <v>1.0779283708735199</v>
      </c>
    </row>
    <row r="7112" spans="1:8" x14ac:dyDescent="0.3">
      <c r="A7112" t="s">
        <v>11</v>
      </c>
      <c r="B7112" t="s">
        <v>9</v>
      </c>
      <c r="C7112">
        <v>2092</v>
      </c>
      <c r="D7112">
        <v>7</v>
      </c>
      <c r="E7112" t="str">
        <f t="shared" si="111"/>
        <v>no</v>
      </c>
      <c r="F7112">
        <v>16.540512759359199</v>
      </c>
      <c r="G7112">
        <v>15.375165156808</v>
      </c>
      <c r="H7112">
        <v>1.07579415184592</v>
      </c>
    </row>
    <row r="7113" spans="1:8" x14ac:dyDescent="0.3">
      <c r="A7113" t="s">
        <v>11</v>
      </c>
      <c r="B7113" t="s">
        <v>9</v>
      </c>
      <c r="C7113">
        <v>2092</v>
      </c>
      <c r="D7113">
        <v>8</v>
      </c>
      <c r="E7113" t="str">
        <f t="shared" si="111"/>
        <v>no</v>
      </c>
      <c r="F7113">
        <v>18.770471014817399</v>
      </c>
      <c r="G7113">
        <v>19.502717199543699</v>
      </c>
      <c r="H7113">
        <v>0.96245414537706497</v>
      </c>
    </row>
    <row r="7114" spans="1:8" x14ac:dyDescent="0.3">
      <c r="A7114" t="s">
        <v>11</v>
      </c>
      <c r="B7114" t="s">
        <v>9</v>
      </c>
      <c r="C7114">
        <v>2092</v>
      </c>
      <c r="D7114">
        <v>9</v>
      </c>
      <c r="E7114" t="str">
        <f t="shared" si="111"/>
        <v>no</v>
      </c>
      <c r="F7114">
        <v>17.420935398036899</v>
      </c>
      <c r="G7114">
        <v>18.5336349875266</v>
      </c>
      <c r="H7114">
        <v>0.93996322954247502</v>
      </c>
    </row>
    <row r="7115" spans="1:8" x14ac:dyDescent="0.3">
      <c r="A7115" t="s">
        <v>11</v>
      </c>
      <c r="B7115" t="s">
        <v>9</v>
      </c>
      <c r="C7115">
        <v>2092</v>
      </c>
      <c r="D7115">
        <v>10</v>
      </c>
      <c r="E7115" t="str">
        <f t="shared" si="111"/>
        <v>no</v>
      </c>
      <c r="F7115">
        <v>14.8199720540758</v>
      </c>
      <c r="G7115">
        <v>14.7480522078947</v>
      </c>
      <c r="H7115">
        <v>1.0048765657435501</v>
      </c>
    </row>
    <row r="7116" spans="1:8" x14ac:dyDescent="0.3">
      <c r="A7116" t="s">
        <v>11</v>
      </c>
      <c r="B7116" t="s">
        <v>9</v>
      </c>
      <c r="C7116">
        <v>2092</v>
      </c>
      <c r="D7116">
        <v>11</v>
      </c>
      <c r="E7116" t="str">
        <f t="shared" si="111"/>
        <v>no</v>
      </c>
      <c r="F7116">
        <v>8.7088278597578697</v>
      </c>
      <c r="G7116">
        <v>9.5362920468935801</v>
      </c>
      <c r="H7116">
        <v>0.91322998676353895</v>
      </c>
    </row>
    <row r="7117" spans="1:8" x14ac:dyDescent="0.3">
      <c r="A7117" t="s">
        <v>11</v>
      </c>
      <c r="B7117" t="s">
        <v>9</v>
      </c>
      <c r="C7117">
        <v>2092</v>
      </c>
      <c r="D7117">
        <v>12</v>
      </c>
      <c r="E7117" t="str">
        <f t="shared" si="111"/>
        <v>no</v>
      </c>
      <c r="F7117">
        <v>5.0875846435425203</v>
      </c>
      <c r="G7117">
        <v>6.1171314207246397</v>
      </c>
      <c r="H7117">
        <v>0.83169451391970195</v>
      </c>
    </row>
    <row r="7118" spans="1:8" x14ac:dyDescent="0.3">
      <c r="A7118" t="s">
        <v>11</v>
      </c>
      <c r="B7118" t="s">
        <v>9</v>
      </c>
      <c r="C7118">
        <v>2093</v>
      </c>
      <c r="D7118">
        <v>1</v>
      </c>
      <c r="E7118" t="str">
        <f t="shared" si="111"/>
        <v>no</v>
      </c>
      <c r="F7118">
        <v>3.4042526244665701</v>
      </c>
      <c r="G7118">
        <v>4.2189140233334097</v>
      </c>
      <c r="H7118">
        <v>0.80690258337543297</v>
      </c>
    </row>
    <row r="7119" spans="1:8" x14ac:dyDescent="0.3">
      <c r="A7119" t="s">
        <v>11</v>
      </c>
      <c r="B7119" t="s">
        <v>9</v>
      </c>
      <c r="C7119">
        <v>2093</v>
      </c>
      <c r="D7119">
        <v>2</v>
      </c>
      <c r="E7119" t="str">
        <f t="shared" si="111"/>
        <v>no</v>
      </c>
      <c r="F7119">
        <v>2.5146838365223498</v>
      </c>
      <c r="G7119">
        <v>2.9880641241558701</v>
      </c>
      <c r="H7119">
        <v>0.84157626210004899</v>
      </c>
    </row>
    <row r="7120" spans="1:8" x14ac:dyDescent="0.3">
      <c r="A7120" t="s">
        <v>11</v>
      </c>
      <c r="B7120" t="s">
        <v>9</v>
      </c>
      <c r="C7120">
        <v>2093</v>
      </c>
      <c r="D7120">
        <v>3</v>
      </c>
      <c r="E7120" t="str">
        <f t="shared" si="111"/>
        <v>no</v>
      </c>
      <c r="F7120">
        <v>1.8328381291031901</v>
      </c>
      <c r="G7120">
        <v>2.17142002957375</v>
      </c>
      <c r="H7120">
        <v>0.84407351140763698</v>
      </c>
    </row>
    <row r="7121" spans="1:8" x14ac:dyDescent="0.3">
      <c r="A7121" t="s">
        <v>11</v>
      </c>
      <c r="B7121" t="s">
        <v>9</v>
      </c>
      <c r="C7121">
        <v>2093</v>
      </c>
      <c r="D7121">
        <v>4</v>
      </c>
      <c r="E7121" t="str">
        <f t="shared" si="111"/>
        <v>no</v>
      </c>
      <c r="F7121">
        <v>1.5772918603844199</v>
      </c>
      <c r="G7121">
        <v>1.8535880787711501</v>
      </c>
      <c r="H7121">
        <v>0.85093979533473096</v>
      </c>
    </row>
    <row r="7122" spans="1:8" x14ac:dyDescent="0.3">
      <c r="A7122" t="s">
        <v>11</v>
      </c>
      <c r="B7122" t="s">
        <v>9</v>
      </c>
      <c r="C7122">
        <v>2093</v>
      </c>
      <c r="D7122">
        <v>5</v>
      </c>
      <c r="E7122" t="str">
        <f t="shared" si="111"/>
        <v>no</v>
      </c>
      <c r="F7122">
        <v>2.3197370320308299</v>
      </c>
      <c r="G7122">
        <v>2.6981064726226198</v>
      </c>
      <c r="H7122">
        <v>0.85976482231851603</v>
      </c>
    </row>
    <row r="7123" spans="1:8" x14ac:dyDescent="0.3">
      <c r="A7123" t="s">
        <v>11</v>
      </c>
      <c r="B7123" t="s">
        <v>9</v>
      </c>
      <c r="C7123">
        <v>2093</v>
      </c>
      <c r="D7123">
        <v>6</v>
      </c>
      <c r="E7123" t="str">
        <f t="shared" si="111"/>
        <v>no</v>
      </c>
      <c r="F7123">
        <v>5.0526042943764704</v>
      </c>
      <c r="G7123">
        <v>6.3566016948489397</v>
      </c>
      <c r="H7123">
        <v>0.79485935047194201</v>
      </c>
    </row>
    <row r="7124" spans="1:8" x14ac:dyDescent="0.3">
      <c r="A7124" t="s">
        <v>11</v>
      </c>
      <c r="B7124" t="s">
        <v>9</v>
      </c>
      <c r="C7124">
        <v>2093</v>
      </c>
      <c r="D7124">
        <v>7</v>
      </c>
      <c r="E7124" t="str">
        <f t="shared" si="111"/>
        <v>no</v>
      </c>
      <c r="F7124">
        <v>14.594322879960901</v>
      </c>
      <c r="G7124">
        <v>15.375165156808</v>
      </c>
      <c r="H7124">
        <v>0.94921405598681996</v>
      </c>
    </row>
    <row r="7125" spans="1:8" x14ac:dyDescent="0.3">
      <c r="A7125" t="s">
        <v>11</v>
      </c>
      <c r="B7125" t="s">
        <v>9</v>
      </c>
      <c r="C7125">
        <v>2093</v>
      </c>
      <c r="D7125">
        <v>8</v>
      </c>
      <c r="E7125" t="str">
        <f t="shared" si="111"/>
        <v>no</v>
      </c>
      <c r="F7125">
        <v>22.722872679978298</v>
      </c>
      <c r="G7125">
        <v>19.502717199543699</v>
      </c>
      <c r="H7125">
        <v>1.1651131710257201</v>
      </c>
    </row>
    <row r="7126" spans="1:8" x14ac:dyDescent="0.3">
      <c r="A7126" t="s">
        <v>11</v>
      </c>
      <c r="B7126" t="s">
        <v>9</v>
      </c>
      <c r="C7126">
        <v>2093</v>
      </c>
      <c r="D7126">
        <v>9</v>
      </c>
      <c r="E7126" t="str">
        <f t="shared" si="111"/>
        <v>no</v>
      </c>
      <c r="F7126">
        <v>20.453851925269898</v>
      </c>
      <c r="G7126">
        <v>18.5336349875266</v>
      </c>
      <c r="H7126">
        <v>1.10360714123461</v>
      </c>
    </row>
    <row r="7127" spans="1:8" x14ac:dyDescent="0.3">
      <c r="A7127" t="s">
        <v>11</v>
      </c>
      <c r="B7127" t="s">
        <v>9</v>
      </c>
      <c r="C7127">
        <v>2093</v>
      </c>
      <c r="D7127">
        <v>10</v>
      </c>
      <c r="E7127" t="str">
        <f t="shared" si="111"/>
        <v>no</v>
      </c>
      <c r="F7127">
        <v>14.7428592808551</v>
      </c>
      <c r="G7127">
        <v>14.7480522078947</v>
      </c>
      <c r="H7127">
        <v>0.99964789065251203</v>
      </c>
    </row>
    <row r="7128" spans="1:8" x14ac:dyDescent="0.3">
      <c r="A7128" t="s">
        <v>11</v>
      </c>
      <c r="B7128" t="s">
        <v>9</v>
      </c>
      <c r="C7128">
        <v>2093</v>
      </c>
      <c r="D7128">
        <v>11</v>
      </c>
      <c r="E7128" t="str">
        <f t="shared" si="111"/>
        <v>no</v>
      </c>
      <c r="F7128">
        <v>9.9599256248453507</v>
      </c>
      <c r="G7128">
        <v>9.5362920468935801</v>
      </c>
      <c r="H7128">
        <v>1.0444233016216999</v>
      </c>
    </row>
    <row r="7129" spans="1:8" x14ac:dyDescent="0.3">
      <c r="A7129" t="s">
        <v>11</v>
      </c>
      <c r="B7129" t="s">
        <v>9</v>
      </c>
      <c r="C7129">
        <v>2093</v>
      </c>
      <c r="D7129">
        <v>12</v>
      </c>
      <c r="E7129" t="str">
        <f t="shared" si="111"/>
        <v>no</v>
      </c>
      <c r="F7129">
        <v>6.0437993313636396</v>
      </c>
      <c r="G7129">
        <v>6.1171314207246397</v>
      </c>
      <c r="H7129">
        <v>0.988012013423063</v>
      </c>
    </row>
    <row r="7130" spans="1:8" x14ac:dyDescent="0.3">
      <c r="A7130" t="s">
        <v>11</v>
      </c>
      <c r="B7130" t="s">
        <v>9</v>
      </c>
      <c r="C7130">
        <v>2094</v>
      </c>
      <c r="D7130">
        <v>1</v>
      </c>
      <c r="E7130" t="str">
        <f t="shared" si="111"/>
        <v>no</v>
      </c>
      <c r="F7130">
        <v>3.98060978759356</v>
      </c>
      <c r="G7130">
        <v>4.2189140233334097</v>
      </c>
      <c r="H7130">
        <v>0.94351526615098902</v>
      </c>
    </row>
    <row r="7131" spans="1:8" x14ac:dyDescent="0.3">
      <c r="A7131" t="s">
        <v>11</v>
      </c>
      <c r="B7131" t="s">
        <v>9</v>
      </c>
      <c r="C7131">
        <v>2094</v>
      </c>
      <c r="D7131">
        <v>2</v>
      </c>
      <c r="E7131" t="str">
        <f t="shared" si="111"/>
        <v>no</v>
      </c>
      <c r="F7131">
        <v>2.7001163676543198</v>
      </c>
      <c r="G7131">
        <v>2.9880641241558701</v>
      </c>
      <c r="H7131">
        <v>0.90363401033674595</v>
      </c>
    </row>
    <row r="7132" spans="1:8" x14ac:dyDescent="0.3">
      <c r="A7132" t="s">
        <v>11</v>
      </c>
      <c r="B7132" t="s">
        <v>9</v>
      </c>
      <c r="C7132">
        <v>2094</v>
      </c>
      <c r="D7132">
        <v>3</v>
      </c>
      <c r="E7132" t="str">
        <f t="shared" si="111"/>
        <v>no</v>
      </c>
      <c r="F7132">
        <v>1.91029263151277</v>
      </c>
      <c r="G7132">
        <v>2.17142002957375</v>
      </c>
      <c r="H7132">
        <v>0.87974348836036298</v>
      </c>
    </row>
    <row r="7133" spans="1:8" x14ac:dyDescent="0.3">
      <c r="A7133" t="s">
        <v>11</v>
      </c>
      <c r="B7133" t="s">
        <v>9</v>
      </c>
      <c r="C7133">
        <v>2094</v>
      </c>
      <c r="D7133">
        <v>4</v>
      </c>
      <c r="E7133" t="str">
        <f t="shared" si="111"/>
        <v>no</v>
      </c>
      <c r="F7133">
        <v>1.72363415495257</v>
      </c>
      <c r="G7133">
        <v>1.8535880787711501</v>
      </c>
      <c r="H7133">
        <v>0.92989061307260201</v>
      </c>
    </row>
    <row r="7134" spans="1:8" x14ac:dyDescent="0.3">
      <c r="A7134" t="s">
        <v>11</v>
      </c>
      <c r="B7134" t="s">
        <v>9</v>
      </c>
      <c r="C7134">
        <v>2094</v>
      </c>
      <c r="D7134">
        <v>5</v>
      </c>
      <c r="E7134" t="str">
        <f t="shared" si="111"/>
        <v>no</v>
      </c>
      <c r="F7134">
        <v>2.8255166216956802</v>
      </c>
      <c r="G7134">
        <v>2.6981064726226198</v>
      </c>
      <c r="H7134">
        <v>1.0472220612366001</v>
      </c>
    </row>
    <row r="7135" spans="1:8" x14ac:dyDescent="0.3">
      <c r="A7135" t="s">
        <v>11</v>
      </c>
      <c r="B7135" t="s">
        <v>9</v>
      </c>
      <c r="C7135">
        <v>2094</v>
      </c>
      <c r="D7135">
        <v>6</v>
      </c>
      <c r="E7135" t="str">
        <f t="shared" si="111"/>
        <v>no</v>
      </c>
      <c r="F7135">
        <v>7.7633037753154701</v>
      </c>
      <c r="G7135">
        <v>6.3566016948489397</v>
      </c>
      <c r="H7135">
        <v>1.2212978172922899</v>
      </c>
    </row>
    <row r="7136" spans="1:8" x14ac:dyDescent="0.3">
      <c r="A7136" t="s">
        <v>11</v>
      </c>
      <c r="B7136" t="s">
        <v>9</v>
      </c>
      <c r="C7136">
        <v>2094</v>
      </c>
      <c r="D7136">
        <v>7</v>
      </c>
      <c r="E7136" t="str">
        <f t="shared" si="111"/>
        <v>no</v>
      </c>
      <c r="F7136">
        <v>15.170245653524599</v>
      </c>
      <c r="G7136">
        <v>15.375165156808</v>
      </c>
      <c r="H7136">
        <v>0.98667204539311104</v>
      </c>
    </row>
    <row r="7137" spans="1:8" x14ac:dyDescent="0.3">
      <c r="A7137" t="s">
        <v>11</v>
      </c>
      <c r="B7137" t="s">
        <v>9</v>
      </c>
      <c r="C7137">
        <v>2094</v>
      </c>
      <c r="D7137">
        <v>8</v>
      </c>
      <c r="E7137" t="str">
        <f t="shared" si="111"/>
        <v>no</v>
      </c>
      <c r="F7137">
        <v>18.588985544738801</v>
      </c>
      <c r="G7137">
        <v>19.502717199543699</v>
      </c>
      <c r="H7137">
        <v>0.953148494876076</v>
      </c>
    </row>
    <row r="7138" spans="1:8" x14ac:dyDescent="0.3">
      <c r="A7138" t="s">
        <v>11</v>
      </c>
      <c r="B7138" t="s">
        <v>9</v>
      </c>
      <c r="C7138">
        <v>2094</v>
      </c>
      <c r="D7138">
        <v>9</v>
      </c>
      <c r="E7138" t="str">
        <f t="shared" si="111"/>
        <v>no</v>
      </c>
      <c r="F7138">
        <v>21.119043929004899</v>
      </c>
      <c r="G7138">
        <v>18.5336349875266</v>
      </c>
      <c r="H7138">
        <v>1.1394982119383701</v>
      </c>
    </row>
    <row r="7139" spans="1:8" x14ac:dyDescent="0.3">
      <c r="A7139" t="s">
        <v>11</v>
      </c>
      <c r="B7139" t="s">
        <v>9</v>
      </c>
      <c r="C7139">
        <v>2094</v>
      </c>
      <c r="D7139">
        <v>10</v>
      </c>
      <c r="E7139" t="str">
        <f t="shared" si="111"/>
        <v>no</v>
      </c>
      <c r="F7139">
        <v>15.8663050471267</v>
      </c>
      <c r="G7139">
        <v>14.7480522078947</v>
      </c>
      <c r="H7139">
        <v>1.0758237646211599</v>
      </c>
    </row>
    <row r="7140" spans="1:8" x14ac:dyDescent="0.3">
      <c r="A7140" t="s">
        <v>11</v>
      </c>
      <c r="B7140" t="s">
        <v>9</v>
      </c>
      <c r="C7140">
        <v>2094</v>
      </c>
      <c r="D7140">
        <v>11</v>
      </c>
      <c r="E7140" t="str">
        <f t="shared" si="111"/>
        <v>no</v>
      </c>
      <c r="F7140">
        <v>9.6920200761894009</v>
      </c>
      <c r="G7140">
        <v>9.5362920468935801</v>
      </c>
      <c r="H7140">
        <v>1.0163300398656001</v>
      </c>
    </row>
    <row r="7141" spans="1:8" x14ac:dyDescent="0.3">
      <c r="A7141" t="s">
        <v>11</v>
      </c>
      <c r="B7141" t="s">
        <v>9</v>
      </c>
      <c r="C7141">
        <v>2094</v>
      </c>
      <c r="D7141">
        <v>12</v>
      </c>
      <c r="E7141" t="str">
        <f t="shared" si="111"/>
        <v>no</v>
      </c>
      <c r="F7141">
        <v>6.4552879497987901</v>
      </c>
      <c r="G7141">
        <v>6.1171314207246397</v>
      </c>
      <c r="H7141">
        <v>1.0552802458891899</v>
      </c>
    </row>
    <row r="7142" spans="1:8" x14ac:dyDescent="0.3">
      <c r="A7142" t="s">
        <v>11</v>
      </c>
      <c r="B7142" t="s">
        <v>9</v>
      </c>
      <c r="C7142">
        <v>2095</v>
      </c>
      <c r="D7142">
        <v>1</v>
      </c>
      <c r="E7142" t="str">
        <f t="shared" si="111"/>
        <v>no</v>
      </c>
      <c r="F7142">
        <v>4.6067805806519804</v>
      </c>
      <c r="G7142">
        <v>4.2189140233334097</v>
      </c>
      <c r="H7142">
        <v>1.0919351651096501</v>
      </c>
    </row>
    <row r="7143" spans="1:8" x14ac:dyDescent="0.3">
      <c r="A7143" t="s">
        <v>11</v>
      </c>
      <c r="B7143" t="s">
        <v>9</v>
      </c>
      <c r="C7143">
        <v>2095</v>
      </c>
      <c r="D7143">
        <v>2</v>
      </c>
      <c r="E7143" t="str">
        <f t="shared" si="111"/>
        <v>no</v>
      </c>
      <c r="F7143">
        <v>3.0454091795222502</v>
      </c>
      <c r="G7143">
        <v>2.9880641241558701</v>
      </c>
      <c r="H7143">
        <v>1.0191913737402101</v>
      </c>
    </row>
    <row r="7144" spans="1:8" x14ac:dyDescent="0.3">
      <c r="A7144" t="s">
        <v>11</v>
      </c>
      <c r="B7144" t="s">
        <v>9</v>
      </c>
      <c r="C7144">
        <v>2095</v>
      </c>
      <c r="D7144">
        <v>3</v>
      </c>
      <c r="E7144" t="str">
        <f t="shared" si="111"/>
        <v>no</v>
      </c>
      <c r="F7144">
        <v>2.20650748280582</v>
      </c>
      <c r="G7144">
        <v>2.17142002957375</v>
      </c>
      <c r="H7144">
        <v>1.0161587591318999</v>
      </c>
    </row>
    <row r="7145" spans="1:8" x14ac:dyDescent="0.3">
      <c r="A7145" t="s">
        <v>11</v>
      </c>
      <c r="B7145" t="s">
        <v>9</v>
      </c>
      <c r="C7145">
        <v>2095</v>
      </c>
      <c r="D7145">
        <v>4</v>
      </c>
      <c r="E7145" t="str">
        <f t="shared" si="111"/>
        <v>no</v>
      </c>
      <c r="F7145">
        <v>1.7595332165831901</v>
      </c>
      <c r="G7145">
        <v>1.8535880787711501</v>
      </c>
      <c r="H7145">
        <v>0.94925794826523202</v>
      </c>
    </row>
    <row r="7146" spans="1:8" x14ac:dyDescent="0.3">
      <c r="A7146" t="s">
        <v>11</v>
      </c>
      <c r="B7146" t="s">
        <v>9</v>
      </c>
      <c r="C7146">
        <v>2095</v>
      </c>
      <c r="D7146">
        <v>5</v>
      </c>
      <c r="E7146" t="str">
        <f t="shared" si="111"/>
        <v>no</v>
      </c>
      <c r="F7146">
        <v>2.3641151080045502</v>
      </c>
      <c r="G7146">
        <v>2.6981064726226198</v>
      </c>
      <c r="H7146">
        <v>0.87621268174290301</v>
      </c>
    </row>
    <row r="7147" spans="1:8" x14ac:dyDescent="0.3">
      <c r="A7147" t="s">
        <v>11</v>
      </c>
      <c r="B7147" t="s">
        <v>9</v>
      </c>
      <c r="C7147">
        <v>2095</v>
      </c>
      <c r="D7147">
        <v>6</v>
      </c>
      <c r="E7147" t="str">
        <f t="shared" si="111"/>
        <v>no</v>
      </c>
      <c r="F7147">
        <v>7.02817232281802</v>
      </c>
      <c r="G7147">
        <v>6.3566016948489397</v>
      </c>
      <c r="H7147">
        <v>1.10564931707351</v>
      </c>
    </row>
    <row r="7148" spans="1:8" x14ac:dyDescent="0.3">
      <c r="A7148" t="s">
        <v>11</v>
      </c>
      <c r="B7148" t="s">
        <v>9</v>
      </c>
      <c r="C7148">
        <v>2095</v>
      </c>
      <c r="D7148">
        <v>7</v>
      </c>
      <c r="E7148" t="str">
        <f t="shared" si="111"/>
        <v>no</v>
      </c>
      <c r="F7148">
        <v>14.917936450609201</v>
      </c>
      <c r="G7148">
        <v>15.375165156808</v>
      </c>
      <c r="H7148">
        <v>0.970261867008544</v>
      </c>
    </row>
    <row r="7149" spans="1:8" x14ac:dyDescent="0.3">
      <c r="A7149" t="s">
        <v>11</v>
      </c>
      <c r="B7149" t="s">
        <v>9</v>
      </c>
      <c r="C7149">
        <v>2095</v>
      </c>
      <c r="D7149">
        <v>8</v>
      </c>
      <c r="E7149" t="str">
        <f t="shared" si="111"/>
        <v>no</v>
      </c>
      <c r="F7149">
        <v>19.392913011965501</v>
      </c>
      <c r="G7149">
        <v>19.502717199543699</v>
      </c>
      <c r="H7149">
        <v>0.99436980055370106</v>
      </c>
    </row>
    <row r="7150" spans="1:8" x14ac:dyDescent="0.3">
      <c r="A7150" t="s">
        <v>11</v>
      </c>
      <c r="B7150" t="s">
        <v>9</v>
      </c>
      <c r="C7150">
        <v>2095</v>
      </c>
      <c r="D7150">
        <v>9</v>
      </c>
      <c r="E7150" t="str">
        <f t="shared" si="111"/>
        <v>no</v>
      </c>
      <c r="F7150">
        <v>17.392460727568299</v>
      </c>
      <c r="G7150">
        <v>18.5336349875266</v>
      </c>
      <c r="H7150">
        <v>0.93842685146619798</v>
      </c>
    </row>
    <row r="7151" spans="1:8" x14ac:dyDescent="0.3">
      <c r="A7151" t="s">
        <v>11</v>
      </c>
      <c r="B7151" t="s">
        <v>9</v>
      </c>
      <c r="C7151">
        <v>2095</v>
      </c>
      <c r="D7151">
        <v>10</v>
      </c>
      <c r="E7151" t="str">
        <f t="shared" si="111"/>
        <v>no</v>
      </c>
      <c r="F7151">
        <v>13.929424820318401</v>
      </c>
      <c r="G7151">
        <v>14.7480522078947</v>
      </c>
      <c r="H7151">
        <v>0.94449250816062902</v>
      </c>
    </row>
    <row r="7152" spans="1:8" x14ac:dyDescent="0.3">
      <c r="A7152" t="s">
        <v>11</v>
      </c>
      <c r="B7152" t="s">
        <v>9</v>
      </c>
      <c r="C7152">
        <v>2095</v>
      </c>
      <c r="D7152">
        <v>11</v>
      </c>
      <c r="E7152" t="str">
        <f t="shared" si="111"/>
        <v>no</v>
      </c>
      <c r="F7152">
        <v>8.8789732977945608</v>
      </c>
      <c r="G7152">
        <v>9.5362920468935801</v>
      </c>
      <c r="H7152">
        <v>0.93107187302289696</v>
      </c>
    </row>
    <row r="7153" spans="1:8" x14ac:dyDescent="0.3">
      <c r="A7153" t="s">
        <v>11</v>
      </c>
      <c r="B7153" t="s">
        <v>9</v>
      </c>
      <c r="C7153">
        <v>2095</v>
      </c>
      <c r="D7153">
        <v>12</v>
      </c>
      <c r="E7153" t="str">
        <f t="shared" si="111"/>
        <v>no</v>
      </c>
      <c r="F7153">
        <v>6.06168746137309</v>
      </c>
      <c r="G7153">
        <v>6.1171314207246397</v>
      </c>
      <c r="H7153">
        <v>0.99093628115235299</v>
      </c>
    </row>
    <row r="7154" spans="1:8" x14ac:dyDescent="0.3">
      <c r="A7154" t="s">
        <v>11</v>
      </c>
      <c r="B7154" t="s">
        <v>9</v>
      </c>
      <c r="C7154">
        <v>2096</v>
      </c>
      <c r="D7154">
        <v>1</v>
      </c>
      <c r="E7154" t="str">
        <f t="shared" si="111"/>
        <v>no</v>
      </c>
      <c r="F7154">
        <v>4.2183648971589198</v>
      </c>
      <c r="G7154">
        <v>4.2189140233334097</v>
      </c>
      <c r="H7154">
        <v>0.99986984181913696</v>
      </c>
    </row>
    <row r="7155" spans="1:8" x14ac:dyDescent="0.3">
      <c r="A7155" t="s">
        <v>11</v>
      </c>
      <c r="B7155" t="s">
        <v>9</v>
      </c>
      <c r="C7155">
        <v>2096</v>
      </c>
      <c r="D7155">
        <v>2</v>
      </c>
      <c r="E7155" t="str">
        <f t="shared" si="111"/>
        <v>no</v>
      </c>
      <c r="F7155">
        <v>2.8728467650049598</v>
      </c>
      <c r="G7155">
        <v>2.9880641241558701</v>
      </c>
      <c r="H7155">
        <v>0.961440801012442</v>
      </c>
    </row>
    <row r="7156" spans="1:8" x14ac:dyDescent="0.3">
      <c r="A7156" t="s">
        <v>11</v>
      </c>
      <c r="B7156" t="s">
        <v>9</v>
      </c>
      <c r="C7156">
        <v>2096</v>
      </c>
      <c r="D7156">
        <v>3</v>
      </c>
      <c r="E7156" t="str">
        <f t="shared" si="111"/>
        <v>no</v>
      </c>
      <c r="F7156">
        <v>2.0640220527969899</v>
      </c>
      <c r="G7156">
        <v>2.17142002957375</v>
      </c>
      <c r="H7156">
        <v>0.95054021086936202</v>
      </c>
    </row>
    <row r="7157" spans="1:8" x14ac:dyDescent="0.3">
      <c r="A7157" t="s">
        <v>11</v>
      </c>
      <c r="B7157" t="s">
        <v>9</v>
      </c>
      <c r="C7157">
        <v>2096</v>
      </c>
      <c r="D7157">
        <v>4</v>
      </c>
      <c r="E7157" t="str">
        <f t="shared" si="111"/>
        <v>no</v>
      </c>
      <c r="F7157">
        <v>1.76164073231706</v>
      </c>
      <c r="G7157">
        <v>1.8535880787711501</v>
      </c>
      <c r="H7157">
        <v>0.95039494075995201</v>
      </c>
    </row>
    <row r="7158" spans="1:8" x14ac:dyDescent="0.3">
      <c r="A7158" t="s">
        <v>11</v>
      </c>
      <c r="B7158" t="s">
        <v>9</v>
      </c>
      <c r="C7158">
        <v>2096</v>
      </c>
      <c r="D7158">
        <v>5</v>
      </c>
      <c r="E7158" t="str">
        <f t="shared" si="111"/>
        <v>no</v>
      </c>
      <c r="F7158">
        <v>2.3341653647842802</v>
      </c>
      <c r="G7158">
        <v>2.6981064726226198</v>
      </c>
      <c r="H7158">
        <v>0.86511239955457198</v>
      </c>
    </row>
    <row r="7159" spans="1:8" x14ac:dyDescent="0.3">
      <c r="A7159" t="s">
        <v>11</v>
      </c>
      <c r="B7159" t="s">
        <v>9</v>
      </c>
      <c r="C7159">
        <v>2096</v>
      </c>
      <c r="D7159">
        <v>6</v>
      </c>
      <c r="E7159" t="str">
        <f t="shared" si="111"/>
        <v>no</v>
      </c>
      <c r="F7159">
        <v>4.6751068949681596</v>
      </c>
      <c r="G7159">
        <v>6.3566016948489397</v>
      </c>
      <c r="H7159">
        <v>0.73547268169352598</v>
      </c>
    </row>
    <row r="7160" spans="1:8" x14ac:dyDescent="0.3">
      <c r="A7160" t="s">
        <v>11</v>
      </c>
      <c r="B7160" t="s">
        <v>9</v>
      </c>
      <c r="C7160">
        <v>2096</v>
      </c>
      <c r="D7160">
        <v>7</v>
      </c>
      <c r="E7160" t="str">
        <f t="shared" si="111"/>
        <v>no</v>
      </c>
      <c r="F7160">
        <v>14.268853802276</v>
      </c>
      <c r="G7160">
        <v>15.375165156808</v>
      </c>
      <c r="H7160">
        <v>0.92804556287695705</v>
      </c>
    </row>
    <row r="7161" spans="1:8" x14ac:dyDescent="0.3">
      <c r="A7161" t="s">
        <v>11</v>
      </c>
      <c r="B7161" t="s">
        <v>9</v>
      </c>
      <c r="C7161">
        <v>2096</v>
      </c>
      <c r="D7161">
        <v>8</v>
      </c>
      <c r="E7161" t="str">
        <f t="shared" si="111"/>
        <v>no</v>
      </c>
      <c r="F7161">
        <v>21.896816351740899</v>
      </c>
      <c r="G7161">
        <v>19.502717199543699</v>
      </c>
      <c r="H7161">
        <v>1.12275721006984</v>
      </c>
    </row>
    <row r="7162" spans="1:8" x14ac:dyDescent="0.3">
      <c r="A7162" t="s">
        <v>11</v>
      </c>
      <c r="B7162" t="s">
        <v>9</v>
      </c>
      <c r="C7162">
        <v>2096</v>
      </c>
      <c r="D7162">
        <v>9</v>
      </c>
      <c r="E7162" t="str">
        <f t="shared" si="111"/>
        <v>no</v>
      </c>
      <c r="F7162">
        <v>24.799898296728902</v>
      </c>
      <c r="G7162">
        <v>18.5336349875266</v>
      </c>
      <c r="H7162">
        <v>1.3381022294557801</v>
      </c>
    </row>
    <row r="7163" spans="1:8" x14ac:dyDescent="0.3">
      <c r="A7163" t="s">
        <v>11</v>
      </c>
      <c r="B7163" t="s">
        <v>9</v>
      </c>
      <c r="C7163">
        <v>2096</v>
      </c>
      <c r="D7163">
        <v>10</v>
      </c>
      <c r="E7163" t="str">
        <f t="shared" si="111"/>
        <v>no</v>
      </c>
      <c r="F7163">
        <v>16.272492726474201</v>
      </c>
      <c r="G7163">
        <v>14.7480522078947</v>
      </c>
      <c r="H7163">
        <v>1.10336554936817</v>
      </c>
    </row>
    <row r="7164" spans="1:8" x14ac:dyDescent="0.3">
      <c r="A7164" t="s">
        <v>11</v>
      </c>
      <c r="B7164" t="s">
        <v>9</v>
      </c>
      <c r="C7164">
        <v>2096</v>
      </c>
      <c r="D7164">
        <v>11</v>
      </c>
      <c r="E7164" t="str">
        <f t="shared" si="111"/>
        <v>no</v>
      </c>
      <c r="F7164">
        <v>9.1904522273224707</v>
      </c>
      <c r="G7164">
        <v>9.5362920468935801</v>
      </c>
      <c r="H7164">
        <v>0.96373435105904004</v>
      </c>
    </row>
    <row r="7165" spans="1:8" x14ac:dyDescent="0.3">
      <c r="A7165" t="s">
        <v>11</v>
      </c>
      <c r="B7165" t="s">
        <v>9</v>
      </c>
      <c r="C7165">
        <v>2096</v>
      </c>
      <c r="D7165">
        <v>12</v>
      </c>
      <c r="E7165" t="str">
        <f t="shared" si="111"/>
        <v>no</v>
      </c>
      <c r="F7165">
        <v>6.0751926891169896</v>
      </c>
      <c r="G7165">
        <v>6.1171314207246397</v>
      </c>
      <c r="H7165">
        <v>0.99314405254306504</v>
      </c>
    </row>
    <row r="7166" spans="1:8" x14ac:dyDescent="0.3">
      <c r="A7166" t="s">
        <v>11</v>
      </c>
      <c r="B7166" t="s">
        <v>9</v>
      </c>
      <c r="C7166">
        <v>2097</v>
      </c>
      <c r="D7166">
        <v>1</v>
      </c>
      <c r="E7166" t="str">
        <f t="shared" si="111"/>
        <v>no</v>
      </c>
      <c r="F7166">
        <v>3.75775753381998</v>
      </c>
      <c r="G7166">
        <v>4.2189140233334097</v>
      </c>
      <c r="H7166">
        <v>0.89069308192512797</v>
      </c>
    </row>
    <row r="7167" spans="1:8" x14ac:dyDescent="0.3">
      <c r="A7167" t="s">
        <v>11</v>
      </c>
      <c r="B7167" t="s">
        <v>9</v>
      </c>
      <c r="C7167">
        <v>2097</v>
      </c>
      <c r="D7167">
        <v>2</v>
      </c>
      <c r="E7167" t="str">
        <f t="shared" si="111"/>
        <v>no</v>
      </c>
      <c r="F7167">
        <v>2.82270509880499</v>
      </c>
      <c r="G7167">
        <v>2.9880641241558701</v>
      </c>
      <c r="H7167">
        <v>0.94466014835020096</v>
      </c>
    </row>
    <row r="7168" spans="1:8" x14ac:dyDescent="0.3">
      <c r="A7168" t="s">
        <v>11</v>
      </c>
      <c r="B7168" t="s">
        <v>9</v>
      </c>
      <c r="C7168">
        <v>2097</v>
      </c>
      <c r="D7168">
        <v>3</v>
      </c>
      <c r="E7168" t="str">
        <f t="shared" si="111"/>
        <v>no</v>
      </c>
      <c r="F7168">
        <v>2.0506249364668498</v>
      </c>
      <c r="G7168">
        <v>2.17142002957375</v>
      </c>
      <c r="H7168">
        <v>0.94437046197339602</v>
      </c>
    </row>
    <row r="7169" spans="1:8" x14ac:dyDescent="0.3">
      <c r="A7169" t="s">
        <v>11</v>
      </c>
      <c r="B7169" t="s">
        <v>9</v>
      </c>
      <c r="C7169">
        <v>2097</v>
      </c>
      <c r="D7169">
        <v>4</v>
      </c>
      <c r="E7169" t="str">
        <f t="shared" si="111"/>
        <v>no</v>
      </c>
      <c r="F7169">
        <v>1.6524182011553199</v>
      </c>
      <c r="G7169">
        <v>1.8535880787711501</v>
      </c>
      <c r="H7169">
        <v>0.89147001973103501</v>
      </c>
    </row>
    <row r="7170" spans="1:8" x14ac:dyDescent="0.3">
      <c r="A7170" t="s">
        <v>11</v>
      </c>
      <c r="B7170" t="s">
        <v>9</v>
      </c>
      <c r="C7170">
        <v>2097</v>
      </c>
      <c r="D7170">
        <v>5</v>
      </c>
      <c r="E7170" t="str">
        <f t="shared" si="111"/>
        <v>no</v>
      </c>
      <c r="F7170">
        <v>2.5160695834429001</v>
      </c>
      <c r="G7170">
        <v>2.6981064726226198</v>
      </c>
      <c r="H7170">
        <v>0.93253161392004702</v>
      </c>
    </row>
    <row r="7171" spans="1:8" x14ac:dyDescent="0.3">
      <c r="A7171" t="s">
        <v>11</v>
      </c>
      <c r="B7171" t="s">
        <v>9</v>
      </c>
      <c r="C7171">
        <v>2097</v>
      </c>
      <c r="D7171">
        <v>6</v>
      </c>
      <c r="E7171" t="str">
        <f t="shared" ref="E7171:E7234" si="112">IF(AND(C7171&gt;=1990,C7171&lt;=2020),"yes","no")</f>
        <v>no</v>
      </c>
      <c r="F7171">
        <v>7.2128253411830698</v>
      </c>
      <c r="G7171">
        <v>6.3566016948489397</v>
      </c>
      <c r="H7171">
        <v>1.1346983321336599</v>
      </c>
    </row>
    <row r="7172" spans="1:8" x14ac:dyDescent="0.3">
      <c r="A7172" t="s">
        <v>11</v>
      </c>
      <c r="B7172" t="s">
        <v>9</v>
      </c>
      <c r="C7172">
        <v>2097</v>
      </c>
      <c r="D7172">
        <v>7</v>
      </c>
      <c r="E7172" t="str">
        <f t="shared" si="112"/>
        <v>no</v>
      </c>
      <c r="F7172">
        <v>19.6806376762176</v>
      </c>
      <c r="G7172">
        <v>15.375165156808</v>
      </c>
      <c r="H7172">
        <v>1.28002772493817</v>
      </c>
    </row>
    <row r="7173" spans="1:8" x14ac:dyDescent="0.3">
      <c r="A7173" t="s">
        <v>11</v>
      </c>
      <c r="B7173" t="s">
        <v>9</v>
      </c>
      <c r="C7173">
        <v>2097</v>
      </c>
      <c r="D7173">
        <v>8</v>
      </c>
      <c r="E7173" t="str">
        <f t="shared" si="112"/>
        <v>no</v>
      </c>
      <c r="F7173">
        <v>21.6393615645332</v>
      </c>
      <c r="G7173">
        <v>19.502717199543699</v>
      </c>
      <c r="H7173">
        <v>1.1095562399397101</v>
      </c>
    </row>
    <row r="7174" spans="1:8" x14ac:dyDescent="0.3">
      <c r="A7174" t="s">
        <v>11</v>
      </c>
      <c r="B7174" t="s">
        <v>9</v>
      </c>
      <c r="C7174">
        <v>2097</v>
      </c>
      <c r="D7174">
        <v>9</v>
      </c>
      <c r="E7174" t="str">
        <f t="shared" si="112"/>
        <v>no</v>
      </c>
      <c r="F7174">
        <v>20.283500167566199</v>
      </c>
      <c r="G7174">
        <v>18.5336349875266</v>
      </c>
      <c r="H7174">
        <v>1.09441564923542</v>
      </c>
    </row>
    <row r="7175" spans="1:8" x14ac:dyDescent="0.3">
      <c r="A7175" t="s">
        <v>11</v>
      </c>
      <c r="B7175" t="s">
        <v>9</v>
      </c>
      <c r="C7175">
        <v>2097</v>
      </c>
      <c r="D7175">
        <v>10</v>
      </c>
      <c r="E7175" t="str">
        <f t="shared" si="112"/>
        <v>no</v>
      </c>
      <c r="F7175">
        <v>19.070735903971102</v>
      </c>
      <c r="G7175">
        <v>14.7480522078947</v>
      </c>
      <c r="H7175">
        <v>1.29310200663397</v>
      </c>
    </row>
    <row r="7176" spans="1:8" x14ac:dyDescent="0.3">
      <c r="A7176" t="s">
        <v>11</v>
      </c>
      <c r="B7176" t="s">
        <v>9</v>
      </c>
      <c r="C7176">
        <v>2097</v>
      </c>
      <c r="D7176">
        <v>11</v>
      </c>
      <c r="E7176" t="str">
        <f t="shared" si="112"/>
        <v>no</v>
      </c>
      <c r="F7176">
        <v>11.3470032874626</v>
      </c>
      <c r="G7176">
        <v>9.5362920468935801</v>
      </c>
      <c r="H7176">
        <v>1.1898758166869301</v>
      </c>
    </row>
    <row r="7177" spans="1:8" x14ac:dyDescent="0.3">
      <c r="A7177" t="s">
        <v>11</v>
      </c>
      <c r="B7177" t="s">
        <v>9</v>
      </c>
      <c r="C7177">
        <v>2097</v>
      </c>
      <c r="D7177">
        <v>12</v>
      </c>
      <c r="E7177" t="str">
        <f t="shared" si="112"/>
        <v>no</v>
      </c>
      <c r="F7177">
        <v>6.9816156266914398</v>
      </c>
      <c r="G7177">
        <v>6.1171314207246397</v>
      </c>
      <c r="H7177">
        <v>1.14132182987568</v>
      </c>
    </row>
    <row r="7178" spans="1:8" x14ac:dyDescent="0.3">
      <c r="A7178" t="s">
        <v>11</v>
      </c>
      <c r="B7178" t="s">
        <v>9</v>
      </c>
      <c r="C7178">
        <v>2098</v>
      </c>
      <c r="D7178">
        <v>1</v>
      </c>
      <c r="E7178" t="str">
        <f t="shared" si="112"/>
        <v>no</v>
      </c>
      <c r="F7178">
        <v>4.8420455407425997</v>
      </c>
      <c r="G7178">
        <v>4.2189140233334097</v>
      </c>
      <c r="H7178">
        <v>1.1476995060726201</v>
      </c>
    </row>
    <row r="7179" spans="1:8" x14ac:dyDescent="0.3">
      <c r="A7179" t="s">
        <v>11</v>
      </c>
      <c r="B7179" t="s">
        <v>9</v>
      </c>
      <c r="C7179">
        <v>2098</v>
      </c>
      <c r="D7179">
        <v>2</v>
      </c>
      <c r="E7179" t="str">
        <f t="shared" si="112"/>
        <v>no</v>
      </c>
      <c r="F7179">
        <v>3.38181653931135</v>
      </c>
      <c r="G7179">
        <v>2.9880641241558701</v>
      </c>
      <c r="H7179">
        <v>1.13177508875139</v>
      </c>
    </row>
    <row r="7180" spans="1:8" x14ac:dyDescent="0.3">
      <c r="A7180" t="s">
        <v>11</v>
      </c>
      <c r="B7180" t="s">
        <v>9</v>
      </c>
      <c r="C7180">
        <v>2098</v>
      </c>
      <c r="D7180">
        <v>3</v>
      </c>
      <c r="E7180" t="str">
        <f t="shared" si="112"/>
        <v>no</v>
      </c>
      <c r="F7180">
        <v>2.3812997121825101</v>
      </c>
      <c r="G7180">
        <v>2.17142002957375</v>
      </c>
      <c r="H7180">
        <v>1.0966554972093401</v>
      </c>
    </row>
    <row r="7181" spans="1:8" x14ac:dyDescent="0.3">
      <c r="A7181" t="s">
        <v>11</v>
      </c>
      <c r="B7181" t="s">
        <v>9</v>
      </c>
      <c r="C7181">
        <v>2098</v>
      </c>
      <c r="D7181">
        <v>4</v>
      </c>
      <c r="E7181" t="str">
        <f t="shared" si="112"/>
        <v>no</v>
      </c>
      <c r="F7181">
        <v>1.97348647946552</v>
      </c>
      <c r="G7181">
        <v>1.8535880787711501</v>
      </c>
      <c r="H7181">
        <v>1.06468449061987</v>
      </c>
    </row>
    <row r="7182" spans="1:8" x14ac:dyDescent="0.3">
      <c r="A7182" t="s">
        <v>11</v>
      </c>
      <c r="B7182" t="s">
        <v>9</v>
      </c>
      <c r="C7182">
        <v>2098</v>
      </c>
      <c r="D7182">
        <v>5</v>
      </c>
      <c r="E7182" t="str">
        <f t="shared" si="112"/>
        <v>no</v>
      </c>
      <c r="F7182">
        <v>2.71529659984308</v>
      </c>
      <c r="G7182">
        <v>2.6981064726226198</v>
      </c>
      <c r="H7182">
        <v>1.00637118193625</v>
      </c>
    </row>
    <row r="7183" spans="1:8" x14ac:dyDescent="0.3">
      <c r="A7183" t="s">
        <v>11</v>
      </c>
      <c r="B7183" t="s">
        <v>9</v>
      </c>
      <c r="C7183">
        <v>2098</v>
      </c>
      <c r="D7183">
        <v>6</v>
      </c>
      <c r="E7183" t="str">
        <f t="shared" si="112"/>
        <v>no</v>
      </c>
      <c r="F7183">
        <v>6.0240007944084004</v>
      </c>
      <c r="G7183">
        <v>6.3566016948489397</v>
      </c>
      <c r="H7183">
        <v>0.94767630309288498</v>
      </c>
    </row>
    <row r="7184" spans="1:8" x14ac:dyDescent="0.3">
      <c r="A7184" t="s">
        <v>11</v>
      </c>
      <c r="B7184" t="s">
        <v>9</v>
      </c>
      <c r="C7184">
        <v>2098</v>
      </c>
      <c r="D7184">
        <v>7</v>
      </c>
      <c r="E7184" t="str">
        <f t="shared" si="112"/>
        <v>no</v>
      </c>
      <c r="F7184">
        <v>13.7021959999703</v>
      </c>
      <c r="G7184">
        <v>15.375165156808</v>
      </c>
      <c r="H7184">
        <v>0.89119016675427798</v>
      </c>
    </row>
    <row r="7185" spans="1:8" x14ac:dyDescent="0.3">
      <c r="A7185" t="s">
        <v>11</v>
      </c>
      <c r="B7185" t="s">
        <v>9</v>
      </c>
      <c r="C7185">
        <v>2098</v>
      </c>
      <c r="D7185">
        <v>8</v>
      </c>
      <c r="E7185" t="str">
        <f t="shared" si="112"/>
        <v>no</v>
      </c>
      <c r="F7185">
        <v>17.189143854332599</v>
      </c>
      <c r="G7185">
        <v>19.502717199543699</v>
      </c>
      <c r="H7185">
        <v>0.88137174315047595</v>
      </c>
    </row>
    <row r="7186" spans="1:8" x14ac:dyDescent="0.3">
      <c r="A7186" t="s">
        <v>11</v>
      </c>
      <c r="B7186" t="s">
        <v>9</v>
      </c>
      <c r="C7186">
        <v>2098</v>
      </c>
      <c r="D7186">
        <v>9</v>
      </c>
      <c r="E7186" t="str">
        <f t="shared" si="112"/>
        <v>no</v>
      </c>
      <c r="F7186">
        <v>17.239299426424999</v>
      </c>
      <c r="G7186">
        <v>18.5336349875266</v>
      </c>
      <c r="H7186">
        <v>0.93016288699045602</v>
      </c>
    </row>
    <row r="7187" spans="1:8" x14ac:dyDescent="0.3">
      <c r="A7187" t="s">
        <v>11</v>
      </c>
      <c r="B7187" t="s">
        <v>9</v>
      </c>
      <c r="C7187">
        <v>2098</v>
      </c>
      <c r="D7187">
        <v>10</v>
      </c>
      <c r="E7187" t="str">
        <f t="shared" si="112"/>
        <v>no</v>
      </c>
      <c r="F7187">
        <v>13.9068893657864</v>
      </c>
      <c r="G7187">
        <v>14.7480522078947</v>
      </c>
      <c r="H7187">
        <v>0.94296447895281899</v>
      </c>
    </row>
    <row r="7188" spans="1:8" x14ac:dyDescent="0.3">
      <c r="A7188" t="s">
        <v>11</v>
      </c>
      <c r="B7188" t="s">
        <v>9</v>
      </c>
      <c r="C7188">
        <v>2098</v>
      </c>
      <c r="D7188">
        <v>11</v>
      </c>
      <c r="E7188" t="str">
        <f t="shared" si="112"/>
        <v>no</v>
      </c>
      <c r="F7188">
        <v>8.7056084590122094</v>
      </c>
      <c r="G7188">
        <v>9.5362920468935801</v>
      </c>
      <c r="H7188">
        <v>0.91289239215865203</v>
      </c>
    </row>
    <row r="7189" spans="1:8" x14ac:dyDescent="0.3">
      <c r="A7189" t="s">
        <v>11</v>
      </c>
      <c r="B7189" t="s">
        <v>9</v>
      </c>
      <c r="C7189">
        <v>2098</v>
      </c>
      <c r="D7189">
        <v>12</v>
      </c>
      <c r="E7189" t="str">
        <f t="shared" si="112"/>
        <v>no</v>
      </c>
      <c r="F7189">
        <v>4.9527826500557701</v>
      </c>
      <c r="G7189">
        <v>6.1171314207246397</v>
      </c>
      <c r="H7189">
        <v>0.80965771526109498</v>
      </c>
    </row>
    <row r="7190" spans="1:8" x14ac:dyDescent="0.3">
      <c r="A7190" t="s">
        <v>11</v>
      </c>
      <c r="B7190" t="s">
        <v>9</v>
      </c>
      <c r="C7190">
        <v>2099</v>
      </c>
      <c r="D7190">
        <v>1</v>
      </c>
      <c r="E7190" t="str">
        <f t="shared" si="112"/>
        <v>no</v>
      </c>
      <c r="F7190">
        <v>2.98520508480087</v>
      </c>
      <c r="G7190">
        <v>4.2189140233334097</v>
      </c>
      <c r="H7190">
        <v>0.70757665794815705</v>
      </c>
    </row>
    <row r="7191" spans="1:8" x14ac:dyDescent="0.3">
      <c r="A7191" t="s">
        <v>11</v>
      </c>
      <c r="B7191" t="s">
        <v>9</v>
      </c>
      <c r="C7191">
        <v>2099</v>
      </c>
      <c r="D7191">
        <v>2</v>
      </c>
      <c r="E7191" t="str">
        <f t="shared" si="112"/>
        <v>no</v>
      </c>
      <c r="F7191">
        <v>1.99545702943393</v>
      </c>
      <c r="G7191">
        <v>2.9880641241558701</v>
      </c>
      <c r="H7191">
        <v>0.66780930613316303</v>
      </c>
    </row>
    <row r="7192" spans="1:8" x14ac:dyDescent="0.3">
      <c r="A7192" t="s">
        <v>11</v>
      </c>
      <c r="B7192" t="s">
        <v>9</v>
      </c>
      <c r="C7192">
        <v>2099</v>
      </c>
      <c r="D7192">
        <v>3</v>
      </c>
      <c r="E7192" t="str">
        <f t="shared" si="112"/>
        <v>no</v>
      </c>
      <c r="F7192">
        <v>1.39296579118472</v>
      </c>
      <c r="G7192">
        <v>2.17142002957375</v>
      </c>
      <c r="H7192">
        <v>0.64149992733472005</v>
      </c>
    </row>
    <row r="7193" spans="1:8" x14ac:dyDescent="0.3">
      <c r="A7193" t="s">
        <v>11</v>
      </c>
      <c r="B7193" t="s">
        <v>9</v>
      </c>
      <c r="C7193">
        <v>2099</v>
      </c>
      <c r="D7193">
        <v>4</v>
      </c>
      <c r="E7193" t="str">
        <f t="shared" si="112"/>
        <v>no</v>
      </c>
      <c r="F7193">
        <v>1.1733243180049899</v>
      </c>
      <c r="G7193">
        <v>1.8535880787711501</v>
      </c>
      <c r="H7193">
        <v>0.63300165308726597</v>
      </c>
    </row>
    <row r="7194" spans="1:8" x14ac:dyDescent="0.3">
      <c r="A7194" t="s">
        <v>11</v>
      </c>
      <c r="B7194" t="s">
        <v>9</v>
      </c>
      <c r="C7194">
        <v>2099</v>
      </c>
      <c r="D7194">
        <v>5</v>
      </c>
      <c r="E7194" t="str">
        <f t="shared" si="112"/>
        <v>no</v>
      </c>
      <c r="F7194">
        <v>1.4214145112865899</v>
      </c>
      <c r="G7194">
        <v>2.6981064726226198</v>
      </c>
      <c r="H7194">
        <v>0.52681928074726603</v>
      </c>
    </row>
    <row r="7195" spans="1:8" x14ac:dyDescent="0.3">
      <c r="A7195" t="s">
        <v>11</v>
      </c>
      <c r="B7195" t="s">
        <v>9</v>
      </c>
      <c r="C7195">
        <v>2099</v>
      </c>
      <c r="D7195">
        <v>6</v>
      </c>
      <c r="E7195" t="str">
        <f t="shared" si="112"/>
        <v>no</v>
      </c>
      <c r="F7195">
        <v>4.7876350607871103</v>
      </c>
      <c r="G7195">
        <v>6.3566016948489397</v>
      </c>
      <c r="H7195">
        <v>0.75317524844552797</v>
      </c>
    </row>
    <row r="7196" spans="1:8" x14ac:dyDescent="0.3">
      <c r="A7196" t="s">
        <v>11</v>
      </c>
      <c r="B7196" t="s">
        <v>9</v>
      </c>
      <c r="C7196">
        <v>2099</v>
      </c>
      <c r="D7196">
        <v>7</v>
      </c>
      <c r="E7196" t="str">
        <f t="shared" si="112"/>
        <v>no</v>
      </c>
      <c r="F7196">
        <v>19.0489404729122</v>
      </c>
      <c r="G7196">
        <v>15.375165156808</v>
      </c>
      <c r="H7196">
        <v>1.2389421693124001</v>
      </c>
    </row>
    <row r="7197" spans="1:8" x14ac:dyDescent="0.3">
      <c r="A7197" t="s">
        <v>11</v>
      </c>
      <c r="B7197" t="s">
        <v>9</v>
      </c>
      <c r="C7197">
        <v>2099</v>
      </c>
      <c r="D7197">
        <v>8</v>
      </c>
      <c r="E7197" t="str">
        <f t="shared" si="112"/>
        <v>no</v>
      </c>
      <c r="F7197">
        <v>25.6281307364486</v>
      </c>
      <c r="G7197">
        <v>19.502717199543699</v>
      </c>
      <c r="H7197">
        <v>1.3140800060951601</v>
      </c>
    </row>
    <row r="7198" spans="1:8" x14ac:dyDescent="0.3">
      <c r="A7198" t="s">
        <v>11</v>
      </c>
      <c r="B7198" t="s">
        <v>9</v>
      </c>
      <c r="C7198">
        <v>2099</v>
      </c>
      <c r="D7198">
        <v>9</v>
      </c>
      <c r="E7198" t="str">
        <f t="shared" si="112"/>
        <v>no</v>
      </c>
      <c r="F7198">
        <v>21.157196710866199</v>
      </c>
      <c r="G7198">
        <v>18.5336349875266</v>
      </c>
      <c r="H7198">
        <v>1.1415567817703001</v>
      </c>
    </row>
    <row r="7199" spans="1:8" x14ac:dyDescent="0.3">
      <c r="A7199" t="s">
        <v>11</v>
      </c>
      <c r="B7199" t="s">
        <v>9</v>
      </c>
      <c r="C7199">
        <v>2099</v>
      </c>
      <c r="D7199">
        <v>10</v>
      </c>
      <c r="E7199" t="str">
        <f t="shared" si="112"/>
        <v>no</v>
      </c>
      <c r="F7199">
        <v>18.378792058719799</v>
      </c>
      <c r="G7199">
        <v>14.7480522078947</v>
      </c>
      <c r="H7199">
        <v>1.24618436384986</v>
      </c>
    </row>
    <row r="7200" spans="1:8" x14ac:dyDescent="0.3">
      <c r="A7200" t="s">
        <v>11</v>
      </c>
      <c r="B7200" t="s">
        <v>9</v>
      </c>
      <c r="C7200">
        <v>2099</v>
      </c>
      <c r="D7200">
        <v>11</v>
      </c>
      <c r="E7200" t="str">
        <f t="shared" si="112"/>
        <v>no</v>
      </c>
      <c r="F7200">
        <v>12.692374896058601</v>
      </c>
      <c r="G7200">
        <v>9.5362920468935801</v>
      </c>
      <c r="H7200">
        <v>1.33095492814664</v>
      </c>
    </row>
    <row r="7201" spans="1:8" x14ac:dyDescent="0.3">
      <c r="A7201" t="s">
        <v>11</v>
      </c>
      <c r="B7201" t="s">
        <v>9</v>
      </c>
      <c r="C7201">
        <v>2099</v>
      </c>
      <c r="D7201">
        <v>12</v>
      </c>
      <c r="E7201" t="str">
        <f t="shared" si="112"/>
        <v>no</v>
      </c>
      <c r="F7201">
        <v>7.4536316151862296</v>
      </c>
      <c r="G7201">
        <v>6.1171314207246397</v>
      </c>
      <c r="H7201">
        <v>1.2184847933679499</v>
      </c>
    </row>
    <row r="7202" spans="1:8" x14ac:dyDescent="0.3">
      <c r="A7202" t="s">
        <v>11</v>
      </c>
      <c r="B7202" t="s">
        <v>10</v>
      </c>
      <c r="C7202">
        <v>1980</v>
      </c>
      <c r="D7202">
        <v>1</v>
      </c>
      <c r="E7202" t="str">
        <f t="shared" si="112"/>
        <v>no</v>
      </c>
      <c r="F7202">
        <v>4.0147590988254196</v>
      </c>
      <c r="G7202">
        <v>4.2189140233334097</v>
      </c>
      <c r="H7202">
        <v>0.95160960299762598</v>
      </c>
    </row>
    <row r="7203" spans="1:8" x14ac:dyDescent="0.3">
      <c r="A7203" t="s">
        <v>11</v>
      </c>
      <c r="B7203" t="s">
        <v>10</v>
      </c>
      <c r="C7203">
        <v>1980</v>
      </c>
      <c r="D7203">
        <v>2</v>
      </c>
      <c r="E7203" t="str">
        <f t="shared" si="112"/>
        <v>no</v>
      </c>
      <c r="F7203">
        <v>3.2526939580621201</v>
      </c>
      <c r="G7203">
        <v>2.9880641241558701</v>
      </c>
      <c r="H7203">
        <v>1.08856230084453</v>
      </c>
    </row>
    <row r="7204" spans="1:8" x14ac:dyDescent="0.3">
      <c r="A7204" t="s">
        <v>11</v>
      </c>
      <c r="B7204" t="s">
        <v>10</v>
      </c>
      <c r="C7204">
        <v>1980</v>
      </c>
      <c r="D7204">
        <v>3</v>
      </c>
      <c r="E7204" t="str">
        <f t="shared" si="112"/>
        <v>no</v>
      </c>
      <c r="F7204">
        <v>2.3200056185103599</v>
      </c>
      <c r="G7204">
        <v>2.17142002957375</v>
      </c>
      <c r="H7204">
        <v>1.06842784303034</v>
      </c>
    </row>
    <row r="7205" spans="1:8" x14ac:dyDescent="0.3">
      <c r="A7205" t="s">
        <v>11</v>
      </c>
      <c r="B7205" t="s">
        <v>10</v>
      </c>
      <c r="C7205">
        <v>1980</v>
      </c>
      <c r="D7205">
        <v>4</v>
      </c>
      <c r="E7205" t="str">
        <f t="shared" si="112"/>
        <v>no</v>
      </c>
      <c r="F7205">
        <v>2.2995221718944898</v>
      </c>
      <c r="G7205">
        <v>1.8535880787711501</v>
      </c>
      <c r="H7205">
        <v>1.24057885256738</v>
      </c>
    </row>
    <row r="7206" spans="1:8" x14ac:dyDescent="0.3">
      <c r="A7206" t="s">
        <v>11</v>
      </c>
      <c r="B7206" t="s">
        <v>10</v>
      </c>
      <c r="C7206">
        <v>1980</v>
      </c>
      <c r="D7206">
        <v>5</v>
      </c>
      <c r="E7206" t="str">
        <f t="shared" si="112"/>
        <v>no</v>
      </c>
      <c r="F7206">
        <v>4.5944143201490597</v>
      </c>
      <c r="G7206">
        <v>2.6981064726226198</v>
      </c>
      <c r="H7206">
        <v>1.70282913842284</v>
      </c>
    </row>
    <row r="7207" spans="1:8" x14ac:dyDescent="0.3">
      <c r="A7207" t="s">
        <v>11</v>
      </c>
      <c r="B7207" t="s">
        <v>10</v>
      </c>
      <c r="C7207">
        <v>1980</v>
      </c>
      <c r="D7207">
        <v>6</v>
      </c>
      <c r="E7207" t="str">
        <f t="shared" si="112"/>
        <v>no</v>
      </c>
      <c r="F7207">
        <v>9.1370031053576604</v>
      </c>
      <c r="G7207">
        <v>6.3566016948489397</v>
      </c>
      <c r="H7207">
        <v>1.43740374872974</v>
      </c>
    </row>
    <row r="7208" spans="1:8" x14ac:dyDescent="0.3">
      <c r="A7208" t="s">
        <v>11</v>
      </c>
      <c r="B7208" t="s">
        <v>10</v>
      </c>
      <c r="C7208">
        <v>1980</v>
      </c>
      <c r="D7208">
        <v>7</v>
      </c>
      <c r="E7208" t="str">
        <f t="shared" si="112"/>
        <v>no</v>
      </c>
      <c r="F7208">
        <v>17.752299395280001</v>
      </c>
      <c r="G7208">
        <v>15.375165156808</v>
      </c>
      <c r="H7208">
        <v>1.1546086961816699</v>
      </c>
    </row>
    <row r="7209" spans="1:8" x14ac:dyDescent="0.3">
      <c r="A7209" t="s">
        <v>11</v>
      </c>
      <c r="B7209" t="s">
        <v>10</v>
      </c>
      <c r="C7209">
        <v>1980</v>
      </c>
      <c r="D7209">
        <v>8</v>
      </c>
      <c r="E7209" t="str">
        <f t="shared" si="112"/>
        <v>no</v>
      </c>
      <c r="F7209">
        <v>21.247833450883</v>
      </c>
      <c r="G7209">
        <v>19.502717199543699</v>
      </c>
      <c r="H7209">
        <v>1.08948067253829</v>
      </c>
    </row>
    <row r="7210" spans="1:8" x14ac:dyDescent="0.3">
      <c r="A7210" t="s">
        <v>11</v>
      </c>
      <c r="B7210" t="s">
        <v>10</v>
      </c>
      <c r="C7210">
        <v>1980</v>
      </c>
      <c r="D7210">
        <v>9</v>
      </c>
      <c r="E7210" t="str">
        <f t="shared" si="112"/>
        <v>no</v>
      </c>
      <c r="F7210">
        <v>19.756656681052299</v>
      </c>
      <c r="G7210">
        <v>18.5336349875266</v>
      </c>
      <c r="H7210">
        <v>1.06598930508499</v>
      </c>
    </row>
    <row r="7211" spans="1:8" x14ac:dyDescent="0.3">
      <c r="A7211" t="s">
        <v>11</v>
      </c>
      <c r="B7211" t="s">
        <v>10</v>
      </c>
      <c r="C7211">
        <v>1980</v>
      </c>
      <c r="D7211">
        <v>10</v>
      </c>
      <c r="E7211" t="str">
        <f t="shared" si="112"/>
        <v>no</v>
      </c>
      <c r="F7211">
        <v>15.8461167175487</v>
      </c>
      <c r="G7211">
        <v>14.7480522078947</v>
      </c>
      <c r="H7211">
        <v>1.0744548835449701</v>
      </c>
    </row>
    <row r="7212" spans="1:8" x14ac:dyDescent="0.3">
      <c r="A7212" t="s">
        <v>11</v>
      </c>
      <c r="B7212" t="s">
        <v>10</v>
      </c>
      <c r="C7212">
        <v>1980</v>
      </c>
      <c r="D7212">
        <v>11</v>
      </c>
      <c r="E7212" t="str">
        <f t="shared" si="112"/>
        <v>no</v>
      </c>
      <c r="F7212">
        <v>10.436123606581299</v>
      </c>
      <c r="G7212">
        <v>9.5362920468935801</v>
      </c>
      <c r="H7212">
        <v>1.0943586412059301</v>
      </c>
    </row>
    <row r="7213" spans="1:8" x14ac:dyDescent="0.3">
      <c r="A7213" t="s">
        <v>11</v>
      </c>
      <c r="B7213" t="s">
        <v>10</v>
      </c>
      <c r="C7213">
        <v>1980</v>
      </c>
      <c r="D7213">
        <v>12</v>
      </c>
      <c r="E7213" t="str">
        <f t="shared" si="112"/>
        <v>no</v>
      </c>
      <c r="F7213">
        <v>7.1146564457265304</v>
      </c>
      <c r="G7213">
        <v>6.1171314207246397</v>
      </c>
      <c r="H7213">
        <v>1.1630707199819701</v>
      </c>
    </row>
    <row r="7214" spans="1:8" x14ac:dyDescent="0.3">
      <c r="A7214" t="s">
        <v>11</v>
      </c>
      <c r="B7214" t="s">
        <v>10</v>
      </c>
      <c r="C7214">
        <v>1981</v>
      </c>
      <c r="D7214">
        <v>1</v>
      </c>
      <c r="E7214" t="str">
        <f t="shared" si="112"/>
        <v>no</v>
      </c>
      <c r="F7214">
        <v>4.7281620790095502</v>
      </c>
      <c r="G7214">
        <v>4.2189140233334097</v>
      </c>
      <c r="H7214">
        <v>1.12070595723441</v>
      </c>
    </row>
    <row r="7215" spans="1:8" x14ac:dyDescent="0.3">
      <c r="A7215" t="s">
        <v>11</v>
      </c>
      <c r="B7215" t="s">
        <v>10</v>
      </c>
      <c r="C7215">
        <v>1981</v>
      </c>
      <c r="D7215">
        <v>2</v>
      </c>
      <c r="E7215" t="str">
        <f t="shared" si="112"/>
        <v>no</v>
      </c>
      <c r="F7215">
        <v>3.3654733701477002</v>
      </c>
      <c r="G7215">
        <v>2.9880641241558701</v>
      </c>
      <c r="H7215">
        <v>1.1263056046691999</v>
      </c>
    </row>
    <row r="7216" spans="1:8" x14ac:dyDescent="0.3">
      <c r="A7216" t="s">
        <v>11</v>
      </c>
      <c r="B7216" t="s">
        <v>10</v>
      </c>
      <c r="C7216">
        <v>1981</v>
      </c>
      <c r="D7216">
        <v>3</v>
      </c>
      <c r="E7216" t="str">
        <f t="shared" si="112"/>
        <v>no</v>
      </c>
      <c r="F7216">
        <v>2.5327027891282801</v>
      </c>
      <c r="G7216">
        <v>2.17142002957375</v>
      </c>
      <c r="H7216">
        <v>1.1663808727164799</v>
      </c>
    </row>
    <row r="7217" spans="1:8" x14ac:dyDescent="0.3">
      <c r="A7217" t="s">
        <v>11</v>
      </c>
      <c r="B7217" t="s">
        <v>10</v>
      </c>
      <c r="C7217">
        <v>1981</v>
      </c>
      <c r="D7217">
        <v>4</v>
      </c>
      <c r="E7217" t="str">
        <f t="shared" si="112"/>
        <v>no</v>
      </c>
      <c r="F7217">
        <v>1.95773861592784</v>
      </c>
      <c r="G7217">
        <v>1.8535880787711501</v>
      </c>
      <c r="H7217">
        <v>1.05618860972916</v>
      </c>
    </row>
    <row r="7218" spans="1:8" x14ac:dyDescent="0.3">
      <c r="A7218" t="s">
        <v>11</v>
      </c>
      <c r="B7218" t="s">
        <v>10</v>
      </c>
      <c r="C7218">
        <v>1981</v>
      </c>
      <c r="D7218">
        <v>5</v>
      </c>
      <c r="E7218" t="str">
        <f t="shared" si="112"/>
        <v>no</v>
      </c>
      <c r="F7218">
        <v>2.6350028234648901</v>
      </c>
      <c r="G7218">
        <v>2.6981064726226198</v>
      </c>
      <c r="H7218">
        <v>0.97661187584773201</v>
      </c>
    </row>
    <row r="7219" spans="1:8" x14ac:dyDescent="0.3">
      <c r="A7219" t="s">
        <v>11</v>
      </c>
      <c r="B7219" t="s">
        <v>10</v>
      </c>
      <c r="C7219">
        <v>1981</v>
      </c>
      <c r="D7219">
        <v>6</v>
      </c>
      <c r="E7219" t="str">
        <f t="shared" si="112"/>
        <v>no</v>
      </c>
      <c r="F7219">
        <v>5.7860375647678897</v>
      </c>
      <c r="G7219">
        <v>6.3566016948489397</v>
      </c>
      <c r="H7219">
        <v>0.91024069817943798</v>
      </c>
    </row>
    <row r="7220" spans="1:8" x14ac:dyDescent="0.3">
      <c r="A7220" t="s">
        <v>11</v>
      </c>
      <c r="B7220" t="s">
        <v>10</v>
      </c>
      <c r="C7220">
        <v>1981</v>
      </c>
      <c r="D7220">
        <v>7</v>
      </c>
      <c r="E7220" t="str">
        <f t="shared" si="112"/>
        <v>no</v>
      </c>
      <c r="F7220">
        <v>13.8625969519625</v>
      </c>
      <c r="G7220">
        <v>15.375165156808</v>
      </c>
      <c r="H7220">
        <v>0.901622636933059</v>
      </c>
    </row>
    <row r="7221" spans="1:8" x14ac:dyDescent="0.3">
      <c r="A7221" t="s">
        <v>11</v>
      </c>
      <c r="B7221" t="s">
        <v>10</v>
      </c>
      <c r="C7221">
        <v>1981</v>
      </c>
      <c r="D7221">
        <v>8</v>
      </c>
      <c r="E7221" t="str">
        <f t="shared" si="112"/>
        <v>no</v>
      </c>
      <c r="F7221">
        <v>17.208457102934901</v>
      </c>
      <c r="G7221">
        <v>19.502717199543699</v>
      </c>
      <c r="H7221">
        <v>0.88236202816587594</v>
      </c>
    </row>
    <row r="7222" spans="1:8" x14ac:dyDescent="0.3">
      <c r="A7222" t="s">
        <v>11</v>
      </c>
      <c r="B7222" t="s">
        <v>10</v>
      </c>
      <c r="C7222">
        <v>1981</v>
      </c>
      <c r="D7222">
        <v>9</v>
      </c>
      <c r="E7222" t="str">
        <f t="shared" si="112"/>
        <v>no</v>
      </c>
      <c r="F7222">
        <v>16.6017311101761</v>
      </c>
      <c r="G7222">
        <v>18.5336349875266</v>
      </c>
      <c r="H7222">
        <v>0.89576227876233505</v>
      </c>
    </row>
    <row r="7223" spans="1:8" x14ac:dyDescent="0.3">
      <c r="A7223" t="s">
        <v>11</v>
      </c>
      <c r="B7223" t="s">
        <v>10</v>
      </c>
      <c r="C7223">
        <v>1981</v>
      </c>
      <c r="D7223">
        <v>10</v>
      </c>
      <c r="E7223" t="str">
        <f t="shared" si="112"/>
        <v>no</v>
      </c>
      <c r="F7223">
        <v>12.179512463469599</v>
      </c>
      <c r="G7223">
        <v>14.7480522078947</v>
      </c>
      <c r="H7223">
        <v>0.82583871359974403</v>
      </c>
    </row>
    <row r="7224" spans="1:8" x14ac:dyDescent="0.3">
      <c r="A7224" t="s">
        <v>11</v>
      </c>
      <c r="B7224" t="s">
        <v>10</v>
      </c>
      <c r="C7224">
        <v>1981</v>
      </c>
      <c r="D7224">
        <v>11</v>
      </c>
      <c r="E7224" t="str">
        <f t="shared" si="112"/>
        <v>no</v>
      </c>
      <c r="F7224">
        <v>7.1703489595405596</v>
      </c>
      <c r="G7224">
        <v>9.5362920468935801</v>
      </c>
      <c r="H7224">
        <v>0.75190115028789195</v>
      </c>
    </row>
    <row r="7225" spans="1:8" x14ac:dyDescent="0.3">
      <c r="A7225" t="s">
        <v>11</v>
      </c>
      <c r="B7225" t="s">
        <v>10</v>
      </c>
      <c r="C7225">
        <v>1981</v>
      </c>
      <c r="D7225">
        <v>12</v>
      </c>
      <c r="E7225" t="str">
        <f t="shared" si="112"/>
        <v>no</v>
      </c>
      <c r="F7225">
        <v>4.6929223937939</v>
      </c>
      <c r="G7225">
        <v>6.1171314207246397</v>
      </c>
      <c r="H7225">
        <v>0.76717697741369995</v>
      </c>
    </row>
    <row r="7226" spans="1:8" x14ac:dyDescent="0.3">
      <c r="A7226" t="s">
        <v>11</v>
      </c>
      <c r="B7226" t="s">
        <v>10</v>
      </c>
      <c r="C7226">
        <v>1982</v>
      </c>
      <c r="D7226">
        <v>1</v>
      </c>
      <c r="E7226" t="str">
        <f t="shared" si="112"/>
        <v>no</v>
      </c>
      <c r="F7226">
        <v>3.31159257084387</v>
      </c>
      <c r="G7226">
        <v>4.2189140233334097</v>
      </c>
      <c r="H7226">
        <v>0.78493957272619097</v>
      </c>
    </row>
    <row r="7227" spans="1:8" x14ac:dyDescent="0.3">
      <c r="A7227" t="s">
        <v>11</v>
      </c>
      <c r="B7227" t="s">
        <v>10</v>
      </c>
      <c r="C7227">
        <v>1982</v>
      </c>
      <c r="D7227">
        <v>2</v>
      </c>
      <c r="E7227" t="str">
        <f t="shared" si="112"/>
        <v>no</v>
      </c>
      <c r="F7227">
        <v>2.5819919179438702</v>
      </c>
      <c r="G7227">
        <v>2.9880641241558701</v>
      </c>
      <c r="H7227">
        <v>0.86410191035417705</v>
      </c>
    </row>
    <row r="7228" spans="1:8" x14ac:dyDescent="0.3">
      <c r="A7228" t="s">
        <v>11</v>
      </c>
      <c r="B7228" t="s">
        <v>10</v>
      </c>
      <c r="C7228">
        <v>1982</v>
      </c>
      <c r="D7228">
        <v>3</v>
      </c>
      <c r="E7228" t="str">
        <f t="shared" si="112"/>
        <v>no</v>
      </c>
      <c r="F7228">
        <v>1.93503767193945</v>
      </c>
      <c r="G7228">
        <v>2.17142002957375</v>
      </c>
      <c r="H7228">
        <v>0.89113927549028704</v>
      </c>
    </row>
    <row r="7229" spans="1:8" x14ac:dyDescent="0.3">
      <c r="A7229" t="s">
        <v>11</v>
      </c>
      <c r="B7229" t="s">
        <v>10</v>
      </c>
      <c r="C7229">
        <v>1982</v>
      </c>
      <c r="D7229">
        <v>4</v>
      </c>
      <c r="E7229" t="str">
        <f t="shared" si="112"/>
        <v>no</v>
      </c>
      <c r="F7229">
        <v>1.54848485962261</v>
      </c>
      <c r="G7229">
        <v>1.8535880787711501</v>
      </c>
      <c r="H7229">
        <v>0.83539858577920501</v>
      </c>
    </row>
    <row r="7230" spans="1:8" x14ac:dyDescent="0.3">
      <c r="A7230" t="s">
        <v>11</v>
      </c>
      <c r="B7230" t="s">
        <v>10</v>
      </c>
      <c r="C7230">
        <v>1982</v>
      </c>
      <c r="D7230">
        <v>5</v>
      </c>
      <c r="E7230" t="str">
        <f t="shared" si="112"/>
        <v>no</v>
      </c>
      <c r="F7230">
        <v>1.51856908629786</v>
      </c>
      <c r="G7230">
        <v>2.6981064726226198</v>
      </c>
      <c r="H7230">
        <v>0.56282770962028605</v>
      </c>
    </row>
    <row r="7231" spans="1:8" x14ac:dyDescent="0.3">
      <c r="A7231" t="s">
        <v>11</v>
      </c>
      <c r="B7231" t="s">
        <v>10</v>
      </c>
      <c r="C7231">
        <v>1982</v>
      </c>
      <c r="D7231">
        <v>6</v>
      </c>
      <c r="E7231" t="str">
        <f t="shared" si="112"/>
        <v>no</v>
      </c>
      <c r="F7231">
        <v>3.14844142742432</v>
      </c>
      <c r="G7231">
        <v>6.3566016948489397</v>
      </c>
      <c r="H7231">
        <v>0.49530261271138898</v>
      </c>
    </row>
    <row r="7232" spans="1:8" x14ac:dyDescent="0.3">
      <c r="A7232" t="s">
        <v>11</v>
      </c>
      <c r="B7232" t="s">
        <v>10</v>
      </c>
      <c r="C7232">
        <v>1982</v>
      </c>
      <c r="D7232">
        <v>7</v>
      </c>
      <c r="E7232" t="str">
        <f t="shared" si="112"/>
        <v>no</v>
      </c>
      <c r="F7232">
        <v>11.685400068510599</v>
      </c>
      <c r="G7232">
        <v>15.375165156808</v>
      </c>
      <c r="H7232">
        <v>0.76001785667559996</v>
      </c>
    </row>
    <row r="7233" spans="1:8" x14ac:dyDescent="0.3">
      <c r="A7233" t="s">
        <v>11</v>
      </c>
      <c r="B7233" t="s">
        <v>10</v>
      </c>
      <c r="C7233">
        <v>1982</v>
      </c>
      <c r="D7233">
        <v>8</v>
      </c>
      <c r="E7233" t="str">
        <f t="shared" si="112"/>
        <v>no</v>
      </c>
      <c r="F7233">
        <v>15.0016114444909</v>
      </c>
      <c r="G7233">
        <v>19.502717199543699</v>
      </c>
      <c r="H7233">
        <v>0.76920622347135703</v>
      </c>
    </row>
    <row r="7234" spans="1:8" x14ac:dyDescent="0.3">
      <c r="A7234" t="s">
        <v>11</v>
      </c>
      <c r="B7234" t="s">
        <v>10</v>
      </c>
      <c r="C7234">
        <v>1982</v>
      </c>
      <c r="D7234">
        <v>9</v>
      </c>
      <c r="E7234" t="str">
        <f t="shared" si="112"/>
        <v>no</v>
      </c>
      <c r="F7234">
        <v>14.8469899363736</v>
      </c>
      <c r="G7234">
        <v>18.5336349875266</v>
      </c>
      <c r="H7234">
        <v>0.801083540620384</v>
      </c>
    </row>
    <row r="7235" spans="1:8" x14ac:dyDescent="0.3">
      <c r="A7235" t="s">
        <v>11</v>
      </c>
      <c r="B7235" t="s">
        <v>10</v>
      </c>
      <c r="C7235">
        <v>1982</v>
      </c>
      <c r="D7235">
        <v>10</v>
      </c>
      <c r="E7235" t="str">
        <f t="shared" ref="E7235:E7298" si="113">IF(AND(C7235&gt;=1990,C7235&lt;=2020),"yes","no")</f>
        <v>no</v>
      </c>
      <c r="F7235">
        <v>12.217606534640399</v>
      </c>
      <c r="G7235">
        <v>14.7480522078947</v>
      </c>
      <c r="H7235">
        <v>0.82842170358606504</v>
      </c>
    </row>
    <row r="7236" spans="1:8" x14ac:dyDescent="0.3">
      <c r="A7236" t="s">
        <v>11</v>
      </c>
      <c r="B7236" t="s">
        <v>10</v>
      </c>
      <c r="C7236">
        <v>1982</v>
      </c>
      <c r="D7236">
        <v>11</v>
      </c>
      <c r="E7236" t="str">
        <f t="shared" si="113"/>
        <v>no</v>
      </c>
      <c r="F7236">
        <v>7.2867514998730103</v>
      </c>
      <c r="G7236">
        <v>9.5362920468935801</v>
      </c>
      <c r="H7236">
        <v>0.76410741869494803</v>
      </c>
    </row>
    <row r="7237" spans="1:8" x14ac:dyDescent="0.3">
      <c r="A7237" t="s">
        <v>11</v>
      </c>
      <c r="B7237" t="s">
        <v>10</v>
      </c>
      <c r="C7237">
        <v>1982</v>
      </c>
      <c r="D7237">
        <v>12</v>
      </c>
      <c r="E7237" t="str">
        <f t="shared" si="113"/>
        <v>no</v>
      </c>
      <c r="F7237">
        <v>4.7747248082678801</v>
      </c>
      <c r="G7237">
        <v>6.1171314207246397</v>
      </c>
      <c r="H7237">
        <v>0.78054965307615798</v>
      </c>
    </row>
    <row r="7238" spans="1:8" x14ac:dyDescent="0.3">
      <c r="A7238" t="s">
        <v>11</v>
      </c>
      <c r="B7238" t="s">
        <v>10</v>
      </c>
      <c r="C7238">
        <v>1983</v>
      </c>
      <c r="D7238">
        <v>1</v>
      </c>
      <c r="E7238" t="str">
        <f t="shared" si="113"/>
        <v>no</v>
      </c>
      <c r="F7238">
        <v>3.3140402004861</v>
      </c>
      <c r="G7238">
        <v>4.2189140233334097</v>
      </c>
      <c r="H7238">
        <v>0.78551972904810297</v>
      </c>
    </row>
    <row r="7239" spans="1:8" x14ac:dyDescent="0.3">
      <c r="A7239" t="s">
        <v>11</v>
      </c>
      <c r="B7239" t="s">
        <v>10</v>
      </c>
      <c r="C7239">
        <v>1983</v>
      </c>
      <c r="D7239">
        <v>2</v>
      </c>
      <c r="E7239" t="str">
        <f t="shared" si="113"/>
        <v>no</v>
      </c>
      <c r="F7239">
        <v>2.4551175910340501</v>
      </c>
      <c r="G7239">
        <v>2.9880641241558701</v>
      </c>
      <c r="H7239">
        <v>0.82164153412458096</v>
      </c>
    </row>
    <row r="7240" spans="1:8" x14ac:dyDescent="0.3">
      <c r="A7240" t="s">
        <v>11</v>
      </c>
      <c r="B7240" t="s">
        <v>10</v>
      </c>
      <c r="C7240">
        <v>1983</v>
      </c>
      <c r="D7240">
        <v>3</v>
      </c>
      <c r="E7240" t="str">
        <f t="shared" si="113"/>
        <v>no</v>
      </c>
      <c r="F7240">
        <v>1.8022274466420101</v>
      </c>
      <c r="G7240">
        <v>2.17142002957375</v>
      </c>
      <c r="H7240">
        <v>0.82997643113561304</v>
      </c>
    </row>
    <row r="7241" spans="1:8" x14ac:dyDescent="0.3">
      <c r="A7241" t="s">
        <v>11</v>
      </c>
      <c r="B7241" t="s">
        <v>10</v>
      </c>
      <c r="C7241">
        <v>1983</v>
      </c>
      <c r="D7241">
        <v>4</v>
      </c>
      <c r="E7241" t="str">
        <f t="shared" si="113"/>
        <v>no</v>
      </c>
      <c r="F7241">
        <v>1.5631386832145699</v>
      </c>
      <c r="G7241">
        <v>1.8535880787711501</v>
      </c>
      <c r="H7241">
        <v>0.84330423847507097</v>
      </c>
    </row>
    <row r="7242" spans="1:8" x14ac:dyDescent="0.3">
      <c r="A7242" t="s">
        <v>11</v>
      </c>
      <c r="B7242" t="s">
        <v>10</v>
      </c>
      <c r="C7242">
        <v>1983</v>
      </c>
      <c r="D7242">
        <v>5</v>
      </c>
      <c r="E7242" t="str">
        <f t="shared" si="113"/>
        <v>no</v>
      </c>
      <c r="F7242">
        <v>2.2123394592112602</v>
      </c>
      <c r="G7242">
        <v>2.6981064726226198</v>
      </c>
      <c r="H7242">
        <v>0.81996002813810898</v>
      </c>
    </row>
    <row r="7243" spans="1:8" x14ac:dyDescent="0.3">
      <c r="A7243" t="s">
        <v>11</v>
      </c>
      <c r="B7243" t="s">
        <v>10</v>
      </c>
      <c r="C7243">
        <v>1983</v>
      </c>
      <c r="D7243">
        <v>6</v>
      </c>
      <c r="E7243" t="str">
        <f t="shared" si="113"/>
        <v>no</v>
      </c>
      <c r="F7243">
        <v>4.0620178943242102</v>
      </c>
      <c r="G7243">
        <v>6.3566016948489397</v>
      </c>
      <c r="H7243">
        <v>0.639023504904493</v>
      </c>
    </row>
    <row r="7244" spans="1:8" x14ac:dyDescent="0.3">
      <c r="A7244" t="s">
        <v>11</v>
      </c>
      <c r="B7244" t="s">
        <v>10</v>
      </c>
      <c r="C7244">
        <v>1983</v>
      </c>
      <c r="D7244">
        <v>7</v>
      </c>
      <c r="E7244" t="str">
        <f t="shared" si="113"/>
        <v>no</v>
      </c>
      <c r="F7244">
        <v>11.7385867785149</v>
      </c>
      <c r="G7244">
        <v>15.375165156808</v>
      </c>
      <c r="H7244">
        <v>0.76347711772820803</v>
      </c>
    </row>
    <row r="7245" spans="1:8" x14ac:dyDescent="0.3">
      <c r="A7245" t="s">
        <v>11</v>
      </c>
      <c r="B7245" t="s">
        <v>10</v>
      </c>
      <c r="C7245">
        <v>1983</v>
      </c>
      <c r="D7245">
        <v>8</v>
      </c>
      <c r="E7245" t="str">
        <f t="shared" si="113"/>
        <v>no</v>
      </c>
      <c r="F7245">
        <v>16.490151219530102</v>
      </c>
      <c r="G7245">
        <v>19.502717199543699</v>
      </c>
      <c r="H7245">
        <v>0.84553096118913795</v>
      </c>
    </row>
    <row r="7246" spans="1:8" x14ac:dyDescent="0.3">
      <c r="A7246" t="s">
        <v>11</v>
      </c>
      <c r="B7246" t="s">
        <v>10</v>
      </c>
      <c r="C7246">
        <v>1983</v>
      </c>
      <c r="D7246">
        <v>9</v>
      </c>
      <c r="E7246" t="str">
        <f t="shared" si="113"/>
        <v>no</v>
      </c>
      <c r="F7246">
        <v>18.438870323263099</v>
      </c>
      <c r="G7246">
        <v>18.5336349875266</v>
      </c>
      <c r="H7246">
        <v>0.99488688191349095</v>
      </c>
    </row>
    <row r="7247" spans="1:8" x14ac:dyDescent="0.3">
      <c r="A7247" t="s">
        <v>11</v>
      </c>
      <c r="B7247" t="s">
        <v>10</v>
      </c>
      <c r="C7247">
        <v>1983</v>
      </c>
      <c r="D7247">
        <v>10</v>
      </c>
      <c r="E7247" t="str">
        <f t="shared" si="113"/>
        <v>no</v>
      </c>
      <c r="F7247">
        <v>15.217836858518099</v>
      </c>
      <c r="G7247">
        <v>14.7480522078947</v>
      </c>
      <c r="H7247">
        <v>1.0318540132623</v>
      </c>
    </row>
    <row r="7248" spans="1:8" x14ac:dyDescent="0.3">
      <c r="A7248" t="s">
        <v>11</v>
      </c>
      <c r="B7248" t="s">
        <v>10</v>
      </c>
      <c r="C7248">
        <v>1983</v>
      </c>
      <c r="D7248">
        <v>11</v>
      </c>
      <c r="E7248" t="str">
        <f t="shared" si="113"/>
        <v>no</v>
      </c>
      <c r="F7248">
        <v>10.418677956687601</v>
      </c>
      <c r="G7248">
        <v>9.5362920468935801</v>
      </c>
      <c r="H7248">
        <v>1.09252924569161</v>
      </c>
    </row>
    <row r="7249" spans="1:8" x14ac:dyDescent="0.3">
      <c r="A7249" t="s">
        <v>11</v>
      </c>
      <c r="B7249" t="s">
        <v>10</v>
      </c>
      <c r="C7249">
        <v>1983</v>
      </c>
      <c r="D7249">
        <v>12</v>
      </c>
      <c r="E7249" t="str">
        <f t="shared" si="113"/>
        <v>no</v>
      </c>
      <c r="F7249">
        <v>6.4061533760108897</v>
      </c>
      <c r="G7249">
        <v>6.1171314207246397</v>
      </c>
      <c r="H7249">
        <v>1.0472479558485599</v>
      </c>
    </row>
    <row r="7250" spans="1:8" x14ac:dyDescent="0.3">
      <c r="A7250" t="s">
        <v>11</v>
      </c>
      <c r="B7250" t="s">
        <v>10</v>
      </c>
      <c r="C7250">
        <v>1984</v>
      </c>
      <c r="D7250">
        <v>1</v>
      </c>
      <c r="E7250" t="str">
        <f t="shared" si="113"/>
        <v>no</v>
      </c>
      <c r="F7250">
        <v>4.69625104714593</v>
      </c>
      <c r="G7250">
        <v>4.2189140233334097</v>
      </c>
      <c r="H7250">
        <v>1.11314215487031</v>
      </c>
    </row>
    <row r="7251" spans="1:8" x14ac:dyDescent="0.3">
      <c r="A7251" t="s">
        <v>11</v>
      </c>
      <c r="B7251" t="s">
        <v>10</v>
      </c>
      <c r="C7251">
        <v>1984</v>
      </c>
      <c r="D7251">
        <v>2</v>
      </c>
      <c r="E7251" t="str">
        <f t="shared" si="113"/>
        <v>no</v>
      </c>
      <c r="F7251">
        <v>3.1103904851826201</v>
      </c>
      <c r="G7251">
        <v>2.9880641241558701</v>
      </c>
      <c r="H7251">
        <v>1.04093833195809</v>
      </c>
    </row>
    <row r="7252" spans="1:8" x14ac:dyDescent="0.3">
      <c r="A7252" t="s">
        <v>11</v>
      </c>
      <c r="B7252" t="s">
        <v>10</v>
      </c>
      <c r="C7252">
        <v>1984</v>
      </c>
      <c r="D7252">
        <v>3</v>
      </c>
      <c r="E7252" t="str">
        <f t="shared" si="113"/>
        <v>no</v>
      </c>
      <c r="F7252">
        <v>2.1395165531464801</v>
      </c>
      <c r="G7252">
        <v>2.17142002957375</v>
      </c>
      <c r="H7252">
        <v>0.98530755174366902</v>
      </c>
    </row>
    <row r="7253" spans="1:8" x14ac:dyDescent="0.3">
      <c r="A7253" t="s">
        <v>11</v>
      </c>
      <c r="B7253" t="s">
        <v>10</v>
      </c>
      <c r="C7253">
        <v>1984</v>
      </c>
      <c r="D7253">
        <v>4</v>
      </c>
      <c r="E7253" t="str">
        <f t="shared" si="113"/>
        <v>no</v>
      </c>
      <c r="F7253">
        <v>1.6627877162206901</v>
      </c>
      <c r="G7253">
        <v>1.8535880787711501</v>
      </c>
      <c r="H7253">
        <v>0.89706431286667099</v>
      </c>
    </row>
    <row r="7254" spans="1:8" x14ac:dyDescent="0.3">
      <c r="A7254" t="s">
        <v>11</v>
      </c>
      <c r="B7254" t="s">
        <v>10</v>
      </c>
      <c r="C7254">
        <v>1984</v>
      </c>
      <c r="D7254">
        <v>5</v>
      </c>
      <c r="E7254" t="str">
        <f t="shared" si="113"/>
        <v>no</v>
      </c>
      <c r="F7254">
        <v>2.1026935138853902</v>
      </c>
      <c r="G7254">
        <v>2.6981064726226198</v>
      </c>
      <c r="H7254">
        <v>0.77932191899066305</v>
      </c>
    </row>
    <row r="7255" spans="1:8" x14ac:dyDescent="0.3">
      <c r="A7255" t="s">
        <v>11</v>
      </c>
      <c r="B7255" t="s">
        <v>10</v>
      </c>
      <c r="C7255">
        <v>1984</v>
      </c>
      <c r="D7255">
        <v>6</v>
      </c>
      <c r="E7255" t="str">
        <f t="shared" si="113"/>
        <v>no</v>
      </c>
      <c r="F7255">
        <v>5.73744824136174</v>
      </c>
      <c r="G7255">
        <v>6.3566016948489397</v>
      </c>
      <c r="H7255">
        <v>0.90259678312250902</v>
      </c>
    </row>
    <row r="7256" spans="1:8" x14ac:dyDescent="0.3">
      <c r="A7256" t="s">
        <v>11</v>
      </c>
      <c r="B7256" t="s">
        <v>10</v>
      </c>
      <c r="C7256">
        <v>1984</v>
      </c>
      <c r="D7256">
        <v>7</v>
      </c>
      <c r="E7256" t="str">
        <f t="shared" si="113"/>
        <v>no</v>
      </c>
      <c r="F7256">
        <v>15.2702109397394</v>
      </c>
      <c r="G7256">
        <v>15.375165156808</v>
      </c>
      <c r="H7256">
        <v>0.99317378278553603</v>
      </c>
    </row>
    <row r="7257" spans="1:8" x14ac:dyDescent="0.3">
      <c r="A7257" t="s">
        <v>11</v>
      </c>
      <c r="B7257" t="s">
        <v>10</v>
      </c>
      <c r="C7257">
        <v>1984</v>
      </c>
      <c r="D7257">
        <v>8</v>
      </c>
      <c r="E7257" t="str">
        <f t="shared" si="113"/>
        <v>no</v>
      </c>
      <c r="F7257">
        <v>17.7541915813926</v>
      </c>
      <c r="G7257">
        <v>19.502717199543699</v>
      </c>
      <c r="H7257">
        <v>0.91034451249736603</v>
      </c>
    </row>
    <row r="7258" spans="1:8" x14ac:dyDescent="0.3">
      <c r="A7258" t="s">
        <v>11</v>
      </c>
      <c r="B7258" t="s">
        <v>10</v>
      </c>
      <c r="C7258">
        <v>1984</v>
      </c>
      <c r="D7258">
        <v>9</v>
      </c>
      <c r="E7258" t="str">
        <f t="shared" si="113"/>
        <v>no</v>
      </c>
      <c r="F7258">
        <v>15.3809717910493</v>
      </c>
      <c r="G7258">
        <v>18.5336349875266</v>
      </c>
      <c r="H7258">
        <v>0.82989504225161204</v>
      </c>
    </row>
    <row r="7259" spans="1:8" x14ac:dyDescent="0.3">
      <c r="A7259" t="s">
        <v>11</v>
      </c>
      <c r="B7259" t="s">
        <v>10</v>
      </c>
      <c r="C7259">
        <v>1984</v>
      </c>
      <c r="D7259">
        <v>10</v>
      </c>
      <c r="E7259" t="str">
        <f t="shared" si="113"/>
        <v>no</v>
      </c>
      <c r="F7259">
        <v>13.0916034423271</v>
      </c>
      <c r="G7259">
        <v>14.7480522078947</v>
      </c>
      <c r="H7259">
        <v>0.88768355697297296</v>
      </c>
    </row>
    <row r="7260" spans="1:8" x14ac:dyDescent="0.3">
      <c r="A7260" t="s">
        <v>11</v>
      </c>
      <c r="B7260" t="s">
        <v>10</v>
      </c>
      <c r="C7260">
        <v>1984</v>
      </c>
      <c r="D7260">
        <v>11</v>
      </c>
      <c r="E7260" t="str">
        <f t="shared" si="113"/>
        <v>no</v>
      </c>
      <c r="F7260">
        <v>7.93017530317994</v>
      </c>
      <c r="G7260">
        <v>9.5362920468935801</v>
      </c>
      <c r="H7260">
        <v>0.831578486080779</v>
      </c>
    </row>
    <row r="7261" spans="1:8" x14ac:dyDescent="0.3">
      <c r="A7261" t="s">
        <v>11</v>
      </c>
      <c r="B7261" t="s">
        <v>10</v>
      </c>
      <c r="C7261">
        <v>1984</v>
      </c>
      <c r="D7261">
        <v>12</v>
      </c>
      <c r="E7261" t="str">
        <f t="shared" si="113"/>
        <v>no</v>
      </c>
      <c r="F7261">
        <v>5.0467021672865897</v>
      </c>
      <c r="G7261">
        <v>6.1171314207246397</v>
      </c>
      <c r="H7261">
        <v>0.82501123814154598</v>
      </c>
    </row>
    <row r="7262" spans="1:8" x14ac:dyDescent="0.3">
      <c r="A7262" t="s">
        <v>11</v>
      </c>
      <c r="B7262" t="s">
        <v>10</v>
      </c>
      <c r="C7262">
        <v>1985</v>
      </c>
      <c r="D7262">
        <v>1</v>
      </c>
      <c r="E7262" t="str">
        <f t="shared" si="113"/>
        <v>no</v>
      </c>
      <c r="F7262">
        <v>3.1511576454424701</v>
      </c>
      <c r="G7262">
        <v>4.2189140233334097</v>
      </c>
      <c r="H7262">
        <v>0.74691203186755395</v>
      </c>
    </row>
    <row r="7263" spans="1:8" x14ac:dyDescent="0.3">
      <c r="A7263" t="s">
        <v>11</v>
      </c>
      <c r="B7263" t="s">
        <v>10</v>
      </c>
      <c r="C7263">
        <v>1985</v>
      </c>
      <c r="D7263">
        <v>2</v>
      </c>
      <c r="E7263" t="str">
        <f t="shared" si="113"/>
        <v>no</v>
      </c>
      <c r="F7263">
        <v>2.3064537805871002</v>
      </c>
      <c r="G7263">
        <v>2.9880641241558701</v>
      </c>
      <c r="H7263">
        <v>0.77188898388808103</v>
      </c>
    </row>
    <row r="7264" spans="1:8" x14ac:dyDescent="0.3">
      <c r="A7264" t="s">
        <v>11</v>
      </c>
      <c r="B7264" t="s">
        <v>10</v>
      </c>
      <c r="C7264">
        <v>1985</v>
      </c>
      <c r="D7264">
        <v>3</v>
      </c>
      <c r="E7264" t="str">
        <f t="shared" si="113"/>
        <v>no</v>
      </c>
      <c r="F7264">
        <v>1.6912605621111501</v>
      </c>
      <c r="G7264">
        <v>2.17142002957375</v>
      </c>
      <c r="H7264">
        <v>0.77887305960014597</v>
      </c>
    </row>
    <row r="7265" spans="1:8" x14ac:dyDescent="0.3">
      <c r="A7265" t="s">
        <v>11</v>
      </c>
      <c r="B7265" t="s">
        <v>10</v>
      </c>
      <c r="C7265">
        <v>1985</v>
      </c>
      <c r="D7265">
        <v>4</v>
      </c>
      <c r="E7265" t="str">
        <f t="shared" si="113"/>
        <v>no</v>
      </c>
      <c r="F7265">
        <v>1.46515601250429</v>
      </c>
      <c r="G7265">
        <v>1.8535880787711501</v>
      </c>
      <c r="H7265">
        <v>0.79044315686127398</v>
      </c>
    </row>
    <row r="7266" spans="1:8" x14ac:dyDescent="0.3">
      <c r="A7266" t="s">
        <v>11</v>
      </c>
      <c r="B7266" t="s">
        <v>10</v>
      </c>
      <c r="C7266">
        <v>1985</v>
      </c>
      <c r="D7266">
        <v>5</v>
      </c>
      <c r="E7266" t="str">
        <f t="shared" si="113"/>
        <v>no</v>
      </c>
      <c r="F7266">
        <v>2.2167313819146899</v>
      </c>
      <c r="G7266">
        <v>2.6981064726226198</v>
      </c>
      <c r="H7266">
        <v>0.82158780774873197</v>
      </c>
    </row>
    <row r="7267" spans="1:8" x14ac:dyDescent="0.3">
      <c r="A7267" t="s">
        <v>11</v>
      </c>
      <c r="B7267" t="s">
        <v>10</v>
      </c>
      <c r="C7267">
        <v>1985</v>
      </c>
      <c r="D7267">
        <v>6</v>
      </c>
      <c r="E7267" t="str">
        <f t="shared" si="113"/>
        <v>no</v>
      </c>
      <c r="F7267">
        <v>5.8383886382984196</v>
      </c>
      <c r="G7267">
        <v>6.3566016948489397</v>
      </c>
      <c r="H7267">
        <v>0.91847639958777905</v>
      </c>
    </row>
    <row r="7268" spans="1:8" x14ac:dyDescent="0.3">
      <c r="A7268" t="s">
        <v>11</v>
      </c>
      <c r="B7268" t="s">
        <v>10</v>
      </c>
      <c r="C7268">
        <v>1985</v>
      </c>
      <c r="D7268">
        <v>7</v>
      </c>
      <c r="E7268" t="str">
        <f t="shared" si="113"/>
        <v>no</v>
      </c>
      <c r="F7268">
        <v>13.9592265103001</v>
      </c>
      <c r="G7268">
        <v>15.375165156808</v>
      </c>
      <c r="H7268">
        <v>0.90790741874529501</v>
      </c>
    </row>
    <row r="7269" spans="1:8" x14ac:dyDescent="0.3">
      <c r="A7269" t="s">
        <v>11</v>
      </c>
      <c r="B7269" t="s">
        <v>10</v>
      </c>
      <c r="C7269">
        <v>1985</v>
      </c>
      <c r="D7269">
        <v>8</v>
      </c>
      <c r="E7269" t="str">
        <f t="shared" si="113"/>
        <v>no</v>
      </c>
      <c r="F7269">
        <v>19.779435806315099</v>
      </c>
      <c r="G7269">
        <v>19.502717199543699</v>
      </c>
      <c r="H7269">
        <v>1.0141887206762099</v>
      </c>
    </row>
    <row r="7270" spans="1:8" x14ac:dyDescent="0.3">
      <c r="A7270" t="s">
        <v>11</v>
      </c>
      <c r="B7270" t="s">
        <v>10</v>
      </c>
      <c r="C7270">
        <v>1985</v>
      </c>
      <c r="D7270">
        <v>9</v>
      </c>
      <c r="E7270" t="str">
        <f t="shared" si="113"/>
        <v>no</v>
      </c>
      <c r="F7270">
        <v>19.2696876439155</v>
      </c>
      <c r="G7270">
        <v>18.5336349875266</v>
      </c>
      <c r="H7270">
        <v>1.03971442498378</v>
      </c>
    </row>
    <row r="7271" spans="1:8" x14ac:dyDescent="0.3">
      <c r="A7271" t="s">
        <v>11</v>
      </c>
      <c r="B7271" t="s">
        <v>10</v>
      </c>
      <c r="C7271">
        <v>1985</v>
      </c>
      <c r="D7271">
        <v>10</v>
      </c>
      <c r="E7271" t="str">
        <f t="shared" si="113"/>
        <v>no</v>
      </c>
      <c r="F7271">
        <v>15.17619070247</v>
      </c>
      <c r="G7271">
        <v>14.7480522078947</v>
      </c>
      <c r="H7271">
        <v>1.0290301721569799</v>
      </c>
    </row>
    <row r="7272" spans="1:8" x14ac:dyDescent="0.3">
      <c r="A7272" t="s">
        <v>11</v>
      </c>
      <c r="B7272" t="s">
        <v>10</v>
      </c>
      <c r="C7272">
        <v>1985</v>
      </c>
      <c r="D7272">
        <v>11</v>
      </c>
      <c r="E7272" t="str">
        <f t="shared" si="113"/>
        <v>no</v>
      </c>
      <c r="F7272">
        <v>9.1404114155588303</v>
      </c>
      <c r="G7272">
        <v>9.5362920468935801</v>
      </c>
      <c r="H7272">
        <v>0.95848694341699503</v>
      </c>
    </row>
    <row r="7273" spans="1:8" x14ac:dyDescent="0.3">
      <c r="A7273" t="s">
        <v>11</v>
      </c>
      <c r="B7273" t="s">
        <v>10</v>
      </c>
      <c r="C7273">
        <v>1985</v>
      </c>
      <c r="D7273">
        <v>12</v>
      </c>
      <c r="E7273" t="str">
        <f t="shared" si="113"/>
        <v>no</v>
      </c>
      <c r="F7273">
        <v>5.9569206421799796</v>
      </c>
      <c r="G7273">
        <v>6.1171314207246397</v>
      </c>
      <c r="H7273">
        <v>0.97380949214171297</v>
      </c>
    </row>
    <row r="7274" spans="1:8" x14ac:dyDescent="0.3">
      <c r="A7274" t="s">
        <v>11</v>
      </c>
      <c r="B7274" t="s">
        <v>10</v>
      </c>
      <c r="C7274">
        <v>1986</v>
      </c>
      <c r="D7274">
        <v>1</v>
      </c>
      <c r="E7274" t="str">
        <f t="shared" si="113"/>
        <v>no</v>
      </c>
      <c r="F7274">
        <v>4.2601080297812404</v>
      </c>
      <c r="G7274">
        <v>4.2189140233334097</v>
      </c>
      <c r="H7274">
        <v>1.00976412560673</v>
      </c>
    </row>
    <row r="7275" spans="1:8" x14ac:dyDescent="0.3">
      <c r="A7275" t="s">
        <v>11</v>
      </c>
      <c r="B7275" t="s">
        <v>10</v>
      </c>
      <c r="C7275">
        <v>1986</v>
      </c>
      <c r="D7275">
        <v>2</v>
      </c>
      <c r="E7275" t="str">
        <f t="shared" si="113"/>
        <v>no</v>
      </c>
      <c r="F7275">
        <v>3.06340783670719</v>
      </c>
      <c r="G7275">
        <v>2.9880641241558701</v>
      </c>
      <c r="H7275">
        <v>1.0252148914550501</v>
      </c>
    </row>
    <row r="7276" spans="1:8" x14ac:dyDescent="0.3">
      <c r="A7276" t="s">
        <v>11</v>
      </c>
      <c r="B7276" t="s">
        <v>10</v>
      </c>
      <c r="C7276">
        <v>1986</v>
      </c>
      <c r="D7276">
        <v>3</v>
      </c>
      <c r="E7276" t="str">
        <f t="shared" si="113"/>
        <v>no</v>
      </c>
      <c r="F7276">
        <v>2.3175728688869799</v>
      </c>
      <c r="G7276">
        <v>2.17142002957375</v>
      </c>
      <c r="H7276">
        <v>1.06730749340187</v>
      </c>
    </row>
    <row r="7277" spans="1:8" x14ac:dyDescent="0.3">
      <c r="A7277" t="s">
        <v>11</v>
      </c>
      <c r="B7277" t="s">
        <v>10</v>
      </c>
      <c r="C7277">
        <v>1986</v>
      </c>
      <c r="D7277">
        <v>4</v>
      </c>
      <c r="E7277" t="str">
        <f t="shared" si="113"/>
        <v>no</v>
      </c>
      <c r="F7277">
        <v>1.88306659735005</v>
      </c>
      <c r="G7277">
        <v>1.8535880787711501</v>
      </c>
      <c r="H7277">
        <v>1.0159034895166399</v>
      </c>
    </row>
    <row r="7278" spans="1:8" x14ac:dyDescent="0.3">
      <c r="A7278" t="s">
        <v>11</v>
      </c>
      <c r="B7278" t="s">
        <v>10</v>
      </c>
      <c r="C7278">
        <v>1986</v>
      </c>
      <c r="D7278">
        <v>5</v>
      </c>
      <c r="E7278" t="str">
        <f t="shared" si="113"/>
        <v>no</v>
      </c>
      <c r="F7278">
        <v>2.8493119222917</v>
      </c>
      <c r="G7278">
        <v>2.6981064726226198</v>
      </c>
      <c r="H7278">
        <v>1.0560413205347301</v>
      </c>
    </row>
    <row r="7279" spans="1:8" x14ac:dyDescent="0.3">
      <c r="A7279" t="s">
        <v>11</v>
      </c>
      <c r="B7279" t="s">
        <v>10</v>
      </c>
      <c r="C7279">
        <v>1986</v>
      </c>
      <c r="D7279">
        <v>6</v>
      </c>
      <c r="E7279" t="str">
        <f t="shared" si="113"/>
        <v>no</v>
      </c>
      <c r="F7279">
        <v>6.4625125141409203</v>
      </c>
      <c r="G7279">
        <v>6.3566016948489397</v>
      </c>
      <c r="H7279">
        <v>1.01666154721914</v>
      </c>
    </row>
    <row r="7280" spans="1:8" x14ac:dyDescent="0.3">
      <c r="A7280" t="s">
        <v>11</v>
      </c>
      <c r="B7280" t="s">
        <v>10</v>
      </c>
      <c r="C7280">
        <v>1986</v>
      </c>
      <c r="D7280">
        <v>7</v>
      </c>
      <c r="E7280" t="str">
        <f t="shared" si="113"/>
        <v>no</v>
      </c>
      <c r="F7280">
        <v>16.621621802711601</v>
      </c>
      <c r="G7280">
        <v>15.375165156808</v>
      </c>
      <c r="H7280">
        <v>1.08106948011233</v>
      </c>
    </row>
    <row r="7281" spans="1:8" x14ac:dyDescent="0.3">
      <c r="A7281" t="s">
        <v>11</v>
      </c>
      <c r="B7281" t="s">
        <v>10</v>
      </c>
      <c r="C7281">
        <v>1986</v>
      </c>
      <c r="D7281">
        <v>8</v>
      </c>
      <c r="E7281" t="str">
        <f t="shared" si="113"/>
        <v>no</v>
      </c>
      <c r="F7281">
        <v>19.969550392265099</v>
      </c>
      <c r="G7281">
        <v>19.502717199543699</v>
      </c>
      <c r="H7281">
        <v>1.02393682828628</v>
      </c>
    </row>
    <row r="7282" spans="1:8" x14ac:dyDescent="0.3">
      <c r="A7282" t="s">
        <v>11</v>
      </c>
      <c r="B7282" t="s">
        <v>10</v>
      </c>
      <c r="C7282">
        <v>1986</v>
      </c>
      <c r="D7282">
        <v>9</v>
      </c>
      <c r="E7282" t="str">
        <f t="shared" si="113"/>
        <v>no</v>
      </c>
      <c r="F7282">
        <v>16.025761416326901</v>
      </c>
      <c r="G7282">
        <v>18.5336349875266</v>
      </c>
      <c r="H7282">
        <v>0.86468528311432202</v>
      </c>
    </row>
    <row r="7283" spans="1:8" x14ac:dyDescent="0.3">
      <c r="A7283" t="s">
        <v>11</v>
      </c>
      <c r="B7283" t="s">
        <v>10</v>
      </c>
      <c r="C7283">
        <v>1986</v>
      </c>
      <c r="D7283">
        <v>10</v>
      </c>
      <c r="E7283" t="str">
        <f t="shared" si="113"/>
        <v>no</v>
      </c>
      <c r="F7283">
        <v>14.748535103281201</v>
      </c>
      <c r="G7283">
        <v>14.7480522078947</v>
      </c>
      <c r="H7283">
        <v>1.00003274299411</v>
      </c>
    </row>
    <row r="7284" spans="1:8" x14ac:dyDescent="0.3">
      <c r="A7284" t="s">
        <v>11</v>
      </c>
      <c r="B7284" t="s">
        <v>10</v>
      </c>
      <c r="C7284">
        <v>1986</v>
      </c>
      <c r="D7284">
        <v>11</v>
      </c>
      <c r="E7284" t="str">
        <f t="shared" si="113"/>
        <v>no</v>
      </c>
      <c r="F7284">
        <v>9.9564998787128491</v>
      </c>
      <c r="G7284">
        <v>9.5362920468935801</v>
      </c>
      <c r="H7284">
        <v>1.0440640691112399</v>
      </c>
    </row>
    <row r="7285" spans="1:8" x14ac:dyDescent="0.3">
      <c r="A7285" t="s">
        <v>11</v>
      </c>
      <c r="B7285" t="s">
        <v>10</v>
      </c>
      <c r="C7285">
        <v>1986</v>
      </c>
      <c r="D7285">
        <v>12</v>
      </c>
      <c r="E7285" t="str">
        <f t="shared" si="113"/>
        <v>no</v>
      </c>
      <c r="F7285">
        <v>6.1897164880372202</v>
      </c>
      <c r="G7285">
        <v>6.1171314207246397</v>
      </c>
      <c r="H7285">
        <v>1.01186586691054</v>
      </c>
    </row>
    <row r="7286" spans="1:8" x14ac:dyDescent="0.3">
      <c r="A7286" t="s">
        <v>11</v>
      </c>
      <c r="B7286" t="s">
        <v>10</v>
      </c>
      <c r="C7286">
        <v>1987</v>
      </c>
      <c r="D7286">
        <v>1</v>
      </c>
      <c r="E7286" t="str">
        <f t="shared" si="113"/>
        <v>no</v>
      </c>
      <c r="F7286">
        <v>4.2566213111154303</v>
      </c>
      <c r="G7286">
        <v>4.2189140233334097</v>
      </c>
      <c r="H7286">
        <v>1.00893767627723</v>
      </c>
    </row>
    <row r="7287" spans="1:8" x14ac:dyDescent="0.3">
      <c r="A7287" t="s">
        <v>11</v>
      </c>
      <c r="B7287" t="s">
        <v>10</v>
      </c>
      <c r="C7287">
        <v>1987</v>
      </c>
      <c r="D7287">
        <v>2</v>
      </c>
      <c r="E7287" t="str">
        <f t="shared" si="113"/>
        <v>no</v>
      </c>
      <c r="F7287">
        <v>2.7652966038934199</v>
      </c>
      <c r="G7287">
        <v>2.9880641241558701</v>
      </c>
      <c r="H7287">
        <v>0.92544754362479298</v>
      </c>
    </row>
    <row r="7288" spans="1:8" x14ac:dyDescent="0.3">
      <c r="A7288" t="s">
        <v>11</v>
      </c>
      <c r="B7288" t="s">
        <v>10</v>
      </c>
      <c r="C7288">
        <v>1987</v>
      </c>
      <c r="D7288">
        <v>3</v>
      </c>
      <c r="E7288" t="str">
        <f t="shared" si="113"/>
        <v>no</v>
      </c>
      <c r="F7288">
        <v>1.9898750581890401</v>
      </c>
      <c r="G7288">
        <v>2.17142002957375</v>
      </c>
      <c r="H7288">
        <v>0.91639343429085596</v>
      </c>
    </row>
    <row r="7289" spans="1:8" x14ac:dyDescent="0.3">
      <c r="A7289" t="s">
        <v>11</v>
      </c>
      <c r="B7289" t="s">
        <v>10</v>
      </c>
      <c r="C7289">
        <v>1987</v>
      </c>
      <c r="D7289">
        <v>4</v>
      </c>
      <c r="E7289" t="str">
        <f t="shared" si="113"/>
        <v>no</v>
      </c>
      <c r="F7289">
        <v>1.7387200479388001</v>
      </c>
      <c r="G7289">
        <v>1.8535880787711501</v>
      </c>
      <c r="H7289">
        <v>0.93802936469655196</v>
      </c>
    </row>
    <row r="7290" spans="1:8" x14ac:dyDescent="0.3">
      <c r="A7290" t="s">
        <v>11</v>
      </c>
      <c r="B7290" t="s">
        <v>10</v>
      </c>
      <c r="C7290">
        <v>1987</v>
      </c>
      <c r="D7290">
        <v>5</v>
      </c>
      <c r="E7290" t="str">
        <f t="shared" si="113"/>
        <v>no</v>
      </c>
      <c r="F7290">
        <v>2.7272427194836899</v>
      </c>
      <c r="G7290">
        <v>2.6981064726226198</v>
      </c>
      <c r="H7290">
        <v>1.0107987757921</v>
      </c>
    </row>
    <row r="7291" spans="1:8" x14ac:dyDescent="0.3">
      <c r="A7291" t="s">
        <v>11</v>
      </c>
      <c r="B7291" t="s">
        <v>10</v>
      </c>
      <c r="C7291">
        <v>1987</v>
      </c>
      <c r="D7291">
        <v>6</v>
      </c>
      <c r="E7291" t="str">
        <f t="shared" si="113"/>
        <v>no</v>
      </c>
      <c r="F7291">
        <v>5.9619256049486804</v>
      </c>
      <c r="G7291">
        <v>6.3566016948489397</v>
      </c>
      <c r="H7291">
        <v>0.93791083524706598</v>
      </c>
    </row>
    <row r="7292" spans="1:8" x14ac:dyDescent="0.3">
      <c r="A7292" t="s">
        <v>11</v>
      </c>
      <c r="B7292" t="s">
        <v>10</v>
      </c>
      <c r="C7292">
        <v>1987</v>
      </c>
      <c r="D7292">
        <v>7</v>
      </c>
      <c r="E7292" t="str">
        <f t="shared" si="113"/>
        <v>no</v>
      </c>
      <c r="F7292">
        <v>15.8508945449155</v>
      </c>
      <c r="G7292">
        <v>15.375165156808</v>
      </c>
      <c r="H7292">
        <v>1.0309414164502</v>
      </c>
    </row>
    <row r="7293" spans="1:8" x14ac:dyDescent="0.3">
      <c r="A7293" t="s">
        <v>11</v>
      </c>
      <c r="B7293" t="s">
        <v>10</v>
      </c>
      <c r="C7293">
        <v>1987</v>
      </c>
      <c r="D7293">
        <v>8</v>
      </c>
      <c r="E7293" t="str">
        <f t="shared" si="113"/>
        <v>no</v>
      </c>
      <c r="F7293">
        <v>19.955274346283399</v>
      </c>
      <c r="G7293">
        <v>19.502717199543699</v>
      </c>
      <c r="H7293">
        <v>1.02320482536404</v>
      </c>
    </row>
    <row r="7294" spans="1:8" x14ac:dyDescent="0.3">
      <c r="A7294" t="s">
        <v>11</v>
      </c>
      <c r="B7294" t="s">
        <v>10</v>
      </c>
      <c r="C7294">
        <v>1987</v>
      </c>
      <c r="D7294">
        <v>9</v>
      </c>
      <c r="E7294" t="str">
        <f t="shared" si="113"/>
        <v>no</v>
      </c>
      <c r="F7294">
        <v>16.708276147689102</v>
      </c>
      <c r="G7294">
        <v>18.5336349875266</v>
      </c>
      <c r="H7294">
        <v>0.90151101815342705</v>
      </c>
    </row>
    <row r="7295" spans="1:8" x14ac:dyDescent="0.3">
      <c r="A7295" t="s">
        <v>11</v>
      </c>
      <c r="B7295" t="s">
        <v>10</v>
      </c>
      <c r="C7295">
        <v>1987</v>
      </c>
      <c r="D7295">
        <v>10</v>
      </c>
      <c r="E7295" t="str">
        <f t="shared" si="113"/>
        <v>no</v>
      </c>
      <c r="F7295">
        <v>15.448759889282501</v>
      </c>
      <c r="G7295">
        <v>14.7480522078947</v>
      </c>
      <c r="H7295">
        <v>1.0475118796374101</v>
      </c>
    </row>
    <row r="7296" spans="1:8" x14ac:dyDescent="0.3">
      <c r="A7296" t="s">
        <v>11</v>
      </c>
      <c r="B7296" t="s">
        <v>10</v>
      </c>
      <c r="C7296">
        <v>1987</v>
      </c>
      <c r="D7296">
        <v>11</v>
      </c>
      <c r="E7296" t="str">
        <f t="shared" si="113"/>
        <v>no</v>
      </c>
      <c r="F7296">
        <v>8.8629667208182692</v>
      </c>
      <c r="G7296">
        <v>9.5362920468935801</v>
      </c>
      <c r="H7296">
        <v>0.929393382379198</v>
      </c>
    </row>
    <row r="7297" spans="1:8" x14ac:dyDescent="0.3">
      <c r="A7297" t="s">
        <v>11</v>
      </c>
      <c r="B7297" t="s">
        <v>10</v>
      </c>
      <c r="C7297">
        <v>1987</v>
      </c>
      <c r="D7297">
        <v>12</v>
      </c>
      <c r="E7297" t="str">
        <f t="shared" si="113"/>
        <v>no</v>
      </c>
      <c r="F7297">
        <v>5.4562438982278403</v>
      </c>
      <c r="G7297">
        <v>6.1171314207246397</v>
      </c>
      <c r="H7297">
        <v>0.89196120255684896</v>
      </c>
    </row>
    <row r="7298" spans="1:8" x14ac:dyDescent="0.3">
      <c r="A7298" t="s">
        <v>11</v>
      </c>
      <c r="B7298" t="s">
        <v>10</v>
      </c>
      <c r="C7298">
        <v>1988</v>
      </c>
      <c r="D7298">
        <v>1</v>
      </c>
      <c r="E7298" t="str">
        <f t="shared" si="113"/>
        <v>no</v>
      </c>
      <c r="F7298">
        <v>3.8459711106075498</v>
      </c>
      <c r="G7298">
        <v>4.2189140233334097</v>
      </c>
      <c r="H7298">
        <v>0.91160215385683696</v>
      </c>
    </row>
    <row r="7299" spans="1:8" x14ac:dyDescent="0.3">
      <c r="A7299" t="s">
        <v>11</v>
      </c>
      <c r="B7299" t="s">
        <v>10</v>
      </c>
      <c r="C7299">
        <v>1988</v>
      </c>
      <c r="D7299">
        <v>2</v>
      </c>
      <c r="E7299" t="str">
        <f t="shared" ref="E7299:E7362" si="114">IF(AND(C7299&gt;=1990,C7299&lt;=2020),"yes","no")</f>
        <v>no</v>
      </c>
      <c r="F7299">
        <v>2.7231038305426298</v>
      </c>
      <c r="G7299">
        <v>2.9880641241558701</v>
      </c>
      <c r="H7299">
        <v>0.91132710591072297</v>
      </c>
    </row>
    <row r="7300" spans="1:8" x14ac:dyDescent="0.3">
      <c r="A7300" t="s">
        <v>11</v>
      </c>
      <c r="B7300" t="s">
        <v>10</v>
      </c>
      <c r="C7300">
        <v>1988</v>
      </c>
      <c r="D7300">
        <v>3</v>
      </c>
      <c r="E7300" t="str">
        <f t="shared" si="114"/>
        <v>no</v>
      </c>
      <c r="F7300">
        <v>1.9747660507917699</v>
      </c>
      <c r="G7300">
        <v>2.17142002957375</v>
      </c>
      <c r="H7300">
        <v>0.90943531140744505</v>
      </c>
    </row>
    <row r="7301" spans="1:8" x14ac:dyDescent="0.3">
      <c r="A7301" t="s">
        <v>11</v>
      </c>
      <c r="B7301" t="s">
        <v>10</v>
      </c>
      <c r="C7301">
        <v>1988</v>
      </c>
      <c r="D7301">
        <v>4</v>
      </c>
      <c r="E7301" t="str">
        <f t="shared" si="114"/>
        <v>no</v>
      </c>
      <c r="F7301">
        <v>1.8470379480188199</v>
      </c>
      <c r="G7301">
        <v>1.8535880787711501</v>
      </c>
      <c r="H7301">
        <v>0.99646624251237503</v>
      </c>
    </row>
    <row r="7302" spans="1:8" x14ac:dyDescent="0.3">
      <c r="A7302" t="s">
        <v>11</v>
      </c>
      <c r="B7302" t="s">
        <v>10</v>
      </c>
      <c r="C7302">
        <v>1988</v>
      </c>
      <c r="D7302">
        <v>5</v>
      </c>
      <c r="E7302" t="str">
        <f t="shared" si="114"/>
        <v>no</v>
      </c>
      <c r="F7302">
        <v>3.2525685188315698</v>
      </c>
      <c r="G7302">
        <v>2.6981064726226198</v>
      </c>
      <c r="H7302">
        <v>1.20550043218643</v>
      </c>
    </row>
    <row r="7303" spans="1:8" x14ac:dyDescent="0.3">
      <c r="A7303" t="s">
        <v>11</v>
      </c>
      <c r="B7303" t="s">
        <v>10</v>
      </c>
      <c r="C7303">
        <v>1988</v>
      </c>
      <c r="D7303">
        <v>6</v>
      </c>
      <c r="E7303" t="str">
        <f t="shared" si="114"/>
        <v>no</v>
      </c>
      <c r="F7303">
        <v>6.9775272516938003</v>
      </c>
      <c r="G7303">
        <v>6.3566016948489397</v>
      </c>
      <c r="H7303">
        <v>1.09768199844078</v>
      </c>
    </row>
    <row r="7304" spans="1:8" x14ac:dyDescent="0.3">
      <c r="A7304" t="s">
        <v>11</v>
      </c>
      <c r="B7304" t="s">
        <v>10</v>
      </c>
      <c r="C7304">
        <v>1988</v>
      </c>
      <c r="D7304">
        <v>7</v>
      </c>
      <c r="E7304" t="str">
        <f t="shared" si="114"/>
        <v>no</v>
      </c>
      <c r="F7304">
        <v>17.816828212987399</v>
      </c>
      <c r="G7304">
        <v>15.375165156808</v>
      </c>
      <c r="H7304">
        <v>1.15880564737207</v>
      </c>
    </row>
    <row r="7305" spans="1:8" x14ac:dyDescent="0.3">
      <c r="A7305" t="s">
        <v>11</v>
      </c>
      <c r="B7305" t="s">
        <v>10</v>
      </c>
      <c r="C7305">
        <v>1988</v>
      </c>
      <c r="D7305">
        <v>8</v>
      </c>
      <c r="E7305" t="str">
        <f t="shared" si="114"/>
        <v>no</v>
      </c>
      <c r="F7305">
        <v>21.296003264749501</v>
      </c>
      <c r="G7305">
        <v>19.502717199543699</v>
      </c>
      <c r="H7305">
        <v>1.0919505752381899</v>
      </c>
    </row>
    <row r="7306" spans="1:8" x14ac:dyDescent="0.3">
      <c r="A7306" t="s">
        <v>11</v>
      </c>
      <c r="B7306" t="s">
        <v>10</v>
      </c>
      <c r="C7306">
        <v>1988</v>
      </c>
      <c r="D7306">
        <v>9</v>
      </c>
      <c r="E7306" t="str">
        <f t="shared" si="114"/>
        <v>no</v>
      </c>
      <c r="F7306">
        <v>17.914087586265801</v>
      </c>
      <c r="G7306">
        <v>18.5336349875266</v>
      </c>
      <c r="H7306">
        <v>0.96657172747398201</v>
      </c>
    </row>
    <row r="7307" spans="1:8" x14ac:dyDescent="0.3">
      <c r="A7307" t="s">
        <v>11</v>
      </c>
      <c r="B7307" t="s">
        <v>10</v>
      </c>
      <c r="C7307">
        <v>1988</v>
      </c>
      <c r="D7307">
        <v>10</v>
      </c>
      <c r="E7307" t="str">
        <f t="shared" si="114"/>
        <v>no</v>
      </c>
      <c r="F7307">
        <v>13.237005722339299</v>
      </c>
      <c r="G7307">
        <v>14.7480522078947</v>
      </c>
      <c r="H7307">
        <v>0.89754264059721001</v>
      </c>
    </row>
    <row r="7308" spans="1:8" x14ac:dyDescent="0.3">
      <c r="A7308" t="s">
        <v>11</v>
      </c>
      <c r="B7308" t="s">
        <v>10</v>
      </c>
      <c r="C7308">
        <v>1988</v>
      </c>
      <c r="D7308">
        <v>11</v>
      </c>
      <c r="E7308" t="str">
        <f t="shared" si="114"/>
        <v>no</v>
      </c>
      <c r="F7308">
        <v>7.73904106423723</v>
      </c>
      <c r="G7308">
        <v>9.5362920468935801</v>
      </c>
      <c r="H7308">
        <v>0.81153566042036196</v>
      </c>
    </row>
    <row r="7309" spans="1:8" x14ac:dyDescent="0.3">
      <c r="A7309" t="s">
        <v>11</v>
      </c>
      <c r="B7309" t="s">
        <v>10</v>
      </c>
      <c r="C7309">
        <v>1988</v>
      </c>
      <c r="D7309">
        <v>12</v>
      </c>
      <c r="E7309" t="str">
        <f t="shared" si="114"/>
        <v>no</v>
      </c>
      <c r="F7309">
        <v>5.7455078795395398</v>
      </c>
      <c r="G7309">
        <v>6.1171314207246397</v>
      </c>
      <c r="H7309">
        <v>0.93924872368671797</v>
      </c>
    </row>
    <row r="7310" spans="1:8" x14ac:dyDescent="0.3">
      <c r="A7310" t="s">
        <v>11</v>
      </c>
      <c r="B7310" t="s">
        <v>10</v>
      </c>
      <c r="C7310">
        <v>1989</v>
      </c>
      <c r="D7310">
        <v>1</v>
      </c>
      <c r="E7310" t="str">
        <f t="shared" si="114"/>
        <v>no</v>
      </c>
      <c r="F7310">
        <v>4.3145631855566799</v>
      </c>
      <c r="G7310">
        <v>4.2189140233334097</v>
      </c>
      <c r="H7310">
        <v>1.02267151254903</v>
      </c>
    </row>
    <row r="7311" spans="1:8" x14ac:dyDescent="0.3">
      <c r="A7311" t="s">
        <v>11</v>
      </c>
      <c r="B7311" t="s">
        <v>10</v>
      </c>
      <c r="C7311">
        <v>1989</v>
      </c>
      <c r="D7311">
        <v>2</v>
      </c>
      <c r="E7311" t="str">
        <f t="shared" si="114"/>
        <v>no</v>
      </c>
      <c r="F7311">
        <v>3.0345532999100202</v>
      </c>
      <c r="G7311">
        <v>2.9880641241558701</v>
      </c>
      <c r="H7311">
        <v>1.01555829253406</v>
      </c>
    </row>
    <row r="7312" spans="1:8" x14ac:dyDescent="0.3">
      <c r="A7312" t="s">
        <v>11</v>
      </c>
      <c r="B7312" t="s">
        <v>10</v>
      </c>
      <c r="C7312">
        <v>1989</v>
      </c>
      <c r="D7312">
        <v>3</v>
      </c>
      <c r="E7312" t="str">
        <f t="shared" si="114"/>
        <v>no</v>
      </c>
      <c r="F7312">
        <v>2.16905166249333</v>
      </c>
      <c r="G7312">
        <v>2.17142002957375</v>
      </c>
      <c r="H7312">
        <v>0.99890930034347802</v>
      </c>
    </row>
    <row r="7313" spans="1:8" x14ac:dyDescent="0.3">
      <c r="A7313" t="s">
        <v>11</v>
      </c>
      <c r="B7313" t="s">
        <v>10</v>
      </c>
      <c r="C7313">
        <v>1989</v>
      </c>
      <c r="D7313">
        <v>4</v>
      </c>
      <c r="E7313" t="str">
        <f t="shared" si="114"/>
        <v>no</v>
      </c>
      <c r="F7313">
        <v>1.8093133549965199</v>
      </c>
      <c r="G7313">
        <v>1.8535880787711501</v>
      </c>
      <c r="H7313">
        <v>0.97611404373944</v>
      </c>
    </row>
    <row r="7314" spans="1:8" x14ac:dyDescent="0.3">
      <c r="A7314" t="s">
        <v>11</v>
      </c>
      <c r="B7314" t="s">
        <v>10</v>
      </c>
      <c r="C7314">
        <v>1989</v>
      </c>
      <c r="D7314">
        <v>5</v>
      </c>
      <c r="E7314" t="str">
        <f t="shared" si="114"/>
        <v>no</v>
      </c>
      <c r="F7314">
        <v>2.4938476946108201</v>
      </c>
      <c r="G7314">
        <v>2.6981064726226198</v>
      </c>
      <c r="H7314">
        <v>0.92429550868937205</v>
      </c>
    </row>
    <row r="7315" spans="1:8" x14ac:dyDescent="0.3">
      <c r="A7315" t="s">
        <v>11</v>
      </c>
      <c r="B7315" t="s">
        <v>10</v>
      </c>
      <c r="C7315">
        <v>1989</v>
      </c>
      <c r="D7315">
        <v>6</v>
      </c>
      <c r="E7315" t="str">
        <f t="shared" si="114"/>
        <v>no</v>
      </c>
      <c r="F7315">
        <v>5.4023183199977503</v>
      </c>
      <c r="G7315">
        <v>6.3566016948489397</v>
      </c>
      <c r="H7315">
        <v>0.84987522883107702</v>
      </c>
    </row>
    <row r="7316" spans="1:8" x14ac:dyDescent="0.3">
      <c r="A7316" t="s">
        <v>11</v>
      </c>
      <c r="B7316" t="s">
        <v>10</v>
      </c>
      <c r="C7316">
        <v>1989</v>
      </c>
      <c r="D7316">
        <v>7</v>
      </c>
      <c r="E7316" t="str">
        <f t="shared" si="114"/>
        <v>no</v>
      </c>
      <c r="F7316">
        <v>14.733992093201101</v>
      </c>
      <c r="G7316">
        <v>15.375165156808</v>
      </c>
      <c r="H7316">
        <v>0.95829813487739901</v>
      </c>
    </row>
    <row r="7317" spans="1:8" x14ac:dyDescent="0.3">
      <c r="A7317" t="s">
        <v>11</v>
      </c>
      <c r="B7317" t="s">
        <v>10</v>
      </c>
      <c r="C7317">
        <v>1989</v>
      </c>
      <c r="D7317">
        <v>8</v>
      </c>
      <c r="E7317" t="str">
        <f t="shared" si="114"/>
        <v>no</v>
      </c>
      <c r="F7317">
        <v>17.9445965260694</v>
      </c>
      <c r="G7317">
        <v>19.502717199543699</v>
      </c>
      <c r="H7317">
        <v>0.92010750822399301</v>
      </c>
    </row>
    <row r="7318" spans="1:8" x14ac:dyDescent="0.3">
      <c r="A7318" t="s">
        <v>11</v>
      </c>
      <c r="B7318" t="s">
        <v>10</v>
      </c>
      <c r="C7318">
        <v>1989</v>
      </c>
      <c r="D7318">
        <v>9</v>
      </c>
      <c r="E7318" t="str">
        <f t="shared" si="114"/>
        <v>no</v>
      </c>
      <c r="F7318">
        <v>14.628358253897</v>
      </c>
      <c r="G7318">
        <v>18.5336349875266</v>
      </c>
      <c r="H7318">
        <v>0.78928705910859698</v>
      </c>
    </row>
    <row r="7319" spans="1:8" x14ac:dyDescent="0.3">
      <c r="A7319" t="s">
        <v>11</v>
      </c>
      <c r="B7319" t="s">
        <v>10</v>
      </c>
      <c r="C7319">
        <v>1989</v>
      </c>
      <c r="D7319">
        <v>10</v>
      </c>
      <c r="E7319" t="str">
        <f t="shared" si="114"/>
        <v>no</v>
      </c>
      <c r="F7319">
        <v>12.0563498440046</v>
      </c>
      <c r="G7319">
        <v>14.7480522078947</v>
      </c>
      <c r="H7319">
        <v>0.81748760270530996</v>
      </c>
    </row>
    <row r="7320" spans="1:8" x14ac:dyDescent="0.3">
      <c r="A7320" t="s">
        <v>11</v>
      </c>
      <c r="B7320" t="s">
        <v>10</v>
      </c>
      <c r="C7320">
        <v>1989</v>
      </c>
      <c r="D7320">
        <v>11</v>
      </c>
      <c r="E7320" t="str">
        <f t="shared" si="114"/>
        <v>no</v>
      </c>
      <c r="F7320">
        <v>7.4371472435857502</v>
      </c>
      <c r="G7320">
        <v>9.5362920468935801</v>
      </c>
      <c r="H7320">
        <v>0.77987830144195003</v>
      </c>
    </row>
    <row r="7321" spans="1:8" x14ac:dyDescent="0.3">
      <c r="A7321" t="s">
        <v>11</v>
      </c>
      <c r="B7321" t="s">
        <v>10</v>
      </c>
      <c r="C7321">
        <v>1989</v>
      </c>
      <c r="D7321">
        <v>12</v>
      </c>
      <c r="E7321" t="str">
        <f t="shared" si="114"/>
        <v>no</v>
      </c>
      <c r="F7321">
        <v>4.86281589755691</v>
      </c>
      <c r="G7321">
        <v>6.1171314207246397</v>
      </c>
      <c r="H7321">
        <v>0.79495037184943396</v>
      </c>
    </row>
    <row r="7322" spans="1:8" x14ac:dyDescent="0.3">
      <c r="A7322" t="s">
        <v>11</v>
      </c>
      <c r="B7322" t="s">
        <v>10</v>
      </c>
      <c r="C7322">
        <v>1990</v>
      </c>
      <c r="D7322">
        <v>1</v>
      </c>
      <c r="E7322" t="str">
        <f t="shared" si="114"/>
        <v>yes</v>
      </c>
      <c r="F7322">
        <v>3.35251885028313</v>
      </c>
      <c r="G7322">
        <v>4.2189140233334097</v>
      </c>
      <c r="H7322">
        <v>0.79464023958332797</v>
      </c>
    </row>
    <row r="7323" spans="1:8" x14ac:dyDescent="0.3">
      <c r="A7323" t="s">
        <v>11</v>
      </c>
      <c r="B7323" t="s">
        <v>10</v>
      </c>
      <c r="C7323">
        <v>1990</v>
      </c>
      <c r="D7323">
        <v>2</v>
      </c>
      <c r="E7323" t="str">
        <f t="shared" si="114"/>
        <v>yes</v>
      </c>
      <c r="F7323">
        <v>2.4974162779621798</v>
      </c>
      <c r="G7323">
        <v>2.9880641241558701</v>
      </c>
      <c r="H7323">
        <v>0.83579741738899505</v>
      </c>
    </row>
    <row r="7324" spans="1:8" x14ac:dyDescent="0.3">
      <c r="A7324" t="s">
        <v>11</v>
      </c>
      <c r="B7324" t="s">
        <v>10</v>
      </c>
      <c r="C7324">
        <v>1990</v>
      </c>
      <c r="D7324">
        <v>3</v>
      </c>
      <c r="E7324" t="str">
        <f t="shared" si="114"/>
        <v>yes</v>
      </c>
      <c r="F7324">
        <v>1.9071455179894901</v>
      </c>
      <c r="G7324">
        <v>2.17142002957375</v>
      </c>
      <c r="H7324">
        <v>0.87829415406279499</v>
      </c>
    </row>
    <row r="7325" spans="1:8" x14ac:dyDescent="0.3">
      <c r="A7325" t="s">
        <v>11</v>
      </c>
      <c r="B7325" t="s">
        <v>10</v>
      </c>
      <c r="C7325">
        <v>1990</v>
      </c>
      <c r="D7325">
        <v>4</v>
      </c>
      <c r="E7325" t="str">
        <f t="shared" si="114"/>
        <v>yes</v>
      </c>
      <c r="F7325">
        <v>1.7695458253127501</v>
      </c>
      <c r="G7325">
        <v>1.8535880787711501</v>
      </c>
      <c r="H7325">
        <v>0.95465969250616201</v>
      </c>
    </row>
    <row r="7326" spans="1:8" x14ac:dyDescent="0.3">
      <c r="A7326" t="s">
        <v>11</v>
      </c>
      <c r="B7326" t="s">
        <v>10</v>
      </c>
      <c r="C7326">
        <v>1990</v>
      </c>
      <c r="D7326">
        <v>5</v>
      </c>
      <c r="E7326" t="str">
        <f t="shared" si="114"/>
        <v>yes</v>
      </c>
      <c r="F7326">
        <v>2.99202846081144</v>
      </c>
      <c r="G7326">
        <v>2.6981064726226198</v>
      </c>
      <c r="H7326">
        <v>1.1089363934193099</v>
      </c>
    </row>
    <row r="7327" spans="1:8" x14ac:dyDescent="0.3">
      <c r="A7327" t="s">
        <v>11</v>
      </c>
      <c r="B7327" t="s">
        <v>10</v>
      </c>
      <c r="C7327">
        <v>1990</v>
      </c>
      <c r="D7327">
        <v>6</v>
      </c>
      <c r="E7327" t="str">
        <f t="shared" si="114"/>
        <v>yes</v>
      </c>
      <c r="F7327">
        <v>7.6558847162671304</v>
      </c>
      <c r="G7327">
        <v>6.3566016948489397</v>
      </c>
      <c r="H7327">
        <v>1.2043989986774</v>
      </c>
    </row>
    <row r="7328" spans="1:8" x14ac:dyDescent="0.3">
      <c r="A7328" t="s">
        <v>11</v>
      </c>
      <c r="B7328" t="s">
        <v>10</v>
      </c>
      <c r="C7328">
        <v>1990</v>
      </c>
      <c r="D7328">
        <v>7</v>
      </c>
      <c r="E7328" t="str">
        <f t="shared" si="114"/>
        <v>yes</v>
      </c>
      <c r="F7328">
        <v>17.0033446969043</v>
      </c>
      <c r="G7328">
        <v>15.375165156808</v>
      </c>
      <c r="H7328">
        <v>1.1058967187338</v>
      </c>
    </row>
    <row r="7329" spans="1:8" x14ac:dyDescent="0.3">
      <c r="A7329" t="s">
        <v>11</v>
      </c>
      <c r="B7329" t="s">
        <v>10</v>
      </c>
      <c r="C7329">
        <v>1990</v>
      </c>
      <c r="D7329">
        <v>8</v>
      </c>
      <c r="E7329" t="str">
        <f t="shared" si="114"/>
        <v>yes</v>
      </c>
      <c r="F7329">
        <v>22.546181040331799</v>
      </c>
      <c r="G7329">
        <v>19.502717199543699</v>
      </c>
      <c r="H7329">
        <v>1.1560533237317001</v>
      </c>
    </row>
    <row r="7330" spans="1:8" x14ac:dyDescent="0.3">
      <c r="A7330" t="s">
        <v>11</v>
      </c>
      <c r="B7330" t="s">
        <v>10</v>
      </c>
      <c r="C7330">
        <v>1990</v>
      </c>
      <c r="D7330">
        <v>9</v>
      </c>
      <c r="E7330" t="str">
        <f t="shared" si="114"/>
        <v>yes</v>
      </c>
      <c r="F7330">
        <v>20.439882808975401</v>
      </c>
      <c r="G7330">
        <v>18.5336349875266</v>
      </c>
      <c r="H7330">
        <v>1.1028534242058701</v>
      </c>
    </row>
    <row r="7331" spans="1:8" x14ac:dyDescent="0.3">
      <c r="A7331" t="s">
        <v>11</v>
      </c>
      <c r="B7331" t="s">
        <v>10</v>
      </c>
      <c r="C7331">
        <v>1990</v>
      </c>
      <c r="D7331">
        <v>10</v>
      </c>
      <c r="E7331" t="str">
        <f t="shared" si="114"/>
        <v>yes</v>
      </c>
      <c r="F7331">
        <v>15.426348959988999</v>
      </c>
      <c r="G7331">
        <v>14.7480522078947</v>
      </c>
      <c r="H7331">
        <v>1.0459922939336499</v>
      </c>
    </row>
    <row r="7332" spans="1:8" x14ac:dyDescent="0.3">
      <c r="A7332" t="s">
        <v>11</v>
      </c>
      <c r="B7332" t="s">
        <v>10</v>
      </c>
      <c r="C7332">
        <v>1990</v>
      </c>
      <c r="D7332">
        <v>11</v>
      </c>
      <c r="E7332" t="str">
        <f t="shared" si="114"/>
        <v>yes</v>
      </c>
      <c r="F7332">
        <v>11.122833779270699</v>
      </c>
      <c r="G7332">
        <v>9.5362920468935801</v>
      </c>
      <c r="H7332">
        <v>1.16636882811217</v>
      </c>
    </row>
    <row r="7333" spans="1:8" x14ac:dyDescent="0.3">
      <c r="A7333" t="s">
        <v>11</v>
      </c>
      <c r="B7333" t="s">
        <v>10</v>
      </c>
      <c r="C7333">
        <v>1990</v>
      </c>
      <c r="D7333">
        <v>12</v>
      </c>
      <c r="E7333" t="str">
        <f t="shared" si="114"/>
        <v>yes</v>
      </c>
      <c r="F7333">
        <v>7.6197876168314496</v>
      </c>
      <c r="G7333">
        <v>6.1171314207246397</v>
      </c>
      <c r="H7333">
        <v>1.24564719845905</v>
      </c>
    </row>
    <row r="7334" spans="1:8" x14ac:dyDescent="0.3">
      <c r="A7334" t="s">
        <v>11</v>
      </c>
      <c r="B7334" t="s">
        <v>10</v>
      </c>
      <c r="C7334">
        <v>1991</v>
      </c>
      <c r="D7334">
        <v>1</v>
      </c>
      <c r="E7334" t="str">
        <f t="shared" si="114"/>
        <v>yes</v>
      </c>
      <c r="F7334">
        <v>3.9856048374214201</v>
      </c>
      <c r="G7334">
        <v>4.2189140233334097</v>
      </c>
      <c r="H7334">
        <v>0.94469923192991501</v>
      </c>
    </row>
    <row r="7335" spans="1:8" x14ac:dyDescent="0.3">
      <c r="A7335" t="s">
        <v>11</v>
      </c>
      <c r="B7335" t="s">
        <v>10</v>
      </c>
      <c r="C7335">
        <v>1991</v>
      </c>
      <c r="D7335">
        <v>2</v>
      </c>
      <c r="E7335" t="str">
        <f t="shared" si="114"/>
        <v>yes</v>
      </c>
      <c r="F7335">
        <v>2.8254520880995901</v>
      </c>
      <c r="G7335">
        <v>2.9880641241558701</v>
      </c>
      <c r="H7335">
        <v>0.94557946908110202</v>
      </c>
    </row>
    <row r="7336" spans="1:8" x14ac:dyDescent="0.3">
      <c r="A7336" t="s">
        <v>11</v>
      </c>
      <c r="B7336" t="s">
        <v>10</v>
      </c>
      <c r="C7336">
        <v>1991</v>
      </c>
      <c r="D7336">
        <v>3</v>
      </c>
      <c r="E7336" t="str">
        <f t="shared" si="114"/>
        <v>yes</v>
      </c>
      <c r="F7336">
        <v>2.0239482552438801</v>
      </c>
      <c r="G7336">
        <v>2.17142002957375</v>
      </c>
      <c r="H7336">
        <v>0.93208509992476296</v>
      </c>
    </row>
    <row r="7337" spans="1:8" x14ac:dyDescent="0.3">
      <c r="A7337" t="s">
        <v>11</v>
      </c>
      <c r="B7337" t="s">
        <v>10</v>
      </c>
      <c r="C7337">
        <v>1991</v>
      </c>
      <c r="D7337">
        <v>4</v>
      </c>
      <c r="E7337" t="str">
        <f t="shared" si="114"/>
        <v>yes</v>
      </c>
      <c r="F7337">
        <v>1.71250751010896</v>
      </c>
      <c r="G7337">
        <v>1.8535880787711501</v>
      </c>
      <c r="H7337">
        <v>0.92388785282018404</v>
      </c>
    </row>
    <row r="7338" spans="1:8" x14ac:dyDescent="0.3">
      <c r="A7338" t="s">
        <v>11</v>
      </c>
      <c r="B7338" t="s">
        <v>10</v>
      </c>
      <c r="C7338">
        <v>1991</v>
      </c>
      <c r="D7338">
        <v>5</v>
      </c>
      <c r="E7338" t="str">
        <f t="shared" si="114"/>
        <v>yes</v>
      </c>
      <c r="F7338">
        <v>2.43556765662554</v>
      </c>
      <c r="G7338">
        <v>2.6981064726226198</v>
      </c>
      <c r="H7338">
        <v>0.90269516097269298</v>
      </c>
    </row>
    <row r="7339" spans="1:8" x14ac:dyDescent="0.3">
      <c r="A7339" t="s">
        <v>11</v>
      </c>
      <c r="B7339" t="s">
        <v>10</v>
      </c>
      <c r="C7339">
        <v>1991</v>
      </c>
      <c r="D7339">
        <v>6</v>
      </c>
      <c r="E7339" t="str">
        <f t="shared" si="114"/>
        <v>yes</v>
      </c>
      <c r="F7339">
        <v>5.8478034610465004</v>
      </c>
      <c r="G7339">
        <v>6.3566016948489397</v>
      </c>
      <c r="H7339">
        <v>0.91995750902329798</v>
      </c>
    </row>
    <row r="7340" spans="1:8" x14ac:dyDescent="0.3">
      <c r="A7340" t="s">
        <v>11</v>
      </c>
      <c r="B7340" t="s">
        <v>10</v>
      </c>
      <c r="C7340">
        <v>1991</v>
      </c>
      <c r="D7340">
        <v>7</v>
      </c>
      <c r="E7340" t="str">
        <f t="shared" si="114"/>
        <v>yes</v>
      </c>
      <c r="F7340">
        <v>15.9593720917133</v>
      </c>
      <c r="G7340">
        <v>15.375165156808</v>
      </c>
      <c r="H7340">
        <v>1.0379967908602601</v>
      </c>
    </row>
    <row r="7341" spans="1:8" x14ac:dyDescent="0.3">
      <c r="A7341" t="s">
        <v>11</v>
      </c>
      <c r="B7341" t="s">
        <v>10</v>
      </c>
      <c r="C7341">
        <v>1991</v>
      </c>
      <c r="D7341">
        <v>8</v>
      </c>
      <c r="E7341" t="str">
        <f t="shared" si="114"/>
        <v>yes</v>
      </c>
      <c r="F7341">
        <v>22.587160422563599</v>
      </c>
      <c r="G7341">
        <v>19.502717199543699</v>
      </c>
      <c r="H7341">
        <v>1.15815453772216</v>
      </c>
    </row>
    <row r="7342" spans="1:8" x14ac:dyDescent="0.3">
      <c r="A7342" t="s">
        <v>11</v>
      </c>
      <c r="B7342" t="s">
        <v>10</v>
      </c>
      <c r="C7342">
        <v>1991</v>
      </c>
      <c r="D7342">
        <v>9</v>
      </c>
      <c r="E7342" t="str">
        <f t="shared" si="114"/>
        <v>yes</v>
      </c>
      <c r="F7342">
        <v>21.377829260546601</v>
      </c>
      <c r="G7342">
        <v>18.5336349875266</v>
      </c>
      <c r="H7342">
        <v>1.15346122198555</v>
      </c>
    </row>
    <row r="7343" spans="1:8" x14ac:dyDescent="0.3">
      <c r="A7343" t="s">
        <v>11</v>
      </c>
      <c r="B7343" t="s">
        <v>10</v>
      </c>
      <c r="C7343">
        <v>1991</v>
      </c>
      <c r="D7343">
        <v>10</v>
      </c>
      <c r="E7343" t="str">
        <f t="shared" si="114"/>
        <v>yes</v>
      </c>
      <c r="F7343">
        <v>16.9346231294993</v>
      </c>
      <c r="G7343">
        <v>14.7480522078947</v>
      </c>
      <c r="H7343">
        <v>1.1482616748830099</v>
      </c>
    </row>
    <row r="7344" spans="1:8" x14ac:dyDescent="0.3">
      <c r="A7344" t="s">
        <v>11</v>
      </c>
      <c r="B7344" t="s">
        <v>10</v>
      </c>
      <c r="C7344">
        <v>1991</v>
      </c>
      <c r="D7344">
        <v>11</v>
      </c>
      <c r="E7344" t="str">
        <f t="shared" si="114"/>
        <v>yes</v>
      </c>
      <c r="F7344">
        <v>12.308909642797399</v>
      </c>
      <c r="G7344">
        <v>9.5362920468935801</v>
      </c>
      <c r="H7344">
        <v>1.2907437798957699</v>
      </c>
    </row>
    <row r="7345" spans="1:8" x14ac:dyDescent="0.3">
      <c r="A7345" t="s">
        <v>11</v>
      </c>
      <c r="B7345" t="s">
        <v>10</v>
      </c>
      <c r="C7345">
        <v>1991</v>
      </c>
      <c r="D7345">
        <v>12</v>
      </c>
      <c r="E7345" t="str">
        <f t="shared" si="114"/>
        <v>yes</v>
      </c>
      <c r="F7345">
        <v>7.3728455538565703</v>
      </c>
      <c r="G7345">
        <v>6.1171314207246397</v>
      </c>
      <c r="H7345">
        <v>1.20527826635825</v>
      </c>
    </row>
    <row r="7346" spans="1:8" x14ac:dyDescent="0.3">
      <c r="A7346" t="s">
        <v>11</v>
      </c>
      <c r="B7346" t="s">
        <v>10</v>
      </c>
      <c r="C7346">
        <v>1992</v>
      </c>
      <c r="D7346">
        <v>1</v>
      </c>
      <c r="E7346" t="str">
        <f t="shared" si="114"/>
        <v>yes</v>
      </c>
      <c r="F7346">
        <v>5.0911672737327001</v>
      </c>
      <c r="G7346">
        <v>4.2189140233334097</v>
      </c>
      <c r="H7346">
        <v>1.20674828772882</v>
      </c>
    </row>
    <row r="7347" spans="1:8" x14ac:dyDescent="0.3">
      <c r="A7347" t="s">
        <v>11</v>
      </c>
      <c r="B7347" t="s">
        <v>10</v>
      </c>
      <c r="C7347">
        <v>1992</v>
      </c>
      <c r="D7347">
        <v>2</v>
      </c>
      <c r="E7347" t="str">
        <f t="shared" si="114"/>
        <v>yes</v>
      </c>
      <c r="F7347">
        <v>3.6159235001935102</v>
      </c>
      <c r="G7347">
        <v>2.9880641241558701</v>
      </c>
      <c r="H7347">
        <v>1.2101224571996101</v>
      </c>
    </row>
    <row r="7348" spans="1:8" x14ac:dyDescent="0.3">
      <c r="A7348" t="s">
        <v>11</v>
      </c>
      <c r="B7348" t="s">
        <v>10</v>
      </c>
      <c r="C7348">
        <v>1992</v>
      </c>
      <c r="D7348">
        <v>3</v>
      </c>
      <c r="E7348" t="str">
        <f t="shared" si="114"/>
        <v>yes</v>
      </c>
      <c r="F7348">
        <v>2.7147349146044002</v>
      </c>
      <c r="G7348">
        <v>2.17142002957375</v>
      </c>
      <c r="H7348">
        <v>1.2502117865870901</v>
      </c>
    </row>
    <row r="7349" spans="1:8" x14ac:dyDescent="0.3">
      <c r="A7349" t="s">
        <v>11</v>
      </c>
      <c r="B7349" t="s">
        <v>10</v>
      </c>
      <c r="C7349">
        <v>1992</v>
      </c>
      <c r="D7349">
        <v>4</v>
      </c>
      <c r="E7349" t="str">
        <f t="shared" si="114"/>
        <v>yes</v>
      </c>
      <c r="F7349">
        <v>2.3650811088977099</v>
      </c>
      <c r="G7349">
        <v>1.8535880787711501</v>
      </c>
      <c r="H7349">
        <v>1.27594751821325</v>
      </c>
    </row>
    <row r="7350" spans="1:8" x14ac:dyDescent="0.3">
      <c r="A7350" t="s">
        <v>11</v>
      </c>
      <c r="B7350" t="s">
        <v>10</v>
      </c>
      <c r="C7350">
        <v>1992</v>
      </c>
      <c r="D7350">
        <v>5</v>
      </c>
      <c r="E7350" t="str">
        <f t="shared" si="114"/>
        <v>yes</v>
      </c>
      <c r="F7350">
        <v>3.76094169957805</v>
      </c>
      <c r="G7350">
        <v>2.6981064726226198</v>
      </c>
      <c r="H7350">
        <v>1.39391893453424</v>
      </c>
    </row>
    <row r="7351" spans="1:8" x14ac:dyDescent="0.3">
      <c r="A7351" t="s">
        <v>11</v>
      </c>
      <c r="B7351" t="s">
        <v>10</v>
      </c>
      <c r="C7351">
        <v>1992</v>
      </c>
      <c r="D7351">
        <v>6</v>
      </c>
      <c r="E7351" t="str">
        <f t="shared" si="114"/>
        <v>yes</v>
      </c>
      <c r="F7351">
        <v>9.0878155604900996</v>
      </c>
      <c r="G7351">
        <v>6.3566016948489397</v>
      </c>
      <c r="H7351">
        <v>1.4296657234091601</v>
      </c>
    </row>
    <row r="7352" spans="1:8" x14ac:dyDescent="0.3">
      <c r="A7352" t="s">
        <v>11</v>
      </c>
      <c r="B7352" t="s">
        <v>10</v>
      </c>
      <c r="C7352">
        <v>1992</v>
      </c>
      <c r="D7352">
        <v>7</v>
      </c>
      <c r="E7352" t="str">
        <f t="shared" si="114"/>
        <v>yes</v>
      </c>
      <c r="F7352">
        <v>17.321055127594899</v>
      </c>
      <c r="G7352">
        <v>15.375165156808</v>
      </c>
      <c r="H7352">
        <v>1.12656058981749</v>
      </c>
    </row>
    <row r="7353" spans="1:8" x14ac:dyDescent="0.3">
      <c r="A7353" t="s">
        <v>11</v>
      </c>
      <c r="B7353" t="s">
        <v>10</v>
      </c>
      <c r="C7353">
        <v>1992</v>
      </c>
      <c r="D7353">
        <v>8</v>
      </c>
      <c r="E7353" t="str">
        <f t="shared" si="114"/>
        <v>yes</v>
      </c>
      <c r="F7353">
        <v>21.347533463180302</v>
      </c>
      <c r="G7353">
        <v>19.502717199543699</v>
      </c>
      <c r="H7353">
        <v>1.09459278134227</v>
      </c>
    </row>
    <row r="7354" spans="1:8" x14ac:dyDescent="0.3">
      <c r="A7354" t="s">
        <v>11</v>
      </c>
      <c r="B7354" t="s">
        <v>10</v>
      </c>
      <c r="C7354">
        <v>1992</v>
      </c>
      <c r="D7354">
        <v>9</v>
      </c>
      <c r="E7354" t="str">
        <f t="shared" si="114"/>
        <v>yes</v>
      </c>
      <c r="F7354">
        <v>19.2955863184824</v>
      </c>
      <c r="G7354">
        <v>18.5336349875266</v>
      </c>
      <c r="H7354">
        <v>1.0411118127376899</v>
      </c>
    </row>
    <row r="7355" spans="1:8" x14ac:dyDescent="0.3">
      <c r="A7355" t="s">
        <v>11</v>
      </c>
      <c r="B7355" t="s">
        <v>10</v>
      </c>
      <c r="C7355">
        <v>1992</v>
      </c>
      <c r="D7355">
        <v>10</v>
      </c>
      <c r="E7355" t="str">
        <f t="shared" si="114"/>
        <v>yes</v>
      </c>
      <c r="F7355">
        <v>16.203509333167901</v>
      </c>
      <c r="G7355">
        <v>14.7480522078947</v>
      </c>
      <c r="H7355">
        <v>1.0986880914683801</v>
      </c>
    </row>
    <row r="7356" spans="1:8" x14ac:dyDescent="0.3">
      <c r="A7356" t="s">
        <v>11</v>
      </c>
      <c r="B7356" t="s">
        <v>10</v>
      </c>
      <c r="C7356">
        <v>1992</v>
      </c>
      <c r="D7356">
        <v>11</v>
      </c>
      <c r="E7356" t="str">
        <f t="shared" si="114"/>
        <v>yes</v>
      </c>
      <c r="F7356">
        <v>10.9580609007651</v>
      </c>
      <c r="G7356">
        <v>9.5362920468935801</v>
      </c>
      <c r="H7356">
        <v>1.14909032220072</v>
      </c>
    </row>
    <row r="7357" spans="1:8" x14ac:dyDescent="0.3">
      <c r="A7357" t="s">
        <v>11</v>
      </c>
      <c r="B7357" t="s">
        <v>10</v>
      </c>
      <c r="C7357">
        <v>1992</v>
      </c>
      <c r="D7357">
        <v>12</v>
      </c>
      <c r="E7357" t="str">
        <f t="shared" si="114"/>
        <v>yes</v>
      </c>
      <c r="F7357">
        <v>6.4102144341725804</v>
      </c>
      <c r="G7357">
        <v>6.1171314207246397</v>
      </c>
      <c r="H7357">
        <v>1.04791183862014</v>
      </c>
    </row>
    <row r="7358" spans="1:8" x14ac:dyDescent="0.3">
      <c r="A7358" t="s">
        <v>11</v>
      </c>
      <c r="B7358" t="s">
        <v>10</v>
      </c>
      <c r="C7358">
        <v>1993</v>
      </c>
      <c r="D7358">
        <v>1</v>
      </c>
      <c r="E7358" t="str">
        <f t="shared" si="114"/>
        <v>yes</v>
      </c>
      <c r="F7358">
        <v>4.2954643723546599</v>
      </c>
      <c r="G7358">
        <v>4.2189140233334097</v>
      </c>
      <c r="H7358">
        <v>1.0181445624627301</v>
      </c>
    </row>
    <row r="7359" spans="1:8" x14ac:dyDescent="0.3">
      <c r="A7359" t="s">
        <v>11</v>
      </c>
      <c r="B7359" t="s">
        <v>10</v>
      </c>
      <c r="C7359">
        <v>1993</v>
      </c>
      <c r="D7359">
        <v>2</v>
      </c>
      <c r="E7359" t="str">
        <f t="shared" si="114"/>
        <v>yes</v>
      </c>
      <c r="F7359">
        <v>3.2564974067328398</v>
      </c>
      <c r="G7359">
        <v>2.9880641241558701</v>
      </c>
      <c r="H7359">
        <v>1.0898351813828</v>
      </c>
    </row>
    <row r="7360" spans="1:8" x14ac:dyDescent="0.3">
      <c r="A7360" t="s">
        <v>11</v>
      </c>
      <c r="B7360" t="s">
        <v>10</v>
      </c>
      <c r="C7360">
        <v>1993</v>
      </c>
      <c r="D7360">
        <v>3</v>
      </c>
      <c r="E7360" t="str">
        <f t="shared" si="114"/>
        <v>yes</v>
      </c>
      <c r="F7360">
        <v>2.55246843406514</v>
      </c>
      <c r="G7360">
        <v>2.17142002957375</v>
      </c>
      <c r="H7360">
        <v>1.17548350816594</v>
      </c>
    </row>
    <row r="7361" spans="1:8" x14ac:dyDescent="0.3">
      <c r="A7361" t="s">
        <v>11</v>
      </c>
      <c r="B7361" t="s">
        <v>10</v>
      </c>
      <c r="C7361">
        <v>1993</v>
      </c>
      <c r="D7361">
        <v>4</v>
      </c>
      <c r="E7361" t="str">
        <f t="shared" si="114"/>
        <v>yes</v>
      </c>
      <c r="F7361">
        <v>2.2608037928757598</v>
      </c>
      <c r="G7361">
        <v>1.8535880787711501</v>
      </c>
      <c r="H7361">
        <v>1.2196905120228101</v>
      </c>
    </row>
    <row r="7362" spans="1:8" x14ac:dyDescent="0.3">
      <c r="A7362" t="s">
        <v>11</v>
      </c>
      <c r="B7362" t="s">
        <v>10</v>
      </c>
      <c r="C7362">
        <v>1993</v>
      </c>
      <c r="D7362">
        <v>5</v>
      </c>
      <c r="E7362" t="str">
        <f t="shared" si="114"/>
        <v>yes</v>
      </c>
      <c r="F7362">
        <v>3.4143314641772302</v>
      </c>
      <c r="G7362">
        <v>2.6981064726226198</v>
      </c>
      <c r="H7362">
        <v>1.2654546804664899</v>
      </c>
    </row>
    <row r="7363" spans="1:8" x14ac:dyDescent="0.3">
      <c r="A7363" t="s">
        <v>11</v>
      </c>
      <c r="B7363" t="s">
        <v>10</v>
      </c>
      <c r="C7363">
        <v>1993</v>
      </c>
      <c r="D7363">
        <v>6</v>
      </c>
      <c r="E7363" t="str">
        <f t="shared" ref="E7363:E7426" si="115">IF(AND(C7363&gt;=1990,C7363&lt;=2020),"yes","no")</f>
        <v>yes</v>
      </c>
      <c r="F7363">
        <v>8.4891411421826408</v>
      </c>
      <c r="G7363">
        <v>6.3566016948489397</v>
      </c>
      <c r="H7363">
        <v>1.33548420204805</v>
      </c>
    </row>
    <row r="7364" spans="1:8" x14ac:dyDescent="0.3">
      <c r="A7364" t="s">
        <v>11</v>
      </c>
      <c r="B7364" t="s">
        <v>10</v>
      </c>
      <c r="C7364">
        <v>1993</v>
      </c>
      <c r="D7364">
        <v>7</v>
      </c>
      <c r="E7364" t="str">
        <f t="shared" si="115"/>
        <v>yes</v>
      </c>
      <c r="F7364">
        <v>18.340983778782899</v>
      </c>
      <c r="G7364">
        <v>15.375165156808</v>
      </c>
      <c r="H7364">
        <v>1.19289670008271</v>
      </c>
    </row>
    <row r="7365" spans="1:8" x14ac:dyDescent="0.3">
      <c r="A7365" t="s">
        <v>11</v>
      </c>
      <c r="B7365" t="s">
        <v>10</v>
      </c>
      <c r="C7365">
        <v>1993</v>
      </c>
      <c r="D7365">
        <v>8</v>
      </c>
      <c r="E7365" t="str">
        <f t="shared" si="115"/>
        <v>yes</v>
      </c>
      <c r="F7365">
        <v>20.170076299299101</v>
      </c>
      <c r="G7365">
        <v>19.502717199543699</v>
      </c>
      <c r="H7365">
        <v>1.0342187754109999</v>
      </c>
    </row>
    <row r="7366" spans="1:8" x14ac:dyDescent="0.3">
      <c r="A7366" t="s">
        <v>11</v>
      </c>
      <c r="B7366" t="s">
        <v>10</v>
      </c>
      <c r="C7366">
        <v>1993</v>
      </c>
      <c r="D7366">
        <v>9</v>
      </c>
      <c r="E7366" t="str">
        <f t="shared" si="115"/>
        <v>yes</v>
      </c>
      <c r="F7366">
        <v>17.816989345762298</v>
      </c>
      <c r="G7366">
        <v>18.5336349875266</v>
      </c>
      <c r="H7366">
        <v>0.96133269904977503</v>
      </c>
    </row>
    <row r="7367" spans="1:8" x14ac:dyDescent="0.3">
      <c r="A7367" t="s">
        <v>11</v>
      </c>
      <c r="B7367" t="s">
        <v>10</v>
      </c>
      <c r="C7367">
        <v>1993</v>
      </c>
      <c r="D7367">
        <v>10</v>
      </c>
      <c r="E7367" t="str">
        <f t="shared" si="115"/>
        <v>yes</v>
      </c>
      <c r="F7367">
        <v>15.335884635470199</v>
      </c>
      <c r="G7367">
        <v>14.7480522078947</v>
      </c>
      <c r="H7367">
        <v>1.0398583093746301</v>
      </c>
    </row>
    <row r="7368" spans="1:8" x14ac:dyDescent="0.3">
      <c r="A7368" t="s">
        <v>11</v>
      </c>
      <c r="B7368" t="s">
        <v>10</v>
      </c>
      <c r="C7368">
        <v>1993</v>
      </c>
      <c r="D7368">
        <v>11</v>
      </c>
      <c r="E7368" t="str">
        <f t="shared" si="115"/>
        <v>yes</v>
      </c>
      <c r="F7368">
        <v>10.3588877922073</v>
      </c>
      <c r="G7368">
        <v>9.5362920468935801</v>
      </c>
      <c r="H7368">
        <v>1.08625949596224</v>
      </c>
    </row>
    <row r="7369" spans="1:8" x14ac:dyDescent="0.3">
      <c r="A7369" t="s">
        <v>11</v>
      </c>
      <c r="B7369" t="s">
        <v>10</v>
      </c>
      <c r="C7369">
        <v>1993</v>
      </c>
      <c r="D7369">
        <v>12</v>
      </c>
      <c r="E7369" t="str">
        <f t="shared" si="115"/>
        <v>yes</v>
      </c>
      <c r="F7369">
        <v>5.8455551467106002</v>
      </c>
      <c r="G7369">
        <v>6.1171314207246397</v>
      </c>
      <c r="H7369">
        <v>0.95560398243301503</v>
      </c>
    </row>
    <row r="7370" spans="1:8" x14ac:dyDescent="0.3">
      <c r="A7370" t="s">
        <v>11</v>
      </c>
      <c r="B7370" t="s">
        <v>10</v>
      </c>
      <c r="C7370">
        <v>1994</v>
      </c>
      <c r="D7370">
        <v>1</v>
      </c>
      <c r="E7370" t="str">
        <f t="shared" si="115"/>
        <v>yes</v>
      </c>
      <c r="F7370">
        <v>4.6278387500833196</v>
      </c>
      <c r="G7370">
        <v>4.2189140233334097</v>
      </c>
      <c r="H7370">
        <v>1.0969265371345001</v>
      </c>
    </row>
    <row r="7371" spans="1:8" x14ac:dyDescent="0.3">
      <c r="A7371" t="s">
        <v>11</v>
      </c>
      <c r="B7371" t="s">
        <v>10</v>
      </c>
      <c r="C7371">
        <v>1994</v>
      </c>
      <c r="D7371">
        <v>2</v>
      </c>
      <c r="E7371" t="str">
        <f t="shared" si="115"/>
        <v>yes</v>
      </c>
      <c r="F7371">
        <v>3.4045357760919202</v>
      </c>
      <c r="G7371">
        <v>2.9880641241558701</v>
      </c>
      <c r="H7371">
        <v>1.1393784184781199</v>
      </c>
    </row>
    <row r="7372" spans="1:8" x14ac:dyDescent="0.3">
      <c r="A7372" t="s">
        <v>11</v>
      </c>
      <c r="B7372" t="s">
        <v>10</v>
      </c>
      <c r="C7372">
        <v>1994</v>
      </c>
      <c r="D7372">
        <v>3</v>
      </c>
      <c r="E7372" t="str">
        <f t="shared" si="115"/>
        <v>yes</v>
      </c>
      <c r="F7372">
        <v>2.6568870671404601</v>
      </c>
      <c r="G7372">
        <v>2.17142002957375</v>
      </c>
      <c r="H7372">
        <v>1.2235712257208999</v>
      </c>
    </row>
    <row r="7373" spans="1:8" x14ac:dyDescent="0.3">
      <c r="A7373" t="s">
        <v>11</v>
      </c>
      <c r="B7373" t="s">
        <v>10</v>
      </c>
      <c r="C7373">
        <v>1994</v>
      </c>
      <c r="D7373">
        <v>4</v>
      </c>
      <c r="E7373" t="str">
        <f t="shared" si="115"/>
        <v>yes</v>
      </c>
      <c r="F7373">
        <v>2.2154519626249001</v>
      </c>
      <c r="G7373">
        <v>1.8535880787711501</v>
      </c>
      <c r="H7373">
        <v>1.1952234630758201</v>
      </c>
    </row>
    <row r="7374" spans="1:8" x14ac:dyDescent="0.3">
      <c r="A7374" t="s">
        <v>11</v>
      </c>
      <c r="B7374" t="s">
        <v>10</v>
      </c>
      <c r="C7374">
        <v>1994</v>
      </c>
      <c r="D7374">
        <v>5</v>
      </c>
      <c r="E7374" t="str">
        <f t="shared" si="115"/>
        <v>yes</v>
      </c>
      <c r="F7374">
        <v>3.46134221170565</v>
      </c>
      <c r="G7374">
        <v>2.6981064726226198</v>
      </c>
      <c r="H7374">
        <v>1.2828782877278899</v>
      </c>
    </row>
    <row r="7375" spans="1:8" x14ac:dyDescent="0.3">
      <c r="A7375" t="s">
        <v>11</v>
      </c>
      <c r="B7375" t="s">
        <v>10</v>
      </c>
      <c r="C7375">
        <v>1994</v>
      </c>
      <c r="D7375">
        <v>6</v>
      </c>
      <c r="E7375" t="str">
        <f t="shared" si="115"/>
        <v>yes</v>
      </c>
      <c r="F7375">
        <v>7.89963251276557</v>
      </c>
      <c r="G7375">
        <v>6.3566016948489397</v>
      </c>
      <c r="H7375">
        <v>1.24274461292219</v>
      </c>
    </row>
    <row r="7376" spans="1:8" x14ac:dyDescent="0.3">
      <c r="A7376" t="s">
        <v>11</v>
      </c>
      <c r="B7376" t="s">
        <v>10</v>
      </c>
      <c r="C7376">
        <v>1994</v>
      </c>
      <c r="D7376">
        <v>7</v>
      </c>
      <c r="E7376" t="str">
        <f t="shared" si="115"/>
        <v>yes</v>
      </c>
      <c r="F7376">
        <v>18.119738630758999</v>
      </c>
      <c r="G7376">
        <v>15.375165156808</v>
      </c>
      <c r="H7376">
        <v>1.17850692632955</v>
      </c>
    </row>
    <row r="7377" spans="1:8" x14ac:dyDescent="0.3">
      <c r="A7377" t="s">
        <v>11</v>
      </c>
      <c r="B7377" t="s">
        <v>10</v>
      </c>
      <c r="C7377">
        <v>1994</v>
      </c>
      <c r="D7377">
        <v>8</v>
      </c>
      <c r="E7377" t="str">
        <f t="shared" si="115"/>
        <v>yes</v>
      </c>
      <c r="F7377">
        <v>20.873288094253098</v>
      </c>
      <c r="G7377">
        <v>19.502717199543699</v>
      </c>
      <c r="H7377">
        <v>1.0702758944144199</v>
      </c>
    </row>
    <row r="7378" spans="1:8" x14ac:dyDescent="0.3">
      <c r="A7378" t="s">
        <v>11</v>
      </c>
      <c r="B7378" t="s">
        <v>10</v>
      </c>
      <c r="C7378">
        <v>1994</v>
      </c>
      <c r="D7378">
        <v>9</v>
      </c>
      <c r="E7378" t="str">
        <f t="shared" si="115"/>
        <v>yes</v>
      </c>
      <c r="F7378">
        <v>18.0849368381262</v>
      </c>
      <c r="G7378">
        <v>18.5336349875266</v>
      </c>
      <c r="H7378">
        <v>0.97579006224616205</v>
      </c>
    </row>
    <row r="7379" spans="1:8" x14ac:dyDescent="0.3">
      <c r="A7379" t="s">
        <v>11</v>
      </c>
      <c r="B7379" t="s">
        <v>10</v>
      </c>
      <c r="C7379">
        <v>1994</v>
      </c>
      <c r="D7379">
        <v>10</v>
      </c>
      <c r="E7379" t="str">
        <f t="shared" si="115"/>
        <v>yes</v>
      </c>
      <c r="F7379">
        <v>15.081150002928201</v>
      </c>
      <c r="G7379">
        <v>14.7480522078947</v>
      </c>
      <c r="H7379">
        <v>1.0225858839077899</v>
      </c>
    </row>
    <row r="7380" spans="1:8" x14ac:dyDescent="0.3">
      <c r="A7380" t="s">
        <v>11</v>
      </c>
      <c r="B7380" t="s">
        <v>10</v>
      </c>
      <c r="C7380">
        <v>1994</v>
      </c>
      <c r="D7380">
        <v>11</v>
      </c>
      <c r="E7380" t="str">
        <f t="shared" si="115"/>
        <v>yes</v>
      </c>
      <c r="F7380">
        <v>7.7429950526861901</v>
      </c>
      <c r="G7380">
        <v>9.5362920468935801</v>
      </c>
      <c r="H7380">
        <v>0.81195028577259698</v>
      </c>
    </row>
    <row r="7381" spans="1:8" x14ac:dyDescent="0.3">
      <c r="A7381" t="s">
        <v>11</v>
      </c>
      <c r="B7381" t="s">
        <v>10</v>
      </c>
      <c r="C7381">
        <v>1994</v>
      </c>
      <c r="D7381">
        <v>12</v>
      </c>
      <c r="E7381" t="str">
        <f t="shared" si="115"/>
        <v>yes</v>
      </c>
      <c r="F7381">
        <v>4.7836302026371396</v>
      </c>
      <c r="G7381">
        <v>6.1171314207246397</v>
      </c>
      <c r="H7381">
        <v>0.78200546524639902</v>
      </c>
    </row>
    <row r="7382" spans="1:8" x14ac:dyDescent="0.3">
      <c r="A7382" t="s">
        <v>11</v>
      </c>
      <c r="B7382" t="s">
        <v>10</v>
      </c>
      <c r="C7382">
        <v>1995</v>
      </c>
      <c r="D7382">
        <v>1</v>
      </c>
      <c r="E7382" t="str">
        <f t="shared" si="115"/>
        <v>yes</v>
      </c>
      <c r="F7382">
        <v>3.8991690687784799</v>
      </c>
      <c r="G7382">
        <v>4.2189140233334097</v>
      </c>
      <c r="H7382">
        <v>0.92421154998975397</v>
      </c>
    </row>
    <row r="7383" spans="1:8" x14ac:dyDescent="0.3">
      <c r="A7383" t="s">
        <v>11</v>
      </c>
      <c r="B7383" t="s">
        <v>10</v>
      </c>
      <c r="C7383">
        <v>1995</v>
      </c>
      <c r="D7383">
        <v>2</v>
      </c>
      <c r="E7383" t="str">
        <f t="shared" si="115"/>
        <v>yes</v>
      </c>
      <c r="F7383">
        <v>3.01850922361555</v>
      </c>
      <c r="G7383">
        <v>2.9880641241558701</v>
      </c>
      <c r="H7383">
        <v>1.0101889043188701</v>
      </c>
    </row>
    <row r="7384" spans="1:8" x14ac:dyDescent="0.3">
      <c r="A7384" t="s">
        <v>11</v>
      </c>
      <c r="B7384" t="s">
        <v>10</v>
      </c>
      <c r="C7384">
        <v>1995</v>
      </c>
      <c r="D7384">
        <v>3</v>
      </c>
      <c r="E7384" t="str">
        <f t="shared" si="115"/>
        <v>yes</v>
      </c>
      <c r="F7384">
        <v>2.2542513139788198</v>
      </c>
      <c r="G7384">
        <v>2.17142002957375</v>
      </c>
      <c r="H7384">
        <v>1.0381461362965001</v>
      </c>
    </row>
    <row r="7385" spans="1:8" x14ac:dyDescent="0.3">
      <c r="A7385" t="s">
        <v>11</v>
      </c>
      <c r="B7385" t="s">
        <v>10</v>
      </c>
      <c r="C7385">
        <v>1995</v>
      </c>
      <c r="D7385">
        <v>4</v>
      </c>
      <c r="E7385" t="str">
        <f t="shared" si="115"/>
        <v>yes</v>
      </c>
      <c r="F7385">
        <v>1.8883663619658799</v>
      </c>
      <c r="G7385">
        <v>1.8535880787711501</v>
      </c>
      <c r="H7385">
        <v>1.01876268173768</v>
      </c>
    </row>
    <row r="7386" spans="1:8" x14ac:dyDescent="0.3">
      <c r="A7386" t="s">
        <v>11</v>
      </c>
      <c r="B7386" t="s">
        <v>10</v>
      </c>
      <c r="C7386">
        <v>1995</v>
      </c>
      <c r="D7386">
        <v>5</v>
      </c>
      <c r="E7386" t="str">
        <f t="shared" si="115"/>
        <v>yes</v>
      </c>
      <c r="F7386">
        <v>2.53745044080372</v>
      </c>
      <c r="G7386">
        <v>2.6981064726226198</v>
      </c>
      <c r="H7386">
        <v>0.94045600740776303</v>
      </c>
    </row>
    <row r="7387" spans="1:8" x14ac:dyDescent="0.3">
      <c r="A7387" t="s">
        <v>11</v>
      </c>
      <c r="B7387" t="s">
        <v>10</v>
      </c>
      <c r="C7387">
        <v>1995</v>
      </c>
      <c r="D7387">
        <v>6</v>
      </c>
      <c r="E7387" t="str">
        <f t="shared" si="115"/>
        <v>yes</v>
      </c>
      <c r="F7387">
        <v>5.7424388812602203</v>
      </c>
      <c r="G7387">
        <v>6.3566016948489397</v>
      </c>
      <c r="H7387">
        <v>0.90338189443481998</v>
      </c>
    </row>
    <row r="7388" spans="1:8" x14ac:dyDescent="0.3">
      <c r="A7388" t="s">
        <v>11</v>
      </c>
      <c r="B7388" t="s">
        <v>10</v>
      </c>
      <c r="C7388">
        <v>1995</v>
      </c>
      <c r="D7388">
        <v>7</v>
      </c>
      <c r="E7388" t="str">
        <f t="shared" si="115"/>
        <v>yes</v>
      </c>
      <c r="F7388">
        <v>15.9819837383323</v>
      </c>
      <c r="G7388">
        <v>15.375165156808</v>
      </c>
      <c r="H7388">
        <v>1.03946745126544</v>
      </c>
    </row>
    <row r="7389" spans="1:8" x14ac:dyDescent="0.3">
      <c r="A7389" t="s">
        <v>11</v>
      </c>
      <c r="B7389" t="s">
        <v>10</v>
      </c>
      <c r="C7389">
        <v>1995</v>
      </c>
      <c r="D7389">
        <v>8</v>
      </c>
      <c r="E7389" t="str">
        <f t="shared" si="115"/>
        <v>yes</v>
      </c>
      <c r="F7389">
        <v>18.597623365747999</v>
      </c>
      <c r="G7389">
        <v>19.502717199543699</v>
      </c>
      <c r="H7389">
        <v>0.95359139834028295</v>
      </c>
    </row>
    <row r="7390" spans="1:8" x14ac:dyDescent="0.3">
      <c r="A7390" t="s">
        <v>11</v>
      </c>
      <c r="B7390" t="s">
        <v>10</v>
      </c>
      <c r="C7390">
        <v>1995</v>
      </c>
      <c r="D7390">
        <v>9</v>
      </c>
      <c r="E7390" t="str">
        <f t="shared" si="115"/>
        <v>yes</v>
      </c>
      <c r="F7390">
        <v>19.808536885870001</v>
      </c>
      <c r="G7390">
        <v>18.5336349875266</v>
      </c>
      <c r="H7390">
        <v>1.06878855115046</v>
      </c>
    </row>
    <row r="7391" spans="1:8" x14ac:dyDescent="0.3">
      <c r="A7391" t="s">
        <v>11</v>
      </c>
      <c r="B7391" t="s">
        <v>10</v>
      </c>
      <c r="C7391">
        <v>1995</v>
      </c>
      <c r="D7391">
        <v>10</v>
      </c>
      <c r="E7391" t="str">
        <f t="shared" si="115"/>
        <v>yes</v>
      </c>
      <c r="F7391">
        <v>15.1473644233317</v>
      </c>
      <c r="G7391">
        <v>14.7480522078947</v>
      </c>
      <c r="H7391">
        <v>1.0270755900377999</v>
      </c>
    </row>
    <row r="7392" spans="1:8" x14ac:dyDescent="0.3">
      <c r="A7392" t="s">
        <v>11</v>
      </c>
      <c r="B7392" t="s">
        <v>10</v>
      </c>
      <c r="C7392">
        <v>1995</v>
      </c>
      <c r="D7392">
        <v>11</v>
      </c>
      <c r="E7392" t="str">
        <f t="shared" si="115"/>
        <v>yes</v>
      </c>
      <c r="F7392">
        <v>10.439109683473401</v>
      </c>
      <c r="G7392">
        <v>9.5362920468935801</v>
      </c>
      <c r="H7392">
        <v>1.0946717688741401</v>
      </c>
    </row>
    <row r="7393" spans="1:8" x14ac:dyDescent="0.3">
      <c r="A7393" t="s">
        <v>11</v>
      </c>
      <c r="B7393" t="s">
        <v>10</v>
      </c>
      <c r="C7393">
        <v>1995</v>
      </c>
      <c r="D7393">
        <v>12</v>
      </c>
      <c r="E7393" t="str">
        <f t="shared" si="115"/>
        <v>yes</v>
      </c>
      <c r="F7393">
        <v>7.2151812072523303</v>
      </c>
      <c r="G7393">
        <v>6.1171314207246397</v>
      </c>
      <c r="H7393">
        <v>1.1795040372694201</v>
      </c>
    </row>
    <row r="7394" spans="1:8" x14ac:dyDescent="0.3">
      <c r="A7394" t="s">
        <v>11</v>
      </c>
      <c r="B7394" t="s">
        <v>10</v>
      </c>
      <c r="C7394">
        <v>1996</v>
      </c>
      <c r="D7394">
        <v>1</v>
      </c>
      <c r="E7394" t="str">
        <f t="shared" si="115"/>
        <v>yes</v>
      </c>
      <c r="F7394">
        <v>4.7191871503158902</v>
      </c>
      <c r="G7394">
        <v>4.2189140233334097</v>
      </c>
      <c r="H7394">
        <v>1.11857864943813</v>
      </c>
    </row>
    <row r="7395" spans="1:8" x14ac:dyDescent="0.3">
      <c r="A7395" t="s">
        <v>11</v>
      </c>
      <c r="B7395" t="s">
        <v>10</v>
      </c>
      <c r="C7395">
        <v>1996</v>
      </c>
      <c r="D7395">
        <v>2</v>
      </c>
      <c r="E7395" t="str">
        <f t="shared" si="115"/>
        <v>yes</v>
      </c>
      <c r="F7395">
        <v>3.0606746983754101</v>
      </c>
      <c r="G7395">
        <v>2.9880641241558701</v>
      </c>
      <c r="H7395">
        <v>1.02430020615439</v>
      </c>
    </row>
    <row r="7396" spans="1:8" x14ac:dyDescent="0.3">
      <c r="A7396" t="s">
        <v>11</v>
      </c>
      <c r="B7396" t="s">
        <v>10</v>
      </c>
      <c r="C7396">
        <v>1996</v>
      </c>
      <c r="D7396">
        <v>3</v>
      </c>
      <c r="E7396" t="str">
        <f t="shared" si="115"/>
        <v>yes</v>
      </c>
      <c r="F7396">
        <v>2.2131380618171601</v>
      </c>
      <c r="G7396">
        <v>2.17142002957375</v>
      </c>
      <c r="H7396">
        <v>1.01921232726752</v>
      </c>
    </row>
    <row r="7397" spans="1:8" x14ac:dyDescent="0.3">
      <c r="A7397" t="s">
        <v>11</v>
      </c>
      <c r="B7397" t="s">
        <v>10</v>
      </c>
      <c r="C7397">
        <v>1996</v>
      </c>
      <c r="D7397">
        <v>4</v>
      </c>
      <c r="E7397" t="str">
        <f t="shared" si="115"/>
        <v>yes</v>
      </c>
      <c r="F7397">
        <v>2.0550639160977702</v>
      </c>
      <c r="G7397">
        <v>1.8535880787711501</v>
      </c>
      <c r="H7397">
        <v>1.1086950437554599</v>
      </c>
    </row>
    <row r="7398" spans="1:8" x14ac:dyDescent="0.3">
      <c r="A7398" t="s">
        <v>11</v>
      </c>
      <c r="B7398" t="s">
        <v>10</v>
      </c>
      <c r="C7398">
        <v>1996</v>
      </c>
      <c r="D7398">
        <v>5</v>
      </c>
      <c r="E7398" t="str">
        <f t="shared" si="115"/>
        <v>yes</v>
      </c>
      <c r="F7398">
        <v>3.14781897514619</v>
      </c>
      <c r="G7398">
        <v>2.6981064726226198</v>
      </c>
      <c r="H7398">
        <v>1.1666770778272599</v>
      </c>
    </row>
    <row r="7399" spans="1:8" x14ac:dyDescent="0.3">
      <c r="A7399" t="s">
        <v>11</v>
      </c>
      <c r="B7399" t="s">
        <v>10</v>
      </c>
      <c r="C7399">
        <v>1996</v>
      </c>
      <c r="D7399">
        <v>6</v>
      </c>
      <c r="E7399" t="str">
        <f t="shared" si="115"/>
        <v>yes</v>
      </c>
      <c r="F7399">
        <v>7.2631683369352498</v>
      </c>
      <c r="G7399">
        <v>6.3566016948489397</v>
      </c>
      <c r="H7399">
        <v>1.1426181292467901</v>
      </c>
    </row>
    <row r="7400" spans="1:8" x14ac:dyDescent="0.3">
      <c r="A7400" t="s">
        <v>11</v>
      </c>
      <c r="B7400" t="s">
        <v>10</v>
      </c>
      <c r="C7400">
        <v>1996</v>
      </c>
      <c r="D7400">
        <v>7</v>
      </c>
      <c r="E7400" t="str">
        <f t="shared" si="115"/>
        <v>yes</v>
      </c>
      <c r="F7400">
        <v>14.6580030287193</v>
      </c>
      <c r="G7400">
        <v>15.375165156808</v>
      </c>
      <c r="H7400">
        <v>0.95335580978971501</v>
      </c>
    </row>
    <row r="7401" spans="1:8" x14ac:dyDescent="0.3">
      <c r="A7401" t="s">
        <v>11</v>
      </c>
      <c r="B7401" t="s">
        <v>10</v>
      </c>
      <c r="C7401">
        <v>1996</v>
      </c>
      <c r="D7401">
        <v>8</v>
      </c>
      <c r="E7401" t="str">
        <f t="shared" si="115"/>
        <v>yes</v>
      </c>
      <c r="F7401">
        <v>17.924208878022501</v>
      </c>
      <c r="G7401">
        <v>19.502717199543699</v>
      </c>
      <c r="H7401">
        <v>0.91906213347757804</v>
      </c>
    </row>
    <row r="7402" spans="1:8" x14ac:dyDescent="0.3">
      <c r="A7402" t="s">
        <v>11</v>
      </c>
      <c r="B7402" t="s">
        <v>10</v>
      </c>
      <c r="C7402">
        <v>1996</v>
      </c>
      <c r="D7402">
        <v>9</v>
      </c>
      <c r="E7402" t="str">
        <f t="shared" si="115"/>
        <v>yes</v>
      </c>
      <c r="F7402">
        <v>17.389372842612399</v>
      </c>
      <c r="G7402">
        <v>18.5336349875266</v>
      </c>
      <c r="H7402">
        <v>0.93826024168036604</v>
      </c>
    </row>
    <row r="7403" spans="1:8" x14ac:dyDescent="0.3">
      <c r="A7403" t="s">
        <v>11</v>
      </c>
      <c r="B7403" t="s">
        <v>10</v>
      </c>
      <c r="C7403">
        <v>1996</v>
      </c>
      <c r="D7403">
        <v>10</v>
      </c>
      <c r="E7403" t="str">
        <f t="shared" si="115"/>
        <v>yes</v>
      </c>
      <c r="F7403">
        <v>14.814285598054401</v>
      </c>
      <c r="G7403">
        <v>14.7480522078947</v>
      </c>
      <c r="H7403">
        <v>1.00449099238503</v>
      </c>
    </row>
    <row r="7404" spans="1:8" x14ac:dyDescent="0.3">
      <c r="A7404" t="s">
        <v>11</v>
      </c>
      <c r="B7404" t="s">
        <v>10</v>
      </c>
      <c r="C7404">
        <v>1996</v>
      </c>
      <c r="D7404">
        <v>11</v>
      </c>
      <c r="E7404" t="str">
        <f t="shared" si="115"/>
        <v>yes</v>
      </c>
      <c r="F7404">
        <v>8.9779032872209807</v>
      </c>
      <c r="G7404">
        <v>9.5362920468935801</v>
      </c>
      <c r="H7404">
        <v>0.94144592500661795</v>
      </c>
    </row>
    <row r="7405" spans="1:8" x14ac:dyDescent="0.3">
      <c r="A7405" t="s">
        <v>11</v>
      </c>
      <c r="B7405" t="s">
        <v>10</v>
      </c>
      <c r="C7405">
        <v>1996</v>
      </c>
      <c r="D7405">
        <v>12</v>
      </c>
      <c r="E7405" t="str">
        <f t="shared" si="115"/>
        <v>yes</v>
      </c>
      <c r="F7405">
        <v>5.8665335603982101</v>
      </c>
      <c r="G7405">
        <v>6.1171314207246397</v>
      </c>
      <c r="H7405">
        <v>0.95903343526715501</v>
      </c>
    </row>
    <row r="7406" spans="1:8" x14ac:dyDescent="0.3">
      <c r="A7406" t="s">
        <v>11</v>
      </c>
      <c r="B7406" t="s">
        <v>10</v>
      </c>
      <c r="C7406">
        <v>1997</v>
      </c>
      <c r="D7406">
        <v>1</v>
      </c>
      <c r="E7406" t="str">
        <f t="shared" si="115"/>
        <v>yes</v>
      </c>
      <c r="F7406">
        <v>4.0298680367904698</v>
      </c>
      <c r="G7406">
        <v>4.2189140233334097</v>
      </c>
      <c r="H7406">
        <v>0.955190841648492</v>
      </c>
    </row>
    <row r="7407" spans="1:8" x14ac:dyDescent="0.3">
      <c r="A7407" t="s">
        <v>11</v>
      </c>
      <c r="B7407" t="s">
        <v>10</v>
      </c>
      <c r="C7407">
        <v>1997</v>
      </c>
      <c r="D7407">
        <v>2</v>
      </c>
      <c r="E7407" t="str">
        <f t="shared" si="115"/>
        <v>yes</v>
      </c>
      <c r="F7407">
        <v>2.84637044126461</v>
      </c>
      <c r="G7407">
        <v>2.9880641241558701</v>
      </c>
      <c r="H7407">
        <v>0.95258010638199198</v>
      </c>
    </row>
    <row r="7408" spans="1:8" x14ac:dyDescent="0.3">
      <c r="A7408" t="s">
        <v>11</v>
      </c>
      <c r="B7408" t="s">
        <v>10</v>
      </c>
      <c r="C7408">
        <v>1997</v>
      </c>
      <c r="D7408">
        <v>3</v>
      </c>
      <c r="E7408" t="str">
        <f t="shared" si="115"/>
        <v>yes</v>
      </c>
      <c r="F7408">
        <v>2.0079508368128201</v>
      </c>
      <c r="G7408">
        <v>2.17142002957375</v>
      </c>
      <c r="H7408">
        <v>0.92471783877160696</v>
      </c>
    </row>
    <row r="7409" spans="1:8" x14ac:dyDescent="0.3">
      <c r="A7409" t="s">
        <v>11</v>
      </c>
      <c r="B7409" t="s">
        <v>10</v>
      </c>
      <c r="C7409">
        <v>1997</v>
      </c>
      <c r="D7409">
        <v>4</v>
      </c>
      <c r="E7409" t="str">
        <f t="shared" si="115"/>
        <v>yes</v>
      </c>
      <c r="F7409">
        <v>1.6255550787463799</v>
      </c>
      <c r="G7409">
        <v>1.8535880787711501</v>
      </c>
      <c r="H7409">
        <v>0.87697752125383799</v>
      </c>
    </row>
    <row r="7410" spans="1:8" x14ac:dyDescent="0.3">
      <c r="A7410" t="s">
        <v>11</v>
      </c>
      <c r="B7410" t="s">
        <v>10</v>
      </c>
      <c r="C7410">
        <v>1997</v>
      </c>
      <c r="D7410">
        <v>5</v>
      </c>
      <c r="E7410" t="str">
        <f t="shared" si="115"/>
        <v>yes</v>
      </c>
      <c r="F7410">
        <v>2.1603580904849999</v>
      </c>
      <c r="G7410">
        <v>2.6981064726226198</v>
      </c>
      <c r="H7410">
        <v>0.80069415807193201</v>
      </c>
    </row>
    <row r="7411" spans="1:8" x14ac:dyDescent="0.3">
      <c r="A7411" t="s">
        <v>11</v>
      </c>
      <c r="B7411" t="s">
        <v>10</v>
      </c>
      <c r="C7411">
        <v>1997</v>
      </c>
      <c r="D7411">
        <v>6</v>
      </c>
      <c r="E7411" t="str">
        <f t="shared" si="115"/>
        <v>yes</v>
      </c>
      <c r="F7411">
        <v>5.4122647546843599</v>
      </c>
      <c r="G7411">
        <v>6.3566016948489397</v>
      </c>
      <c r="H7411">
        <v>0.85143996973574498</v>
      </c>
    </row>
    <row r="7412" spans="1:8" x14ac:dyDescent="0.3">
      <c r="A7412" t="s">
        <v>11</v>
      </c>
      <c r="B7412" t="s">
        <v>10</v>
      </c>
      <c r="C7412">
        <v>1997</v>
      </c>
      <c r="D7412">
        <v>7</v>
      </c>
      <c r="E7412" t="str">
        <f t="shared" si="115"/>
        <v>yes</v>
      </c>
      <c r="F7412">
        <v>14.424731636907</v>
      </c>
      <c r="G7412">
        <v>15.375165156808</v>
      </c>
      <c r="H7412">
        <v>0.93818384972078495</v>
      </c>
    </row>
    <row r="7413" spans="1:8" x14ac:dyDescent="0.3">
      <c r="A7413" t="s">
        <v>11</v>
      </c>
      <c r="B7413" t="s">
        <v>10</v>
      </c>
      <c r="C7413">
        <v>1997</v>
      </c>
      <c r="D7413">
        <v>8</v>
      </c>
      <c r="E7413" t="str">
        <f t="shared" si="115"/>
        <v>yes</v>
      </c>
      <c r="F7413">
        <v>17.832661760161301</v>
      </c>
      <c r="G7413">
        <v>19.502717199543699</v>
      </c>
      <c r="H7413">
        <v>0.91436806357313505</v>
      </c>
    </row>
    <row r="7414" spans="1:8" x14ac:dyDescent="0.3">
      <c r="A7414" t="s">
        <v>11</v>
      </c>
      <c r="B7414" t="s">
        <v>10</v>
      </c>
      <c r="C7414">
        <v>1997</v>
      </c>
      <c r="D7414">
        <v>9</v>
      </c>
      <c r="E7414" t="str">
        <f t="shared" si="115"/>
        <v>yes</v>
      </c>
      <c r="F7414">
        <v>15.865495174238299</v>
      </c>
      <c r="G7414">
        <v>18.5336349875266</v>
      </c>
      <c r="H7414">
        <v>0.85603796475521798</v>
      </c>
    </row>
    <row r="7415" spans="1:8" x14ac:dyDescent="0.3">
      <c r="A7415" t="s">
        <v>11</v>
      </c>
      <c r="B7415" t="s">
        <v>10</v>
      </c>
      <c r="C7415">
        <v>1997</v>
      </c>
      <c r="D7415">
        <v>10</v>
      </c>
      <c r="E7415" t="str">
        <f t="shared" si="115"/>
        <v>yes</v>
      </c>
      <c r="F7415">
        <v>15.375548330152601</v>
      </c>
      <c r="G7415">
        <v>14.7480522078947</v>
      </c>
      <c r="H7415">
        <v>1.04254772856865</v>
      </c>
    </row>
    <row r="7416" spans="1:8" x14ac:dyDescent="0.3">
      <c r="A7416" t="s">
        <v>11</v>
      </c>
      <c r="B7416" t="s">
        <v>10</v>
      </c>
      <c r="C7416">
        <v>1997</v>
      </c>
      <c r="D7416">
        <v>11</v>
      </c>
      <c r="E7416" t="str">
        <f t="shared" si="115"/>
        <v>yes</v>
      </c>
      <c r="F7416">
        <v>10.1820596409204</v>
      </c>
      <c r="G7416">
        <v>9.5362920468935801</v>
      </c>
      <c r="H7416">
        <v>1.06771684328158</v>
      </c>
    </row>
    <row r="7417" spans="1:8" x14ac:dyDescent="0.3">
      <c r="A7417" t="s">
        <v>11</v>
      </c>
      <c r="B7417" t="s">
        <v>10</v>
      </c>
      <c r="C7417">
        <v>1997</v>
      </c>
      <c r="D7417">
        <v>12</v>
      </c>
      <c r="E7417" t="str">
        <f t="shared" si="115"/>
        <v>yes</v>
      </c>
      <c r="F7417">
        <v>6.1347109620170004</v>
      </c>
      <c r="G7417">
        <v>6.1171314207246397</v>
      </c>
      <c r="H7417">
        <v>1.0028738210908501</v>
      </c>
    </row>
    <row r="7418" spans="1:8" x14ac:dyDescent="0.3">
      <c r="A7418" t="s">
        <v>11</v>
      </c>
      <c r="B7418" t="s">
        <v>10</v>
      </c>
      <c r="C7418">
        <v>1998</v>
      </c>
      <c r="D7418">
        <v>1</v>
      </c>
      <c r="E7418" t="str">
        <f t="shared" si="115"/>
        <v>yes</v>
      </c>
      <c r="F7418">
        <v>3.9902537082476899</v>
      </c>
      <c r="G7418">
        <v>4.2189140233334097</v>
      </c>
      <c r="H7418">
        <v>0.94580114365424905</v>
      </c>
    </row>
    <row r="7419" spans="1:8" x14ac:dyDescent="0.3">
      <c r="A7419" t="s">
        <v>11</v>
      </c>
      <c r="B7419" t="s">
        <v>10</v>
      </c>
      <c r="C7419">
        <v>1998</v>
      </c>
      <c r="D7419">
        <v>2</v>
      </c>
      <c r="E7419" t="str">
        <f t="shared" si="115"/>
        <v>yes</v>
      </c>
      <c r="F7419">
        <v>2.8701437071961502</v>
      </c>
      <c r="G7419">
        <v>2.9880641241558701</v>
      </c>
      <c r="H7419">
        <v>0.96053618260517304</v>
      </c>
    </row>
    <row r="7420" spans="1:8" x14ac:dyDescent="0.3">
      <c r="A7420" t="s">
        <v>11</v>
      </c>
      <c r="B7420" t="s">
        <v>10</v>
      </c>
      <c r="C7420">
        <v>1998</v>
      </c>
      <c r="D7420">
        <v>3</v>
      </c>
      <c r="E7420" t="str">
        <f t="shared" si="115"/>
        <v>yes</v>
      </c>
      <c r="F7420">
        <v>2.0482237973232098</v>
      </c>
      <c r="G7420">
        <v>2.17142002957375</v>
      </c>
      <c r="H7420">
        <v>0.94326466985997004</v>
      </c>
    </row>
    <row r="7421" spans="1:8" x14ac:dyDescent="0.3">
      <c r="A7421" t="s">
        <v>11</v>
      </c>
      <c r="B7421" t="s">
        <v>10</v>
      </c>
      <c r="C7421">
        <v>1998</v>
      </c>
      <c r="D7421">
        <v>4</v>
      </c>
      <c r="E7421" t="str">
        <f t="shared" si="115"/>
        <v>yes</v>
      </c>
      <c r="F7421">
        <v>1.5605053834953599</v>
      </c>
      <c r="G7421">
        <v>1.8535880787711501</v>
      </c>
      <c r="H7421">
        <v>0.84188358857482304</v>
      </c>
    </row>
    <row r="7422" spans="1:8" x14ac:dyDescent="0.3">
      <c r="A7422" t="s">
        <v>11</v>
      </c>
      <c r="B7422" t="s">
        <v>10</v>
      </c>
      <c r="C7422">
        <v>1998</v>
      </c>
      <c r="D7422">
        <v>5</v>
      </c>
      <c r="E7422" t="str">
        <f t="shared" si="115"/>
        <v>yes</v>
      </c>
      <c r="F7422">
        <v>2.00833494251098</v>
      </c>
      <c r="G7422">
        <v>2.6981064726226198</v>
      </c>
      <c r="H7422">
        <v>0.74434977377258005</v>
      </c>
    </row>
    <row r="7423" spans="1:8" x14ac:dyDescent="0.3">
      <c r="A7423" t="s">
        <v>11</v>
      </c>
      <c r="B7423" t="s">
        <v>10</v>
      </c>
      <c r="C7423">
        <v>1998</v>
      </c>
      <c r="D7423">
        <v>6</v>
      </c>
      <c r="E7423" t="str">
        <f t="shared" si="115"/>
        <v>yes</v>
      </c>
      <c r="F7423">
        <v>4.6291323755920599</v>
      </c>
      <c r="G7423">
        <v>6.3566016948489397</v>
      </c>
      <c r="H7423">
        <v>0.72824011914153297</v>
      </c>
    </row>
    <row r="7424" spans="1:8" x14ac:dyDescent="0.3">
      <c r="A7424" t="s">
        <v>11</v>
      </c>
      <c r="B7424" t="s">
        <v>10</v>
      </c>
      <c r="C7424">
        <v>1998</v>
      </c>
      <c r="D7424">
        <v>7</v>
      </c>
      <c r="E7424" t="str">
        <f t="shared" si="115"/>
        <v>yes</v>
      </c>
      <c r="F7424">
        <v>12.312372672650801</v>
      </c>
      <c r="G7424">
        <v>15.375165156808</v>
      </c>
      <c r="H7424">
        <v>0.80079612459961003</v>
      </c>
    </row>
    <row r="7425" spans="1:8" x14ac:dyDescent="0.3">
      <c r="A7425" t="s">
        <v>11</v>
      </c>
      <c r="B7425" t="s">
        <v>10</v>
      </c>
      <c r="C7425">
        <v>1998</v>
      </c>
      <c r="D7425">
        <v>8</v>
      </c>
      <c r="E7425" t="str">
        <f t="shared" si="115"/>
        <v>yes</v>
      </c>
      <c r="F7425">
        <v>16.659232704884602</v>
      </c>
      <c r="G7425">
        <v>19.502717199543699</v>
      </c>
      <c r="H7425">
        <v>0.85420059853374697</v>
      </c>
    </row>
    <row r="7426" spans="1:8" x14ac:dyDescent="0.3">
      <c r="A7426" t="s">
        <v>11</v>
      </c>
      <c r="B7426" t="s">
        <v>10</v>
      </c>
      <c r="C7426">
        <v>1998</v>
      </c>
      <c r="D7426">
        <v>9</v>
      </c>
      <c r="E7426" t="str">
        <f t="shared" si="115"/>
        <v>yes</v>
      </c>
      <c r="F7426">
        <v>15.7554102670786</v>
      </c>
      <c r="G7426">
        <v>18.5336349875266</v>
      </c>
      <c r="H7426">
        <v>0.85009822831205195</v>
      </c>
    </row>
    <row r="7427" spans="1:8" x14ac:dyDescent="0.3">
      <c r="A7427" t="s">
        <v>11</v>
      </c>
      <c r="B7427" t="s">
        <v>10</v>
      </c>
      <c r="C7427">
        <v>1998</v>
      </c>
      <c r="D7427">
        <v>10</v>
      </c>
      <c r="E7427" t="str">
        <f t="shared" ref="E7427:E7490" si="116">IF(AND(C7427&gt;=1990,C7427&lt;=2020),"yes","no")</f>
        <v>yes</v>
      </c>
      <c r="F7427">
        <v>12.332267756951</v>
      </c>
      <c r="G7427">
        <v>14.7480522078947</v>
      </c>
      <c r="H7427">
        <v>0.836196372450423</v>
      </c>
    </row>
    <row r="7428" spans="1:8" x14ac:dyDescent="0.3">
      <c r="A7428" t="s">
        <v>11</v>
      </c>
      <c r="B7428" t="s">
        <v>10</v>
      </c>
      <c r="C7428">
        <v>1998</v>
      </c>
      <c r="D7428">
        <v>11</v>
      </c>
      <c r="E7428" t="str">
        <f t="shared" si="116"/>
        <v>yes</v>
      </c>
      <c r="F7428">
        <v>8.4498736413909405</v>
      </c>
      <c r="G7428">
        <v>9.5362920468935801</v>
      </c>
      <c r="H7428">
        <v>0.88607538441982403</v>
      </c>
    </row>
    <row r="7429" spans="1:8" x14ac:dyDescent="0.3">
      <c r="A7429" t="s">
        <v>11</v>
      </c>
      <c r="B7429" t="s">
        <v>10</v>
      </c>
      <c r="C7429">
        <v>1998</v>
      </c>
      <c r="D7429">
        <v>12</v>
      </c>
      <c r="E7429" t="str">
        <f t="shared" si="116"/>
        <v>yes</v>
      </c>
      <c r="F7429">
        <v>5.6687278545240902</v>
      </c>
      <c r="G7429">
        <v>6.1171314207246397</v>
      </c>
      <c r="H7429">
        <v>0.92669708473462398</v>
      </c>
    </row>
    <row r="7430" spans="1:8" x14ac:dyDescent="0.3">
      <c r="A7430" t="s">
        <v>11</v>
      </c>
      <c r="B7430" t="s">
        <v>10</v>
      </c>
      <c r="C7430">
        <v>1999</v>
      </c>
      <c r="D7430">
        <v>1</v>
      </c>
      <c r="E7430" t="str">
        <f t="shared" si="116"/>
        <v>yes</v>
      </c>
      <c r="F7430">
        <v>3.9341350441653198</v>
      </c>
      <c r="G7430">
        <v>4.2189140233334097</v>
      </c>
      <c r="H7430">
        <v>0.93249945896193298</v>
      </c>
    </row>
    <row r="7431" spans="1:8" x14ac:dyDescent="0.3">
      <c r="A7431" t="s">
        <v>11</v>
      </c>
      <c r="B7431" t="s">
        <v>10</v>
      </c>
      <c r="C7431">
        <v>1999</v>
      </c>
      <c r="D7431">
        <v>2</v>
      </c>
      <c r="E7431" t="str">
        <f t="shared" si="116"/>
        <v>yes</v>
      </c>
      <c r="F7431">
        <v>2.6760760243045199</v>
      </c>
      <c r="G7431">
        <v>2.9880641241558701</v>
      </c>
      <c r="H7431">
        <v>0.89558855269229398</v>
      </c>
    </row>
    <row r="7432" spans="1:8" x14ac:dyDescent="0.3">
      <c r="A7432" t="s">
        <v>11</v>
      </c>
      <c r="B7432" t="s">
        <v>10</v>
      </c>
      <c r="C7432">
        <v>1999</v>
      </c>
      <c r="D7432">
        <v>3</v>
      </c>
      <c r="E7432" t="str">
        <f t="shared" si="116"/>
        <v>yes</v>
      </c>
      <c r="F7432">
        <v>1.9343179426783801</v>
      </c>
      <c r="G7432">
        <v>2.17142002957375</v>
      </c>
      <c r="H7432">
        <v>0.89080781992145797</v>
      </c>
    </row>
    <row r="7433" spans="1:8" x14ac:dyDescent="0.3">
      <c r="A7433" t="s">
        <v>11</v>
      </c>
      <c r="B7433" t="s">
        <v>10</v>
      </c>
      <c r="C7433">
        <v>1999</v>
      </c>
      <c r="D7433">
        <v>4</v>
      </c>
      <c r="E7433" t="str">
        <f t="shared" si="116"/>
        <v>yes</v>
      </c>
      <c r="F7433">
        <v>1.4654530951350699</v>
      </c>
      <c r="G7433">
        <v>1.8535880787711501</v>
      </c>
      <c r="H7433">
        <v>0.79060343121466603</v>
      </c>
    </row>
    <row r="7434" spans="1:8" x14ac:dyDescent="0.3">
      <c r="A7434" t="s">
        <v>11</v>
      </c>
      <c r="B7434" t="s">
        <v>10</v>
      </c>
      <c r="C7434">
        <v>1999</v>
      </c>
      <c r="D7434">
        <v>5</v>
      </c>
      <c r="E7434" t="str">
        <f t="shared" si="116"/>
        <v>yes</v>
      </c>
      <c r="F7434">
        <v>1.61944371695307</v>
      </c>
      <c r="G7434">
        <v>2.6981064726226198</v>
      </c>
      <c r="H7434">
        <v>0.60021490381694598</v>
      </c>
    </row>
    <row r="7435" spans="1:8" x14ac:dyDescent="0.3">
      <c r="A7435" t="s">
        <v>11</v>
      </c>
      <c r="B7435" t="s">
        <v>10</v>
      </c>
      <c r="C7435">
        <v>1999</v>
      </c>
      <c r="D7435">
        <v>6</v>
      </c>
      <c r="E7435" t="str">
        <f t="shared" si="116"/>
        <v>yes</v>
      </c>
      <c r="F7435">
        <v>3.59881318694667</v>
      </c>
      <c r="G7435">
        <v>6.3566016948489397</v>
      </c>
      <c r="H7435">
        <v>0.56615363990211298</v>
      </c>
    </row>
    <row r="7436" spans="1:8" x14ac:dyDescent="0.3">
      <c r="A7436" t="s">
        <v>11</v>
      </c>
      <c r="B7436" t="s">
        <v>10</v>
      </c>
      <c r="C7436">
        <v>1999</v>
      </c>
      <c r="D7436">
        <v>7</v>
      </c>
      <c r="E7436" t="str">
        <f t="shared" si="116"/>
        <v>yes</v>
      </c>
      <c r="F7436">
        <v>9.6389829856938292</v>
      </c>
      <c r="G7436">
        <v>15.375165156808</v>
      </c>
      <c r="H7436">
        <v>0.62691898834177795</v>
      </c>
    </row>
    <row r="7437" spans="1:8" x14ac:dyDescent="0.3">
      <c r="A7437" t="s">
        <v>11</v>
      </c>
      <c r="B7437" t="s">
        <v>10</v>
      </c>
      <c r="C7437">
        <v>1999</v>
      </c>
      <c r="D7437">
        <v>8</v>
      </c>
      <c r="E7437" t="str">
        <f t="shared" si="116"/>
        <v>yes</v>
      </c>
      <c r="F7437">
        <v>14.8076267328483</v>
      </c>
      <c r="G7437">
        <v>19.502717199543699</v>
      </c>
      <c r="H7437">
        <v>0.75925967552843099</v>
      </c>
    </row>
    <row r="7438" spans="1:8" x14ac:dyDescent="0.3">
      <c r="A7438" t="s">
        <v>11</v>
      </c>
      <c r="B7438" t="s">
        <v>10</v>
      </c>
      <c r="C7438">
        <v>1999</v>
      </c>
      <c r="D7438">
        <v>9</v>
      </c>
      <c r="E7438" t="str">
        <f t="shared" si="116"/>
        <v>yes</v>
      </c>
      <c r="F7438">
        <v>16.444486571902601</v>
      </c>
      <c r="G7438">
        <v>18.5336349875266</v>
      </c>
      <c r="H7438">
        <v>0.88727799932231299</v>
      </c>
    </row>
    <row r="7439" spans="1:8" x14ac:dyDescent="0.3">
      <c r="A7439" t="s">
        <v>11</v>
      </c>
      <c r="B7439" t="s">
        <v>10</v>
      </c>
      <c r="C7439">
        <v>1999</v>
      </c>
      <c r="D7439">
        <v>10</v>
      </c>
      <c r="E7439" t="str">
        <f t="shared" si="116"/>
        <v>yes</v>
      </c>
      <c r="F7439">
        <v>13.006129648852401</v>
      </c>
      <c r="G7439">
        <v>14.7480522078947</v>
      </c>
      <c r="H7439">
        <v>0.881887958186785</v>
      </c>
    </row>
    <row r="7440" spans="1:8" x14ac:dyDescent="0.3">
      <c r="A7440" t="s">
        <v>11</v>
      </c>
      <c r="B7440" t="s">
        <v>10</v>
      </c>
      <c r="C7440">
        <v>1999</v>
      </c>
      <c r="D7440">
        <v>11</v>
      </c>
      <c r="E7440" t="str">
        <f t="shared" si="116"/>
        <v>yes</v>
      </c>
      <c r="F7440">
        <v>8.4063722859552605</v>
      </c>
      <c r="G7440">
        <v>9.5362920468935801</v>
      </c>
      <c r="H7440">
        <v>0.88151372091143299</v>
      </c>
    </row>
    <row r="7441" spans="1:8" x14ac:dyDescent="0.3">
      <c r="A7441" t="s">
        <v>11</v>
      </c>
      <c r="B7441" t="s">
        <v>10</v>
      </c>
      <c r="C7441">
        <v>1999</v>
      </c>
      <c r="D7441">
        <v>12</v>
      </c>
      <c r="E7441" t="str">
        <f t="shared" si="116"/>
        <v>yes</v>
      </c>
      <c r="F7441">
        <v>5.6302459370954896</v>
      </c>
      <c r="G7441">
        <v>6.1171314207246397</v>
      </c>
      <c r="H7441">
        <v>0.92040624107247504</v>
      </c>
    </row>
    <row r="7442" spans="1:8" x14ac:dyDescent="0.3">
      <c r="A7442" t="s">
        <v>11</v>
      </c>
      <c r="B7442" t="s">
        <v>10</v>
      </c>
      <c r="C7442">
        <v>2000</v>
      </c>
      <c r="D7442">
        <v>1</v>
      </c>
      <c r="E7442" t="str">
        <f t="shared" si="116"/>
        <v>yes</v>
      </c>
      <c r="F7442">
        <v>3.7136671812340101</v>
      </c>
      <c r="G7442">
        <v>4.2189140233334097</v>
      </c>
      <c r="H7442">
        <v>0.88024244170299604</v>
      </c>
    </row>
    <row r="7443" spans="1:8" x14ac:dyDescent="0.3">
      <c r="A7443" t="s">
        <v>11</v>
      </c>
      <c r="B7443" t="s">
        <v>10</v>
      </c>
      <c r="C7443">
        <v>2000</v>
      </c>
      <c r="D7443">
        <v>2</v>
      </c>
      <c r="E7443" t="str">
        <f t="shared" si="116"/>
        <v>yes</v>
      </c>
      <c r="F7443">
        <v>2.65779541748305</v>
      </c>
      <c r="G7443">
        <v>2.9880641241558701</v>
      </c>
      <c r="H7443">
        <v>0.88947067634764498</v>
      </c>
    </row>
    <row r="7444" spans="1:8" x14ac:dyDescent="0.3">
      <c r="A7444" t="s">
        <v>11</v>
      </c>
      <c r="B7444" t="s">
        <v>10</v>
      </c>
      <c r="C7444">
        <v>2000</v>
      </c>
      <c r="D7444">
        <v>3</v>
      </c>
      <c r="E7444" t="str">
        <f t="shared" si="116"/>
        <v>yes</v>
      </c>
      <c r="F7444">
        <v>2.11536187833536</v>
      </c>
      <c r="G7444">
        <v>2.17142002957375</v>
      </c>
      <c r="H7444">
        <v>0.97418364458515705</v>
      </c>
    </row>
    <row r="7445" spans="1:8" x14ac:dyDescent="0.3">
      <c r="A7445" t="s">
        <v>11</v>
      </c>
      <c r="B7445" t="s">
        <v>10</v>
      </c>
      <c r="C7445">
        <v>2000</v>
      </c>
      <c r="D7445">
        <v>4</v>
      </c>
      <c r="E7445" t="str">
        <f t="shared" si="116"/>
        <v>yes</v>
      </c>
      <c r="F7445">
        <v>1.7633341187962801</v>
      </c>
      <c r="G7445">
        <v>1.8535880787711501</v>
      </c>
      <c r="H7445">
        <v>0.95130851292769603</v>
      </c>
    </row>
    <row r="7446" spans="1:8" x14ac:dyDescent="0.3">
      <c r="A7446" t="s">
        <v>11</v>
      </c>
      <c r="B7446" t="s">
        <v>10</v>
      </c>
      <c r="C7446">
        <v>2000</v>
      </c>
      <c r="D7446">
        <v>5</v>
      </c>
      <c r="E7446" t="str">
        <f t="shared" si="116"/>
        <v>yes</v>
      </c>
      <c r="F7446">
        <v>2.7426161527770199</v>
      </c>
      <c r="G7446">
        <v>2.6981064726226198</v>
      </c>
      <c r="H7446">
        <v>1.0164966359208001</v>
      </c>
    </row>
    <row r="7447" spans="1:8" x14ac:dyDescent="0.3">
      <c r="A7447" t="s">
        <v>11</v>
      </c>
      <c r="B7447" t="s">
        <v>10</v>
      </c>
      <c r="C7447">
        <v>2000</v>
      </c>
      <c r="D7447">
        <v>6</v>
      </c>
      <c r="E7447" t="str">
        <f t="shared" si="116"/>
        <v>yes</v>
      </c>
      <c r="F7447">
        <v>6.7235976592724302</v>
      </c>
      <c r="G7447">
        <v>6.3566016948489397</v>
      </c>
      <c r="H7447">
        <v>1.05773461702357</v>
      </c>
    </row>
    <row r="7448" spans="1:8" x14ac:dyDescent="0.3">
      <c r="A7448" t="s">
        <v>11</v>
      </c>
      <c r="B7448" t="s">
        <v>10</v>
      </c>
      <c r="C7448">
        <v>2000</v>
      </c>
      <c r="D7448">
        <v>7</v>
      </c>
      <c r="E7448" t="str">
        <f t="shared" si="116"/>
        <v>yes</v>
      </c>
      <c r="F7448">
        <v>14.357581411806301</v>
      </c>
      <c r="G7448">
        <v>15.375165156808</v>
      </c>
      <c r="H7448">
        <v>0.93381640232000596</v>
      </c>
    </row>
    <row r="7449" spans="1:8" x14ac:dyDescent="0.3">
      <c r="A7449" t="s">
        <v>11</v>
      </c>
      <c r="B7449" t="s">
        <v>10</v>
      </c>
      <c r="C7449">
        <v>2000</v>
      </c>
      <c r="D7449">
        <v>8</v>
      </c>
      <c r="E7449" t="str">
        <f t="shared" si="116"/>
        <v>yes</v>
      </c>
      <c r="F7449">
        <v>18.8479685415756</v>
      </c>
      <c r="G7449">
        <v>19.502717199543699</v>
      </c>
      <c r="H7449">
        <v>0.966427823811988</v>
      </c>
    </row>
    <row r="7450" spans="1:8" x14ac:dyDescent="0.3">
      <c r="A7450" t="s">
        <v>11</v>
      </c>
      <c r="B7450" t="s">
        <v>10</v>
      </c>
      <c r="C7450">
        <v>2000</v>
      </c>
      <c r="D7450">
        <v>9</v>
      </c>
      <c r="E7450" t="str">
        <f t="shared" si="116"/>
        <v>yes</v>
      </c>
      <c r="F7450">
        <v>18.604606813332602</v>
      </c>
      <c r="G7450">
        <v>18.5336349875266</v>
      </c>
      <c r="H7450">
        <v>1.0038293527337601</v>
      </c>
    </row>
    <row r="7451" spans="1:8" x14ac:dyDescent="0.3">
      <c r="A7451" t="s">
        <v>11</v>
      </c>
      <c r="B7451" t="s">
        <v>10</v>
      </c>
      <c r="C7451">
        <v>2000</v>
      </c>
      <c r="D7451">
        <v>10</v>
      </c>
      <c r="E7451" t="str">
        <f t="shared" si="116"/>
        <v>yes</v>
      </c>
      <c r="F7451">
        <v>15.5982597843416</v>
      </c>
      <c r="G7451">
        <v>14.7480522078947</v>
      </c>
      <c r="H7451">
        <v>1.05764880436155</v>
      </c>
    </row>
    <row r="7452" spans="1:8" x14ac:dyDescent="0.3">
      <c r="A7452" t="s">
        <v>11</v>
      </c>
      <c r="B7452" t="s">
        <v>10</v>
      </c>
      <c r="C7452">
        <v>2000</v>
      </c>
      <c r="D7452">
        <v>11</v>
      </c>
      <c r="E7452" t="str">
        <f t="shared" si="116"/>
        <v>yes</v>
      </c>
      <c r="F7452">
        <v>9.4672734189722707</v>
      </c>
      <c r="G7452">
        <v>9.5362920468935801</v>
      </c>
      <c r="H7452">
        <v>0.99276252996637204</v>
      </c>
    </row>
    <row r="7453" spans="1:8" x14ac:dyDescent="0.3">
      <c r="A7453" t="s">
        <v>11</v>
      </c>
      <c r="B7453" t="s">
        <v>10</v>
      </c>
      <c r="C7453">
        <v>2000</v>
      </c>
      <c r="D7453">
        <v>12</v>
      </c>
      <c r="E7453" t="str">
        <f t="shared" si="116"/>
        <v>yes</v>
      </c>
      <c r="F7453">
        <v>6.4969512120114503</v>
      </c>
      <c r="G7453">
        <v>6.1171314207246397</v>
      </c>
      <c r="H7453">
        <v>1.0620911608993699</v>
      </c>
    </row>
    <row r="7454" spans="1:8" x14ac:dyDescent="0.3">
      <c r="A7454" t="s">
        <v>11</v>
      </c>
      <c r="B7454" t="s">
        <v>10</v>
      </c>
      <c r="C7454">
        <v>2001</v>
      </c>
      <c r="D7454">
        <v>1</v>
      </c>
      <c r="E7454" t="str">
        <f t="shared" si="116"/>
        <v>yes</v>
      </c>
      <c r="F7454">
        <v>4.7894231306673403</v>
      </c>
      <c r="G7454">
        <v>4.2189140233334097</v>
      </c>
      <c r="H7454">
        <v>1.1352265308509799</v>
      </c>
    </row>
    <row r="7455" spans="1:8" x14ac:dyDescent="0.3">
      <c r="A7455" t="s">
        <v>11</v>
      </c>
      <c r="B7455" t="s">
        <v>10</v>
      </c>
      <c r="C7455">
        <v>2001</v>
      </c>
      <c r="D7455">
        <v>2</v>
      </c>
      <c r="E7455" t="str">
        <f t="shared" si="116"/>
        <v>yes</v>
      </c>
      <c r="F7455">
        <v>3.4942726218726401</v>
      </c>
      <c r="G7455">
        <v>2.9880641241558701</v>
      </c>
      <c r="H7455">
        <v>1.1694101855527499</v>
      </c>
    </row>
    <row r="7456" spans="1:8" x14ac:dyDescent="0.3">
      <c r="A7456" t="s">
        <v>11</v>
      </c>
      <c r="B7456" t="s">
        <v>10</v>
      </c>
      <c r="C7456">
        <v>2001</v>
      </c>
      <c r="D7456">
        <v>3</v>
      </c>
      <c r="E7456" t="str">
        <f t="shared" si="116"/>
        <v>yes</v>
      </c>
      <c r="F7456">
        <v>2.5799111563784898</v>
      </c>
      <c r="G7456">
        <v>2.17142002957375</v>
      </c>
      <c r="H7456">
        <v>1.18812165368343</v>
      </c>
    </row>
    <row r="7457" spans="1:8" x14ac:dyDescent="0.3">
      <c r="A7457" t="s">
        <v>11</v>
      </c>
      <c r="B7457" t="s">
        <v>10</v>
      </c>
      <c r="C7457">
        <v>2001</v>
      </c>
      <c r="D7457">
        <v>4</v>
      </c>
      <c r="E7457" t="str">
        <f t="shared" si="116"/>
        <v>yes</v>
      </c>
      <c r="F7457">
        <v>2.1634192792212699</v>
      </c>
      <c r="G7457">
        <v>1.8535880787711501</v>
      </c>
      <c r="H7457">
        <v>1.1671521326656</v>
      </c>
    </row>
    <row r="7458" spans="1:8" x14ac:dyDescent="0.3">
      <c r="A7458" t="s">
        <v>11</v>
      </c>
      <c r="B7458" t="s">
        <v>10</v>
      </c>
      <c r="C7458">
        <v>2001</v>
      </c>
      <c r="D7458">
        <v>5</v>
      </c>
      <c r="E7458" t="str">
        <f t="shared" si="116"/>
        <v>yes</v>
      </c>
      <c r="F7458">
        <v>3.2161592869820601</v>
      </c>
      <c r="G7458">
        <v>2.6981064726226198</v>
      </c>
      <c r="H7458">
        <v>1.19200606781684</v>
      </c>
    </row>
    <row r="7459" spans="1:8" x14ac:dyDescent="0.3">
      <c r="A7459" t="s">
        <v>11</v>
      </c>
      <c r="B7459" t="s">
        <v>10</v>
      </c>
      <c r="C7459">
        <v>2001</v>
      </c>
      <c r="D7459">
        <v>6</v>
      </c>
      <c r="E7459" t="str">
        <f t="shared" si="116"/>
        <v>yes</v>
      </c>
      <c r="F7459">
        <v>7.8046798097546297</v>
      </c>
      <c r="G7459">
        <v>6.3566016948489397</v>
      </c>
      <c r="H7459">
        <v>1.2278069610809701</v>
      </c>
    </row>
    <row r="7460" spans="1:8" x14ac:dyDescent="0.3">
      <c r="A7460" t="s">
        <v>11</v>
      </c>
      <c r="B7460" t="s">
        <v>10</v>
      </c>
      <c r="C7460">
        <v>2001</v>
      </c>
      <c r="D7460">
        <v>7</v>
      </c>
      <c r="E7460" t="str">
        <f t="shared" si="116"/>
        <v>yes</v>
      </c>
      <c r="F7460">
        <v>17.178153926994899</v>
      </c>
      <c r="G7460">
        <v>15.375165156808</v>
      </c>
      <c r="H7460">
        <v>1.1172663026249501</v>
      </c>
    </row>
    <row r="7461" spans="1:8" x14ac:dyDescent="0.3">
      <c r="A7461" t="s">
        <v>11</v>
      </c>
      <c r="B7461" t="s">
        <v>10</v>
      </c>
      <c r="C7461">
        <v>2001</v>
      </c>
      <c r="D7461">
        <v>8</v>
      </c>
      <c r="E7461" t="str">
        <f t="shared" si="116"/>
        <v>yes</v>
      </c>
      <c r="F7461">
        <v>19.620872427446301</v>
      </c>
      <c r="G7461">
        <v>19.502717199543699</v>
      </c>
      <c r="H7461">
        <v>1.00605839825772</v>
      </c>
    </row>
    <row r="7462" spans="1:8" x14ac:dyDescent="0.3">
      <c r="A7462" t="s">
        <v>11</v>
      </c>
      <c r="B7462" t="s">
        <v>10</v>
      </c>
      <c r="C7462">
        <v>2001</v>
      </c>
      <c r="D7462">
        <v>9</v>
      </c>
      <c r="E7462" t="str">
        <f t="shared" si="116"/>
        <v>yes</v>
      </c>
      <c r="F7462">
        <v>20.672542965395198</v>
      </c>
      <c r="G7462">
        <v>18.5336349875266</v>
      </c>
      <c r="H7462">
        <v>1.1154068254450999</v>
      </c>
    </row>
    <row r="7463" spans="1:8" x14ac:dyDescent="0.3">
      <c r="A7463" t="s">
        <v>11</v>
      </c>
      <c r="B7463" t="s">
        <v>10</v>
      </c>
      <c r="C7463">
        <v>2001</v>
      </c>
      <c r="D7463">
        <v>10</v>
      </c>
      <c r="E7463" t="str">
        <f t="shared" si="116"/>
        <v>yes</v>
      </c>
      <c r="F7463">
        <v>15.599627351389</v>
      </c>
      <c r="G7463">
        <v>14.7480522078947</v>
      </c>
      <c r="H7463">
        <v>1.0577415330167099</v>
      </c>
    </row>
    <row r="7464" spans="1:8" x14ac:dyDescent="0.3">
      <c r="A7464" t="s">
        <v>11</v>
      </c>
      <c r="B7464" t="s">
        <v>10</v>
      </c>
      <c r="C7464">
        <v>2001</v>
      </c>
      <c r="D7464">
        <v>11</v>
      </c>
      <c r="E7464" t="str">
        <f t="shared" si="116"/>
        <v>yes</v>
      </c>
      <c r="F7464">
        <v>9.1317533381827793</v>
      </c>
      <c r="G7464">
        <v>9.5362920468935801</v>
      </c>
      <c r="H7464">
        <v>0.95757903525589005</v>
      </c>
    </row>
    <row r="7465" spans="1:8" x14ac:dyDescent="0.3">
      <c r="A7465" t="s">
        <v>11</v>
      </c>
      <c r="B7465" t="s">
        <v>10</v>
      </c>
      <c r="C7465">
        <v>2001</v>
      </c>
      <c r="D7465">
        <v>12</v>
      </c>
      <c r="E7465" t="str">
        <f t="shared" si="116"/>
        <v>yes</v>
      </c>
      <c r="F7465">
        <v>6.3277386771496502</v>
      </c>
      <c r="G7465">
        <v>6.1171314207246397</v>
      </c>
      <c r="H7465">
        <v>1.03442908807084</v>
      </c>
    </row>
    <row r="7466" spans="1:8" x14ac:dyDescent="0.3">
      <c r="A7466" t="s">
        <v>11</v>
      </c>
      <c r="B7466" t="s">
        <v>10</v>
      </c>
      <c r="C7466">
        <v>2002</v>
      </c>
      <c r="D7466">
        <v>1</v>
      </c>
      <c r="E7466" t="str">
        <f t="shared" si="116"/>
        <v>yes</v>
      </c>
      <c r="F7466">
        <v>4.5057600713178703</v>
      </c>
      <c r="G7466">
        <v>4.2189140233334097</v>
      </c>
      <c r="H7466">
        <v>1.0679904938564799</v>
      </c>
    </row>
    <row r="7467" spans="1:8" x14ac:dyDescent="0.3">
      <c r="A7467" t="s">
        <v>11</v>
      </c>
      <c r="B7467" t="s">
        <v>10</v>
      </c>
      <c r="C7467">
        <v>2002</v>
      </c>
      <c r="D7467">
        <v>2</v>
      </c>
      <c r="E7467" t="str">
        <f t="shared" si="116"/>
        <v>yes</v>
      </c>
      <c r="F7467">
        <v>3.0604394316878598</v>
      </c>
      <c r="G7467">
        <v>2.9880641241558701</v>
      </c>
      <c r="H7467">
        <v>1.0242214706662101</v>
      </c>
    </row>
    <row r="7468" spans="1:8" x14ac:dyDescent="0.3">
      <c r="A7468" t="s">
        <v>11</v>
      </c>
      <c r="B7468" t="s">
        <v>10</v>
      </c>
      <c r="C7468">
        <v>2002</v>
      </c>
      <c r="D7468">
        <v>3</v>
      </c>
      <c r="E7468" t="str">
        <f t="shared" si="116"/>
        <v>yes</v>
      </c>
      <c r="F7468">
        <v>2.3436483770572298</v>
      </c>
      <c r="G7468">
        <v>2.17142002957375</v>
      </c>
      <c r="H7468">
        <v>1.0793159983503</v>
      </c>
    </row>
    <row r="7469" spans="1:8" x14ac:dyDescent="0.3">
      <c r="A7469" t="s">
        <v>11</v>
      </c>
      <c r="B7469" t="s">
        <v>10</v>
      </c>
      <c r="C7469">
        <v>2002</v>
      </c>
      <c r="D7469">
        <v>4</v>
      </c>
      <c r="E7469" t="str">
        <f t="shared" si="116"/>
        <v>yes</v>
      </c>
      <c r="F7469">
        <v>2.0243344584971701</v>
      </c>
      <c r="G7469">
        <v>1.8535880787711501</v>
      </c>
      <c r="H7469">
        <v>1.0921166799040001</v>
      </c>
    </row>
    <row r="7470" spans="1:8" x14ac:dyDescent="0.3">
      <c r="A7470" t="s">
        <v>11</v>
      </c>
      <c r="B7470" t="s">
        <v>10</v>
      </c>
      <c r="C7470">
        <v>2002</v>
      </c>
      <c r="D7470">
        <v>5</v>
      </c>
      <c r="E7470" t="str">
        <f t="shared" si="116"/>
        <v>yes</v>
      </c>
      <c r="F7470">
        <v>2.8530627580120198</v>
      </c>
      <c r="G7470">
        <v>2.6981064726226198</v>
      </c>
      <c r="H7470">
        <v>1.0574314938871801</v>
      </c>
    </row>
    <row r="7471" spans="1:8" x14ac:dyDescent="0.3">
      <c r="A7471" t="s">
        <v>11</v>
      </c>
      <c r="B7471" t="s">
        <v>10</v>
      </c>
      <c r="C7471">
        <v>2002</v>
      </c>
      <c r="D7471">
        <v>6</v>
      </c>
      <c r="E7471" t="str">
        <f t="shared" si="116"/>
        <v>yes</v>
      </c>
      <c r="F7471">
        <v>7.1529813362851602</v>
      </c>
      <c r="G7471">
        <v>6.3566016948489397</v>
      </c>
      <c r="H7471">
        <v>1.1252838670199501</v>
      </c>
    </row>
    <row r="7472" spans="1:8" x14ac:dyDescent="0.3">
      <c r="A7472" t="s">
        <v>11</v>
      </c>
      <c r="B7472" t="s">
        <v>10</v>
      </c>
      <c r="C7472">
        <v>2002</v>
      </c>
      <c r="D7472">
        <v>7</v>
      </c>
      <c r="E7472" t="str">
        <f t="shared" si="116"/>
        <v>yes</v>
      </c>
      <c r="F7472">
        <v>18.274569221343999</v>
      </c>
      <c r="G7472">
        <v>15.375165156808</v>
      </c>
      <c r="H7472">
        <v>1.1885771004711501</v>
      </c>
    </row>
    <row r="7473" spans="1:8" x14ac:dyDescent="0.3">
      <c r="A7473" t="s">
        <v>11</v>
      </c>
      <c r="B7473" t="s">
        <v>10</v>
      </c>
      <c r="C7473">
        <v>2002</v>
      </c>
      <c r="D7473">
        <v>8</v>
      </c>
      <c r="E7473" t="str">
        <f t="shared" si="116"/>
        <v>yes</v>
      </c>
      <c r="F7473">
        <v>21.045138628246399</v>
      </c>
      <c r="G7473">
        <v>19.502717199543699</v>
      </c>
      <c r="H7473">
        <v>1.07908751446895</v>
      </c>
    </row>
    <row r="7474" spans="1:8" x14ac:dyDescent="0.3">
      <c r="A7474" t="s">
        <v>11</v>
      </c>
      <c r="B7474" t="s">
        <v>10</v>
      </c>
      <c r="C7474">
        <v>2002</v>
      </c>
      <c r="D7474">
        <v>9</v>
      </c>
      <c r="E7474" t="str">
        <f t="shared" si="116"/>
        <v>yes</v>
      </c>
      <c r="F7474">
        <v>17.828866215985801</v>
      </c>
      <c r="G7474">
        <v>18.5336349875266</v>
      </c>
      <c r="H7474">
        <v>0.96197352694087901</v>
      </c>
    </row>
    <row r="7475" spans="1:8" x14ac:dyDescent="0.3">
      <c r="A7475" t="s">
        <v>11</v>
      </c>
      <c r="B7475" t="s">
        <v>10</v>
      </c>
      <c r="C7475">
        <v>2002</v>
      </c>
      <c r="D7475">
        <v>10</v>
      </c>
      <c r="E7475" t="str">
        <f t="shared" si="116"/>
        <v>yes</v>
      </c>
      <c r="F7475">
        <v>15.753722977561999</v>
      </c>
      <c r="G7475">
        <v>14.7480522078947</v>
      </c>
      <c r="H7475">
        <v>1.0681900738816901</v>
      </c>
    </row>
    <row r="7476" spans="1:8" x14ac:dyDescent="0.3">
      <c r="A7476" t="s">
        <v>11</v>
      </c>
      <c r="B7476" t="s">
        <v>10</v>
      </c>
      <c r="C7476">
        <v>2002</v>
      </c>
      <c r="D7476">
        <v>11</v>
      </c>
      <c r="E7476" t="str">
        <f t="shared" si="116"/>
        <v>yes</v>
      </c>
      <c r="F7476">
        <v>11.963863830484801</v>
      </c>
      <c r="G7476">
        <v>9.5362920468935801</v>
      </c>
      <c r="H7476">
        <v>1.2545613925888499</v>
      </c>
    </row>
    <row r="7477" spans="1:8" x14ac:dyDescent="0.3">
      <c r="A7477" t="s">
        <v>11</v>
      </c>
      <c r="B7477" t="s">
        <v>10</v>
      </c>
      <c r="C7477">
        <v>2002</v>
      </c>
      <c r="D7477">
        <v>12</v>
      </c>
      <c r="E7477" t="str">
        <f t="shared" si="116"/>
        <v>yes</v>
      </c>
      <c r="F7477">
        <v>8.3322121024194704</v>
      </c>
      <c r="G7477">
        <v>6.1171314207246397</v>
      </c>
      <c r="H7477">
        <v>1.3621110172964701</v>
      </c>
    </row>
    <row r="7478" spans="1:8" x14ac:dyDescent="0.3">
      <c r="A7478" t="s">
        <v>11</v>
      </c>
      <c r="B7478" t="s">
        <v>10</v>
      </c>
      <c r="C7478">
        <v>2003</v>
      </c>
      <c r="D7478">
        <v>1</v>
      </c>
      <c r="E7478" t="str">
        <f t="shared" si="116"/>
        <v>yes</v>
      </c>
      <c r="F7478">
        <v>5.85583667798549</v>
      </c>
      <c r="G7478">
        <v>4.2189140233334097</v>
      </c>
      <c r="H7478">
        <v>1.3879962107781301</v>
      </c>
    </row>
    <row r="7479" spans="1:8" x14ac:dyDescent="0.3">
      <c r="A7479" t="s">
        <v>11</v>
      </c>
      <c r="B7479" t="s">
        <v>10</v>
      </c>
      <c r="C7479">
        <v>2003</v>
      </c>
      <c r="D7479">
        <v>2</v>
      </c>
      <c r="E7479" t="str">
        <f t="shared" si="116"/>
        <v>yes</v>
      </c>
      <c r="F7479">
        <v>3.9252418802567299</v>
      </c>
      <c r="G7479">
        <v>2.9880641241558701</v>
      </c>
      <c r="H7479">
        <v>1.3136404431633899</v>
      </c>
    </row>
    <row r="7480" spans="1:8" x14ac:dyDescent="0.3">
      <c r="A7480" t="s">
        <v>11</v>
      </c>
      <c r="B7480" t="s">
        <v>10</v>
      </c>
      <c r="C7480">
        <v>2003</v>
      </c>
      <c r="D7480">
        <v>3</v>
      </c>
      <c r="E7480" t="str">
        <f t="shared" si="116"/>
        <v>yes</v>
      </c>
      <c r="F7480">
        <v>2.7943344916953898</v>
      </c>
      <c r="G7480">
        <v>2.17142002957375</v>
      </c>
      <c r="H7480">
        <v>1.2868696307659599</v>
      </c>
    </row>
    <row r="7481" spans="1:8" x14ac:dyDescent="0.3">
      <c r="A7481" t="s">
        <v>11</v>
      </c>
      <c r="B7481" t="s">
        <v>10</v>
      </c>
      <c r="C7481">
        <v>2003</v>
      </c>
      <c r="D7481">
        <v>4</v>
      </c>
      <c r="E7481" t="str">
        <f t="shared" si="116"/>
        <v>yes</v>
      </c>
      <c r="F7481">
        <v>2.2472653247988901</v>
      </c>
      <c r="G7481">
        <v>1.8535880787711501</v>
      </c>
      <c r="H7481">
        <v>1.21238658714764</v>
      </c>
    </row>
    <row r="7482" spans="1:8" x14ac:dyDescent="0.3">
      <c r="A7482" t="s">
        <v>11</v>
      </c>
      <c r="B7482" t="s">
        <v>10</v>
      </c>
      <c r="C7482">
        <v>2003</v>
      </c>
      <c r="D7482">
        <v>5</v>
      </c>
      <c r="E7482" t="str">
        <f t="shared" si="116"/>
        <v>yes</v>
      </c>
      <c r="F7482">
        <v>3.4339402008806599</v>
      </c>
      <c r="G7482">
        <v>2.6981064726226198</v>
      </c>
      <c r="H7482">
        <v>1.2727222723508</v>
      </c>
    </row>
    <row r="7483" spans="1:8" x14ac:dyDescent="0.3">
      <c r="A7483" t="s">
        <v>11</v>
      </c>
      <c r="B7483" t="s">
        <v>10</v>
      </c>
      <c r="C7483">
        <v>2003</v>
      </c>
      <c r="D7483">
        <v>6</v>
      </c>
      <c r="E7483" t="str">
        <f t="shared" si="116"/>
        <v>yes</v>
      </c>
      <c r="F7483">
        <v>7.7206315019458698</v>
      </c>
      <c r="G7483">
        <v>6.3566016948489397</v>
      </c>
      <c r="H7483">
        <v>1.21458475339147</v>
      </c>
    </row>
    <row r="7484" spans="1:8" x14ac:dyDescent="0.3">
      <c r="A7484" t="s">
        <v>11</v>
      </c>
      <c r="B7484" t="s">
        <v>10</v>
      </c>
      <c r="C7484">
        <v>2003</v>
      </c>
      <c r="D7484">
        <v>7</v>
      </c>
      <c r="E7484" t="str">
        <f t="shared" si="116"/>
        <v>yes</v>
      </c>
      <c r="F7484">
        <v>16.594360529621099</v>
      </c>
      <c r="G7484">
        <v>15.375165156808</v>
      </c>
      <c r="H7484">
        <v>1.0792964082257901</v>
      </c>
    </row>
    <row r="7485" spans="1:8" x14ac:dyDescent="0.3">
      <c r="A7485" t="s">
        <v>11</v>
      </c>
      <c r="B7485" t="s">
        <v>10</v>
      </c>
      <c r="C7485">
        <v>2003</v>
      </c>
      <c r="D7485">
        <v>8</v>
      </c>
      <c r="E7485" t="str">
        <f t="shared" si="116"/>
        <v>yes</v>
      </c>
      <c r="F7485">
        <v>18.721830097255101</v>
      </c>
      <c r="G7485">
        <v>19.502717199543699</v>
      </c>
      <c r="H7485">
        <v>0.95996008687923495</v>
      </c>
    </row>
    <row r="7486" spans="1:8" x14ac:dyDescent="0.3">
      <c r="A7486" t="s">
        <v>11</v>
      </c>
      <c r="B7486" t="s">
        <v>10</v>
      </c>
      <c r="C7486">
        <v>2003</v>
      </c>
      <c r="D7486">
        <v>9</v>
      </c>
      <c r="E7486" t="str">
        <f t="shared" si="116"/>
        <v>yes</v>
      </c>
      <c r="F7486">
        <v>21.638729555464401</v>
      </c>
      <c r="G7486">
        <v>18.5336349875266</v>
      </c>
      <c r="H7486">
        <v>1.1675383469042899</v>
      </c>
    </row>
    <row r="7487" spans="1:8" x14ac:dyDescent="0.3">
      <c r="A7487" t="s">
        <v>11</v>
      </c>
      <c r="B7487" t="s">
        <v>10</v>
      </c>
      <c r="C7487">
        <v>2003</v>
      </c>
      <c r="D7487">
        <v>10</v>
      </c>
      <c r="E7487" t="str">
        <f t="shared" si="116"/>
        <v>yes</v>
      </c>
      <c r="F7487">
        <v>16.952628748015599</v>
      </c>
      <c r="G7487">
        <v>14.7480522078947</v>
      </c>
      <c r="H7487">
        <v>1.1494825560042901</v>
      </c>
    </row>
    <row r="7488" spans="1:8" x14ac:dyDescent="0.3">
      <c r="A7488" t="s">
        <v>11</v>
      </c>
      <c r="B7488" t="s">
        <v>10</v>
      </c>
      <c r="C7488">
        <v>2003</v>
      </c>
      <c r="D7488">
        <v>11</v>
      </c>
      <c r="E7488" t="str">
        <f t="shared" si="116"/>
        <v>yes</v>
      </c>
      <c r="F7488">
        <v>9.6979339516507093</v>
      </c>
      <c r="G7488">
        <v>9.5362920468935801</v>
      </c>
      <c r="H7488">
        <v>1.0169501839878901</v>
      </c>
    </row>
    <row r="7489" spans="1:8" x14ac:dyDescent="0.3">
      <c r="A7489" t="s">
        <v>11</v>
      </c>
      <c r="B7489" t="s">
        <v>10</v>
      </c>
      <c r="C7489">
        <v>2003</v>
      </c>
      <c r="D7489">
        <v>12</v>
      </c>
      <c r="E7489" t="str">
        <f t="shared" si="116"/>
        <v>yes</v>
      </c>
      <c r="F7489">
        <v>5.3553129749687898</v>
      </c>
      <c r="G7489">
        <v>6.1171314207246397</v>
      </c>
      <c r="H7489">
        <v>0.87546148785117905</v>
      </c>
    </row>
    <row r="7490" spans="1:8" x14ac:dyDescent="0.3">
      <c r="A7490" t="s">
        <v>11</v>
      </c>
      <c r="B7490" t="s">
        <v>10</v>
      </c>
      <c r="C7490">
        <v>2004</v>
      </c>
      <c r="D7490">
        <v>1</v>
      </c>
      <c r="E7490" t="str">
        <f t="shared" si="116"/>
        <v>yes</v>
      </c>
      <c r="F7490">
        <v>3.7877816805096201</v>
      </c>
      <c r="G7490">
        <v>4.2189140233334097</v>
      </c>
      <c r="H7490">
        <v>0.89780964000704</v>
      </c>
    </row>
    <row r="7491" spans="1:8" x14ac:dyDescent="0.3">
      <c r="A7491" t="s">
        <v>11</v>
      </c>
      <c r="B7491" t="s">
        <v>10</v>
      </c>
      <c r="C7491">
        <v>2004</v>
      </c>
      <c r="D7491">
        <v>2</v>
      </c>
      <c r="E7491" t="str">
        <f t="shared" ref="E7491:E7554" si="117">IF(AND(C7491&gt;=1990,C7491&lt;=2020),"yes","no")</f>
        <v>yes</v>
      </c>
      <c r="F7491">
        <v>2.7502395524936998</v>
      </c>
      <c r="G7491">
        <v>2.9880641241558701</v>
      </c>
      <c r="H7491">
        <v>0.92040847793741698</v>
      </c>
    </row>
    <row r="7492" spans="1:8" x14ac:dyDescent="0.3">
      <c r="A7492" t="s">
        <v>11</v>
      </c>
      <c r="B7492" t="s">
        <v>10</v>
      </c>
      <c r="C7492">
        <v>2004</v>
      </c>
      <c r="D7492">
        <v>3</v>
      </c>
      <c r="E7492" t="str">
        <f t="shared" si="117"/>
        <v>yes</v>
      </c>
      <c r="F7492">
        <v>1.9404837659209699</v>
      </c>
      <c r="G7492">
        <v>2.17142002957375</v>
      </c>
      <c r="H7492">
        <v>0.89364735495319303</v>
      </c>
    </row>
    <row r="7493" spans="1:8" x14ac:dyDescent="0.3">
      <c r="A7493" t="s">
        <v>11</v>
      </c>
      <c r="B7493" t="s">
        <v>10</v>
      </c>
      <c r="C7493">
        <v>2004</v>
      </c>
      <c r="D7493">
        <v>4</v>
      </c>
      <c r="E7493" t="str">
        <f t="shared" si="117"/>
        <v>yes</v>
      </c>
      <c r="F7493">
        <v>1.64192358397959</v>
      </c>
      <c r="G7493">
        <v>1.8535880787711501</v>
      </c>
      <c r="H7493">
        <v>0.88580823473363801</v>
      </c>
    </row>
    <row r="7494" spans="1:8" x14ac:dyDescent="0.3">
      <c r="A7494" t="s">
        <v>11</v>
      </c>
      <c r="B7494" t="s">
        <v>10</v>
      </c>
      <c r="C7494">
        <v>2004</v>
      </c>
      <c r="D7494">
        <v>5</v>
      </c>
      <c r="E7494" t="str">
        <f t="shared" si="117"/>
        <v>yes</v>
      </c>
      <c r="F7494">
        <v>2.28778518189712</v>
      </c>
      <c r="G7494">
        <v>2.6981064726226198</v>
      </c>
      <c r="H7494">
        <v>0.847922498652672</v>
      </c>
    </row>
    <row r="7495" spans="1:8" x14ac:dyDescent="0.3">
      <c r="A7495" t="s">
        <v>11</v>
      </c>
      <c r="B7495" t="s">
        <v>10</v>
      </c>
      <c r="C7495">
        <v>2004</v>
      </c>
      <c r="D7495">
        <v>6</v>
      </c>
      <c r="E7495" t="str">
        <f t="shared" si="117"/>
        <v>yes</v>
      </c>
      <c r="F7495">
        <v>5.8843129602261701</v>
      </c>
      <c r="G7495">
        <v>6.3566016948489397</v>
      </c>
      <c r="H7495">
        <v>0.92570106523970397</v>
      </c>
    </row>
    <row r="7496" spans="1:8" x14ac:dyDescent="0.3">
      <c r="A7496" t="s">
        <v>11</v>
      </c>
      <c r="B7496" t="s">
        <v>10</v>
      </c>
      <c r="C7496">
        <v>2004</v>
      </c>
      <c r="D7496">
        <v>7</v>
      </c>
      <c r="E7496" t="str">
        <f t="shared" si="117"/>
        <v>yes</v>
      </c>
      <c r="F7496">
        <v>15.977615814398799</v>
      </c>
      <c r="G7496">
        <v>15.375165156808</v>
      </c>
      <c r="H7496">
        <v>1.03918336170353</v>
      </c>
    </row>
    <row r="7497" spans="1:8" x14ac:dyDescent="0.3">
      <c r="A7497" t="s">
        <v>11</v>
      </c>
      <c r="B7497" t="s">
        <v>10</v>
      </c>
      <c r="C7497">
        <v>2004</v>
      </c>
      <c r="D7497">
        <v>8</v>
      </c>
      <c r="E7497" t="str">
        <f t="shared" si="117"/>
        <v>yes</v>
      </c>
      <c r="F7497">
        <v>21.608175843716101</v>
      </c>
      <c r="G7497">
        <v>19.502717199543699</v>
      </c>
      <c r="H7497">
        <v>1.1079571950221201</v>
      </c>
    </row>
    <row r="7498" spans="1:8" x14ac:dyDescent="0.3">
      <c r="A7498" t="s">
        <v>11</v>
      </c>
      <c r="B7498" t="s">
        <v>10</v>
      </c>
      <c r="C7498">
        <v>2004</v>
      </c>
      <c r="D7498">
        <v>9</v>
      </c>
      <c r="E7498" t="str">
        <f t="shared" si="117"/>
        <v>yes</v>
      </c>
      <c r="F7498">
        <v>17.983873112602001</v>
      </c>
      <c r="G7498">
        <v>18.5336349875266</v>
      </c>
      <c r="H7498">
        <v>0.97033707228535704</v>
      </c>
    </row>
    <row r="7499" spans="1:8" x14ac:dyDescent="0.3">
      <c r="A7499" t="s">
        <v>11</v>
      </c>
      <c r="B7499" t="s">
        <v>10</v>
      </c>
      <c r="C7499">
        <v>2004</v>
      </c>
      <c r="D7499">
        <v>10</v>
      </c>
      <c r="E7499" t="str">
        <f t="shared" si="117"/>
        <v>yes</v>
      </c>
      <c r="F7499">
        <v>11.4848049592617</v>
      </c>
      <c r="G7499">
        <v>14.7480522078947</v>
      </c>
      <c r="H7499">
        <v>0.77873367936097804</v>
      </c>
    </row>
    <row r="7500" spans="1:8" x14ac:dyDescent="0.3">
      <c r="A7500" t="s">
        <v>11</v>
      </c>
      <c r="B7500" t="s">
        <v>10</v>
      </c>
      <c r="C7500">
        <v>2004</v>
      </c>
      <c r="D7500">
        <v>11</v>
      </c>
      <c r="E7500" t="str">
        <f t="shared" si="117"/>
        <v>yes</v>
      </c>
      <c r="F7500">
        <v>6.1610430630325004</v>
      </c>
      <c r="G7500">
        <v>9.5362920468935801</v>
      </c>
      <c r="H7500">
        <v>0.646062749833615</v>
      </c>
    </row>
    <row r="7501" spans="1:8" x14ac:dyDescent="0.3">
      <c r="A7501" t="s">
        <v>11</v>
      </c>
      <c r="B7501" t="s">
        <v>10</v>
      </c>
      <c r="C7501">
        <v>2004</v>
      </c>
      <c r="D7501">
        <v>12</v>
      </c>
      <c r="E7501" t="str">
        <f t="shared" si="117"/>
        <v>yes</v>
      </c>
      <c r="F7501">
        <v>4.05462773871173</v>
      </c>
      <c r="G7501">
        <v>6.1171314207246397</v>
      </c>
      <c r="H7501">
        <v>0.66283155613998801</v>
      </c>
    </row>
    <row r="7502" spans="1:8" x14ac:dyDescent="0.3">
      <c r="A7502" t="s">
        <v>11</v>
      </c>
      <c r="B7502" t="s">
        <v>10</v>
      </c>
      <c r="C7502">
        <v>2005</v>
      </c>
      <c r="D7502">
        <v>1</v>
      </c>
      <c r="E7502" t="str">
        <f t="shared" si="117"/>
        <v>yes</v>
      </c>
      <c r="F7502">
        <v>3.16504704686783</v>
      </c>
      <c r="G7502">
        <v>4.2189140233334097</v>
      </c>
      <c r="H7502">
        <v>0.75020420642919206</v>
      </c>
    </row>
    <row r="7503" spans="1:8" x14ac:dyDescent="0.3">
      <c r="A7503" t="s">
        <v>11</v>
      </c>
      <c r="B7503" t="s">
        <v>10</v>
      </c>
      <c r="C7503">
        <v>2005</v>
      </c>
      <c r="D7503">
        <v>2</v>
      </c>
      <c r="E7503" t="str">
        <f t="shared" si="117"/>
        <v>yes</v>
      </c>
      <c r="F7503">
        <v>2.5065956764327599</v>
      </c>
      <c r="G7503">
        <v>2.9880641241558701</v>
      </c>
      <c r="H7503">
        <v>0.83886943930324098</v>
      </c>
    </row>
    <row r="7504" spans="1:8" x14ac:dyDescent="0.3">
      <c r="A7504" t="s">
        <v>11</v>
      </c>
      <c r="B7504" t="s">
        <v>10</v>
      </c>
      <c r="C7504">
        <v>2005</v>
      </c>
      <c r="D7504">
        <v>3</v>
      </c>
      <c r="E7504" t="str">
        <f t="shared" si="117"/>
        <v>yes</v>
      </c>
      <c r="F7504">
        <v>1.94769433495135</v>
      </c>
      <c r="G7504">
        <v>2.17142002957375</v>
      </c>
      <c r="H7504">
        <v>0.89696802480618198</v>
      </c>
    </row>
    <row r="7505" spans="1:8" x14ac:dyDescent="0.3">
      <c r="A7505" t="s">
        <v>11</v>
      </c>
      <c r="B7505" t="s">
        <v>10</v>
      </c>
      <c r="C7505">
        <v>2005</v>
      </c>
      <c r="D7505">
        <v>4</v>
      </c>
      <c r="E7505" t="str">
        <f t="shared" si="117"/>
        <v>yes</v>
      </c>
      <c r="F7505">
        <v>1.69758636748971</v>
      </c>
      <c r="G7505">
        <v>1.8535880787711501</v>
      </c>
      <c r="H7505">
        <v>0.91583798306209496</v>
      </c>
    </row>
    <row r="7506" spans="1:8" x14ac:dyDescent="0.3">
      <c r="A7506" t="s">
        <v>11</v>
      </c>
      <c r="B7506" t="s">
        <v>10</v>
      </c>
      <c r="C7506">
        <v>2005</v>
      </c>
      <c r="D7506">
        <v>5</v>
      </c>
      <c r="E7506" t="str">
        <f t="shared" si="117"/>
        <v>yes</v>
      </c>
      <c r="F7506">
        <v>2.8065248104710498</v>
      </c>
      <c r="G7506">
        <v>2.6981064726226198</v>
      </c>
      <c r="H7506">
        <v>1.0401831206249801</v>
      </c>
    </row>
    <row r="7507" spans="1:8" x14ac:dyDescent="0.3">
      <c r="A7507" t="s">
        <v>11</v>
      </c>
      <c r="B7507" t="s">
        <v>10</v>
      </c>
      <c r="C7507">
        <v>2005</v>
      </c>
      <c r="D7507">
        <v>6</v>
      </c>
      <c r="E7507" t="str">
        <f t="shared" si="117"/>
        <v>yes</v>
      </c>
      <c r="F7507">
        <v>7.3849210230876903</v>
      </c>
      <c r="G7507">
        <v>6.3566016948489397</v>
      </c>
      <c r="H7507">
        <v>1.1617718676745199</v>
      </c>
    </row>
    <row r="7508" spans="1:8" x14ac:dyDescent="0.3">
      <c r="A7508" t="s">
        <v>11</v>
      </c>
      <c r="B7508" t="s">
        <v>10</v>
      </c>
      <c r="C7508">
        <v>2005</v>
      </c>
      <c r="D7508">
        <v>7</v>
      </c>
      <c r="E7508" t="str">
        <f t="shared" si="117"/>
        <v>yes</v>
      </c>
      <c r="F7508">
        <v>17.634053229587401</v>
      </c>
      <c r="G7508">
        <v>15.375165156808</v>
      </c>
      <c r="H7508">
        <v>1.1469179712699999</v>
      </c>
    </row>
    <row r="7509" spans="1:8" x14ac:dyDescent="0.3">
      <c r="A7509" t="s">
        <v>11</v>
      </c>
      <c r="B7509" t="s">
        <v>10</v>
      </c>
      <c r="C7509">
        <v>2005</v>
      </c>
      <c r="D7509">
        <v>8</v>
      </c>
      <c r="E7509" t="str">
        <f t="shared" si="117"/>
        <v>yes</v>
      </c>
      <c r="F7509">
        <v>21.9302409884396</v>
      </c>
      <c r="G7509">
        <v>19.502717199543699</v>
      </c>
      <c r="H7509">
        <v>1.12447105518982</v>
      </c>
    </row>
    <row r="7510" spans="1:8" x14ac:dyDescent="0.3">
      <c r="A7510" t="s">
        <v>11</v>
      </c>
      <c r="B7510" t="s">
        <v>10</v>
      </c>
      <c r="C7510">
        <v>2005</v>
      </c>
      <c r="D7510">
        <v>9</v>
      </c>
      <c r="E7510" t="str">
        <f t="shared" si="117"/>
        <v>yes</v>
      </c>
      <c r="F7510">
        <v>16.362420334638799</v>
      </c>
      <c r="G7510">
        <v>18.5336349875266</v>
      </c>
      <c r="H7510">
        <v>0.882850037008442</v>
      </c>
    </row>
    <row r="7511" spans="1:8" x14ac:dyDescent="0.3">
      <c r="A7511" t="s">
        <v>11</v>
      </c>
      <c r="B7511" t="s">
        <v>10</v>
      </c>
      <c r="C7511">
        <v>2005</v>
      </c>
      <c r="D7511">
        <v>10</v>
      </c>
      <c r="E7511" t="str">
        <f t="shared" si="117"/>
        <v>yes</v>
      </c>
      <c r="F7511">
        <v>12.855402987592299</v>
      </c>
      <c r="G7511">
        <v>14.7480522078947</v>
      </c>
      <c r="H7511">
        <v>0.87166785188831797</v>
      </c>
    </row>
    <row r="7512" spans="1:8" x14ac:dyDescent="0.3">
      <c r="A7512" t="s">
        <v>11</v>
      </c>
      <c r="B7512" t="s">
        <v>10</v>
      </c>
      <c r="C7512">
        <v>2005</v>
      </c>
      <c r="D7512">
        <v>11</v>
      </c>
      <c r="E7512" t="str">
        <f t="shared" si="117"/>
        <v>yes</v>
      </c>
      <c r="F7512">
        <v>7.9813822204686096</v>
      </c>
      <c r="G7512">
        <v>9.5362920468935801</v>
      </c>
      <c r="H7512">
        <v>0.83694817453378301</v>
      </c>
    </row>
    <row r="7513" spans="1:8" x14ac:dyDescent="0.3">
      <c r="A7513" t="s">
        <v>11</v>
      </c>
      <c r="B7513" t="s">
        <v>10</v>
      </c>
      <c r="C7513">
        <v>2005</v>
      </c>
      <c r="D7513">
        <v>12</v>
      </c>
      <c r="E7513" t="str">
        <f t="shared" si="117"/>
        <v>yes</v>
      </c>
      <c r="F7513">
        <v>5.36539807967005</v>
      </c>
      <c r="G7513">
        <v>6.1171314207246397</v>
      </c>
      <c r="H7513">
        <v>0.87711015354227195</v>
      </c>
    </row>
    <row r="7514" spans="1:8" x14ac:dyDescent="0.3">
      <c r="A7514" t="s">
        <v>11</v>
      </c>
      <c r="B7514" t="s">
        <v>10</v>
      </c>
      <c r="C7514">
        <v>2006</v>
      </c>
      <c r="D7514">
        <v>1</v>
      </c>
      <c r="E7514" t="str">
        <f t="shared" si="117"/>
        <v>yes</v>
      </c>
      <c r="F7514">
        <v>3.8090656869647401</v>
      </c>
      <c r="G7514">
        <v>4.2189140233334097</v>
      </c>
      <c r="H7514">
        <v>0.90285454168965296</v>
      </c>
    </row>
    <row r="7515" spans="1:8" x14ac:dyDescent="0.3">
      <c r="A7515" t="s">
        <v>11</v>
      </c>
      <c r="B7515" t="s">
        <v>10</v>
      </c>
      <c r="C7515">
        <v>2006</v>
      </c>
      <c r="D7515">
        <v>2</v>
      </c>
      <c r="E7515" t="str">
        <f t="shared" si="117"/>
        <v>yes</v>
      </c>
      <c r="F7515">
        <v>2.59120783418645</v>
      </c>
      <c r="G7515">
        <v>2.9880641241558701</v>
      </c>
      <c r="H7515">
        <v>0.86718615348272399</v>
      </c>
    </row>
    <row r="7516" spans="1:8" x14ac:dyDescent="0.3">
      <c r="A7516" t="s">
        <v>11</v>
      </c>
      <c r="B7516" t="s">
        <v>10</v>
      </c>
      <c r="C7516">
        <v>2006</v>
      </c>
      <c r="D7516">
        <v>3</v>
      </c>
      <c r="E7516" t="str">
        <f t="shared" si="117"/>
        <v>yes</v>
      </c>
      <c r="F7516">
        <v>1.8876581785570099</v>
      </c>
      <c r="G7516">
        <v>2.17142002957375</v>
      </c>
      <c r="H7516">
        <v>0.86931968612611499</v>
      </c>
    </row>
    <row r="7517" spans="1:8" x14ac:dyDescent="0.3">
      <c r="A7517" t="s">
        <v>11</v>
      </c>
      <c r="B7517" t="s">
        <v>10</v>
      </c>
      <c r="C7517">
        <v>2006</v>
      </c>
      <c r="D7517">
        <v>4</v>
      </c>
      <c r="E7517" t="str">
        <f t="shared" si="117"/>
        <v>yes</v>
      </c>
      <c r="F7517">
        <v>1.56524032694487</v>
      </c>
      <c r="G7517">
        <v>1.8535880787711501</v>
      </c>
      <c r="H7517">
        <v>0.84443806305797797</v>
      </c>
    </row>
    <row r="7518" spans="1:8" x14ac:dyDescent="0.3">
      <c r="A7518" t="s">
        <v>11</v>
      </c>
      <c r="B7518" t="s">
        <v>10</v>
      </c>
      <c r="C7518">
        <v>2006</v>
      </c>
      <c r="D7518">
        <v>5</v>
      </c>
      <c r="E7518" t="str">
        <f t="shared" si="117"/>
        <v>yes</v>
      </c>
      <c r="F7518">
        <v>2.1146223883873501</v>
      </c>
      <c r="G7518">
        <v>2.6981064726226198</v>
      </c>
      <c r="H7518">
        <v>0.78374312127567103</v>
      </c>
    </row>
    <row r="7519" spans="1:8" x14ac:dyDescent="0.3">
      <c r="A7519" t="s">
        <v>11</v>
      </c>
      <c r="B7519" t="s">
        <v>10</v>
      </c>
      <c r="C7519">
        <v>2006</v>
      </c>
      <c r="D7519">
        <v>6</v>
      </c>
      <c r="E7519" t="str">
        <f t="shared" si="117"/>
        <v>yes</v>
      </c>
      <c r="F7519">
        <v>5.7643668864396602</v>
      </c>
      <c r="G7519">
        <v>6.3566016948489397</v>
      </c>
      <c r="H7519">
        <v>0.90683153722071397</v>
      </c>
    </row>
    <row r="7520" spans="1:8" x14ac:dyDescent="0.3">
      <c r="A7520" t="s">
        <v>11</v>
      </c>
      <c r="B7520" t="s">
        <v>10</v>
      </c>
      <c r="C7520">
        <v>2006</v>
      </c>
      <c r="D7520">
        <v>7</v>
      </c>
      <c r="E7520" t="str">
        <f t="shared" si="117"/>
        <v>yes</v>
      </c>
      <c r="F7520">
        <v>16.020643498848301</v>
      </c>
      <c r="G7520">
        <v>15.375165156808</v>
      </c>
      <c r="H7520">
        <v>1.04198188022419</v>
      </c>
    </row>
    <row r="7521" spans="1:8" x14ac:dyDescent="0.3">
      <c r="A7521" t="s">
        <v>11</v>
      </c>
      <c r="B7521" t="s">
        <v>10</v>
      </c>
      <c r="C7521">
        <v>2006</v>
      </c>
      <c r="D7521">
        <v>8</v>
      </c>
      <c r="E7521" t="str">
        <f t="shared" si="117"/>
        <v>yes</v>
      </c>
      <c r="F7521">
        <v>19.199818044056101</v>
      </c>
      <c r="G7521">
        <v>19.502717199543699</v>
      </c>
      <c r="H7521">
        <v>0.98446887413745898</v>
      </c>
    </row>
    <row r="7522" spans="1:8" x14ac:dyDescent="0.3">
      <c r="A7522" t="s">
        <v>11</v>
      </c>
      <c r="B7522" t="s">
        <v>10</v>
      </c>
      <c r="C7522">
        <v>2006</v>
      </c>
      <c r="D7522">
        <v>9</v>
      </c>
      <c r="E7522" t="str">
        <f t="shared" si="117"/>
        <v>yes</v>
      </c>
      <c r="F7522">
        <v>17.815332784523399</v>
      </c>
      <c r="G7522">
        <v>18.5336349875266</v>
      </c>
      <c r="H7522">
        <v>0.96124331770391702</v>
      </c>
    </row>
    <row r="7523" spans="1:8" x14ac:dyDescent="0.3">
      <c r="A7523" t="s">
        <v>11</v>
      </c>
      <c r="B7523" t="s">
        <v>10</v>
      </c>
      <c r="C7523">
        <v>2006</v>
      </c>
      <c r="D7523">
        <v>10</v>
      </c>
      <c r="E7523" t="str">
        <f t="shared" si="117"/>
        <v>yes</v>
      </c>
      <c r="F7523">
        <v>12.851379382668901</v>
      </c>
      <c r="G7523">
        <v>14.7480522078947</v>
      </c>
      <c r="H7523">
        <v>0.87139502908658295</v>
      </c>
    </row>
    <row r="7524" spans="1:8" x14ac:dyDescent="0.3">
      <c r="A7524" t="s">
        <v>11</v>
      </c>
      <c r="B7524" t="s">
        <v>10</v>
      </c>
      <c r="C7524">
        <v>2006</v>
      </c>
      <c r="D7524">
        <v>11</v>
      </c>
      <c r="E7524" t="str">
        <f t="shared" si="117"/>
        <v>yes</v>
      </c>
      <c r="F7524">
        <v>8.6100255550855191</v>
      </c>
      <c r="G7524">
        <v>9.5362920468935801</v>
      </c>
      <c r="H7524">
        <v>0.90286932413004395</v>
      </c>
    </row>
    <row r="7525" spans="1:8" x14ac:dyDescent="0.3">
      <c r="A7525" t="s">
        <v>11</v>
      </c>
      <c r="B7525" t="s">
        <v>10</v>
      </c>
      <c r="C7525">
        <v>2006</v>
      </c>
      <c r="D7525">
        <v>12</v>
      </c>
      <c r="E7525" t="str">
        <f t="shared" si="117"/>
        <v>yes</v>
      </c>
      <c r="F7525">
        <v>6.0802415687578799</v>
      </c>
      <c r="G7525">
        <v>6.1171314207246397</v>
      </c>
      <c r="H7525">
        <v>0.99396941974439601</v>
      </c>
    </row>
    <row r="7526" spans="1:8" x14ac:dyDescent="0.3">
      <c r="A7526" t="s">
        <v>11</v>
      </c>
      <c r="B7526" t="s">
        <v>10</v>
      </c>
      <c r="C7526">
        <v>2007</v>
      </c>
      <c r="D7526">
        <v>1</v>
      </c>
      <c r="E7526" t="str">
        <f t="shared" si="117"/>
        <v>yes</v>
      </c>
      <c r="F7526">
        <v>4.1437889433304704</v>
      </c>
      <c r="G7526">
        <v>4.2189140233334097</v>
      </c>
      <c r="H7526">
        <v>0.98219326594771705</v>
      </c>
    </row>
    <row r="7527" spans="1:8" x14ac:dyDescent="0.3">
      <c r="A7527" t="s">
        <v>11</v>
      </c>
      <c r="B7527" t="s">
        <v>10</v>
      </c>
      <c r="C7527">
        <v>2007</v>
      </c>
      <c r="D7527">
        <v>2</v>
      </c>
      <c r="E7527" t="str">
        <f t="shared" si="117"/>
        <v>yes</v>
      </c>
      <c r="F7527">
        <v>3.0484631354118101</v>
      </c>
      <c r="G7527">
        <v>2.9880641241558701</v>
      </c>
      <c r="H7527">
        <v>1.0202134253972901</v>
      </c>
    </row>
    <row r="7528" spans="1:8" x14ac:dyDescent="0.3">
      <c r="A7528" t="s">
        <v>11</v>
      </c>
      <c r="B7528" t="s">
        <v>10</v>
      </c>
      <c r="C7528">
        <v>2007</v>
      </c>
      <c r="D7528">
        <v>3</v>
      </c>
      <c r="E7528" t="str">
        <f t="shared" si="117"/>
        <v>yes</v>
      </c>
      <c r="F7528">
        <v>2.1217246734592199</v>
      </c>
      <c r="G7528">
        <v>2.17142002957375</v>
      </c>
      <c r="H7528">
        <v>0.97711389070852095</v>
      </c>
    </row>
    <row r="7529" spans="1:8" x14ac:dyDescent="0.3">
      <c r="A7529" t="s">
        <v>11</v>
      </c>
      <c r="B7529" t="s">
        <v>10</v>
      </c>
      <c r="C7529">
        <v>2007</v>
      </c>
      <c r="D7529">
        <v>4</v>
      </c>
      <c r="E7529" t="str">
        <f t="shared" si="117"/>
        <v>yes</v>
      </c>
      <c r="F7529">
        <v>1.6550435855016099</v>
      </c>
      <c r="G7529">
        <v>1.8535880787711501</v>
      </c>
      <c r="H7529">
        <v>0.89288639933357705</v>
      </c>
    </row>
    <row r="7530" spans="1:8" x14ac:dyDescent="0.3">
      <c r="A7530" t="s">
        <v>11</v>
      </c>
      <c r="B7530" t="s">
        <v>10</v>
      </c>
      <c r="C7530">
        <v>2007</v>
      </c>
      <c r="D7530">
        <v>5</v>
      </c>
      <c r="E7530" t="str">
        <f t="shared" si="117"/>
        <v>yes</v>
      </c>
      <c r="F7530">
        <v>1.8774080894340801</v>
      </c>
      <c r="G7530">
        <v>2.6981064726226198</v>
      </c>
      <c r="H7530">
        <v>0.69582431549085499</v>
      </c>
    </row>
    <row r="7531" spans="1:8" x14ac:dyDescent="0.3">
      <c r="A7531" t="s">
        <v>11</v>
      </c>
      <c r="B7531" t="s">
        <v>10</v>
      </c>
      <c r="C7531">
        <v>2007</v>
      </c>
      <c r="D7531">
        <v>6</v>
      </c>
      <c r="E7531" t="str">
        <f t="shared" si="117"/>
        <v>yes</v>
      </c>
      <c r="F7531">
        <v>4.1065791765355</v>
      </c>
      <c r="G7531">
        <v>6.3566016948489397</v>
      </c>
      <c r="H7531">
        <v>0.646033741560882</v>
      </c>
    </row>
    <row r="7532" spans="1:8" x14ac:dyDescent="0.3">
      <c r="A7532" t="s">
        <v>11</v>
      </c>
      <c r="B7532" t="s">
        <v>10</v>
      </c>
      <c r="C7532">
        <v>2007</v>
      </c>
      <c r="D7532">
        <v>7</v>
      </c>
      <c r="E7532" t="str">
        <f t="shared" si="117"/>
        <v>yes</v>
      </c>
      <c r="F7532">
        <v>15.2728722851474</v>
      </c>
      <c r="G7532">
        <v>15.375165156808</v>
      </c>
      <c r="H7532">
        <v>0.993346876562475</v>
      </c>
    </row>
    <row r="7533" spans="1:8" x14ac:dyDescent="0.3">
      <c r="A7533" t="s">
        <v>11</v>
      </c>
      <c r="B7533" t="s">
        <v>10</v>
      </c>
      <c r="C7533">
        <v>2007</v>
      </c>
      <c r="D7533">
        <v>8</v>
      </c>
      <c r="E7533" t="str">
        <f t="shared" si="117"/>
        <v>yes</v>
      </c>
      <c r="F7533">
        <v>21.961399420662001</v>
      </c>
      <c r="G7533">
        <v>19.502717199543699</v>
      </c>
      <c r="H7533">
        <v>1.1260687008872701</v>
      </c>
    </row>
    <row r="7534" spans="1:8" x14ac:dyDescent="0.3">
      <c r="A7534" t="s">
        <v>11</v>
      </c>
      <c r="B7534" t="s">
        <v>10</v>
      </c>
      <c r="C7534">
        <v>2007</v>
      </c>
      <c r="D7534">
        <v>9</v>
      </c>
      <c r="E7534" t="str">
        <f t="shared" si="117"/>
        <v>yes</v>
      </c>
      <c r="F7534">
        <v>18.888143539209</v>
      </c>
      <c r="G7534">
        <v>18.5336349875266</v>
      </c>
      <c r="H7534">
        <v>1.0191278479327499</v>
      </c>
    </row>
    <row r="7535" spans="1:8" x14ac:dyDescent="0.3">
      <c r="A7535" t="s">
        <v>11</v>
      </c>
      <c r="B7535" t="s">
        <v>10</v>
      </c>
      <c r="C7535">
        <v>2007</v>
      </c>
      <c r="D7535">
        <v>10</v>
      </c>
      <c r="E7535" t="str">
        <f t="shared" si="117"/>
        <v>yes</v>
      </c>
      <c r="F7535">
        <v>11.3084338898675</v>
      </c>
      <c r="G7535">
        <v>14.7480522078947</v>
      </c>
      <c r="H7535">
        <v>0.76677473950180897</v>
      </c>
    </row>
    <row r="7536" spans="1:8" x14ac:dyDescent="0.3">
      <c r="A7536" t="s">
        <v>11</v>
      </c>
      <c r="B7536" t="s">
        <v>10</v>
      </c>
      <c r="C7536">
        <v>2007</v>
      </c>
      <c r="D7536">
        <v>11</v>
      </c>
      <c r="E7536" t="str">
        <f t="shared" si="117"/>
        <v>yes</v>
      </c>
      <c r="F7536">
        <v>7.3625319789488204</v>
      </c>
      <c r="G7536">
        <v>9.5362920468935801</v>
      </c>
      <c r="H7536">
        <v>0.77205395375314001</v>
      </c>
    </row>
    <row r="7537" spans="1:8" x14ac:dyDescent="0.3">
      <c r="A7537" t="s">
        <v>11</v>
      </c>
      <c r="B7537" t="s">
        <v>10</v>
      </c>
      <c r="C7537">
        <v>2007</v>
      </c>
      <c r="D7537">
        <v>12</v>
      </c>
      <c r="E7537" t="str">
        <f t="shared" si="117"/>
        <v>yes</v>
      </c>
      <c r="F7537">
        <v>5.5972183937908104</v>
      </c>
      <c r="G7537">
        <v>6.1171314207246397</v>
      </c>
      <c r="H7537">
        <v>0.91500705295093399</v>
      </c>
    </row>
    <row r="7538" spans="1:8" x14ac:dyDescent="0.3">
      <c r="A7538" t="s">
        <v>11</v>
      </c>
      <c r="B7538" t="s">
        <v>10</v>
      </c>
      <c r="C7538">
        <v>2008</v>
      </c>
      <c r="D7538">
        <v>1</v>
      </c>
      <c r="E7538" t="str">
        <f t="shared" si="117"/>
        <v>yes</v>
      </c>
      <c r="F7538">
        <v>3.8745048894550602</v>
      </c>
      <c r="G7538">
        <v>4.2189140233334097</v>
      </c>
      <c r="H7538">
        <v>0.91836545329591102</v>
      </c>
    </row>
    <row r="7539" spans="1:8" x14ac:dyDescent="0.3">
      <c r="A7539" t="s">
        <v>11</v>
      </c>
      <c r="B7539" t="s">
        <v>10</v>
      </c>
      <c r="C7539">
        <v>2008</v>
      </c>
      <c r="D7539">
        <v>2</v>
      </c>
      <c r="E7539" t="str">
        <f t="shared" si="117"/>
        <v>yes</v>
      </c>
      <c r="F7539">
        <v>2.8095070474588701</v>
      </c>
      <c r="G7539">
        <v>2.9880641241558701</v>
      </c>
      <c r="H7539">
        <v>0.940243224617061</v>
      </c>
    </row>
    <row r="7540" spans="1:8" x14ac:dyDescent="0.3">
      <c r="A7540" t="s">
        <v>11</v>
      </c>
      <c r="B7540" t="s">
        <v>10</v>
      </c>
      <c r="C7540">
        <v>2008</v>
      </c>
      <c r="D7540">
        <v>3</v>
      </c>
      <c r="E7540" t="str">
        <f t="shared" si="117"/>
        <v>yes</v>
      </c>
      <c r="F7540">
        <v>2.0746070547219801</v>
      </c>
      <c r="G7540">
        <v>2.17142002957375</v>
      </c>
      <c r="H7540">
        <v>0.955414901984313</v>
      </c>
    </row>
    <row r="7541" spans="1:8" x14ac:dyDescent="0.3">
      <c r="A7541" t="s">
        <v>11</v>
      </c>
      <c r="B7541" t="s">
        <v>10</v>
      </c>
      <c r="C7541">
        <v>2008</v>
      </c>
      <c r="D7541">
        <v>4</v>
      </c>
      <c r="E7541" t="str">
        <f t="shared" si="117"/>
        <v>yes</v>
      </c>
      <c r="F7541">
        <v>1.7381046079711799</v>
      </c>
      <c r="G7541">
        <v>1.8535880787711501</v>
      </c>
      <c r="H7541">
        <v>0.93769733840944303</v>
      </c>
    </row>
    <row r="7542" spans="1:8" x14ac:dyDescent="0.3">
      <c r="A7542" t="s">
        <v>11</v>
      </c>
      <c r="B7542" t="s">
        <v>10</v>
      </c>
      <c r="C7542">
        <v>2008</v>
      </c>
      <c r="D7542">
        <v>5</v>
      </c>
      <c r="E7542" t="str">
        <f t="shared" si="117"/>
        <v>yes</v>
      </c>
      <c r="F7542">
        <v>2.3700984568877201</v>
      </c>
      <c r="G7542">
        <v>2.6981064726226198</v>
      </c>
      <c r="H7542">
        <v>0.87843029210923795</v>
      </c>
    </row>
    <row r="7543" spans="1:8" x14ac:dyDescent="0.3">
      <c r="A7543" t="s">
        <v>11</v>
      </c>
      <c r="B7543" t="s">
        <v>10</v>
      </c>
      <c r="C7543">
        <v>2008</v>
      </c>
      <c r="D7543">
        <v>6</v>
      </c>
      <c r="E7543" t="str">
        <f t="shared" si="117"/>
        <v>yes</v>
      </c>
      <c r="F7543">
        <v>5.2134372423602899</v>
      </c>
      <c r="G7543">
        <v>6.3566016948489397</v>
      </c>
      <c r="H7543">
        <v>0.82016106917395704</v>
      </c>
    </row>
    <row r="7544" spans="1:8" x14ac:dyDescent="0.3">
      <c r="A7544" t="s">
        <v>11</v>
      </c>
      <c r="B7544" t="s">
        <v>10</v>
      </c>
      <c r="C7544">
        <v>2008</v>
      </c>
      <c r="D7544">
        <v>7</v>
      </c>
      <c r="E7544" t="str">
        <f t="shared" si="117"/>
        <v>yes</v>
      </c>
      <c r="F7544">
        <v>15.0298594685956</v>
      </c>
      <c r="G7544">
        <v>15.375165156808</v>
      </c>
      <c r="H7544">
        <v>0.97754133469847604</v>
      </c>
    </row>
    <row r="7545" spans="1:8" x14ac:dyDescent="0.3">
      <c r="A7545" t="s">
        <v>11</v>
      </c>
      <c r="B7545" t="s">
        <v>10</v>
      </c>
      <c r="C7545">
        <v>2008</v>
      </c>
      <c r="D7545">
        <v>8</v>
      </c>
      <c r="E7545" t="str">
        <f t="shared" si="117"/>
        <v>yes</v>
      </c>
      <c r="F7545">
        <v>23.690806064259899</v>
      </c>
      <c r="G7545">
        <v>19.502717199543699</v>
      </c>
      <c r="H7545">
        <v>1.2147438647582001</v>
      </c>
    </row>
    <row r="7546" spans="1:8" x14ac:dyDescent="0.3">
      <c r="A7546" t="s">
        <v>11</v>
      </c>
      <c r="B7546" t="s">
        <v>10</v>
      </c>
      <c r="C7546">
        <v>2008</v>
      </c>
      <c r="D7546">
        <v>9</v>
      </c>
      <c r="E7546" t="str">
        <f t="shared" si="117"/>
        <v>yes</v>
      </c>
      <c r="F7546">
        <v>19.848143947272</v>
      </c>
      <c r="G7546">
        <v>18.5336349875266</v>
      </c>
      <c r="H7546">
        <v>1.07092558802578</v>
      </c>
    </row>
    <row r="7547" spans="1:8" x14ac:dyDescent="0.3">
      <c r="A7547" t="s">
        <v>11</v>
      </c>
      <c r="B7547" t="s">
        <v>10</v>
      </c>
      <c r="C7547">
        <v>2008</v>
      </c>
      <c r="D7547">
        <v>10</v>
      </c>
      <c r="E7547" t="str">
        <f t="shared" si="117"/>
        <v>yes</v>
      </c>
      <c r="F7547">
        <v>14.851782795717799</v>
      </c>
      <c r="G7547">
        <v>14.7480522078947</v>
      </c>
      <c r="H7547">
        <v>1.0070335110264601</v>
      </c>
    </row>
    <row r="7548" spans="1:8" x14ac:dyDescent="0.3">
      <c r="A7548" t="s">
        <v>11</v>
      </c>
      <c r="B7548" t="s">
        <v>10</v>
      </c>
      <c r="C7548">
        <v>2008</v>
      </c>
      <c r="D7548">
        <v>11</v>
      </c>
      <c r="E7548" t="str">
        <f t="shared" si="117"/>
        <v>yes</v>
      </c>
      <c r="F7548">
        <v>9.8372341428495496</v>
      </c>
      <c r="G7548">
        <v>9.5362920468935801</v>
      </c>
      <c r="H7548">
        <v>1.03155755869012</v>
      </c>
    </row>
    <row r="7549" spans="1:8" x14ac:dyDescent="0.3">
      <c r="A7549" t="s">
        <v>11</v>
      </c>
      <c r="B7549" t="s">
        <v>10</v>
      </c>
      <c r="C7549">
        <v>2008</v>
      </c>
      <c r="D7549">
        <v>12</v>
      </c>
      <c r="E7549" t="str">
        <f t="shared" si="117"/>
        <v>yes</v>
      </c>
      <c r="F7549">
        <v>6.8393017610319804</v>
      </c>
      <c r="G7549">
        <v>6.1171314207246397</v>
      </c>
      <c r="H7549">
        <v>1.1180570255300799</v>
      </c>
    </row>
    <row r="7550" spans="1:8" x14ac:dyDescent="0.3">
      <c r="A7550" t="s">
        <v>11</v>
      </c>
      <c r="B7550" t="s">
        <v>10</v>
      </c>
      <c r="C7550">
        <v>2009</v>
      </c>
      <c r="D7550">
        <v>1</v>
      </c>
      <c r="E7550" t="str">
        <f t="shared" si="117"/>
        <v>yes</v>
      </c>
      <c r="F7550">
        <v>4.5886363568950399</v>
      </c>
      <c r="G7550">
        <v>4.2189140233334097</v>
      </c>
      <c r="H7550">
        <v>1.08763447927993</v>
      </c>
    </row>
    <row r="7551" spans="1:8" x14ac:dyDescent="0.3">
      <c r="A7551" t="s">
        <v>11</v>
      </c>
      <c r="B7551" t="s">
        <v>10</v>
      </c>
      <c r="C7551">
        <v>2009</v>
      </c>
      <c r="D7551">
        <v>2</v>
      </c>
      <c r="E7551" t="str">
        <f t="shared" si="117"/>
        <v>yes</v>
      </c>
      <c r="F7551">
        <v>3.09496759911704</v>
      </c>
      <c r="G7551">
        <v>2.9880641241558701</v>
      </c>
      <c r="H7551">
        <v>1.0357768342710401</v>
      </c>
    </row>
    <row r="7552" spans="1:8" x14ac:dyDescent="0.3">
      <c r="A7552" t="s">
        <v>11</v>
      </c>
      <c r="B7552" t="s">
        <v>10</v>
      </c>
      <c r="C7552">
        <v>2009</v>
      </c>
      <c r="D7552">
        <v>3</v>
      </c>
      <c r="E7552" t="str">
        <f t="shared" si="117"/>
        <v>yes</v>
      </c>
      <c r="F7552">
        <v>2.2302747661309801</v>
      </c>
      <c r="G7552">
        <v>2.17142002957375</v>
      </c>
      <c r="H7552">
        <v>1.02710426161482</v>
      </c>
    </row>
    <row r="7553" spans="1:8" x14ac:dyDescent="0.3">
      <c r="A7553" t="s">
        <v>11</v>
      </c>
      <c r="B7553" t="s">
        <v>10</v>
      </c>
      <c r="C7553">
        <v>2009</v>
      </c>
      <c r="D7553">
        <v>4</v>
      </c>
      <c r="E7553" t="str">
        <f t="shared" si="117"/>
        <v>yes</v>
      </c>
      <c r="F7553">
        <v>1.7964126967845799</v>
      </c>
      <c r="G7553">
        <v>1.8535880787711501</v>
      </c>
      <c r="H7553">
        <v>0.96915421358100695</v>
      </c>
    </row>
    <row r="7554" spans="1:8" x14ac:dyDescent="0.3">
      <c r="A7554" t="s">
        <v>11</v>
      </c>
      <c r="B7554" t="s">
        <v>10</v>
      </c>
      <c r="C7554">
        <v>2009</v>
      </c>
      <c r="D7554">
        <v>5</v>
      </c>
      <c r="E7554" t="str">
        <f t="shared" si="117"/>
        <v>yes</v>
      </c>
      <c r="F7554">
        <v>2.46500891261176</v>
      </c>
      <c r="G7554">
        <v>2.6981064726226198</v>
      </c>
      <c r="H7554">
        <v>0.91360698238706395</v>
      </c>
    </row>
    <row r="7555" spans="1:8" x14ac:dyDescent="0.3">
      <c r="A7555" t="s">
        <v>11</v>
      </c>
      <c r="B7555" t="s">
        <v>10</v>
      </c>
      <c r="C7555">
        <v>2009</v>
      </c>
      <c r="D7555">
        <v>6</v>
      </c>
      <c r="E7555" t="str">
        <f t="shared" ref="E7555:E7618" si="118">IF(AND(C7555&gt;=1990,C7555&lt;=2020),"yes","no")</f>
        <v>yes</v>
      </c>
      <c r="F7555">
        <v>6.8867820191018403</v>
      </c>
      <c r="G7555">
        <v>6.3566016948489397</v>
      </c>
      <c r="H7555">
        <v>1.0834062522247601</v>
      </c>
    </row>
    <row r="7556" spans="1:8" x14ac:dyDescent="0.3">
      <c r="A7556" t="s">
        <v>11</v>
      </c>
      <c r="B7556" t="s">
        <v>10</v>
      </c>
      <c r="C7556">
        <v>2009</v>
      </c>
      <c r="D7556">
        <v>7</v>
      </c>
      <c r="E7556" t="str">
        <f t="shared" si="118"/>
        <v>yes</v>
      </c>
      <c r="F7556">
        <v>17.685813611217501</v>
      </c>
      <c r="G7556">
        <v>15.375165156808</v>
      </c>
      <c r="H7556">
        <v>1.15028446399396</v>
      </c>
    </row>
    <row r="7557" spans="1:8" x14ac:dyDescent="0.3">
      <c r="A7557" t="s">
        <v>11</v>
      </c>
      <c r="B7557" t="s">
        <v>10</v>
      </c>
      <c r="C7557">
        <v>2009</v>
      </c>
      <c r="D7557">
        <v>8</v>
      </c>
      <c r="E7557" t="str">
        <f t="shared" si="118"/>
        <v>yes</v>
      </c>
      <c r="F7557">
        <v>19.778726391089801</v>
      </c>
      <c r="G7557">
        <v>19.502717199543699</v>
      </c>
      <c r="H7557">
        <v>1.0141523454768899</v>
      </c>
    </row>
    <row r="7558" spans="1:8" x14ac:dyDescent="0.3">
      <c r="A7558" t="s">
        <v>11</v>
      </c>
      <c r="B7558" t="s">
        <v>10</v>
      </c>
      <c r="C7558">
        <v>2009</v>
      </c>
      <c r="D7558">
        <v>9</v>
      </c>
      <c r="E7558" t="str">
        <f t="shared" si="118"/>
        <v>yes</v>
      </c>
      <c r="F7558">
        <v>20.847395169572302</v>
      </c>
      <c r="G7558">
        <v>18.5336349875266</v>
      </c>
      <c r="H7558">
        <v>1.1248411433376599</v>
      </c>
    </row>
    <row r="7559" spans="1:8" x14ac:dyDescent="0.3">
      <c r="A7559" t="s">
        <v>11</v>
      </c>
      <c r="B7559" t="s">
        <v>10</v>
      </c>
      <c r="C7559">
        <v>2009</v>
      </c>
      <c r="D7559">
        <v>10</v>
      </c>
      <c r="E7559" t="str">
        <f t="shared" si="118"/>
        <v>yes</v>
      </c>
      <c r="F7559">
        <v>16.050311736932599</v>
      </c>
      <c r="G7559">
        <v>14.7480522078947</v>
      </c>
      <c r="H7559">
        <v>1.08830044202995</v>
      </c>
    </row>
    <row r="7560" spans="1:8" x14ac:dyDescent="0.3">
      <c r="A7560" t="s">
        <v>11</v>
      </c>
      <c r="B7560" t="s">
        <v>10</v>
      </c>
      <c r="C7560">
        <v>2009</v>
      </c>
      <c r="D7560">
        <v>11</v>
      </c>
      <c r="E7560" t="str">
        <f t="shared" si="118"/>
        <v>yes</v>
      </c>
      <c r="F7560">
        <v>9.5805345513681992</v>
      </c>
      <c r="G7560">
        <v>9.5362920468935801</v>
      </c>
      <c r="H7560">
        <v>1.0046393822941899</v>
      </c>
    </row>
    <row r="7561" spans="1:8" x14ac:dyDescent="0.3">
      <c r="A7561" t="s">
        <v>11</v>
      </c>
      <c r="B7561" t="s">
        <v>10</v>
      </c>
      <c r="C7561">
        <v>2009</v>
      </c>
      <c r="D7561">
        <v>12</v>
      </c>
      <c r="E7561" t="str">
        <f t="shared" si="118"/>
        <v>yes</v>
      </c>
      <c r="F7561">
        <v>6.34533522814435</v>
      </c>
      <c r="G7561">
        <v>6.1171314207246397</v>
      </c>
      <c r="H7561">
        <v>1.0373056898281701</v>
      </c>
    </row>
    <row r="7562" spans="1:8" x14ac:dyDescent="0.3">
      <c r="A7562" t="s">
        <v>11</v>
      </c>
      <c r="B7562" t="s">
        <v>10</v>
      </c>
      <c r="C7562">
        <v>2010</v>
      </c>
      <c r="D7562">
        <v>1</v>
      </c>
      <c r="E7562" t="str">
        <f t="shared" si="118"/>
        <v>yes</v>
      </c>
      <c r="F7562">
        <v>4.6810837038087501</v>
      </c>
      <c r="G7562">
        <v>4.2189140233334097</v>
      </c>
      <c r="H7562">
        <v>1.1095470725213199</v>
      </c>
    </row>
    <row r="7563" spans="1:8" x14ac:dyDescent="0.3">
      <c r="A7563" t="s">
        <v>11</v>
      </c>
      <c r="B7563" t="s">
        <v>10</v>
      </c>
      <c r="C7563">
        <v>2010</v>
      </c>
      <c r="D7563">
        <v>2</v>
      </c>
      <c r="E7563" t="str">
        <f t="shared" si="118"/>
        <v>yes</v>
      </c>
      <c r="F7563">
        <v>3.3431209040738001</v>
      </c>
      <c r="G7563">
        <v>2.9880641241558701</v>
      </c>
      <c r="H7563">
        <v>1.11882502020208</v>
      </c>
    </row>
    <row r="7564" spans="1:8" x14ac:dyDescent="0.3">
      <c r="A7564" t="s">
        <v>11</v>
      </c>
      <c r="B7564" t="s">
        <v>10</v>
      </c>
      <c r="C7564">
        <v>2010</v>
      </c>
      <c r="D7564">
        <v>3</v>
      </c>
      <c r="E7564" t="str">
        <f t="shared" si="118"/>
        <v>yes</v>
      </c>
      <c r="F7564">
        <v>2.3400473864064102</v>
      </c>
      <c r="G7564">
        <v>2.17142002957375</v>
      </c>
      <c r="H7564">
        <v>1.0776576408691201</v>
      </c>
    </row>
    <row r="7565" spans="1:8" x14ac:dyDescent="0.3">
      <c r="A7565" t="s">
        <v>11</v>
      </c>
      <c r="B7565" t="s">
        <v>10</v>
      </c>
      <c r="C7565">
        <v>2010</v>
      </c>
      <c r="D7565">
        <v>4</v>
      </c>
      <c r="E7565" t="str">
        <f t="shared" si="118"/>
        <v>yes</v>
      </c>
      <c r="F7565">
        <v>1.8828251044497999</v>
      </c>
      <c r="G7565">
        <v>1.8535880787711501</v>
      </c>
      <c r="H7565">
        <v>1.01577320549992</v>
      </c>
    </row>
    <row r="7566" spans="1:8" x14ac:dyDescent="0.3">
      <c r="A7566" t="s">
        <v>11</v>
      </c>
      <c r="B7566" t="s">
        <v>10</v>
      </c>
      <c r="C7566">
        <v>2010</v>
      </c>
      <c r="D7566">
        <v>5</v>
      </c>
      <c r="E7566" t="str">
        <f t="shared" si="118"/>
        <v>yes</v>
      </c>
      <c r="F7566">
        <v>2.4811886899822002</v>
      </c>
      <c r="G7566">
        <v>2.6981064726226198</v>
      </c>
      <c r="H7566">
        <v>0.91960369805955899</v>
      </c>
    </row>
    <row r="7567" spans="1:8" x14ac:dyDescent="0.3">
      <c r="A7567" t="s">
        <v>11</v>
      </c>
      <c r="B7567" t="s">
        <v>10</v>
      </c>
      <c r="C7567">
        <v>2010</v>
      </c>
      <c r="D7567">
        <v>6</v>
      </c>
      <c r="E7567" t="str">
        <f t="shared" si="118"/>
        <v>yes</v>
      </c>
      <c r="F7567">
        <v>5.6937087930749897</v>
      </c>
      <c r="G7567">
        <v>6.3566016948489397</v>
      </c>
      <c r="H7567">
        <v>0.89571583471855398</v>
      </c>
    </row>
    <row r="7568" spans="1:8" x14ac:dyDescent="0.3">
      <c r="A7568" t="s">
        <v>11</v>
      </c>
      <c r="B7568" t="s">
        <v>10</v>
      </c>
      <c r="C7568">
        <v>2010</v>
      </c>
      <c r="D7568">
        <v>7</v>
      </c>
      <c r="E7568" t="str">
        <f t="shared" si="118"/>
        <v>yes</v>
      </c>
      <c r="F7568">
        <v>14.732588113502301</v>
      </c>
      <c r="G7568">
        <v>15.375165156808</v>
      </c>
      <c r="H7568">
        <v>0.95820682010552505</v>
      </c>
    </row>
    <row r="7569" spans="1:8" x14ac:dyDescent="0.3">
      <c r="A7569" t="s">
        <v>11</v>
      </c>
      <c r="B7569" t="s">
        <v>10</v>
      </c>
      <c r="C7569">
        <v>2010</v>
      </c>
      <c r="D7569">
        <v>8</v>
      </c>
      <c r="E7569" t="str">
        <f t="shared" si="118"/>
        <v>yes</v>
      </c>
      <c r="F7569">
        <v>17.720176949194499</v>
      </c>
      <c r="G7569">
        <v>19.502717199543699</v>
      </c>
      <c r="H7569">
        <v>0.90860041541334802</v>
      </c>
    </row>
    <row r="7570" spans="1:8" x14ac:dyDescent="0.3">
      <c r="A7570" t="s">
        <v>11</v>
      </c>
      <c r="B7570" t="s">
        <v>10</v>
      </c>
      <c r="C7570">
        <v>2010</v>
      </c>
      <c r="D7570">
        <v>9</v>
      </c>
      <c r="E7570" t="str">
        <f t="shared" si="118"/>
        <v>yes</v>
      </c>
      <c r="F7570">
        <v>19.723616783712298</v>
      </c>
      <c r="G7570">
        <v>18.5336349875266</v>
      </c>
      <c r="H7570">
        <v>1.0642066058270101</v>
      </c>
    </row>
    <row r="7571" spans="1:8" x14ac:dyDescent="0.3">
      <c r="A7571" t="s">
        <v>11</v>
      </c>
      <c r="B7571" t="s">
        <v>10</v>
      </c>
      <c r="C7571">
        <v>2010</v>
      </c>
      <c r="D7571">
        <v>10</v>
      </c>
      <c r="E7571" t="str">
        <f t="shared" si="118"/>
        <v>yes</v>
      </c>
      <c r="F7571">
        <v>16.290135653552898</v>
      </c>
      <c r="G7571">
        <v>14.7480522078947</v>
      </c>
      <c r="H7571">
        <v>1.10456183799192</v>
      </c>
    </row>
    <row r="7572" spans="1:8" x14ac:dyDescent="0.3">
      <c r="A7572" t="s">
        <v>11</v>
      </c>
      <c r="B7572" t="s">
        <v>10</v>
      </c>
      <c r="C7572">
        <v>2010</v>
      </c>
      <c r="D7572">
        <v>11</v>
      </c>
      <c r="E7572" t="str">
        <f t="shared" si="118"/>
        <v>yes</v>
      </c>
      <c r="F7572">
        <v>10.731073514037099</v>
      </c>
      <c r="G7572">
        <v>9.5362920468935801</v>
      </c>
      <c r="H7572">
        <v>1.1252878436679901</v>
      </c>
    </row>
    <row r="7573" spans="1:8" x14ac:dyDescent="0.3">
      <c r="A7573" t="s">
        <v>11</v>
      </c>
      <c r="B7573" t="s">
        <v>10</v>
      </c>
      <c r="C7573">
        <v>2010</v>
      </c>
      <c r="D7573">
        <v>12</v>
      </c>
      <c r="E7573" t="str">
        <f t="shared" si="118"/>
        <v>yes</v>
      </c>
      <c r="F7573">
        <v>6.5688355898187201</v>
      </c>
      <c r="G7573">
        <v>6.1171314207246397</v>
      </c>
      <c r="H7573">
        <v>1.07384248237069</v>
      </c>
    </row>
    <row r="7574" spans="1:8" x14ac:dyDescent="0.3">
      <c r="A7574" t="s">
        <v>11</v>
      </c>
      <c r="B7574" t="s">
        <v>10</v>
      </c>
      <c r="C7574">
        <v>2011</v>
      </c>
      <c r="D7574">
        <v>1</v>
      </c>
      <c r="E7574" t="str">
        <f t="shared" si="118"/>
        <v>yes</v>
      </c>
      <c r="F7574">
        <v>4.4842911395662997</v>
      </c>
      <c r="G7574">
        <v>4.2189140233334097</v>
      </c>
      <c r="H7574">
        <v>1.06290175973371</v>
      </c>
    </row>
    <row r="7575" spans="1:8" x14ac:dyDescent="0.3">
      <c r="A7575" t="s">
        <v>11</v>
      </c>
      <c r="B7575" t="s">
        <v>10</v>
      </c>
      <c r="C7575">
        <v>2011</v>
      </c>
      <c r="D7575">
        <v>2</v>
      </c>
      <c r="E7575" t="str">
        <f t="shared" si="118"/>
        <v>yes</v>
      </c>
      <c r="F7575">
        <v>2.9931847982554198</v>
      </c>
      <c r="G7575">
        <v>2.9880641241558701</v>
      </c>
      <c r="H7575">
        <v>1.0017137095747599</v>
      </c>
    </row>
    <row r="7576" spans="1:8" x14ac:dyDescent="0.3">
      <c r="A7576" t="s">
        <v>11</v>
      </c>
      <c r="B7576" t="s">
        <v>10</v>
      </c>
      <c r="C7576">
        <v>2011</v>
      </c>
      <c r="D7576">
        <v>3</v>
      </c>
      <c r="E7576" t="str">
        <f t="shared" si="118"/>
        <v>yes</v>
      </c>
      <c r="F7576">
        <v>2.1048838306116502</v>
      </c>
      <c r="G7576">
        <v>2.17142002957375</v>
      </c>
      <c r="H7576">
        <v>0.96935820888823399</v>
      </c>
    </row>
    <row r="7577" spans="1:8" x14ac:dyDescent="0.3">
      <c r="A7577" t="s">
        <v>11</v>
      </c>
      <c r="B7577" t="s">
        <v>10</v>
      </c>
      <c r="C7577">
        <v>2011</v>
      </c>
      <c r="D7577">
        <v>4</v>
      </c>
      <c r="E7577" t="str">
        <f t="shared" si="118"/>
        <v>yes</v>
      </c>
      <c r="F7577">
        <v>1.72191926044051</v>
      </c>
      <c r="G7577">
        <v>1.8535880787711501</v>
      </c>
      <c r="H7577">
        <v>0.92896543744609805</v>
      </c>
    </row>
    <row r="7578" spans="1:8" x14ac:dyDescent="0.3">
      <c r="A7578" t="s">
        <v>11</v>
      </c>
      <c r="B7578" t="s">
        <v>10</v>
      </c>
      <c r="C7578">
        <v>2011</v>
      </c>
      <c r="D7578">
        <v>5</v>
      </c>
      <c r="E7578" t="str">
        <f t="shared" si="118"/>
        <v>yes</v>
      </c>
      <c r="F7578">
        <v>2.3600484370686798</v>
      </c>
      <c r="G7578">
        <v>2.6981064726226198</v>
      </c>
      <c r="H7578">
        <v>0.87470545029109104</v>
      </c>
    </row>
    <row r="7579" spans="1:8" x14ac:dyDescent="0.3">
      <c r="A7579" t="s">
        <v>11</v>
      </c>
      <c r="B7579" t="s">
        <v>10</v>
      </c>
      <c r="C7579">
        <v>2011</v>
      </c>
      <c r="D7579">
        <v>6</v>
      </c>
      <c r="E7579" t="str">
        <f t="shared" si="118"/>
        <v>yes</v>
      </c>
      <c r="F7579">
        <v>5.0058580943145401</v>
      </c>
      <c r="G7579">
        <v>6.3566016948489397</v>
      </c>
      <c r="H7579">
        <v>0.78750538961266503</v>
      </c>
    </row>
    <row r="7580" spans="1:8" x14ac:dyDescent="0.3">
      <c r="A7580" t="s">
        <v>11</v>
      </c>
      <c r="B7580" t="s">
        <v>10</v>
      </c>
      <c r="C7580">
        <v>2011</v>
      </c>
      <c r="D7580">
        <v>7</v>
      </c>
      <c r="E7580" t="str">
        <f t="shared" si="118"/>
        <v>yes</v>
      </c>
      <c r="F7580">
        <v>12.409969729751101</v>
      </c>
      <c r="G7580">
        <v>15.375165156808</v>
      </c>
      <c r="H7580">
        <v>0.80714383248469301</v>
      </c>
    </row>
    <row r="7581" spans="1:8" x14ac:dyDescent="0.3">
      <c r="A7581" t="s">
        <v>11</v>
      </c>
      <c r="B7581" t="s">
        <v>10</v>
      </c>
      <c r="C7581">
        <v>2011</v>
      </c>
      <c r="D7581">
        <v>8</v>
      </c>
      <c r="E7581" t="str">
        <f t="shared" si="118"/>
        <v>yes</v>
      </c>
      <c r="F7581">
        <v>16.980362902938701</v>
      </c>
      <c r="G7581">
        <v>19.502717199543699</v>
      </c>
      <c r="H7581">
        <v>0.87066651939843498</v>
      </c>
    </row>
    <row r="7582" spans="1:8" x14ac:dyDescent="0.3">
      <c r="A7582" t="s">
        <v>11</v>
      </c>
      <c r="B7582" t="s">
        <v>10</v>
      </c>
      <c r="C7582">
        <v>2011</v>
      </c>
      <c r="D7582">
        <v>9</v>
      </c>
      <c r="E7582" t="str">
        <f t="shared" si="118"/>
        <v>yes</v>
      </c>
      <c r="F7582">
        <v>18.523336293376499</v>
      </c>
      <c r="G7582">
        <v>18.5336349875266</v>
      </c>
      <c r="H7582">
        <v>0.99944432410819595</v>
      </c>
    </row>
    <row r="7583" spans="1:8" x14ac:dyDescent="0.3">
      <c r="A7583" t="s">
        <v>11</v>
      </c>
      <c r="B7583" t="s">
        <v>10</v>
      </c>
      <c r="C7583">
        <v>2011</v>
      </c>
      <c r="D7583">
        <v>10</v>
      </c>
      <c r="E7583" t="str">
        <f t="shared" si="118"/>
        <v>yes</v>
      </c>
      <c r="F7583">
        <v>14.881089665160101</v>
      </c>
      <c r="G7583">
        <v>14.7480522078947</v>
      </c>
      <c r="H7583">
        <v>1.00902067984233</v>
      </c>
    </row>
    <row r="7584" spans="1:8" x14ac:dyDescent="0.3">
      <c r="A7584" t="s">
        <v>11</v>
      </c>
      <c r="B7584" t="s">
        <v>10</v>
      </c>
      <c r="C7584">
        <v>2011</v>
      </c>
      <c r="D7584">
        <v>11</v>
      </c>
      <c r="E7584" t="str">
        <f t="shared" si="118"/>
        <v>yes</v>
      </c>
      <c r="F7584">
        <v>9.0684673255646597</v>
      </c>
      <c r="G7584">
        <v>9.5362920468935801</v>
      </c>
      <c r="H7584">
        <v>0.95094270194028696</v>
      </c>
    </row>
    <row r="7585" spans="1:8" x14ac:dyDescent="0.3">
      <c r="A7585" t="s">
        <v>11</v>
      </c>
      <c r="B7585" t="s">
        <v>10</v>
      </c>
      <c r="C7585">
        <v>2011</v>
      </c>
      <c r="D7585">
        <v>12</v>
      </c>
      <c r="E7585" t="str">
        <f t="shared" si="118"/>
        <v>yes</v>
      </c>
      <c r="F7585">
        <v>5.7020183917097</v>
      </c>
      <c r="G7585">
        <v>6.1171314207246397</v>
      </c>
      <c r="H7585">
        <v>0.93213926586429896</v>
      </c>
    </row>
    <row r="7586" spans="1:8" x14ac:dyDescent="0.3">
      <c r="A7586" t="s">
        <v>11</v>
      </c>
      <c r="B7586" t="s">
        <v>10</v>
      </c>
      <c r="C7586">
        <v>2012</v>
      </c>
      <c r="D7586">
        <v>1</v>
      </c>
      <c r="E7586" t="str">
        <f t="shared" si="118"/>
        <v>yes</v>
      </c>
      <c r="F7586">
        <v>3.83641610483066</v>
      </c>
      <c r="G7586">
        <v>4.2189140233334097</v>
      </c>
      <c r="H7586">
        <v>0.90933735165322604</v>
      </c>
    </row>
    <row r="7587" spans="1:8" x14ac:dyDescent="0.3">
      <c r="A7587" t="s">
        <v>11</v>
      </c>
      <c r="B7587" t="s">
        <v>10</v>
      </c>
      <c r="C7587">
        <v>2012</v>
      </c>
      <c r="D7587">
        <v>2</v>
      </c>
      <c r="E7587" t="str">
        <f t="shared" si="118"/>
        <v>yes</v>
      </c>
      <c r="F7587">
        <v>2.8651707679045901</v>
      </c>
      <c r="G7587">
        <v>2.9880641241558701</v>
      </c>
      <c r="H7587">
        <v>0.95887191467619504</v>
      </c>
    </row>
    <row r="7588" spans="1:8" x14ac:dyDescent="0.3">
      <c r="A7588" t="s">
        <v>11</v>
      </c>
      <c r="B7588" t="s">
        <v>10</v>
      </c>
      <c r="C7588">
        <v>2012</v>
      </c>
      <c r="D7588">
        <v>3</v>
      </c>
      <c r="E7588" t="str">
        <f t="shared" si="118"/>
        <v>yes</v>
      </c>
      <c r="F7588">
        <v>1.9922682742578599</v>
      </c>
      <c r="G7588">
        <v>2.17142002957375</v>
      </c>
      <c r="H7588">
        <v>0.91749557760547296</v>
      </c>
    </row>
    <row r="7589" spans="1:8" x14ac:dyDescent="0.3">
      <c r="A7589" t="s">
        <v>11</v>
      </c>
      <c r="B7589" t="s">
        <v>10</v>
      </c>
      <c r="C7589">
        <v>2012</v>
      </c>
      <c r="D7589">
        <v>4</v>
      </c>
      <c r="E7589" t="str">
        <f t="shared" si="118"/>
        <v>yes</v>
      </c>
      <c r="F7589">
        <v>1.7489734890820601</v>
      </c>
      <c r="G7589">
        <v>1.8535880787711501</v>
      </c>
      <c r="H7589">
        <v>0.94356103662554902</v>
      </c>
    </row>
    <row r="7590" spans="1:8" x14ac:dyDescent="0.3">
      <c r="A7590" t="s">
        <v>11</v>
      </c>
      <c r="B7590" t="s">
        <v>10</v>
      </c>
      <c r="C7590">
        <v>2012</v>
      </c>
      <c r="D7590">
        <v>5</v>
      </c>
      <c r="E7590" t="str">
        <f t="shared" si="118"/>
        <v>yes</v>
      </c>
      <c r="F7590">
        <v>2.4820686576256401</v>
      </c>
      <c r="G7590">
        <v>2.6981064726226198</v>
      </c>
      <c r="H7590">
        <v>0.91992984072752704</v>
      </c>
    </row>
    <row r="7591" spans="1:8" x14ac:dyDescent="0.3">
      <c r="A7591" t="s">
        <v>11</v>
      </c>
      <c r="B7591" t="s">
        <v>10</v>
      </c>
      <c r="C7591">
        <v>2012</v>
      </c>
      <c r="D7591">
        <v>6</v>
      </c>
      <c r="E7591" t="str">
        <f t="shared" si="118"/>
        <v>yes</v>
      </c>
      <c r="F7591">
        <v>5.9810697338762902</v>
      </c>
      <c r="G7591">
        <v>6.3566016948489397</v>
      </c>
      <c r="H7591">
        <v>0.94092252763344297</v>
      </c>
    </row>
    <row r="7592" spans="1:8" x14ac:dyDescent="0.3">
      <c r="A7592" t="s">
        <v>11</v>
      </c>
      <c r="B7592" t="s">
        <v>10</v>
      </c>
      <c r="C7592">
        <v>2012</v>
      </c>
      <c r="D7592">
        <v>7</v>
      </c>
      <c r="E7592" t="str">
        <f t="shared" si="118"/>
        <v>yes</v>
      </c>
      <c r="F7592">
        <v>16.868633810208301</v>
      </c>
      <c r="G7592">
        <v>15.375165156808</v>
      </c>
      <c r="H7592">
        <v>1.09713512916244</v>
      </c>
    </row>
    <row r="7593" spans="1:8" x14ac:dyDescent="0.3">
      <c r="A7593" t="s">
        <v>11</v>
      </c>
      <c r="B7593" t="s">
        <v>10</v>
      </c>
      <c r="C7593">
        <v>2012</v>
      </c>
      <c r="D7593">
        <v>8</v>
      </c>
      <c r="E7593" t="str">
        <f t="shared" si="118"/>
        <v>yes</v>
      </c>
      <c r="F7593">
        <v>23.616080893501099</v>
      </c>
      <c r="G7593">
        <v>19.502717199543699</v>
      </c>
      <c r="H7593">
        <v>1.2109123386178</v>
      </c>
    </row>
    <row r="7594" spans="1:8" x14ac:dyDescent="0.3">
      <c r="A7594" t="s">
        <v>11</v>
      </c>
      <c r="B7594" t="s">
        <v>10</v>
      </c>
      <c r="C7594">
        <v>2012</v>
      </c>
      <c r="D7594">
        <v>9</v>
      </c>
      <c r="E7594" t="str">
        <f t="shared" si="118"/>
        <v>yes</v>
      </c>
      <c r="F7594">
        <v>18.3957566855977</v>
      </c>
      <c r="G7594">
        <v>18.5336349875266</v>
      </c>
      <c r="H7594">
        <v>0.99256064436244396</v>
      </c>
    </row>
    <row r="7595" spans="1:8" x14ac:dyDescent="0.3">
      <c r="A7595" t="s">
        <v>11</v>
      </c>
      <c r="B7595" t="s">
        <v>10</v>
      </c>
      <c r="C7595">
        <v>2012</v>
      </c>
      <c r="D7595">
        <v>10</v>
      </c>
      <c r="E7595" t="str">
        <f t="shared" si="118"/>
        <v>yes</v>
      </c>
      <c r="F7595">
        <v>14.027519774524601</v>
      </c>
      <c r="G7595">
        <v>14.7480522078947</v>
      </c>
      <c r="H7595">
        <v>0.95114389187038295</v>
      </c>
    </row>
    <row r="7596" spans="1:8" x14ac:dyDescent="0.3">
      <c r="A7596" t="s">
        <v>11</v>
      </c>
      <c r="B7596" t="s">
        <v>10</v>
      </c>
      <c r="C7596">
        <v>2012</v>
      </c>
      <c r="D7596">
        <v>11</v>
      </c>
      <c r="E7596" t="str">
        <f t="shared" si="118"/>
        <v>yes</v>
      </c>
      <c r="F7596">
        <v>10.109115689223101</v>
      </c>
      <c r="G7596">
        <v>9.5362920468935801</v>
      </c>
      <c r="H7596">
        <v>1.06006775374671</v>
      </c>
    </row>
    <row r="7597" spans="1:8" x14ac:dyDescent="0.3">
      <c r="A7597" t="s">
        <v>11</v>
      </c>
      <c r="B7597" t="s">
        <v>10</v>
      </c>
      <c r="C7597">
        <v>2012</v>
      </c>
      <c r="D7597">
        <v>12</v>
      </c>
      <c r="E7597" t="str">
        <f t="shared" si="118"/>
        <v>yes</v>
      </c>
      <c r="F7597">
        <v>6.7742459296818502</v>
      </c>
      <c r="G7597">
        <v>6.1171314207246397</v>
      </c>
      <c r="H7597">
        <v>1.1074220028575701</v>
      </c>
    </row>
    <row r="7598" spans="1:8" x14ac:dyDescent="0.3">
      <c r="A7598" t="s">
        <v>11</v>
      </c>
      <c r="B7598" t="s">
        <v>10</v>
      </c>
      <c r="C7598">
        <v>2013</v>
      </c>
      <c r="D7598">
        <v>1</v>
      </c>
      <c r="E7598" t="str">
        <f t="shared" si="118"/>
        <v>yes</v>
      </c>
      <c r="F7598">
        <v>4.8073389868680998</v>
      </c>
      <c r="G7598">
        <v>4.2189140233334097</v>
      </c>
      <c r="H7598">
        <v>1.1394730872163601</v>
      </c>
    </row>
    <row r="7599" spans="1:8" x14ac:dyDescent="0.3">
      <c r="A7599" t="s">
        <v>11</v>
      </c>
      <c r="B7599" t="s">
        <v>10</v>
      </c>
      <c r="C7599">
        <v>2013</v>
      </c>
      <c r="D7599">
        <v>2</v>
      </c>
      <c r="E7599" t="str">
        <f t="shared" si="118"/>
        <v>yes</v>
      </c>
      <c r="F7599">
        <v>3.35855688131524</v>
      </c>
      <c r="G7599">
        <v>2.9880641241558701</v>
      </c>
      <c r="H7599">
        <v>1.12399089904539</v>
      </c>
    </row>
    <row r="7600" spans="1:8" x14ac:dyDescent="0.3">
      <c r="A7600" t="s">
        <v>11</v>
      </c>
      <c r="B7600" t="s">
        <v>10</v>
      </c>
      <c r="C7600">
        <v>2013</v>
      </c>
      <c r="D7600">
        <v>3</v>
      </c>
      <c r="E7600" t="str">
        <f t="shared" si="118"/>
        <v>yes</v>
      </c>
      <c r="F7600">
        <v>2.4453086521282801</v>
      </c>
      <c r="G7600">
        <v>2.17142002957375</v>
      </c>
      <c r="H7600">
        <v>1.1261334144588699</v>
      </c>
    </row>
    <row r="7601" spans="1:8" x14ac:dyDescent="0.3">
      <c r="A7601" t="s">
        <v>11</v>
      </c>
      <c r="B7601" t="s">
        <v>10</v>
      </c>
      <c r="C7601">
        <v>2013</v>
      </c>
      <c r="D7601">
        <v>4</v>
      </c>
      <c r="E7601" t="str">
        <f t="shared" si="118"/>
        <v>yes</v>
      </c>
      <c r="F7601">
        <v>2.1711954972279601</v>
      </c>
      <c r="G7601">
        <v>1.8535880787711501</v>
      </c>
      <c r="H7601">
        <v>1.1713473571039501</v>
      </c>
    </row>
    <row r="7602" spans="1:8" x14ac:dyDescent="0.3">
      <c r="A7602" t="s">
        <v>11</v>
      </c>
      <c r="B7602" t="s">
        <v>10</v>
      </c>
      <c r="C7602">
        <v>2013</v>
      </c>
      <c r="D7602">
        <v>5</v>
      </c>
      <c r="E7602" t="str">
        <f t="shared" si="118"/>
        <v>yes</v>
      </c>
      <c r="F7602">
        <v>2.9045464937255199</v>
      </c>
      <c r="G7602">
        <v>2.6981064726226198</v>
      </c>
      <c r="H7602">
        <v>1.07651292608265</v>
      </c>
    </row>
    <row r="7603" spans="1:8" x14ac:dyDescent="0.3">
      <c r="A7603" t="s">
        <v>11</v>
      </c>
      <c r="B7603" t="s">
        <v>10</v>
      </c>
      <c r="C7603">
        <v>2013</v>
      </c>
      <c r="D7603">
        <v>6</v>
      </c>
      <c r="E7603" t="str">
        <f t="shared" si="118"/>
        <v>yes</v>
      </c>
      <c r="F7603">
        <v>6.0729461117833399</v>
      </c>
      <c r="G7603">
        <v>6.3566016948489397</v>
      </c>
      <c r="H7603">
        <v>0.95537622196850003</v>
      </c>
    </row>
    <row r="7604" spans="1:8" x14ac:dyDescent="0.3">
      <c r="A7604" t="s">
        <v>11</v>
      </c>
      <c r="B7604" t="s">
        <v>10</v>
      </c>
      <c r="C7604">
        <v>2013</v>
      </c>
      <c r="D7604">
        <v>7</v>
      </c>
      <c r="E7604" t="str">
        <f t="shared" si="118"/>
        <v>yes</v>
      </c>
      <c r="F7604">
        <v>14.081929547715999</v>
      </c>
      <c r="G7604">
        <v>15.375165156808</v>
      </c>
      <c r="H7604">
        <v>0.91588801837882305</v>
      </c>
    </row>
    <row r="7605" spans="1:8" x14ac:dyDescent="0.3">
      <c r="A7605" t="s">
        <v>11</v>
      </c>
      <c r="B7605" t="s">
        <v>10</v>
      </c>
      <c r="C7605">
        <v>2013</v>
      </c>
      <c r="D7605">
        <v>8</v>
      </c>
      <c r="E7605" t="str">
        <f t="shared" si="118"/>
        <v>yes</v>
      </c>
      <c r="F7605">
        <v>21.150010531357701</v>
      </c>
      <c r="G7605">
        <v>19.502717199543699</v>
      </c>
      <c r="H7605">
        <v>1.0844648114905999</v>
      </c>
    </row>
    <row r="7606" spans="1:8" x14ac:dyDescent="0.3">
      <c r="A7606" t="s">
        <v>11</v>
      </c>
      <c r="B7606" t="s">
        <v>10</v>
      </c>
      <c r="C7606">
        <v>2013</v>
      </c>
      <c r="D7606">
        <v>9</v>
      </c>
      <c r="E7606" t="str">
        <f t="shared" si="118"/>
        <v>yes</v>
      </c>
      <c r="F7606">
        <v>19.9305082516162</v>
      </c>
      <c r="G7606">
        <v>18.5336349875266</v>
      </c>
      <c r="H7606">
        <v>1.0753696328340201</v>
      </c>
    </row>
    <row r="7607" spans="1:8" x14ac:dyDescent="0.3">
      <c r="A7607" t="s">
        <v>11</v>
      </c>
      <c r="B7607" t="s">
        <v>10</v>
      </c>
      <c r="C7607">
        <v>2013</v>
      </c>
      <c r="D7607">
        <v>10</v>
      </c>
      <c r="E7607" t="str">
        <f t="shared" si="118"/>
        <v>yes</v>
      </c>
      <c r="F7607">
        <v>13.1734681748023</v>
      </c>
      <c r="G7607">
        <v>14.7480522078947</v>
      </c>
      <c r="H7607">
        <v>0.89323444134205299</v>
      </c>
    </row>
    <row r="7608" spans="1:8" x14ac:dyDescent="0.3">
      <c r="A7608" t="s">
        <v>11</v>
      </c>
      <c r="B7608" t="s">
        <v>10</v>
      </c>
      <c r="C7608">
        <v>2013</v>
      </c>
      <c r="D7608">
        <v>11</v>
      </c>
      <c r="E7608" t="str">
        <f t="shared" si="118"/>
        <v>yes</v>
      </c>
      <c r="F7608">
        <v>8.5384408631042295</v>
      </c>
      <c r="G7608">
        <v>9.5362920468935801</v>
      </c>
      <c r="H7608">
        <v>0.89536277004914</v>
      </c>
    </row>
    <row r="7609" spans="1:8" x14ac:dyDescent="0.3">
      <c r="A7609" t="s">
        <v>11</v>
      </c>
      <c r="B7609" t="s">
        <v>10</v>
      </c>
      <c r="C7609">
        <v>2013</v>
      </c>
      <c r="D7609">
        <v>12</v>
      </c>
      <c r="E7609" t="str">
        <f t="shared" si="118"/>
        <v>yes</v>
      </c>
      <c r="F7609">
        <v>5.8052402907744503</v>
      </c>
      <c r="G7609">
        <v>6.1171314207246397</v>
      </c>
      <c r="H7609">
        <v>0.949013498566745</v>
      </c>
    </row>
    <row r="7610" spans="1:8" x14ac:dyDescent="0.3">
      <c r="A7610" t="s">
        <v>11</v>
      </c>
      <c r="B7610" t="s">
        <v>10</v>
      </c>
      <c r="C7610">
        <v>2014</v>
      </c>
      <c r="D7610">
        <v>1</v>
      </c>
      <c r="E7610" t="str">
        <f t="shared" si="118"/>
        <v>yes</v>
      </c>
      <c r="F7610">
        <v>3.7293523543621299</v>
      </c>
      <c r="G7610">
        <v>4.2189140233334097</v>
      </c>
      <c r="H7610">
        <v>0.88396026411923001</v>
      </c>
    </row>
    <row r="7611" spans="1:8" x14ac:dyDescent="0.3">
      <c r="A7611" t="s">
        <v>11</v>
      </c>
      <c r="B7611" t="s">
        <v>10</v>
      </c>
      <c r="C7611">
        <v>2014</v>
      </c>
      <c r="D7611">
        <v>2</v>
      </c>
      <c r="E7611" t="str">
        <f t="shared" si="118"/>
        <v>yes</v>
      </c>
      <c r="F7611">
        <v>2.6957612620174398</v>
      </c>
      <c r="G7611">
        <v>2.9880641241558701</v>
      </c>
      <c r="H7611">
        <v>0.90217650960854001</v>
      </c>
    </row>
    <row r="7612" spans="1:8" x14ac:dyDescent="0.3">
      <c r="A7612" t="s">
        <v>11</v>
      </c>
      <c r="B7612" t="s">
        <v>10</v>
      </c>
      <c r="C7612">
        <v>2014</v>
      </c>
      <c r="D7612">
        <v>3</v>
      </c>
      <c r="E7612" t="str">
        <f t="shared" si="118"/>
        <v>yes</v>
      </c>
      <c r="F7612">
        <v>2.09048408635334</v>
      </c>
      <c r="G7612">
        <v>2.17142002957375</v>
      </c>
      <c r="H7612">
        <v>0.96272672163003903</v>
      </c>
    </row>
    <row r="7613" spans="1:8" x14ac:dyDescent="0.3">
      <c r="A7613" t="s">
        <v>11</v>
      </c>
      <c r="B7613" t="s">
        <v>10</v>
      </c>
      <c r="C7613">
        <v>2014</v>
      </c>
      <c r="D7613">
        <v>4</v>
      </c>
      <c r="E7613" t="str">
        <f t="shared" si="118"/>
        <v>yes</v>
      </c>
      <c r="F7613">
        <v>2.0372444288496601</v>
      </c>
      <c r="G7613">
        <v>1.8535880787711501</v>
      </c>
      <c r="H7613">
        <v>1.0990815339081501</v>
      </c>
    </row>
    <row r="7614" spans="1:8" x14ac:dyDescent="0.3">
      <c r="A7614" t="s">
        <v>11</v>
      </c>
      <c r="B7614" t="s">
        <v>10</v>
      </c>
      <c r="C7614">
        <v>2014</v>
      </c>
      <c r="D7614">
        <v>5</v>
      </c>
      <c r="E7614" t="str">
        <f t="shared" si="118"/>
        <v>yes</v>
      </c>
      <c r="F7614">
        <v>3.72798617063774</v>
      </c>
      <c r="G7614">
        <v>2.6981064726226198</v>
      </c>
      <c r="H7614">
        <v>1.3817046170954299</v>
      </c>
    </row>
    <row r="7615" spans="1:8" x14ac:dyDescent="0.3">
      <c r="A7615" t="s">
        <v>11</v>
      </c>
      <c r="B7615" t="s">
        <v>10</v>
      </c>
      <c r="C7615">
        <v>2014</v>
      </c>
      <c r="D7615">
        <v>6</v>
      </c>
      <c r="E7615" t="str">
        <f t="shared" si="118"/>
        <v>yes</v>
      </c>
      <c r="F7615">
        <v>9.1065459029426208</v>
      </c>
      <c r="G7615">
        <v>6.3566016948489397</v>
      </c>
      <c r="H7615">
        <v>1.4326123202468499</v>
      </c>
    </row>
    <row r="7616" spans="1:8" x14ac:dyDescent="0.3">
      <c r="A7616" t="s">
        <v>11</v>
      </c>
      <c r="B7616" t="s">
        <v>10</v>
      </c>
      <c r="C7616">
        <v>2014</v>
      </c>
      <c r="D7616">
        <v>7</v>
      </c>
      <c r="E7616" t="str">
        <f t="shared" si="118"/>
        <v>yes</v>
      </c>
      <c r="F7616">
        <v>18.157626462901899</v>
      </c>
      <c r="G7616">
        <v>15.375165156808</v>
      </c>
      <c r="H7616">
        <v>1.1809711491041699</v>
      </c>
    </row>
    <row r="7617" spans="1:8" x14ac:dyDescent="0.3">
      <c r="A7617" t="s">
        <v>11</v>
      </c>
      <c r="B7617" t="s">
        <v>10</v>
      </c>
      <c r="C7617">
        <v>2014</v>
      </c>
      <c r="D7617">
        <v>8</v>
      </c>
      <c r="E7617" t="str">
        <f t="shared" si="118"/>
        <v>yes</v>
      </c>
      <c r="F7617">
        <v>21.536281224893401</v>
      </c>
      <c r="G7617">
        <v>19.502717199543699</v>
      </c>
      <c r="H7617">
        <v>1.1042708051674599</v>
      </c>
    </row>
    <row r="7618" spans="1:8" x14ac:dyDescent="0.3">
      <c r="A7618" t="s">
        <v>11</v>
      </c>
      <c r="B7618" t="s">
        <v>10</v>
      </c>
      <c r="C7618">
        <v>2014</v>
      </c>
      <c r="D7618">
        <v>9</v>
      </c>
      <c r="E7618" t="str">
        <f t="shared" si="118"/>
        <v>yes</v>
      </c>
      <c r="F7618">
        <v>19.132619440615098</v>
      </c>
      <c r="G7618">
        <v>18.5336349875266</v>
      </c>
      <c r="H7618">
        <v>1.0323187789924499</v>
      </c>
    </row>
    <row r="7619" spans="1:8" x14ac:dyDescent="0.3">
      <c r="A7619" t="s">
        <v>11</v>
      </c>
      <c r="B7619" t="s">
        <v>10</v>
      </c>
      <c r="C7619">
        <v>2014</v>
      </c>
      <c r="D7619">
        <v>10</v>
      </c>
      <c r="E7619" t="str">
        <f t="shared" ref="E7619:E7682" si="119">IF(AND(C7619&gt;=1990,C7619&lt;=2020),"yes","no")</f>
        <v>yes</v>
      </c>
      <c r="F7619">
        <v>17.6524605281517</v>
      </c>
      <c r="G7619">
        <v>14.7480522078947</v>
      </c>
      <c r="H7619">
        <v>1.1969350446632001</v>
      </c>
    </row>
    <row r="7620" spans="1:8" x14ac:dyDescent="0.3">
      <c r="A7620" t="s">
        <v>11</v>
      </c>
      <c r="B7620" t="s">
        <v>10</v>
      </c>
      <c r="C7620">
        <v>2014</v>
      </c>
      <c r="D7620">
        <v>11</v>
      </c>
      <c r="E7620" t="str">
        <f t="shared" si="119"/>
        <v>yes</v>
      </c>
      <c r="F7620">
        <v>10.671984181446501</v>
      </c>
      <c r="G7620">
        <v>9.5362920468935801</v>
      </c>
      <c r="H7620">
        <v>1.1190915849649099</v>
      </c>
    </row>
    <row r="7621" spans="1:8" x14ac:dyDescent="0.3">
      <c r="A7621" t="s">
        <v>11</v>
      </c>
      <c r="B7621" t="s">
        <v>10</v>
      </c>
      <c r="C7621">
        <v>2014</v>
      </c>
      <c r="D7621">
        <v>12</v>
      </c>
      <c r="E7621" t="str">
        <f t="shared" si="119"/>
        <v>yes</v>
      </c>
      <c r="F7621">
        <v>6.7043345339903899</v>
      </c>
      <c r="G7621">
        <v>6.1171314207246397</v>
      </c>
      <c r="H7621">
        <v>1.09599321526366</v>
      </c>
    </row>
    <row r="7622" spans="1:8" x14ac:dyDescent="0.3">
      <c r="A7622" t="s">
        <v>11</v>
      </c>
      <c r="B7622" t="s">
        <v>10</v>
      </c>
      <c r="C7622">
        <v>2015</v>
      </c>
      <c r="D7622">
        <v>1</v>
      </c>
      <c r="E7622" t="str">
        <f t="shared" si="119"/>
        <v>yes</v>
      </c>
      <c r="F7622">
        <v>4.4451473410262903</v>
      </c>
      <c r="G7622">
        <v>4.2189140233334097</v>
      </c>
      <c r="H7622">
        <v>1.0536235904409701</v>
      </c>
    </row>
    <row r="7623" spans="1:8" x14ac:dyDescent="0.3">
      <c r="A7623" t="s">
        <v>11</v>
      </c>
      <c r="B7623" t="s">
        <v>10</v>
      </c>
      <c r="C7623">
        <v>2015</v>
      </c>
      <c r="D7623">
        <v>2</v>
      </c>
      <c r="E7623" t="str">
        <f t="shared" si="119"/>
        <v>yes</v>
      </c>
      <c r="F7623">
        <v>3.0919035619221602</v>
      </c>
      <c r="G7623">
        <v>2.9880641241558701</v>
      </c>
      <c r="H7623">
        <v>1.0347514087555401</v>
      </c>
    </row>
    <row r="7624" spans="1:8" x14ac:dyDescent="0.3">
      <c r="A7624" t="s">
        <v>11</v>
      </c>
      <c r="B7624" t="s">
        <v>10</v>
      </c>
      <c r="C7624">
        <v>2015</v>
      </c>
      <c r="D7624">
        <v>3</v>
      </c>
      <c r="E7624" t="str">
        <f t="shared" si="119"/>
        <v>yes</v>
      </c>
      <c r="F7624">
        <v>2.1430684010404599</v>
      </c>
      <c r="G7624">
        <v>2.17142002957375</v>
      </c>
      <c r="H7624">
        <v>0.986943277603063</v>
      </c>
    </row>
    <row r="7625" spans="1:8" x14ac:dyDescent="0.3">
      <c r="A7625" t="s">
        <v>11</v>
      </c>
      <c r="B7625" t="s">
        <v>10</v>
      </c>
      <c r="C7625">
        <v>2015</v>
      </c>
      <c r="D7625">
        <v>4</v>
      </c>
      <c r="E7625" t="str">
        <f t="shared" si="119"/>
        <v>yes</v>
      </c>
      <c r="F7625">
        <v>1.81961853491703</v>
      </c>
      <c r="G7625">
        <v>1.8535880787711501</v>
      </c>
      <c r="H7625">
        <v>0.98167362843818096</v>
      </c>
    </row>
    <row r="7626" spans="1:8" x14ac:dyDescent="0.3">
      <c r="A7626" t="s">
        <v>11</v>
      </c>
      <c r="B7626" t="s">
        <v>10</v>
      </c>
      <c r="C7626">
        <v>2015</v>
      </c>
      <c r="D7626">
        <v>5</v>
      </c>
      <c r="E7626" t="str">
        <f t="shared" si="119"/>
        <v>yes</v>
      </c>
      <c r="F7626">
        <v>2.58461278522313</v>
      </c>
      <c r="G7626">
        <v>2.6981064726226198</v>
      </c>
      <c r="H7626">
        <v>0.95793580106971199</v>
      </c>
    </row>
    <row r="7627" spans="1:8" x14ac:dyDescent="0.3">
      <c r="A7627" t="s">
        <v>11</v>
      </c>
      <c r="B7627" t="s">
        <v>10</v>
      </c>
      <c r="C7627">
        <v>2015</v>
      </c>
      <c r="D7627">
        <v>6</v>
      </c>
      <c r="E7627" t="str">
        <f t="shared" si="119"/>
        <v>yes</v>
      </c>
      <c r="F7627">
        <v>5.3426397364431999</v>
      </c>
      <c r="G7627">
        <v>6.3566016948489397</v>
      </c>
      <c r="H7627">
        <v>0.84048678726757498</v>
      </c>
    </row>
    <row r="7628" spans="1:8" x14ac:dyDescent="0.3">
      <c r="A7628" t="s">
        <v>11</v>
      </c>
      <c r="B7628" t="s">
        <v>10</v>
      </c>
      <c r="C7628">
        <v>2015</v>
      </c>
      <c r="D7628">
        <v>7</v>
      </c>
      <c r="E7628" t="str">
        <f t="shared" si="119"/>
        <v>yes</v>
      </c>
      <c r="F7628">
        <v>13.7692880002457</v>
      </c>
      <c r="G7628">
        <v>15.375165156808</v>
      </c>
      <c r="H7628">
        <v>0.89555382721523302</v>
      </c>
    </row>
    <row r="7629" spans="1:8" x14ac:dyDescent="0.3">
      <c r="A7629" t="s">
        <v>11</v>
      </c>
      <c r="B7629" t="s">
        <v>10</v>
      </c>
      <c r="C7629">
        <v>2015</v>
      </c>
      <c r="D7629">
        <v>8</v>
      </c>
      <c r="E7629" t="str">
        <f t="shared" si="119"/>
        <v>yes</v>
      </c>
      <c r="F7629">
        <v>16.824101276936702</v>
      </c>
      <c r="G7629">
        <v>19.502717199543699</v>
      </c>
      <c r="H7629">
        <v>0.86265421914287799</v>
      </c>
    </row>
    <row r="7630" spans="1:8" x14ac:dyDescent="0.3">
      <c r="A7630" t="s">
        <v>11</v>
      </c>
      <c r="B7630" t="s">
        <v>10</v>
      </c>
      <c r="C7630">
        <v>2015</v>
      </c>
      <c r="D7630">
        <v>9</v>
      </c>
      <c r="E7630" t="str">
        <f t="shared" si="119"/>
        <v>yes</v>
      </c>
      <c r="F7630">
        <v>14.853802446234599</v>
      </c>
      <c r="G7630">
        <v>18.5336349875266</v>
      </c>
      <c r="H7630">
        <v>0.80145111610493402</v>
      </c>
    </row>
    <row r="7631" spans="1:8" x14ac:dyDescent="0.3">
      <c r="A7631" t="s">
        <v>11</v>
      </c>
      <c r="B7631" t="s">
        <v>10</v>
      </c>
      <c r="C7631">
        <v>2015</v>
      </c>
      <c r="D7631">
        <v>10</v>
      </c>
      <c r="E7631" t="str">
        <f t="shared" si="119"/>
        <v>yes</v>
      </c>
      <c r="F7631">
        <v>12.405592888877701</v>
      </c>
      <c r="G7631">
        <v>14.7480522078947</v>
      </c>
      <c r="H7631">
        <v>0.84116822438673799</v>
      </c>
    </row>
    <row r="7632" spans="1:8" x14ac:dyDescent="0.3">
      <c r="A7632" t="s">
        <v>11</v>
      </c>
      <c r="B7632" t="s">
        <v>10</v>
      </c>
      <c r="C7632">
        <v>2015</v>
      </c>
      <c r="D7632">
        <v>11</v>
      </c>
      <c r="E7632" t="str">
        <f t="shared" si="119"/>
        <v>yes</v>
      </c>
      <c r="F7632">
        <v>8.1274636932433406</v>
      </c>
      <c r="G7632">
        <v>9.5362920468935801</v>
      </c>
      <c r="H7632">
        <v>0.85226665178431005</v>
      </c>
    </row>
    <row r="7633" spans="1:8" x14ac:dyDescent="0.3">
      <c r="A7633" t="s">
        <v>11</v>
      </c>
      <c r="B7633" t="s">
        <v>10</v>
      </c>
      <c r="C7633">
        <v>2015</v>
      </c>
      <c r="D7633">
        <v>12</v>
      </c>
      <c r="E7633" t="str">
        <f t="shared" si="119"/>
        <v>yes</v>
      </c>
      <c r="F7633">
        <v>5.1087658512475498</v>
      </c>
      <c r="G7633">
        <v>6.1171314207246397</v>
      </c>
      <c r="H7633">
        <v>0.83515711857018804</v>
      </c>
    </row>
    <row r="7634" spans="1:8" x14ac:dyDescent="0.3">
      <c r="A7634" t="s">
        <v>11</v>
      </c>
      <c r="B7634" t="s">
        <v>10</v>
      </c>
      <c r="C7634">
        <v>2016</v>
      </c>
      <c r="D7634">
        <v>1</v>
      </c>
      <c r="E7634" t="str">
        <f t="shared" si="119"/>
        <v>yes</v>
      </c>
      <c r="F7634">
        <v>3.6988831092750099</v>
      </c>
      <c r="G7634">
        <v>4.2189140233334097</v>
      </c>
      <c r="H7634">
        <v>0.87673820533381697</v>
      </c>
    </row>
    <row r="7635" spans="1:8" x14ac:dyDescent="0.3">
      <c r="A7635" t="s">
        <v>11</v>
      </c>
      <c r="B7635" t="s">
        <v>10</v>
      </c>
      <c r="C7635">
        <v>2016</v>
      </c>
      <c r="D7635">
        <v>2</v>
      </c>
      <c r="E7635" t="str">
        <f t="shared" si="119"/>
        <v>yes</v>
      </c>
      <c r="F7635">
        <v>2.70358283733357</v>
      </c>
      <c r="G7635">
        <v>2.9880641241558701</v>
      </c>
      <c r="H7635">
        <v>0.90479411585497105</v>
      </c>
    </row>
    <row r="7636" spans="1:8" x14ac:dyDescent="0.3">
      <c r="A7636" t="s">
        <v>11</v>
      </c>
      <c r="B7636" t="s">
        <v>10</v>
      </c>
      <c r="C7636">
        <v>2016</v>
      </c>
      <c r="D7636">
        <v>3</v>
      </c>
      <c r="E7636" t="str">
        <f t="shared" si="119"/>
        <v>yes</v>
      </c>
      <c r="F7636">
        <v>1.9057418072141801</v>
      </c>
      <c r="G7636">
        <v>2.17142002957375</v>
      </c>
      <c r="H7636">
        <v>0.87764770576804696</v>
      </c>
    </row>
    <row r="7637" spans="1:8" x14ac:dyDescent="0.3">
      <c r="A7637" t="s">
        <v>11</v>
      </c>
      <c r="B7637" t="s">
        <v>10</v>
      </c>
      <c r="C7637">
        <v>2016</v>
      </c>
      <c r="D7637">
        <v>4</v>
      </c>
      <c r="E7637" t="str">
        <f t="shared" si="119"/>
        <v>yes</v>
      </c>
      <c r="F7637">
        <v>1.78048482682141</v>
      </c>
      <c r="G7637">
        <v>1.8535880787711501</v>
      </c>
      <c r="H7637">
        <v>0.96056122026949797</v>
      </c>
    </row>
    <row r="7638" spans="1:8" x14ac:dyDescent="0.3">
      <c r="A7638" t="s">
        <v>11</v>
      </c>
      <c r="B7638" t="s">
        <v>10</v>
      </c>
      <c r="C7638">
        <v>2016</v>
      </c>
      <c r="D7638">
        <v>5</v>
      </c>
      <c r="E7638" t="str">
        <f t="shared" si="119"/>
        <v>yes</v>
      </c>
      <c r="F7638">
        <v>2.80039408793251</v>
      </c>
      <c r="G7638">
        <v>2.6981064726226198</v>
      </c>
      <c r="H7638">
        <v>1.03791088911716</v>
      </c>
    </row>
    <row r="7639" spans="1:8" x14ac:dyDescent="0.3">
      <c r="A7639" t="s">
        <v>11</v>
      </c>
      <c r="B7639" t="s">
        <v>10</v>
      </c>
      <c r="C7639">
        <v>2016</v>
      </c>
      <c r="D7639">
        <v>6</v>
      </c>
      <c r="E7639" t="str">
        <f t="shared" si="119"/>
        <v>yes</v>
      </c>
      <c r="F7639">
        <v>6.9569787776798497</v>
      </c>
      <c r="G7639">
        <v>6.3566016948489397</v>
      </c>
      <c r="H7639">
        <v>1.09444937903179</v>
      </c>
    </row>
    <row r="7640" spans="1:8" x14ac:dyDescent="0.3">
      <c r="A7640" t="s">
        <v>11</v>
      </c>
      <c r="B7640" t="s">
        <v>10</v>
      </c>
      <c r="C7640">
        <v>2016</v>
      </c>
      <c r="D7640">
        <v>7</v>
      </c>
      <c r="E7640" t="str">
        <f t="shared" si="119"/>
        <v>yes</v>
      </c>
      <c r="F7640">
        <v>15.7706655524554</v>
      </c>
      <c r="G7640">
        <v>15.375165156808</v>
      </c>
      <c r="H7640">
        <v>1.0257233266513699</v>
      </c>
    </row>
    <row r="7641" spans="1:8" x14ac:dyDescent="0.3">
      <c r="A7641" t="s">
        <v>11</v>
      </c>
      <c r="B7641" t="s">
        <v>10</v>
      </c>
      <c r="C7641">
        <v>2016</v>
      </c>
      <c r="D7641">
        <v>8</v>
      </c>
      <c r="E7641" t="str">
        <f t="shared" si="119"/>
        <v>yes</v>
      </c>
      <c r="F7641">
        <v>17.988682663309799</v>
      </c>
      <c r="G7641">
        <v>19.502717199543699</v>
      </c>
      <c r="H7641">
        <v>0.92236802078690105</v>
      </c>
    </row>
    <row r="7642" spans="1:8" x14ac:dyDescent="0.3">
      <c r="A7642" t="s">
        <v>11</v>
      </c>
      <c r="B7642" t="s">
        <v>10</v>
      </c>
      <c r="C7642">
        <v>2016</v>
      </c>
      <c r="D7642">
        <v>9</v>
      </c>
      <c r="E7642" t="str">
        <f t="shared" si="119"/>
        <v>yes</v>
      </c>
      <c r="F7642">
        <v>18.231910898550101</v>
      </c>
      <c r="G7642">
        <v>18.5336349875266</v>
      </c>
      <c r="H7642">
        <v>0.98372018823185503</v>
      </c>
    </row>
    <row r="7643" spans="1:8" x14ac:dyDescent="0.3">
      <c r="A7643" t="s">
        <v>11</v>
      </c>
      <c r="B7643" t="s">
        <v>10</v>
      </c>
      <c r="C7643">
        <v>2016</v>
      </c>
      <c r="D7643">
        <v>10</v>
      </c>
      <c r="E7643" t="str">
        <f t="shared" si="119"/>
        <v>yes</v>
      </c>
      <c r="F7643">
        <v>16.486360150284298</v>
      </c>
      <c r="G7643">
        <v>14.7480522078947</v>
      </c>
      <c r="H7643">
        <v>1.1178669506918999</v>
      </c>
    </row>
    <row r="7644" spans="1:8" x14ac:dyDescent="0.3">
      <c r="A7644" t="s">
        <v>11</v>
      </c>
      <c r="B7644" t="s">
        <v>10</v>
      </c>
      <c r="C7644">
        <v>2016</v>
      </c>
      <c r="D7644">
        <v>11</v>
      </c>
      <c r="E7644" t="str">
        <f t="shared" si="119"/>
        <v>yes</v>
      </c>
      <c r="F7644">
        <v>11.284649532586601</v>
      </c>
      <c r="G7644">
        <v>9.5362920468935801</v>
      </c>
      <c r="H7644">
        <v>1.1833372423050399</v>
      </c>
    </row>
    <row r="7645" spans="1:8" x14ac:dyDescent="0.3">
      <c r="A7645" t="s">
        <v>11</v>
      </c>
      <c r="B7645" t="s">
        <v>10</v>
      </c>
      <c r="C7645">
        <v>2016</v>
      </c>
      <c r="D7645">
        <v>12</v>
      </c>
      <c r="E7645" t="str">
        <f t="shared" si="119"/>
        <v>yes</v>
      </c>
      <c r="F7645">
        <v>6.8548532524318997</v>
      </c>
      <c r="G7645">
        <v>6.1171314207246397</v>
      </c>
      <c r="H7645">
        <v>1.1205993105212499</v>
      </c>
    </row>
    <row r="7646" spans="1:8" x14ac:dyDescent="0.3">
      <c r="A7646" t="s">
        <v>11</v>
      </c>
      <c r="B7646" t="s">
        <v>10</v>
      </c>
      <c r="C7646">
        <v>2017</v>
      </c>
      <c r="D7646">
        <v>1</v>
      </c>
      <c r="E7646" t="str">
        <f t="shared" si="119"/>
        <v>yes</v>
      </c>
      <c r="F7646">
        <v>4.1884139012802999</v>
      </c>
      <c r="G7646">
        <v>4.2189140233334097</v>
      </c>
      <c r="H7646">
        <v>0.99277062251460402</v>
      </c>
    </row>
    <row r="7647" spans="1:8" x14ac:dyDescent="0.3">
      <c r="A7647" t="s">
        <v>11</v>
      </c>
      <c r="B7647" t="s">
        <v>10</v>
      </c>
      <c r="C7647">
        <v>2017</v>
      </c>
      <c r="D7647">
        <v>2</v>
      </c>
      <c r="E7647" t="str">
        <f t="shared" si="119"/>
        <v>yes</v>
      </c>
      <c r="F7647">
        <v>2.94108407982556</v>
      </c>
      <c r="G7647">
        <v>2.9880641241558701</v>
      </c>
      <c r="H7647">
        <v>0.98427743101276999</v>
      </c>
    </row>
    <row r="7648" spans="1:8" x14ac:dyDescent="0.3">
      <c r="A7648" t="s">
        <v>11</v>
      </c>
      <c r="B7648" t="s">
        <v>10</v>
      </c>
      <c r="C7648">
        <v>2017</v>
      </c>
      <c r="D7648">
        <v>3</v>
      </c>
      <c r="E7648" t="str">
        <f t="shared" si="119"/>
        <v>yes</v>
      </c>
      <c r="F7648">
        <v>2.1176301069341701</v>
      </c>
      <c r="G7648">
        <v>2.17142002957375</v>
      </c>
      <c r="H7648">
        <v>0.97522822765426298</v>
      </c>
    </row>
    <row r="7649" spans="1:8" x14ac:dyDescent="0.3">
      <c r="A7649" t="s">
        <v>11</v>
      </c>
      <c r="B7649" t="s">
        <v>10</v>
      </c>
      <c r="C7649">
        <v>2017</v>
      </c>
      <c r="D7649">
        <v>4</v>
      </c>
      <c r="E7649" t="str">
        <f t="shared" si="119"/>
        <v>yes</v>
      </c>
      <c r="F7649">
        <v>1.7154520537182301</v>
      </c>
      <c r="G7649">
        <v>1.8535880787711501</v>
      </c>
      <c r="H7649">
        <v>0.92547641699093397</v>
      </c>
    </row>
    <row r="7650" spans="1:8" x14ac:dyDescent="0.3">
      <c r="A7650" t="s">
        <v>11</v>
      </c>
      <c r="B7650" t="s">
        <v>10</v>
      </c>
      <c r="C7650">
        <v>2017</v>
      </c>
      <c r="D7650">
        <v>5</v>
      </c>
      <c r="E7650" t="str">
        <f t="shared" si="119"/>
        <v>yes</v>
      </c>
      <c r="F7650">
        <v>2.0633890220182001</v>
      </c>
      <c r="G7650">
        <v>2.6981064726226198</v>
      </c>
      <c r="H7650">
        <v>0.76475448354435605</v>
      </c>
    </row>
    <row r="7651" spans="1:8" x14ac:dyDescent="0.3">
      <c r="A7651" t="s">
        <v>11</v>
      </c>
      <c r="B7651" t="s">
        <v>10</v>
      </c>
      <c r="C7651">
        <v>2017</v>
      </c>
      <c r="D7651">
        <v>6</v>
      </c>
      <c r="E7651" t="str">
        <f t="shared" si="119"/>
        <v>yes</v>
      </c>
      <c r="F7651">
        <v>5.3677399515444302</v>
      </c>
      <c r="G7651">
        <v>6.3566016948489397</v>
      </c>
      <c r="H7651">
        <v>0.84443547184876599</v>
      </c>
    </row>
    <row r="7652" spans="1:8" x14ac:dyDescent="0.3">
      <c r="A7652" t="s">
        <v>11</v>
      </c>
      <c r="B7652" t="s">
        <v>10</v>
      </c>
      <c r="C7652">
        <v>2017</v>
      </c>
      <c r="D7652">
        <v>7</v>
      </c>
      <c r="E7652" t="str">
        <f t="shared" si="119"/>
        <v>yes</v>
      </c>
      <c r="F7652">
        <v>13.232493209296701</v>
      </c>
      <c r="G7652">
        <v>15.375165156808</v>
      </c>
      <c r="H7652">
        <v>0.86064071991040902</v>
      </c>
    </row>
    <row r="7653" spans="1:8" x14ac:dyDescent="0.3">
      <c r="A7653" t="s">
        <v>11</v>
      </c>
      <c r="B7653" t="s">
        <v>10</v>
      </c>
      <c r="C7653">
        <v>2017</v>
      </c>
      <c r="D7653">
        <v>8</v>
      </c>
      <c r="E7653" t="str">
        <f t="shared" si="119"/>
        <v>yes</v>
      </c>
      <c r="F7653">
        <v>18.0172332393049</v>
      </c>
      <c r="G7653">
        <v>19.502717199543699</v>
      </c>
      <c r="H7653">
        <v>0.923831948900252</v>
      </c>
    </row>
    <row r="7654" spans="1:8" x14ac:dyDescent="0.3">
      <c r="A7654" t="s">
        <v>11</v>
      </c>
      <c r="B7654" t="s">
        <v>10</v>
      </c>
      <c r="C7654">
        <v>2017</v>
      </c>
      <c r="D7654">
        <v>9</v>
      </c>
      <c r="E7654" t="str">
        <f t="shared" si="119"/>
        <v>yes</v>
      </c>
      <c r="F7654">
        <v>17.103077490083201</v>
      </c>
      <c r="G7654">
        <v>18.5336349875266</v>
      </c>
      <c r="H7654">
        <v>0.92281290214217504</v>
      </c>
    </row>
    <row r="7655" spans="1:8" x14ac:dyDescent="0.3">
      <c r="A7655" t="s">
        <v>11</v>
      </c>
      <c r="B7655" t="s">
        <v>10</v>
      </c>
      <c r="C7655">
        <v>2017</v>
      </c>
      <c r="D7655">
        <v>10</v>
      </c>
      <c r="E7655" t="str">
        <f t="shared" si="119"/>
        <v>yes</v>
      </c>
      <c r="F7655">
        <v>13.1330152595743</v>
      </c>
      <c r="G7655">
        <v>14.7480522078947</v>
      </c>
      <c r="H7655">
        <v>0.89049150860369897</v>
      </c>
    </row>
    <row r="7656" spans="1:8" x14ac:dyDescent="0.3">
      <c r="A7656" t="s">
        <v>11</v>
      </c>
      <c r="B7656" t="s">
        <v>10</v>
      </c>
      <c r="C7656">
        <v>2017</v>
      </c>
      <c r="D7656">
        <v>11</v>
      </c>
      <c r="E7656" t="str">
        <f t="shared" si="119"/>
        <v>yes</v>
      </c>
      <c r="F7656">
        <v>8.6292856547847894</v>
      </c>
      <c r="G7656">
        <v>9.5362920468935801</v>
      </c>
      <c r="H7656">
        <v>0.90488898749653401</v>
      </c>
    </row>
    <row r="7657" spans="1:8" x14ac:dyDescent="0.3">
      <c r="A7657" t="s">
        <v>11</v>
      </c>
      <c r="B7657" t="s">
        <v>10</v>
      </c>
      <c r="C7657">
        <v>2017</v>
      </c>
      <c r="D7657">
        <v>12</v>
      </c>
      <c r="E7657" t="str">
        <f t="shared" si="119"/>
        <v>yes</v>
      </c>
      <c r="F7657">
        <v>5.28411481321473</v>
      </c>
      <c r="G7657">
        <v>6.1171314207246397</v>
      </c>
      <c r="H7657">
        <v>0.86382234576689398</v>
      </c>
    </row>
    <row r="7658" spans="1:8" x14ac:dyDescent="0.3">
      <c r="A7658" t="s">
        <v>11</v>
      </c>
      <c r="B7658" t="s">
        <v>10</v>
      </c>
      <c r="C7658">
        <v>2018</v>
      </c>
      <c r="D7658">
        <v>1</v>
      </c>
      <c r="E7658" t="str">
        <f t="shared" si="119"/>
        <v>yes</v>
      </c>
      <c r="F7658">
        <v>3.7239404902160298</v>
      </c>
      <c r="G7658">
        <v>4.2189140233334097</v>
      </c>
      <c r="H7658">
        <v>0.88267750175048698</v>
      </c>
    </row>
    <row r="7659" spans="1:8" x14ac:dyDescent="0.3">
      <c r="A7659" t="s">
        <v>11</v>
      </c>
      <c r="B7659" t="s">
        <v>10</v>
      </c>
      <c r="C7659">
        <v>2018</v>
      </c>
      <c r="D7659">
        <v>2</v>
      </c>
      <c r="E7659" t="str">
        <f t="shared" si="119"/>
        <v>yes</v>
      </c>
      <c r="F7659">
        <v>2.7037344123340699</v>
      </c>
      <c r="G7659">
        <v>2.9880641241558701</v>
      </c>
      <c r="H7659">
        <v>0.90484484267815901</v>
      </c>
    </row>
    <row r="7660" spans="1:8" x14ac:dyDescent="0.3">
      <c r="A7660" t="s">
        <v>11</v>
      </c>
      <c r="B7660" t="s">
        <v>10</v>
      </c>
      <c r="C7660">
        <v>2018</v>
      </c>
      <c r="D7660">
        <v>3</v>
      </c>
      <c r="E7660" t="str">
        <f t="shared" si="119"/>
        <v>yes</v>
      </c>
      <c r="F7660">
        <v>1.7651447388239001</v>
      </c>
      <c r="G7660">
        <v>2.17142002957375</v>
      </c>
      <c r="H7660">
        <v>0.81289880114553503</v>
      </c>
    </row>
    <row r="7661" spans="1:8" x14ac:dyDescent="0.3">
      <c r="A7661" t="s">
        <v>11</v>
      </c>
      <c r="B7661" t="s">
        <v>10</v>
      </c>
      <c r="C7661">
        <v>2018</v>
      </c>
      <c r="D7661">
        <v>4</v>
      </c>
      <c r="E7661" t="str">
        <f t="shared" si="119"/>
        <v>yes</v>
      </c>
      <c r="F7661">
        <v>1.6708661694042899</v>
      </c>
      <c r="G7661">
        <v>1.8535880787711501</v>
      </c>
      <c r="H7661">
        <v>0.90142259142711301</v>
      </c>
    </row>
    <row r="7662" spans="1:8" x14ac:dyDescent="0.3">
      <c r="A7662" t="s">
        <v>11</v>
      </c>
      <c r="B7662" t="s">
        <v>10</v>
      </c>
      <c r="C7662">
        <v>2018</v>
      </c>
      <c r="D7662">
        <v>5</v>
      </c>
      <c r="E7662" t="str">
        <f t="shared" si="119"/>
        <v>yes</v>
      </c>
      <c r="F7662">
        <v>2.5520962447008699</v>
      </c>
      <c r="G7662">
        <v>2.6981064726226198</v>
      </c>
      <c r="H7662">
        <v>0.94588418603813196</v>
      </c>
    </row>
    <row r="7663" spans="1:8" x14ac:dyDescent="0.3">
      <c r="A7663" t="s">
        <v>11</v>
      </c>
      <c r="B7663" t="s">
        <v>10</v>
      </c>
      <c r="C7663">
        <v>2018</v>
      </c>
      <c r="D7663">
        <v>6</v>
      </c>
      <c r="E7663" t="str">
        <f t="shared" si="119"/>
        <v>yes</v>
      </c>
      <c r="F7663">
        <v>5.6185342951472599</v>
      </c>
      <c r="G7663">
        <v>6.3566016948489397</v>
      </c>
      <c r="H7663">
        <v>0.88388962607177901</v>
      </c>
    </row>
    <row r="7664" spans="1:8" x14ac:dyDescent="0.3">
      <c r="A7664" t="s">
        <v>11</v>
      </c>
      <c r="B7664" t="s">
        <v>10</v>
      </c>
      <c r="C7664">
        <v>2018</v>
      </c>
      <c r="D7664">
        <v>7</v>
      </c>
      <c r="E7664" t="str">
        <f t="shared" si="119"/>
        <v>yes</v>
      </c>
      <c r="F7664">
        <v>12.078860950712899</v>
      </c>
      <c r="G7664">
        <v>15.375165156808</v>
      </c>
      <c r="H7664">
        <v>0.78560853347090798</v>
      </c>
    </row>
    <row r="7665" spans="1:8" x14ac:dyDescent="0.3">
      <c r="A7665" t="s">
        <v>11</v>
      </c>
      <c r="B7665" t="s">
        <v>10</v>
      </c>
      <c r="C7665">
        <v>2018</v>
      </c>
      <c r="D7665">
        <v>8</v>
      </c>
      <c r="E7665" t="str">
        <f t="shared" si="119"/>
        <v>yes</v>
      </c>
      <c r="F7665">
        <v>15.504292904819399</v>
      </c>
      <c r="G7665">
        <v>19.502717199543699</v>
      </c>
      <c r="H7665">
        <v>0.79498116832571997</v>
      </c>
    </row>
    <row r="7666" spans="1:8" x14ac:dyDescent="0.3">
      <c r="A7666" t="s">
        <v>11</v>
      </c>
      <c r="B7666" t="s">
        <v>10</v>
      </c>
      <c r="C7666">
        <v>2018</v>
      </c>
      <c r="D7666">
        <v>9</v>
      </c>
      <c r="E7666" t="str">
        <f t="shared" si="119"/>
        <v>yes</v>
      </c>
      <c r="F7666">
        <v>18.899478073016599</v>
      </c>
      <c r="G7666">
        <v>18.5336349875266</v>
      </c>
      <c r="H7666">
        <v>1.01973941354387</v>
      </c>
    </row>
    <row r="7667" spans="1:8" x14ac:dyDescent="0.3">
      <c r="A7667" t="s">
        <v>11</v>
      </c>
      <c r="B7667" t="s">
        <v>10</v>
      </c>
      <c r="C7667">
        <v>2018</v>
      </c>
      <c r="D7667">
        <v>10</v>
      </c>
      <c r="E7667" t="str">
        <f t="shared" si="119"/>
        <v>yes</v>
      </c>
      <c r="F7667">
        <v>15.5966300457071</v>
      </c>
      <c r="G7667">
        <v>14.7480522078947</v>
      </c>
      <c r="H7667">
        <v>1.0575382990140301</v>
      </c>
    </row>
    <row r="7668" spans="1:8" x14ac:dyDescent="0.3">
      <c r="A7668" t="s">
        <v>11</v>
      </c>
      <c r="B7668" t="s">
        <v>10</v>
      </c>
      <c r="C7668">
        <v>2018</v>
      </c>
      <c r="D7668">
        <v>11</v>
      </c>
      <c r="E7668" t="str">
        <f t="shared" si="119"/>
        <v>yes</v>
      </c>
      <c r="F7668">
        <v>11.653785422075501</v>
      </c>
      <c r="G7668">
        <v>9.5362920468935801</v>
      </c>
      <c r="H7668">
        <v>1.22204577678299</v>
      </c>
    </row>
    <row r="7669" spans="1:8" x14ac:dyDescent="0.3">
      <c r="A7669" t="s">
        <v>11</v>
      </c>
      <c r="B7669" t="s">
        <v>10</v>
      </c>
      <c r="C7669">
        <v>2018</v>
      </c>
      <c r="D7669">
        <v>12</v>
      </c>
      <c r="E7669" t="str">
        <f t="shared" si="119"/>
        <v>yes</v>
      </c>
      <c r="F7669">
        <v>7.0434508016655997</v>
      </c>
      <c r="G7669">
        <v>6.1171314207246397</v>
      </c>
      <c r="H7669">
        <v>1.1514303547251901</v>
      </c>
    </row>
    <row r="7670" spans="1:8" x14ac:dyDescent="0.3">
      <c r="A7670" t="s">
        <v>11</v>
      </c>
      <c r="B7670" t="s">
        <v>10</v>
      </c>
      <c r="C7670">
        <v>2019</v>
      </c>
      <c r="D7670">
        <v>1</v>
      </c>
      <c r="E7670" t="str">
        <f t="shared" si="119"/>
        <v>yes</v>
      </c>
      <c r="F7670">
        <v>4.37857033961685</v>
      </c>
      <c r="G7670">
        <v>4.2189140233334097</v>
      </c>
      <c r="H7670">
        <v>1.03784298883562</v>
      </c>
    </row>
    <row r="7671" spans="1:8" x14ac:dyDescent="0.3">
      <c r="A7671" t="s">
        <v>11</v>
      </c>
      <c r="B7671" t="s">
        <v>10</v>
      </c>
      <c r="C7671">
        <v>2019</v>
      </c>
      <c r="D7671">
        <v>2</v>
      </c>
      <c r="E7671" t="str">
        <f t="shared" si="119"/>
        <v>yes</v>
      </c>
      <c r="F7671">
        <v>2.90430838558889</v>
      </c>
      <c r="G7671">
        <v>2.9880641241558701</v>
      </c>
      <c r="H7671">
        <v>0.97196989921003196</v>
      </c>
    </row>
    <row r="7672" spans="1:8" x14ac:dyDescent="0.3">
      <c r="A7672" t="s">
        <v>11</v>
      </c>
      <c r="B7672" t="s">
        <v>10</v>
      </c>
      <c r="C7672">
        <v>2019</v>
      </c>
      <c r="D7672">
        <v>3</v>
      </c>
      <c r="E7672" t="str">
        <f t="shared" si="119"/>
        <v>yes</v>
      </c>
      <c r="F7672">
        <v>2.0478353269292802</v>
      </c>
      <c r="G7672">
        <v>2.17142002957375</v>
      </c>
      <c r="H7672">
        <v>0.94308576831690805</v>
      </c>
    </row>
    <row r="7673" spans="1:8" x14ac:dyDescent="0.3">
      <c r="A7673" t="s">
        <v>11</v>
      </c>
      <c r="B7673" t="s">
        <v>10</v>
      </c>
      <c r="C7673">
        <v>2019</v>
      </c>
      <c r="D7673">
        <v>4</v>
      </c>
      <c r="E7673" t="str">
        <f t="shared" si="119"/>
        <v>yes</v>
      </c>
      <c r="F7673">
        <v>2.0852791018771599</v>
      </c>
      <c r="G7673">
        <v>1.8535880787711501</v>
      </c>
      <c r="H7673">
        <v>1.1249959609470599</v>
      </c>
    </row>
    <row r="7674" spans="1:8" x14ac:dyDescent="0.3">
      <c r="A7674" t="s">
        <v>11</v>
      </c>
      <c r="B7674" t="s">
        <v>10</v>
      </c>
      <c r="C7674">
        <v>2019</v>
      </c>
      <c r="D7674">
        <v>5</v>
      </c>
      <c r="E7674" t="str">
        <f t="shared" si="119"/>
        <v>yes</v>
      </c>
      <c r="F7674">
        <v>3.9050259643971299</v>
      </c>
      <c r="G7674">
        <v>2.6981064726226198</v>
      </c>
      <c r="H7674">
        <v>1.4473209282216899</v>
      </c>
    </row>
    <row r="7675" spans="1:8" x14ac:dyDescent="0.3">
      <c r="A7675" t="s">
        <v>11</v>
      </c>
      <c r="B7675" t="s">
        <v>10</v>
      </c>
      <c r="C7675">
        <v>2019</v>
      </c>
      <c r="D7675">
        <v>6</v>
      </c>
      <c r="E7675" t="str">
        <f t="shared" si="119"/>
        <v>yes</v>
      </c>
      <c r="F7675">
        <v>7.5457375747604196</v>
      </c>
      <c r="G7675">
        <v>6.3566016948489397</v>
      </c>
      <c r="H7675">
        <v>1.1870710069619601</v>
      </c>
    </row>
    <row r="7676" spans="1:8" x14ac:dyDescent="0.3">
      <c r="A7676" t="s">
        <v>11</v>
      </c>
      <c r="B7676" t="s">
        <v>10</v>
      </c>
      <c r="C7676">
        <v>2019</v>
      </c>
      <c r="D7676">
        <v>7</v>
      </c>
      <c r="E7676" t="str">
        <f t="shared" si="119"/>
        <v>yes</v>
      </c>
      <c r="F7676">
        <v>15.278517851712101</v>
      </c>
      <c r="G7676">
        <v>15.375165156808</v>
      </c>
      <c r="H7676">
        <v>0.99371406393946005</v>
      </c>
    </row>
    <row r="7677" spans="1:8" x14ac:dyDescent="0.3">
      <c r="A7677" t="s">
        <v>11</v>
      </c>
      <c r="B7677" t="s">
        <v>10</v>
      </c>
      <c r="C7677">
        <v>2019</v>
      </c>
      <c r="D7677">
        <v>8</v>
      </c>
      <c r="E7677" t="str">
        <f t="shared" si="119"/>
        <v>yes</v>
      </c>
      <c r="F7677">
        <v>19.293302045896901</v>
      </c>
      <c r="G7677">
        <v>19.502717199543699</v>
      </c>
      <c r="H7677">
        <v>0.989262257586767</v>
      </c>
    </row>
    <row r="7678" spans="1:8" x14ac:dyDescent="0.3">
      <c r="A7678" t="s">
        <v>11</v>
      </c>
      <c r="B7678" t="s">
        <v>10</v>
      </c>
      <c r="C7678">
        <v>2019</v>
      </c>
      <c r="D7678">
        <v>9</v>
      </c>
      <c r="E7678" t="str">
        <f t="shared" si="119"/>
        <v>yes</v>
      </c>
      <c r="F7678">
        <v>18.658291680602801</v>
      </c>
      <c r="G7678">
        <v>18.5336349875266</v>
      </c>
      <c r="H7678">
        <v>1.0067259710877099</v>
      </c>
    </row>
    <row r="7679" spans="1:8" x14ac:dyDescent="0.3">
      <c r="A7679" t="s">
        <v>11</v>
      </c>
      <c r="B7679" t="s">
        <v>10</v>
      </c>
      <c r="C7679">
        <v>2019</v>
      </c>
      <c r="D7679">
        <v>10</v>
      </c>
      <c r="E7679" t="str">
        <f t="shared" si="119"/>
        <v>yes</v>
      </c>
      <c r="F7679">
        <v>14.9441879849862</v>
      </c>
      <c r="G7679">
        <v>14.7480522078947</v>
      </c>
      <c r="H7679">
        <v>1.01329909701475</v>
      </c>
    </row>
    <row r="7680" spans="1:8" x14ac:dyDescent="0.3">
      <c r="A7680" t="s">
        <v>11</v>
      </c>
      <c r="B7680" t="s">
        <v>10</v>
      </c>
      <c r="C7680">
        <v>2019</v>
      </c>
      <c r="D7680">
        <v>11</v>
      </c>
      <c r="E7680" t="str">
        <f t="shared" si="119"/>
        <v>yes</v>
      </c>
      <c r="F7680">
        <v>9.81011810687537</v>
      </c>
      <c r="G7680">
        <v>9.5362920468935801</v>
      </c>
      <c r="H7680">
        <v>1.02871410173213</v>
      </c>
    </row>
    <row r="7681" spans="1:8" x14ac:dyDescent="0.3">
      <c r="A7681" t="s">
        <v>11</v>
      </c>
      <c r="B7681" t="s">
        <v>10</v>
      </c>
      <c r="C7681">
        <v>2019</v>
      </c>
      <c r="D7681">
        <v>12</v>
      </c>
      <c r="E7681" t="str">
        <f t="shared" si="119"/>
        <v>yes</v>
      </c>
      <c r="F7681">
        <v>5.8363680819244204</v>
      </c>
      <c r="G7681">
        <v>6.1171314207246397</v>
      </c>
      <c r="H7681">
        <v>0.95410212410199202</v>
      </c>
    </row>
    <row r="7682" spans="1:8" x14ac:dyDescent="0.3">
      <c r="A7682" t="s">
        <v>11</v>
      </c>
      <c r="B7682" t="s">
        <v>10</v>
      </c>
      <c r="C7682">
        <v>2020</v>
      </c>
      <c r="D7682">
        <v>1</v>
      </c>
      <c r="E7682" t="str">
        <f t="shared" si="119"/>
        <v>yes</v>
      </c>
      <c r="F7682">
        <v>3.7877833220344899</v>
      </c>
      <c r="G7682">
        <v>4.2189140233334097</v>
      </c>
      <c r="H7682">
        <v>0.89781002909410401</v>
      </c>
    </row>
    <row r="7683" spans="1:8" x14ac:dyDescent="0.3">
      <c r="A7683" t="s">
        <v>11</v>
      </c>
      <c r="B7683" t="s">
        <v>10</v>
      </c>
      <c r="C7683">
        <v>2020</v>
      </c>
      <c r="D7683">
        <v>2</v>
      </c>
      <c r="E7683" t="str">
        <f t="shared" ref="E7683:E7746" si="120">IF(AND(C7683&gt;=1990,C7683&lt;=2020),"yes","no")</f>
        <v>yes</v>
      </c>
      <c r="F7683">
        <v>2.5286027718302901</v>
      </c>
      <c r="G7683">
        <v>2.9880641241558701</v>
      </c>
      <c r="H7683">
        <v>0.84623444034843898</v>
      </c>
    </row>
    <row r="7684" spans="1:8" x14ac:dyDescent="0.3">
      <c r="A7684" t="s">
        <v>11</v>
      </c>
      <c r="B7684" t="s">
        <v>10</v>
      </c>
      <c r="C7684">
        <v>2020</v>
      </c>
      <c r="D7684">
        <v>3</v>
      </c>
      <c r="E7684" t="str">
        <f t="shared" si="120"/>
        <v>yes</v>
      </c>
      <c r="F7684">
        <v>1.7485689756407099</v>
      </c>
      <c r="G7684">
        <v>2.17142002957375</v>
      </c>
      <c r="H7684">
        <v>0.80526519596669599</v>
      </c>
    </row>
    <row r="7685" spans="1:8" x14ac:dyDescent="0.3">
      <c r="A7685" t="s">
        <v>11</v>
      </c>
      <c r="B7685" t="s">
        <v>10</v>
      </c>
      <c r="C7685">
        <v>2020</v>
      </c>
      <c r="D7685">
        <v>4</v>
      </c>
      <c r="E7685" t="str">
        <f t="shared" si="120"/>
        <v>yes</v>
      </c>
      <c r="F7685">
        <v>1.53233133641333</v>
      </c>
      <c r="G7685">
        <v>1.8535880787711501</v>
      </c>
      <c r="H7685">
        <v>0.82668385385236298</v>
      </c>
    </row>
    <row r="7686" spans="1:8" x14ac:dyDescent="0.3">
      <c r="A7686" t="s">
        <v>11</v>
      </c>
      <c r="B7686" t="s">
        <v>10</v>
      </c>
      <c r="C7686">
        <v>2020</v>
      </c>
      <c r="D7686">
        <v>5</v>
      </c>
      <c r="E7686" t="str">
        <f t="shared" si="120"/>
        <v>yes</v>
      </c>
      <c r="F7686">
        <v>2.3690221890408298</v>
      </c>
      <c r="G7686">
        <v>2.6981064726226198</v>
      </c>
      <c r="H7686">
        <v>0.87803139463880497</v>
      </c>
    </row>
    <row r="7687" spans="1:8" x14ac:dyDescent="0.3">
      <c r="A7687" t="s">
        <v>11</v>
      </c>
      <c r="B7687" t="s">
        <v>10</v>
      </c>
      <c r="C7687">
        <v>2020</v>
      </c>
      <c r="D7687">
        <v>6</v>
      </c>
      <c r="E7687" t="str">
        <f t="shared" si="120"/>
        <v>yes</v>
      </c>
      <c r="F7687">
        <v>5.3937920469885503</v>
      </c>
      <c r="G7687">
        <v>6.3566016948489397</v>
      </c>
      <c r="H7687">
        <v>0.84853390316391797</v>
      </c>
    </row>
    <row r="7688" spans="1:8" x14ac:dyDescent="0.3">
      <c r="A7688" t="s">
        <v>11</v>
      </c>
      <c r="B7688" t="s">
        <v>10</v>
      </c>
      <c r="C7688">
        <v>2020</v>
      </c>
      <c r="D7688">
        <v>7</v>
      </c>
      <c r="E7688" t="str">
        <f t="shared" si="120"/>
        <v>yes</v>
      </c>
      <c r="F7688">
        <v>14.091634787022899</v>
      </c>
      <c r="G7688">
        <v>15.375165156808</v>
      </c>
      <c r="H7688">
        <v>0.91651924667510198</v>
      </c>
    </row>
    <row r="7689" spans="1:8" x14ac:dyDescent="0.3">
      <c r="A7689" t="s">
        <v>11</v>
      </c>
      <c r="B7689" t="s">
        <v>10</v>
      </c>
      <c r="C7689">
        <v>2020</v>
      </c>
      <c r="D7689">
        <v>8</v>
      </c>
      <c r="E7689" t="str">
        <f t="shared" si="120"/>
        <v>yes</v>
      </c>
      <c r="F7689">
        <v>19.2466031864505</v>
      </c>
      <c r="G7689">
        <v>19.502717199543699</v>
      </c>
      <c r="H7689">
        <v>0.98686777793715696</v>
      </c>
    </row>
    <row r="7690" spans="1:8" x14ac:dyDescent="0.3">
      <c r="A7690" t="s">
        <v>11</v>
      </c>
      <c r="B7690" t="s">
        <v>10</v>
      </c>
      <c r="C7690">
        <v>2020</v>
      </c>
      <c r="D7690">
        <v>9</v>
      </c>
      <c r="E7690" t="str">
        <f t="shared" si="120"/>
        <v>yes</v>
      </c>
      <c r="F7690">
        <v>20.227953639776999</v>
      </c>
      <c r="G7690">
        <v>18.5336349875266</v>
      </c>
      <c r="H7690">
        <v>1.09141858320782</v>
      </c>
    </row>
    <row r="7691" spans="1:8" x14ac:dyDescent="0.3">
      <c r="A7691" t="s">
        <v>11</v>
      </c>
      <c r="B7691" t="s">
        <v>10</v>
      </c>
      <c r="C7691">
        <v>2020</v>
      </c>
      <c r="D7691">
        <v>10</v>
      </c>
      <c r="E7691" t="str">
        <f t="shared" si="120"/>
        <v>yes</v>
      </c>
      <c r="F7691">
        <v>16.313988639463599</v>
      </c>
      <c r="G7691">
        <v>14.7480522078947</v>
      </c>
      <c r="H7691">
        <v>1.1061792031581399</v>
      </c>
    </row>
    <row r="7692" spans="1:8" x14ac:dyDescent="0.3">
      <c r="A7692" t="s">
        <v>11</v>
      </c>
      <c r="B7692" t="s">
        <v>10</v>
      </c>
      <c r="C7692">
        <v>2020</v>
      </c>
      <c r="D7692">
        <v>11</v>
      </c>
      <c r="E7692" t="str">
        <f t="shared" si="120"/>
        <v>yes</v>
      </c>
      <c r="F7692">
        <v>9.8466294454056094</v>
      </c>
      <c r="G7692">
        <v>9.5362920468935801</v>
      </c>
      <c r="H7692">
        <v>1.0325427741711299</v>
      </c>
    </row>
    <row r="7693" spans="1:8" x14ac:dyDescent="0.3">
      <c r="A7693" t="s">
        <v>11</v>
      </c>
      <c r="B7693" t="s">
        <v>10</v>
      </c>
      <c r="C7693">
        <v>2020</v>
      </c>
      <c r="D7693">
        <v>12</v>
      </c>
      <c r="E7693" t="str">
        <f t="shared" si="120"/>
        <v>yes</v>
      </c>
      <c r="F7693">
        <v>6.1097324899597698</v>
      </c>
      <c r="G7693">
        <v>6.1171314207246397</v>
      </c>
      <c r="H7693">
        <v>0.998790457445494</v>
      </c>
    </row>
    <row r="7694" spans="1:8" x14ac:dyDescent="0.3">
      <c r="A7694" t="s">
        <v>11</v>
      </c>
      <c r="B7694" t="s">
        <v>10</v>
      </c>
      <c r="C7694">
        <v>2021</v>
      </c>
      <c r="D7694">
        <v>1</v>
      </c>
      <c r="E7694" t="str">
        <f t="shared" si="120"/>
        <v>no</v>
      </c>
      <c r="F7694">
        <v>3.79854117735078</v>
      </c>
      <c r="G7694">
        <v>4.2189140233334097</v>
      </c>
      <c r="H7694">
        <v>0.90035994010361697</v>
      </c>
    </row>
    <row r="7695" spans="1:8" x14ac:dyDescent="0.3">
      <c r="A7695" t="s">
        <v>11</v>
      </c>
      <c r="B7695" t="s">
        <v>10</v>
      </c>
      <c r="C7695">
        <v>2021</v>
      </c>
      <c r="D7695">
        <v>2</v>
      </c>
      <c r="E7695" t="str">
        <f t="shared" si="120"/>
        <v>no</v>
      </c>
      <c r="F7695">
        <v>2.8104789170068898</v>
      </c>
      <c r="G7695">
        <v>2.9880641241558701</v>
      </c>
      <c r="H7695">
        <v>0.94056847518319397</v>
      </c>
    </row>
    <row r="7696" spans="1:8" x14ac:dyDescent="0.3">
      <c r="A7696" t="s">
        <v>11</v>
      </c>
      <c r="B7696" t="s">
        <v>10</v>
      </c>
      <c r="C7696">
        <v>2021</v>
      </c>
      <c r="D7696">
        <v>3</v>
      </c>
      <c r="E7696" t="str">
        <f t="shared" si="120"/>
        <v>no</v>
      </c>
      <c r="F7696">
        <v>2.1452799354216601</v>
      </c>
      <c r="G7696">
        <v>2.17142002957375</v>
      </c>
      <c r="H7696">
        <v>0.98796175139030196</v>
      </c>
    </row>
    <row r="7697" spans="1:8" x14ac:dyDescent="0.3">
      <c r="A7697" t="s">
        <v>11</v>
      </c>
      <c r="B7697" t="s">
        <v>10</v>
      </c>
      <c r="C7697">
        <v>2021</v>
      </c>
      <c r="D7697">
        <v>4</v>
      </c>
      <c r="E7697" t="str">
        <f t="shared" si="120"/>
        <v>no</v>
      </c>
      <c r="F7697">
        <v>2.0740945541934499</v>
      </c>
      <c r="G7697">
        <v>1.8535880787711501</v>
      </c>
      <c r="H7697">
        <v>1.1189619624487901</v>
      </c>
    </row>
    <row r="7698" spans="1:8" x14ac:dyDescent="0.3">
      <c r="A7698" t="s">
        <v>11</v>
      </c>
      <c r="B7698" t="s">
        <v>10</v>
      </c>
      <c r="C7698">
        <v>2021</v>
      </c>
      <c r="D7698">
        <v>5</v>
      </c>
      <c r="E7698" t="str">
        <f t="shared" si="120"/>
        <v>no</v>
      </c>
      <c r="F7698">
        <v>3.4764285451256698</v>
      </c>
      <c r="G7698">
        <v>2.6981064726226198</v>
      </c>
      <c r="H7698">
        <v>1.28846973994562</v>
      </c>
    </row>
    <row r="7699" spans="1:8" x14ac:dyDescent="0.3">
      <c r="A7699" t="s">
        <v>11</v>
      </c>
      <c r="B7699" t="s">
        <v>10</v>
      </c>
      <c r="C7699">
        <v>2021</v>
      </c>
      <c r="D7699">
        <v>6</v>
      </c>
      <c r="E7699" t="str">
        <f t="shared" si="120"/>
        <v>no</v>
      </c>
      <c r="F7699">
        <v>8.6734354076605609</v>
      </c>
      <c r="G7699">
        <v>6.3566016948489397</v>
      </c>
      <c r="H7699">
        <v>1.36447677926542</v>
      </c>
    </row>
    <row r="7700" spans="1:8" x14ac:dyDescent="0.3">
      <c r="A7700" t="s">
        <v>11</v>
      </c>
      <c r="B7700" t="s">
        <v>10</v>
      </c>
      <c r="C7700">
        <v>2021</v>
      </c>
      <c r="D7700">
        <v>7</v>
      </c>
      <c r="E7700" t="str">
        <f t="shared" si="120"/>
        <v>no</v>
      </c>
      <c r="F7700">
        <v>17.6399424795116</v>
      </c>
      <c r="G7700">
        <v>15.375165156808</v>
      </c>
      <c r="H7700">
        <v>1.14730100780093</v>
      </c>
    </row>
    <row r="7701" spans="1:8" x14ac:dyDescent="0.3">
      <c r="A7701" t="s">
        <v>11</v>
      </c>
      <c r="B7701" t="s">
        <v>10</v>
      </c>
      <c r="C7701">
        <v>2021</v>
      </c>
      <c r="D7701">
        <v>8</v>
      </c>
      <c r="E7701" t="str">
        <f t="shared" si="120"/>
        <v>no</v>
      </c>
      <c r="F7701">
        <v>22.791875825901901</v>
      </c>
      <c r="G7701">
        <v>19.502717199543699</v>
      </c>
      <c r="H7701">
        <v>1.16865130087797</v>
      </c>
    </row>
    <row r="7702" spans="1:8" x14ac:dyDescent="0.3">
      <c r="A7702" t="s">
        <v>11</v>
      </c>
      <c r="B7702" t="s">
        <v>10</v>
      </c>
      <c r="C7702">
        <v>2021</v>
      </c>
      <c r="D7702">
        <v>9</v>
      </c>
      <c r="E7702" t="str">
        <f t="shared" si="120"/>
        <v>no</v>
      </c>
      <c r="F7702">
        <v>20.412864735097799</v>
      </c>
      <c r="G7702">
        <v>18.5336349875266</v>
      </c>
      <c r="H7702">
        <v>1.1013956381916401</v>
      </c>
    </row>
    <row r="7703" spans="1:8" x14ac:dyDescent="0.3">
      <c r="A7703" t="s">
        <v>11</v>
      </c>
      <c r="B7703" t="s">
        <v>10</v>
      </c>
      <c r="C7703">
        <v>2021</v>
      </c>
      <c r="D7703">
        <v>10</v>
      </c>
      <c r="E7703" t="str">
        <f t="shared" si="120"/>
        <v>no</v>
      </c>
      <c r="F7703">
        <v>18.6999859022349</v>
      </c>
      <c r="G7703">
        <v>14.7480522078947</v>
      </c>
      <c r="H7703">
        <v>1.26796309360938</v>
      </c>
    </row>
    <row r="7704" spans="1:8" x14ac:dyDescent="0.3">
      <c r="A7704" t="s">
        <v>11</v>
      </c>
      <c r="B7704" t="s">
        <v>10</v>
      </c>
      <c r="C7704">
        <v>2021</v>
      </c>
      <c r="D7704">
        <v>11</v>
      </c>
      <c r="E7704" t="str">
        <f t="shared" si="120"/>
        <v>no</v>
      </c>
      <c r="F7704">
        <v>8.8427461407696395</v>
      </c>
      <c r="G7704">
        <v>9.5362920468935801</v>
      </c>
      <c r="H7704">
        <v>0.92727300058413598</v>
      </c>
    </row>
    <row r="7705" spans="1:8" x14ac:dyDescent="0.3">
      <c r="A7705" t="s">
        <v>11</v>
      </c>
      <c r="B7705" t="s">
        <v>10</v>
      </c>
      <c r="C7705">
        <v>2021</v>
      </c>
      <c r="D7705">
        <v>12</v>
      </c>
      <c r="E7705" t="str">
        <f t="shared" si="120"/>
        <v>no</v>
      </c>
      <c r="F7705">
        <v>6.3285988586592996</v>
      </c>
      <c r="G7705">
        <v>6.1171314207246397</v>
      </c>
      <c r="H7705">
        <v>1.0345697065160699</v>
      </c>
    </row>
    <row r="7706" spans="1:8" x14ac:dyDescent="0.3">
      <c r="A7706" t="s">
        <v>11</v>
      </c>
      <c r="B7706" t="s">
        <v>10</v>
      </c>
      <c r="C7706">
        <v>2022</v>
      </c>
      <c r="D7706">
        <v>1</v>
      </c>
      <c r="E7706" t="str">
        <f t="shared" si="120"/>
        <v>no</v>
      </c>
      <c r="F7706">
        <v>4.4182415900501004</v>
      </c>
      <c r="G7706">
        <v>4.2189140233334097</v>
      </c>
      <c r="H7706">
        <v>1.0472461789015499</v>
      </c>
    </row>
    <row r="7707" spans="1:8" x14ac:dyDescent="0.3">
      <c r="A7707" t="s">
        <v>11</v>
      </c>
      <c r="B7707" t="s">
        <v>10</v>
      </c>
      <c r="C7707">
        <v>2022</v>
      </c>
      <c r="D7707">
        <v>2</v>
      </c>
      <c r="E7707" t="str">
        <f t="shared" si="120"/>
        <v>no</v>
      </c>
      <c r="F7707">
        <v>3.1516757239449902</v>
      </c>
      <c r="G7707">
        <v>2.9880641241558701</v>
      </c>
      <c r="H7707">
        <v>1.05475504975495</v>
      </c>
    </row>
    <row r="7708" spans="1:8" x14ac:dyDescent="0.3">
      <c r="A7708" t="s">
        <v>11</v>
      </c>
      <c r="B7708" t="s">
        <v>10</v>
      </c>
      <c r="C7708">
        <v>2022</v>
      </c>
      <c r="D7708">
        <v>3</v>
      </c>
      <c r="E7708" t="str">
        <f t="shared" si="120"/>
        <v>no</v>
      </c>
      <c r="F7708">
        <v>2.5523810614967299</v>
      </c>
      <c r="G7708">
        <v>2.17142002957375</v>
      </c>
      <c r="H7708">
        <v>1.1754432706406299</v>
      </c>
    </row>
    <row r="7709" spans="1:8" x14ac:dyDescent="0.3">
      <c r="A7709" t="s">
        <v>11</v>
      </c>
      <c r="B7709" t="s">
        <v>10</v>
      </c>
      <c r="C7709">
        <v>2022</v>
      </c>
      <c r="D7709">
        <v>4</v>
      </c>
      <c r="E7709" t="str">
        <f t="shared" si="120"/>
        <v>no</v>
      </c>
      <c r="F7709">
        <v>2.3710870966401698</v>
      </c>
      <c r="G7709">
        <v>1.8535880787711501</v>
      </c>
      <c r="H7709">
        <v>1.2791877137082699</v>
      </c>
    </row>
    <row r="7710" spans="1:8" x14ac:dyDescent="0.3">
      <c r="A7710" t="s">
        <v>11</v>
      </c>
      <c r="B7710" t="s">
        <v>10</v>
      </c>
      <c r="C7710">
        <v>2022</v>
      </c>
      <c r="D7710">
        <v>5</v>
      </c>
      <c r="E7710" t="str">
        <f t="shared" si="120"/>
        <v>no</v>
      </c>
      <c r="F7710">
        <v>3.9910258237715102</v>
      </c>
      <c r="G7710">
        <v>2.6981064726226198</v>
      </c>
      <c r="H7710">
        <v>1.4791950815388499</v>
      </c>
    </row>
    <row r="7711" spans="1:8" x14ac:dyDescent="0.3">
      <c r="A7711" t="s">
        <v>11</v>
      </c>
      <c r="B7711" t="s">
        <v>10</v>
      </c>
      <c r="C7711">
        <v>2022</v>
      </c>
      <c r="D7711">
        <v>6</v>
      </c>
      <c r="E7711" t="str">
        <f t="shared" si="120"/>
        <v>no</v>
      </c>
      <c r="F7711">
        <v>9.5802927827081401</v>
      </c>
      <c r="G7711">
        <v>6.3566016948489397</v>
      </c>
      <c r="H7711">
        <v>1.5071406456804599</v>
      </c>
    </row>
    <row r="7712" spans="1:8" x14ac:dyDescent="0.3">
      <c r="A7712" t="s">
        <v>11</v>
      </c>
      <c r="B7712" t="s">
        <v>10</v>
      </c>
      <c r="C7712">
        <v>2022</v>
      </c>
      <c r="D7712">
        <v>7</v>
      </c>
      <c r="E7712" t="str">
        <f t="shared" si="120"/>
        <v>no</v>
      </c>
      <c r="F7712">
        <v>18.885372130212801</v>
      </c>
      <c r="G7712">
        <v>15.375165156808</v>
      </c>
      <c r="H7712">
        <v>1.22830369219485</v>
      </c>
    </row>
    <row r="7713" spans="1:8" x14ac:dyDescent="0.3">
      <c r="A7713" t="s">
        <v>11</v>
      </c>
      <c r="B7713" t="s">
        <v>10</v>
      </c>
      <c r="C7713">
        <v>2022</v>
      </c>
      <c r="D7713">
        <v>8</v>
      </c>
      <c r="E7713" t="str">
        <f t="shared" si="120"/>
        <v>no</v>
      </c>
      <c r="F7713">
        <v>21.615195545045999</v>
      </c>
      <c r="G7713">
        <v>19.502717199543699</v>
      </c>
      <c r="H7713">
        <v>1.10831712955114</v>
      </c>
    </row>
    <row r="7714" spans="1:8" x14ac:dyDescent="0.3">
      <c r="A7714" t="s">
        <v>11</v>
      </c>
      <c r="B7714" t="s">
        <v>10</v>
      </c>
      <c r="C7714">
        <v>2022</v>
      </c>
      <c r="D7714">
        <v>9</v>
      </c>
      <c r="E7714" t="str">
        <f t="shared" si="120"/>
        <v>no</v>
      </c>
      <c r="F7714">
        <v>21.5046012363523</v>
      </c>
      <c r="G7714">
        <v>18.5336349875266</v>
      </c>
      <c r="H7714">
        <v>1.1603013251758301</v>
      </c>
    </row>
    <row r="7715" spans="1:8" x14ac:dyDescent="0.3">
      <c r="A7715" t="s">
        <v>11</v>
      </c>
      <c r="B7715" t="s">
        <v>10</v>
      </c>
      <c r="C7715">
        <v>2022</v>
      </c>
      <c r="D7715">
        <v>10</v>
      </c>
      <c r="E7715" t="str">
        <f t="shared" si="120"/>
        <v>no</v>
      </c>
      <c r="F7715">
        <v>18.030430725911</v>
      </c>
      <c r="G7715">
        <v>14.7480522078947</v>
      </c>
      <c r="H7715">
        <v>1.22256352715237</v>
      </c>
    </row>
    <row r="7716" spans="1:8" x14ac:dyDescent="0.3">
      <c r="A7716" t="s">
        <v>11</v>
      </c>
      <c r="B7716" t="s">
        <v>10</v>
      </c>
      <c r="C7716">
        <v>2022</v>
      </c>
      <c r="D7716">
        <v>11</v>
      </c>
      <c r="E7716" t="str">
        <f t="shared" si="120"/>
        <v>no</v>
      </c>
      <c r="F7716">
        <v>11.1803777457566</v>
      </c>
      <c r="G7716">
        <v>9.5362920468935801</v>
      </c>
      <c r="H7716">
        <v>1.1724030357688699</v>
      </c>
    </row>
    <row r="7717" spans="1:8" x14ac:dyDescent="0.3">
      <c r="A7717" t="s">
        <v>11</v>
      </c>
      <c r="B7717" t="s">
        <v>10</v>
      </c>
      <c r="C7717">
        <v>2022</v>
      </c>
      <c r="D7717">
        <v>12</v>
      </c>
      <c r="E7717" t="str">
        <f t="shared" si="120"/>
        <v>no</v>
      </c>
      <c r="F7717">
        <v>6.27893126512022</v>
      </c>
      <c r="G7717">
        <v>6.1171314207246397</v>
      </c>
      <c r="H7717">
        <v>1.02645028090248</v>
      </c>
    </row>
    <row r="7718" spans="1:8" x14ac:dyDescent="0.3">
      <c r="A7718" t="s">
        <v>11</v>
      </c>
      <c r="B7718" t="s">
        <v>10</v>
      </c>
      <c r="C7718">
        <v>2023</v>
      </c>
      <c r="D7718">
        <v>1</v>
      </c>
      <c r="E7718" t="str">
        <f t="shared" si="120"/>
        <v>no</v>
      </c>
      <c r="F7718">
        <v>4.31550561565256</v>
      </c>
      <c r="G7718">
        <v>4.2189140233334097</v>
      </c>
      <c r="H7718">
        <v>1.0228948947015599</v>
      </c>
    </row>
    <row r="7719" spans="1:8" x14ac:dyDescent="0.3">
      <c r="A7719" t="s">
        <v>11</v>
      </c>
      <c r="B7719" t="s">
        <v>10</v>
      </c>
      <c r="C7719">
        <v>2023</v>
      </c>
      <c r="D7719">
        <v>2</v>
      </c>
      <c r="E7719" t="str">
        <f t="shared" si="120"/>
        <v>no</v>
      </c>
      <c r="F7719">
        <v>2.9522688747499601</v>
      </c>
      <c r="G7719">
        <v>2.9880641241558701</v>
      </c>
      <c r="H7719">
        <v>0.98802058860901398</v>
      </c>
    </row>
    <row r="7720" spans="1:8" x14ac:dyDescent="0.3">
      <c r="A7720" t="s">
        <v>11</v>
      </c>
      <c r="B7720" t="s">
        <v>10</v>
      </c>
      <c r="C7720">
        <v>2023</v>
      </c>
      <c r="D7720">
        <v>3</v>
      </c>
      <c r="E7720" t="str">
        <f t="shared" si="120"/>
        <v>no</v>
      </c>
      <c r="F7720">
        <v>2.0556940536924202</v>
      </c>
      <c r="G7720">
        <v>2.17142002957375</v>
      </c>
      <c r="H7720">
        <v>0.94670493303681702</v>
      </c>
    </row>
    <row r="7721" spans="1:8" x14ac:dyDescent="0.3">
      <c r="A7721" t="s">
        <v>11</v>
      </c>
      <c r="B7721" t="s">
        <v>10</v>
      </c>
      <c r="C7721">
        <v>2023</v>
      </c>
      <c r="D7721">
        <v>4</v>
      </c>
      <c r="E7721" t="str">
        <f t="shared" si="120"/>
        <v>no</v>
      </c>
      <c r="F7721">
        <v>1.65088681332427</v>
      </c>
      <c r="G7721">
        <v>1.8535880787711501</v>
      </c>
      <c r="H7721">
        <v>0.89064384489284298</v>
      </c>
    </row>
    <row r="7722" spans="1:8" x14ac:dyDescent="0.3">
      <c r="A7722" t="s">
        <v>11</v>
      </c>
      <c r="B7722" t="s">
        <v>10</v>
      </c>
      <c r="C7722">
        <v>2023</v>
      </c>
      <c r="D7722">
        <v>5</v>
      </c>
      <c r="E7722" t="str">
        <f t="shared" si="120"/>
        <v>no</v>
      </c>
      <c r="F7722">
        <v>2.4932557782231801</v>
      </c>
      <c r="G7722">
        <v>2.6981064726226198</v>
      </c>
      <c r="H7722">
        <v>0.92407612654354399</v>
      </c>
    </row>
    <row r="7723" spans="1:8" x14ac:dyDescent="0.3">
      <c r="A7723" t="s">
        <v>11</v>
      </c>
      <c r="B7723" t="s">
        <v>10</v>
      </c>
      <c r="C7723">
        <v>2023</v>
      </c>
      <c r="D7723">
        <v>6</v>
      </c>
      <c r="E7723" t="str">
        <f t="shared" si="120"/>
        <v>no</v>
      </c>
      <c r="F7723">
        <v>9.2527017339808495</v>
      </c>
      <c r="G7723">
        <v>6.3566016948489397</v>
      </c>
      <c r="H7723">
        <v>1.4556050824261599</v>
      </c>
    </row>
    <row r="7724" spans="1:8" x14ac:dyDescent="0.3">
      <c r="A7724" t="s">
        <v>11</v>
      </c>
      <c r="B7724" t="s">
        <v>10</v>
      </c>
      <c r="C7724">
        <v>2023</v>
      </c>
      <c r="D7724">
        <v>7</v>
      </c>
      <c r="E7724" t="str">
        <f t="shared" si="120"/>
        <v>no</v>
      </c>
      <c r="F7724">
        <v>22.371919203182799</v>
      </c>
      <c r="G7724">
        <v>15.375165156808</v>
      </c>
      <c r="H7724">
        <v>1.4550685456069199</v>
      </c>
    </row>
    <row r="7725" spans="1:8" x14ac:dyDescent="0.3">
      <c r="A7725" t="s">
        <v>11</v>
      </c>
      <c r="B7725" t="s">
        <v>10</v>
      </c>
      <c r="C7725">
        <v>2023</v>
      </c>
      <c r="D7725">
        <v>8</v>
      </c>
      <c r="E7725" t="str">
        <f t="shared" si="120"/>
        <v>no</v>
      </c>
      <c r="F7725">
        <v>22.868228768728201</v>
      </c>
      <c r="G7725">
        <v>19.502717199543699</v>
      </c>
      <c r="H7725">
        <v>1.1725662908788601</v>
      </c>
    </row>
    <row r="7726" spans="1:8" x14ac:dyDescent="0.3">
      <c r="A7726" t="s">
        <v>11</v>
      </c>
      <c r="B7726" t="s">
        <v>10</v>
      </c>
      <c r="C7726">
        <v>2023</v>
      </c>
      <c r="D7726">
        <v>9</v>
      </c>
      <c r="E7726" t="str">
        <f t="shared" si="120"/>
        <v>no</v>
      </c>
      <c r="F7726">
        <v>20.2407692067084</v>
      </c>
      <c r="G7726">
        <v>18.5336349875266</v>
      </c>
      <c r="H7726">
        <v>1.09211005937749</v>
      </c>
    </row>
    <row r="7727" spans="1:8" x14ac:dyDescent="0.3">
      <c r="A7727" t="s">
        <v>11</v>
      </c>
      <c r="B7727" t="s">
        <v>10</v>
      </c>
      <c r="C7727">
        <v>2023</v>
      </c>
      <c r="D7727">
        <v>10</v>
      </c>
      <c r="E7727" t="str">
        <f t="shared" si="120"/>
        <v>no</v>
      </c>
      <c r="F7727">
        <v>16.779556795411398</v>
      </c>
      <c r="G7727">
        <v>14.7480522078947</v>
      </c>
      <c r="H7727">
        <v>1.1377473146202499</v>
      </c>
    </row>
    <row r="7728" spans="1:8" x14ac:dyDescent="0.3">
      <c r="A7728" t="s">
        <v>11</v>
      </c>
      <c r="B7728" t="s">
        <v>10</v>
      </c>
      <c r="C7728">
        <v>2023</v>
      </c>
      <c r="D7728">
        <v>11</v>
      </c>
      <c r="E7728" t="str">
        <f t="shared" si="120"/>
        <v>no</v>
      </c>
      <c r="F7728">
        <v>10.0843082762807</v>
      </c>
      <c r="G7728">
        <v>9.5362920468935801</v>
      </c>
      <c r="H7728">
        <v>1.05746638491065</v>
      </c>
    </row>
    <row r="7729" spans="1:8" x14ac:dyDescent="0.3">
      <c r="A7729" t="s">
        <v>11</v>
      </c>
      <c r="B7729" t="s">
        <v>10</v>
      </c>
      <c r="C7729">
        <v>2023</v>
      </c>
      <c r="D7729">
        <v>12</v>
      </c>
      <c r="E7729" t="str">
        <f t="shared" si="120"/>
        <v>no</v>
      </c>
      <c r="F7729">
        <v>6.3424440149765404</v>
      </c>
      <c r="G7729">
        <v>6.1171314207246397</v>
      </c>
      <c r="H7729">
        <v>1.03683304783817</v>
      </c>
    </row>
    <row r="7730" spans="1:8" x14ac:dyDescent="0.3">
      <c r="A7730" t="s">
        <v>11</v>
      </c>
      <c r="B7730" t="s">
        <v>10</v>
      </c>
      <c r="C7730">
        <v>2024</v>
      </c>
      <c r="D7730">
        <v>1</v>
      </c>
      <c r="E7730" t="str">
        <f t="shared" si="120"/>
        <v>no</v>
      </c>
      <c r="F7730">
        <v>3.9621432434613499</v>
      </c>
      <c r="G7730">
        <v>4.2189140233334097</v>
      </c>
      <c r="H7730">
        <v>0.93913818142490102</v>
      </c>
    </row>
    <row r="7731" spans="1:8" x14ac:dyDescent="0.3">
      <c r="A7731" t="s">
        <v>11</v>
      </c>
      <c r="B7731" t="s">
        <v>10</v>
      </c>
      <c r="C7731">
        <v>2024</v>
      </c>
      <c r="D7731">
        <v>2</v>
      </c>
      <c r="E7731" t="str">
        <f t="shared" si="120"/>
        <v>no</v>
      </c>
      <c r="F7731">
        <v>2.8449748255834102</v>
      </c>
      <c r="G7731">
        <v>2.9880641241558701</v>
      </c>
      <c r="H7731">
        <v>0.952113042884284</v>
      </c>
    </row>
    <row r="7732" spans="1:8" x14ac:dyDescent="0.3">
      <c r="A7732" t="s">
        <v>11</v>
      </c>
      <c r="B7732" t="s">
        <v>10</v>
      </c>
      <c r="C7732">
        <v>2024</v>
      </c>
      <c r="D7732">
        <v>3</v>
      </c>
      <c r="E7732" t="str">
        <f t="shared" si="120"/>
        <v>no</v>
      </c>
      <c r="F7732">
        <v>2.00865342959314</v>
      </c>
      <c r="G7732">
        <v>2.17142002957375</v>
      </c>
      <c r="H7732">
        <v>0.92504140250904598</v>
      </c>
    </row>
    <row r="7733" spans="1:8" x14ac:dyDescent="0.3">
      <c r="A7733" t="s">
        <v>11</v>
      </c>
      <c r="B7733" t="s">
        <v>10</v>
      </c>
      <c r="C7733">
        <v>2024</v>
      </c>
      <c r="D7733">
        <v>4</v>
      </c>
      <c r="E7733" t="str">
        <f t="shared" si="120"/>
        <v>no</v>
      </c>
      <c r="F7733">
        <v>1.6867290144765399</v>
      </c>
      <c r="G7733">
        <v>1.8535880787711501</v>
      </c>
      <c r="H7733">
        <v>0.90998050418773302</v>
      </c>
    </row>
    <row r="7734" spans="1:8" x14ac:dyDescent="0.3">
      <c r="A7734" t="s">
        <v>11</v>
      </c>
      <c r="B7734" t="s">
        <v>10</v>
      </c>
      <c r="C7734">
        <v>2024</v>
      </c>
      <c r="D7734">
        <v>5</v>
      </c>
      <c r="E7734" t="str">
        <f t="shared" si="120"/>
        <v>no</v>
      </c>
      <c r="F7734">
        <v>2.54992362175487</v>
      </c>
      <c r="G7734">
        <v>2.6981064726226198</v>
      </c>
      <c r="H7734">
        <v>0.94507894615303301</v>
      </c>
    </row>
    <row r="7735" spans="1:8" x14ac:dyDescent="0.3">
      <c r="A7735" t="s">
        <v>11</v>
      </c>
      <c r="B7735" t="s">
        <v>10</v>
      </c>
      <c r="C7735">
        <v>2024</v>
      </c>
      <c r="D7735">
        <v>6</v>
      </c>
      <c r="E7735" t="str">
        <f t="shared" si="120"/>
        <v>no</v>
      </c>
      <c r="F7735">
        <v>8.7726868070890607</v>
      </c>
      <c r="G7735">
        <v>6.3566016948489397</v>
      </c>
      <c r="H7735">
        <v>1.3800906881106001</v>
      </c>
    </row>
    <row r="7736" spans="1:8" x14ac:dyDescent="0.3">
      <c r="A7736" t="s">
        <v>11</v>
      </c>
      <c r="B7736" t="s">
        <v>10</v>
      </c>
      <c r="C7736">
        <v>2024</v>
      </c>
      <c r="D7736">
        <v>7</v>
      </c>
      <c r="E7736" t="str">
        <f t="shared" si="120"/>
        <v>no</v>
      </c>
      <c r="F7736">
        <v>22.237439898540998</v>
      </c>
      <c r="G7736">
        <v>15.375165156808</v>
      </c>
      <c r="H7736">
        <v>1.44632201812118</v>
      </c>
    </row>
    <row r="7737" spans="1:8" x14ac:dyDescent="0.3">
      <c r="A7737" t="s">
        <v>11</v>
      </c>
      <c r="B7737" t="s">
        <v>10</v>
      </c>
      <c r="C7737">
        <v>2024</v>
      </c>
      <c r="D7737">
        <v>8</v>
      </c>
      <c r="E7737" t="str">
        <f t="shared" si="120"/>
        <v>no</v>
      </c>
      <c r="F7737">
        <v>25.295632309641999</v>
      </c>
      <c r="G7737">
        <v>19.502717199543699</v>
      </c>
      <c r="H7737">
        <v>1.2970311803646399</v>
      </c>
    </row>
    <row r="7738" spans="1:8" x14ac:dyDescent="0.3">
      <c r="A7738" t="s">
        <v>11</v>
      </c>
      <c r="B7738" t="s">
        <v>10</v>
      </c>
      <c r="C7738">
        <v>2024</v>
      </c>
      <c r="D7738">
        <v>9</v>
      </c>
      <c r="E7738" t="str">
        <f t="shared" si="120"/>
        <v>no</v>
      </c>
      <c r="F7738">
        <v>24.6009022536538</v>
      </c>
      <c r="G7738">
        <v>18.5336349875266</v>
      </c>
      <c r="H7738">
        <v>1.3273652076460201</v>
      </c>
    </row>
    <row r="7739" spans="1:8" x14ac:dyDescent="0.3">
      <c r="A7739" t="s">
        <v>11</v>
      </c>
      <c r="B7739" t="s">
        <v>10</v>
      </c>
      <c r="C7739">
        <v>2024</v>
      </c>
      <c r="D7739">
        <v>10</v>
      </c>
      <c r="E7739" t="str">
        <f t="shared" si="120"/>
        <v>no</v>
      </c>
      <c r="F7739">
        <v>18.151971512200401</v>
      </c>
      <c r="G7739">
        <v>14.7480522078947</v>
      </c>
      <c r="H7739">
        <v>1.23080466873337</v>
      </c>
    </row>
    <row r="7740" spans="1:8" x14ac:dyDescent="0.3">
      <c r="A7740" t="s">
        <v>11</v>
      </c>
      <c r="B7740" t="s">
        <v>10</v>
      </c>
      <c r="C7740">
        <v>2024</v>
      </c>
      <c r="D7740">
        <v>11</v>
      </c>
      <c r="E7740" t="str">
        <f t="shared" si="120"/>
        <v>no</v>
      </c>
      <c r="F7740">
        <v>12.3847528134556</v>
      </c>
      <c r="G7740">
        <v>9.5362920468935801</v>
      </c>
      <c r="H7740">
        <v>1.29869688895381</v>
      </c>
    </row>
    <row r="7741" spans="1:8" x14ac:dyDescent="0.3">
      <c r="A7741" t="s">
        <v>11</v>
      </c>
      <c r="B7741" t="s">
        <v>10</v>
      </c>
      <c r="C7741">
        <v>2024</v>
      </c>
      <c r="D7741">
        <v>12</v>
      </c>
      <c r="E7741" t="str">
        <f t="shared" si="120"/>
        <v>no</v>
      </c>
      <c r="F7741">
        <v>7.7077452089581904</v>
      </c>
      <c r="G7741">
        <v>6.1171314207246397</v>
      </c>
      <c r="H7741">
        <v>1.2600260937413601</v>
      </c>
    </row>
    <row r="7742" spans="1:8" x14ac:dyDescent="0.3">
      <c r="A7742" t="s">
        <v>11</v>
      </c>
      <c r="B7742" t="s">
        <v>10</v>
      </c>
      <c r="C7742">
        <v>2025</v>
      </c>
      <c r="D7742">
        <v>1</v>
      </c>
      <c r="E7742" t="str">
        <f t="shared" si="120"/>
        <v>no</v>
      </c>
      <c r="F7742">
        <v>5.46524622550531</v>
      </c>
      <c r="G7742">
        <v>4.2189140233334097</v>
      </c>
      <c r="H7742">
        <v>1.29541540673236</v>
      </c>
    </row>
    <row r="7743" spans="1:8" x14ac:dyDescent="0.3">
      <c r="A7743" t="s">
        <v>11</v>
      </c>
      <c r="B7743" t="s">
        <v>10</v>
      </c>
      <c r="C7743">
        <v>2025</v>
      </c>
      <c r="D7743">
        <v>2</v>
      </c>
      <c r="E7743" t="str">
        <f t="shared" si="120"/>
        <v>no</v>
      </c>
      <c r="F7743">
        <v>3.6707732642844202</v>
      </c>
      <c r="G7743">
        <v>2.9880641241558701</v>
      </c>
      <c r="H7743">
        <v>1.2284787446860499</v>
      </c>
    </row>
    <row r="7744" spans="1:8" x14ac:dyDescent="0.3">
      <c r="A7744" t="s">
        <v>11</v>
      </c>
      <c r="B7744" t="s">
        <v>10</v>
      </c>
      <c r="C7744">
        <v>2025</v>
      </c>
      <c r="D7744">
        <v>3</v>
      </c>
      <c r="E7744" t="str">
        <f t="shared" si="120"/>
        <v>no</v>
      </c>
      <c r="F7744">
        <v>2.6819649026642201</v>
      </c>
      <c r="G7744">
        <v>2.17142002957375</v>
      </c>
      <c r="H7744">
        <v>1.23512027435369</v>
      </c>
    </row>
    <row r="7745" spans="1:8" x14ac:dyDescent="0.3">
      <c r="A7745" t="s">
        <v>11</v>
      </c>
      <c r="B7745" t="s">
        <v>10</v>
      </c>
      <c r="C7745">
        <v>2025</v>
      </c>
      <c r="D7745">
        <v>4</v>
      </c>
      <c r="E7745" t="str">
        <f t="shared" si="120"/>
        <v>no</v>
      </c>
      <c r="F7745">
        <v>2.3198737026182399</v>
      </c>
      <c r="G7745">
        <v>1.8535880787711501</v>
      </c>
      <c r="H7745">
        <v>1.25155838515978</v>
      </c>
    </row>
    <row r="7746" spans="1:8" x14ac:dyDescent="0.3">
      <c r="A7746" t="s">
        <v>11</v>
      </c>
      <c r="B7746" t="s">
        <v>10</v>
      </c>
      <c r="C7746">
        <v>2025</v>
      </c>
      <c r="D7746">
        <v>5</v>
      </c>
      <c r="E7746" t="str">
        <f t="shared" si="120"/>
        <v>no</v>
      </c>
      <c r="F7746">
        <v>4.21086949900831</v>
      </c>
      <c r="G7746">
        <v>2.6981064726226198</v>
      </c>
      <c r="H7746">
        <v>1.5606758079177101</v>
      </c>
    </row>
    <row r="7747" spans="1:8" x14ac:dyDescent="0.3">
      <c r="A7747" t="s">
        <v>11</v>
      </c>
      <c r="B7747" t="s">
        <v>10</v>
      </c>
      <c r="C7747">
        <v>2025</v>
      </c>
      <c r="D7747">
        <v>6</v>
      </c>
      <c r="E7747" t="str">
        <f t="shared" ref="E7747:E7810" si="121">IF(AND(C7747&gt;=1990,C7747&lt;=2020),"yes","no")</f>
        <v>no</v>
      </c>
      <c r="F7747">
        <v>10.713279943589701</v>
      </c>
      <c r="G7747">
        <v>6.3566016948489397</v>
      </c>
      <c r="H7747">
        <v>1.6853785179384799</v>
      </c>
    </row>
    <row r="7748" spans="1:8" x14ac:dyDescent="0.3">
      <c r="A7748" t="s">
        <v>11</v>
      </c>
      <c r="B7748" t="s">
        <v>10</v>
      </c>
      <c r="C7748">
        <v>2025</v>
      </c>
      <c r="D7748">
        <v>7</v>
      </c>
      <c r="E7748" t="str">
        <f t="shared" si="121"/>
        <v>no</v>
      </c>
      <c r="F7748">
        <v>21.484060708582099</v>
      </c>
      <c r="G7748">
        <v>15.375165156808</v>
      </c>
      <c r="H7748">
        <v>1.39732227195421</v>
      </c>
    </row>
    <row r="7749" spans="1:8" x14ac:dyDescent="0.3">
      <c r="A7749" t="s">
        <v>11</v>
      </c>
      <c r="B7749" t="s">
        <v>10</v>
      </c>
      <c r="C7749">
        <v>2025</v>
      </c>
      <c r="D7749">
        <v>8</v>
      </c>
      <c r="E7749" t="str">
        <f t="shared" si="121"/>
        <v>no</v>
      </c>
      <c r="F7749">
        <v>22.854128890974799</v>
      </c>
      <c r="G7749">
        <v>19.502717199543699</v>
      </c>
      <c r="H7749">
        <v>1.1718433209660399</v>
      </c>
    </row>
    <row r="7750" spans="1:8" x14ac:dyDescent="0.3">
      <c r="A7750" t="s">
        <v>11</v>
      </c>
      <c r="B7750" t="s">
        <v>10</v>
      </c>
      <c r="C7750">
        <v>2025</v>
      </c>
      <c r="D7750">
        <v>9</v>
      </c>
      <c r="E7750" t="str">
        <f t="shared" si="121"/>
        <v>no</v>
      </c>
      <c r="F7750">
        <v>19.4457360553385</v>
      </c>
      <c r="G7750">
        <v>18.5336349875266</v>
      </c>
      <c r="H7750">
        <v>1.04921328538227</v>
      </c>
    </row>
    <row r="7751" spans="1:8" x14ac:dyDescent="0.3">
      <c r="A7751" t="s">
        <v>11</v>
      </c>
      <c r="B7751" t="s">
        <v>10</v>
      </c>
      <c r="C7751">
        <v>2025</v>
      </c>
      <c r="D7751">
        <v>10</v>
      </c>
      <c r="E7751" t="str">
        <f t="shared" si="121"/>
        <v>no</v>
      </c>
      <c r="F7751">
        <v>16.765320064938798</v>
      </c>
      <c r="G7751">
        <v>14.7480522078947</v>
      </c>
      <c r="H7751">
        <v>1.13678198507897</v>
      </c>
    </row>
    <row r="7752" spans="1:8" x14ac:dyDescent="0.3">
      <c r="A7752" t="s">
        <v>11</v>
      </c>
      <c r="B7752" t="s">
        <v>10</v>
      </c>
      <c r="C7752">
        <v>2025</v>
      </c>
      <c r="D7752">
        <v>11</v>
      </c>
      <c r="E7752" t="str">
        <f t="shared" si="121"/>
        <v>no</v>
      </c>
      <c r="F7752">
        <v>9.1627352310320997</v>
      </c>
      <c r="G7752">
        <v>9.5362920468935801</v>
      </c>
      <c r="H7752">
        <v>0.96082787586364105</v>
      </c>
    </row>
    <row r="7753" spans="1:8" x14ac:dyDescent="0.3">
      <c r="A7753" t="s">
        <v>11</v>
      </c>
      <c r="B7753" t="s">
        <v>10</v>
      </c>
      <c r="C7753">
        <v>2025</v>
      </c>
      <c r="D7753">
        <v>12</v>
      </c>
      <c r="E7753" t="str">
        <f t="shared" si="121"/>
        <v>no</v>
      </c>
      <c r="F7753">
        <v>6.6673228217577902</v>
      </c>
      <c r="G7753">
        <v>6.1171314207246397</v>
      </c>
      <c r="H7753">
        <v>1.08994271386244</v>
      </c>
    </row>
    <row r="7754" spans="1:8" x14ac:dyDescent="0.3">
      <c r="A7754" t="s">
        <v>11</v>
      </c>
      <c r="B7754" t="s">
        <v>10</v>
      </c>
      <c r="C7754">
        <v>2026</v>
      </c>
      <c r="D7754">
        <v>1</v>
      </c>
      <c r="E7754" t="str">
        <f t="shared" si="121"/>
        <v>no</v>
      </c>
      <c r="F7754">
        <v>4.6282142003162399</v>
      </c>
      <c r="G7754">
        <v>4.2189140233334097</v>
      </c>
      <c r="H7754">
        <v>1.0970155292852899</v>
      </c>
    </row>
    <row r="7755" spans="1:8" x14ac:dyDescent="0.3">
      <c r="A7755" t="s">
        <v>11</v>
      </c>
      <c r="B7755" t="s">
        <v>10</v>
      </c>
      <c r="C7755">
        <v>2026</v>
      </c>
      <c r="D7755">
        <v>2</v>
      </c>
      <c r="E7755" t="str">
        <f t="shared" si="121"/>
        <v>no</v>
      </c>
      <c r="F7755">
        <v>3.4552435492570801</v>
      </c>
      <c r="G7755">
        <v>2.9880641241558701</v>
      </c>
      <c r="H7755">
        <v>1.1563485272369101</v>
      </c>
    </row>
    <row r="7756" spans="1:8" x14ac:dyDescent="0.3">
      <c r="A7756" t="s">
        <v>11</v>
      </c>
      <c r="B7756" t="s">
        <v>10</v>
      </c>
      <c r="C7756">
        <v>2026</v>
      </c>
      <c r="D7756">
        <v>3</v>
      </c>
      <c r="E7756" t="str">
        <f t="shared" si="121"/>
        <v>no</v>
      </c>
      <c r="F7756">
        <v>2.6207396375188301</v>
      </c>
      <c r="G7756">
        <v>2.17142002957375</v>
      </c>
      <c r="H7756">
        <v>1.20692431764723</v>
      </c>
    </row>
    <row r="7757" spans="1:8" x14ac:dyDescent="0.3">
      <c r="A7757" t="s">
        <v>11</v>
      </c>
      <c r="B7757" t="s">
        <v>10</v>
      </c>
      <c r="C7757">
        <v>2026</v>
      </c>
      <c r="D7757">
        <v>4</v>
      </c>
      <c r="E7757" t="str">
        <f t="shared" si="121"/>
        <v>no</v>
      </c>
      <c r="F7757">
        <v>2.48165296246462</v>
      </c>
      <c r="G7757">
        <v>1.8535880787711501</v>
      </c>
      <c r="H7757">
        <v>1.33883735598357</v>
      </c>
    </row>
    <row r="7758" spans="1:8" x14ac:dyDescent="0.3">
      <c r="A7758" t="s">
        <v>11</v>
      </c>
      <c r="B7758" t="s">
        <v>10</v>
      </c>
      <c r="C7758">
        <v>2026</v>
      </c>
      <c r="D7758">
        <v>5</v>
      </c>
      <c r="E7758" t="str">
        <f t="shared" si="121"/>
        <v>no</v>
      </c>
      <c r="F7758">
        <v>4.5128038397027304</v>
      </c>
      <c r="G7758">
        <v>2.6981064726226198</v>
      </c>
      <c r="H7758">
        <v>1.67258182191609</v>
      </c>
    </row>
    <row r="7759" spans="1:8" x14ac:dyDescent="0.3">
      <c r="A7759" t="s">
        <v>11</v>
      </c>
      <c r="B7759" t="s">
        <v>10</v>
      </c>
      <c r="C7759">
        <v>2026</v>
      </c>
      <c r="D7759">
        <v>6</v>
      </c>
      <c r="E7759" t="str">
        <f t="shared" si="121"/>
        <v>no</v>
      </c>
      <c r="F7759">
        <v>9.3044345103194601</v>
      </c>
      <c r="G7759">
        <v>6.3566016948489397</v>
      </c>
      <c r="H7759">
        <v>1.46374351532192</v>
      </c>
    </row>
    <row r="7760" spans="1:8" x14ac:dyDescent="0.3">
      <c r="A7760" t="s">
        <v>11</v>
      </c>
      <c r="B7760" t="s">
        <v>10</v>
      </c>
      <c r="C7760">
        <v>2026</v>
      </c>
      <c r="D7760">
        <v>7</v>
      </c>
      <c r="E7760" t="str">
        <f t="shared" si="121"/>
        <v>no</v>
      </c>
      <c r="F7760">
        <v>17.170660601957799</v>
      </c>
      <c r="G7760">
        <v>15.375165156808</v>
      </c>
      <c r="H7760">
        <v>1.1167789371260699</v>
      </c>
    </row>
    <row r="7761" spans="1:8" x14ac:dyDescent="0.3">
      <c r="A7761" t="s">
        <v>11</v>
      </c>
      <c r="B7761" t="s">
        <v>10</v>
      </c>
      <c r="C7761">
        <v>2026</v>
      </c>
      <c r="D7761">
        <v>8</v>
      </c>
      <c r="E7761" t="str">
        <f t="shared" si="121"/>
        <v>no</v>
      </c>
      <c r="F7761">
        <v>22.600111047709799</v>
      </c>
      <c r="G7761">
        <v>19.502717199543699</v>
      </c>
      <c r="H7761">
        <v>1.1588185798150501</v>
      </c>
    </row>
    <row r="7762" spans="1:8" x14ac:dyDescent="0.3">
      <c r="A7762" t="s">
        <v>11</v>
      </c>
      <c r="B7762" t="s">
        <v>10</v>
      </c>
      <c r="C7762">
        <v>2026</v>
      </c>
      <c r="D7762">
        <v>9</v>
      </c>
      <c r="E7762" t="str">
        <f t="shared" si="121"/>
        <v>no</v>
      </c>
      <c r="F7762">
        <v>21.672693117075902</v>
      </c>
      <c r="G7762">
        <v>18.5336349875266</v>
      </c>
      <c r="H7762">
        <v>1.1693708833513701</v>
      </c>
    </row>
    <row r="7763" spans="1:8" x14ac:dyDescent="0.3">
      <c r="A7763" t="s">
        <v>11</v>
      </c>
      <c r="B7763" t="s">
        <v>10</v>
      </c>
      <c r="C7763">
        <v>2026</v>
      </c>
      <c r="D7763">
        <v>10</v>
      </c>
      <c r="E7763" t="str">
        <f t="shared" si="121"/>
        <v>no</v>
      </c>
      <c r="F7763">
        <v>17.7400715854852</v>
      </c>
      <c r="G7763">
        <v>14.7480522078947</v>
      </c>
      <c r="H7763">
        <v>1.20287556183106</v>
      </c>
    </row>
    <row r="7764" spans="1:8" x14ac:dyDescent="0.3">
      <c r="A7764" t="s">
        <v>11</v>
      </c>
      <c r="B7764" t="s">
        <v>10</v>
      </c>
      <c r="C7764">
        <v>2026</v>
      </c>
      <c r="D7764">
        <v>11</v>
      </c>
      <c r="E7764" t="str">
        <f t="shared" si="121"/>
        <v>no</v>
      </c>
      <c r="F7764">
        <v>10.803586872017201</v>
      </c>
      <c r="G7764">
        <v>9.5362920468935801</v>
      </c>
      <c r="H7764">
        <v>1.1328917800432099</v>
      </c>
    </row>
    <row r="7765" spans="1:8" x14ac:dyDescent="0.3">
      <c r="A7765" t="s">
        <v>11</v>
      </c>
      <c r="B7765" t="s">
        <v>10</v>
      </c>
      <c r="C7765">
        <v>2026</v>
      </c>
      <c r="D7765">
        <v>12</v>
      </c>
      <c r="E7765" t="str">
        <f t="shared" si="121"/>
        <v>no</v>
      </c>
      <c r="F7765">
        <v>6.9389114657398903</v>
      </c>
      <c r="G7765">
        <v>6.1171314207246397</v>
      </c>
      <c r="H7765">
        <v>1.1343407536138701</v>
      </c>
    </row>
    <row r="7766" spans="1:8" x14ac:dyDescent="0.3">
      <c r="A7766" t="s">
        <v>11</v>
      </c>
      <c r="B7766" t="s">
        <v>10</v>
      </c>
      <c r="C7766">
        <v>2027</v>
      </c>
      <c r="D7766">
        <v>1</v>
      </c>
      <c r="E7766" t="str">
        <f t="shared" si="121"/>
        <v>no</v>
      </c>
      <c r="F7766">
        <v>4.3586083346933098</v>
      </c>
      <c r="G7766">
        <v>4.2189140233334097</v>
      </c>
      <c r="H7766">
        <v>1.03311143829604</v>
      </c>
    </row>
    <row r="7767" spans="1:8" x14ac:dyDescent="0.3">
      <c r="A7767" t="s">
        <v>11</v>
      </c>
      <c r="B7767" t="s">
        <v>10</v>
      </c>
      <c r="C7767">
        <v>2027</v>
      </c>
      <c r="D7767">
        <v>2</v>
      </c>
      <c r="E7767" t="str">
        <f t="shared" si="121"/>
        <v>no</v>
      </c>
      <c r="F7767">
        <v>2.8385330543556502</v>
      </c>
      <c r="G7767">
        <v>2.9880641241558701</v>
      </c>
      <c r="H7767">
        <v>0.94995720855138599</v>
      </c>
    </row>
    <row r="7768" spans="1:8" x14ac:dyDescent="0.3">
      <c r="A7768" t="s">
        <v>11</v>
      </c>
      <c r="B7768" t="s">
        <v>10</v>
      </c>
      <c r="C7768">
        <v>2027</v>
      </c>
      <c r="D7768">
        <v>3</v>
      </c>
      <c r="E7768" t="str">
        <f t="shared" si="121"/>
        <v>no</v>
      </c>
      <c r="F7768">
        <v>1.92716699777927</v>
      </c>
      <c r="G7768">
        <v>2.17142002957375</v>
      </c>
      <c r="H7768">
        <v>0.88751460865799303</v>
      </c>
    </row>
    <row r="7769" spans="1:8" x14ac:dyDescent="0.3">
      <c r="A7769" t="s">
        <v>11</v>
      </c>
      <c r="B7769" t="s">
        <v>10</v>
      </c>
      <c r="C7769">
        <v>2027</v>
      </c>
      <c r="D7769">
        <v>4</v>
      </c>
      <c r="E7769" t="str">
        <f t="shared" si="121"/>
        <v>no</v>
      </c>
      <c r="F7769">
        <v>1.5881340084942199</v>
      </c>
      <c r="G7769">
        <v>1.8535880787711501</v>
      </c>
      <c r="H7769">
        <v>0.85678907125205805</v>
      </c>
    </row>
    <row r="7770" spans="1:8" x14ac:dyDescent="0.3">
      <c r="A7770" t="s">
        <v>11</v>
      </c>
      <c r="B7770" t="s">
        <v>10</v>
      </c>
      <c r="C7770">
        <v>2027</v>
      </c>
      <c r="D7770">
        <v>5</v>
      </c>
      <c r="E7770" t="str">
        <f t="shared" si="121"/>
        <v>no</v>
      </c>
      <c r="F7770">
        <v>2.5428836697609198</v>
      </c>
      <c r="G7770">
        <v>2.6981064726226198</v>
      </c>
      <c r="H7770">
        <v>0.94246972666322604</v>
      </c>
    </row>
    <row r="7771" spans="1:8" x14ac:dyDescent="0.3">
      <c r="A7771" t="s">
        <v>11</v>
      </c>
      <c r="B7771" t="s">
        <v>10</v>
      </c>
      <c r="C7771">
        <v>2027</v>
      </c>
      <c r="D7771">
        <v>6</v>
      </c>
      <c r="E7771" t="str">
        <f t="shared" si="121"/>
        <v>no</v>
      </c>
      <c r="F7771">
        <v>5.8064401095456901</v>
      </c>
      <c r="G7771">
        <v>6.3566016948489397</v>
      </c>
      <c r="H7771">
        <v>0.91345036047341599</v>
      </c>
    </row>
    <row r="7772" spans="1:8" x14ac:dyDescent="0.3">
      <c r="A7772" t="s">
        <v>11</v>
      </c>
      <c r="B7772" t="s">
        <v>10</v>
      </c>
      <c r="C7772">
        <v>2027</v>
      </c>
      <c r="D7772">
        <v>7</v>
      </c>
      <c r="E7772" t="str">
        <f t="shared" si="121"/>
        <v>no</v>
      </c>
      <c r="F7772">
        <v>14.5989510209847</v>
      </c>
      <c r="G7772">
        <v>15.375165156808</v>
      </c>
      <c r="H7772">
        <v>0.94951507005571301</v>
      </c>
    </row>
    <row r="7773" spans="1:8" x14ac:dyDescent="0.3">
      <c r="A7773" t="s">
        <v>11</v>
      </c>
      <c r="B7773" t="s">
        <v>10</v>
      </c>
      <c r="C7773">
        <v>2027</v>
      </c>
      <c r="D7773">
        <v>8</v>
      </c>
      <c r="E7773" t="str">
        <f t="shared" si="121"/>
        <v>no</v>
      </c>
      <c r="F7773">
        <v>19.082723085378898</v>
      </c>
      <c r="G7773">
        <v>19.502717199543699</v>
      </c>
      <c r="H7773">
        <v>0.97846484108508802</v>
      </c>
    </row>
    <row r="7774" spans="1:8" x14ac:dyDescent="0.3">
      <c r="A7774" t="s">
        <v>11</v>
      </c>
      <c r="B7774" t="s">
        <v>10</v>
      </c>
      <c r="C7774">
        <v>2027</v>
      </c>
      <c r="D7774">
        <v>9</v>
      </c>
      <c r="E7774" t="str">
        <f t="shared" si="121"/>
        <v>no</v>
      </c>
      <c r="F7774">
        <v>17.7085095300361</v>
      </c>
      <c r="G7774">
        <v>18.5336349875266</v>
      </c>
      <c r="H7774">
        <v>0.95547956684990398</v>
      </c>
    </row>
    <row r="7775" spans="1:8" x14ac:dyDescent="0.3">
      <c r="A7775" t="s">
        <v>11</v>
      </c>
      <c r="B7775" t="s">
        <v>10</v>
      </c>
      <c r="C7775">
        <v>2027</v>
      </c>
      <c r="D7775">
        <v>10</v>
      </c>
      <c r="E7775" t="str">
        <f t="shared" si="121"/>
        <v>no</v>
      </c>
      <c r="F7775">
        <v>15.465152944520799</v>
      </c>
      <c r="G7775">
        <v>14.7480522078947</v>
      </c>
      <c r="H7775">
        <v>1.0486234199959099</v>
      </c>
    </row>
    <row r="7776" spans="1:8" x14ac:dyDescent="0.3">
      <c r="A7776" t="s">
        <v>11</v>
      </c>
      <c r="B7776" t="s">
        <v>10</v>
      </c>
      <c r="C7776">
        <v>2027</v>
      </c>
      <c r="D7776">
        <v>11</v>
      </c>
      <c r="E7776" t="str">
        <f t="shared" si="121"/>
        <v>no</v>
      </c>
      <c r="F7776">
        <v>10.675113796009899</v>
      </c>
      <c r="G7776">
        <v>9.5362920468935801</v>
      </c>
      <c r="H7776">
        <v>1.1194197643608499</v>
      </c>
    </row>
    <row r="7777" spans="1:8" x14ac:dyDescent="0.3">
      <c r="A7777" t="s">
        <v>11</v>
      </c>
      <c r="B7777" t="s">
        <v>10</v>
      </c>
      <c r="C7777">
        <v>2027</v>
      </c>
      <c r="D7777">
        <v>12</v>
      </c>
      <c r="E7777" t="str">
        <f t="shared" si="121"/>
        <v>no</v>
      </c>
      <c r="F7777">
        <v>6.9247610336159804</v>
      </c>
      <c r="G7777">
        <v>6.1171314207246397</v>
      </c>
      <c r="H7777">
        <v>1.13202750723241</v>
      </c>
    </row>
    <row r="7778" spans="1:8" x14ac:dyDescent="0.3">
      <c r="A7778" t="s">
        <v>11</v>
      </c>
      <c r="B7778" t="s">
        <v>10</v>
      </c>
      <c r="C7778">
        <v>2028</v>
      </c>
      <c r="D7778">
        <v>1</v>
      </c>
      <c r="E7778" t="str">
        <f t="shared" si="121"/>
        <v>no</v>
      </c>
      <c r="F7778">
        <v>4.6982695948169697</v>
      </c>
      <c r="G7778">
        <v>4.2189140233334097</v>
      </c>
      <c r="H7778">
        <v>1.11362060682735</v>
      </c>
    </row>
    <row r="7779" spans="1:8" x14ac:dyDescent="0.3">
      <c r="A7779" t="s">
        <v>11</v>
      </c>
      <c r="B7779" t="s">
        <v>10</v>
      </c>
      <c r="C7779">
        <v>2028</v>
      </c>
      <c r="D7779">
        <v>2</v>
      </c>
      <c r="E7779" t="str">
        <f t="shared" si="121"/>
        <v>no</v>
      </c>
      <c r="F7779">
        <v>3.4084653082937502</v>
      </c>
      <c r="G7779">
        <v>2.9880641241558701</v>
      </c>
      <c r="H7779">
        <v>1.1406934947410601</v>
      </c>
    </row>
    <row r="7780" spans="1:8" x14ac:dyDescent="0.3">
      <c r="A7780" t="s">
        <v>11</v>
      </c>
      <c r="B7780" t="s">
        <v>10</v>
      </c>
      <c r="C7780">
        <v>2028</v>
      </c>
      <c r="D7780">
        <v>3</v>
      </c>
      <c r="E7780" t="str">
        <f t="shared" si="121"/>
        <v>no</v>
      </c>
      <c r="F7780">
        <v>2.5553518614637398</v>
      </c>
      <c r="G7780">
        <v>2.17142002957375</v>
      </c>
      <c r="H7780">
        <v>1.1768114075862901</v>
      </c>
    </row>
    <row r="7781" spans="1:8" x14ac:dyDescent="0.3">
      <c r="A7781" t="s">
        <v>11</v>
      </c>
      <c r="B7781" t="s">
        <v>10</v>
      </c>
      <c r="C7781">
        <v>2028</v>
      </c>
      <c r="D7781">
        <v>4</v>
      </c>
      <c r="E7781" t="str">
        <f t="shared" si="121"/>
        <v>no</v>
      </c>
      <c r="F7781">
        <v>2.4870015254497302</v>
      </c>
      <c r="G7781">
        <v>1.8535880787711501</v>
      </c>
      <c r="H7781">
        <v>1.3417228746413301</v>
      </c>
    </row>
    <row r="7782" spans="1:8" x14ac:dyDescent="0.3">
      <c r="A7782" t="s">
        <v>11</v>
      </c>
      <c r="B7782" t="s">
        <v>10</v>
      </c>
      <c r="C7782">
        <v>2028</v>
      </c>
      <c r="D7782">
        <v>5</v>
      </c>
      <c r="E7782" t="str">
        <f t="shared" si="121"/>
        <v>no</v>
      </c>
      <c r="F7782">
        <v>4.3687815956475999</v>
      </c>
      <c r="G7782">
        <v>2.6981064726226198</v>
      </c>
      <c r="H7782">
        <v>1.61920281500271</v>
      </c>
    </row>
    <row r="7783" spans="1:8" x14ac:dyDescent="0.3">
      <c r="A7783" t="s">
        <v>11</v>
      </c>
      <c r="B7783" t="s">
        <v>10</v>
      </c>
      <c r="C7783">
        <v>2028</v>
      </c>
      <c r="D7783">
        <v>6</v>
      </c>
      <c r="E7783" t="str">
        <f t="shared" si="121"/>
        <v>no</v>
      </c>
      <c r="F7783">
        <v>8.25383487392142</v>
      </c>
      <c r="G7783">
        <v>6.3566016948489397</v>
      </c>
      <c r="H7783">
        <v>1.29846658169725</v>
      </c>
    </row>
    <row r="7784" spans="1:8" x14ac:dyDescent="0.3">
      <c r="A7784" t="s">
        <v>11</v>
      </c>
      <c r="B7784" t="s">
        <v>10</v>
      </c>
      <c r="C7784">
        <v>2028</v>
      </c>
      <c r="D7784">
        <v>7</v>
      </c>
      <c r="E7784" t="str">
        <f t="shared" si="121"/>
        <v>no</v>
      </c>
      <c r="F7784">
        <v>20.9197228182286</v>
      </c>
      <c r="G7784">
        <v>15.375165156808</v>
      </c>
      <c r="H7784">
        <v>1.3606177627929701</v>
      </c>
    </row>
    <row r="7785" spans="1:8" x14ac:dyDescent="0.3">
      <c r="A7785" t="s">
        <v>11</v>
      </c>
      <c r="B7785" t="s">
        <v>10</v>
      </c>
      <c r="C7785">
        <v>2028</v>
      </c>
      <c r="D7785">
        <v>8</v>
      </c>
      <c r="E7785" t="str">
        <f t="shared" si="121"/>
        <v>no</v>
      </c>
      <c r="F7785">
        <v>24.652724550728301</v>
      </c>
      <c r="G7785">
        <v>19.502717199543699</v>
      </c>
      <c r="H7785">
        <v>1.26406614516797</v>
      </c>
    </row>
    <row r="7786" spans="1:8" x14ac:dyDescent="0.3">
      <c r="A7786" t="s">
        <v>11</v>
      </c>
      <c r="B7786" t="s">
        <v>10</v>
      </c>
      <c r="C7786">
        <v>2028</v>
      </c>
      <c r="D7786">
        <v>9</v>
      </c>
      <c r="E7786" t="str">
        <f t="shared" si="121"/>
        <v>no</v>
      </c>
      <c r="F7786">
        <v>21.8153336835244</v>
      </c>
      <c r="G7786">
        <v>18.5336349875266</v>
      </c>
      <c r="H7786">
        <v>1.1770671915253801</v>
      </c>
    </row>
    <row r="7787" spans="1:8" x14ac:dyDescent="0.3">
      <c r="A7787" t="s">
        <v>11</v>
      </c>
      <c r="B7787" t="s">
        <v>10</v>
      </c>
      <c r="C7787">
        <v>2028</v>
      </c>
      <c r="D7787">
        <v>10</v>
      </c>
      <c r="E7787" t="str">
        <f t="shared" si="121"/>
        <v>no</v>
      </c>
      <c r="F7787">
        <v>15.150919465564799</v>
      </c>
      <c r="G7787">
        <v>14.7480522078947</v>
      </c>
      <c r="H7787">
        <v>1.0273166416819799</v>
      </c>
    </row>
    <row r="7788" spans="1:8" x14ac:dyDescent="0.3">
      <c r="A7788" t="s">
        <v>11</v>
      </c>
      <c r="B7788" t="s">
        <v>10</v>
      </c>
      <c r="C7788">
        <v>2028</v>
      </c>
      <c r="D7788">
        <v>11</v>
      </c>
      <c r="E7788" t="str">
        <f t="shared" si="121"/>
        <v>no</v>
      </c>
      <c r="F7788">
        <v>8.5806174066787708</v>
      </c>
      <c r="G7788">
        <v>9.5362920468935801</v>
      </c>
      <c r="H7788">
        <v>0.89978551039383003</v>
      </c>
    </row>
    <row r="7789" spans="1:8" x14ac:dyDescent="0.3">
      <c r="A7789" t="s">
        <v>11</v>
      </c>
      <c r="B7789" t="s">
        <v>10</v>
      </c>
      <c r="C7789">
        <v>2028</v>
      </c>
      <c r="D7789">
        <v>12</v>
      </c>
      <c r="E7789" t="str">
        <f t="shared" si="121"/>
        <v>no</v>
      </c>
      <c r="F7789">
        <v>5.4005281237759402</v>
      </c>
      <c r="G7789">
        <v>6.1171314207246397</v>
      </c>
      <c r="H7789">
        <v>0.88285304864942604</v>
      </c>
    </row>
    <row r="7790" spans="1:8" x14ac:dyDescent="0.3">
      <c r="A7790" t="s">
        <v>11</v>
      </c>
      <c r="B7790" t="s">
        <v>10</v>
      </c>
      <c r="C7790">
        <v>2029</v>
      </c>
      <c r="D7790">
        <v>1</v>
      </c>
      <c r="E7790" t="str">
        <f t="shared" si="121"/>
        <v>no</v>
      </c>
      <c r="F7790">
        <v>3.5818833957788798</v>
      </c>
      <c r="G7790">
        <v>4.2189140233334097</v>
      </c>
      <c r="H7790">
        <v>0.84900601812899501</v>
      </c>
    </row>
    <row r="7791" spans="1:8" x14ac:dyDescent="0.3">
      <c r="A7791" t="s">
        <v>11</v>
      </c>
      <c r="B7791" t="s">
        <v>10</v>
      </c>
      <c r="C7791">
        <v>2029</v>
      </c>
      <c r="D7791">
        <v>2</v>
      </c>
      <c r="E7791" t="str">
        <f t="shared" si="121"/>
        <v>no</v>
      </c>
      <c r="F7791">
        <v>2.56644105095689</v>
      </c>
      <c r="G7791">
        <v>2.9880641241558701</v>
      </c>
      <c r="H7791">
        <v>0.85889758195263499</v>
      </c>
    </row>
    <row r="7792" spans="1:8" x14ac:dyDescent="0.3">
      <c r="A7792" t="s">
        <v>11</v>
      </c>
      <c r="B7792" t="s">
        <v>10</v>
      </c>
      <c r="C7792">
        <v>2029</v>
      </c>
      <c r="D7792">
        <v>3</v>
      </c>
      <c r="E7792" t="str">
        <f t="shared" si="121"/>
        <v>no</v>
      </c>
      <c r="F7792">
        <v>1.8689756925038099</v>
      </c>
      <c r="G7792">
        <v>2.17142002957375</v>
      </c>
      <c r="H7792">
        <v>0.86071587580901798</v>
      </c>
    </row>
    <row r="7793" spans="1:8" x14ac:dyDescent="0.3">
      <c r="A7793" t="s">
        <v>11</v>
      </c>
      <c r="B7793" t="s">
        <v>10</v>
      </c>
      <c r="C7793">
        <v>2029</v>
      </c>
      <c r="D7793">
        <v>4</v>
      </c>
      <c r="E7793" t="str">
        <f t="shared" si="121"/>
        <v>no</v>
      </c>
      <c r="F7793">
        <v>1.65517940735544</v>
      </c>
      <c r="G7793">
        <v>1.8535880787711501</v>
      </c>
      <c r="H7793">
        <v>0.89295967443465496</v>
      </c>
    </row>
    <row r="7794" spans="1:8" x14ac:dyDescent="0.3">
      <c r="A7794" t="s">
        <v>11</v>
      </c>
      <c r="B7794" t="s">
        <v>10</v>
      </c>
      <c r="C7794">
        <v>2029</v>
      </c>
      <c r="D7794">
        <v>5</v>
      </c>
      <c r="E7794" t="str">
        <f t="shared" si="121"/>
        <v>no</v>
      </c>
      <c r="F7794">
        <v>2.30783274089482</v>
      </c>
      <c r="G7794">
        <v>2.6981064726226198</v>
      </c>
      <c r="H7794">
        <v>0.85535273137370005</v>
      </c>
    </row>
    <row r="7795" spans="1:8" x14ac:dyDescent="0.3">
      <c r="A7795" t="s">
        <v>11</v>
      </c>
      <c r="B7795" t="s">
        <v>10</v>
      </c>
      <c r="C7795">
        <v>2029</v>
      </c>
      <c r="D7795">
        <v>6</v>
      </c>
      <c r="E7795" t="str">
        <f t="shared" si="121"/>
        <v>no</v>
      </c>
      <c r="F7795">
        <v>4.5826651519659398</v>
      </c>
      <c r="G7795">
        <v>6.3566016948489397</v>
      </c>
      <c r="H7795">
        <v>0.72093004595198995</v>
      </c>
    </row>
    <row r="7796" spans="1:8" x14ac:dyDescent="0.3">
      <c r="A7796" t="s">
        <v>11</v>
      </c>
      <c r="B7796" t="s">
        <v>10</v>
      </c>
      <c r="C7796">
        <v>2029</v>
      </c>
      <c r="D7796">
        <v>7</v>
      </c>
      <c r="E7796" t="str">
        <f t="shared" si="121"/>
        <v>no</v>
      </c>
      <c r="F7796">
        <v>13.9583207328602</v>
      </c>
      <c r="G7796">
        <v>15.375165156808</v>
      </c>
      <c r="H7796">
        <v>0.90784850702430198</v>
      </c>
    </row>
    <row r="7797" spans="1:8" x14ac:dyDescent="0.3">
      <c r="A7797" t="s">
        <v>11</v>
      </c>
      <c r="B7797" t="s">
        <v>10</v>
      </c>
      <c r="C7797">
        <v>2029</v>
      </c>
      <c r="D7797">
        <v>8</v>
      </c>
      <c r="E7797" t="str">
        <f t="shared" si="121"/>
        <v>no</v>
      </c>
      <c r="F7797">
        <v>19.4798375860417</v>
      </c>
      <c r="G7797">
        <v>19.502717199543699</v>
      </c>
      <c r="H7797">
        <v>0.99882684995798898</v>
      </c>
    </row>
    <row r="7798" spans="1:8" x14ac:dyDescent="0.3">
      <c r="A7798" t="s">
        <v>11</v>
      </c>
      <c r="B7798" t="s">
        <v>10</v>
      </c>
      <c r="C7798">
        <v>2029</v>
      </c>
      <c r="D7798">
        <v>9</v>
      </c>
      <c r="E7798" t="str">
        <f t="shared" si="121"/>
        <v>no</v>
      </c>
      <c r="F7798">
        <v>17.045397861261801</v>
      </c>
      <c r="G7798">
        <v>18.5336349875266</v>
      </c>
      <c r="H7798">
        <v>0.91970074260843204</v>
      </c>
    </row>
    <row r="7799" spans="1:8" x14ac:dyDescent="0.3">
      <c r="A7799" t="s">
        <v>11</v>
      </c>
      <c r="B7799" t="s">
        <v>10</v>
      </c>
      <c r="C7799">
        <v>2029</v>
      </c>
      <c r="D7799">
        <v>10</v>
      </c>
      <c r="E7799" t="str">
        <f t="shared" si="121"/>
        <v>no</v>
      </c>
      <c r="F7799">
        <v>11.415657661717599</v>
      </c>
      <c r="G7799">
        <v>14.7480522078947</v>
      </c>
      <c r="H7799">
        <v>0.77404510784188696</v>
      </c>
    </row>
    <row r="7800" spans="1:8" x14ac:dyDescent="0.3">
      <c r="A7800" t="s">
        <v>11</v>
      </c>
      <c r="B7800" t="s">
        <v>10</v>
      </c>
      <c r="C7800">
        <v>2029</v>
      </c>
      <c r="D7800">
        <v>11</v>
      </c>
      <c r="E7800" t="str">
        <f t="shared" si="121"/>
        <v>no</v>
      </c>
      <c r="F7800">
        <v>8.9849540054674204</v>
      </c>
      <c r="G7800">
        <v>9.5362920468935801</v>
      </c>
      <c r="H7800">
        <v>0.94218528137403701</v>
      </c>
    </row>
    <row r="7801" spans="1:8" x14ac:dyDescent="0.3">
      <c r="A7801" t="s">
        <v>11</v>
      </c>
      <c r="B7801" t="s">
        <v>10</v>
      </c>
      <c r="C7801">
        <v>2029</v>
      </c>
      <c r="D7801">
        <v>12</v>
      </c>
      <c r="E7801" t="str">
        <f t="shared" si="121"/>
        <v>no</v>
      </c>
      <c r="F7801">
        <v>6.7898819673449902</v>
      </c>
      <c r="G7801">
        <v>6.1171314207246397</v>
      </c>
      <c r="H7801">
        <v>1.10997810907595</v>
      </c>
    </row>
    <row r="7802" spans="1:8" x14ac:dyDescent="0.3">
      <c r="A7802" t="s">
        <v>11</v>
      </c>
      <c r="B7802" t="s">
        <v>10</v>
      </c>
      <c r="C7802">
        <v>2030</v>
      </c>
      <c r="D7802">
        <v>1</v>
      </c>
      <c r="E7802" t="str">
        <f t="shared" si="121"/>
        <v>no</v>
      </c>
      <c r="F7802">
        <v>4.8061797975198397</v>
      </c>
      <c r="G7802">
        <v>4.2189140233334097</v>
      </c>
      <c r="H7802">
        <v>1.13919832709044</v>
      </c>
    </row>
    <row r="7803" spans="1:8" x14ac:dyDescent="0.3">
      <c r="A7803" t="s">
        <v>11</v>
      </c>
      <c r="B7803" t="s">
        <v>10</v>
      </c>
      <c r="C7803">
        <v>2030</v>
      </c>
      <c r="D7803">
        <v>2</v>
      </c>
      <c r="E7803" t="str">
        <f t="shared" si="121"/>
        <v>no</v>
      </c>
      <c r="F7803">
        <v>2.9894367210887598</v>
      </c>
      <c r="G7803">
        <v>2.9880641241558701</v>
      </c>
      <c r="H7803">
        <v>1.000459359932</v>
      </c>
    </row>
    <row r="7804" spans="1:8" x14ac:dyDescent="0.3">
      <c r="A7804" t="s">
        <v>11</v>
      </c>
      <c r="B7804" t="s">
        <v>10</v>
      </c>
      <c r="C7804">
        <v>2030</v>
      </c>
      <c r="D7804">
        <v>3</v>
      </c>
      <c r="E7804" t="str">
        <f t="shared" si="121"/>
        <v>no</v>
      </c>
      <c r="F7804">
        <v>2.09378923538896</v>
      </c>
      <c r="G7804">
        <v>2.17142002957375</v>
      </c>
      <c r="H7804">
        <v>0.96424883572616404</v>
      </c>
    </row>
    <row r="7805" spans="1:8" x14ac:dyDescent="0.3">
      <c r="A7805" t="s">
        <v>11</v>
      </c>
      <c r="B7805" t="s">
        <v>10</v>
      </c>
      <c r="C7805">
        <v>2030</v>
      </c>
      <c r="D7805">
        <v>4</v>
      </c>
      <c r="E7805" t="str">
        <f t="shared" si="121"/>
        <v>no</v>
      </c>
      <c r="F7805">
        <v>1.8829350537459799</v>
      </c>
      <c r="G7805">
        <v>1.8535880787711501</v>
      </c>
      <c r="H7805">
        <v>1.01583252250645</v>
      </c>
    </row>
    <row r="7806" spans="1:8" x14ac:dyDescent="0.3">
      <c r="A7806" t="s">
        <v>11</v>
      </c>
      <c r="B7806" t="s">
        <v>10</v>
      </c>
      <c r="C7806">
        <v>2030</v>
      </c>
      <c r="D7806">
        <v>5</v>
      </c>
      <c r="E7806" t="str">
        <f t="shared" si="121"/>
        <v>no</v>
      </c>
      <c r="F7806">
        <v>2.96465273485915</v>
      </c>
      <c r="G7806">
        <v>2.6981064726226198</v>
      </c>
      <c r="H7806">
        <v>1.09879012001236</v>
      </c>
    </row>
    <row r="7807" spans="1:8" x14ac:dyDescent="0.3">
      <c r="A7807" t="s">
        <v>11</v>
      </c>
      <c r="B7807" t="s">
        <v>10</v>
      </c>
      <c r="C7807">
        <v>2030</v>
      </c>
      <c r="D7807">
        <v>6</v>
      </c>
      <c r="E7807" t="str">
        <f t="shared" si="121"/>
        <v>no</v>
      </c>
      <c r="F7807">
        <v>6.5114027978628402</v>
      </c>
      <c r="G7807">
        <v>6.3566016948489397</v>
      </c>
      <c r="H7807">
        <v>1.02435280837863</v>
      </c>
    </row>
    <row r="7808" spans="1:8" x14ac:dyDescent="0.3">
      <c r="A7808" t="s">
        <v>11</v>
      </c>
      <c r="B7808" t="s">
        <v>10</v>
      </c>
      <c r="C7808">
        <v>2030</v>
      </c>
      <c r="D7808">
        <v>7</v>
      </c>
      <c r="E7808" t="str">
        <f t="shared" si="121"/>
        <v>no</v>
      </c>
      <c r="F7808">
        <v>15.6744223770198</v>
      </c>
      <c r="G7808">
        <v>15.375165156808</v>
      </c>
      <c r="H7808">
        <v>1.0194636751644499</v>
      </c>
    </row>
    <row r="7809" spans="1:8" x14ac:dyDescent="0.3">
      <c r="A7809" t="s">
        <v>11</v>
      </c>
      <c r="B7809" t="s">
        <v>10</v>
      </c>
      <c r="C7809">
        <v>2030</v>
      </c>
      <c r="D7809">
        <v>8</v>
      </c>
      <c r="E7809" t="str">
        <f t="shared" si="121"/>
        <v>no</v>
      </c>
      <c r="F7809">
        <v>20.319909296553199</v>
      </c>
      <c r="G7809">
        <v>19.502717199543699</v>
      </c>
      <c r="H7809">
        <v>1.04190144832888</v>
      </c>
    </row>
    <row r="7810" spans="1:8" x14ac:dyDescent="0.3">
      <c r="A7810" t="s">
        <v>11</v>
      </c>
      <c r="B7810" t="s">
        <v>10</v>
      </c>
      <c r="C7810">
        <v>2030</v>
      </c>
      <c r="D7810">
        <v>9</v>
      </c>
      <c r="E7810" t="str">
        <f t="shared" si="121"/>
        <v>no</v>
      </c>
      <c r="F7810">
        <v>20.208689662803302</v>
      </c>
      <c r="G7810">
        <v>18.5336349875266</v>
      </c>
      <c r="H7810">
        <v>1.0903791769075</v>
      </c>
    </row>
    <row r="7811" spans="1:8" x14ac:dyDescent="0.3">
      <c r="A7811" t="s">
        <v>11</v>
      </c>
      <c r="B7811" t="s">
        <v>10</v>
      </c>
      <c r="C7811">
        <v>2030</v>
      </c>
      <c r="D7811">
        <v>10</v>
      </c>
      <c r="E7811" t="str">
        <f t="shared" ref="E7811:E7874" si="122">IF(AND(C7811&gt;=1990,C7811&lt;=2020),"yes","no")</f>
        <v>no</v>
      </c>
      <c r="F7811">
        <v>15.310796386857801</v>
      </c>
      <c r="G7811">
        <v>14.7480522078947</v>
      </c>
      <c r="H7811">
        <v>1.03815718652405</v>
      </c>
    </row>
    <row r="7812" spans="1:8" x14ac:dyDescent="0.3">
      <c r="A7812" t="s">
        <v>11</v>
      </c>
      <c r="B7812" t="s">
        <v>10</v>
      </c>
      <c r="C7812">
        <v>2030</v>
      </c>
      <c r="D7812">
        <v>11</v>
      </c>
      <c r="E7812" t="str">
        <f t="shared" si="122"/>
        <v>no</v>
      </c>
      <c r="F7812">
        <v>9.3449126057189194</v>
      </c>
      <c r="G7812">
        <v>9.5362920468935801</v>
      </c>
      <c r="H7812">
        <v>0.97993146180574398</v>
      </c>
    </row>
    <row r="7813" spans="1:8" x14ac:dyDescent="0.3">
      <c r="A7813" t="s">
        <v>11</v>
      </c>
      <c r="B7813" t="s">
        <v>10</v>
      </c>
      <c r="C7813">
        <v>2030</v>
      </c>
      <c r="D7813">
        <v>12</v>
      </c>
      <c r="E7813" t="str">
        <f t="shared" si="122"/>
        <v>no</v>
      </c>
      <c r="F7813">
        <v>6.0652842916302196</v>
      </c>
      <c r="G7813">
        <v>6.1171314207246397</v>
      </c>
      <c r="H7813">
        <v>0.99152427411993105</v>
      </c>
    </row>
    <row r="7814" spans="1:8" x14ac:dyDescent="0.3">
      <c r="A7814" t="s">
        <v>11</v>
      </c>
      <c r="B7814" t="s">
        <v>10</v>
      </c>
      <c r="C7814">
        <v>2031</v>
      </c>
      <c r="D7814">
        <v>1</v>
      </c>
      <c r="E7814" t="str">
        <f t="shared" si="122"/>
        <v>no</v>
      </c>
      <c r="F7814">
        <v>4.0075757941880301</v>
      </c>
      <c r="G7814">
        <v>4.2189140233334097</v>
      </c>
      <c r="H7814">
        <v>0.94990695994833396</v>
      </c>
    </row>
    <row r="7815" spans="1:8" x14ac:dyDescent="0.3">
      <c r="A7815" t="s">
        <v>11</v>
      </c>
      <c r="B7815" t="s">
        <v>10</v>
      </c>
      <c r="C7815">
        <v>2031</v>
      </c>
      <c r="D7815">
        <v>2</v>
      </c>
      <c r="E7815" t="str">
        <f t="shared" si="122"/>
        <v>no</v>
      </c>
      <c r="F7815">
        <v>2.7463496165408898</v>
      </c>
      <c r="G7815">
        <v>2.9880641241558701</v>
      </c>
      <c r="H7815">
        <v>0.91910665314678797</v>
      </c>
    </row>
    <row r="7816" spans="1:8" x14ac:dyDescent="0.3">
      <c r="A7816" t="s">
        <v>11</v>
      </c>
      <c r="B7816" t="s">
        <v>10</v>
      </c>
      <c r="C7816">
        <v>2031</v>
      </c>
      <c r="D7816">
        <v>3</v>
      </c>
      <c r="E7816" t="str">
        <f t="shared" si="122"/>
        <v>no</v>
      </c>
      <c r="F7816">
        <v>2.0406830285638198</v>
      </c>
      <c r="G7816">
        <v>2.17142002957375</v>
      </c>
      <c r="H7816">
        <v>0.93979193374411496</v>
      </c>
    </row>
    <row r="7817" spans="1:8" x14ac:dyDescent="0.3">
      <c r="A7817" t="s">
        <v>11</v>
      </c>
      <c r="B7817" t="s">
        <v>10</v>
      </c>
      <c r="C7817">
        <v>2031</v>
      </c>
      <c r="D7817">
        <v>4</v>
      </c>
      <c r="E7817" t="str">
        <f t="shared" si="122"/>
        <v>no</v>
      </c>
      <c r="F7817">
        <v>1.90416622938874</v>
      </c>
      <c r="G7817">
        <v>1.8535880787711501</v>
      </c>
      <c r="H7817">
        <v>1.0272866184223199</v>
      </c>
    </row>
    <row r="7818" spans="1:8" x14ac:dyDescent="0.3">
      <c r="A7818" t="s">
        <v>11</v>
      </c>
      <c r="B7818" t="s">
        <v>10</v>
      </c>
      <c r="C7818">
        <v>2031</v>
      </c>
      <c r="D7818">
        <v>5</v>
      </c>
      <c r="E7818" t="str">
        <f t="shared" si="122"/>
        <v>no</v>
      </c>
      <c r="F7818">
        <v>2.69212789220536</v>
      </c>
      <c r="G7818">
        <v>2.6981064726226198</v>
      </c>
      <c r="H7818">
        <v>0.99778415697158995</v>
      </c>
    </row>
    <row r="7819" spans="1:8" x14ac:dyDescent="0.3">
      <c r="A7819" t="s">
        <v>11</v>
      </c>
      <c r="B7819" t="s">
        <v>10</v>
      </c>
      <c r="C7819">
        <v>2031</v>
      </c>
      <c r="D7819">
        <v>6</v>
      </c>
      <c r="E7819" t="str">
        <f t="shared" si="122"/>
        <v>no</v>
      </c>
      <c r="F7819">
        <v>4.9718176460238102</v>
      </c>
      <c r="G7819">
        <v>6.3566016948489397</v>
      </c>
      <c r="H7819">
        <v>0.78215025648889103</v>
      </c>
    </row>
    <row r="7820" spans="1:8" x14ac:dyDescent="0.3">
      <c r="A7820" t="s">
        <v>11</v>
      </c>
      <c r="B7820" t="s">
        <v>10</v>
      </c>
      <c r="C7820">
        <v>2031</v>
      </c>
      <c r="D7820">
        <v>7</v>
      </c>
      <c r="E7820" t="str">
        <f t="shared" si="122"/>
        <v>no</v>
      </c>
      <c r="F7820">
        <v>13.862273523867</v>
      </c>
      <c r="G7820">
        <v>15.375165156808</v>
      </c>
      <c r="H7820">
        <v>0.90160160118532795</v>
      </c>
    </row>
    <row r="7821" spans="1:8" x14ac:dyDescent="0.3">
      <c r="A7821" t="s">
        <v>11</v>
      </c>
      <c r="B7821" t="s">
        <v>10</v>
      </c>
      <c r="C7821">
        <v>2031</v>
      </c>
      <c r="D7821">
        <v>8</v>
      </c>
      <c r="E7821" t="str">
        <f t="shared" si="122"/>
        <v>no</v>
      </c>
      <c r="F7821">
        <v>17.416857566511499</v>
      </c>
      <c r="G7821">
        <v>19.502717199543699</v>
      </c>
      <c r="H7821">
        <v>0.89304774244067897</v>
      </c>
    </row>
    <row r="7822" spans="1:8" x14ac:dyDescent="0.3">
      <c r="A7822" t="s">
        <v>11</v>
      </c>
      <c r="B7822" t="s">
        <v>10</v>
      </c>
      <c r="C7822">
        <v>2031</v>
      </c>
      <c r="D7822">
        <v>9</v>
      </c>
      <c r="E7822" t="str">
        <f t="shared" si="122"/>
        <v>no</v>
      </c>
      <c r="F7822">
        <v>16.395464665023699</v>
      </c>
      <c r="G7822">
        <v>18.5336349875266</v>
      </c>
      <c r="H7822">
        <v>0.88463297545560104</v>
      </c>
    </row>
    <row r="7823" spans="1:8" x14ac:dyDescent="0.3">
      <c r="A7823" t="s">
        <v>11</v>
      </c>
      <c r="B7823" t="s">
        <v>10</v>
      </c>
      <c r="C7823">
        <v>2031</v>
      </c>
      <c r="D7823">
        <v>10</v>
      </c>
      <c r="E7823" t="str">
        <f t="shared" si="122"/>
        <v>no</v>
      </c>
      <c r="F7823">
        <v>14.367603641381899</v>
      </c>
      <c r="G7823">
        <v>14.7480522078947</v>
      </c>
      <c r="H7823">
        <v>0.97420347031934795</v>
      </c>
    </row>
    <row r="7824" spans="1:8" x14ac:dyDescent="0.3">
      <c r="A7824" t="s">
        <v>11</v>
      </c>
      <c r="B7824" t="s">
        <v>10</v>
      </c>
      <c r="C7824">
        <v>2031</v>
      </c>
      <c r="D7824">
        <v>11</v>
      </c>
      <c r="E7824" t="str">
        <f t="shared" si="122"/>
        <v>no</v>
      </c>
      <c r="F7824">
        <v>10.5262438945583</v>
      </c>
      <c r="G7824">
        <v>9.5362920468935801</v>
      </c>
      <c r="H7824">
        <v>1.1038088853400001</v>
      </c>
    </row>
    <row r="7825" spans="1:8" x14ac:dyDescent="0.3">
      <c r="A7825" t="s">
        <v>11</v>
      </c>
      <c r="B7825" t="s">
        <v>10</v>
      </c>
      <c r="C7825">
        <v>2031</v>
      </c>
      <c r="D7825">
        <v>12</v>
      </c>
      <c r="E7825" t="str">
        <f t="shared" si="122"/>
        <v>no</v>
      </c>
      <c r="F7825">
        <v>7.3766908148933599</v>
      </c>
      <c r="G7825">
        <v>6.1171314207246397</v>
      </c>
      <c r="H7825">
        <v>1.2059068716263599</v>
      </c>
    </row>
    <row r="7826" spans="1:8" x14ac:dyDescent="0.3">
      <c r="A7826" t="s">
        <v>11</v>
      </c>
      <c r="B7826" t="s">
        <v>10</v>
      </c>
      <c r="C7826">
        <v>2032</v>
      </c>
      <c r="D7826">
        <v>1</v>
      </c>
      <c r="E7826" t="str">
        <f t="shared" si="122"/>
        <v>no</v>
      </c>
      <c r="F7826">
        <v>5.0638446785408702</v>
      </c>
      <c r="G7826">
        <v>4.2189140233334097</v>
      </c>
      <c r="H7826">
        <v>1.20027207251308</v>
      </c>
    </row>
    <row r="7827" spans="1:8" x14ac:dyDescent="0.3">
      <c r="A7827" t="s">
        <v>11</v>
      </c>
      <c r="B7827" t="s">
        <v>10</v>
      </c>
      <c r="C7827">
        <v>2032</v>
      </c>
      <c r="D7827">
        <v>2</v>
      </c>
      <c r="E7827" t="str">
        <f t="shared" si="122"/>
        <v>no</v>
      </c>
      <c r="F7827">
        <v>3.38708191282399</v>
      </c>
      <c r="G7827">
        <v>2.9880641241558701</v>
      </c>
      <c r="H7827">
        <v>1.1335372241319801</v>
      </c>
    </row>
    <row r="7828" spans="1:8" x14ac:dyDescent="0.3">
      <c r="A7828" t="s">
        <v>11</v>
      </c>
      <c r="B7828" t="s">
        <v>10</v>
      </c>
      <c r="C7828">
        <v>2032</v>
      </c>
      <c r="D7828">
        <v>3</v>
      </c>
      <c r="E7828" t="str">
        <f t="shared" si="122"/>
        <v>no</v>
      </c>
      <c r="F7828">
        <v>2.3914361862475899</v>
      </c>
      <c r="G7828">
        <v>2.17142002957375</v>
      </c>
      <c r="H7828">
        <v>1.1013236286288799</v>
      </c>
    </row>
    <row r="7829" spans="1:8" x14ac:dyDescent="0.3">
      <c r="A7829" t="s">
        <v>11</v>
      </c>
      <c r="B7829" t="s">
        <v>10</v>
      </c>
      <c r="C7829">
        <v>2032</v>
      </c>
      <c r="D7829">
        <v>4</v>
      </c>
      <c r="E7829" t="str">
        <f t="shared" si="122"/>
        <v>no</v>
      </c>
      <c r="F7829">
        <v>1.96675074655982</v>
      </c>
      <c r="G7829">
        <v>1.8535880787711501</v>
      </c>
      <c r="H7829">
        <v>1.06105060184877</v>
      </c>
    </row>
    <row r="7830" spans="1:8" x14ac:dyDescent="0.3">
      <c r="A7830" t="s">
        <v>11</v>
      </c>
      <c r="B7830" t="s">
        <v>10</v>
      </c>
      <c r="C7830">
        <v>2032</v>
      </c>
      <c r="D7830">
        <v>5</v>
      </c>
      <c r="E7830" t="str">
        <f t="shared" si="122"/>
        <v>no</v>
      </c>
      <c r="F7830">
        <v>2.7509454331076602</v>
      </c>
      <c r="G7830">
        <v>2.6981064726226198</v>
      </c>
      <c r="H7830">
        <v>1.0195837195533901</v>
      </c>
    </row>
    <row r="7831" spans="1:8" x14ac:dyDescent="0.3">
      <c r="A7831" t="s">
        <v>11</v>
      </c>
      <c r="B7831" t="s">
        <v>10</v>
      </c>
      <c r="C7831">
        <v>2032</v>
      </c>
      <c r="D7831">
        <v>6</v>
      </c>
      <c r="E7831" t="str">
        <f t="shared" si="122"/>
        <v>no</v>
      </c>
      <c r="F7831">
        <v>6.2827026146949496</v>
      </c>
      <c r="G7831">
        <v>6.3566016948489397</v>
      </c>
      <c r="H7831">
        <v>0.98837443594839802</v>
      </c>
    </row>
    <row r="7832" spans="1:8" x14ac:dyDescent="0.3">
      <c r="A7832" t="s">
        <v>11</v>
      </c>
      <c r="B7832" t="s">
        <v>10</v>
      </c>
      <c r="C7832">
        <v>2032</v>
      </c>
      <c r="D7832">
        <v>7</v>
      </c>
      <c r="E7832" t="str">
        <f t="shared" si="122"/>
        <v>no</v>
      </c>
      <c r="F7832">
        <v>16.9974192165933</v>
      </c>
      <c r="G7832">
        <v>15.375165156808</v>
      </c>
      <c r="H7832">
        <v>1.10551132578026</v>
      </c>
    </row>
    <row r="7833" spans="1:8" x14ac:dyDescent="0.3">
      <c r="A7833" t="s">
        <v>11</v>
      </c>
      <c r="B7833" t="s">
        <v>10</v>
      </c>
      <c r="C7833">
        <v>2032</v>
      </c>
      <c r="D7833">
        <v>8</v>
      </c>
      <c r="E7833" t="str">
        <f t="shared" si="122"/>
        <v>no</v>
      </c>
      <c r="F7833">
        <v>22.6729520002812</v>
      </c>
      <c r="G7833">
        <v>19.502717199543699</v>
      </c>
      <c r="H7833">
        <v>1.1625534928441501</v>
      </c>
    </row>
    <row r="7834" spans="1:8" x14ac:dyDescent="0.3">
      <c r="A7834" t="s">
        <v>11</v>
      </c>
      <c r="B7834" t="s">
        <v>10</v>
      </c>
      <c r="C7834">
        <v>2032</v>
      </c>
      <c r="D7834">
        <v>9</v>
      </c>
      <c r="E7834" t="str">
        <f t="shared" si="122"/>
        <v>no</v>
      </c>
      <c r="F7834">
        <v>22.4063236751361</v>
      </c>
      <c r="G7834">
        <v>18.5336349875266</v>
      </c>
      <c r="H7834">
        <v>1.2089546217035101</v>
      </c>
    </row>
    <row r="7835" spans="1:8" x14ac:dyDescent="0.3">
      <c r="A7835" t="s">
        <v>11</v>
      </c>
      <c r="B7835" t="s">
        <v>10</v>
      </c>
      <c r="C7835">
        <v>2032</v>
      </c>
      <c r="D7835">
        <v>10</v>
      </c>
      <c r="E7835" t="str">
        <f t="shared" si="122"/>
        <v>no</v>
      </c>
      <c r="F7835">
        <v>15.8364606222554</v>
      </c>
      <c r="G7835">
        <v>14.7480522078947</v>
      </c>
      <c r="H7835">
        <v>1.07380014655617</v>
      </c>
    </row>
    <row r="7836" spans="1:8" x14ac:dyDescent="0.3">
      <c r="A7836" t="s">
        <v>11</v>
      </c>
      <c r="B7836" t="s">
        <v>10</v>
      </c>
      <c r="C7836">
        <v>2032</v>
      </c>
      <c r="D7836">
        <v>11</v>
      </c>
      <c r="E7836" t="str">
        <f t="shared" si="122"/>
        <v>no</v>
      </c>
      <c r="F7836">
        <v>9.9191694563419901</v>
      </c>
      <c r="G7836">
        <v>9.5362920468935801</v>
      </c>
      <c r="H7836">
        <v>1.0401495054435901</v>
      </c>
    </row>
    <row r="7837" spans="1:8" x14ac:dyDescent="0.3">
      <c r="A7837" t="s">
        <v>11</v>
      </c>
      <c r="B7837" t="s">
        <v>10</v>
      </c>
      <c r="C7837">
        <v>2032</v>
      </c>
      <c r="D7837">
        <v>12</v>
      </c>
      <c r="E7837" t="str">
        <f t="shared" si="122"/>
        <v>no</v>
      </c>
      <c r="F7837">
        <v>6.6569608790194197</v>
      </c>
      <c r="G7837">
        <v>6.1171314207246397</v>
      </c>
      <c r="H7837">
        <v>1.08824879198538</v>
      </c>
    </row>
    <row r="7838" spans="1:8" x14ac:dyDescent="0.3">
      <c r="A7838" t="s">
        <v>11</v>
      </c>
      <c r="B7838" t="s">
        <v>10</v>
      </c>
      <c r="C7838">
        <v>2033</v>
      </c>
      <c r="D7838">
        <v>1</v>
      </c>
      <c r="E7838" t="str">
        <f t="shared" si="122"/>
        <v>no</v>
      </c>
      <c r="F7838">
        <v>4.5858875621959996</v>
      </c>
      <c r="G7838">
        <v>4.2189140233334097</v>
      </c>
      <c r="H7838">
        <v>1.0869829384606999</v>
      </c>
    </row>
    <row r="7839" spans="1:8" x14ac:dyDescent="0.3">
      <c r="A7839" t="s">
        <v>11</v>
      </c>
      <c r="B7839" t="s">
        <v>10</v>
      </c>
      <c r="C7839">
        <v>2033</v>
      </c>
      <c r="D7839">
        <v>2</v>
      </c>
      <c r="E7839" t="str">
        <f t="shared" si="122"/>
        <v>no</v>
      </c>
      <c r="F7839">
        <v>3.20383649310978</v>
      </c>
      <c r="G7839">
        <v>2.9880641241558701</v>
      </c>
      <c r="H7839">
        <v>1.07221142518649</v>
      </c>
    </row>
    <row r="7840" spans="1:8" x14ac:dyDescent="0.3">
      <c r="A7840" t="s">
        <v>11</v>
      </c>
      <c r="B7840" t="s">
        <v>10</v>
      </c>
      <c r="C7840">
        <v>2033</v>
      </c>
      <c r="D7840">
        <v>3</v>
      </c>
      <c r="E7840" t="str">
        <f t="shared" si="122"/>
        <v>no</v>
      </c>
      <c r="F7840">
        <v>2.2766490691765302</v>
      </c>
      <c r="G7840">
        <v>2.17142002957375</v>
      </c>
      <c r="H7840">
        <v>1.0484609325554699</v>
      </c>
    </row>
    <row r="7841" spans="1:8" x14ac:dyDescent="0.3">
      <c r="A7841" t="s">
        <v>11</v>
      </c>
      <c r="B7841" t="s">
        <v>10</v>
      </c>
      <c r="C7841">
        <v>2033</v>
      </c>
      <c r="D7841">
        <v>4</v>
      </c>
      <c r="E7841" t="str">
        <f t="shared" si="122"/>
        <v>no</v>
      </c>
      <c r="F7841">
        <v>2.0234936325309199</v>
      </c>
      <c r="G7841">
        <v>1.8535880787711501</v>
      </c>
      <c r="H7841">
        <v>1.09166305918002</v>
      </c>
    </row>
    <row r="7842" spans="1:8" x14ac:dyDescent="0.3">
      <c r="A7842" t="s">
        <v>11</v>
      </c>
      <c r="B7842" t="s">
        <v>10</v>
      </c>
      <c r="C7842">
        <v>2033</v>
      </c>
      <c r="D7842">
        <v>5</v>
      </c>
      <c r="E7842" t="str">
        <f t="shared" si="122"/>
        <v>no</v>
      </c>
      <c r="F7842">
        <v>2.93553451151136</v>
      </c>
      <c r="G7842">
        <v>2.6981064726226198</v>
      </c>
      <c r="H7842">
        <v>1.08799802428032</v>
      </c>
    </row>
    <row r="7843" spans="1:8" x14ac:dyDescent="0.3">
      <c r="A7843" t="s">
        <v>11</v>
      </c>
      <c r="B7843" t="s">
        <v>10</v>
      </c>
      <c r="C7843">
        <v>2033</v>
      </c>
      <c r="D7843">
        <v>6</v>
      </c>
      <c r="E7843" t="str">
        <f t="shared" si="122"/>
        <v>no</v>
      </c>
      <c r="F7843">
        <v>5.9801735076029701</v>
      </c>
      <c r="G7843">
        <v>6.3566016948489397</v>
      </c>
      <c r="H7843">
        <v>0.94078153621753502</v>
      </c>
    </row>
    <row r="7844" spans="1:8" x14ac:dyDescent="0.3">
      <c r="A7844" t="s">
        <v>11</v>
      </c>
      <c r="B7844" t="s">
        <v>10</v>
      </c>
      <c r="C7844">
        <v>2033</v>
      </c>
      <c r="D7844">
        <v>7</v>
      </c>
      <c r="E7844" t="str">
        <f t="shared" si="122"/>
        <v>no</v>
      </c>
      <c r="F7844">
        <v>15.2068350568243</v>
      </c>
      <c r="G7844">
        <v>15.375165156808</v>
      </c>
      <c r="H7844">
        <v>0.98905181841840795</v>
      </c>
    </row>
    <row r="7845" spans="1:8" x14ac:dyDescent="0.3">
      <c r="A7845" t="s">
        <v>11</v>
      </c>
      <c r="B7845" t="s">
        <v>10</v>
      </c>
      <c r="C7845">
        <v>2033</v>
      </c>
      <c r="D7845">
        <v>8</v>
      </c>
      <c r="E7845" t="str">
        <f t="shared" si="122"/>
        <v>no</v>
      </c>
      <c r="F7845">
        <v>21.467932984393499</v>
      </c>
      <c r="G7845">
        <v>19.502717199543699</v>
      </c>
      <c r="H7845">
        <v>1.1007662555295501</v>
      </c>
    </row>
    <row r="7846" spans="1:8" x14ac:dyDescent="0.3">
      <c r="A7846" t="s">
        <v>11</v>
      </c>
      <c r="B7846" t="s">
        <v>10</v>
      </c>
      <c r="C7846">
        <v>2033</v>
      </c>
      <c r="D7846">
        <v>9</v>
      </c>
      <c r="E7846" t="str">
        <f t="shared" si="122"/>
        <v>no</v>
      </c>
      <c r="F7846">
        <v>19.378577731357201</v>
      </c>
      <c r="G7846">
        <v>18.5336349875266</v>
      </c>
      <c r="H7846">
        <v>1.04558969378642</v>
      </c>
    </row>
    <row r="7847" spans="1:8" x14ac:dyDescent="0.3">
      <c r="A7847" t="s">
        <v>11</v>
      </c>
      <c r="B7847" t="s">
        <v>10</v>
      </c>
      <c r="C7847">
        <v>2033</v>
      </c>
      <c r="D7847">
        <v>10</v>
      </c>
      <c r="E7847" t="str">
        <f t="shared" si="122"/>
        <v>no</v>
      </c>
      <c r="F7847">
        <v>19.006107086574701</v>
      </c>
      <c r="G7847">
        <v>14.7480522078947</v>
      </c>
      <c r="H7847">
        <v>1.2887198132103601</v>
      </c>
    </row>
    <row r="7848" spans="1:8" x14ac:dyDescent="0.3">
      <c r="A7848" t="s">
        <v>11</v>
      </c>
      <c r="B7848" t="s">
        <v>10</v>
      </c>
      <c r="C7848">
        <v>2033</v>
      </c>
      <c r="D7848">
        <v>11</v>
      </c>
      <c r="E7848" t="str">
        <f t="shared" si="122"/>
        <v>no</v>
      </c>
      <c r="F7848">
        <v>9.8202503958523302</v>
      </c>
      <c r="G7848">
        <v>9.5362920468935801</v>
      </c>
      <c r="H7848">
        <v>1.0297765994961601</v>
      </c>
    </row>
    <row r="7849" spans="1:8" x14ac:dyDescent="0.3">
      <c r="A7849" t="s">
        <v>11</v>
      </c>
      <c r="B7849" t="s">
        <v>10</v>
      </c>
      <c r="C7849">
        <v>2033</v>
      </c>
      <c r="D7849">
        <v>12</v>
      </c>
      <c r="E7849" t="str">
        <f t="shared" si="122"/>
        <v>no</v>
      </c>
      <c r="F7849">
        <v>5.5383727484761698</v>
      </c>
      <c r="G7849">
        <v>6.1171314207246397</v>
      </c>
      <c r="H7849">
        <v>0.90538724241109803</v>
      </c>
    </row>
    <row r="7850" spans="1:8" x14ac:dyDescent="0.3">
      <c r="A7850" t="s">
        <v>11</v>
      </c>
      <c r="B7850" t="s">
        <v>10</v>
      </c>
      <c r="C7850">
        <v>2034</v>
      </c>
      <c r="D7850">
        <v>1</v>
      </c>
      <c r="E7850" t="str">
        <f t="shared" si="122"/>
        <v>no</v>
      </c>
      <c r="F7850">
        <v>3.7537960011828901</v>
      </c>
      <c r="G7850">
        <v>4.2189140233334097</v>
      </c>
      <c r="H7850">
        <v>0.88975408847440096</v>
      </c>
    </row>
    <row r="7851" spans="1:8" x14ac:dyDescent="0.3">
      <c r="A7851" t="s">
        <v>11</v>
      </c>
      <c r="B7851" t="s">
        <v>10</v>
      </c>
      <c r="C7851">
        <v>2034</v>
      </c>
      <c r="D7851">
        <v>2</v>
      </c>
      <c r="E7851" t="str">
        <f t="shared" si="122"/>
        <v>no</v>
      </c>
      <c r="F7851">
        <v>2.7382745041501799</v>
      </c>
      <c r="G7851">
        <v>2.9880641241558701</v>
      </c>
      <c r="H7851">
        <v>0.91640419695603004</v>
      </c>
    </row>
    <row r="7852" spans="1:8" x14ac:dyDescent="0.3">
      <c r="A7852" t="s">
        <v>11</v>
      </c>
      <c r="B7852" t="s">
        <v>10</v>
      </c>
      <c r="C7852">
        <v>2034</v>
      </c>
      <c r="D7852">
        <v>3</v>
      </c>
      <c r="E7852" t="str">
        <f t="shared" si="122"/>
        <v>no</v>
      </c>
      <c r="F7852">
        <v>1.8574144691940799</v>
      </c>
      <c r="G7852">
        <v>2.17142002957375</v>
      </c>
      <c r="H7852">
        <v>0.85539160728783104</v>
      </c>
    </row>
    <row r="7853" spans="1:8" x14ac:dyDescent="0.3">
      <c r="A7853" t="s">
        <v>11</v>
      </c>
      <c r="B7853" t="s">
        <v>10</v>
      </c>
      <c r="C7853">
        <v>2034</v>
      </c>
      <c r="D7853">
        <v>4</v>
      </c>
      <c r="E7853" t="str">
        <f t="shared" si="122"/>
        <v>no</v>
      </c>
      <c r="F7853">
        <v>1.5223490178088801</v>
      </c>
      <c r="G7853">
        <v>1.8535880787711501</v>
      </c>
      <c r="H7853">
        <v>0.82129845095795595</v>
      </c>
    </row>
    <row r="7854" spans="1:8" x14ac:dyDescent="0.3">
      <c r="A7854" t="s">
        <v>11</v>
      </c>
      <c r="B7854" t="s">
        <v>10</v>
      </c>
      <c r="C7854">
        <v>2034</v>
      </c>
      <c r="D7854">
        <v>5</v>
      </c>
      <c r="E7854" t="str">
        <f t="shared" si="122"/>
        <v>no</v>
      </c>
      <c r="F7854">
        <v>1.8591156533336799</v>
      </c>
      <c r="G7854">
        <v>2.6981064726226198</v>
      </c>
      <c r="H7854">
        <v>0.68904458448838701</v>
      </c>
    </row>
    <row r="7855" spans="1:8" x14ac:dyDescent="0.3">
      <c r="A7855" t="s">
        <v>11</v>
      </c>
      <c r="B7855" t="s">
        <v>10</v>
      </c>
      <c r="C7855">
        <v>2034</v>
      </c>
      <c r="D7855">
        <v>6</v>
      </c>
      <c r="E7855" t="str">
        <f t="shared" si="122"/>
        <v>no</v>
      </c>
      <c r="F7855">
        <v>4.8635606629441499</v>
      </c>
      <c r="G7855">
        <v>6.3566016948489397</v>
      </c>
      <c r="H7855">
        <v>0.76511961837805997</v>
      </c>
    </row>
    <row r="7856" spans="1:8" x14ac:dyDescent="0.3">
      <c r="A7856" t="s">
        <v>11</v>
      </c>
      <c r="B7856" t="s">
        <v>10</v>
      </c>
      <c r="C7856">
        <v>2034</v>
      </c>
      <c r="D7856">
        <v>7</v>
      </c>
      <c r="E7856" t="str">
        <f t="shared" si="122"/>
        <v>no</v>
      </c>
      <c r="F7856">
        <v>17.7484987545282</v>
      </c>
      <c r="G7856">
        <v>15.375165156808</v>
      </c>
      <c r="H7856">
        <v>1.1543615026905401</v>
      </c>
    </row>
    <row r="7857" spans="1:8" x14ac:dyDescent="0.3">
      <c r="A7857" t="s">
        <v>11</v>
      </c>
      <c r="B7857" t="s">
        <v>10</v>
      </c>
      <c r="C7857">
        <v>2034</v>
      </c>
      <c r="D7857">
        <v>8</v>
      </c>
      <c r="E7857" t="str">
        <f t="shared" si="122"/>
        <v>no</v>
      </c>
      <c r="F7857">
        <v>20.490245289460301</v>
      </c>
      <c r="G7857">
        <v>19.502717199543699</v>
      </c>
      <c r="H7857">
        <v>1.0506354104308999</v>
      </c>
    </row>
    <row r="7858" spans="1:8" x14ac:dyDescent="0.3">
      <c r="A7858" t="s">
        <v>11</v>
      </c>
      <c r="B7858" t="s">
        <v>10</v>
      </c>
      <c r="C7858">
        <v>2034</v>
      </c>
      <c r="D7858">
        <v>9</v>
      </c>
      <c r="E7858" t="str">
        <f t="shared" si="122"/>
        <v>no</v>
      </c>
      <c r="F7858">
        <v>20.359814493638599</v>
      </c>
      <c r="G7858">
        <v>18.5336349875266</v>
      </c>
      <c r="H7858">
        <v>1.0985332616802399</v>
      </c>
    </row>
    <row r="7859" spans="1:8" x14ac:dyDescent="0.3">
      <c r="A7859" t="s">
        <v>11</v>
      </c>
      <c r="B7859" t="s">
        <v>10</v>
      </c>
      <c r="C7859">
        <v>2034</v>
      </c>
      <c r="D7859">
        <v>10</v>
      </c>
      <c r="E7859" t="str">
        <f t="shared" si="122"/>
        <v>no</v>
      </c>
      <c r="F7859">
        <v>15.805567522807699</v>
      </c>
      <c r="G7859">
        <v>14.7480522078947</v>
      </c>
      <c r="H7859">
        <v>1.0717054225199201</v>
      </c>
    </row>
    <row r="7860" spans="1:8" x14ac:dyDescent="0.3">
      <c r="A7860" t="s">
        <v>11</v>
      </c>
      <c r="B7860" t="s">
        <v>10</v>
      </c>
      <c r="C7860">
        <v>2034</v>
      </c>
      <c r="D7860">
        <v>11</v>
      </c>
      <c r="E7860" t="str">
        <f t="shared" si="122"/>
        <v>no</v>
      </c>
      <c r="F7860">
        <v>9.6312599016804299</v>
      </c>
      <c r="G7860">
        <v>9.5362920468935801</v>
      </c>
      <c r="H7860">
        <v>1.00995857240108</v>
      </c>
    </row>
    <row r="7861" spans="1:8" x14ac:dyDescent="0.3">
      <c r="A7861" t="s">
        <v>11</v>
      </c>
      <c r="B7861" t="s">
        <v>10</v>
      </c>
      <c r="C7861">
        <v>2034</v>
      </c>
      <c r="D7861">
        <v>12</v>
      </c>
      <c r="E7861" t="str">
        <f t="shared" si="122"/>
        <v>no</v>
      </c>
      <c r="F7861">
        <v>5.53392818410508</v>
      </c>
      <c r="G7861">
        <v>6.1171314207246397</v>
      </c>
      <c r="H7861">
        <v>0.90466066584025195</v>
      </c>
    </row>
    <row r="7862" spans="1:8" x14ac:dyDescent="0.3">
      <c r="A7862" t="s">
        <v>11</v>
      </c>
      <c r="B7862" t="s">
        <v>10</v>
      </c>
      <c r="C7862">
        <v>2035</v>
      </c>
      <c r="D7862">
        <v>1</v>
      </c>
      <c r="E7862" t="str">
        <f t="shared" si="122"/>
        <v>no</v>
      </c>
      <c r="F7862">
        <v>3.7139167829514901</v>
      </c>
      <c r="G7862">
        <v>4.2189140233334097</v>
      </c>
      <c r="H7862">
        <v>0.88030160425432902</v>
      </c>
    </row>
    <row r="7863" spans="1:8" x14ac:dyDescent="0.3">
      <c r="A7863" t="s">
        <v>11</v>
      </c>
      <c r="B7863" t="s">
        <v>10</v>
      </c>
      <c r="C7863">
        <v>2035</v>
      </c>
      <c r="D7863">
        <v>2</v>
      </c>
      <c r="E7863" t="str">
        <f t="shared" si="122"/>
        <v>no</v>
      </c>
      <c r="F7863">
        <v>2.80417620687887</v>
      </c>
      <c r="G7863">
        <v>2.9880641241558701</v>
      </c>
      <c r="H7863">
        <v>0.93845917971089399</v>
      </c>
    </row>
    <row r="7864" spans="1:8" x14ac:dyDescent="0.3">
      <c r="A7864" t="s">
        <v>11</v>
      </c>
      <c r="B7864" t="s">
        <v>10</v>
      </c>
      <c r="C7864">
        <v>2035</v>
      </c>
      <c r="D7864">
        <v>3</v>
      </c>
      <c r="E7864" t="str">
        <f t="shared" si="122"/>
        <v>no</v>
      </c>
      <c r="F7864">
        <v>1.9633814609928599</v>
      </c>
      <c r="G7864">
        <v>2.17142002957375</v>
      </c>
      <c r="H7864">
        <v>0.90419238758623399</v>
      </c>
    </row>
    <row r="7865" spans="1:8" x14ac:dyDescent="0.3">
      <c r="A7865" t="s">
        <v>11</v>
      </c>
      <c r="B7865" t="s">
        <v>10</v>
      </c>
      <c r="C7865">
        <v>2035</v>
      </c>
      <c r="D7865">
        <v>4</v>
      </c>
      <c r="E7865" t="str">
        <f t="shared" si="122"/>
        <v>no</v>
      </c>
      <c r="F7865">
        <v>1.6144167485326999</v>
      </c>
      <c r="G7865">
        <v>1.8535880787711501</v>
      </c>
      <c r="H7865">
        <v>0.87096845681214596</v>
      </c>
    </row>
    <row r="7866" spans="1:8" x14ac:dyDescent="0.3">
      <c r="A7866" t="s">
        <v>11</v>
      </c>
      <c r="B7866" t="s">
        <v>10</v>
      </c>
      <c r="C7866">
        <v>2035</v>
      </c>
      <c r="D7866">
        <v>5</v>
      </c>
      <c r="E7866" t="str">
        <f t="shared" si="122"/>
        <v>no</v>
      </c>
      <c r="F7866">
        <v>2.73598008865341</v>
      </c>
      <c r="G7866">
        <v>2.6981064726226198</v>
      </c>
      <c r="H7866">
        <v>1.0140371095118299</v>
      </c>
    </row>
    <row r="7867" spans="1:8" x14ac:dyDescent="0.3">
      <c r="A7867" t="s">
        <v>11</v>
      </c>
      <c r="B7867" t="s">
        <v>10</v>
      </c>
      <c r="C7867">
        <v>2035</v>
      </c>
      <c r="D7867">
        <v>6</v>
      </c>
      <c r="E7867" t="str">
        <f t="shared" si="122"/>
        <v>no</v>
      </c>
      <c r="F7867">
        <v>8.4045351316587098</v>
      </c>
      <c r="G7867">
        <v>6.3566016948489397</v>
      </c>
      <c r="H7867">
        <v>1.3221742583728799</v>
      </c>
    </row>
    <row r="7868" spans="1:8" x14ac:dyDescent="0.3">
      <c r="A7868" t="s">
        <v>11</v>
      </c>
      <c r="B7868" t="s">
        <v>10</v>
      </c>
      <c r="C7868">
        <v>2035</v>
      </c>
      <c r="D7868">
        <v>7</v>
      </c>
      <c r="E7868" t="str">
        <f t="shared" si="122"/>
        <v>no</v>
      </c>
      <c r="F7868">
        <v>21.214216756085001</v>
      </c>
      <c r="G7868">
        <v>15.375165156808</v>
      </c>
      <c r="H7868">
        <v>1.3797716343028401</v>
      </c>
    </row>
    <row r="7869" spans="1:8" x14ac:dyDescent="0.3">
      <c r="A7869" t="s">
        <v>11</v>
      </c>
      <c r="B7869" t="s">
        <v>10</v>
      </c>
      <c r="C7869">
        <v>2035</v>
      </c>
      <c r="D7869">
        <v>8</v>
      </c>
      <c r="E7869" t="str">
        <f t="shared" si="122"/>
        <v>no</v>
      </c>
      <c r="F7869">
        <v>26.963001742045201</v>
      </c>
      <c r="G7869">
        <v>19.502717199543699</v>
      </c>
      <c r="H7869">
        <v>1.3825253920349101</v>
      </c>
    </row>
    <row r="7870" spans="1:8" x14ac:dyDescent="0.3">
      <c r="A7870" t="s">
        <v>11</v>
      </c>
      <c r="B7870" t="s">
        <v>10</v>
      </c>
      <c r="C7870">
        <v>2035</v>
      </c>
      <c r="D7870">
        <v>9</v>
      </c>
      <c r="E7870" t="str">
        <f t="shared" si="122"/>
        <v>no</v>
      </c>
      <c r="F7870">
        <v>22.501094695790702</v>
      </c>
      <c r="G7870">
        <v>18.5336349875266</v>
      </c>
      <c r="H7870">
        <v>1.21406808275518</v>
      </c>
    </row>
    <row r="7871" spans="1:8" x14ac:dyDescent="0.3">
      <c r="A7871" t="s">
        <v>11</v>
      </c>
      <c r="B7871" t="s">
        <v>10</v>
      </c>
      <c r="C7871">
        <v>2035</v>
      </c>
      <c r="D7871">
        <v>10</v>
      </c>
      <c r="E7871" t="str">
        <f t="shared" si="122"/>
        <v>no</v>
      </c>
      <c r="F7871">
        <v>15.8613791707033</v>
      </c>
      <c r="G7871">
        <v>14.7480522078947</v>
      </c>
      <c r="H7871">
        <v>1.07548976279136</v>
      </c>
    </row>
    <row r="7872" spans="1:8" x14ac:dyDescent="0.3">
      <c r="A7872" t="s">
        <v>11</v>
      </c>
      <c r="B7872" t="s">
        <v>10</v>
      </c>
      <c r="C7872">
        <v>2035</v>
      </c>
      <c r="D7872">
        <v>11</v>
      </c>
      <c r="E7872" t="str">
        <f t="shared" si="122"/>
        <v>no</v>
      </c>
      <c r="F7872">
        <v>10.985413471086501</v>
      </c>
      <c r="G7872">
        <v>9.5362920468935801</v>
      </c>
      <c r="H7872">
        <v>1.15195858275597</v>
      </c>
    </row>
    <row r="7873" spans="1:8" x14ac:dyDescent="0.3">
      <c r="A7873" t="s">
        <v>11</v>
      </c>
      <c r="B7873" t="s">
        <v>10</v>
      </c>
      <c r="C7873">
        <v>2035</v>
      </c>
      <c r="D7873">
        <v>12</v>
      </c>
      <c r="E7873" t="str">
        <f t="shared" si="122"/>
        <v>no</v>
      </c>
      <c r="F7873">
        <v>8.1922424099807607</v>
      </c>
      <c r="G7873">
        <v>6.1171314207246397</v>
      </c>
      <c r="H7873">
        <v>1.33922942741196</v>
      </c>
    </row>
    <row r="7874" spans="1:8" x14ac:dyDescent="0.3">
      <c r="A7874" t="s">
        <v>11</v>
      </c>
      <c r="B7874" t="s">
        <v>10</v>
      </c>
      <c r="C7874">
        <v>2036</v>
      </c>
      <c r="D7874">
        <v>1</v>
      </c>
      <c r="E7874" t="str">
        <f t="shared" si="122"/>
        <v>no</v>
      </c>
      <c r="F7874">
        <v>6.2881258155922097</v>
      </c>
      <c r="G7874">
        <v>4.2189140233334097</v>
      </c>
      <c r="H7874">
        <v>1.4904607633183999</v>
      </c>
    </row>
    <row r="7875" spans="1:8" x14ac:dyDescent="0.3">
      <c r="A7875" t="s">
        <v>11</v>
      </c>
      <c r="B7875" t="s">
        <v>10</v>
      </c>
      <c r="C7875">
        <v>2036</v>
      </c>
      <c r="D7875">
        <v>2</v>
      </c>
      <c r="E7875" t="str">
        <f t="shared" ref="E7875:E7938" si="123">IF(AND(C7875&gt;=1990,C7875&lt;=2020),"yes","no")</f>
        <v>no</v>
      </c>
      <c r="F7875">
        <v>4.5530273780644599</v>
      </c>
      <c r="G7875">
        <v>2.9880641241558701</v>
      </c>
      <c r="H7875">
        <v>1.5237381759170601</v>
      </c>
    </row>
    <row r="7876" spans="1:8" x14ac:dyDescent="0.3">
      <c r="A7876" t="s">
        <v>11</v>
      </c>
      <c r="B7876" t="s">
        <v>10</v>
      </c>
      <c r="C7876">
        <v>2036</v>
      </c>
      <c r="D7876">
        <v>3</v>
      </c>
      <c r="E7876" t="str">
        <f t="shared" si="123"/>
        <v>no</v>
      </c>
      <c r="F7876">
        <v>3.6205296731279</v>
      </c>
      <c r="G7876">
        <v>2.17142002957375</v>
      </c>
      <c r="H7876">
        <v>1.66735575053096</v>
      </c>
    </row>
    <row r="7877" spans="1:8" x14ac:dyDescent="0.3">
      <c r="A7877" t="s">
        <v>11</v>
      </c>
      <c r="B7877" t="s">
        <v>10</v>
      </c>
      <c r="C7877">
        <v>2036</v>
      </c>
      <c r="D7877">
        <v>4</v>
      </c>
      <c r="E7877" t="str">
        <f t="shared" si="123"/>
        <v>no</v>
      </c>
      <c r="F7877">
        <v>3.2080611418873199</v>
      </c>
      <c r="G7877">
        <v>1.8535880787711501</v>
      </c>
      <c r="H7877">
        <v>1.7307303486835801</v>
      </c>
    </row>
    <row r="7878" spans="1:8" x14ac:dyDescent="0.3">
      <c r="A7878" t="s">
        <v>11</v>
      </c>
      <c r="B7878" t="s">
        <v>10</v>
      </c>
      <c r="C7878">
        <v>2036</v>
      </c>
      <c r="D7878">
        <v>5</v>
      </c>
      <c r="E7878" t="str">
        <f t="shared" si="123"/>
        <v>no</v>
      </c>
      <c r="F7878">
        <v>5.9406743708906902</v>
      </c>
      <c r="G7878">
        <v>2.6981064726226198</v>
      </c>
      <c r="H7878">
        <v>2.2017938992289698</v>
      </c>
    </row>
    <row r="7879" spans="1:8" x14ac:dyDescent="0.3">
      <c r="A7879" t="s">
        <v>11</v>
      </c>
      <c r="B7879" t="s">
        <v>10</v>
      </c>
      <c r="C7879">
        <v>2036</v>
      </c>
      <c r="D7879">
        <v>6</v>
      </c>
      <c r="E7879" t="str">
        <f t="shared" si="123"/>
        <v>no</v>
      </c>
      <c r="F7879">
        <v>11.727693778292499</v>
      </c>
      <c r="G7879">
        <v>6.3566016948489397</v>
      </c>
      <c r="H7879">
        <v>1.8449628183870701</v>
      </c>
    </row>
    <row r="7880" spans="1:8" x14ac:dyDescent="0.3">
      <c r="A7880" t="s">
        <v>11</v>
      </c>
      <c r="B7880" t="s">
        <v>10</v>
      </c>
      <c r="C7880">
        <v>2036</v>
      </c>
      <c r="D7880">
        <v>7</v>
      </c>
      <c r="E7880" t="str">
        <f t="shared" si="123"/>
        <v>no</v>
      </c>
      <c r="F7880">
        <v>20.4162418095293</v>
      </c>
      <c r="G7880">
        <v>15.375165156808</v>
      </c>
      <c r="H7880">
        <v>1.3278713822784001</v>
      </c>
    </row>
    <row r="7881" spans="1:8" x14ac:dyDescent="0.3">
      <c r="A7881" t="s">
        <v>11</v>
      </c>
      <c r="B7881" t="s">
        <v>10</v>
      </c>
      <c r="C7881">
        <v>2036</v>
      </c>
      <c r="D7881">
        <v>8</v>
      </c>
      <c r="E7881" t="str">
        <f t="shared" si="123"/>
        <v>no</v>
      </c>
      <c r="F7881">
        <v>22.375076156305798</v>
      </c>
      <c r="G7881">
        <v>19.502717199543699</v>
      </c>
      <c r="H7881">
        <v>1.1472799368094899</v>
      </c>
    </row>
    <row r="7882" spans="1:8" x14ac:dyDescent="0.3">
      <c r="A7882" t="s">
        <v>11</v>
      </c>
      <c r="B7882" t="s">
        <v>10</v>
      </c>
      <c r="C7882">
        <v>2036</v>
      </c>
      <c r="D7882">
        <v>9</v>
      </c>
      <c r="E7882" t="str">
        <f t="shared" si="123"/>
        <v>no</v>
      </c>
      <c r="F7882">
        <v>18.917430729104002</v>
      </c>
      <c r="G7882">
        <v>18.5336349875266</v>
      </c>
      <c r="H7882">
        <v>1.0207080662717101</v>
      </c>
    </row>
    <row r="7883" spans="1:8" x14ac:dyDescent="0.3">
      <c r="A7883" t="s">
        <v>11</v>
      </c>
      <c r="B7883" t="s">
        <v>10</v>
      </c>
      <c r="C7883">
        <v>2036</v>
      </c>
      <c r="D7883">
        <v>10</v>
      </c>
      <c r="E7883" t="str">
        <f t="shared" si="123"/>
        <v>no</v>
      </c>
      <c r="F7883">
        <v>14.5746584364562</v>
      </c>
      <c r="G7883">
        <v>14.7480522078947</v>
      </c>
      <c r="H7883">
        <v>0.98824293750833603</v>
      </c>
    </row>
    <row r="7884" spans="1:8" x14ac:dyDescent="0.3">
      <c r="A7884" t="s">
        <v>11</v>
      </c>
      <c r="B7884" t="s">
        <v>10</v>
      </c>
      <c r="C7884">
        <v>2036</v>
      </c>
      <c r="D7884">
        <v>11</v>
      </c>
      <c r="E7884" t="str">
        <f t="shared" si="123"/>
        <v>no</v>
      </c>
      <c r="F7884">
        <v>8.96283319838534</v>
      </c>
      <c r="G7884">
        <v>9.5362920468935801</v>
      </c>
      <c r="H7884">
        <v>0.93986563690705704</v>
      </c>
    </row>
    <row r="7885" spans="1:8" x14ac:dyDescent="0.3">
      <c r="A7885" t="s">
        <v>11</v>
      </c>
      <c r="B7885" t="s">
        <v>10</v>
      </c>
      <c r="C7885">
        <v>2036</v>
      </c>
      <c r="D7885">
        <v>12</v>
      </c>
      <c r="E7885" t="str">
        <f t="shared" si="123"/>
        <v>no</v>
      </c>
      <c r="F7885">
        <v>5.9547867125290104</v>
      </c>
      <c r="G7885">
        <v>6.1171314207246397</v>
      </c>
      <c r="H7885">
        <v>0.973460647314914</v>
      </c>
    </row>
    <row r="7886" spans="1:8" x14ac:dyDescent="0.3">
      <c r="A7886" t="s">
        <v>11</v>
      </c>
      <c r="B7886" t="s">
        <v>10</v>
      </c>
      <c r="C7886">
        <v>2037</v>
      </c>
      <c r="D7886">
        <v>1</v>
      </c>
      <c r="E7886" t="str">
        <f t="shared" si="123"/>
        <v>no</v>
      </c>
      <c r="F7886">
        <v>4.2578320876984899</v>
      </c>
      <c r="G7886">
        <v>4.2189140233334097</v>
      </c>
      <c r="H7886">
        <v>1.00922466401302</v>
      </c>
    </row>
    <row r="7887" spans="1:8" x14ac:dyDescent="0.3">
      <c r="A7887" t="s">
        <v>11</v>
      </c>
      <c r="B7887" t="s">
        <v>10</v>
      </c>
      <c r="C7887">
        <v>2037</v>
      </c>
      <c r="D7887">
        <v>2</v>
      </c>
      <c r="E7887" t="str">
        <f t="shared" si="123"/>
        <v>no</v>
      </c>
      <c r="F7887">
        <v>3.0452165750223599</v>
      </c>
      <c r="G7887">
        <v>2.9880641241558701</v>
      </c>
      <c r="H7887">
        <v>1.0191269157862</v>
      </c>
    </row>
    <row r="7888" spans="1:8" x14ac:dyDescent="0.3">
      <c r="A7888" t="s">
        <v>11</v>
      </c>
      <c r="B7888" t="s">
        <v>10</v>
      </c>
      <c r="C7888">
        <v>2037</v>
      </c>
      <c r="D7888">
        <v>3</v>
      </c>
      <c r="E7888" t="str">
        <f t="shared" si="123"/>
        <v>no</v>
      </c>
      <c r="F7888">
        <v>2.3128326718043302</v>
      </c>
      <c r="G7888">
        <v>2.17142002957375</v>
      </c>
      <c r="H7888">
        <v>1.0651244993159299</v>
      </c>
    </row>
    <row r="7889" spans="1:8" x14ac:dyDescent="0.3">
      <c r="A7889" t="s">
        <v>11</v>
      </c>
      <c r="B7889" t="s">
        <v>10</v>
      </c>
      <c r="C7889">
        <v>2037</v>
      </c>
      <c r="D7889">
        <v>4</v>
      </c>
      <c r="E7889" t="str">
        <f t="shared" si="123"/>
        <v>no</v>
      </c>
      <c r="F7889">
        <v>2.2082531653147002</v>
      </c>
      <c r="G7889">
        <v>1.8535880787711501</v>
      </c>
      <c r="H7889">
        <v>1.1913397537486701</v>
      </c>
    </row>
    <row r="7890" spans="1:8" x14ac:dyDescent="0.3">
      <c r="A7890" t="s">
        <v>11</v>
      </c>
      <c r="B7890" t="s">
        <v>10</v>
      </c>
      <c r="C7890">
        <v>2037</v>
      </c>
      <c r="D7890">
        <v>5</v>
      </c>
      <c r="E7890" t="str">
        <f t="shared" si="123"/>
        <v>no</v>
      </c>
      <c r="F7890">
        <v>4.05568155424909</v>
      </c>
      <c r="G7890">
        <v>2.6981064726226198</v>
      </c>
      <c r="H7890">
        <v>1.50315845404977</v>
      </c>
    </row>
    <row r="7891" spans="1:8" x14ac:dyDescent="0.3">
      <c r="A7891" t="s">
        <v>11</v>
      </c>
      <c r="B7891" t="s">
        <v>10</v>
      </c>
      <c r="C7891">
        <v>2037</v>
      </c>
      <c r="D7891">
        <v>6</v>
      </c>
      <c r="E7891" t="str">
        <f t="shared" si="123"/>
        <v>no</v>
      </c>
      <c r="F7891">
        <v>8.8853475841212397</v>
      </c>
      <c r="G7891">
        <v>6.3566016948489397</v>
      </c>
      <c r="H7891">
        <v>1.3978141168293501</v>
      </c>
    </row>
    <row r="7892" spans="1:8" x14ac:dyDescent="0.3">
      <c r="A7892" t="s">
        <v>11</v>
      </c>
      <c r="B7892" t="s">
        <v>10</v>
      </c>
      <c r="C7892">
        <v>2037</v>
      </c>
      <c r="D7892">
        <v>7</v>
      </c>
      <c r="E7892" t="str">
        <f t="shared" si="123"/>
        <v>no</v>
      </c>
      <c r="F7892">
        <v>18.350955012505</v>
      </c>
      <c r="G7892">
        <v>15.375165156808</v>
      </c>
      <c r="H7892">
        <v>1.19354522864291</v>
      </c>
    </row>
    <row r="7893" spans="1:8" x14ac:dyDescent="0.3">
      <c r="A7893" t="s">
        <v>11</v>
      </c>
      <c r="B7893" t="s">
        <v>10</v>
      </c>
      <c r="C7893">
        <v>2037</v>
      </c>
      <c r="D7893">
        <v>8</v>
      </c>
      <c r="E7893" t="str">
        <f t="shared" si="123"/>
        <v>no</v>
      </c>
      <c r="F7893">
        <v>20.180300361032401</v>
      </c>
      <c r="G7893">
        <v>19.502717199543699</v>
      </c>
      <c r="H7893">
        <v>1.03474301321995</v>
      </c>
    </row>
    <row r="7894" spans="1:8" x14ac:dyDescent="0.3">
      <c r="A7894" t="s">
        <v>11</v>
      </c>
      <c r="B7894" t="s">
        <v>10</v>
      </c>
      <c r="C7894">
        <v>2037</v>
      </c>
      <c r="D7894">
        <v>9</v>
      </c>
      <c r="E7894" t="str">
        <f t="shared" si="123"/>
        <v>no</v>
      </c>
      <c r="F7894">
        <v>19.131904458624799</v>
      </c>
      <c r="G7894">
        <v>18.5336349875266</v>
      </c>
      <c r="H7894">
        <v>1.0322802014554</v>
      </c>
    </row>
    <row r="7895" spans="1:8" x14ac:dyDescent="0.3">
      <c r="A7895" t="s">
        <v>11</v>
      </c>
      <c r="B7895" t="s">
        <v>10</v>
      </c>
      <c r="C7895">
        <v>2037</v>
      </c>
      <c r="D7895">
        <v>10</v>
      </c>
      <c r="E7895" t="str">
        <f t="shared" si="123"/>
        <v>no</v>
      </c>
      <c r="F7895">
        <v>15.1100566542592</v>
      </c>
      <c r="G7895">
        <v>14.7480522078947</v>
      </c>
      <c r="H7895">
        <v>1.0245459157088399</v>
      </c>
    </row>
    <row r="7896" spans="1:8" x14ac:dyDescent="0.3">
      <c r="A7896" t="s">
        <v>11</v>
      </c>
      <c r="B7896" t="s">
        <v>10</v>
      </c>
      <c r="C7896">
        <v>2037</v>
      </c>
      <c r="D7896">
        <v>11</v>
      </c>
      <c r="E7896" t="str">
        <f t="shared" si="123"/>
        <v>no</v>
      </c>
      <c r="F7896">
        <v>9.2763108168491595</v>
      </c>
      <c r="G7896">
        <v>9.5362920468935801</v>
      </c>
      <c r="H7896">
        <v>0.97273770258230396</v>
      </c>
    </row>
    <row r="7897" spans="1:8" x14ac:dyDescent="0.3">
      <c r="A7897" t="s">
        <v>11</v>
      </c>
      <c r="B7897" t="s">
        <v>10</v>
      </c>
      <c r="C7897">
        <v>2037</v>
      </c>
      <c r="D7897">
        <v>12</v>
      </c>
      <c r="E7897" t="str">
        <f t="shared" si="123"/>
        <v>no</v>
      </c>
      <c r="F7897">
        <v>5.92951596957161</v>
      </c>
      <c r="G7897">
        <v>6.1171314207246397</v>
      </c>
      <c r="H7897">
        <v>0.96932950459141698</v>
      </c>
    </row>
    <row r="7898" spans="1:8" x14ac:dyDescent="0.3">
      <c r="A7898" t="s">
        <v>11</v>
      </c>
      <c r="B7898" t="s">
        <v>10</v>
      </c>
      <c r="C7898">
        <v>2038</v>
      </c>
      <c r="D7898">
        <v>1</v>
      </c>
      <c r="E7898" t="str">
        <f t="shared" si="123"/>
        <v>no</v>
      </c>
      <c r="F7898">
        <v>3.9223040878555202</v>
      </c>
      <c r="G7898">
        <v>4.2189140233334097</v>
      </c>
      <c r="H7898">
        <v>0.92969519316169102</v>
      </c>
    </row>
    <row r="7899" spans="1:8" x14ac:dyDescent="0.3">
      <c r="A7899" t="s">
        <v>11</v>
      </c>
      <c r="B7899" t="s">
        <v>10</v>
      </c>
      <c r="C7899">
        <v>2038</v>
      </c>
      <c r="D7899">
        <v>2</v>
      </c>
      <c r="E7899" t="str">
        <f t="shared" si="123"/>
        <v>no</v>
      </c>
      <c r="F7899">
        <v>2.7515227788194498</v>
      </c>
      <c r="G7899">
        <v>2.9880641241558701</v>
      </c>
      <c r="H7899">
        <v>0.92083792866953895</v>
      </c>
    </row>
    <row r="7900" spans="1:8" x14ac:dyDescent="0.3">
      <c r="A7900" t="s">
        <v>11</v>
      </c>
      <c r="B7900" t="s">
        <v>10</v>
      </c>
      <c r="C7900">
        <v>2038</v>
      </c>
      <c r="D7900">
        <v>3</v>
      </c>
      <c r="E7900" t="str">
        <f t="shared" si="123"/>
        <v>no</v>
      </c>
      <c r="F7900">
        <v>2.07239049817789</v>
      </c>
      <c r="G7900">
        <v>2.17142002957375</v>
      </c>
      <c r="H7900">
        <v>0.954394115349808</v>
      </c>
    </row>
    <row r="7901" spans="1:8" x14ac:dyDescent="0.3">
      <c r="A7901" t="s">
        <v>11</v>
      </c>
      <c r="B7901" t="s">
        <v>10</v>
      </c>
      <c r="C7901">
        <v>2038</v>
      </c>
      <c r="D7901">
        <v>4</v>
      </c>
      <c r="E7901" t="str">
        <f t="shared" si="123"/>
        <v>no</v>
      </c>
      <c r="F7901">
        <v>1.83876062741405</v>
      </c>
      <c r="G7901">
        <v>1.8535880787711501</v>
      </c>
      <c r="H7901">
        <v>0.99200067613354104</v>
      </c>
    </row>
    <row r="7902" spans="1:8" x14ac:dyDescent="0.3">
      <c r="A7902" t="s">
        <v>11</v>
      </c>
      <c r="B7902" t="s">
        <v>10</v>
      </c>
      <c r="C7902">
        <v>2038</v>
      </c>
      <c r="D7902">
        <v>5</v>
      </c>
      <c r="E7902" t="str">
        <f t="shared" si="123"/>
        <v>no</v>
      </c>
      <c r="F7902">
        <v>2.8316098726675398</v>
      </c>
      <c r="G7902">
        <v>2.6981064726226198</v>
      </c>
      <c r="H7902">
        <v>1.04948040464658</v>
      </c>
    </row>
    <row r="7903" spans="1:8" x14ac:dyDescent="0.3">
      <c r="A7903" t="s">
        <v>11</v>
      </c>
      <c r="B7903" t="s">
        <v>10</v>
      </c>
      <c r="C7903">
        <v>2038</v>
      </c>
      <c r="D7903">
        <v>6</v>
      </c>
      <c r="E7903" t="str">
        <f t="shared" si="123"/>
        <v>no</v>
      </c>
      <c r="F7903">
        <v>7.1660001780660103</v>
      </c>
      <c r="G7903">
        <v>6.3566016948489397</v>
      </c>
      <c r="H7903">
        <v>1.12733194906218</v>
      </c>
    </row>
    <row r="7904" spans="1:8" x14ac:dyDescent="0.3">
      <c r="A7904" t="s">
        <v>11</v>
      </c>
      <c r="B7904" t="s">
        <v>10</v>
      </c>
      <c r="C7904">
        <v>2038</v>
      </c>
      <c r="D7904">
        <v>7</v>
      </c>
      <c r="E7904" t="str">
        <f t="shared" si="123"/>
        <v>no</v>
      </c>
      <c r="F7904">
        <v>16.692954709633401</v>
      </c>
      <c r="G7904">
        <v>15.375165156808</v>
      </c>
      <c r="H7904">
        <v>1.0857089689369599</v>
      </c>
    </row>
    <row r="7905" spans="1:8" x14ac:dyDescent="0.3">
      <c r="A7905" t="s">
        <v>11</v>
      </c>
      <c r="B7905" t="s">
        <v>10</v>
      </c>
      <c r="C7905">
        <v>2038</v>
      </c>
      <c r="D7905">
        <v>8</v>
      </c>
      <c r="E7905" t="str">
        <f t="shared" si="123"/>
        <v>no</v>
      </c>
      <c r="F7905">
        <v>20.344265668320201</v>
      </c>
      <c r="G7905">
        <v>19.502717199543699</v>
      </c>
      <c r="H7905">
        <v>1.04315031901279</v>
      </c>
    </row>
    <row r="7906" spans="1:8" x14ac:dyDescent="0.3">
      <c r="A7906" t="s">
        <v>11</v>
      </c>
      <c r="B7906" t="s">
        <v>10</v>
      </c>
      <c r="C7906">
        <v>2038</v>
      </c>
      <c r="D7906">
        <v>9</v>
      </c>
      <c r="E7906" t="str">
        <f t="shared" si="123"/>
        <v>no</v>
      </c>
      <c r="F7906">
        <v>17.570524479509299</v>
      </c>
      <c r="G7906">
        <v>18.5336349875266</v>
      </c>
      <c r="H7906">
        <v>0.94803445148966103</v>
      </c>
    </row>
    <row r="7907" spans="1:8" x14ac:dyDescent="0.3">
      <c r="A7907" t="s">
        <v>11</v>
      </c>
      <c r="B7907" t="s">
        <v>10</v>
      </c>
      <c r="C7907">
        <v>2038</v>
      </c>
      <c r="D7907">
        <v>10</v>
      </c>
      <c r="E7907" t="str">
        <f t="shared" si="123"/>
        <v>no</v>
      </c>
      <c r="F7907">
        <v>15.8743021098482</v>
      </c>
      <c r="G7907">
        <v>14.7480522078947</v>
      </c>
      <c r="H7907">
        <v>1.0763660099704999</v>
      </c>
    </row>
    <row r="7908" spans="1:8" x14ac:dyDescent="0.3">
      <c r="A7908" t="s">
        <v>11</v>
      </c>
      <c r="B7908" t="s">
        <v>10</v>
      </c>
      <c r="C7908">
        <v>2038</v>
      </c>
      <c r="D7908">
        <v>11</v>
      </c>
      <c r="E7908" t="str">
        <f t="shared" si="123"/>
        <v>no</v>
      </c>
      <c r="F7908">
        <v>10.3487846341416</v>
      </c>
      <c r="G7908">
        <v>9.5362920468935801</v>
      </c>
      <c r="H7908">
        <v>1.08520005294014</v>
      </c>
    </row>
    <row r="7909" spans="1:8" x14ac:dyDescent="0.3">
      <c r="A7909" t="s">
        <v>11</v>
      </c>
      <c r="B7909" t="s">
        <v>10</v>
      </c>
      <c r="C7909">
        <v>2038</v>
      </c>
      <c r="D7909">
        <v>12</v>
      </c>
      <c r="E7909" t="str">
        <f t="shared" si="123"/>
        <v>no</v>
      </c>
      <c r="F7909">
        <v>6.3936870283084497</v>
      </c>
      <c r="G7909">
        <v>6.1171314207246397</v>
      </c>
      <c r="H7909">
        <v>1.0452100157022699</v>
      </c>
    </row>
    <row r="7910" spans="1:8" x14ac:dyDescent="0.3">
      <c r="A7910" t="s">
        <v>11</v>
      </c>
      <c r="B7910" t="s">
        <v>10</v>
      </c>
      <c r="C7910">
        <v>2039</v>
      </c>
      <c r="D7910">
        <v>1</v>
      </c>
      <c r="E7910" t="str">
        <f t="shared" si="123"/>
        <v>no</v>
      </c>
      <c r="F7910">
        <v>4.5156517602501696</v>
      </c>
      <c r="G7910">
        <v>4.2189140233334097</v>
      </c>
      <c r="H7910">
        <v>1.0703350993349501</v>
      </c>
    </row>
    <row r="7911" spans="1:8" x14ac:dyDescent="0.3">
      <c r="A7911" t="s">
        <v>11</v>
      </c>
      <c r="B7911" t="s">
        <v>10</v>
      </c>
      <c r="C7911">
        <v>2039</v>
      </c>
      <c r="D7911">
        <v>2</v>
      </c>
      <c r="E7911" t="str">
        <f t="shared" si="123"/>
        <v>no</v>
      </c>
      <c r="F7911">
        <v>3.23224666805439</v>
      </c>
      <c r="G7911">
        <v>2.9880641241558701</v>
      </c>
      <c r="H7911">
        <v>1.0817193118194901</v>
      </c>
    </row>
    <row r="7912" spans="1:8" x14ac:dyDescent="0.3">
      <c r="A7912" t="s">
        <v>11</v>
      </c>
      <c r="B7912" t="s">
        <v>10</v>
      </c>
      <c r="C7912">
        <v>2039</v>
      </c>
      <c r="D7912">
        <v>3</v>
      </c>
      <c r="E7912" t="str">
        <f t="shared" si="123"/>
        <v>no</v>
      </c>
      <c r="F7912">
        <v>2.3227578608299</v>
      </c>
      <c r="G7912">
        <v>2.17142002957375</v>
      </c>
      <c r="H7912">
        <v>1.0696953280318899</v>
      </c>
    </row>
    <row r="7913" spans="1:8" x14ac:dyDescent="0.3">
      <c r="A7913" t="s">
        <v>11</v>
      </c>
      <c r="B7913" t="s">
        <v>10</v>
      </c>
      <c r="C7913">
        <v>2039</v>
      </c>
      <c r="D7913">
        <v>4</v>
      </c>
      <c r="E7913" t="str">
        <f t="shared" si="123"/>
        <v>no</v>
      </c>
      <c r="F7913">
        <v>1.9967611786425801</v>
      </c>
      <c r="G7913">
        <v>1.8535880787711501</v>
      </c>
      <c r="H7913">
        <v>1.07724105561056</v>
      </c>
    </row>
    <row r="7914" spans="1:8" x14ac:dyDescent="0.3">
      <c r="A7914" t="s">
        <v>11</v>
      </c>
      <c r="B7914" t="s">
        <v>10</v>
      </c>
      <c r="C7914">
        <v>2039</v>
      </c>
      <c r="D7914">
        <v>5</v>
      </c>
      <c r="E7914" t="str">
        <f t="shared" si="123"/>
        <v>no</v>
      </c>
      <c r="F7914">
        <v>3.7757086193916001</v>
      </c>
      <c r="G7914">
        <v>2.6981064726226198</v>
      </c>
      <c r="H7914">
        <v>1.3993920023925199</v>
      </c>
    </row>
    <row r="7915" spans="1:8" x14ac:dyDescent="0.3">
      <c r="A7915" t="s">
        <v>11</v>
      </c>
      <c r="B7915" t="s">
        <v>10</v>
      </c>
      <c r="C7915">
        <v>2039</v>
      </c>
      <c r="D7915">
        <v>6</v>
      </c>
      <c r="E7915" t="str">
        <f t="shared" si="123"/>
        <v>no</v>
      </c>
      <c r="F7915">
        <v>9.7013750385271198</v>
      </c>
      <c r="G7915">
        <v>6.3566016948489397</v>
      </c>
      <c r="H7915">
        <v>1.5261889141785601</v>
      </c>
    </row>
    <row r="7916" spans="1:8" x14ac:dyDescent="0.3">
      <c r="A7916" t="s">
        <v>11</v>
      </c>
      <c r="B7916" t="s">
        <v>10</v>
      </c>
      <c r="C7916">
        <v>2039</v>
      </c>
      <c r="D7916">
        <v>7</v>
      </c>
      <c r="E7916" t="str">
        <f t="shared" si="123"/>
        <v>no</v>
      </c>
      <c r="F7916">
        <v>17.295821324042301</v>
      </c>
      <c r="G7916">
        <v>15.375165156808</v>
      </c>
      <c r="H7916">
        <v>1.1249193844518699</v>
      </c>
    </row>
    <row r="7917" spans="1:8" x14ac:dyDescent="0.3">
      <c r="A7917" t="s">
        <v>11</v>
      </c>
      <c r="B7917" t="s">
        <v>10</v>
      </c>
      <c r="C7917">
        <v>2039</v>
      </c>
      <c r="D7917">
        <v>8</v>
      </c>
      <c r="E7917" t="str">
        <f t="shared" si="123"/>
        <v>no</v>
      </c>
      <c r="F7917">
        <v>20.617660369142399</v>
      </c>
      <c r="G7917">
        <v>19.502717199543699</v>
      </c>
      <c r="H7917">
        <v>1.05716860672239</v>
      </c>
    </row>
    <row r="7918" spans="1:8" x14ac:dyDescent="0.3">
      <c r="A7918" t="s">
        <v>11</v>
      </c>
      <c r="B7918" t="s">
        <v>10</v>
      </c>
      <c r="C7918">
        <v>2039</v>
      </c>
      <c r="D7918">
        <v>9</v>
      </c>
      <c r="E7918" t="str">
        <f t="shared" si="123"/>
        <v>no</v>
      </c>
      <c r="F7918">
        <v>20.789893425673199</v>
      </c>
      <c r="G7918">
        <v>18.5336349875266</v>
      </c>
      <c r="H7918">
        <v>1.1217385817550101</v>
      </c>
    </row>
    <row r="7919" spans="1:8" x14ac:dyDescent="0.3">
      <c r="A7919" t="s">
        <v>11</v>
      </c>
      <c r="B7919" t="s">
        <v>10</v>
      </c>
      <c r="C7919">
        <v>2039</v>
      </c>
      <c r="D7919">
        <v>10</v>
      </c>
      <c r="E7919" t="str">
        <f t="shared" si="123"/>
        <v>no</v>
      </c>
      <c r="F7919">
        <v>15.6744334621912</v>
      </c>
      <c r="G7919">
        <v>14.7480522078947</v>
      </c>
      <c r="H7919">
        <v>1.0628138035611701</v>
      </c>
    </row>
    <row r="7920" spans="1:8" x14ac:dyDescent="0.3">
      <c r="A7920" t="s">
        <v>11</v>
      </c>
      <c r="B7920" t="s">
        <v>10</v>
      </c>
      <c r="C7920">
        <v>2039</v>
      </c>
      <c r="D7920">
        <v>11</v>
      </c>
      <c r="E7920" t="str">
        <f t="shared" si="123"/>
        <v>no</v>
      </c>
      <c r="F7920">
        <v>9.1773545735149291</v>
      </c>
      <c r="G7920">
        <v>9.5362920468935801</v>
      </c>
      <c r="H7920">
        <v>0.96236089754659104</v>
      </c>
    </row>
    <row r="7921" spans="1:8" x14ac:dyDescent="0.3">
      <c r="A7921" t="s">
        <v>11</v>
      </c>
      <c r="B7921" t="s">
        <v>10</v>
      </c>
      <c r="C7921">
        <v>2039</v>
      </c>
      <c r="D7921">
        <v>12</v>
      </c>
      <c r="E7921" t="str">
        <f t="shared" si="123"/>
        <v>no</v>
      </c>
      <c r="F7921">
        <v>6.2291868791081697</v>
      </c>
      <c r="G7921">
        <v>6.1171314207246397</v>
      </c>
      <c r="H7921">
        <v>1.0183183016150199</v>
      </c>
    </row>
    <row r="7922" spans="1:8" x14ac:dyDescent="0.3">
      <c r="A7922" t="s">
        <v>11</v>
      </c>
      <c r="B7922" t="s">
        <v>10</v>
      </c>
      <c r="C7922">
        <v>2040</v>
      </c>
      <c r="D7922">
        <v>1</v>
      </c>
      <c r="E7922" t="str">
        <f t="shared" si="123"/>
        <v>no</v>
      </c>
      <c r="F7922">
        <v>5.1056726767675196</v>
      </c>
      <c r="G7922">
        <v>4.2189140233334097</v>
      </c>
      <c r="H7922">
        <v>1.21018647180998</v>
      </c>
    </row>
    <row r="7923" spans="1:8" x14ac:dyDescent="0.3">
      <c r="A7923" t="s">
        <v>11</v>
      </c>
      <c r="B7923" t="s">
        <v>10</v>
      </c>
      <c r="C7923">
        <v>2040</v>
      </c>
      <c r="D7923">
        <v>2</v>
      </c>
      <c r="E7923" t="str">
        <f t="shared" si="123"/>
        <v>no</v>
      </c>
      <c r="F7923">
        <v>3.8533228276651998</v>
      </c>
      <c r="G7923">
        <v>2.9880641241558701</v>
      </c>
      <c r="H7923">
        <v>1.28957166498352</v>
      </c>
    </row>
    <row r="7924" spans="1:8" x14ac:dyDescent="0.3">
      <c r="A7924" t="s">
        <v>11</v>
      </c>
      <c r="B7924" t="s">
        <v>10</v>
      </c>
      <c r="C7924">
        <v>2040</v>
      </c>
      <c r="D7924">
        <v>3</v>
      </c>
      <c r="E7924" t="str">
        <f t="shared" si="123"/>
        <v>no</v>
      </c>
      <c r="F7924">
        <v>3.0349604392060501</v>
      </c>
      <c r="G7924">
        <v>2.17142002957375</v>
      </c>
      <c r="H7924">
        <v>1.3976846477748499</v>
      </c>
    </row>
    <row r="7925" spans="1:8" x14ac:dyDescent="0.3">
      <c r="A7925" t="s">
        <v>11</v>
      </c>
      <c r="B7925" t="s">
        <v>10</v>
      </c>
      <c r="C7925">
        <v>2040</v>
      </c>
      <c r="D7925">
        <v>4</v>
      </c>
      <c r="E7925" t="str">
        <f t="shared" si="123"/>
        <v>no</v>
      </c>
      <c r="F7925">
        <v>2.8207343520129098</v>
      </c>
      <c r="G7925">
        <v>1.8535880787711501</v>
      </c>
      <c r="H7925">
        <v>1.5217697957374401</v>
      </c>
    </row>
    <row r="7926" spans="1:8" x14ac:dyDescent="0.3">
      <c r="A7926" t="s">
        <v>11</v>
      </c>
      <c r="B7926" t="s">
        <v>10</v>
      </c>
      <c r="C7926">
        <v>2040</v>
      </c>
      <c r="D7926">
        <v>5</v>
      </c>
      <c r="E7926" t="str">
        <f t="shared" si="123"/>
        <v>no</v>
      </c>
      <c r="F7926">
        <v>4.96799189916001</v>
      </c>
      <c r="G7926">
        <v>2.6981064726226198</v>
      </c>
      <c r="H7926">
        <v>1.8412883070292601</v>
      </c>
    </row>
    <row r="7927" spans="1:8" x14ac:dyDescent="0.3">
      <c r="A7927" t="s">
        <v>11</v>
      </c>
      <c r="B7927" t="s">
        <v>10</v>
      </c>
      <c r="C7927">
        <v>2040</v>
      </c>
      <c r="D7927">
        <v>6</v>
      </c>
      <c r="E7927" t="str">
        <f t="shared" si="123"/>
        <v>no</v>
      </c>
      <c r="F7927">
        <v>10.27680001895</v>
      </c>
      <c r="G7927">
        <v>6.3566016948489397</v>
      </c>
      <c r="H7927">
        <v>1.6167129092385699</v>
      </c>
    </row>
    <row r="7928" spans="1:8" x14ac:dyDescent="0.3">
      <c r="A7928" t="s">
        <v>11</v>
      </c>
      <c r="B7928" t="s">
        <v>10</v>
      </c>
      <c r="C7928">
        <v>2040</v>
      </c>
      <c r="D7928">
        <v>7</v>
      </c>
      <c r="E7928" t="str">
        <f t="shared" si="123"/>
        <v>no</v>
      </c>
      <c r="F7928">
        <v>18.677661909548299</v>
      </c>
      <c r="G7928">
        <v>15.375165156808</v>
      </c>
      <c r="H7928">
        <v>1.2147942294641301</v>
      </c>
    </row>
    <row r="7929" spans="1:8" x14ac:dyDescent="0.3">
      <c r="A7929" t="s">
        <v>11</v>
      </c>
      <c r="B7929" t="s">
        <v>10</v>
      </c>
      <c r="C7929">
        <v>2040</v>
      </c>
      <c r="D7929">
        <v>8</v>
      </c>
      <c r="E7929" t="str">
        <f t="shared" si="123"/>
        <v>no</v>
      </c>
      <c r="F7929">
        <v>24.777609872135599</v>
      </c>
      <c r="G7929">
        <v>19.502717199543699</v>
      </c>
      <c r="H7929">
        <v>1.2704696283405701</v>
      </c>
    </row>
    <row r="7930" spans="1:8" x14ac:dyDescent="0.3">
      <c r="A7930" t="s">
        <v>11</v>
      </c>
      <c r="B7930" t="s">
        <v>10</v>
      </c>
      <c r="C7930">
        <v>2040</v>
      </c>
      <c r="D7930">
        <v>9</v>
      </c>
      <c r="E7930" t="str">
        <f t="shared" si="123"/>
        <v>no</v>
      </c>
      <c r="F7930">
        <v>24.691379379099899</v>
      </c>
      <c r="G7930">
        <v>18.5336349875266</v>
      </c>
      <c r="H7930">
        <v>1.33224698747534</v>
      </c>
    </row>
    <row r="7931" spans="1:8" x14ac:dyDescent="0.3">
      <c r="A7931" t="s">
        <v>11</v>
      </c>
      <c r="B7931" t="s">
        <v>10</v>
      </c>
      <c r="C7931">
        <v>2040</v>
      </c>
      <c r="D7931">
        <v>10</v>
      </c>
      <c r="E7931" t="str">
        <f t="shared" si="123"/>
        <v>no</v>
      </c>
      <c r="F7931">
        <v>18.757586586592801</v>
      </c>
      <c r="G7931">
        <v>14.7480522078947</v>
      </c>
      <c r="H7931">
        <v>1.27186874050742</v>
      </c>
    </row>
    <row r="7932" spans="1:8" x14ac:dyDescent="0.3">
      <c r="A7932" t="s">
        <v>11</v>
      </c>
      <c r="B7932" t="s">
        <v>10</v>
      </c>
      <c r="C7932">
        <v>2040</v>
      </c>
      <c r="D7932">
        <v>11</v>
      </c>
      <c r="E7932" t="str">
        <f t="shared" si="123"/>
        <v>no</v>
      </c>
      <c r="F7932">
        <v>12.0977048662679</v>
      </c>
      <c r="G7932">
        <v>9.5362920468935801</v>
      </c>
      <c r="H7932">
        <v>1.268596306277</v>
      </c>
    </row>
    <row r="7933" spans="1:8" x14ac:dyDescent="0.3">
      <c r="A7933" t="s">
        <v>11</v>
      </c>
      <c r="B7933" t="s">
        <v>10</v>
      </c>
      <c r="C7933">
        <v>2040</v>
      </c>
      <c r="D7933">
        <v>12</v>
      </c>
      <c r="E7933" t="str">
        <f t="shared" si="123"/>
        <v>no</v>
      </c>
      <c r="F7933">
        <v>7.4441286407791702</v>
      </c>
      <c r="G7933">
        <v>6.1171314207246397</v>
      </c>
      <c r="H7933">
        <v>1.2169312916114099</v>
      </c>
    </row>
    <row r="7934" spans="1:8" x14ac:dyDescent="0.3">
      <c r="A7934" t="s">
        <v>11</v>
      </c>
      <c r="B7934" t="s">
        <v>10</v>
      </c>
      <c r="C7934">
        <v>2041</v>
      </c>
      <c r="D7934">
        <v>1</v>
      </c>
      <c r="E7934" t="str">
        <f t="shared" si="123"/>
        <v>no</v>
      </c>
      <c r="F7934">
        <v>4.5114677132697496</v>
      </c>
      <c r="G7934">
        <v>4.2189140233334097</v>
      </c>
      <c r="H7934">
        <v>1.0693433637941701</v>
      </c>
    </row>
    <row r="7935" spans="1:8" x14ac:dyDescent="0.3">
      <c r="A7935" t="s">
        <v>11</v>
      </c>
      <c r="B7935" t="s">
        <v>10</v>
      </c>
      <c r="C7935">
        <v>2041</v>
      </c>
      <c r="D7935">
        <v>2</v>
      </c>
      <c r="E7935" t="str">
        <f t="shared" si="123"/>
        <v>no</v>
      </c>
      <c r="F7935">
        <v>2.8884913533204002</v>
      </c>
      <c r="G7935">
        <v>2.9880641241558701</v>
      </c>
      <c r="H7935">
        <v>0.96667649464731698</v>
      </c>
    </row>
    <row r="7936" spans="1:8" x14ac:dyDescent="0.3">
      <c r="A7936" t="s">
        <v>11</v>
      </c>
      <c r="B7936" t="s">
        <v>10</v>
      </c>
      <c r="C7936">
        <v>2041</v>
      </c>
      <c r="D7936">
        <v>3</v>
      </c>
      <c r="E7936" t="str">
        <f t="shared" si="123"/>
        <v>no</v>
      </c>
      <c r="F7936">
        <v>2.03317965982475</v>
      </c>
      <c r="G7936">
        <v>2.17142002957375</v>
      </c>
      <c r="H7936">
        <v>0.93633642138958495</v>
      </c>
    </row>
    <row r="7937" spans="1:8" x14ac:dyDescent="0.3">
      <c r="A7937" t="s">
        <v>11</v>
      </c>
      <c r="B7937" t="s">
        <v>10</v>
      </c>
      <c r="C7937">
        <v>2041</v>
      </c>
      <c r="D7937">
        <v>4</v>
      </c>
      <c r="E7937" t="str">
        <f t="shared" si="123"/>
        <v>no</v>
      </c>
      <c r="F7937">
        <v>1.88091632907933</v>
      </c>
      <c r="G7937">
        <v>1.8535880787711501</v>
      </c>
      <c r="H7937">
        <v>1.01474343227666</v>
      </c>
    </row>
    <row r="7938" spans="1:8" x14ac:dyDescent="0.3">
      <c r="A7938" t="s">
        <v>11</v>
      </c>
      <c r="B7938" t="s">
        <v>10</v>
      </c>
      <c r="C7938">
        <v>2041</v>
      </c>
      <c r="D7938">
        <v>5</v>
      </c>
      <c r="E7938" t="str">
        <f t="shared" si="123"/>
        <v>no</v>
      </c>
      <c r="F7938">
        <v>3.0317795909899998</v>
      </c>
      <c r="G7938">
        <v>2.6981064726226198</v>
      </c>
      <c r="H7938">
        <v>1.1236693665550701</v>
      </c>
    </row>
    <row r="7939" spans="1:8" x14ac:dyDescent="0.3">
      <c r="A7939" t="s">
        <v>11</v>
      </c>
      <c r="B7939" t="s">
        <v>10</v>
      </c>
      <c r="C7939">
        <v>2041</v>
      </c>
      <c r="D7939">
        <v>6</v>
      </c>
      <c r="E7939" t="str">
        <f t="shared" ref="E7939:E8002" si="124">IF(AND(C7939&gt;=1990,C7939&lt;=2020),"yes","no")</f>
        <v>no</v>
      </c>
      <c r="F7939">
        <v>6.9597264914774604</v>
      </c>
      <c r="G7939">
        <v>6.3566016948489397</v>
      </c>
      <c r="H7939">
        <v>1.0948816404710799</v>
      </c>
    </row>
    <row r="7940" spans="1:8" x14ac:dyDescent="0.3">
      <c r="A7940" t="s">
        <v>11</v>
      </c>
      <c r="B7940" t="s">
        <v>10</v>
      </c>
      <c r="C7940">
        <v>2041</v>
      </c>
      <c r="D7940">
        <v>7</v>
      </c>
      <c r="E7940" t="str">
        <f t="shared" si="124"/>
        <v>no</v>
      </c>
      <c r="F7940">
        <v>19.566143791936401</v>
      </c>
      <c r="G7940">
        <v>15.375165156808</v>
      </c>
      <c r="H7940">
        <v>1.2725810482284601</v>
      </c>
    </row>
    <row r="7941" spans="1:8" x14ac:dyDescent="0.3">
      <c r="A7941" t="s">
        <v>11</v>
      </c>
      <c r="B7941" t="s">
        <v>10</v>
      </c>
      <c r="C7941">
        <v>2041</v>
      </c>
      <c r="D7941">
        <v>8</v>
      </c>
      <c r="E7941" t="str">
        <f t="shared" si="124"/>
        <v>no</v>
      </c>
      <c r="F7941">
        <v>24.162589907454599</v>
      </c>
      <c r="G7941">
        <v>19.502717199543699</v>
      </c>
      <c r="H7941">
        <v>1.2389345371843801</v>
      </c>
    </row>
    <row r="7942" spans="1:8" x14ac:dyDescent="0.3">
      <c r="A7942" t="s">
        <v>11</v>
      </c>
      <c r="B7942" t="s">
        <v>10</v>
      </c>
      <c r="C7942">
        <v>2041</v>
      </c>
      <c r="D7942">
        <v>9</v>
      </c>
      <c r="E7942" t="str">
        <f t="shared" si="124"/>
        <v>no</v>
      </c>
      <c r="F7942">
        <v>21.738680726923199</v>
      </c>
      <c r="G7942">
        <v>18.5336349875266</v>
      </c>
      <c r="H7942">
        <v>1.17293130794654</v>
      </c>
    </row>
    <row r="7943" spans="1:8" x14ac:dyDescent="0.3">
      <c r="A7943" t="s">
        <v>11</v>
      </c>
      <c r="B7943" t="s">
        <v>10</v>
      </c>
      <c r="C7943">
        <v>2041</v>
      </c>
      <c r="D7943">
        <v>10</v>
      </c>
      <c r="E7943" t="str">
        <f t="shared" si="124"/>
        <v>no</v>
      </c>
      <c r="F7943">
        <v>16.2152218754361</v>
      </c>
      <c r="G7943">
        <v>14.7480522078947</v>
      </c>
      <c r="H7943">
        <v>1.09948226700445</v>
      </c>
    </row>
    <row r="7944" spans="1:8" x14ac:dyDescent="0.3">
      <c r="A7944" t="s">
        <v>11</v>
      </c>
      <c r="B7944" t="s">
        <v>10</v>
      </c>
      <c r="C7944">
        <v>2041</v>
      </c>
      <c r="D7944">
        <v>11</v>
      </c>
      <c r="E7944" t="str">
        <f t="shared" si="124"/>
        <v>no</v>
      </c>
      <c r="F7944">
        <v>8.8132975536677698</v>
      </c>
      <c r="G7944">
        <v>9.5362920468935801</v>
      </c>
      <c r="H7944">
        <v>0.924184946342816</v>
      </c>
    </row>
    <row r="7945" spans="1:8" x14ac:dyDescent="0.3">
      <c r="A7945" t="s">
        <v>11</v>
      </c>
      <c r="B7945" t="s">
        <v>10</v>
      </c>
      <c r="C7945">
        <v>2041</v>
      </c>
      <c r="D7945">
        <v>12</v>
      </c>
      <c r="E7945" t="str">
        <f t="shared" si="124"/>
        <v>no</v>
      </c>
      <c r="F7945">
        <v>5.8964911845829198</v>
      </c>
      <c r="G7945">
        <v>6.1171314207246397</v>
      </c>
      <c r="H7945">
        <v>0.963930767386458</v>
      </c>
    </row>
    <row r="7946" spans="1:8" x14ac:dyDescent="0.3">
      <c r="A7946" t="s">
        <v>11</v>
      </c>
      <c r="B7946" t="s">
        <v>10</v>
      </c>
      <c r="C7946">
        <v>2042</v>
      </c>
      <c r="D7946">
        <v>1</v>
      </c>
      <c r="E7946" t="str">
        <f t="shared" si="124"/>
        <v>no</v>
      </c>
      <c r="F7946">
        <v>4.4220716710166803</v>
      </c>
      <c r="G7946">
        <v>4.2189140233334097</v>
      </c>
      <c r="H7946">
        <v>1.0481540146491899</v>
      </c>
    </row>
    <row r="7947" spans="1:8" x14ac:dyDescent="0.3">
      <c r="A7947" t="s">
        <v>11</v>
      </c>
      <c r="B7947" t="s">
        <v>10</v>
      </c>
      <c r="C7947">
        <v>2042</v>
      </c>
      <c r="D7947">
        <v>2</v>
      </c>
      <c r="E7947" t="str">
        <f t="shared" si="124"/>
        <v>no</v>
      </c>
      <c r="F7947">
        <v>3.2747843716520402</v>
      </c>
      <c r="G7947">
        <v>2.9880641241558701</v>
      </c>
      <c r="H7947">
        <v>1.0959551855592</v>
      </c>
    </row>
    <row r="7948" spans="1:8" x14ac:dyDescent="0.3">
      <c r="A7948" t="s">
        <v>11</v>
      </c>
      <c r="B7948" t="s">
        <v>10</v>
      </c>
      <c r="C7948">
        <v>2042</v>
      </c>
      <c r="D7948">
        <v>3</v>
      </c>
      <c r="E7948" t="str">
        <f t="shared" si="124"/>
        <v>no</v>
      </c>
      <c r="F7948">
        <v>2.2829387575595201</v>
      </c>
      <c r="G7948">
        <v>2.17142002957375</v>
      </c>
      <c r="H7948">
        <v>1.0513575109683699</v>
      </c>
    </row>
    <row r="7949" spans="1:8" x14ac:dyDescent="0.3">
      <c r="A7949" t="s">
        <v>11</v>
      </c>
      <c r="B7949" t="s">
        <v>10</v>
      </c>
      <c r="C7949">
        <v>2042</v>
      </c>
      <c r="D7949">
        <v>4</v>
      </c>
      <c r="E7949" t="str">
        <f t="shared" si="124"/>
        <v>no</v>
      </c>
      <c r="F7949">
        <v>1.92723196955914</v>
      </c>
      <c r="G7949">
        <v>1.8535880787711501</v>
      </c>
      <c r="H7949">
        <v>1.03973045124287</v>
      </c>
    </row>
    <row r="7950" spans="1:8" x14ac:dyDescent="0.3">
      <c r="A7950" t="s">
        <v>11</v>
      </c>
      <c r="B7950" t="s">
        <v>10</v>
      </c>
      <c r="C7950">
        <v>2042</v>
      </c>
      <c r="D7950">
        <v>5</v>
      </c>
      <c r="E7950" t="str">
        <f t="shared" si="124"/>
        <v>no</v>
      </c>
      <c r="F7950">
        <v>3.5116878110265</v>
      </c>
      <c r="G7950">
        <v>2.6981064726226198</v>
      </c>
      <c r="H7950">
        <v>1.3015378920955101</v>
      </c>
    </row>
    <row r="7951" spans="1:8" x14ac:dyDescent="0.3">
      <c r="A7951" t="s">
        <v>11</v>
      </c>
      <c r="B7951" t="s">
        <v>10</v>
      </c>
      <c r="C7951">
        <v>2042</v>
      </c>
      <c r="D7951">
        <v>6</v>
      </c>
      <c r="E7951" t="str">
        <f t="shared" si="124"/>
        <v>no</v>
      </c>
      <c r="F7951">
        <v>9.4188703630265795</v>
      </c>
      <c r="G7951">
        <v>6.3566016948489397</v>
      </c>
      <c r="H7951">
        <v>1.4817461931992899</v>
      </c>
    </row>
    <row r="7952" spans="1:8" x14ac:dyDescent="0.3">
      <c r="A7952" t="s">
        <v>11</v>
      </c>
      <c r="B7952" t="s">
        <v>10</v>
      </c>
      <c r="C7952">
        <v>2042</v>
      </c>
      <c r="D7952">
        <v>7</v>
      </c>
      <c r="E7952" t="str">
        <f t="shared" si="124"/>
        <v>no</v>
      </c>
      <c r="F7952">
        <v>20.420587849850499</v>
      </c>
      <c r="G7952">
        <v>15.375165156808</v>
      </c>
      <c r="H7952">
        <v>1.3281540485312</v>
      </c>
    </row>
    <row r="7953" spans="1:8" x14ac:dyDescent="0.3">
      <c r="A7953" t="s">
        <v>11</v>
      </c>
      <c r="B7953" t="s">
        <v>10</v>
      </c>
      <c r="C7953">
        <v>2042</v>
      </c>
      <c r="D7953">
        <v>8</v>
      </c>
      <c r="E7953" t="str">
        <f t="shared" si="124"/>
        <v>no</v>
      </c>
      <c r="F7953">
        <v>24.156668644231999</v>
      </c>
      <c r="G7953">
        <v>19.502717199543699</v>
      </c>
      <c r="H7953">
        <v>1.2386309249665599</v>
      </c>
    </row>
    <row r="7954" spans="1:8" x14ac:dyDescent="0.3">
      <c r="A7954" t="s">
        <v>11</v>
      </c>
      <c r="B7954" t="s">
        <v>10</v>
      </c>
      <c r="C7954">
        <v>2042</v>
      </c>
      <c r="D7954">
        <v>9</v>
      </c>
      <c r="E7954" t="str">
        <f t="shared" si="124"/>
        <v>no</v>
      </c>
      <c r="F7954">
        <v>21.7056725256937</v>
      </c>
      <c r="G7954">
        <v>18.5336349875266</v>
      </c>
      <c r="H7954">
        <v>1.1711503188825101</v>
      </c>
    </row>
    <row r="7955" spans="1:8" x14ac:dyDescent="0.3">
      <c r="A7955" t="s">
        <v>11</v>
      </c>
      <c r="B7955" t="s">
        <v>10</v>
      </c>
      <c r="C7955">
        <v>2042</v>
      </c>
      <c r="D7955">
        <v>10</v>
      </c>
      <c r="E7955" t="str">
        <f t="shared" si="124"/>
        <v>no</v>
      </c>
      <c r="F7955">
        <v>17.737258197184701</v>
      </c>
      <c r="G7955">
        <v>14.7480522078947</v>
      </c>
      <c r="H7955">
        <v>1.2026847984501901</v>
      </c>
    </row>
    <row r="7956" spans="1:8" x14ac:dyDescent="0.3">
      <c r="A7956" t="s">
        <v>11</v>
      </c>
      <c r="B7956" t="s">
        <v>10</v>
      </c>
      <c r="C7956">
        <v>2042</v>
      </c>
      <c r="D7956">
        <v>11</v>
      </c>
      <c r="E7956" t="str">
        <f t="shared" si="124"/>
        <v>no</v>
      </c>
      <c r="F7956">
        <v>10.033468310776501</v>
      </c>
      <c r="G7956">
        <v>9.5362920468935801</v>
      </c>
      <c r="H7956">
        <v>1.05213517596128</v>
      </c>
    </row>
    <row r="7957" spans="1:8" x14ac:dyDescent="0.3">
      <c r="A7957" t="s">
        <v>11</v>
      </c>
      <c r="B7957" t="s">
        <v>10</v>
      </c>
      <c r="C7957">
        <v>2042</v>
      </c>
      <c r="D7957">
        <v>12</v>
      </c>
      <c r="E7957" t="str">
        <f t="shared" si="124"/>
        <v>no</v>
      </c>
      <c r="F7957">
        <v>6.0103770337989104</v>
      </c>
      <c r="G7957">
        <v>6.1171314207246397</v>
      </c>
      <c r="H7957">
        <v>0.982548292723605</v>
      </c>
    </row>
    <row r="7958" spans="1:8" x14ac:dyDescent="0.3">
      <c r="A7958" t="s">
        <v>11</v>
      </c>
      <c r="B7958" t="s">
        <v>10</v>
      </c>
      <c r="C7958">
        <v>2043</v>
      </c>
      <c r="D7958">
        <v>1</v>
      </c>
      <c r="E7958" t="str">
        <f t="shared" si="124"/>
        <v>no</v>
      </c>
      <c r="F7958">
        <v>3.7169727135361401</v>
      </c>
      <c r="G7958">
        <v>4.2189140233334097</v>
      </c>
      <c r="H7958">
        <v>0.881025944823429</v>
      </c>
    </row>
    <row r="7959" spans="1:8" x14ac:dyDescent="0.3">
      <c r="A7959" t="s">
        <v>11</v>
      </c>
      <c r="B7959" t="s">
        <v>10</v>
      </c>
      <c r="C7959">
        <v>2043</v>
      </c>
      <c r="D7959">
        <v>2</v>
      </c>
      <c r="E7959" t="str">
        <f t="shared" si="124"/>
        <v>no</v>
      </c>
      <c r="F7959">
        <v>2.59450484551519</v>
      </c>
      <c r="G7959">
        <v>2.9880641241558701</v>
      </c>
      <c r="H7959">
        <v>0.86828954724930496</v>
      </c>
    </row>
    <row r="7960" spans="1:8" x14ac:dyDescent="0.3">
      <c r="A7960" t="s">
        <v>11</v>
      </c>
      <c r="B7960" t="s">
        <v>10</v>
      </c>
      <c r="C7960">
        <v>2043</v>
      </c>
      <c r="D7960">
        <v>3</v>
      </c>
      <c r="E7960" t="str">
        <f t="shared" si="124"/>
        <v>no</v>
      </c>
      <c r="F7960">
        <v>1.9640822766255699</v>
      </c>
      <c r="G7960">
        <v>2.17142002957375</v>
      </c>
      <c r="H7960">
        <v>0.90451513289721297</v>
      </c>
    </row>
    <row r="7961" spans="1:8" x14ac:dyDescent="0.3">
      <c r="A7961" t="s">
        <v>11</v>
      </c>
      <c r="B7961" t="s">
        <v>10</v>
      </c>
      <c r="C7961">
        <v>2043</v>
      </c>
      <c r="D7961">
        <v>4</v>
      </c>
      <c r="E7961" t="str">
        <f t="shared" si="124"/>
        <v>no</v>
      </c>
      <c r="F7961">
        <v>1.8830927786362299</v>
      </c>
      <c r="G7961">
        <v>1.8535880787711501</v>
      </c>
      <c r="H7961">
        <v>1.0159176141684301</v>
      </c>
    </row>
    <row r="7962" spans="1:8" x14ac:dyDescent="0.3">
      <c r="A7962" t="s">
        <v>11</v>
      </c>
      <c r="B7962" t="s">
        <v>10</v>
      </c>
      <c r="C7962">
        <v>2043</v>
      </c>
      <c r="D7962">
        <v>5</v>
      </c>
      <c r="E7962" t="str">
        <f t="shared" si="124"/>
        <v>no</v>
      </c>
      <c r="F7962">
        <v>3.6125592724720499</v>
      </c>
      <c r="G7962">
        <v>2.6981064726226198</v>
      </c>
      <c r="H7962">
        <v>1.3389239116870599</v>
      </c>
    </row>
    <row r="7963" spans="1:8" x14ac:dyDescent="0.3">
      <c r="A7963" t="s">
        <v>11</v>
      </c>
      <c r="B7963" t="s">
        <v>10</v>
      </c>
      <c r="C7963">
        <v>2043</v>
      </c>
      <c r="D7963">
        <v>6</v>
      </c>
      <c r="E7963" t="str">
        <f t="shared" si="124"/>
        <v>no</v>
      </c>
      <c r="F7963">
        <v>6.845288058655</v>
      </c>
      <c r="G7963">
        <v>6.3566016948489397</v>
      </c>
      <c r="H7963">
        <v>1.0768785566983201</v>
      </c>
    </row>
    <row r="7964" spans="1:8" x14ac:dyDescent="0.3">
      <c r="A7964" t="s">
        <v>11</v>
      </c>
      <c r="B7964" t="s">
        <v>10</v>
      </c>
      <c r="C7964">
        <v>2043</v>
      </c>
      <c r="D7964">
        <v>7</v>
      </c>
      <c r="E7964" t="str">
        <f t="shared" si="124"/>
        <v>no</v>
      </c>
      <c r="F7964">
        <v>13.6147553383679</v>
      </c>
      <c r="G7964">
        <v>15.375165156808</v>
      </c>
      <c r="H7964">
        <v>0.88550303034236899</v>
      </c>
    </row>
    <row r="7965" spans="1:8" x14ac:dyDescent="0.3">
      <c r="A7965" t="s">
        <v>11</v>
      </c>
      <c r="B7965" t="s">
        <v>10</v>
      </c>
      <c r="C7965">
        <v>2043</v>
      </c>
      <c r="D7965">
        <v>8</v>
      </c>
      <c r="E7965" t="str">
        <f t="shared" si="124"/>
        <v>no</v>
      </c>
      <c r="F7965">
        <v>17.483060010307302</v>
      </c>
      <c r="G7965">
        <v>19.502717199543699</v>
      </c>
      <c r="H7965">
        <v>0.89644226655331705</v>
      </c>
    </row>
    <row r="7966" spans="1:8" x14ac:dyDescent="0.3">
      <c r="A7966" t="s">
        <v>11</v>
      </c>
      <c r="B7966" t="s">
        <v>10</v>
      </c>
      <c r="C7966">
        <v>2043</v>
      </c>
      <c r="D7966">
        <v>9</v>
      </c>
      <c r="E7966" t="str">
        <f t="shared" si="124"/>
        <v>no</v>
      </c>
      <c r="F7966">
        <v>17.2727891606893</v>
      </c>
      <c r="G7966">
        <v>18.5336349875266</v>
      </c>
      <c r="H7966">
        <v>0.93196985762988105</v>
      </c>
    </row>
    <row r="7967" spans="1:8" x14ac:dyDescent="0.3">
      <c r="A7967" t="s">
        <v>11</v>
      </c>
      <c r="B7967" t="s">
        <v>10</v>
      </c>
      <c r="C7967">
        <v>2043</v>
      </c>
      <c r="D7967">
        <v>10</v>
      </c>
      <c r="E7967" t="str">
        <f t="shared" si="124"/>
        <v>no</v>
      </c>
      <c r="F7967">
        <v>12.6089741081695</v>
      </c>
      <c r="G7967">
        <v>14.7480522078947</v>
      </c>
      <c r="H7967">
        <v>0.85495860269736901</v>
      </c>
    </row>
    <row r="7968" spans="1:8" x14ac:dyDescent="0.3">
      <c r="A7968" t="s">
        <v>11</v>
      </c>
      <c r="B7968" t="s">
        <v>10</v>
      </c>
      <c r="C7968">
        <v>2043</v>
      </c>
      <c r="D7968">
        <v>11</v>
      </c>
      <c r="E7968" t="str">
        <f t="shared" si="124"/>
        <v>no</v>
      </c>
      <c r="F7968">
        <v>7.5298146683732003</v>
      </c>
      <c r="G7968">
        <v>9.5362920468935801</v>
      </c>
      <c r="H7968">
        <v>0.78959564486345701</v>
      </c>
    </row>
    <row r="7969" spans="1:8" x14ac:dyDescent="0.3">
      <c r="A7969" t="s">
        <v>11</v>
      </c>
      <c r="B7969" t="s">
        <v>10</v>
      </c>
      <c r="C7969">
        <v>2043</v>
      </c>
      <c r="D7969">
        <v>12</v>
      </c>
      <c r="E7969" t="str">
        <f t="shared" si="124"/>
        <v>no</v>
      </c>
      <c r="F7969">
        <v>4.6072498151082799</v>
      </c>
      <c r="G7969">
        <v>6.1171314207246397</v>
      </c>
      <c r="H7969">
        <v>0.75317162542872196</v>
      </c>
    </row>
    <row r="7970" spans="1:8" x14ac:dyDescent="0.3">
      <c r="A7970" t="s">
        <v>11</v>
      </c>
      <c r="B7970" t="s">
        <v>10</v>
      </c>
      <c r="C7970">
        <v>2044</v>
      </c>
      <c r="D7970">
        <v>1</v>
      </c>
      <c r="E7970" t="str">
        <f t="shared" si="124"/>
        <v>no</v>
      </c>
      <c r="F7970">
        <v>2.8340037188678302</v>
      </c>
      <c r="G7970">
        <v>4.2189140233334097</v>
      </c>
      <c r="H7970">
        <v>0.67173772757489103</v>
      </c>
    </row>
    <row r="7971" spans="1:8" x14ac:dyDescent="0.3">
      <c r="A7971" t="s">
        <v>11</v>
      </c>
      <c r="B7971" t="s">
        <v>10</v>
      </c>
      <c r="C7971">
        <v>2044</v>
      </c>
      <c r="D7971">
        <v>2</v>
      </c>
      <c r="E7971" t="str">
        <f t="shared" si="124"/>
        <v>no</v>
      </c>
      <c r="F7971">
        <v>2.0426031074847599</v>
      </c>
      <c r="G7971">
        <v>2.9880641241558701</v>
      </c>
      <c r="H7971">
        <v>0.68358744076879396</v>
      </c>
    </row>
    <row r="7972" spans="1:8" x14ac:dyDescent="0.3">
      <c r="A7972" t="s">
        <v>11</v>
      </c>
      <c r="B7972" t="s">
        <v>10</v>
      </c>
      <c r="C7972">
        <v>2044</v>
      </c>
      <c r="D7972">
        <v>3</v>
      </c>
      <c r="E7972" t="str">
        <f t="shared" si="124"/>
        <v>no</v>
      </c>
      <c r="F7972">
        <v>1.49463929450587</v>
      </c>
      <c r="G7972">
        <v>2.17142002957375</v>
      </c>
      <c r="H7972">
        <v>0.688323435424543</v>
      </c>
    </row>
    <row r="7973" spans="1:8" x14ac:dyDescent="0.3">
      <c r="A7973" t="s">
        <v>11</v>
      </c>
      <c r="B7973" t="s">
        <v>10</v>
      </c>
      <c r="C7973">
        <v>2044</v>
      </c>
      <c r="D7973">
        <v>4</v>
      </c>
      <c r="E7973" t="str">
        <f t="shared" si="124"/>
        <v>no</v>
      </c>
      <c r="F7973">
        <v>1.5033622826539601</v>
      </c>
      <c r="G7973">
        <v>1.8535880787711501</v>
      </c>
      <c r="H7973">
        <v>0.811055217646106</v>
      </c>
    </row>
    <row r="7974" spans="1:8" x14ac:dyDescent="0.3">
      <c r="A7974" t="s">
        <v>11</v>
      </c>
      <c r="B7974" t="s">
        <v>10</v>
      </c>
      <c r="C7974">
        <v>2044</v>
      </c>
      <c r="D7974">
        <v>5</v>
      </c>
      <c r="E7974" t="str">
        <f t="shared" si="124"/>
        <v>no</v>
      </c>
      <c r="F7974">
        <v>2.7988369830533002</v>
      </c>
      <c r="G7974">
        <v>2.6981064726226198</v>
      </c>
      <c r="H7974">
        <v>1.0373337788752099</v>
      </c>
    </row>
    <row r="7975" spans="1:8" x14ac:dyDescent="0.3">
      <c r="A7975" t="s">
        <v>11</v>
      </c>
      <c r="B7975" t="s">
        <v>10</v>
      </c>
      <c r="C7975">
        <v>2044</v>
      </c>
      <c r="D7975">
        <v>6</v>
      </c>
      <c r="E7975" t="str">
        <f t="shared" si="124"/>
        <v>no</v>
      </c>
      <c r="F7975">
        <v>6.4528150908549398</v>
      </c>
      <c r="G7975">
        <v>6.3566016948489397</v>
      </c>
      <c r="H7975">
        <v>1.01513597998188</v>
      </c>
    </row>
    <row r="7976" spans="1:8" x14ac:dyDescent="0.3">
      <c r="A7976" t="s">
        <v>11</v>
      </c>
      <c r="B7976" t="s">
        <v>10</v>
      </c>
      <c r="C7976">
        <v>2044</v>
      </c>
      <c r="D7976">
        <v>7</v>
      </c>
      <c r="E7976" t="str">
        <f t="shared" si="124"/>
        <v>no</v>
      </c>
      <c r="F7976">
        <v>14.288362033507401</v>
      </c>
      <c r="G7976">
        <v>15.375165156808</v>
      </c>
      <c r="H7976">
        <v>0.92931437729503796</v>
      </c>
    </row>
    <row r="7977" spans="1:8" x14ac:dyDescent="0.3">
      <c r="A7977" t="s">
        <v>11</v>
      </c>
      <c r="B7977" t="s">
        <v>10</v>
      </c>
      <c r="C7977">
        <v>2044</v>
      </c>
      <c r="D7977">
        <v>8</v>
      </c>
      <c r="E7977" t="str">
        <f t="shared" si="124"/>
        <v>no</v>
      </c>
      <c r="F7977">
        <v>18.220433800011701</v>
      </c>
      <c r="G7977">
        <v>19.502717199543699</v>
      </c>
      <c r="H7977">
        <v>0.93425103864183401</v>
      </c>
    </row>
    <row r="7978" spans="1:8" x14ac:dyDescent="0.3">
      <c r="A7978" t="s">
        <v>11</v>
      </c>
      <c r="B7978" t="s">
        <v>10</v>
      </c>
      <c r="C7978">
        <v>2044</v>
      </c>
      <c r="D7978">
        <v>9</v>
      </c>
      <c r="E7978" t="str">
        <f t="shared" si="124"/>
        <v>no</v>
      </c>
      <c r="F7978">
        <v>18.440478360479599</v>
      </c>
      <c r="G7978">
        <v>18.5336349875266</v>
      </c>
      <c r="H7978">
        <v>0.99497364509932196</v>
      </c>
    </row>
    <row r="7979" spans="1:8" x14ac:dyDescent="0.3">
      <c r="A7979" t="s">
        <v>11</v>
      </c>
      <c r="B7979" t="s">
        <v>10</v>
      </c>
      <c r="C7979">
        <v>2044</v>
      </c>
      <c r="D7979">
        <v>10</v>
      </c>
      <c r="E7979" t="str">
        <f t="shared" si="124"/>
        <v>no</v>
      </c>
      <c r="F7979">
        <v>14.703770469583599</v>
      </c>
      <c r="G7979">
        <v>14.7480522078947</v>
      </c>
      <c r="H7979">
        <v>0.996997451752482</v>
      </c>
    </row>
    <row r="7980" spans="1:8" x14ac:dyDescent="0.3">
      <c r="A7980" t="s">
        <v>11</v>
      </c>
      <c r="B7980" t="s">
        <v>10</v>
      </c>
      <c r="C7980">
        <v>2044</v>
      </c>
      <c r="D7980">
        <v>11</v>
      </c>
      <c r="E7980" t="str">
        <f t="shared" si="124"/>
        <v>no</v>
      </c>
      <c r="F7980">
        <v>9.50237907420866</v>
      </c>
      <c r="G7980">
        <v>9.5362920468935801</v>
      </c>
      <c r="H7980">
        <v>0.99644379885618395</v>
      </c>
    </row>
    <row r="7981" spans="1:8" x14ac:dyDescent="0.3">
      <c r="A7981" t="s">
        <v>11</v>
      </c>
      <c r="B7981" t="s">
        <v>10</v>
      </c>
      <c r="C7981">
        <v>2044</v>
      </c>
      <c r="D7981">
        <v>12</v>
      </c>
      <c r="E7981" t="str">
        <f t="shared" si="124"/>
        <v>no</v>
      </c>
      <c r="F7981">
        <v>4.9930469357728198</v>
      </c>
      <c r="G7981">
        <v>6.1171314207246397</v>
      </c>
      <c r="H7981">
        <v>0.81623993214475299</v>
      </c>
    </row>
    <row r="7982" spans="1:8" x14ac:dyDescent="0.3">
      <c r="A7982" t="s">
        <v>11</v>
      </c>
      <c r="B7982" t="s">
        <v>10</v>
      </c>
      <c r="C7982">
        <v>2045</v>
      </c>
      <c r="D7982">
        <v>1</v>
      </c>
      <c r="E7982" t="str">
        <f t="shared" si="124"/>
        <v>no</v>
      </c>
      <c r="F7982">
        <v>3.1935296410268701</v>
      </c>
      <c r="G7982">
        <v>4.2189140233334097</v>
      </c>
      <c r="H7982">
        <v>0.75695537367306398</v>
      </c>
    </row>
    <row r="7983" spans="1:8" x14ac:dyDescent="0.3">
      <c r="A7983" t="s">
        <v>11</v>
      </c>
      <c r="B7983" t="s">
        <v>10</v>
      </c>
      <c r="C7983">
        <v>2045</v>
      </c>
      <c r="D7983">
        <v>2</v>
      </c>
      <c r="E7983" t="str">
        <f t="shared" si="124"/>
        <v>no</v>
      </c>
      <c r="F7983">
        <v>2.3189821495112999</v>
      </c>
      <c r="G7983">
        <v>2.9880641241558701</v>
      </c>
      <c r="H7983">
        <v>0.776081788461087</v>
      </c>
    </row>
    <row r="7984" spans="1:8" x14ac:dyDescent="0.3">
      <c r="A7984" t="s">
        <v>11</v>
      </c>
      <c r="B7984" t="s">
        <v>10</v>
      </c>
      <c r="C7984">
        <v>2045</v>
      </c>
      <c r="D7984">
        <v>3</v>
      </c>
      <c r="E7984" t="str">
        <f t="shared" si="124"/>
        <v>no</v>
      </c>
      <c r="F7984">
        <v>1.67575980253831</v>
      </c>
      <c r="G7984">
        <v>2.17142002957375</v>
      </c>
      <c r="H7984">
        <v>0.771734523820923</v>
      </c>
    </row>
    <row r="7985" spans="1:8" x14ac:dyDescent="0.3">
      <c r="A7985" t="s">
        <v>11</v>
      </c>
      <c r="B7985" t="s">
        <v>10</v>
      </c>
      <c r="C7985">
        <v>2045</v>
      </c>
      <c r="D7985">
        <v>4</v>
      </c>
      <c r="E7985" t="str">
        <f t="shared" si="124"/>
        <v>no</v>
      </c>
      <c r="F7985">
        <v>1.4635968197292699</v>
      </c>
      <c r="G7985">
        <v>1.8535880787711501</v>
      </c>
      <c r="H7985">
        <v>0.78960198141734494</v>
      </c>
    </row>
    <row r="7986" spans="1:8" x14ac:dyDescent="0.3">
      <c r="A7986" t="s">
        <v>11</v>
      </c>
      <c r="B7986" t="s">
        <v>10</v>
      </c>
      <c r="C7986">
        <v>2045</v>
      </c>
      <c r="D7986">
        <v>5</v>
      </c>
      <c r="E7986" t="str">
        <f t="shared" si="124"/>
        <v>no</v>
      </c>
      <c r="F7986">
        <v>1.92131640165019</v>
      </c>
      <c r="G7986">
        <v>2.6981064726226198</v>
      </c>
      <c r="H7986">
        <v>0.71209806623480698</v>
      </c>
    </row>
    <row r="7987" spans="1:8" x14ac:dyDescent="0.3">
      <c r="A7987" t="s">
        <v>11</v>
      </c>
      <c r="B7987" t="s">
        <v>10</v>
      </c>
      <c r="C7987">
        <v>2045</v>
      </c>
      <c r="D7987">
        <v>6</v>
      </c>
      <c r="E7987" t="str">
        <f t="shared" si="124"/>
        <v>no</v>
      </c>
      <c r="F7987">
        <v>4.9131535896299301</v>
      </c>
      <c r="G7987">
        <v>6.3566016948489397</v>
      </c>
      <c r="H7987">
        <v>0.77292141705391104</v>
      </c>
    </row>
    <row r="7988" spans="1:8" x14ac:dyDescent="0.3">
      <c r="A7988" t="s">
        <v>11</v>
      </c>
      <c r="B7988" t="s">
        <v>10</v>
      </c>
      <c r="C7988">
        <v>2045</v>
      </c>
      <c r="D7988">
        <v>7</v>
      </c>
      <c r="E7988" t="str">
        <f t="shared" si="124"/>
        <v>no</v>
      </c>
      <c r="F7988">
        <v>15.821800368255101</v>
      </c>
      <c r="G7988">
        <v>15.375165156808</v>
      </c>
      <c r="H7988">
        <v>1.02904913260391</v>
      </c>
    </row>
    <row r="7989" spans="1:8" x14ac:dyDescent="0.3">
      <c r="A7989" t="s">
        <v>11</v>
      </c>
      <c r="B7989" t="s">
        <v>10</v>
      </c>
      <c r="C7989">
        <v>2045</v>
      </c>
      <c r="D7989">
        <v>8</v>
      </c>
      <c r="E7989" t="str">
        <f t="shared" si="124"/>
        <v>no</v>
      </c>
      <c r="F7989">
        <v>17.643838523270201</v>
      </c>
      <c r="G7989">
        <v>19.502717199543699</v>
      </c>
      <c r="H7989">
        <v>0.90468616976525595</v>
      </c>
    </row>
    <row r="7990" spans="1:8" x14ac:dyDescent="0.3">
      <c r="A7990" t="s">
        <v>11</v>
      </c>
      <c r="B7990" t="s">
        <v>10</v>
      </c>
      <c r="C7990">
        <v>2045</v>
      </c>
      <c r="D7990">
        <v>9</v>
      </c>
      <c r="E7990" t="str">
        <f t="shared" si="124"/>
        <v>no</v>
      </c>
      <c r="F7990">
        <v>16.3262676876172</v>
      </c>
      <c r="G7990">
        <v>18.5336349875266</v>
      </c>
      <c r="H7990">
        <v>0.88089938636457799</v>
      </c>
    </row>
    <row r="7991" spans="1:8" x14ac:dyDescent="0.3">
      <c r="A7991" t="s">
        <v>11</v>
      </c>
      <c r="B7991" t="s">
        <v>10</v>
      </c>
      <c r="C7991">
        <v>2045</v>
      </c>
      <c r="D7991">
        <v>10</v>
      </c>
      <c r="E7991" t="str">
        <f t="shared" si="124"/>
        <v>no</v>
      </c>
      <c r="F7991">
        <v>11.569952739622</v>
      </c>
      <c r="G7991">
        <v>14.7480522078947</v>
      </c>
      <c r="H7991">
        <v>0.78450717264403003</v>
      </c>
    </row>
    <row r="7992" spans="1:8" x14ac:dyDescent="0.3">
      <c r="A7992" t="s">
        <v>11</v>
      </c>
      <c r="B7992" t="s">
        <v>10</v>
      </c>
      <c r="C7992">
        <v>2045</v>
      </c>
      <c r="D7992">
        <v>11</v>
      </c>
      <c r="E7992" t="str">
        <f t="shared" si="124"/>
        <v>no</v>
      </c>
      <c r="F7992">
        <v>7.4492855203777504</v>
      </c>
      <c r="G7992">
        <v>9.5362920468935801</v>
      </c>
      <c r="H7992">
        <v>0.78115115222423703</v>
      </c>
    </row>
    <row r="7993" spans="1:8" x14ac:dyDescent="0.3">
      <c r="A7993" t="s">
        <v>11</v>
      </c>
      <c r="B7993" t="s">
        <v>10</v>
      </c>
      <c r="C7993">
        <v>2045</v>
      </c>
      <c r="D7993">
        <v>12</v>
      </c>
      <c r="E7993" t="str">
        <f t="shared" si="124"/>
        <v>no</v>
      </c>
      <c r="F7993">
        <v>5.02457229191437</v>
      </c>
      <c r="G7993">
        <v>6.1171314207246397</v>
      </c>
      <c r="H7993">
        <v>0.82139354974315004</v>
      </c>
    </row>
    <row r="7994" spans="1:8" x14ac:dyDescent="0.3">
      <c r="A7994" t="s">
        <v>11</v>
      </c>
      <c r="B7994" t="s">
        <v>10</v>
      </c>
      <c r="C7994">
        <v>2046</v>
      </c>
      <c r="D7994">
        <v>1</v>
      </c>
      <c r="E7994" t="str">
        <f t="shared" si="124"/>
        <v>no</v>
      </c>
      <c r="F7994">
        <v>3.4944632078401998</v>
      </c>
      <c r="G7994">
        <v>4.2189140233334097</v>
      </c>
      <c r="H7994">
        <v>0.82828500142773398</v>
      </c>
    </row>
    <row r="7995" spans="1:8" x14ac:dyDescent="0.3">
      <c r="A7995" t="s">
        <v>11</v>
      </c>
      <c r="B7995" t="s">
        <v>10</v>
      </c>
      <c r="C7995">
        <v>2046</v>
      </c>
      <c r="D7995">
        <v>2</v>
      </c>
      <c r="E7995" t="str">
        <f t="shared" si="124"/>
        <v>no</v>
      </c>
      <c r="F7995">
        <v>2.3977838739581299</v>
      </c>
      <c r="G7995">
        <v>2.9880641241558701</v>
      </c>
      <c r="H7995">
        <v>0.80245395491152904</v>
      </c>
    </row>
    <row r="7996" spans="1:8" x14ac:dyDescent="0.3">
      <c r="A7996" t="s">
        <v>11</v>
      </c>
      <c r="B7996" t="s">
        <v>10</v>
      </c>
      <c r="C7996">
        <v>2046</v>
      </c>
      <c r="D7996">
        <v>3</v>
      </c>
      <c r="E7996" t="str">
        <f t="shared" si="124"/>
        <v>no</v>
      </c>
      <c r="F7996">
        <v>1.60719628233456</v>
      </c>
      <c r="G7996">
        <v>2.17142002957375</v>
      </c>
      <c r="H7996">
        <v>0.74015909425412196</v>
      </c>
    </row>
    <row r="7997" spans="1:8" x14ac:dyDescent="0.3">
      <c r="A7997" t="s">
        <v>11</v>
      </c>
      <c r="B7997" t="s">
        <v>10</v>
      </c>
      <c r="C7997">
        <v>2046</v>
      </c>
      <c r="D7997">
        <v>4</v>
      </c>
      <c r="E7997" t="str">
        <f t="shared" si="124"/>
        <v>no</v>
      </c>
      <c r="F7997">
        <v>1.4013284215033099</v>
      </c>
      <c r="G7997">
        <v>1.8535880787711501</v>
      </c>
      <c r="H7997">
        <v>0.75600854232529102</v>
      </c>
    </row>
    <row r="7998" spans="1:8" x14ac:dyDescent="0.3">
      <c r="A7998" t="s">
        <v>11</v>
      </c>
      <c r="B7998" t="s">
        <v>10</v>
      </c>
      <c r="C7998">
        <v>2046</v>
      </c>
      <c r="D7998">
        <v>5</v>
      </c>
      <c r="E7998" t="str">
        <f t="shared" si="124"/>
        <v>no</v>
      </c>
      <c r="F7998">
        <v>2.1205987663858901</v>
      </c>
      <c r="G7998">
        <v>2.6981064726226198</v>
      </c>
      <c r="H7998">
        <v>0.78595814802097697</v>
      </c>
    </row>
    <row r="7999" spans="1:8" x14ac:dyDescent="0.3">
      <c r="A7999" t="s">
        <v>11</v>
      </c>
      <c r="B7999" t="s">
        <v>10</v>
      </c>
      <c r="C7999">
        <v>2046</v>
      </c>
      <c r="D7999">
        <v>6</v>
      </c>
      <c r="E7999" t="str">
        <f t="shared" si="124"/>
        <v>no</v>
      </c>
      <c r="F7999">
        <v>7.0473740434877099</v>
      </c>
      <c r="G7999">
        <v>6.3566016948489397</v>
      </c>
      <c r="H7999">
        <v>1.1086700696063001</v>
      </c>
    </row>
    <row r="8000" spans="1:8" x14ac:dyDescent="0.3">
      <c r="A8000" t="s">
        <v>11</v>
      </c>
      <c r="B8000" t="s">
        <v>10</v>
      </c>
      <c r="C8000">
        <v>2046</v>
      </c>
      <c r="D8000">
        <v>7</v>
      </c>
      <c r="E8000" t="str">
        <f t="shared" si="124"/>
        <v>no</v>
      </c>
      <c r="F8000">
        <v>18.8240051848443</v>
      </c>
      <c r="G8000">
        <v>15.375165156808</v>
      </c>
      <c r="H8000">
        <v>1.2243123890288199</v>
      </c>
    </row>
    <row r="8001" spans="1:8" x14ac:dyDescent="0.3">
      <c r="A8001" t="s">
        <v>11</v>
      </c>
      <c r="B8001" t="s">
        <v>10</v>
      </c>
      <c r="C8001">
        <v>2046</v>
      </c>
      <c r="D8001">
        <v>8</v>
      </c>
      <c r="E8001" t="str">
        <f t="shared" si="124"/>
        <v>no</v>
      </c>
      <c r="F8001">
        <v>20.398603299394299</v>
      </c>
      <c r="G8001">
        <v>19.502717199543699</v>
      </c>
      <c r="H8001">
        <v>1.0459364759630301</v>
      </c>
    </row>
    <row r="8002" spans="1:8" x14ac:dyDescent="0.3">
      <c r="A8002" t="s">
        <v>11</v>
      </c>
      <c r="B8002" t="s">
        <v>10</v>
      </c>
      <c r="C8002">
        <v>2046</v>
      </c>
      <c r="D8002">
        <v>9</v>
      </c>
      <c r="E8002" t="str">
        <f t="shared" si="124"/>
        <v>no</v>
      </c>
      <c r="F8002">
        <v>19.5539957405351</v>
      </c>
      <c r="G8002">
        <v>18.5336349875266</v>
      </c>
      <c r="H8002">
        <v>1.0550545402289</v>
      </c>
    </row>
    <row r="8003" spans="1:8" x14ac:dyDescent="0.3">
      <c r="A8003" t="s">
        <v>11</v>
      </c>
      <c r="B8003" t="s">
        <v>10</v>
      </c>
      <c r="C8003">
        <v>2046</v>
      </c>
      <c r="D8003">
        <v>10</v>
      </c>
      <c r="E8003" t="str">
        <f t="shared" ref="E8003:E8066" si="125">IF(AND(C8003&gt;=1990,C8003&lt;=2020),"yes","no")</f>
        <v>no</v>
      </c>
      <c r="F8003">
        <v>14.3974903650291</v>
      </c>
      <c r="G8003">
        <v>14.7480522078947</v>
      </c>
      <c r="H8003">
        <v>0.97622995647669597</v>
      </c>
    </row>
    <row r="8004" spans="1:8" x14ac:dyDescent="0.3">
      <c r="A8004" t="s">
        <v>11</v>
      </c>
      <c r="B8004" t="s">
        <v>10</v>
      </c>
      <c r="C8004">
        <v>2046</v>
      </c>
      <c r="D8004">
        <v>11</v>
      </c>
      <c r="E8004" t="str">
        <f t="shared" si="125"/>
        <v>no</v>
      </c>
      <c r="F8004">
        <v>8.9718836210077093</v>
      </c>
      <c r="G8004">
        <v>9.5362920468935801</v>
      </c>
      <c r="H8004">
        <v>0.94081468739522001</v>
      </c>
    </row>
    <row r="8005" spans="1:8" x14ac:dyDescent="0.3">
      <c r="A8005" t="s">
        <v>11</v>
      </c>
      <c r="B8005" t="s">
        <v>10</v>
      </c>
      <c r="C8005">
        <v>2046</v>
      </c>
      <c r="D8005">
        <v>12</v>
      </c>
      <c r="E8005" t="str">
        <f t="shared" si="125"/>
        <v>no</v>
      </c>
      <c r="F8005">
        <v>6.0596057044809104</v>
      </c>
      <c r="G8005">
        <v>6.1171314207246397</v>
      </c>
      <c r="H8005">
        <v>0.99059596528385196</v>
      </c>
    </row>
    <row r="8006" spans="1:8" x14ac:dyDescent="0.3">
      <c r="A8006" t="s">
        <v>11</v>
      </c>
      <c r="B8006" t="s">
        <v>10</v>
      </c>
      <c r="C8006">
        <v>2047</v>
      </c>
      <c r="D8006">
        <v>1</v>
      </c>
      <c r="E8006" t="str">
        <f t="shared" si="125"/>
        <v>no</v>
      </c>
      <c r="F8006">
        <v>3.9983392946820899</v>
      </c>
      <c r="G8006">
        <v>4.2189140233334097</v>
      </c>
      <c r="H8006">
        <v>0.94771765259225504</v>
      </c>
    </row>
    <row r="8007" spans="1:8" x14ac:dyDescent="0.3">
      <c r="A8007" t="s">
        <v>11</v>
      </c>
      <c r="B8007" t="s">
        <v>10</v>
      </c>
      <c r="C8007">
        <v>2047</v>
      </c>
      <c r="D8007">
        <v>2</v>
      </c>
      <c r="E8007" t="str">
        <f t="shared" si="125"/>
        <v>no</v>
      </c>
      <c r="F8007">
        <v>2.6519567648351301</v>
      </c>
      <c r="G8007">
        <v>2.9880641241558701</v>
      </c>
      <c r="H8007">
        <v>0.88751668459735999</v>
      </c>
    </row>
    <row r="8008" spans="1:8" x14ac:dyDescent="0.3">
      <c r="A8008" t="s">
        <v>11</v>
      </c>
      <c r="B8008" t="s">
        <v>10</v>
      </c>
      <c r="C8008">
        <v>2047</v>
      </c>
      <c r="D8008">
        <v>3</v>
      </c>
      <c r="E8008" t="str">
        <f t="shared" si="125"/>
        <v>no</v>
      </c>
      <c r="F8008">
        <v>1.89092533689922</v>
      </c>
      <c r="G8008">
        <v>2.17142002957375</v>
      </c>
      <c r="H8008">
        <v>0.870824304439346</v>
      </c>
    </row>
    <row r="8009" spans="1:8" x14ac:dyDescent="0.3">
      <c r="A8009" t="s">
        <v>11</v>
      </c>
      <c r="B8009" t="s">
        <v>10</v>
      </c>
      <c r="C8009">
        <v>2047</v>
      </c>
      <c r="D8009">
        <v>4</v>
      </c>
      <c r="E8009" t="str">
        <f t="shared" si="125"/>
        <v>no</v>
      </c>
      <c r="F8009">
        <v>1.5903946834703599</v>
      </c>
      <c r="G8009">
        <v>1.8535880787711501</v>
      </c>
      <c r="H8009">
        <v>0.85800869226820398</v>
      </c>
    </row>
    <row r="8010" spans="1:8" x14ac:dyDescent="0.3">
      <c r="A8010" t="s">
        <v>11</v>
      </c>
      <c r="B8010" t="s">
        <v>10</v>
      </c>
      <c r="C8010">
        <v>2047</v>
      </c>
      <c r="D8010">
        <v>5</v>
      </c>
      <c r="E8010" t="str">
        <f t="shared" si="125"/>
        <v>no</v>
      </c>
      <c r="F8010">
        <v>2.6060654006243298</v>
      </c>
      <c r="G8010">
        <v>2.6981064726226198</v>
      </c>
      <c r="H8010">
        <v>0.96588679026115998</v>
      </c>
    </row>
    <row r="8011" spans="1:8" x14ac:dyDescent="0.3">
      <c r="A8011" t="s">
        <v>11</v>
      </c>
      <c r="B8011" t="s">
        <v>10</v>
      </c>
      <c r="C8011">
        <v>2047</v>
      </c>
      <c r="D8011">
        <v>6</v>
      </c>
      <c r="E8011" t="str">
        <f t="shared" si="125"/>
        <v>no</v>
      </c>
      <c r="F8011">
        <v>7.9716933498487199</v>
      </c>
      <c r="G8011">
        <v>6.3566016948489397</v>
      </c>
      <c r="H8011">
        <v>1.2540809905249499</v>
      </c>
    </row>
    <row r="8012" spans="1:8" x14ac:dyDescent="0.3">
      <c r="A8012" t="s">
        <v>11</v>
      </c>
      <c r="B8012" t="s">
        <v>10</v>
      </c>
      <c r="C8012">
        <v>2047</v>
      </c>
      <c r="D8012">
        <v>7</v>
      </c>
      <c r="E8012" t="str">
        <f t="shared" si="125"/>
        <v>no</v>
      </c>
      <c r="F8012">
        <v>22.417324677924299</v>
      </c>
      <c r="G8012">
        <v>15.375165156808</v>
      </c>
      <c r="H8012">
        <v>1.4580217154934501</v>
      </c>
    </row>
    <row r="8013" spans="1:8" x14ac:dyDescent="0.3">
      <c r="A8013" t="s">
        <v>11</v>
      </c>
      <c r="B8013" t="s">
        <v>10</v>
      </c>
      <c r="C8013">
        <v>2047</v>
      </c>
      <c r="D8013">
        <v>8</v>
      </c>
      <c r="E8013" t="str">
        <f t="shared" si="125"/>
        <v>no</v>
      </c>
      <c r="F8013">
        <v>27.025440975860199</v>
      </c>
      <c r="G8013">
        <v>19.502717199543699</v>
      </c>
      <c r="H8013">
        <v>1.38572695790782</v>
      </c>
    </row>
    <row r="8014" spans="1:8" x14ac:dyDescent="0.3">
      <c r="A8014" t="s">
        <v>11</v>
      </c>
      <c r="B8014" t="s">
        <v>10</v>
      </c>
      <c r="C8014">
        <v>2047</v>
      </c>
      <c r="D8014">
        <v>9</v>
      </c>
      <c r="E8014" t="str">
        <f t="shared" si="125"/>
        <v>no</v>
      </c>
      <c r="F8014">
        <v>20.7390650548564</v>
      </c>
      <c r="G8014">
        <v>18.5336349875266</v>
      </c>
      <c r="H8014">
        <v>1.11899608839896</v>
      </c>
    </row>
    <row r="8015" spans="1:8" x14ac:dyDescent="0.3">
      <c r="A8015" t="s">
        <v>11</v>
      </c>
      <c r="B8015" t="s">
        <v>10</v>
      </c>
      <c r="C8015">
        <v>2047</v>
      </c>
      <c r="D8015">
        <v>10</v>
      </c>
      <c r="E8015" t="str">
        <f t="shared" si="125"/>
        <v>no</v>
      </c>
      <c r="F8015">
        <v>16.722042155792099</v>
      </c>
      <c r="G8015">
        <v>14.7480522078947</v>
      </c>
      <c r="H8015">
        <v>1.13384750203425</v>
      </c>
    </row>
    <row r="8016" spans="1:8" x14ac:dyDescent="0.3">
      <c r="A8016" t="s">
        <v>11</v>
      </c>
      <c r="B8016" t="s">
        <v>10</v>
      </c>
      <c r="C8016">
        <v>2047</v>
      </c>
      <c r="D8016">
        <v>11</v>
      </c>
      <c r="E8016" t="str">
        <f t="shared" si="125"/>
        <v>no</v>
      </c>
      <c r="F8016">
        <v>11.6996978608951</v>
      </c>
      <c r="G8016">
        <v>9.5362920468935801</v>
      </c>
      <c r="H8016">
        <v>1.2268602726681599</v>
      </c>
    </row>
    <row r="8017" spans="1:8" x14ac:dyDescent="0.3">
      <c r="A8017" t="s">
        <v>11</v>
      </c>
      <c r="B8017" t="s">
        <v>10</v>
      </c>
      <c r="C8017">
        <v>2047</v>
      </c>
      <c r="D8017">
        <v>12</v>
      </c>
      <c r="E8017" t="str">
        <f t="shared" si="125"/>
        <v>no</v>
      </c>
      <c r="F8017">
        <v>8.3251388419318193</v>
      </c>
      <c r="G8017">
        <v>6.1171314207246397</v>
      </c>
      <c r="H8017">
        <v>1.36095471379387</v>
      </c>
    </row>
    <row r="8018" spans="1:8" x14ac:dyDescent="0.3">
      <c r="A8018" t="s">
        <v>11</v>
      </c>
      <c r="B8018" t="s">
        <v>10</v>
      </c>
      <c r="C8018">
        <v>2048</v>
      </c>
      <c r="D8018">
        <v>1</v>
      </c>
      <c r="E8018" t="str">
        <f t="shared" si="125"/>
        <v>no</v>
      </c>
      <c r="F8018">
        <v>5.3880110242331103</v>
      </c>
      <c r="G8018">
        <v>4.2189140233334097</v>
      </c>
      <c r="H8018">
        <v>1.2771085152325501</v>
      </c>
    </row>
    <row r="8019" spans="1:8" x14ac:dyDescent="0.3">
      <c r="A8019" t="s">
        <v>11</v>
      </c>
      <c r="B8019" t="s">
        <v>10</v>
      </c>
      <c r="C8019">
        <v>2048</v>
      </c>
      <c r="D8019">
        <v>2</v>
      </c>
      <c r="E8019" t="str">
        <f t="shared" si="125"/>
        <v>no</v>
      </c>
      <c r="F8019">
        <v>3.4896275235179099</v>
      </c>
      <c r="G8019">
        <v>2.9880641241558701</v>
      </c>
      <c r="H8019">
        <v>1.16785563445822</v>
      </c>
    </row>
    <row r="8020" spans="1:8" x14ac:dyDescent="0.3">
      <c r="A8020" t="s">
        <v>11</v>
      </c>
      <c r="B8020" t="s">
        <v>10</v>
      </c>
      <c r="C8020">
        <v>2048</v>
      </c>
      <c r="D8020">
        <v>3</v>
      </c>
      <c r="E8020" t="str">
        <f t="shared" si="125"/>
        <v>no</v>
      </c>
      <c r="F8020">
        <v>2.4260776966712898</v>
      </c>
      <c r="G8020">
        <v>2.17142002957375</v>
      </c>
      <c r="H8020">
        <v>1.1172770185543199</v>
      </c>
    </row>
    <row r="8021" spans="1:8" x14ac:dyDescent="0.3">
      <c r="A8021" t="s">
        <v>11</v>
      </c>
      <c r="B8021" t="s">
        <v>10</v>
      </c>
      <c r="C8021">
        <v>2048</v>
      </c>
      <c r="D8021">
        <v>4</v>
      </c>
      <c r="E8021" t="str">
        <f t="shared" si="125"/>
        <v>no</v>
      </c>
      <c r="F8021">
        <v>2.2326208484735601</v>
      </c>
      <c r="G8021">
        <v>1.8535880787711501</v>
      </c>
      <c r="H8021">
        <v>1.20448597724782</v>
      </c>
    </row>
    <row r="8022" spans="1:8" x14ac:dyDescent="0.3">
      <c r="A8022" t="s">
        <v>11</v>
      </c>
      <c r="B8022" t="s">
        <v>10</v>
      </c>
      <c r="C8022">
        <v>2048</v>
      </c>
      <c r="D8022">
        <v>5</v>
      </c>
      <c r="E8022" t="str">
        <f t="shared" si="125"/>
        <v>no</v>
      </c>
      <c r="F8022">
        <v>3.73698855000724</v>
      </c>
      <c r="G8022">
        <v>2.6981064726226198</v>
      </c>
      <c r="H8022">
        <v>1.38504117162389</v>
      </c>
    </row>
    <row r="8023" spans="1:8" x14ac:dyDescent="0.3">
      <c r="A8023" t="s">
        <v>11</v>
      </c>
      <c r="B8023" t="s">
        <v>10</v>
      </c>
      <c r="C8023">
        <v>2048</v>
      </c>
      <c r="D8023">
        <v>6</v>
      </c>
      <c r="E8023" t="str">
        <f t="shared" si="125"/>
        <v>no</v>
      </c>
      <c r="F8023">
        <v>7.9580177577490296</v>
      </c>
      <c r="G8023">
        <v>6.3566016948489397</v>
      </c>
      <c r="H8023">
        <v>1.2519295906487</v>
      </c>
    </row>
    <row r="8024" spans="1:8" x14ac:dyDescent="0.3">
      <c r="A8024" t="s">
        <v>11</v>
      </c>
      <c r="B8024" t="s">
        <v>10</v>
      </c>
      <c r="C8024">
        <v>2048</v>
      </c>
      <c r="D8024">
        <v>7</v>
      </c>
      <c r="E8024" t="str">
        <f t="shared" si="125"/>
        <v>no</v>
      </c>
      <c r="F8024">
        <v>15.6536484083086</v>
      </c>
      <c r="G8024">
        <v>15.375165156808</v>
      </c>
      <c r="H8024">
        <v>1.0181125372417399</v>
      </c>
    </row>
    <row r="8025" spans="1:8" x14ac:dyDescent="0.3">
      <c r="A8025" t="s">
        <v>11</v>
      </c>
      <c r="B8025" t="s">
        <v>10</v>
      </c>
      <c r="C8025">
        <v>2048</v>
      </c>
      <c r="D8025">
        <v>8</v>
      </c>
      <c r="E8025" t="str">
        <f t="shared" si="125"/>
        <v>no</v>
      </c>
      <c r="F8025">
        <v>22.352853308668099</v>
      </c>
      <c r="G8025">
        <v>19.502717199543699</v>
      </c>
      <c r="H8025">
        <v>1.1461404623757301</v>
      </c>
    </row>
    <row r="8026" spans="1:8" x14ac:dyDescent="0.3">
      <c r="A8026" t="s">
        <v>11</v>
      </c>
      <c r="B8026" t="s">
        <v>10</v>
      </c>
      <c r="C8026">
        <v>2048</v>
      </c>
      <c r="D8026">
        <v>9</v>
      </c>
      <c r="E8026" t="str">
        <f t="shared" si="125"/>
        <v>no</v>
      </c>
      <c r="F8026">
        <v>22.019102357982099</v>
      </c>
      <c r="G8026">
        <v>18.5336349875266</v>
      </c>
      <c r="H8026">
        <v>1.1880617252255801</v>
      </c>
    </row>
    <row r="8027" spans="1:8" x14ac:dyDescent="0.3">
      <c r="A8027" t="s">
        <v>11</v>
      </c>
      <c r="B8027" t="s">
        <v>10</v>
      </c>
      <c r="C8027">
        <v>2048</v>
      </c>
      <c r="D8027">
        <v>10</v>
      </c>
      <c r="E8027" t="str">
        <f t="shared" si="125"/>
        <v>no</v>
      </c>
      <c r="F8027">
        <v>19.6721814765476</v>
      </c>
      <c r="G8027">
        <v>14.7480522078947</v>
      </c>
      <c r="H8027">
        <v>1.3338833629851801</v>
      </c>
    </row>
    <row r="8028" spans="1:8" x14ac:dyDescent="0.3">
      <c r="A8028" t="s">
        <v>11</v>
      </c>
      <c r="B8028" t="s">
        <v>10</v>
      </c>
      <c r="C8028">
        <v>2048</v>
      </c>
      <c r="D8028">
        <v>11</v>
      </c>
      <c r="E8028" t="str">
        <f t="shared" si="125"/>
        <v>no</v>
      </c>
      <c r="F8028">
        <v>10.179628211166699</v>
      </c>
      <c r="G8028">
        <v>9.5362920468935801</v>
      </c>
      <c r="H8028">
        <v>1.0674618773323601</v>
      </c>
    </row>
    <row r="8029" spans="1:8" x14ac:dyDescent="0.3">
      <c r="A8029" t="s">
        <v>11</v>
      </c>
      <c r="B8029" t="s">
        <v>10</v>
      </c>
      <c r="C8029">
        <v>2048</v>
      </c>
      <c r="D8029">
        <v>12</v>
      </c>
      <c r="E8029" t="str">
        <f t="shared" si="125"/>
        <v>no</v>
      </c>
      <c r="F8029">
        <v>6.18482115238894</v>
      </c>
      <c r="G8029">
        <v>6.1171314207246397</v>
      </c>
      <c r="H8029">
        <v>1.0110656003621199</v>
      </c>
    </row>
    <row r="8030" spans="1:8" x14ac:dyDescent="0.3">
      <c r="A8030" t="s">
        <v>11</v>
      </c>
      <c r="B8030" t="s">
        <v>10</v>
      </c>
      <c r="C8030">
        <v>2049</v>
      </c>
      <c r="D8030">
        <v>1</v>
      </c>
      <c r="E8030" t="str">
        <f t="shared" si="125"/>
        <v>no</v>
      </c>
      <c r="F8030">
        <v>4.5699848800499803</v>
      </c>
      <c r="G8030">
        <v>4.2189140233334097</v>
      </c>
      <c r="H8030">
        <v>1.0832135603558</v>
      </c>
    </row>
    <row r="8031" spans="1:8" x14ac:dyDescent="0.3">
      <c r="A8031" t="s">
        <v>11</v>
      </c>
      <c r="B8031" t="s">
        <v>10</v>
      </c>
      <c r="C8031">
        <v>2049</v>
      </c>
      <c r="D8031">
        <v>2</v>
      </c>
      <c r="E8031" t="str">
        <f t="shared" si="125"/>
        <v>no</v>
      </c>
      <c r="F8031">
        <v>3.5649187203552302</v>
      </c>
      <c r="G8031">
        <v>2.9880641241558701</v>
      </c>
      <c r="H8031">
        <v>1.1930529507502901</v>
      </c>
    </row>
    <row r="8032" spans="1:8" x14ac:dyDescent="0.3">
      <c r="A8032" t="s">
        <v>11</v>
      </c>
      <c r="B8032" t="s">
        <v>10</v>
      </c>
      <c r="C8032">
        <v>2049</v>
      </c>
      <c r="D8032">
        <v>3</v>
      </c>
      <c r="E8032" t="str">
        <f t="shared" si="125"/>
        <v>no</v>
      </c>
      <c r="F8032">
        <v>2.6844524588990102</v>
      </c>
      <c r="G8032">
        <v>2.17142002957375</v>
      </c>
      <c r="H8032">
        <v>1.23626586396827</v>
      </c>
    </row>
    <row r="8033" spans="1:8" x14ac:dyDescent="0.3">
      <c r="A8033" t="s">
        <v>11</v>
      </c>
      <c r="B8033" t="s">
        <v>10</v>
      </c>
      <c r="C8033">
        <v>2049</v>
      </c>
      <c r="D8033">
        <v>4</v>
      </c>
      <c r="E8033" t="str">
        <f t="shared" si="125"/>
        <v>no</v>
      </c>
      <c r="F8033">
        <v>2.7842595081221</v>
      </c>
      <c r="G8033">
        <v>1.8535880787711501</v>
      </c>
      <c r="H8033">
        <v>1.5020918293604599</v>
      </c>
    </row>
    <row r="8034" spans="1:8" x14ac:dyDescent="0.3">
      <c r="A8034" t="s">
        <v>11</v>
      </c>
      <c r="B8034" t="s">
        <v>10</v>
      </c>
      <c r="C8034">
        <v>2049</v>
      </c>
      <c r="D8034">
        <v>5</v>
      </c>
      <c r="E8034" t="str">
        <f t="shared" si="125"/>
        <v>no</v>
      </c>
      <c r="F8034">
        <v>5.4058991725293302</v>
      </c>
      <c r="G8034">
        <v>2.6981064726226198</v>
      </c>
      <c r="H8034">
        <v>2.0035900092833101</v>
      </c>
    </row>
    <row r="8035" spans="1:8" x14ac:dyDescent="0.3">
      <c r="A8035" t="s">
        <v>11</v>
      </c>
      <c r="B8035" t="s">
        <v>10</v>
      </c>
      <c r="C8035">
        <v>2049</v>
      </c>
      <c r="D8035">
        <v>6</v>
      </c>
      <c r="E8035" t="str">
        <f t="shared" si="125"/>
        <v>no</v>
      </c>
      <c r="F8035">
        <v>11.412025754548701</v>
      </c>
      <c r="G8035">
        <v>6.3566016948489397</v>
      </c>
      <c r="H8035">
        <v>1.795302946824</v>
      </c>
    </row>
    <row r="8036" spans="1:8" x14ac:dyDescent="0.3">
      <c r="A8036" t="s">
        <v>11</v>
      </c>
      <c r="B8036" t="s">
        <v>10</v>
      </c>
      <c r="C8036">
        <v>2049</v>
      </c>
      <c r="D8036">
        <v>7</v>
      </c>
      <c r="E8036" t="str">
        <f t="shared" si="125"/>
        <v>no</v>
      </c>
      <c r="F8036">
        <v>19.898806973653901</v>
      </c>
      <c r="G8036">
        <v>15.375165156808</v>
      </c>
      <c r="H8036">
        <v>1.2942174455175099</v>
      </c>
    </row>
    <row r="8037" spans="1:8" x14ac:dyDescent="0.3">
      <c r="A8037" t="s">
        <v>11</v>
      </c>
      <c r="B8037" t="s">
        <v>10</v>
      </c>
      <c r="C8037">
        <v>2049</v>
      </c>
      <c r="D8037">
        <v>8</v>
      </c>
      <c r="E8037" t="str">
        <f t="shared" si="125"/>
        <v>no</v>
      </c>
      <c r="F8037">
        <v>22.1100700044137</v>
      </c>
      <c r="G8037">
        <v>19.502717199543699</v>
      </c>
      <c r="H8037">
        <v>1.1336917711615599</v>
      </c>
    </row>
    <row r="8038" spans="1:8" x14ac:dyDescent="0.3">
      <c r="A8038" t="s">
        <v>11</v>
      </c>
      <c r="B8038" t="s">
        <v>10</v>
      </c>
      <c r="C8038">
        <v>2049</v>
      </c>
      <c r="D8038">
        <v>9</v>
      </c>
      <c r="E8038" t="str">
        <f t="shared" si="125"/>
        <v>no</v>
      </c>
      <c r="F8038">
        <v>17.718974123225902</v>
      </c>
      <c r="G8038">
        <v>18.5336349875266</v>
      </c>
      <c r="H8038">
        <v>0.95604419398304996</v>
      </c>
    </row>
    <row r="8039" spans="1:8" x14ac:dyDescent="0.3">
      <c r="A8039" t="s">
        <v>11</v>
      </c>
      <c r="B8039" t="s">
        <v>10</v>
      </c>
      <c r="C8039">
        <v>2049</v>
      </c>
      <c r="D8039">
        <v>10</v>
      </c>
      <c r="E8039" t="str">
        <f t="shared" si="125"/>
        <v>no</v>
      </c>
      <c r="F8039">
        <v>15.451146173899801</v>
      </c>
      <c r="G8039">
        <v>14.7480522078947</v>
      </c>
      <c r="H8039">
        <v>1.0476736830121001</v>
      </c>
    </row>
    <row r="8040" spans="1:8" x14ac:dyDescent="0.3">
      <c r="A8040" t="s">
        <v>11</v>
      </c>
      <c r="B8040" t="s">
        <v>10</v>
      </c>
      <c r="C8040">
        <v>2049</v>
      </c>
      <c r="D8040">
        <v>11</v>
      </c>
      <c r="E8040" t="str">
        <f t="shared" si="125"/>
        <v>no</v>
      </c>
      <c r="F8040">
        <v>9.3792663134658696</v>
      </c>
      <c r="G8040">
        <v>9.5362920468935801</v>
      </c>
      <c r="H8040">
        <v>0.983533879556587</v>
      </c>
    </row>
    <row r="8041" spans="1:8" x14ac:dyDescent="0.3">
      <c r="A8041" t="s">
        <v>11</v>
      </c>
      <c r="B8041" t="s">
        <v>10</v>
      </c>
      <c r="C8041">
        <v>2049</v>
      </c>
      <c r="D8041">
        <v>12</v>
      </c>
      <c r="E8041" t="str">
        <f t="shared" si="125"/>
        <v>no</v>
      </c>
      <c r="F8041">
        <v>6.0092365581367204</v>
      </c>
      <c r="G8041">
        <v>6.1171314207246397</v>
      </c>
      <c r="H8041">
        <v>0.98236185310284896</v>
      </c>
    </row>
    <row r="8042" spans="1:8" x14ac:dyDescent="0.3">
      <c r="A8042" t="s">
        <v>11</v>
      </c>
      <c r="B8042" t="s">
        <v>10</v>
      </c>
      <c r="C8042">
        <v>2050</v>
      </c>
      <c r="D8042">
        <v>1</v>
      </c>
      <c r="E8042" t="str">
        <f t="shared" si="125"/>
        <v>no</v>
      </c>
      <c r="F8042">
        <v>3.8799256774490898</v>
      </c>
      <c r="G8042">
        <v>4.2189140233334097</v>
      </c>
      <c r="H8042">
        <v>0.91965033086488801</v>
      </c>
    </row>
    <row r="8043" spans="1:8" x14ac:dyDescent="0.3">
      <c r="A8043" t="s">
        <v>11</v>
      </c>
      <c r="B8043" t="s">
        <v>10</v>
      </c>
      <c r="C8043">
        <v>2050</v>
      </c>
      <c r="D8043">
        <v>2</v>
      </c>
      <c r="E8043" t="str">
        <f t="shared" si="125"/>
        <v>no</v>
      </c>
      <c r="F8043">
        <v>2.7757872717776499</v>
      </c>
      <c r="G8043">
        <v>2.9880641241558701</v>
      </c>
      <c r="H8043">
        <v>0.92895840130667096</v>
      </c>
    </row>
    <row r="8044" spans="1:8" x14ac:dyDescent="0.3">
      <c r="A8044" t="s">
        <v>11</v>
      </c>
      <c r="B8044" t="s">
        <v>10</v>
      </c>
      <c r="C8044">
        <v>2050</v>
      </c>
      <c r="D8044">
        <v>3</v>
      </c>
      <c r="E8044" t="str">
        <f t="shared" si="125"/>
        <v>no</v>
      </c>
      <c r="F8044">
        <v>1.98765075728269</v>
      </c>
      <c r="G8044">
        <v>2.17142002957375</v>
      </c>
      <c r="H8044">
        <v>0.91536908115969795</v>
      </c>
    </row>
    <row r="8045" spans="1:8" x14ac:dyDescent="0.3">
      <c r="A8045" t="s">
        <v>11</v>
      </c>
      <c r="B8045" t="s">
        <v>10</v>
      </c>
      <c r="C8045">
        <v>2050</v>
      </c>
      <c r="D8045">
        <v>4</v>
      </c>
      <c r="E8045" t="str">
        <f t="shared" si="125"/>
        <v>no</v>
      </c>
      <c r="F8045">
        <v>1.6908983411417899</v>
      </c>
      <c r="G8045">
        <v>1.8535880787711501</v>
      </c>
      <c r="H8045">
        <v>0.91222983170175898</v>
      </c>
    </row>
    <row r="8046" spans="1:8" x14ac:dyDescent="0.3">
      <c r="A8046" t="s">
        <v>11</v>
      </c>
      <c r="B8046" t="s">
        <v>10</v>
      </c>
      <c r="C8046">
        <v>2050</v>
      </c>
      <c r="D8046">
        <v>5</v>
      </c>
      <c r="E8046" t="str">
        <f t="shared" si="125"/>
        <v>no</v>
      </c>
      <c r="F8046">
        <v>2.8850523520035298</v>
      </c>
      <c r="G8046">
        <v>2.6981064726226198</v>
      </c>
      <c r="H8046">
        <v>1.0692878065702101</v>
      </c>
    </row>
    <row r="8047" spans="1:8" x14ac:dyDescent="0.3">
      <c r="A8047" t="s">
        <v>11</v>
      </c>
      <c r="B8047" t="s">
        <v>10</v>
      </c>
      <c r="C8047">
        <v>2050</v>
      </c>
      <c r="D8047">
        <v>6</v>
      </c>
      <c r="E8047" t="str">
        <f t="shared" si="125"/>
        <v>no</v>
      </c>
      <c r="F8047">
        <v>6.8228335618998903</v>
      </c>
      <c r="G8047">
        <v>6.3566016948489397</v>
      </c>
      <c r="H8047">
        <v>1.0733460879621799</v>
      </c>
    </row>
    <row r="8048" spans="1:8" x14ac:dyDescent="0.3">
      <c r="A8048" t="s">
        <v>11</v>
      </c>
      <c r="B8048" t="s">
        <v>10</v>
      </c>
      <c r="C8048">
        <v>2050</v>
      </c>
      <c r="D8048">
        <v>7</v>
      </c>
      <c r="E8048" t="str">
        <f t="shared" si="125"/>
        <v>no</v>
      </c>
      <c r="F8048">
        <v>17.486306137963801</v>
      </c>
      <c r="G8048">
        <v>15.375165156808</v>
      </c>
      <c r="H8048">
        <v>1.1373085075590901</v>
      </c>
    </row>
    <row r="8049" spans="1:8" x14ac:dyDescent="0.3">
      <c r="A8049" t="s">
        <v>11</v>
      </c>
      <c r="B8049" t="s">
        <v>10</v>
      </c>
      <c r="C8049">
        <v>2050</v>
      </c>
      <c r="D8049">
        <v>8</v>
      </c>
      <c r="E8049" t="str">
        <f t="shared" si="125"/>
        <v>no</v>
      </c>
      <c r="F8049">
        <v>25.344682427346701</v>
      </c>
      <c r="G8049">
        <v>19.502717199543699</v>
      </c>
      <c r="H8049">
        <v>1.2995462205614901</v>
      </c>
    </row>
    <row r="8050" spans="1:8" x14ac:dyDescent="0.3">
      <c r="A8050" t="s">
        <v>11</v>
      </c>
      <c r="B8050" t="s">
        <v>10</v>
      </c>
      <c r="C8050">
        <v>2050</v>
      </c>
      <c r="D8050">
        <v>9</v>
      </c>
      <c r="E8050" t="str">
        <f t="shared" si="125"/>
        <v>no</v>
      </c>
      <c r="F8050">
        <v>20.1845940225218</v>
      </c>
      <c r="G8050">
        <v>18.5336349875266</v>
      </c>
      <c r="H8050">
        <v>1.08907907359276</v>
      </c>
    </row>
    <row r="8051" spans="1:8" x14ac:dyDescent="0.3">
      <c r="A8051" t="s">
        <v>11</v>
      </c>
      <c r="B8051" t="s">
        <v>10</v>
      </c>
      <c r="C8051">
        <v>2050</v>
      </c>
      <c r="D8051">
        <v>10</v>
      </c>
      <c r="E8051" t="str">
        <f t="shared" si="125"/>
        <v>no</v>
      </c>
      <c r="F8051">
        <v>16.339254937281599</v>
      </c>
      <c r="G8051">
        <v>14.7480522078947</v>
      </c>
      <c r="H8051">
        <v>1.10789239873555</v>
      </c>
    </row>
    <row r="8052" spans="1:8" x14ac:dyDescent="0.3">
      <c r="A8052" t="s">
        <v>11</v>
      </c>
      <c r="B8052" t="s">
        <v>10</v>
      </c>
      <c r="C8052">
        <v>2050</v>
      </c>
      <c r="D8052">
        <v>11</v>
      </c>
      <c r="E8052" t="str">
        <f t="shared" si="125"/>
        <v>no</v>
      </c>
      <c r="F8052">
        <v>9.2427465173530603</v>
      </c>
      <c r="G8052">
        <v>9.5362920468935801</v>
      </c>
      <c r="H8052">
        <v>0.96921806420178302</v>
      </c>
    </row>
    <row r="8053" spans="1:8" x14ac:dyDescent="0.3">
      <c r="A8053" t="s">
        <v>11</v>
      </c>
      <c r="B8053" t="s">
        <v>10</v>
      </c>
      <c r="C8053">
        <v>2050</v>
      </c>
      <c r="D8053">
        <v>12</v>
      </c>
      <c r="E8053" t="str">
        <f t="shared" si="125"/>
        <v>no</v>
      </c>
      <c r="F8053">
        <v>5.5963734893130797</v>
      </c>
      <c r="G8053">
        <v>6.1171314207246397</v>
      </c>
      <c r="H8053">
        <v>0.91486893192334395</v>
      </c>
    </row>
    <row r="8054" spans="1:8" x14ac:dyDescent="0.3">
      <c r="A8054" t="s">
        <v>11</v>
      </c>
      <c r="B8054" t="s">
        <v>10</v>
      </c>
      <c r="C8054">
        <v>2051</v>
      </c>
      <c r="D8054">
        <v>1</v>
      </c>
      <c r="E8054" t="str">
        <f t="shared" si="125"/>
        <v>no</v>
      </c>
      <c r="F8054">
        <v>3.6186520509325</v>
      </c>
      <c r="G8054">
        <v>4.2189140233334097</v>
      </c>
      <c r="H8054">
        <v>0.85772121235913601</v>
      </c>
    </row>
    <row r="8055" spans="1:8" x14ac:dyDescent="0.3">
      <c r="A8055" t="s">
        <v>11</v>
      </c>
      <c r="B8055" t="s">
        <v>10</v>
      </c>
      <c r="C8055">
        <v>2051</v>
      </c>
      <c r="D8055">
        <v>2</v>
      </c>
      <c r="E8055" t="str">
        <f t="shared" si="125"/>
        <v>no</v>
      </c>
      <c r="F8055">
        <v>2.5905409661960501</v>
      </c>
      <c r="G8055">
        <v>2.9880641241558701</v>
      </c>
      <c r="H8055">
        <v>0.86696297621386698</v>
      </c>
    </row>
    <row r="8056" spans="1:8" x14ac:dyDescent="0.3">
      <c r="A8056" t="s">
        <v>11</v>
      </c>
      <c r="B8056" t="s">
        <v>10</v>
      </c>
      <c r="C8056">
        <v>2051</v>
      </c>
      <c r="D8056">
        <v>3</v>
      </c>
      <c r="E8056" t="str">
        <f t="shared" si="125"/>
        <v>no</v>
      </c>
      <c r="F8056">
        <v>1.88688403640659</v>
      </c>
      <c r="G8056">
        <v>2.17142002957375</v>
      </c>
      <c r="H8056">
        <v>0.86896317189124594</v>
      </c>
    </row>
    <row r="8057" spans="1:8" x14ac:dyDescent="0.3">
      <c r="A8057" t="s">
        <v>11</v>
      </c>
      <c r="B8057" t="s">
        <v>10</v>
      </c>
      <c r="C8057">
        <v>2051</v>
      </c>
      <c r="D8057">
        <v>4</v>
      </c>
      <c r="E8057" t="str">
        <f t="shared" si="125"/>
        <v>no</v>
      </c>
      <c r="F8057">
        <v>1.7398643269087</v>
      </c>
      <c r="G8057">
        <v>1.8535880787711501</v>
      </c>
      <c r="H8057">
        <v>0.93864669655307598</v>
      </c>
    </row>
    <row r="8058" spans="1:8" x14ac:dyDescent="0.3">
      <c r="A8058" t="s">
        <v>11</v>
      </c>
      <c r="B8058" t="s">
        <v>10</v>
      </c>
      <c r="C8058">
        <v>2051</v>
      </c>
      <c r="D8058">
        <v>5</v>
      </c>
      <c r="E8058" t="str">
        <f t="shared" si="125"/>
        <v>no</v>
      </c>
      <c r="F8058">
        <v>2.7401620599093599</v>
      </c>
      <c r="G8058">
        <v>2.6981064726226198</v>
      </c>
      <c r="H8058">
        <v>1.0155870747553799</v>
      </c>
    </row>
    <row r="8059" spans="1:8" x14ac:dyDescent="0.3">
      <c r="A8059" t="s">
        <v>11</v>
      </c>
      <c r="B8059" t="s">
        <v>10</v>
      </c>
      <c r="C8059">
        <v>2051</v>
      </c>
      <c r="D8059">
        <v>6</v>
      </c>
      <c r="E8059" t="str">
        <f t="shared" si="125"/>
        <v>no</v>
      </c>
      <c r="F8059">
        <v>7.4263047475763502</v>
      </c>
      <c r="G8059">
        <v>6.3566016948489397</v>
      </c>
      <c r="H8059">
        <v>1.1682822212369</v>
      </c>
    </row>
    <row r="8060" spans="1:8" x14ac:dyDescent="0.3">
      <c r="A8060" t="s">
        <v>11</v>
      </c>
      <c r="B8060" t="s">
        <v>10</v>
      </c>
      <c r="C8060">
        <v>2051</v>
      </c>
      <c r="D8060">
        <v>7</v>
      </c>
      <c r="E8060" t="str">
        <f t="shared" si="125"/>
        <v>no</v>
      </c>
      <c r="F8060">
        <v>18.269726926881098</v>
      </c>
      <c r="G8060">
        <v>15.375165156808</v>
      </c>
      <c r="H8060">
        <v>1.18826215787291</v>
      </c>
    </row>
    <row r="8061" spans="1:8" x14ac:dyDescent="0.3">
      <c r="A8061" t="s">
        <v>11</v>
      </c>
      <c r="B8061" t="s">
        <v>10</v>
      </c>
      <c r="C8061">
        <v>2051</v>
      </c>
      <c r="D8061">
        <v>8</v>
      </c>
      <c r="E8061" t="str">
        <f t="shared" si="125"/>
        <v>no</v>
      </c>
      <c r="F8061">
        <v>22.175914504929999</v>
      </c>
      <c r="G8061">
        <v>19.502717199543699</v>
      </c>
      <c r="H8061">
        <v>1.1370679417660301</v>
      </c>
    </row>
    <row r="8062" spans="1:8" x14ac:dyDescent="0.3">
      <c r="A8062" t="s">
        <v>11</v>
      </c>
      <c r="B8062" t="s">
        <v>10</v>
      </c>
      <c r="C8062">
        <v>2051</v>
      </c>
      <c r="D8062">
        <v>9</v>
      </c>
      <c r="E8062" t="str">
        <f t="shared" si="125"/>
        <v>no</v>
      </c>
      <c r="F8062">
        <v>21.0625380431458</v>
      </c>
      <c r="G8062">
        <v>18.5336349875266</v>
      </c>
      <c r="H8062">
        <v>1.1364493828286399</v>
      </c>
    </row>
    <row r="8063" spans="1:8" x14ac:dyDescent="0.3">
      <c r="A8063" t="s">
        <v>11</v>
      </c>
      <c r="B8063" t="s">
        <v>10</v>
      </c>
      <c r="C8063">
        <v>2051</v>
      </c>
      <c r="D8063">
        <v>10</v>
      </c>
      <c r="E8063" t="str">
        <f t="shared" si="125"/>
        <v>no</v>
      </c>
      <c r="F8063">
        <v>15.623832679694701</v>
      </c>
      <c r="G8063">
        <v>14.7480522078947</v>
      </c>
      <c r="H8063">
        <v>1.0593827889578</v>
      </c>
    </row>
    <row r="8064" spans="1:8" x14ac:dyDescent="0.3">
      <c r="A8064" t="s">
        <v>11</v>
      </c>
      <c r="B8064" t="s">
        <v>10</v>
      </c>
      <c r="C8064">
        <v>2051</v>
      </c>
      <c r="D8064">
        <v>11</v>
      </c>
      <c r="E8064" t="str">
        <f t="shared" si="125"/>
        <v>no</v>
      </c>
      <c r="F8064">
        <v>8.6745306995640608</v>
      </c>
      <c r="G8064">
        <v>9.5362920468935801</v>
      </c>
      <c r="H8064">
        <v>0.90963349873389898</v>
      </c>
    </row>
    <row r="8065" spans="1:8" x14ac:dyDescent="0.3">
      <c r="A8065" t="s">
        <v>11</v>
      </c>
      <c r="B8065" t="s">
        <v>10</v>
      </c>
      <c r="C8065">
        <v>2051</v>
      </c>
      <c r="D8065">
        <v>12</v>
      </c>
      <c r="E8065" t="str">
        <f t="shared" si="125"/>
        <v>no</v>
      </c>
      <c r="F8065">
        <v>5.1117809755758801</v>
      </c>
      <c r="G8065">
        <v>6.1171314207246397</v>
      </c>
      <c r="H8065">
        <v>0.83565001697647601</v>
      </c>
    </row>
    <row r="8066" spans="1:8" x14ac:dyDescent="0.3">
      <c r="A8066" t="s">
        <v>11</v>
      </c>
      <c r="B8066" t="s">
        <v>10</v>
      </c>
      <c r="C8066">
        <v>2052</v>
      </c>
      <c r="D8066">
        <v>1</v>
      </c>
      <c r="E8066" t="str">
        <f t="shared" si="125"/>
        <v>no</v>
      </c>
      <c r="F8066">
        <v>3.40275388592138</v>
      </c>
      <c r="G8066">
        <v>4.2189140233334097</v>
      </c>
      <c r="H8066">
        <v>0.80654734064308398</v>
      </c>
    </row>
    <row r="8067" spans="1:8" x14ac:dyDescent="0.3">
      <c r="A8067" t="s">
        <v>11</v>
      </c>
      <c r="B8067" t="s">
        <v>10</v>
      </c>
      <c r="C8067">
        <v>2052</v>
      </c>
      <c r="D8067">
        <v>2</v>
      </c>
      <c r="E8067" t="str">
        <f t="shared" ref="E8067:E8130" si="126">IF(AND(C8067&gt;=1990,C8067&lt;=2020),"yes","no")</f>
        <v>no</v>
      </c>
      <c r="F8067">
        <v>2.60869781023974</v>
      </c>
      <c r="G8067">
        <v>2.9880641241558701</v>
      </c>
      <c r="H8067">
        <v>0.87303943350837598</v>
      </c>
    </row>
    <row r="8068" spans="1:8" x14ac:dyDescent="0.3">
      <c r="A8068" t="s">
        <v>11</v>
      </c>
      <c r="B8068" t="s">
        <v>10</v>
      </c>
      <c r="C8068">
        <v>2052</v>
      </c>
      <c r="D8068">
        <v>3</v>
      </c>
      <c r="E8068" t="str">
        <f t="shared" si="126"/>
        <v>no</v>
      </c>
      <c r="F8068">
        <v>1.9271107872083</v>
      </c>
      <c r="G8068">
        <v>2.17142002957375</v>
      </c>
      <c r="H8068">
        <v>0.88748872210900298</v>
      </c>
    </row>
    <row r="8069" spans="1:8" x14ac:dyDescent="0.3">
      <c r="A8069" t="s">
        <v>11</v>
      </c>
      <c r="B8069" t="s">
        <v>10</v>
      </c>
      <c r="C8069">
        <v>2052</v>
      </c>
      <c r="D8069">
        <v>4</v>
      </c>
      <c r="E8069" t="str">
        <f t="shared" si="126"/>
        <v>no</v>
      </c>
      <c r="F8069">
        <v>1.7218615608904</v>
      </c>
      <c r="G8069">
        <v>1.8535880787711501</v>
      </c>
      <c r="H8069">
        <v>0.92893430887402395</v>
      </c>
    </row>
    <row r="8070" spans="1:8" x14ac:dyDescent="0.3">
      <c r="A8070" t="s">
        <v>11</v>
      </c>
      <c r="B8070" t="s">
        <v>10</v>
      </c>
      <c r="C8070">
        <v>2052</v>
      </c>
      <c r="D8070">
        <v>5</v>
      </c>
      <c r="E8070" t="str">
        <f t="shared" si="126"/>
        <v>no</v>
      </c>
      <c r="F8070">
        <v>2.60036979050457</v>
      </c>
      <c r="G8070">
        <v>2.6981064726226198</v>
      </c>
      <c r="H8070">
        <v>0.96377582459781297</v>
      </c>
    </row>
    <row r="8071" spans="1:8" x14ac:dyDescent="0.3">
      <c r="A8071" t="s">
        <v>11</v>
      </c>
      <c r="B8071" t="s">
        <v>10</v>
      </c>
      <c r="C8071">
        <v>2052</v>
      </c>
      <c r="D8071">
        <v>6</v>
      </c>
      <c r="E8071" t="str">
        <f t="shared" si="126"/>
        <v>no</v>
      </c>
      <c r="F8071">
        <v>7.2294480183466101</v>
      </c>
      <c r="G8071">
        <v>6.3566016948489397</v>
      </c>
      <c r="H8071">
        <v>1.1373133578913699</v>
      </c>
    </row>
    <row r="8072" spans="1:8" x14ac:dyDescent="0.3">
      <c r="A8072" t="s">
        <v>11</v>
      </c>
      <c r="B8072" t="s">
        <v>10</v>
      </c>
      <c r="C8072">
        <v>2052</v>
      </c>
      <c r="D8072">
        <v>7</v>
      </c>
      <c r="E8072" t="str">
        <f t="shared" si="126"/>
        <v>no</v>
      </c>
      <c r="F8072">
        <v>20.888211134402599</v>
      </c>
      <c r="G8072">
        <v>15.375165156808</v>
      </c>
      <c r="H8072">
        <v>1.35856824439727</v>
      </c>
    </row>
    <row r="8073" spans="1:8" x14ac:dyDescent="0.3">
      <c r="A8073" t="s">
        <v>11</v>
      </c>
      <c r="B8073" t="s">
        <v>10</v>
      </c>
      <c r="C8073">
        <v>2052</v>
      </c>
      <c r="D8073">
        <v>8</v>
      </c>
      <c r="E8073" t="str">
        <f t="shared" si="126"/>
        <v>no</v>
      </c>
      <c r="F8073">
        <v>22.4831552678314</v>
      </c>
      <c r="G8073">
        <v>19.502717199543699</v>
      </c>
      <c r="H8073">
        <v>1.1528216831425599</v>
      </c>
    </row>
    <row r="8074" spans="1:8" x14ac:dyDescent="0.3">
      <c r="A8074" t="s">
        <v>11</v>
      </c>
      <c r="B8074" t="s">
        <v>10</v>
      </c>
      <c r="C8074">
        <v>2052</v>
      </c>
      <c r="D8074">
        <v>9</v>
      </c>
      <c r="E8074" t="str">
        <f t="shared" si="126"/>
        <v>no</v>
      </c>
      <c r="F8074">
        <v>23.738187311745701</v>
      </c>
      <c r="G8074">
        <v>18.5336349875266</v>
      </c>
      <c r="H8074">
        <v>1.28081659791627</v>
      </c>
    </row>
    <row r="8075" spans="1:8" x14ac:dyDescent="0.3">
      <c r="A8075" t="s">
        <v>11</v>
      </c>
      <c r="B8075" t="s">
        <v>10</v>
      </c>
      <c r="C8075">
        <v>2052</v>
      </c>
      <c r="D8075">
        <v>10</v>
      </c>
      <c r="E8075" t="str">
        <f t="shared" si="126"/>
        <v>no</v>
      </c>
      <c r="F8075">
        <v>20.393314836587201</v>
      </c>
      <c r="G8075">
        <v>14.7480522078947</v>
      </c>
      <c r="H8075">
        <v>1.3827802172866299</v>
      </c>
    </row>
    <row r="8076" spans="1:8" x14ac:dyDescent="0.3">
      <c r="A8076" t="s">
        <v>11</v>
      </c>
      <c r="B8076" t="s">
        <v>10</v>
      </c>
      <c r="C8076">
        <v>2052</v>
      </c>
      <c r="D8076">
        <v>11</v>
      </c>
      <c r="E8076" t="str">
        <f t="shared" si="126"/>
        <v>no</v>
      </c>
      <c r="F8076">
        <v>10.9673578523345</v>
      </c>
      <c r="G8076">
        <v>9.5362920468935801</v>
      </c>
      <c r="H8076">
        <v>1.1500652243454601</v>
      </c>
    </row>
    <row r="8077" spans="1:8" x14ac:dyDescent="0.3">
      <c r="A8077" t="s">
        <v>11</v>
      </c>
      <c r="B8077" t="s">
        <v>10</v>
      </c>
      <c r="C8077">
        <v>2052</v>
      </c>
      <c r="D8077">
        <v>12</v>
      </c>
      <c r="E8077" t="str">
        <f t="shared" si="126"/>
        <v>no</v>
      </c>
      <c r="F8077">
        <v>7.25312196417552</v>
      </c>
      <c r="G8077">
        <v>6.1171314207246397</v>
      </c>
      <c r="H8077">
        <v>1.1857064145462299</v>
      </c>
    </row>
    <row r="8078" spans="1:8" x14ac:dyDescent="0.3">
      <c r="A8078" t="s">
        <v>11</v>
      </c>
      <c r="B8078" t="s">
        <v>10</v>
      </c>
      <c r="C8078">
        <v>2053</v>
      </c>
      <c r="D8078">
        <v>1</v>
      </c>
      <c r="E8078" t="str">
        <f t="shared" si="126"/>
        <v>no</v>
      </c>
      <c r="F8078">
        <v>4.7825713317977598</v>
      </c>
      <c r="G8078">
        <v>4.2189140233334097</v>
      </c>
      <c r="H8078">
        <v>1.13360246389164</v>
      </c>
    </row>
    <row r="8079" spans="1:8" x14ac:dyDescent="0.3">
      <c r="A8079" t="s">
        <v>11</v>
      </c>
      <c r="B8079" t="s">
        <v>10</v>
      </c>
      <c r="C8079">
        <v>2053</v>
      </c>
      <c r="D8079">
        <v>2</v>
      </c>
      <c r="E8079" t="str">
        <f t="shared" si="126"/>
        <v>no</v>
      </c>
      <c r="F8079">
        <v>3.0241377197784498</v>
      </c>
      <c r="G8079">
        <v>2.9880641241558701</v>
      </c>
      <c r="H8079">
        <v>1.0120725640828701</v>
      </c>
    </row>
    <row r="8080" spans="1:8" x14ac:dyDescent="0.3">
      <c r="A8080" t="s">
        <v>11</v>
      </c>
      <c r="B8080" t="s">
        <v>10</v>
      </c>
      <c r="C8080">
        <v>2053</v>
      </c>
      <c r="D8080">
        <v>3</v>
      </c>
      <c r="E8080" t="str">
        <f t="shared" si="126"/>
        <v>no</v>
      </c>
      <c r="F8080">
        <v>2.1280049482899299</v>
      </c>
      <c r="G8080">
        <v>2.17142002957375</v>
      </c>
      <c r="H8080">
        <v>0.98000613391581104</v>
      </c>
    </row>
    <row r="8081" spans="1:8" x14ac:dyDescent="0.3">
      <c r="A8081" t="s">
        <v>11</v>
      </c>
      <c r="B8081" t="s">
        <v>10</v>
      </c>
      <c r="C8081">
        <v>2053</v>
      </c>
      <c r="D8081">
        <v>4</v>
      </c>
      <c r="E8081" t="str">
        <f t="shared" si="126"/>
        <v>no</v>
      </c>
      <c r="F8081">
        <v>1.897261472209</v>
      </c>
      <c r="G8081">
        <v>1.8535880787711501</v>
      </c>
      <c r="H8081">
        <v>1.0235615420373301</v>
      </c>
    </row>
    <row r="8082" spans="1:8" x14ac:dyDescent="0.3">
      <c r="A8082" t="s">
        <v>11</v>
      </c>
      <c r="B8082" t="s">
        <v>10</v>
      </c>
      <c r="C8082">
        <v>2053</v>
      </c>
      <c r="D8082">
        <v>5</v>
      </c>
      <c r="E8082" t="str">
        <f t="shared" si="126"/>
        <v>no</v>
      </c>
      <c r="F8082">
        <v>3.31800880220207</v>
      </c>
      <c r="G8082">
        <v>2.6981064726226198</v>
      </c>
      <c r="H8082">
        <v>1.2297545837681101</v>
      </c>
    </row>
    <row r="8083" spans="1:8" x14ac:dyDescent="0.3">
      <c r="A8083" t="s">
        <v>11</v>
      </c>
      <c r="B8083" t="s">
        <v>10</v>
      </c>
      <c r="C8083">
        <v>2053</v>
      </c>
      <c r="D8083">
        <v>6</v>
      </c>
      <c r="E8083" t="str">
        <f t="shared" si="126"/>
        <v>no</v>
      </c>
      <c r="F8083">
        <v>7.7772401803815603</v>
      </c>
      <c r="G8083">
        <v>6.3566016948489397</v>
      </c>
      <c r="H8083">
        <v>1.22349024742007</v>
      </c>
    </row>
    <row r="8084" spans="1:8" x14ac:dyDescent="0.3">
      <c r="A8084" t="s">
        <v>11</v>
      </c>
      <c r="B8084" t="s">
        <v>10</v>
      </c>
      <c r="C8084">
        <v>2053</v>
      </c>
      <c r="D8084">
        <v>7</v>
      </c>
      <c r="E8084" t="str">
        <f t="shared" si="126"/>
        <v>no</v>
      </c>
      <c r="F8084">
        <v>17.9450812111345</v>
      </c>
      <c r="G8084">
        <v>15.375165156808</v>
      </c>
      <c r="H8084">
        <v>1.1671472161837999</v>
      </c>
    </row>
    <row r="8085" spans="1:8" x14ac:dyDescent="0.3">
      <c r="A8085" t="s">
        <v>11</v>
      </c>
      <c r="B8085" t="s">
        <v>10</v>
      </c>
      <c r="C8085">
        <v>2053</v>
      </c>
      <c r="D8085">
        <v>8</v>
      </c>
      <c r="E8085" t="str">
        <f t="shared" si="126"/>
        <v>no</v>
      </c>
      <c r="F8085">
        <v>21.4643632875481</v>
      </c>
      <c r="G8085">
        <v>19.502717199543699</v>
      </c>
      <c r="H8085">
        <v>1.1005832196577301</v>
      </c>
    </row>
    <row r="8086" spans="1:8" x14ac:dyDescent="0.3">
      <c r="A8086" t="s">
        <v>11</v>
      </c>
      <c r="B8086" t="s">
        <v>10</v>
      </c>
      <c r="C8086">
        <v>2053</v>
      </c>
      <c r="D8086">
        <v>9</v>
      </c>
      <c r="E8086" t="str">
        <f t="shared" si="126"/>
        <v>no</v>
      </c>
      <c r="F8086">
        <v>18.237313028595398</v>
      </c>
      <c r="G8086">
        <v>18.5336349875266</v>
      </c>
      <c r="H8086">
        <v>0.984011665324661</v>
      </c>
    </row>
    <row r="8087" spans="1:8" x14ac:dyDescent="0.3">
      <c r="A8087" t="s">
        <v>11</v>
      </c>
      <c r="B8087" t="s">
        <v>10</v>
      </c>
      <c r="C8087">
        <v>2053</v>
      </c>
      <c r="D8087">
        <v>10</v>
      </c>
      <c r="E8087" t="str">
        <f t="shared" si="126"/>
        <v>no</v>
      </c>
      <c r="F8087">
        <v>16.584762915094402</v>
      </c>
      <c r="G8087">
        <v>14.7480522078947</v>
      </c>
      <c r="H8087">
        <v>1.1245392056733099</v>
      </c>
    </row>
    <row r="8088" spans="1:8" x14ac:dyDescent="0.3">
      <c r="A8088" t="s">
        <v>11</v>
      </c>
      <c r="B8088" t="s">
        <v>10</v>
      </c>
      <c r="C8088">
        <v>2053</v>
      </c>
      <c r="D8088">
        <v>11</v>
      </c>
      <c r="E8088" t="str">
        <f t="shared" si="126"/>
        <v>no</v>
      </c>
      <c r="F8088">
        <v>10.940683000902</v>
      </c>
      <c r="G8088">
        <v>9.5362920468935801</v>
      </c>
      <c r="H8088">
        <v>1.1472680311280901</v>
      </c>
    </row>
    <row r="8089" spans="1:8" x14ac:dyDescent="0.3">
      <c r="A8089" t="s">
        <v>11</v>
      </c>
      <c r="B8089" t="s">
        <v>10</v>
      </c>
      <c r="C8089">
        <v>2053</v>
      </c>
      <c r="D8089">
        <v>12</v>
      </c>
      <c r="E8089" t="str">
        <f t="shared" si="126"/>
        <v>no</v>
      </c>
      <c r="F8089">
        <v>6.90116262880594</v>
      </c>
      <c r="G8089">
        <v>6.1171314207246397</v>
      </c>
      <c r="H8089">
        <v>1.1281697505182</v>
      </c>
    </row>
    <row r="8090" spans="1:8" x14ac:dyDescent="0.3">
      <c r="A8090" t="s">
        <v>11</v>
      </c>
      <c r="B8090" t="s">
        <v>10</v>
      </c>
      <c r="C8090">
        <v>2054</v>
      </c>
      <c r="D8090">
        <v>1</v>
      </c>
      <c r="E8090" t="str">
        <f t="shared" si="126"/>
        <v>no</v>
      </c>
      <c r="F8090">
        <v>4.5957975814549998</v>
      </c>
      <c r="G8090">
        <v>4.2189140233334097</v>
      </c>
      <c r="H8090">
        <v>1.0893318887365699</v>
      </c>
    </row>
    <row r="8091" spans="1:8" x14ac:dyDescent="0.3">
      <c r="A8091" t="s">
        <v>11</v>
      </c>
      <c r="B8091" t="s">
        <v>10</v>
      </c>
      <c r="C8091">
        <v>2054</v>
      </c>
      <c r="D8091">
        <v>2</v>
      </c>
      <c r="E8091" t="str">
        <f t="shared" si="126"/>
        <v>no</v>
      </c>
      <c r="F8091">
        <v>2.94625143603318</v>
      </c>
      <c r="G8091">
        <v>2.9880641241558701</v>
      </c>
      <c r="H8091">
        <v>0.98600676344772098</v>
      </c>
    </row>
    <row r="8092" spans="1:8" x14ac:dyDescent="0.3">
      <c r="A8092" t="s">
        <v>11</v>
      </c>
      <c r="B8092" t="s">
        <v>10</v>
      </c>
      <c r="C8092">
        <v>2054</v>
      </c>
      <c r="D8092">
        <v>3</v>
      </c>
      <c r="E8092" t="str">
        <f t="shared" si="126"/>
        <v>no</v>
      </c>
      <c r="F8092">
        <v>2.0841507906087999</v>
      </c>
      <c r="G8092">
        <v>2.17142002957375</v>
      </c>
      <c r="H8092">
        <v>0.95981006080058895</v>
      </c>
    </row>
    <row r="8093" spans="1:8" x14ac:dyDescent="0.3">
      <c r="A8093" t="s">
        <v>11</v>
      </c>
      <c r="B8093" t="s">
        <v>10</v>
      </c>
      <c r="C8093">
        <v>2054</v>
      </c>
      <c r="D8093">
        <v>4</v>
      </c>
      <c r="E8093" t="str">
        <f t="shared" si="126"/>
        <v>no</v>
      </c>
      <c r="F8093">
        <v>1.7786367906857199</v>
      </c>
      <c r="G8093">
        <v>1.8535880787711501</v>
      </c>
      <c r="H8093">
        <v>0.95956421551054005</v>
      </c>
    </row>
    <row r="8094" spans="1:8" x14ac:dyDescent="0.3">
      <c r="A8094" t="s">
        <v>11</v>
      </c>
      <c r="B8094" t="s">
        <v>10</v>
      </c>
      <c r="C8094">
        <v>2054</v>
      </c>
      <c r="D8094">
        <v>5</v>
      </c>
      <c r="E8094" t="str">
        <f t="shared" si="126"/>
        <v>no</v>
      </c>
      <c r="F8094">
        <v>2.4012754072271099</v>
      </c>
      <c r="G8094">
        <v>2.6981064726226198</v>
      </c>
      <c r="H8094">
        <v>0.88998541443511403</v>
      </c>
    </row>
    <row r="8095" spans="1:8" x14ac:dyDescent="0.3">
      <c r="A8095" t="s">
        <v>11</v>
      </c>
      <c r="B8095" t="s">
        <v>10</v>
      </c>
      <c r="C8095">
        <v>2054</v>
      </c>
      <c r="D8095">
        <v>6</v>
      </c>
      <c r="E8095" t="str">
        <f t="shared" si="126"/>
        <v>no</v>
      </c>
      <c r="F8095">
        <v>6.9655482581746497</v>
      </c>
      <c r="G8095">
        <v>6.3566016948489397</v>
      </c>
      <c r="H8095">
        <v>1.09579750196071</v>
      </c>
    </row>
    <row r="8096" spans="1:8" x14ac:dyDescent="0.3">
      <c r="A8096" t="s">
        <v>11</v>
      </c>
      <c r="B8096" t="s">
        <v>10</v>
      </c>
      <c r="C8096">
        <v>2054</v>
      </c>
      <c r="D8096">
        <v>7</v>
      </c>
      <c r="E8096" t="str">
        <f t="shared" si="126"/>
        <v>no</v>
      </c>
      <c r="F8096">
        <v>15.1744573446587</v>
      </c>
      <c r="G8096">
        <v>15.375165156808</v>
      </c>
      <c r="H8096">
        <v>0.98694597358127101</v>
      </c>
    </row>
    <row r="8097" spans="1:8" x14ac:dyDescent="0.3">
      <c r="A8097" t="s">
        <v>11</v>
      </c>
      <c r="B8097" t="s">
        <v>10</v>
      </c>
      <c r="C8097">
        <v>2054</v>
      </c>
      <c r="D8097">
        <v>8</v>
      </c>
      <c r="E8097" t="str">
        <f t="shared" si="126"/>
        <v>no</v>
      </c>
      <c r="F8097">
        <v>21.942027460730799</v>
      </c>
      <c r="G8097">
        <v>19.502717199543699</v>
      </c>
      <c r="H8097">
        <v>1.12507540545397</v>
      </c>
    </row>
    <row r="8098" spans="1:8" x14ac:dyDescent="0.3">
      <c r="A8098" t="s">
        <v>11</v>
      </c>
      <c r="B8098" t="s">
        <v>10</v>
      </c>
      <c r="C8098">
        <v>2054</v>
      </c>
      <c r="D8098">
        <v>9</v>
      </c>
      <c r="E8098" t="str">
        <f t="shared" si="126"/>
        <v>no</v>
      </c>
      <c r="F8098">
        <v>18.560318780740499</v>
      </c>
      <c r="G8098">
        <v>18.5336349875266</v>
      </c>
      <c r="H8098">
        <v>1.0014397495813401</v>
      </c>
    </row>
    <row r="8099" spans="1:8" x14ac:dyDescent="0.3">
      <c r="A8099" t="s">
        <v>11</v>
      </c>
      <c r="B8099" t="s">
        <v>10</v>
      </c>
      <c r="C8099">
        <v>2054</v>
      </c>
      <c r="D8099">
        <v>10</v>
      </c>
      <c r="E8099" t="str">
        <f t="shared" si="126"/>
        <v>no</v>
      </c>
      <c r="F8099">
        <v>14.7102355600188</v>
      </c>
      <c r="G8099">
        <v>14.7480522078947</v>
      </c>
      <c r="H8099">
        <v>0.99743582085669202</v>
      </c>
    </row>
    <row r="8100" spans="1:8" x14ac:dyDescent="0.3">
      <c r="A8100" t="s">
        <v>11</v>
      </c>
      <c r="B8100" t="s">
        <v>10</v>
      </c>
      <c r="C8100">
        <v>2054</v>
      </c>
      <c r="D8100">
        <v>11</v>
      </c>
      <c r="E8100" t="str">
        <f t="shared" si="126"/>
        <v>no</v>
      </c>
      <c r="F8100">
        <v>10.6103470683778</v>
      </c>
      <c r="G8100">
        <v>9.5362920468935801</v>
      </c>
      <c r="H8100">
        <v>1.11262815947778</v>
      </c>
    </row>
    <row r="8101" spans="1:8" x14ac:dyDescent="0.3">
      <c r="A8101" t="s">
        <v>11</v>
      </c>
      <c r="B8101" t="s">
        <v>10</v>
      </c>
      <c r="C8101">
        <v>2054</v>
      </c>
      <c r="D8101">
        <v>12</v>
      </c>
      <c r="E8101" t="str">
        <f t="shared" si="126"/>
        <v>no</v>
      </c>
      <c r="F8101">
        <v>6.6286796237610801</v>
      </c>
      <c r="G8101">
        <v>6.1171314207246397</v>
      </c>
      <c r="H8101">
        <v>1.0836255048082399</v>
      </c>
    </row>
    <row r="8102" spans="1:8" x14ac:dyDescent="0.3">
      <c r="A8102" t="s">
        <v>11</v>
      </c>
      <c r="B8102" t="s">
        <v>10</v>
      </c>
      <c r="C8102">
        <v>2055</v>
      </c>
      <c r="D8102">
        <v>1</v>
      </c>
      <c r="E8102" t="str">
        <f t="shared" si="126"/>
        <v>no</v>
      </c>
      <c r="F8102">
        <v>4.2658241629349796</v>
      </c>
      <c r="G8102">
        <v>4.2189140233334097</v>
      </c>
      <c r="H8102">
        <v>1.0111190081954999</v>
      </c>
    </row>
    <row r="8103" spans="1:8" x14ac:dyDescent="0.3">
      <c r="A8103" t="s">
        <v>11</v>
      </c>
      <c r="B8103" t="s">
        <v>10</v>
      </c>
      <c r="C8103">
        <v>2055</v>
      </c>
      <c r="D8103">
        <v>2</v>
      </c>
      <c r="E8103" t="str">
        <f t="shared" si="126"/>
        <v>no</v>
      </c>
      <c r="F8103">
        <v>2.9954174238929898</v>
      </c>
      <c r="G8103">
        <v>2.9880641241558701</v>
      </c>
      <c r="H8103">
        <v>1.0024608908750201</v>
      </c>
    </row>
    <row r="8104" spans="1:8" x14ac:dyDescent="0.3">
      <c r="A8104" t="s">
        <v>11</v>
      </c>
      <c r="B8104" t="s">
        <v>10</v>
      </c>
      <c r="C8104">
        <v>2055</v>
      </c>
      <c r="D8104">
        <v>3</v>
      </c>
      <c r="E8104" t="str">
        <f t="shared" si="126"/>
        <v>no</v>
      </c>
      <c r="F8104">
        <v>2.2261085597761099</v>
      </c>
      <c r="G8104">
        <v>2.17142002957375</v>
      </c>
      <c r="H8104">
        <v>1.02518560640389</v>
      </c>
    </row>
    <row r="8105" spans="1:8" x14ac:dyDescent="0.3">
      <c r="A8105" t="s">
        <v>11</v>
      </c>
      <c r="B8105" t="s">
        <v>10</v>
      </c>
      <c r="C8105">
        <v>2055</v>
      </c>
      <c r="D8105">
        <v>4</v>
      </c>
      <c r="E8105" t="str">
        <f t="shared" si="126"/>
        <v>no</v>
      </c>
      <c r="F8105">
        <v>1.9802114518696201</v>
      </c>
      <c r="G8105">
        <v>1.8535880787711501</v>
      </c>
      <c r="H8105">
        <v>1.0683125741628701</v>
      </c>
    </row>
    <row r="8106" spans="1:8" x14ac:dyDescent="0.3">
      <c r="A8106" t="s">
        <v>11</v>
      </c>
      <c r="B8106" t="s">
        <v>10</v>
      </c>
      <c r="C8106">
        <v>2055</v>
      </c>
      <c r="D8106">
        <v>5</v>
      </c>
      <c r="E8106" t="str">
        <f t="shared" si="126"/>
        <v>no</v>
      </c>
      <c r="F8106">
        <v>3.5696271995703599</v>
      </c>
      <c r="G8106">
        <v>2.6981064726226198</v>
      </c>
      <c r="H8106">
        <v>1.3230119848089601</v>
      </c>
    </row>
    <row r="8107" spans="1:8" x14ac:dyDescent="0.3">
      <c r="A8107" t="s">
        <v>11</v>
      </c>
      <c r="B8107" t="s">
        <v>10</v>
      </c>
      <c r="C8107">
        <v>2055</v>
      </c>
      <c r="D8107">
        <v>6</v>
      </c>
      <c r="E8107" t="str">
        <f t="shared" si="126"/>
        <v>no</v>
      </c>
      <c r="F8107">
        <v>7.5105071110495203</v>
      </c>
      <c r="G8107">
        <v>6.3566016948489397</v>
      </c>
      <c r="H8107">
        <v>1.1815286644648</v>
      </c>
    </row>
    <row r="8108" spans="1:8" x14ac:dyDescent="0.3">
      <c r="A8108" t="s">
        <v>11</v>
      </c>
      <c r="B8108" t="s">
        <v>10</v>
      </c>
      <c r="C8108">
        <v>2055</v>
      </c>
      <c r="D8108">
        <v>7</v>
      </c>
      <c r="E8108" t="str">
        <f t="shared" si="126"/>
        <v>no</v>
      </c>
      <c r="F8108">
        <v>15.2145957957016</v>
      </c>
      <c r="G8108">
        <v>15.375165156808</v>
      </c>
      <c r="H8108">
        <v>0.98955657650055995</v>
      </c>
    </row>
    <row r="8109" spans="1:8" x14ac:dyDescent="0.3">
      <c r="A8109" t="s">
        <v>11</v>
      </c>
      <c r="B8109" t="s">
        <v>10</v>
      </c>
      <c r="C8109">
        <v>2055</v>
      </c>
      <c r="D8109">
        <v>8</v>
      </c>
      <c r="E8109" t="str">
        <f t="shared" si="126"/>
        <v>no</v>
      </c>
      <c r="F8109">
        <v>19.120183328260701</v>
      </c>
      <c r="G8109">
        <v>19.502717199543699</v>
      </c>
      <c r="H8109">
        <v>0.98038561153458403</v>
      </c>
    </row>
    <row r="8110" spans="1:8" x14ac:dyDescent="0.3">
      <c r="A8110" t="s">
        <v>11</v>
      </c>
      <c r="B8110" t="s">
        <v>10</v>
      </c>
      <c r="C8110">
        <v>2055</v>
      </c>
      <c r="D8110">
        <v>9</v>
      </c>
      <c r="E8110" t="str">
        <f t="shared" si="126"/>
        <v>no</v>
      </c>
      <c r="F8110">
        <v>18.7509967716849</v>
      </c>
      <c r="G8110">
        <v>18.5336349875266</v>
      </c>
      <c r="H8110">
        <v>1.01172796293359</v>
      </c>
    </row>
    <row r="8111" spans="1:8" x14ac:dyDescent="0.3">
      <c r="A8111" t="s">
        <v>11</v>
      </c>
      <c r="B8111" t="s">
        <v>10</v>
      </c>
      <c r="C8111">
        <v>2055</v>
      </c>
      <c r="D8111">
        <v>10</v>
      </c>
      <c r="E8111" t="str">
        <f t="shared" si="126"/>
        <v>no</v>
      </c>
      <c r="F8111">
        <v>14.599359055616601</v>
      </c>
      <c r="G8111">
        <v>14.7480522078947</v>
      </c>
      <c r="H8111">
        <v>0.98991777692524296</v>
      </c>
    </row>
    <row r="8112" spans="1:8" x14ac:dyDescent="0.3">
      <c r="A8112" t="s">
        <v>11</v>
      </c>
      <c r="B8112" t="s">
        <v>10</v>
      </c>
      <c r="C8112">
        <v>2055</v>
      </c>
      <c r="D8112">
        <v>11</v>
      </c>
      <c r="E8112" t="str">
        <f t="shared" si="126"/>
        <v>no</v>
      </c>
      <c r="F8112">
        <v>8.5980064718445792</v>
      </c>
      <c r="G8112">
        <v>9.5362920468935801</v>
      </c>
      <c r="H8112">
        <v>0.90160897228869497</v>
      </c>
    </row>
    <row r="8113" spans="1:8" x14ac:dyDescent="0.3">
      <c r="A8113" t="s">
        <v>11</v>
      </c>
      <c r="B8113" t="s">
        <v>10</v>
      </c>
      <c r="C8113">
        <v>2055</v>
      </c>
      <c r="D8113">
        <v>12</v>
      </c>
      <c r="E8113" t="str">
        <f t="shared" si="126"/>
        <v>no</v>
      </c>
      <c r="F8113">
        <v>5.13037561743739</v>
      </c>
      <c r="G8113">
        <v>6.1171314207246397</v>
      </c>
      <c r="H8113">
        <v>0.83868978195496102</v>
      </c>
    </row>
    <row r="8114" spans="1:8" x14ac:dyDescent="0.3">
      <c r="A8114" t="s">
        <v>11</v>
      </c>
      <c r="B8114" t="s">
        <v>10</v>
      </c>
      <c r="C8114">
        <v>2056</v>
      </c>
      <c r="D8114">
        <v>1</v>
      </c>
      <c r="E8114" t="str">
        <f t="shared" si="126"/>
        <v>no</v>
      </c>
      <c r="F8114">
        <v>3.0596884731536802</v>
      </c>
      <c r="G8114">
        <v>4.2189140233334097</v>
      </c>
      <c r="H8114">
        <v>0.72523129322654101</v>
      </c>
    </row>
    <row r="8115" spans="1:8" x14ac:dyDescent="0.3">
      <c r="A8115" t="s">
        <v>11</v>
      </c>
      <c r="B8115" t="s">
        <v>10</v>
      </c>
      <c r="C8115">
        <v>2056</v>
      </c>
      <c r="D8115">
        <v>2</v>
      </c>
      <c r="E8115" t="str">
        <f t="shared" si="126"/>
        <v>no</v>
      </c>
      <c r="F8115">
        <v>2.12444870510061</v>
      </c>
      <c r="G8115">
        <v>2.9880641241558701</v>
      </c>
      <c r="H8115">
        <v>0.71097828454426804</v>
      </c>
    </row>
    <row r="8116" spans="1:8" x14ac:dyDescent="0.3">
      <c r="A8116" t="s">
        <v>11</v>
      </c>
      <c r="B8116" t="s">
        <v>10</v>
      </c>
      <c r="C8116">
        <v>2056</v>
      </c>
      <c r="D8116">
        <v>3</v>
      </c>
      <c r="E8116" t="str">
        <f t="shared" si="126"/>
        <v>no</v>
      </c>
      <c r="F8116">
        <v>1.4194830170332799</v>
      </c>
      <c r="G8116">
        <v>2.17142002957375</v>
      </c>
      <c r="H8116">
        <v>0.65371185569837797</v>
      </c>
    </row>
    <row r="8117" spans="1:8" x14ac:dyDescent="0.3">
      <c r="A8117" t="s">
        <v>11</v>
      </c>
      <c r="B8117" t="s">
        <v>10</v>
      </c>
      <c r="C8117">
        <v>2056</v>
      </c>
      <c r="D8117">
        <v>4</v>
      </c>
      <c r="E8117" t="str">
        <f t="shared" si="126"/>
        <v>no</v>
      </c>
      <c r="F8117">
        <v>1.1376063871894699</v>
      </c>
      <c r="G8117">
        <v>1.8535880787711501</v>
      </c>
      <c r="H8117">
        <v>0.61373203691710199</v>
      </c>
    </row>
    <row r="8118" spans="1:8" x14ac:dyDescent="0.3">
      <c r="A8118" t="s">
        <v>11</v>
      </c>
      <c r="B8118" t="s">
        <v>10</v>
      </c>
      <c r="C8118">
        <v>2056</v>
      </c>
      <c r="D8118">
        <v>5</v>
      </c>
      <c r="E8118" t="str">
        <f t="shared" si="126"/>
        <v>no</v>
      </c>
      <c r="F8118">
        <v>1.3832871517992</v>
      </c>
      <c r="G8118">
        <v>2.6981064726226198</v>
      </c>
      <c r="H8118">
        <v>0.51268812622306004</v>
      </c>
    </row>
    <row r="8119" spans="1:8" x14ac:dyDescent="0.3">
      <c r="A8119" t="s">
        <v>11</v>
      </c>
      <c r="B8119" t="s">
        <v>10</v>
      </c>
      <c r="C8119">
        <v>2056</v>
      </c>
      <c r="D8119">
        <v>6</v>
      </c>
      <c r="E8119" t="str">
        <f t="shared" si="126"/>
        <v>no</v>
      </c>
      <c r="F8119">
        <v>3.58804848339572</v>
      </c>
      <c r="G8119">
        <v>6.3566016948489397</v>
      </c>
      <c r="H8119">
        <v>0.56446017158874195</v>
      </c>
    </row>
    <row r="8120" spans="1:8" x14ac:dyDescent="0.3">
      <c r="A8120" t="s">
        <v>11</v>
      </c>
      <c r="B8120" t="s">
        <v>10</v>
      </c>
      <c r="C8120">
        <v>2056</v>
      </c>
      <c r="D8120">
        <v>7</v>
      </c>
      <c r="E8120" t="str">
        <f t="shared" si="126"/>
        <v>no</v>
      </c>
      <c r="F8120">
        <v>13.411200191683999</v>
      </c>
      <c r="G8120">
        <v>15.375165156808</v>
      </c>
      <c r="H8120">
        <v>0.87226381342288795</v>
      </c>
    </row>
    <row r="8121" spans="1:8" x14ac:dyDescent="0.3">
      <c r="A8121" t="s">
        <v>11</v>
      </c>
      <c r="B8121" t="s">
        <v>10</v>
      </c>
      <c r="C8121">
        <v>2056</v>
      </c>
      <c r="D8121">
        <v>8</v>
      </c>
      <c r="E8121" t="str">
        <f t="shared" si="126"/>
        <v>no</v>
      </c>
      <c r="F8121">
        <v>18.918433169688999</v>
      </c>
      <c r="G8121">
        <v>19.502717199543699</v>
      </c>
      <c r="H8121">
        <v>0.97004089102679503</v>
      </c>
    </row>
    <row r="8122" spans="1:8" x14ac:dyDescent="0.3">
      <c r="A8122" t="s">
        <v>11</v>
      </c>
      <c r="B8122" t="s">
        <v>10</v>
      </c>
      <c r="C8122">
        <v>2056</v>
      </c>
      <c r="D8122">
        <v>9</v>
      </c>
      <c r="E8122" t="str">
        <f t="shared" si="126"/>
        <v>no</v>
      </c>
      <c r="F8122">
        <v>18.9836847154567</v>
      </c>
      <c r="G8122">
        <v>18.5336349875266</v>
      </c>
      <c r="H8122">
        <v>1.02428286346597</v>
      </c>
    </row>
    <row r="8123" spans="1:8" x14ac:dyDescent="0.3">
      <c r="A8123" t="s">
        <v>11</v>
      </c>
      <c r="B8123" t="s">
        <v>10</v>
      </c>
      <c r="C8123">
        <v>2056</v>
      </c>
      <c r="D8123">
        <v>10</v>
      </c>
      <c r="E8123" t="str">
        <f t="shared" si="126"/>
        <v>no</v>
      </c>
      <c r="F8123">
        <v>15.0236538354273</v>
      </c>
      <c r="G8123">
        <v>14.7480522078947</v>
      </c>
      <c r="H8123">
        <v>1.0186873238342</v>
      </c>
    </row>
    <row r="8124" spans="1:8" x14ac:dyDescent="0.3">
      <c r="A8124" t="s">
        <v>11</v>
      </c>
      <c r="B8124" t="s">
        <v>10</v>
      </c>
      <c r="C8124">
        <v>2056</v>
      </c>
      <c r="D8124">
        <v>11</v>
      </c>
      <c r="E8124" t="str">
        <f t="shared" si="126"/>
        <v>no</v>
      </c>
      <c r="F8124">
        <v>8.4963652898817692</v>
      </c>
      <c r="G8124">
        <v>9.5362920468935801</v>
      </c>
      <c r="H8124">
        <v>0.89095061771408601</v>
      </c>
    </row>
    <row r="8125" spans="1:8" x14ac:dyDescent="0.3">
      <c r="A8125" t="s">
        <v>11</v>
      </c>
      <c r="B8125" t="s">
        <v>10</v>
      </c>
      <c r="C8125">
        <v>2056</v>
      </c>
      <c r="D8125">
        <v>12</v>
      </c>
      <c r="E8125" t="str">
        <f t="shared" si="126"/>
        <v>no</v>
      </c>
      <c r="F8125">
        <v>6.0675135252341699</v>
      </c>
      <c r="G8125">
        <v>6.1171314207246397</v>
      </c>
      <c r="H8125">
        <v>0.99188869879068398</v>
      </c>
    </row>
    <row r="8126" spans="1:8" x14ac:dyDescent="0.3">
      <c r="A8126" t="s">
        <v>11</v>
      </c>
      <c r="B8126" t="s">
        <v>10</v>
      </c>
      <c r="C8126">
        <v>2057</v>
      </c>
      <c r="D8126">
        <v>1</v>
      </c>
      <c r="E8126" t="str">
        <f t="shared" si="126"/>
        <v>no</v>
      </c>
      <c r="F8126">
        <v>3.7017664413698901</v>
      </c>
      <c r="G8126">
        <v>4.2189140233334097</v>
      </c>
      <c r="H8126">
        <v>0.87742163525889505</v>
      </c>
    </row>
    <row r="8127" spans="1:8" x14ac:dyDescent="0.3">
      <c r="A8127" t="s">
        <v>11</v>
      </c>
      <c r="B8127" t="s">
        <v>10</v>
      </c>
      <c r="C8127">
        <v>2057</v>
      </c>
      <c r="D8127">
        <v>2</v>
      </c>
      <c r="E8127" t="str">
        <f t="shared" si="126"/>
        <v>no</v>
      </c>
      <c r="F8127">
        <v>2.5439046364190201</v>
      </c>
      <c r="G8127">
        <v>2.9880641241558701</v>
      </c>
      <c r="H8127">
        <v>0.85135543640238098</v>
      </c>
    </row>
    <row r="8128" spans="1:8" x14ac:dyDescent="0.3">
      <c r="A8128" t="s">
        <v>11</v>
      </c>
      <c r="B8128" t="s">
        <v>10</v>
      </c>
      <c r="C8128">
        <v>2057</v>
      </c>
      <c r="D8128">
        <v>3</v>
      </c>
      <c r="E8128" t="str">
        <f t="shared" si="126"/>
        <v>no</v>
      </c>
      <c r="F8128">
        <v>1.8846629914975499</v>
      </c>
      <c r="G8128">
        <v>2.17142002957375</v>
      </c>
      <c r="H8128">
        <v>0.86794031823843398</v>
      </c>
    </row>
    <row r="8129" spans="1:8" x14ac:dyDescent="0.3">
      <c r="A8129" t="s">
        <v>11</v>
      </c>
      <c r="B8129" t="s">
        <v>10</v>
      </c>
      <c r="C8129">
        <v>2057</v>
      </c>
      <c r="D8129">
        <v>4</v>
      </c>
      <c r="E8129" t="str">
        <f t="shared" si="126"/>
        <v>no</v>
      </c>
      <c r="F8129">
        <v>1.79546066324508</v>
      </c>
      <c r="G8129">
        <v>1.8535880787711501</v>
      </c>
      <c r="H8129">
        <v>0.96864059701732697</v>
      </c>
    </row>
    <row r="8130" spans="1:8" x14ac:dyDescent="0.3">
      <c r="A8130" t="s">
        <v>11</v>
      </c>
      <c r="B8130" t="s">
        <v>10</v>
      </c>
      <c r="C8130">
        <v>2057</v>
      </c>
      <c r="D8130">
        <v>5</v>
      </c>
      <c r="E8130" t="str">
        <f t="shared" si="126"/>
        <v>no</v>
      </c>
      <c r="F8130">
        <v>3.2318305155286202</v>
      </c>
      <c r="G8130">
        <v>2.6981064726226198</v>
      </c>
      <c r="H8130">
        <v>1.1978142998883201</v>
      </c>
    </row>
    <row r="8131" spans="1:8" x14ac:dyDescent="0.3">
      <c r="A8131" t="s">
        <v>11</v>
      </c>
      <c r="B8131" t="s">
        <v>10</v>
      </c>
      <c r="C8131">
        <v>2057</v>
      </c>
      <c r="D8131">
        <v>6</v>
      </c>
      <c r="E8131" t="str">
        <f t="shared" ref="E8131:E8194" si="127">IF(AND(C8131&gt;=1990,C8131&lt;=2020),"yes","no")</f>
        <v>no</v>
      </c>
      <c r="F8131">
        <v>7.5511431109586704</v>
      </c>
      <c r="G8131">
        <v>6.3566016948489397</v>
      </c>
      <c r="H8131">
        <v>1.1879213884169799</v>
      </c>
    </row>
    <row r="8132" spans="1:8" x14ac:dyDescent="0.3">
      <c r="A8132" t="s">
        <v>11</v>
      </c>
      <c r="B8132" t="s">
        <v>10</v>
      </c>
      <c r="C8132">
        <v>2057</v>
      </c>
      <c r="D8132">
        <v>7</v>
      </c>
      <c r="E8132" t="str">
        <f t="shared" si="127"/>
        <v>no</v>
      </c>
      <c r="F8132">
        <v>15.9248948777169</v>
      </c>
      <c r="G8132">
        <v>15.375165156808</v>
      </c>
      <c r="H8132">
        <v>1.03575439452535</v>
      </c>
    </row>
    <row r="8133" spans="1:8" x14ac:dyDescent="0.3">
      <c r="A8133" t="s">
        <v>11</v>
      </c>
      <c r="B8133" t="s">
        <v>10</v>
      </c>
      <c r="C8133">
        <v>2057</v>
      </c>
      <c r="D8133">
        <v>8</v>
      </c>
      <c r="E8133" t="str">
        <f t="shared" si="127"/>
        <v>no</v>
      </c>
      <c r="F8133">
        <v>20.737209745489501</v>
      </c>
      <c r="G8133">
        <v>19.502717199543699</v>
      </c>
      <c r="H8133">
        <v>1.0632984898111899</v>
      </c>
    </row>
    <row r="8134" spans="1:8" x14ac:dyDescent="0.3">
      <c r="A8134" t="s">
        <v>11</v>
      </c>
      <c r="B8134" t="s">
        <v>10</v>
      </c>
      <c r="C8134">
        <v>2057</v>
      </c>
      <c r="D8134">
        <v>9</v>
      </c>
      <c r="E8134" t="str">
        <f t="shared" si="127"/>
        <v>no</v>
      </c>
      <c r="F8134">
        <v>20.1702492805275</v>
      </c>
      <c r="G8134">
        <v>18.5336349875266</v>
      </c>
      <c r="H8134">
        <v>1.08830508932017</v>
      </c>
    </row>
    <row r="8135" spans="1:8" x14ac:dyDescent="0.3">
      <c r="A8135" t="s">
        <v>11</v>
      </c>
      <c r="B8135" t="s">
        <v>10</v>
      </c>
      <c r="C8135">
        <v>2057</v>
      </c>
      <c r="D8135">
        <v>10</v>
      </c>
      <c r="E8135" t="str">
        <f t="shared" si="127"/>
        <v>no</v>
      </c>
      <c r="F8135">
        <v>16.704495885319901</v>
      </c>
      <c r="G8135">
        <v>14.7480522078947</v>
      </c>
      <c r="H8135">
        <v>1.1326577672662399</v>
      </c>
    </row>
    <row r="8136" spans="1:8" x14ac:dyDescent="0.3">
      <c r="A8136" t="s">
        <v>11</v>
      </c>
      <c r="B8136" t="s">
        <v>10</v>
      </c>
      <c r="C8136">
        <v>2057</v>
      </c>
      <c r="D8136">
        <v>11</v>
      </c>
      <c r="E8136" t="str">
        <f t="shared" si="127"/>
        <v>no</v>
      </c>
      <c r="F8136">
        <v>9.3093493937681799</v>
      </c>
      <c r="G8136">
        <v>9.5362920468935801</v>
      </c>
      <c r="H8136">
        <v>0.97620221234737403</v>
      </c>
    </row>
    <row r="8137" spans="1:8" x14ac:dyDescent="0.3">
      <c r="A8137" t="s">
        <v>11</v>
      </c>
      <c r="B8137" t="s">
        <v>10</v>
      </c>
      <c r="C8137">
        <v>2057</v>
      </c>
      <c r="D8137">
        <v>12</v>
      </c>
      <c r="E8137" t="str">
        <f t="shared" si="127"/>
        <v>no</v>
      </c>
      <c r="F8137">
        <v>6.3174084641141999</v>
      </c>
      <c r="G8137">
        <v>6.1171314207246397</v>
      </c>
      <c r="H8137">
        <v>1.0327403532170401</v>
      </c>
    </row>
    <row r="8138" spans="1:8" x14ac:dyDescent="0.3">
      <c r="A8138" t="s">
        <v>11</v>
      </c>
      <c r="B8138" t="s">
        <v>10</v>
      </c>
      <c r="C8138">
        <v>2058</v>
      </c>
      <c r="D8138">
        <v>1</v>
      </c>
      <c r="E8138" t="str">
        <f t="shared" si="127"/>
        <v>no</v>
      </c>
      <c r="F8138">
        <v>3.9859502793585899</v>
      </c>
      <c r="G8138">
        <v>4.2189140233334097</v>
      </c>
      <c r="H8138">
        <v>0.94478111127973297</v>
      </c>
    </row>
    <row r="8139" spans="1:8" x14ac:dyDescent="0.3">
      <c r="A8139" t="s">
        <v>11</v>
      </c>
      <c r="B8139" t="s">
        <v>10</v>
      </c>
      <c r="C8139">
        <v>2058</v>
      </c>
      <c r="D8139">
        <v>2</v>
      </c>
      <c r="E8139" t="str">
        <f t="shared" si="127"/>
        <v>no</v>
      </c>
      <c r="F8139">
        <v>2.5916957132508802</v>
      </c>
      <c r="G8139">
        <v>2.9880641241558701</v>
      </c>
      <c r="H8139">
        <v>0.86734942945142901</v>
      </c>
    </row>
    <row r="8140" spans="1:8" x14ac:dyDescent="0.3">
      <c r="A8140" t="s">
        <v>11</v>
      </c>
      <c r="B8140" t="s">
        <v>10</v>
      </c>
      <c r="C8140">
        <v>2058</v>
      </c>
      <c r="D8140">
        <v>3</v>
      </c>
      <c r="E8140" t="str">
        <f t="shared" si="127"/>
        <v>no</v>
      </c>
      <c r="F8140">
        <v>1.8005655887365499</v>
      </c>
      <c r="G8140">
        <v>2.17142002957375</v>
      </c>
      <c r="H8140">
        <v>0.82921109882642197</v>
      </c>
    </row>
    <row r="8141" spans="1:8" x14ac:dyDescent="0.3">
      <c r="A8141" t="s">
        <v>11</v>
      </c>
      <c r="B8141" t="s">
        <v>10</v>
      </c>
      <c r="C8141">
        <v>2058</v>
      </c>
      <c r="D8141">
        <v>4</v>
      </c>
      <c r="E8141" t="str">
        <f t="shared" si="127"/>
        <v>no</v>
      </c>
      <c r="F8141">
        <v>1.4992242823627899</v>
      </c>
      <c r="G8141">
        <v>1.8535880787711501</v>
      </c>
      <c r="H8141">
        <v>0.80882279052890704</v>
      </c>
    </row>
    <row r="8142" spans="1:8" x14ac:dyDescent="0.3">
      <c r="A8142" t="s">
        <v>11</v>
      </c>
      <c r="B8142" t="s">
        <v>10</v>
      </c>
      <c r="C8142">
        <v>2058</v>
      </c>
      <c r="D8142">
        <v>5</v>
      </c>
      <c r="E8142" t="str">
        <f t="shared" si="127"/>
        <v>no</v>
      </c>
      <c r="F8142">
        <v>2.9117744072532399</v>
      </c>
      <c r="G8142">
        <v>2.6981064726226198</v>
      </c>
      <c r="H8142">
        <v>1.07919180981132</v>
      </c>
    </row>
    <row r="8143" spans="1:8" x14ac:dyDescent="0.3">
      <c r="A8143" t="s">
        <v>11</v>
      </c>
      <c r="B8143" t="s">
        <v>10</v>
      </c>
      <c r="C8143">
        <v>2058</v>
      </c>
      <c r="D8143">
        <v>6</v>
      </c>
      <c r="E8143" t="str">
        <f t="shared" si="127"/>
        <v>no</v>
      </c>
      <c r="F8143">
        <v>8.4102962373516998</v>
      </c>
      <c r="G8143">
        <v>6.3566016948489397</v>
      </c>
      <c r="H8143">
        <v>1.32308057686971</v>
      </c>
    </row>
    <row r="8144" spans="1:8" x14ac:dyDescent="0.3">
      <c r="A8144" t="s">
        <v>11</v>
      </c>
      <c r="B8144" t="s">
        <v>10</v>
      </c>
      <c r="C8144">
        <v>2058</v>
      </c>
      <c r="D8144">
        <v>7</v>
      </c>
      <c r="E8144" t="str">
        <f t="shared" si="127"/>
        <v>no</v>
      </c>
      <c r="F8144">
        <v>20.853792791215501</v>
      </c>
      <c r="G8144">
        <v>15.375165156808</v>
      </c>
      <c r="H8144">
        <v>1.35632967701694</v>
      </c>
    </row>
    <row r="8145" spans="1:8" x14ac:dyDescent="0.3">
      <c r="A8145" t="s">
        <v>11</v>
      </c>
      <c r="B8145" t="s">
        <v>10</v>
      </c>
      <c r="C8145">
        <v>2058</v>
      </c>
      <c r="D8145">
        <v>8</v>
      </c>
      <c r="E8145" t="str">
        <f t="shared" si="127"/>
        <v>no</v>
      </c>
      <c r="F8145">
        <v>23.7395026191111</v>
      </c>
      <c r="G8145">
        <v>19.502717199543699</v>
      </c>
      <c r="H8145">
        <v>1.2172407760528099</v>
      </c>
    </row>
    <row r="8146" spans="1:8" x14ac:dyDescent="0.3">
      <c r="A8146" t="s">
        <v>11</v>
      </c>
      <c r="B8146" t="s">
        <v>10</v>
      </c>
      <c r="C8146">
        <v>2058</v>
      </c>
      <c r="D8146">
        <v>9</v>
      </c>
      <c r="E8146" t="str">
        <f t="shared" si="127"/>
        <v>no</v>
      </c>
      <c r="F8146">
        <v>19.431583292766401</v>
      </c>
      <c r="G8146">
        <v>18.5336349875266</v>
      </c>
      <c r="H8146">
        <v>1.048449659543</v>
      </c>
    </row>
    <row r="8147" spans="1:8" x14ac:dyDescent="0.3">
      <c r="A8147" t="s">
        <v>11</v>
      </c>
      <c r="B8147" t="s">
        <v>10</v>
      </c>
      <c r="C8147">
        <v>2058</v>
      </c>
      <c r="D8147">
        <v>10</v>
      </c>
      <c r="E8147" t="str">
        <f t="shared" si="127"/>
        <v>no</v>
      </c>
      <c r="F8147">
        <v>16.113502543557001</v>
      </c>
      <c r="G8147">
        <v>14.7480522078947</v>
      </c>
      <c r="H8147">
        <v>1.0925851303219101</v>
      </c>
    </row>
    <row r="8148" spans="1:8" x14ac:dyDescent="0.3">
      <c r="A8148" t="s">
        <v>11</v>
      </c>
      <c r="B8148" t="s">
        <v>10</v>
      </c>
      <c r="C8148">
        <v>2058</v>
      </c>
      <c r="D8148">
        <v>11</v>
      </c>
      <c r="E8148" t="str">
        <f t="shared" si="127"/>
        <v>no</v>
      </c>
      <c r="F8148">
        <v>8.5424968665495697</v>
      </c>
      <c r="G8148">
        <v>9.5362920468935801</v>
      </c>
      <c r="H8148">
        <v>0.89578809295508699</v>
      </c>
    </row>
    <row r="8149" spans="1:8" x14ac:dyDescent="0.3">
      <c r="A8149" t="s">
        <v>11</v>
      </c>
      <c r="B8149" t="s">
        <v>10</v>
      </c>
      <c r="C8149">
        <v>2058</v>
      </c>
      <c r="D8149">
        <v>12</v>
      </c>
      <c r="E8149" t="str">
        <f t="shared" si="127"/>
        <v>no</v>
      </c>
      <c r="F8149">
        <v>5.2828964561966201</v>
      </c>
      <c r="G8149">
        <v>6.1171314207246397</v>
      </c>
      <c r="H8149">
        <v>0.86362317446676695</v>
      </c>
    </row>
    <row r="8150" spans="1:8" x14ac:dyDescent="0.3">
      <c r="A8150" t="s">
        <v>11</v>
      </c>
      <c r="B8150" t="s">
        <v>10</v>
      </c>
      <c r="C8150">
        <v>2059</v>
      </c>
      <c r="D8150">
        <v>1</v>
      </c>
      <c r="E8150" t="str">
        <f t="shared" si="127"/>
        <v>no</v>
      </c>
      <c r="F8150">
        <v>3.72110213252247</v>
      </c>
      <c r="G8150">
        <v>4.2189140233334097</v>
      </c>
      <c r="H8150">
        <v>0.88200473200977503</v>
      </c>
    </row>
    <row r="8151" spans="1:8" x14ac:dyDescent="0.3">
      <c r="A8151" t="s">
        <v>11</v>
      </c>
      <c r="B8151" t="s">
        <v>10</v>
      </c>
      <c r="C8151">
        <v>2059</v>
      </c>
      <c r="D8151">
        <v>2</v>
      </c>
      <c r="E8151" t="str">
        <f t="shared" si="127"/>
        <v>no</v>
      </c>
      <c r="F8151">
        <v>2.8128237850848099</v>
      </c>
      <c r="G8151">
        <v>2.9880641241558701</v>
      </c>
      <c r="H8151">
        <v>0.94135322008172795</v>
      </c>
    </row>
    <row r="8152" spans="1:8" x14ac:dyDescent="0.3">
      <c r="A8152" t="s">
        <v>11</v>
      </c>
      <c r="B8152" t="s">
        <v>10</v>
      </c>
      <c r="C8152">
        <v>2059</v>
      </c>
      <c r="D8152">
        <v>3</v>
      </c>
      <c r="E8152" t="str">
        <f t="shared" si="127"/>
        <v>no</v>
      </c>
      <c r="F8152">
        <v>2.10163581243649</v>
      </c>
      <c r="G8152">
        <v>2.17142002957375</v>
      </c>
      <c r="H8152">
        <v>0.96786240516029398</v>
      </c>
    </row>
    <row r="8153" spans="1:8" x14ac:dyDescent="0.3">
      <c r="A8153" t="s">
        <v>11</v>
      </c>
      <c r="B8153" t="s">
        <v>10</v>
      </c>
      <c r="C8153">
        <v>2059</v>
      </c>
      <c r="D8153">
        <v>4</v>
      </c>
      <c r="E8153" t="str">
        <f t="shared" si="127"/>
        <v>no</v>
      </c>
      <c r="F8153">
        <v>2.0271572328394201</v>
      </c>
      <c r="G8153">
        <v>1.8535880787711501</v>
      </c>
      <c r="H8153">
        <v>1.0936395502626199</v>
      </c>
    </row>
    <row r="8154" spans="1:8" x14ac:dyDescent="0.3">
      <c r="A8154" t="s">
        <v>11</v>
      </c>
      <c r="B8154" t="s">
        <v>10</v>
      </c>
      <c r="C8154">
        <v>2059</v>
      </c>
      <c r="D8154">
        <v>5</v>
      </c>
      <c r="E8154" t="str">
        <f t="shared" si="127"/>
        <v>no</v>
      </c>
      <c r="F8154">
        <v>3.8538722610803</v>
      </c>
      <c r="G8154">
        <v>2.6981064726226198</v>
      </c>
      <c r="H8154">
        <v>1.4283618160310201</v>
      </c>
    </row>
    <row r="8155" spans="1:8" x14ac:dyDescent="0.3">
      <c r="A8155" t="s">
        <v>11</v>
      </c>
      <c r="B8155" t="s">
        <v>10</v>
      </c>
      <c r="C8155">
        <v>2059</v>
      </c>
      <c r="D8155">
        <v>6</v>
      </c>
      <c r="E8155" t="str">
        <f t="shared" si="127"/>
        <v>no</v>
      </c>
      <c r="F8155">
        <v>8.5239954586385096</v>
      </c>
      <c r="G8155">
        <v>6.3566016948489397</v>
      </c>
      <c r="H8155">
        <v>1.3409673702767799</v>
      </c>
    </row>
    <row r="8156" spans="1:8" x14ac:dyDescent="0.3">
      <c r="A8156" t="s">
        <v>11</v>
      </c>
      <c r="B8156" t="s">
        <v>10</v>
      </c>
      <c r="C8156">
        <v>2059</v>
      </c>
      <c r="D8156">
        <v>7</v>
      </c>
      <c r="E8156" t="str">
        <f t="shared" si="127"/>
        <v>no</v>
      </c>
      <c r="F8156">
        <v>17.690419303553</v>
      </c>
      <c r="G8156">
        <v>15.375165156808</v>
      </c>
      <c r="H8156">
        <v>1.1505840180012501</v>
      </c>
    </row>
    <row r="8157" spans="1:8" x14ac:dyDescent="0.3">
      <c r="A8157" t="s">
        <v>11</v>
      </c>
      <c r="B8157" t="s">
        <v>10</v>
      </c>
      <c r="C8157">
        <v>2059</v>
      </c>
      <c r="D8157">
        <v>8</v>
      </c>
      <c r="E8157" t="str">
        <f t="shared" si="127"/>
        <v>no</v>
      </c>
      <c r="F8157">
        <v>23.830400669026801</v>
      </c>
      <c r="G8157">
        <v>19.502717199543699</v>
      </c>
      <c r="H8157">
        <v>1.2219015650590599</v>
      </c>
    </row>
    <row r="8158" spans="1:8" x14ac:dyDescent="0.3">
      <c r="A8158" t="s">
        <v>11</v>
      </c>
      <c r="B8158" t="s">
        <v>10</v>
      </c>
      <c r="C8158">
        <v>2059</v>
      </c>
      <c r="D8158">
        <v>9</v>
      </c>
      <c r="E8158" t="str">
        <f t="shared" si="127"/>
        <v>no</v>
      </c>
      <c r="F8158">
        <v>21.722625401074101</v>
      </c>
      <c r="G8158">
        <v>18.5336349875266</v>
      </c>
      <c r="H8158">
        <v>1.1720650274861799</v>
      </c>
    </row>
    <row r="8159" spans="1:8" x14ac:dyDescent="0.3">
      <c r="A8159" t="s">
        <v>11</v>
      </c>
      <c r="B8159" t="s">
        <v>10</v>
      </c>
      <c r="C8159">
        <v>2059</v>
      </c>
      <c r="D8159">
        <v>10</v>
      </c>
      <c r="E8159" t="str">
        <f t="shared" si="127"/>
        <v>no</v>
      </c>
      <c r="F8159">
        <v>17.906561169281598</v>
      </c>
      <c r="G8159">
        <v>14.7480522078947</v>
      </c>
      <c r="H8159">
        <v>1.21416448198469</v>
      </c>
    </row>
    <row r="8160" spans="1:8" x14ac:dyDescent="0.3">
      <c r="A8160" t="s">
        <v>11</v>
      </c>
      <c r="B8160" t="s">
        <v>10</v>
      </c>
      <c r="C8160">
        <v>2059</v>
      </c>
      <c r="D8160">
        <v>11</v>
      </c>
      <c r="E8160" t="str">
        <f t="shared" si="127"/>
        <v>no</v>
      </c>
      <c r="F8160">
        <v>8.6655867298999603</v>
      </c>
      <c r="G8160">
        <v>9.5362920468935801</v>
      </c>
      <c r="H8160">
        <v>0.90869561117549302</v>
      </c>
    </row>
    <row r="8161" spans="1:8" x14ac:dyDescent="0.3">
      <c r="A8161" t="s">
        <v>11</v>
      </c>
      <c r="B8161" t="s">
        <v>10</v>
      </c>
      <c r="C8161">
        <v>2059</v>
      </c>
      <c r="D8161">
        <v>12</v>
      </c>
      <c r="E8161" t="str">
        <f t="shared" si="127"/>
        <v>no</v>
      </c>
      <c r="F8161">
        <v>5.3212621938272102</v>
      </c>
      <c r="G8161">
        <v>6.1171314207246397</v>
      </c>
      <c r="H8161">
        <v>0.86989502559957299</v>
      </c>
    </row>
    <row r="8162" spans="1:8" x14ac:dyDescent="0.3">
      <c r="A8162" t="s">
        <v>11</v>
      </c>
      <c r="B8162" t="s">
        <v>10</v>
      </c>
      <c r="C8162">
        <v>2060</v>
      </c>
      <c r="D8162">
        <v>1</v>
      </c>
      <c r="E8162" t="str">
        <f t="shared" si="127"/>
        <v>no</v>
      </c>
      <c r="F8162">
        <v>3.56956756207869</v>
      </c>
      <c r="G8162">
        <v>4.2189140233334097</v>
      </c>
      <c r="H8162">
        <v>0.84608682289721904</v>
      </c>
    </row>
    <row r="8163" spans="1:8" x14ac:dyDescent="0.3">
      <c r="A8163" t="s">
        <v>11</v>
      </c>
      <c r="B8163" t="s">
        <v>10</v>
      </c>
      <c r="C8163">
        <v>2060</v>
      </c>
      <c r="D8163">
        <v>2</v>
      </c>
      <c r="E8163" t="str">
        <f t="shared" si="127"/>
        <v>no</v>
      </c>
      <c r="F8163">
        <v>2.6365300795161799</v>
      </c>
      <c r="G8163">
        <v>2.9880641241558701</v>
      </c>
      <c r="H8163">
        <v>0.88235391543379504</v>
      </c>
    </row>
    <row r="8164" spans="1:8" x14ac:dyDescent="0.3">
      <c r="A8164" t="s">
        <v>11</v>
      </c>
      <c r="B8164" t="s">
        <v>10</v>
      </c>
      <c r="C8164">
        <v>2060</v>
      </c>
      <c r="D8164">
        <v>3</v>
      </c>
      <c r="E8164" t="str">
        <f t="shared" si="127"/>
        <v>no</v>
      </c>
      <c r="F8164">
        <v>1.88485271704223</v>
      </c>
      <c r="G8164">
        <v>2.17142002957375</v>
      </c>
      <c r="H8164">
        <v>0.86802769218824505</v>
      </c>
    </row>
    <row r="8165" spans="1:8" x14ac:dyDescent="0.3">
      <c r="A8165" t="s">
        <v>11</v>
      </c>
      <c r="B8165" t="s">
        <v>10</v>
      </c>
      <c r="C8165">
        <v>2060</v>
      </c>
      <c r="D8165">
        <v>4</v>
      </c>
      <c r="E8165" t="str">
        <f t="shared" si="127"/>
        <v>no</v>
      </c>
      <c r="F8165">
        <v>1.80903068328622</v>
      </c>
      <c r="G8165">
        <v>1.8535880787711501</v>
      </c>
      <c r="H8165">
        <v>0.97596154399392399</v>
      </c>
    </row>
    <row r="8166" spans="1:8" x14ac:dyDescent="0.3">
      <c r="A8166" t="s">
        <v>11</v>
      </c>
      <c r="B8166" t="s">
        <v>10</v>
      </c>
      <c r="C8166">
        <v>2060</v>
      </c>
      <c r="D8166">
        <v>5</v>
      </c>
      <c r="E8166" t="str">
        <f t="shared" si="127"/>
        <v>no</v>
      </c>
      <c r="F8166">
        <v>3.6024367876868699</v>
      </c>
      <c r="G8166">
        <v>2.6981064726226198</v>
      </c>
      <c r="H8166">
        <v>1.3351722121570699</v>
      </c>
    </row>
    <row r="8167" spans="1:8" x14ac:dyDescent="0.3">
      <c r="A8167" t="s">
        <v>11</v>
      </c>
      <c r="B8167" t="s">
        <v>10</v>
      </c>
      <c r="C8167">
        <v>2060</v>
      </c>
      <c r="D8167">
        <v>6</v>
      </c>
      <c r="E8167" t="str">
        <f t="shared" si="127"/>
        <v>no</v>
      </c>
      <c r="F8167">
        <v>7.8174856898745997</v>
      </c>
      <c r="G8167">
        <v>6.3566016948489397</v>
      </c>
      <c r="H8167">
        <v>1.2298215406841499</v>
      </c>
    </row>
    <row r="8168" spans="1:8" x14ac:dyDescent="0.3">
      <c r="A8168" t="s">
        <v>11</v>
      </c>
      <c r="B8168" t="s">
        <v>10</v>
      </c>
      <c r="C8168">
        <v>2060</v>
      </c>
      <c r="D8168">
        <v>7</v>
      </c>
      <c r="E8168" t="str">
        <f t="shared" si="127"/>
        <v>no</v>
      </c>
      <c r="F8168">
        <v>18.653321629753801</v>
      </c>
      <c r="G8168">
        <v>15.375165156808</v>
      </c>
      <c r="H8168">
        <v>1.2132111388406299</v>
      </c>
    </row>
    <row r="8169" spans="1:8" x14ac:dyDescent="0.3">
      <c r="A8169" t="s">
        <v>11</v>
      </c>
      <c r="B8169" t="s">
        <v>10</v>
      </c>
      <c r="C8169">
        <v>2060</v>
      </c>
      <c r="D8169">
        <v>8</v>
      </c>
      <c r="E8169" t="str">
        <f t="shared" si="127"/>
        <v>no</v>
      </c>
      <c r="F8169">
        <v>23.542804824872299</v>
      </c>
      <c r="G8169">
        <v>19.502717199543699</v>
      </c>
      <c r="H8169">
        <v>1.20715511505357</v>
      </c>
    </row>
    <row r="8170" spans="1:8" x14ac:dyDescent="0.3">
      <c r="A8170" t="s">
        <v>11</v>
      </c>
      <c r="B8170" t="s">
        <v>10</v>
      </c>
      <c r="C8170">
        <v>2060</v>
      </c>
      <c r="D8170">
        <v>9</v>
      </c>
      <c r="E8170" t="str">
        <f t="shared" si="127"/>
        <v>no</v>
      </c>
      <c r="F8170">
        <v>19.917442999641199</v>
      </c>
      <c r="G8170">
        <v>18.5336349875266</v>
      </c>
      <c r="H8170">
        <v>1.07466468466903</v>
      </c>
    </row>
    <row r="8171" spans="1:8" x14ac:dyDescent="0.3">
      <c r="A8171" t="s">
        <v>11</v>
      </c>
      <c r="B8171" t="s">
        <v>10</v>
      </c>
      <c r="C8171">
        <v>2060</v>
      </c>
      <c r="D8171">
        <v>10</v>
      </c>
      <c r="E8171" t="str">
        <f t="shared" si="127"/>
        <v>no</v>
      </c>
      <c r="F8171">
        <v>16.187764555523</v>
      </c>
      <c r="G8171">
        <v>14.7480522078947</v>
      </c>
      <c r="H8171">
        <v>1.0976205079378301</v>
      </c>
    </row>
    <row r="8172" spans="1:8" x14ac:dyDescent="0.3">
      <c r="A8172" t="s">
        <v>11</v>
      </c>
      <c r="B8172" t="s">
        <v>10</v>
      </c>
      <c r="C8172">
        <v>2060</v>
      </c>
      <c r="D8172">
        <v>11</v>
      </c>
      <c r="E8172" t="str">
        <f t="shared" si="127"/>
        <v>no</v>
      </c>
      <c r="F8172">
        <v>9.9440831438992401</v>
      </c>
      <c r="G8172">
        <v>9.5362920468935801</v>
      </c>
      <c r="H8172">
        <v>1.0427620185078601</v>
      </c>
    </row>
    <row r="8173" spans="1:8" x14ac:dyDescent="0.3">
      <c r="A8173" t="s">
        <v>11</v>
      </c>
      <c r="B8173" t="s">
        <v>10</v>
      </c>
      <c r="C8173">
        <v>2060</v>
      </c>
      <c r="D8173">
        <v>12</v>
      </c>
      <c r="E8173" t="str">
        <f t="shared" si="127"/>
        <v>no</v>
      </c>
      <c r="F8173">
        <v>5.8767430008531196</v>
      </c>
      <c r="G8173">
        <v>6.1171314207246397</v>
      </c>
      <c r="H8173">
        <v>0.96070242678503004</v>
      </c>
    </row>
    <row r="8174" spans="1:8" x14ac:dyDescent="0.3">
      <c r="A8174" t="s">
        <v>11</v>
      </c>
      <c r="B8174" t="s">
        <v>10</v>
      </c>
      <c r="C8174">
        <v>2061</v>
      </c>
      <c r="D8174">
        <v>1</v>
      </c>
      <c r="E8174" t="str">
        <f t="shared" si="127"/>
        <v>no</v>
      </c>
      <c r="F8174">
        <v>3.8393422356198301</v>
      </c>
      <c r="G8174">
        <v>4.2189140233334097</v>
      </c>
      <c r="H8174">
        <v>0.91003092605957403</v>
      </c>
    </row>
    <row r="8175" spans="1:8" x14ac:dyDescent="0.3">
      <c r="A8175" t="s">
        <v>11</v>
      </c>
      <c r="B8175" t="s">
        <v>10</v>
      </c>
      <c r="C8175">
        <v>2061</v>
      </c>
      <c r="D8175">
        <v>2</v>
      </c>
      <c r="E8175" t="str">
        <f t="shared" si="127"/>
        <v>no</v>
      </c>
      <c r="F8175">
        <v>3.0018702780803599</v>
      </c>
      <c r="G8175">
        <v>2.9880641241558701</v>
      </c>
      <c r="H8175">
        <v>1.00462043428482</v>
      </c>
    </row>
    <row r="8176" spans="1:8" x14ac:dyDescent="0.3">
      <c r="A8176" t="s">
        <v>11</v>
      </c>
      <c r="B8176" t="s">
        <v>10</v>
      </c>
      <c r="C8176">
        <v>2061</v>
      </c>
      <c r="D8176">
        <v>3</v>
      </c>
      <c r="E8176" t="str">
        <f t="shared" si="127"/>
        <v>no</v>
      </c>
      <c r="F8176">
        <v>2.4923818339158998</v>
      </c>
      <c r="G8176">
        <v>2.17142002957375</v>
      </c>
      <c r="H8176">
        <v>1.14781193871789</v>
      </c>
    </row>
    <row r="8177" spans="1:8" x14ac:dyDescent="0.3">
      <c r="A8177" t="s">
        <v>11</v>
      </c>
      <c r="B8177" t="s">
        <v>10</v>
      </c>
      <c r="C8177">
        <v>2061</v>
      </c>
      <c r="D8177">
        <v>4</v>
      </c>
      <c r="E8177" t="str">
        <f t="shared" si="127"/>
        <v>no</v>
      </c>
      <c r="F8177">
        <v>2.6774877618255499</v>
      </c>
      <c r="G8177">
        <v>1.8535880787711501</v>
      </c>
      <c r="H8177">
        <v>1.44448909252838</v>
      </c>
    </row>
    <row r="8178" spans="1:8" x14ac:dyDescent="0.3">
      <c r="A8178" t="s">
        <v>11</v>
      </c>
      <c r="B8178" t="s">
        <v>10</v>
      </c>
      <c r="C8178">
        <v>2061</v>
      </c>
      <c r="D8178">
        <v>5</v>
      </c>
      <c r="E8178" t="str">
        <f t="shared" si="127"/>
        <v>no</v>
      </c>
      <c r="F8178">
        <v>4.7987670531350703</v>
      </c>
      <c r="G8178">
        <v>2.6981064726226198</v>
      </c>
      <c r="H8178">
        <v>1.77856845229334</v>
      </c>
    </row>
    <row r="8179" spans="1:8" x14ac:dyDescent="0.3">
      <c r="A8179" t="s">
        <v>11</v>
      </c>
      <c r="B8179" t="s">
        <v>10</v>
      </c>
      <c r="C8179">
        <v>2061</v>
      </c>
      <c r="D8179">
        <v>6</v>
      </c>
      <c r="E8179" t="str">
        <f t="shared" si="127"/>
        <v>no</v>
      </c>
      <c r="F8179">
        <v>8.9412868842385294</v>
      </c>
      <c r="G8179">
        <v>6.3566016948489397</v>
      </c>
      <c r="H8179">
        <v>1.40661430642793</v>
      </c>
    </row>
    <row r="8180" spans="1:8" x14ac:dyDescent="0.3">
      <c r="A8180" t="s">
        <v>11</v>
      </c>
      <c r="B8180" t="s">
        <v>10</v>
      </c>
      <c r="C8180">
        <v>2061</v>
      </c>
      <c r="D8180">
        <v>7</v>
      </c>
      <c r="E8180" t="str">
        <f t="shared" si="127"/>
        <v>no</v>
      </c>
      <c r="F8180">
        <v>17.078222514084</v>
      </c>
      <c r="G8180">
        <v>15.375165156808</v>
      </c>
      <c r="H8180">
        <v>1.11076676835058</v>
      </c>
    </row>
    <row r="8181" spans="1:8" x14ac:dyDescent="0.3">
      <c r="A8181" t="s">
        <v>11</v>
      </c>
      <c r="B8181" t="s">
        <v>10</v>
      </c>
      <c r="C8181">
        <v>2061</v>
      </c>
      <c r="D8181">
        <v>8</v>
      </c>
      <c r="E8181" t="str">
        <f t="shared" si="127"/>
        <v>no</v>
      </c>
      <c r="F8181">
        <v>20.371887544952699</v>
      </c>
      <c r="G8181">
        <v>19.502717199543699</v>
      </c>
      <c r="H8181">
        <v>1.0445666281532</v>
      </c>
    </row>
    <row r="8182" spans="1:8" x14ac:dyDescent="0.3">
      <c r="A8182" t="s">
        <v>11</v>
      </c>
      <c r="B8182" t="s">
        <v>10</v>
      </c>
      <c r="C8182">
        <v>2061</v>
      </c>
      <c r="D8182">
        <v>9</v>
      </c>
      <c r="E8182" t="str">
        <f t="shared" si="127"/>
        <v>no</v>
      </c>
      <c r="F8182">
        <v>17.2580538416141</v>
      </c>
      <c r="G8182">
        <v>18.5336349875266</v>
      </c>
      <c r="H8182">
        <v>0.93117479939736902</v>
      </c>
    </row>
    <row r="8183" spans="1:8" x14ac:dyDescent="0.3">
      <c r="A8183" t="s">
        <v>11</v>
      </c>
      <c r="B8183" t="s">
        <v>10</v>
      </c>
      <c r="C8183">
        <v>2061</v>
      </c>
      <c r="D8183">
        <v>10</v>
      </c>
      <c r="E8183" t="str">
        <f t="shared" si="127"/>
        <v>no</v>
      </c>
      <c r="F8183">
        <v>13.8391077299641</v>
      </c>
      <c r="G8183">
        <v>14.7480522078947</v>
      </c>
      <c r="H8183">
        <v>0.93836850689719797</v>
      </c>
    </row>
    <row r="8184" spans="1:8" x14ac:dyDescent="0.3">
      <c r="A8184" t="s">
        <v>11</v>
      </c>
      <c r="B8184" t="s">
        <v>10</v>
      </c>
      <c r="C8184">
        <v>2061</v>
      </c>
      <c r="D8184">
        <v>11</v>
      </c>
      <c r="E8184" t="str">
        <f t="shared" si="127"/>
        <v>no</v>
      </c>
      <c r="F8184">
        <v>8.8891774832285595</v>
      </c>
      <c r="G8184">
        <v>9.5362920468935801</v>
      </c>
      <c r="H8184">
        <v>0.93214191003348901</v>
      </c>
    </row>
    <row r="8185" spans="1:8" x14ac:dyDescent="0.3">
      <c r="A8185" t="s">
        <v>11</v>
      </c>
      <c r="B8185" t="s">
        <v>10</v>
      </c>
      <c r="C8185">
        <v>2061</v>
      </c>
      <c r="D8185">
        <v>12</v>
      </c>
      <c r="E8185" t="str">
        <f t="shared" si="127"/>
        <v>no</v>
      </c>
      <c r="F8185">
        <v>5.36084186785315</v>
      </c>
      <c r="G8185">
        <v>6.1171314207246397</v>
      </c>
      <c r="H8185">
        <v>0.87636532536979495</v>
      </c>
    </row>
    <row r="8186" spans="1:8" x14ac:dyDescent="0.3">
      <c r="A8186" t="s">
        <v>11</v>
      </c>
      <c r="B8186" t="s">
        <v>10</v>
      </c>
      <c r="C8186">
        <v>2062</v>
      </c>
      <c r="D8186">
        <v>1</v>
      </c>
      <c r="E8186" t="str">
        <f t="shared" si="127"/>
        <v>no</v>
      </c>
      <c r="F8186">
        <v>3.69059124885294</v>
      </c>
      <c r="G8186">
        <v>4.2189140233334097</v>
      </c>
      <c r="H8186">
        <v>0.87477280372188404</v>
      </c>
    </row>
    <row r="8187" spans="1:8" x14ac:dyDescent="0.3">
      <c r="A8187" t="s">
        <v>11</v>
      </c>
      <c r="B8187" t="s">
        <v>10</v>
      </c>
      <c r="C8187">
        <v>2062</v>
      </c>
      <c r="D8187">
        <v>2</v>
      </c>
      <c r="E8187" t="str">
        <f t="shared" si="127"/>
        <v>no</v>
      </c>
      <c r="F8187">
        <v>2.5895848258319201</v>
      </c>
      <c r="G8187">
        <v>2.9880641241558701</v>
      </c>
      <c r="H8187">
        <v>0.86664298965253495</v>
      </c>
    </row>
    <row r="8188" spans="1:8" x14ac:dyDescent="0.3">
      <c r="A8188" t="s">
        <v>11</v>
      </c>
      <c r="B8188" t="s">
        <v>10</v>
      </c>
      <c r="C8188">
        <v>2062</v>
      </c>
      <c r="D8188">
        <v>3</v>
      </c>
      <c r="E8188" t="str">
        <f t="shared" si="127"/>
        <v>no</v>
      </c>
      <c r="F8188">
        <v>1.82853569291347</v>
      </c>
      <c r="G8188">
        <v>2.17142002957375</v>
      </c>
      <c r="H8188">
        <v>0.842092118525964</v>
      </c>
    </row>
    <row r="8189" spans="1:8" x14ac:dyDescent="0.3">
      <c r="A8189" t="s">
        <v>11</v>
      </c>
      <c r="B8189" t="s">
        <v>10</v>
      </c>
      <c r="C8189">
        <v>2062</v>
      </c>
      <c r="D8189">
        <v>4</v>
      </c>
      <c r="E8189" t="str">
        <f t="shared" si="127"/>
        <v>no</v>
      </c>
      <c r="F8189">
        <v>1.53573239554716</v>
      </c>
      <c r="G8189">
        <v>1.8535880787711501</v>
      </c>
      <c r="H8189">
        <v>0.828518705496469</v>
      </c>
    </row>
    <row r="8190" spans="1:8" x14ac:dyDescent="0.3">
      <c r="A8190" t="s">
        <v>11</v>
      </c>
      <c r="B8190" t="s">
        <v>10</v>
      </c>
      <c r="C8190">
        <v>2062</v>
      </c>
      <c r="D8190">
        <v>5</v>
      </c>
      <c r="E8190" t="str">
        <f t="shared" si="127"/>
        <v>no</v>
      </c>
      <c r="F8190">
        <v>2.8525546440232898</v>
      </c>
      <c r="G8190">
        <v>2.6981064726226198</v>
      </c>
      <c r="H8190">
        <v>1.0572431714492501</v>
      </c>
    </row>
    <row r="8191" spans="1:8" x14ac:dyDescent="0.3">
      <c r="A8191" t="s">
        <v>11</v>
      </c>
      <c r="B8191" t="s">
        <v>10</v>
      </c>
      <c r="C8191">
        <v>2062</v>
      </c>
      <c r="D8191">
        <v>6</v>
      </c>
      <c r="E8191" t="str">
        <f t="shared" si="127"/>
        <v>no</v>
      </c>
      <c r="F8191">
        <v>7.4587852549985998</v>
      </c>
      <c r="G8191">
        <v>6.3566016948489397</v>
      </c>
      <c r="H8191">
        <v>1.17339194951334</v>
      </c>
    </row>
    <row r="8192" spans="1:8" x14ac:dyDescent="0.3">
      <c r="A8192" t="s">
        <v>11</v>
      </c>
      <c r="B8192" t="s">
        <v>10</v>
      </c>
      <c r="C8192">
        <v>2062</v>
      </c>
      <c r="D8192">
        <v>7</v>
      </c>
      <c r="E8192" t="str">
        <f t="shared" si="127"/>
        <v>no</v>
      </c>
      <c r="F8192">
        <v>18.363397989529499</v>
      </c>
      <c r="G8192">
        <v>15.375165156808</v>
      </c>
      <c r="H8192">
        <v>1.1943545192682601</v>
      </c>
    </row>
    <row r="8193" spans="1:8" x14ac:dyDescent="0.3">
      <c r="A8193" t="s">
        <v>11</v>
      </c>
      <c r="B8193" t="s">
        <v>10</v>
      </c>
      <c r="C8193">
        <v>2062</v>
      </c>
      <c r="D8193">
        <v>8</v>
      </c>
      <c r="E8193" t="str">
        <f t="shared" si="127"/>
        <v>no</v>
      </c>
      <c r="F8193">
        <v>26.387009381844699</v>
      </c>
      <c r="G8193">
        <v>19.502717199543699</v>
      </c>
      <c r="H8193">
        <v>1.35299143764757</v>
      </c>
    </row>
    <row r="8194" spans="1:8" x14ac:dyDescent="0.3">
      <c r="A8194" t="s">
        <v>11</v>
      </c>
      <c r="B8194" t="s">
        <v>10</v>
      </c>
      <c r="C8194">
        <v>2062</v>
      </c>
      <c r="D8194">
        <v>9</v>
      </c>
      <c r="E8194" t="str">
        <f t="shared" si="127"/>
        <v>no</v>
      </c>
      <c r="F8194">
        <v>22.665483143968402</v>
      </c>
      <c r="G8194">
        <v>18.5336349875266</v>
      </c>
      <c r="H8194">
        <v>1.222937818686</v>
      </c>
    </row>
    <row r="8195" spans="1:8" x14ac:dyDescent="0.3">
      <c r="A8195" t="s">
        <v>11</v>
      </c>
      <c r="B8195" t="s">
        <v>10</v>
      </c>
      <c r="C8195">
        <v>2062</v>
      </c>
      <c r="D8195">
        <v>10</v>
      </c>
      <c r="E8195" t="str">
        <f t="shared" ref="E8195:E8258" si="128">IF(AND(C8195&gt;=1990,C8195&lt;=2020),"yes","no")</f>
        <v>no</v>
      </c>
      <c r="F8195">
        <v>20.9935155077339</v>
      </c>
      <c r="G8195">
        <v>14.7480522078947</v>
      </c>
      <c r="H8195">
        <v>1.4234771623940901</v>
      </c>
    </row>
    <row r="8196" spans="1:8" x14ac:dyDescent="0.3">
      <c r="A8196" t="s">
        <v>11</v>
      </c>
      <c r="B8196" t="s">
        <v>10</v>
      </c>
      <c r="C8196">
        <v>2062</v>
      </c>
      <c r="D8196">
        <v>11</v>
      </c>
      <c r="E8196" t="str">
        <f t="shared" si="128"/>
        <v>no</v>
      </c>
      <c r="F8196">
        <v>12.686377372799299</v>
      </c>
      <c r="G8196">
        <v>9.5362920468935801</v>
      </c>
      <c r="H8196">
        <v>1.3303260125020899</v>
      </c>
    </row>
    <row r="8197" spans="1:8" x14ac:dyDescent="0.3">
      <c r="A8197" t="s">
        <v>11</v>
      </c>
      <c r="B8197" t="s">
        <v>10</v>
      </c>
      <c r="C8197">
        <v>2062</v>
      </c>
      <c r="D8197">
        <v>12</v>
      </c>
      <c r="E8197" t="str">
        <f t="shared" si="128"/>
        <v>no</v>
      </c>
      <c r="F8197">
        <v>7.3506176273449304</v>
      </c>
      <c r="G8197">
        <v>6.1171314207246397</v>
      </c>
      <c r="H8197">
        <v>1.20164454901872</v>
      </c>
    </row>
    <row r="8198" spans="1:8" x14ac:dyDescent="0.3">
      <c r="A8198" t="s">
        <v>11</v>
      </c>
      <c r="B8198" t="s">
        <v>10</v>
      </c>
      <c r="C8198">
        <v>2063</v>
      </c>
      <c r="D8198">
        <v>1</v>
      </c>
      <c r="E8198" t="str">
        <f t="shared" si="128"/>
        <v>no</v>
      </c>
      <c r="F8198">
        <v>4.79062008817428</v>
      </c>
      <c r="G8198">
        <v>4.2189140233334097</v>
      </c>
      <c r="H8198">
        <v>1.13551024308127</v>
      </c>
    </row>
    <row r="8199" spans="1:8" x14ac:dyDescent="0.3">
      <c r="A8199" t="s">
        <v>11</v>
      </c>
      <c r="B8199" t="s">
        <v>10</v>
      </c>
      <c r="C8199">
        <v>2063</v>
      </c>
      <c r="D8199">
        <v>2</v>
      </c>
      <c r="E8199" t="str">
        <f t="shared" si="128"/>
        <v>no</v>
      </c>
      <c r="F8199">
        <v>3.2020546536383798</v>
      </c>
      <c r="G8199">
        <v>2.9880641241558701</v>
      </c>
      <c r="H8199">
        <v>1.0716151061660899</v>
      </c>
    </row>
    <row r="8200" spans="1:8" x14ac:dyDescent="0.3">
      <c r="A8200" t="s">
        <v>11</v>
      </c>
      <c r="B8200" t="s">
        <v>10</v>
      </c>
      <c r="C8200">
        <v>2063</v>
      </c>
      <c r="D8200">
        <v>3</v>
      </c>
      <c r="E8200" t="str">
        <f t="shared" si="128"/>
        <v>no</v>
      </c>
      <c r="F8200">
        <v>2.26541848094335</v>
      </c>
      <c r="G8200">
        <v>2.17142002957375</v>
      </c>
      <c r="H8200">
        <v>1.04328893078695</v>
      </c>
    </row>
    <row r="8201" spans="1:8" x14ac:dyDescent="0.3">
      <c r="A8201" t="s">
        <v>11</v>
      </c>
      <c r="B8201" t="s">
        <v>10</v>
      </c>
      <c r="C8201">
        <v>2063</v>
      </c>
      <c r="D8201">
        <v>4</v>
      </c>
      <c r="E8201" t="str">
        <f t="shared" si="128"/>
        <v>no</v>
      </c>
      <c r="F8201">
        <v>1.8121026926474799</v>
      </c>
      <c r="G8201">
        <v>1.8535880787711501</v>
      </c>
      <c r="H8201">
        <v>0.97761887519735802</v>
      </c>
    </row>
    <row r="8202" spans="1:8" x14ac:dyDescent="0.3">
      <c r="A8202" t="s">
        <v>11</v>
      </c>
      <c r="B8202" t="s">
        <v>10</v>
      </c>
      <c r="C8202">
        <v>2063</v>
      </c>
      <c r="D8202">
        <v>5</v>
      </c>
      <c r="E8202" t="str">
        <f t="shared" si="128"/>
        <v>no</v>
      </c>
      <c r="F8202">
        <v>2.9625923200145299</v>
      </c>
      <c r="G8202">
        <v>2.6981064726226198</v>
      </c>
      <c r="H8202">
        <v>1.0980264678490701</v>
      </c>
    </row>
    <row r="8203" spans="1:8" x14ac:dyDescent="0.3">
      <c r="A8203" t="s">
        <v>11</v>
      </c>
      <c r="B8203" t="s">
        <v>10</v>
      </c>
      <c r="C8203">
        <v>2063</v>
      </c>
      <c r="D8203">
        <v>6</v>
      </c>
      <c r="E8203" t="str">
        <f t="shared" si="128"/>
        <v>no</v>
      </c>
      <c r="F8203">
        <v>8.84944432509797</v>
      </c>
      <c r="G8203">
        <v>6.3566016948489397</v>
      </c>
      <c r="H8203">
        <v>1.3921659323517299</v>
      </c>
    </row>
    <row r="8204" spans="1:8" x14ac:dyDescent="0.3">
      <c r="A8204" t="s">
        <v>11</v>
      </c>
      <c r="B8204" t="s">
        <v>10</v>
      </c>
      <c r="C8204">
        <v>2063</v>
      </c>
      <c r="D8204">
        <v>7</v>
      </c>
      <c r="E8204" t="str">
        <f t="shared" si="128"/>
        <v>no</v>
      </c>
      <c r="F8204">
        <v>18.918670881866898</v>
      </c>
      <c r="G8204">
        <v>15.375165156808</v>
      </c>
      <c r="H8204">
        <v>1.2304694413958801</v>
      </c>
    </row>
    <row r="8205" spans="1:8" x14ac:dyDescent="0.3">
      <c r="A8205" t="s">
        <v>11</v>
      </c>
      <c r="B8205" t="s">
        <v>10</v>
      </c>
      <c r="C8205">
        <v>2063</v>
      </c>
      <c r="D8205">
        <v>8</v>
      </c>
      <c r="E8205" t="str">
        <f t="shared" si="128"/>
        <v>no</v>
      </c>
      <c r="F8205">
        <v>24.5937373140363</v>
      </c>
      <c r="G8205">
        <v>19.502717199543699</v>
      </c>
      <c r="H8205">
        <v>1.26104158012463</v>
      </c>
    </row>
    <row r="8206" spans="1:8" x14ac:dyDescent="0.3">
      <c r="A8206" t="s">
        <v>11</v>
      </c>
      <c r="B8206" t="s">
        <v>10</v>
      </c>
      <c r="C8206">
        <v>2063</v>
      </c>
      <c r="D8206">
        <v>9</v>
      </c>
      <c r="E8206" t="str">
        <f t="shared" si="128"/>
        <v>no</v>
      </c>
      <c r="F8206">
        <v>20.012428636577599</v>
      </c>
      <c r="G8206">
        <v>18.5336349875266</v>
      </c>
      <c r="H8206">
        <v>1.07978972554743</v>
      </c>
    </row>
    <row r="8207" spans="1:8" x14ac:dyDescent="0.3">
      <c r="A8207" t="s">
        <v>11</v>
      </c>
      <c r="B8207" t="s">
        <v>10</v>
      </c>
      <c r="C8207">
        <v>2063</v>
      </c>
      <c r="D8207">
        <v>10</v>
      </c>
      <c r="E8207" t="str">
        <f t="shared" si="128"/>
        <v>no</v>
      </c>
      <c r="F8207">
        <v>13.142480235681701</v>
      </c>
      <c r="G8207">
        <v>14.7480522078947</v>
      </c>
      <c r="H8207">
        <v>0.89113328664828195</v>
      </c>
    </row>
    <row r="8208" spans="1:8" x14ac:dyDescent="0.3">
      <c r="A8208" t="s">
        <v>11</v>
      </c>
      <c r="B8208" t="s">
        <v>10</v>
      </c>
      <c r="C8208">
        <v>2063</v>
      </c>
      <c r="D8208">
        <v>11</v>
      </c>
      <c r="E8208" t="str">
        <f t="shared" si="128"/>
        <v>no</v>
      </c>
      <c r="F8208">
        <v>9.8277989673857906</v>
      </c>
      <c r="G8208">
        <v>9.5362920468935801</v>
      </c>
      <c r="H8208">
        <v>1.03056816203392</v>
      </c>
    </row>
    <row r="8209" spans="1:8" x14ac:dyDescent="0.3">
      <c r="A8209" t="s">
        <v>11</v>
      </c>
      <c r="B8209" t="s">
        <v>10</v>
      </c>
      <c r="C8209">
        <v>2063</v>
      </c>
      <c r="D8209">
        <v>12</v>
      </c>
      <c r="E8209" t="str">
        <f t="shared" si="128"/>
        <v>no</v>
      </c>
      <c r="F8209">
        <v>7.4112009615630097</v>
      </c>
      <c r="G8209">
        <v>6.1171314207246397</v>
      </c>
      <c r="H8209">
        <v>1.2115484288034299</v>
      </c>
    </row>
    <row r="8210" spans="1:8" x14ac:dyDescent="0.3">
      <c r="A8210" t="s">
        <v>11</v>
      </c>
      <c r="B8210" t="s">
        <v>10</v>
      </c>
      <c r="C8210">
        <v>2064</v>
      </c>
      <c r="D8210">
        <v>1</v>
      </c>
      <c r="E8210" t="str">
        <f t="shared" si="128"/>
        <v>no</v>
      </c>
      <c r="F8210">
        <v>5.4532755943535802</v>
      </c>
      <c r="G8210">
        <v>4.2189140233334097</v>
      </c>
      <c r="H8210">
        <v>1.2925780341086199</v>
      </c>
    </row>
    <row r="8211" spans="1:8" x14ac:dyDescent="0.3">
      <c r="A8211" t="s">
        <v>11</v>
      </c>
      <c r="B8211" t="s">
        <v>10</v>
      </c>
      <c r="C8211">
        <v>2064</v>
      </c>
      <c r="D8211">
        <v>2</v>
      </c>
      <c r="E8211" t="str">
        <f t="shared" si="128"/>
        <v>no</v>
      </c>
      <c r="F8211">
        <v>3.76137644517333</v>
      </c>
      <c r="G8211">
        <v>2.9880641241558701</v>
      </c>
      <c r="H8211">
        <v>1.2588004436604701</v>
      </c>
    </row>
    <row r="8212" spans="1:8" x14ac:dyDescent="0.3">
      <c r="A8212" t="s">
        <v>11</v>
      </c>
      <c r="B8212" t="s">
        <v>10</v>
      </c>
      <c r="C8212">
        <v>2064</v>
      </c>
      <c r="D8212">
        <v>3</v>
      </c>
      <c r="E8212" t="str">
        <f t="shared" si="128"/>
        <v>no</v>
      </c>
      <c r="F8212">
        <v>2.9458760678697802</v>
      </c>
      <c r="G8212">
        <v>2.17142002957375</v>
      </c>
      <c r="H8212">
        <v>1.35665878906351</v>
      </c>
    </row>
    <row r="8213" spans="1:8" x14ac:dyDescent="0.3">
      <c r="A8213" t="s">
        <v>11</v>
      </c>
      <c r="B8213" t="s">
        <v>10</v>
      </c>
      <c r="C8213">
        <v>2064</v>
      </c>
      <c r="D8213">
        <v>4</v>
      </c>
      <c r="E8213" t="str">
        <f t="shared" si="128"/>
        <v>no</v>
      </c>
      <c r="F8213">
        <v>2.6722097088399899</v>
      </c>
      <c r="G8213">
        <v>1.8535880787711501</v>
      </c>
      <c r="H8213">
        <v>1.4416416136057399</v>
      </c>
    </row>
    <row r="8214" spans="1:8" x14ac:dyDescent="0.3">
      <c r="A8214" t="s">
        <v>11</v>
      </c>
      <c r="B8214" t="s">
        <v>10</v>
      </c>
      <c r="C8214">
        <v>2064</v>
      </c>
      <c r="D8214">
        <v>5</v>
      </c>
      <c r="E8214" t="str">
        <f t="shared" si="128"/>
        <v>no</v>
      </c>
      <c r="F8214">
        <v>4.4462190811044398</v>
      </c>
      <c r="G8214">
        <v>2.6981064726226198</v>
      </c>
      <c r="H8214">
        <v>1.6479034931422101</v>
      </c>
    </row>
    <row r="8215" spans="1:8" x14ac:dyDescent="0.3">
      <c r="A8215" t="s">
        <v>11</v>
      </c>
      <c r="B8215" t="s">
        <v>10</v>
      </c>
      <c r="C8215">
        <v>2064</v>
      </c>
      <c r="D8215">
        <v>6</v>
      </c>
      <c r="E8215" t="str">
        <f t="shared" si="128"/>
        <v>no</v>
      </c>
      <c r="F8215">
        <v>7.6530428048557502</v>
      </c>
      <c r="G8215">
        <v>6.3566016948489397</v>
      </c>
      <c r="H8215">
        <v>1.20395191837446</v>
      </c>
    </row>
    <row r="8216" spans="1:8" x14ac:dyDescent="0.3">
      <c r="A8216" t="s">
        <v>11</v>
      </c>
      <c r="B8216" t="s">
        <v>10</v>
      </c>
      <c r="C8216">
        <v>2064</v>
      </c>
      <c r="D8216">
        <v>7</v>
      </c>
      <c r="E8216" t="str">
        <f t="shared" si="128"/>
        <v>no</v>
      </c>
      <c r="F8216">
        <v>16.231545110872801</v>
      </c>
      <c r="G8216">
        <v>15.375165156808</v>
      </c>
      <c r="H8216">
        <v>1.0556989108949899</v>
      </c>
    </row>
    <row r="8217" spans="1:8" x14ac:dyDescent="0.3">
      <c r="A8217" t="s">
        <v>11</v>
      </c>
      <c r="B8217" t="s">
        <v>10</v>
      </c>
      <c r="C8217">
        <v>2064</v>
      </c>
      <c r="D8217">
        <v>8</v>
      </c>
      <c r="E8217" t="str">
        <f t="shared" si="128"/>
        <v>no</v>
      </c>
      <c r="F8217">
        <v>20.4019776964744</v>
      </c>
      <c r="G8217">
        <v>19.502717199543699</v>
      </c>
      <c r="H8217">
        <v>1.04610949785765</v>
      </c>
    </row>
    <row r="8218" spans="1:8" x14ac:dyDescent="0.3">
      <c r="A8218" t="s">
        <v>11</v>
      </c>
      <c r="B8218" t="s">
        <v>10</v>
      </c>
      <c r="C8218">
        <v>2064</v>
      </c>
      <c r="D8218">
        <v>9</v>
      </c>
      <c r="E8218" t="str">
        <f t="shared" si="128"/>
        <v>no</v>
      </c>
      <c r="F8218">
        <v>19.968107259828098</v>
      </c>
      <c r="G8218">
        <v>18.5336349875266</v>
      </c>
      <c r="H8218">
        <v>1.07739832327911</v>
      </c>
    </row>
    <row r="8219" spans="1:8" x14ac:dyDescent="0.3">
      <c r="A8219" t="s">
        <v>11</v>
      </c>
      <c r="B8219" t="s">
        <v>10</v>
      </c>
      <c r="C8219">
        <v>2064</v>
      </c>
      <c r="D8219">
        <v>10</v>
      </c>
      <c r="E8219" t="str">
        <f t="shared" si="128"/>
        <v>no</v>
      </c>
      <c r="F8219">
        <v>14.255516636505099</v>
      </c>
      <c r="G8219">
        <v>14.7480522078947</v>
      </c>
      <c r="H8219">
        <v>0.96660334772031897</v>
      </c>
    </row>
    <row r="8220" spans="1:8" x14ac:dyDescent="0.3">
      <c r="A8220" t="s">
        <v>11</v>
      </c>
      <c r="B8220" t="s">
        <v>10</v>
      </c>
      <c r="C8220">
        <v>2064</v>
      </c>
      <c r="D8220">
        <v>11</v>
      </c>
      <c r="E8220" t="str">
        <f t="shared" si="128"/>
        <v>no</v>
      </c>
      <c r="F8220">
        <v>8.3253711415963103</v>
      </c>
      <c r="G8220">
        <v>9.5362920468935801</v>
      </c>
      <c r="H8220">
        <v>0.87301973352507301</v>
      </c>
    </row>
    <row r="8221" spans="1:8" x14ac:dyDescent="0.3">
      <c r="A8221" t="s">
        <v>11</v>
      </c>
      <c r="B8221" t="s">
        <v>10</v>
      </c>
      <c r="C8221">
        <v>2064</v>
      </c>
      <c r="D8221">
        <v>12</v>
      </c>
      <c r="E8221" t="str">
        <f t="shared" si="128"/>
        <v>no</v>
      </c>
      <c r="F8221">
        <v>5.1479657156811696</v>
      </c>
      <c r="G8221">
        <v>6.1171314207246397</v>
      </c>
      <c r="H8221">
        <v>0.84156532884679103</v>
      </c>
    </row>
    <row r="8222" spans="1:8" x14ac:dyDescent="0.3">
      <c r="A8222" t="s">
        <v>11</v>
      </c>
      <c r="B8222" t="s">
        <v>10</v>
      </c>
      <c r="C8222">
        <v>2065</v>
      </c>
      <c r="D8222">
        <v>1</v>
      </c>
      <c r="E8222" t="str">
        <f t="shared" si="128"/>
        <v>no</v>
      </c>
      <c r="F8222">
        <v>3.7122330004261901</v>
      </c>
      <c r="G8222">
        <v>4.2189140233334097</v>
      </c>
      <c r="H8222">
        <v>0.87990250095049605</v>
      </c>
    </row>
    <row r="8223" spans="1:8" x14ac:dyDescent="0.3">
      <c r="A8223" t="s">
        <v>11</v>
      </c>
      <c r="B8223" t="s">
        <v>10</v>
      </c>
      <c r="C8223">
        <v>2065</v>
      </c>
      <c r="D8223">
        <v>2</v>
      </c>
      <c r="E8223" t="str">
        <f t="shared" si="128"/>
        <v>no</v>
      </c>
      <c r="F8223">
        <v>2.7125990180825701</v>
      </c>
      <c r="G8223">
        <v>2.9880641241558701</v>
      </c>
      <c r="H8223">
        <v>0.90781151453664999</v>
      </c>
    </row>
    <row r="8224" spans="1:8" x14ac:dyDescent="0.3">
      <c r="A8224" t="s">
        <v>11</v>
      </c>
      <c r="B8224" t="s">
        <v>10</v>
      </c>
      <c r="C8224">
        <v>2065</v>
      </c>
      <c r="D8224">
        <v>3</v>
      </c>
      <c r="E8224" t="str">
        <f t="shared" si="128"/>
        <v>no</v>
      </c>
      <c r="F8224">
        <v>2.0631597285100698</v>
      </c>
      <c r="G8224">
        <v>2.17142002957375</v>
      </c>
      <c r="H8224">
        <v>0.95014308628030197</v>
      </c>
    </row>
    <row r="8225" spans="1:8" x14ac:dyDescent="0.3">
      <c r="A8225" t="s">
        <v>11</v>
      </c>
      <c r="B8225" t="s">
        <v>10</v>
      </c>
      <c r="C8225">
        <v>2065</v>
      </c>
      <c r="D8225">
        <v>4</v>
      </c>
      <c r="E8225" t="str">
        <f t="shared" si="128"/>
        <v>no</v>
      </c>
      <c r="F8225">
        <v>1.77087223528024</v>
      </c>
      <c r="G8225">
        <v>1.8535880787711501</v>
      </c>
      <c r="H8225">
        <v>0.95537528297778995</v>
      </c>
    </row>
    <row r="8226" spans="1:8" x14ac:dyDescent="0.3">
      <c r="A8226" t="s">
        <v>11</v>
      </c>
      <c r="B8226" t="s">
        <v>10</v>
      </c>
      <c r="C8226">
        <v>2065</v>
      </c>
      <c r="D8226">
        <v>5</v>
      </c>
      <c r="E8226" t="str">
        <f t="shared" si="128"/>
        <v>no</v>
      </c>
      <c r="F8226">
        <v>2.9435685710522699</v>
      </c>
      <c r="G8226">
        <v>2.6981064726226198</v>
      </c>
      <c r="H8226">
        <v>1.0909756901443</v>
      </c>
    </row>
    <row r="8227" spans="1:8" x14ac:dyDescent="0.3">
      <c r="A8227" t="s">
        <v>11</v>
      </c>
      <c r="B8227" t="s">
        <v>10</v>
      </c>
      <c r="C8227">
        <v>2065</v>
      </c>
      <c r="D8227">
        <v>6</v>
      </c>
      <c r="E8227" t="str">
        <f t="shared" si="128"/>
        <v>no</v>
      </c>
      <c r="F8227">
        <v>7.5498611197704797</v>
      </c>
      <c r="G8227">
        <v>6.3566016948489397</v>
      </c>
      <c r="H8227">
        <v>1.1877197097135299</v>
      </c>
    </row>
    <row r="8228" spans="1:8" x14ac:dyDescent="0.3">
      <c r="A8228" t="s">
        <v>11</v>
      </c>
      <c r="B8228" t="s">
        <v>10</v>
      </c>
      <c r="C8228">
        <v>2065</v>
      </c>
      <c r="D8228">
        <v>7</v>
      </c>
      <c r="E8228" t="str">
        <f t="shared" si="128"/>
        <v>no</v>
      </c>
      <c r="F8228">
        <v>19.228398346183901</v>
      </c>
      <c r="G8228">
        <v>15.375165156808</v>
      </c>
      <c r="H8228">
        <v>1.2506141007317699</v>
      </c>
    </row>
    <row r="8229" spans="1:8" x14ac:dyDescent="0.3">
      <c r="A8229" t="s">
        <v>11</v>
      </c>
      <c r="B8229" t="s">
        <v>10</v>
      </c>
      <c r="C8229">
        <v>2065</v>
      </c>
      <c r="D8229">
        <v>8</v>
      </c>
      <c r="E8229" t="str">
        <f t="shared" si="128"/>
        <v>no</v>
      </c>
      <c r="F8229">
        <v>24.377813316127</v>
      </c>
      <c r="G8229">
        <v>19.502717199543699</v>
      </c>
      <c r="H8229">
        <v>1.24997009733071</v>
      </c>
    </row>
    <row r="8230" spans="1:8" x14ac:dyDescent="0.3">
      <c r="A8230" t="s">
        <v>11</v>
      </c>
      <c r="B8230" t="s">
        <v>10</v>
      </c>
      <c r="C8230">
        <v>2065</v>
      </c>
      <c r="D8230">
        <v>9</v>
      </c>
      <c r="E8230" t="str">
        <f t="shared" si="128"/>
        <v>no</v>
      </c>
      <c r="F8230">
        <v>21.1751390554913</v>
      </c>
      <c r="G8230">
        <v>18.5336349875266</v>
      </c>
      <c r="H8230">
        <v>1.1425248781333299</v>
      </c>
    </row>
    <row r="8231" spans="1:8" x14ac:dyDescent="0.3">
      <c r="A8231" t="s">
        <v>11</v>
      </c>
      <c r="B8231" t="s">
        <v>10</v>
      </c>
      <c r="C8231">
        <v>2065</v>
      </c>
      <c r="D8231">
        <v>10</v>
      </c>
      <c r="E8231" t="str">
        <f t="shared" si="128"/>
        <v>no</v>
      </c>
      <c r="F8231">
        <v>14.486826020995901</v>
      </c>
      <c r="G8231">
        <v>14.7480522078947</v>
      </c>
      <c r="H8231">
        <v>0.98228741102781403</v>
      </c>
    </row>
    <row r="8232" spans="1:8" x14ac:dyDescent="0.3">
      <c r="A8232" t="s">
        <v>11</v>
      </c>
      <c r="B8232" t="s">
        <v>10</v>
      </c>
      <c r="C8232">
        <v>2065</v>
      </c>
      <c r="D8232">
        <v>11</v>
      </c>
      <c r="E8232" t="str">
        <f t="shared" si="128"/>
        <v>no</v>
      </c>
      <c r="F8232">
        <v>8.5008825322183093</v>
      </c>
      <c r="G8232">
        <v>9.5362920468935801</v>
      </c>
      <c r="H8232">
        <v>0.89142430731108402</v>
      </c>
    </row>
    <row r="8233" spans="1:8" x14ac:dyDescent="0.3">
      <c r="A8233" t="s">
        <v>11</v>
      </c>
      <c r="B8233" t="s">
        <v>10</v>
      </c>
      <c r="C8233">
        <v>2065</v>
      </c>
      <c r="D8233">
        <v>12</v>
      </c>
      <c r="E8233" t="str">
        <f t="shared" si="128"/>
        <v>no</v>
      </c>
      <c r="F8233">
        <v>4.9677451086070201</v>
      </c>
      <c r="G8233">
        <v>6.1171314207246397</v>
      </c>
      <c r="H8233">
        <v>0.81210370792042497</v>
      </c>
    </row>
    <row r="8234" spans="1:8" x14ac:dyDescent="0.3">
      <c r="A8234" t="s">
        <v>11</v>
      </c>
      <c r="B8234" t="s">
        <v>10</v>
      </c>
      <c r="C8234">
        <v>2066</v>
      </c>
      <c r="D8234">
        <v>1</v>
      </c>
      <c r="E8234" t="str">
        <f t="shared" si="128"/>
        <v>no</v>
      </c>
      <c r="F8234">
        <v>3.4665784723464101</v>
      </c>
      <c r="G8234">
        <v>4.2189140233334097</v>
      </c>
      <c r="H8234">
        <v>0.82167554332084503</v>
      </c>
    </row>
    <row r="8235" spans="1:8" x14ac:dyDescent="0.3">
      <c r="A8235" t="s">
        <v>11</v>
      </c>
      <c r="B8235" t="s">
        <v>10</v>
      </c>
      <c r="C8235">
        <v>2066</v>
      </c>
      <c r="D8235">
        <v>2</v>
      </c>
      <c r="E8235" t="str">
        <f t="shared" si="128"/>
        <v>no</v>
      </c>
      <c r="F8235">
        <v>2.5028167451784502</v>
      </c>
      <c r="G8235">
        <v>2.9880641241558701</v>
      </c>
      <c r="H8235">
        <v>0.83760476388219895</v>
      </c>
    </row>
    <row r="8236" spans="1:8" x14ac:dyDescent="0.3">
      <c r="A8236" t="s">
        <v>11</v>
      </c>
      <c r="B8236" t="s">
        <v>10</v>
      </c>
      <c r="C8236">
        <v>2066</v>
      </c>
      <c r="D8236">
        <v>3</v>
      </c>
      <c r="E8236" t="str">
        <f t="shared" si="128"/>
        <v>no</v>
      </c>
      <c r="F8236">
        <v>1.8308825050616</v>
      </c>
      <c r="G8236">
        <v>2.17142002957375</v>
      </c>
      <c r="H8236">
        <v>0.84317289152988095</v>
      </c>
    </row>
    <row r="8237" spans="1:8" x14ac:dyDescent="0.3">
      <c r="A8237" t="s">
        <v>11</v>
      </c>
      <c r="B8237" t="s">
        <v>10</v>
      </c>
      <c r="C8237">
        <v>2066</v>
      </c>
      <c r="D8237">
        <v>4</v>
      </c>
      <c r="E8237" t="str">
        <f t="shared" si="128"/>
        <v>no</v>
      </c>
      <c r="F8237">
        <v>1.6953020286933</v>
      </c>
      <c r="G8237">
        <v>1.8535880787711501</v>
      </c>
      <c r="H8237">
        <v>0.91460559555239496</v>
      </c>
    </row>
    <row r="8238" spans="1:8" x14ac:dyDescent="0.3">
      <c r="A8238" t="s">
        <v>11</v>
      </c>
      <c r="B8238" t="s">
        <v>10</v>
      </c>
      <c r="C8238">
        <v>2066</v>
      </c>
      <c r="D8238">
        <v>5</v>
      </c>
      <c r="E8238" t="str">
        <f t="shared" si="128"/>
        <v>no</v>
      </c>
      <c r="F8238">
        <v>2.9657589727835498</v>
      </c>
      <c r="G8238">
        <v>2.6981064726226198</v>
      </c>
      <c r="H8238">
        <v>1.09920012530149</v>
      </c>
    </row>
    <row r="8239" spans="1:8" x14ac:dyDescent="0.3">
      <c r="A8239" t="s">
        <v>11</v>
      </c>
      <c r="B8239" t="s">
        <v>10</v>
      </c>
      <c r="C8239">
        <v>2066</v>
      </c>
      <c r="D8239">
        <v>6</v>
      </c>
      <c r="E8239" t="str">
        <f t="shared" si="128"/>
        <v>no</v>
      </c>
      <c r="F8239">
        <v>8.5295958259344307</v>
      </c>
      <c r="G8239">
        <v>6.3566016948489397</v>
      </c>
      <c r="H8239">
        <v>1.34184840192935</v>
      </c>
    </row>
    <row r="8240" spans="1:8" x14ac:dyDescent="0.3">
      <c r="A8240" t="s">
        <v>11</v>
      </c>
      <c r="B8240" t="s">
        <v>10</v>
      </c>
      <c r="C8240">
        <v>2066</v>
      </c>
      <c r="D8240">
        <v>7</v>
      </c>
      <c r="E8240" t="str">
        <f t="shared" si="128"/>
        <v>no</v>
      </c>
      <c r="F8240">
        <v>19.225269838662399</v>
      </c>
      <c r="G8240">
        <v>15.375165156808</v>
      </c>
      <c r="H8240">
        <v>1.2504106227535099</v>
      </c>
    </row>
    <row r="8241" spans="1:8" x14ac:dyDescent="0.3">
      <c r="A8241" t="s">
        <v>11</v>
      </c>
      <c r="B8241" t="s">
        <v>10</v>
      </c>
      <c r="C8241">
        <v>2066</v>
      </c>
      <c r="D8241">
        <v>8</v>
      </c>
      <c r="E8241" t="str">
        <f t="shared" si="128"/>
        <v>no</v>
      </c>
      <c r="F8241">
        <v>22.177412549020001</v>
      </c>
      <c r="G8241">
        <v>19.502717199543699</v>
      </c>
      <c r="H8241">
        <v>1.1371447538366</v>
      </c>
    </row>
    <row r="8242" spans="1:8" x14ac:dyDescent="0.3">
      <c r="A8242" t="s">
        <v>11</v>
      </c>
      <c r="B8242" t="s">
        <v>10</v>
      </c>
      <c r="C8242">
        <v>2066</v>
      </c>
      <c r="D8242">
        <v>9</v>
      </c>
      <c r="E8242" t="str">
        <f t="shared" si="128"/>
        <v>no</v>
      </c>
      <c r="F8242">
        <v>19.489371739773901</v>
      </c>
      <c r="G8242">
        <v>18.5336349875266</v>
      </c>
      <c r="H8242">
        <v>1.05156769046604</v>
      </c>
    </row>
    <row r="8243" spans="1:8" x14ac:dyDescent="0.3">
      <c r="A8243" t="s">
        <v>11</v>
      </c>
      <c r="B8243" t="s">
        <v>10</v>
      </c>
      <c r="C8243">
        <v>2066</v>
      </c>
      <c r="D8243">
        <v>10</v>
      </c>
      <c r="E8243" t="str">
        <f t="shared" si="128"/>
        <v>no</v>
      </c>
      <c r="F8243">
        <v>14.6615291561637</v>
      </c>
      <c r="G8243">
        <v>14.7480522078947</v>
      </c>
      <c r="H8243">
        <v>0.99413325566581001</v>
      </c>
    </row>
    <row r="8244" spans="1:8" x14ac:dyDescent="0.3">
      <c r="A8244" t="s">
        <v>11</v>
      </c>
      <c r="B8244" t="s">
        <v>10</v>
      </c>
      <c r="C8244">
        <v>2066</v>
      </c>
      <c r="D8244">
        <v>11</v>
      </c>
      <c r="E8244" t="str">
        <f t="shared" si="128"/>
        <v>no</v>
      </c>
      <c r="F8244">
        <v>8.6735484340975795</v>
      </c>
      <c r="G8244">
        <v>9.5362920468935801</v>
      </c>
      <c r="H8244">
        <v>0.90953049586216905</v>
      </c>
    </row>
    <row r="8245" spans="1:8" x14ac:dyDescent="0.3">
      <c r="A8245" t="s">
        <v>11</v>
      </c>
      <c r="B8245" t="s">
        <v>10</v>
      </c>
      <c r="C8245">
        <v>2066</v>
      </c>
      <c r="D8245">
        <v>12</v>
      </c>
      <c r="E8245" t="str">
        <f t="shared" si="128"/>
        <v>no</v>
      </c>
      <c r="F8245">
        <v>5.3480275321044601</v>
      </c>
      <c r="G8245">
        <v>6.1171314207246397</v>
      </c>
      <c r="H8245">
        <v>0.87427049776722399</v>
      </c>
    </row>
    <row r="8246" spans="1:8" x14ac:dyDescent="0.3">
      <c r="A8246" t="s">
        <v>11</v>
      </c>
      <c r="B8246" t="s">
        <v>10</v>
      </c>
      <c r="C8246">
        <v>2067</v>
      </c>
      <c r="D8246">
        <v>1</v>
      </c>
      <c r="E8246" t="str">
        <f t="shared" si="128"/>
        <v>no</v>
      </c>
      <c r="F8246">
        <v>3.5036648656703702</v>
      </c>
      <c r="G8246">
        <v>4.2189140233334097</v>
      </c>
      <c r="H8246">
        <v>0.83046605033730503</v>
      </c>
    </row>
    <row r="8247" spans="1:8" x14ac:dyDescent="0.3">
      <c r="A8247" t="s">
        <v>11</v>
      </c>
      <c r="B8247" t="s">
        <v>10</v>
      </c>
      <c r="C8247">
        <v>2067</v>
      </c>
      <c r="D8247">
        <v>2</v>
      </c>
      <c r="E8247" t="str">
        <f t="shared" si="128"/>
        <v>no</v>
      </c>
      <c r="F8247">
        <v>2.5149234907938398</v>
      </c>
      <c r="G8247">
        <v>2.9880641241558701</v>
      </c>
      <c r="H8247">
        <v>0.84165646595831001</v>
      </c>
    </row>
    <row r="8248" spans="1:8" x14ac:dyDescent="0.3">
      <c r="A8248" t="s">
        <v>11</v>
      </c>
      <c r="B8248" t="s">
        <v>10</v>
      </c>
      <c r="C8248">
        <v>2067</v>
      </c>
      <c r="D8248">
        <v>3</v>
      </c>
      <c r="E8248" t="str">
        <f t="shared" si="128"/>
        <v>no</v>
      </c>
      <c r="F8248">
        <v>1.9521138563796401</v>
      </c>
      <c r="G8248">
        <v>2.17142002957375</v>
      </c>
      <c r="H8248">
        <v>0.89900333873352201</v>
      </c>
    </row>
    <row r="8249" spans="1:8" x14ac:dyDescent="0.3">
      <c r="A8249" t="s">
        <v>11</v>
      </c>
      <c r="B8249" t="s">
        <v>10</v>
      </c>
      <c r="C8249">
        <v>2067</v>
      </c>
      <c r="D8249">
        <v>4</v>
      </c>
      <c r="E8249" t="str">
        <f t="shared" si="128"/>
        <v>no</v>
      </c>
      <c r="F8249">
        <v>1.84002177049071</v>
      </c>
      <c r="G8249">
        <v>1.8535880787711501</v>
      </c>
      <c r="H8249">
        <v>0.99268105549673502</v>
      </c>
    </row>
    <row r="8250" spans="1:8" x14ac:dyDescent="0.3">
      <c r="A8250" t="s">
        <v>11</v>
      </c>
      <c r="B8250" t="s">
        <v>10</v>
      </c>
      <c r="C8250">
        <v>2067</v>
      </c>
      <c r="D8250">
        <v>5</v>
      </c>
      <c r="E8250" t="str">
        <f t="shared" si="128"/>
        <v>no</v>
      </c>
      <c r="F8250">
        <v>3.4334377145196799</v>
      </c>
      <c r="G8250">
        <v>2.6981064726226198</v>
      </c>
      <c r="H8250">
        <v>1.2725360356822</v>
      </c>
    </row>
    <row r="8251" spans="1:8" x14ac:dyDescent="0.3">
      <c r="A8251" t="s">
        <v>11</v>
      </c>
      <c r="B8251" t="s">
        <v>10</v>
      </c>
      <c r="C8251">
        <v>2067</v>
      </c>
      <c r="D8251">
        <v>6</v>
      </c>
      <c r="E8251" t="str">
        <f t="shared" si="128"/>
        <v>no</v>
      </c>
      <c r="F8251">
        <v>6.65805670139473</v>
      </c>
      <c r="G8251">
        <v>6.3566016948489397</v>
      </c>
      <c r="H8251">
        <v>1.0474239257101901</v>
      </c>
    </row>
    <row r="8252" spans="1:8" x14ac:dyDescent="0.3">
      <c r="A8252" t="s">
        <v>11</v>
      </c>
      <c r="B8252" t="s">
        <v>10</v>
      </c>
      <c r="C8252">
        <v>2067</v>
      </c>
      <c r="D8252">
        <v>7</v>
      </c>
      <c r="E8252" t="str">
        <f t="shared" si="128"/>
        <v>no</v>
      </c>
      <c r="F8252">
        <v>15.957269461086099</v>
      </c>
      <c r="G8252">
        <v>15.375165156808</v>
      </c>
      <c r="H8252">
        <v>1.03786003586572</v>
      </c>
    </row>
    <row r="8253" spans="1:8" x14ac:dyDescent="0.3">
      <c r="A8253" t="s">
        <v>11</v>
      </c>
      <c r="B8253" t="s">
        <v>10</v>
      </c>
      <c r="C8253">
        <v>2067</v>
      </c>
      <c r="D8253">
        <v>8</v>
      </c>
      <c r="E8253" t="str">
        <f t="shared" si="128"/>
        <v>no</v>
      </c>
      <c r="F8253">
        <v>22.263449943457999</v>
      </c>
      <c r="G8253">
        <v>19.502717199543699</v>
      </c>
      <c r="H8253">
        <v>1.14155631318793</v>
      </c>
    </row>
    <row r="8254" spans="1:8" x14ac:dyDescent="0.3">
      <c r="A8254" t="s">
        <v>11</v>
      </c>
      <c r="B8254" t="s">
        <v>10</v>
      </c>
      <c r="C8254">
        <v>2067</v>
      </c>
      <c r="D8254">
        <v>9</v>
      </c>
      <c r="E8254" t="str">
        <f t="shared" si="128"/>
        <v>no</v>
      </c>
      <c r="F8254">
        <v>21.210178910529098</v>
      </c>
      <c r="G8254">
        <v>18.5336349875266</v>
      </c>
      <c r="H8254">
        <v>1.14441548702151</v>
      </c>
    </row>
    <row r="8255" spans="1:8" x14ac:dyDescent="0.3">
      <c r="A8255" t="s">
        <v>11</v>
      </c>
      <c r="B8255" t="s">
        <v>10</v>
      </c>
      <c r="C8255">
        <v>2067</v>
      </c>
      <c r="D8255">
        <v>10</v>
      </c>
      <c r="E8255" t="str">
        <f t="shared" si="128"/>
        <v>no</v>
      </c>
      <c r="F8255">
        <v>18.0370718931973</v>
      </c>
      <c r="G8255">
        <v>14.7480522078947</v>
      </c>
      <c r="H8255">
        <v>1.2230138352468001</v>
      </c>
    </row>
    <row r="8256" spans="1:8" x14ac:dyDescent="0.3">
      <c r="A8256" t="s">
        <v>11</v>
      </c>
      <c r="B8256" t="s">
        <v>10</v>
      </c>
      <c r="C8256">
        <v>2067</v>
      </c>
      <c r="D8256">
        <v>11</v>
      </c>
      <c r="E8256" t="str">
        <f t="shared" si="128"/>
        <v>no</v>
      </c>
      <c r="F8256">
        <v>9.0414107230397693</v>
      </c>
      <c r="G8256">
        <v>9.5362920468935801</v>
      </c>
      <c r="H8256">
        <v>0.94810547732595696</v>
      </c>
    </row>
    <row r="8257" spans="1:8" x14ac:dyDescent="0.3">
      <c r="A8257" t="s">
        <v>11</v>
      </c>
      <c r="B8257" t="s">
        <v>10</v>
      </c>
      <c r="C8257">
        <v>2067</v>
      </c>
      <c r="D8257">
        <v>12</v>
      </c>
      <c r="E8257" t="str">
        <f t="shared" si="128"/>
        <v>no</v>
      </c>
      <c r="F8257">
        <v>6.2155034031479</v>
      </c>
      <c r="G8257">
        <v>6.1171314207246397</v>
      </c>
      <c r="H8257">
        <v>1.0160813910405699</v>
      </c>
    </row>
    <row r="8258" spans="1:8" x14ac:dyDescent="0.3">
      <c r="A8258" t="s">
        <v>11</v>
      </c>
      <c r="B8258" t="s">
        <v>10</v>
      </c>
      <c r="C8258">
        <v>2068</v>
      </c>
      <c r="D8258">
        <v>1</v>
      </c>
      <c r="E8258" t="str">
        <f t="shared" si="128"/>
        <v>no</v>
      </c>
      <c r="F8258">
        <v>3.7011474718822801</v>
      </c>
      <c r="G8258">
        <v>4.2189140233334097</v>
      </c>
      <c r="H8258">
        <v>0.87727492226967896</v>
      </c>
    </row>
    <row r="8259" spans="1:8" x14ac:dyDescent="0.3">
      <c r="A8259" t="s">
        <v>11</v>
      </c>
      <c r="B8259" t="s">
        <v>10</v>
      </c>
      <c r="C8259">
        <v>2068</v>
      </c>
      <c r="D8259">
        <v>2</v>
      </c>
      <c r="E8259" t="str">
        <f t="shared" ref="E8259:E8322" si="129">IF(AND(C8259&gt;=1990,C8259&lt;=2020),"yes","no")</f>
        <v>no</v>
      </c>
      <c r="F8259">
        <v>2.4906139499153399</v>
      </c>
      <c r="G8259">
        <v>2.9880641241558701</v>
      </c>
      <c r="H8259">
        <v>0.83352091736617095</v>
      </c>
    </row>
    <row r="8260" spans="1:8" x14ac:dyDescent="0.3">
      <c r="A8260" t="s">
        <v>11</v>
      </c>
      <c r="B8260" t="s">
        <v>10</v>
      </c>
      <c r="C8260">
        <v>2068</v>
      </c>
      <c r="D8260">
        <v>3</v>
      </c>
      <c r="E8260" t="str">
        <f t="shared" si="129"/>
        <v>no</v>
      </c>
      <c r="F8260">
        <v>1.90006342271217</v>
      </c>
      <c r="G8260">
        <v>2.17142002957375</v>
      </c>
      <c r="H8260">
        <v>0.87503264998672603</v>
      </c>
    </row>
    <row r="8261" spans="1:8" x14ac:dyDescent="0.3">
      <c r="A8261" t="s">
        <v>11</v>
      </c>
      <c r="B8261" t="s">
        <v>10</v>
      </c>
      <c r="C8261">
        <v>2068</v>
      </c>
      <c r="D8261">
        <v>4</v>
      </c>
      <c r="E8261" t="str">
        <f t="shared" si="129"/>
        <v>no</v>
      </c>
      <c r="F8261">
        <v>1.8371800122575599</v>
      </c>
      <c r="G8261">
        <v>1.8535880787711501</v>
      </c>
      <c r="H8261">
        <v>0.99114794343926405</v>
      </c>
    </row>
    <row r="8262" spans="1:8" x14ac:dyDescent="0.3">
      <c r="A8262" t="s">
        <v>11</v>
      </c>
      <c r="B8262" t="s">
        <v>10</v>
      </c>
      <c r="C8262">
        <v>2068</v>
      </c>
      <c r="D8262">
        <v>5</v>
      </c>
      <c r="E8262" t="str">
        <f t="shared" si="129"/>
        <v>no</v>
      </c>
      <c r="F8262">
        <v>4.4250853892156403</v>
      </c>
      <c r="G8262">
        <v>2.6981064726226198</v>
      </c>
      <c r="H8262">
        <v>1.6400707066664999</v>
      </c>
    </row>
    <row r="8263" spans="1:8" x14ac:dyDescent="0.3">
      <c r="A8263" t="s">
        <v>11</v>
      </c>
      <c r="B8263" t="s">
        <v>10</v>
      </c>
      <c r="C8263">
        <v>2068</v>
      </c>
      <c r="D8263">
        <v>6</v>
      </c>
      <c r="E8263" t="str">
        <f t="shared" si="129"/>
        <v>no</v>
      </c>
      <c r="F8263">
        <v>7.5039860047497502</v>
      </c>
      <c r="G8263">
        <v>6.3566016948489397</v>
      </c>
      <c r="H8263">
        <v>1.18050278513291</v>
      </c>
    </row>
    <row r="8264" spans="1:8" x14ac:dyDescent="0.3">
      <c r="A8264" t="s">
        <v>11</v>
      </c>
      <c r="B8264" t="s">
        <v>10</v>
      </c>
      <c r="C8264">
        <v>2068</v>
      </c>
      <c r="D8264">
        <v>7</v>
      </c>
      <c r="E8264" t="str">
        <f t="shared" si="129"/>
        <v>no</v>
      </c>
      <c r="F8264">
        <v>17.160371430761501</v>
      </c>
      <c r="G8264">
        <v>15.375165156808</v>
      </c>
      <c r="H8264">
        <v>1.1161097299278799</v>
      </c>
    </row>
    <row r="8265" spans="1:8" x14ac:dyDescent="0.3">
      <c r="A8265" t="s">
        <v>11</v>
      </c>
      <c r="B8265" t="s">
        <v>10</v>
      </c>
      <c r="C8265">
        <v>2068</v>
      </c>
      <c r="D8265">
        <v>8</v>
      </c>
      <c r="E8265" t="str">
        <f t="shared" si="129"/>
        <v>no</v>
      </c>
      <c r="F8265">
        <v>21.292064729581998</v>
      </c>
      <c r="G8265">
        <v>19.502717199543699</v>
      </c>
      <c r="H8265">
        <v>1.09174862721591</v>
      </c>
    </row>
    <row r="8266" spans="1:8" x14ac:dyDescent="0.3">
      <c r="A8266" t="s">
        <v>11</v>
      </c>
      <c r="B8266" t="s">
        <v>10</v>
      </c>
      <c r="C8266">
        <v>2068</v>
      </c>
      <c r="D8266">
        <v>9</v>
      </c>
      <c r="E8266" t="str">
        <f t="shared" si="129"/>
        <v>no</v>
      </c>
      <c r="F8266">
        <v>20.5986771577446</v>
      </c>
      <c r="G8266">
        <v>18.5336349875266</v>
      </c>
      <c r="H8266">
        <v>1.11142132515331</v>
      </c>
    </row>
    <row r="8267" spans="1:8" x14ac:dyDescent="0.3">
      <c r="A8267" t="s">
        <v>11</v>
      </c>
      <c r="B8267" t="s">
        <v>10</v>
      </c>
      <c r="C8267">
        <v>2068</v>
      </c>
      <c r="D8267">
        <v>10</v>
      </c>
      <c r="E8267" t="str">
        <f t="shared" si="129"/>
        <v>no</v>
      </c>
      <c r="F8267">
        <v>14.8014290193093</v>
      </c>
      <c r="G8267">
        <v>14.7480522078947</v>
      </c>
      <c r="H8267">
        <v>1.0036192448102399</v>
      </c>
    </row>
    <row r="8268" spans="1:8" x14ac:dyDescent="0.3">
      <c r="A8268" t="s">
        <v>11</v>
      </c>
      <c r="B8268" t="s">
        <v>10</v>
      </c>
      <c r="C8268">
        <v>2068</v>
      </c>
      <c r="D8268">
        <v>11</v>
      </c>
      <c r="E8268" t="str">
        <f t="shared" si="129"/>
        <v>no</v>
      </c>
      <c r="F8268">
        <v>10.552560660889901</v>
      </c>
      <c r="G8268">
        <v>9.5362920468935801</v>
      </c>
      <c r="H8268">
        <v>1.1065685288368801</v>
      </c>
    </row>
    <row r="8269" spans="1:8" x14ac:dyDescent="0.3">
      <c r="A8269" t="s">
        <v>11</v>
      </c>
      <c r="B8269" t="s">
        <v>10</v>
      </c>
      <c r="C8269">
        <v>2068</v>
      </c>
      <c r="D8269">
        <v>12</v>
      </c>
      <c r="E8269" t="str">
        <f t="shared" si="129"/>
        <v>no</v>
      </c>
      <c r="F8269">
        <v>6.36418361800499</v>
      </c>
      <c r="G8269">
        <v>6.1171314207246397</v>
      </c>
      <c r="H8269">
        <v>1.0403869363413301</v>
      </c>
    </row>
    <row r="8270" spans="1:8" x14ac:dyDescent="0.3">
      <c r="A8270" t="s">
        <v>11</v>
      </c>
      <c r="B8270" t="s">
        <v>10</v>
      </c>
      <c r="C8270">
        <v>2069</v>
      </c>
      <c r="D8270">
        <v>1</v>
      </c>
      <c r="E8270" t="str">
        <f t="shared" si="129"/>
        <v>no</v>
      </c>
      <c r="F8270">
        <v>3.9232772635516202</v>
      </c>
      <c r="G8270">
        <v>4.2189140233334097</v>
      </c>
      <c r="H8270">
        <v>0.92992586287686196</v>
      </c>
    </row>
    <row r="8271" spans="1:8" x14ac:dyDescent="0.3">
      <c r="A8271" t="s">
        <v>11</v>
      </c>
      <c r="B8271" t="s">
        <v>10</v>
      </c>
      <c r="C8271">
        <v>2069</v>
      </c>
      <c r="D8271">
        <v>2</v>
      </c>
      <c r="E8271" t="str">
        <f t="shared" si="129"/>
        <v>no</v>
      </c>
      <c r="F8271">
        <v>2.6616575203930402</v>
      </c>
      <c r="G8271">
        <v>2.9880641241558701</v>
      </c>
      <c r="H8271">
        <v>0.89076318639746799</v>
      </c>
    </row>
    <row r="8272" spans="1:8" x14ac:dyDescent="0.3">
      <c r="A8272" t="s">
        <v>11</v>
      </c>
      <c r="B8272" t="s">
        <v>10</v>
      </c>
      <c r="C8272">
        <v>2069</v>
      </c>
      <c r="D8272">
        <v>3</v>
      </c>
      <c r="E8272" t="str">
        <f t="shared" si="129"/>
        <v>no</v>
      </c>
      <c r="F8272">
        <v>1.9733138779517401</v>
      </c>
      <c r="G8272">
        <v>2.17142002957375</v>
      </c>
      <c r="H8272">
        <v>0.90876654496877696</v>
      </c>
    </row>
    <row r="8273" spans="1:8" x14ac:dyDescent="0.3">
      <c r="A8273" t="s">
        <v>11</v>
      </c>
      <c r="B8273" t="s">
        <v>10</v>
      </c>
      <c r="C8273">
        <v>2069</v>
      </c>
      <c r="D8273">
        <v>4</v>
      </c>
      <c r="E8273" t="str">
        <f t="shared" si="129"/>
        <v>no</v>
      </c>
      <c r="F8273">
        <v>2.1671575388484099</v>
      </c>
      <c r="G8273">
        <v>1.8535880787711501</v>
      </c>
      <c r="H8273">
        <v>1.1691689020168701</v>
      </c>
    </row>
    <row r="8274" spans="1:8" x14ac:dyDescent="0.3">
      <c r="A8274" t="s">
        <v>11</v>
      </c>
      <c r="B8274" t="s">
        <v>10</v>
      </c>
      <c r="C8274">
        <v>2069</v>
      </c>
      <c r="D8274">
        <v>5</v>
      </c>
      <c r="E8274" t="str">
        <f t="shared" si="129"/>
        <v>no</v>
      </c>
      <c r="F8274">
        <v>3.60746258343424</v>
      </c>
      <c r="G8274">
        <v>2.6981064726226198</v>
      </c>
      <c r="H8274">
        <v>1.3370349243214601</v>
      </c>
    </row>
    <row r="8275" spans="1:8" x14ac:dyDescent="0.3">
      <c r="A8275" t="s">
        <v>11</v>
      </c>
      <c r="B8275" t="s">
        <v>10</v>
      </c>
      <c r="C8275">
        <v>2069</v>
      </c>
      <c r="D8275">
        <v>6</v>
      </c>
      <c r="E8275" t="str">
        <f t="shared" si="129"/>
        <v>no</v>
      </c>
      <c r="F8275">
        <v>8.7328847429364593</v>
      </c>
      <c r="G8275">
        <v>6.3566016948489397</v>
      </c>
      <c r="H8275">
        <v>1.3738291562318801</v>
      </c>
    </row>
    <row r="8276" spans="1:8" x14ac:dyDescent="0.3">
      <c r="A8276" t="s">
        <v>11</v>
      </c>
      <c r="B8276" t="s">
        <v>10</v>
      </c>
      <c r="C8276">
        <v>2069</v>
      </c>
      <c r="D8276">
        <v>7</v>
      </c>
      <c r="E8276" t="str">
        <f t="shared" si="129"/>
        <v>no</v>
      </c>
      <c r="F8276">
        <v>18.201781005466302</v>
      </c>
      <c r="G8276">
        <v>15.375165156808</v>
      </c>
      <c r="H8276">
        <v>1.1838429584222501</v>
      </c>
    </row>
    <row r="8277" spans="1:8" x14ac:dyDescent="0.3">
      <c r="A8277" t="s">
        <v>11</v>
      </c>
      <c r="B8277" t="s">
        <v>10</v>
      </c>
      <c r="C8277">
        <v>2069</v>
      </c>
      <c r="D8277">
        <v>8</v>
      </c>
      <c r="E8277" t="str">
        <f t="shared" si="129"/>
        <v>no</v>
      </c>
      <c r="F8277">
        <v>21.459317503639198</v>
      </c>
      <c r="G8277">
        <v>19.502717199543699</v>
      </c>
      <c r="H8277">
        <v>1.1003244975598201</v>
      </c>
    </row>
    <row r="8278" spans="1:8" x14ac:dyDescent="0.3">
      <c r="A8278" t="s">
        <v>11</v>
      </c>
      <c r="B8278" t="s">
        <v>10</v>
      </c>
      <c r="C8278">
        <v>2069</v>
      </c>
      <c r="D8278">
        <v>9</v>
      </c>
      <c r="E8278" t="str">
        <f t="shared" si="129"/>
        <v>no</v>
      </c>
      <c r="F8278">
        <v>20.705535701308399</v>
      </c>
      <c r="G8278">
        <v>18.5336349875266</v>
      </c>
      <c r="H8278">
        <v>1.1171869800631899</v>
      </c>
    </row>
    <row r="8279" spans="1:8" x14ac:dyDescent="0.3">
      <c r="A8279" t="s">
        <v>11</v>
      </c>
      <c r="B8279" t="s">
        <v>10</v>
      </c>
      <c r="C8279">
        <v>2069</v>
      </c>
      <c r="D8279">
        <v>10</v>
      </c>
      <c r="E8279" t="str">
        <f t="shared" si="129"/>
        <v>no</v>
      </c>
      <c r="F8279">
        <v>15.6218998420576</v>
      </c>
      <c r="G8279">
        <v>14.7480522078947</v>
      </c>
      <c r="H8279">
        <v>1.0592517318114101</v>
      </c>
    </row>
    <row r="8280" spans="1:8" x14ac:dyDescent="0.3">
      <c r="A8280" t="s">
        <v>11</v>
      </c>
      <c r="B8280" t="s">
        <v>10</v>
      </c>
      <c r="C8280">
        <v>2069</v>
      </c>
      <c r="D8280">
        <v>11</v>
      </c>
      <c r="E8280" t="str">
        <f t="shared" si="129"/>
        <v>no</v>
      </c>
      <c r="F8280">
        <v>9.0888589076168795</v>
      </c>
      <c r="G8280">
        <v>9.5362920468935801</v>
      </c>
      <c r="H8280">
        <v>0.95308101544326596</v>
      </c>
    </row>
    <row r="8281" spans="1:8" x14ac:dyDescent="0.3">
      <c r="A8281" t="s">
        <v>11</v>
      </c>
      <c r="B8281" t="s">
        <v>10</v>
      </c>
      <c r="C8281">
        <v>2069</v>
      </c>
      <c r="D8281">
        <v>12</v>
      </c>
      <c r="E8281" t="str">
        <f t="shared" si="129"/>
        <v>no</v>
      </c>
      <c r="F8281">
        <v>6.3841828486250201</v>
      </c>
      <c r="G8281">
        <v>6.1171314207246397</v>
      </c>
      <c r="H8281">
        <v>1.0436563169127999</v>
      </c>
    </row>
    <row r="8282" spans="1:8" x14ac:dyDescent="0.3">
      <c r="A8282" t="s">
        <v>11</v>
      </c>
      <c r="B8282" t="s">
        <v>10</v>
      </c>
      <c r="C8282">
        <v>2070</v>
      </c>
      <c r="D8282">
        <v>1</v>
      </c>
      <c r="E8282" t="str">
        <f t="shared" si="129"/>
        <v>no</v>
      </c>
      <c r="F8282">
        <v>4.7966068306349099</v>
      </c>
      <c r="G8282">
        <v>4.2189140233334097</v>
      </c>
      <c r="H8282">
        <v>1.13692926760452</v>
      </c>
    </row>
    <row r="8283" spans="1:8" x14ac:dyDescent="0.3">
      <c r="A8283" t="s">
        <v>11</v>
      </c>
      <c r="B8283" t="s">
        <v>10</v>
      </c>
      <c r="C8283">
        <v>2070</v>
      </c>
      <c r="D8283">
        <v>2</v>
      </c>
      <c r="E8283" t="str">
        <f t="shared" si="129"/>
        <v>no</v>
      </c>
      <c r="F8283">
        <v>3.5498029499167001</v>
      </c>
      <c r="G8283">
        <v>2.9880641241558701</v>
      </c>
      <c r="H8283">
        <v>1.1879942338652201</v>
      </c>
    </row>
    <row r="8284" spans="1:8" x14ac:dyDescent="0.3">
      <c r="A8284" t="s">
        <v>11</v>
      </c>
      <c r="B8284" t="s">
        <v>10</v>
      </c>
      <c r="C8284">
        <v>2070</v>
      </c>
      <c r="D8284">
        <v>3</v>
      </c>
      <c r="E8284" t="str">
        <f t="shared" si="129"/>
        <v>no</v>
      </c>
      <c r="F8284">
        <v>2.64640693473785</v>
      </c>
      <c r="G8284">
        <v>2.17142002957375</v>
      </c>
      <c r="H8284">
        <v>1.21874482997071</v>
      </c>
    </row>
    <row r="8285" spans="1:8" x14ac:dyDescent="0.3">
      <c r="A8285" t="s">
        <v>11</v>
      </c>
      <c r="B8285" t="s">
        <v>10</v>
      </c>
      <c r="C8285">
        <v>2070</v>
      </c>
      <c r="D8285">
        <v>4</v>
      </c>
      <c r="E8285" t="str">
        <f t="shared" si="129"/>
        <v>no</v>
      </c>
      <c r="F8285">
        <v>2.6484570022037199</v>
      </c>
      <c r="G8285">
        <v>1.8535880787711501</v>
      </c>
      <c r="H8285">
        <v>1.4288271663678001</v>
      </c>
    </row>
    <row r="8286" spans="1:8" x14ac:dyDescent="0.3">
      <c r="A8286" t="s">
        <v>11</v>
      </c>
      <c r="B8286" t="s">
        <v>10</v>
      </c>
      <c r="C8286">
        <v>2070</v>
      </c>
      <c r="D8286">
        <v>5</v>
      </c>
      <c r="E8286" t="str">
        <f t="shared" si="129"/>
        <v>no</v>
      </c>
      <c r="F8286">
        <v>4.4508205254806601</v>
      </c>
      <c r="G8286">
        <v>2.6981064726226198</v>
      </c>
      <c r="H8286">
        <v>1.6496089278324</v>
      </c>
    </row>
    <row r="8287" spans="1:8" x14ac:dyDescent="0.3">
      <c r="A8287" t="s">
        <v>11</v>
      </c>
      <c r="B8287" t="s">
        <v>10</v>
      </c>
      <c r="C8287">
        <v>2070</v>
      </c>
      <c r="D8287">
        <v>6</v>
      </c>
      <c r="E8287" t="str">
        <f t="shared" si="129"/>
        <v>no</v>
      </c>
      <c r="F8287">
        <v>7.66715870136274</v>
      </c>
      <c r="G8287">
        <v>6.3566016948489397</v>
      </c>
      <c r="H8287">
        <v>1.2061725855146499</v>
      </c>
    </row>
    <row r="8288" spans="1:8" x14ac:dyDescent="0.3">
      <c r="A8288" t="s">
        <v>11</v>
      </c>
      <c r="B8288" t="s">
        <v>10</v>
      </c>
      <c r="C8288">
        <v>2070</v>
      </c>
      <c r="D8288">
        <v>7</v>
      </c>
      <c r="E8288" t="str">
        <f t="shared" si="129"/>
        <v>no</v>
      </c>
      <c r="F8288">
        <v>13.7858089732955</v>
      </c>
      <c r="G8288">
        <v>15.375165156808</v>
      </c>
      <c r="H8288">
        <v>0.89662835050531497</v>
      </c>
    </row>
    <row r="8289" spans="1:8" x14ac:dyDescent="0.3">
      <c r="A8289" t="s">
        <v>11</v>
      </c>
      <c r="B8289" t="s">
        <v>10</v>
      </c>
      <c r="C8289">
        <v>2070</v>
      </c>
      <c r="D8289">
        <v>8</v>
      </c>
      <c r="E8289" t="str">
        <f t="shared" si="129"/>
        <v>no</v>
      </c>
      <c r="F8289">
        <v>18.081416498579699</v>
      </c>
      <c r="G8289">
        <v>19.502717199543699</v>
      </c>
      <c r="H8289">
        <v>0.92712293951545899</v>
      </c>
    </row>
    <row r="8290" spans="1:8" x14ac:dyDescent="0.3">
      <c r="A8290" t="s">
        <v>11</v>
      </c>
      <c r="B8290" t="s">
        <v>10</v>
      </c>
      <c r="C8290">
        <v>2070</v>
      </c>
      <c r="D8290">
        <v>9</v>
      </c>
      <c r="E8290" t="str">
        <f t="shared" si="129"/>
        <v>no</v>
      </c>
      <c r="F8290">
        <v>16.890465184843499</v>
      </c>
      <c r="G8290">
        <v>18.5336349875266</v>
      </c>
      <c r="H8290">
        <v>0.911341201885709</v>
      </c>
    </row>
    <row r="8291" spans="1:8" x14ac:dyDescent="0.3">
      <c r="A8291" t="s">
        <v>11</v>
      </c>
      <c r="B8291" t="s">
        <v>10</v>
      </c>
      <c r="C8291">
        <v>2070</v>
      </c>
      <c r="D8291">
        <v>10</v>
      </c>
      <c r="E8291" t="str">
        <f t="shared" si="129"/>
        <v>no</v>
      </c>
      <c r="F8291">
        <v>14.139236152337499</v>
      </c>
      <c r="G8291">
        <v>14.7480522078947</v>
      </c>
      <c r="H8291">
        <v>0.95871888389225501</v>
      </c>
    </row>
    <row r="8292" spans="1:8" x14ac:dyDescent="0.3">
      <c r="A8292" t="s">
        <v>11</v>
      </c>
      <c r="B8292" t="s">
        <v>10</v>
      </c>
      <c r="C8292">
        <v>2070</v>
      </c>
      <c r="D8292">
        <v>11</v>
      </c>
      <c r="E8292" t="str">
        <f t="shared" si="129"/>
        <v>no</v>
      </c>
      <c r="F8292">
        <v>10.193681201953</v>
      </c>
      <c r="G8292">
        <v>9.5362920468935801</v>
      </c>
      <c r="H8292">
        <v>1.06893550992638</v>
      </c>
    </row>
    <row r="8293" spans="1:8" x14ac:dyDescent="0.3">
      <c r="A8293" t="s">
        <v>11</v>
      </c>
      <c r="B8293" t="s">
        <v>10</v>
      </c>
      <c r="C8293">
        <v>2070</v>
      </c>
      <c r="D8293">
        <v>12</v>
      </c>
      <c r="E8293" t="str">
        <f t="shared" si="129"/>
        <v>no</v>
      </c>
      <c r="F8293">
        <v>5.3154628570037596</v>
      </c>
      <c r="G8293">
        <v>6.1171314207246397</v>
      </c>
      <c r="H8293">
        <v>0.86894697717220004</v>
      </c>
    </row>
    <row r="8294" spans="1:8" x14ac:dyDescent="0.3">
      <c r="A8294" t="s">
        <v>11</v>
      </c>
      <c r="B8294" t="s">
        <v>10</v>
      </c>
      <c r="C8294">
        <v>2071</v>
      </c>
      <c r="D8294">
        <v>1</v>
      </c>
      <c r="E8294" t="str">
        <f t="shared" si="129"/>
        <v>no</v>
      </c>
      <c r="F8294">
        <v>3.6202172996460802</v>
      </c>
      <c r="G8294">
        <v>4.2189140233334097</v>
      </c>
      <c r="H8294">
        <v>0.85809221985180495</v>
      </c>
    </row>
    <row r="8295" spans="1:8" x14ac:dyDescent="0.3">
      <c r="A8295" t="s">
        <v>11</v>
      </c>
      <c r="B8295" t="s">
        <v>10</v>
      </c>
      <c r="C8295">
        <v>2071</v>
      </c>
      <c r="D8295">
        <v>2</v>
      </c>
      <c r="E8295" t="str">
        <f t="shared" si="129"/>
        <v>no</v>
      </c>
      <c r="F8295">
        <v>2.6475492862265999</v>
      </c>
      <c r="G8295">
        <v>2.9880641241558701</v>
      </c>
      <c r="H8295">
        <v>0.88604165647701105</v>
      </c>
    </row>
    <row r="8296" spans="1:8" x14ac:dyDescent="0.3">
      <c r="A8296" t="s">
        <v>11</v>
      </c>
      <c r="B8296" t="s">
        <v>10</v>
      </c>
      <c r="C8296">
        <v>2071</v>
      </c>
      <c r="D8296">
        <v>3</v>
      </c>
      <c r="E8296" t="str">
        <f t="shared" si="129"/>
        <v>no</v>
      </c>
      <c r="F8296">
        <v>1.95000368618293</v>
      </c>
      <c r="G8296">
        <v>2.17142002957375</v>
      </c>
      <c r="H8296">
        <v>0.89803154600435398</v>
      </c>
    </row>
    <row r="8297" spans="1:8" x14ac:dyDescent="0.3">
      <c r="A8297" t="s">
        <v>11</v>
      </c>
      <c r="B8297" t="s">
        <v>10</v>
      </c>
      <c r="C8297">
        <v>2071</v>
      </c>
      <c r="D8297">
        <v>4</v>
      </c>
      <c r="E8297" t="str">
        <f t="shared" si="129"/>
        <v>no</v>
      </c>
      <c r="F8297">
        <v>1.9649067563779501</v>
      </c>
      <c r="G8297">
        <v>1.8535880787711501</v>
      </c>
      <c r="H8297">
        <v>1.0600557798583801</v>
      </c>
    </row>
    <row r="8298" spans="1:8" x14ac:dyDescent="0.3">
      <c r="A8298" t="s">
        <v>11</v>
      </c>
      <c r="B8298" t="s">
        <v>10</v>
      </c>
      <c r="C8298">
        <v>2071</v>
      </c>
      <c r="D8298">
        <v>5</v>
      </c>
      <c r="E8298" t="str">
        <f t="shared" si="129"/>
        <v>no</v>
      </c>
      <c r="F8298">
        <v>4.1259785527812101</v>
      </c>
      <c r="G8298">
        <v>2.6981064726226198</v>
      </c>
      <c r="H8298">
        <v>1.52921265140833</v>
      </c>
    </row>
    <row r="8299" spans="1:8" x14ac:dyDescent="0.3">
      <c r="A8299" t="s">
        <v>11</v>
      </c>
      <c r="B8299" t="s">
        <v>10</v>
      </c>
      <c r="C8299">
        <v>2071</v>
      </c>
      <c r="D8299">
        <v>6</v>
      </c>
      <c r="E8299" t="str">
        <f t="shared" si="129"/>
        <v>no</v>
      </c>
      <c r="F8299">
        <v>8.9586680105772896</v>
      </c>
      <c r="G8299">
        <v>6.3566016948489397</v>
      </c>
      <c r="H8299">
        <v>1.40934864895451</v>
      </c>
    </row>
    <row r="8300" spans="1:8" x14ac:dyDescent="0.3">
      <c r="A8300" t="s">
        <v>11</v>
      </c>
      <c r="B8300" t="s">
        <v>10</v>
      </c>
      <c r="C8300">
        <v>2071</v>
      </c>
      <c r="D8300">
        <v>7</v>
      </c>
      <c r="E8300" t="str">
        <f t="shared" si="129"/>
        <v>no</v>
      </c>
      <c r="F8300">
        <v>16.935112313489299</v>
      </c>
      <c r="G8300">
        <v>15.375165156808</v>
      </c>
      <c r="H8300">
        <v>1.1014588878084699</v>
      </c>
    </row>
    <row r="8301" spans="1:8" x14ac:dyDescent="0.3">
      <c r="A8301" t="s">
        <v>11</v>
      </c>
      <c r="B8301" t="s">
        <v>10</v>
      </c>
      <c r="C8301">
        <v>2071</v>
      </c>
      <c r="D8301">
        <v>8</v>
      </c>
      <c r="E8301" t="str">
        <f t="shared" si="129"/>
        <v>no</v>
      </c>
      <c r="F8301">
        <v>19.321099434837599</v>
      </c>
      <c r="G8301">
        <v>19.502717199543699</v>
      </c>
      <c r="H8301">
        <v>0.99068756610436104</v>
      </c>
    </row>
    <row r="8302" spans="1:8" x14ac:dyDescent="0.3">
      <c r="A8302" t="s">
        <v>11</v>
      </c>
      <c r="B8302" t="s">
        <v>10</v>
      </c>
      <c r="C8302">
        <v>2071</v>
      </c>
      <c r="D8302">
        <v>9</v>
      </c>
      <c r="E8302" t="str">
        <f t="shared" si="129"/>
        <v>no</v>
      </c>
      <c r="F8302">
        <v>20.5497579951166</v>
      </c>
      <c r="G8302">
        <v>18.5336349875266</v>
      </c>
      <c r="H8302">
        <v>1.1087818449509199</v>
      </c>
    </row>
    <row r="8303" spans="1:8" x14ac:dyDescent="0.3">
      <c r="A8303" t="s">
        <v>11</v>
      </c>
      <c r="B8303" t="s">
        <v>10</v>
      </c>
      <c r="C8303">
        <v>2071</v>
      </c>
      <c r="D8303">
        <v>10</v>
      </c>
      <c r="E8303" t="str">
        <f t="shared" si="129"/>
        <v>no</v>
      </c>
      <c r="F8303">
        <v>13.9282134095569</v>
      </c>
      <c r="G8303">
        <v>14.7480522078947</v>
      </c>
      <c r="H8303">
        <v>0.944410367770533</v>
      </c>
    </row>
    <row r="8304" spans="1:8" x14ac:dyDescent="0.3">
      <c r="A8304" t="s">
        <v>11</v>
      </c>
      <c r="B8304" t="s">
        <v>10</v>
      </c>
      <c r="C8304">
        <v>2071</v>
      </c>
      <c r="D8304">
        <v>11</v>
      </c>
      <c r="E8304" t="str">
        <f t="shared" si="129"/>
        <v>no</v>
      </c>
      <c r="F8304">
        <v>10.313637850638999</v>
      </c>
      <c r="G8304">
        <v>9.5362920468935801</v>
      </c>
      <c r="H8304">
        <v>1.08151447123503</v>
      </c>
    </row>
    <row r="8305" spans="1:8" x14ac:dyDescent="0.3">
      <c r="A8305" t="s">
        <v>11</v>
      </c>
      <c r="B8305" t="s">
        <v>10</v>
      </c>
      <c r="C8305">
        <v>2071</v>
      </c>
      <c r="D8305">
        <v>12</v>
      </c>
      <c r="E8305" t="str">
        <f t="shared" si="129"/>
        <v>no</v>
      </c>
      <c r="F8305">
        <v>6.58096673807374</v>
      </c>
      <c r="G8305">
        <v>6.1171314207246397</v>
      </c>
      <c r="H8305">
        <v>1.07582562568096</v>
      </c>
    </row>
    <row r="8306" spans="1:8" x14ac:dyDescent="0.3">
      <c r="A8306" t="s">
        <v>11</v>
      </c>
      <c r="B8306" t="s">
        <v>10</v>
      </c>
      <c r="C8306">
        <v>2072</v>
      </c>
      <c r="D8306">
        <v>1</v>
      </c>
      <c r="E8306" t="str">
        <f t="shared" si="129"/>
        <v>no</v>
      </c>
      <c r="F8306">
        <v>4.75019101058398</v>
      </c>
      <c r="G8306">
        <v>4.2189140233334097</v>
      </c>
      <c r="H8306">
        <v>1.12592742689523</v>
      </c>
    </row>
    <row r="8307" spans="1:8" x14ac:dyDescent="0.3">
      <c r="A8307" t="s">
        <v>11</v>
      </c>
      <c r="B8307" t="s">
        <v>10</v>
      </c>
      <c r="C8307">
        <v>2072</v>
      </c>
      <c r="D8307">
        <v>2</v>
      </c>
      <c r="E8307" t="str">
        <f t="shared" si="129"/>
        <v>no</v>
      </c>
      <c r="F8307">
        <v>3.2458986642516199</v>
      </c>
      <c r="G8307">
        <v>2.9880641241558701</v>
      </c>
      <c r="H8307">
        <v>1.0862881549332899</v>
      </c>
    </row>
    <row r="8308" spans="1:8" x14ac:dyDescent="0.3">
      <c r="A8308" t="s">
        <v>11</v>
      </c>
      <c r="B8308" t="s">
        <v>10</v>
      </c>
      <c r="C8308">
        <v>2072</v>
      </c>
      <c r="D8308">
        <v>3</v>
      </c>
      <c r="E8308" t="str">
        <f t="shared" si="129"/>
        <v>no</v>
      </c>
      <c r="F8308">
        <v>2.2637501939887099</v>
      </c>
      <c r="G8308">
        <v>2.17142002957375</v>
      </c>
      <c r="H8308">
        <v>1.04252063771977</v>
      </c>
    </row>
    <row r="8309" spans="1:8" x14ac:dyDescent="0.3">
      <c r="A8309" t="s">
        <v>11</v>
      </c>
      <c r="B8309" t="s">
        <v>10</v>
      </c>
      <c r="C8309">
        <v>2072</v>
      </c>
      <c r="D8309">
        <v>4</v>
      </c>
      <c r="E8309" t="str">
        <f t="shared" si="129"/>
        <v>no</v>
      </c>
      <c r="F8309">
        <v>1.89569903508311</v>
      </c>
      <c r="G8309">
        <v>1.8535880787711501</v>
      </c>
      <c r="H8309">
        <v>1.02271861628495</v>
      </c>
    </row>
    <row r="8310" spans="1:8" x14ac:dyDescent="0.3">
      <c r="A8310" t="s">
        <v>11</v>
      </c>
      <c r="B8310" t="s">
        <v>10</v>
      </c>
      <c r="C8310">
        <v>2072</v>
      </c>
      <c r="D8310">
        <v>5</v>
      </c>
      <c r="E8310" t="str">
        <f t="shared" si="129"/>
        <v>no</v>
      </c>
      <c r="F8310">
        <v>2.85212012369024</v>
      </c>
      <c r="G8310">
        <v>2.6981064726226198</v>
      </c>
      <c r="H8310">
        <v>1.05708212504969</v>
      </c>
    </row>
    <row r="8311" spans="1:8" x14ac:dyDescent="0.3">
      <c r="A8311" t="s">
        <v>11</v>
      </c>
      <c r="B8311" t="s">
        <v>10</v>
      </c>
      <c r="C8311">
        <v>2072</v>
      </c>
      <c r="D8311">
        <v>6</v>
      </c>
      <c r="E8311" t="str">
        <f t="shared" si="129"/>
        <v>no</v>
      </c>
      <c r="F8311">
        <v>7.42566066580076</v>
      </c>
      <c r="G8311">
        <v>6.3566016948489397</v>
      </c>
      <c r="H8311">
        <v>1.1681808963770901</v>
      </c>
    </row>
    <row r="8312" spans="1:8" x14ac:dyDescent="0.3">
      <c r="A8312" t="s">
        <v>11</v>
      </c>
      <c r="B8312" t="s">
        <v>10</v>
      </c>
      <c r="C8312">
        <v>2072</v>
      </c>
      <c r="D8312">
        <v>7</v>
      </c>
      <c r="E8312" t="str">
        <f t="shared" si="129"/>
        <v>no</v>
      </c>
      <c r="F8312">
        <v>18.552278915232598</v>
      </c>
      <c r="G8312">
        <v>15.375165156808</v>
      </c>
      <c r="H8312">
        <v>1.20663932556313</v>
      </c>
    </row>
    <row r="8313" spans="1:8" x14ac:dyDescent="0.3">
      <c r="A8313" t="s">
        <v>11</v>
      </c>
      <c r="B8313" t="s">
        <v>10</v>
      </c>
      <c r="C8313">
        <v>2072</v>
      </c>
      <c r="D8313">
        <v>8</v>
      </c>
      <c r="E8313" t="str">
        <f t="shared" si="129"/>
        <v>no</v>
      </c>
      <c r="F8313">
        <v>21.892975504079601</v>
      </c>
      <c r="G8313">
        <v>19.502717199543699</v>
      </c>
      <c r="H8313">
        <v>1.12256027096531</v>
      </c>
    </row>
    <row r="8314" spans="1:8" x14ac:dyDescent="0.3">
      <c r="A8314" t="s">
        <v>11</v>
      </c>
      <c r="B8314" t="s">
        <v>10</v>
      </c>
      <c r="C8314">
        <v>2072</v>
      </c>
      <c r="D8314">
        <v>9</v>
      </c>
      <c r="E8314" t="str">
        <f t="shared" si="129"/>
        <v>no</v>
      </c>
      <c r="F8314">
        <v>18.815112265057799</v>
      </c>
      <c r="G8314">
        <v>18.5336349875266</v>
      </c>
      <c r="H8314">
        <v>1.01518737569401</v>
      </c>
    </row>
    <row r="8315" spans="1:8" x14ac:dyDescent="0.3">
      <c r="A8315" t="s">
        <v>11</v>
      </c>
      <c r="B8315" t="s">
        <v>10</v>
      </c>
      <c r="C8315">
        <v>2072</v>
      </c>
      <c r="D8315">
        <v>10</v>
      </c>
      <c r="E8315" t="str">
        <f t="shared" si="129"/>
        <v>no</v>
      </c>
      <c r="F8315">
        <v>15.9128618743926</v>
      </c>
      <c r="G8315">
        <v>14.7480522078947</v>
      </c>
      <c r="H8315">
        <v>1.0789805765587399</v>
      </c>
    </row>
    <row r="8316" spans="1:8" x14ac:dyDescent="0.3">
      <c r="A8316" t="s">
        <v>11</v>
      </c>
      <c r="B8316" t="s">
        <v>10</v>
      </c>
      <c r="C8316">
        <v>2072</v>
      </c>
      <c r="D8316">
        <v>11</v>
      </c>
      <c r="E8316" t="str">
        <f t="shared" si="129"/>
        <v>no</v>
      </c>
      <c r="F8316">
        <v>11.497999414652201</v>
      </c>
      <c r="G8316">
        <v>9.5362920468935801</v>
      </c>
      <c r="H8316">
        <v>1.2057096571824899</v>
      </c>
    </row>
    <row r="8317" spans="1:8" x14ac:dyDescent="0.3">
      <c r="A8317" t="s">
        <v>11</v>
      </c>
      <c r="B8317" t="s">
        <v>10</v>
      </c>
      <c r="C8317">
        <v>2072</v>
      </c>
      <c r="D8317">
        <v>12</v>
      </c>
      <c r="E8317" t="str">
        <f t="shared" si="129"/>
        <v>no</v>
      </c>
      <c r="F8317">
        <v>7.5919380796290596</v>
      </c>
      <c r="G8317">
        <v>6.1171314207246397</v>
      </c>
      <c r="H8317">
        <v>1.24109448652808</v>
      </c>
    </row>
    <row r="8318" spans="1:8" x14ac:dyDescent="0.3">
      <c r="A8318" t="s">
        <v>11</v>
      </c>
      <c r="B8318" t="s">
        <v>10</v>
      </c>
      <c r="C8318">
        <v>2073</v>
      </c>
      <c r="D8318">
        <v>1</v>
      </c>
      <c r="E8318" t="str">
        <f t="shared" si="129"/>
        <v>no</v>
      </c>
      <c r="F8318">
        <v>5.8042853236226302</v>
      </c>
      <c r="G8318">
        <v>4.2189140233334097</v>
      </c>
      <c r="H8318">
        <v>1.3757771055587</v>
      </c>
    </row>
    <row r="8319" spans="1:8" x14ac:dyDescent="0.3">
      <c r="A8319" t="s">
        <v>11</v>
      </c>
      <c r="B8319" t="s">
        <v>10</v>
      </c>
      <c r="C8319">
        <v>2073</v>
      </c>
      <c r="D8319">
        <v>2</v>
      </c>
      <c r="E8319" t="str">
        <f t="shared" si="129"/>
        <v>no</v>
      </c>
      <c r="F8319">
        <v>3.9331078096930301</v>
      </c>
      <c r="G8319">
        <v>2.9880641241558701</v>
      </c>
      <c r="H8319">
        <v>1.3162728931743199</v>
      </c>
    </row>
    <row r="8320" spans="1:8" x14ac:dyDescent="0.3">
      <c r="A8320" t="s">
        <v>11</v>
      </c>
      <c r="B8320" t="s">
        <v>10</v>
      </c>
      <c r="C8320">
        <v>2073</v>
      </c>
      <c r="D8320">
        <v>3</v>
      </c>
      <c r="E8320" t="str">
        <f t="shared" si="129"/>
        <v>no</v>
      </c>
      <c r="F8320">
        <v>2.7533832218484502</v>
      </c>
      <c r="G8320">
        <v>2.17142002957375</v>
      </c>
      <c r="H8320">
        <v>1.26801041914905</v>
      </c>
    </row>
    <row r="8321" spans="1:8" x14ac:dyDescent="0.3">
      <c r="A8321" t="s">
        <v>11</v>
      </c>
      <c r="B8321" t="s">
        <v>10</v>
      </c>
      <c r="C8321">
        <v>2073</v>
      </c>
      <c r="D8321">
        <v>4</v>
      </c>
      <c r="E8321" t="str">
        <f t="shared" si="129"/>
        <v>no</v>
      </c>
      <c r="F8321">
        <v>2.7229324118731499</v>
      </c>
      <c r="G8321">
        <v>1.8535880787711501</v>
      </c>
      <c r="H8321">
        <v>1.46900621721647</v>
      </c>
    </row>
    <row r="8322" spans="1:8" x14ac:dyDescent="0.3">
      <c r="A8322" t="s">
        <v>11</v>
      </c>
      <c r="B8322" t="s">
        <v>10</v>
      </c>
      <c r="C8322">
        <v>2073</v>
      </c>
      <c r="D8322">
        <v>5</v>
      </c>
      <c r="E8322" t="str">
        <f t="shared" si="129"/>
        <v>no</v>
      </c>
      <c r="F8322">
        <v>5.1765058301489004</v>
      </c>
      <c r="G8322">
        <v>2.6981064726226198</v>
      </c>
      <c r="H8322">
        <v>1.9185698869463901</v>
      </c>
    </row>
    <row r="8323" spans="1:8" x14ac:dyDescent="0.3">
      <c r="A8323" t="s">
        <v>11</v>
      </c>
      <c r="B8323" t="s">
        <v>10</v>
      </c>
      <c r="C8323">
        <v>2073</v>
      </c>
      <c r="D8323">
        <v>6</v>
      </c>
      <c r="E8323" t="str">
        <f t="shared" ref="E8323:E8386" si="130">IF(AND(C8323&gt;=1990,C8323&lt;=2020),"yes","no")</f>
        <v>no</v>
      </c>
      <c r="F8323">
        <v>9.0519496956758108</v>
      </c>
      <c r="G8323">
        <v>6.3566016948489397</v>
      </c>
      <c r="H8323">
        <v>1.4240234216674399</v>
      </c>
    </row>
    <row r="8324" spans="1:8" x14ac:dyDescent="0.3">
      <c r="A8324" t="s">
        <v>11</v>
      </c>
      <c r="B8324" t="s">
        <v>10</v>
      </c>
      <c r="C8324">
        <v>2073</v>
      </c>
      <c r="D8324">
        <v>7</v>
      </c>
      <c r="E8324" t="str">
        <f t="shared" si="130"/>
        <v>no</v>
      </c>
      <c r="F8324">
        <v>16.140260824204901</v>
      </c>
      <c r="G8324">
        <v>15.375165156808</v>
      </c>
      <c r="H8324">
        <v>1.04976178529426</v>
      </c>
    </row>
    <row r="8325" spans="1:8" x14ac:dyDescent="0.3">
      <c r="A8325" t="s">
        <v>11</v>
      </c>
      <c r="B8325" t="s">
        <v>10</v>
      </c>
      <c r="C8325">
        <v>2073</v>
      </c>
      <c r="D8325">
        <v>8</v>
      </c>
      <c r="E8325" t="str">
        <f t="shared" si="130"/>
        <v>no</v>
      </c>
      <c r="F8325">
        <v>18.492184421791801</v>
      </c>
      <c r="G8325">
        <v>19.502717199543699</v>
      </c>
      <c r="H8325">
        <v>0.94818502635235202</v>
      </c>
    </row>
    <row r="8326" spans="1:8" x14ac:dyDescent="0.3">
      <c r="A8326" t="s">
        <v>11</v>
      </c>
      <c r="B8326" t="s">
        <v>10</v>
      </c>
      <c r="C8326">
        <v>2073</v>
      </c>
      <c r="D8326">
        <v>9</v>
      </c>
      <c r="E8326" t="str">
        <f t="shared" si="130"/>
        <v>no</v>
      </c>
      <c r="F8326">
        <v>18.4951051356351</v>
      </c>
      <c r="G8326">
        <v>18.5336349875266</v>
      </c>
      <c r="H8326">
        <v>0.99792108499399201</v>
      </c>
    </row>
    <row r="8327" spans="1:8" x14ac:dyDescent="0.3">
      <c r="A8327" t="s">
        <v>11</v>
      </c>
      <c r="B8327" t="s">
        <v>10</v>
      </c>
      <c r="C8327">
        <v>2073</v>
      </c>
      <c r="D8327">
        <v>10</v>
      </c>
      <c r="E8327" t="str">
        <f t="shared" si="130"/>
        <v>no</v>
      </c>
      <c r="F8327">
        <v>16.124695377977901</v>
      </c>
      <c r="G8327">
        <v>14.7480522078947</v>
      </c>
      <c r="H8327">
        <v>1.0933440667742</v>
      </c>
    </row>
    <row r="8328" spans="1:8" x14ac:dyDescent="0.3">
      <c r="A8328" t="s">
        <v>11</v>
      </c>
      <c r="B8328" t="s">
        <v>10</v>
      </c>
      <c r="C8328">
        <v>2073</v>
      </c>
      <c r="D8328">
        <v>11</v>
      </c>
      <c r="E8328" t="str">
        <f t="shared" si="130"/>
        <v>no</v>
      </c>
      <c r="F8328">
        <v>10.7490933411523</v>
      </c>
      <c r="G8328">
        <v>9.5362920468935801</v>
      </c>
      <c r="H8328">
        <v>1.1271774488758299</v>
      </c>
    </row>
    <row r="8329" spans="1:8" x14ac:dyDescent="0.3">
      <c r="A8329" t="s">
        <v>11</v>
      </c>
      <c r="B8329" t="s">
        <v>10</v>
      </c>
      <c r="C8329">
        <v>2073</v>
      </c>
      <c r="D8329">
        <v>12</v>
      </c>
      <c r="E8329" t="str">
        <f t="shared" si="130"/>
        <v>no</v>
      </c>
      <c r="F8329">
        <v>6.48908331070961</v>
      </c>
      <c r="G8329">
        <v>6.1171314207246397</v>
      </c>
      <c r="H8329">
        <v>1.0608049532375301</v>
      </c>
    </row>
    <row r="8330" spans="1:8" x14ac:dyDescent="0.3">
      <c r="A8330" t="s">
        <v>11</v>
      </c>
      <c r="B8330" t="s">
        <v>10</v>
      </c>
      <c r="C8330">
        <v>2074</v>
      </c>
      <c r="D8330">
        <v>1</v>
      </c>
      <c r="E8330" t="str">
        <f t="shared" si="130"/>
        <v>no</v>
      </c>
      <c r="F8330">
        <v>4.2386877679318298</v>
      </c>
      <c r="G8330">
        <v>4.2189140233334097</v>
      </c>
      <c r="H8330">
        <v>1.00468692760484</v>
      </c>
    </row>
    <row r="8331" spans="1:8" x14ac:dyDescent="0.3">
      <c r="A8331" t="s">
        <v>11</v>
      </c>
      <c r="B8331" t="s">
        <v>10</v>
      </c>
      <c r="C8331">
        <v>2074</v>
      </c>
      <c r="D8331">
        <v>2</v>
      </c>
      <c r="E8331" t="str">
        <f t="shared" si="130"/>
        <v>no</v>
      </c>
      <c r="F8331">
        <v>2.7214323280685999</v>
      </c>
      <c r="G8331">
        <v>2.9880641241558701</v>
      </c>
      <c r="H8331">
        <v>0.91076771280382296</v>
      </c>
    </row>
    <row r="8332" spans="1:8" x14ac:dyDescent="0.3">
      <c r="A8332" t="s">
        <v>11</v>
      </c>
      <c r="B8332" t="s">
        <v>10</v>
      </c>
      <c r="C8332">
        <v>2074</v>
      </c>
      <c r="D8332">
        <v>3</v>
      </c>
      <c r="E8332" t="str">
        <f t="shared" si="130"/>
        <v>no</v>
      </c>
      <c r="F8332">
        <v>2.0501551361143902</v>
      </c>
      <c r="G8332">
        <v>2.17142002957375</v>
      </c>
      <c r="H8332">
        <v>0.944154105696833</v>
      </c>
    </row>
    <row r="8333" spans="1:8" x14ac:dyDescent="0.3">
      <c r="A8333" t="s">
        <v>11</v>
      </c>
      <c r="B8333" t="s">
        <v>10</v>
      </c>
      <c r="C8333">
        <v>2074</v>
      </c>
      <c r="D8333">
        <v>4</v>
      </c>
      <c r="E8333" t="str">
        <f t="shared" si="130"/>
        <v>no</v>
      </c>
      <c r="F8333">
        <v>1.79555465454315</v>
      </c>
      <c r="G8333">
        <v>1.8535880787711501</v>
      </c>
      <c r="H8333">
        <v>0.96869130477658705</v>
      </c>
    </row>
    <row r="8334" spans="1:8" x14ac:dyDescent="0.3">
      <c r="A8334" t="s">
        <v>11</v>
      </c>
      <c r="B8334" t="s">
        <v>10</v>
      </c>
      <c r="C8334">
        <v>2074</v>
      </c>
      <c r="D8334">
        <v>5</v>
      </c>
      <c r="E8334" t="str">
        <f t="shared" si="130"/>
        <v>no</v>
      </c>
      <c r="F8334">
        <v>2.4809414998482802</v>
      </c>
      <c r="G8334">
        <v>2.6981064726226198</v>
      </c>
      <c r="H8334">
        <v>0.91951208190710998</v>
      </c>
    </row>
    <row r="8335" spans="1:8" x14ac:dyDescent="0.3">
      <c r="A8335" t="s">
        <v>11</v>
      </c>
      <c r="B8335" t="s">
        <v>10</v>
      </c>
      <c r="C8335">
        <v>2074</v>
      </c>
      <c r="D8335">
        <v>6</v>
      </c>
      <c r="E8335" t="str">
        <f t="shared" si="130"/>
        <v>no</v>
      </c>
      <c r="F8335">
        <v>5.45830137251831</v>
      </c>
      <c r="G8335">
        <v>6.3566016948489397</v>
      </c>
      <c r="H8335">
        <v>0.85868230141609203</v>
      </c>
    </row>
    <row r="8336" spans="1:8" x14ac:dyDescent="0.3">
      <c r="A8336" t="s">
        <v>11</v>
      </c>
      <c r="B8336" t="s">
        <v>10</v>
      </c>
      <c r="C8336">
        <v>2074</v>
      </c>
      <c r="D8336">
        <v>7</v>
      </c>
      <c r="E8336" t="str">
        <f t="shared" si="130"/>
        <v>no</v>
      </c>
      <c r="F8336">
        <v>17.706951313932901</v>
      </c>
      <c r="G8336">
        <v>15.375165156808</v>
      </c>
      <c r="H8336">
        <v>1.15165925915875</v>
      </c>
    </row>
    <row r="8337" spans="1:8" x14ac:dyDescent="0.3">
      <c r="A8337" t="s">
        <v>11</v>
      </c>
      <c r="B8337" t="s">
        <v>10</v>
      </c>
      <c r="C8337">
        <v>2074</v>
      </c>
      <c r="D8337">
        <v>8</v>
      </c>
      <c r="E8337" t="str">
        <f t="shared" si="130"/>
        <v>no</v>
      </c>
      <c r="F8337">
        <v>23.068395281661999</v>
      </c>
      <c r="G8337">
        <v>19.502717199543699</v>
      </c>
      <c r="H8337">
        <v>1.1828298101046999</v>
      </c>
    </row>
    <row r="8338" spans="1:8" x14ac:dyDescent="0.3">
      <c r="A8338" t="s">
        <v>11</v>
      </c>
      <c r="B8338" t="s">
        <v>10</v>
      </c>
      <c r="C8338">
        <v>2074</v>
      </c>
      <c r="D8338">
        <v>9</v>
      </c>
      <c r="E8338" t="str">
        <f t="shared" si="130"/>
        <v>no</v>
      </c>
      <c r="F8338">
        <v>21.029140162389101</v>
      </c>
      <c r="G8338">
        <v>18.5336349875266</v>
      </c>
      <c r="H8338">
        <v>1.13464736823306</v>
      </c>
    </row>
    <row r="8339" spans="1:8" x14ac:dyDescent="0.3">
      <c r="A8339" t="s">
        <v>11</v>
      </c>
      <c r="B8339" t="s">
        <v>10</v>
      </c>
      <c r="C8339">
        <v>2074</v>
      </c>
      <c r="D8339">
        <v>10</v>
      </c>
      <c r="E8339" t="str">
        <f t="shared" si="130"/>
        <v>no</v>
      </c>
      <c r="F8339">
        <v>17.328145914803599</v>
      </c>
      <c r="G8339">
        <v>14.7480522078947</v>
      </c>
      <c r="H8339">
        <v>1.17494470934458</v>
      </c>
    </row>
    <row r="8340" spans="1:8" x14ac:dyDescent="0.3">
      <c r="A8340" t="s">
        <v>11</v>
      </c>
      <c r="B8340" t="s">
        <v>10</v>
      </c>
      <c r="C8340">
        <v>2074</v>
      </c>
      <c r="D8340">
        <v>11</v>
      </c>
      <c r="E8340" t="str">
        <f t="shared" si="130"/>
        <v>no</v>
      </c>
      <c r="F8340">
        <v>9.7938183477818406</v>
      </c>
      <c r="G8340">
        <v>9.5362920468935801</v>
      </c>
      <c r="H8340">
        <v>1.0270048672609799</v>
      </c>
    </row>
    <row r="8341" spans="1:8" x14ac:dyDescent="0.3">
      <c r="A8341" t="s">
        <v>11</v>
      </c>
      <c r="B8341" t="s">
        <v>10</v>
      </c>
      <c r="C8341">
        <v>2074</v>
      </c>
      <c r="D8341">
        <v>12</v>
      </c>
      <c r="E8341" t="str">
        <f t="shared" si="130"/>
        <v>no</v>
      </c>
      <c r="F8341">
        <v>5.6906404462764604</v>
      </c>
      <c r="G8341">
        <v>6.1171314207246397</v>
      </c>
      <c r="H8341">
        <v>0.93027925262431899</v>
      </c>
    </row>
    <row r="8342" spans="1:8" x14ac:dyDescent="0.3">
      <c r="A8342" t="s">
        <v>11</v>
      </c>
      <c r="B8342" t="s">
        <v>10</v>
      </c>
      <c r="C8342">
        <v>2075</v>
      </c>
      <c r="D8342">
        <v>1</v>
      </c>
      <c r="E8342" t="str">
        <f t="shared" si="130"/>
        <v>no</v>
      </c>
      <c r="F8342">
        <v>3.7142125998683899</v>
      </c>
      <c r="G8342">
        <v>4.2189140233334097</v>
      </c>
      <c r="H8342">
        <v>0.88037172109370099</v>
      </c>
    </row>
    <row r="8343" spans="1:8" x14ac:dyDescent="0.3">
      <c r="A8343" t="s">
        <v>11</v>
      </c>
      <c r="B8343" t="s">
        <v>10</v>
      </c>
      <c r="C8343">
        <v>2075</v>
      </c>
      <c r="D8343">
        <v>2</v>
      </c>
      <c r="E8343" t="str">
        <f t="shared" si="130"/>
        <v>no</v>
      </c>
      <c r="F8343">
        <v>2.6444072843873698</v>
      </c>
      <c r="G8343">
        <v>2.9880641241558701</v>
      </c>
      <c r="H8343">
        <v>0.88499013893633005</v>
      </c>
    </row>
    <row r="8344" spans="1:8" x14ac:dyDescent="0.3">
      <c r="A8344" t="s">
        <v>11</v>
      </c>
      <c r="B8344" t="s">
        <v>10</v>
      </c>
      <c r="C8344">
        <v>2075</v>
      </c>
      <c r="D8344">
        <v>3</v>
      </c>
      <c r="E8344" t="str">
        <f t="shared" si="130"/>
        <v>no</v>
      </c>
      <c r="F8344">
        <v>1.96802867675966</v>
      </c>
      <c r="G8344">
        <v>2.17142002957375</v>
      </c>
      <c r="H8344">
        <v>0.90633256116090299</v>
      </c>
    </row>
    <row r="8345" spans="1:8" x14ac:dyDescent="0.3">
      <c r="A8345" t="s">
        <v>11</v>
      </c>
      <c r="B8345" t="s">
        <v>10</v>
      </c>
      <c r="C8345">
        <v>2075</v>
      </c>
      <c r="D8345">
        <v>4</v>
      </c>
      <c r="E8345" t="str">
        <f t="shared" si="130"/>
        <v>no</v>
      </c>
      <c r="F8345">
        <v>2.0921065499247802</v>
      </c>
      <c r="G8345">
        <v>1.8535880787711501</v>
      </c>
      <c r="H8345">
        <v>1.12867932950441</v>
      </c>
    </row>
    <row r="8346" spans="1:8" x14ac:dyDescent="0.3">
      <c r="A8346" t="s">
        <v>11</v>
      </c>
      <c r="B8346" t="s">
        <v>10</v>
      </c>
      <c r="C8346">
        <v>2075</v>
      </c>
      <c r="D8346">
        <v>5</v>
      </c>
      <c r="E8346" t="str">
        <f t="shared" si="130"/>
        <v>no</v>
      </c>
      <c r="F8346">
        <v>4.0057067145383298</v>
      </c>
      <c r="G8346">
        <v>2.6981064726226198</v>
      </c>
      <c r="H8346">
        <v>1.4846362644261</v>
      </c>
    </row>
    <row r="8347" spans="1:8" x14ac:dyDescent="0.3">
      <c r="A8347" t="s">
        <v>11</v>
      </c>
      <c r="B8347" t="s">
        <v>10</v>
      </c>
      <c r="C8347">
        <v>2075</v>
      </c>
      <c r="D8347">
        <v>6</v>
      </c>
      <c r="E8347" t="str">
        <f t="shared" si="130"/>
        <v>no</v>
      </c>
      <c r="F8347">
        <v>9.6227566236660103</v>
      </c>
      <c r="G8347">
        <v>6.3566016948489397</v>
      </c>
      <c r="H8347">
        <v>1.51382091966904</v>
      </c>
    </row>
    <row r="8348" spans="1:8" x14ac:dyDescent="0.3">
      <c r="A8348" t="s">
        <v>11</v>
      </c>
      <c r="B8348" t="s">
        <v>10</v>
      </c>
      <c r="C8348">
        <v>2075</v>
      </c>
      <c r="D8348">
        <v>7</v>
      </c>
      <c r="E8348" t="str">
        <f t="shared" si="130"/>
        <v>no</v>
      </c>
      <c r="F8348">
        <v>18.534864347791402</v>
      </c>
      <c r="G8348">
        <v>15.375165156808</v>
      </c>
      <c r="H8348">
        <v>1.2055066829369501</v>
      </c>
    </row>
    <row r="8349" spans="1:8" x14ac:dyDescent="0.3">
      <c r="A8349" t="s">
        <v>11</v>
      </c>
      <c r="B8349" t="s">
        <v>10</v>
      </c>
      <c r="C8349">
        <v>2075</v>
      </c>
      <c r="D8349">
        <v>8</v>
      </c>
      <c r="E8349" t="str">
        <f t="shared" si="130"/>
        <v>no</v>
      </c>
      <c r="F8349">
        <v>20.994738008590101</v>
      </c>
      <c r="G8349">
        <v>19.502717199543699</v>
      </c>
      <c r="H8349">
        <v>1.0765032274108599</v>
      </c>
    </row>
    <row r="8350" spans="1:8" x14ac:dyDescent="0.3">
      <c r="A8350" t="s">
        <v>11</v>
      </c>
      <c r="B8350" t="s">
        <v>10</v>
      </c>
      <c r="C8350">
        <v>2075</v>
      </c>
      <c r="D8350">
        <v>9</v>
      </c>
      <c r="E8350" t="str">
        <f t="shared" si="130"/>
        <v>no</v>
      </c>
      <c r="F8350">
        <v>19.3437955709046</v>
      </c>
      <c r="G8350">
        <v>18.5336349875266</v>
      </c>
      <c r="H8350">
        <v>1.0437129890560199</v>
      </c>
    </row>
    <row r="8351" spans="1:8" x14ac:dyDescent="0.3">
      <c r="A8351" t="s">
        <v>11</v>
      </c>
      <c r="B8351" t="s">
        <v>10</v>
      </c>
      <c r="C8351">
        <v>2075</v>
      </c>
      <c r="D8351">
        <v>10</v>
      </c>
      <c r="E8351" t="str">
        <f t="shared" si="130"/>
        <v>no</v>
      </c>
      <c r="F8351">
        <v>12.864457507143801</v>
      </c>
      <c r="G8351">
        <v>14.7480522078947</v>
      </c>
      <c r="H8351">
        <v>0.87228179869456601</v>
      </c>
    </row>
    <row r="8352" spans="1:8" x14ac:dyDescent="0.3">
      <c r="A8352" t="s">
        <v>11</v>
      </c>
      <c r="B8352" t="s">
        <v>10</v>
      </c>
      <c r="C8352">
        <v>2075</v>
      </c>
      <c r="D8352">
        <v>11</v>
      </c>
      <c r="E8352" t="str">
        <f t="shared" si="130"/>
        <v>no</v>
      </c>
      <c r="F8352">
        <v>6.7735846305789096</v>
      </c>
      <c r="G8352">
        <v>9.5362920468935801</v>
      </c>
      <c r="H8352">
        <v>0.71029542690918201</v>
      </c>
    </row>
    <row r="8353" spans="1:8" x14ac:dyDescent="0.3">
      <c r="A8353" t="s">
        <v>11</v>
      </c>
      <c r="B8353" t="s">
        <v>10</v>
      </c>
      <c r="C8353">
        <v>2075</v>
      </c>
      <c r="D8353">
        <v>12</v>
      </c>
      <c r="E8353" t="str">
        <f t="shared" si="130"/>
        <v>no</v>
      </c>
      <c r="F8353">
        <v>4.0669270305554699</v>
      </c>
      <c r="G8353">
        <v>6.1171314207246397</v>
      </c>
      <c r="H8353">
        <v>0.66484218677677198</v>
      </c>
    </row>
    <row r="8354" spans="1:8" x14ac:dyDescent="0.3">
      <c r="A8354" t="s">
        <v>11</v>
      </c>
      <c r="B8354" t="s">
        <v>10</v>
      </c>
      <c r="C8354">
        <v>2076</v>
      </c>
      <c r="D8354">
        <v>1</v>
      </c>
      <c r="E8354" t="str">
        <f t="shared" si="130"/>
        <v>no</v>
      </c>
      <c r="F8354">
        <v>2.5176251844419499</v>
      </c>
      <c r="G8354">
        <v>4.2189140233334097</v>
      </c>
      <c r="H8354">
        <v>0.59674721279405196</v>
      </c>
    </row>
    <row r="8355" spans="1:8" x14ac:dyDescent="0.3">
      <c r="A8355" t="s">
        <v>11</v>
      </c>
      <c r="B8355" t="s">
        <v>10</v>
      </c>
      <c r="C8355">
        <v>2076</v>
      </c>
      <c r="D8355">
        <v>2</v>
      </c>
      <c r="E8355" t="str">
        <f t="shared" si="130"/>
        <v>no</v>
      </c>
      <c r="F8355">
        <v>1.98460504652757</v>
      </c>
      <c r="G8355">
        <v>2.9880641241558701</v>
      </c>
      <c r="H8355">
        <v>0.66417752901746296</v>
      </c>
    </row>
    <row r="8356" spans="1:8" x14ac:dyDescent="0.3">
      <c r="A8356" t="s">
        <v>11</v>
      </c>
      <c r="B8356" t="s">
        <v>10</v>
      </c>
      <c r="C8356">
        <v>2076</v>
      </c>
      <c r="D8356">
        <v>3</v>
      </c>
      <c r="E8356" t="str">
        <f t="shared" si="130"/>
        <v>no</v>
      </c>
      <c r="F8356">
        <v>1.42248521644239</v>
      </c>
      <c r="G8356">
        <v>2.17142002957375</v>
      </c>
      <c r="H8356">
        <v>0.65509445297031199</v>
      </c>
    </row>
    <row r="8357" spans="1:8" x14ac:dyDescent="0.3">
      <c r="A8357" t="s">
        <v>11</v>
      </c>
      <c r="B8357" t="s">
        <v>10</v>
      </c>
      <c r="C8357">
        <v>2076</v>
      </c>
      <c r="D8357">
        <v>4</v>
      </c>
      <c r="E8357" t="str">
        <f t="shared" si="130"/>
        <v>no</v>
      </c>
      <c r="F8357">
        <v>1.37125229947478</v>
      </c>
      <c r="G8357">
        <v>1.8535880787711501</v>
      </c>
      <c r="H8357">
        <v>0.73978264921938197</v>
      </c>
    </row>
    <row r="8358" spans="1:8" x14ac:dyDescent="0.3">
      <c r="A8358" t="s">
        <v>11</v>
      </c>
      <c r="B8358" t="s">
        <v>10</v>
      </c>
      <c r="C8358">
        <v>2076</v>
      </c>
      <c r="D8358">
        <v>5</v>
      </c>
      <c r="E8358" t="str">
        <f t="shared" si="130"/>
        <v>no</v>
      </c>
      <c r="F8358">
        <v>3.5164349204107301</v>
      </c>
      <c r="G8358">
        <v>2.6981064726226198</v>
      </c>
      <c r="H8358">
        <v>1.3032973146507001</v>
      </c>
    </row>
    <row r="8359" spans="1:8" x14ac:dyDescent="0.3">
      <c r="A8359" t="s">
        <v>11</v>
      </c>
      <c r="B8359" t="s">
        <v>10</v>
      </c>
      <c r="C8359">
        <v>2076</v>
      </c>
      <c r="D8359">
        <v>6</v>
      </c>
      <c r="E8359" t="str">
        <f t="shared" si="130"/>
        <v>no</v>
      </c>
      <c r="F8359">
        <v>10.8109624987783</v>
      </c>
      <c r="G8359">
        <v>6.3566016948489397</v>
      </c>
      <c r="H8359">
        <v>1.70074562128676</v>
      </c>
    </row>
    <row r="8360" spans="1:8" x14ac:dyDescent="0.3">
      <c r="A8360" t="s">
        <v>11</v>
      </c>
      <c r="B8360" t="s">
        <v>10</v>
      </c>
      <c r="C8360">
        <v>2076</v>
      </c>
      <c r="D8360">
        <v>7</v>
      </c>
      <c r="E8360" t="str">
        <f t="shared" si="130"/>
        <v>no</v>
      </c>
      <c r="F8360">
        <v>22.966313789844801</v>
      </c>
      <c r="G8360">
        <v>15.375165156808</v>
      </c>
      <c r="H8360">
        <v>1.4937279408459201</v>
      </c>
    </row>
    <row r="8361" spans="1:8" x14ac:dyDescent="0.3">
      <c r="A8361" t="s">
        <v>11</v>
      </c>
      <c r="B8361" t="s">
        <v>10</v>
      </c>
      <c r="C8361">
        <v>2076</v>
      </c>
      <c r="D8361">
        <v>8</v>
      </c>
      <c r="E8361" t="str">
        <f t="shared" si="130"/>
        <v>no</v>
      </c>
      <c r="F8361">
        <v>26.3239893178743</v>
      </c>
      <c r="G8361">
        <v>19.502717199543699</v>
      </c>
      <c r="H8361">
        <v>1.3497600897627799</v>
      </c>
    </row>
    <row r="8362" spans="1:8" x14ac:dyDescent="0.3">
      <c r="A8362" t="s">
        <v>11</v>
      </c>
      <c r="B8362" t="s">
        <v>10</v>
      </c>
      <c r="C8362">
        <v>2076</v>
      </c>
      <c r="D8362">
        <v>9</v>
      </c>
      <c r="E8362" t="str">
        <f t="shared" si="130"/>
        <v>no</v>
      </c>
      <c r="F8362">
        <v>25.753790240039301</v>
      </c>
      <c r="G8362">
        <v>18.5336349875266</v>
      </c>
      <c r="H8362">
        <v>1.38957038149138</v>
      </c>
    </row>
    <row r="8363" spans="1:8" x14ac:dyDescent="0.3">
      <c r="A8363" t="s">
        <v>11</v>
      </c>
      <c r="B8363" t="s">
        <v>10</v>
      </c>
      <c r="C8363">
        <v>2076</v>
      </c>
      <c r="D8363">
        <v>10</v>
      </c>
      <c r="E8363" t="str">
        <f t="shared" si="130"/>
        <v>no</v>
      </c>
      <c r="F8363">
        <v>19.808475855946401</v>
      </c>
      <c r="G8363">
        <v>14.7480522078947</v>
      </c>
      <c r="H8363">
        <v>1.3431248802701401</v>
      </c>
    </row>
    <row r="8364" spans="1:8" x14ac:dyDescent="0.3">
      <c r="A8364" t="s">
        <v>11</v>
      </c>
      <c r="B8364" t="s">
        <v>10</v>
      </c>
      <c r="C8364">
        <v>2076</v>
      </c>
      <c r="D8364">
        <v>11</v>
      </c>
      <c r="E8364" t="str">
        <f t="shared" si="130"/>
        <v>no</v>
      </c>
      <c r="F8364">
        <v>11.2360677977099</v>
      </c>
      <c r="G8364">
        <v>9.5362920468935801</v>
      </c>
      <c r="H8364">
        <v>1.17824283720107</v>
      </c>
    </row>
    <row r="8365" spans="1:8" x14ac:dyDescent="0.3">
      <c r="A8365" t="s">
        <v>11</v>
      </c>
      <c r="B8365" t="s">
        <v>10</v>
      </c>
      <c r="C8365">
        <v>2076</v>
      </c>
      <c r="D8365">
        <v>12</v>
      </c>
      <c r="E8365" t="str">
        <f t="shared" si="130"/>
        <v>no</v>
      </c>
      <c r="F8365">
        <v>7.2446589815957996</v>
      </c>
      <c r="G8365">
        <v>6.1171314207246397</v>
      </c>
      <c r="H8365">
        <v>1.18432292578367</v>
      </c>
    </row>
    <row r="8366" spans="1:8" x14ac:dyDescent="0.3">
      <c r="A8366" t="s">
        <v>11</v>
      </c>
      <c r="B8366" t="s">
        <v>10</v>
      </c>
      <c r="C8366">
        <v>2077</v>
      </c>
      <c r="D8366">
        <v>1</v>
      </c>
      <c r="E8366" t="str">
        <f t="shared" si="130"/>
        <v>no</v>
      </c>
      <c r="F8366">
        <v>4.4637688514615599</v>
      </c>
      <c r="G8366">
        <v>4.2189140233334097</v>
      </c>
      <c r="H8366">
        <v>1.05803740649227</v>
      </c>
    </row>
    <row r="8367" spans="1:8" x14ac:dyDescent="0.3">
      <c r="A8367" t="s">
        <v>11</v>
      </c>
      <c r="B8367" t="s">
        <v>10</v>
      </c>
      <c r="C8367">
        <v>2077</v>
      </c>
      <c r="D8367">
        <v>2</v>
      </c>
      <c r="E8367" t="str">
        <f t="shared" si="130"/>
        <v>no</v>
      </c>
      <c r="F8367">
        <v>3.13444311264394</v>
      </c>
      <c r="G8367">
        <v>2.9880641241558701</v>
      </c>
      <c r="H8367">
        <v>1.0489879006627501</v>
      </c>
    </row>
    <row r="8368" spans="1:8" x14ac:dyDescent="0.3">
      <c r="A8368" t="s">
        <v>11</v>
      </c>
      <c r="B8368" t="s">
        <v>10</v>
      </c>
      <c r="C8368">
        <v>2077</v>
      </c>
      <c r="D8368">
        <v>3</v>
      </c>
      <c r="E8368" t="str">
        <f t="shared" si="130"/>
        <v>no</v>
      </c>
      <c r="F8368">
        <v>2.3903605077984</v>
      </c>
      <c r="G8368">
        <v>2.17142002957375</v>
      </c>
      <c r="H8368">
        <v>1.100828248447</v>
      </c>
    </row>
    <row r="8369" spans="1:8" x14ac:dyDescent="0.3">
      <c r="A8369" t="s">
        <v>11</v>
      </c>
      <c r="B8369" t="s">
        <v>10</v>
      </c>
      <c r="C8369">
        <v>2077</v>
      </c>
      <c r="D8369">
        <v>4</v>
      </c>
      <c r="E8369" t="str">
        <f t="shared" si="130"/>
        <v>no</v>
      </c>
      <c r="F8369">
        <v>2.56725505940127</v>
      </c>
      <c r="G8369">
        <v>1.8535880787711501</v>
      </c>
      <c r="H8369">
        <v>1.38501918997194</v>
      </c>
    </row>
    <row r="8370" spans="1:8" x14ac:dyDescent="0.3">
      <c r="A8370" t="s">
        <v>11</v>
      </c>
      <c r="B8370" t="s">
        <v>10</v>
      </c>
      <c r="C8370">
        <v>2077</v>
      </c>
      <c r="D8370">
        <v>5</v>
      </c>
      <c r="E8370" t="str">
        <f t="shared" si="130"/>
        <v>no</v>
      </c>
      <c r="F8370">
        <v>5.4784449427896904</v>
      </c>
      <c r="G8370">
        <v>2.6981064726226198</v>
      </c>
      <c r="H8370">
        <v>2.0304776695726598</v>
      </c>
    </row>
    <row r="8371" spans="1:8" x14ac:dyDescent="0.3">
      <c r="A8371" t="s">
        <v>11</v>
      </c>
      <c r="B8371" t="s">
        <v>10</v>
      </c>
      <c r="C8371">
        <v>2077</v>
      </c>
      <c r="D8371">
        <v>6</v>
      </c>
      <c r="E8371" t="str">
        <f t="shared" si="130"/>
        <v>no</v>
      </c>
      <c r="F8371">
        <v>12.912703899284599</v>
      </c>
      <c r="G8371">
        <v>6.3566016948489397</v>
      </c>
      <c r="H8371">
        <v>2.03138477431242</v>
      </c>
    </row>
    <row r="8372" spans="1:8" x14ac:dyDescent="0.3">
      <c r="A8372" t="s">
        <v>11</v>
      </c>
      <c r="B8372" t="s">
        <v>10</v>
      </c>
      <c r="C8372">
        <v>2077</v>
      </c>
      <c r="D8372">
        <v>7</v>
      </c>
      <c r="E8372" t="str">
        <f t="shared" si="130"/>
        <v>no</v>
      </c>
      <c r="F8372">
        <v>22.8879084392739</v>
      </c>
      <c r="G8372">
        <v>15.375165156808</v>
      </c>
      <c r="H8372">
        <v>1.4886284606275799</v>
      </c>
    </row>
    <row r="8373" spans="1:8" x14ac:dyDescent="0.3">
      <c r="A8373" t="s">
        <v>11</v>
      </c>
      <c r="B8373" t="s">
        <v>10</v>
      </c>
      <c r="C8373">
        <v>2077</v>
      </c>
      <c r="D8373">
        <v>8</v>
      </c>
      <c r="E8373" t="str">
        <f t="shared" si="130"/>
        <v>no</v>
      </c>
      <c r="F8373">
        <v>25.939976870046699</v>
      </c>
      <c r="G8373">
        <v>19.502717199543699</v>
      </c>
      <c r="H8373">
        <v>1.3300698874233601</v>
      </c>
    </row>
    <row r="8374" spans="1:8" x14ac:dyDescent="0.3">
      <c r="A8374" t="s">
        <v>11</v>
      </c>
      <c r="B8374" t="s">
        <v>10</v>
      </c>
      <c r="C8374">
        <v>2077</v>
      </c>
      <c r="D8374">
        <v>9</v>
      </c>
      <c r="E8374" t="str">
        <f t="shared" si="130"/>
        <v>no</v>
      </c>
      <c r="F8374">
        <v>24.484137565309101</v>
      </c>
      <c r="G8374">
        <v>18.5336349875266</v>
      </c>
      <c r="H8374">
        <v>1.3210650572209499</v>
      </c>
    </row>
    <row r="8375" spans="1:8" x14ac:dyDescent="0.3">
      <c r="A8375" t="s">
        <v>11</v>
      </c>
      <c r="B8375" t="s">
        <v>10</v>
      </c>
      <c r="C8375">
        <v>2077</v>
      </c>
      <c r="D8375">
        <v>10</v>
      </c>
      <c r="E8375" t="str">
        <f t="shared" si="130"/>
        <v>no</v>
      </c>
      <c r="F8375">
        <v>19.883657589903901</v>
      </c>
      <c r="G8375">
        <v>14.7480522078947</v>
      </c>
      <c r="H8375">
        <v>1.34822262015455</v>
      </c>
    </row>
    <row r="8376" spans="1:8" x14ac:dyDescent="0.3">
      <c r="A8376" t="s">
        <v>11</v>
      </c>
      <c r="B8376" t="s">
        <v>10</v>
      </c>
      <c r="C8376">
        <v>2077</v>
      </c>
      <c r="D8376">
        <v>11</v>
      </c>
      <c r="E8376" t="str">
        <f t="shared" si="130"/>
        <v>no</v>
      </c>
      <c r="F8376">
        <v>11.584967776365801</v>
      </c>
      <c r="G8376">
        <v>9.5362920468935801</v>
      </c>
      <c r="H8376">
        <v>1.21482938225865</v>
      </c>
    </row>
    <row r="8377" spans="1:8" x14ac:dyDescent="0.3">
      <c r="A8377" t="s">
        <v>11</v>
      </c>
      <c r="B8377" t="s">
        <v>10</v>
      </c>
      <c r="C8377">
        <v>2077</v>
      </c>
      <c r="D8377">
        <v>12</v>
      </c>
      <c r="E8377" t="str">
        <f t="shared" si="130"/>
        <v>no</v>
      </c>
      <c r="F8377">
        <v>7.4754769131057097</v>
      </c>
      <c r="G8377">
        <v>6.1171314207246397</v>
      </c>
      <c r="H8377">
        <v>1.2220559603769601</v>
      </c>
    </row>
    <row r="8378" spans="1:8" x14ac:dyDescent="0.3">
      <c r="A8378" t="s">
        <v>11</v>
      </c>
      <c r="B8378" t="s">
        <v>10</v>
      </c>
      <c r="C8378">
        <v>2078</v>
      </c>
      <c r="D8378">
        <v>1</v>
      </c>
      <c r="E8378" t="str">
        <f t="shared" si="130"/>
        <v>no</v>
      </c>
      <c r="F8378">
        <v>5.31328037431149</v>
      </c>
      <c r="G8378">
        <v>4.2189140233334097</v>
      </c>
      <c r="H8378">
        <v>1.25939527208317</v>
      </c>
    </row>
    <row r="8379" spans="1:8" x14ac:dyDescent="0.3">
      <c r="A8379" t="s">
        <v>11</v>
      </c>
      <c r="B8379" t="s">
        <v>10</v>
      </c>
      <c r="C8379">
        <v>2078</v>
      </c>
      <c r="D8379">
        <v>2</v>
      </c>
      <c r="E8379" t="str">
        <f t="shared" si="130"/>
        <v>no</v>
      </c>
      <c r="F8379">
        <v>3.66915341205357</v>
      </c>
      <c r="G8379">
        <v>2.9880641241558701</v>
      </c>
      <c r="H8379">
        <v>1.22793663709948</v>
      </c>
    </row>
    <row r="8380" spans="1:8" x14ac:dyDescent="0.3">
      <c r="A8380" t="s">
        <v>11</v>
      </c>
      <c r="B8380" t="s">
        <v>10</v>
      </c>
      <c r="C8380">
        <v>2078</v>
      </c>
      <c r="D8380">
        <v>3</v>
      </c>
      <c r="E8380" t="str">
        <f t="shared" si="130"/>
        <v>no</v>
      </c>
      <c r="F8380">
        <v>2.7338281496611101</v>
      </c>
      <c r="G8380">
        <v>2.17142002957375</v>
      </c>
      <c r="H8380">
        <v>1.2590047583736099</v>
      </c>
    </row>
    <row r="8381" spans="1:8" x14ac:dyDescent="0.3">
      <c r="A8381" t="s">
        <v>11</v>
      </c>
      <c r="B8381" t="s">
        <v>10</v>
      </c>
      <c r="C8381">
        <v>2078</v>
      </c>
      <c r="D8381">
        <v>4</v>
      </c>
      <c r="E8381" t="str">
        <f t="shared" si="130"/>
        <v>no</v>
      </c>
      <c r="F8381">
        <v>2.39585183758336</v>
      </c>
      <c r="G8381">
        <v>1.8535880787711501</v>
      </c>
      <c r="H8381">
        <v>1.29254814757533</v>
      </c>
    </row>
    <row r="8382" spans="1:8" x14ac:dyDescent="0.3">
      <c r="A8382" t="s">
        <v>11</v>
      </c>
      <c r="B8382" t="s">
        <v>10</v>
      </c>
      <c r="C8382">
        <v>2078</v>
      </c>
      <c r="D8382">
        <v>5</v>
      </c>
      <c r="E8382" t="str">
        <f t="shared" si="130"/>
        <v>no</v>
      </c>
      <c r="F8382">
        <v>4.1591672069956802</v>
      </c>
      <c r="G8382">
        <v>2.6981064726226198</v>
      </c>
      <c r="H8382">
        <v>1.54151337213645</v>
      </c>
    </row>
    <row r="8383" spans="1:8" x14ac:dyDescent="0.3">
      <c r="A8383" t="s">
        <v>11</v>
      </c>
      <c r="B8383" t="s">
        <v>10</v>
      </c>
      <c r="C8383">
        <v>2078</v>
      </c>
      <c r="D8383">
        <v>6</v>
      </c>
      <c r="E8383" t="str">
        <f t="shared" si="130"/>
        <v>no</v>
      </c>
      <c r="F8383">
        <v>10.3039670917476</v>
      </c>
      <c r="G8383">
        <v>6.3566016948489397</v>
      </c>
      <c r="H8383">
        <v>1.62098674518137</v>
      </c>
    </row>
    <row r="8384" spans="1:8" x14ac:dyDescent="0.3">
      <c r="A8384" t="s">
        <v>11</v>
      </c>
      <c r="B8384" t="s">
        <v>10</v>
      </c>
      <c r="C8384">
        <v>2078</v>
      </c>
      <c r="D8384">
        <v>7</v>
      </c>
      <c r="E8384" t="str">
        <f t="shared" si="130"/>
        <v>no</v>
      </c>
      <c r="F8384">
        <v>22.172743310474999</v>
      </c>
      <c r="G8384">
        <v>15.375165156808</v>
      </c>
      <c r="H8384">
        <v>1.44211415515476</v>
      </c>
    </row>
    <row r="8385" spans="1:8" x14ac:dyDescent="0.3">
      <c r="A8385" t="s">
        <v>11</v>
      </c>
      <c r="B8385" t="s">
        <v>10</v>
      </c>
      <c r="C8385">
        <v>2078</v>
      </c>
      <c r="D8385">
        <v>8</v>
      </c>
      <c r="E8385" t="str">
        <f t="shared" si="130"/>
        <v>no</v>
      </c>
      <c r="F8385">
        <v>23.647676079651099</v>
      </c>
      <c r="G8385">
        <v>19.502717199543699</v>
      </c>
      <c r="H8385">
        <v>1.2125323788320299</v>
      </c>
    </row>
    <row r="8386" spans="1:8" x14ac:dyDescent="0.3">
      <c r="A8386" t="s">
        <v>11</v>
      </c>
      <c r="B8386" t="s">
        <v>10</v>
      </c>
      <c r="C8386">
        <v>2078</v>
      </c>
      <c r="D8386">
        <v>9</v>
      </c>
      <c r="E8386" t="str">
        <f t="shared" si="130"/>
        <v>no</v>
      </c>
      <c r="F8386">
        <v>22.857431975166101</v>
      </c>
      <c r="G8386">
        <v>18.5336349875266</v>
      </c>
      <c r="H8386">
        <v>1.2332946014394599</v>
      </c>
    </row>
    <row r="8387" spans="1:8" x14ac:dyDescent="0.3">
      <c r="A8387" t="s">
        <v>11</v>
      </c>
      <c r="B8387" t="s">
        <v>10</v>
      </c>
      <c r="C8387">
        <v>2078</v>
      </c>
      <c r="D8387">
        <v>10</v>
      </c>
      <c r="E8387" t="str">
        <f t="shared" ref="E8387:E8450" si="131">IF(AND(C8387&gt;=1990,C8387&lt;=2020),"yes","no")</f>
        <v>no</v>
      </c>
      <c r="F8387">
        <v>16.4293559683117</v>
      </c>
      <c r="G8387">
        <v>14.7480522078947</v>
      </c>
      <c r="H8387">
        <v>1.11400174997461</v>
      </c>
    </row>
    <row r="8388" spans="1:8" x14ac:dyDescent="0.3">
      <c r="A8388" t="s">
        <v>11</v>
      </c>
      <c r="B8388" t="s">
        <v>10</v>
      </c>
      <c r="C8388">
        <v>2078</v>
      </c>
      <c r="D8388">
        <v>11</v>
      </c>
      <c r="E8388" t="str">
        <f t="shared" si="131"/>
        <v>no</v>
      </c>
      <c r="F8388">
        <v>9.0072857162776891</v>
      </c>
      <c r="G8388">
        <v>9.5362920468935801</v>
      </c>
      <c r="H8388">
        <v>0.94452704174593605</v>
      </c>
    </row>
    <row r="8389" spans="1:8" x14ac:dyDescent="0.3">
      <c r="A8389" t="s">
        <v>11</v>
      </c>
      <c r="B8389" t="s">
        <v>10</v>
      </c>
      <c r="C8389">
        <v>2078</v>
      </c>
      <c r="D8389">
        <v>12</v>
      </c>
      <c r="E8389" t="str">
        <f t="shared" si="131"/>
        <v>no</v>
      </c>
      <c r="F8389">
        <v>5.7953248024101596</v>
      </c>
      <c r="G8389">
        <v>6.1171314207246397</v>
      </c>
      <c r="H8389">
        <v>0.947392560960156</v>
      </c>
    </row>
    <row r="8390" spans="1:8" x14ac:dyDescent="0.3">
      <c r="A8390" t="s">
        <v>11</v>
      </c>
      <c r="B8390" t="s">
        <v>10</v>
      </c>
      <c r="C8390">
        <v>2079</v>
      </c>
      <c r="D8390">
        <v>1</v>
      </c>
      <c r="E8390" t="str">
        <f t="shared" si="131"/>
        <v>no</v>
      </c>
      <c r="F8390">
        <v>3.9205116748984699</v>
      </c>
      <c r="G8390">
        <v>4.2189140233334097</v>
      </c>
      <c r="H8390">
        <v>0.92927034142327103</v>
      </c>
    </row>
    <row r="8391" spans="1:8" x14ac:dyDescent="0.3">
      <c r="A8391" t="s">
        <v>11</v>
      </c>
      <c r="B8391" t="s">
        <v>10</v>
      </c>
      <c r="C8391">
        <v>2079</v>
      </c>
      <c r="D8391">
        <v>2</v>
      </c>
      <c r="E8391" t="str">
        <f t="shared" si="131"/>
        <v>no</v>
      </c>
      <c r="F8391">
        <v>2.9009527584930601</v>
      </c>
      <c r="G8391">
        <v>2.9880641241558701</v>
      </c>
      <c r="H8391">
        <v>0.97084688880717396</v>
      </c>
    </row>
    <row r="8392" spans="1:8" x14ac:dyDescent="0.3">
      <c r="A8392" t="s">
        <v>11</v>
      </c>
      <c r="B8392" t="s">
        <v>10</v>
      </c>
      <c r="C8392">
        <v>2079</v>
      </c>
      <c r="D8392">
        <v>3</v>
      </c>
      <c r="E8392" t="str">
        <f t="shared" si="131"/>
        <v>no</v>
      </c>
      <c r="F8392">
        <v>2.2677778452836099</v>
      </c>
      <c r="G8392">
        <v>2.17142002957375</v>
      </c>
      <c r="H8392">
        <v>1.0443754844283999</v>
      </c>
    </row>
    <row r="8393" spans="1:8" x14ac:dyDescent="0.3">
      <c r="A8393" t="s">
        <v>11</v>
      </c>
      <c r="B8393" t="s">
        <v>10</v>
      </c>
      <c r="C8393">
        <v>2079</v>
      </c>
      <c r="D8393">
        <v>4</v>
      </c>
      <c r="E8393" t="str">
        <f t="shared" si="131"/>
        <v>no</v>
      </c>
      <c r="F8393">
        <v>1.92625938585983</v>
      </c>
      <c r="G8393">
        <v>1.8535880787711501</v>
      </c>
      <c r="H8393">
        <v>1.03920574798736</v>
      </c>
    </row>
    <row r="8394" spans="1:8" x14ac:dyDescent="0.3">
      <c r="A8394" t="s">
        <v>11</v>
      </c>
      <c r="B8394" t="s">
        <v>10</v>
      </c>
      <c r="C8394">
        <v>2079</v>
      </c>
      <c r="D8394">
        <v>5</v>
      </c>
      <c r="E8394" t="str">
        <f t="shared" si="131"/>
        <v>no</v>
      </c>
      <c r="F8394">
        <v>4.0075536306681201</v>
      </c>
      <c r="G8394">
        <v>2.6981064726226198</v>
      </c>
      <c r="H8394">
        <v>1.48532078749757</v>
      </c>
    </row>
    <row r="8395" spans="1:8" x14ac:dyDescent="0.3">
      <c r="A8395" t="s">
        <v>11</v>
      </c>
      <c r="B8395" t="s">
        <v>10</v>
      </c>
      <c r="C8395">
        <v>2079</v>
      </c>
      <c r="D8395">
        <v>6</v>
      </c>
      <c r="E8395" t="str">
        <f t="shared" si="131"/>
        <v>no</v>
      </c>
      <c r="F8395">
        <v>9.7601922302687498</v>
      </c>
      <c r="G8395">
        <v>6.3566016948489397</v>
      </c>
      <c r="H8395">
        <v>1.5354418443707001</v>
      </c>
    </row>
    <row r="8396" spans="1:8" x14ac:dyDescent="0.3">
      <c r="A8396" t="s">
        <v>11</v>
      </c>
      <c r="B8396" t="s">
        <v>10</v>
      </c>
      <c r="C8396">
        <v>2079</v>
      </c>
      <c r="D8396">
        <v>7</v>
      </c>
      <c r="E8396" t="str">
        <f t="shared" si="131"/>
        <v>no</v>
      </c>
      <c r="F8396">
        <v>18.778043395392</v>
      </c>
      <c r="G8396">
        <v>15.375165156808</v>
      </c>
      <c r="H8396">
        <v>1.22132303646034</v>
      </c>
    </row>
    <row r="8397" spans="1:8" x14ac:dyDescent="0.3">
      <c r="A8397" t="s">
        <v>11</v>
      </c>
      <c r="B8397" t="s">
        <v>10</v>
      </c>
      <c r="C8397">
        <v>2079</v>
      </c>
      <c r="D8397">
        <v>8</v>
      </c>
      <c r="E8397" t="str">
        <f t="shared" si="131"/>
        <v>no</v>
      </c>
      <c r="F8397">
        <v>22.688910691739601</v>
      </c>
      <c r="G8397">
        <v>19.502717199543699</v>
      </c>
      <c r="H8397">
        <v>1.1633717732558</v>
      </c>
    </row>
    <row r="8398" spans="1:8" x14ac:dyDescent="0.3">
      <c r="A8398" t="s">
        <v>11</v>
      </c>
      <c r="B8398" t="s">
        <v>10</v>
      </c>
      <c r="C8398">
        <v>2079</v>
      </c>
      <c r="D8398">
        <v>9</v>
      </c>
      <c r="E8398" t="str">
        <f t="shared" si="131"/>
        <v>no</v>
      </c>
      <c r="F8398">
        <v>21.727106527538499</v>
      </c>
      <c r="G8398">
        <v>18.5336349875266</v>
      </c>
      <c r="H8398">
        <v>1.1723068109499899</v>
      </c>
    </row>
    <row r="8399" spans="1:8" x14ac:dyDescent="0.3">
      <c r="A8399" t="s">
        <v>11</v>
      </c>
      <c r="B8399" t="s">
        <v>10</v>
      </c>
      <c r="C8399">
        <v>2079</v>
      </c>
      <c r="D8399">
        <v>10</v>
      </c>
      <c r="E8399" t="str">
        <f t="shared" si="131"/>
        <v>no</v>
      </c>
      <c r="F8399">
        <v>17.293245372274399</v>
      </c>
      <c r="G8399">
        <v>14.7480522078947</v>
      </c>
      <c r="H8399">
        <v>1.17257825836942</v>
      </c>
    </row>
    <row r="8400" spans="1:8" x14ac:dyDescent="0.3">
      <c r="A8400" t="s">
        <v>11</v>
      </c>
      <c r="B8400" t="s">
        <v>10</v>
      </c>
      <c r="C8400">
        <v>2079</v>
      </c>
      <c r="D8400">
        <v>11</v>
      </c>
      <c r="E8400" t="str">
        <f t="shared" si="131"/>
        <v>no</v>
      </c>
      <c r="F8400">
        <v>10.3182304152471</v>
      </c>
      <c r="G8400">
        <v>9.5362920468935801</v>
      </c>
      <c r="H8400">
        <v>1.08199605931828</v>
      </c>
    </row>
    <row r="8401" spans="1:8" x14ac:dyDescent="0.3">
      <c r="A8401" t="s">
        <v>11</v>
      </c>
      <c r="B8401" t="s">
        <v>10</v>
      </c>
      <c r="C8401">
        <v>2079</v>
      </c>
      <c r="D8401">
        <v>12</v>
      </c>
      <c r="E8401" t="str">
        <f t="shared" si="131"/>
        <v>no</v>
      </c>
      <c r="F8401">
        <v>5.4572147554959498</v>
      </c>
      <c r="G8401">
        <v>6.1171314207246397</v>
      </c>
      <c r="H8401">
        <v>0.89211991375681199</v>
      </c>
    </row>
    <row r="8402" spans="1:8" x14ac:dyDescent="0.3">
      <c r="A8402" t="s">
        <v>11</v>
      </c>
      <c r="B8402" t="s">
        <v>10</v>
      </c>
      <c r="C8402">
        <v>2080</v>
      </c>
      <c r="D8402">
        <v>1</v>
      </c>
      <c r="E8402" t="str">
        <f t="shared" si="131"/>
        <v>no</v>
      </c>
      <c r="F8402">
        <v>3.3493135002431602</v>
      </c>
      <c r="G8402">
        <v>4.2189140233334097</v>
      </c>
      <c r="H8402">
        <v>0.79388048244624498</v>
      </c>
    </row>
    <row r="8403" spans="1:8" x14ac:dyDescent="0.3">
      <c r="A8403" t="s">
        <v>11</v>
      </c>
      <c r="B8403" t="s">
        <v>10</v>
      </c>
      <c r="C8403">
        <v>2080</v>
      </c>
      <c r="D8403">
        <v>2</v>
      </c>
      <c r="E8403" t="str">
        <f t="shared" si="131"/>
        <v>no</v>
      </c>
      <c r="F8403">
        <v>2.33119748338716</v>
      </c>
      <c r="G8403">
        <v>2.9880641241558701</v>
      </c>
      <c r="H8403">
        <v>0.78016983120993899</v>
      </c>
    </row>
    <row r="8404" spans="1:8" x14ac:dyDescent="0.3">
      <c r="A8404" t="s">
        <v>11</v>
      </c>
      <c r="B8404" t="s">
        <v>10</v>
      </c>
      <c r="C8404">
        <v>2080</v>
      </c>
      <c r="D8404">
        <v>3</v>
      </c>
      <c r="E8404" t="str">
        <f t="shared" si="131"/>
        <v>no</v>
      </c>
      <c r="F8404">
        <v>1.70073373818178</v>
      </c>
      <c r="G8404">
        <v>2.17142002957375</v>
      </c>
      <c r="H8404">
        <v>0.78323572363640503</v>
      </c>
    </row>
    <row r="8405" spans="1:8" x14ac:dyDescent="0.3">
      <c r="A8405" t="s">
        <v>11</v>
      </c>
      <c r="B8405" t="s">
        <v>10</v>
      </c>
      <c r="C8405">
        <v>2080</v>
      </c>
      <c r="D8405">
        <v>4</v>
      </c>
      <c r="E8405" t="str">
        <f t="shared" si="131"/>
        <v>no</v>
      </c>
      <c r="F8405">
        <v>1.61252367492038</v>
      </c>
      <c r="G8405">
        <v>1.8535880787711501</v>
      </c>
      <c r="H8405">
        <v>0.86994715459619298</v>
      </c>
    </row>
    <row r="8406" spans="1:8" x14ac:dyDescent="0.3">
      <c r="A8406" t="s">
        <v>11</v>
      </c>
      <c r="B8406" t="s">
        <v>10</v>
      </c>
      <c r="C8406">
        <v>2080</v>
      </c>
      <c r="D8406">
        <v>5</v>
      </c>
      <c r="E8406" t="str">
        <f t="shared" si="131"/>
        <v>no</v>
      </c>
      <c r="F8406">
        <v>2.8181775989689801</v>
      </c>
      <c r="G8406">
        <v>2.6981064726226198</v>
      </c>
      <c r="H8406">
        <v>1.0445019970726499</v>
      </c>
    </row>
    <row r="8407" spans="1:8" x14ac:dyDescent="0.3">
      <c r="A8407" t="s">
        <v>11</v>
      </c>
      <c r="B8407" t="s">
        <v>10</v>
      </c>
      <c r="C8407">
        <v>2080</v>
      </c>
      <c r="D8407">
        <v>6</v>
      </c>
      <c r="E8407" t="str">
        <f t="shared" si="131"/>
        <v>no</v>
      </c>
      <c r="F8407">
        <v>8.9093676819007506</v>
      </c>
      <c r="G8407">
        <v>6.3566016948489397</v>
      </c>
      <c r="H8407">
        <v>1.40159288085023</v>
      </c>
    </row>
    <row r="8408" spans="1:8" x14ac:dyDescent="0.3">
      <c r="A8408" t="s">
        <v>11</v>
      </c>
      <c r="B8408" t="s">
        <v>10</v>
      </c>
      <c r="C8408">
        <v>2080</v>
      </c>
      <c r="D8408">
        <v>7</v>
      </c>
      <c r="E8408" t="str">
        <f t="shared" si="131"/>
        <v>no</v>
      </c>
      <c r="F8408">
        <v>21.075784136448899</v>
      </c>
      <c r="G8408">
        <v>15.375165156808</v>
      </c>
      <c r="H8408">
        <v>1.3707679834006099</v>
      </c>
    </row>
    <row r="8409" spans="1:8" x14ac:dyDescent="0.3">
      <c r="A8409" t="s">
        <v>11</v>
      </c>
      <c r="B8409" t="s">
        <v>10</v>
      </c>
      <c r="C8409">
        <v>2080</v>
      </c>
      <c r="D8409">
        <v>8</v>
      </c>
      <c r="E8409" t="str">
        <f t="shared" si="131"/>
        <v>no</v>
      </c>
      <c r="F8409">
        <v>24.453996536332099</v>
      </c>
      <c r="G8409">
        <v>19.502717199543699</v>
      </c>
      <c r="H8409">
        <v>1.25387638482007</v>
      </c>
    </row>
    <row r="8410" spans="1:8" x14ac:dyDescent="0.3">
      <c r="A8410" t="s">
        <v>11</v>
      </c>
      <c r="B8410" t="s">
        <v>10</v>
      </c>
      <c r="C8410">
        <v>2080</v>
      </c>
      <c r="D8410">
        <v>9</v>
      </c>
      <c r="E8410" t="str">
        <f t="shared" si="131"/>
        <v>no</v>
      </c>
      <c r="F8410">
        <v>20.135984538932099</v>
      </c>
      <c r="G8410">
        <v>18.5336349875266</v>
      </c>
      <c r="H8410">
        <v>1.0864563024190299</v>
      </c>
    </row>
    <row r="8411" spans="1:8" x14ac:dyDescent="0.3">
      <c r="A8411" t="s">
        <v>11</v>
      </c>
      <c r="B8411" t="s">
        <v>10</v>
      </c>
      <c r="C8411">
        <v>2080</v>
      </c>
      <c r="D8411">
        <v>10</v>
      </c>
      <c r="E8411" t="str">
        <f t="shared" si="131"/>
        <v>no</v>
      </c>
      <c r="F8411">
        <v>15.4351800374451</v>
      </c>
      <c r="G8411">
        <v>14.7480522078947</v>
      </c>
      <c r="H8411">
        <v>1.0465910901225699</v>
      </c>
    </row>
    <row r="8412" spans="1:8" x14ac:dyDescent="0.3">
      <c r="A8412" t="s">
        <v>11</v>
      </c>
      <c r="B8412" t="s">
        <v>10</v>
      </c>
      <c r="C8412">
        <v>2080</v>
      </c>
      <c r="D8412">
        <v>11</v>
      </c>
      <c r="E8412" t="str">
        <f t="shared" si="131"/>
        <v>no</v>
      </c>
      <c r="F8412">
        <v>8.5839313336828003</v>
      </c>
      <c r="G8412">
        <v>9.5362920468935801</v>
      </c>
      <c r="H8412">
        <v>0.90013301726418804</v>
      </c>
    </row>
    <row r="8413" spans="1:8" x14ac:dyDescent="0.3">
      <c r="A8413" t="s">
        <v>11</v>
      </c>
      <c r="B8413" t="s">
        <v>10</v>
      </c>
      <c r="C8413">
        <v>2080</v>
      </c>
      <c r="D8413">
        <v>12</v>
      </c>
      <c r="E8413" t="str">
        <f t="shared" si="131"/>
        <v>no</v>
      </c>
      <c r="F8413">
        <v>5.6679619799992604</v>
      </c>
      <c r="G8413">
        <v>6.1171314207246397</v>
      </c>
      <c r="H8413">
        <v>0.92657188315366201</v>
      </c>
    </row>
    <row r="8414" spans="1:8" x14ac:dyDescent="0.3">
      <c r="A8414" t="s">
        <v>11</v>
      </c>
      <c r="B8414" t="s">
        <v>10</v>
      </c>
      <c r="C8414">
        <v>2081</v>
      </c>
      <c r="D8414">
        <v>1</v>
      </c>
      <c r="E8414" t="str">
        <f t="shared" si="131"/>
        <v>no</v>
      </c>
      <c r="F8414">
        <v>3.8288695201265601</v>
      </c>
      <c r="G8414">
        <v>4.2189140233334097</v>
      </c>
      <c r="H8414">
        <v>0.907548601121131</v>
      </c>
    </row>
    <row r="8415" spans="1:8" x14ac:dyDescent="0.3">
      <c r="A8415" t="s">
        <v>11</v>
      </c>
      <c r="B8415" t="s">
        <v>10</v>
      </c>
      <c r="C8415">
        <v>2081</v>
      </c>
      <c r="D8415">
        <v>2</v>
      </c>
      <c r="E8415" t="str">
        <f t="shared" si="131"/>
        <v>no</v>
      </c>
      <c r="F8415">
        <v>2.7799321663524901</v>
      </c>
      <c r="G8415">
        <v>2.9880641241558701</v>
      </c>
      <c r="H8415">
        <v>0.93034555178357103</v>
      </c>
    </row>
    <row r="8416" spans="1:8" x14ac:dyDescent="0.3">
      <c r="A8416" t="s">
        <v>11</v>
      </c>
      <c r="B8416" t="s">
        <v>10</v>
      </c>
      <c r="C8416">
        <v>2081</v>
      </c>
      <c r="D8416">
        <v>3</v>
      </c>
      <c r="E8416" t="str">
        <f t="shared" si="131"/>
        <v>no</v>
      </c>
      <c r="F8416">
        <v>2.0623679399421202</v>
      </c>
      <c r="G8416">
        <v>2.17142002957375</v>
      </c>
      <c r="H8416">
        <v>0.94977844537381495</v>
      </c>
    </row>
    <row r="8417" spans="1:8" x14ac:dyDescent="0.3">
      <c r="A8417" t="s">
        <v>11</v>
      </c>
      <c r="B8417" t="s">
        <v>10</v>
      </c>
      <c r="C8417">
        <v>2081</v>
      </c>
      <c r="D8417">
        <v>4</v>
      </c>
      <c r="E8417" t="str">
        <f t="shared" si="131"/>
        <v>no</v>
      </c>
      <c r="F8417">
        <v>1.8775989146935399</v>
      </c>
      <c r="G8417">
        <v>1.8535880787711501</v>
      </c>
      <c r="H8417">
        <v>1.01295370648818</v>
      </c>
    </row>
    <row r="8418" spans="1:8" x14ac:dyDescent="0.3">
      <c r="A8418" t="s">
        <v>11</v>
      </c>
      <c r="B8418" t="s">
        <v>10</v>
      </c>
      <c r="C8418">
        <v>2081</v>
      </c>
      <c r="D8418">
        <v>5</v>
      </c>
      <c r="E8418" t="str">
        <f t="shared" si="131"/>
        <v>no</v>
      </c>
      <c r="F8418">
        <v>3.4772571498419298</v>
      </c>
      <c r="G8418">
        <v>2.6981064726226198</v>
      </c>
      <c r="H8418">
        <v>1.28877684595669</v>
      </c>
    </row>
    <row r="8419" spans="1:8" x14ac:dyDescent="0.3">
      <c r="A8419" t="s">
        <v>11</v>
      </c>
      <c r="B8419" t="s">
        <v>10</v>
      </c>
      <c r="C8419">
        <v>2081</v>
      </c>
      <c r="D8419">
        <v>6</v>
      </c>
      <c r="E8419" t="str">
        <f t="shared" si="131"/>
        <v>no</v>
      </c>
      <c r="F8419">
        <v>9.8355205628903093</v>
      </c>
      <c r="G8419">
        <v>6.3566016948489397</v>
      </c>
      <c r="H8419">
        <v>1.5472922537934899</v>
      </c>
    </row>
    <row r="8420" spans="1:8" x14ac:dyDescent="0.3">
      <c r="A8420" t="s">
        <v>11</v>
      </c>
      <c r="B8420" t="s">
        <v>10</v>
      </c>
      <c r="C8420">
        <v>2081</v>
      </c>
      <c r="D8420">
        <v>7</v>
      </c>
      <c r="E8420" t="str">
        <f t="shared" si="131"/>
        <v>no</v>
      </c>
      <c r="F8420">
        <v>17.913315715464002</v>
      </c>
      <c r="G8420">
        <v>15.375165156808</v>
      </c>
      <c r="H8420">
        <v>1.1650811898779601</v>
      </c>
    </row>
    <row r="8421" spans="1:8" x14ac:dyDescent="0.3">
      <c r="A8421" t="s">
        <v>11</v>
      </c>
      <c r="B8421" t="s">
        <v>10</v>
      </c>
      <c r="C8421">
        <v>2081</v>
      </c>
      <c r="D8421">
        <v>8</v>
      </c>
      <c r="E8421" t="str">
        <f t="shared" si="131"/>
        <v>no</v>
      </c>
      <c r="F8421">
        <v>22.693776852603399</v>
      </c>
      <c r="G8421">
        <v>19.502717199543699</v>
      </c>
      <c r="H8421">
        <v>1.1636212851988801</v>
      </c>
    </row>
    <row r="8422" spans="1:8" x14ac:dyDescent="0.3">
      <c r="A8422" t="s">
        <v>11</v>
      </c>
      <c r="B8422" t="s">
        <v>10</v>
      </c>
      <c r="C8422">
        <v>2081</v>
      </c>
      <c r="D8422">
        <v>9</v>
      </c>
      <c r="E8422" t="str">
        <f t="shared" si="131"/>
        <v>no</v>
      </c>
      <c r="F8422">
        <v>19.307436168865401</v>
      </c>
      <c r="G8422">
        <v>18.5336349875266</v>
      </c>
      <c r="H8422">
        <v>1.0417511827474499</v>
      </c>
    </row>
    <row r="8423" spans="1:8" x14ac:dyDescent="0.3">
      <c r="A8423" t="s">
        <v>11</v>
      </c>
      <c r="B8423" t="s">
        <v>10</v>
      </c>
      <c r="C8423">
        <v>2081</v>
      </c>
      <c r="D8423">
        <v>10</v>
      </c>
      <c r="E8423" t="str">
        <f t="shared" si="131"/>
        <v>no</v>
      </c>
      <c r="F8423">
        <v>14.9747302047078</v>
      </c>
      <c r="G8423">
        <v>14.7480522078947</v>
      </c>
      <c r="H8423">
        <v>1.01537002945323</v>
      </c>
    </row>
    <row r="8424" spans="1:8" x14ac:dyDescent="0.3">
      <c r="A8424" t="s">
        <v>11</v>
      </c>
      <c r="B8424" t="s">
        <v>10</v>
      </c>
      <c r="C8424">
        <v>2081</v>
      </c>
      <c r="D8424">
        <v>11</v>
      </c>
      <c r="E8424" t="str">
        <f t="shared" si="131"/>
        <v>no</v>
      </c>
      <c r="F8424">
        <v>8.8718602350108107</v>
      </c>
      <c r="G8424">
        <v>9.5362920468935801</v>
      </c>
      <c r="H8424">
        <v>0.930325979047673</v>
      </c>
    </row>
    <row r="8425" spans="1:8" x14ac:dyDescent="0.3">
      <c r="A8425" t="s">
        <v>11</v>
      </c>
      <c r="B8425" t="s">
        <v>10</v>
      </c>
      <c r="C8425">
        <v>2081</v>
      </c>
      <c r="D8425">
        <v>12</v>
      </c>
      <c r="E8425" t="str">
        <f t="shared" si="131"/>
        <v>no</v>
      </c>
      <c r="F8425">
        <v>5.1500690972371403</v>
      </c>
      <c r="G8425">
        <v>6.1171314207246397</v>
      </c>
      <c r="H8425">
        <v>0.84190917981406599</v>
      </c>
    </row>
    <row r="8426" spans="1:8" x14ac:dyDescent="0.3">
      <c r="A8426" t="s">
        <v>11</v>
      </c>
      <c r="B8426" t="s">
        <v>10</v>
      </c>
      <c r="C8426">
        <v>2082</v>
      </c>
      <c r="D8426">
        <v>1</v>
      </c>
      <c r="E8426" t="str">
        <f t="shared" si="131"/>
        <v>no</v>
      </c>
      <c r="F8426">
        <v>3.5357700767439399</v>
      </c>
      <c r="G8426">
        <v>4.2189140233334097</v>
      </c>
      <c r="H8426">
        <v>0.838075878576518</v>
      </c>
    </row>
    <row r="8427" spans="1:8" x14ac:dyDescent="0.3">
      <c r="A8427" t="s">
        <v>11</v>
      </c>
      <c r="B8427" t="s">
        <v>10</v>
      </c>
      <c r="C8427">
        <v>2082</v>
      </c>
      <c r="D8427">
        <v>2</v>
      </c>
      <c r="E8427" t="str">
        <f t="shared" si="131"/>
        <v>no</v>
      </c>
      <c r="F8427">
        <v>2.71443730899894</v>
      </c>
      <c r="G8427">
        <v>2.9880641241558701</v>
      </c>
      <c r="H8427">
        <v>0.90842672587080897</v>
      </c>
    </row>
    <row r="8428" spans="1:8" x14ac:dyDescent="0.3">
      <c r="A8428" t="s">
        <v>11</v>
      </c>
      <c r="B8428" t="s">
        <v>10</v>
      </c>
      <c r="C8428">
        <v>2082</v>
      </c>
      <c r="D8428">
        <v>3</v>
      </c>
      <c r="E8428" t="str">
        <f t="shared" si="131"/>
        <v>no</v>
      </c>
      <c r="F8428">
        <v>1.9673887720116201</v>
      </c>
      <c r="G8428">
        <v>2.17142002957375</v>
      </c>
      <c r="H8428">
        <v>0.90603786702557898</v>
      </c>
    </row>
    <row r="8429" spans="1:8" x14ac:dyDescent="0.3">
      <c r="A8429" t="s">
        <v>11</v>
      </c>
      <c r="B8429" t="s">
        <v>10</v>
      </c>
      <c r="C8429">
        <v>2082</v>
      </c>
      <c r="D8429">
        <v>4</v>
      </c>
      <c r="E8429" t="str">
        <f t="shared" si="131"/>
        <v>no</v>
      </c>
      <c r="F8429">
        <v>1.8557670463698801</v>
      </c>
      <c r="G8429">
        <v>1.8535880787711501</v>
      </c>
      <c r="H8429">
        <v>1.0011755403607101</v>
      </c>
    </row>
    <row r="8430" spans="1:8" x14ac:dyDescent="0.3">
      <c r="A8430" t="s">
        <v>11</v>
      </c>
      <c r="B8430" t="s">
        <v>10</v>
      </c>
      <c r="C8430">
        <v>2082</v>
      </c>
      <c r="D8430">
        <v>5</v>
      </c>
      <c r="E8430" t="str">
        <f t="shared" si="131"/>
        <v>no</v>
      </c>
      <c r="F8430">
        <v>3.7301144497143</v>
      </c>
      <c r="G8430">
        <v>2.6981064726226198</v>
      </c>
      <c r="H8430">
        <v>1.3824934217990801</v>
      </c>
    </row>
    <row r="8431" spans="1:8" x14ac:dyDescent="0.3">
      <c r="A8431" t="s">
        <v>11</v>
      </c>
      <c r="B8431" t="s">
        <v>10</v>
      </c>
      <c r="C8431">
        <v>2082</v>
      </c>
      <c r="D8431">
        <v>6</v>
      </c>
      <c r="E8431" t="str">
        <f t="shared" si="131"/>
        <v>no</v>
      </c>
      <c r="F8431">
        <v>10.345272753486899</v>
      </c>
      <c r="G8431">
        <v>6.3566016948489397</v>
      </c>
      <c r="H8431">
        <v>1.6274848181647401</v>
      </c>
    </row>
    <row r="8432" spans="1:8" x14ac:dyDescent="0.3">
      <c r="A8432" t="s">
        <v>11</v>
      </c>
      <c r="B8432" t="s">
        <v>10</v>
      </c>
      <c r="C8432">
        <v>2082</v>
      </c>
      <c r="D8432">
        <v>7</v>
      </c>
      <c r="E8432" t="str">
        <f t="shared" si="131"/>
        <v>no</v>
      </c>
      <c r="F8432">
        <v>20.2852819508559</v>
      </c>
      <c r="G8432">
        <v>15.375165156808</v>
      </c>
      <c r="H8432">
        <v>1.31935375938864</v>
      </c>
    </row>
    <row r="8433" spans="1:8" x14ac:dyDescent="0.3">
      <c r="A8433" t="s">
        <v>11</v>
      </c>
      <c r="B8433" t="s">
        <v>10</v>
      </c>
      <c r="C8433">
        <v>2082</v>
      </c>
      <c r="D8433">
        <v>8</v>
      </c>
      <c r="E8433" t="str">
        <f t="shared" si="131"/>
        <v>no</v>
      </c>
      <c r="F8433">
        <v>20.555136172981999</v>
      </c>
      <c r="G8433">
        <v>19.502717199543699</v>
      </c>
      <c r="H8433">
        <v>1.05396268441317</v>
      </c>
    </row>
    <row r="8434" spans="1:8" x14ac:dyDescent="0.3">
      <c r="A8434" t="s">
        <v>11</v>
      </c>
      <c r="B8434" t="s">
        <v>10</v>
      </c>
      <c r="C8434">
        <v>2082</v>
      </c>
      <c r="D8434">
        <v>9</v>
      </c>
      <c r="E8434" t="str">
        <f t="shared" si="131"/>
        <v>no</v>
      </c>
      <c r="F8434">
        <v>17.941797927935099</v>
      </c>
      <c r="G8434">
        <v>18.5336349875266</v>
      </c>
      <c r="H8434">
        <v>0.96806686545894405</v>
      </c>
    </row>
    <row r="8435" spans="1:8" x14ac:dyDescent="0.3">
      <c r="A8435" t="s">
        <v>11</v>
      </c>
      <c r="B8435" t="s">
        <v>10</v>
      </c>
      <c r="C8435">
        <v>2082</v>
      </c>
      <c r="D8435">
        <v>10</v>
      </c>
      <c r="E8435" t="str">
        <f t="shared" si="131"/>
        <v>no</v>
      </c>
      <c r="F8435">
        <v>14.421525938718601</v>
      </c>
      <c r="G8435">
        <v>14.7480522078947</v>
      </c>
      <c r="H8435">
        <v>0.97785970211026896</v>
      </c>
    </row>
    <row r="8436" spans="1:8" x14ac:dyDescent="0.3">
      <c r="A8436" t="s">
        <v>11</v>
      </c>
      <c r="B8436" t="s">
        <v>10</v>
      </c>
      <c r="C8436">
        <v>2082</v>
      </c>
      <c r="D8436">
        <v>11</v>
      </c>
      <c r="E8436" t="str">
        <f t="shared" si="131"/>
        <v>no</v>
      </c>
      <c r="F8436">
        <v>9.3115158740433408</v>
      </c>
      <c r="G8436">
        <v>9.5362920468935801</v>
      </c>
      <c r="H8436">
        <v>0.97642939501591097</v>
      </c>
    </row>
    <row r="8437" spans="1:8" x14ac:dyDescent="0.3">
      <c r="A8437" t="s">
        <v>11</v>
      </c>
      <c r="B8437" t="s">
        <v>10</v>
      </c>
      <c r="C8437">
        <v>2082</v>
      </c>
      <c r="D8437">
        <v>12</v>
      </c>
      <c r="E8437" t="str">
        <f t="shared" si="131"/>
        <v>no</v>
      </c>
      <c r="F8437">
        <v>6.2530724150560202</v>
      </c>
      <c r="G8437">
        <v>6.1171314207246397</v>
      </c>
      <c r="H8437">
        <v>1.0222229971830901</v>
      </c>
    </row>
    <row r="8438" spans="1:8" x14ac:dyDescent="0.3">
      <c r="A8438" t="s">
        <v>11</v>
      </c>
      <c r="B8438" t="s">
        <v>10</v>
      </c>
      <c r="C8438">
        <v>2083</v>
      </c>
      <c r="D8438">
        <v>1</v>
      </c>
      <c r="E8438" t="str">
        <f t="shared" si="131"/>
        <v>no</v>
      </c>
      <c r="F8438">
        <v>3.8048852982714201</v>
      </c>
      <c r="G8438">
        <v>4.2189140233334097</v>
      </c>
      <c r="H8438">
        <v>0.90186367326469796</v>
      </c>
    </row>
    <row r="8439" spans="1:8" x14ac:dyDescent="0.3">
      <c r="A8439" t="s">
        <v>11</v>
      </c>
      <c r="B8439" t="s">
        <v>10</v>
      </c>
      <c r="C8439">
        <v>2083</v>
      </c>
      <c r="D8439">
        <v>2</v>
      </c>
      <c r="E8439" t="str">
        <f t="shared" si="131"/>
        <v>no</v>
      </c>
      <c r="F8439">
        <v>2.4584487461037399</v>
      </c>
      <c r="G8439">
        <v>2.9880641241558701</v>
      </c>
      <c r="H8439">
        <v>0.82275635460074104</v>
      </c>
    </row>
    <row r="8440" spans="1:8" x14ac:dyDescent="0.3">
      <c r="A8440" t="s">
        <v>11</v>
      </c>
      <c r="B8440" t="s">
        <v>10</v>
      </c>
      <c r="C8440">
        <v>2083</v>
      </c>
      <c r="D8440">
        <v>3</v>
      </c>
      <c r="E8440" t="str">
        <f t="shared" si="131"/>
        <v>no</v>
      </c>
      <c r="F8440">
        <v>1.79375281449204</v>
      </c>
      <c r="G8440">
        <v>2.17142002957375</v>
      </c>
      <c r="H8440">
        <v>0.826073624661255</v>
      </c>
    </row>
    <row r="8441" spans="1:8" x14ac:dyDescent="0.3">
      <c r="A8441" t="s">
        <v>11</v>
      </c>
      <c r="B8441" t="s">
        <v>10</v>
      </c>
      <c r="C8441">
        <v>2083</v>
      </c>
      <c r="D8441">
        <v>4</v>
      </c>
      <c r="E8441" t="str">
        <f t="shared" si="131"/>
        <v>no</v>
      </c>
      <c r="F8441">
        <v>1.6209621688225799</v>
      </c>
      <c r="G8441">
        <v>1.8535880787711501</v>
      </c>
      <c r="H8441">
        <v>0.87449967303264797</v>
      </c>
    </row>
    <row r="8442" spans="1:8" x14ac:dyDescent="0.3">
      <c r="A8442" t="s">
        <v>11</v>
      </c>
      <c r="B8442" t="s">
        <v>10</v>
      </c>
      <c r="C8442">
        <v>2083</v>
      </c>
      <c r="D8442">
        <v>5</v>
      </c>
      <c r="E8442" t="str">
        <f t="shared" si="131"/>
        <v>no</v>
      </c>
      <c r="F8442">
        <v>2.98755762866206</v>
      </c>
      <c r="G8442">
        <v>2.6981064726226198</v>
      </c>
      <c r="H8442">
        <v>1.1072793675774</v>
      </c>
    </row>
    <row r="8443" spans="1:8" x14ac:dyDescent="0.3">
      <c r="A8443" t="s">
        <v>11</v>
      </c>
      <c r="B8443" t="s">
        <v>10</v>
      </c>
      <c r="C8443">
        <v>2083</v>
      </c>
      <c r="D8443">
        <v>6</v>
      </c>
      <c r="E8443" t="str">
        <f t="shared" si="131"/>
        <v>no</v>
      </c>
      <c r="F8443">
        <v>8.1767899372523605</v>
      </c>
      <c r="G8443">
        <v>6.3566016948489397</v>
      </c>
      <c r="H8443">
        <v>1.2863461216829799</v>
      </c>
    </row>
    <row r="8444" spans="1:8" x14ac:dyDescent="0.3">
      <c r="A8444" t="s">
        <v>11</v>
      </c>
      <c r="B8444" t="s">
        <v>10</v>
      </c>
      <c r="C8444">
        <v>2083</v>
      </c>
      <c r="D8444">
        <v>7</v>
      </c>
      <c r="E8444" t="str">
        <f t="shared" si="131"/>
        <v>no</v>
      </c>
      <c r="F8444">
        <v>17.3217594445758</v>
      </c>
      <c r="G8444">
        <v>15.375165156808</v>
      </c>
      <c r="H8444">
        <v>1.1266063985599499</v>
      </c>
    </row>
    <row r="8445" spans="1:8" x14ac:dyDescent="0.3">
      <c r="A8445" t="s">
        <v>11</v>
      </c>
      <c r="B8445" t="s">
        <v>10</v>
      </c>
      <c r="C8445">
        <v>2083</v>
      </c>
      <c r="D8445">
        <v>8</v>
      </c>
      <c r="E8445" t="str">
        <f t="shared" si="131"/>
        <v>no</v>
      </c>
      <c r="F8445">
        <v>28.201023510977901</v>
      </c>
      <c r="G8445">
        <v>19.502717199543699</v>
      </c>
      <c r="H8445">
        <v>1.4460048424246099</v>
      </c>
    </row>
    <row r="8446" spans="1:8" x14ac:dyDescent="0.3">
      <c r="A8446" t="s">
        <v>11</v>
      </c>
      <c r="B8446" t="s">
        <v>10</v>
      </c>
      <c r="C8446">
        <v>2083</v>
      </c>
      <c r="D8446">
        <v>9</v>
      </c>
      <c r="E8446" t="str">
        <f t="shared" si="131"/>
        <v>no</v>
      </c>
      <c r="F8446">
        <v>21.784010019013198</v>
      </c>
      <c r="G8446">
        <v>18.5336349875266</v>
      </c>
      <c r="H8446">
        <v>1.17537709325095</v>
      </c>
    </row>
    <row r="8447" spans="1:8" x14ac:dyDescent="0.3">
      <c r="A8447" t="s">
        <v>11</v>
      </c>
      <c r="B8447" t="s">
        <v>10</v>
      </c>
      <c r="C8447">
        <v>2083</v>
      </c>
      <c r="D8447">
        <v>10</v>
      </c>
      <c r="E8447" t="str">
        <f t="shared" si="131"/>
        <v>no</v>
      </c>
      <c r="F8447">
        <v>14.953356991712299</v>
      </c>
      <c r="G8447">
        <v>14.7480522078947</v>
      </c>
      <c r="H8447">
        <v>1.01392080668847</v>
      </c>
    </row>
    <row r="8448" spans="1:8" x14ac:dyDescent="0.3">
      <c r="A8448" t="s">
        <v>11</v>
      </c>
      <c r="B8448" t="s">
        <v>10</v>
      </c>
      <c r="C8448">
        <v>2083</v>
      </c>
      <c r="D8448">
        <v>11</v>
      </c>
      <c r="E8448" t="str">
        <f t="shared" si="131"/>
        <v>no</v>
      </c>
      <c r="F8448">
        <v>10.4000827512067</v>
      </c>
      <c r="G8448">
        <v>9.5362920468935801</v>
      </c>
      <c r="H8448">
        <v>1.0905793048351999</v>
      </c>
    </row>
    <row r="8449" spans="1:8" x14ac:dyDescent="0.3">
      <c r="A8449" t="s">
        <v>11</v>
      </c>
      <c r="B8449" t="s">
        <v>10</v>
      </c>
      <c r="C8449">
        <v>2083</v>
      </c>
      <c r="D8449">
        <v>12</v>
      </c>
      <c r="E8449" t="str">
        <f t="shared" si="131"/>
        <v>no</v>
      </c>
      <c r="F8449">
        <v>6.9017982459607996</v>
      </c>
      <c r="G8449">
        <v>6.1171314207246397</v>
      </c>
      <c r="H8449">
        <v>1.1282736582342701</v>
      </c>
    </row>
    <row r="8450" spans="1:8" x14ac:dyDescent="0.3">
      <c r="A8450" t="s">
        <v>11</v>
      </c>
      <c r="B8450" t="s">
        <v>10</v>
      </c>
      <c r="C8450">
        <v>2084</v>
      </c>
      <c r="D8450">
        <v>1</v>
      </c>
      <c r="E8450" t="str">
        <f t="shared" si="131"/>
        <v>no</v>
      </c>
      <c r="F8450">
        <v>4.7258477703716197</v>
      </c>
      <c r="G8450">
        <v>4.2189140233334097</v>
      </c>
      <c r="H8450">
        <v>1.12015740169971</v>
      </c>
    </row>
    <row r="8451" spans="1:8" x14ac:dyDescent="0.3">
      <c r="A8451" t="s">
        <v>11</v>
      </c>
      <c r="B8451" t="s">
        <v>10</v>
      </c>
      <c r="C8451">
        <v>2084</v>
      </c>
      <c r="D8451">
        <v>2</v>
      </c>
      <c r="E8451" t="str">
        <f t="shared" ref="E8451:E8514" si="132">IF(AND(C8451&gt;=1990,C8451&lt;=2020),"yes","no")</f>
        <v>no</v>
      </c>
      <c r="F8451">
        <v>3.1370871720131901</v>
      </c>
      <c r="G8451">
        <v>2.9880641241558701</v>
      </c>
      <c r="H8451">
        <v>1.04987277436672</v>
      </c>
    </row>
    <row r="8452" spans="1:8" x14ac:dyDescent="0.3">
      <c r="A8452" t="s">
        <v>11</v>
      </c>
      <c r="B8452" t="s">
        <v>10</v>
      </c>
      <c r="C8452">
        <v>2084</v>
      </c>
      <c r="D8452">
        <v>3</v>
      </c>
      <c r="E8452" t="str">
        <f t="shared" si="132"/>
        <v>no</v>
      </c>
      <c r="F8452">
        <v>2.3445607811242799</v>
      </c>
      <c r="G8452">
        <v>2.17142002957375</v>
      </c>
      <c r="H8452">
        <v>1.0797361860867201</v>
      </c>
    </row>
    <row r="8453" spans="1:8" x14ac:dyDescent="0.3">
      <c r="A8453" t="s">
        <v>11</v>
      </c>
      <c r="B8453" t="s">
        <v>10</v>
      </c>
      <c r="C8453">
        <v>2084</v>
      </c>
      <c r="D8453">
        <v>4</v>
      </c>
      <c r="E8453" t="str">
        <f t="shared" si="132"/>
        <v>no</v>
      </c>
      <c r="F8453">
        <v>2.07481507572549</v>
      </c>
      <c r="G8453">
        <v>1.8535880787711501</v>
      </c>
      <c r="H8453">
        <v>1.1193506796294299</v>
      </c>
    </row>
    <row r="8454" spans="1:8" x14ac:dyDescent="0.3">
      <c r="A8454" t="s">
        <v>11</v>
      </c>
      <c r="B8454" t="s">
        <v>10</v>
      </c>
      <c r="C8454">
        <v>2084</v>
      </c>
      <c r="D8454">
        <v>5</v>
      </c>
      <c r="E8454" t="str">
        <f t="shared" si="132"/>
        <v>no</v>
      </c>
      <c r="F8454">
        <v>4.1769727702274899</v>
      </c>
      <c r="G8454">
        <v>2.6981064726226198</v>
      </c>
      <c r="H8454">
        <v>1.54811265330362</v>
      </c>
    </row>
    <row r="8455" spans="1:8" x14ac:dyDescent="0.3">
      <c r="A8455" t="s">
        <v>11</v>
      </c>
      <c r="B8455" t="s">
        <v>10</v>
      </c>
      <c r="C8455">
        <v>2084</v>
      </c>
      <c r="D8455">
        <v>6</v>
      </c>
      <c r="E8455" t="str">
        <f t="shared" si="132"/>
        <v>no</v>
      </c>
      <c r="F8455">
        <v>9.6172033685809595</v>
      </c>
      <c r="G8455">
        <v>6.3566016948489397</v>
      </c>
      <c r="H8455">
        <v>1.5129472995569699</v>
      </c>
    </row>
    <row r="8456" spans="1:8" x14ac:dyDescent="0.3">
      <c r="A8456" t="s">
        <v>11</v>
      </c>
      <c r="B8456" t="s">
        <v>10</v>
      </c>
      <c r="C8456">
        <v>2084</v>
      </c>
      <c r="D8456">
        <v>7</v>
      </c>
      <c r="E8456" t="str">
        <f t="shared" si="132"/>
        <v>no</v>
      </c>
      <c r="F8456">
        <v>18.534598815296299</v>
      </c>
      <c r="G8456">
        <v>15.375165156808</v>
      </c>
      <c r="H8456">
        <v>1.2054894127162801</v>
      </c>
    </row>
    <row r="8457" spans="1:8" x14ac:dyDescent="0.3">
      <c r="A8457" t="s">
        <v>11</v>
      </c>
      <c r="B8457" t="s">
        <v>10</v>
      </c>
      <c r="C8457">
        <v>2084</v>
      </c>
      <c r="D8457">
        <v>8</v>
      </c>
      <c r="E8457" t="str">
        <f t="shared" si="132"/>
        <v>no</v>
      </c>
      <c r="F8457">
        <v>20.880148284828898</v>
      </c>
      <c r="G8457">
        <v>19.502717199543699</v>
      </c>
      <c r="H8457">
        <v>1.07062765004445</v>
      </c>
    </row>
    <row r="8458" spans="1:8" x14ac:dyDescent="0.3">
      <c r="A8458" t="s">
        <v>11</v>
      </c>
      <c r="B8458" t="s">
        <v>10</v>
      </c>
      <c r="C8458">
        <v>2084</v>
      </c>
      <c r="D8458">
        <v>9</v>
      </c>
      <c r="E8458" t="str">
        <f t="shared" si="132"/>
        <v>no</v>
      </c>
      <c r="F8458">
        <v>18.849564112494502</v>
      </c>
      <c r="G8458">
        <v>18.5336349875266</v>
      </c>
      <c r="H8458">
        <v>1.0170462580697499</v>
      </c>
    </row>
    <row r="8459" spans="1:8" x14ac:dyDescent="0.3">
      <c r="A8459" t="s">
        <v>11</v>
      </c>
      <c r="B8459" t="s">
        <v>10</v>
      </c>
      <c r="C8459">
        <v>2084</v>
      </c>
      <c r="D8459">
        <v>10</v>
      </c>
      <c r="E8459" t="str">
        <f t="shared" si="132"/>
        <v>no</v>
      </c>
      <c r="F8459">
        <v>14.2405506490998</v>
      </c>
      <c r="G8459">
        <v>14.7480522078947</v>
      </c>
      <c r="H8459">
        <v>0.96558857050131097</v>
      </c>
    </row>
    <row r="8460" spans="1:8" x14ac:dyDescent="0.3">
      <c r="A8460" t="s">
        <v>11</v>
      </c>
      <c r="B8460" t="s">
        <v>10</v>
      </c>
      <c r="C8460">
        <v>2084</v>
      </c>
      <c r="D8460">
        <v>11</v>
      </c>
      <c r="E8460" t="str">
        <f t="shared" si="132"/>
        <v>no</v>
      </c>
      <c r="F8460">
        <v>11.5770202513675</v>
      </c>
      <c r="G8460">
        <v>9.5362920468935801</v>
      </c>
      <c r="H8460">
        <v>1.2139959844391199</v>
      </c>
    </row>
    <row r="8461" spans="1:8" x14ac:dyDescent="0.3">
      <c r="A8461" t="s">
        <v>11</v>
      </c>
      <c r="B8461" t="s">
        <v>10</v>
      </c>
      <c r="C8461">
        <v>2084</v>
      </c>
      <c r="D8461">
        <v>12</v>
      </c>
      <c r="E8461" t="str">
        <f t="shared" si="132"/>
        <v>no</v>
      </c>
      <c r="F8461">
        <v>7.0390025388067903</v>
      </c>
      <c r="G8461">
        <v>6.1171314207246397</v>
      </c>
      <c r="H8461">
        <v>1.1507031735428901</v>
      </c>
    </row>
    <row r="8462" spans="1:8" x14ac:dyDescent="0.3">
      <c r="A8462" t="s">
        <v>11</v>
      </c>
      <c r="B8462" t="s">
        <v>10</v>
      </c>
      <c r="C8462">
        <v>2085</v>
      </c>
      <c r="D8462">
        <v>1</v>
      </c>
      <c r="E8462" t="str">
        <f t="shared" si="132"/>
        <v>no</v>
      </c>
      <c r="F8462">
        <v>4.9259980395146101</v>
      </c>
      <c r="G8462">
        <v>4.2189140233334097</v>
      </c>
      <c r="H8462">
        <v>1.1675985839651</v>
      </c>
    </row>
    <row r="8463" spans="1:8" x14ac:dyDescent="0.3">
      <c r="A8463" t="s">
        <v>11</v>
      </c>
      <c r="B8463" t="s">
        <v>10</v>
      </c>
      <c r="C8463">
        <v>2085</v>
      </c>
      <c r="D8463">
        <v>2</v>
      </c>
      <c r="E8463" t="str">
        <f t="shared" si="132"/>
        <v>no</v>
      </c>
      <c r="F8463">
        <v>3.34524827939719</v>
      </c>
      <c r="G8463">
        <v>2.9880641241558701</v>
      </c>
      <c r="H8463">
        <v>1.1195369779228701</v>
      </c>
    </row>
    <row r="8464" spans="1:8" x14ac:dyDescent="0.3">
      <c r="A8464" t="s">
        <v>11</v>
      </c>
      <c r="B8464" t="s">
        <v>10</v>
      </c>
      <c r="C8464">
        <v>2085</v>
      </c>
      <c r="D8464">
        <v>3</v>
      </c>
      <c r="E8464" t="str">
        <f t="shared" si="132"/>
        <v>no</v>
      </c>
      <c r="F8464">
        <v>2.4036853228609898</v>
      </c>
      <c r="G8464">
        <v>2.17142002957375</v>
      </c>
      <c r="H8464">
        <v>1.10696470057561</v>
      </c>
    </row>
    <row r="8465" spans="1:8" x14ac:dyDescent="0.3">
      <c r="A8465" t="s">
        <v>11</v>
      </c>
      <c r="B8465" t="s">
        <v>10</v>
      </c>
      <c r="C8465">
        <v>2085</v>
      </c>
      <c r="D8465">
        <v>4</v>
      </c>
      <c r="E8465" t="str">
        <f t="shared" si="132"/>
        <v>no</v>
      </c>
      <c r="F8465">
        <v>2.1061827168962002</v>
      </c>
      <c r="G8465">
        <v>1.8535880787711501</v>
      </c>
      <c r="H8465">
        <v>1.13627333980941</v>
      </c>
    </row>
    <row r="8466" spans="1:8" x14ac:dyDescent="0.3">
      <c r="A8466" t="s">
        <v>11</v>
      </c>
      <c r="B8466" t="s">
        <v>10</v>
      </c>
      <c r="C8466">
        <v>2085</v>
      </c>
      <c r="D8466">
        <v>5</v>
      </c>
      <c r="E8466" t="str">
        <f t="shared" si="132"/>
        <v>no</v>
      </c>
      <c r="F8466">
        <v>4.6880972751824803</v>
      </c>
      <c r="G8466">
        <v>2.6981064726226198</v>
      </c>
      <c r="H8466">
        <v>1.7375508797566199</v>
      </c>
    </row>
    <row r="8467" spans="1:8" x14ac:dyDescent="0.3">
      <c r="A8467" t="s">
        <v>11</v>
      </c>
      <c r="B8467" t="s">
        <v>10</v>
      </c>
      <c r="C8467">
        <v>2085</v>
      </c>
      <c r="D8467">
        <v>6</v>
      </c>
      <c r="E8467" t="str">
        <f t="shared" si="132"/>
        <v>no</v>
      </c>
      <c r="F8467">
        <v>9.1205481333493204</v>
      </c>
      <c r="G8467">
        <v>6.3566016948489397</v>
      </c>
      <c r="H8467">
        <v>1.4348151058041201</v>
      </c>
    </row>
    <row r="8468" spans="1:8" x14ac:dyDescent="0.3">
      <c r="A8468" t="s">
        <v>11</v>
      </c>
      <c r="B8468" t="s">
        <v>10</v>
      </c>
      <c r="C8468">
        <v>2085</v>
      </c>
      <c r="D8468">
        <v>7</v>
      </c>
      <c r="E8468" t="str">
        <f t="shared" si="132"/>
        <v>no</v>
      </c>
      <c r="F8468">
        <v>15.7891208375492</v>
      </c>
      <c r="G8468">
        <v>15.375165156808</v>
      </c>
      <c r="H8468">
        <v>1.0269236575034699</v>
      </c>
    </row>
    <row r="8469" spans="1:8" x14ac:dyDescent="0.3">
      <c r="A8469" t="s">
        <v>11</v>
      </c>
      <c r="B8469" t="s">
        <v>10</v>
      </c>
      <c r="C8469">
        <v>2085</v>
      </c>
      <c r="D8469">
        <v>8</v>
      </c>
      <c r="E8469" t="str">
        <f t="shared" si="132"/>
        <v>no</v>
      </c>
      <c r="F8469">
        <v>17.239100450210199</v>
      </c>
      <c r="G8469">
        <v>19.502717199543699</v>
      </c>
      <c r="H8469">
        <v>0.88393326293084495</v>
      </c>
    </row>
    <row r="8470" spans="1:8" x14ac:dyDescent="0.3">
      <c r="A8470" t="s">
        <v>11</v>
      </c>
      <c r="B8470" t="s">
        <v>10</v>
      </c>
      <c r="C8470">
        <v>2085</v>
      </c>
      <c r="D8470">
        <v>9</v>
      </c>
      <c r="E8470" t="str">
        <f t="shared" si="132"/>
        <v>no</v>
      </c>
      <c r="F8470">
        <v>17.4282760079337</v>
      </c>
      <c r="G8470">
        <v>18.5336349875266</v>
      </c>
      <c r="H8470">
        <v>0.94035929916949501</v>
      </c>
    </row>
    <row r="8471" spans="1:8" x14ac:dyDescent="0.3">
      <c r="A8471" t="s">
        <v>11</v>
      </c>
      <c r="B8471" t="s">
        <v>10</v>
      </c>
      <c r="C8471">
        <v>2085</v>
      </c>
      <c r="D8471">
        <v>10</v>
      </c>
      <c r="E8471" t="str">
        <f t="shared" si="132"/>
        <v>no</v>
      </c>
      <c r="F8471">
        <v>14.6109513906041</v>
      </c>
      <c r="G8471">
        <v>14.7480522078947</v>
      </c>
      <c r="H8471">
        <v>0.99070380173883299</v>
      </c>
    </row>
    <row r="8472" spans="1:8" x14ac:dyDescent="0.3">
      <c r="A8472" t="s">
        <v>11</v>
      </c>
      <c r="B8472" t="s">
        <v>10</v>
      </c>
      <c r="C8472">
        <v>2085</v>
      </c>
      <c r="D8472">
        <v>11</v>
      </c>
      <c r="E8472" t="str">
        <f t="shared" si="132"/>
        <v>no</v>
      </c>
      <c r="F8472">
        <v>7.3308936505709603</v>
      </c>
      <c r="G8472">
        <v>9.5362920468935801</v>
      </c>
      <c r="H8472">
        <v>0.76873627763518104</v>
      </c>
    </row>
    <row r="8473" spans="1:8" x14ac:dyDescent="0.3">
      <c r="A8473" t="s">
        <v>11</v>
      </c>
      <c r="B8473" t="s">
        <v>10</v>
      </c>
      <c r="C8473">
        <v>2085</v>
      </c>
      <c r="D8473">
        <v>12</v>
      </c>
      <c r="E8473" t="str">
        <f t="shared" si="132"/>
        <v>no</v>
      </c>
      <c r="F8473">
        <v>4.2882749131025397</v>
      </c>
      <c r="G8473">
        <v>6.1171314207246397</v>
      </c>
      <c r="H8473">
        <v>0.70102710211096697</v>
      </c>
    </row>
    <row r="8474" spans="1:8" x14ac:dyDescent="0.3">
      <c r="A8474" t="s">
        <v>11</v>
      </c>
      <c r="B8474" t="s">
        <v>10</v>
      </c>
      <c r="C8474">
        <v>2086</v>
      </c>
      <c r="D8474">
        <v>1</v>
      </c>
      <c r="E8474" t="str">
        <f t="shared" si="132"/>
        <v>no</v>
      </c>
      <c r="F8474">
        <v>3.2768952655006198</v>
      </c>
      <c r="G8474">
        <v>4.2189140233334097</v>
      </c>
      <c r="H8474">
        <v>0.77671534602914305</v>
      </c>
    </row>
    <row r="8475" spans="1:8" x14ac:dyDescent="0.3">
      <c r="A8475" t="s">
        <v>11</v>
      </c>
      <c r="B8475" t="s">
        <v>10</v>
      </c>
      <c r="C8475">
        <v>2086</v>
      </c>
      <c r="D8475">
        <v>2</v>
      </c>
      <c r="E8475" t="str">
        <f t="shared" si="132"/>
        <v>no</v>
      </c>
      <c r="F8475">
        <v>2.3444963417877398</v>
      </c>
      <c r="G8475">
        <v>2.9880641241558701</v>
      </c>
      <c r="H8475">
        <v>0.78462049151976099</v>
      </c>
    </row>
    <row r="8476" spans="1:8" x14ac:dyDescent="0.3">
      <c r="A8476" t="s">
        <v>11</v>
      </c>
      <c r="B8476" t="s">
        <v>10</v>
      </c>
      <c r="C8476">
        <v>2086</v>
      </c>
      <c r="D8476">
        <v>3</v>
      </c>
      <c r="E8476" t="str">
        <f t="shared" si="132"/>
        <v>no</v>
      </c>
      <c r="F8476">
        <v>1.87924597658646</v>
      </c>
      <c r="G8476">
        <v>2.17142002957375</v>
      </c>
      <c r="H8476">
        <v>0.86544563050537704</v>
      </c>
    </row>
    <row r="8477" spans="1:8" x14ac:dyDescent="0.3">
      <c r="A8477" t="s">
        <v>11</v>
      </c>
      <c r="B8477" t="s">
        <v>10</v>
      </c>
      <c r="C8477">
        <v>2086</v>
      </c>
      <c r="D8477">
        <v>4</v>
      </c>
      <c r="E8477" t="str">
        <f t="shared" si="132"/>
        <v>no</v>
      </c>
      <c r="F8477">
        <v>1.94839198692466</v>
      </c>
      <c r="G8477">
        <v>1.8535880787711501</v>
      </c>
      <c r="H8477">
        <v>1.0511461576815699</v>
      </c>
    </row>
    <row r="8478" spans="1:8" x14ac:dyDescent="0.3">
      <c r="A8478" t="s">
        <v>11</v>
      </c>
      <c r="B8478" t="s">
        <v>10</v>
      </c>
      <c r="C8478">
        <v>2086</v>
      </c>
      <c r="D8478">
        <v>5</v>
      </c>
      <c r="E8478" t="str">
        <f t="shared" si="132"/>
        <v>no</v>
      </c>
      <c r="F8478">
        <v>3.5234174979301298</v>
      </c>
      <c r="G8478">
        <v>2.6981064726226198</v>
      </c>
      <c r="H8478">
        <v>1.30588526942203</v>
      </c>
    </row>
    <row r="8479" spans="1:8" x14ac:dyDescent="0.3">
      <c r="A8479" t="s">
        <v>11</v>
      </c>
      <c r="B8479" t="s">
        <v>10</v>
      </c>
      <c r="C8479">
        <v>2086</v>
      </c>
      <c r="D8479">
        <v>6</v>
      </c>
      <c r="E8479" t="str">
        <f t="shared" si="132"/>
        <v>no</v>
      </c>
      <c r="F8479">
        <v>7.1136878244907997</v>
      </c>
      <c r="G8479">
        <v>6.3566016948489397</v>
      </c>
      <c r="H8479">
        <v>1.11910233895186</v>
      </c>
    </row>
    <row r="8480" spans="1:8" x14ac:dyDescent="0.3">
      <c r="A8480" t="s">
        <v>11</v>
      </c>
      <c r="B8480" t="s">
        <v>10</v>
      </c>
      <c r="C8480">
        <v>2086</v>
      </c>
      <c r="D8480">
        <v>7</v>
      </c>
      <c r="E8480" t="str">
        <f t="shared" si="132"/>
        <v>no</v>
      </c>
      <c r="F8480">
        <v>13.4173247340252</v>
      </c>
      <c r="G8480">
        <v>15.375165156808</v>
      </c>
      <c r="H8480">
        <v>0.87266215336126995</v>
      </c>
    </row>
    <row r="8481" spans="1:8" x14ac:dyDescent="0.3">
      <c r="A8481" t="s">
        <v>11</v>
      </c>
      <c r="B8481" t="s">
        <v>10</v>
      </c>
      <c r="C8481">
        <v>2086</v>
      </c>
      <c r="D8481">
        <v>8</v>
      </c>
      <c r="E8481" t="str">
        <f t="shared" si="132"/>
        <v>no</v>
      </c>
      <c r="F8481">
        <v>17.777695503369699</v>
      </c>
      <c r="G8481">
        <v>19.502717199543699</v>
      </c>
      <c r="H8481">
        <v>0.91154967389803598</v>
      </c>
    </row>
    <row r="8482" spans="1:8" x14ac:dyDescent="0.3">
      <c r="A8482" t="s">
        <v>11</v>
      </c>
      <c r="B8482" t="s">
        <v>10</v>
      </c>
      <c r="C8482">
        <v>2086</v>
      </c>
      <c r="D8482">
        <v>9</v>
      </c>
      <c r="E8482" t="str">
        <f t="shared" si="132"/>
        <v>no</v>
      </c>
      <c r="F8482">
        <v>18.363231595204201</v>
      </c>
      <c r="G8482">
        <v>18.5336349875266</v>
      </c>
      <c r="H8482">
        <v>0.99080572200558303</v>
      </c>
    </row>
    <row r="8483" spans="1:8" x14ac:dyDescent="0.3">
      <c r="A8483" t="s">
        <v>11</v>
      </c>
      <c r="B8483" t="s">
        <v>10</v>
      </c>
      <c r="C8483">
        <v>2086</v>
      </c>
      <c r="D8483">
        <v>10</v>
      </c>
      <c r="E8483" t="str">
        <f t="shared" si="132"/>
        <v>no</v>
      </c>
      <c r="F8483">
        <v>13.386594307029201</v>
      </c>
      <c r="G8483">
        <v>14.7480522078947</v>
      </c>
      <c r="H8483">
        <v>0.90768557897179902</v>
      </c>
    </row>
    <row r="8484" spans="1:8" x14ac:dyDescent="0.3">
      <c r="A8484" t="s">
        <v>11</v>
      </c>
      <c r="B8484" t="s">
        <v>10</v>
      </c>
      <c r="C8484">
        <v>2086</v>
      </c>
      <c r="D8484">
        <v>11</v>
      </c>
      <c r="E8484" t="str">
        <f t="shared" si="132"/>
        <v>no</v>
      </c>
      <c r="F8484">
        <v>7.4810756190473997</v>
      </c>
      <c r="G8484">
        <v>9.5362920468935801</v>
      </c>
      <c r="H8484">
        <v>0.78448474336357399</v>
      </c>
    </row>
    <row r="8485" spans="1:8" x14ac:dyDescent="0.3">
      <c r="A8485" t="s">
        <v>11</v>
      </c>
      <c r="B8485" t="s">
        <v>10</v>
      </c>
      <c r="C8485">
        <v>2086</v>
      </c>
      <c r="D8485">
        <v>12</v>
      </c>
      <c r="E8485" t="str">
        <f t="shared" si="132"/>
        <v>no</v>
      </c>
      <c r="F8485">
        <v>4.3055971953720196</v>
      </c>
      <c r="G8485">
        <v>6.1171314207246397</v>
      </c>
      <c r="H8485">
        <v>0.70385886770141903</v>
      </c>
    </row>
    <row r="8486" spans="1:8" x14ac:dyDescent="0.3">
      <c r="A8486" t="s">
        <v>11</v>
      </c>
      <c r="B8486" t="s">
        <v>10</v>
      </c>
      <c r="C8486">
        <v>2087</v>
      </c>
      <c r="D8486">
        <v>1</v>
      </c>
      <c r="E8486" t="str">
        <f t="shared" si="132"/>
        <v>no</v>
      </c>
      <c r="F8486">
        <v>2.9328931199027299</v>
      </c>
      <c r="G8486">
        <v>4.2189140233334097</v>
      </c>
      <c r="H8486">
        <v>0.69517726687054404</v>
      </c>
    </row>
    <row r="8487" spans="1:8" x14ac:dyDescent="0.3">
      <c r="A8487" t="s">
        <v>11</v>
      </c>
      <c r="B8487" t="s">
        <v>10</v>
      </c>
      <c r="C8487">
        <v>2087</v>
      </c>
      <c r="D8487">
        <v>2</v>
      </c>
      <c r="E8487" t="str">
        <f t="shared" si="132"/>
        <v>no</v>
      </c>
      <c r="F8487">
        <v>2.15158400271415</v>
      </c>
      <c r="G8487">
        <v>2.9880641241558701</v>
      </c>
      <c r="H8487">
        <v>0.72005951456010897</v>
      </c>
    </row>
    <row r="8488" spans="1:8" x14ac:dyDescent="0.3">
      <c r="A8488" t="s">
        <v>11</v>
      </c>
      <c r="B8488" t="s">
        <v>10</v>
      </c>
      <c r="C8488">
        <v>2087</v>
      </c>
      <c r="D8488">
        <v>3</v>
      </c>
      <c r="E8488" t="str">
        <f t="shared" si="132"/>
        <v>no</v>
      </c>
      <c r="F8488">
        <v>1.6241398812622601</v>
      </c>
      <c r="G8488">
        <v>2.17142002957375</v>
      </c>
      <c r="H8488">
        <v>0.74796209813956505</v>
      </c>
    </row>
    <row r="8489" spans="1:8" x14ac:dyDescent="0.3">
      <c r="A8489" t="s">
        <v>11</v>
      </c>
      <c r="B8489" t="s">
        <v>10</v>
      </c>
      <c r="C8489">
        <v>2087</v>
      </c>
      <c r="D8489">
        <v>4</v>
      </c>
      <c r="E8489" t="str">
        <f t="shared" si="132"/>
        <v>no</v>
      </c>
      <c r="F8489">
        <v>1.70879651122374</v>
      </c>
      <c r="G8489">
        <v>1.8535880787711501</v>
      </c>
      <c r="H8489">
        <v>0.92188579048080799</v>
      </c>
    </row>
    <row r="8490" spans="1:8" x14ac:dyDescent="0.3">
      <c r="A8490" t="s">
        <v>11</v>
      </c>
      <c r="B8490" t="s">
        <v>10</v>
      </c>
      <c r="C8490">
        <v>2087</v>
      </c>
      <c r="D8490">
        <v>5</v>
      </c>
      <c r="E8490" t="str">
        <f t="shared" si="132"/>
        <v>no</v>
      </c>
      <c r="F8490">
        <v>4.2924600542964901</v>
      </c>
      <c r="G8490">
        <v>2.6981064726226198</v>
      </c>
      <c r="H8490">
        <v>1.5909157395572</v>
      </c>
    </row>
    <row r="8491" spans="1:8" x14ac:dyDescent="0.3">
      <c r="A8491" t="s">
        <v>11</v>
      </c>
      <c r="B8491" t="s">
        <v>10</v>
      </c>
      <c r="C8491">
        <v>2087</v>
      </c>
      <c r="D8491">
        <v>6</v>
      </c>
      <c r="E8491" t="str">
        <f t="shared" si="132"/>
        <v>no</v>
      </c>
      <c r="F8491">
        <v>9.8212648899628405</v>
      </c>
      <c r="G8491">
        <v>6.3566016948489397</v>
      </c>
      <c r="H8491">
        <v>1.5450495974793399</v>
      </c>
    </row>
    <row r="8492" spans="1:8" x14ac:dyDescent="0.3">
      <c r="A8492" t="s">
        <v>11</v>
      </c>
      <c r="B8492" t="s">
        <v>10</v>
      </c>
      <c r="C8492">
        <v>2087</v>
      </c>
      <c r="D8492">
        <v>7</v>
      </c>
      <c r="E8492" t="str">
        <f t="shared" si="132"/>
        <v>no</v>
      </c>
      <c r="F8492">
        <v>18.113277705437898</v>
      </c>
      <c r="G8492">
        <v>15.375165156808</v>
      </c>
      <c r="H8492">
        <v>1.1780867080583799</v>
      </c>
    </row>
    <row r="8493" spans="1:8" x14ac:dyDescent="0.3">
      <c r="A8493" t="s">
        <v>11</v>
      </c>
      <c r="B8493" t="s">
        <v>10</v>
      </c>
      <c r="C8493">
        <v>2087</v>
      </c>
      <c r="D8493">
        <v>8</v>
      </c>
      <c r="E8493" t="str">
        <f t="shared" si="132"/>
        <v>no</v>
      </c>
      <c r="F8493">
        <v>21.746880294193598</v>
      </c>
      <c r="G8493">
        <v>19.502717199543699</v>
      </c>
      <c r="H8493">
        <v>1.1150692527450701</v>
      </c>
    </row>
    <row r="8494" spans="1:8" x14ac:dyDescent="0.3">
      <c r="A8494" t="s">
        <v>11</v>
      </c>
      <c r="B8494" t="s">
        <v>10</v>
      </c>
      <c r="C8494">
        <v>2087</v>
      </c>
      <c r="D8494">
        <v>9</v>
      </c>
      <c r="E8494" t="str">
        <f t="shared" si="132"/>
        <v>no</v>
      </c>
      <c r="F8494">
        <v>19.8279058041905</v>
      </c>
      <c r="G8494">
        <v>18.5336349875266</v>
      </c>
      <c r="H8494">
        <v>1.0698336196614899</v>
      </c>
    </row>
    <row r="8495" spans="1:8" x14ac:dyDescent="0.3">
      <c r="A8495" t="s">
        <v>11</v>
      </c>
      <c r="B8495" t="s">
        <v>10</v>
      </c>
      <c r="C8495">
        <v>2087</v>
      </c>
      <c r="D8495">
        <v>10</v>
      </c>
      <c r="E8495" t="str">
        <f t="shared" si="132"/>
        <v>no</v>
      </c>
      <c r="F8495">
        <v>16.094530568162501</v>
      </c>
      <c r="G8495">
        <v>14.7480522078947</v>
      </c>
      <c r="H8495">
        <v>1.09129872482734</v>
      </c>
    </row>
    <row r="8496" spans="1:8" x14ac:dyDescent="0.3">
      <c r="A8496" t="s">
        <v>11</v>
      </c>
      <c r="B8496" t="s">
        <v>10</v>
      </c>
      <c r="C8496">
        <v>2087</v>
      </c>
      <c r="D8496">
        <v>11</v>
      </c>
      <c r="E8496" t="str">
        <f t="shared" si="132"/>
        <v>no</v>
      </c>
      <c r="F8496">
        <v>9.0094550080510896</v>
      </c>
      <c r="G8496">
        <v>9.5362920468935801</v>
      </c>
      <c r="H8496">
        <v>0.94475451923537601</v>
      </c>
    </row>
    <row r="8497" spans="1:8" x14ac:dyDescent="0.3">
      <c r="A8497" t="s">
        <v>11</v>
      </c>
      <c r="B8497" t="s">
        <v>10</v>
      </c>
      <c r="C8497">
        <v>2087</v>
      </c>
      <c r="D8497">
        <v>12</v>
      </c>
      <c r="E8497" t="str">
        <f t="shared" si="132"/>
        <v>no</v>
      </c>
      <c r="F8497">
        <v>6.56428581956692</v>
      </c>
      <c r="G8497">
        <v>6.1171314207246397</v>
      </c>
      <c r="H8497">
        <v>1.0730987072351199</v>
      </c>
    </row>
    <row r="8498" spans="1:8" x14ac:dyDescent="0.3">
      <c r="A8498" t="s">
        <v>11</v>
      </c>
      <c r="B8498" t="s">
        <v>10</v>
      </c>
      <c r="C8498">
        <v>2088</v>
      </c>
      <c r="D8498">
        <v>1</v>
      </c>
      <c r="E8498" t="str">
        <f t="shared" si="132"/>
        <v>no</v>
      </c>
      <c r="F8498">
        <v>4.3082398781437101</v>
      </c>
      <c r="G8498">
        <v>4.2189140233334097</v>
      </c>
      <c r="H8498">
        <v>1.0211727127683301</v>
      </c>
    </row>
    <row r="8499" spans="1:8" x14ac:dyDescent="0.3">
      <c r="A8499" t="s">
        <v>11</v>
      </c>
      <c r="B8499" t="s">
        <v>10</v>
      </c>
      <c r="C8499">
        <v>2088</v>
      </c>
      <c r="D8499">
        <v>2</v>
      </c>
      <c r="E8499" t="str">
        <f t="shared" si="132"/>
        <v>no</v>
      </c>
      <c r="F8499">
        <v>2.6224355596438098</v>
      </c>
      <c r="G8499">
        <v>2.9880641241558701</v>
      </c>
      <c r="H8499">
        <v>0.87763697520535999</v>
      </c>
    </row>
    <row r="8500" spans="1:8" x14ac:dyDescent="0.3">
      <c r="A8500" t="s">
        <v>11</v>
      </c>
      <c r="B8500" t="s">
        <v>10</v>
      </c>
      <c r="C8500">
        <v>2088</v>
      </c>
      <c r="D8500">
        <v>3</v>
      </c>
      <c r="E8500" t="str">
        <f t="shared" si="132"/>
        <v>no</v>
      </c>
      <c r="F8500">
        <v>1.8833820978403499</v>
      </c>
      <c r="G8500">
        <v>2.17142002957375</v>
      </c>
      <c r="H8500">
        <v>0.86735043068109796</v>
      </c>
    </row>
    <row r="8501" spans="1:8" x14ac:dyDescent="0.3">
      <c r="A8501" t="s">
        <v>11</v>
      </c>
      <c r="B8501" t="s">
        <v>10</v>
      </c>
      <c r="C8501">
        <v>2088</v>
      </c>
      <c r="D8501">
        <v>4</v>
      </c>
      <c r="E8501" t="str">
        <f t="shared" si="132"/>
        <v>no</v>
      </c>
      <c r="F8501">
        <v>1.75951159920101</v>
      </c>
      <c r="G8501">
        <v>1.8535880787711501</v>
      </c>
      <c r="H8501">
        <v>0.94924628581313297</v>
      </c>
    </row>
    <row r="8502" spans="1:8" x14ac:dyDescent="0.3">
      <c r="A8502" t="s">
        <v>11</v>
      </c>
      <c r="B8502" t="s">
        <v>10</v>
      </c>
      <c r="C8502">
        <v>2088</v>
      </c>
      <c r="D8502">
        <v>5</v>
      </c>
      <c r="E8502" t="str">
        <f t="shared" si="132"/>
        <v>no</v>
      </c>
      <c r="F8502">
        <v>3.4777519555854601</v>
      </c>
      <c r="G8502">
        <v>2.6981064726226198</v>
      </c>
      <c r="H8502">
        <v>1.2889602359557699</v>
      </c>
    </row>
    <row r="8503" spans="1:8" x14ac:dyDescent="0.3">
      <c r="A8503" t="s">
        <v>11</v>
      </c>
      <c r="B8503" t="s">
        <v>10</v>
      </c>
      <c r="C8503">
        <v>2088</v>
      </c>
      <c r="D8503">
        <v>6</v>
      </c>
      <c r="E8503" t="str">
        <f t="shared" si="132"/>
        <v>no</v>
      </c>
      <c r="F8503">
        <v>8.4191043064932902</v>
      </c>
      <c r="G8503">
        <v>6.3566016948489397</v>
      </c>
      <c r="H8503">
        <v>1.32446623379214</v>
      </c>
    </row>
    <row r="8504" spans="1:8" x14ac:dyDescent="0.3">
      <c r="A8504" t="s">
        <v>11</v>
      </c>
      <c r="B8504" t="s">
        <v>10</v>
      </c>
      <c r="C8504">
        <v>2088</v>
      </c>
      <c r="D8504">
        <v>7</v>
      </c>
      <c r="E8504" t="str">
        <f t="shared" si="132"/>
        <v>no</v>
      </c>
      <c r="F8504">
        <v>17.3671268802043</v>
      </c>
      <c r="G8504">
        <v>15.375165156808</v>
      </c>
      <c r="H8504">
        <v>1.1295570943844</v>
      </c>
    </row>
    <row r="8505" spans="1:8" x14ac:dyDescent="0.3">
      <c r="A8505" t="s">
        <v>11</v>
      </c>
      <c r="B8505" t="s">
        <v>10</v>
      </c>
      <c r="C8505">
        <v>2088</v>
      </c>
      <c r="D8505">
        <v>8</v>
      </c>
      <c r="E8505" t="str">
        <f t="shared" si="132"/>
        <v>no</v>
      </c>
      <c r="F8505">
        <v>18.8688217061076</v>
      </c>
      <c r="G8505">
        <v>19.502717199543699</v>
      </c>
      <c r="H8505">
        <v>0.96749706787262901</v>
      </c>
    </row>
    <row r="8506" spans="1:8" x14ac:dyDescent="0.3">
      <c r="A8506" t="s">
        <v>11</v>
      </c>
      <c r="B8506" t="s">
        <v>10</v>
      </c>
      <c r="C8506">
        <v>2088</v>
      </c>
      <c r="D8506">
        <v>9</v>
      </c>
      <c r="E8506" t="str">
        <f t="shared" si="132"/>
        <v>no</v>
      </c>
      <c r="F8506">
        <v>15.697471756463701</v>
      </c>
      <c r="G8506">
        <v>18.5336349875266</v>
      </c>
      <c r="H8506">
        <v>0.84697210056355998</v>
      </c>
    </row>
    <row r="8507" spans="1:8" x14ac:dyDescent="0.3">
      <c r="A8507" t="s">
        <v>11</v>
      </c>
      <c r="B8507" t="s">
        <v>10</v>
      </c>
      <c r="C8507">
        <v>2088</v>
      </c>
      <c r="D8507">
        <v>10</v>
      </c>
      <c r="E8507" t="str">
        <f t="shared" si="132"/>
        <v>no</v>
      </c>
      <c r="F8507">
        <v>13.8406067178627</v>
      </c>
      <c r="G8507">
        <v>14.7480522078947</v>
      </c>
      <c r="H8507">
        <v>0.93847014661731099</v>
      </c>
    </row>
    <row r="8508" spans="1:8" x14ac:dyDescent="0.3">
      <c r="A8508" t="s">
        <v>11</v>
      </c>
      <c r="B8508" t="s">
        <v>10</v>
      </c>
      <c r="C8508">
        <v>2088</v>
      </c>
      <c r="D8508">
        <v>11</v>
      </c>
      <c r="E8508" t="str">
        <f t="shared" si="132"/>
        <v>no</v>
      </c>
      <c r="F8508">
        <v>9.5626595408578403</v>
      </c>
      <c r="G8508">
        <v>9.5362920468935801</v>
      </c>
      <c r="H8508">
        <v>1.00276496292632</v>
      </c>
    </row>
    <row r="8509" spans="1:8" x14ac:dyDescent="0.3">
      <c r="A8509" t="s">
        <v>11</v>
      </c>
      <c r="B8509" t="s">
        <v>10</v>
      </c>
      <c r="C8509">
        <v>2088</v>
      </c>
      <c r="D8509">
        <v>12</v>
      </c>
      <c r="E8509" t="str">
        <f t="shared" si="132"/>
        <v>no</v>
      </c>
      <c r="F8509">
        <v>5.9171246242147202</v>
      </c>
      <c r="G8509">
        <v>6.1171314207246397</v>
      </c>
      <c r="H8509">
        <v>0.96730382547736304</v>
      </c>
    </row>
    <row r="8510" spans="1:8" x14ac:dyDescent="0.3">
      <c r="A8510" t="s">
        <v>11</v>
      </c>
      <c r="B8510" t="s">
        <v>10</v>
      </c>
      <c r="C8510">
        <v>2089</v>
      </c>
      <c r="D8510">
        <v>1</v>
      </c>
      <c r="E8510" t="str">
        <f t="shared" si="132"/>
        <v>no</v>
      </c>
      <c r="F8510">
        <v>3.6088266286785502</v>
      </c>
      <c r="G8510">
        <v>4.2189140233334097</v>
      </c>
      <c r="H8510">
        <v>0.85539231392707504</v>
      </c>
    </row>
    <row r="8511" spans="1:8" x14ac:dyDescent="0.3">
      <c r="A8511" t="s">
        <v>11</v>
      </c>
      <c r="B8511" t="s">
        <v>10</v>
      </c>
      <c r="C8511">
        <v>2089</v>
      </c>
      <c r="D8511">
        <v>2</v>
      </c>
      <c r="E8511" t="str">
        <f t="shared" si="132"/>
        <v>no</v>
      </c>
      <c r="F8511">
        <v>2.3808754750632302</v>
      </c>
      <c r="G8511">
        <v>2.9880641241558701</v>
      </c>
      <c r="H8511">
        <v>0.79679530831214296</v>
      </c>
    </row>
    <row r="8512" spans="1:8" x14ac:dyDescent="0.3">
      <c r="A8512" t="s">
        <v>11</v>
      </c>
      <c r="B8512" t="s">
        <v>10</v>
      </c>
      <c r="C8512">
        <v>2089</v>
      </c>
      <c r="D8512">
        <v>3</v>
      </c>
      <c r="E8512" t="str">
        <f t="shared" si="132"/>
        <v>no</v>
      </c>
      <c r="F8512">
        <v>1.65044517001585</v>
      </c>
      <c r="G8512">
        <v>2.17142002957375</v>
      </c>
      <c r="H8512">
        <v>0.76007642350975002</v>
      </c>
    </row>
    <row r="8513" spans="1:8" x14ac:dyDescent="0.3">
      <c r="A8513" t="s">
        <v>11</v>
      </c>
      <c r="B8513" t="s">
        <v>10</v>
      </c>
      <c r="C8513">
        <v>2089</v>
      </c>
      <c r="D8513">
        <v>4</v>
      </c>
      <c r="E8513" t="str">
        <f t="shared" si="132"/>
        <v>no</v>
      </c>
      <c r="F8513">
        <v>1.5271533498188701</v>
      </c>
      <c r="G8513">
        <v>1.8535880787711501</v>
      </c>
      <c r="H8513">
        <v>0.82389036016638195</v>
      </c>
    </row>
    <row r="8514" spans="1:8" x14ac:dyDescent="0.3">
      <c r="A8514" t="s">
        <v>11</v>
      </c>
      <c r="B8514" t="s">
        <v>10</v>
      </c>
      <c r="C8514">
        <v>2089</v>
      </c>
      <c r="D8514">
        <v>5</v>
      </c>
      <c r="E8514" t="str">
        <f t="shared" si="132"/>
        <v>no</v>
      </c>
      <c r="F8514">
        <v>2.4182960193299201</v>
      </c>
      <c r="G8514">
        <v>2.6981064726226198</v>
      </c>
      <c r="H8514">
        <v>0.89629376893317103</v>
      </c>
    </row>
    <row r="8515" spans="1:8" x14ac:dyDescent="0.3">
      <c r="A8515" t="s">
        <v>11</v>
      </c>
      <c r="B8515" t="s">
        <v>10</v>
      </c>
      <c r="C8515">
        <v>2089</v>
      </c>
      <c r="D8515">
        <v>6</v>
      </c>
      <c r="E8515" t="str">
        <f t="shared" ref="E8515:E8578" si="133">IF(AND(C8515&gt;=1990,C8515&lt;=2020),"yes","no")</f>
        <v>no</v>
      </c>
      <c r="F8515">
        <v>3.9475095765471302</v>
      </c>
      <c r="G8515">
        <v>6.3566016948489397</v>
      </c>
      <c r="H8515">
        <v>0.62100942705691098</v>
      </c>
    </row>
    <row r="8516" spans="1:8" x14ac:dyDescent="0.3">
      <c r="A8516" t="s">
        <v>11</v>
      </c>
      <c r="B8516" t="s">
        <v>10</v>
      </c>
      <c r="C8516">
        <v>2089</v>
      </c>
      <c r="D8516">
        <v>7</v>
      </c>
      <c r="E8516" t="str">
        <f t="shared" si="133"/>
        <v>no</v>
      </c>
      <c r="F8516">
        <v>10.0486345216469</v>
      </c>
      <c r="G8516">
        <v>15.375165156808</v>
      </c>
      <c r="H8516">
        <v>0.65356270447588705</v>
      </c>
    </row>
    <row r="8517" spans="1:8" x14ac:dyDescent="0.3">
      <c r="A8517" t="s">
        <v>11</v>
      </c>
      <c r="B8517" t="s">
        <v>10</v>
      </c>
      <c r="C8517">
        <v>2089</v>
      </c>
      <c r="D8517">
        <v>8</v>
      </c>
      <c r="E8517" t="str">
        <f t="shared" si="133"/>
        <v>no</v>
      </c>
      <c r="F8517">
        <v>15.5401657977817</v>
      </c>
      <c r="G8517">
        <v>19.502717199543699</v>
      </c>
      <c r="H8517">
        <v>0.79682054755658605</v>
      </c>
    </row>
    <row r="8518" spans="1:8" x14ac:dyDescent="0.3">
      <c r="A8518" t="s">
        <v>11</v>
      </c>
      <c r="B8518" t="s">
        <v>10</v>
      </c>
      <c r="C8518">
        <v>2089</v>
      </c>
      <c r="D8518">
        <v>9</v>
      </c>
      <c r="E8518" t="str">
        <f t="shared" si="133"/>
        <v>no</v>
      </c>
      <c r="F8518">
        <v>17.899479924250301</v>
      </c>
      <c r="G8518">
        <v>18.5336349875266</v>
      </c>
      <c r="H8518">
        <v>0.96578355710020902</v>
      </c>
    </row>
    <row r="8519" spans="1:8" x14ac:dyDescent="0.3">
      <c r="A8519" t="s">
        <v>11</v>
      </c>
      <c r="B8519" t="s">
        <v>10</v>
      </c>
      <c r="C8519">
        <v>2089</v>
      </c>
      <c r="D8519">
        <v>10</v>
      </c>
      <c r="E8519" t="str">
        <f t="shared" si="133"/>
        <v>no</v>
      </c>
      <c r="F8519">
        <v>14.195459719921899</v>
      </c>
      <c r="G8519">
        <v>14.7480522078947</v>
      </c>
      <c r="H8519">
        <v>0.96253115461057404</v>
      </c>
    </row>
    <row r="8520" spans="1:8" x14ac:dyDescent="0.3">
      <c r="A8520" t="s">
        <v>11</v>
      </c>
      <c r="B8520" t="s">
        <v>10</v>
      </c>
      <c r="C8520">
        <v>2089</v>
      </c>
      <c r="D8520">
        <v>11</v>
      </c>
      <c r="E8520" t="str">
        <f t="shared" si="133"/>
        <v>no</v>
      </c>
      <c r="F8520">
        <v>7.4134847056742101</v>
      </c>
      <c r="G8520">
        <v>9.5362920468935801</v>
      </c>
      <c r="H8520">
        <v>0.77739698713286798</v>
      </c>
    </row>
    <row r="8521" spans="1:8" x14ac:dyDescent="0.3">
      <c r="A8521" t="s">
        <v>11</v>
      </c>
      <c r="B8521" t="s">
        <v>10</v>
      </c>
      <c r="C8521">
        <v>2089</v>
      </c>
      <c r="D8521">
        <v>12</v>
      </c>
      <c r="E8521" t="str">
        <f t="shared" si="133"/>
        <v>no</v>
      </c>
      <c r="F8521">
        <v>5.0215056960088402</v>
      </c>
      <c r="G8521">
        <v>6.1171314207246397</v>
      </c>
      <c r="H8521">
        <v>0.82089223700444702</v>
      </c>
    </row>
    <row r="8522" spans="1:8" x14ac:dyDescent="0.3">
      <c r="A8522" t="s">
        <v>11</v>
      </c>
      <c r="B8522" t="s">
        <v>10</v>
      </c>
      <c r="C8522">
        <v>2090</v>
      </c>
      <c r="D8522">
        <v>1</v>
      </c>
      <c r="E8522" t="str">
        <f t="shared" si="133"/>
        <v>no</v>
      </c>
      <c r="F8522">
        <v>3.0599859546879502</v>
      </c>
      <c r="G8522">
        <v>4.2189140233334097</v>
      </c>
      <c r="H8522">
        <v>0.72530180462654203</v>
      </c>
    </row>
    <row r="8523" spans="1:8" x14ac:dyDescent="0.3">
      <c r="A8523" t="s">
        <v>11</v>
      </c>
      <c r="B8523" t="s">
        <v>10</v>
      </c>
      <c r="C8523">
        <v>2090</v>
      </c>
      <c r="D8523">
        <v>2</v>
      </c>
      <c r="E8523" t="str">
        <f t="shared" si="133"/>
        <v>no</v>
      </c>
      <c r="F8523">
        <v>2.0983321087048101</v>
      </c>
      <c r="G8523">
        <v>2.9880641241558701</v>
      </c>
      <c r="H8523">
        <v>0.70223797800778298</v>
      </c>
    </row>
    <row r="8524" spans="1:8" x14ac:dyDescent="0.3">
      <c r="A8524" t="s">
        <v>11</v>
      </c>
      <c r="B8524" t="s">
        <v>10</v>
      </c>
      <c r="C8524">
        <v>2090</v>
      </c>
      <c r="D8524">
        <v>3</v>
      </c>
      <c r="E8524" t="str">
        <f t="shared" si="133"/>
        <v>no</v>
      </c>
      <c r="F8524">
        <v>1.5018228235304401</v>
      </c>
      <c r="G8524">
        <v>2.17142002957375</v>
      </c>
      <c r="H8524">
        <v>0.69163165259429404</v>
      </c>
    </row>
    <row r="8525" spans="1:8" x14ac:dyDescent="0.3">
      <c r="A8525" t="s">
        <v>11</v>
      </c>
      <c r="B8525" t="s">
        <v>10</v>
      </c>
      <c r="C8525">
        <v>2090</v>
      </c>
      <c r="D8525">
        <v>4</v>
      </c>
      <c r="E8525" t="str">
        <f t="shared" si="133"/>
        <v>no</v>
      </c>
      <c r="F8525">
        <v>1.5127110507510499</v>
      </c>
      <c r="G8525">
        <v>1.8535880787711501</v>
      </c>
      <c r="H8525">
        <v>0.81609882372243203</v>
      </c>
    </row>
    <row r="8526" spans="1:8" x14ac:dyDescent="0.3">
      <c r="A8526" t="s">
        <v>11</v>
      </c>
      <c r="B8526" t="s">
        <v>10</v>
      </c>
      <c r="C8526">
        <v>2090</v>
      </c>
      <c r="D8526">
        <v>5</v>
      </c>
      <c r="E8526" t="str">
        <f t="shared" si="133"/>
        <v>no</v>
      </c>
      <c r="F8526">
        <v>2.3233290157373001</v>
      </c>
      <c r="G8526">
        <v>2.6981064726226198</v>
      </c>
      <c r="H8526">
        <v>0.86109612030208904</v>
      </c>
    </row>
    <row r="8527" spans="1:8" x14ac:dyDescent="0.3">
      <c r="A8527" t="s">
        <v>11</v>
      </c>
      <c r="B8527" t="s">
        <v>10</v>
      </c>
      <c r="C8527">
        <v>2090</v>
      </c>
      <c r="D8527">
        <v>6</v>
      </c>
      <c r="E8527" t="str">
        <f t="shared" si="133"/>
        <v>no</v>
      </c>
      <c r="F8527">
        <v>4.4392359179450303</v>
      </c>
      <c r="G8527">
        <v>6.3566016948489397</v>
      </c>
      <c r="H8527">
        <v>0.69836622318846298</v>
      </c>
    </row>
    <row r="8528" spans="1:8" x14ac:dyDescent="0.3">
      <c r="A8528" t="s">
        <v>11</v>
      </c>
      <c r="B8528" t="s">
        <v>10</v>
      </c>
      <c r="C8528">
        <v>2090</v>
      </c>
      <c r="D8528">
        <v>7</v>
      </c>
      <c r="E8528" t="str">
        <f t="shared" si="133"/>
        <v>no</v>
      </c>
      <c r="F8528">
        <v>11.8482497175203</v>
      </c>
      <c r="G8528">
        <v>15.375165156808</v>
      </c>
      <c r="H8528">
        <v>0.77060958999025697</v>
      </c>
    </row>
    <row r="8529" spans="1:8" x14ac:dyDescent="0.3">
      <c r="A8529" t="s">
        <v>11</v>
      </c>
      <c r="B8529" t="s">
        <v>10</v>
      </c>
      <c r="C8529">
        <v>2090</v>
      </c>
      <c r="D8529">
        <v>8</v>
      </c>
      <c r="E8529" t="str">
        <f t="shared" si="133"/>
        <v>no</v>
      </c>
      <c r="F8529">
        <v>16.765710697104002</v>
      </c>
      <c r="G8529">
        <v>19.502717199543699</v>
      </c>
      <c r="H8529">
        <v>0.85966024762417304</v>
      </c>
    </row>
    <row r="8530" spans="1:8" x14ac:dyDescent="0.3">
      <c r="A8530" t="s">
        <v>11</v>
      </c>
      <c r="B8530" t="s">
        <v>10</v>
      </c>
      <c r="C8530">
        <v>2090</v>
      </c>
      <c r="D8530">
        <v>9</v>
      </c>
      <c r="E8530" t="str">
        <f t="shared" si="133"/>
        <v>no</v>
      </c>
      <c r="F8530">
        <v>19.1531193867383</v>
      </c>
      <c r="G8530">
        <v>18.5336349875266</v>
      </c>
      <c r="H8530">
        <v>1.03342487319021</v>
      </c>
    </row>
    <row r="8531" spans="1:8" x14ac:dyDescent="0.3">
      <c r="A8531" t="s">
        <v>11</v>
      </c>
      <c r="B8531" t="s">
        <v>10</v>
      </c>
      <c r="C8531">
        <v>2090</v>
      </c>
      <c r="D8531">
        <v>10</v>
      </c>
      <c r="E8531" t="str">
        <f t="shared" si="133"/>
        <v>no</v>
      </c>
      <c r="F8531">
        <v>14.239896858015801</v>
      </c>
      <c r="G8531">
        <v>14.7480522078947</v>
      </c>
      <c r="H8531">
        <v>0.96554423982802895</v>
      </c>
    </row>
    <row r="8532" spans="1:8" x14ac:dyDescent="0.3">
      <c r="A8532" t="s">
        <v>11</v>
      </c>
      <c r="B8532" t="s">
        <v>10</v>
      </c>
      <c r="C8532">
        <v>2090</v>
      </c>
      <c r="D8532">
        <v>11</v>
      </c>
      <c r="E8532" t="str">
        <f t="shared" si="133"/>
        <v>no</v>
      </c>
      <c r="F8532">
        <v>8.8555900533707508</v>
      </c>
      <c r="G8532">
        <v>9.5362920468935801</v>
      </c>
      <c r="H8532">
        <v>0.92861984614401805</v>
      </c>
    </row>
    <row r="8533" spans="1:8" x14ac:dyDescent="0.3">
      <c r="A8533" t="s">
        <v>11</v>
      </c>
      <c r="B8533" t="s">
        <v>10</v>
      </c>
      <c r="C8533">
        <v>2090</v>
      </c>
      <c r="D8533">
        <v>12</v>
      </c>
      <c r="E8533" t="str">
        <f t="shared" si="133"/>
        <v>no</v>
      </c>
      <c r="F8533">
        <v>4.9891505419922799</v>
      </c>
      <c r="G8533">
        <v>6.1171314207246397</v>
      </c>
      <c r="H8533">
        <v>0.81560296793513498</v>
      </c>
    </row>
    <row r="8534" spans="1:8" x14ac:dyDescent="0.3">
      <c r="A8534" t="s">
        <v>11</v>
      </c>
      <c r="B8534" t="s">
        <v>10</v>
      </c>
      <c r="C8534">
        <v>2091</v>
      </c>
      <c r="D8534">
        <v>1</v>
      </c>
      <c r="E8534" t="str">
        <f t="shared" si="133"/>
        <v>no</v>
      </c>
      <c r="F8534">
        <v>3.2592823474887598</v>
      </c>
      <c r="G8534">
        <v>4.2189140233334097</v>
      </c>
      <c r="H8534">
        <v>0.77254059444273004</v>
      </c>
    </row>
    <row r="8535" spans="1:8" x14ac:dyDescent="0.3">
      <c r="A8535" t="s">
        <v>11</v>
      </c>
      <c r="B8535" t="s">
        <v>10</v>
      </c>
      <c r="C8535">
        <v>2091</v>
      </c>
      <c r="D8535">
        <v>2</v>
      </c>
      <c r="E8535" t="str">
        <f t="shared" si="133"/>
        <v>no</v>
      </c>
      <c r="F8535">
        <v>2.3038100714850702</v>
      </c>
      <c r="G8535">
        <v>2.9880641241558701</v>
      </c>
      <c r="H8535">
        <v>0.77100422740623098</v>
      </c>
    </row>
    <row r="8536" spans="1:8" x14ac:dyDescent="0.3">
      <c r="A8536" t="s">
        <v>11</v>
      </c>
      <c r="B8536" t="s">
        <v>10</v>
      </c>
      <c r="C8536">
        <v>2091</v>
      </c>
      <c r="D8536">
        <v>3</v>
      </c>
      <c r="E8536" t="str">
        <f t="shared" si="133"/>
        <v>no</v>
      </c>
      <c r="F8536">
        <v>1.65692059495102</v>
      </c>
      <c r="G8536">
        <v>2.17142002957375</v>
      </c>
      <c r="H8536">
        <v>0.76305853882920904</v>
      </c>
    </row>
    <row r="8537" spans="1:8" x14ac:dyDescent="0.3">
      <c r="A8537" t="s">
        <v>11</v>
      </c>
      <c r="B8537" t="s">
        <v>10</v>
      </c>
      <c r="C8537">
        <v>2091</v>
      </c>
      <c r="D8537">
        <v>4</v>
      </c>
      <c r="E8537" t="str">
        <f t="shared" si="133"/>
        <v>no</v>
      </c>
      <c r="F8537">
        <v>1.76264808445988</v>
      </c>
      <c r="G8537">
        <v>1.8535880787711501</v>
      </c>
      <c r="H8537">
        <v>0.95093840138875096</v>
      </c>
    </row>
    <row r="8538" spans="1:8" x14ac:dyDescent="0.3">
      <c r="A8538" t="s">
        <v>11</v>
      </c>
      <c r="B8538" t="s">
        <v>10</v>
      </c>
      <c r="C8538">
        <v>2091</v>
      </c>
      <c r="D8538">
        <v>5</v>
      </c>
      <c r="E8538" t="str">
        <f t="shared" si="133"/>
        <v>no</v>
      </c>
      <c r="F8538">
        <v>3.5599946010187198</v>
      </c>
      <c r="G8538">
        <v>2.6981064726226198</v>
      </c>
      <c r="H8538">
        <v>1.31944185195861</v>
      </c>
    </row>
    <row r="8539" spans="1:8" x14ac:dyDescent="0.3">
      <c r="A8539" t="s">
        <v>11</v>
      </c>
      <c r="B8539" t="s">
        <v>10</v>
      </c>
      <c r="C8539">
        <v>2091</v>
      </c>
      <c r="D8539">
        <v>6</v>
      </c>
      <c r="E8539" t="str">
        <f t="shared" si="133"/>
        <v>no</v>
      </c>
      <c r="F8539">
        <v>6.8084184920728097</v>
      </c>
      <c r="G8539">
        <v>6.3566016948489397</v>
      </c>
      <c r="H8539">
        <v>1.0710783558438199</v>
      </c>
    </row>
    <row r="8540" spans="1:8" x14ac:dyDescent="0.3">
      <c r="A8540" t="s">
        <v>11</v>
      </c>
      <c r="B8540" t="s">
        <v>10</v>
      </c>
      <c r="C8540">
        <v>2091</v>
      </c>
      <c r="D8540">
        <v>7</v>
      </c>
      <c r="E8540" t="str">
        <f t="shared" si="133"/>
        <v>no</v>
      </c>
      <c r="F8540">
        <v>16.7043855388049</v>
      </c>
      <c r="G8540">
        <v>15.375165156808</v>
      </c>
      <c r="H8540">
        <v>1.0864524295147699</v>
      </c>
    </row>
    <row r="8541" spans="1:8" x14ac:dyDescent="0.3">
      <c r="A8541" t="s">
        <v>11</v>
      </c>
      <c r="B8541" t="s">
        <v>10</v>
      </c>
      <c r="C8541">
        <v>2091</v>
      </c>
      <c r="D8541">
        <v>8</v>
      </c>
      <c r="E8541" t="str">
        <f t="shared" si="133"/>
        <v>no</v>
      </c>
      <c r="F8541">
        <v>22.511162671263499</v>
      </c>
      <c r="G8541">
        <v>19.502717199543699</v>
      </c>
      <c r="H8541">
        <v>1.15425776013356</v>
      </c>
    </row>
    <row r="8542" spans="1:8" x14ac:dyDescent="0.3">
      <c r="A8542" t="s">
        <v>11</v>
      </c>
      <c r="B8542" t="s">
        <v>10</v>
      </c>
      <c r="C8542">
        <v>2091</v>
      </c>
      <c r="D8542">
        <v>9</v>
      </c>
      <c r="E8542" t="str">
        <f t="shared" si="133"/>
        <v>no</v>
      </c>
      <c r="F8542">
        <v>20.726849191655301</v>
      </c>
      <c r="G8542">
        <v>18.5336349875266</v>
      </c>
      <c r="H8542">
        <v>1.11833696981756</v>
      </c>
    </row>
    <row r="8543" spans="1:8" x14ac:dyDescent="0.3">
      <c r="A8543" t="s">
        <v>11</v>
      </c>
      <c r="B8543" t="s">
        <v>10</v>
      </c>
      <c r="C8543">
        <v>2091</v>
      </c>
      <c r="D8543">
        <v>10</v>
      </c>
      <c r="E8543" t="str">
        <f t="shared" si="133"/>
        <v>no</v>
      </c>
      <c r="F8543">
        <v>14.9175161223678</v>
      </c>
      <c r="G8543">
        <v>14.7480522078947</v>
      </c>
      <c r="H8543">
        <v>1.01149059632311</v>
      </c>
    </row>
    <row r="8544" spans="1:8" x14ac:dyDescent="0.3">
      <c r="A8544" t="s">
        <v>11</v>
      </c>
      <c r="B8544" t="s">
        <v>10</v>
      </c>
      <c r="C8544">
        <v>2091</v>
      </c>
      <c r="D8544">
        <v>11</v>
      </c>
      <c r="E8544" t="str">
        <f t="shared" si="133"/>
        <v>no</v>
      </c>
      <c r="F8544">
        <v>8.9193543927583097</v>
      </c>
      <c r="G8544">
        <v>9.5362920468935801</v>
      </c>
      <c r="H8544">
        <v>0.93530633802933505</v>
      </c>
    </row>
    <row r="8545" spans="1:8" x14ac:dyDescent="0.3">
      <c r="A8545" t="s">
        <v>11</v>
      </c>
      <c r="B8545" t="s">
        <v>10</v>
      </c>
      <c r="C8545">
        <v>2091</v>
      </c>
      <c r="D8545">
        <v>12</v>
      </c>
      <c r="E8545" t="str">
        <f t="shared" si="133"/>
        <v>no</v>
      </c>
      <c r="F8545">
        <v>5.3611417088879003</v>
      </c>
      <c r="G8545">
        <v>6.1171314207246397</v>
      </c>
      <c r="H8545">
        <v>0.87641434197809198</v>
      </c>
    </row>
    <row r="8546" spans="1:8" x14ac:dyDescent="0.3">
      <c r="A8546" t="s">
        <v>11</v>
      </c>
      <c r="B8546" t="s">
        <v>10</v>
      </c>
      <c r="C8546">
        <v>2092</v>
      </c>
      <c r="D8546">
        <v>1</v>
      </c>
      <c r="E8546" t="str">
        <f t="shared" si="133"/>
        <v>no</v>
      </c>
      <c r="F8546">
        <v>3.4063405644140401</v>
      </c>
      <c r="G8546">
        <v>4.2189140233334097</v>
      </c>
      <c r="H8546">
        <v>0.80739748323258198</v>
      </c>
    </row>
    <row r="8547" spans="1:8" x14ac:dyDescent="0.3">
      <c r="A8547" t="s">
        <v>11</v>
      </c>
      <c r="B8547" t="s">
        <v>10</v>
      </c>
      <c r="C8547">
        <v>2092</v>
      </c>
      <c r="D8547">
        <v>2</v>
      </c>
      <c r="E8547" t="str">
        <f t="shared" si="133"/>
        <v>no</v>
      </c>
      <c r="F8547">
        <v>2.4490052203033699</v>
      </c>
      <c r="G8547">
        <v>2.9880641241558701</v>
      </c>
      <c r="H8547">
        <v>0.81959593855611201</v>
      </c>
    </row>
    <row r="8548" spans="1:8" x14ac:dyDescent="0.3">
      <c r="A8548" t="s">
        <v>11</v>
      </c>
      <c r="B8548" t="s">
        <v>10</v>
      </c>
      <c r="C8548">
        <v>2092</v>
      </c>
      <c r="D8548">
        <v>3</v>
      </c>
      <c r="E8548" t="str">
        <f t="shared" si="133"/>
        <v>no</v>
      </c>
      <c r="F8548">
        <v>1.8543033225935299</v>
      </c>
      <c r="G8548">
        <v>2.17142002957375</v>
      </c>
      <c r="H8548">
        <v>0.85395883676983897</v>
      </c>
    </row>
    <row r="8549" spans="1:8" x14ac:dyDescent="0.3">
      <c r="A8549" t="s">
        <v>11</v>
      </c>
      <c r="B8549" t="s">
        <v>10</v>
      </c>
      <c r="C8549">
        <v>2092</v>
      </c>
      <c r="D8549">
        <v>4</v>
      </c>
      <c r="E8549" t="str">
        <f t="shared" si="133"/>
        <v>no</v>
      </c>
      <c r="F8549">
        <v>1.90995821459444</v>
      </c>
      <c r="G8549">
        <v>1.8535880787711501</v>
      </c>
      <c r="H8549">
        <v>1.03041136079202</v>
      </c>
    </row>
    <row r="8550" spans="1:8" x14ac:dyDescent="0.3">
      <c r="A8550" t="s">
        <v>11</v>
      </c>
      <c r="B8550" t="s">
        <v>10</v>
      </c>
      <c r="C8550">
        <v>2092</v>
      </c>
      <c r="D8550">
        <v>5</v>
      </c>
      <c r="E8550" t="str">
        <f t="shared" si="133"/>
        <v>no</v>
      </c>
      <c r="F8550">
        <v>3.9376755926484099</v>
      </c>
      <c r="G8550">
        <v>2.6981064726226198</v>
      </c>
      <c r="H8550">
        <v>1.45942186959764</v>
      </c>
    </row>
    <row r="8551" spans="1:8" x14ac:dyDescent="0.3">
      <c r="A8551" t="s">
        <v>11</v>
      </c>
      <c r="B8551" t="s">
        <v>10</v>
      </c>
      <c r="C8551">
        <v>2092</v>
      </c>
      <c r="D8551">
        <v>6</v>
      </c>
      <c r="E8551" t="str">
        <f t="shared" si="133"/>
        <v>no</v>
      </c>
      <c r="F8551">
        <v>9.37867262217671</v>
      </c>
      <c r="G8551">
        <v>6.3566016948489397</v>
      </c>
      <c r="H8551">
        <v>1.47542241474351</v>
      </c>
    </row>
    <row r="8552" spans="1:8" x14ac:dyDescent="0.3">
      <c r="A8552" t="s">
        <v>11</v>
      </c>
      <c r="B8552" t="s">
        <v>10</v>
      </c>
      <c r="C8552">
        <v>2092</v>
      </c>
      <c r="D8552">
        <v>7</v>
      </c>
      <c r="E8552" t="str">
        <f t="shared" si="133"/>
        <v>no</v>
      </c>
      <c r="F8552">
        <v>17.363307931877301</v>
      </c>
      <c r="G8552">
        <v>15.375165156808</v>
      </c>
      <c r="H8552">
        <v>1.1293087101694601</v>
      </c>
    </row>
    <row r="8553" spans="1:8" x14ac:dyDescent="0.3">
      <c r="A8553" t="s">
        <v>11</v>
      </c>
      <c r="B8553" t="s">
        <v>10</v>
      </c>
      <c r="C8553">
        <v>2092</v>
      </c>
      <c r="D8553">
        <v>8</v>
      </c>
      <c r="E8553" t="str">
        <f t="shared" si="133"/>
        <v>no</v>
      </c>
      <c r="F8553">
        <v>24.754422993493801</v>
      </c>
      <c r="G8553">
        <v>19.502717199543699</v>
      </c>
      <c r="H8553">
        <v>1.2692807233072601</v>
      </c>
    </row>
    <row r="8554" spans="1:8" x14ac:dyDescent="0.3">
      <c r="A8554" t="s">
        <v>11</v>
      </c>
      <c r="B8554" t="s">
        <v>10</v>
      </c>
      <c r="C8554">
        <v>2092</v>
      </c>
      <c r="D8554">
        <v>9</v>
      </c>
      <c r="E8554" t="str">
        <f t="shared" si="133"/>
        <v>no</v>
      </c>
      <c r="F8554">
        <v>21.9886864094263</v>
      </c>
      <c r="G8554">
        <v>18.5336349875266</v>
      </c>
      <c r="H8554">
        <v>1.18642060363361</v>
      </c>
    </row>
    <row r="8555" spans="1:8" x14ac:dyDescent="0.3">
      <c r="A8555" t="s">
        <v>11</v>
      </c>
      <c r="B8555" t="s">
        <v>10</v>
      </c>
      <c r="C8555">
        <v>2092</v>
      </c>
      <c r="D8555">
        <v>10</v>
      </c>
      <c r="E8555" t="str">
        <f t="shared" si="133"/>
        <v>no</v>
      </c>
      <c r="F8555">
        <v>14.132079891609701</v>
      </c>
      <c r="G8555">
        <v>14.7480522078947</v>
      </c>
      <c r="H8555">
        <v>0.95823364959643098</v>
      </c>
    </row>
    <row r="8556" spans="1:8" x14ac:dyDescent="0.3">
      <c r="A8556" t="s">
        <v>11</v>
      </c>
      <c r="B8556" t="s">
        <v>10</v>
      </c>
      <c r="C8556">
        <v>2092</v>
      </c>
      <c r="D8556">
        <v>11</v>
      </c>
      <c r="E8556" t="str">
        <f t="shared" si="133"/>
        <v>no</v>
      </c>
      <c r="F8556">
        <v>8.9503970561379003</v>
      </c>
      <c r="G8556">
        <v>9.5362920468935801</v>
      </c>
      <c r="H8556">
        <v>0.93856155119048201</v>
      </c>
    </row>
    <row r="8557" spans="1:8" x14ac:dyDescent="0.3">
      <c r="A8557" t="s">
        <v>11</v>
      </c>
      <c r="B8557" t="s">
        <v>10</v>
      </c>
      <c r="C8557">
        <v>2092</v>
      </c>
      <c r="D8557">
        <v>12</v>
      </c>
      <c r="E8557" t="str">
        <f t="shared" si="133"/>
        <v>no</v>
      </c>
      <c r="F8557">
        <v>5.2263836765803502</v>
      </c>
      <c r="G8557">
        <v>6.1171314207246397</v>
      </c>
      <c r="H8557">
        <v>0.85438472988720304</v>
      </c>
    </row>
    <row r="8558" spans="1:8" x14ac:dyDescent="0.3">
      <c r="A8558" t="s">
        <v>11</v>
      </c>
      <c r="B8558" t="s">
        <v>10</v>
      </c>
      <c r="C8558">
        <v>2093</v>
      </c>
      <c r="D8558">
        <v>1</v>
      </c>
      <c r="E8558" t="str">
        <f t="shared" si="133"/>
        <v>no</v>
      </c>
      <c r="F8558">
        <v>3.33649434316203</v>
      </c>
      <c r="G8558">
        <v>4.2189140233334097</v>
      </c>
      <c r="H8558">
        <v>0.79084198556998098</v>
      </c>
    </row>
    <row r="8559" spans="1:8" x14ac:dyDescent="0.3">
      <c r="A8559" t="s">
        <v>11</v>
      </c>
      <c r="B8559" t="s">
        <v>10</v>
      </c>
      <c r="C8559">
        <v>2093</v>
      </c>
      <c r="D8559">
        <v>2</v>
      </c>
      <c r="E8559" t="str">
        <f t="shared" si="133"/>
        <v>no</v>
      </c>
      <c r="F8559">
        <v>2.2392329910663298</v>
      </c>
      <c r="G8559">
        <v>2.9880641241558701</v>
      </c>
      <c r="H8559">
        <v>0.74939254916389098</v>
      </c>
    </row>
    <row r="8560" spans="1:8" x14ac:dyDescent="0.3">
      <c r="A8560" t="s">
        <v>11</v>
      </c>
      <c r="B8560" t="s">
        <v>10</v>
      </c>
      <c r="C8560">
        <v>2093</v>
      </c>
      <c r="D8560">
        <v>3</v>
      </c>
      <c r="E8560" t="str">
        <f t="shared" si="133"/>
        <v>no</v>
      </c>
      <c r="F8560">
        <v>1.64951544387847</v>
      </c>
      <c r="G8560">
        <v>2.17142002957375</v>
      </c>
      <c r="H8560">
        <v>0.759648258472717</v>
      </c>
    </row>
    <row r="8561" spans="1:8" x14ac:dyDescent="0.3">
      <c r="A8561" t="s">
        <v>11</v>
      </c>
      <c r="B8561" t="s">
        <v>10</v>
      </c>
      <c r="C8561">
        <v>2093</v>
      </c>
      <c r="D8561">
        <v>4</v>
      </c>
      <c r="E8561" t="str">
        <f t="shared" si="133"/>
        <v>no</v>
      </c>
      <c r="F8561">
        <v>1.63619416276812</v>
      </c>
      <c r="G8561">
        <v>1.8535880787711501</v>
      </c>
      <c r="H8561">
        <v>0.88271724527536599</v>
      </c>
    </row>
    <row r="8562" spans="1:8" x14ac:dyDescent="0.3">
      <c r="A8562" t="s">
        <v>11</v>
      </c>
      <c r="B8562" t="s">
        <v>10</v>
      </c>
      <c r="C8562">
        <v>2093</v>
      </c>
      <c r="D8562">
        <v>5</v>
      </c>
      <c r="E8562" t="str">
        <f t="shared" si="133"/>
        <v>no</v>
      </c>
      <c r="F8562">
        <v>2.93089575514878</v>
      </c>
      <c r="G8562">
        <v>2.6981064726226198</v>
      </c>
      <c r="H8562">
        <v>1.0862787606376001</v>
      </c>
    </row>
    <row r="8563" spans="1:8" x14ac:dyDescent="0.3">
      <c r="A8563" t="s">
        <v>11</v>
      </c>
      <c r="B8563" t="s">
        <v>10</v>
      </c>
      <c r="C8563">
        <v>2093</v>
      </c>
      <c r="D8563">
        <v>6</v>
      </c>
      <c r="E8563" t="str">
        <f t="shared" si="133"/>
        <v>no</v>
      </c>
      <c r="F8563">
        <v>6.4280347127405602</v>
      </c>
      <c r="G8563">
        <v>6.3566016948489397</v>
      </c>
      <c r="H8563">
        <v>1.0112376111200301</v>
      </c>
    </row>
    <row r="8564" spans="1:8" x14ac:dyDescent="0.3">
      <c r="A8564" t="s">
        <v>11</v>
      </c>
      <c r="B8564" t="s">
        <v>10</v>
      </c>
      <c r="C8564">
        <v>2093</v>
      </c>
      <c r="D8564">
        <v>7</v>
      </c>
      <c r="E8564" t="str">
        <f t="shared" si="133"/>
        <v>no</v>
      </c>
      <c r="F8564">
        <v>15.1908061883248</v>
      </c>
      <c r="G8564">
        <v>15.375165156808</v>
      </c>
      <c r="H8564">
        <v>0.98800930158454003</v>
      </c>
    </row>
    <row r="8565" spans="1:8" x14ac:dyDescent="0.3">
      <c r="A8565" t="s">
        <v>11</v>
      </c>
      <c r="B8565" t="s">
        <v>10</v>
      </c>
      <c r="C8565">
        <v>2093</v>
      </c>
      <c r="D8565">
        <v>8</v>
      </c>
      <c r="E8565" t="str">
        <f t="shared" si="133"/>
        <v>no</v>
      </c>
      <c r="F8565">
        <v>19.060410529274801</v>
      </c>
      <c r="G8565">
        <v>19.502717199543699</v>
      </c>
      <c r="H8565">
        <v>0.97732076685810598</v>
      </c>
    </row>
    <row r="8566" spans="1:8" x14ac:dyDescent="0.3">
      <c r="A8566" t="s">
        <v>11</v>
      </c>
      <c r="B8566" t="s">
        <v>10</v>
      </c>
      <c r="C8566">
        <v>2093</v>
      </c>
      <c r="D8566">
        <v>9</v>
      </c>
      <c r="E8566" t="str">
        <f t="shared" si="133"/>
        <v>no</v>
      </c>
      <c r="F8566">
        <v>19.6252943297212</v>
      </c>
      <c r="G8566">
        <v>18.5336349875266</v>
      </c>
      <c r="H8566">
        <v>1.0589015237933299</v>
      </c>
    </row>
    <row r="8567" spans="1:8" x14ac:dyDescent="0.3">
      <c r="A8567" t="s">
        <v>11</v>
      </c>
      <c r="B8567" t="s">
        <v>10</v>
      </c>
      <c r="C8567">
        <v>2093</v>
      </c>
      <c r="D8567">
        <v>10</v>
      </c>
      <c r="E8567" t="str">
        <f t="shared" si="133"/>
        <v>no</v>
      </c>
      <c r="F8567">
        <v>15.867656863313901</v>
      </c>
      <c r="G8567">
        <v>14.7480522078947</v>
      </c>
      <c r="H8567">
        <v>1.07591542528035</v>
      </c>
    </row>
    <row r="8568" spans="1:8" x14ac:dyDescent="0.3">
      <c r="A8568" t="s">
        <v>11</v>
      </c>
      <c r="B8568" t="s">
        <v>10</v>
      </c>
      <c r="C8568">
        <v>2093</v>
      </c>
      <c r="D8568">
        <v>11</v>
      </c>
      <c r="E8568" t="str">
        <f t="shared" si="133"/>
        <v>no</v>
      </c>
      <c r="F8568">
        <v>8.8697379674244807</v>
      </c>
      <c r="G8568">
        <v>9.5362920468935801</v>
      </c>
      <c r="H8568">
        <v>0.93010343263488604</v>
      </c>
    </row>
    <row r="8569" spans="1:8" x14ac:dyDescent="0.3">
      <c r="A8569" t="s">
        <v>11</v>
      </c>
      <c r="B8569" t="s">
        <v>10</v>
      </c>
      <c r="C8569">
        <v>2093</v>
      </c>
      <c r="D8569">
        <v>12</v>
      </c>
      <c r="E8569" t="str">
        <f t="shared" si="133"/>
        <v>no</v>
      </c>
      <c r="F8569">
        <v>5.0858851368684501</v>
      </c>
      <c r="G8569">
        <v>6.1171314207246397</v>
      </c>
      <c r="H8569">
        <v>0.83141668652689704</v>
      </c>
    </row>
    <row r="8570" spans="1:8" x14ac:dyDescent="0.3">
      <c r="A8570" t="s">
        <v>11</v>
      </c>
      <c r="B8570" t="s">
        <v>10</v>
      </c>
      <c r="C8570">
        <v>2094</v>
      </c>
      <c r="D8570">
        <v>1</v>
      </c>
      <c r="E8570" t="str">
        <f t="shared" si="133"/>
        <v>no</v>
      </c>
      <c r="F8570">
        <v>3.2725805101294498</v>
      </c>
      <c r="G8570">
        <v>4.2189140233334097</v>
      </c>
      <c r="H8570">
        <v>0.77569262896325697</v>
      </c>
    </row>
    <row r="8571" spans="1:8" x14ac:dyDescent="0.3">
      <c r="A8571" t="s">
        <v>11</v>
      </c>
      <c r="B8571" t="s">
        <v>10</v>
      </c>
      <c r="C8571">
        <v>2094</v>
      </c>
      <c r="D8571">
        <v>2</v>
      </c>
      <c r="E8571" t="str">
        <f t="shared" si="133"/>
        <v>no</v>
      </c>
      <c r="F8571">
        <v>2.3775114311383501</v>
      </c>
      <c r="G8571">
        <v>2.9880641241558701</v>
      </c>
      <c r="H8571">
        <v>0.79566948109254498</v>
      </c>
    </row>
    <row r="8572" spans="1:8" x14ac:dyDescent="0.3">
      <c r="A8572" t="s">
        <v>11</v>
      </c>
      <c r="B8572" t="s">
        <v>10</v>
      </c>
      <c r="C8572">
        <v>2094</v>
      </c>
      <c r="D8572">
        <v>3</v>
      </c>
      <c r="E8572" t="str">
        <f t="shared" si="133"/>
        <v>no</v>
      </c>
      <c r="F8572">
        <v>1.7469901600428199</v>
      </c>
      <c r="G8572">
        <v>2.17142002957375</v>
      </c>
      <c r="H8572">
        <v>0.804538106975899</v>
      </c>
    </row>
    <row r="8573" spans="1:8" x14ac:dyDescent="0.3">
      <c r="A8573" t="s">
        <v>11</v>
      </c>
      <c r="B8573" t="s">
        <v>10</v>
      </c>
      <c r="C8573">
        <v>2094</v>
      </c>
      <c r="D8573">
        <v>4</v>
      </c>
      <c r="E8573" t="str">
        <f t="shared" si="133"/>
        <v>no</v>
      </c>
      <c r="F8573">
        <v>1.5978399350916599</v>
      </c>
      <c r="G8573">
        <v>1.8535880787711501</v>
      </c>
      <c r="H8573">
        <v>0.86202536226439597</v>
      </c>
    </row>
    <row r="8574" spans="1:8" x14ac:dyDescent="0.3">
      <c r="A8574" t="s">
        <v>11</v>
      </c>
      <c r="B8574" t="s">
        <v>10</v>
      </c>
      <c r="C8574">
        <v>2094</v>
      </c>
      <c r="D8574">
        <v>5</v>
      </c>
      <c r="E8574" t="str">
        <f t="shared" si="133"/>
        <v>no</v>
      </c>
      <c r="F8574">
        <v>2.6863081669236299</v>
      </c>
      <c r="G8574">
        <v>2.6981064726226198</v>
      </c>
      <c r="H8574">
        <v>0.99562719046905401</v>
      </c>
    </row>
    <row r="8575" spans="1:8" x14ac:dyDescent="0.3">
      <c r="A8575" t="s">
        <v>11</v>
      </c>
      <c r="B8575" t="s">
        <v>10</v>
      </c>
      <c r="C8575">
        <v>2094</v>
      </c>
      <c r="D8575">
        <v>6</v>
      </c>
      <c r="E8575" t="str">
        <f t="shared" si="133"/>
        <v>no</v>
      </c>
      <c r="F8575">
        <v>5.6956559539626204</v>
      </c>
      <c r="G8575">
        <v>6.3566016948489397</v>
      </c>
      <c r="H8575">
        <v>0.89602215576572697</v>
      </c>
    </row>
    <row r="8576" spans="1:8" x14ac:dyDescent="0.3">
      <c r="A8576" t="s">
        <v>11</v>
      </c>
      <c r="B8576" t="s">
        <v>10</v>
      </c>
      <c r="C8576">
        <v>2094</v>
      </c>
      <c r="D8576">
        <v>7</v>
      </c>
      <c r="E8576" t="str">
        <f t="shared" si="133"/>
        <v>no</v>
      </c>
      <c r="F8576">
        <v>14.1756265871804</v>
      </c>
      <c r="G8576">
        <v>15.375165156808</v>
      </c>
      <c r="H8576">
        <v>0.92198206930502702</v>
      </c>
    </row>
    <row r="8577" spans="1:8" x14ac:dyDescent="0.3">
      <c r="A8577" t="s">
        <v>11</v>
      </c>
      <c r="B8577" t="s">
        <v>10</v>
      </c>
      <c r="C8577">
        <v>2094</v>
      </c>
      <c r="D8577">
        <v>8</v>
      </c>
      <c r="E8577" t="str">
        <f t="shared" si="133"/>
        <v>no</v>
      </c>
      <c r="F8577">
        <v>18.896062415621198</v>
      </c>
      <c r="G8577">
        <v>19.502717199543699</v>
      </c>
      <c r="H8577">
        <v>0.968893832704673</v>
      </c>
    </row>
    <row r="8578" spans="1:8" x14ac:dyDescent="0.3">
      <c r="A8578" t="s">
        <v>11</v>
      </c>
      <c r="B8578" t="s">
        <v>10</v>
      </c>
      <c r="C8578">
        <v>2094</v>
      </c>
      <c r="D8578">
        <v>9</v>
      </c>
      <c r="E8578" t="str">
        <f t="shared" si="133"/>
        <v>no</v>
      </c>
      <c r="F8578">
        <v>19.122206016082</v>
      </c>
      <c r="G8578">
        <v>18.5336349875266</v>
      </c>
      <c r="H8578">
        <v>1.0317569127131101</v>
      </c>
    </row>
    <row r="8579" spans="1:8" x14ac:dyDescent="0.3">
      <c r="A8579" t="s">
        <v>11</v>
      </c>
      <c r="B8579" t="s">
        <v>10</v>
      </c>
      <c r="C8579">
        <v>2094</v>
      </c>
      <c r="D8579">
        <v>10</v>
      </c>
      <c r="E8579" t="str">
        <f t="shared" ref="E8579:E8642" si="134">IF(AND(C8579&gt;=1990,C8579&lt;=2020),"yes","no")</f>
        <v>no</v>
      </c>
      <c r="F8579">
        <v>17.6892745371118</v>
      </c>
      <c r="G8579">
        <v>14.7480522078947</v>
      </c>
      <c r="H8579">
        <v>1.1994312393091899</v>
      </c>
    </row>
    <row r="8580" spans="1:8" x14ac:dyDescent="0.3">
      <c r="A8580" t="s">
        <v>11</v>
      </c>
      <c r="B8580" t="s">
        <v>10</v>
      </c>
      <c r="C8580">
        <v>2094</v>
      </c>
      <c r="D8580">
        <v>11</v>
      </c>
      <c r="E8580" t="str">
        <f t="shared" si="134"/>
        <v>no</v>
      </c>
      <c r="F8580">
        <v>8.0253772714035403</v>
      </c>
      <c r="G8580">
        <v>9.5362920468935801</v>
      </c>
      <c r="H8580">
        <v>0.84156160821624404</v>
      </c>
    </row>
    <row r="8581" spans="1:8" x14ac:dyDescent="0.3">
      <c r="A8581" t="s">
        <v>11</v>
      </c>
      <c r="B8581" t="s">
        <v>10</v>
      </c>
      <c r="C8581">
        <v>2094</v>
      </c>
      <c r="D8581">
        <v>12</v>
      </c>
      <c r="E8581" t="str">
        <f t="shared" si="134"/>
        <v>no</v>
      </c>
      <c r="F8581">
        <v>4.4792169738260297</v>
      </c>
      <c r="G8581">
        <v>6.1171314207246397</v>
      </c>
      <c r="H8581">
        <v>0.73224141607463</v>
      </c>
    </row>
    <row r="8582" spans="1:8" x14ac:dyDescent="0.3">
      <c r="A8582" t="s">
        <v>11</v>
      </c>
      <c r="B8582" t="s">
        <v>10</v>
      </c>
      <c r="C8582">
        <v>2095</v>
      </c>
      <c r="D8582">
        <v>1</v>
      </c>
      <c r="E8582" t="str">
        <f t="shared" si="134"/>
        <v>no</v>
      </c>
      <c r="F8582">
        <v>2.8665350940610601</v>
      </c>
      <c r="G8582">
        <v>4.2189140233334097</v>
      </c>
      <c r="H8582">
        <v>0.67944856856698399</v>
      </c>
    </row>
    <row r="8583" spans="1:8" x14ac:dyDescent="0.3">
      <c r="A8583" t="s">
        <v>11</v>
      </c>
      <c r="B8583" t="s">
        <v>10</v>
      </c>
      <c r="C8583">
        <v>2095</v>
      </c>
      <c r="D8583">
        <v>2</v>
      </c>
      <c r="E8583" t="str">
        <f t="shared" si="134"/>
        <v>no</v>
      </c>
      <c r="F8583">
        <v>2.12496309971633</v>
      </c>
      <c r="G8583">
        <v>2.9880641241558701</v>
      </c>
      <c r="H8583">
        <v>0.71115043433568603</v>
      </c>
    </row>
    <row r="8584" spans="1:8" x14ac:dyDescent="0.3">
      <c r="A8584" t="s">
        <v>11</v>
      </c>
      <c r="B8584" t="s">
        <v>10</v>
      </c>
      <c r="C8584">
        <v>2095</v>
      </c>
      <c r="D8584">
        <v>3</v>
      </c>
      <c r="E8584" t="str">
        <f t="shared" si="134"/>
        <v>no</v>
      </c>
      <c r="F8584">
        <v>1.56299264555067</v>
      </c>
      <c r="G8584">
        <v>2.17142002957375</v>
      </c>
      <c r="H8584">
        <v>0.71980207618214098</v>
      </c>
    </row>
    <row r="8585" spans="1:8" x14ac:dyDescent="0.3">
      <c r="A8585" t="s">
        <v>11</v>
      </c>
      <c r="B8585" t="s">
        <v>10</v>
      </c>
      <c r="C8585">
        <v>2095</v>
      </c>
      <c r="D8585">
        <v>4</v>
      </c>
      <c r="E8585" t="str">
        <f t="shared" si="134"/>
        <v>no</v>
      </c>
      <c r="F8585">
        <v>1.9217146469998301</v>
      </c>
      <c r="G8585">
        <v>1.8535880787711501</v>
      </c>
      <c r="H8585">
        <v>1.03675388777524</v>
      </c>
    </row>
    <row r="8586" spans="1:8" x14ac:dyDescent="0.3">
      <c r="A8586" t="s">
        <v>11</v>
      </c>
      <c r="B8586" t="s">
        <v>10</v>
      </c>
      <c r="C8586">
        <v>2095</v>
      </c>
      <c r="D8586">
        <v>5</v>
      </c>
      <c r="E8586" t="str">
        <f t="shared" si="134"/>
        <v>no</v>
      </c>
      <c r="F8586">
        <v>4.2888838313499598</v>
      </c>
      <c r="G8586">
        <v>2.6981064726226198</v>
      </c>
      <c r="H8586">
        <v>1.58959028298875</v>
      </c>
    </row>
    <row r="8587" spans="1:8" x14ac:dyDescent="0.3">
      <c r="A8587" t="s">
        <v>11</v>
      </c>
      <c r="B8587" t="s">
        <v>10</v>
      </c>
      <c r="C8587">
        <v>2095</v>
      </c>
      <c r="D8587">
        <v>6</v>
      </c>
      <c r="E8587" t="str">
        <f t="shared" si="134"/>
        <v>no</v>
      </c>
      <c r="F8587">
        <v>8.5538025072676795</v>
      </c>
      <c r="G8587">
        <v>6.3566016948489397</v>
      </c>
      <c r="H8587">
        <v>1.34565651867086</v>
      </c>
    </row>
    <row r="8588" spans="1:8" x14ac:dyDescent="0.3">
      <c r="A8588" t="s">
        <v>11</v>
      </c>
      <c r="B8588" t="s">
        <v>10</v>
      </c>
      <c r="C8588">
        <v>2095</v>
      </c>
      <c r="D8588">
        <v>7</v>
      </c>
      <c r="E8588" t="str">
        <f t="shared" si="134"/>
        <v>no</v>
      </c>
      <c r="F8588">
        <v>18.762472004232102</v>
      </c>
      <c r="G8588">
        <v>15.375165156808</v>
      </c>
      <c r="H8588">
        <v>1.22031027393057</v>
      </c>
    </row>
    <row r="8589" spans="1:8" x14ac:dyDescent="0.3">
      <c r="A8589" t="s">
        <v>11</v>
      </c>
      <c r="B8589" t="s">
        <v>10</v>
      </c>
      <c r="C8589">
        <v>2095</v>
      </c>
      <c r="D8589">
        <v>8</v>
      </c>
      <c r="E8589" t="str">
        <f t="shared" si="134"/>
        <v>no</v>
      </c>
      <c r="F8589">
        <v>22.983731215138899</v>
      </c>
      <c r="G8589">
        <v>19.502717199543699</v>
      </c>
      <c r="H8589">
        <v>1.1784886680137401</v>
      </c>
    </row>
    <row r="8590" spans="1:8" x14ac:dyDescent="0.3">
      <c r="A8590" t="s">
        <v>11</v>
      </c>
      <c r="B8590" t="s">
        <v>10</v>
      </c>
      <c r="C8590">
        <v>2095</v>
      </c>
      <c r="D8590">
        <v>9</v>
      </c>
      <c r="E8590" t="str">
        <f t="shared" si="134"/>
        <v>no</v>
      </c>
      <c r="F8590">
        <v>21.912833535241699</v>
      </c>
      <c r="G8590">
        <v>18.5336349875266</v>
      </c>
      <c r="H8590">
        <v>1.1823278892667</v>
      </c>
    </row>
    <row r="8591" spans="1:8" x14ac:dyDescent="0.3">
      <c r="A8591" t="s">
        <v>11</v>
      </c>
      <c r="B8591" t="s">
        <v>10</v>
      </c>
      <c r="C8591">
        <v>2095</v>
      </c>
      <c r="D8591">
        <v>10</v>
      </c>
      <c r="E8591" t="str">
        <f t="shared" si="134"/>
        <v>no</v>
      </c>
      <c r="F8591">
        <v>17.612325946218601</v>
      </c>
      <c r="G8591">
        <v>14.7480522078947</v>
      </c>
      <c r="H8591">
        <v>1.19421369669349</v>
      </c>
    </row>
    <row r="8592" spans="1:8" x14ac:dyDescent="0.3">
      <c r="A8592" t="s">
        <v>11</v>
      </c>
      <c r="B8592" t="s">
        <v>10</v>
      </c>
      <c r="C8592">
        <v>2095</v>
      </c>
      <c r="D8592">
        <v>11</v>
      </c>
      <c r="E8592" t="str">
        <f t="shared" si="134"/>
        <v>no</v>
      </c>
      <c r="F8592">
        <v>9.4180360834274008</v>
      </c>
      <c r="G8592">
        <v>9.5362920468935801</v>
      </c>
      <c r="H8592">
        <v>0.98759937689778399</v>
      </c>
    </row>
    <row r="8593" spans="1:8" x14ac:dyDescent="0.3">
      <c r="A8593" t="s">
        <v>11</v>
      </c>
      <c r="B8593" t="s">
        <v>10</v>
      </c>
      <c r="C8593">
        <v>2095</v>
      </c>
      <c r="D8593">
        <v>12</v>
      </c>
      <c r="E8593" t="str">
        <f t="shared" si="134"/>
        <v>no</v>
      </c>
      <c r="F8593">
        <v>5.5072230043763399</v>
      </c>
      <c r="G8593">
        <v>6.1171314207246397</v>
      </c>
      <c r="H8593">
        <v>0.90029502811040596</v>
      </c>
    </row>
    <row r="8594" spans="1:8" x14ac:dyDescent="0.3">
      <c r="A8594" t="s">
        <v>11</v>
      </c>
      <c r="B8594" t="s">
        <v>10</v>
      </c>
      <c r="C8594">
        <v>2096</v>
      </c>
      <c r="D8594">
        <v>1</v>
      </c>
      <c r="E8594" t="str">
        <f t="shared" si="134"/>
        <v>no</v>
      </c>
      <c r="F8594">
        <v>3.6621752880018601</v>
      </c>
      <c r="G8594">
        <v>4.2189140233334097</v>
      </c>
      <c r="H8594">
        <v>0.86803743042583703</v>
      </c>
    </row>
    <row r="8595" spans="1:8" x14ac:dyDescent="0.3">
      <c r="A8595" t="s">
        <v>11</v>
      </c>
      <c r="B8595" t="s">
        <v>10</v>
      </c>
      <c r="C8595">
        <v>2096</v>
      </c>
      <c r="D8595">
        <v>2</v>
      </c>
      <c r="E8595" t="str">
        <f t="shared" si="134"/>
        <v>no</v>
      </c>
      <c r="F8595">
        <v>2.7655326403442899</v>
      </c>
      <c r="G8595">
        <v>2.9880641241558701</v>
      </c>
      <c r="H8595">
        <v>0.92552653672569796</v>
      </c>
    </row>
    <row r="8596" spans="1:8" x14ac:dyDescent="0.3">
      <c r="A8596" t="s">
        <v>11</v>
      </c>
      <c r="B8596" t="s">
        <v>10</v>
      </c>
      <c r="C8596">
        <v>2096</v>
      </c>
      <c r="D8596">
        <v>3</v>
      </c>
      <c r="E8596" t="str">
        <f t="shared" si="134"/>
        <v>no</v>
      </c>
      <c r="F8596">
        <v>2.1021525929550799</v>
      </c>
      <c r="G8596">
        <v>2.17142002957375</v>
      </c>
      <c r="H8596">
        <v>0.96810039712479701</v>
      </c>
    </row>
    <row r="8597" spans="1:8" x14ac:dyDescent="0.3">
      <c r="A8597" t="s">
        <v>11</v>
      </c>
      <c r="B8597" t="s">
        <v>10</v>
      </c>
      <c r="C8597">
        <v>2096</v>
      </c>
      <c r="D8597">
        <v>4</v>
      </c>
      <c r="E8597" t="str">
        <f t="shared" si="134"/>
        <v>no</v>
      </c>
      <c r="F8597">
        <v>2.1737331482617201</v>
      </c>
      <c r="G8597">
        <v>1.8535880787711501</v>
      </c>
      <c r="H8597">
        <v>1.1727164050940699</v>
      </c>
    </row>
    <row r="8598" spans="1:8" x14ac:dyDescent="0.3">
      <c r="A8598" t="s">
        <v>11</v>
      </c>
      <c r="B8598" t="s">
        <v>10</v>
      </c>
      <c r="C8598">
        <v>2096</v>
      </c>
      <c r="D8598">
        <v>5</v>
      </c>
      <c r="E8598" t="str">
        <f t="shared" si="134"/>
        <v>no</v>
      </c>
      <c r="F8598">
        <v>4.0960407390461899</v>
      </c>
      <c r="G8598">
        <v>2.6981064726226198</v>
      </c>
      <c r="H8598">
        <v>1.5181167906486399</v>
      </c>
    </row>
    <row r="8599" spans="1:8" x14ac:dyDescent="0.3">
      <c r="A8599" t="s">
        <v>11</v>
      </c>
      <c r="B8599" t="s">
        <v>10</v>
      </c>
      <c r="C8599">
        <v>2096</v>
      </c>
      <c r="D8599">
        <v>6</v>
      </c>
      <c r="E8599" t="str">
        <f t="shared" si="134"/>
        <v>no</v>
      </c>
      <c r="F8599">
        <v>9.5997402524544899</v>
      </c>
      <c r="G8599">
        <v>6.3566016948489397</v>
      </c>
      <c r="H8599">
        <v>1.51020005866242</v>
      </c>
    </row>
    <row r="8600" spans="1:8" x14ac:dyDescent="0.3">
      <c r="A8600" t="s">
        <v>11</v>
      </c>
      <c r="B8600" t="s">
        <v>10</v>
      </c>
      <c r="C8600">
        <v>2096</v>
      </c>
      <c r="D8600">
        <v>7</v>
      </c>
      <c r="E8600" t="str">
        <f t="shared" si="134"/>
        <v>no</v>
      </c>
      <c r="F8600">
        <v>17.310472422320998</v>
      </c>
      <c r="G8600">
        <v>15.375165156808</v>
      </c>
      <c r="H8600">
        <v>1.12587229117705</v>
      </c>
    </row>
    <row r="8601" spans="1:8" x14ac:dyDescent="0.3">
      <c r="A8601" t="s">
        <v>11</v>
      </c>
      <c r="B8601" t="s">
        <v>10</v>
      </c>
      <c r="C8601">
        <v>2096</v>
      </c>
      <c r="D8601">
        <v>8</v>
      </c>
      <c r="E8601" t="str">
        <f t="shared" si="134"/>
        <v>no</v>
      </c>
      <c r="F8601">
        <v>19.213235624382602</v>
      </c>
      <c r="G8601">
        <v>19.502717199543699</v>
      </c>
      <c r="H8601">
        <v>0.98515685931353902</v>
      </c>
    </row>
    <row r="8602" spans="1:8" x14ac:dyDescent="0.3">
      <c r="A8602" t="s">
        <v>11</v>
      </c>
      <c r="B8602" t="s">
        <v>10</v>
      </c>
      <c r="C8602">
        <v>2096</v>
      </c>
      <c r="D8602">
        <v>9</v>
      </c>
      <c r="E8602" t="str">
        <f t="shared" si="134"/>
        <v>no</v>
      </c>
      <c r="F8602">
        <v>17.925351150964701</v>
      </c>
      <c r="G8602">
        <v>18.5336349875266</v>
      </c>
      <c r="H8602">
        <v>0.96717946387898002</v>
      </c>
    </row>
    <row r="8603" spans="1:8" x14ac:dyDescent="0.3">
      <c r="A8603" t="s">
        <v>11</v>
      </c>
      <c r="B8603" t="s">
        <v>10</v>
      </c>
      <c r="C8603">
        <v>2096</v>
      </c>
      <c r="D8603">
        <v>10</v>
      </c>
      <c r="E8603" t="str">
        <f t="shared" si="134"/>
        <v>no</v>
      </c>
      <c r="F8603">
        <v>12.851717074514101</v>
      </c>
      <c r="G8603">
        <v>14.7480522078947</v>
      </c>
      <c r="H8603">
        <v>0.87141792647265903</v>
      </c>
    </row>
    <row r="8604" spans="1:8" x14ac:dyDescent="0.3">
      <c r="A8604" t="s">
        <v>11</v>
      </c>
      <c r="B8604" t="s">
        <v>10</v>
      </c>
      <c r="C8604">
        <v>2096</v>
      </c>
      <c r="D8604">
        <v>11</v>
      </c>
      <c r="E8604" t="str">
        <f t="shared" si="134"/>
        <v>no</v>
      </c>
      <c r="F8604">
        <v>8.6390682420415494</v>
      </c>
      <c r="G8604">
        <v>9.5362920468935801</v>
      </c>
      <c r="H8604">
        <v>0.90591481464283596</v>
      </c>
    </row>
    <row r="8605" spans="1:8" x14ac:dyDescent="0.3">
      <c r="A8605" t="s">
        <v>11</v>
      </c>
      <c r="B8605" t="s">
        <v>10</v>
      </c>
      <c r="C8605">
        <v>2096</v>
      </c>
      <c r="D8605">
        <v>12</v>
      </c>
      <c r="E8605" t="str">
        <f t="shared" si="134"/>
        <v>no</v>
      </c>
      <c r="F8605">
        <v>4.8310523375691696</v>
      </c>
      <c r="G8605">
        <v>6.1171314207246397</v>
      </c>
      <c r="H8605">
        <v>0.78975781380169796</v>
      </c>
    </row>
    <row r="8606" spans="1:8" x14ac:dyDescent="0.3">
      <c r="A8606" t="s">
        <v>11</v>
      </c>
      <c r="B8606" t="s">
        <v>10</v>
      </c>
      <c r="C8606">
        <v>2097</v>
      </c>
      <c r="D8606">
        <v>1</v>
      </c>
      <c r="E8606" t="str">
        <f t="shared" si="134"/>
        <v>no</v>
      </c>
      <c r="F8606">
        <v>3.3174081489924099</v>
      </c>
      <c r="G8606">
        <v>4.2189140233334097</v>
      </c>
      <c r="H8606">
        <v>0.78631802654543903</v>
      </c>
    </row>
    <row r="8607" spans="1:8" x14ac:dyDescent="0.3">
      <c r="A8607" t="s">
        <v>11</v>
      </c>
      <c r="B8607" t="s">
        <v>10</v>
      </c>
      <c r="C8607">
        <v>2097</v>
      </c>
      <c r="D8607">
        <v>2</v>
      </c>
      <c r="E8607" t="str">
        <f t="shared" si="134"/>
        <v>no</v>
      </c>
      <c r="F8607">
        <v>2.5011169442214198</v>
      </c>
      <c r="G8607">
        <v>2.9880641241558701</v>
      </c>
      <c r="H8607">
        <v>0.83703590026803198</v>
      </c>
    </row>
    <row r="8608" spans="1:8" x14ac:dyDescent="0.3">
      <c r="A8608" t="s">
        <v>11</v>
      </c>
      <c r="B8608" t="s">
        <v>10</v>
      </c>
      <c r="C8608">
        <v>2097</v>
      </c>
      <c r="D8608">
        <v>3</v>
      </c>
      <c r="E8608" t="str">
        <f t="shared" si="134"/>
        <v>no</v>
      </c>
      <c r="F8608">
        <v>1.7965535943065301</v>
      </c>
      <c r="G8608">
        <v>2.17142002957375</v>
      </c>
      <c r="H8608">
        <v>0.82736346254446003</v>
      </c>
    </row>
    <row r="8609" spans="1:8" x14ac:dyDescent="0.3">
      <c r="A8609" t="s">
        <v>11</v>
      </c>
      <c r="B8609" t="s">
        <v>10</v>
      </c>
      <c r="C8609">
        <v>2097</v>
      </c>
      <c r="D8609">
        <v>4</v>
      </c>
      <c r="E8609" t="str">
        <f t="shared" si="134"/>
        <v>no</v>
      </c>
      <c r="F8609">
        <v>1.6242409789338099</v>
      </c>
      <c r="G8609">
        <v>1.8535880787711501</v>
      </c>
      <c r="H8609">
        <v>0.876268572039271</v>
      </c>
    </row>
    <row r="8610" spans="1:8" x14ac:dyDescent="0.3">
      <c r="A8610" t="s">
        <v>11</v>
      </c>
      <c r="B8610" t="s">
        <v>10</v>
      </c>
      <c r="C8610">
        <v>2097</v>
      </c>
      <c r="D8610">
        <v>5</v>
      </c>
      <c r="E8610" t="str">
        <f t="shared" si="134"/>
        <v>no</v>
      </c>
      <c r="F8610">
        <v>3.14225582824408</v>
      </c>
      <c r="G8610">
        <v>2.6981064726226198</v>
      </c>
      <c r="H8610">
        <v>1.1646152070454501</v>
      </c>
    </row>
    <row r="8611" spans="1:8" x14ac:dyDescent="0.3">
      <c r="A8611" t="s">
        <v>11</v>
      </c>
      <c r="B8611" t="s">
        <v>10</v>
      </c>
      <c r="C8611">
        <v>2097</v>
      </c>
      <c r="D8611">
        <v>6</v>
      </c>
      <c r="E8611" t="str">
        <f t="shared" si="134"/>
        <v>no</v>
      </c>
      <c r="F8611">
        <v>8.0735384364443199</v>
      </c>
      <c r="G8611">
        <v>6.3566016948489397</v>
      </c>
      <c r="H8611">
        <v>1.27010292983855</v>
      </c>
    </row>
    <row r="8612" spans="1:8" x14ac:dyDescent="0.3">
      <c r="A8612" t="s">
        <v>11</v>
      </c>
      <c r="B8612" t="s">
        <v>10</v>
      </c>
      <c r="C8612">
        <v>2097</v>
      </c>
      <c r="D8612">
        <v>7</v>
      </c>
      <c r="E8612" t="str">
        <f t="shared" si="134"/>
        <v>no</v>
      </c>
      <c r="F8612">
        <v>18.3339940291598</v>
      </c>
      <c r="G8612">
        <v>15.375165156808</v>
      </c>
      <c r="H8612">
        <v>1.1924420871044501</v>
      </c>
    </row>
    <row r="8613" spans="1:8" x14ac:dyDescent="0.3">
      <c r="A8613" t="s">
        <v>11</v>
      </c>
      <c r="B8613" t="s">
        <v>10</v>
      </c>
      <c r="C8613">
        <v>2097</v>
      </c>
      <c r="D8613">
        <v>8</v>
      </c>
      <c r="E8613" t="str">
        <f t="shared" si="134"/>
        <v>no</v>
      </c>
      <c r="F8613">
        <v>28.338443165347901</v>
      </c>
      <c r="G8613">
        <v>19.502717199543699</v>
      </c>
      <c r="H8613">
        <v>1.4530510223473301</v>
      </c>
    </row>
    <row r="8614" spans="1:8" x14ac:dyDescent="0.3">
      <c r="A8614" t="s">
        <v>11</v>
      </c>
      <c r="B8614" t="s">
        <v>10</v>
      </c>
      <c r="C8614">
        <v>2097</v>
      </c>
      <c r="D8614">
        <v>9</v>
      </c>
      <c r="E8614" t="str">
        <f t="shared" si="134"/>
        <v>no</v>
      </c>
      <c r="F8614">
        <v>24.262398647357699</v>
      </c>
      <c r="G8614">
        <v>18.5336349875266</v>
      </c>
      <c r="H8614">
        <v>1.30910092184758</v>
      </c>
    </row>
    <row r="8615" spans="1:8" x14ac:dyDescent="0.3">
      <c r="A8615" t="s">
        <v>11</v>
      </c>
      <c r="B8615" t="s">
        <v>10</v>
      </c>
      <c r="C8615">
        <v>2097</v>
      </c>
      <c r="D8615">
        <v>10</v>
      </c>
      <c r="E8615" t="str">
        <f t="shared" si="134"/>
        <v>no</v>
      </c>
      <c r="F8615">
        <v>18.4519078008741</v>
      </c>
      <c r="G8615">
        <v>14.7480522078947</v>
      </c>
      <c r="H8615">
        <v>1.2511420179945301</v>
      </c>
    </row>
    <row r="8616" spans="1:8" x14ac:dyDescent="0.3">
      <c r="A8616" t="s">
        <v>11</v>
      </c>
      <c r="B8616" t="s">
        <v>10</v>
      </c>
      <c r="C8616">
        <v>2097</v>
      </c>
      <c r="D8616">
        <v>11</v>
      </c>
      <c r="E8616" t="str">
        <f t="shared" si="134"/>
        <v>no</v>
      </c>
      <c r="F8616">
        <v>10.1036292392633</v>
      </c>
      <c r="G8616">
        <v>9.5362920468935801</v>
      </c>
      <c r="H8616">
        <v>1.0594924305568501</v>
      </c>
    </row>
    <row r="8617" spans="1:8" x14ac:dyDescent="0.3">
      <c r="A8617" t="s">
        <v>11</v>
      </c>
      <c r="B8617" t="s">
        <v>10</v>
      </c>
      <c r="C8617">
        <v>2097</v>
      </c>
      <c r="D8617">
        <v>12</v>
      </c>
      <c r="E8617" t="str">
        <f t="shared" si="134"/>
        <v>no</v>
      </c>
      <c r="F8617">
        <v>7.0303221135888299</v>
      </c>
      <c r="G8617">
        <v>6.1171314207246397</v>
      </c>
      <c r="H8617">
        <v>1.1492841382760399</v>
      </c>
    </row>
    <row r="8618" spans="1:8" x14ac:dyDescent="0.3">
      <c r="A8618" t="s">
        <v>11</v>
      </c>
      <c r="B8618" t="s">
        <v>10</v>
      </c>
      <c r="C8618">
        <v>2098</v>
      </c>
      <c r="D8618">
        <v>1</v>
      </c>
      <c r="E8618" t="str">
        <f t="shared" si="134"/>
        <v>no</v>
      </c>
      <c r="F8618">
        <v>5.1736415188492204</v>
      </c>
      <c r="G8618">
        <v>4.2189140233334097</v>
      </c>
      <c r="H8618">
        <v>1.22629697837773</v>
      </c>
    </row>
    <row r="8619" spans="1:8" x14ac:dyDescent="0.3">
      <c r="A8619" t="s">
        <v>11</v>
      </c>
      <c r="B8619" t="s">
        <v>10</v>
      </c>
      <c r="C8619">
        <v>2098</v>
      </c>
      <c r="D8619">
        <v>2</v>
      </c>
      <c r="E8619" t="str">
        <f t="shared" si="134"/>
        <v>no</v>
      </c>
      <c r="F8619">
        <v>3.6386770424075401</v>
      </c>
      <c r="G8619">
        <v>2.9880641241558701</v>
      </c>
      <c r="H8619">
        <v>1.2177372677487199</v>
      </c>
    </row>
    <row r="8620" spans="1:8" x14ac:dyDescent="0.3">
      <c r="A8620" t="s">
        <v>11</v>
      </c>
      <c r="B8620" t="s">
        <v>10</v>
      </c>
      <c r="C8620">
        <v>2098</v>
      </c>
      <c r="D8620">
        <v>3</v>
      </c>
      <c r="E8620" t="str">
        <f t="shared" si="134"/>
        <v>no</v>
      </c>
      <c r="F8620">
        <v>2.86309657500439</v>
      </c>
      <c r="G8620">
        <v>2.17142002957375</v>
      </c>
      <c r="H8620">
        <v>1.3185365042278001</v>
      </c>
    </row>
    <row r="8621" spans="1:8" x14ac:dyDescent="0.3">
      <c r="A8621" t="s">
        <v>11</v>
      </c>
      <c r="B8621" t="s">
        <v>10</v>
      </c>
      <c r="C8621">
        <v>2098</v>
      </c>
      <c r="D8621">
        <v>4</v>
      </c>
      <c r="E8621" t="str">
        <f t="shared" si="134"/>
        <v>no</v>
      </c>
      <c r="F8621">
        <v>3.0460265520028398</v>
      </c>
      <c r="G8621">
        <v>1.8535880787711501</v>
      </c>
      <c r="H8621">
        <v>1.6433136287876</v>
      </c>
    </row>
    <row r="8622" spans="1:8" x14ac:dyDescent="0.3">
      <c r="A8622" t="s">
        <v>11</v>
      </c>
      <c r="B8622" t="s">
        <v>10</v>
      </c>
      <c r="C8622">
        <v>2098</v>
      </c>
      <c r="D8622">
        <v>5</v>
      </c>
      <c r="E8622" t="str">
        <f t="shared" si="134"/>
        <v>no</v>
      </c>
      <c r="F8622">
        <v>5.5192864431342699</v>
      </c>
      <c r="G8622">
        <v>2.6981064726226198</v>
      </c>
      <c r="H8622">
        <v>2.04561476692556</v>
      </c>
    </row>
    <row r="8623" spans="1:8" x14ac:dyDescent="0.3">
      <c r="A8623" t="s">
        <v>11</v>
      </c>
      <c r="B8623" t="s">
        <v>10</v>
      </c>
      <c r="C8623">
        <v>2098</v>
      </c>
      <c r="D8623">
        <v>6</v>
      </c>
      <c r="E8623" t="str">
        <f t="shared" si="134"/>
        <v>no</v>
      </c>
      <c r="F8623">
        <v>9.6390100487170596</v>
      </c>
      <c r="G8623">
        <v>6.3566016948489397</v>
      </c>
      <c r="H8623">
        <v>1.51637785587982</v>
      </c>
    </row>
    <row r="8624" spans="1:8" x14ac:dyDescent="0.3">
      <c r="A8624" t="s">
        <v>11</v>
      </c>
      <c r="B8624" t="s">
        <v>10</v>
      </c>
      <c r="C8624">
        <v>2098</v>
      </c>
      <c r="D8624">
        <v>7</v>
      </c>
      <c r="E8624" t="str">
        <f t="shared" si="134"/>
        <v>no</v>
      </c>
      <c r="F8624">
        <v>16.340720234122099</v>
      </c>
      <c r="G8624">
        <v>15.375165156808</v>
      </c>
      <c r="H8624">
        <v>1.0627996556438</v>
      </c>
    </row>
    <row r="8625" spans="1:8" x14ac:dyDescent="0.3">
      <c r="A8625" t="s">
        <v>11</v>
      </c>
      <c r="B8625" t="s">
        <v>10</v>
      </c>
      <c r="C8625">
        <v>2098</v>
      </c>
      <c r="D8625">
        <v>8</v>
      </c>
      <c r="E8625" t="str">
        <f t="shared" si="134"/>
        <v>no</v>
      </c>
      <c r="F8625">
        <v>19.5825921866182</v>
      </c>
      <c r="G8625">
        <v>19.502717199543699</v>
      </c>
      <c r="H8625">
        <v>1.00409558249024</v>
      </c>
    </row>
    <row r="8626" spans="1:8" x14ac:dyDescent="0.3">
      <c r="A8626" t="s">
        <v>11</v>
      </c>
      <c r="B8626" t="s">
        <v>10</v>
      </c>
      <c r="C8626">
        <v>2098</v>
      </c>
      <c r="D8626">
        <v>9</v>
      </c>
      <c r="E8626" t="str">
        <f t="shared" si="134"/>
        <v>no</v>
      </c>
      <c r="F8626">
        <v>19.114127518443802</v>
      </c>
      <c r="G8626">
        <v>18.5336349875266</v>
      </c>
      <c r="H8626">
        <v>1.0313210296473401</v>
      </c>
    </row>
    <row r="8627" spans="1:8" x14ac:dyDescent="0.3">
      <c r="A8627" t="s">
        <v>11</v>
      </c>
      <c r="B8627" t="s">
        <v>10</v>
      </c>
      <c r="C8627">
        <v>2098</v>
      </c>
      <c r="D8627">
        <v>10</v>
      </c>
      <c r="E8627" t="str">
        <f t="shared" si="134"/>
        <v>no</v>
      </c>
      <c r="F8627">
        <v>17.8387107050476</v>
      </c>
      <c r="G8627">
        <v>14.7480522078947</v>
      </c>
      <c r="H8627">
        <v>1.2095638429797799</v>
      </c>
    </row>
    <row r="8628" spans="1:8" x14ac:dyDescent="0.3">
      <c r="A8628" t="s">
        <v>11</v>
      </c>
      <c r="B8628" t="s">
        <v>10</v>
      </c>
      <c r="C8628">
        <v>2098</v>
      </c>
      <c r="D8628">
        <v>11</v>
      </c>
      <c r="E8628" t="str">
        <f t="shared" si="134"/>
        <v>no</v>
      </c>
      <c r="F8628">
        <v>9.7502157388084605</v>
      </c>
      <c r="G8628">
        <v>9.5362920468935801</v>
      </c>
      <c r="H8628">
        <v>1.02243258604738</v>
      </c>
    </row>
    <row r="8629" spans="1:8" x14ac:dyDescent="0.3">
      <c r="A8629" t="s">
        <v>11</v>
      </c>
      <c r="B8629" t="s">
        <v>10</v>
      </c>
      <c r="C8629">
        <v>2098</v>
      </c>
      <c r="D8629">
        <v>12</v>
      </c>
      <c r="E8629" t="str">
        <f t="shared" si="134"/>
        <v>no</v>
      </c>
      <c r="F8629">
        <v>5.8618759249701702</v>
      </c>
      <c r="G8629">
        <v>6.1171314207246397</v>
      </c>
      <c r="H8629">
        <v>0.95827202683766499</v>
      </c>
    </row>
    <row r="8630" spans="1:8" x14ac:dyDescent="0.3">
      <c r="A8630" t="s">
        <v>11</v>
      </c>
      <c r="B8630" t="s">
        <v>10</v>
      </c>
      <c r="C8630">
        <v>2099</v>
      </c>
      <c r="D8630">
        <v>1</v>
      </c>
      <c r="E8630" t="str">
        <f t="shared" si="134"/>
        <v>no</v>
      </c>
      <c r="F8630">
        <v>4.1534773806993304</v>
      </c>
      <c r="G8630">
        <v>4.2189140233334097</v>
      </c>
      <c r="H8630">
        <v>0.98448969515089002</v>
      </c>
    </row>
    <row r="8631" spans="1:8" x14ac:dyDescent="0.3">
      <c r="A8631" t="s">
        <v>11</v>
      </c>
      <c r="B8631" t="s">
        <v>10</v>
      </c>
      <c r="C8631">
        <v>2099</v>
      </c>
      <c r="D8631">
        <v>2</v>
      </c>
      <c r="E8631" t="str">
        <f t="shared" si="134"/>
        <v>no</v>
      </c>
      <c r="F8631">
        <v>2.9619962846707701</v>
      </c>
      <c r="G8631">
        <v>2.9880641241558701</v>
      </c>
      <c r="H8631">
        <v>0.99127601068719795</v>
      </c>
    </row>
    <row r="8632" spans="1:8" x14ac:dyDescent="0.3">
      <c r="A8632" t="s">
        <v>11</v>
      </c>
      <c r="B8632" t="s">
        <v>10</v>
      </c>
      <c r="C8632">
        <v>2099</v>
      </c>
      <c r="D8632">
        <v>3</v>
      </c>
      <c r="E8632" t="str">
        <f t="shared" si="134"/>
        <v>no</v>
      </c>
      <c r="F8632">
        <v>2.2863174580699601</v>
      </c>
      <c r="G8632">
        <v>2.17142002957375</v>
      </c>
      <c r="H8632">
        <v>1.0529134975874599</v>
      </c>
    </row>
    <row r="8633" spans="1:8" x14ac:dyDescent="0.3">
      <c r="A8633" t="s">
        <v>11</v>
      </c>
      <c r="B8633" t="s">
        <v>10</v>
      </c>
      <c r="C8633">
        <v>2099</v>
      </c>
      <c r="D8633">
        <v>4</v>
      </c>
      <c r="E8633" t="str">
        <f t="shared" si="134"/>
        <v>no</v>
      </c>
      <c r="F8633">
        <v>2.4799614921859701</v>
      </c>
      <c r="G8633">
        <v>1.8535880787711501</v>
      </c>
      <c r="H8633">
        <v>1.3379248175948999</v>
      </c>
    </row>
    <row r="8634" spans="1:8" x14ac:dyDescent="0.3">
      <c r="A8634" t="s">
        <v>11</v>
      </c>
      <c r="B8634" t="s">
        <v>10</v>
      </c>
      <c r="C8634">
        <v>2099</v>
      </c>
      <c r="D8634">
        <v>5</v>
      </c>
      <c r="E8634" t="str">
        <f t="shared" si="134"/>
        <v>no</v>
      </c>
      <c r="F8634">
        <v>4.4507962336139197</v>
      </c>
      <c r="G8634">
        <v>2.6981064726226198</v>
      </c>
      <c r="H8634">
        <v>1.6495999245306401</v>
      </c>
    </row>
    <row r="8635" spans="1:8" x14ac:dyDescent="0.3">
      <c r="A8635" t="s">
        <v>11</v>
      </c>
      <c r="B8635" t="s">
        <v>10</v>
      </c>
      <c r="C8635">
        <v>2099</v>
      </c>
      <c r="D8635">
        <v>6</v>
      </c>
      <c r="E8635" t="str">
        <f t="shared" si="134"/>
        <v>no</v>
      </c>
      <c r="F8635">
        <v>9.0798566941956</v>
      </c>
      <c r="G8635">
        <v>6.3566016948489397</v>
      </c>
      <c r="H8635">
        <v>1.4284136603294599</v>
      </c>
    </row>
    <row r="8636" spans="1:8" x14ac:dyDescent="0.3">
      <c r="A8636" t="s">
        <v>11</v>
      </c>
      <c r="B8636" t="s">
        <v>10</v>
      </c>
      <c r="C8636">
        <v>2099</v>
      </c>
      <c r="D8636">
        <v>7</v>
      </c>
      <c r="E8636" t="str">
        <f t="shared" si="134"/>
        <v>no</v>
      </c>
      <c r="F8636">
        <v>17.483681650219999</v>
      </c>
      <c r="G8636">
        <v>15.375165156808</v>
      </c>
      <c r="H8636">
        <v>1.1371378110028501</v>
      </c>
    </row>
    <row r="8637" spans="1:8" x14ac:dyDescent="0.3">
      <c r="A8637" t="s">
        <v>11</v>
      </c>
      <c r="B8637" t="s">
        <v>10</v>
      </c>
      <c r="C8637">
        <v>2099</v>
      </c>
      <c r="D8637">
        <v>8</v>
      </c>
      <c r="E8637" t="str">
        <f t="shared" si="134"/>
        <v>no</v>
      </c>
      <c r="F8637">
        <v>23.313151222725899</v>
      </c>
      <c r="G8637">
        <v>19.502717199543699</v>
      </c>
      <c r="H8637">
        <v>1.19537964808675</v>
      </c>
    </row>
    <row r="8638" spans="1:8" x14ac:dyDescent="0.3">
      <c r="A8638" t="s">
        <v>11</v>
      </c>
      <c r="B8638" t="s">
        <v>10</v>
      </c>
      <c r="C8638">
        <v>2099</v>
      </c>
      <c r="D8638">
        <v>9</v>
      </c>
      <c r="E8638" t="str">
        <f t="shared" si="134"/>
        <v>no</v>
      </c>
      <c r="F8638">
        <v>23.001789188463299</v>
      </c>
      <c r="G8638">
        <v>18.5336349875266</v>
      </c>
      <c r="H8638">
        <v>1.24108353293587</v>
      </c>
    </row>
    <row r="8639" spans="1:8" x14ac:dyDescent="0.3">
      <c r="A8639" t="s">
        <v>11</v>
      </c>
      <c r="B8639" t="s">
        <v>10</v>
      </c>
      <c r="C8639">
        <v>2099</v>
      </c>
      <c r="D8639">
        <v>10</v>
      </c>
      <c r="E8639" t="str">
        <f t="shared" si="134"/>
        <v>no</v>
      </c>
      <c r="F8639">
        <v>20.003428232128599</v>
      </c>
      <c r="G8639">
        <v>14.7480522078947</v>
      </c>
      <c r="H8639">
        <v>1.3563437361186299</v>
      </c>
    </row>
    <row r="8640" spans="1:8" x14ac:dyDescent="0.3">
      <c r="A8640" t="s">
        <v>11</v>
      </c>
      <c r="B8640" t="s">
        <v>10</v>
      </c>
      <c r="C8640">
        <v>2099</v>
      </c>
      <c r="D8640">
        <v>11</v>
      </c>
      <c r="E8640" t="str">
        <f t="shared" si="134"/>
        <v>no</v>
      </c>
      <c r="F8640">
        <v>11.3438769235209</v>
      </c>
      <c r="G8640">
        <v>9.5362920468935801</v>
      </c>
      <c r="H8640">
        <v>1.18954797815951</v>
      </c>
    </row>
    <row r="8641" spans="1:8" x14ac:dyDescent="0.3">
      <c r="A8641" t="s">
        <v>11</v>
      </c>
      <c r="B8641" t="s">
        <v>10</v>
      </c>
      <c r="C8641">
        <v>2099</v>
      </c>
      <c r="D8641">
        <v>12</v>
      </c>
      <c r="E8641" t="str">
        <f t="shared" si="134"/>
        <v>no</v>
      </c>
      <c r="F8641">
        <v>6.5119698207452501</v>
      </c>
      <c r="G8641">
        <v>6.1171314207246397</v>
      </c>
      <c r="H8641">
        <v>1.0645463327276099</v>
      </c>
    </row>
    <row r="8642" spans="1:8" x14ac:dyDescent="0.3">
      <c r="A8642" t="s">
        <v>12</v>
      </c>
      <c r="B8642" t="s">
        <v>8</v>
      </c>
      <c r="C8642">
        <v>1980</v>
      </c>
      <c r="D8642">
        <v>1</v>
      </c>
      <c r="E8642" t="str">
        <f t="shared" si="134"/>
        <v>no</v>
      </c>
      <c r="F8642">
        <v>13.9864423512527</v>
      </c>
      <c r="G8642">
        <v>4.84475947901569</v>
      </c>
      <c r="H8642">
        <v>2.8869219229216201</v>
      </c>
    </row>
    <row r="8643" spans="1:8" x14ac:dyDescent="0.3">
      <c r="A8643" t="s">
        <v>12</v>
      </c>
      <c r="B8643" t="s">
        <v>8</v>
      </c>
      <c r="C8643">
        <v>1980</v>
      </c>
      <c r="D8643">
        <v>2</v>
      </c>
      <c r="E8643" t="str">
        <f t="shared" ref="E8643:E8706" si="135">IF(AND(C8643&gt;=1990,C8643&lt;=2020),"yes","no")</f>
        <v>no</v>
      </c>
      <c r="F8643">
        <v>55.859782383190897</v>
      </c>
      <c r="G8643">
        <v>21.334033792152798</v>
      </c>
      <c r="H8643">
        <v>2.6183413285741302</v>
      </c>
    </row>
    <row r="8644" spans="1:8" x14ac:dyDescent="0.3">
      <c r="A8644" t="s">
        <v>12</v>
      </c>
      <c r="B8644" t="s">
        <v>8</v>
      </c>
      <c r="C8644">
        <v>1980</v>
      </c>
      <c r="D8644">
        <v>3</v>
      </c>
      <c r="E8644" t="str">
        <f t="shared" si="135"/>
        <v>no</v>
      </c>
      <c r="F8644">
        <v>205.73001414986399</v>
      </c>
      <c r="G8644">
        <v>93.923279044404694</v>
      </c>
      <c r="H8644">
        <v>2.1904049373382599</v>
      </c>
    </row>
    <row r="8645" spans="1:8" x14ac:dyDescent="0.3">
      <c r="A8645" t="s">
        <v>12</v>
      </c>
      <c r="B8645" t="s">
        <v>8</v>
      </c>
      <c r="C8645">
        <v>1980</v>
      </c>
      <c r="D8645">
        <v>4</v>
      </c>
      <c r="E8645" t="str">
        <f t="shared" si="135"/>
        <v>no</v>
      </c>
      <c r="F8645">
        <v>256.44498123567399</v>
      </c>
      <c r="G8645">
        <v>211.29854931194399</v>
      </c>
      <c r="H8645">
        <v>1.21366181675521</v>
      </c>
    </row>
    <row r="8646" spans="1:8" x14ac:dyDescent="0.3">
      <c r="A8646" t="s">
        <v>12</v>
      </c>
      <c r="B8646" t="s">
        <v>8</v>
      </c>
      <c r="C8646">
        <v>1980</v>
      </c>
      <c r="D8646">
        <v>5</v>
      </c>
      <c r="E8646" t="str">
        <f t="shared" si="135"/>
        <v>no</v>
      </c>
      <c r="F8646">
        <v>176.98170821003001</v>
      </c>
      <c r="G8646">
        <v>191.49521385664201</v>
      </c>
      <c r="H8646">
        <v>0.92420956454046299</v>
      </c>
    </row>
    <row r="8647" spans="1:8" x14ac:dyDescent="0.3">
      <c r="A8647" t="s">
        <v>12</v>
      </c>
      <c r="B8647" t="s">
        <v>8</v>
      </c>
      <c r="C8647">
        <v>1980</v>
      </c>
      <c r="D8647">
        <v>6</v>
      </c>
      <c r="E8647" t="str">
        <f t="shared" si="135"/>
        <v>no</v>
      </c>
      <c r="F8647">
        <v>134.55060374542401</v>
      </c>
      <c r="G8647">
        <v>141.44202283538701</v>
      </c>
      <c r="H8647">
        <v>0.95127742836382101</v>
      </c>
    </row>
    <row r="8648" spans="1:8" x14ac:dyDescent="0.3">
      <c r="A8648" t="s">
        <v>12</v>
      </c>
      <c r="B8648" t="s">
        <v>8</v>
      </c>
      <c r="C8648">
        <v>1980</v>
      </c>
      <c r="D8648">
        <v>7</v>
      </c>
      <c r="E8648" t="str">
        <f t="shared" si="135"/>
        <v>no</v>
      </c>
      <c r="F8648">
        <v>144.136155993985</v>
      </c>
      <c r="G8648">
        <v>133.554358514977</v>
      </c>
      <c r="H8648">
        <v>1.07923213885844</v>
      </c>
    </row>
    <row r="8649" spans="1:8" x14ac:dyDescent="0.3">
      <c r="A8649" t="s">
        <v>12</v>
      </c>
      <c r="B8649" t="s">
        <v>8</v>
      </c>
      <c r="C8649">
        <v>1980</v>
      </c>
      <c r="D8649">
        <v>8</v>
      </c>
      <c r="E8649" t="str">
        <f t="shared" si="135"/>
        <v>no</v>
      </c>
      <c r="F8649">
        <v>132.61443489486101</v>
      </c>
      <c r="G8649">
        <v>130.19643761679399</v>
      </c>
      <c r="H8649">
        <v>1.01857191580912</v>
      </c>
    </row>
    <row r="8650" spans="1:8" x14ac:dyDescent="0.3">
      <c r="A8650" t="s">
        <v>12</v>
      </c>
      <c r="B8650" t="s">
        <v>8</v>
      </c>
      <c r="C8650">
        <v>1980</v>
      </c>
      <c r="D8650">
        <v>9</v>
      </c>
      <c r="E8650" t="str">
        <f t="shared" si="135"/>
        <v>no</v>
      </c>
      <c r="F8650">
        <v>136.832634213272</v>
      </c>
      <c r="G8650">
        <v>128.24633244189201</v>
      </c>
      <c r="H8650">
        <v>1.0669516360264699</v>
      </c>
    </row>
    <row r="8651" spans="1:8" x14ac:dyDescent="0.3">
      <c r="A8651" t="s">
        <v>12</v>
      </c>
      <c r="B8651" t="s">
        <v>8</v>
      </c>
      <c r="C8651">
        <v>1980</v>
      </c>
      <c r="D8651">
        <v>10</v>
      </c>
      <c r="E8651" t="str">
        <f t="shared" si="135"/>
        <v>no</v>
      </c>
      <c r="F8651">
        <v>115.719625348129</v>
      </c>
      <c r="G8651">
        <v>110.62728646600701</v>
      </c>
      <c r="H8651">
        <v>1.0460314904649399</v>
      </c>
    </row>
    <row r="8652" spans="1:8" x14ac:dyDescent="0.3">
      <c r="A8652" t="s">
        <v>12</v>
      </c>
      <c r="B8652" t="s">
        <v>8</v>
      </c>
      <c r="C8652">
        <v>1980</v>
      </c>
      <c r="D8652">
        <v>11</v>
      </c>
      <c r="E8652" t="str">
        <f t="shared" si="135"/>
        <v>no</v>
      </c>
      <c r="F8652">
        <v>45.500126131513397</v>
      </c>
      <c r="G8652">
        <v>44.907213407416997</v>
      </c>
      <c r="H8652">
        <v>1.01320306202741</v>
      </c>
    </row>
    <row r="8653" spans="1:8" x14ac:dyDescent="0.3">
      <c r="A8653" t="s">
        <v>12</v>
      </c>
      <c r="B8653" t="s">
        <v>8</v>
      </c>
      <c r="C8653">
        <v>1980</v>
      </c>
      <c r="D8653">
        <v>12</v>
      </c>
      <c r="E8653" t="str">
        <f t="shared" si="135"/>
        <v>no</v>
      </c>
      <c r="F8653">
        <v>3.9926981456872599</v>
      </c>
      <c r="G8653">
        <v>8.3762000911784593</v>
      </c>
      <c r="H8653">
        <v>0.47667177266840099</v>
      </c>
    </row>
    <row r="8654" spans="1:8" x14ac:dyDescent="0.3">
      <c r="A8654" t="s">
        <v>12</v>
      </c>
      <c r="B8654" t="s">
        <v>8</v>
      </c>
      <c r="C8654">
        <v>1981</v>
      </c>
      <c r="D8654">
        <v>1</v>
      </c>
      <c r="E8654" t="str">
        <f t="shared" si="135"/>
        <v>no</v>
      </c>
      <c r="F8654">
        <v>7.3014615857468597</v>
      </c>
      <c r="G8654">
        <v>4.84475947901569</v>
      </c>
      <c r="H8654">
        <v>1.50708443161564</v>
      </c>
    </row>
    <row r="8655" spans="1:8" x14ac:dyDescent="0.3">
      <c r="A8655" t="s">
        <v>12</v>
      </c>
      <c r="B8655" t="s">
        <v>8</v>
      </c>
      <c r="C8655">
        <v>1981</v>
      </c>
      <c r="D8655">
        <v>2</v>
      </c>
      <c r="E8655" t="str">
        <f t="shared" si="135"/>
        <v>no</v>
      </c>
      <c r="F8655">
        <v>19.010497430238399</v>
      </c>
      <c r="G8655">
        <v>21.334033792152798</v>
      </c>
      <c r="H8655">
        <v>0.89108780905891805</v>
      </c>
    </row>
    <row r="8656" spans="1:8" x14ac:dyDescent="0.3">
      <c r="A8656" t="s">
        <v>12</v>
      </c>
      <c r="B8656" t="s">
        <v>8</v>
      </c>
      <c r="C8656">
        <v>1981</v>
      </c>
      <c r="D8656">
        <v>3</v>
      </c>
      <c r="E8656" t="str">
        <f t="shared" si="135"/>
        <v>no</v>
      </c>
      <c r="F8656">
        <v>68.413943166363097</v>
      </c>
      <c r="G8656">
        <v>93.923279044404694</v>
      </c>
      <c r="H8656">
        <v>0.72840241378304704</v>
      </c>
    </row>
    <row r="8657" spans="1:8" x14ac:dyDescent="0.3">
      <c r="A8657" t="s">
        <v>12</v>
      </c>
      <c r="B8657" t="s">
        <v>8</v>
      </c>
      <c r="C8657">
        <v>1981</v>
      </c>
      <c r="D8657">
        <v>4</v>
      </c>
      <c r="E8657" t="str">
        <f t="shared" si="135"/>
        <v>no</v>
      </c>
      <c r="F8657">
        <v>228.406898822638</v>
      </c>
      <c r="G8657">
        <v>211.29854931194399</v>
      </c>
      <c r="H8657">
        <v>1.0809676619475399</v>
      </c>
    </row>
    <row r="8658" spans="1:8" x14ac:dyDescent="0.3">
      <c r="A8658" t="s">
        <v>12</v>
      </c>
      <c r="B8658" t="s">
        <v>8</v>
      </c>
      <c r="C8658">
        <v>1981</v>
      </c>
      <c r="D8658">
        <v>5</v>
      </c>
      <c r="E8658" t="str">
        <f t="shared" si="135"/>
        <v>no</v>
      </c>
      <c r="F8658">
        <v>196.10787537623699</v>
      </c>
      <c r="G8658">
        <v>191.49521385664201</v>
      </c>
      <c r="H8658">
        <v>1.0240876073438001</v>
      </c>
    </row>
    <row r="8659" spans="1:8" x14ac:dyDescent="0.3">
      <c r="A8659" t="s">
        <v>12</v>
      </c>
      <c r="B8659" t="s">
        <v>8</v>
      </c>
      <c r="C8659">
        <v>1981</v>
      </c>
      <c r="D8659">
        <v>6</v>
      </c>
      <c r="E8659" t="str">
        <f t="shared" si="135"/>
        <v>no</v>
      </c>
      <c r="F8659">
        <v>146.841914233571</v>
      </c>
      <c r="G8659">
        <v>141.44202283538701</v>
      </c>
      <c r="H8659">
        <v>1.0381774191993001</v>
      </c>
    </row>
    <row r="8660" spans="1:8" x14ac:dyDescent="0.3">
      <c r="A8660" t="s">
        <v>12</v>
      </c>
      <c r="B8660" t="s">
        <v>8</v>
      </c>
      <c r="C8660">
        <v>1981</v>
      </c>
      <c r="D8660">
        <v>7</v>
      </c>
      <c r="E8660" t="str">
        <f t="shared" si="135"/>
        <v>no</v>
      </c>
      <c r="F8660">
        <v>125.487634178322</v>
      </c>
      <c r="G8660">
        <v>133.554358514977</v>
      </c>
      <c r="H8660">
        <v>0.93959969239228602</v>
      </c>
    </row>
    <row r="8661" spans="1:8" x14ac:dyDescent="0.3">
      <c r="A8661" t="s">
        <v>12</v>
      </c>
      <c r="B8661" t="s">
        <v>8</v>
      </c>
      <c r="C8661">
        <v>1981</v>
      </c>
      <c r="D8661">
        <v>8</v>
      </c>
      <c r="E8661" t="str">
        <f t="shared" si="135"/>
        <v>no</v>
      </c>
      <c r="F8661">
        <v>128.90138235183201</v>
      </c>
      <c r="G8661">
        <v>130.19643761679399</v>
      </c>
      <c r="H8661">
        <v>0.99005306682219996</v>
      </c>
    </row>
    <row r="8662" spans="1:8" x14ac:dyDescent="0.3">
      <c r="A8662" t="s">
        <v>12</v>
      </c>
      <c r="B8662" t="s">
        <v>8</v>
      </c>
      <c r="C8662">
        <v>1981</v>
      </c>
      <c r="D8662">
        <v>9</v>
      </c>
      <c r="E8662" t="str">
        <f t="shared" si="135"/>
        <v>no</v>
      </c>
      <c r="F8662">
        <v>121.513490421603</v>
      </c>
      <c r="G8662">
        <v>128.24633244189201</v>
      </c>
      <c r="H8662">
        <v>0.94750070515007201</v>
      </c>
    </row>
    <row r="8663" spans="1:8" x14ac:dyDescent="0.3">
      <c r="A8663" t="s">
        <v>12</v>
      </c>
      <c r="B8663" t="s">
        <v>8</v>
      </c>
      <c r="C8663">
        <v>1981</v>
      </c>
      <c r="D8663">
        <v>10</v>
      </c>
      <c r="E8663" t="str">
        <f t="shared" si="135"/>
        <v>no</v>
      </c>
      <c r="F8663">
        <v>105.060571253117</v>
      </c>
      <c r="G8663">
        <v>110.62728646600701</v>
      </c>
      <c r="H8663">
        <v>0.94968045054055905</v>
      </c>
    </row>
    <row r="8664" spans="1:8" x14ac:dyDescent="0.3">
      <c r="A8664" t="s">
        <v>12</v>
      </c>
      <c r="B8664" t="s">
        <v>8</v>
      </c>
      <c r="C8664">
        <v>1981</v>
      </c>
      <c r="D8664">
        <v>11</v>
      </c>
      <c r="E8664" t="str">
        <f t="shared" si="135"/>
        <v>no</v>
      </c>
      <c r="F8664">
        <v>28.598584487629299</v>
      </c>
      <c r="G8664">
        <v>44.907213407416997</v>
      </c>
      <c r="H8664">
        <v>0.63683720983021197</v>
      </c>
    </row>
    <row r="8665" spans="1:8" x14ac:dyDescent="0.3">
      <c r="A8665" t="s">
        <v>12</v>
      </c>
      <c r="B8665" t="s">
        <v>8</v>
      </c>
      <c r="C8665">
        <v>1981</v>
      </c>
      <c r="D8665">
        <v>12</v>
      </c>
      <c r="E8665" t="str">
        <f t="shared" si="135"/>
        <v>no</v>
      </c>
      <c r="F8665">
        <v>4.45906261990568</v>
      </c>
      <c r="G8665">
        <v>8.3762000911784593</v>
      </c>
      <c r="H8665">
        <v>0.53234910476909703</v>
      </c>
    </row>
    <row r="8666" spans="1:8" x14ac:dyDescent="0.3">
      <c r="A8666" t="s">
        <v>12</v>
      </c>
      <c r="B8666" t="s">
        <v>8</v>
      </c>
      <c r="C8666">
        <v>1982</v>
      </c>
      <c r="D8666">
        <v>1</v>
      </c>
      <c r="E8666" t="str">
        <f t="shared" si="135"/>
        <v>no</v>
      </c>
      <c r="F8666">
        <v>3.54694553716203</v>
      </c>
      <c r="G8666">
        <v>4.84475947901569</v>
      </c>
      <c r="H8666">
        <v>0.73212004693423005</v>
      </c>
    </row>
    <row r="8667" spans="1:8" x14ac:dyDescent="0.3">
      <c r="A8667" t="s">
        <v>12</v>
      </c>
      <c r="B8667" t="s">
        <v>8</v>
      </c>
      <c r="C8667">
        <v>1982</v>
      </c>
      <c r="D8667">
        <v>2</v>
      </c>
      <c r="E8667" t="str">
        <f t="shared" si="135"/>
        <v>no</v>
      </c>
      <c r="F8667">
        <v>13.6455312353421</v>
      </c>
      <c r="G8667">
        <v>21.334033792152798</v>
      </c>
      <c r="H8667">
        <v>0.63961327558978798</v>
      </c>
    </row>
    <row r="8668" spans="1:8" x14ac:dyDescent="0.3">
      <c r="A8668" t="s">
        <v>12</v>
      </c>
      <c r="B8668" t="s">
        <v>8</v>
      </c>
      <c r="C8668">
        <v>1982</v>
      </c>
      <c r="D8668">
        <v>3</v>
      </c>
      <c r="E8668" t="str">
        <f t="shared" si="135"/>
        <v>no</v>
      </c>
      <c r="F8668">
        <v>68.816911925038497</v>
      </c>
      <c r="G8668">
        <v>93.923279044404694</v>
      </c>
      <c r="H8668">
        <v>0.73269281721418</v>
      </c>
    </row>
    <row r="8669" spans="1:8" x14ac:dyDescent="0.3">
      <c r="A8669" t="s">
        <v>12</v>
      </c>
      <c r="B8669" t="s">
        <v>8</v>
      </c>
      <c r="C8669">
        <v>1982</v>
      </c>
      <c r="D8669">
        <v>4</v>
      </c>
      <c r="E8669" t="str">
        <f t="shared" si="135"/>
        <v>no</v>
      </c>
      <c r="F8669">
        <v>193.03385642078501</v>
      </c>
      <c r="G8669">
        <v>211.29854931194399</v>
      </c>
      <c r="H8669">
        <v>0.91355978093255297</v>
      </c>
    </row>
    <row r="8670" spans="1:8" x14ac:dyDescent="0.3">
      <c r="A8670" t="s">
        <v>12</v>
      </c>
      <c r="B8670" t="s">
        <v>8</v>
      </c>
      <c r="C8670">
        <v>1982</v>
      </c>
      <c r="D8670">
        <v>5</v>
      </c>
      <c r="E8670" t="str">
        <f t="shared" si="135"/>
        <v>no</v>
      </c>
      <c r="F8670">
        <v>195.22093356509299</v>
      </c>
      <c r="G8670">
        <v>191.49521385664201</v>
      </c>
      <c r="H8670">
        <v>1.0194559416573199</v>
      </c>
    </row>
    <row r="8671" spans="1:8" x14ac:dyDescent="0.3">
      <c r="A8671" t="s">
        <v>12</v>
      </c>
      <c r="B8671" t="s">
        <v>8</v>
      </c>
      <c r="C8671">
        <v>1982</v>
      </c>
      <c r="D8671">
        <v>6</v>
      </c>
      <c r="E8671" t="str">
        <f t="shared" si="135"/>
        <v>no</v>
      </c>
      <c r="F8671">
        <v>158.62415033123801</v>
      </c>
      <c r="G8671">
        <v>141.44202283538701</v>
      </c>
      <c r="H8671">
        <v>1.12147823646334</v>
      </c>
    </row>
    <row r="8672" spans="1:8" x14ac:dyDescent="0.3">
      <c r="A8672" t="s">
        <v>12</v>
      </c>
      <c r="B8672" t="s">
        <v>8</v>
      </c>
      <c r="C8672">
        <v>1982</v>
      </c>
      <c r="D8672">
        <v>7</v>
      </c>
      <c r="E8672" t="str">
        <f t="shared" si="135"/>
        <v>no</v>
      </c>
      <c r="F8672">
        <v>125.426465874757</v>
      </c>
      <c r="G8672">
        <v>133.554358514977</v>
      </c>
      <c r="H8672">
        <v>0.93914168934210696</v>
      </c>
    </row>
    <row r="8673" spans="1:8" x14ac:dyDescent="0.3">
      <c r="A8673" t="s">
        <v>12</v>
      </c>
      <c r="B8673" t="s">
        <v>8</v>
      </c>
      <c r="C8673">
        <v>1982</v>
      </c>
      <c r="D8673">
        <v>8</v>
      </c>
      <c r="E8673" t="str">
        <f t="shared" si="135"/>
        <v>no</v>
      </c>
      <c r="F8673">
        <v>126.388765815097</v>
      </c>
      <c r="G8673">
        <v>130.19643761679399</v>
      </c>
      <c r="H8673">
        <v>0.97075440871197705</v>
      </c>
    </row>
    <row r="8674" spans="1:8" x14ac:dyDescent="0.3">
      <c r="A8674" t="s">
        <v>12</v>
      </c>
      <c r="B8674" t="s">
        <v>8</v>
      </c>
      <c r="C8674">
        <v>1982</v>
      </c>
      <c r="D8674">
        <v>9</v>
      </c>
      <c r="E8674" t="str">
        <f t="shared" si="135"/>
        <v>no</v>
      </c>
      <c r="F8674">
        <v>121.30742324502999</v>
      </c>
      <c r="G8674">
        <v>128.24633244189201</v>
      </c>
      <c r="H8674">
        <v>0.94589389758957698</v>
      </c>
    </row>
    <row r="8675" spans="1:8" x14ac:dyDescent="0.3">
      <c r="A8675" t="s">
        <v>12</v>
      </c>
      <c r="B8675" t="s">
        <v>8</v>
      </c>
      <c r="C8675">
        <v>1982</v>
      </c>
      <c r="D8675">
        <v>10</v>
      </c>
      <c r="E8675" t="str">
        <f t="shared" si="135"/>
        <v>no</v>
      </c>
      <c r="F8675">
        <v>130.256032925098</v>
      </c>
      <c r="G8675">
        <v>110.62728646600701</v>
      </c>
      <c r="H8675">
        <v>1.17743132897979</v>
      </c>
    </row>
    <row r="8676" spans="1:8" x14ac:dyDescent="0.3">
      <c r="A8676" t="s">
        <v>12</v>
      </c>
      <c r="B8676" t="s">
        <v>8</v>
      </c>
      <c r="C8676">
        <v>1982</v>
      </c>
      <c r="D8676">
        <v>11</v>
      </c>
      <c r="E8676" t="str">
        <f t="shared" si="135"/>
        <v>no</v>
      </c>
      <c r="F8676">
        <v>34.226674819203502</v>
      </c>
      <c r="G8676">
        <v>44.907213407416997</v>
      </c>
      <c r="H8676">
        <v>0.76216429883290304</v>
      </c>
    </row>
    <row r="8677" spans="1:8" x14ac:dyDescent="0.3">
      <c r="A8677" t="s">
        <v>12</v>
      </c>
      <c r="B8677" t="s">
        <v>8</v>
      </c>
      <c r="C8677">
        <v>1982</v>
      </c>
      <c r="D8677">
        <v>12</v>
      </c>
      <c r="E8677" t="str">
        <f t="shared" si="135"/>
        <v>no</v>
      </c>
      <c r="F8677">
        <v>3.4410374291479702</v>
      </c>
      <c r="G8677">
        <v>8.3762000911784593</v>
      </c>
      <c r="H8677">
        <v>0.41081127381041899</v>
      </c>
    </row>
    <row r="8678" spans="1:8" x14ac:dyDescent="0.3">
      <c r="A8678" t="s">
        <v>12</v>
      </c>
      <c r="B8678" t="s">
        <v>8</v>
      </c>
      <c r="C8678">
        <v>1983</v>
      </c>
      <c r="D8678">
        <v>1</v>
      </c>
      <c r="E8678" t="str">
        <f t="shared" si="135"/>
        <v>no</v>
      </c>
      <c r="F8678">
        <v>3.31235918686887</v>
      </c>
      <c r="G8678">
        <v>4.84475947901569</v>
      </c>
      <c r="H8678">
        <v>0.68369940782732896</v>
      </c>
    </row>
    <row r="8679" spans="1:8" x14ac:dyDescent="0.3">
      <c r="A8679" t="s">
        <v>12</v>
      </c>
      <c r="B8679" t="s">
        <v>8</v>
      </c>
      <c r="C8679">
        <v>1983</v>
      </c>
      <c r="D8679">
        <v>2</v>
      </c>
      <c r="E8679" t="str">
        <f t="shared" si="135"/>
        <v>no</v>
      </c>
      <c r="F8679">
        <v>12.101469729625901</v>
      </c>
      <c r="G8679">
        <v>21.334033792152798</v>
      </c>
      <c r="H8679">
        <v>0.56723776888724498</v>
      </c>
    </row>
    <row r="8680" spans="1:8" x14ac:dyDescent="0.3">
      <c r="A8680" t="s">
        <v>12</v>
      </c>
      <c r="B8680" t="s">
        <v>8</v>
      </c>
      <c r="C8680">
        <v>1983</v>
      </c>
      <c r="D8680">
        <v>3</v>
      </c>
      <c r="E8680" t="str">
        <f t="shared" si="135"/>
        <v>no</v>
      </c>
      <c r="F8680">
        <v>57.974708372312897</v>
      </c>
      <c r="G8680">
        <v>93.923279044404694</v>
      </c>
      <c r="H8680">
        <v>0.61725600896987198</v>
      </c>
    </row>
    <row r="8681" spans="1:8" x14ac:dyDescent="0.3">
      <c r="A8681" t="s">
        <v>12</v>
      </c>
      <c r="B8681" t="s">
        <v>8</v>
      </c>
      <c r="C8681">
        <v>1983</v>
      </c>
      <c r="D8681">
        <v>4</v>
      </c>
      <c r="E8681" t="str">
        <f t="shared" si="135"/>
        <v>no</v>
      </c>
      <c r="F8681">
        <v>181.96175916993499</v>
      </c>
      <c r="G8681">
        <v>211.29854931194399</v>
      </c>
      <c r="H8681">
        <v>0.86115952883946301</v>
      </c>
    </row>
    <row r="8682" spans="1:8" x14ac:dyDescent="0.3">
      <c r="A8682" t="s">
        <v>12</v>
      </c>
      <c r="B8682" t="s">
        <v>8</v>
      </c>
      <c r="C8682">
        <v>1983</v>
      </c>
      <c r="D8682">
        <v>5</v>
      </c>
      <c r="E8682" t="str">
        <f t="shared" si="135"/>
        <v>no</v>
      </c>
      <c r="F8682">
        <v>179.05945215300201</v>
      </c>
      <c r="G8682">
        <v>191.49521385664201</v>
      </c>
      <c r="H8682">
        <v>0.93505967353863295</v>
      </c>
    </row>
    <row r="8683" spans="1:8" x14ac:dyDescent="0.3">
      <c r="A8683" t="s">
        <v>12</v>
      </c>
      <c r="B8683" t="s">
        <v>8</v>
      </c>
      <c r="C8683">
        <v>1983</v>
      </c>
      <c r="D8683">
        <v>6</v>
      </c>
      <c r="E8683" t="str">
        <f t="shared" si="135"/>
        <v>no</v>
      </c>
      <c r="F8683">
        <v>137.91923802347699</v>
      </c>
      <c r="G8683">
        <v>141.44202283538701</v>
      </c>
      <c r="H8683">
        <v>0.97509378937538305</v>
      </c>
    </row>
    <row r="8684" spans="1:8" x14ac:dyDescent="0.3">
      <c r="A8684" t="s">
        <v>12</v>
      </c>
      <c r="B8684" t="s">
        <v>8</v>
      </c>
      <c r="C8684">
        <v>1983</v>
      </c>
      <c r="D8684">
        <v>7</v>
      </c>
      <c r="E8684" t="str">
        <f t="shared" si="135"/>
        <v>no</v>
      </c>
      <c r="F8684">
        <v>127.815699952245</v>
      </c>
      <c r="G8684">
        <v>133.554358514977</v>
      </c>
      <c r="H8684">
        <v>0.95703128953227801</v>
      </c>
    </row>
    <row r="8685" spans="1:8" x14ac:dyDescent="0.3">
      <c r="A8685" t="s">
        <v>12</v>
      </c>
      <c r="B8685" t="s">
        <v>8</v>
      </c>
      <c r="C8685">
        <v>1983</v>
      </c>
      <c r="D8685">
        <v>8</v>
      </c>
      <c r="E8685" t="str">
        <f t="shared" si="135"/>
        <v>no</v>
      </c>
      <c r="F8685">
        <v>129.02145265120399</v>
      </c>
      <c r="G8685">
        <v>130.19643761679399</v>
      </c>
      <c r="H8685">
        <v>0.99097529097494796</v>
      </c>
    </row>
    <row r="8686" spans="1:8" x14ac:dyDescent="0.3">
      <c r="A8686" t="s">
        <v>12</v>
      </c>
      <c r="B8686" t="s">
        <v>8</v>
      </c>
      <c r="C8686">
        <v>1983</v>
      </c>
      <c r="D8686">
        <v>9</v>
      </c>
      <c r="E8686" t="str">
        <f t="shared" si="135"/>
        <v>no</v>
      </c>
      <c r="F8686">
        <v>119.398730706807</v>
      </c>
      <c r="G8686">
        <v>128.24633244189201</v>
      </c>
      <c r="H8686">
        <v>0.93101087909010105</v>
      </c>
    </row>
    <row r="8687" spans="1:8" x14ac:dyDescent="0.3">
      <c r="A8687" t="s">
        <v>12</v>
      </c>
      <c r="B8687" t="s">
        <v>8</v>
      </c>
      <c r="C8687">
        <v>1983</v>
      </c>
      <c r="D8687">
        <v>10</v>
      </c>
      <c r="E8687" t="str">
        <f t="shared" si="135"/>
        <v>no</v>
      </c>
      <c r="F8687">
        <v>121.23677479711699</v>
      </c>
      <c r="G8687">
        <v>110.62728646600701</v>
      </c>
      <c r="H8687">
        <v>1.09590299708174</v>
      </c>
    </row>
    <row r="8688" spans="1:8" x14ac:dyDescent="0.3">
      <c r="A8688" t="s">
        <v>12</v>
      </c>
      <c r="B8688" t="s">
        <v>8</v>
      </c>
      <c r="C8688">
        <v>1983</v>
      </c>
      <c r="D8688">
        <v>11</v>
      </c>
      <c r="E8688" t="str">
        <f t="shared" si="135"/>
        <v>no</v>
      </c>
      <c r="F8688">
        <v>45.804597400129502</v>
      </c>
      <c r="G8688">
        <v>44.907213407416997</v>
      </c>
      <c r="H8688">
        <v>1.01998307008211</v>
      </c>
    </row>
    <row r="8689" spans="1:8" x14ac:dyDescent="0.3">
      <c r="A8689" t="s">
        <v>12</v>
      </c>
      <c r="B8689" t="s">
        <v>8</v>
      </c>
      <c r="C8689">
        <v>1983</v>
      </c>
      <c r="D8689">
        <v>12</v>
      </c>
      <c r="E8689" t="str">
        <f t="shared" si="135"/>
        <v>no</v>
      </c>
      <c r="F8689">
        <v>9.5398127290113006</v>
      </c>
      <c r="G8689">
        <v>8.3762000911784593</v>
      </c>
      <c r="H8689">
        <v>1.13891891611547</v>
      </c>
    </row>
    <row r="8690" spans="1:8" x14ac:dyDescent="0.3">
      <c r="A8690" t="s">
        <v>12</v>
      </c>
      <c r="B8690" t="s">
        <v>8</v>
      </c>
      <c r="C8690">
        <v>1984</v>
      </c>
      <c r="D8690">
        <v>1</v>
      </c>
      <c r="E8690" t="str">
        <f t="shared" si="135"/>
        <v>no</v>
      </c>
      <c r="F8690">
        <v>3.67274104150429</v>
      </c>
      <c r="G8690">
        <v>4.84475947901569</v>
      </c>
      <c r="H8690">
        <v>0.75808532031614495</v>
      </c>
    </row>
    <row r="8691" spans="1:8" x14ac:dyDescent="0.3">
      <c r="A8691" t="s">
        <v>12</v>
      </c>
      <c r="B8691" t="s">
        <v>8</v>
      </c>
      <c r="C8691">
        <v>1984</v>
      </c>
      <c r="D8691">
        <v>2</v>
      </c>
      <c r="E8691" t="str">
        <f t="shared" si="135"/>
        <v>no</v>
      </c>
      <c r="F8691">
        <v>22.992478918535902</v>
      </c>
      <c r="G8691">
        <v>21.334033792152798</v>
      </c>
      <c r="H8691">
        <v>1.0777370628799301</v>
      </c>
    </row>
    <row r="8692" spans="1:8" x14ac:dyDescent="0.3">
      <c r="A8692" t="s">
        <v>12</v>
      </c>
      <c r="B8692" t="s">
        <v>8</v>
      </c>
      <c r="C8692">
        <v>1984</v>
      </c>
      <c r="D8692">
        <v>3</v>
      </c>
      <c r="E8692" t="str">
        <f t="shared" si="135"/>
        <v>no</v>
      </c>
      <c r="F8692">
        <v>117.053965193918</v>
      </c>
      <c r="G8692">
        <v>93.923279044404694</v>
      </c>
      <c r="H8692">
        <v>1.2462721317318799</v>
      </c>
    </row>
    <row r="8693" spans="1:8" x14ac:dyDescent="0.3">
      <c r="A8693" t="s">
        <v>12</v>
      </c>
      <c r="B8693" t="s">
        <v>8</v>
      </c>
      <c r="C8693">
        <v>1984</v>
      </c>
      <c r="D8693">
        <v>4</v>
      </c>
      <c r="E8693" t="str">
        <f t="shared" si="135"/>
        <v>no</v>
      </c>
      <c r="F8693">
        <v>201.185305776913</v>
      </c>
      <c r="G8693">
        <v>211.29854931194399</v>
      </c>
      <c r="H8693">
        <v>0.95213765750894697</v>
      </c>
    </row>
    <row r="8694" spans="1:8" x14ac:dyDescent="0.3">
      <c r="A8694" t="s">
        <v>12</v>
      </c>
      <c r="B8694" t="s">
        <v>8</v>
      </c>
      <c r="C8694">
        <v>1984</v>
      </c>
      <c r="D8694">
        <v>5</v>
      </c>
      <c r="E8694" t="str">
        <f t="shared" si="135"/>
        <v>no</v>
      </c>
      <c r="F8694">
        <v>239.54391854777799</v>
      </c>
      <c r="G8694">
        <v>191.49521385664201</v>
      </c>
      <c r="H8694">
        <v>1.25091334516123</v>
      </c>
    </row>
    <row r="8695" spans="1:8" x14ac:dyDescent="0.3">
      <c r="A8695" t="s">
        <v>12</v>
      </c>
      <c r="B8695" t="s">
        <v>8</v>
      </c>
      <c r="C8695">
        <v>1984</v>
      </c>
      <c r="D8695">
        <v>6</v>
      </c>
      <c r="E8695" t="str">
        <f t="shared" si="135"/>
        <v>no</v>
      </c>
      <c r="F8695">
        <v>143.75409427475699</v>
      </c>
      <c r="G8695">
        <v>141.44202283538701</v>
      </c>
      <c r="H8695">
        <v>1.0163464251501899</v>
      </c>
    </row>
    <row r="8696" spans="1:8" x14ac:dyDescent="0.3">
      <c r="A8696" t="s">
        <v>12</v>
      </c>
      <c r="B8696" t="s">
        <v>8</v>
      </c>
      <c r="C8696">
        <v>1984</v>
      </c>
      <c r="D8696">
        <v>7</v>
      </c>
      <c r="E8696" t="str">
        <f t="shared" si="135"/>
        <v>no</v>
      </c>
      <c r="F8696">
        <v>124.63707005117701</v>
      </c>
      <c r="G8696">
        <v>133.554358514977</v>
      </c>
      <c r="H8696">
        <v>0.93323101871811898</v>
      </c>
    </row>
    <row r="8697" spans="1:8" x14ac:dyDescent="0.3">
      <c r="A8697" t="s">
        <v>12</v>
      </c>
      <c r="B8697" t="s">
        <v>8</v>
      </c>
      <c r="C8697">
        <v>1984</v>
      </c>
      <c r="D8697">
        <v>8</v>
      </c>
      <c r="E8697" t="str">
        <f t="shared" si="135"/>
        <v>no</v>
      </c>
      <c r="F8697">
        <v>126.24125718167301</v>
      </c>
      <c r="G8697">
        <v>130.19643761679399</v>
      </c>
      <c r="H8697">
        <v>0.96962143890017605</v>
      </c>
    </row>
    <row r="8698" spans="1:8" x14ac:dyDescent="0.3">
      <c r="A8698" t="s">
        <v>12</v>
      </c>
      <c r="B8698" t="s">
        <v>8</v>
      </c>
      <c r="C8698">
        <v>1984</v>
      </c>
      <c r="D8698">
        <v>9</v>
      </c>
      <c r="E8698" t="str">
        <f t="shared" si="135"/>
        <v>no</v>
      </c>
      <c r="F8698">
        <v>132.56370713393</v>
      </c>
      <c r="G8698">
        <v>128.24633244189201</v>
      </c>
      <c r="H8698">
        <v>1.0336647029964301</v>
      </c>
    </row>
    <row r="8699" spans="1:8" x14ac:dyDescent="0.3">
      <c r="A8699" t="s">
        <v>12</v>
      </c>
      <c r="B8699" t="s">
        <v>8</v>
      </c>
      <c r="C8699">
        <v>1984</v>
      </c>
      <c r="D8699">
        <v>10</v>
      </c>
      <c r="E8699" t="str">
        <f t="shared" si="135"/>
        <v>no</v>
      </c>
      <c r="F8699">
        <v>122.18563614429</v>
      </c>
      <c r="G8699">
        <v>110.62728646600701</v>
      </c>
      <c r="H8699">
        <v>1.10448009751947</v>
      </c>
    </row>
    <row r="8700" spans="1:8" x14ac:dyDescent="0.3">
      <c r="A8700" t="s">
        <v>12</v>
      </c>
      <c r="B8700" t="s">
        <v>8</v>
      </c>
      <c r="C8700">
        <v>1984</v>
      </c>
      <c r="D8700">
        <v>11</v>
      </c>
      <c r="E8700" t="str">
        <f t="shared" si="135"/>
        <v>no</v>
      </c>
      <c r="F8700">
        <v>42.9082894222934</v>
      </c>
      <c r="G8700">
        <v>44.907213407416997</v>
      </c>
      <c r="H8700">
        <v>0.95548768597622502</v>
      </c>
    </row>
    <row r="8701" spans="1:8" x14ac:dyDescent="0.3">
      <c r="A8701" t="s">
        <v>12</v>
      </c>
      <c r="B8701" t="s">
        <v>8</v>
      </c>
      <c r="C8701">
        <v>1984</v>
      </c>
      <c r="D8701">
        <v>12</v>
      </c>
      <c r="E8701" t="str">
        <f t="shared" si="135"/>
        <v>no</v>
      </c>
      <c r="F8701">
        <v>3.909234305165</v>
      </c>
      <c r="G8701">
        <v>8.3762000911784593</v>
      </c>
      <c r="H8701">
        <v>0.46670736880821201</v>
      </c>
    </row>
    <row r="8702" spans="1:8" x14ac:dyDescent="0.3">
      <c r="A8702" t="s">
        <v>12</v>
      </c>
      <c r="B8702" t="s">
        <v>8</v>
      </c>
      <c r="C8702">
        <v>1985</v>
      </c>
      <c r="D8702">
        <v>1</v>
      </c>
      <c r="E8702" t="str">
        <f t="shared" si="135"/>
        <v>no</v>
      </c>
      <c r="F8702">
        <v>7.70055931172329</v>
      </c>
      <c r="G8702">
        <v>4.84475947901569</v>
      </c>
      <c r="H8702">
        <v>1.58946163273472</v>
      </c>
    </row>
    <row r="8703" spans="1:8" x14ac:dyDescent="0.3">
      <c r="A8703" t="s">
        <v>12</v>
      </c>
      <c r="B8703" t="s">
        <v>8</v>
      </c>
      <c r="C8703">
        <v>1985</v>
      </c>
      <c r="D8703">
        <v>2</v>
      </c>
      <c r="E8703" t="str">
        <f t="shared" si="135"/>
        <v>no</v>
      </c>
      <c r="F8703">
        <v>48.529217196851697</v>
      </c>
      <c r="G8703">
        <v>21.334033792152798</v>
      </c>
      <c r="H8703">
        <v>2.27473236752357</v>
      </c>
    </row>
    <row r="8704" spans="1:8" x14ac:dyDescent="0.3">
      <c r="A8704" t="s">
        <v>12</v>
      </c>
      <c r="B8704" t="s">
        <v>8</v>
      </c>
      <c r="C8704">
        <v>1985</v>
      </c>
      <c r="D8704">
        <v>3</v>
      </c>
      <c r="E8704" t="str">
        <f t="shared" si="135"/>
        <v>no</v>
      </c>
      <c r="F8704">
        <v>119.658219927784</v>
      </c>
      <c r="G8704">
        <v>93.923279044404694</v>
      </c>
      <c r="H8704">
        <v>1.2739995999417</v>
      </c>
    </row>
    <row r="8705" spans="1:8" x14ac:dyDescent="0.3">
      <c r="A8705" t="s">
        <v>12</v>
      </c>
      <c r="B8705" t="s">
        <v>8</v>
      </c>
      <c r="C8705">
        <v>1985</v>
      </c>
      <c r="D8705">
        <v>4</v>
      </c>
      <c r="E8705" t="str">
        <f t="shared" si="135"/>
        <v>no</v>
      </c>
      <c r="F8705">
        <v>242.21287940887899</v>
      </c>
      <c r="G8705">
        <v>211.29854931194399</v>
      </c>
      <c r="H8705">
        <v>1.1463064001035601</v>
      </c>
    </row>
    <row r="8706" spans="1:8" x14ac:dyDescent="0.3">
      <c r="A8706" t="s">
        <v>12</v>
      </c>
      <c r="B8706" t="s">
        <v>8</v>
      </c>
      <c r="C8706">
        <v>1985</v>
      </c>
      <c r="D8706">
        <v>5</v>
      </c>
      <c r="E8706" t="str">
        <f t="shared" si="135"/>
        <v>no</v>
      </c>
      <c r="F8706">
        <v>199.08307133055499</v>
      </c>
      <c r="G8706">
        <v>191.49521385664201</v>
      </c>
      <c r="H8706">
        <v>1.0396242669521401</v>
      </c>
    </row>
    <row r="8707" spans="1:8" x14ac:dyDescent="0.3">
      <c r="A8707" t="s">
        <v>12</v>
      </c>
      <c r="B8707" t="s">
        <v>8</v>
      </c>
      <c r="C8707">
        <v>1985</v>
      </c>
      <c r="D8707">
        <v>6</v>
      </c>
      <c r="E8707" t="str">
        <f t="shared" ref="E8707:E8770" si="136">IF(AND(C8707&gt;=1990,C8707&lt;=2020),"yes","no")</f>
        <v>no</v>
      </c>
      <c r="F8707">
        <v>136.67708687106401</v>
      </c>
      <c r="G8707">
        <v>141.44202283538701</v>
      </c>
      <c r="H8707">
        <v>0.96631173770846801</v>
      </c>
    </row>
    <row r="8708" spans="1:8" x14ac:dyDescent="0.3">
      <c r="A8708" t="s">
        <v>12</v>
      </c>
      <c r="B8708" t="s">
        <v>8</v>
      </c>
      <c r="C8708">
        <v>1985</v>
      </c>
      <c r="D8708">
        <v>7</v>
      </c>
      <c r="E8708" t="str">
        <f t="shared" si="136"/>
        <v>no</v>
      </c>
      <c r="F8708">
        <v>135.67421404686701</v>
      </c>
      <c r="G8708">
        <v>133.554358514977</v>
      </c>
      <c r="H8708">
        <v>1.0158726046492299</v>
      </c>
    </row>
    <row r="8709" spans="1:8" x14ac:dyDescent="0.3">
      <c r="A8709" t="s">
        <v>12</v>
      </c>
      <c r="B8709" t="s">
        <v>8</v>
      </c>
      <c r="C8709">
        <v>1985</v>
      </c>
      <c r="D8709">
        <v>8</v>
      </c>
      <c r="E8709" t="str">
        <f t="shared" si="136"/>
        <v>no</v>
      </c>
      <c r="F8709">
        <v>132.60487082361701</v>
      </c>
      <c r="G8709">
        <v>130.19643761679399</v>
      </c>
      <c r="H8709">
        <v>1.01849845703084</v>
      </c>
    </row>
    <row r="8710" spans="1:8" x14ac:dyDescent="0.3">
      <c r="A8710" t="s">
        <v>12</v>
      </c>
      <c r="B8710" t="s">
        <v>8</v>
      </c>
      <c r="C8710">
        <v>1985</v>
      </c>
      <c r="D8710">
        <v>9</v>
      </c>
      <c r="E8710" t="str">
        <f t="shared" si="136"/>
        <v>no</v>
      </c>
      <c r="F8710">
        <v>127.280658399326</v>
      </c>
      <c r="G8710">
        <v>128.24633244189201</v>
      </c>
      <c r="H8710">
        <v>0.99247016250540399</v>
      </c>
    </row>
    <row r="8711" spans="1:8" x14ac:dyDescent="0.3">
      <c r="A8711" t="s">
        <v>12</v>
      </c>
      <c r="B8711" t="s">
        <v>8</v>
      </c>
      <c r="C8711">
        <v>1985</v>
      </c>
      <c r="D8711">
        <v>10</v>
      </c>
      <c r="E8711" t="str">
        <f t="shared" si="136"/>
        <v>no</v>
      </c>
      <c r="F8711">
        <v>108.963613826893</v>
      </c>
      <c r="G8711">
        <v>110.62728646600701</v>
      </c>
      <c r="H8711">
        <v>0.98496146211066304</v>
      </c>
    </row>
    <row r="8712" spans="1:8" x14ac:dyDescent="0.3">
      <c r="A8712" t="s">
        <v>12</v>
      </c>
      <c r="B8712" t="s">
        <v>8</v>
      </c>
      <c r="C8712">
        <v>1985</v>
      </c>
      <c r="D8712">
        <v>11</v>
      </c>
      <c r="E8712" t="str">
        <f t="shared" si="136"/>
        <v>no</v>
      </c>
      <c r="F8712">
        <v>36.610734374920199</v>
      </c>
      <c r="G8712">
        <v>44.907213407416997</v>
      </c>
      <c r="H8712">
        <v>0.81525286467392899</v>
      </c>
    </row>
    <row r="8713" spans="1:8" x14ac:dyDescent="0.3">
      <c r="A8713" t="s">
        <v>12</v>
      </c>
      <c r="B8713" t="s">
        <v>8</v>
      </c>
      <c r="C8713">
        <v>1985</v>
      </c>
      <c r="D8713">
        <v>12</v>
      </c>
      <c r="E8713" t="str">
        <f t="shared" si="136"/>
        <v>no</v>
      </c>
      <c r="F8713">
        <v>6.7452463321983904</v>
      </c>
      <c r="G8713">
        <v>8.3762000911784593</v>
      </c>
      <c r="H8713">
        <v>0.80528715393299499</v>
      </c>
    </row>
    <row r="8714" spans="1:8" x14ac:dyDescent="0.3">
      <c r="A8714" t="s">
        <v>12</v>
      </c>
      <c r="B8714" t="s">
        <v>8</v>
      </c>
      <c r="C8714">
        <v>1986</v>
      </c>
      <c r="D8714">
        <v>1</v>
      </c>
      <c r="E8714" t="str">
        <f t="shared" si="136"/>
        <v>no</v>
      </c>
      <c r="F8714">
        <v>5.1267470714572996</v>
      </c>
      <c r="G8714">
        <v>4.84475947901569</v>
      </c>
      <c r="H8714">
        <v>1.05820466292764</v>
      </c>
    </row>
    <row r="8715" spans="1:8" x14ac:dyDescent="0.3">
      <c r="A8715" t="s">
        <v>12</v>
      </c>
      <c r="B8715" t="s">
        <v>8</v>
      </c>
      <c r="C8715">
        <v>1986</v>
      </c>
      <c r="D8715">
        <v>2</v>
      </c>
      <c r="E8715" t="str">
        <f t="shared" si="136"/>
        <v>no</v>
      </c>
      <c r="F8715">
        <v>23.578331682428502</v>
      </c>
      <c r="G8715">
        <v>21.334033792152798</v>
      </c>
      <c r="H8715">
        <v>1.10519800953447</v>
      </c>
    </row>
    <row r="8716" spans="1:8" x14ac:dyDescent="0.3">
      <c r="A8716" t="s">
        <v>12</v>
      </c>
      <c r="B8716" t="s">
        <v>8</v>
      </c>
      <c r="C8716">
        <v>1986</v>
      </c>
      <c r="D8716">
        <v>3</v>
      </c>
      <c r="E8716" t="str">
        <f t="shared" si="136"/>
        <v>no</v>
      </c>
      <c r="F8716">
        <v>58.834633861209802</v>
      </c>
      <c r="G8716">
        <v>93.923279044404694</v>
      </c>
      <c r="H8716">
        <v>0.62641162510301895</v>
      </c>
    </row>
    <row r="8717" spans="1:8" x14ac:dyDescent="0.3">
      <c r="A8717" t="s">
        <v>12</v>
      </c>
      <c r="B8717" t="s">
        <v>8</v>
      </c>
      <c r="C8717">
        <v>1986</v>
      </c>
      <c r="D8717">
        <v>4</v>
      </c>
      <c r="E8717" t="str">
        <f t="shared" si="136"/>
        <v>no</v>
      </c>
      <c r="F8717">
        <v>193.196409928956</v>
      </c>
      <c r="G8717">
        <v>211.29854931194399</v>
      </c>
      <c r="H8717">
        <v>0.91432908819329795</v>
      </c>
    </row>
    <row r="8718" spans="1:8" x14ac:dyDescent="0.3">
      <c r="A8718" t="s">
        <v>12</v>
      </c>
      <c r="B8718" t="s">
        <v>8</v>
      </c>
      <c r="C8718">
        <v>1986</v>
      </c>
      <c r="D8718">
        <v>5</v>
      </c>
      <c r="E8718" t="str">
        <f t="shared" si="136"/>
        <v>no</v>
      </c>
      <c r="F8718">
        <v>217.29049031459999</v>
      </c>
      <c r="G8718">
        <v>191.49521385664201</v>
      </c>
      <c r="H8718">
        <v>1.1347045492075201</v>
      </c>
    </row>
    <row r="8719" spans="1:8" x14ac:dyDescent="0.3">
      <c r="A8719" t="s">
        <v>12</v>
      </c>
      <c r="B8719" t="s">
        <v>8</v>
      </c>
      <c r="C8719">
        <v>1986</v>
      </c>
      <c r="D8719">
        <v>6</v>
      </c>
      <c r="E8719" t="str">
        <f t="shared" si="136"/>
        <v>no</v>
      </c>
      <c r="F8719">
        <v>124.35711243958799</v>
      </c>
      <c r="G8719">
        <v>141.44202283538701</v>
      </c>
      <c r="H8719">
        <v>0.87920909180093199</v>
      </c>
    </row>
    <row r="8720" spans="1:8" x14ac:dyDescent="0.3">
      <c r="A8720" t="s">
        <v>12</v>
      </c>
      <c r="B8720" t="s">
        <v>8</v>
      </c>
      <c r="C8720">
        <v>1986</v>
      </c>
      <c r="D8720">
        <v>7</v>
      </c>
      <c r="E8720" t="str">
        <f t="shared" si="136"/>
        <v>no</v>
      </c>
      <c r="F8720">
        <v>130.96318784586799</v>
      </c>
      <c r="G8720">
        <v>133.554358514977</v>
      </c>
      <c r="H8720">
        <v>0.98059838182803205</v>
      </c>
    </row>
    <row r="8721" spans="1:8" x14ac:dyDescent="0.3">
      <c r="A8721" t="s">
        <v>12</v>
      </c>
      <c r="B8721" t="s">
        <v>8</v>
      </c>
      <c r="C8721">
        <v>1986</v>
      </c>
      <c r="D8721">
        <v>8</v>
      </c>
      <c r="E8721" t="str">
        <f t="shared" si="136"/>
        <v>no</v>
      </c>
      <c r="F8721">
        <v>120.420640750657</v>
      </c>
      <c r="G8721">
        <v>130.19643761679399</v>
      </c>
      <c r="H8721">
        <v>0.92491502037167905</v>
      </c>
    </row>
    <row r="8722" spans="1:8" x14ac:dyDescent="0.3">
      <c r="A8722" t="s">
        <v>12</v>
      </c>
      <c r="B8722" t="s">
        <v>8</v>
      </c>
      <c r="C8722">
        <v>1986</v>
      </c>
      <c r="D8722">
        <v>9</v>
      </c>
      <c r="E8722" t="str">
        <f t="shared" si="136"/>
        <v>no</v>
      </c>
      <c r="F8722">
        <v>122.88234554602001</v>
      </c>
      <c r="G8722">
        <v>128.24633244189201</v>
      </c>
      <c r="H8722">
        <v>0.95817434468699703</v>
      </c>
    </row>
    <row r="8723" spans="1:8" x14ac:dyDescent="0.3">
      <c r="A8723" t="s">
        <v>12</v>
      </c>
      <c r="B8723" t="s">
        <v>8</v>
      </c>
      <c r="C8723">
        <v>1986</v>
      </c>
      <c r="D8723">
        <v>10</v>
      </c>
      <c r="E8723" t="str">
        <f t="shared" si="136"/>
        <v>no</v>
      </c>
      <c r="F8723">
        <v>95.067630703991099</v>
      </c>
      <c r="G8723">
        <v>110.62728646600701</v>
      </c>
      <c r="H8723">
        <v>0.85935065155198798</v>
      </c>
    </row>
    <row r="8724" spans="1:8" x14ac:dyDescent="0.3">
      <c r="A8724" t="s">
        <v>12</v>
      </c>
      <c r="B8724" t="s">
        <v>8</v>
      </c>
      <c r="C8724">
        <v>1986</v>
      </c>
      <c r="D8724">
        <v>11</v>
      </c>
      <c r="E8724" t="str">
        <f t="shared" si="136"/>
        <v>no</v>
      </c>
      <c r="F8724">
        <v>58.360319666417404</v>
      </c>
      <c r="G8724">
        <v>44.907213407416997</v>
      </c>
      <c r="H8724">
        <v>1.2995756191093</v>
      </c>
    </row>
    <row r="8725" spans="1:8" x14ac:dyDescent="0.3">
      <c r="A8725" t="s">
        <v>12</v>
      </c>
      <c r="B8725" t="s">
        <v>8</v>
      </c>
      <c r="C8725">
        <v>1986</v>
      </c>
      <c r="D8725">
        <v>12</v>
      </c>
      <c r="E8725" t="str">
        <f t="shared" si="136"/>
        <v>no</v>
      </c>
      <c r="F8725">
        <v>8.9120385976485501</v>
      </c>
      <c r="G8725">
        <v>8.3762000911784593</v>
      </c>
      <c r="H8725">
        <v>1.0639715504211</v>
      </c>
    </row>
    <row r="8726" spans="1:8" x14ac:dyDescent="0.3">
      <c r="A8726" t="s">
        <v>12</v>
      </c>
      <c r="B8726" t="s">
        <v>8</v>
      </c>
      <c r="C8726">
        <v>1987</v>
      </c>
      <c r="D8726">
        <v>1</v>
      </c>
      <c r="E8726" t="str">
        <f t="shared" si="136"/>
        <v>no</v>
      </c>
      <c r="F8726">
        <v>6.4219345989744303</v>
      </c>
      <c r="G8726">
        <v>4.84475947901569</v>
      </c>
      <c r="H8726">
        <v>1.32554250149879</v>
      </c>
    </row>
    <row r="8727" spans="1:8" x14ac:dyDescent="0.3">
      <c r="A8727" t="s">
        <v>12</v>
      </c>
      <c r="B8727" t="s">
        <v>8</v>
      </c>
      <c r="C8727">
        <v>1987</v>
      </c>
      <c r="D8727">
        <v>2</v>
      </c>
      <c r="E8727" t="str">
        <f t="shared" si="136"/>
        <v>no</v>
      </c>
      <c r="F8727">
        <v>24.880069773789</v>
      </c>
      <c r="G8727">
        <v>21.334033792152798</v>
      </c>
      <c r="H8727">
        <v>1.16621497913538</v>
      </c>
    </row>
    <row r="8728" spans="1:8" x14ac:dyDescent="0.3">
      <c r="A8728" t="s">
        <v>12</v>
      </c>
      <c r="B8728" t="s">
        <v>8</v>
      </c>
      <c r="C8728">
        <v>1987</v>
      </c>
      <c r="D8728">
        <v>3</v>
      </c>
      <c r="E8728" t="str">
        <f t="shared" si="136"/>
        <v>no</v>
      </c>
      <c r="F8728">
        <v>44.382987943710297</v>
      </c>
      <c r="G8728">
        <v>93.923279044404694</v>
      </c>
      <c r="H8728">
        <v>0.47254512827141698</v>
      </c>
    </row>
    <row r="8729" spans="1:8" x14ac:dyDescent="0.3">
      <c r="A8729" t="s">
        <v>12</v>
      </c>
      <c r="B8729" t="s">
        <v>8</v>
      </c>
      <c r="C8729">
        <v>1987</v>
      </c>
      <c r="D8729">
        <v>4</v>
      </c>
      <c r="E8729" t="str">
        <f t="shared" si="136"/>
        <v>no</v>
      </c>
      <c r="F8729">
        <v>171.384373900209</v>
      </c>
      <c r="G8729">
        <v>211.29854931194399</v>
      </c>
      <c r="H8729">
        <v>0.81110057053534801</v>
      </c>
    </row>
    <row r="8730" spans="1:8" x14ac:dyDescent="0.3">
      <c r="A8730" t="s">
        <v>12</v>
      </c>
      <c r="B8730" t="s">
        <v>8</v>
      </c>
      <c r="C8730">
        <v>1987</v>
      </c>
      <c r="D8730">
        <v>5</v>
      </c>
      <c r="E8730" t="str">
        <f t="shared" si="136"/>
        <v>no</v>
      </c>
      <c r="F8730">
        <v>175.20016096125499</v>
      </c>
      <c r="G8730">
        <v>191.49521385664201</v>
      </c>
      <c r="H8730">
        <v>0.91490621323002796</v>
      </c>
    </row>
    <row r="8731" spans="1:8" x14ac:dyDescent="0.3">
      <c r="A8731" t="s">
        <v>12</v>
      </c>
      <c r="B8731" t="s">
        <v>8</v>
      </c>
      <c r="C8731">
        <v>1987</v>
      </c>
      <c r="D8731">
        <v>6</v>
      </c>
      <c r="E8731" t="str">
        <f t="shared" si="136"/>
        <v>no</v>
      </c>
      <c r="F8731">
        <v>139.86830308617601</v>
      </c>
      <c r="G8731">
        <v>141.44202283538701</v>
      </c>
      <c r="H8731">
        <v>0.98887374687052698</v>
      </c>
    </row>
    <row r="8732" spans="1:8" x14ac:dyDescent="0.3">
      <c r="A8732" t="s">
        <v>12</v>
      </c>
      <c r="B8732" t="s">
        <v>8</v>
      </c>
      <c r="C8732">
        <v>1987</v>
      </c>
      <c r="D8732">
        <v>7</v>
      </c>
      <c r="E8732" t="str">
        <f t="shared" si="136"/>
        <v>no</v>
      </c>
      <c r="F8732">
        <v>128.77653743431901</v>
      </c>
      <c r="G8732">
        <v>133.554358514977</v>
      </c>
      <c r="H8732">
        <v>0.96422564464548799</v>
      </c>
    </row>
    <row r="8733" spans="1:8" x14ac:dyDescent="0.3">
      <c r="A8733" t="s">
        <v>12</v>
      </c>
      <c r="B8733" t="s">
        <v>8</v>
      </c>
      <c r="C8733">
        <v>1987</v>
      </c>
      <c r="D8733">
        <v>8</v>
      </c>
      <c r="E8733" t="str">
        <f t="shared" si="136"/>
        <v>no</v>
      </c>
      <c r="F8733">
        <v>127.60465418750999</v>
      </c>
      <c r="G8733">
        <v>130.19643761679399</v>
      </c>
      <c r="H8733">
        <v>0.98009328460343503</v>
      </c>
    </row>
    <row r="8734" spans="1:8" x14ac:dyDescent="0.3">
      <c r="A8734" t="s">
        <v>12</v>
      </c>
      <c r="B8734" t="s">
        <v>8</v>
      </c>
      <c r="C8734">
        <v>1987</v>
      </c>
      <c r="D8734">
        <v>9</v>
      </c>
      <c r="E8734" t="str">
        <f t="shared" si="136"/>
        <v>no</v>
      </c>
      <c r="F8734">
        <v>136.600593246345</v>
      </c>
      <c r="G8734">
        <v>128.24633244189201</v>
      </c>
      <c r="H8734">
        <v>1.06514229799311</v>
      </c>
    </row>
    <row r="8735" spans="1:8" x14ac:dyDescent="0.3">
      <c r="A8735" t="s">
        <v>12</v>
      </c>
      <c r="B8735" t="s">
        <v>8</v>
      </c>
      <c r="C8735">
        <v>1987</v>
      </c>
      <c r="D8735">
        <v>10</v>
      </c>
      <c r="E8735" t="str">
        <f t="shared" si="136"/>
        <v>no</v>
      </c>
      <c r="F8735">
        <v>122.014507309322</v>
      </c>
      <c r="G8735">
        <v>110.62728646600701</v>
      </c>
      <c r="H8735">
        <v>1.1029332021699301</v>
      </c>
    </row>
    <row r="8736" spans="1:8" x14ac:dyDescent="0.3">
      <c r="A8736" t="s">
        <v>12</v>
      </c>
      <c r="B8736" t="s">
        <v>8</v>
      </c>
      <c r="C8736">
        <v>1987</v>
      </c>
      <c r="D8736">
        <v>11</v>
      </c>
      <c r="E8736" t="str">
        <f t="shared" si="136"/>
        <v>no</v>
      </c>
      <c r="F8736">
        <v>38.914555098707297</v>
      </c>
      <c r="G8736">
        <v>44.907213407416997</v>
      </c>
      <c r="H8736">
        <v>0.86655466117788804</v>
      </c>
    </row>
    <row r="8737" spans="1:8" x14ac:dyDescent="0.3">
      <c r="A8737" t="s">
        <v>12</v>
      </c>
      <c r="B8737" t="s">
        <v>8</v>
      </c>
      <c r="C8737">
        <v>1987</v>
      </c>
      <c r="D8737">
        <v>12</v>
      </c>
      <c r="E8737" t="str">
        <f t="shared" si="136"/>
        <v>no</v>
      </c>
      <c r="F8737">
        <v>10.9034824674223</v>
      </c>
      <c r="G8737">
        <v>8.3762000911784593</v>
      </c>
      <c r="H8737">
        <v>1.30172182478132</v>
      </c>
    </row>
    <row r="8738" spans="1:8" x14ac:dyDescent="0.3">
      <c r="A8738" t="s">
        <v>12</v>
      </c>
      <c r="B8738" t="s">
        <v>8</v>
      </c>
      <c r="C8738">
        <v>1988</v>
      </c>
      <c r="D8738">
        <v>1</v>
      </c>
      <c r="E8738" t="str">
        <f t="shared" si="136"/>
        <v>no</v>
      </c>
      <c r="F8738">
        <v>4.2760567463763399</v>
      </c>
      <c r="G8738">
        <v>4.84475947901569</v>
      </c>
      <c r="H8738">
        <v>0.88261486765182096</v>
      </c>
    </row>
    <row r="8739" spans="1:8" x14ac:dyDescent="0.3">
      <c r="A8739" t="s">
        <v>12</v>
      </c>
      <c r="B8739" t="s">
        <v>8</v>
      </c>
      <c r="C8739">
        <v>1988</v>
      </c>
      <c r="D8739">
        <v>2</v>
      </c>
      <c r="E8739" t="str">
        <f t="shared" si="136"/>
        <v>no</v>
      </c>
      <c r="F8739">
        <v>14.105551690919199</v>
      </c>
      <c r="G8739">
        <v>21.334033792152798</v>
      </c>
      <c r="H8739">
        <v>0.66117602645344598</v>
      </c>
    </row>
    <row r="8740" spans="1:8" x14ac:dyDescent="0.3">
      <c r="A8740" t="s">
        <v>12</v>
      </c>
      <c r="B8740" t="s">
        <v>8</v>
      </c>
      <c r="C8740">
        <v>1988</v>
      </c>
      <c r="D8740">
        <v>3</v>
      </c>
      <c r="E8740" t="str">
        <f t="shared" si="136"/>
        <v>no</v>
      </c>
      <c r="F8740">
        <v>93.6658254853469</v>
      </c>
      <c r="G8740">
        <v>93.923279044404694</v>
      </c>
      <c r="H8740">
        <v>0.997258895114425</v>
      </c>
    </row>
    <row r="8741" spans="1:8" x14ac:dyDescent="0.3">
      <c r="A8741" t="s">
        <v>12</v>
      </c>
      <c r="B8741" t="s">
        <v>8</v>
      </c>
      <c r="C8741">
        <v>1988</v>
      </c>
      <c r="D8741">
        <v>4</v>
      </c>
      <c r="E8741" t="str">
        <f t="shared" si="136"/>
        <v>no</v>
      </c>
      <c r="F8741">
        <v>188.29187490017199</v>
      </c>
      <c r="G8741">
        <v>211.29854931194399</v>
      </c>
      <c r="H8741">
        <v>0.89111768875513597</v>
      </c>
    </row>
    <row r="8742" spans="1:8" x14ac:dyDescent="0.3">
      <c r="A8742" t="s">
        <v>12</v>
      </c>
      <c r="B8742" t="s">
        <v>8</v>
      </c>
      <c r="C8742">
        <v>1988</v>
      </c>
      <c r="D8742">
        <v>5</v>
      </c>
      <c r="E8742" t="str">
        <f t="shared" si="136"/>
        <v>no</v>
      </c>
      <c r="F8742">
        <v>180.67702437241201</v>
      </c>
      <c r="G8742">
        <v>191.49521385664201</v>
      </c>
      <c r="H8742">
        <v>0.94350673697605303</v>
      </c>
    </row>
    <row r="8743" spans="1:8" x14ac:dyDescent="0.3">
      <c r="A8743" t="s">
        <v>12</v>
      </c>
      <c r="B8743" t="s">
        <v>8</v>
      </c>
      <c r="C8743">
        <v>1988</v>
      </c>
      <c r="D8743">
        <v>6</v>
      </c>
      <c r="E8743" t="str">
        <f t="shared" si="136"/>
        <v>no</v>
      </c>
      <c r="F8743">
        <v>137.43467509343199</v>
      </c>
      <c r="G8743">
        <v>141.44202283538701</v>
      </c>
      <c r="H8743">
        <v>0.97166791267812003</v>
      </c>
    </row>
    <row r="8744" spans="1:8" x14ac:dyDescent="0.3">
      <c r="A8744" t="s">
        <v>12</v>
      </c>
      <c r="B8744" t="s">
        <v>8</v>
      </c>
      <c r="C8744">
        <v>1988</v>
      </c>
      <c r="D8744">
        <v>7</v>
      </c>
      <c r="E8744" t="str">
        <f t="shared" si="136"/>
        <v>no</v>
      </c>
      <c r="F8744">
        <v>136.343156188862</v>
      </c>
      <c r="G8744">
        <v>133.554358514977</v>
      </c>
      <c r="H8744">
        <v>1.0208813677434001</v>
      </c>
    </row>
    <row r="8745" spans="1:8" x14ac:dyDescent="0.3">
      <c r="A8745" t="s">
        <v>12</v>
      </c>
      <c r="B8745" t="s">
        <v>8</v>
      </c>
      <c r="C8745">
        <v>1988</v>
      </c>
      <c r="D8745">
        <v>8</v>
      </c>
      <c r="E8745" t="str">
        <f t="shared" si="136"/>
        <v>no</v>
      </c>
      <c r="F8745">
        <v>127.13647771696201</v>
      </c>
      <c r="G8745">
        <v>130.19643761679399</v>
      </c>
      <c r="H8745">
        <v>0.97649736078925597</v>
      </c>
    </row>
    <row r="8746" spans="1:8" x14ac:dyDescent="0.3">
      <c r="A8746" t="s">
        <v>12</v>
      </c>
      <c r="B8746" t="s">
        <v>8</v>
      </c>
      <c r="C8746">
        <v>1988</v>
      </c>
      <c r="D8746">
        <v>9</v>
      </c>
      <c r="E8746" t="str">
        <f t="shared" si="136"/>
        <v>no</v>
      </c>
      <c r="F8746">
        <v>116.75210679964501</v>
      </c>
      <c r="G8746">
        <v>128.24633244189201</v>
      </c>
      <c r="H8746">
        <v>0.91037384521342901</v>
      </c>
    </row>
    <row r="8747" spans="1:8" x14ac:dyDescent="0.3">
      <c r="A8747" t="s">
        <v>12</v>
      </c>
      <c r="B8747" t="s">
        <v>8</v>
      </c>
      <c r="C8747">
        <v>1988</v>
      </c>
      <c r="D8747">
        <v>10</v>
      </c>
      <c r="E8747" t="str">
        <f t="shared" si="136"/>
        <v>no</v>
      </c>
      <c r="F8747">
        <v>108.390398393132</v>
      </c>
      <c r="G8747">
        <v>110.62728646600701</v>
      </c>
      <c r="H8747">
        <v>0.97977996076436402</v>
      </c>
    </row>
    <row r="8748" spans="1:8" x14ac:dyDescent="0.3">
      <c r="A8748" t="s">
        <v>12</v>
      </c>
      <c r="B8748" t="s">
        <v>8</v>
      </c>
      <c r="C8748">
        <v>1988</v>
      </c>
      <c r="D8748">
        <v>11</v>
      </c>
      <c r="E8748" t="str">
        <f t="shared" si="136"/>
        <v>no</v>
      </c>
      <c r="F8748">
        <v>46.260819348239998</v>
      </c>
      <c r="G8748">
        <v>44.907213407416997</v>
      </c>
      <c r="H8748">
        <v>1.0301422831236999</v>
      </c>
    </row>
    <row r="8749" spans="1:8" x14ac:dyDescent="0.3">
      <c r="A8749" t="s">
        <v>12</v>
      </c>
      <c r="B8749" t="s">
        <v>8</v>
      </c>
      <c r="C8749">
        <v>1988</v>
      </c>
      <c r="D8749">
        <v>12</v>
      </c>
      <c r="E8749" t="str">
        <f t="shared" si="136"/>
        <v>no</v>
      </c>
      <c r="F8749">
        <v>6.5070764295319901</v>
      </c>
      <c r="G8749">
        <v>8.3762000911784593</v>
      </c>
      <c r="H8749">
        <v>0.77685303105223502</v>
      </c>
    </row>
    <row r="8750" spans="1:8" x14ac:dyDescent="0.3">
      <c r="A8750" t="s">
        <v>12</v>
      </c>
      <c r="B8750" t="s">
        <v>8</v>
      </c>
      <c r="C8750">
        <v>1989</v>
      </c>
      <c r="D8750">
        <v>1</v>
      </c>
      <c r="E8750" t="str">
        <f t="shared" si="136"/>
        <v>no</v>
      </c>
      <c r="F8750">
        <v>3.5158039014194902</v>
      </c>
      <c r="G8750">
        <v>4.84475947901569</v>
      </c>
      <c r="H8750">
        <v>0.725692145636462</v>
      </c>
    </row>
    <row r="8751" spans="1:8" x14ac:dyDescent="0.3">
      <c r="A8751" t="s">
        <v>12</v>
      </c>
      <c r="B8751" t="s">
        <v>8</v>
      </c>
      <c r="C8751">
        <v>1989</v>
      </c>
      <c r="D8751">
        <v>2</v>
      </c>
      <c r="E8751" t="str">
        <f t="shared" si="136"/>
        <v>no</v>
      </c>
      <c r="F8751">
        <v>24.2044940329402</v>
      </c>
      <c r="G8751">
        <v>21.334033792152798</v>
      </c>
      <c r="H8751">
        <v>1.13454840602358</v>
      </c>
    </row>
    <row r="8752" spans="1:8" x14ac:dyDescent="0.3">
      <c r="A8752" t="s">
        <v>12</v>
      </c>
      <c r="B8752" t="s">
        <v>8</v>
      </c>
      <c r="C8752">
        <v>1989</v>
      </c>
      <c r="D8752">
        <v>3</v>
      </c>
      <c r="E8752" t="str">
        <f t="shared" si="136"/>
        <v>no</v>
      </c>
      <c r="F8752">
        <v>106.346090683076</v>
      </c>
      <c r="G8752">
        <v>93.923279044404694</v>
      </c>
      <c r="H8752">
        <v>1.13226552314894</v>
      </c>
    </row>
    <row r="8753" spans="1:8" x14ac:dyDescent="0.3">
      <c r="A8753" t="s">
        <v>12</v>
      </c>
      <c r="B8753" t="s">
        <v>8</v>
      </c>
      <c r="C8753">
        <v>1989</v>
      </c>
      <c r="D8753">
        <v>4</v>
      </c>
      <c r="E8753" t="str">
        <f t="shared" si="136"/>
        <v>no</v>
      </c>
      <c r="F8753">
        <v>218.269017932926</v>
      </c>
      <c r="G8753">
        <v>211.29854931194399</v>
      </c>
      <c r="H8753">
        <v>1.03298871972231</v>
      </c>
    </row>
    <row r="8754" spans="1:8" x14ac:dyDescent="0.3">
      <c r="A8754" t="s">
        <v>12</v>
      </c>
      <c r="B8754" t="s">
        <v>8</v>
      </c>
      <c r="C8754">
        <v>1989</v>
      </c>
      <c r="D8754">
        <v>5</v>
      </c>
      <c r="E8754" t="str">
        <f t="shared" si="136"/>
        <v>no</v>
      </c>
      <c r="F8754">
        <v>192.43008353619001</v>
      </c>
      <c r="G8754">
        <v>191.49521385664201</v>
      </c>
      <c r="H8754">
        <v>1.0048819480169799</v>
      </c>
    </row>
    <row r="8755" spans="1:8" x14ac:dyDescent="0.3">
      <c r="A8755" t="s">
        <v>12</v>
      </c>
      <c r="B8755" t="s">
        <v>8</v>
      </c>
      <c r="C8755">
        <v>1989</v>
      </c>
      <c r="D8755">
        <v>6</v>
      </c>
      <c r="E8755" t="str">
        <f t="shared" si="136"/>
        <v>no</v>
      </c>
      <c r="F8755">
        <v>135.30111035393799</v>
      </c>
      <c r="G8755">
        <v>141.44202283538701</v>
      </c>
      <c r="H8755">
        <v>0.95658353607826796</v>
      </c>
    </row>
    <row r="8756" spans="1:8" x14ac:dyDescent="0.3">
      <c r="A8756" t="s">
        <v>12</v>
      </c>
      <c r="B8756" t="s">
        <v>8</v>
      </c>
      <c r="C8756">
        <v>1989</v>
      </c>
      <c r="D8756">
        <v>7</v>
      </c>
      <c r="E8756" t="str">
        <f t="shared" si="136"/>
        <v>no</v>
      </c>
      <c r="F8756">
        <v>123.880074738283</v>
      </c>
      <c r="G8756">
        <v>133.554358514977</v>
      </c>
      <c r="H8756">
        <v>0.92756294976618303</v>
      </c>
    </row>
    <row r="8757" spans="1:8" x14ac:dyDescent="0.3">
      <c r="A8757" t="s">
        <v>12</v>
      </c>
      <c r="B8757" t="s">
        <v>8</v>
      </c>
      <c r="C8757">
        <v>1989</v>
      </c>
      <c r="D8757">
        <v>8</v>
      </c>
      <c r="E8757" t="str">
        <f t="shared" si="136"/>
        <v>no</v>
      </c>
      <c r="F8757">
        <v>118.85202350425899</v>
      </c>
      <c r="G8757">
        <v>130.19643761679399</v>
      </c>
      <c r="H8757">
        <v>0.91286693921745599</v>
      </c>
    </row>
    <row r="8758" spans="1:8" x14ac:dyDescent="0.3">
      <c r="A8758" t="s">
        <v>12</v>
      </c>
      <c r="B8758" t="s">
        <v>8</v>
      </c>
      <c r="C8758">
        <v>1989</v>
      </c>
      <c r="D8758">
        <v>9</v>
      </c>
      <c r="E8758" t="str">
        <f t="shared" si="136"/>
        <v>no</v>
      </c>
      <c r="F8758">
        <v>127.79931750311999</v>
      </c>
      <c r="G8758">
        <v>128.24633244189201</v>
      </c>
      <c r="H8758">
        <v>0.99651440372398703</v>
      </c>
    </row>
    <row r="8759" spans="1:8" x14ac:dyDescent="0.3">
      <c r="A8759" t="s">
        <v>12</v>
      </c>
      <c r="B8759" t="s">
        <v>8</v>
      </c>
      <c r="C8759">
        <v>1989</v>
      </c>
      <c r="D8759">
        <v>10</v>
      </c>
      <c r="E8759" t="str">
        <f t="shared" si="136"/>
        <v>no</v>
      </c>
      <c r="F8759">
        <v>116.84722392176501</v>
      </c>
      <c r="G8759">
        <v>110.62728646600701</v>
      </c>
      <c r="H8759">
        <v>1.05622426125104</v>
      </c>
    </row>
    <row r="8760" spans="1:8" x14ac:dyDescent="0.3">
      <c r="A8760" t="s">
        <v>12</v>
      </c>
      <c r="B8760" t="s">
        <v>8</v>
      </c>
      <c r="C8760">
        <v>1989</v>
      </c>
      <c r="D8760">
        <v>11</v>
      </c>
      <c r="E8760" t="str">
        <f t="shared" si="136"/>
        <v>no</v>
      </c>
      <c r="F8760">
        <v>54.836593865623101</v>
      </c>
      <c r="G8760">
        <v>44.907213407416997</v>
      </c>
      <c r="H8760">
        <v>1.2211088086923301</v>
      </c>
    </row>
    <row r="8761" spans="1:8" x14ac:dyDescent="0.3">
      <c r="A8761" t="s">
        <v>12</v>
      </c>
      <c r="B8761" t="s">
        <v>8</v>
      </c>
      <c r="C8761">
        <v>1989</v>
      </c>
      <c r="D8761">
        <v>12</v>
      </c>
      <c r="E8761" t="str">
        <f t="shared" si="136"/>
        <v>no</v>
      </c>
      <c r="F8761">
        <v>10.7589327604676</v>
      </c>
      <c r="G8761">
        <v>8.3762000911784593</v>
      </c>
      <c r="H8761">
        <v>1.2844646311396699</v>
      </c>
    </row>
    <row r="8762" spans="1:8" x14ac:dyDescent="0.3">
      <c r="A8762" t="s">
        <v>12</v>
      </c>
      <c r="B8762" t="s">
        <v>8</v>
      </c>
      <c r="C8762">
        <v>1990</v>
      </c>
      <c r="D8762">
        <v>1</v>
      </c>
      <c r="E8762" t="str">
        <f t="shared" si="136"/>
        <v>yes</v>
      </c>
      <c r="F8762">
        <v>3.7486709595961698</v>
      </c>
      <c r="G8762">
        <v>4.84475947901569</v>
      </c>
      <c r="H8762">
        <v>0.77375790807220601</v>
      </c>
    </row>
    <row r="8763" spans="1:8" x14ac:dyDescent="0.3">
      <c r="A8763" t="s">
        <v>12</v>
      </c>
      <c r="B8763" t="s">
        <v>8</v>
      </c>
      <c r="C8763">
        <v>1990</v>
      </c>
      <c r="D8763">
        <v>2</v>
      </c>
      <c r="E8763" t="str">
        <f t="shared" si="136"/>
        <v>yes</v>
      </c>
      <c r="F8763">
        <v>22.443467286564001</v>
      </c>
      <c r="G8763">
        <v>21.334033792152798</v>
      </c>
      <c r="H8763">
        <v>1.05200298758405</v>
      </c>
    </row>
    <row r="8764" spans="1:8" x14ac:dyDescent="0.3">
      <c r="A8764" t="s">
        <v>12</v>
      </c>
      <c r="B8764" t="s">
        <v>8</v>
      </c>
      <c r="C8764">
        <v>1990</v>
      </c>
      <c r="D8764">
        <v>3</v>
      </c>
      <c r="E8764" t="str">
        <f t="shared" si="136"/>
        <v>yes</v>
      </c>
      <c r="F8764">
        <v>92.377645462494996</v>
      </c>
      <c r="G8764">
        <v>93.923279044404694</v>
      </c>
      <c r="H8764">
        <v>0.98354365821087897</v>
      </c>
    </row>
    <row r="8765" spans="1:8" x14ac:dyDescent="0.3">
      <c r="A8765" t="s">
        <v>12</v>
      </c>
      <c r="B8765" t="s">
        <v>8</v>
      </c>
      <c r="C8765">
        <v>1990</v>
      </c>
      <c r="D8765">
        <v>4</v>
      </c>
      <c r="E8765" t="str">
        <f t="shared" si="136"/>
        <v>yes</v>
      </c>
      <c r="F8765">
        <v>187.79642986893001</v>
      </c>
      <c r="G8765">
        <v>211.29854931194399</v>
      </c>
      <c r="H8765">
        <v>0.88877292570373001</v>
      </c>
    </row>
    <row r="8766" spans="1:8" x14ac:dyDescent="0.3">
      <c r="A8766" t="s">
        <v>12</v>
      </c>
      <c r="B8766" t="s">
        <v>8</v>
      </c>
      <c r="C8766">
        <v>1990</v>
      </c>
      <c r="D8766">
        <v>5</v>
      </c>
      <c r="E8766" t="str">
        <f t="shared" si="136"/>
        <v>yes</v>
      </c>
      <c r="F8766">
        <v>174.77145378005599</v>
      </c>
      <c r="G8766">
        <v>191.49521385664201</v>
      </c>
      <c r="H8766">
        <v>0.91266747748011201</v>
      </c>
    </row>
    <row r="8767" spans="1:8" x14ac:dyDescent="0.3">
      <c r="A8767" t="s">
        <v>12</v>
      </c>
      <c r="B8767" t="s">
        <v>8</v>
      </c>
      <c r="C8767">
        <v>1990</v>
      </c>
      <c r="D8767">
        <v>6</v>
      </c>
      <c r="E8767" t="str">
        <f t="shared" si="136"/>
        <v>yes</v>
      </c>
      <c r="F8767">
        <v>131.89527359727799</v>
      </c>
      <c r="G8767">
        <v>141.44202283538701</v>
      </c>
      <c r="H8767">
        <v>0.93250415225452399</v>
      </c>
    </row>
    <row r="8768" spans="1:8" x14ac:dyDescent="0.3">
      <c r="A8768" t="s">
        <v>12</v>
      </c>
      <c r="B8768" t="s">
        <v>8</v>
      </c>
      <c r="C8768">
        <v>1990</v>
      </c>
      <c r="D8768">
        <v>7</v>
      </c>
      <c r="E8768" t="str">
        <f t="shared" si="136"/>
        <v>yes</v>
      </c>
      <c r="F8768">
        <v>131.86553481919699</v>
      </c>
      <c r="G8768">
        <v>133.554358514977</v>
      </c>
      <c r="H8768">
        <v>0.98735478411517796</v>
      </c>
    </row>
    <row r="8769" spans="1:8" x14ac:dyDescent="0.3">
      <c r="A8769" t="s">
        <v>12</v>
      </c>
      <c r="B8769" t="s">
        <v>8</v>
      </c>
      <c r="C8769">
        <v>1990</v>
      </c>
      <c r="D8769">
        <v>8</v>
      </c>
      <c r="E8769" t="str">
        <f t="shared" si="136"/>
        <v>yes</v>
      </c>
      <c r="F8769">
        <v>134.62663530902299</v>
      </c>
      <c r="G8769">
        <v>130.19643761679399</v>
      </c>
      <c r="H8769">
        <v>1.0340270269549801</v>
      </c>
    </row>
    <row r="8770" spans="1:8" x14ac:dyDescent="0.3">
      <c r="A8770" t="s">
        <v>12</v>
      </c>
      <c r="B8770" t="s">
        <v>8</v>
      </c>
      <c r="C8770">
        <v>1990</v>
      </c>
      <c r="D8770">
        <v>9</v>
      </c>
      <c r="E8770" t="str">
        <f t="shared" si="136"/>
        <v>yes</v>
      </c>
      <c r="F8770">
        <v>121.63162997945</v>
      </c>
      <c r="G8770">
        <v>128.24633244189201</v>
      </c>
      <c r="H8770">
        <v>0.94842189763641505</v>
      </c>
    </row>
    <row r="8771" spans="1:8" x14ac:dyDescent="0.3">
      <c r="A8771" t="s">
        <v>12</v>
      </c>
      <c r="B8771" t="s">
        <v>8</v>
      </c>
      <c r="C8771">
        <v>1990</v>
      </c>
      <c r="D8771">
        <v>10</v>
      </c>
      <c r="E8771" t="str">
        <f t="shared" ref="E8771:E8834" si="137">IF(AND(C8771&gt;=1990,C8771&lt;=2020),"yes","no")</f>
        <v>yes</v>
      </c>
      <c r="F8771">
        <v>123.192277775595</v>
      </c>
      <c r="G8771">
        <v>110.62728646600701</v>
      </c>
      <c r="H8771">
        <v>1.11357949481523</v>
      </c>
    </row>
    <row r="8772" spans="1:8" x14ac:dyDescent="0.3">
      <c r="A8772" t="s">
        <v>12</v>
      </c>
      <c r="B8772" t="s">
        <v>8</v>
      </c>
      <c r="C8772">
        <v>1990</v>
      </c>
      <c r="D8772">
        <v>11</v>
      </c>
      <c r="E8772" t="str">
        <f t="shared" si="137"/>
        <v>yes</v>
      </c>
      <c r="F8772">
        <v>55.457446720796497</v>
      </c>
      <c r="G8772">
        <v>44.907213407416997</v>
      </c>
      <c r="H8772">
        <v>1.23493404539853</v>
      </c>
    </row>
    <row r="8773" spans="1:8" x14ac:dyDescent="0.3">
      <c r="A8773" t="s">
        <v>12</v>
      </c>
      <c r="B8773" t="s">
        <v>8</v>
      </c>
      <c r="C8773">
        <v>1990</v>
      </c>
      <c r="D8773">
        <v>12</v>
      </c>
      <c r="E8773" t="str">
        <f t="shared" si="137"/>
        <v>yes</v>
      </c>
      <c r="F8773">
        <v>14.8089149498909</v>
      </c>
      <c r="G8773">
        <v>8.3762000911784593</v>
      </c>
      <c r="H8773">
        <v>1.76797530964992</v>
      </c>
    </row>
    <row r="8774" spans="1:8" x14ac:dyDescent="0.3">
      <c r="A8774" t="s">
        <v>12</v>
      </c>
      <c r="B8774" t="s">
        <v>8</v>
      </c>
      <c r="C8774">
        <v>1991</v>
      </c>
      <c r="D8774">
        <v>1</v>
      </c>
      <c r="E8774" t="str">
        <f t="shared" si="137"/>
        <v>yes</v>
      </c>
      <c r="F8774">
        <v>4.1559328954328096</v>
      </c>
      <c r="G8774">
        <v>4.84475947901569</v>
      </c>
      <c r="H8774">
        <v>0.85782027228257296</v>
      </c>
    </row>
    <row r="8775" spans="1:8" x14ac:dyDescent="0.3">
      <c r="A8775" t="s">
        <v>12</v>
      </c>
      <c r="B8775" t="s">
        <v>8</v>
      </c>
      <c r="C8775">
        <v>1991</v>
      </c>
      <c r="D8775">
        <v>2</v>
      </c>
      <c r="E8775" t="str">
        <f t="shared" si="137"/>
        <v>yes</v>
      </c>
      <c r="F8775">
        <v>26.834588925648202</v>
      </c>
      <c r="G8775">
        <v>21.334033792152798</v>
      </c>
      <c r="H8775">
        <v>1.2578300562886799</v>
      </c>
    </row>
    <row r="8776" spans="1:8" x14ac:dyDescent="0.3">
      <c r="A8776" t="s">
        <v>12</v>
      </c>
      <c r="B8776" t="s">
        <v>8</v>
      </c>
      <c r="C8776">
        <v>1991</v>
      </c>
      <c r="D8776">
        <v>3</v>
      </c>
      <c r="E8776" t="str">
        <f t="shared" si="137"/>
        <v>yes</v>
      </c>
      <c r="F8776">
        <v>117.49203679863901</v>
      </c>
      <c r="G8776">
        <v>93.923279044404694</v>
      </c>
      <c r="H8776">
        <v>1.25093627473432</v>
      </c>
    </row>
    <row r="8777" spans="1:8" x14ac:dyDescent="0.3">
      <c r="A8777" t="s">
        <v>12</v>
      </c>
      <c r="B8777" t="s">
        <v>8</v>
      </c>
      <c r="C8777">
        <v>1991</v>
      </c>
      <c r="D8777">
        <v>4</v>
      </c>
      <c r="E8777" t="str">
        <f t="shared" si="137"/>
        <v>yes</v>
      </c>
      <c r="F8777">
        <v>248.94918660317799</v>
      </c>
      <c r="G8777">
        <v>211.29854931194399</v>
      </c>
      <c r="H8777">
        <v>1.1781869180542801</v>
      </c>
    </row>
    <row r="8778" spans="1:8" x14ac:dyDescent="0.3">
      <c r="A8778" t="s">
        <v>12</v>
      </c>
      <c r="B8778" t="s">
        <v>8</v>
      </c>
      <c r="C8778">
        <v>1991</v>
      </c>
      <c r="D8778">
        <v>5</v>
      </c>
      <c r="E8778" t="str">
        <f t="shared" si="137"/>
        <v>yes</v>
      </c>
      <c r="F8778">
        <v>210.888793666646</v>
      </c>
      <c r="G8778">
        <v>191.49521385664201</v>
      </c>
      <c r="H8778">
        <v>1.1012744883771499</v>
      </c>
    </row>
    <row r="8779" spans="1:8" x14ac:dyDescent="0.3">
      <c r="A8779" t="s">
        <v>12</v>
      </c>
      <c r="B8779" t="s">
        <v>8</v>
      </c>
      <c r="C8779">
        <v>1991</v>
      </c>
      <c r="D8779">
        <v>6</v>
      </c>
      <c r="E8779" t="str">
        <f t="shared" si="137"/>
        <v>yes</v>
      </c>
      <c r="F8779">
        <v>137.723999384546</v>
      </c>
      <c r="G8779">
        <v>141.44202283538701</v>
      </c>
      <c r="H8779">
        <v>0.973713445436451</v>
      </c>
    </row>
    <row r="8780" spans="1:8" x14ac:dyDescent="0.3">
      <c r="A8780" t="s">
        <v>12</v>
      </c>
      <c r="B8780" t="s">
        <v>8</v>
      </c>
      <c r="C8780">
        <v>1991</v>
      </c>
      <c r="D8780">
        <v>7</v>
      </c>
      <c r="E8780" t="str">
        <f t="shared" si="137"/>
        <v>yes</v>
      </c>
      <c r="F8780">
        <v>147.167880496696</v>
      </c>
      <c r="G8780">
        <v>133.554358514977</v>
      </c>
      <c r="H8780">
        <v>1.1019324425881001</v>
      </c>
    </row>
    <row r="8781" spans="1:8" x14ac:dyDescent="0.3">
      <c r="A8781" t="s">
        <v>12</v>
      </c>
      <c r="B8781" t="s">
        <v>8</v>
      </c>
      <c r="C8781">
        <v>1991</v>
      </c>
      <c r="D8781">
        <v>8</v>
      </c>
      <c r="E8781" t="str">
        <f t="shared" si="137"/>
        <v>yes</v>
      </c>
      <c r="F8781">
        <v>127.695992783996</v>
      </c>
      <c r="G8781">
        <v>130.19643761679399</v>
      </c>
      <c r="H8781">
        <v>0.98079482911692795</v>
      </c>
    </row>
    <row r="8782" spans="1:8" x14ac:dyDescent="0.3">
      <c r="A8782" t="s">
        <v>12</v>
      </c>
      <c r="B8782" t="s">
        <v>8</v>
      </c>
      <c r="C8782">
        <v>1991</v>
      </c>
      <c r="D8782">
        <v>9</v>
      </c>
      <c r="E8782" t="str">
        <f t="shared" si="137"/>
        <v>yes</v>
      </c>
      <c r="F8782">
        <v>136.765265909627</v>
      </c>
      <c r="G8782">
        <v>128.24633244189201</v>
      </c>
      <c r="H8782">
        <v>1.0664263320870799</v>
      </c>
    </row>
    <row r="8783" spans="1:8" x14ac:dyDescent="0.3">
      <c r="A8783" t="s">
        <v>12</v>
      </c>
      <c r="B8783" t="s">
        <v>8</v>
      </c>
      <c r="C8783">
        <v>1991</v>
      </c>
      <c r="D8783">
        <v>10</v>
      </c>
      <c r="E8783" t="str">
        <f t="shared" si="137"/>
        <v>yes</v>
      </c>
      <c r="F8783">
        <v>129.561027979004</v>
      </c>
      <c r="G8783">
        <v>110.62728646600701</v>
      </c>
      <c r="H8783">
        <v>1.1711489282421801</v>
      </c>
    </row>
    <row r="8784" spans="1:8" x14ac:dyDescent="0.3">
      <c r="A8784" t="s">
        <v>12</v>
      </c>
      <c r="B8784" t="s">
        <v>8</v>
      </c>
      <c r="C8784">
        <v>1991</v>
      </c>
      <c r="D8784">
        <v>11</v>
      </c>
      <c r="E8784" t="str">
        <f t="shared" si="137"/>
        <v>yes</v>
      </c>
      <c r="F8784">
        <v>46.253841252308398</v>
      </c>
      <c r="G8784">
        <v>44.907213407416997</v>
      </c>
      <c r="H8784">
        <v>1.0299868939244601</v>
      </c>
    </row>
    <row r="8785" spans="1:8" x14ac:dyDescent="0.3">
      <c r="A8785" t="s">
        <v>12</v>
      </c>
      <c r="B8785" t="s">
        <v>8</v>
      </c>
      <c r="C8785">
        <v>1991</v>
      </c>
      <c r="D8785">
        <v>12</v>
      </c>
      <c r="E8785" t="str">
        <f t="shared" si="137"/>
        <v>yes</v>
      </c>
      <c r="F8785">
        <v>10.5648829303976</v>
      </c>
      <c r="G8785">
        <v>8.3762000911784593</v>
      </c>
      <c r="H8785">
        <v>1.2612978218517299</v>
      </c>
    </row>
    <row r="8786" spans="1:8" x14ac:dyDescent="0.3">
      <c r="A8786" t="s">
        <v>12</v>
      </c>
      <c r="B8786" t="s">
        <v>8</v>
      </c>
      <c r="C8786">
        <v>1992</v>
      </c>
      <c r="D8786">
        <v>1</v>
      </c>
      <c r="E8786" t="str">
        <f t="shared" si="137"/>
        <v>yes</v>
      </c>
      <c r="F8786">
        <v>4.1180584901574102</v>
      </c>
      <c r="G8786">
        <v>4.84475947901569</v>
      </c>
      <c r="H8786">
        <v>0.850002669481144</v>
      </c>
    </row>
    <row r="8787" spans="1:8" x14ac:dyDescent="0.3">
      <c r="A8787" t="s">
        <v>12</v>
      </c>
      <c r="B8787" t="s">
        <v>8</v>
      </c>
      <c r="C8787">
        <v>1992</v>
      </c>
      <c r="D8787">
        <v>2</v>
      </c>
      <c r="E8787" t="str">
        <f t="shared" si="137"/>
        <v>yes</v>
      </c>
      <c r="F8787">
        <v>25.203923297117498</v>
      </c>
      <c r="G8787">
        <v>21.334033792152798</v>
      </c>
      <c r="H8787">
        <v>1.1813951146167301</v>
      </c>
    </row>
    <row r="8788" spans="1:8" x14ac:dyDescent="0.3">
      <c r="A8788" t="s">
        <v>12</v>
      </c>
      <c r="B8788" t="s">
        <v>8</v>
      </c>
      <c r="C8788">
        <v>1992</v>
      </c>
      <c r="D8788">
        <v>3</v>
      </c>
      <c r="E8788" t="str">
        <f t="shared" si="137"/>
        <v>yes</v>
      </c>
      <c r="F8788">
        <v>100.094983922286</v>
      </c>
      <c r="G8788">
        <v>93.923279044404694</v>
      </c>
      <c r="H8788">
        <v>1.0657100661377401</v>
      </c>
    </row>
    <row r="8789" spans="1:8" x14ac:dyDescent="0.3">
      <c r="A8789" t="s">
        <v>12</v>
      </c>
      <c r="B8789" t="s">
        <v>8</v>
      </c>
      <c r="C8789">
        <v>1992</v>
      </c>
      <c r="D8789">
        <v>4</v>
      </c>
      <c r="E8789" t="str">
        <f t="shared" si="137"/>
        <v>yes</v>
      </c>
      <c r="F8789">
        <v>256.77413370037999</v>
      </c>
      <c r="G8789">
        <v>211.29854931194399</v>
      </c>
      <c r="H8789">
        <v>1.21521957692809</v>
      </c>
    </row>
    <row r="8790" spans="1:8" x14ac:dyDescent="0.3">
      <c r="A8790" t="s">
        <v>12</v>
      </c>
      <c r="B8790" t="s">
        <v>8</v>
      </c>
      <c r="C8790">
        <v>1992</v>
      </c>
      <c r="D8790">
        <v>5</v>
      </c>
      <c r="E8790" t="str">
        <f t="shared" si="137"/>
        <v>yes</v>
      </c>
      <c r="F8790">
        <v>201.89668335664101</v>
      </c>
      <c r="G8790">
        <v>191.49521385664201</v>
      </c>
      <c r="H8790">
        <v>1.05431712516734</v>
      </c>
    </row>
    <row r="8791" spans="1:8" x14ac:dyDescent="0.3">
      <c r="A8791" t="s">
        <v>12</v>
      </c>
      <c r="B8791" t="s">
        <v>8</v>
      </c>
      <c r="C8791">
        <v>1992</v>
      </c>
      <c r="D8791">
        <v>6</v>
      </c>
      <c r="E8791" t="str">
        <f t="shared" si="137"/>
        <v>yes</v>
      </c>
      <c r="F8791">
        <v>133.37343972563701</v>
      </c>
      <c r="G8791">
        <v>141.44202283538701</v>
      </c>
      <c r="H8791">
        <v>0.94295483797526902</v>
      </c>
    </row>
    <row r="8792" spans="1:8" x14ac:dyDescent="0.3">
      <c r="A8792" t="s">
        <v>12</v>
      </c>
      <c r="B8792" t="s">
        <v>8</v>
      </c>
      <c r="C8792">
        <v>1992</v>
      </c>
      <c r="D8792">
        <v>7</v>
      </c>
      <c r="E8792" t="str">
        <f t="shared" si="137"/>
        <v>yes</v>
      </c>
      <c r="F8792">
        <v>127.927506309515</v>
      </c>
      <c r="G8792">
        <v>133.554358514977</v>
      </c>
      <c r="H8792">
        <v>0.95786844946111305</v>
      </c>
    </row>
    <row r="8793" spans="1:8" x14ac:dyDescent="0.3">
      <c r="A8793" t="s">
        <v>12</v>
      </c>
      <c r="B8793" t="s">
        <v>8</v>
      </c>
      <c r="C8793">
        <v>1992</v>
      </c>
      <c r="D8793">
        <v>8</v>
      </c>
      <c r="E8793" t="str">
        <f t="shared" si="137"/>
        <v>yes</v>
      </c>
      <c r="F8793">
        <v>129.32462774900901</v>
      </c>
      <c r="G8793">
        <v>130.19643761679399</v>
      </c>
      <c r="H8793">
        <v>0.993303888464663</v>
      </c>
    </row>
    <row r="8794" spans="1:8" x14ac:dyDescent="0.3">
      <c r="A8794" t="s">
        <v>12</v>
      </c>
      <c r="B8794" t="s">
        <v>8</v>
      </c>
      <c r="C8794">
        <v>1992</v>
      </c>
      <c r="D8794">
        <v>9</v>
      </c>
      <c r="E8794" t="str">
        <f t="shared" si="137"/>
        <v>yes</v>
      </c>
      <c r="F8794">
        <v>133.597187709937</v>
      </c>
      <c r="G8794">
        <v>128.24633244189201</v>
      </c>
      <c r="H8794">
        <v>1.0417232615246099</v>
      </c>
    </row>
    <row r="8795" spans="1:8" x14ac:dyDescent="0.3">
      <c r="A8795" t="s">
        <v>12</v>
      </c>
      <c r="B8795" t="s">
        <v>8</v>
      </c>
      <c r="C8795">
        <v>1992</v>
      </c>
      <c r="D8795">
        <v>10</v>
      </c>
      <c r="E8795" t="str">
        <f t="shared" si="137"/>
        <v>yes</v>
      </c>
      <c r="F8795">
        <v>122.558197304112</v>
      </c>
      <c r="G8795">
        <v>110.62728646600701</v>
      </c>
      <c r="H8795">
        <v>1.1078478124090201</v>
      </c>
    </row>
    <row r="8796" spans="1:8" x14ac:dyDescent="0.3">
      <c r="A8796" t="s">
        <v>12</v>
      </c>
      <c r="B8796" t="s">
        <v>8</v>
      </c>
      <c r="C8796">
        <v>1992</v>
      </c>
      <c r="D8796">
        <v>11</v>
      </c>
      <c r="E8796" t="str">
        <f t="shared" si="137"/>
        <v>yes</v>
      </c>
      <c r="F8796">
        <v>52.699744816765403</v>
      </c>
      <c r="G8796">
        <v>44.907213407416997</v>
      </c>
      <c r="H8796">
        <v>1.1735251603935299</v>
      </c>
    </row>
    <row r="8797" spans="1:8" x14ac:dyDescent="0.3">
      <c r="A8797" t="s">
        <v>12</v>
      </c>
      <c r="B8797" t="s">
        <v>8</v>
      </c>
      <c r="C8797">
        <v>1992</v>
      </c>
      <c r="D8797">
        <v>12</v>
      </c>
      <c r="E8797" t="str">
        <f t="shared" si="137"/>
        <v>yes</v>
      </c>
      <c r="F8797">
        <v>6.0242738997706304</v>
      </c>
      <c r="G8797">
        <v>8.3762000911784593</v>
      </c>
      <c r="H8797">
        <v>0.71921322726222803</v>
      </c>
    </row>
    <row r="8798" spans="1:8" x14ac:dyDescent="0.3">
      <c r="A8798" t="s">
        <v>12</v>
      </c>
      <c r="B8798" t="s">
        <v>8</v>
      </c>
      <c r="C8798">
        <v>1993</v>
      </c>
      <c r="D8798">
        <v>1</v>
      </c>
      <c r="E8798" t="str">
        <f t="shared" si="137"/>
        <v>yes</v>
      </c>
      <c r="F8798">
        <v>3.0525343696468301</v>
      </c>
      <c r="G8798">
        <v>4.84475947901569</v>
      </c>
      <c r="H8798">
        <v>0.63006933220697503</v>
      </c>
    </row>
    <row r="8799" spans="1:8" x14ac:dyDescent="0.3">
      <c r="A8799" t="s">
        <v>12</v>
      </c>
      <c r="B8799" t="s">
        <v>8</v>
      </c>
      <c r="C8799">
        <v>1993</v>
      </c>
      <c r="D8799">
        <v>2</v>
      </c>
      <c r="E8799" t="str">
        <f t="shared" si="137"/>
        <v>yes</v>
      </c>
      <c r="F8799">
        <v>19.561670260470802</v>
      </c>
      <c r="G8799">
        <v>21.334033792152798</v>
      </c>
      <c r="H8799">
        <v>0.91692318719707</v>
      </c>
    </row>
    <row r="8800" spans="1:8" x14ac:dyDescent="0.3">
      <c r="A8800" t="s">
        <v>12</v>
      </c>
      <c r="B8800" t="s">
        <v>8</v>
      </c>
      <c r="C8800">
        <v>1993</v>
      </c>
      <c r="D8800">
        <v>3</v>
      </c>
      <c r="E8800" t="str">
        <f t="shared" si="137"/>
        <v>yes</v>
      </c>
      <c r="F8800">
        <v>103.492409978911</v>
      </c>
      <c r="G8800">
        <v>93.923279044404694</v>
      </c>
      <c r="H8800">
        <v>1.10188241969259</v>
      </c>
    </row>
    <row r="8801" spans="1:8" x14ac:dyDescent="0.3">
      <c r="A8801" t="s">
        <v>12</v>
      </c>
      <c r="B8801" t="s">
        <v>8</v>
      </c>
      <c r="C8801">
        <v>1993</v>
      </c>
      <c r="D8801">
        <v>4</v>
      </c>
      <c r="E8801" t="str">
        <f t="shared" si="137"/>
        <v>yes</v>
      </c>
      <c r="F8801">
        <v>250.35714704177499</v>
      </c>
      <c r="G8801">
        <v>211.29854931194399</v>
      </c>
      <c r="H8801">
        <v>1.1848502881681799</v>
      </c>
    </row>
    <row r="8802" spans="1:8" x14ac:dyDescent="0.3">
      <c r="A8802" t="s">
        <v>12</v>
      </c>
      <c r="B8802" t="s">
        <v>8</v>
      </c>
      <c r="C8802">
        <v>1993</v>
      </c>
      <c r="D8802">
        <v>5</v>
      </c>
      <c r="E8802" t="str">
        <f t="shared" si="137"/>
        <v>yes</v>
      </c>
      <c r="F8802">
        <v>189.08448922370599</v>
      </c>
      <c r="G8802">
        <v>191.49521385664201</v>
      </c>
      <c r="H8802">
        <v>0.98741104498443899</v>
      </c>
    </row>
    <row r="8803" spans="1:8" x14ac:dyDescent="0.3">
      <c r="A8803" t="s">
        <v>12</v>
      </c>
      <c r="B8803" t="s">
        <v>8</v>
      </c>
      <c r="C8803">
        <v>1993</v>
      </c>
      <c r="D8803">
        <v>6</v>
      </c>
      <c r="E8803" t="str">
        <f t="shared" si="137"/>
        <v>yes</v>
      </c>
      <c r="F8803">
        <v>144.096182342221</v>
      </c>
      <c r="G8803">
        <v>141.44202283538701</v>
      </c>
      <c r="H8803">
        <v>1.0187649996346699</v>
      </c>
    </row>
    <row r="8804" spans="1:8" x14ac:dyDescent="0.3">
      <c r="A8804" t="s">
        <v>12</v>
      </c>
      <c r="B8804" t="s">
        <v>8</v>
      </c>
      <c r="C8804">
        <v>1993</v>
      </c>
      <c r="D8804">
        <v>7</v>
      </c>
      <c r="E8804" t="str">
        <f t="shared" si="137"/>
        <v>yes</v>
      </c>
      <c r="F8804">
        <v>139.40752516027999</v>
      </c>
      <c r="G8804">
        <v>133.554358514977</v>
      </c>
      <c r="H8804">
        <v>1.0438260998022499</v>
      </c>
    </row>
    <row r="8805" spans="1:8" x14ac:dyDescent="0.3">
      <c r="A8805" t="s">
        <v>12</v>
      </c>
      <c r="B8805" t="s">
        <v>8</v>
      </c>
      <c r="C8805">
        <v>1993</v>
      </c>
      <c r="D8805">
        <v>8</v>
      </c>
      <c r="E8805" t="str">
        <f t="shared" si="137"/>
        <v>yes</v>
      </c>
      <c r="F8805">
        <v>133.43972753008501</v>
      </c>
      <c r="G8805">
        <v>130.19643761679399</v>
      </c>
      <c r="H8805">
        <v>1.02491074235716</v>
      </c>
    </row>
    <row r="8806" spans="1:8" x14ac:dyDescent="0.3">
      <c r="A8806" t="s">
        <v>12</v>
      </c>
      <c r="B8806" t="s">
        <v>8</v>
      </c>
      <c r="C8806">
        <v>1993</v>
      </c>
      <c r="D8806">
        <v>9</v>
      </c>
      <c r="E8806" t="str">
        <f t="shared" si="137"/>
        <v>yes</v>
      </c>
      <c r="F8806">
        <v>124.228286658038</v>
      </c>
      <c r="G8806">
        <v>128.24633244189201</v>
      </c>
      <c r="H8806">
        <v>0.96866931235109899</v>
      </c>
    </row>
    <row r="8807" spans="1:8" x14ac:dyDescent="0.3">
      <c r="A8807" t="s">
        <v>12</v>
      </c>
      <c r="B8807" t="s">
        <v>8</v>
      </c>
      <c r="C8807">
        <v>1993</v>
      </c>
      <c r="D8807">
        <v>10</v>
      </c>
      <c r="E8807" t="str">
        <f t="shared" si="137"/>
        <v>yes</v>
      </c>
      <c r="F8807">
        <v>110.82837783824399</v>
      </c>
      <c r="G8807">
        <v>110.62728646600701</v>
      </c>
      <c r="H8807">
        <v>1.0018177375461499</v>
      </c>
    </row>
    <row r="8808" spans="1:8" x14ac:dyDescent="0.3">
      <c r="A8808" t="s">
        <v>12</v>
      </c>
      <c r="B8808" t="s">
        <v>8</v>
      </c>
      <c r="C8808">
        <v>1993</v>
      </c>
      <c r="D8808">
        <v>11</v>
      </c>
      <c r="E8808" t="str">
        <f t="shared" si="137"/>
        <v>yes</v>
      </c>
      <c r="F8808">
        <v>61.221776841469001</v>
      </c>
      <c r="G8808">
        <v>44.907213407416997</v>
      </c>
      <c r="H8808">
        <v>1.36329494074904</v>
      </c>
    </row>
    <row r="8809" spans="1:8" x14ac:dyDescent="0.3">
      <c r="A8809" t="s">
        <v>12</v>
      </c>
      <c r="B8809" t="s">
        <v>8</v>
      </c>
      <c r="C8809">
        <v>1993</v>
      </c>
      <c r="D8809">
        <v>12</v>
      </c>
      <c r="E8809" t="str">
        <f t="shared" si="137"/>
        <v>yes</v>
      </c>
      <c r="F8809">
        <v>16.284906753792299</v>
      </c>
      <c r="G8809">
        <v>8.3762000911784593</v>
      </c>
      <c r="H8809">
        <v>1.9441878866937501</v>
      </c>
    </row>
    <row r="8810" spans="1:8" x14ac:dyDescent="0.3">
      <c r="A8810" t="s">
        <v>12</v>
      </c>
      <c r="B8810" t="s">
        <v>8</v>
      </c>
      <c r="C8810">
        <v>1994</v>
      </c>
      <c r="D8810">
        <v>1</v>
      </c>
      <c r="E8810" t="str">
        <f t="shared" si="137"/>
        <v>yes</v>
      </c>
      <c r="F8810">
        <v>6.3028651648797798</v>
      </c>
      <c r="G8810">
        <v>4.84475947901569</v>
      </c>
      <c r="H8810">
        <v>1.3009655468304799</v>
      </c>
    </row>
    <row r="8811" spans="1:8" x14ac:dyDescent="0.3">
      <c r="A8811" t="s">
        <v>12</v>
      </c>
      <c r="B8811" t="s">
        <v>8</v>
      </c>
      <c r="C8811">
        <v>1994</v>
      </c>
      <c r="D8811">
        <v>2</v>
      </c>
      <c r="E8811" t="str">
        <f t="shared" si="137"/>
        <v>yes</v>
      </c>
      <c r="F8811">
        <v>33.806989794993903</v>
      </c>
      <c r="G8811">
        <v>21.334033792152798</v>
      </c>
      <c r="H8811">
        <v>1.58465061621065</v>
      </c>
    </row>
    <row r="8812" spans="1:8" x14ac:dyDescent="0.3">
      <c r="A8812" t="s">
        <v>12</v>
      </c>
      <c r="B8812" t="s">
        <v>8</v>
      </c>
      <c r="C8812">
        <v>1994</v>
      </c>
      <c r="D8812">
        <v>3</v>
      </c>
      <c r="E8812" t="str">
        <f t="shared" si="137"/>
        <v>yes</v>
      </c>
      <c r="F8812">
        <v>99.761913479813799</v>
      </c>
      <c r="G8812">
        <v>93.923279044404694</v>
      </c>
      <c r="H8812">
        <v>1.06216386922191</v>
      </c>
    </row>
    <row r="8813" spans="1:8" x14ac:dyDescent="0.3">
      <c r="A8813" t="s">
        <v>12</v>
      </c>
      <c r="B8813" t="s">
        <v>8</v>
      </c>
      <c r="C8813">
        <v>1994</v>
      </c>
      <c r="D8813">
        <v>4</v>
      </c>
      <c r="E8813" t="str">
        <f t="shared" si="137"/>
        <v>yes</v>
      </c>
      <c r="F8813">
        <v>222.12715420049801</v>
      </c>
      <c r="G8813">
        <v>211.29854931194399</v>
      </c>
      <c r="H8813">
        <v>1.0512478903608899</v>
      </c>
    </row>
    <row r="8814" spans="1:8" x14ac:dyDescent="0.3">
      <c r="A8814" t="s">
        <v>12</v>
      </c>
      <c r="B8814" t="s">
        <v>8</v>
      </c>
      <c r="C8814">
        <v>1994</v>
      </c>
      <c r="D8814">
        <v>5</v>
      </c>
      <c r="E8814" t="str">
        <f t="shared" si="137"/>
        <v>yes</v>
      </c>
      <c r="F8814">
        <v>186.98842123285601</v>
      </c>
      <c r="G8814">
        <v>191.49521385664201</v>
      </c>
      <c r="H8814">
        <v>0.97646524666062995</v>
      </c>
    </row>
    <row r="8815" spans="1:8" x14ac:dyDescent="0.3">
      <c r="A8815" t="s">
        <v>12</v>
      </c>
      <c r="B8815" t="s">
        <v>8</v>
      </c>
      <c r="C8815">
        <v>1994</v>
      </c>
      <c r="D8815">
        <v>6</v>
      </c>
      <c r="E8815" t="str">
        <f t="shared" si="137"/>
        <v>yes</v>
      </c>
      <c r="F8815">
        <v>144.14431817573799</v>
      </c>
      <c r="G8815">
        <v>141.44202283538701</v>
      </c>
      <c r="H8815">
        <v>1.0191053216447199</v>
      </c>
    </row>
    <row r="8816" spans="1:8" x14ac:dyDescent="0.3">
      <c r="A8816" t="s">
        <v>12</v>
      </c>
      <c r="B8816" t="s">
        <v>8</v>
      </c>
      <c r="C8816">
        <v>1994</v>
      </c>
      <c r="D8816">
        <v>7</v>
      </c>
      <c r="E8816" t="str">
        <f t="shared" si="137"/>
        <v>yes</v>
      </c>
      <c r="F8816">
        <v>134.196242858494</v>
      </c>
      <c r="G8816">
        <v>133.554358514977</v>
      </c>
      <c r="H8816">
        <v>1.00480616544944</v>
      </c>
    </row>
    <row r="8817" spans="1:8" x14ac:dyDescent="0.3">
      <c r="A8817" t="s">
        <v>12</v>
      </c>
      <c r="B8817" t="s">
        <v>8</v>
      </c>
      <c r="C8817">
        <v>1994</v>
      </c>
      <c r="D8817">
        <v>8</v>
      </c>
      <c r="E8817" t="str">
        <f t="shared" si="137"/>
        <v>yes</v>
      </c>
      <c r="F8817">
        <v>132.79681373324601</v>
      </c>
      <c r="G8817">
        <v>130.19643761679399</v>
      </c>
      <c r="H8817">
        <v>1.0199727132635199</v>
      </c>
    </row>
    <row r="8818" spans="1:8" x14ac:dyDescent="0.3">
      <c r="A8818" t="s">
        <v>12</v>
      </c>
      <c r="B8818" t="s">
        <v>8</v>
      </c>
      <c r="C8818">
        <v>1994</v>
      </c>
      <c r="D8818">
        <v>9</v>
      </c>
      <c r="E8818" t="str">
        <f t="shared" si="137"/>
        <v>yes</v>
      </c>
      <c r="F8818">
        <v>137.44698825005401</v>
      </c>
      <c r="G8818">
        <v>128.24633244189201</v>
      </c>
      <c r="H8818">
        <v>1.07174205790509</v>
      </c>
    </row>
    <row r="8819" spans="1:8" x14ac:dyDescent="0.3">
      <c r="A8819" t="s">
        <v>12</v>
      </c>
      <c r="B8819" t="s">
        <v>8</v>
      </c>
      <c r="C8819">
        <v>1994</v>
      </c>
      <c r="D8819">
        <v>10</v>
      </c>
      <c r="E8819" t="str">
        <f t="shared" si="137"/>
        <v>yes</v>
      </c>
      <c r="F8819">
        <v>127.417878171775</v>
      </c>
      <c r="G8819">
        <v>110.62728646600701</v>
      </c>
      <c r="H8819">
        <v>1.15177622304718</v>
      </c>
    </row>
    <row r="8820" spans="1:8" x14ac:dyDescent="0.3">
      <c r="A8820" t="s">
        <v>12</v>
      </c>
      <c r="B8820" t="s">
        <v>8</v>
      </c>
      <c r="C8820">
        <v>1994</v>
      </c>
      <c r="D8820">
        <v>11</v>
      </c>
      <c r="E8820" t="str">
        <f t="shared" si="137"/>
        <v>yes</v>
      </c>
      <c r="F8820">
        <v>35.674911686325999</v>
      </c>
      <c r="G8820">
        <v>44.907213407416997</v>
      </c>
      <c r="H8820">
        <v>0.79441383642909003</v>
      </c>
    </row>
    <row r="8821" spans="1:8" x14ac:dyDescent="0.3">
      <c r="A8821" t="s">
        <v>12</v>
      </c>
      <c r="B8821" t="s">
        <v>8</v>
      </c>
      <c r="C8821">
        <v>1994</v>
      </c>
      <c r="D8821">
        <v>12</v>
      </c>
      <c r="E8821" t="str">
        <f t="shared" si="137"/>
        <v>yes</v>
      </c>
      <c r="F8821">
        <v>10.7092703511309</v>
      </c>
      <c r="G8821">
        <v>8.3762000911784593</v>
      </c>
      <c r="H8821">
        <v>1.2785356408103901</v>
      </c>
    </row>
    <row r="8822" spans="1:8" x14ac:dyDescent="0.3">
      <c r="A8822" t="s">
        <v>12</v>
      </c>
      <c r="B8822" t="s">
        <v>8</v>
      </c>
      <c r="C8822">
        <v>1995</v>
      </c>
      <c r="D8822">
        <v>1</v>
      </c>
      <c r="E8822" t="str">
        <f t="shared" si="137"/>
        <v>yes</v>
      </c>
      <c r="F8822">
        <v>4.4907570835279698</v>
      </c>
      <c r="G8822">
        <v>4.84475947901569</v>
      </c>
      <c r="H8822">
        <v>0.92693086271443803</v>
      </c>
    </row>
    <row r="8823" spans="1:8" x14ac:dyDescent="0.3">
      <c r="A8823" t="s">
        <v>12</v>
      </c>
      <c r="B8823" t="s">
        <v>8</v>
      </c>
      <c r="C8823">
        <v>1995</v>
      </c>
      <c r="D8823">
        <v>2</v>
      </c>
      <c r="E8823" t="str">
        <f t="shared" si="137"/>
        <v>yes</v>
      </c>
      <c r="F8823">
        <v>21.193557888905001</v>
      </c>
      <c r="G8823">
        <v>21.334033792152798</v>
      </c>
      <c r="H8823">
        <v>0.99341540823379104</v>
      </c>
    </row>
    <row r="8824" spans="1:8" x14ac:dyDescent="0.3">
      <c r="A8824" t="s">
        <v>12</v>
      </c>
      <c r="B8824" t="s">
        <v>8</v>
      </c>
      <c r="C8824">
        <v>1995</v>
      </c>
      <c r="D8824">
        <v>3</v>
      </c>
      <c r="E8824" t="str">
        <f t="shared" si="137"/>
        <v>yes</v>
      </c>
      <c r="F8824">
        <v>97.578630567609395</v>
      </c>
      <c r="G8824">
        <v>93.923279044404694</v>
      </c>
      <c r="H8824">
        <v>1.0389184828340201</v>
      </c>
    </row>
    <row r="8825" spans="1:8" x14ac:dyDescent="0.3">
      <c r="A8825" t="s">
        <v>12</v>
      </c>
      <c r="B8825" t="s">
        <v>8</v>
      </c>
      <c r="C8825">
        <v>1995</v>
      </c>
      <c r="D8825">
        <v>4</v>
      </c>
      <c r="E8825" t="str">
        <f t="shared" si="137"/>
        <v>yes</v>
      </c>
      <c r="F8825">
        <v>209.707273572487</v>
      </c>
      <c r="G8825">
        <v>211.29854931194399</v>
      </c>
      <c r="H8825">
        <v>0.99246906453149697</v>
      </c>
    </row>
    <row r="8826" spans="1:8" x14ac:dyDescent="0.3">
      <c r="A8826" t="s">
        <v>12</v>
      </c>
      <c r="B8826" t="s">
        <v>8</v>
      </c>
      <c r="C8826">
        <v>1995</v>
      </c>
      <c r="D8826">
        <v>5</v>
      </c>
      <c r="E8826" t="str">
        <f t="shared" si="137"/>
        <v>yes</v>
      </c>
      <c r="F8826">
        <v>198.377779651689</v>
      </c>
      <c r="G8826">
        <v>191.49521385664201</v>
      </c>
      <c r="H8826">
        <v>1.0359411896330699</v>
      </c>
    </row>
    <row r="8827" spans="1:8" x14ac:dyDescent="0.3">
      <c r="A8827" t="s">
        <v>12</v>
      </c>
      <c r="B8827" t="s">
        <v>8</v>
      </c>
      <c r="C8827">
        <v>1995</v>
      </c>
      <c r="D8827">
        <v>6</v>
      </c>
      <c r="E8827" t="str">
        <f t="shared" si="137"/>
        <v>yes</v>
      </c>
      <c r="F8827">
        <v>154.132527538413</v>
      </c>
      <c r="G8827">
        <v>141.44202283538701</v>
      </c>
      <c r="H8827">
        <v>1.0897223077599401</v>
      </c>
    </row>
    <row r="8828" spans="1:8" x14ac:dyDescent="0.3">
      <c r="A8828" t="s">
        <v>12</v>
      </c>
      <c r="B8828" t="s">
        <v>8</v>
      </c>
      <c r="C8828">
        <v>1995</v>
      </c>
      <c r="D8828">
        <v>7</v>
      </c>
      <c r="E8828" t="str">
        <f t="shared" si="137"/>
        <v>yes</v>
      </c>
      <c r="F8828">
        <v>128.44853827862701</v>
      </c>
      <c r="G8828">
        <v>133.554358514977</v>
      </c>
      <c r="H8828">
        <v>0.961769722133198</v>
      </c>
    </row>
    <row r="8829" spans="1:8" x14ac:dyDescent="0.3">
      <c r="A8829" t="s">
        <v>12</v>
      </c>
      <c r="B8829" t="s">
        <v>8</v>
      </c>
      <c r="C8829">
        <v>1995</v>
      </c>
      <c r="D8829">
        <v>8</v>
      </c>
      <c r="E8829" t="str">
        <f t="shared" si="137"/>
        <v>yes</v>
      </c>
      <c r="F8829">
        <v>136.16261838613099</v>
      </c>
      <c r="G8829">
        <v>130.19643761679399</v>
      </c>
      <c r="H8829">
        <v>1.0458244547896001</v>
      </c>
    </row>
    <row r="8830" spans="1:8" x14ac:dyDescent="0.3">
      <c r="A8830" t="s">
        <v>12</v>
      </c>
      <c r="B8830" t="s">
        <v>8</v>
      </c>
      <c r="C8830">
        <v>1995</v>
      </c>
      <c r="D8830">
        <v>9</v>
      </c>
      <c r="E8830" t="str">
        <f t="shared" si="137"/>
        <v>yes</v>
      </c>
      <c r="F8830">
        <v>113.581468873959</v>
      </c>
      <c r="G8830">
        <v>128.24633244189201</v>
      </c>
      <c r="H8830">
        <v>0.88565081520302302</v>
      </c>
    </row>
    <row r="8831" spans="1:8" x14ac:dyDescent="0.3">
      <c r="A8831" t="s">
        <v>12</v>
      </c>
      <c r="B8831" t="s">
        <v>8</v>
      </c>
      <c r="C8831">
        <v>1995</v>
      </c>
      <c r="D8831">
        <v>10</v>
      </c>
      <c r="E8831" t="str">
        <f t="shared" si="137"/>
        <v>yes</v>
      </c>
      <c r="F8831">
        <v>111.717909919259</v>
      </c>
      <c r="G8831">
        <v>110.62728646600701</v>
      </c>
      <c r="H8831">
        <v>1.0098585393178501</v>
      </c>
    </row>
    <row r="8832" spans="1:8" x14ac:dyDescent="0.3">
      <c r="A8832" t="s">
        <v>12</v>
      </c>
      <c r="B8832" t="s">
        <v>8</v>
      </c>
      <c r="C8832">
        <v>1995</v>
      </c>
      <c r="D8832">
        <v>11</v>
      </c>
      <c r="E8832" t="str">
        <f t="shared" si="137"/>
        <v>yes</v>
      </c>
      <c r="F8832">
        <v>55.310240634302602</v>
      </c>
      <c r="G8832">
        <v>44.907213407416997</v>
      </c>
      <c r="H8832">
        <v>1.23165604003315</v>
      </c>
    </row>
    <row r="8833" spans="1:8" x14ac:dyDescent="0.3">
      <c r="A8833" t="s">
        <v>12</v>
      </c>
      <c r="B8833" t="s">
        <v>8</v>
      </c>
      <c r="C8833">
        <v>1995</v>
      </c>
      <c r="D8833">
        <v>12</v>
      </c>
      <c r="E8833" t="str">
        <f t="shared" si="137"/>
        <v>yes</v>
      </c>
      <c r="F8833">
        <v>10.0393551485923</v>
      </c>
      <c r="G8833">
        <v>8.3762000911784593</v>
      </c>
      <c r="H8833">
        <v>1.1985572263448501</v>
      </c>
    </row>
    <row r="8834" spans="1:8" x14ac:dyDescent="0.3">
      <c r="A8834" t="s">
        <v>12</v>
      </c>
      <c r="B8834" t="s">
        <v>8</v>
      </c>
      <c r="C8834">
        <v>1996</v>
      </c>
      <c r="D8834">
        <v>1</v>
      </c>
      <c r="E8834" t="str">
        <f t="shared" si="137"/>
        <v>yes</v>
      </c>
      <c r="F8834">
        <v>5.5768797288308001</v>
      </c>
      <c r="G8834">
        <v>4.84475947901569</v>
      </c>
      <c r="H8834">
        <v>1.15111591256205</v>
      </c>
    </row>
    <row r="8835" spans="1:8" x14ac:dyDescent="0.3">
      <c r="A8835" t="s">
        <v>12</v>
      </c>
      <c r="B8835" t="s">
        <v>8</v>
      </c>
      <c r="C8835">
        <v>1996</v>
      </c>
      <c r="D8835">
        <v>2</v>
      </c>
      <c r="E8835" t="str">
        <f t="shared" ref="E8835:E8898" si="138">IF(AND(C8835&gt;=1990,C8835&lt;=2020),"yes","no")</f>
        <v>yes</v>
      </c>
      <c r="F8835">
        <v>18.8212261889045</v>
      </c>
      <c r="G8835">
        <v>21.334033792152798</v>
      </c>
      <c r="H8835">
        <v>0.882216010918076</v>
      </c>
    </row>
    <row r="8836" spans="1:8" x14ac:dyDescent="0.3">
      <c r="A8836" t="s">
        <v>12</v>
      </c>
      <c r="B8836" t="s">
        <v>8</v>
      </c>
      <c r="C8836">
        <v>1996</v>
      </c>
      <c r="D8836">
        <v>3</v>
      </c>
      <c r="E8836" t="str">
        <f t="shared" si="138"/>
        <v>yes</v>
      </c>
      <c r="F8836">
        <v>102.923129636738</v>
      </c>
      <c r="G8836">
        <v>93.923279044404694</v>
      </c>
      <c r="H8836">
        <v>1.0958212988717999</v>
      </c>
    </row>
    <row r="8837" spans="1:8" x14ac:dyDescent="0.3">
      <c r="A8837" t="s">
        <v>12</v>
      </c>
      <c r="B8837" t="s">
        <v>8</v>
      </c>
      <c r="C8837">
        <v>1996</v>
      </c>
      <c r="D8837">
        <v>4</v>
      </c>
      <c r="E8837" t="str">
        <f t="shared" si="138"/>
        <v>yes</v>
      </c>
      <c r="F8837">
        <v>221.35696657856599</v>
      </c>
      <c r="G8837">
        <v>211.29854931194399</v>
      </c>
      <c r="H8837">
        <v>1.0476028694914199</v>
      </c>
    </row>
    <row r="8838" spans="1:8" x14ac:dyDescent="0.3">
      <c r="A8838" t="s">
        <v>12</v>
      </c>
      <c r="B8838" t="s">
        <v>8</v>
      </c>
      <c r="C8838">
        <v>1996</v>
      </c>
      <c r="D8838">
        <v>5</v>
      </c>
      <c r="E8838" t="str">
        <f t="shared" si="138"/>
        <v>yes</v>
      </c>
      <c r="F8838">
        <v>181.27944695201799</v>
      </c>
      <c r="G8838">
        <v>191.49521385664201</v>
      </c>
      <c r="H8838">
        <v>0.94665262541615602</v>
      </c>
    </row>
    <row r="8839" spans="1:8" x14ac:dyDescent="0.3">
      <c r="A8839" t="s">
        <v>12</v>
      </c>
      <c r="B8839" t="s">
        <v>8</v>
      </c>
      <c r="C8839">
        <v>1996</v>
      </c>
      <c r="D8839">
        <v>6</v>
      </c>
      <c r="E8839" t="str">
        <f t="shared" si="138"/>
        <v>yes</v>
      </c>
      <c r="F8839">
        <v>134.63648675646201</v>
      </c>
      <c r="G8839">
        <v>141.44202283538701</v>
      </c>
      <c r="H8839">
        <v>0.95188462422623998</v>
      </c>
    </row>
    <row r="8840" spans="1:8" x14ac:dyDescent="0.3">
      <c r="A8840" t="s">
        <v>12</v>
      </c>
      <c r="B8840" t="s">
        <v>8</v>
      </c>
      <c r="C8840">
        <v>1996</v>
      </c>
      <c r="D8840">
        <v>7</v>
      </c>
      <c r="E8840" t="str">
        <f t="shared" si="138"/>
        <v>yes</v>
      </c>
      <c r="F8840">
        <v>135.05335663888599</v>
      </c>
      <c r="G8840">
        <v>133.554358514977</v>
      </c>
      <c r="H8840">
        <v>1.01122388022807</v>
      </c>
    </row>
    <row r="8841" spans="1:8" x14ac:dyDescent="0.3">
      <c r="A8841" t="s">
        <v>12</v>
      </c>
      <c r="B8841" t="s">
        <v>8</v>
      </c>
      <c r="C8841">
        <v>1996</v>
      </c>
      <c r="D8841">
        <v>8</v>
      </c>
      <c r="E8841" t="str">
        <f t="shared" si="138"/>
        <v>yes</v>
      </c>
      <c r="F8841">
        <v>126.713297274466</v>
      </c>
      <c r="G8841">
        <v>130.19643761679399</v>
      </c>
      <c r="H8841">
        <v>0.97324703804431001</v>
      </c>
    </row>
    <row r="8842" spans="1:8" x14ac:dyDescent="0.3">
      <c r="A8842" t="s">
        <v>12</v>
      </c>
      <c r="B8842" t="s">
        <v>8</v>
      </c>
      <c r="C8842">
        <v>1996</v>
      </c>
      <c r="D8842">
        <v>9</v>
      </c>
      <c r="E8842" t="str">
        <f t="shared" si="138"/>
        <v>yes</v>
      </c>
      <c r="F8842">
        <v>136.50908103088301</v>
      </c>
      <c r="G8842">
        <v>128.24633244189201</v>
      </c>
      <c r="H8842">
        <v>1.06442873204764</v>
      </c>
    </row>
    <row r="8843" spans="1:8" x14ac:dyDescent="0.3">
      <c r="A8843" t="s">
        <v>12</v>
      </c>
      <c r="B8843" t="s">
        <v>8</v>
      </c>
      <c r="C8843">
        <v>1996</v>
      </c>
      <c r="D8843">
        <v>10</v>
      </c>
      <c r="E8843" t="str">
        <f t="shared" si="138"/>
        <v>yes</v>
      </c>
      <c r="F8843">
        <v>122.07722162905699</v>
      </c>
      <c r="G8843">
        <v>110.62728646600701</v>
      </c>
      <c r="H8843">
        <v>1.1035000995578901</v>
      </c>
    </row>
    <row r="8844" spans="1:8" x14ac:dyDescent="0.3">
      <c r="A8844" t="s">
        <v>12</v>
      </c>
      <c r="B8844" t="s">
        <v>8</v>
      </c>
      <c r="C8844">
        <v>1996</v>
      </c>
      <c r="D8844">
        <v>11</v>
      </c>
      <c r="E8844" t="str">
        <f t="shared" si="138"/>
        <v>yes</v>
      </c>
      <c r="F8844">
        <v>33.620969640844699</v>
      </c>
      <c r="G8844">
        <v>44.907213407416997</v>
      </c>
      <c r="H8844">
        <v>0.74867637267583897</v>
      </c>
    </row>
    <row r="8845" spans="1:8" x14ac:dyDescent="0.3">
      <c r="A8845" t="s">
        <v>12</v>
      </c>
      <c r="B8845" t="s">
        <v>8</v>
      </c>
      <c r="C8845">
        <v>1996</v>
      </c>
      <c r="D8845">
        <v>12</v>
      </c>
      <c r="E8845" t="str">
        <f t="shared" si="138"/>
        <v>yes</v>
      </c>
      <c r="F8845">
        <v>6.3401454454092097</v>
      </c>
      <c r="G8845">
        <v>8.3762000911784593</v>
      </c>
      <c r="H8845">
        <v>0.756923828990958</v>
      </c>
    </row>
    <row r="8846" spans="1:8" x14ac:dyDescent="0.3">
      <c r="A8846" t="s">
        <v>12</v>
      </c>
      <c r="B8846" t="s">
        <v>8</v>
      </c>
      <c r="C8846">
        <v>1997</v>
      </c>
      <c r="D8846">
        <v>1</v>
      </c>
      <c r="E8846" t="str">
        <f t="shared" si="138"/>
        <v>yes</v>
      </c>
      <c r="F8846">
        <v>5.8915379080264501</v>
      </c>
      <c r="G8846">
        <v>4.84475947901569</v>
      </c>
      <c r="H8846">
        <v>1.21606406541846</v>
      </c>
    </row>
    <row r="8847" spans="1:8" x14ac:dyDescent="0.3">
      <c r="A8847" t="s">
        <v>12</v>
      </c>
      <c r="B8847" t="s">
        <v>8</v>
      </c>
      <c r="C8847">
        <v>1997</v>
      </c>
      <c r="D8847">
        <v>2</v>
      </c>
      <c r="E8847" t="str">
        <f t="shared" si="138"/>
        <v>yes</v>
      </c>
      <c r="F8847">
        <v>14.177494274636199</v>
      </c>
      <c r="G8847">
        <v>21.334033792152798</v>
      </c>
      <c r="H8847">
        <v>0.66454822434241301</v>
      </c>
    </row>
    <row r="8848" spans="1:8" x14ac:dyDescent="0.3">
      <c r="A8848" t="s">
        <v>12</v>
      </c>
      <c r="B8848" t="s">
        <v>8</v>
      </c>
      <c r="C8848">
        <v>1997</v>
      </c>
      <c r="D8848">
        <v>3</v>
      </c>
      <c r="E8848" t="str">
        <f t="shared" si="138"/>
        <v>yes</v>
      </c>
      <c r="F8848">
        <v>78.409126558714902</v>
      </c>
      <c r="G8848">
        <v>93.923279044404694</v>
      </c>
      <c r="H8848">
        <v>0.83482100876870902</v>
      </c>
    </row>
    <row r="8849" spans="1:8" x14ac:dyDescent="0.3">
      <c r="A8849" t="s">
        <v>12</v>
      </c>
      <c r="B8849" t="s">
        <v>8</v>
      </c>
      <c r="C8849">
        <v>1997</v>
      </c>
      <c r="D8849">
        <v>4</v>
      </c>
      <c r="E8849" t="str">
        <f t="shared" si="138"/>
        <v>yes</v>
      </c>
      <c r="F8849">
        <v>192.45541511015401</v>
      </c>
      <c r="G8849">
        <v>211.29854931194399</v>
      </c>
      <c r="H8849">
        <v>0.91082222635626897</v>
      </c>
    </row>
    <row r="8850" spans="1:8" x14ac:dyDescent="0.3">
      <c r="A8850" t="s">
        <v>12</v>
      </c>
      <c r="B8850" t="s">
        <v>8</v>
      </c>
      <c r="C8850">
        <v>1997</v>
      </c>
      <c r="D8850">
        <v>5</v>
      </c>
      <c r="E8850" t="str">
        <f t="shared" si="138"/>
        <v>yes</v>
      </c>
      <c r="F8850">
        <v>193.77893768021701</v>
      </c>
      <c r="G8850">
        <v>191.49521385664201</v>
      </c>
      <c r="H8850">
        <v>1.0119257488350799</v>
      </c>
    </row>
    <row r="8851" spans="1:8" x14ac:dyDescent="0.3">
      <c r="A8851" t="s">
        <v>12</v>
      </c>
      <c r="B8851" t="s">
        <v>8</v>
      </c>
      <c r="C8851">
        <v>1997</v>
      </c>
      <c r="D8851">
        <v>6</v>
      </c>
      <c r="E8851" t="str">
        <f t="shared" si="138"/>
        <v>yes</v>
      </c>
      <c r="F8851">
        <v>135.67121549708901</v>
      </c>
      <c r="G8851">
        <v>141.44202283538701</v>
      </c>
      <c r="H8851">
        <v>0.95920019225817899</v>
      </c>
    </row>
    <row r="8852" spans="1:8" x14ac:dyDescent="0.3">
      <c r="A8852" t="s">
        <v>12</v>
      </c>
      <c r="B8852" t="s">
        <v>8</v>
      </c>
      <c r="C8852">
        <v>1997</v>
      </c>
      <c r="D8852">
        <v>7</v>
      </c>
      <c r="E8852" t="str">
        <f t="shared" si="138"/>
        <v>yes</v>
      </c>
      <c r="F8852">
        <v>129.256806855538</v>
      </c>
      <c r="G8852">
        <v>133.554358514977</v>
      </c>
      <c r="H8852">
        <v>0.967821704156832</v>
      </c>
    </row>
    <row r="8853" spans="1:8" x14ac:dyDescent="0.3">
      <c r="A8853" t="s">
        <v>12</v>
      </c>
      <c r="B8853" t="s">
        <v>8</v>
      </c>
      <c r="C8853">
        <v>1997</v>
      </c>
      <c r="D8853">
        <v>8</v>
      </c>
      <c r="E8853" t="str">
        <f t="shared" si="138"/>
        <v>yes</v>
      </c>
      <c r="F8853">
        <v>117.92067322381</v>
      </c>
      <c r="G8853">
        <v>130.19643761679399</v>
      </c>
      <c r="H8853">
        <v>0.90571351553323098</v>
      </c>
    </row>
    <row r="8854" spans="1:8" x14ac:dyDescent="0.3">
      <c r="A8854" t="s">
        <v>12</v>
      </c>
      <c r="B8854" t="s">
        <v>8</v>
      </c>
      <c r="C8854">
        <v>1997</v>
      </c>
      <c r="D8854">
        <v>9</v>
      </c>
      <c r="E8854" t="str">
        <f t="shared" si="138"/>
        <v>yes</v>
      </c>
      <c r="F8854">
        <v>125.466108418286</v>
      </c>
      <c r="G8854">
        <v>128.24633244189201</v>
      </c>
      <c r="H8854">
        <v>0.97832122002501698</v>
      </c>
    </row>
    <row r="8855" spans="1:8" x14ac:dyDescent="0.3">
      <c r="A8855" t="s">
        <v>12</v>
      </c>
      <c r="B8855" t="s">
        <v>8</v>
      </c>
      <c r="C8855">
        <v>1997</v>
      </c>
      <c r="D8855">
        <v>10</v>
      </c>
      <c r="E8855" t="str">
        <f t="shared" si="138"/>
        <v>yes</v>
      </c>
      <c r="F8855">
        <v>118.966550197679</v>
      </c>
      <c r="G8855">
        <v>110.62728646600701</v>
      </c>
      <c r="H8855">
        <v>1.0753816169416299</v>
      </c>
    </row>
    <row r="8856" spans="1:8" x14ac:dyDescent="0.3">
      <c r="A8856" t="s">
        <v>12</v>
      </c>
      <c r="B8856" t="s">
        <v>8</v>
      </c>
      <c r="C8856">
        <v>1997</v>
      </c>
      <c r="D8856">
        <v>11</v>
      </c>
      <c r="E8856" t="str">
        <f t="shared" si="138"/>
        <v>yes</v>
      </c>
      <c r="F8856">
        <v>35.673576416589597</v>
      </c>
      <c r="G8856">
        <v>44.907213407416997</v>
      </c>
      <c r="H8856">
        <v>0.79438410245908697</v>
      </c>
    </row>
    <row r="8857" spans="1:8" x14ac:dyDescent="0.3">
      <c r="A8857" t="s">
        <v>12</v>
      </c>
      <c r="B8857" t="s">
        <v>8</v>
      </c>
      <c r="C8857">
        <v>1997</v>
      </c>
      <c r="D8857">
        <v>12</v>
      </c>
      <c r="E8857" t="str">
        <f t="shared" si="138"/>
        <v>yes</v>
      </c>
      <c r="F8857">
        <v>6.7881019718176896</v>
      </c>
      <c r="G8857">
        <v>8.3762000911784593</v>
      </c>
      <c r="H8857">
        <v>0.81040351208499595</v>
      </c>
    </row>
    <row r="8858" spans="1:8" x14ac:dyDescent="0.3">
      <c r="A8858" t="s">
        <v>12</v>
      </c>
      <c r="B8858" t="s">
        <v>8</v>
      </c>
      <c r="C8858">
        <v>1998</v>
      </c>
      <c r="D8858">
        <v>1</v>
      </c>
      <c r="E8858" t="str">
        <f t="shared" si="138"/>
        <v>yes</v>
      </c>
      <c r="F8858">
        <v>4.8659357401190597</v>
      </c>
      <c r="G8858">
        <v>4.84475947901569</v>
      </c>
      <c r="H8858">
        <v>1.00437096231404</v>
      </c>
    </row>
    <row r="8859" spans="1:8" x14ac:dyDescent="0.3">
      <c r="A8859" t="s">
        <v>12</v>
      </c>
      <c r="B8859" t="s">
        <v>8</v>
      </c>
      <c r="C8859">
        <v>1998</v>
      </c>
      <c r="D8859">
        <v>2</v>
      </c>
      <c r="E8859" t="str">
        <f t="shared" si="138"/>
        <v>yes</v>
      </c>
      <c r="F8859">
        <v>19.740590662135801</v>
      </c>
      <c r="G8859">
        <v>21.334033792152798</v>
      </c>
      <c r="H8859">
        <v>0.92530980565882603</v>
      </c>
    </row>
    <row r="8860" spans="1:8" x14ac:dyDescent="0.3">
      <c r="A8860" t="s">
        <v>12</v>
      </c>
      <c r="B8860" t="s">
        <v>8</v>
      </c>
      <c r="C8860">
        <v>1998</v>
      </c>
      <c r="D8860">
        <v>3</v>
      </c>
      <c r="E8860" t="str">
        <f t="shared" si="138"/>
        <v>yes</v>
      </c>
      <c r="F8860">
        <v>62.408206148827603</v>
      </c>
      <c r="G8860">
        <v>93.923279044404694</v>
      </c>
      <c r="H8860">
        <v>0.66445940541878301</v>
      </c>
    </row>
    <row r="8861" spans="1:8" x14ac:dyDescent="0.3">
      <c r="A8861" t="s">
        <v>12</v>
      </c>
      <c r="B8861" t="s">
        <v>8</v>
      </c>
      <c r="C8861">
        <v>1998</v>
      </c>
      <c r="D8861">
        <v>4</v>
      </c>
      <c r="E8861" t="str">
        <f t="shared" si="138"/>
        <v>yes</v>
      </c>
      <c r="F8861">
        <v>180.078871797429</v>
      </c>
      <c r="G8861">
        <v>211.29854931194399</v>
      </c>
      <c r="H8861">
        <v>0.85224850044557299</v>
      </c>
    </row>
    <row r="8862" spans="1:8" x14ac:dyDescent="0.3">
      <c r="A8862" t="s">
        <v>12</v>
      </c>
      <c r="B8862" t="s">
        <v>8</v>
      </c>
      <c r="C8862">
        <v>1998</v>
      </c>
      <c r="D8862">
        <v>5</v>
      </c>
      <c r="E8862" t="str">
        <f t="shared" si="138"/>
        <v>yes</v>
      </c>
      <c r="F8862">
        <v>189.30155881350299</v>
      </c>
      <c r="G8862">
        <v>191.49521385664201</v>
      </c>
      <c r="H8862">
        <v>0.98854459597731004</v>
      </c>
    </row>
    <row r="8863" spans="1:8" x14ac:dyDescent="0.3">
      <c r="A8863" t="s">
        <v>12</v>
      </c>
      <c r="B8863" t="s">
        <v>8</v>
      </c>
      <c r="C8863">
        <v>1998</v>
      </c>
      <c r="D8863">
        <v>6</v>
      </c>
      <c r="E8863" t="str">
        <f t="shared" si="138"/>
        <v>yes</v>
      </c>
      <c r="F8863">
        <v>134.232493392593</v>
      </c>
      <c r="G8863">
        <v>141.44202283538701</v>
      </c>
      <c r="H8863">
        <v>0.949028377152206</v>
      </c>
    </row>
    <row r="8864" spans="1:8" x14ac:dyDescent="0.3">
      <c r="A8864" t="s">
        <v>12</v>
      </c>
      <c r="B8864" t="s">
        <v>8</v>
      </c>
      <c r="C8864">
        <v>1998</v>
      </c>
      <c r="D8864">
        <v>7</v>
      </c>
      <c r="E8864" t="str">
        <f t="shared" si="138"/>
        <v>yes</v>
      </c>
      <c r="F8864">
        <v>126.80165495416399</v>
      </c>
      <c r="G8864">
        <v>133.554358514977</v>
      </c>
      <c r="H8864">
        <v>0.94943853846554904</v>
      </c>
    </row>
    <row r="8865" spans="1:8" x14ac:dyDescent="0.3">
      <c r="A8865" t="s">
        <v>12</v>
      </c>
      <c r="B8865" t="s">
        <v>8</v>
      </c>
      <c r="C8865">
        <v>1998</v>
      </c>
      <c r="D8865">
        <v>8</v>
      </c>
      <c r="E8865" t="str">
        <f t="shared" si="138"/>
        <v>yes</v>
      </c>
      <c r="F8865">
        <v>131.18711723396299</v>
      </c>
      <c r="G8865">
        <v>130.19643761679399</v>
      </c>
      <c r="H8865">
        <v>1.0076091146217401</v>
      </c>
    </row>
    <row r="8866" spans="1:8" x14ac:dyDescent="0.3">
      <c r="A8866" t="s">
        <v>12</v>
      </c>
      <c r="B8866" t="s">
        <v>8</v>
      </c>
      <c r="C8866">
        <v>1998</v>
      </c>
      <c r="D8866">
        <v>9</v>
      </c>
      <c r="E8866" t="str">
        <f t="shared" si="138"/>
        <v>yes</v>
      </c>
      <c r="F8866">
        <v>132.815948401752</v>
      </c>
      <c r="G8866">
        <v>128.24633244189201</v>
      </c>
      <c r="H8866">
        <v>1.03563155275361</v>
      </c>
    </row>
    <row r="8867" spans="1:8" x14ac:dyDescent="0.3">
      <c r="A8867" t="s">
        <v>12</v>
      </c>
      <c r="B8867" t="s">
        <v>8</v>
      </c>
      <c r="C8867">
        <v>1998</v>
      </c>
      <c r="D8867">
        <v>10</v>
      </c>
      <c r="E8867" t="str">
        <f t="shared" si="138"/>
        <v>yes</v>
      </c>
      <c r="F8867">
        <v>107.570672716722</v>
      </c>
      <c r="G8867">
        <v>110.62728646600701</v>
      </c>
      <c r="H8867">
        <v>0.97237016429735901</v>
      </c>
    </row>
    <row r="8868" spans="1:8" x14ac:dyDescent="0.3">
      <c r="A8868" t="s">
        <v>12</v>
      </c>
      <c r="B8868" t="s">
        <v>8</v>
      </c>
      <c r="C8868">
        <v>1998</v>
      </c>
      <c r="D8868">
        <v>11</v>
      </c>
      <c r="E8868" t="str">
        <f t="shared" si="138"/>
        <v>yes</v>
      </c>
      <c r="F8868">
        <v>35.031032141154498</v>
      </c>
      <c r="G8868">
        <v>44.907213407416997</v>
      </c>
      <c r="H8868">
        <v>0.780075838225327</v>
      </c>
    </row>
    <row r="8869" spans="1:8" x14ac:dyDescent="0.3">
      <c r="A8869" t="s">
        <v>12</v>
      </c>
      <c r="B8869" t="s">
        <v>8</v>
      </c>
      <c r="C8869">
        <v>1998</v>
      </c>
      <c r="D8869">
        <v>12</v>
      </c>
      <c r="E8869" t="str">
        <f t="shared" si="138"/>
        <v>yes</v>
      </c>
      <c r="F8869">
        <v>5.5444937283197699</v>
      </c>
      <c r="G8869">
        <v>8.3762000911784593</v>
      </c>
      <c r="H8869">
        <v>0.66193425037196196</v>
      </c>
    </row>
    <row r="8870" spans="1:8" x14ac:dyDescent="0.3">
      <c r="A8870" t="s">
        <v>12</v>
      </c>
      <c r="B8870" t="s">
        <v>8</v>
      </c>
      <c r="C8870">
        <v>1999</v>
      </c>
      <c r="D8870">
        <v>1</v>
      </c>
      <c r="E8870" t="str">
        <f t="shared" si="138"/>
        <v>yes</v>
      </c>
      <c r="F8870">
        <v>3.9750232402413199</v>
      </c>
      <c r="G8870">
        <v>4.84475947901569</v>
      </c>
      <c r="H8870">
        <v>0.82047896442712998</v>
      </c>
    </row>
    <row r="8871" spans="1:8" x14ac:dyDescent="0.3">
      <c r="A8871" t="s">
        <v>12</v>
      </c>
      <c r="B8871" t="s">
        <v>8</v>
      </c>
      <c r="C8871">
        <v>1999</v>
      </c>
      <c r="D8871">
        <v>2</v>
      </c>
      <c r="E8871" t="str">
        <f t="shared" si="138"/>
        <v>yes</v>
      </c>
      <c r="F8871">
        <v>24.990058303109201</v>
      </c>
      <c r="G8871">
        <v>21.334033792152798</v>
      </c>
      <c r="H8871">
        <v>1.17137052217013</v>
      </c>
    </row>
    <row r="8872" spans="1:8" x14ac:dyDescent="0.3">
      <c r="A8872" t="s">
        <v>12</v>
      </c>
      <c r="B8872" t="s">
        <v>8</v>
      </c>
      <c r="C8872">
        <v>1999</v>
      </c>
      <c r="D8872">
        <v>3</v>
      </c>
      <c r="E8872" t="str">
        <f t="shared" si="138"/>
        <v>yes</v>
      </c>
      <c r="F8872">
        <v>70.562898949655093</v>
      </c>
      <c r="G8872">
        <v>93.923279044404694</v>
      </c>
      <c r="H8872">
        <v>0.75128231965043202</v>
      </c>
    </row>
    <row r="8873" spans="1:8" x14ac:dyDescent="0.3">
      <c r="A8873" t="s">
        <v>12</v>
      </c>
      <c r="B8873" t="s">
        <v>8</v>
      </c>
      <c r="C8873">
        <v>1999</v>
      </c>
      <c r="D8873">
        <v>4</v>
      </c>
      <c r="E8873" t="str">
        <f t="shared" si="138"/>
        <v>yes</v>
      </c>
      <c r="F8873">
        <v>172.451493816409</v>
      </c>
      <c r="G8873">
        <v>211.29854931194399</v>
      </c>
      <c r="H8873">
        <v>0.81615086510516399</v>
      </c>
    </row>
    <row r="8874" spans="1:8" x14ac:dyDescent="0.3">
      <c r="A8874" t="s">
        <v>12</v>
      </c>
      <c r="B8874" t="s">
        <v>8</v>
      </c>
      <c r="C8874">
        <v>1999</v>
      </c>
      <c r="D8874">
        <v>5</v>
      </c>
      <c r="E8874" t="str">
        <f t="shared" si="138"/>
        <v>yes</v>
      </c>
      <c r="F8874">
        <v>224.67517416986499</v>
      </c>
      <c r="G8874">
        <v>191.49521385664201</v>
      </c>
      <c r="H8874">
        <v>1.1732678307984299</v>
      </c>
    </row>
    <row r="8875" spans="1:8" x14ac:dyDescent="0.3">
      <c r="A8875" t="s">
        <v>12</v>
      </c>
      <c r="B8875" t="s">
        <v>8</v>
      </c>
      <c r="C8875">
        <v>1999</v>
      </c>
      <c r="D8875">
        <v>6</v>
      </c>
      <c r="E8875" t="str">
        <f t="shared" si="138"/>
        <v>yes</v>
      </c>
      <c r="F8875">
        <v>149.062955873866</v>
      </c>
      <c r="G8875">
        <v>141.44202283538701</v>
      </c>
      <c r="H8875">
        <v>1.0538802605174</v>
      </c>
    </row>
    <row r="8876" spans="1:8" x14ac:dyDescent="0.3">
      <c r="A8876" t="s">
        <v>12</v>
      </c>
      <c r="B8876" t="s">
        <v>8</v>
      </c>
      <c r="C8876">
        <v>1999</v>
      </c>
      <c r="D8876">
        <v>7</v>
      </c>
      <c r="E8876" t="str">
        <f t="shared" si="138"/>
        <v>yes</v>
      </c>
      <c r="F8876">
        <v>128.052395777773</v>
      </c>
      <c r="G8876">
        <v>133.554358514977</v>
      </c>
      <c r="H8876">
        <v>0.95880357033359198</v>
      </c>
    </row>
    <row r="8877" spans="1:8" x14ac:dyDescent="0.3">
      <c r="A8877" t="s">
        <v>12</v>
      </c>
      <c r="B8877" t="s">
        <v>8</v>
      </c>
      <c r="C8877">
        <v>1999</v>
      </c>
      <c r="D8877">
        <v>8</v>
      </c>
      <c r="E8877" t="str">
        <f t="shared" si="138"/>
        <v>yes</v>
      </c>
      <c r="F8877">
        <v>122.776987393494</v>
      </c>
      <c r="G8877">
        <v>130.19643761679399</v>
      </c>
      <c r="H8877">
        <v>0.94301341604185795</v>
      </c>
    </row>
    <row r="8878" spans="1:8" x14ac:dyDescent="0.3">
      <c r="A8878" t="s">
        <v>12</v>
      </c>
      <c r="B8878" t="s">
        <v>8</v>
      </c>
      <c r="C8878">
        <v>1999</v>
      </c>
      <c r="D8878">
        <v>9</v>
      </c>
      <c r="E8878" t="str">
        <f t="shared" si="138"/>
        <v>yes</v>
      </c>
      <c r="F8878">
        <v>124.660419513204</v>
      </c>
      <c r="G8878">
        <v>128.24633244189201</v>
      </c>
      <c r="H8878">
        <v>0.97203886567039</v>
      </c>
    </row>
    <row r="8879" spans="1:8" x14ac:dyDescent="0.3">
      <c r="A8879" t="s">
        <v>12</v>
      </c>
      <c r="B8879" t="s">
        <v>8</v>
      </c>
      <c r="C8879">
        <v>1999</v>
      </c>
      <c r="D8879">
        <v>10</v>
      </c>
      <c r="E8879" t="str">
        <f t="shared" si="138"/>
        <v>yes</v>
      </c>
      <c r="F8879">
        <v>106.29485400223101</v>
      </c>
      <c r="G8879">
        <v>110.62728646600701</v>
      </c>
      <c r="H8879">
        <v>0.96083757812222204</v>
      </c>
    </row>
    <row r="8880" spans="1:8" x14ac:dyDescent="0.3">
      <c r="A8880" t="s">
        <v>12</v>
      </c>
      <c r="B8880" t="s">
        <v>8</v>
      </c>
      <c r="C8880">
        <v>1999</v>
      </c>
      <c r="D8880">
        <v>11</v>
      </c>
      <c r="E8880" t="str">
        <f t="shared" si="138"/>
        <v>yes</v>
      </c>
      <c r="F8880">
        <v>43.017477003973497</v>
      </c>
      <c r="G8880">
        <v>44.907213407416997</v>
      </c>
      <c r="H8880">
        <v>0.95791909005132303</v>
      </c>
    </row>
    <row r="8881" spans="1:8" x14ac:dyDescent="0.3">
      <c r="A8881" t="s">
        <v>12</v>
      </c>
      <c r="B8881" t="s">
        <v>8</v>
      </c>
      <c r="C8881">
        <v>1999</v>
      </c>
      <c r="D8881">
        <v>12</v>
      </c>
      <c r="E8881" t="str">
        <f t="shared" si="138"/>
        <v>yes</v>
      </c>
      <c r="F8881">
        <v>7.7209996785313502</v>
      </c>
      <c r="G8881">
        <v>8.3762000911784593</v>
      </c>
      <c r="H8881">
        <v>0.92177832364139101</v>
      </c>
    </row>
    <row r="8882" spans="1:8" x14ac:dyDescent="0.3">
      <c r="A8882" t="s">
        <v>12</v>
      </c>
      <c r="B8882" t="s">
        <v>8</v>
      </c>
      <c r="C8882">
        <v>2000</v>
      </c>
      <c r="D8882">
        <v>1</v>
      </c>
      <c r="E8882" t="str">
        <f t="shared" si="138"/>
        <v>yes</v>
      </c>
      <c r="F8882">
        <v>4.27858784409176</v>
      </c>
      <c r="G8882">
        <v>4.84475947901569</v>
      </c>
      <c r="H8882">
        <v>0.883137307976543</v>
      </c>
    </row>
    <row r="8883" spans="1:8" x14ac:dyDescent="0.3">
      <c r="A8883" t="s">
        <v>12</v>
      </c>
      <c r="B8883" t="s">
        <v>8</v>
      </c>
      <c r="C8883">
        <v>2000</v>
      </c>
      <c r="D8883">
        <v>2</v>
      </c>
      <c r="E8883" t="str">
        <f t="shared" si="138"/>
        <v>yes</v>
      </c>
      <c r="F8883">
        <v>17.271344084533698</v>
      </c>
      <c r="G8883">
        <v>21.334033792152798</v>
      </c>
      <c r="H8883">
        <v>0.809567672611754</v>
      </c>
    </row>
    <row r="8884" spans="1:8" x14ac:dyDescent="0.3">
      <c r="A8884" t="s">
        <v>12</v>
      </c>
      <c r="B8884" t="s">
        <v>8</v>
      </c>
      <c r="C8884">
        <v>2000</v>
      </c>
      <c r="D8884">
        <v>3</v>
      </c>
      <c r="E8884" t="str">
        <f t="shared" si="138"/>
        <v>yes</v>
      </c>
      <c r="F8884">
        <v>67.012307249269696</v>
      </c>
      <c r="G8884">
        <v>93.923279044404694</v>
      </c>
      <c r="H8884">
        <v>0.71347921336506803</v>
      </c>
    </row>
    <row r="8885" spans="1:8" x14ac:dyDescent="0.3">
      <c r="A8885" t="s">
        <v>12</v>
      </c>
      <c r="B8885" t="s">
        <v>8</v>
      </c>
      <c r="C8885">
        <v>2000</v>
      </c>
      <c r="D8885">
        <v>4</v>
      </c>
      <c r="E8885" t="str">
        <f t="shared" si="138"/>
        <v>yes</v>
      </c>
      <c r="F8885">
        <v>212.33481101697899</v>
      </c>
      <c r="G8885">
        <v>211.29854931194399</v>
      </c>
      <c r="H8885">
        <v>1.00490425376042</v>
      </c>
    </row>
    <row r="8886" spans="1:8" x14ac:dyDescent="0.3">
      <c r="A8886" t="s">
        <v>12</v>
      </c>
      <c r="B8886" t="s">
        <v>8</v>
      </c>
      <c r="C8886">
        <v>2000</v>
      </c>
      <c r="D8886">
        <v>5</v>
      </c>
      <c r="E8886" t="str">
        <f t="shared" si="138"/>
        <v>yes</v>
      </c>
      <c r="F8886">
        <v>193.12728412499899</v>
      </c>
      <c r="G8886">
        <v>191.49521385664201</v>
      </c>
      <c r="H8886">
        <v>1.0085227731570301</v>
      </c>
    </row>
    <row r="8887" spans="1:8" x14ac:dyDescent="0.3">
      <c r="A8887" t="s">
        <v>12</v>
      </c>
      <c r="B8887" t="s">
        <v>8</v>
      </c>
      <c r="C8887">
        <v>2000</v>
      </c>
      <c r="D8887">
        <v>6</v>
      </c>
      <c r="E8887" t="str">
        <f t="shared" si="138"/>
        <v>yes</v>
      </c>
      <c r="F8887">
        <v>132.39527421495399</v>
      </c>
      <c r="G8887">
        <v>141.44202283538701</v>
      </c>
      <c r="H8887">
        <v>0.93603917393798497</v>
      </c>
    </row>
    <row r="8888" spans="1:8" x14ac:dyDescent="0.3">
      <c r="A8888" t="s">
        <v>12</v>
      </c>
      <c r="B8888" t="s">
        <v>8</v>
      </c>
      <c r="C8888">
        <v>2000</v>
      </c>
      <c r="D8888">
        <v>7</v>
      </c>
      <c r="E8888" t="str">
        <f t="shared" si="138"/>
        <v>yes</v>
      </c>
      <c r="F8888">
        <v>133.24117553434499</v>
      </c>
      <c r="G8888">
        <v>133.554358514977</v>
      </c>
      <c r="H8888">
        <v>0.997655014900939</v>
      </c>
    </row>
    <row r="8889" spans="1:8" x14ac:dyDescent="0.3">
      <c r="A8889" t="s">
        <v>12</v>
      </c>
      <c r="B8889" t="s">
        <v>8</v>
      </c>
      <c r="C8889">
        <v>2000</v>
      </c>
      <c r="D8889">
        <v>8</v>
      </c>
      <c r="E8889" t="str">
        <f t="shared" si="138"/>
        <v>yes</v>
      </c>
      <c r="F8889">
        <v>136.26330935152799</v>
      </c>
      <c r="G8889">
        <v>130.19643761679399</v>
      </c>
      <c r="H8889">
        <v>1.04659783205889</v>
      </c>
    </row>
    <row r="8890" spans="1:8" x14ac:dyDescent="0.3">
      <c r="A8890" t="s">
        <v>12</v>
      </c>
      <c r="B8890" t="s">
        <v>8</v>
      </c>
      <c r="C8890">
        <v>2000</v>
      </c>
      <c r="D8890">
        <v>9</v>
      </c>
      <c r="E8890" t="str">
        <f t="shared" si="138"/>
        <v>yes</v>
      </c>
      <c r="F8890">
        <v>131.933025829722</v>
      </c>
      <c r="G8890">
        <v>128.24633244189201</v>
      </c>
      <c r="H8890">
        <v>1.0287469693490101</v>
      </c>
    </row>
    <row r="8891" spans="1:8" x14ac:dyDescent="0.3">
      <c r="A8891" t="s">
        <v>12</v>
      </c>
      <c r="B8891" t="s">
        <v>8</v>
      </c>
      <c r="C8891">
        <v>2000</v>
      </c>
      <c r="D8891">
        <v>10</v>
      </c>
      <c r="E8891" t="str">
        <f t="shared" si="138"/>
        <v>yes</v>
      </c>
      <c r="F8891">
        <v>109.00888284128</v>
      </c>
      <c r="G8891">
        <v>110.62728646600701</v>
      </c>
      <c r="H8891">
        <v>0.98537066508249405</v>
      </c>
    </row>
    <row r="8892" spans="1:8" x14ac:dyDescent="0.3">
      <c r="A8892" t="s">
        <v>12</v>
      </c>
      <c r="B8892" t="s">
        <v>8</v>
      </c>
      <c r="C8892">
        <v>2000</v>
      </c>
      <c r="D8892">
        <v>11</v>
      </c>
      <c r="E8892" t="str">
        <f t="shared" si="138"/>
        <v>yes</v>
      </c>
      <c r="F8892">
        <v>40.267776507855103</v>
      </c>
      <c r="G8892">
        <v>44.907213407416997</v>
      </c>
      <c r="H8892">
        <v>0.89668838149740104</v>
      </c>
    </row>
    <row r="8893" spans="1:8" x14ac:dyDescent="0.3">
      <c r="A8893" t="s">
        <v>12</v>
      </c>
      <c r="B8893" t="s">
        <v>8</v>
      </c>
      <c r="C8893">
        <v>2000</v>
      </c>
      <c r="D8893">
        <v>12</v>
      </c>
      <c r="E8893" t="str">
        <f t="shared" si="138"/>
        <v>yes</v>
      </c>
      <c r="F8893">
        <v>7.9951018838670498</v>
      </c>
      <c r="G8893">
        <v>8.3762000911784593</v>
      </c>
      <c r="H8893">
        <v>0.95450225601549699</v>
      </c>
    </row>
    <row r="8894" spans="1:8" x14ac:dyDescent="0.3">
      <c r="A8894" t="s">
        <v>12</v>
      </c>
      <c r="B8894" t="s">
        <v>8</v>
      </c>
      <c r="C8894">
        <v>2001</v>
      </c>
      <c r="D8894">
        <v>1</v>
      </c>
      <c r="E8894" t="str">
        <f t="shared" si="138"/>
        <v>yes</v>
      </c>
      <c r="F8894">
        <v>4.6003705475760501</v>
      </c>
      <c r="G8894">
        <v>4.84475947901569</v>
      </c>
      <c r="H8894">
        <v>0.94955602388556604</v>
      </c>
    </row>
    <row r="8895" spans="1:8" x14ac:dyDescent="0.3">
      <c r="A8895" t="s">
        <v>12</v>
      </c>
      <c r="B8895" t="s">
        <v>8</v>
      </c>
      <c r="C8895">
        <v>2001</v>
      </c>
      <c r="D8895">
        <v>2</v>
      </c>
      <c r="E8895" t="str">
        <f t="shared" si="138"/>
        <v>yes</v>
      </c>
      <c r="F8895">
        <v>27.605110836605199</v>
      </c>
      <c r="G8895">
        <v>21.334033792152798</v>
      </c>
      <c r="H8895">
        <v>1.2939470849980099</v>
      </c>
    </row>
    <row r="8896" spans="1:8" x14ac:dyDescent="0.3">
      <c r="A8896" t="s">
        <v>12</v>
      </c>
      <c r="B8896" t="s">
        <v>8</v>
      </c>
      <c r="C8896">
        <v>2001</v>
      </c>
      <c r="D8896">
        <v>3</v>
      </c>
      <c r="E8896" t="str">
        <f t="shared" si="138"/>
        <v>yes</v>
      </c>
      <c r="F8896">
        <v>112.21877845548801</v>
      </c>
      <c r="G8896">
        <v>93.923279044404694</v>
      </c>
      <c r="H8896">
        <v>1.1947919578322399</v>
      </c>
    </row>
    <row r="8897" spans="1:8" x14ac:dyDescent="0.3">
      <c r="A8897" t="s">
        <v>12</v>
      </c>
      <c r="B8897" t="s">
        <v>8</v>
      </c>
      <c r="C8897">
        <v>2001</v>
      </c>
      <c r="D8897">
        <v>4</v>
      </c>
      <c r="E8897" t="str">
        <f t="shared" si="138"/>
        <v>yes</v>
      </c>
      <c r="F8897">
        <v>227.347303781188</v>
      </c>
      <c r="G8897">
        <v>211.29854931194399</v>
      </c>
      <c r="H8897">
        <v>1.0759529799021601</v>
      </c>
    </row>
    <row r="8898" spans="1:8" x14ac:dyDescent="0.3">
      <c r="A8898" t="s">
        <v>12</v>
      </c>
      <c r="B8898" t="s">
        <v>8</v>
      </c>
      <c r="C8898">
        <v>2001</v>
      </c>
      <c r="D8898">
        <v>5</v>
      </c>
      <c r="E8898" t="str">
        <f t="shared" si="138"/>
        <v>yes</v>
      </c>
      <c r="F8898">
        <v>220.62926240181699</v>
      </c>
      <c r="G8898">
        <v>191.49521385664201</v>
      </c>
      <c r="H8898">
        <v>1.15213982615245</v>
      </c>
    </row>
    <row r="8899" spans="1:8" x14ac:dyDescent="0.3">
      <c r="A8899" t="s">
        <v>12</v>
      </c>
      <c r="B8899" t="s">
        <v>8</v>
      </c>
      <c r="C8899">
        <v>2001</v>
      </c>
      <c r="D8899">
        <v>6</v>
      </c>
      <c r="E8899" t="str">
        <f t="shared" ref="E8899:E8962" si="139">IF(AND(C8899&gt;=1990,C8899&lt;=2020),"yes","no")</f>
        <v>yes</v>
      </c>
      <c r="F8899">
        <v>146.18367493303199</v>
      </c>
      <c r="G8899">
        <v>141.44202283538701</v>
      </c>
      <c r="H8899">
        <v>1.0335236445477201</v>
      </c>
    </row>
    <row r="8900" spans="1:8" x14ac:dyDescent="0.3">
      <c r="A8900" t="s">
        <v>12</v>
      </c>
      <c r="B8900" t="s">
        <v>8</v>
      </c>
      <c r="C8900">
        <v>2001</v>
      </c>
      <c r="D8900">
        <v>7</v>
      </c>
      <c r="E8900" t="str">
        <f t="shared" si="139"/>
        <v>yes</v>
      </c>
      <c r="F8900">
        <v>130.06220408272901</v>
      </c>
      <c r="G8900">
        <v>133.554358514977</v>
      </c>
      <c r="H8900">
        <v>0.973852186697022</v>
      </c>
    </row>
    <row r="8901" spans="1:8" x14ac:dyDescent="0.3">
      <c r="A8901" t="s">
        <v>12</v>
      </c>
      <c r="B8901" t="s">
        <v>8</v>
      </c>
      <c r="C8901">
        <v>2001</v>
      </c>
      <c r="D8901">
        <v>8</v>
      </c>
      <c r="E8901" t="str">
        <f t="shared" si="139"/>
        <v>yes</v>
      </c>
      <c r="F8901">
        <v>133.522779161041</v>
      </c>
      <c r="G8901">
        <v>130.19643761679399</v>
      </c>
      <c r="H8901">
        <v>1.0255486371603899</v>
      </c>
    </row>
    <row r="8902" spans="1:8" x14ac:dyDescent="0.3">
      <c r="A8902" t="s">
        <v>12</v>
      </c>
      <c r="B8902" t="s">
        <v>8</v>
      </c>
      <c r="C8902">
        <v>2001</v>
      </c>
      <c r="D8902">
        <v>9</v>
      </c>
      <c r="E8902" t="str">
        <f t="shared" si="139"/>
        <v>yes</v>
      </c>
      <c r="F8902">
        <v>131.443005396497</v>
      </c>
      <c r="G8902">
        <v>128.24633244189201</v>
      </c>
      <c r="H8902">
        <v>1.02492603799063</v>
      </c>
    </row>
    <row r="8903" spans="1:8" x14ac:dyDescent="0.3">
      <c r="A8903" t="s">
        <v>12</v>
      </c>
      <c r="B8903" t="s">
        <v>8</v>
      </c>
      <c r="C8903">
        <v>2001</v>
      </c>
      <c r="D8903">
        <v>10</v>
      </c>
      <c r="E8903" t="str">
        <f t="shared" si="139"/>
        <v>yes</v>
      </c>
      <c r="F8903">
        <v>112.481903945151</v>
      </c>
      <c r="G8903">
        <v>110.62728646600701</v>
      </c>
      <c r="H8903">
        <v>1.01676455726603</v>
      </c>
    </row>
    <row r="8904" spans="1:8" x14ac:dyDescent="0.3">
      <c r="A8904" t="s">
        <v>12</v>
      </c>
      <c r="B8904" t="s">
        <v>8</v>
      </c>
      <c r="C8904">
        <v>2001</v>
      </c>
      <c r="D8904">
        <v>11</v>
      </c>
      <c r="E8904" t="str">
        <f t="shared" si="139"/>
        <v>yes</v>
      </c>
      <c r="F8904">
        <v>47.565189532062199</v>
      </c>
      <c r="G8904">
        <v>44.907213407416997</v>
      </c>
      <c r="H8904">
        <v>1.0591881776437799</v>
      </c>
    </row>
    <row r="8905" spans="1:8" x14ac:dyDescent="0.3">
      <c r="A8905" t="s">
        <v>12</v>
      </c>
      <c r="B8905" t="s">
        <v>8</v>
      </c>
      <c r="C8905">
        <v>2001</v>
      </c>
      <c r="D8905">
        <v>12</v>
      </c>
      <c r="E8905" t="str">
        <f t="shared" si="139"/>
        <v>yes</v>
      </c>
      <c r="F8905">
        <v>7.9887442135997899</v>
      </c>
      <c r="G8905">
        <v>8.3762000911784593</v>
      </c>
      <c r="H8905">
        <v>0.953743239970267</v>
      </c>
    </row>
    <row r="8906" spans="1:8" x14ac:dyDescent="0.3">
      <c r="A8906" t="s">
        <v>12</v>
      </c>
      <c r="B8906" t="s">
        <v>8</v>
      </c>
      <c r="C8906">
        <v>2002</v>
      </c>
      <c r="D8906">
        <v>1</v>
      </c>
      <c r="E8906" t="str">
        <f t="shared" si="139"/>
        <v>yes</v>
      </c>
      <c r="F8906">
        <v>3.6815478156689099</v>
      </c>
      <c r="G8906">
        <v>4.84475947901569</v>
      </c>
      <c r="H8906">
        <v>0.75990311420307899</v>
      </c>
    </row>
    <row r="8907" spans="1:8" x14ac:dyDescent="0.3">
      <c r="A8907" t="s">
        <v>12</v>
      </c>
      <c r="B8907" t="s">
        <v>8</v>
      </c>
      <c r="C8907">
        <v>2002</v>
      </c>
      <c r="D8907">
        <v>2</v>
      </c>
      <c r="E8907" t="str">
        <f t="shared" si="139"/>
        <v>yes</v>
      </c>
      <c r="F8907">
        <v>20.221719310292901</v>
      </c>
      <c r="G8907">
        <v>21.334033792152798</v>
      </c>
      <c r="H8907">
        <v>0.94786197056324695</v>
      </c>
    </row>
    <row r="8908" spans="1:8" x14ac:dyDescent="0.3">
      <c r="A8908" t="s">
        <v>12</v>
      </c>
      <c r="B8908" t="s">
        <v>8</v>
      </c>
      <c r="C8908">
        <v>2002</v>
      </c>
      <c r="D8908">
        <v>3</v>
      </c>
      <c r="E8908" t="str">
        <f t="shared" si="139"/>
        <v>yes</v>
      </c>
      <c r="F8908">
        <v>74.766932370581102</v>
      </c>
      <c r="G8908">
        <v>93.923279044404694</v>
      </c>
      <c r="H8908">
        <v>0.79604261191980996</v>
      </c>
    </row>
    <row r="8909" spans="1:8" x14ac:dyDescent="0.3">
      <c r="A8909" t="s">
        <v>12</v>
      </c>
      <c r="B8909" t="s">
        <v>8</v>
      </c>
      <c r="C8909">
        <v>2002</v>
      </c>
      <c r="D8909">
        <v>4</v>
      </c>
      <c r="E8909" t="str">
        <f t="shared" si="139"/>
        <v>yes</v>
      </c>
      <c r="F8909">
        <v>232.08471728633199</v>
      </c>
      <c r="G8909">
        <v>211.29854931194399</v>
      </c>
      <c r="H8909">
        <v>1.09837345330612</v>
      </c>
    </row>
    <row r="8910" spans="1:8" x14ac:dyDescent="0.3">
      <c r="A8910" t="s">
        <v>12</v>
      </c>
      <c r="B8910" t="s">
        <v>8</v>
      </c>
      <c r="C8910">
        <v>2002</v>
      </c>
      <c r="D8910">
        <v>5</v>
      </c>
      <c r="E8910" t="str">
        <f t="shared" si="139"/>
        <v>yes</v>
      </c>
      <c r="F8910">
        <v>171.55142710172501</v>
      </c>
      <c r="G8910">
        <v>191.49521385664201</v>
      </c>
      <c r="H8910">
        <v>0.89585229649735498</v>
      </c>
    </row>
    <row r="8911" spans="1:8" x14ac:dyDescent="0.3">
      <c r="A8911" t="s">
        <v>12</v>
      </c>
      <c r="B8911" t="s">
        <v>8</v>
      </c>
      <c r="C8911">
        <v>2002</v>
      </c>
      <c r="D8911">
        <v>6</v>
      </c>
      <c r="E8911" t="str">
        <f t="shared" si="139"/>
        <v>yes</v>
      </c>
      <c r="F8911">
        <v>135.37152297599499</v>
      </c>
      <c r="G8911">
        <v>141.44202283538701</v>
      </c>
      <c r="H8911">
        <v>0.95708135575481001</v>
      </c>
    </row>
    <row r="8912" spans="1:8" x14ac:dyDescent="0.3">
      <c r="A8912" t="s">
        <v>12</v>
      </c>
      <c r="B8912" t="s">
        <v>8</v>
      </c>
      <c r="C8912">
        <v>2002</v>
      </c>
      <c r="D8912">
        <v>7</v>
      </c>
      <c r="E8912" t="str">
        <f t="shared" si="139"/>
        <v>yes</v>
      </c>
      <c r="F8912">
        <v>129.521350674594</v>
      </c>
      <c r="G8912">
        <v>133.554358514977</v>
      </c>
      <c r="H8912">
        <v>0.96980249925777295</v>
      </c>
    </row>
    <row r="8913" spans="1:8" x14ac:dyDescent="0.3">
      <c r="A8913" t="s">
        <v>12</v>
      </c>
      <c r="B8913" t="s">
        <v>8</v>
      </c>
      <c r="C8913">
        <v>2002</v>
      </c>
      <c r="D8913">
        <v>8</v>
      </c>
      <c r="E8913" t="str">
        <f t="shared" si="139"/>
        <v>yes</v>
      </c>
      <c r="F8913">
        <v>127.53985887338401</v>
      </c>
      <c r="G8913">
        <v>130.19643761679399</v>
      </c>
      <c r="H8913">
        <v>0.97959561112394899</v>
      </c>
    </row>
    <row r="8914" spans="1:8" x14ac:dyDescent="0.3">
      <c r="A8914" t="s">
        <v>12</v>
      </c>
      <c r="B8914" t="s">
        <v>8</v>
      </c>
      <c r="C8914">
        <v>2002</v>
      </c>
      <c r="D8914">
        <v>9</v>
      </c>
      <c r="E8914" t="str">
        <f t="shared" si="139"/>
        <v>yes</v>
      </c>
      <c r="F8914">
        <v>129.382134333908</v>
      </c>
      <c r="G8914">
        <v>128.24633244189201</v>
      </c>
      <c r="H8914">
        <v>1.0088564083696501</v>
      </c>
    </row>
    <row r="8915" spans="1:8" x14ac:dyDescent="0.3">
      <c r="A8915" t="s">
        <v>12</v>
      </c>
      <c r="B8915" t="s">
        <v>8</v>
      </c>
      <c r="C8915">
        <v>2002</v>
      </c>
      <c r="D8915">
        <v>10</v>
      </c>
      <c r="E8915" t="str">
        <f t="shared" si="139"/>
        <v>yes</v>
      </c>
      <c r="F8915">
        <v>108.339107919375</v>
      </c>
      <c r="G8915">
        <v>110.62728646600701</v>
      </c>
      <c r="H8915">
        <v>0.97931632764639298</v>
      </c>
    </row>
    <row r="8916" spans="1:8" x14ac:dyDescent="0.3">
      <c r="A8916" t="s">
        <v>12</v>
      </c>
      <c r="B8916" t="s">
        <v>8</v>
      </c>
      <c r="C8916">
        <v>2002</v>
      </c>
      <c r="D8916">
        <v>11</v>
      </c>
      <c r="E8916" t="str">
        <f t="shared" si="139"/>
        <v>yes</v>
      </c>
      <c r="F8916">
        <v>40.112286283628201</v>
      </c>
      <c r="G8916">
        <v>44.907213407416997</v>
      </c>
      <c r="H8916">
        <v>0.893225903814445</v>
      </c>
    </row>
    <row r="8917" spans="1:8" x14ac:dyDescent="0.3">
      <c r="A8917" t="s">
        <v>12</v>
      </c>
      <c r="B8917" t="s">
        <v>8</v>
      </c>
      <c r="C8917">
        <v>2002</v>
      </c>
      <c r="D8917">
        <v>12</v>
      </c>
      <c r="E8917" t="str">
        <f t="shared" si="139"/>
        <v>yes</v>
      </c>
      <c r="F8917">
        <v>10.6816649422091</v>
      </c>
      <c r="G8917">
        <v>8.3762000911784593</v>
      </c>
      <c r="H8917">
        <v>1.27523994483592</v>
      </c>
    </row>
    <row r="8918" spans="1:8" x14ac:dyDescent="0.3">
      <c r="A8918" t="s">
        <v>12</v>
      </c>
      <c r="B8918" t="s">
        <v>8</v>
      </c>
      <c r="C8918">
        <v>2003</v>
      </c>
      <c r="D8918">
        <v>1</v>
      </c>
      <c r="E8918" t="str">
        <f t="shared" si="139"/>
        <v>yes</v>
      </c>
      <c r="F8918">
        <v>5.5008862109641603</v>
      </c>
      <c r="G8918">
        <v>4.84475947901569</v>
      </c>
      <c r="H8918">
        <v>1.1354301972658001</v>
      </c>
    </row>
    <row r="8919" spans="1:8" x14ac:dyDescent="0.3">
      <c r="A8919" t="s">
        <v>12</v>
      </c>
      <c r="B8919" t="s">
        <v>8</v>
      </c>
      <c r="C8919">
        <v>2003</v>
      </c>
      <c r="D8919">
        <v>2</v>
      </c>
      <c r="E8919" t="str">
        <f t="shared" si="139"/>
        <v>yes</v>
      </c>
      <c r="F8919">
        <v>27.373865649786101</v>
      </c>
      <c r="G8919">
        <v>21.334033792152798</v>
      </c>
      <c r="H8919">
        <v>1.2831078227622801</v>
      </c>
    </row>
    <row r="8920" spans="1:8" x14ac:dyDescent="0.3">
      <c r="A8920" t="s">
        <v>12</v>
      </c>
      <c r="B8920" t="s">
        <v>8</v>
      </c>
      <c r="C8920">
        <v>2003</v>
      </c>
      <c r="D8920">
        <v>3</v>
      </c>
      <c r="E8920" t="str">
        <f t="shared" si="139"/>
        <v>yes</v>
      </c>
      <c r="F8920">
        <v>132.590221454149</v>
      </c>
      <c r="G8920">
        <v>93.923279044404694</v>
      </c>
      <c r="H8920">
        <v>1.4116864615796001</v>
      </c>
    </row>
    <row r="8921" spans="1:8" x14ac:dyDescent="0.3">
      <c r="A8921" t="s">
        <v>12</v>
      </c>
      <c r="B8921" t="s">
        <v>8</v>
      </c>
      <c r="C8921">
        <v>2003</v>
      </c>
      <c r="D8921">
        <v>4</v>
      </c>
      <c r="E8921" t="str">
        <f t="shared" si="139"/>
        <v>yes</v>
      </c>
      <c r="F8921">
        <v>215.44957829603899</v>
      </c>
      <c r="G8921">
        <v>211.29854931194399</v>
      </c>
      <c r="H8921">
        <v>1.0196453264710601</v>
      </c>
    </row>
    <row r="8922" spans="1:8" x14ac:dyDescent="0.3">
      <c r="A8922" t="s">
        <v>12</v>
      </c>
      <c r="B8922" t="s">
        <v>8</v>
      </c>
      <c r="C8922">
        <v>2003</v>
      </c>
      <c r="D8922">
        <v>5</v>
      </c>
      <c r="E8922" t="str">
        <f t="shared" si="139"/>
        <v>yes</v>
      </c>
      <c r="F8922">
        <v>169.28265995945199</v>
      </c>
      <c r="G8922">
        <v>191.49521385664201</v>
      </c>
      <c r="H8922">
        <v>0.88400465238875903</v>
      </c>
    </row>
    <row r="8923" spans="1:8" x14ac:dyDescent="0.3">
      <c r="A8923" t="s">
        <v>12</v>
      </c>
      <c r="B8923" t="s">
        <v>8</v>
      </c>
      <c r="C8923">
        <v>2003</v>
      </c>
      <c r="D8923">
        <v>6</v>
      </c>
      <c r="E8923" t="str">
        <f t="shared" si="139"/>
        <v>yes</v>
      </c>
      <c r="F8923">
        <v>135.86460759508299</v>
      </c>
      <c r="G8923">
        <v>141.44202283538701</v>
      </c>
      <c r="H8923">
        <v>0.96056748108873402</v>
      </c>
    </row>
    <row r="8924" spans="1:8" x14ac:dyDescent="0.3">
      <c r="A8924" t="s">
        <v>12</v>
      </c>
      <c r="B8924" t="s">
        <v>8</v>
      </c>
      <c r="C8924">
        <v>2003</v>
      </c>
      <c r="D8924">
        <v>7</v>
      </c>
      <c r="E8924" t="str">
        <f t="shared" si="139"/>
        <v>yes</v>
      </c>
      <c r="F8924">
        <v>134.230728617789</v>
      </c>
      <c r="G8924">
        <v>133.554358514977</v>
      </c>
      <c r="H8924">
        <v>1.00506438060377</v>
      </c>
    </row>
    <row r="8925" spans="1:8" x14ac:dyDescent="0.3">
      <c r="A8925" t="s">
        <v>12</v>
      </c>
      <c r="B8925" t="s">
        <v>8</v>
      </c>
      <c r="C8925">
        <v>2003</v>
      </c>
      <c r="D8925">
        <v>8</v>
      </c>
      <c r="E8925" t="str">
        <f t="shared" si="139"/>
        <v>yes</v>
      </c>
      <c r="F8925">
        <v>127.984767910275</v>
      </c>
      <c r="G8925">
        <v>130.19643761679399</v>
      </c>
      <c r="H8925">
        <v>0.98301282472083895</v>
      </c>
    </row>
    <row r="8926" spans="1:8" x14ac:dyDescent="0.3">
      <c r="A8926" t="s">
        <v>12</v>
      </c>
      <c r="B8926" t="s">
        <v>8</v>
      </c>
      <c r="C8926">
        <v>2003</v>
      </c>
      <c r="D8926">
        <v>9</v>
      </c>
      <c r="E8926" t="str">
        <f t="shared" si="139"/>
        <v>yes</v>
      </c>
      <c r="F8926">
        <v>132.79653018182401</v>
      </c>
      <c r="G8926">
        <v>128.24633244189201</v>
      </c>
      <c r="H8926">
        <v>1.0354801393013999</v>
      </c>
    </row>
    <row r="8927" spans="1:8" x14ac:dyDescent="0.3">
      <c r="A8927" t="s">
        <v>12</v>
      </c>
      <c r="B8927" t="s">
        <v>8</v>
      </c>
      <c r="C8927">
        <v>2003</v>
      </c>
      <c r="D8927">
        <v>10</v>
      </c>
      <c r="E8927" t="str">
        <f t="shared" si="139"/>
        <v>yes</v>
      </c>
      <c r="F8927">
        <v>95.231250918406204</v>
      </c>
      <c r="G8927">
        <v>110.62728646600701</v>
      </c>
      <c r="H8927">
        <v>0.86082967376831399</v>
      </c>
    </row>
    <row r="8928" spans="1:8" x14ac:dyDescent="0.3">
      <c r="A8928" t="s">
        <v>12</v>
      </c>
      <c r="B8928" t="s">
        <v>8</v>
      </c>
      <c r="C8928">
        <v>2003</v>
      </c>
      <c r="D8928">
        <v>11</v>
      </c>
      <c r="E8928" t="str">
        <f t="shared" si="139"/>
        <v>yes</v>
      </c>
      <c r="F8928">
        <v>32.810397469494802</v>
      </c>
      <c r="G8928">
        <v>44.907213407416997</v>
      </c>
      <c r="H8928">
        <v>0.73062644016285705</v>
      </c>
    </row>
    <row r="8929" spans="1:8" x14ac:dyDescent="0.3">
      <c r="A8929" t="s">
        <v>12</v>
      </c>
      <c r="B8929" t="s">
        <v>8</v>
      </c>
      <c r="C8929">
        <v>2003</v>
      </c>
      <c r="D8929">
        <v>12</v>
      </c>
      <c r="E8929" t="str">
        <f t="shared" si="139"/>
        <v>yes</v>
      </c>
      <c r="F8929">
        <v>7.42124615191155</v>
      </c>
      <c r="G8929">
        <v>8.3762000911784593</v>
      </c>
      <c r="H8929">
        <v>0.88599198576062699</v>
      </c>
    </row>
    <row r="8930" spans="1:8" x14ac:dyDescent="0.3">
      <c r="A8930" t="s">
        <v>12</v>
      </c>
      <c r="B8930" t="s">
        <v>8</v>
      </c>
      <c r="C8930">
        <v>2004</v>
      </c>
      <c r="D8930">
        <v>1</v>
      </c>
      <c r="E8930" t="str">
        <f t="shared" si="139"/>
        <v>yes</v>
      </c>
      <c r="F8930">
        <v>7.0145676117224101</v>
      </c>
      <c r="G8930">
        <v>4.84475947901569</v>
      </c>
      <c r="H8930">
        <v>1.4478670493560899</v>
      </c>
    </row>
    <row r="8931" spans="1:8" x14ac:dyDescent="0.3">
      <c r="A8931" t="s">
        <v>12</v>
      </c>
      <c r="B8931" t="s">
        <v>8</v>
      </c>
      <c r="C8931">
        <v>2004</v>
      </c>
      <c r="D8931">
        <v>2</v>
      </c>
      <c r="E8931" t="str">
        <f t="shared" si="139"/>
        <v>yes</v>
      </c>
      <c r="F8931">
        <v>18.421558221951599</v>
      </c>
      <c r="G8931">
        <v>21.334033792152798</v>
      </c>
      <c r="H8931">
        <v>0.86348219007356697</v>
      </c>
    </row>
    <row r="8932" spans="1:8" x14ac:dyDescent="0.3">
      <c r="A8932" t="s">
        <v>12</v>
      </c>
      <c r="B8932" t="s">
        <v>8</v>
      </c>
      <c r="C8932">
        <v>2004</v>
      </c>
      <c r="D8932">
        <v>3</v>
      </c>
      <c r="E8932" t="str">
        <f t="shared" si="139"/>
        <v>yes</v>
      </c>
      <c r="F8932">
        <v>100.79560879868301</v>
      </c>
      <c r="G8932">
        <v>93.923279044404694</v>
      </c>
      <c r="H8932">
        <v>1.0731696106034601</v>
      </c>
    </row>
    <row r="8933" spans="1:8" x14ac:dyDescent="0.3">
      <c r="A8933" t="s">
        <v>12</v>
      </c>
      <c r="B8933" t="s">
        <v>8</v>
      </c>
      <c r="C8933">
        <v>2004</v>
      </c>
      <c r="D8933">
        <v>4</v>
      </c>
      <c r="E8933" t="str">
        <f t="shared" si="139"/>
        <v>yes</v>
      </c>
      <c r="F8933">
        <v>204.375059033534</v>
      </c>
      <c r="G8933">
        <v>211.29854931194399</v>
      </c>
      <c r="H8933">
        <v>0.967233611868349</v>
      </c>
    </row>
    <row r="8934" spans="1:8" x14ac:dyDescent="0.3">
      <c r="A8934" t="s">
        <v>12</v>
      </c>
      <c r="B8934" t="s">
        <v>8</v>
      </c>
      <c r="C8934">
        <v>2004</v>
      </c>
      <c r="D8934">
        <v>5</v>
      </c>
      <c r="E8934" t="str">
        <f t="shared" si="139"/>
        <v>yes</v>
      </c>
      <c r="F8934">
        <v>159.19766209967199</v>
      </c>
      <c r="G8934">
        <v>191.49521385664201</v>
      </c>
      <c r="H8934">
        <v>0.83134016194708105</v>
      </c>
    </row>
    <row r="8935" spans="1:8" x14ac:dyDescent="0.3">
      <c r="A8935" t="s">
        <v>12</v>
      </c>
      <c r="B8935" t="s">
        <v>8</v>
      </c>
      <c r="C8935">
        <v>2004</v>
      </c>
      <c r="D8935">
        <v>6</v>
      </c>
      <c r="E8935" t="str">
        <f t="shared" si="139"/>
        <v>yes</v>
      </c>
      <c r="F8935">
        <v>130.05911789755999</v>
      </c>
      <c r="G8935">
        <v>141.44202283538701</v>
      </c>
      <c r="H8935">
        <v>0.91952246786603797</v>
      </c>
    </row>
    <row r="8936" spans="1:8" x14ac:dyDescent="0.3">
      <c r="A8936" t="s">
        <v>12</v>
      </c>
      <c r="B8936" t="s">
        <v>8</v>
      </c>
      <c r="C8936">
        <v>2004</v>
      </c>
      <c r="D8936">
        <v>7</v>
      </c>
      <c r="E8936" t="str">
        <f t="shared" si="139"/>
        <v>yes</v>
      </c>
      <c r="F8936">
        <v>125.745499948538</v>
      </c>
      <c r="G8936">
        <v>133.554358514977</v>
      </c>
      <c r="H8936">
        <v>0.94153048501547898</v>
      </c>
    </row>
    <row r="8937" spans="1:8" x14ac:dyDescent="0.3">
      <c r="A8937" t="s">
        <v>12</v>
      </c>
      <c r="B8937" t="s">
        <v>8</v>
      </c>
      <c r="C8937">
        <v>2004</v>
      </c>
      <c r="D8937">
        <v>8</v>
      </c>
      <c r="E8937" t="str">
        <f t="shared" si="139"/>
        <v>yes</v>
      </c>
      <c r="F8937">
        <v>127.969461773248</v>
      </c>
      <c r="G8937">
        <v>130.19643761679399</v>
      </c>
      <c r="H8937">
        <v>0.98289526284812501</v>
      </c>
    </row>
    <row r="8938" spans="1:8" x14ac:dyDescent="0.3">
      <c r="A8938" t="s">
        <v>12</v>
      </c>
      <c r="B8938" t="s">
        <v>8</v>
      </c>
      <c r="C8938">
        <v>2004</v>
      </c>
      <c r="D8938">
        <v>9</v>
      </c>
      <c r="E8938" t="str">
        <f t="shared" si="139"/>
        <v>yes</v>
      </c>
      <c r="F8938">
        <v>114.360480255933</v>
      </c>
      <c r="G8938">
        <v>128.24633244189201</v>
      </c>
      <c r="H8938">
        <v>0.89172515173289102</v>
      </c>
    </row>
    <row r="8939" spans="1:8" x14ac:dyDescent="0.3">
      <c r="A8939" t="s">
        <v>12</v>
      </c>
      <c r="B8939" t="s">
        <v>8</v>
      </c>
      <c r="C8939">
        <v>2004</v>
      </c>
      <c r="D8939">
        <v>10</v>
      </c>
      <c r="E8939" t="str">
        <f t="shared" si="139"/>
        <v>yes</v>
      </c>
      <c r="F8939">
        <v>100.185039518921</v>
      </c>
      <c r="G8939">
        <v>110.62728646600701</v>
      </c>
      <c r="H8939">
        <v>0.90560875819462705</v>
      </c>
    </row>
    <row r="8940" spans="1:8" x14ac:dyDescent="0.3">
      <c r="A8940" t="s">
        <v>12</v>
      </c>
      <c r="B8940" t="s">
        <v>8</v>
      </c>
      <c r="C8940">
        <v>2004</v>
      </c>
      <c r="D8940">
        <v>11</v>
      </c>
      <c r="E8940" t="str">
        <f t="shared" si="139"/>
        <v>yes</v>
      </c>
      <c r="F8940">
        <v>42.450382361100303</v>
      </c>
      <c r="G8940">
        <v>44.907213407416997</v>
      </c>
      <c r="H8940">
        <v>0.94529094860491003</v>
      </c>
    </row>
    <row r="8941" spans="1:8" x14ac:dyDescent="0.3">
      <c r="A8941" t="s">
        <v>12</v>
      </c>
      <c r="B8941" t="s">
        <v>8</v>
      </c>
      <c r="C8941">
        <v>2004</v>
      </c>
      <c r="D8941">
        <v>12</v>
      </c>
      <c r="E8941" t="str">
        <f t="shared" si="139"/>
        <v>yes</v>
      </c>
      <c r="F8941">
        <v>8.0489279306367791</v>
      </c>
      <c r="G8941">
        <v>8.3762000911784593</v>
      </c>
      <c r="H8941">
        <v>0.96092832585430299</v>
      </c>
    </row>
    <row r="8942" spans="1:8" x14ac:dyDescent="0.3">
      <c r="A8942" t="s">
        <v>12</v>
      </c>
      <c r="B8942" t="s">
        <v>8</v>
      </c>
      <c r="C8942">
        <v>2005</v>
      </c>
      <c r="D8942">
        <v>1</v>
      </c>
      <c r="E8942" t="str">
        <f t="shared" si="139"/>
        <v>yes</v>
      </c>
      <c r="F8942">
        <v>4.7725437625703497</v>
      </c>
      <c r="G8942">
        <v>4.84475947901569</v>
      </c>
      <c r="H8942">
        <v>0.985094055389513</v>
      </c>
    </row>
    <row r="8943" spans="1:8" x14ac:dyDescent="0.3">
      <c r="A8943" t="s">
        <v>12</v>
      </c>
      <c r="B8943" t="s">
        <v>8</v>
      </c>
      <c r="C8943">
        <v>2005</v>
      </c>
      <c r="D8943">
        <v>2</v>
      </c>
      <c r="E8943" t="str">
        <f t="shared" si="139"/>
        <v>yes</v>
      </c>
      <c r="F8943">
        <v>22.783277153003802</v>
      </c>
      <c r="G8943">
        <v>21.334033792152798</v>
      </c>
      <c r="H8943">
        <v>1.06793105209124</v>
      </c>
    </row>
    <row r="8944" spans="1:8" x14ac:dyDescent="0.3">
      <c r="A8944" t="s">
        <v>12</v>
      </c>
      <c r="B8944" t="s">
        <v>8</v>
      </c>
      <c r="C8944">
        <v>2005</v>
      </c>
      <c r="D8944">
        <v>3</v>
      </c>
      <c r="E8944" t="str">
        <f t="shared" si="139"/>
        <v>yes</v>
      </c>
      <c r="F8944">
        <v>96.701201401907994</v>
      </c>
      <c r="G8944">
        <v>93.923279044404694</v>
      </c>
      <c r="H8944">
        <v>1.0295765052686201</v>
      </c>
    </row>
    <row r="8945" spans="1:8" x14ac:dyDescent="0.3">
      <c r="A8945" t="s">
        <v>12</v>
      </c>
      <c r="B8945" t="s">
        <v>8</v>
      </c>
      <c r="C8945">
        <v>2005</v>
      </c>
      <c r="D8945">
        <v>4</v>
      </c>
      <c r="E8945" t="str">
        <f t="shared" si="139"/>
        <v>yes</v>
      </c>
      <c r="F8945">
        <v>223.06348380187401</v>
      </c>
      <c r="G8945">
        <v>211.29854931194399</v>
      </c>
      <c r="H8945">
        <v>1.0556792014343701</v>
      </c>
    </row>
    <row r="8946" spans="1:8" x14ac:dyDescent="0.3">
      <c r="A8946" t="s">
        <v>12</v>
      </c>
      <c r="B8946" t="s">
        <v>8</v>
      </c>
      <c r="C8946">
        <v>2005</v>
      </c>
      <c r="D8946">
        <v>5</v>
      </c>
      <c r="E8946" t="str">
        <f t="shared" si="139"/>
        <v>yes</v>
      </c>
      <c r="F8946">
        <v>167.68922784409199</v>
      </c>
      <c r="G8946">
        <v>191.49521385664201</v>
      </c>
      <c r="H8946">
        <v>0.87568365008656601</v>
      </c>
    </row>
    <row r="8947" spans="1:8" x14ac:dyDescent="0.3">
      <c r="A8947" t="s">
        <v>12</v>
      </c>
      <c r="B8947" t="s">
        <v>8</v>
      </c>
      <c r="C8947">
        <v>2005</v>
      </c>
      <c r="D8947">
        <v>6</v>
      </c>
      <c r="E8947" t="str">
        <f t="shared" si="139"/>
        <v>yes</v>
      </c>
      <c r="F8947">
        <v>131.33615946936399</v>
      </c>
      <c r="G8947">
        <v>141.44202283538701</v>
      </c>
      <c r="H8947">
        <v>0.92855119600640301</v>
      </c>
    </row>
    <row r="8948" spans="1:8" x14ac:dyDescent="0.3">
      <c r="A8948" t="s">
        <v>12</v>
      </c>
      <c r="B8948" t="s">
        <v>8</v>
      </c>
      <c r="C8948">
        <v>2005</v>
      </c>
      <c r="D8948">
        <v>7</v>
      </c>
      <c r="E8948" t="str">
        <f t="shared" si="139"/>
        <v>yes</v>
      </c>
      <c r="F8948">
        <v>135.37694737151301</v>
      </c>
      <c r="G8948">
        <v>133.554358514977</v>
      </c>
      <c r="H8948">
        <v>1.0136467942851299</v>
      </c>
    </row>
    <row r="8949" spans="1:8" x14ac:dyDescent="0.3">
      <c r="A8949" t="s">
        <v>12</v>
      </c>
      <c r="B8949" t="s">
        <v>8</v>
      </c>
      <c r="C8949">
        <v>2005</v>
      </c>
      <c r="D8949">
        <v>8</v>
      </c>
      <c r="E8949" t="str">
        <f t="shared" si="139"/>
        <v>yes</v>
      </c>
      <c r="F8949">
        <v>126.477094201502</v>
      </c>
      <c r="G8949">
        <v>130.19643761679399</v>
      </c>
      <c r="H8949">
        <v>0.97143283269977798</v>
      </c>
    </row>
    <row r="8950" spans="1:8" x14ac:dyDescent="0.3">
      <c r="A8950" t="s">
        <v>12</v>
      </c>
      <c r="B8950" t="s">
        <v>8</v>
      </c>
      <c r="C8950">
        <v>2005</v>
      </c>
      <c r="D8950">
        <v>9</v>
      </c>
      <c r="E8950" t="str">
        <f t="shared" si="139"/>
        <v>yes</v>
      </c>
      <c r="F8950">
        <v>126.526883837477</v>
      </c>
      <c r="G8950">
        <v>128.24633244189201</v>
      </c>
      <c r="H8950">
        <v>0.98659260992751097</v>
      </c>
    </row>
    <row r="8951" spans="1:8" x14ac:dyDescent="0.3">
      <c r="A8951" t="s">
        <v>12</v>
      </c>
      <c r="B8951" t="s">
        <v>8</v>
      </c>
      <c r="C8951">
        <v>2005</v>
      </c>
      <c r="D8951">
        <v>10</v>
      </c>
      <c r="E8951" t="str">
        <f t="shared" si="139"/>
        <v>yes</v>
      </c>
      <c r="F8951">
        <v>109.154771374879</v>
      </c>
      <c r="G8951">
        <v>110.62728646600701</v>
      </c>
      <c r="H8951">
        <v>0.98668940423138995</v>
      </c>
    </row>
    <row r="8952" spans="1:8" x14ac:dyDescent="0.3">
      <c r="A8952" t="s">
        <v>12</v>
      </c>
      <c r="B8952" t="s">
        <v>8</v>
      </c>
      <c r="C8952">
        <v>2005</v>
      </c>
      <c r="D8952">
        <v>11</v>
      </c>
      <c r="E8952" t="str">
        <f t="shared" si="139"/>
        <v>yes</v>
      </c>
      <c r="F8952">
        <v>40.524451622327703</v>
      </c>
      <c r="G8952">
        <v>44.907213407416997</v>
      </c>
      <c r="H8952">
        <v>0.90240405822273995</v>
      </c>
    </row>
    <row r="8953" spans="1:8" x14ac:dyDescent="0.3">
      <c r="A8953" t="s">
        <v>12</v>
      </c>
      <c r="B8953" t="s">
        <v>8</v>
      </c>
      <c r="C8953">
        <v>2005</v>
      </c>
      <c r="D8953">
        <v>12</v>
      </c>
      <c r="E8953" t="str">
        <f t="shared" si="139"/>
        <v>yes</v>
      </c>
      <c r="F8953">
        <v>6.0770024907330003</v>
      </c>
      <c r="G8953">
        <v>8.3762000911784593</v>
      </c>
      <c r="H8953">
        <v>0.72550827637619297</v>
      </c>
    </row>
    <row r="8954" spans="1:8" x14ac:dyDescent="0.3">
      <c r="A8954" t="s">
        <v>12</v>
      </c>
      <c r="B8954" t="s">
        <v>8</v>
      </c>
      <c r="C8954">
        <v>2006</v>
      </c>
      <c r="D8954">
        <v>1</v>
      </c>
      <c r="E8954" t="str">
        <f t="shared" si="139"/>
        <v>yes</v>
      </c>
      <c r="F8954">
        <v>3.9471333134161002</v>
      </c>
      <c r="G8954">
        <v>4.84475947901569</v>
      </c>
      <c r="H8954">
        <v>0.81472224380023095</v>
      </c>
    </row>
    <row r="8955" spans="1:8" x14ac:dyDescent="0.3">
      <c r="A8955" t="s">
        <v>12</v>
      </c>
      <c r="B8955" t="s">
        <v>8</v>
      </c>
      <c r="C8955">
        <v>2006</v>
      </c>
      <c r="D8955">
        <v>2</v>
      </c>
      <c r="E8955" t="str">
        <f t="shared" si="139"/>
        <v>yes</v>
      </c>
      <c r="F8955">
        <v>22.198765101872802</v>
      </c>
      <c r="G8955">
        <v>21.334033792152798</v>
      </c>
      <c r="H8955">
        <v>1.0405329492839801</v>
      </c>
    </row>
    <row r="8956" spans="1:8" x14ac:dyDescent="0.3">
      <c r="A8956" t="s">
        <v>12</v>
      </c>
      <c r="B8956" t="s">
        <v>8</v>
      </c>
      <c r="C8956">
        <v>2006</v>
      </c>
      <c r="D8956">
        <v>3</v>
      </c>
      <c r="E8956" t="str">
        <f t="shared" si="139"/>
        <v>yes</v>
      </c>
      <c r="F8956">
        <v>93.685035479564107</v>
      </c>
      <c r="G8956">
        <v>93.923279044404694</v>
      </c>
      <c r="H8956">
        <v>0.99746342368724195</v>
      </c>
    </row>
    <row r="8957" spans="1:8" x14ac:dyDescent="0.3">
      <c r="A8957" t="s">
        <v>12</v>
      </c>
      <c r="B8957" t="s">
        <v>8</v>
      </c>
      <c r="C8957">
        <v>2006</v>
      </c>
      <c r="D8957">
        <v>4</v>
      </c>
      <c r="E8957" t="str">
        <f t="shared" si="139"/>
        <v>yes</v>
      </c>
      <c r="F8957">
        <v>208.07527415981201</v>
      </c>
      <c r="G8957">
        <v>211.29854931194399</v>
      </c>
      <c r="H8957">
        <v>0.98474539857170096</v>
      </c>
    </row>
    <row r="8958" spans="1:8" x14ac:dyDescent="0.3">
      <c r="A8958" t="s">
        <v>12</v>
      </c>
      <c r="B8958" t="s">
        <v>8</v>
      </c>
      <c r="C8958">
        <v>2006</v>
      </c>
      <c r="D8958">
        <v>5</v>
      </c>
      <c r="E8958" t="str">
        <f t="shared" si="139"/>
        <v>yes</v>
      </c>
      <c r="F8958">
        <v>214.479791862772</v>
      </c>
      <c r="G8958">
        <v>191.49521385664201</v>
      </c>
      <c r="H8958">
        <v>1.12002690585957</v>
      </c>
    </row>
    <row r="8959" spans="1:8" x14ac:dyDescent="0.3">
      <c r="A8959" t="s">
        <v>12</v>
      </c>
      <c r="B8959" t="s">
        <v>8</v>
      </c>
      <c r="C8959">
        <v>2006</v>
      </c>
      <c r="D8959">
        <v>6</v>
      </c>
      <c r="E8959" t="str">
        <f t="shared" si="139"/>
        <v>yes</v>
      </c>
      <c r="F8959">
        <v>141.24362727972999</v>
      </c>
      <c r="G8959">
        <v>141.44202283538701</v>
      </c>
      <c r="H8959">
        <v>0.998597336550478</v>
      </c>
    </row>
    <row r="8960" spans="1:8" x14ac:dyDescent="0.3">
      <c r="A8960" t="s">
        <v>12</v>
      </c>
      <c r="B8960" t="s">
        <v>8</v>
      </c>
      <c r="C8960">
        <v>2006</v>
      </c>
      <c r="D8960">
        <v>7</v>
      </c>
      <c r="E8960" t="str">
        <f t="shared" si="139"/>
        <v>yes</v>
      </c>
      <c r="F8960">
        <v>129.21696282454101</v>
      </c>
      <c r="G8960">
        <v>133.554358514977</v>
      </c>
      <c r="H8960">
        <v>0.96752336847209697</v>
      </c>
    </row>
    <row r="8961" spans="1:8" x14ac:dyDescent="0.3">
      <c r="A8961" t="s">
        <v>12</v>
      </c>
      <c r="B8961" t="s">
        <v>8</v>
      </c>
      <c r="C8961">
        <v>2006</v>
      </c>
      <c r="D8961">
        <v>8</v>
      </c>
      <c r="E8961" t="str">
        <f t="shared" si="139"/>
        <v>yes</v>
      </c>
      <c r="F8961">
        <v>127.07779613685901</v>
      </c>
      <c r="G8961">
        <v>130.19643761679399</v>
      </c>
      <c r="H8961">
        <v>0.97604664507708105</v>
      </c>
    </row>
    <row r="8962" spans="1:8" x14ac:dyDescent="0.3">
      <c r="A8962" t="s">
        <v>12</v>
      </c>
      <c r="B8962" t="s">
        <v>8</v>
      </c>
      <c r="C8962">
        <v>2006</v>
      </c>
      <c r="D8962">
        <v>9</v>
      </c>
      <c r="E8962" t="str">
        <f t="shared" si="139"/>
        <v>yes</v>
      </c>
      <c r="F8962">
        <v>127.231767812076</v>
      </c>
      <c r="G8962">
        <v>128.24633244189201</v>
      </c>
      <c r="H8962">
        <v>0.99208893844761303</v>
      </c>
    </row>
    <row r="8963" spans="1:8" x14ac:dyDescent="0.3">
      <c r="A8963" t="s">
        <v>12</v>
      </c>
      <c r="B8963" t="s">
        <v>8</v>
      </c>
      <c r="C8963">
        <v>2006</v>
      </c>
      <c r="D8963">
        <v>10</v>
      </c>
      <c r="E8963" t="str">
        <f t="shared" ref="E8963:E9026" si="140">IF(AND(C8963&gt;=1990,C8963&lt;=2020),"yes","no")</f>
        <v>yes</v>
      </c>
      <c r="F8963">
        <v>96.584404505483903</v>
      </c>
      <c r="G8963">
        <v>110.62728646600701</v>
      </c>
      <c r="H8963">
        <v>0.87306131778946205</v>
      </c>
    </row>
    <row r="8964" spans="1:8" x14ac:dyDescent="0.3">
      <c r="A8964" t="s">
        <v>12</v>
      </c>
      <c r="B8964" t="s">
        <v>8</v>
      </c>
      <c r="C8964">
        <v>2006</v>
      </c>
      <c r="D8964">
        <v>11</v>
      </c>
      <c r="E8964" t="str">
        <f t="shared" si="140"/>
        <v>yes</v>
      </c>
      <c r="F8964">
        <v>56.149627169239999</v>
      </c>
      <c r="G8964">
        <v>44.907213407416997</v>
      </c>
      <c r="H8964">
        <v>1.25034761475461</v>
      </c>
    </row>
    <row r="8965" spans="1:8" x14ac:dyDescent="0.3">
      <c r="A8965" t="s">
        <v>12</v>
      </c>
      <c r="B8965" t="s">
        <v>8</v>
      </c>
      <c r="C8965">
        <v>2006</v>
      </c>
      <c r="D8965">
        <v>12</v>
      </c>
      <c r="E8965" t="str">
        <f t="shared" si="140"/>
        <v>yes</v>
      </c>
      <c r="F8965">
        <v>8.3598518977993201</v>
      </c>
      <c r="G8965">
        <v>8.3762000911784593</v>
      </c>
      <c r="H8965">
        <v>0.99804825658398999</v>
      </c>
    </row>
    <row r="8966" spans="1:8" x14ac:dyDescent="0.3">
      <c r="A8966" t="s">
        <v>12</v>
      </c>
      <c r="B8966" t="s">
        <v>8</v>
      </c>
      <c r="C8966">
        <v>2007</v>
      </c>
      <c r="D8966">
        <v>1</v>
      </c>
      <c r="E8966" t="str">
        <f t="shared" si="140"/>
        <v>yes</v>
      </c>
      <c r="F8966">
        <v>6.0929000909562001</v>
      </c>
      <c r="G8966">
        <v>4.84475947901569</v>
      </c>
      <c r="H8966">
        <v>1.25762695080047</v>
      </c>
    </row>
    <row r="8967" spans="1:8" x14ac:dyDescent="0.3">
      <c r="A8967" t="s">
        <v>12</v>
      </c>
      <c r="B8967" t="s">
        <v>8</v>
      </c>
      <c r="C8967">
        <v>2007</v>
      </c>
      <c r="D8967">
        <v>2</v>
      </c>
      <c r="E8967" t="str">
        <f t="shared" si="140"/>
        <v>yes</v>
      </c>
      <c r="F8967">
        <v>17.446693774965901</v>
      </c>
      <c r="G8967">
        <v>21.334033792152798</v>
      </c>
      <c r="H8967">
        <v>0.81778691947995397</v>
      </c>
    </row>
    <row r="8968" spans="1:8" x14ac:dyDescent="0.3">
      <c r="A8968" t="s">
        <v>12</v>
      </c>
      <c r="B8968" t="s">
        <v>8</v>
      </c>
      <c r="C8968">
        <v>2007</v>
      </c>
      <c r="D8968">
        <v>3</v>
      </c>
      <c r="E8968" t="str">
        <f t="shared" si="140"/>
        <v>yes</v>
      </c>
      <c r="F8968">
        <v>73.345191705817001</v>
      </c>
      <c r="G8968">
        <v>93.923279044404694</v>
      </c>
      <c r="H8968">
        <v>0.78090535649996995</v>
      </c>
    </row>
    <row r="8969" spans="1:8" x14ac:dyDescent="0.3">
      <c r="A8969" t="s">
        <v>12</v>
      </c>
      <c r="B8969" t="s">
        <v>8</v>
      </c>
      <c r="C8969">
        <v>2007</v>
      </c>
      <c r="D8969">
        <v>4</v>
      </c>
      <c r="E8969" t="str">
        <f t="shared" si="140"/>
        <v>yes</v>
      </c>
      <c r="F8969">
        <v>189.59522585338999</v>
      </c>
      <c r="G8969">
        <v>211.29854931194399</v>
      </c>
      <c r="H8969">
        <v>0.897285979817532</v>
      </c>
    </row>
    <row r="8970" spans="1:8" x14ac:dyDescent="0.3">
      <c r="A8970" t="s">
        <v>12</v>
      </c>
      <c r="B8970" t="s">
        <v>8</v>
      </c>
      <c r="C8970">
        <v>2007</v>
      </c>
      <c r="D8970">
        <v>5</v>
      </c>
      <c r="E8970" t="str">
        <f t="shared" si="140"/>
        <v>yes</v>
      </c>
      <c r="F8970">
        <v>218.81233208452301</v>
      </c>
      <c r="G8970">
        <v>191.49521385664201</v>
      </c>
      <c r="H8970">
        <v>1.14265170224219</v>
      </c>
    </row>
    <row r="8971" spans="1:8" x14ac:dyDescent="0.3">
      <c r="A8971" t="s">
        <v>12</v>
      </c>
      <c r="B8971" t="s">
        <v>8</v>
      </c>
      <c r="C8971">
        <v>2007</v>
      </c>
      <c r="D8971">
        <v>6</v>
      </c>
      <c r="E8971" t="str">
        <f t="shared" si="140"/>
        <v>yes</v>
      </c>
      <c r="F8971">
        <v>158.19588910114501</v>
      </c>
      <c r="G8971">
        <v>141.44202283538701</v>
      </c>
      <c r="H8971">
        <v>1.1184504147346399</v>
      </c>
    </row>
    <row r="8972" spans="1:8" x14ac:dyDescent="0.3">
      <c r="A8972" t="s">
        <v>12</v>
      </c>
      <c r="B8972" t="s">
        <v>8</v>
      </c>
      <c r="C8972">
        <v>2007</v>
      </c>
      <c r="D8972">
        <v>7</v>
      </c>
      <c r="E8972" t="str">
        <f t="shared" si="140"/>
        <v>yes</v>
      </c>
      <c r="F8972">
        <v>135.90903283418001</v>
      </c>
      <c r="G8972">
        <v>133.554358514977</v>
      </c>
      <c r="H8972">
        <v>1.0176308309619</v>
      </c>
    </row>
    <row r="8973" spans="1:8" x14ac:dyDescent="0.3">
      <c r="A8973" t="s">
        <v>12</v>
      </c>
      <c r="B8973" t="s">
        <v>8</v>
      </c>
      <c r="C8973">
        <v>2007</v>
      </c>
      <c r="D8973">
        <v>8</v>
      </c>
      <c r="E8973" t="str">
        <f t="shared" si="140"/>
        <v>yes</v>
      </c>
      <c r="F8973">
        <v>121.16051501289699</v>
      </c>
      <c r="G8973">
        <v>130.19643761679399</v>
      </c>
      <c r="H8973">
        <v>0.93059777387694098</v>
      </c>
    </row>
    <row r="8974" spans="1:8" x14ac:dyDescent="0.3">
      <c r="A8974" t="s">
        <v>12</v>
      </c>
      <c r="B8974" t="s">
        <v>8</v>
      </c>
      <c r="C8974">
        <v>2007</v>
      </c>
      <c r="D8974">
        <v>9</v>
      </c>
      <c r="E8974" t="str">
        <f t="shared" si="140"/>
        <v>yes</v>
      </c>
      <c r="F8974">
        <v>116.62661720882799</v>
      </c>
      <c r="G8974">
        <v>128.24633244189201</v>
      </c>
      <c r="H8974">
        <v>0.90939534088954699</v>
      </c>
    </row>
    <row r="8975" spans="1:8" x14ac:dyDescent="0.3">
      <c r="A8975" t="s">
        <v>12</v>
      </c>
      <c r="B8975" t="s">
        <v>8</v>
      </c>
      <c r="C8975">
        <v>2007</v>
      </c>
      <c r="D8975">
        <v>10</v>
      </c>
      <c r="E8975" t="str">
        <f t="shared" si="140"/>
        <v>yes</v>
      </c>
      <c r="F8975">
        <v>115.72092100864</v>
      </c>
      <c r="G8975">
        <v>110.62728646600701</v>
      </c>
      <c r="H8975">
        <v>1.04604320240828</v>
      </c>
    </row>
    <row r="8976" spans="1:8" x14ac:dyDescent="0.3">
      <c r="A8976" t="s">
        <v>12</v>
      </c>
      <c r="B8976" t="s">
        <v>8</v>
      </c>
      <c r="C8976">
        <v>2007</v>
      </c>
      <c r="D8976">
        <v>11</v>
      </c>
      <c r="E8976" t="str">
        <f t="shared" si="140"/>
        <v>yes</v>
      </c>
      <c r="F8976">
        <v>42.291992612604503</v>
      </c>
      <c r="G8976">
        <v>44.907213407416997</v>
      </c>
      <c r="H8976">
        <v>0.94176390391703702</v>
      </c>
    </row>
    <row r="8977" spans="1:8" x14ac:dyDescent="0.3">
      <c r="A8977" t="s">
        <v>12</v>
      </c>
      <c r="B8977" t="s">
        <v>8</v>
      </c>
      <c r="C8977">
        <v>2007</v>
      </c>
      <c r="D8977">
        <v>12</v>
      </c>
      <c r="E8977" t="str">
        <f t="shared" si="140"/>
        <v>yes</v>
      </c>
      <c r="F8977">
        <v>7.2384949823215798</v>
      </c>
      <c r="G8977">
        <v>8.3762000911784593</v>
      </c>
      <c r="H8977">
        <v>0.86417407697136095</v>
      </c>
    </row>
    <row r="8978" spans="1:8" x14ac:dyDescent="0.3">
      <c r="A8978" t="s">
        <v>12</v>
      </c>
      <c r="B8978" t="s">
        <v>8</v>
      </c>
      <c r="C8978">
        <v>2008</v>
      </c>
      <c r="D8978">
        <v>1</v>
      </c>
      <c r="E8978" t="str">
        <f t="shared" si="140"/>
        <v>yes</v>
      </c>
      <c r="F8978">
        <v>6.0509491516130698</v>
      </c>
      <c r="G8978">
        <v>4.84475947901569</v>
      </c>
      <c r="H8978">
        <v>1.24896791632728</v>
      </c>
    </row>
    <row r="8979" spans="1:8" x14ac:dyDescent="0.3">
      <c r="A8979" t="s">
        <v>12</v>
      </c>
      <c r="B8979" t="s">
        <v>8</v>
      </c>
      <c r="C8979">
        <v>2008</v>
      </c>
      <c r="D8979">
        <v>2</v>
      </c>
      <c r="E8979" t="str">
        <f t="shared" si="140"/>
        <v>yes</v>
      </c>
      <c r="F8979">
        <v>19.284645484537599</v>
      </c>
      <c r="G8979">
        <v>21.334033792152798</v>
      </c>
      <c r="H8979">
        <v>0.90393807717839902</v>
      </c>
    </row>
    <row r="8980" spans="1:8" x14ac:dyDescent="0.3">
      <c r="A8980" t="s">
        <v>12</v>
      </c>
      <c r="B8980" t="s">
        <v>8</v>
      </c>
      <c r="C8980">
        <v>2008</v>
      </c>
      <c r="D8980">
        <v>3</v>
      </c>
      <c r="E8980" t="str">
        <f t="shared" si="140"/>
        <v>yes</v>
      </c>
      <c r="F8980">
        <v>75.911655801605093</v>
      </c>
      <c r="G8980">
        <v>93.923279044404694</v>
      </c>
      <c r="H8980">
        <v>0.80823046824968603</v>
      </c>
    </row>
    <row r="8981" spans="1:8" x14ac:dyDescent="0.3">
      <c r="A8981" t="s">
        <v>12</v>
      </c>
      <c r="B8981" t="s">
        <v>8</v>
      </c>
      <c r="C8981">
        <v>2008</v>
      </c>
      <c r="D8981">
        <v>4</v>
      </c>
      <c r="E8981" t="str">
        <f t="shared" si="140"/>
        <v>yes</v>
      </c>
      <c r="F8981">
        <v>206.203595594474</v>
      </c>
      <c r="G8981">
        <v>211.29854931194399</v>
      </c>
      <c r="H8981">
        <v>0.97588741742874796</v>
      </c>
    </row>
    <row r="8982" spans="1:8" x14ac:dyDescent="0.3">
      <c r="A8982" t="s">
        <v>12</v>
      </c>
      <c r="B8982" t="s">
        <v>8</v>
      </c>
      <c r="C8982">
        <v>2008</v>
      </c>
      <c r="D8982">
        <v>5</v>
      </c>
      <c r="E8982" t="str">
        <f t="shared" si="140"/>
        <v>yes</v>
      </c>
      <c r="F8982">
        <v>234.486311214144</v>
      </c>
      <c r="G8982">
        <v>191.49521385664201</v>
      </c>
      <c r="H8982">
        <v>1.22450220290982</v>
      </c>
    </row>
    <row r="8983" spans="1:8" x14ac:dyDescent="0.3">
      <c r="A8983" t="s">
        <v>12</v>
      </c>
      <c r="B8983" t="s">
        <v>8</v>
      </c>
      <c r="C8983">
        <v>2008</v>
      </c>
      <c r="D8983">
        <v>6</v>
      </c>
      <c r="E8983" t="str">
        <f t="shared" si="140"/>
        <v>yes</v>
      </c>
      <c r="F8983">
        <v>156.346943004438</v>
      </c>
      <c r="G8983">
        <v>141.44202283538701</v>
      </c>
      <c r="H8983">
        <v>1.10537830179647</v>
      </c>
    </row>
    <row r="8984" spans="1:8" x14ac:dyDescent="0.3">
      <c r="A8984" t="s">
        <v>12</v>
      </c>
      <c r="B8984" t="s">
        <v>8</v>
      </c>
      <c r="C8984">
        <v>2008</v>
      </c>
      <c r="D8984">
        <v>7</v>
      </c>
      <c r="E8984" t="str">
        <f t="shared" si="140"/>
        <v>yes</v>
      </c>
      <c r="F8984">
        <v>140.45367691185999</v>
      </c>
      <c r="G8984">
        <v>133.554358514977</v>
      </c>
      <c r="H8984">
        <v>1.05165925300827</v>
      </c>
    </row>
    <row r="8985" spans="1:8" x14ac:dyDescent="0.3">
      <c r="A8985" t="s">
        <v>12</v>
      </c>
      <c r="B8985" t="s">
        <v>8</v>
      </c>
      <c r="C8985">
        <v>2008</v>
      </c>
      <c r="D8985">
        <v>8</v>
      </c>
      <c r="E8985" t="str">
        <f t="shared" si="140"/>
        <v>yes</v>
      </c>
      <c r="F8985">
        <v>134.958917166303</v>
      </c>
      <c r="G8985">
        <v>130.19643761679399</v>
      </c>
      <c r="H8985">
        <v>1.03657918478174</v>
      </c>
    </row>
    <row r="8986" spans="1:8" x14ac:dyDescent="0.3">
      <c r="A8986" t="s">
        <v>12</v>
      </c>
      <c r="B8986" t="s">
        <v>8</v>
      </c>
      <c r="C8986">
        <v>2008</v>
      </c>
      <c r="D8986">
        <v>9</v>
      </c>
      <c r="E8986" t="str">
        <f t="shared" si="140"/>
        <v>yes</v>
      </c>
      <c r="F8986">
        <v>113.499417244499</v>
      </c>
      <c r="G8986">
        <v>128.24633244189201</v>
      </c>
      <c r="H8986">
        <v>0.88501101811956595</v>
      </c>
    </row>
    <row r="8987" spans="1:8" x14ac:dyDescent="0.3">
      <c r="A8987" t="s">
        <v>12</v>
      </c>
      <c r="B8987" t="s">
        <v>8</v>
      </c>
      <c r="C8987">
        <v>2008</v>
      </c>
      <c r="D8987">
        <v>10</v>
      </c>
      <c r="E8987" t="str">
        <f t="shared" si="140"/>
        <v>yes</v>
      </c>
      <c r="F8987">
        <v>111.72589776101</v>
      </c>
      <c r="G8987">
        <v>110.62728646600701</v>
      </c>
      <c r="H8987">
        <v>1.00993074430458</v>
      </c>
    </row>
    <row r="8988" spans="1:8" x14ac:dyDescent="0.3">
      <c r="A8988" t="s">
        <v>12</v>
      </c>
      <c r="B8988" t="s">
        <v>8</v>
      </c>
      <c r="C8988">
        <v>2008</v>
      </c>
      <c r="D8988">
        <v>11</v>
      </c>
      <c r="E8988" t="str">
        <f t="shared" si="140"/>
        <v>yes</v>
      </c>
      <c r="F8988">
        <v>53.466007357393899</v>
      </c>
      <c r="G8988">
        <v>44.907213407416997</v>
      </c>
      <c r="H8988">
        <v>1.1905883999598901</v>
      </c>
    </row>
    <row r="8989" spans="1:8" x14ac:dyDescent="0.3">
      <c r="A8989" t="s">
        <v>12</v>
      </c>
      <c r="B8989" t="s">
        <v>8</v>
      </c>
      <c r="C8989">
        <v>2008</v>
      </c>
      <c r="D8989">
        <v>12</v>
      </c>
      <c r="E8989" t="str">
        <f t="shared" si="140"/>
        <v>yes</v>
      </c>
      <c r="F8989">
        <v>6.6362181173617403</v>
      </c>
      <c r="G8989">
        <v>8.3762000911784593</v>
      </c>
      <c r="H8989">
        <v>0.79227072480644101</v>
      </c>
    </row>
    <row r="8990" spans="1:8" x14ac:dyDescent="0.3">
      <c r="A8990" t="s">
        <v>12</v>
      </c>
      <c r="B8990" t="s">
        <v>8</v>
      </c>
      <c r="C8990">
        <v>2009</v>
      </c>
      <c r="D8990">
        <v>1</v>
      </c>
      <c r="E8990" t="str">
        <f t="shared" si="140"/>
        <v>yes</v>
      </c>
      <c r="F8990">
        <v>5.73073016645069</v>
      </c>
      <c r="G8990">
        <v>4.84475947901569</v>
      </c>
      <c r="H8990">
        <v>1.1828719653209701</v>
      </c>
    </row>
    <row r="8991" spans="1:8" x14ac:dyDescent="0.3">
      <c r="A8991" t="s">
        <v>12</v>
      </c>
      <c r="B8991" t="s">
        <v>8</v>
      </c>
      <c r="C8991">
        <v>2009</v>
      </c>
      <c r="D8991">
        <v>2</v>
      </c>
      <c r="E8991" t="str">
        <f t="shared" si="140"/>
        <v>yes</v>
      </c>
      <c r="F8991">
        <v>23.293371450873298</v>
      </c>
      <c r="G8991">
        <v>21.334033792152798</v>
      </c>
      <c r="H8991">
        <v>1.0918409372465301</v>
      </c>
    </row>
    <row r="8992" spans="1:8" x14ac:dyDescent="0.3">
      <c r="A8992" t="s">
        <v>12</v>
      </c>
      <c r="B8992" t="s">
        <v>8</v>
      </c>
      <c r="C8992">
        <v>2009</v>
      </c>
      <c r="D8992">
        <v>3</v>
      </c>
      <c r="E8992" t="str">
        <f t="shared" si="140"/>
        <v>yes</v>
      </c>
      <c r="F8992">
        <v>100.183555621899</v>
      </c>
      <c r="G8992">
        <v>93.923279044404694</v>
      </c>
      <c r="H8992">
        <v>1.0666530879371701</v>
      </c>
    </row>
    <row r="8993" spans="1:8" x14ac:dyDescent="0.3">
      <c r="A8993" t="s">
        <v>12</v>
      </c>
      <c r="B8993" t="s">
        <v>8</v>
      </c>
      <c r="C8993">
        <v>2009</v>
      </c>
      <c r="D8993">
        <v>4</v>
      </c>
      <c r="E8993" t="str">
        <f t="shared" si="140"/>
        <v>yes</v>
      </c>
      <c r="F8993">
        <v>218.32519909722001</v>
      </c>
      <c r="G8993">
        <v>211.29854931194399</v>
      </c>
      <c r="H8993">
        <v>1.03325460495662</v>
      </c>
    </row>
    <row r="8994" spans="1:8" x14ac:dyDescent="0.3">
      <c r="A8994" t="s">
        <v>12</v>
      </c>
      <c r="B8994" t="s">
        <v>8</v>
      </c>
      <c r="C8994">
        <v>2009</v>
      </c>
      <c r="D8994">
        <v>5</v>
      </c>
      <c r="E8994" t="str">
        <f t="shared" si="140"/>
        <v>yes</v>
      </c>
      <c r="F8994">
        <v>202.660021898162</v>
      </c>
      <c r="G8994">
        <v>191.49521385664201</v>
      </c>
      <c r="H8994">
        <v>1.0583033268386499</v>
      </c>
    </row>
    <row r="8995" spans="1:8" x14ac:dyDescent="0.3">
      <c r="A8995" t="s">
        <v>12</v>
      </c>
      <c r="B8995" t="s">
        <v>8</v>
      </c>
      <c r="C8995">
        <v>2009</v>
      </c>
      <c r="D8995">
        <v>6</v>
      </c>
      <c r="E8995" t="str">
        <f t="shared" si="140"/>
        <v>yes</v>
      </c>
      <c r="F8995">
        <v>136.760328963836</v>
      </c>
      <c r="G8995">
        <v>141.44202283538701</v>
      </c>
      <c r="H8995">
        <v>0.96690026218728697</v>
      </c>
    </row>
    <row r="8996" spans="1:8" x14ac:dyDescent="0.3">
      <c r="A8996" t="s">
        <v>12</v>
      </c>
      <c r="B8996" t="s">
        <v>8</v>
      </c>
      <c r="C8996">
        <v>2009</v>
      </c>
      <c r="D8996">
        <v>7</v>
      </c>
      <c r="E8996" t="str">
        <f t="shared" si="140"/>
        <v>yes</v>
      </c>
      <c r="F8996">
        <v>128.94549620542</v>
      </c>
      <c r="G8996">
        <v>133.554358514977</v>
      </c>
      <c r="H8996">
        <v>0.96549073829708998</v>
      </c>
    </row>
    <row r="8997" spans="1:8" x14ac:dyDescent="0.3">
      <c r="A8997" t="s">
        <v>12</v>
      </c>
      <c r="B8997" t="s">
        <v>8</v>
      </c>
      <c r="C8997">
        <v>2009</v>
      </c>
      <c r="D8997">
        <v>8</v>
      </c>
      <c r="E8997" t="str">
        <f t="shared" si="140"/>
        <v>yes</v>
      </c>
      <c r="F8997">
        <v>137.06169859161099</v>
      </c>
      <c r="G8997">
        <v>130.19643761679399</v>
      </c>
      <c r="H8997">
        <v>1.05273002165408</v>
      </c>
    </row>
    <row r="8998" spans="1:8" x14ac:dyDescent="0.3">
      <c r="A8998" t="s">
        <v>12</v>
      </c>
      <c r="B8998" t="s">
        <v>8</v>
      </c>
      <c r="C8998">
        <v>2009</v>
      </c>
      <c r="D8998">
        <v>9</v>
      </c>
      <c r="E8998" t="str">
        <f t="shared" si="140"/>
        <v>yes</v>
      </c>
      <c r="F8998">
        <v>125.99825834938</v>
      </c>
      <c r="G8998">
        <v>128.24633244189201</v>
      </c>
      <c r="H8998">
        <v>0.98247065588772098</v>
      </c>
    </row>
    <row r="8999" spans="1:8" x14ac:dyDescent="0.3">
      <c r="A8999" t="s">
        <v>12</v>
      </c>
      <c r="B8999" t="s">
        <v>8</v>
      </c>
      <c r="C8999">
        <v>2009</v>
      </c>
      <c r="D8999">
        <v>10</v>
      </c>
      <c r="E8999" t="str">
        <f t="shared" si="140"/>
        <v>yes</v>
      </c>
      <c r="F8999">
        <v>93.946501229978196</v>
      </c>
      <c r="G8999">
        <v>110.62728646600701</v>
      </c>
      <c r="H8999">
        <v>0.84921635729396705</v>
      </c>
    </row>
    <row r="9000" spans="1:8" x14ac:dyDescent="0.3">
      <c r="A9000" t="s">
        <v>12</v>
      </c>
      <c r="B9000" t="s">
        <v>8</v>
      </c>
      <c r="C9000">
        <v>2009</v>
      </c>
      <c r="D9000">
        <v>11</v>
      </c>
      <c r="E9000" t="str">
        <f t="shared" si="140"/>
        <v>yes</v>
      </c>
      <c r="F9000">
        <v>38.114599508760698</v>
      </c>
      <c r="G9000">
        <v>44.907213407416997</v>
      </c>
      <c r="H9000">
        <v>0.84874114015869095</v>
      </c>
    </row>
    <row r="9001" spans="1:8" x14ac:dyDescent="0.3">
      <c r="A9001" t="s">
        <v>12</v>
      </c>
      <c r="B9001" t="s">
        <v>8</v>
      </c>
      <c r="C9001">
        <v>2009</v>
      </c>
      <c r="D9001">
        <v>12</v>
      </c>
      <c r="E9001" t="str">
        <f t="shared" si="140"/>
        <v>yes</v>
      </c>
      <c r="F9001">
        <v>6.6345682924028297</v>
      </c>
      <c r="G9001">
        <v>8.3762000911784593</v>
      </c>
      <c r="H9001">
        <v>0.79207375900560695</v>
      </c>
    </row>
    <row r="9002" spans="1:8" x14ac:dyDescent="0.3">
      <c r="A9002" t="s">
        <v>12</v>
      </c>
      <c r="B9002" t="s">
        <v>8</v>
      </c>
      <c r="C9002">
        <v>2010</v>
      </c>
      <c r="D9002">
        <v>1</v>
      </c>
      <c r="E9002" t="str">
        <f t="shared" si="140"/>
        <v>yes</v>
      </c>
      <c r="F9002">
        <v>3.9219415820910699</v>
      </c>
      <c r="G9002">
        <v>4.84475947901569</v>
      </c>
      <c r="H9002">
        <v>0.80952245391713196</v>
      </c>
    </row>
    <row r="9003" spans="1:8" x14ac:dyDescent="0.3">
      <c r="A9003" t="s">
        <v>12</v>
      </c>
      <c r="B9003" t="s">
        <v>8</v>
      </c>
      <c r="C9003">
        <v>2010</v>
      </c>
      <c r="D9003">
        <v>2</v>
      </c>
      <c r="E9003" t="str">
        <f t="shared" si="140"/>
        <v>yes</v>
      </c>
      <c r="F9003">
        <v>19.567518561846001</v>
      </c>
      <c r="G9003">
        <v>21.334033792152798</v>
      </c>
      <c r="H9003">
        <v>0.91719731732324505</v>
      </c>
    </row>
    <row r="9004" spans="1:8" x14ac:dyDescent="0.3">
      <c r="A9004" t="s">
        <v>12</v>
      </c>
      <c r="B9004" t="s">
        <v>8</v>
      </c>
      <c r="C9004">
        <v>2010</v>
      </c>
      <c r="D9004">
        <v>3</v>
      </c>
      <c r="E9004" t="str">
        <f t="shared" si="140"/>
        <v>yes</v>
      </c>
      <c r="F9004">
        <v>80.660656469087598</v>
      </c>
      <c r="G9004">
        <v>93.923279044404694</v>
      </c>
      <c r="H9004">
        <v>0.85879302010903102</v>
      </c>
    </row>
    <row r="9005" spans="1:8" x14ac:dyDescent="0.3">
      <c r="A9005" t="s">
        <v>12</v>
      </c>
      <c r="B9005" t="s">
        <v>8</v>
      </c>
      <c r="C9005">
        <v>2010</v>
      </c>
      <c r="D9005">
        <v>4</v>
      </c>
      <c r="E9005" t="str">
        <f t="shared" si="140"/>
        <v>yes</v>
      </c>
      <c r="F9005">
        <v>204.988943410399</v>
      </c>
      <c r="G9005">
        <v>211.29854931194399</v>
      </c>
      <c r="H9005">
        <v>0.97013890572324801</v>
      </c>
    </row>
    <row r="9006" spans="1:8" x14ac:dyDescent="0.3">
      <c r="A9006" t="s">
        <v>12</v>
      </c>
      <c r="B9006" t="s">
        <v>8</v>
      </c>
      <c r="C9006">
        <v>2010</v>
      </c>
      <c r="D9006">
        <v>5</v>
      </c>
      <c r="E9006" t="str">
        <f t="shared" si="140"/>
        <v>yes</v>
      </c>
      <c r="F9006">
        <v>222.836874877046</v>
      </c>
      <c r="G9006">
        <v>191.49521385664201</v>
      </c>
      <c r="H9006">
        <v>1.1636681167596501</v>
      </c>
    </row>
    <row r="9007" spans="1:8" x14ac:dyDescent="0.3">
      <c r="A9007" t="s">
        <v>12</v>
      </c>
      <c r="B9007" t="s">
        <v>8</v>
      </c>
      <c r="C9007">
        <v>2010</v>
      </c>
      <c r="D9007">
        <v>6</v>
      </c>
      <c r="E9007" t="str">
        <f t="shared" si="140"/>
        <v>yes</v>
      </c>
      <c r="F9007">
        <v>163.269145437118</v>
      </c>
      <c r="G9007">
        <v>141.44202283538701</v>
      </c>
      <c r="H9007">
        <v>1.1543185127317801</v>
      </c>
    </row>
    <row r="9008" spans="1:8" x14ac:dyDescent="0.3">
      <c r="A9008" t="s">
        <v>12</v>
      </c>
      <c r="B9008" t="s">
        <v>8</v>
      </c>
      <c r="C9008">
        <v>2010</v>
      </c>
      <c r="D9008">
        <v>7</v>
      </c>
      <c r="E9008" t="str">
        <f t="shared" si="140"/>
        <v>yes</v>
      </c>
      <c r="F9008">
        <v>130.261746496401</v>
      </c>
      <c r="G9008">
        <v>133.554358514977</v>
      </c>
      <c r="H9008">
        <v>0.97534627806095398</v>
      </c>
    </row>
    <row r="9009" spans="1:8" x14ac:dyDescent="0.3">
      <c r="A9009" t="s">
        <v>12</v>
      </c>
      <c r="B9009" t="s">
        <v>8</v>
      </c>
      <c r="C9009">
        <v>2010</v>
      </c>
      <c r="D9009">
        <v>8</v>
      </c>
      <c r="E9009" t="str">
        <f t="shared" si="140"/>
        <v>yes</v>
      </c>
      <c r="F9009">
        <v>126.53683684941601</v>
      </c>
      <c r="G9009">
        <v>130.19643761679399</v>
      </c>
      <c r="H9009">
        <v>0.97189169815729304</v>
      </c>
    </row>
    <row r="9010" spans="1:8" x14ac:dyDescent="0.3">
      <c r="A9010" t="s">
        <v>12</v>
      </c>
      <c r="B9010" t="s">
        <v>8</v>
      </c>
      <c r="C9010">
        <v>2010</v>
      </c>
      <c r="D9010">
        <v>9</v>
      </c>
      <c r="E9010" t="str">
        <f t="shared" si="140"/>
        <v>yes</v>
      </c>
      <c r="F9010">
        <v>123.638911108709</v>
      </c>
      <c r="G9010">
        <v>128.24633244189201</v>
      </c>
      <c r="H9010">
        <v>0.964073660077023</v>
      </c>
    </row>
    <row r="9011" spans="1:8" x14ac:dyDescent="0.3">
      <c r="A9011" t="s">
        <v>12</v>
      </c>
      <c r="B9011" t="s">
        <v>8</v>
      </c>
      <c r="C9011">
        <v>2010</v>
      </c>
      <c r="D9011">
        <v>10</v>
      </c>
      <c r="E9011" t="str">
        <f t="shared" si="140"/>
        <v>yes</v>
      </c>
      <c r="F9011">
        <v>117.49035795185399</v>
      </c>
      <c r="G9011">
        <v>110.62728646600701</v>
      </c>
      <c r="H9011">
        <v>1.06203778204355</v>
      </c>
    </row>
    <row r="9012" spans="1:8" x14ac:dyDescent="0.3">
      <c r="A9012" t="s">
        <v>12</v>
      </c>
      <c r="B9012" t="s">
        <v>8</v>
      </c>
      <c r="C9012">
        <v>2010</v>
      </c>
      <c r="D9012">
        <v>11</v>
      </c>
      <c r="E9012" t="str">
        <f t="shared" si="140"/>
        <v>yes</v>
      </c>
      <c r="F9012">
        <v>50.024834252226</v>
      </c>
      <c r="G9012">
        <v>44.907213407416997</v>
      </c>
      <c r="H9012">
        <v>1.11395988431479</v>
      </c>
    </row>
    <row r="9013" spans="1:8" x14ac:dyDescent="0.3">
      <c r="A9013" t="s">
        <v>12</v>
      </c>
      <c r="B9013" t="s">
        <v>8</v>
      </c>
      <c r="C9013">
        <v>2010</v>
      </c>
      <c r="D9013">
        <v>12</v>
      </c>
      <c r="E9013" t="str">
        <f t="shared" si="140"/>
        <v>yes</v>
      </c>
      <c r="F9013">
        <v>8.8127122216746798</v>
      </c>
      <c r="G9013">
        <v>8.3762000911784593</v>
      </c>
      <c r="H9013">
        <v>1.05211338384286</v>
      </c>
    </row>
    <row r="9014" spans="1:8" x14ac:dyDescent="0.3">
      <c r="A9014" t="s">
        <v>12</v>
      </c>
      <c r="B9014" t="s">
        <v>8</v>
      </c>
      <c r="C9014">
        <v>2011</v>
      </c>
      <c r="D9014">
        <v>1</v>
      </c>
      <c r="E9014" t="str">
        <f t="shared" si="140"/>
        <v>yes</v>
      </c>
      <c r="F9014">
        <v>1.52652152521188</v>
      </c>
      <c r="G9014">
        <v>4.84475947901569</v>
      </c>
      <c r="H9014">
        <v>0.31508716414587101</v>
      </c>
    </row>
    <row r="9015" spans="1:8" x14ac:dyDescent="0.3">
      <c r="A9015" t="s">
        <v>12</v>
      </c>
      <c r="B9015" t="s">
        <v>8</v>
      </c>
      <c r="C9015">
        <v>2011</v>
      </c>
      <c r="D9015">
        <v>2</v>
      </c>
      <c r="E9015" t="str">
        <f t="shared" si="140"/>
        <v>yes</v>
      </c>
      <c r="F9015">
        <v>1.38079354448679E-2</v>
      </c>
      <c r="G9015">
        <v>21.334033792152798</v>
      </c>
      <c r="H9015">
        <v>6.4722572296415704E-4</v>
      </c>
    </row>
    <row r="9016" spans="1:8" x14ac:dyDescent="0.3">
      <c r="A9016" t="s">
        <v>12</v>
      </c>
      <c r="B9016" t="s">
        <v>8</v>
      </c>
      <c r="C9016">
        <v>2011</v>
      </c>
      <c r="D9016">
        <v>3</v>
      </c>
      <c r="E9016" t="str">
        <f t="shared" si="140"/>
        <v>yes</v>
      </c>
      <c r="F9016">
        <v>20.414774151281598</v>
      </c>
      <c r="G9016">
        <v>93.923279044404694</v>
      </c>
      <c r="H9016">
        <v>0.21735584999784699</v>
      </c>
    </row>
    <row r="9017" spans="1:8" x14ac:dyDescent="0.3">
      <c r="A9017" t="s">
        <v>12</v>
      </c>
      <c r="B9017" t="s">
        <v>8</v>
      </c>
      <c r="C9017">
        <v>2011</v>
      </c>
      <c r="D9017">
        <v>4</v>
      </c>
      <c r="E9017" t="str">
        <f t="shared" si="140"/>
        <v>yes</v>
      </c>
      <c r="F9017">
        <v>165.50827113973301</v>
      </c>
      <c r="G9017">
        <v>211.29854931194399</v>
      </c>
      <c r="H9017">
        <v>0.78329109063304903</v>
      </c>
    </row>
    <row r="9018" spans="1:8" x14ac:dyDescent="0.3">
      <c r="A9018" t="s">
        <v>12</v>
      </c>
      <c r="B9018" t="s">
        <v>8</v>
      </c>
      <c r="C9018">
        <v>2011</v>
      </c>
      <c r="D9018">
        <v>5</v>
      </c>
      <c r="E9018" t="str">
        <f t="shared" si="140"/>
        <v>yes</v>
      </c>
      <c r="F9018">
        <v>185.931095529999</v>
      </c>
      <c r="G9018">
        <v>191.49521385664201</v>
      </c>
      <c r="H9018">
        <v>0.97094382562058001</v>
      </c>
    </row>
    <row r="9019" spans="1:8" x14ac:dyDescent="0.3">
      <c r="A9019" t="s">
        <v>12</v>
      </c>
      <c r="B9019" t="s">
        <v>8</v>
      </c>
      <c r="C9019">
        <v>2011</v>
      </c>
      <c r="D9019">
        <v>6</v>
      </c>
      <c r="E9019" t="str">
        <f t="shared" si="140"/>
        <v>yes</v>
      </c>
      <c r="F9019">
        <v>143.71380414323599</v>
      </c>
      <c r="G9019">
        <v>141.44202283538701</v>
      </c>
      <c r="H9019">
        <v>1.01606157252497</v>
      </c>
    </row>
    <row r="9020" spans="1:8" x14ac:dyDescent="0.3">
      <c r="A9020" t="s">
        <v>12</v>
      </c>
      <c r="B9020" t="s">
        <v>8</v>
      </c>
      <c r="C9020">
        <v>2011</v>
      </c>
      <c r="D9020">
        <v>7</v>
      </c>
      <c r="E9020" t="str">
        <f t="shared" si="140"/>
        <v>yes</v>
      </c>
      <c r="F9020">
        <v>140.76491885688401</v>
      </c>
      <c r="G9020">
        <v>133.554358514977</v>
      </c>
      <c r="H9020">
        <v>1.0539897044325801</v>
      </c>
    </row>
    <row r="9021" spans="1:8" x14ac:dyDescent="0.3">
      <c r="A9021" t="s">
        <v>12</v>
      </c>
      <c r="B9021" t="s">
        <v>8</v>
      </c>
      <c r="C9021">
        <v>2011</v>
      </c>
      <c r="D9021">
        <v>8</v>
      </c>
      <c r="E9021" t="str">
        <f t="shared" si="140"/>
        <v>yes</v>
      </c>
      <c r="F9021">
        <v>139.810501638483</v>
      </c>
      <c r="G9021">
        <v>130.19643761679399</v>
      </c>
      <c r="H9021">
        <v>1.0738427578947001</v>
      </c>
    </row>
    <row r="9022" spans="1:8" x14ac:dyDescent="0.3">
      <c r="A9022" t="s">
        <v>12</v>
      </c>
      <c r="B9022" t="s">
        <v>8</v>
      </c>
      <c r="C9022">
        <v>2011</v>
      </c>
      <c r="D9022">
        <v>9</v>
      </c>
      <c r="E9022" t="str">
        <f t="shared" si="140"/>
        <v>yes</v>
      </c>
      <c r="F9022">
        <v>137.94693695015701</v>
      </c>
      <c r="G9022">
        <v>128.24633244189201</v>
      </c>
      <c r="H9022">
        <v>1.07564040486429</v>
      </c>
    </row>
    <row r="9023" spans="1:8" x14ac:dyDescent="0.3">
      <c r="A9023" t="s">
        <v>12</v>
      </c>
      <c r="B9023" t="s">
        <v>8</v>
      </c>
      <c r="C9023">
        <v>2011</v>
      </c>
      <c r="D9023">
        <v>10</v>
      </c>
      <c r="E9023" t="str">
        <f t="shared" si="140"/>
        <v>yes</v>
      </c>
      <c r="F9023">
        <v>112.458147879143</v>
      </c>
      <c r="G9023">
        <v>110.62728646600701</v>
      </c>
      <c r="H9023">
        <v>1.0165498176048899</v>
      </c>
    </row>
    <row r="9024" spans="1:8" x14ac:dyDescent="0.3">
      <c r="A9024" t="s">
        <v>12</v>
      </c>
      <c r="B9024" t="s">
        <v>8</v>
      </c>
      <c r="C9024">
        <v>2011</v>
      </c>
      <c r="D9024">
        <v>11</v>
      </c>
      <c r="E9024" t="str">
        <f t="shared" si="140"/>
        <v>yes</v>
      </c>
      <c r="F9024">
        <v>42.818619871667899</v>
      </c>
      <c r="G9024">
        <v>44.907213407416997</v>
      </c>
      <c r="H9024">
        <v>0.95349091209912196</v>
      </c>
    </row>
    <row r="9025" spans="1:8" x14ac:dyDescent="0.3">
      <c r="A9025" t="s">
        <v>12</v>
      </c>
      <c r="B9025" t="s">
        <v>8</v>
      </c>
      <c r="C9025">
        <v>2011</v>
      </c>
      <c r="D9025">
        <v>12</v>
      </c>
      <c r="E9025" t="str">
        <f t="shared" si="140"/>
        <v>yes</v>
      </c>
      <c r="F9025">
        <v>9.8053982414961798</v>
      </c>
      <c r="G9025">
        <v>8.3762000911784593</v>
      </c>
      <c r="H9025">
        <v>1.1706260756381499</v>
      </c>
    </row>
    <row r="9026" spans="1:8" x14ac:dyDescent="0.3">
      <c r="A9026" t="s">
        <v>12</v>
      </c>
      <c r="B9026" t="s">
        <v>8</v>
      </c>
      <c r="C9026">
        <v>2012</v>
      </c>
      <c r="D9026">
        <v>1</v>
      </c>
      <c r="E9026" t="str">
        <f t="shared" si="140"/>
        <v>yes</v>
      </c>
      <c r="F9026">
        <v>8.1815638672081992</v>
      </c>
      <c r="G9026">
        <v>4.84475947901569</v>
      </c>
      <c r="H9026">
        <v>1.68874510750128</v>
      </c>
    </row>
    <row r="9027" spans="1:8" x14ac:dyDescent="0.3">
      <c r="A9027" t="s">
        <v>12</v>
      </c>
      <c r="B9027" t="s">
        <v>8</v>
      </c>
      <c r="C9027">
        <v>2012</v>
      </c>
      <c r="D9027">
        <v>2</v>
      </c>
      <c r="E9027" t="str">
        <f t="shared" ref="E9027:E9090" si="141">IF(AND(C9027&gt;=1990,C9027&lt;=2020),"yes","no")</f>
        <v>yes</v>
      </c>
      <c r="F9027">
        <v>17.3045385941017</v>
      </c>
      <c r="G9027">
        <v>21.334033792152798</v>
      </c>
      <c r="H9027">
        <v>0.81112361415996004</v>
      </c>
    </row>
    <row r="9028" spans="1:8" x14ac:dyDescent="0.3">
      <c r="A9028" t="s">
        <v>12</v>
      </c>
      <c r="B9028" t="s">
        <v>8</v>
      </c>
      <c r="C9028">
        <v>2012</v>
      </c>
      <c r="D9028">
        <v>3</v>
      </c>
      <c r="E9028" t="str">
        <f t="shared" si="141"/>
        <v>yes</v>
      </c>
      <c r="F9028">
        <v>96.766097990318002</v>
      </c>
      <c r="G9028">
        <v>93.923279044404694</v>
      </c>
      <c r="H9028">
        <v>1.03026745844946</v>
      </c>
    </row>
    <row r="9029" spans="1:8" x14ac:dyDescent="0.3">
      <c r="A9029" t="s">
        <v>12</v>
      </c>
      <c r="B9029" t="s">
        <v>8</v>
      </c>
      <c r="C9029">
        <v>2012</v>
      </c>
      <c r="D9029">
        <v>4</v>
      </c>
      <c r="E9029" t="str">
        <f t="shared" si="141"/>
        <v>yes</v>
      </c>
      <c r="F9029">
        <v>231.19804605768201</v>
      </c>
      <c r="G9029">
        <v>211.29854931194399</v>
      </c>
      <c r="H9029">
        <v>1.0941771574416299</v>
      </c>
    </row>
    <row r="9030" spans="1:8" x14ac:dyDescent="0.3">
      <c r="A9030" t="s">
        <v>12</v>
      </c>
      <c r="B9030" t="s">
        <v>8</v>
      </c>
      <c r="C9030">
        <v>2012</v>
      </c>
      <c r="D9030">
        <v>5</v>
      </c>
      <c r="E9030" t="str">
        <f t="shared" si="141"/>
        <v>yes</v>
      </c>
      <c r="F9030">
        <v>195.84643959651299</v>
      </c>
      <c r="G9030">
        <v>191.49521385664201</v>
      </c>
      <c r="H9030">
        <v>1.0227223733285</v>
      </c>
    </row>
    <row r="9031" spans="1:8" x14ac:dyDescent="0.3">
      <c r="A9031" t="s">
        <v>12</v>
      </c>
      <c r="B9031" t="s">
        <v>8</v>
      </c>
      <c r="C9031">
        <v>2012</v>
      </c>
      <c r="D9031">
        <v>6</v>
      </c>
      <c r="E9031" t="str">
        <f t="shared" si="141"/>
        <v>yes</v>
      </c>
      <c r="F9031">
        <v>153.89330833685699</v>
      </c>
      <c r="G9031">
        <v>141.44202283538701</v>
      </c>
      <c r="H9031">
        <v>1.08803101972008</v>
      </c>
    </row>
    <row r="9032" spans="1:8" x14ac:dyDescent="0.3">
      <c r="A9032" t="s">
        <v>12</v>
      </c>
      <c r="B9032" t="s">
        <v>8</v>
      </c>
      <c r="C9032">
        <v>2012</v>
      </c>
      <c r="D9032">
        <v>7</v>
      </c>
      <c r="E9032" t="str">
        <f t="shared" si="141"/>
        <v>yes</v>
      </c>
      <c r="F9032">
        <v>141.330080459545</v>
      </c>
      <c r="G9032">
        <v>133.554358514977</v>
      </c>
      <c r="H9032">
        <v>1.05822140161525</v>
      </c>
    </row>
    <row r="9033" spans="1:8" x14ac:dyDescent="0.3">
      <c r="A9033" t="s">
        <v>12</v>
      </c>
      <c r="B9033" t="s">
        <v>8</v>
      </c>
      <c r="C9033">
        <v>2012</v>
      </c>
      <c r="D9033">
        <v>8</v>
      </c>
      <c r="E9033" t="str">
        <f t="shared" si="141"/>
        <v>yes</v>
      </c>
      <c r="F9033">
        <v>134.93534234154799</v>
      </c>
      <c r="G9033">
        <v>130.19643761679399</v>
      </c>
      <c r="H9033">
        <v>1.0363981135851199</v>
      </c>
    </row>
    <row r="9034" spans="1:8" x14ac:dyDescent="0.3">
      <c r="A9034" t="s">
        <v>12</v>
      </c>
      <c r="B9034" t="s">
        <v>8</v>
      </c>
      <c r="C9034">
        <v>2012</v>
      </c>
      <c r="D9034">
        <v>9</v>
      </c>
      <c r="E9034" t="str">
        <f t="shared" si="141"/>
        <v>yes</v>
      </c>
      <c r="F9034">
        <v>128.204299820214</v>
      </c>
      <c r="G9034">
        <v>128.24633244189201</v>
      </c>
      <c r="H9034">
        <v>0.99967225088719802</v>
      </c>
    </row>
    <row r="9035" spans="1:8" x14ac:dyDescent="0.3">
      <c r="A9035" t="s">
        <v>12</v>
      </c>
      <c r="B9035" t="s">
        <v>8</v>
      </c>
      <c r="C9035">
        <v>2012</v>
      </c>
      <c r="D9035">
        <v>10</v>
      </c>
      <c r="E9035" t="str">
        <f t="shared" si="141"/>
        <v>yes</v>
      </c>
      <c r="F9035">
        <v>106.635669413695</v>
      </c>
      <c r="G9035">
        <v>110.62728646600701</v>
      </c>
      <c r="H9035">
        <v>0.963918331726067</v>
      </c>
    </row>
    <row r="9036" spans="1:8" x14ac:dyDescent="0.3">
      <c r="A9036" t="s">
        <v>12</v>
      </c>
      <c r="B9036" t="s">
        <v>8</v>
      </c>
      <c r="C9036">
        <v>2012</v>
      </c>
      <c r="D9036">
        <v>11</v>
      </c>
      <c r="E9036" t="str">
        <f t="shared" si="141"/>
        <v>yes</v>
      </c>
      <c r="F9036">
        <v>40.5115911384257</v>
      </c>
      <c r="G9036">
        <v>44.907213407416997</v>
      </c>
      <c r="H9036">
        <v>0.90211767919972397</v>
      </c>
    </row>
    <row r="9037" spans="1:8" x14ac:dyDescent="0.3">
      <c r="A9037" t="s">
        <v>12</v>
      </c>
      <c r="B9037" t="s">
        <v>8</v>
      </c>
      <c r="C9037">
        <v>2012</v>
      </c>
      <c r="D9037">
        <v>12</v>
      </c>
      <c r="E9037" t="str">
        <f t="shared" si="141"/>
        <v>yes</v>
      </c>
      <c r="F9037">
        <v>10.329512815816701</v>
      </c>
      <c r="G9037">
        <v>8.3762000911784593</v>
      </c>
      <c r="H9037">
        <v>1.2331979541290301</v>
      </c>
    </row>
    <row r="9038" spans="1:8" x14ac:dyDescent="0.3">
      <c r="A9038" t="s">
        <v>12</v>
      </c>
      <c r="B9038" t="s">
        <v>8</v>
      </c>
      <c r="C9038">
        <v>2013</v>
      </c>
      <c r="D9038">
        <v>1</v>
      </c>
      <c r="E9038" t="str">
        <f t="shared" si="141"/>
        <v>yes</v>
      </c>
      <c r="F9038">
        <v>4.2149726482968397</v>
      </c>
      <c r="G9038">
        <v>4.84475947901569</v>
      </c>
      <c r="H9038">
        <v>0.87000658475478998</v>
      </c>
    </row>
    <row r="9039" spans="1:8" x14ac:dyDescent="0.3">
      <c r="A9039" t="s">
        <v>12</v>
      </c>
      <c r="B9039" t="s">
        <v>8</v>
      </c>
      <c r="C9039">
        <v>2013</v>
      </c>
      <c r="D9039">
        <v>2</v>
      </c>
      <c r="E9039" t="str">
        <f t="shared" si="141"/>
        <v>yes</v>
      </c>
      <c r="F9039">
        <v>18.861925168146101</v>
      </c>
      <c r="G9039">
        <v>21.334033792152798</v>
      </c>
      <c r="H9039">
        <v>0.88412371293252601</v>
      </c>
    </row>
    <row r="9040" spans="1:8" x14ac:dyDescent="0.3">
      <c r="A9040" t="s">
        <v>12</v>
      </c>
      <c r="B9040" t="s">
        <v>8</v>
      </c>
      <c r="C9040">
        <v>2013</v>
      </c>
      <c r="D9040">
        <v>3</v>
      </c>
      <c r="E9040" t="str">
        <f t="shared" si="141"/>
        <v>yes</v>
      </c>
      <c r="F9040">
        <v>104.37643017037701</v>
      </c>
      <c r="G9040">
        <v>93.923279044404694</v>
      </c>
      <c r="H9040">
        <v>1.1112945718284699</v>
      </c>
    </row>
    <row r="9041" spans="1:8" x14ac:dyDescent="0.3">
      <c r="A9041" t="s">
        <v>12</v>
      </c>
      <c r="B9041" t="s">
        <v>8</v>
      </c>
      <c r="C9041">
        <v>2013</v>
      </c>
      <c r="D9041">
        <v>4</v>
      </c>
      <c r="E9041" t="str">
        <f t="shared" si="141"/>
        <v>yes</v>
      </c>
      <c r="F9041">
        <v>231.328244108874</v>
      </c>
      <c r="G9041">
        <v>211.29854931194399</v>
      </c>
      <c r="H9041">
        <v>1.09479333796731</v>
      </c>
    </row>
    <row r="9042" spans="1:8" x14ac:dyDescent="0.3">
      <c r="A9042" t="s">
        <v>12</v>
      </c>
      <c r="B9042" t="s">
        <v>8</v>
      </c>
      <c r="C9042">
        <v>2013</v>
      </c>
      <c r="D9042">
        <v>5</v>
      </c>
      <c r="E9042" t="str">
        <f t="shared" si="141"/>
        <v>yes</v>
      </c>
      <c r="F9042">
        <v>207.98011783748399</v>
      </c>
      <c r="G9042">
        <v>191.49521385664201</v>
      </c>
      <c r="H9042">
        <v>1.08608520102849</v>
      </c>
    </row>
    <row r="9043" spans="1:8" x14ac:dyDescent="0.3">
      <c r="A9043" t="s">
        <v>12</v>
      </c>
      <c r="B9043" t="s">
        <v>8</v>
      </c>
      <c r="C9043">
        <v>2013</v>
      </c>
      <c r="D9043">
        <v>6</v>
      </c>
      <c r="E9043" t="str">
        <f t="shared" si="141"/>
        <v>yes</v>
      </c>
      <c r="F9043">
        <v>149.23654405683101</v>
      </c>
      <c r="G9043">
        <v>141.44202283538701</v>
      </c>
      <c r="H9043">
        <v>1.0551075349828301</v>
      </c>
    </row>
    <row r="9044" spans="1:8" x14ac:dyDescent="0.3">
      <c r="A9044" t="s">
        <v>12</v>
      </c>
      <c r="B9044" t="s">
        <v>8</v>
      </c>
      <c r="C9044">
        <v>2013</v>
      </c>
      <c r="D9044">
        <v>7</v>
      </c>
      <c r="E9044" t="str">
        <f t="shared" si="141"/>
        <v>yes</v>
      </c>
      <c r="F9044">
        <v>137.17427176019001</v>
      </c>
      <c r="G9044">
        <v>133.554358514977</v>
      </c>
      <c r="H9044">
        <v>1.02710441864619</v>
      </c>
    </row>
    <row r="9045" spans="1:8" x14ac:dyDescent="0.3">
      <c r="A9045" t="s">
        <v>12</v>
      </c>
      <c r="B9045" t="s">
        <v>8</v>
      </c>
      <c r="C9045">
        <v>2013</v>
      </c>
      <c r="D9045">
        <v>8</v>
      </c>
      <c r="E9045" t="str">
        <f t="shared" si="141"/>
        <v>yes</v>
      </c>
      <c r="F9045">
        <v>126.287700265849</v>
      </c>
      <c r="G9045">
        <v>130.19643761679399</v>
      </c>
      <c r="H9045">
        <v>0.969978154375853</v>
      </c>
    </row>
    <row r="9046" spans="1:8" x14ac:dyDescent="0.3">
      <c r="A9046" t="s">
        <v>12</v>
      </c>
      <c r="B9046" t="s">
        <v>8</v>
      </c>
      <c r="C9046">
        <v>2013</v>
      </c>
      <c r="D9046">
        <v>9</v>
      </c>
      <c r="E9046" t="str">
        <f t="shared" si="141"/>
        <v>yes</v>
      </c>
      <c r="F9046">
        <v>134.13400837256901</v>
      </c>
      <c r="G9046">
        <v>128.24633244189201</v>
      </c>
      <c r="H9046">
        <v>1.0459091173881701</v>
      </c>
    </row>
    <row r="9047" spans="1:8" x14ac:dyDescent="0.3">
      <c r="A9047" t="s">
        <v>12</v>
      </c>
      <c r="B9047" t="s">
        <v>8</v>
      </c>
      <c r="C9047">
        <v>2013</v>
      </c>
      <c r="D9047">
        <v>10</v>
      </c>
      <c r="E9047" t="str">
        <f t="shared" si="141"/>
        <v>yes</v>
      </c>
      <c r="F9047">
        <v>111.537726503286</v>
      </c>
      <c r="G9047">
        <v>110.62728646600701</v>
      </c>
      <c r="H9047">
        <v>1.0082297963401601</v>
      </c>
    </row>
    <row r="9048" spans="1:8" x14ac:dyDescent="0.3">
      <c r="A9048" t="s">
        <v>12</v>
      </c>
      <c r="B9048" t="s">
        <v>8</v>
      </c>
      <c r="C9048">
        <v>2013</v>
      </c>
      <c r="D9048">
        <v>11</v>
      </c>
      <c r="E9048" t="str">
        <f t="shared" si="141"/>
        <v>yes</v>
      </c>
      <c r="F9048">
        <v>55.616852029863402</v>
      </c>
      <c r="G9048">
        <v>44.907213407416997</v>
      </c>
      <c r="H9048">
        <v>1.23848370472877</v>
      </c>
    </row>
    <row r="9049" spans="1:8" x14ac:dyDescent="0.3">
      <c r="A9049" t="s">
        <v>12</v>
      </c>
      <c r="B9049" t="s">
        <v>8</v>
      </c>
      <c r="C9049">
        <v>2013</v>
      </c>
      <c r="D9049">
        <v>12</v>
      </c>
      <c r="E9049" t="str">
        <f t="shared" si="141"/>
        <v>yes</v>
      </c>
      <c r="F9049">
        <v>11.0123354587598</v>
      </c>
      <c r="G9049">
        <v>8.3762000911784593</v>
      </c>
      <c r="H9049">
        <v>1.3147173346966301</v>
      </c>
    </row>
    <row r="9050" spans="1:8" x14ac:dyDescent="0.3">
      <c r="A9050" t="s">
        <v>12</v>
      </c>
      <c r="B9050" t="s">
        <v>8</v>
      </c>
      <c r="C9050">
        <v>2014</v>
      </c>
      <c r="D9050">
        <v>1</v>
      </c>
      <c r="E9050" t="str">
        <f t="shared" si="141"/>
        <v>yes</v>
      </c>
      <c r="F9050">
        <v>5.1867836056741501</v>
      </c>
      <c r="G9050">
        <v>4.84475947901569</v>
      </c>
      <c r="H9050">
        <v>1.070596719639</v>
      </c>
    </row>
    <row r="9051" spans="1:8" x14ac:dyDescent="0.3">
      <c r="A9051" t="s">
        <v>12</v>
      </c>
      <c r="B9051" t="s">
        <v>8</v>
      </c>
      <c r="C9051">
        <v>2014</v>
      </c>
      <c r="D9051">
        <v>2</v>
      </c>
      <c r="E9051" t="str">
        <f t="shared" si="141"/>
        <v>yes</v>
      </c>
      <c r="F9051">
        <v>22.7685964784331</v>
      </c>
      <c r="G9051">
        <v>21.334033792152798</v>
      </c>
      <c r="H9051">
        <v>1.0672429180649301</v>
      </c>
    </row>
    <row r="9052" spans="1:8" x14ac:dyDescent="0.3">
      <c r="A9052" t="s">
        <v>12</v>
      </c>
      <c r="B9052" t="s">
        <v>8</v>
      </c>
      <c r="C9052">
        <v>2014</v>
      </c>
      <c r="D9052">
        <v>3</v>
      </c>
      <c r="E9052" t="str">
        <f t="shared" si="141"/>
        <v>yes</v>
      </c>
      <c r="F9052">
        <v>94.832908578997703</v>
      </c>
      <c r="G9052">
        <v>93.923279044404694</v>
      </c>
      <c r="H9052">
        <v>1.0096848144980399</v>
      </c>
    </row>
    <row r="9053" spans="1:8" x14ac:dyDescent="0.3">
      <c r="A9053" t="s">
        <v>12</v>
      </c>
      <c r="B9053" t="s">
        <v>8</v>
      </c>
      <c r="C9053">
        <v>2014</v>
      </c>
      <c r="D9053">
        <v>4</v>
      </c>
      <c r="E9053" t="str">
        <f t="shared" si="141"/>
        <v>yes</v>
      </c>
      <c r="F9053">
        <v>219.487018201241</v>
      </c>
      <c r="G9053">
        <v>211.29854931194399</v>
      </c>
      <c r="H9053">
        <v>1.03875307670574</v>
      </c>
    </row>
    <row r="9054" spans="1:8" x14ac:dyDescent="0.3">
      <c r="A9054" t="s">
        <v>12</v>
      </c>
      <c r="B9054" t="s">
        <v>8</v>
      </c>
      <c r="C9054">
        <v>2014</v>
      </c>
      <c r="D9054">
        <v>5</v>
      </c>
      <c r="E9054" t="str">
        <f t="shared" si="141"/>
        <v>yes</v>
      </c>
      <c r="F9054">
        <v>172.10539543732</v>
      </c>
      <c r="G9054">
        <v>191.49521385664201</v>
      </c>
      <c r="H9054">
        <v>0.89874515384056697</v>
      </c>
    </row>
    <row r="9055" spans="1:8" x14ac:dyDescent="0.3">
      <c r="A9055" t="s">
        <v>12</v>
      </c>
      <c r="B9055" t="s">
        <v>8</v>
      </c>
      <c r="C9055">
        <v>2014</v>
      </c>
      <c r="D9055">
        <v>6</v>
      </c>
      <c r="E9055" t="str">
        <f t="shared" si="141"/>
        <v>yes</v>
      </c>
      <c r="F9055">
        <v>133.78745890523101</v>
      </c>
      <c r="G9055">
        <v>141.44202283538701</v>
      </c>
      <c r="H9055">
        <v>0.94588196791370005</v>
      </c>
    </row>
    <row r="9056" spans="1:8" x14ac:dyDescent="0.3">
      <c r="A9056" t="s">
        <v>12</v>
      </c>
      <c r="B9056" t="s">
        <v>8</v>
      </c>
      <c r="C9056">
        <v>2014</v>
      </c>
      <c r="D9056">
        <v>7</v>
      </c>
      <c r="E9056" t="str">
        <f t="shared" si="141"/>
        <v>yes</v>
      </c>
      <c r="F9056">
        <v>141.67088194422101</v>
      </c>
      <c r="G9056">
        <v>133.554358514977</v>
      </c>
      <c r="H9056">
        <v>1.0607731826912501</v>
      </c>
    </row>
    <row r="9057" spans="1:8" x14ac:dyDescent="0.3">
      <c r="A9057" t="s">
        <v>12</v>
      </c>
      <c r="B9057" t="s">
        <v>8</v>
      </c>
      <c r="C9057">
        <v>2014</v>
      </c>
      <c r="D9057">
        <v>8</v>
      </c>
      <c r="E9057" t="str">
        <f t="shared" si="141"/>
        <v>yes</v>
      </c>
      <c r="F9057">
        <v>129.81643805618401</v>
      </c>
      <c r="G9057">
        <v>130.19643761679399</v>
      </c>
      <c r="H9057">
        <v>0.99708133672805499</v>
      </c>
    </row>
    <row r="9058" spans="1:8" x14ac:dyDescent="0.3">
      <c r="A9058" t="s">
        <v>12</v>
      </c>
      <c r="B9058" t="s">
        <v>8</v>
      </c>
      <c r="C9058">
        <v>2014</v>
      </c>
      <c r="D9058">
        <v>9</v>
      </c>
      <c r="E9058" t="str">
        <f t="shared" si="141"/>
        <v>yes</v>
      </c>
      <c r="F9058">
        <v>126.318745498285</v>
      </c>
      <c r="G9058">
        <v>128.24633244189201</v>
      </c>
      <c r="H9058">
        <v>0.984969652489045</v>
      </c>
    </row>
    <row r="9059" spans="1:8" x14ac:dyDescent="0.3">
      <c r="A9059" t="s">
        <v>12</v>
      </c>
      <c r="B9059" t="s">
        <v>8</v>
      </c>
      <c r="C9059">
        <v>2014</v>
      </c>
      <c r="D9059">
        <v>10</v>
      </c>
      <c r="E9059" t="str">
        <f t="shared" si="141"/>
        <v>yes</v>
      </c>
      <c r="F9059">
        <v>119.892047561848</v>
      </c>
      <c r="G9059">
        <v>110.62728646600701</v>
      </c>
      <c r="H9059">
        <v>1.0837475218981201</v>
      </c>
    </row>
    <row r="9060" spans="1:8" x14ac:dyDescent="0.3">
      <c r="A9060" t="s">
        <v>12</v>
      </c>
      <c r="B9060" t="s">
        <v>8</v>
      </c>
      <c r="C9060">
        <v>2014</v>
      </c>
      <c r="D9060">
        <v>11</v>
      </c>
      <c r="E9060" t="str">
        <f t="shared" si="141"/>
        <v>yes</v>
      </c>
      <c r="F9060">
        <v>42.358133030194999</v>
      </c>
      <c r="G9060">
        <v>44.907213407416997</v>
      </c>
      <c r="H9060">
        <v>0.943236727825982</v>
      </c>
    </row>
    <row r="9061" spans="1:8" x14ac:dyDescent="0.3">
      <c r="A9061" t="s">
        <v>12</v>
      </c>
      <c r="B9061" t="s">
        <v>8</v>
      </c>
      <c r="C9061">
        <v>2014</v>
      </c>
      <c r="D9061">
        <v>12</v>
      </c>
      <c r="E9061" t="str">
        <f t="shared" si="141"/>
        <v>yes</v>
      </c>
      <c r="F9061">
        <v>7.41017444445185</v>
      </c>
      <c r="G9061">
        <v>8.3762000911784593</v>
      </c>
      <c r="H9061">
        <v>0.88467018024748501</v>
      </c>
    </row>
    <row r="9062" spans="1:8" x14ac:dyDescent="0.3">
      <c r="A9062" t="s">
        <v>12</v>
      </c>
      <c r="B9062" t="s">
        <v>8</v>
      </c>
      <c r="C9062">
        <v>2015</v>
      </c>
      <c r="D9062">
        <v>1</v>
      </c>
      <c r="E9062" t="str">
        <f t="shared" si="141"/>
        <v>yes</v>
      </c>
      <c r="F9062">
        <v>6.1381292560565202</v>
      </c>
      <c r="G9062">
        <v>4.84475947901569</v>
      </c>
      <c r="H9062">
        <v>1.2669626392482101</v>
      </c>
    </row>
    <row r="9063" spans="1:8" x14ac:dyDescent="0.3">
      <c r="A9063" t="s">
        <v>12</v>
      </c>
      <c r="B9063" t="s">
        <v>8</v>
      </c>
      <c r="C9063">
        <v>2015</v>
      </c>
      <c r="D9063">
        <v>2</v>
      </c>
      <c r="E9063" t="str">
        <f t="shared" si="141"/>
        <v>yes</v>
      </c>
      <c r="F9063">
        <v>21.7015275117191</v>
      </c>
      <c r="G9063">
        <v>21.334033792152798</v>
      </c>
      <c r="H9063">
        <v>1.01722570251583</v>
      </c>
    </row>
    <row r="9064" spans="1:8" x14ac:dyDescent="0.3">
      <c r="A9064" t="s">
        <v>12</v>
      </c>
      <c r="B9064" t="s">
        <v>8</v>
      </c>
      <c r="C9064">
        <v>2015</v>
      </c>
      <c r="D9064">
        <v>3</v>
      </c>
      <c r="E9064" t="str">
        <f t="shared" si="141"/>
        <v>yes</v>
      </c>
      <c r="F9064">
        <v>104.447825183654</v>
      </c>
      <c r="G9064">
        <v>93.923279044404694</v>
      </c>
      <c r="H9064">
        <v>1.1120547136591501</v>
      </c>
    </row>
    <row r="9065" spans="1:8" x14ac:dyDescent="0.3">
      <c r="A9065" t="s">
        <v>12</v>
      </c>
      <c r="B9065" t="s">
        <v>8</v>
      </c>
      <c r="C9065">
        <v>2015</v>
      </c>
      <c r="D9065">
        <v>4</v>
      </c>
      <c r="E9065" t="str">
        <f t="shared" si="141"/>
        <v>yes</v>
      </c>
      <c r="F9065">
        <v>189.36537744059001</v>
      </c>
      <c r="G9065">
        <v>211.29854931194399</v>
      </c>
      <c r="H9065">
        <v>0.89619818998864198</v>
      </c>
    </row>
    <row r="9066" spans="1:8" x14ac:dyDescent="0.3">
      <c r="A9066" t="s">
        <v>12</v>
      </c>
      <c r="B9066" t="s">
        <v>8</v>
      </c>
      <c r="C9066">
        <v>2015</v>
      </c>
      <c r="D9066">
        <v>5</v>
      </c>
      <c r="E9066" t="str">
        <f t="shared" si="141"/>
        <v>yes</v>
      </c>
      <c r="F9066">
        <v>154.44802460588801</v>
      </c>
      <c r="G9066">
        <v>191.49521385664201</v>
      </c>
      <c r="H9066">
        <v>0.80653725748734095</v>
      </c>
    </row>
    <row r="9067" spans="1:8" x14ac:dyDescent="0.3">
      <c r="A9067" t="s">
        <v>12</v>
      </c>
      <c r="B9067" t="s">
        <v>8</v>
      </c>
      <c r="C9067">
        <v>2015</v>
      </c>
      <c r="D9067">
        <v>6</v>
      </c>
      <c r="E9067" t="str">
        <f t="shared" si="141"/>
        <v>yes</v>
      </c>
      <c r="F9067">
        <v>136.55448308848301</v>
      </c>
      <c r="G9067">
        <v>141.44202283538701</v>
      </c>
      <c r="H9067">
        <v>0.96544492471948995</v>
      </c>
    </row>
    <row r="9068" spans="1:8" x14ac:dyDescent="0.3">
      <c r="A9068" t="s">
        <v>12</v>
      </c>
      <c r="B9068" t="s">
        <v>8</v>
      </c>
      <c r="C9068">
        <v>2015</v>
      </c>
      <c r="D9068">
        <v>7</v>
      </c>
      <c r="E9068" t="str">
        <f t="shared" si="141"/>
        <v>yes</v>
      </c>
      <c r="F9068">
        <v>130.61348256655299</v>
      </c>
      <c r="G9068">
        <v>133.554358514977</v>
      </c>
      <c r="H9068">
        <v>0.97797993280695095</v>
      </c>
    </row>
    <row r="9069" spans="1:8" x14ac:dyDescent="0.3">
      <c r="A9069" t="s">
        <v>12</v>
      </c>
      <c r="B9069" t="s">
        <v>8</v>
      </c>
      <c r="C9069">
        <v>2015</v>
      </c>
      <c r="D9069">
        <v>8</v>
      </c>
      <c r="E9069" t="str">
        <f t="shared" si="141"/>
        <v>yes</v>
      </c>
      <c r="F9069">
        <v>134.498970247817</v>
      </c>
      <c r="G9069">
        <v>130.19643761679399</v>
      </c>
      <c r="H9069">
        <v>1.03304646970209</v>
      </c>
    </row>
    <row r="9070" spans="1:8" x14ac:dyDescent="0.3">
      <c r="A9070" t="s">
        <v>12</v>
      </c>
      <c r="B9070" t="s">
        <v>8</v>
      </c>
      <c r="C9070">
        <v>2015</v>
      </c>
      <c r="D9070">
        <v>9</v>
      </c>
      <c r="E9070" t="str">
        <f t="shared" si="141"/>
        <v>yes</v>
      </c>
      <c r="F9070">
        <v>133.64298244059</v>
      </c>
      <c r="G9070">
        <v>128.24633244189201</v>
      </c>
      <c r="H9070">
        <v>1.0420803456593499</v>
      </c>
    </row>
    <row r="9071" spans="1:8" x14ac:dyDescent="0.3">
      <c r="A9071" t="s">
        <v>12</v>
      </c>
      <c r="B9071" t="s">
        <v>8</v>
      </c>
      <c r="C9071">
        <v>2015</v>
      </c>
      <c r="D9071">
        <v>10</v>
      </c>
      <c r="E9071" t="str">
        <f t="shared" si="141"/>
        <v>yes</v>
      </c>
      <c r="F9071">
        <v>98.992088384152495</v>
      </c>
      <c r="G9071">
        <v>110.62728646600701</v>
      </c>
      <c r="H9071">
        <v>0.89482524200365998</v>
      </c>
    </row>
    <row r="9072" spans="1:8" x14ac:dyDescent="0.3">
      <c r="A9072" t="s">
        <v>12</v>
      </c>
      <c r="B9072" t="s">
        <v>8</v>
      </c>
      <c r="C9072">
        <v>2015</v>
      </c>
      <c r="D9072">
        <v>11</v>
      </c>
      <c r="E9072" t="str">
        <f t="shared" si="141"/>
        <v>yes</v>
      </c>
      <c r="F9072">
        <v>37.169171735567701</v>
      </c>
      <c r="G9072">
        <v>44.907213407416997</v>
      </c>
      <c r="H9072">
        <v>0.82768822456992597</v>
      </c>
    </row>
    <row r="9073" spans="1:8" x14ac:dyDescent="0.3">
      <c r="A9073" t="s">
        <v>12</v>
      </c>
      <c r="B9073" t="s">
        <v>8</v>
      </c>
      <c r="C9073">
        <v>2015</v>
      </c>
      <c r="D9073">
        <v>12</v>
      </c>
      <c r="E9073" t="str">
        <f t="shared" si="141"/>
        <v>yes</v>
      </c>
      <c r="F9073">
        <v>7.6195228832420003</v>
      </c>
      <c r="G9073">
        <v>8.3762000911784593</v>
      </c>
      <c r="H9073">
        <v>0.90966342736566597</v>
      </c>
    </row>
    <row r="9074" spans="1:8" x14ac:dyDescent="0.3">
      <c r="A9074" t="s">
        <v>12</v>
      </c>
      <c r="B9074" t="s">
        <v>8</v>
      </c>
      <c r="C9074">
        <v>2016</v>
      </c>
      <c r="D9074">
        <v>1</v>
      </c>
      <c r="E9074" t="str">
        <f t="shared" si="141"/>
        <v>yes</v>
      </c>
      <c r="F9074">
        <v>3.7598067033059301</v>
      </c>
      <c r="G9074">
        <v>4.84475947901569</v>
      </c>
      <c r="H9074">
        <v>0.77605642129210695</v>
      </c>
    </row>
    <row r="9075" spans="1:8" x14ac:dyDescent="0.3">
      <c r="A9075" t="s">
        <v>12</v>
      </c>
      <c r="B9075" t="s">
        <v>8</v>
      </c>
      <c r="C9075">
        <v>2016</v>
      </c>
      <c r="D9075">
        <v>2</v>
      </c>
      <c r="E9075" t="str">
        <f t="shared" si="141"/>
        <v>yes</v>
      </c>
      <c r="F9075">
        <v>23.8445756163459</v>
      </c>
      <c r="G9075">
        <v>21.334033792152798</v>
      </c>
      <c r="H9075">
        <v>1.1176777841758401</v>
      </c>
    </row>
    <row r="9076" spans="1:8" x14ac:dyDescent="0.3">
      <c r="A9076" t="s">
        <v>12</v>
      </c>
      <c r="B9076" t="s">
        <v>8</v>
      </c>
      <c r="C9076">
        <v>2016</v>
      </c>
      <c r="D9076">
        <v>3</v>
      </c>
      <c r="E9076" t="str">
        <f t="shared" si="141"/>
        <v>yes</v>
      </c>
      <c r="F9076">
        <v>109.264187200086</v>
      </c>
      <c r="G9076">
        <v>93.923279044404694</v>
      </c>
      <c r="H9076">
        <v>1.1633344609745599</v>
      </c>
    </row>
    <row r="9077" spans="1:8" x14ac:dyDescent="0.3">
      <c r="A9077" t="s">
        <v>12</v>
      </c>
      <c r="B9077" t="s">
        <v>8</v>
      </c>
      <c r="C9077">
        <v>2016</v>
      </c>
      <c r="D9077">
        <v>4</v>
      </c>
      <c r="E9077" t="str">
        <f t="shared" si="141"/>
        <v>yes</v>
      </c>
      <c r="F9077">
        <v>188.88478352494701</v>
      </c>
      <c r="G9077">
        <v>211.29854931194399</v>
      </c>
      <c r="H9077">
        <v>0.89392371192332898</v>
      </c>
    </row>
    <row r="9078" spans="1:8" x14ac:dyDescent="0.3">
      <c r="A9078" t="s">
        <v>12</v>
      </c>
      <c r="B9078" t="s">
        <v>8</v>
      </c>
      <c r="C9078">
        <v>2016</v>
      </c>
      <c r="D9078">
        <v>5</v>
      </c>
      <c r="E9078" t="str">
        <f t="shared" si="141"/>
        <v>yes</v>
      </c>
      <c r="F9078">
        <v>160.251245241541</v>
      </c>
      <c r="G9078">
        <v>191.49521385664201</v>
      </c>
      <c r="H9078">
        <v>0.83684203909926003</v>
      </c>
    </row>
    <row r="9079" spans="1:8" x14ac:dyDescent="0.3">
      <c r="A9079" t="s">
        <v>12</v>
      </c>
      <c r="B9079" t="s">
        <v>8</v>
      </c>
      <c r="C9079">
        <v>2016</v>
      </c>
      <c r="D9079">
        <v>6</v>
      </c>
      <c r="E9079" t="str">
        <f t="shared" si="141"/>
        <v>yes</v>
      </c>
      <c r="F9079">
        <v>129.806951292072</v>
      </c>
      <c r="G9079">
        <v>141.44202283538701</v>
      </c>
      <c r="H9079">
        <v>0.91773964123196805</v>
      </c>
    </row>
    <row r="9080" spans="1:8" x14ac:dyDescent="0.3">
      <c r="A9080" t="s">
        <v>12</v>
      </c>
      <c r="B9080" t="s">
        <v>8</v>
      </c>
      <c r="C9080">
        <v>2016</v>
      </c>
      <c r="D9080">
        <v>7</v>
      </c>
      <c r="E9080" t="str">
        <f t="shared" si="141"/>
        <v>yes</v>
      </c>
      <c r="F9080">
        <v>141.07307950846999</v>
      </c>
      <c r="G9080">
        <v>133.554358514977</v>
      </c>
      <c r="H9080">
        <v>1.0562970844013999</v>
      </c>
    </row>
    <row r="9081" spans="1:8" x14ac:dyDescent="0.3">
      <c r="A9081" t="s">
        <v>12</v>
      </c>
      <c r="B9081" t="s">
        <v>8</v>
      </c>
      <c r="C9081">
        <v>2016</v>
      </c>
      <c r="D9081">
        <v>8</v>
      </c>
      <c r="E9081" t="str">
        <f t="shared" si="141"/>
        <v>yes</v>
      </c>
      <c r="F9081">
        <v>125.82460535724501</v>
      </c>
      <c r="G9081">
        <v>130.19643761679399</v>
      </c>
      <c r="H9081">
        <v>0.96642126052314103</v>
      </c>
    </row>
    <row r="9082" spans="1:8" x14ac:dyDescent="0.3">
      <c r="A9082" t="s">
        <v>12</v>
      </c>
      <c r="B9082" t="s">
        <v>8</v>
      </c>
      <c r="C9082">
        <v>2016</v>
      </c>
      <c r="D9082">
        <v>9</v>
      </c>
      <c r="E9082" t="str">
        <f t="shared" si="141"/>
        <v>yes</v>
      </c>
      <c r="F9082">
        <v>125.04411667721099</v>
      </c>
      <c r="G9082">
        <v>128.24633244189201</v>
      </c>
      <c r="H9082">
        <v>0.97503074198139605</v>
      </c>
    </row>
    <row r="9083" spans="1:8" x14ac:dyDescent="0.3">
      <c r="A9083" t="s">
        <v>12</v>
      </c>
      <c r="B9083" t="s">
        <v>8</v>
      </c>
      <c r="C9083">
        <v>2016</v>
      </c>
      <c r="D9083">
        <v>10</v>
      </c>
      <c r="E9083" t="str">
        <f t="shared" si="141"/>
        <v>yes</v>
      </c>
      <c r="F9083">
        <v>98.878593274817007</v>
      </c>
      <c r="G9083">
        <v>110.62728646600701</v>
      </c>
      <c r="H9083">
        <v>0.89379931871690999</v>
      </c>
    </row>
    <row r="9084" spans="1:8" x14ac:dyDescent="0.3">
      <c r="A9084" t="s">
        <v>12</v>
      </c>
      <c r="B9084" t="s">
        <v>8</v>
      </c>
      <c r="C9084">
        <v>2016</v>
      </c>
      <c r="D9084">
        <v>11</v>
      </c>
      <c r="E9084" t="str">
        <f t="shared" si="141"/>
        <v>yes</v>
      </c>
      <c r="F9084">
        <v>45.370602540507598</v>
      </c>
      <c r="G9084">
        <v>44.907213407416997</v>
      </c>
      <c r="H9084">
        <v>1.01031881290176</v>
      </c>
    </row>
    <row r="9085" spans="1:8" x14ac:dyDescent="0.3">
      <c r="A9085" t="s">
        <v>12</v>
      </c>
      <c r="B9085" t="s">
        <v>8</v>
      </c>
      <c r="C9085">
        <v>2016</v>
      </c>
      <c r="D9085">
        <v>12</v>
      </c>
      <c r="E9085" t="str">
        <f t="shared" si="141"/>
        <v>yes</v>
      </c>
      <c r="F9085">
        <v>8.0603207527947198</v>
      </c>
      <c r="G9085">
        <v>8.3762000911784593</v>
      </c>
      <c r="H9085">
        <v>0.96228846792754896</v>
      </c>
    </row>
    <row r="9086" spans="1:8" x14ac:dyDescent="0.3">
      <c r="A9086" t="s">
        <v>12</v>
      </c>
      <c r="B9086" t="s">
        <v>8</v>
      </c>
      <c r="C9086">
        <v>2017</v>
      </c>
      <c r="D9086">
        <v>1</v>
      </c>
      <c r="E9086" t="str">
        <f t="shared" si="141"/>
        <v>yes</v>
      </c>
      <c r="F9086">
        <v>6.3311507219808698</v>
      </c>
      <c r="G9086">
        <v>4.84475947901569</v>
      </c>
      <c r="H9086">
        <v>1.3068039289469899</v>
      </c>
    </row>
    <row r="9087" spans="1:8" x14ac:dyDescent="0.3">
      <c r="A9087" t="s">
        <v>12</v>
      </c>
      <c r="B9087" t="s">
        <v>8</v>
      </c>
      <c r="C9087">
        <v>2017</v>
      </c>
      <c r="D9087">
        <v>2</v>
      </c>
      <c r="E9087" t="str">
        <f t="shared" si="141"/>
        <v>yes</v>
      </c>
      <c r="F9087">
        <v>26.245083564315902</v>
      </c>
      <c r="G9087">
        <v>21.334033792152798</v>
      </c>
      <c r="H9087">
        <v>1.23019789975065</v>
      </c>
    </row>
    <row r="9088" spans="1:8" x14ac:dyDescent="0.3">
      <c r="A9088" t="s">
        <v>12</v>
      </c>
      <c r="B9088" t="s">
        <v>8</v>
      </c>
      <c r="C9088">
        <v>2017</v>
      </c>
      <c r="D9088">
        <v>3</v>
      </c>
      <c r="E9088" t="str">
        <f t="shared" si="141"/>
        <v>yes</v>
      </c>
      <c r="F9088">
        <v>117.550929328607</v>
      </c>
      <c r="G9088">
        <v>93.923279044404694</v>
      </c>
      <c r="H9088">
        <v>1.25156330277856</v>
      </c>
    </row>
    <row r="9089" spans="1:8" x14ac:dyDescent="0.3">
      <c r="A9089" t="s">
        <v>12</v>
      </c>
      <c r="B9089" t="s">
        <v>8</v>
      </c>
      <c r="C9089">
        <v>2017</v>
      </c>
      <c r="D9089">
        <v>4</v>
      </c>
      <c r="E9089" t="str">
        <f t="shared" si="141"/>
        <v>yes</v>
      </c>
      <c r="F9089">
        <v>194.293986601641</v>
      </c>
      <c r="G9089">
        <v>211.29854931194399</v>
      </c>
      <c r="H9089">
        <v>0.91952352363196399</v>
      </c>
    </row>
    <row r="9090" spans="1:8" x14ac:dyDescent="0.3">
      <c r="A9090" t="s">
        <v>12</v>
      </c>
      <c r="B9090" t="s">
        <v>8</v>
      </c>
      <c r="C9090">
        <v>2017</v>
      </c>
      <c r="D9090">
        <v>5</v>
      </c>
      <c r="E9090" t="str">
        <f t="shared" si="141"/>
        <v>yes</v>
      </c>
      <c r="F9090">
        <v>191.475906956047</v>
      </c>
      <c r="G9090">
        <v>191.49521385664201</v>
      </c>
      <c r="H9090">
        <v>0.999899178155913</v>
      </c>
    </row>
    <row r="9091" spans="1:8" x14ac:dyDescent="0.3">
      <c r="A9091" t="s">
        <v>12</v>
      </c>
      <c r="B9091" t="s">
        <v>8</v>
      </c>
      <c r="C9091">
        <v>2017</v>
      </c>
      <c r="D9091">
        <v>6</v>
      </c>
      <c r="E9091" t="str">
        <f t="shared" ref="E9091:E9154" si="142">IF(AND(C9091&gt;=1990,C9091&lt;=2020),"yes","no")</f>
        <v>yes</v>
      </c>
      <c r="F9091">
        <v>146.67338476619099</v>
      </c>
      <c r="G9091">
        <v>141.44202283538701</v>
      </c>
      <c r="H9091">
        <v>1.0369859100282499</v>
      </c>
    </row>
    <row r="9092" spans="1:8" x14ac:dyDescent="0.3">
      <c r="A9092" t="s">
        <v>12</v>
      </c>
      <c r="B9092" t="s">
        <v>8</v>
      </c>
      <c r="C9092">
        <v>2017</v>
      </c>
      <c r="D9092">
        <v>7</v>
      </c>
      <c r="E9092" t="str">
        <f t="shared" si="142"/>
        <v>yes</v>
      </c>
      <c r="F9092">
        <v>130.060932827171</v>
      </c>
      <c r="G9092">
        <v>133.554358514977</v>
      </c>
      <c r="H9092">
        <v>0.97384266805927999</v>
      </c>
    </row>
    <row r="9093" spans="1:8" x14ac:dyDescent="0.3">
      <c r="A9093" t="s">
        <v>12</v>
      </c>
      <c r="B9093" t="s">
        <v>8</v>
      </c>
      <c r="C9093">
        <v>2017</v>
      </c>
      <c r="D9093">
        <v>8</v>
      </c>
      <c r="E9093" t="str">
        <f t="shared" si="142"/>
        <v>yes</v>
      </c>
      <c r="F9093">
        <v>121.79403963101799</v>
      </c>
      <c r="G9093">
        <v>130.19643761679399</v>
      </c>
      <c r="H9093">
        <v>0.93546368748961495</v>
      </c>
    </row>
    <row r="9094" spans="1:8" x14ac:dyDescent="0.3">
      <c r="A9094" t="s">
        <v>12</v>
      </c>
      <c r="B9094" t="s">
        <v>8</v>
      </c>
      <c r="C9094">
        <v>2017</v>
      </c>
      <c r="D9094">
        <v>9</v>
      </c>
      <c r="E9094" t="str">
        <f t="shared" si="142"/>
        <v>yes</v>
      </c>
      <c r="F9094">
        <v>130.52798576230899</v>
      </c>
      <c r="G9094">
        <v>128.24633244189201</v>
      </c>
      <c r="H9094">
        <v>1.0177911779383699</v>
      </c>
    </row>
    <row r="9095" spans="1:8" x14ac:dyDescent="0.3">
      <c r="A9095" t="s">
        <v>12</v>
      </c>
      <c r="B9095" t="s">
        <v>8</v>
      </c>
      <c r="C9095">
        <v>2017</v>
      </c>
      <c r="D9095">
        <v>10</v>
      </c>
      <c r="E9095" t="str">
        <f t="shared" si="142"/>
        <v>yes</v>
      </c>
      <c r="F9095">
        <v>116.044264360851</v>
      </c>
      <c r="G9095">
        <v>110.62728646600701</v>
      </c>
      <c r="H9095">
        <v>1.0489660197577799</v>
      </c>
    </row>
    <row r="9096" spans="1:8" x14ac:dyDescent="0.3">
      <c r="A9096" t="s">
        <v>12</v>
      </c>
      <c r="B9096" t="s">
        <v>8</v>
      </c>
      <c r="C9096">
        <v>2017</v>
      </c>
      <c r="D9096">
        <v>11</v>
      </c>
      <c r="E9096" t="str">
        <f t="shared" si="142"/>
        <v>yes</v>
      </c>
      <c r="F9096">
        <v>58.006416427583297</v>
      </c>
      <c r="G9096">
        <v>44.907213407416997</v>
      </c>
      <c r="H9096">
        <v>1.2916948531480901</v>
      </c>
    </row>
    <row r="9097" spans="1:8" x14ac:dyDescent="0.3">
      <c r="A9097" t="s">
        <v>12</v>
      </c>
      <c r="B9097" t="s">
        <v>8</v>
      </c>
      <c r="C9097">
        <v>2017</v>
      </c>
      <c r="D9097">
        <v>12</v>
      </c>
      <c r="E9097" t="str">
        <f t="shared" si="142"/>
        <v>yes</v>
      </c>
      <c r="F9097">
        <v>5.9313927466178997</v>
      </c>
      <c r="G9097">
        <v>8.3762000911784593</v>
      </c>
      <c r="H9097">
        <v>0.70812452926770997</v>
      </c>
    </row>
    <row r="9098" spans="1:8" x14ac:dyDescent="0.3">
      <c r="A9098" t="s">
        <v>12</v>
      </c>
      <c r="B9098" t="s">
        <v>8</v>
      </c>
      <c r="C9098">
        <v>2018</v>
      </c>
      <c r="D9098">
        <v>1</v>
      </c>
      <c r="E9098" t="str">
        <f t="shared" si="142"/>
        <v>yes</v>
      </c>
      <c r="F9098">
        <v>3.6603724647429599</v>
      </c>
      <c r="G9098">
        <v>4.84475947901569</v>
      </c>
      <c r="H9098">
        <v>0.75553233975748202</v>
      </c>
    </row>
    <row r="9099" spans="1:8" x14ac:dyDescent="0.3">
      <c r="A9099" t="s">
        <v>12</v>
      </c>
      <c r="B9099" t="s">
        <v>8</v>
      </c>
      <c r="C9099">
        <v>2018</v>
      </c>
      <c r="D9099">
        <v>2</v>
      </c>
      <c r="E9099" t="str">
        <f t="shared" si="142"/>
        <v>yes</v>
      </c>
      <c r="F9099">
        <v>22.195508222988501</v>
      </c>
      <c r="G9099">
        <v>21.334033792152798</v>
      </c>
      <c r="H9099">
        <v>1.0403802880987501</v>
      </c>
    </row>
    <row r="9100" spans="1:8" x14ac:dyDescent="0.3">
      <c r="A9100" t="s">
        <v>12</v>
      </c>
      <c r="B9100" t="s">
        <v>8</v>
      </c>
      <c r="C9100">
        <v>2018</v>
      </c>
      <c r="D9100">
        <v>3</v>
      </c>
      <c r="E9100" t="str">
        <f t="shared" si="142"/>
        <v>yes</v>
      </c>
      <c r="F9100">
        <v>116.55417953872001</v>
      </c>
      <c r="G9100">
        <v>93.923279044404694</v>
      </c>
      <c r="H9100">
        <v>1.2409509199909501</v>
      </c>
    </row>
    <row r="9101" spans="1:8" x14ac:dyDescent="0.3">
      <c r="A9101" t="s">
        <v>12</v>
      </c>
      <c r="B9101" t="s">
        <v>8</v>
      </c>
      <c r="C9101">
        <v>2018</v>
      </c>
      <c r="D9101">
        <v>4</v>
      </c>
      <c r="E9101" t="str">
        <f t="shared" si="142"/>
        <v>yes</v>
      </c>
      <c r="F9101">
        <v>215.608404881767</v>
      </c>
      <c r="G9101">
        <v>211.29854931194399</v>
      </c>
      <c r="H9101">
        <v>1.02039699554899</v>
      </c>
    </row>
    <row r="9102" spans="1:8" x14ac:dyDescent="0.3">
      <c r="A9102" t="s">
        <v>12</v>
      </c>
      <c r="B9102" t="s">
        <v>8</v>
      </c>
      <c r="C9102">
        <v>2018</v>
      </c>
      <c r="D9102">
        <v>5</v>
      </c>
      <c r="E9102" t="str">
        <f t="shared" si="142"/>
        <v>yes</v>
      </c>
      <c r="F9102">
        <v>181.819271791181</v>
      </c>
      <c r="G9102">
        <v>191.49521385664201</v>
      </c>
      <c r="H9102">
        <v>0.94947162453519895</v>
      </c>
    </row>
    <row r="9103" spans="1:8" x14ac:dyDescent="0.3">
      <c r="A9103" t="s">
        <v>12</v>
      </c>
      <c r="B9103" t="s">
        <v>8</v>
      </c>
      <c r="C9103">
        <v>2018</v>
      </c>
      <c r="D9103">
        <v>6</v>
      </c>
      <c r="E9103" t="str">
        <f t="shared" si="142"/>
        <v>yes</v>
      </c>
      <c r="F9103">
        <v>136.48996766463901</v>
      </c>
      <c r="G9103">
        <v>141.44202283538701</v>
      </c>
      <c r="H9103">
        <v>0.96498879843855501</v>
      </c>
    </row>
    <row r="9104" spans="1:8" x14ac:dyDescent="0.3">
      <c r="A9104" t="s">
        <v>12</v>
      </c>
      <c r="B9104" t="s">
        <v>8</v>
      </c>
      <c r="C9104">
        <v>2018</v>
      </c>
      <c r="D9104">
        <v>7</v>
      </c>
      <c r="E9104" t="str">
        <f t="shared" si="142"/>
        <v>yes</v>
      </c>
      <c r="F9104">
        <v>126.17124607497701</v>
      </c>
      <c r="G9104">
        <v>133.554358514977</v>
      </c>
      <c r="H9104">
        <v>0.94471829656407502</v>
      </c>
    </row>
    <row r="9105" spans="1:8" x14ac:dyDescent="0.3">
      <c r="A9105" t="s">
        <v>12</v>
      </c>
      <c r="B9105" t="s">
        <v>8</v>
      </c>
      <c r="C9105">
        <v>2018</v>
      </c>
      <c r="D9105">
        <v>8</v>
      </c>
      <c r="E9105" t="str">
        <f t="shared" si="142"/>
        <v>yes</v>
      </c>
      <c r="F9105">
        <v>136.767539183585</v>
      </c>
      <c r="G9105">
        <v>130.19643761679399</v>
      </c>
      <c r="H9105">
        <v>1.0504706709881799</v>
      </c>
    </row>
    <row r="9106" spans="1:8" x14ac:dyDescent="0.3">
      <c r="A9106" t="s">
        <v>12</v>
      </c>
      <c r="B9106" t="s">
        <v>8</v>
      </c>
      <c r="C9106">
        <v>2018</v>
      </c>
      <c r="D9106">
        <v>9</v>
      </c>
      <c r="E9106" t="str">
        <f t="shared" si="142"/>
        <v>yes</v>
      </c>
      <c r="F9106">
        <v>123.655805895651</v>
      </c>
      <c r="G9106">
        <v>128.24633244189201</v>
      </c>
      <c r="H9106">
        <v>0.96420539707581598</v>
      </c>
    </row>
    <row r="9107" spans="1:8" x14ac:dyDescent="0.3">
      <c r="A9107" t="s">
        <v>12</v>
      </c>
      <c r="B9107" t="s">
        <v>8</v>
      </c>
      <c r="C9107">
        <v>2018</v>
      </c>
      <c r="D9107">
        <v>10</v>
      </c>
      <c r="E9107" t="str">
        <f t="shared" si="142"/>
        <v>yes</v>
      </c>
      <c r="F9107">
        <v>101.759038906977</v>
      </c>
      <c r="G9107">
        <v>110.62728646600701</v>
      </c>
      <c r="H9107">
        <v>0.91983670717844002</v>
      </c>
    </row>
    <row r="9108" spans="1:8" x14ac:dyDescent="0.3">
      <c r="A9108" t="s">
        <v>12</v>
      </c>
      <c r="B9108" t="s">
        <v>8</v>
      </c>
      <c r="C9108">
        <v>2018</v>
      </c>
      <c r="D9108">
        <v>11</v>
      </c>
      <c r="E9108" t="str">
        <f t="shared" si="142"/>
        <v>yes</v>
      </c>
      <c r="F9108">
        <v>54.960498981648797</v>
      </c>
      <c r="G9108">
        <v>44.907213407416997</v>
      </c>
      <c r="H9108">
        <v>1.2238679448449401</v>
      </c>
    </row>
    <row r="9109" spans="1:8" x14ac:dyDescent="0.3">
      <c r="A9109" t="s">
        <v>12</v>
      </c>
      <c r="B9109" t="s">
        <v>8</v>
      </c>
      <c r="C9109">
        <v>2018</v>
      </c>
      <c r="D9109">
        <v>12</v>
      </c>
      <c r="E9109" t="str">
        <f t="shared" si="142"/>
        <v>yes</v>
      </c>
      <c r="F9109">
        <v>8.1473557564564096</v>
      </c>
      <c r="G9109">
        <v>8.3762000911784593</v>
      </c>
      <c r="H9109">
        <v>0.97267921823368797</v>
      </c>
    </row>
    <row r="9110" spans="1:8" x14ac:dyDescent="0.3">
      <c r="A9110" t="s">
        <v>12</v>
      </c>
      <c r="B9110" t="s">
        <v>8</v>
      </c>
      <c r="C9110">
        <v>2019</v>
      </c>
      <c r="D9110">
        <v>1</v>
      </c>
      <c r="E9110" t="str">
        <f t="shared" si="142"/>
        <v>yes</v>
      </c>
      <c r="F9110">
        <v>3.5965299823610799</v>
      </c>
      <c r="G9110">
        <v>4.84475947901569</v>
      </c>
      <c r="H9110">
        <v>0.74235470263051895</v>
      </c>
    </row>
    <row r="9111" spans="1:8" x14ac:dyDescent="0.3">
      <c r="A9111" t="s">
        <v>12</v>
      </c>
      <c r="B9111" t="s">
        <v>8</v>
      </c>
      <c r="C9111">
        <v>2019</v>
      </c>
      <c r="D9111">
        <v>2</v>
      </c>
      <c r="E9111" t="str">
        <f t="shared" si="142"/>
        <v>yes</v>
      </c>
      <c r="F9111">
        <v>23.170490205739299</v>
      </c>
      <c r="G9111">
        <v>21.334033792152798</v>
      </c>
      <c r="H9111">
        <v>1.08608106800046</v>
      </c>
    </row>
    <row r="9112" spans="1:8" x14ac:dyDescent="0.3">
      <c r="A9112" t="s">
        <v>12</v>
      </c>
      <c r="B9112" t="s">
        <v>8</v>
      </c>
      <c r="C9112">
        <v>2019</v>
      </c>
      <c r="D9112">
        <v>3</v>
      </c>
      <c r="E9112" t="str">
        <f t="shared" si="142"/>
        <v>yes</v>
      </c>
      <c r="F9112">
        <v>107.67189268749701</v>
      </c>
      <c r="G9112">
        <v>93.923279044404694</v>
      </c>
      <c r="H9112">
        <v>1.1463813208288001</v>
      </c>
    </row>
    <row r="9113" spans="1:8" x14ac:dyDescent="0.3">
      <c r="A9113" t="s">
        <v>12</v>
      </c>
      <c r="B9113" t="s">
        <v>8</v>
      </c>
      <c r="C9113">
        <v>2019</v>
      </c>
      <c r="D9113">
        <v>4</v>
      </c>
      <c r="E9113" t="str">
        <f t="shared" si="142"/>
        <v>yes</v>
      </c>
      <c r="F9113">
        <v>219.65021237291199</v>
      </c>
      <c r="G9113">
        <v>211.29854931194399</v>
      </c>
      <c r="H9113">
        <v>1.0395254159962899</v>
      </c>
    </row>
    <row r="9114" spans="1:8" x14ac:dyDescent="0.3">
      <c r="A9114" t="s">
        <v>12</v>
      </c>
      <c r="B9114" t="s">
        <v>8</v>
      </c>
      <c r="C9114">
        <v>2019</v>
      </c>
      <c r="D9114">
        <v>5</v>
      </c>
      <c r="E9114" t="str">
        <f t="shared" si="142"/>
        <v>yes</v>
      </c>
      <c r="F9114">
        <v>168.28077355749301</v>
      </c>
      <c r="G9114">
        <v>191.49521385664201</v>
      </c>
      <c r="H9114">
        <v>0.87877273885013196</v>
      </c>
    </row>
    <row r="9115" spans="1:8" x14ac:dyDescent="0.3">
      <c r="A9115" t="s">
        <v>12</v>
      </c>
      <c r="B9115" t="s">
        <v>8</v>
      </c>
      <c r="C9115">
        <v>2019</v>
      </c>
      <c r="D9115">
        <v>6</v>
      </c>
      <c r="E9115" t="str">
        <f t="shared" si="142"/>
        <v>yes</v>
      </c>
      <c r="F9115">
        <v>139.12150078391099</v>
      </c>
      <c r="G9115">
        <v>141.44202283538701</v>
      </c>
      <c r="H9115">
        <v>0.98359382872954804</v>
      </c>
    </row>
    <row r="9116" spans="1:8" x14ac:dyDescent="0.3">
      <c r="A9116" t="s">
        <v>12</v>
      </c>
      <c r="B9116" t="s">
        <v>8</v>
      </c>
      <c r="C9116">
        <v>2019</v>
      </c>
      <c r="D9116">
        <v>7</v>
      </c>
      <c r="E9116" t="str">
        <f t="shared" si="142"/>
        <v>yes</v>
      </c>
      <c r="F9116">
        <v>134.21151743532701</v>
      </c>
      <c r="G9116">
        <v>133.554358514977</v>
      </c>
      <c r="H9116">
        <v>1.00492053518624</v>
      </c>
    </row>
    <row r="9117" spans="1:8" x14ac:dyDescent="0.3">
      <c r="A9117" t="s">
        <v>12</v>
      </c>
      <c r="B9117" t="s">
        <v>8</v>
      </c>
      <c r="C9117">
        <v>2019</v>
      </c>
      <c r="D9117">
        <v>8</v>
      </c>
      <c r="E9117" t="str">
        <f t="shared" si="142"/>
        <v>yes</v>
      </c>
      <c r="F9117">
        <v>137.067726893101</v>
      </c>
      <c r="G9117">
        <v>130.19643761679399</v>
      </c>
      <c r="H9117">
        <v>1.0527763232395899</v>
      </c>
    </row>
    <row r="9118" spans="1:8" x14ac:dyDescent="0.3">
      <c r="A9118" t="s">
        <v>12</v>
      </c>
      <c r="B9118" t="s">
        <v>8</v>
      </c>
      <c r="C9118">
        <v>2019</v>
      </c>
      <c r="D9118">
        <v>9</v>
      </c>
      <c r="E9118" t="str">
        <f t="shared" si="142"/>
        <v>yes</v>
      </c>
      <c r="F9118">
        <v>127.981896455469</v>
      </c>
      <c r="G9118">
        <v>128.24633244189201</v>
      </c>
      <c r="H9118">
        <v>0.99793806199843604</v>
      </c>
    </row>
    <row r="9119" spans="1:8" x14ac:dyDescent="0.3">
      <c r="A9119" t="s">
        <v>12</v>
      </c>
      <c r="B9119" t="s">
        <v>8</v>
      </c>
      <c r="C9119">
        <v>2019</v>
      </c>
      <c r="D9119">
        <v>10</v>
      </c>
      <c r="E9119" t="str">
        <f t="shared" si="142"/>
        <v>yes</v>
      </c>
      <c r="F9119">
        <v>106.47137915472899</v>
      </c>
      <c r="G9119">
        <v>110.62728646600701</v>
      </c>
      <c r="H9119">
        <v>0.96243325273503</v>
      </c>
    </row>
    <row r="9120" spans="1:8" x14ac:dyDescent="0.3">
      <c r="A9120" t="s">
        <v>12</v>
      </c>
      <c r="B9120" t="s">
        <v>8</v>
      </c>
      <c r="C9120">
        <v>2019</v>
      </c>
      <c r="D9120">
        <v>11</v>
      </c>
      <c r="E9120" t="str">
        <f t="shared" si="142"/>
        <v>yes</v>
      </c>
      <c r="F9120">
        <v>40.900339426003598</v>
      </c>
      <c r="G9120">
        <v>44.907213407416997</v>
      </c>
      <c r="H9120">
        <v>0.91077437949530904</v>
      </c>
    </row>
    <row r="9121" spans="1:8" x14ac:dyDescent="0.3">
      <c r="A9121" t="s">
        <v>12</v>
      </c>
      <c r="B9121" t="s">
        <v>8</v>
      </c>
      <c r="C9121">
        <v>2019</v>
      </c>
      <c r="D9121">
        <v>12</v>
      </c>
      <c r="E9121" t="str">
        <f t="shared" si="142"/>
        <v>yes</v>
      </c>
      <c r="F9121">
        <v>8.4505479587382997</v>
      </c>
      <c r="G9121">
        <v>8.3762000911784593</v>
      </c>
      <c r="H9121">
        <v>1.0088760854266301</v>
      </c>
    </row>
    <row r="9122" spans="1:8" x14ac:dyDescent="0.3">
      <c r="A9122" t="s">
        <v>12</v>
      </c>
      <c r="B9122" t="s">
        <v>8</v>
      </c>
      <c r="C9122">
        <v>2020</v>
      </c>
      <c r="D9122">
        <v>1</v>
      </c>
      <c r="E9122" t="str">
        <f t="shared" si="142"/>
        <v>yes</v>
      </c>
      <c r="F9122">
        <v>4.7252708776491099</v>
      </c>
      <c r="G9122">
        <v>4.84475947901569</v>
      </c>
      <c r="H9122">
        <v>0.97533652560377404</v>
      </c>
    </row>
    <row r="9123" spans="1:8" x14ac:dyDescent="0.3">
      <c r="A9123" t="s">
        <v>12</v>
      </c>
      <c r="B9123" t="s">
        <v>8</v>
      </c>
      <c r="C9123">
        <v>2020</v>
      </c>
      <c r="D9123">
        <v>2</v>
      </c>
      <c r="E9123" t="str">
        <f t="shared" si="142"/>
        <v>yes</v>
      </c>
      <c r="F9123">
        <v>24.116991241160399</v>
      </c>
      <c r="G9123">
        <v>21.334033792152798</v>
      </c>
      <c r="H9123">
        <v>1.13044684732951</v>
      </c>
    </row>
    <row r="9124" spans="1:8" x14ac:dyDescent="0.3">
      <c r="A9124" t="s">
        <v>12</v>
      </c>
      <c r="B9124" t="s">
        <v>8</v>
      </c>
      <c r="C9124">
        <v>2020</v>
      </c>
      <c r="D9124">
        <v>3</v>
      </c>
      <c r="E9124" t="str">
        <f t="shared" si="142"/>
        <v>yes</v>
      </c>
      <c r="F9124">
        <v>105.224665653356</v>
      </c>
      <c r="G9124">
        <v>93.923279044404694</v>
      </c>
      <c r="H9124">
        <v>1.12032572461198</v>
      </c>
    </row>
    <row r="9125" spans="1:8" x14ac:dyDescent="0.3">
      <c r="A9125" t="s">
        <v>12</v>
      </c>
      <c r="B9125" t="s">
        <v>8</v>
      </c>
      <c r="C9125">
        <v>2020</v>
      </c>
      <c r="D9125">
        <v>4</v>
      </c>
      <c r="E9125" t="str">
        <f t="shared" si="142"/>
        <v>yes</v>
      </c>
      <c r="F9125">
        <v>187.53130127680501</v>
      </c>
      <c r="G9125">
        <v>211.29854931194399</v>
      </c>
      <c r="H9125">
        <v>0.88751816748135504</v>
      </c>
    </row>
    <row r="9126" spans="1:8" x14ac:dyDescent="0.3">
      <c r="A9126" t="s">
        <v>12</v>
      </c>
      <c r="B9126" t="s">
        <v>8</v>
      </c>
      <c r="C9126">
        <v>2020</v>
      </c>
      <c r="D9126">
        <v>5</v>
      </c>
      <c r="E9126" t="str">
        <f t="shared" si="142"/>
        <v>yes</v>
      </c>
      <c r="F9126">
        <v>175.694004930251</v>
      </c>
      <c r="G9126">
        <v>191.49521385664201</v>
      </c>
      <c r="H9126">
        <v>0.91748509736530204</v>
      </c>
    </row>
    <row r="9127" spans="1:8" x14ac:dyDescent="0.3">
      <c r="A9127" t="s">
        <v>12</v>
      </c>
      <c r="B9127" t="s">
        <v>8</v>
      </c>
      <c r="C9127">
        <v>2020</v>
      </c>
      <c r="D9127">
        <v>6</v>
      </c>
      <c r="E9127" t="str">
        <f t="shared" si="142"/>
        <v>yes</v>
      </c>
      <c r="F9127">
        <v>139.883372465348</v>
      </c>
      <c r="G9127">
        <v>141.44202283538701</v>
      </c>
      <c r="H9127">
        <v>0.98898028790317205</v>
      </c>
    </row>
    <row r="9128" spans="1:8" x14ac:dyDescent="0.3">
      <c r="A9128" t="s">
        <v>12</v>
      </c>
      <c r="B9128" t="s">
        <v>8</v>
      </c>
      <c r="C9128">
        <v>2020</v>
      </c>
      <c r="D9128">
        <v>7</v>
      </c>
      <c r="E9128" t="str">
        <f t="shared" si="142"/>
        <v>yes</v>
      </c>
      <c r="F9128">
        <v>134.283615184101</v>
      </c>
      <c r="G9128">
        <v>133.554358514977</v>
      </c>
      <c r="H9128">
        <v>1.0054603734182299</v>
      </c>
    </row>
    <row r="9129" spans="1:8" x14ac:dyDescent="0.3">
      <c r="A9129" t="s">
        <v>12</v>
      </c>
      <c r="B9129" t="s">
        <v>8</v>
      </c>
      <c r="C9129">
        <v>2020</v>
      </c>
      <c r="D9129">
        <v>8</v>
      </c>
      <c r="E9129" t="str">
        <f t="shared" si="142"/>
        <v>yes</v>
      </c>
      <c r="F9129">
        <v>134.51937455272801</v>
      </c>
      <c r="G9129">
        <v>130.19643761679399</v>
      </c>
      <c r="H9129">
        <v>1.0332031890815501</v>
      </c>
    </row>
    <row r="9130" spans="1:8" x14ac:dyDescent="0.3">
      <c r="A9130" t="s">
        <v>12</v>
      </c>
      <c r="B9130" t="s">
        <v>8</v>
      </c>
      <c r="C9130">
        <v>2020</v>
      </c>
      <c r="D9130">
        <v>9</v>
      </c>
      <c r="E9130" t="str">
        <f t="shared" si="142"/>
        <v>yes</v>
      </c>
      <c r="F9130">
        <v>141.425409059706</v>
      </c>
      <c r="G9130">
        <v>128.24633244189201</v>
      </c>
      <c r="H9130">
        <v>1.1027637700577899</v>
      </c>
    </row>
    <row r="9131" spans="1:8" x14ac:dyDescent="0.3">
      <c r="A9131" t="s">
        <v>12</v>
      </c>
      <c r="B9131" t="s">
        <v>8</v>
      </c>
      <c r="C9131">
        <v>2020</v>
      </c>
      <c r="D9131">
        <v>10</v>
      </c>
      <c r="E9131" t="str">
        <f t="shared" si="142"/>
        <v>yes</v>
      </c>
      <c r="F9131">
        <v>119.287909807635</v>
      </c>
      <c r="G9131">
        <v>110.62728646600701</v>
      </c>
      <c r="H9131">
        <v>1.0782865025283801</v>
      </c>
    </row>
    <row r="9132" spans="1:8" x14ac:dyDescent="0.3">
      <c r="A9132" t="s">
        <v>12</v>
      </c>
      <c r="B9132" t="s">
        <v>8</v>
      </c>
      <c r="C9132">
        <v>2020</v>
      </c>
      <c r="D9132">
        <v>11</v>
      </c>
      <c r="E9132" t="str">
        <f t="shared" si="142"/>
        <v>yes</v>
      </c>
      <c r="F9132">
        <v>47.223061930619302</v>
      </c>
      <c r="G9132">
        <v>44.907213407416997</v>
      </c>
      <c r="H9132">
        <v>1.05156963319438</v>
      </c>
    </row>
    <row r="9133" spans="1:8" x14ac:dyDescent="0.3">
      <c r="A9133" t="s">
        <v>12</v>
      </c>
      <c r="B9133" t="s">
        <v>8</v>
      </c>
      <c r="C9133">
        <v>2020</v>
      </c>
      <c r="D9133">
        <v>12</v>
      </c>
      <c r="E9133" t="str">
        <f t="shared" si="142"/>
        <v>yes</v>
      </c>
      <c r="F9133">
        <v>8.6084786447008508</v>
      </c>
      <c r="G9133">
        <v>8.3762000911784593</v>
      </c>
      <c r="H9133">
        <v>1.0277307789921399</v>
      </c>
    </row>
    <row r="9134" spans="1:8" x14ac:dyDescent="0.3">
      <c r="A9134" t="s">
        <v>12</v>
      </c>
      <c r="B9134" t="s">
        <v>8</v>
      </c>
      <c r="C9134">
        <v>2021</v>
      </c>
      <c r="D9134">
        <v>1</v>
      </c>
      <c r="E9134" t="str">
        <f t="shared" si="142"/>
        <v>no</v>
      </c>
      <c r="F9134">
        <v>3.6817356459423101</v>
      </c>
      <c r="G9134">
        <v>4.84475947901569</v>
      </c>
      <c r="H9134">
        <v>0.75994188398601903</v>
      </c>
    </row>
    <row r="9135" spans="1:8" x14ac:dyDescent="0.3">
      <c r="A9135" t="s">
        <v>12</v>
      </c>
      <c r="B9135" t="s">
        <v>8</v>
      </c>
      <c r="C9135">
        <v>2021</v>
      </c>
      <c r="D9135">
        <v>2</v>
      </c>
      <c r="E9135" t="str">
        <f t="shared" si="142"/>
        <v>no</v>
      </c>
      <c r="F9135">
        <v>20.271041179590199</v>
      </c>
      <c r="G9135">
        <v>21.334033792152798</v>
      </c>
      <c r="H9135">
        <v>0.95017385727805603</v>
      </c>
    </row>
    <row r="9136" spans="1:8" x14ac:dyDescent="0.3">
      <c r="A9136" t="s">
        <v>12</v>
      </c>
      <c r="B9136" t="s">
        <v>8</v>
      </c>
      <c r="C9136">
        <v>2021</v>
      </c>
      <c r="D9136">
        <v>3</v>
      </c>
      <c r="E9136" t="str">
        <f t="shared" si="142"/>
        <v>no</v>
      </c>
      <c r="F9136">
        <v>44.016808654848603</v>
      </c>
      <c r="G9136">
        <v>93.923279044404694</v>
      </c>
      <c r="H9136">
        <v>0.46864642187416</v>
      </c>
    </row>
    <row r="9137" spans="1:8" x14ac:dyDescent="0.3">
      <c r="A9137" t="s">
        <v>12</v>
      </c>
      <c r="B9137" t="s">
        <v>8</v>
      </c>
      <c r="C9137">
        <v>2021</v>
      </c>
      <c r="D9137">
        <v>4</v>
      </c>
      <c r="E9137" t="str">
        <f t="shared" si="142"/>
        <v>no</v>
      </c>
      <c r="F9137">
        <v>189.11802595827501</v>
      </c>
      <c r="G9137">
        <v>211.29854931194399</v>
      </c>
      <c r="H9137">
        <v>0.89502756443006304</v>
      </c>
    </row>
    <row r="9138" spans="1:8" x14ac:dyDescent="0.3">
      <c r="A9138" t="s">
        <v>12</v>
      </c>
      <c r="B9138" t="s">
        <v>8</v>
      </c>
      <c r="C9138">
        <v>2021</v>
      </c>
      <c r="D9138">
        <v>5</v>
      </c>
      <c r="E9138" t="str">
        <f t="shared" si="142"/>
        <v>no</v>
      </c>
      <c r="F9138">
        <v>156.35658230014599</v>
      </c>
      <c r="G9138">
        <v>191.49521385664201</v>
      </c>
      <c r="H9138">
        <v>0.81650386529868002</v>
      </c>
    </row>
    <row r="9139" spans="1:8" x14ac:dyDescent="0.3">
      <c r="A9139" t="s">
        <v>12</v>
      </c>
      <c r="B9139" t="s">
        <v>8</v>
      </c>
      <c r="C9139">
        <v>2021</v>
      </c>
      <c r="D9139">
        <v>6</v>
      </c>
      <c r="E9139" t="str">
        <f t="shared" si="142"/>
        <v>no</v>
      </c>
      <c r="F9139">
        <v>127.296756434885</v>
      </c>
      <c r="G9139">
        <v>141.44202283538701</v>
      </c>
      <c r="H9139">
        <v>0.89999247665621396</v>
      </c>
    </row>
    <row r="9140" spans="1:8" x14ac:dyDescent="0.3">
      <c r="A9140" t="s">
        <v>12</v>
      </c>
      <c r="B9140" t="s">
        <v>8</v>
      </c>
      <c r="C9140">
        <v>2021</v>
      </c>
      <c r="D9140">
        <v>7</v>
      </c>
      <c r="E9140" t="str">
        <f t="shared" si="142"/>
        <v>no</v>
      </c>
      <c r="F9140">
        <v>133.58009674112299</v>
      </c>
      <c r="G9140">
        <v>133.554358514977</v>
      </c>
      <c r="H9140">
        <v>1.00019271723088</v>
      </c>
    </row>
    <row r="9141" spans="1:8" x14ac:dyDescent="0.3">
      <c r="A9141" t="s">
        <v>12</v>
      </c>
      <c r="B9141" t="s">
        <v>8</v>
      </c>
      <c r="C9141">
        <v>2021</v>
      </c>
      <c r="D9141">
        <v>8</v>
      </c>
      <c r="E9141" t="str">
        <f t="shared" si="142"/>
        <v>no</v>
      </c>
      <c r="F9141">
        <v>135.038928702943</v>
      </c>
      <c r="G9141">
        <v>130.19643761679399</v>
      </c>
      <c r="H9141">
        <v>1.0371937295273901</v>
      </c>
    </row>
    <row r="9142" spans="1:8" x14ac:dyDescent="0.3">
      <c r="A9142" t="s">
        <v>12</v>
      </c>
      <c r="B9142" t="s">
        <v>8</v>
      </c>
      <c r="C9142">
        <v>2021</v>
      </c>
      <c r="D9142">
        <v>9</v>
      </c>
      <c r="E9142" t="str">
        <f t="shared" si="142"/>
        <v>no</v>
      </c>
      <c r="F9142">
        <v>128.10265545623901</v>
      </c>
      <c r="G9142">
        <v>128.24633244189201</v>
      </c>
      <c r="H9142">
        <v>0.99887967957510504</v>
      </c>
    </row>
    <row r="9143" spans="1:8" x14ac:dyDescent="0.3">
      <c r="A9143" t="s">
        <v>12</v>
      </c>
      <c r="B9143" t="s">
        <v>8</v>
      </c>
      <c r="C9143">
        <v>2021</v>
      </c>
      <c r="D9143">
        <v>10</v>
      </c>
      <c r="E9143" t="str">
        <f t="shared" si="142"/>
        <v>no</v>
      </c>
      <c r="F9143">
        <v>124.07766851851299</v>
      </c>
      <c r="G9143">
        <v>110.62728646600701</v>
      </c>
      <c r="H9143">
        <v>1.1215828615360599</v>
      </c>
    </row>
    <row r="9144" spans="1:8" x14ac:dyDescent="0.3">
      <c r="A9144" t="s">
        <v>12</v>
      </c>
      <c r="B9144" t="s">
        <v>8</v>
      </c>
      <c r="C9144">
        <v>2021</v>
      </c>
      <c r="D9144">
        <v>11</v>
      </c>
      <c r="E9144" t="str">
        <f t="shared" si="142"/>
        <v>no</v>
      </c>
      <c r="F9144">
        <v>37.4187190170828</v>
      </c>
      <c r="G9144">
        <v>44.907213407416997</v>
      </c>
      <c r="H9144">
        <v>0.83324517773134799</v>
      </c>
    </row>
    <row r="9145" spans="1:8" x14ac:dyDescent="0.3">
      <c r="A9145" t="s">
        <v>12</v>
      </c>
      <c r="B9145" t="s">
        <v>8</v>
      </c>
      <c r="C9145">
        <v>2021</v>
      </c>
      <c r="D9145">
        <v>12</v>
      </c>
      <c r="E9145" t="str">
        <f t="shared" si="142"/>
        <v>no</v>
      </c>
      <c r="F9145">
        <v>5.1964666524052303</v>
      </c>
      <c r="G9145">
        <v>8.3762000911784593</v>
      </c>
      <c r="H9145">
        <v>0.62038473243708403</v>
      </c>
    </row>
    <row r="9146" spans="1:8" x14ac:dyDescent="0.3">
      <c r="A9146" t="s">
        <v>12</v>
      </c>
      <c r="B9146" t="s">
        <v>8</v>
      </c>
      <c r="C9146">
        <v>2022</v>
      </c>
      <c r="D9146">
        <v>1</v>
      </c>
      <c r="E9146" t="str">
        <f t="shared" si="142"/>
        <v>no</v>
      </c>
      <c r="F9146">
        <v>4.9590289225310302</v>
      </c>
      <c r="G9146">
        <v>4.84475947901569</v>
      </c>
      <c r="H9146">
        <v>1.0235861953540299</v>
      </c>
    </row>
    <row r="9147" spans="1:8" x14ac:dyDescent="0.3">
      <c r="A9147" t="s">
        <v>12</v>
      </c>
      <c r="B9147" t="s">
        <v>8</v>
      </c>
      <c r="C9147">
        <v>2022</v>
      </c>
      <c r="D9147">
        <v>2</v>
      </c>
      <c r="E9147" t="str">
        <f t="shared" si="142"/>
        <v>no</v>
      </c>
      <c r="F9147">
        <v>19.373676316953599</v>
      </c>
      <c r="G9147">
        <v>21.334033792152798</v>
      </c>
      <c r="H9147">
        <v>0.908111260425568</v>
      </c>
    </row>
    <row r="9148" spans="1:8" x14ac:dyDescent="0.3">
      <c r="A9148" t="s">
        <v>12</v>
      </c>
      <c r="B9148" t="s">
        <v>8</v>
      </c>
      <c r="C9148">
        <v>2022</v>
      </c>
      <c r="D9148">
        <v>3</v>
      </c>
      <c r="E9148" t="str">
        <f t="shared" si="142"/>
        <v>no</v>
      </c>
      <c r="F9148">
        <v>50.459430196652399</v>
      </c>
      <c r="G9148">
        <v>93.923279044404694</v>
      </c>
      <c r="H9148">
        <v>0.537240934409843</v>
      </c>
    </row>
    <row r="9149" spans="1:8" x14ac:dyDescent="0.3">
      <c r="A9149" t="s">
        <v>12</v>
      </c>
      <c r="B9149" t="s">
        <v>8</v>
      </c>
      <c r="C9149">
        <v>2022</v>
      </c>
      <c r="D9149">
        <v>4</v>
      </c>
      <c r="E9149" t="str">
        <f t="shared" si="142"/>
        <v>no</v>
      </c>
      <c r="F9149">
        <v>185.17436763361499</v>
      </c>
      <c r="G9149">
        <v>211.29854931194399</v>
      </c>
      <c r="H9149">
        <v>0.87636364866963101</v>
      </c>
    </row>
    <row r="9150" spans="1:8" x14ac:dyDescent="0.3">
      <c r="A9150" t="s">
        <v>12</v>
      </c>
      <c r="B9150" t="s">
        <v>8</v>
      </c>
      <c r="C9150">
        <v>2022</v>
      </c>
      <c r="D9150">
        <v>5</v>
      </c>
      <c r="E9150" t="str">
        <f t="shared" si="142"/>
        <v>no</v>
      </c>
      <c r="F9150">
        <v>204.691714611366</v>
      </c>
      <c r="G9150">
        <v>191.49521385664201</v>
      </c>
      <c r="H9150">
        <v>1.0689129534308</v>
      </c>
    </row>
    <row r="9151" spans="1:8" x14ac:dyDescent="0.3">
      <c r="A9151" t="s">
        <v>12</v>
      </c>
      <c r="B9151" t="s">
        <v>8</v>
      </c>
      <c r="C9151">
        <v>2022</v>
      </c>
      <c r="D9151">
        <v>6</v>
      </c>
      <c r="E9151" t="str">
        <f t="shared" si="142"/>
        <v>no</v>
      </c>
      <c r="F9151">
        <v>150.09725620996599</v>
      </c>
      <c r="G9151">
        <v>141.44202283538701</v>
      </c>
      <c r="H9151">
        <v>1.0611927997144901</v>
      </c>
    </row>
    <row r="9152" spans="1:8" x14ac:dyDescent="0.3">
      <c r="A9152" t="s">
        <v>12</v>
      </c>
      <c r="B9152" t="s">
        <v>8</v>
      </c>
      <c r="C9152">
        <v>2022</v>
      </c>
      <c r="D9152">
        <v>7</v>
      </c>
      <c r="E9152" t="str">
        <f t="shared" si="142"/>
        <v>no</v>
      </c>
      <c r="F9152">
        <v>143.20595678525899</v>
      </c>
      <c r="G9152">
        <v>133.554358514977</v>
      </c>
      <c r="H9152">
        <v>1.0722671905102901</v>
      </c>
    </row>
    <row r="9153" spans="1:8" x14ac:dyDescent="0.3">
      <c r="A9153" t="s">
        <v>12</v>
      </c>
      <c r="B9153" t="s">
        <v>8</v>
      </c>
      <c r="C9153">
        <v>2022</v>
      </c>
      <c r="D9153">
        <v>8</v>
      </c>
      <c r="E9153" t="str">
        <f t="shared" si="142"/>
        <v>no</v>
      </c>
      <c r="F9153">
        <v>120.129882331012</v>
      </c>
      <c r="G9153">
        <v>130.19643761679399</v>
      </c>
      <c r="H9153">
        <v>0.92268179168303799</v>
      </c>
    </row>
    <row r="9154" spans="1:8" x14ac:dyDescent="0.3">
      <c r="A9154" t="s">
        <v>12</v>
      </c>
      <c r="B9154" t="s">
        <v>8</v>
      </c>
      <c r="C9154">
        <v>2022</v>
      </c>
      <c r="D9154">
        <v>9</v>
      </c>
      <c r="E9154" t="str">
        <f t="shared" si="142"/>
        <v>no</v>
      </c>
      <c r="F9154">
        <v>116.972604987163</v>
      </c>
      <c r="G9154">
        <v>128.24633244189201</v>
      </c>
      <c r="H9154">
        <v>0.91209317849431104</v>
      </c>
    </row>
    <row r="9155" spans="1:8" x14ac:dyDescent="0.3">
      <c r="A9155" t="s">
        <v>12</v>
      </c>
      <c r="B9155" t="s">
        <v>8</v>
      </c>
      <c r="C9155">
        <v>2022</v>
      </c>
      <c r="D9155">
        <v>10</v>
      </c>
      <c r="E9155" t="str">
        <f t="shared" ref="E9155:E9218" si="143">IF(AND(C9155&gt;=1990,C9155&lt;=2020),"yes","no")</f>
        <v>no</v>
      </c>
      <c r="F9155">
        <v>107.20013338082001</v>
      </c>
      <c r="G9155">
        <v>110.62728646600701</v>
      </c>
      <c r="H9155">
        <v>0.96902072540449102</v>
      </c>
    </row>
    <row r="9156" spans="1:8" x14ac:dyDescent="0.3">
      <c r="A9156" t="s">
        <v>12</v>
      </c>
      <c r="B9156" t="s">
        <v>8</v>
      </c>
      <c r="C9156">
        <v>2022</v>
      </c>
      <c r="D9156">
        <v>11</v>
      </c>
      <c r="E9156" t="str">
        <f t="shared" si="143"/>
        <v>no</v>
      </c>
      <c r="F9156">
        <v>33.2082426603233</v>
      </c>
      <c r="G9156">
        <v>44.907213407416997</v>
      </c>
      <c r="H9156">
        <v>0.73948571155026399</v>
      </c>
    </row>
    <row r="9157" spans="1:8" x14ac:dyDescent="0.3">
      <c r="A9157" t="s">
        <v>12</v>
      </c>
      <c r="B9157" t="s">
        <v>8</v>
      </c>
      <c r="C9157">
        <v>2022</v>
      </c>
      <c r="D9157">
        <v>12</v>
      </c>
      <c r="E9157" t="str">
        <f t="shared" si="143"/>
        <v>no</v>
      </c>
      <c r="F9157">
        <v>13.0572156692546</v>
      </c>
      <c r="G9157">
        <v>8.3762000911784593</v>
      </c>
      <c r="H9157">
        <v>1.5588471534969699</v>
      </c>
    </row>
    <row r="9158" spans="1:8" x14ac:dyDescent="0.3">
      <c r="A9158" t="s">
        <v>12</v>
      </c>
      <c r="B9158" t="s">
        <v>8</v>
      </c>
      <c r="C9158">
        <v>2023</v>
      </c>
      <c r="D9158">
        <v>1</v>
      </c>
      <c r="E9158" t="str">
        <f t="shared" si="143"/>
        <v>no</v>
      </c>
      <c r="F9158">
        <v>3.8289188076722001</v>
      </c>
      <c r="G9158">
        <v>4.84475947901569</v>
      </c>
      <c r="H9158">
        <v>0.79032175369211899</v>
      </c>
    </row>
    <row r="9159" spans="1:8" x14ac:dyDescent="0.3">
      <c r="A9159" t="s">
        <v>12</v>
      </c>
      <c r="B9159" t="s">
        <v>8</v>
      </c>
      <c r="C9159">
        <v>2023</v>
      </c>
      <c r="D9159">
        <v>2</v>
      </c>
      <c r="E9159" t="str">
        <f t="shared" si="143"/>
        <v>no</v>
      </c>
      <c r="F9159">
        <v>16.138767262235</v>
      </c>
      <c r="G9159">
        <v>21.334033792152798</v>
      </c>
      <c r="H9159">
        <v>0.75647987715155995</v>
      </c>
    </row>
    <row r="9160" spans="1:8" x14ac:dyDescent="0.3">
      <c r="A9160" t="s">
        <v>12</v>
      </c>
      <c r="B9160" t="s">
        <v>8</v>
      </c>
      <c r="C9160">
        <v>2023</v>
      </c>
      <c r="D9160">
        <v>3</v>
      </c>
      <c r="E9160" t="str">
        <f t="shared" si="143"/>
        <v>no</v>
      </c>
      <c r="F9160">
        <v>101.428051823926</v>
      </c>
      <c r="G9160">
        <v>93.923279044404694</v>
      </c>
      <c r="H9160">
        <v>1.0799032237361901</v>
      </c>
    </row>
    <row r="9161" spans="1:8" x14ac:dyDescent="0.3">
      <c r="A9161" t="s">
        <v>12</v>
      </c>
      <c r="B9161" t="s">
        <v>8</v>
      </c>
      <c r="C9161">
        <v>2023</v>
      </c>
      <c r="D9161">
        <v>4</v>
      </c>
      <c r="E9161" t="str">
        <f t="shared" si="143"/>
        <v>no</v>
      </c>
      <c r="F9161">
        <v>220.44682156263701</v>
      </c>
      <c r="G9161">
        <v>211.29854931194399</v>
      </c>
      <c r="H9161">
        <v>1.0432954806385699</v>
      </c>
    </row>
    <row r="9162" spans="1:8" x14ac:dyDescent="0.3">
      <c r="A9162" t="s">
        <v>12</v>
      </c>
      <c r="B9162" t="s">
        <v>8</v>
      </c>
      <c r="C9162">
        <v>2023</v>
      </c>
      <c r="D9162">
        <v>5</v>
      </c>
      <c r="E9162" t="str">
        <f t="shared" si="143"/>
        <v>no</v>
      </c>
      <c r="F9162">
        <v>214.85298548380999</v>
      </c>
      <c r="G9162">
        <v>191.49521385664201</v>
      </c>
      <c r="H9162">
        <v>1.1219757463215501</v>
      </c>
    </row>
    <row r="9163" spans="1:8" x14ac:dyDescent="0.3">
      <c r="A9163" t="s">
        <v>12</v>
      </c>
      <c r="B9163" t="s">
        <v>8</v>
      </c>
      <c r="C9163">
        <v>2023</v>
      </c>
      <c r="D9163">
        <v>6</v>
      </c>
      <c r="E9163" t="str">
        <f t="shared" si="143"/>
        <v>no</v>
      </c>
      <c r="F9163">
        <v>144.119213744089</v>
      </c>
      <c r="G9163">
        <v>141.44202283538701</v>
      </c>
      <c r="H9163">
        <v>1.01892783244352</v>
      </c>
    </row>
    <row r="9164" spans="1:8" x14ac:dyDescent="0.3">
      <c r="A9164" t="s">
        <v>12</v>
      </c>
      <c r="B9164" t="s">
        <v>8</v>
      </c>
      <c r="C9164">
        <v>2023</v>
      </c>
      <c r="D9164">
        <v>7</v>
      </c>
      <c r="E9164" t="str">
        <f t="shared" si="143"/>
        <v>no</v>
      </c>
      <c r="F9164">
        <v>136.00414159742601</v>
      </c>
      <c r="G9164">
        <v>133.554358514977</v>
      </c>
      <c r="H9164">
        <v>1.01834296618761</v>
      </c>
    </row>
    <row r="9165" spans="1:8" x14ac:dyDescent="0.3">
      <c r="A9165" t="s">
        <v>12</v>
      </c>
      <c r="B9165" t="s">
        <v>8</v>
      </c>
      <c r="C9165">
        <v>2023</v>
      </c>
      <c r="D9165">
        <v>8</v>
      </c>
      <c r="E9165" t="str">
        <f t="shared" si="143"/>
        <v>no</v>
      </c>
      <c r="F9165">
        <v>130.23616813019299</v>
      </c>
      <c r="G9165">
        <v>130.19643761679399</v>
      </c>
      <c r="H9165">
        <v>1.00030515822189</v>
      </c>
    </row>
    <row r="9166" spans="1:8" x14ac:dyDescent="0.3">
      <c r="A9166" t="s">
        <v>12</v>
      </c>
      <c r="B9166" t="s">
        <v>8</v>
      </c>
      <c r="C9166">
        <v>2023</v>
      </c>
      <c r="D9166">
        <v>9</v>
      </c>
      <c r="E9166" t="str">
        <f t="shared" si="143"/>
        <v>no</v>
      </c>
      <c r="F9166">
        <v>145.516291710476</v>
      </c>
      <c r="G9166">
        <v>128.24633244189201</v>
      </c>
      <c r="H9166">
        <v>1.13466240273506</v>
      </c>
    </row>
    <row r="9167" spans="1:8" x14ac:dyDescent="0.3">
      <c r="A9167" t="s">
        <v>12</v>
      </c>
      <c r="B9167" t="s">
        <v>8</v>
      </c>
      <c r="C9167">
        <v>2023</v>
      </c>
      <c r="D9167">
        <v>10</v>
      </c>
      <c r="E9167" t="str">
        <f t="shared" si="143"/>
        <v>no</v>
      </c>
      <c r="F9167">
        <v>116.318771596998</v>
      </c>
      <c r="G9167">
        <v>110.62728646600701</v>
      </c>
      <c r="H9167">
        <v>1.0514473898149901</v>
      </c>
    </row>
    <row r="9168" spans="1:8" x14ac:dyDescent="0.3">
      <c r="A9168" t="s">
        <v>12</v>
      </c>
      <c r="B9168" t="s">
        <v>8</v>
      </c>
      <c r="C9168">
        <v>2023</v>
      </c>
      <c r="D9168">
        <v>11</v>
      </c>
      <c r="E9168" t="str">
        <f t="shared" si="143"/>
        <v>no</v>
      </c>
      <c r="F9168">
        <v>39.8189685570077</v>
      </c>
      <c r="G9168">
        <v>44.907213407416997</v>
      </c>
      <c r="H9168">
        <v>0.88669426436580301</v>
      </c>
    </row>
    <row r="9169" spans="1:8" x14ac:dyDescent="0.3">
      <c r="A9169" t="s">
        <v>12</v>
      </c>
      <c r="B9169" t="s">
        <v>8</v>
      </c>
      <c r="C9169">
        <v>2023</v>
      </c>
      <c r="D9169">
        <v>12</v>
      </c>
      <c r="E9169" t="str">
        <f t="shared" si="143"/>
        <v>no</v>
      </c>
      <c r="F9169">
        <v>6.9249995465382996</v>
      </c>
      <c r="G9169">
        <v>8.3762000911784593</v>
      </c>
      <c r="H9169">
        <v>0.82674714920331005</v>
      </c>
    </row>
    <row r="9170" spans="1:8" x14ac:dyDescent="0.3">
      <c r="A9170" t="s">
        <v>12</v>
      </c>
      <c r="B9170" t="s">
        <v>8</v>
      </c>
      <c r="C9170">
        <v>2024</v>
      </c>
      <c r="D9170">
        <v>1</v>
      </c>
      <c r="E9170" t="str">
        <f t="shared" si="143"/>
        <v>no</v>
      </c>
      <c r="F9170">
        <v>4.3868659875084797</v>
      </c>
      <c r="G9170">
        <v>4.84475947901569</v>
      </c>
      <c r="H9170">
        <v>0.90548684749149899</v>
      </c>
    </row>
    <row r="9171" spans="1:8" x14ac:dyDescent="0.3">
      <c r="A9171" t="s">
        <v>12</v>
      </c>
      <c r="B9171" t="s">
        <v>8</v>
      </c>
      <c r="C9171">
        <v>2024</v>
      </c>
      <c r="D9171">
        <v>2</v>
      </c>
      <c r="E9171" t="str">
        <f t="shared" si="143"/>
        <v>no</v>
      </c>
      <c r="F9171">
        <v>17.769625192862101</v>
      </c>
      <c r="G9171">
        <v>21.334033792152798</v>
      </c>
      <c r="H9171">
        <v>0.83292383268832304</v>
      </c>
    </row>
    <row r="9172" spans="1:8" x14ac:dyDescent="0.3">
      <c r="A9172" t="s">
        <v>12</v>
      </c>
      <c r="B9172" t="s">
        <v>8</v>
      </c>
      <c r="C9172">
        <v>2024</v>
      </c>
      <c r="D9172">
        <v>3</v>
      </c>
      <c r="E9172" t="str">
        <f t="shared" si="143"/>
        <v>no</v>
      </c>
      <c r="F9172">
        <v>101.26470420038299</v>
      </c>
      <c r="G9172">
        <v>93.923279044404694</v>
      </c>
      <c r="H9172">
        <v>1.0781640635918099</v>
      </c>
    </row>
    <row r="9173" spans="1:8" x14ac:dyDescent="0.3">
      <c r="A9173" t="s">
        <v>12</v>
      </c>
      <c r="B9173" t="s">
        <v>8</v>
      </c>
      <c r="C9173">
        <v>2024</v>
      </c>
      <c r="D9173">
        <v>4</v>
      </c>
      <c r="E9173" t="str">
        <f t="shared" si="143"/>
        <v>no</v>
      </c>
      <c r="F9173">
        <v>195.55299307595001</v>
      </c>
      <c r="G9173">
        <v>211.29854931194399</v>
      </c>
      <c r="H9173">
        <v>0.92548194823265095</v>
      </c>
    </row>
    <row r="9174" spans="1:8" x14ac:dyDescent="0.3">
      <c r="A9174" t="s">
        <v>12</v>
      </c>
      <c r="B9174" t="s">
        <v>8</v>
      </c>
      <c r="C9174">
        <v>2024</v>
      </c>
      <c r="D9174">
        <v>5</v>
      </c>
      <c r="E9174" t="str">
        <f t="shared" si="143"/>
        <v>no</v>
      </c>
      <c r="F9174">
        <v>201.10319609261299</v>
      </c>
      <c r="G9174">
        <v>191.49521385664201</v>
      </c>
      <c r="H9174">
        <v>1.0501734849789199</v>
      </c>
    </row>
    <row r="9175" spans="1:8" x14ac:dyDescent="0.3">
      <c r="A9175" t="s">
        <v>12</v>
      </c>
      <c r="B9175" t="s">
        <v>8</v>
      </c>
      <c r="C9175">
        <v>2024</v>
      </c>
      <c r="D9175">
        <v>6</v>
      </c>
      <c r="E9175" t="str">
        <f t="shared" si="143"/>
        <v>no</v>
      </c>
      <c r="F9175">
        <v>160.041454622511</v>
      </c>
      <c r="G9175">
        <v>141.44202283538701</v>
      </c>
      <c r="H9175">
        <v>1.13149862688806</v>
      </c>
    </row>
    <row r="9176" spans="1:8" x14ac:dyDescent="0.3">
      <c r="A9176" t="s">
        <v>12</v>
      </c>
      <c r="B9176" t="s">
        <v>8</v>
      </c>
      <c r="C9176">
        <v>2024</v>
      </c>
      <c r="D9176">
        <v>7</v>
      </c>
      <c r="E9176" t="str">
        <f t="shared" si="143"/>
        <v>no</v>
      </c>
      <c r="F9176">
        <v>140.142132659297</v>
      </c>
      <c r="G9176">
        <v>133.554358514977</v>
      </c>
      <c r="H9176">
        <v>1.0493265380296899</v>
      </c>
    </row>
    <row r="9177" spans="1:8" x14ac:dyDescent="0.3">
      <c r="A9177" t="s">
        <v>12</v>
      </c>
      <c r="B9177" t="s">
        <v>8</v>
      </c>
      <c r="C9177">
        <v>2024</v>
      </c>
      <c r="D9177">
        <v>8</v>
      </c>
      <c r="E9177" t="str">
        <f t="shared" si="143"/>
        <v>no</v>
      </c>
      <c r="F9177">
        <v>129.523126440103</v>
      </c>
      <c r="G9177">
        <v>130.19643761679399</v>
      </c>
      <c r="H9177">
        <v>0.99482849769920001</v>
      </c>
    </row>
    <row r="9178" spans="1:8" x14ac:dyDescent="0.3">
      <c r="A9178" t="s">
        <v>12</v>
      </c>
      <c r="B9178" t="s">
        <v>8</v>
      </c>
      <c r="C9178">
        <v>2024</v>
      </c>
      <c r="D9178">
        <v>9</v>
      </c>
      <c r="E9178" t="str">
        <f t="shared" si="143"/>
        <v>no</v>
      </c>
      <c r="F9178">
        <v>140.35197425660701</v>
      </c>
      <c r="G9178">
        <v>128.24633244189201</v>
      </c>
      <c r="H9178">
        <v>1.0943936686860101</v>
      </c>
    </row>
    <row r="9179" spans="1:8" x14ac:dyDescent="0.3">
      <c r="A9179" t="s">
        <v>12</v>
      </c>
      <c r="B9179" t="s">
        <v>8</v>
      </c>
      <c r="C9179">
        <v>2024</v>
      </c>
      <c r="D9179">
        <v>10</v>
      </c>
      <c r="E9179" t="str">
        <f t="shared" si="143"/>
        <v>no</v>
      </c>
      <c r="F9179">
        <v>112.519690685879</v>
      </c>
      <c r="G9179">
        <v>110.62728646600701</v>
      </c>
      <c r="H9179">
        <v>1.0171061252637099</v>
      </c>
    </row>
    <row r="9180" spans="1:8" x14ac:dyDescent="0.3">
      <c r="A9180" t="s">
        <v>12</v>
      </c>
      <c r="B9180" t="s">
        <v>8</v>
      </c>
      <c r="C9180">
        <v>2024</v>
      </c>
      <c r="D9180">
        <v>11</v>
      </c>
      <c r="E9180" t="str">
        <f t="shared" si="143"/>
        <v>no</v>
      </c>
      <c r="F9180">
        <v>39.924426965527601</v>
      </c>
      <c r="G9180">
        <v>44.907213407416997</v>
      </c>
      <c r="H9180">
        <v>0.88904262670044998</v>
      </c>
    </row>
    <row r="9181" spans="1:8" x14ac:dyDescent="0.3">
      <c r="A9181" t="s">
        <v>12</v>
      </c>
      <c r="B9181" t="s">
        <v>8</v>
      </c>
      <c r="C9181">
        <v>2024</v>
      </c>
      <c r="D9181">
        <v>12</v>
      </c>
      <c r="E9181" t="str">
        <f t="shared" si="143"/>
        <v>no</v>
      </c>
      <c r="F9181">
        <v>5.2154573906856196</v>
      </c>
      <c r="G9181">
        <v>8.3762000911784593</v>
      </c>
      <c r="H9181">
        <v>0.62265195839559395</v>
      </c>
    </row>
    <row r="9182" spans="1:8" x14ac:dyDescent="0.3">
      <c r="A9182" t="s">
        <v>12</v>
      </c>
      <c r="B9182" t="s">
        <v>8</v>
      </c>
      <c r="C9182">
        <v>2025</v>
      </c>
      <c r="D9182">
        <v>1</v>
      </c>
      <c r="E9182" t="str">
        <f t="shared" si="143"/>
        <v>no</v>
      </c>
      <c r="F9182">
        <v>4.7203939007317599</v>
      </c>
      <c r="G9182">
        <v>4.84475947901569</v>
      </c>
      <c r="H9182">
        <v>0.97432987564757401</v>
      </c>
    </row>
    <row r="9183" spans="1:8" x14ac:dyDescent="0.3">
      <c r="A9183" t="s">
        <v>12</v>
      </c>
      <c r="B9183" t="s">
        <v>8</v>
      </c>
      <c r="C9183">
        <v>2025</v>
      </c>
      <c r="D9183">
        <v>2</v>
      </c>
      <c r="E9183" t="str">
        <f t="shared" si="143"/>
        <v>no</v>
      </c>
      <c r="F9183">
        <v>19.052587931628</v>
      </c>
      <c r="G9183">
        <v>21.334033792152798</v>
      </c>
      <c r="H9183">
        <v>0.893060736532439</v>
      </c>
    </row>
    <row r="9184" spans="1:8" x14ac:dyDescent="0.3">
      <c r="A9184" t="s">
        <v>12</v>
      </c>
      <c r="B9184" t="s">
        <v>8</v>
      </c>
      <c r="C9184">
        <v>2025</v>
      </c>
      <c r="D9184">
        <v>3</v>
      </c>
      <c r="E9184" t="str">
        <f t="shared" si="143"/>
        <v>no</v>
      </c>
      <c r="F9184">
        <v>95.241605271977804</v>
      </c>
      <c r="G9184">
        <v>93.923279044404694</v>
      </c>
      <c r="H9184">
        <v>1.0140362031754599</v>
      </c>
    </row>
    <row r="9185" spans="1:8" x14ac:dyDescent="0.3">
      <c r="A9185" t="s">
        <v>12</v>
      </c>
      <c r="B9185" t="s">
        <v>8</v>
      </c>
      <c r="C9185">
        <v>2025</v>
      </c>
      <c r="D9185">
        <v>4</v>
      </c>
      <c r="E9185" t="str">
        <f t="shared" si="143"/>
        <v>no</v>
      </c>
      <c r="F9185">
        <v>226.93473227116399</v>
      </c>
      <c r="G9185">
        <v>211.29854931194399</v>
      </c>
      <c r="H9185">
        <v>1.07400042740538</v>
      </c>
    </row>
    <row r="9186" spans="1:8" x14ac:dyDescent="0.3">
      <c r="A9186" t="s">
        <v>12</v>
      </c>
      <c r="B9186" t="s">
        <v>8</v>
      </c>
      <c r="C9186">
        <v>2025</v>
      </c>
      <c r="D9186">
        <v>5</v>
      </c>
      <c r="E9186" t="str">
        <f t="shared" si="143"/>
        <v>no</v>
      </c>
      <c r="F9186">
        <v>202.311186220899</v>
      </c>
      <c r="G9186">
        <v>191.49521385664201</v>
      </c>
      <c r="H9186">
        <v>1.0564816850845899</v>
      </c>
    </row>
    <row r="9187" spans="1:8" x14ac:dyDescent="0.3">
      <c r="A9187" t="s">
        <v>12</v>
      </c>
      <c r="B9187" t="s">
        <v>8</v>
      </c>
      <c r="C9187">
        <v>2025</v>
      </c>
      <c r="D9187">
        <v>6</v>
      </c>
      <c r="E9187" t="str">
        <f t="shared" si="143"/>
        <v>no</v>
      </c>
      <c r="F9187">
        <v>153.56252800503901</v>
      </c>
      <c r="G9187">
        <v>141.44202283538701</v>
      </c>
      <c r="H9187">
        <v>1.0856923913182199</v>
      </c>
    </row>
    <row r="9188" spans="1:8" x14ac:dyDescent="0.3">
      <c r="A9188" t="s">
        <v>12</v>
      </c>
      <c r="B9188" t="s">
        <v>8</v>
      </c>
      <c r="C9188">
        <v>2025</v>
      </c>
      <c r="D9188">
        <v>7</v>
      </c>
      <c r="E9188" t="str">
        <f t="shared" si="143"/>
        <v>no</v>
      </c>
      <c r="F9188">
        <v>143.77159644891901</v>
      </c>
      <c r="G9188">
        <v>133.554358514977</v>
      </c>
      <c r="H9188">
        <v>1.0765024672167101</v>
      </c>
    </row>
    <row r="9189" spans="1:8" x14ac:dyDescent="0.3">
      <c r="A9189" t="s">
        <v>12</v>
      </c>
      <c r="B9189" t="s">
        <v>8</v>
      </c>
      <c r="C9189">
        <v>2025</v>
      </c>
      <c r="D9189">
        <v>8</v>
      </c>
      <c r="E9189" t="str">
        <f t="shared" si="143"/>
        <v>no</v>
      </c>
      <c r="F9189">
        <v>137.76834743504199</v>
      </c>
      <c r="G9189">
        <v>130.19643761679399</v>
      </c>
      <c r="H9189">
        <v>1.0581575806285499</v>
      </c>
    </row>
    <row r="9190" spans="1:8" x14ac:dyDescent="0.3">
      <c r="A9190" t="s">
        <v>12</v>
      </c>
      <c r="B9190" t="s">
        <v>8</v>
      </c>
      <c r="C9190">
        <v>2025</v>
      </c>
      <c r="D9190">
        <v>9</v>
      </c>
      <c r="E9190" t="str">
        <f t="shared" si="143"/>
        <v>no</v>
      </c>
      <c r="F9190">
        <v>120.331957472662</v>
      </c>
      <c r="G9190">
        <v>128.24633244189201</v>
      </c>
      <c r="H9190">
        <v>0.93828770914119097</v>
      </c>
    </row>
    <row r="9191" spans="1:8" x14ac:dyDescent="0.3">
      <c r="A9191" t="s">
        <v>12</v>
      </c>
      <c r="B9191" t="s">
        <v>8</v>
      </c>
      <c r="C9191">
        <v>2025</v>
      </c>
      <c r="D9191">
        <v>10</v>
      </c>
      <c r="E9191" t="str">
        <f t="shared" si="143"/>
        <v>no</v>
      </c>
      <c r="F9191">
        <v>95.299308612557297</v>
      </c>
      <c r="G9191">
        <v>110.62728646600701</v>
      </c>
      <c r="H9191">
        <v>0.86144487184760599</v>
      </c>
    </row>
    <row r="9192" spans="1:8" x14ac:dyDescent="0.3">
      <c r="A9192" t="s">
        <v>12</v>
      </c>
      <c r="B9192" t="s">
        <v>8</v>
      </c>
      <c r="C9192">
        <v>2025</v>
      </c>
      <c r="D9192">
        <v>11</v>
      </c>
      <c r="E9192" t="str">
        <f t="shared" si="143"/>
        <v>no</v>
      </c>
      <c r="F9192">
        <v>35.5419838945758</v>
      </c>
      <c r="G9192">
        <v>44.907213407416997</v>
      </c>
      <c r="H9192">
        <v>0.791453782093404</v>
      </c>
    </row>
    <row r="9193" spans="1:8" x14ac:dyDescent="0.3">
      <c r="A9193" t="s">
        <v>12</v>
      </c>
      <c r="B9193" t="s">
        <v>8</v>
      </c>
      <c r="C9193">
        <v>2025</v>
      </c>
      <c r="D9193">
        <v>12</v>
      </c>
      <c r="E9193" t="str">
        <f t="shared" si="143"/>
        <v>no</v>
      </c>
      <c r="F9193">
        <v>9.9876823874115495</v>
      </c>
      <c r="G9193">
        <v>8.3762000911784593</v>
      </c>
      <c r="H9193">
        <v>1.1923882283961</v>
      </c>
    </row>
    <row r="9194" spans="1:8" x14ac:dyDescent="0.3">
      <c r="A9194" t="s">
        <v>12</v>
      </c>
      <c r="B9194" t="s">
        <v>8</v>
      </c>
      <c r="C9194">
        <v>2026</v>
      </c>
      <c r="D9194">
        <v>1</v>
      </c>
      <c r="E9194" t="str">
        <f t="shared" si="143"/>
        <v>no</v>
      </c>
      <c r="F9194">
        <v>6.22438469556357</v>
      </c>
      <c r="G9194">
        <v>4.84475947901569</v>
      </c>
      <c r="H9194">
        <v>1.2847665033782401</v>
      </c>
    </row>
    <row r="9195" spans="1:8" x14ac:dyDescent="0.3">
      <c r="A9195" t="s">
        <v>12</v>
      </c>
      <c r="B9195" t="s">
        <v>8</v>
      </c>
      <c r="C9195">
        <v>2026</v>
      </c>
      <c r="D9195">
        <v>2</v>
      </c>
      <c r="E9195" t="str">
        <f t="shared" si="143"/>
        <v>no</v>
      </c>
      <c r="F9195">
        <v>41.106596403385197</v>
      </c>
      <c r="G9195">
        <v>21.334033792152798</v>
      </c>
      <c r="H9195">
        <v>1.9268084415665101</v>
      </c>
    </row>
    <row r="9196" spans="1:8" x14ac:dyDescent="0.3">
      <c r="A9196" t="s">
        <v>12</v>
      </c>
      <c r="B9196" t="s">
        <v>8</v>
      </c>
      <c r="C9196">
        <v>2026</v>
      </c>
      <c r="D9196">
        <v>3</v>
      </c>
      <c r="E9196" t="str">
        <f t="shared" si="143"/>
        <v>no</v>
      </c>
      <c r="F9196">
        <v>161.620013434497</v>
      </c>
      <c r="G9196">
        <v>93.923279044404694</v>
      </c>
      <c r="H9196">
        <v>1.7207663007387799</v>
      </c>
    </row>
    <row r="9197" spans="1:8" x14ac:dyDescent="0.3">
      <c r="A9197" t="s">
        <v>12</v>
      </c>
      <c r="B9197" t="s">
        <v>8</v>
      </c>
      <c r="C9197">
        <v>2026</v>
      </c>
      <c r="D9197">
        <v>4</v>
      </c>
      <c r="E9197" t="str">
        <f t="shared" si="143"/>
        <v>no</v>
      </c>
      <c r="F9197">
        <v>227.094435636187</v>
      </c>
      <c r="G9197">
        <v>211.29854931194399</v>
      </c>
      <c r="H9197">
        <v>1.0747562459641999</v>
      </c>
    </row>
    <row r="9198" spans="1:8" x14ac:dyDescent="0.3">
      <c r="A9198" t="s">
        <v>12</v>
      </c>
      <c r="B9198" t="s">
        <v>8</v>
      </c>
      <c r="C9198">
        <v>2026</v>
      </c>
      <c r="D9198">
        <v>5</v>
      </c>
      <c r="E9198" t="str">
        <f t="shared" si="143"/>
        <v>no</v>
      </c>
      <c r="F9198">
        <v>179.82142829862499</v>
      </c>
      <c r="G9198">
        <v>191.49521385664201</v>
      </c>
      <c r="H9198">
        <v>0.93903876069322401</v>
      </c>
    </row>
    <row r="9199" spans="1:8" x14ac:dyDescent="0.3">
      <c r="A9199" t="s">
        <v>12</v>
      </c>
      <c r="B9199" t="s">
        <v>8</v>
      </c>
      <c r="C9199">
        <v>2026</v>
      </c>
      <c r="D9199">
        <v>6</v>
      </c>
      <c r="E9199" t="str">
        <f t="shared" si="143"/>
        <v>no</v>
      </c>
      <c r="F9199">
        <v>147.55460971076599</v>
      </c>
      <c r="G9199">
        <v>141.44202283538701</v>
      </c>
      <c r="H9199">
        <v>1.0432162009058199</v>
      </c>
    </row>
    <row r="9200" spans="1:8" x14ac:dyDescent="0.3">
      <c r="A9200" t="s">
        <v>12</v>
      </c>
      <c r="B9200" t="s">
        <v>8</v>
      </c>
      <c r="C9200">
        <v>2026</v>
      </c>
      <c r="D9200">
        <v>7</v>
      </c>
      <c r="E9200" t="str">
        <f t="shared" si="143"/>
        <v>no</v>
      </c>
      <c r="F9200">
        <v>133.176342231272</v>
      </c>
      <c r="G9200">
        <v>133.554358514977</v>
      </c>
      <c r="H9200">
        <v>0.99716956984475102</v>
      </c>
    </row>
    <row r="9201" spans="1:8" x14ac:dyDescent="0.3">
      <c r="A9201" t="s">
        <v>12</v>
      </c>
      <c r="B9201" t="s">
        <v>8</v>
      </c>
      <c r="C9201">
        <v>2026</v>
      </c>
      <c r="D9201">
        <v>8</v>
      </c>
      <c r="E9201" t="str">
        <f t="shared" si="143"/>
        <v>no</v>
      </c>
      <c r="F9201">
        <v>127.56576166032001</v>
      </c>
      <c r="G9201">
        <v>130.19643761679399</v>
      </c>
      <c r="H9201">
        <v>0.97979456270365495</v>
      </c>
    </row>
    <row r="9202" spans="1:8" x14ac:dyDescent="0.3">
      <c r="A9202" t="s">
        <v>12</v>
      </c>
      <c r="B9202" t="s">
        <v>8</v>
      </c>
      <c r="C9202">
        <v>2026</v>
      </c>
      <c r="D9202">
        <v>9</v>
      </c>
      <c r="E9202" t="str">
        <f t="shared" si="143"/>
        <v>no</v>
      </c>
      <c r="F9202">
        <v>125.388714380576</v>
      </c>
      <c r="G9202">
        <v>128.24633244189201</v>
      </c>
      <c r="H9202">
        <v>0.97771774048500804</v>
      </c>
    </row>
    <row r="9203" spans="1:8" x14ac:dyDescent="0.3">
      <c r="A9203" t="s">
        <v>12</v>
      </c>
      <c r="B9203" t="s">
        <v>8</v>
      </c>
      <c r="C9203">
        <v>2026</v>
      </c>
      <c r="D9203">
        <v>10</v>
      </c>
      <c r="E9203" t="str">
        <f t="shared" si="143"/>
        <v>no</v>
      </c>
      <c r="F9203">
        <v>116.8971561763</v>
      </c>
      <c r="G9203">
        <v>110.62728646600701</v>
      </c>
      <c r="H9203">
        <v>1.0566756169348901</v>
      </c>
    </row>
    <row r="9204" spans="1:8" x14ac:dyDescent="0.3">
      <c r="A9204" t="s">
        <v>12</v>
      </c>
      <c r="B9204" t="s">
        <v>8</v>
      </c>
      <c r="C9204">
        <v>2026</v>
      </c>
      <c r="D9204">
        <v>11</v>
      </c>
      <c r="E9204" t="str">
        <f t="shared" si="143"/>
        <v>no</v>
      </c>
      <c r="F9204">
        <v>28.743201231585498</v>
      </c>
      <c r="G9204">
        <v>44.907213407416997</v>
      </c>
      <c r="H9204">
        <v>0.64005755536009801</v>
      </c>
    </row>
    <row r="9205" spans="1:8" x14ac:dyDescent="0.3">
      <c r="A9205" t="s">
        <v>12</v>
      </c>
      <c r="B9205" t="s">
        <v>8</v>
      </c>
      <c r="C9205">
        <v>2026</v>
      </c>
      <c r="D9205">
        <v>12</v>
      </c>
      <c r="E9205" t="str">
        <f t="shared" si="143"/>
        <v>no</v>
      </c>
      <c r="F9205">
        <v>14.720600053854801</v>
      </c>
      <c r="G9205">
        <v>8.3762000911784593</v>
      </c>
      <c r="H9205">
        <v>1.75743175826925</v>
      </c>
    </row>
    <row r="9206" spans="1:8" x14ac:dyDescent="0.3">
      <c r="A9206" t="s">
        <v>12</v>
      </c>
      <c r="B9206" t="s">
        <v>8</v>
      </c>
      <c r="C9206">
        <v>2027</v>
      </c>
      <c r="D9206">
        <v>1</v>
      </c>
      <c r="E9206" t="str">
        <f t="shared" si="143"/>
        <v>no</v>
      </c>
      <c r="F9206">
        <v>6.8667399575178996</v>
      </c>
      <c r="G9206">
        <v>4.84475947901569</v>
      </c>
      <c r="H9206">
        <v>1.41735415086344</v>
      </c>
    </row>
    <row r="9207" spans="1:8" x14ac:dyDescent="0.3">
      <c r="A9207" t="s">
        <v>12</v>
      </c>
      <c r="B9207" t="s">
        <v>8</v>
      </c>
      <c r="C9207">
        <v>2027</v>
      </c>
      <c r="D9207">
        <v>2</v>
      </c>
      <c r="E9207" t="str">
        <f t="shared" si="143"/>
        <v>no</v>
      </c>
      <c r="F9207">
        <v>31.408650668230599</v>
      </c>
      <c r="G9207">
        <v>21.334033792152798</v>
      </c>
      <c r="H9207">
        <v>1.4722321607919899</v>
      </c>
    </row>
    <row r="9208" spans="1:8" x14ac:dyDescent="0.3">
      <c r="A9208" t="s">
        <v>12</v>
      </c>
      <c r="B9208" t="s">
        <v>8</v>
      </c>
      <c r="C9208">
        <v>2027</v>
      </c>
      <c r="D9208">
        <v>3</v>
      </c>
      <c r="E9208" t="str">
        <f t="shared" si="143"/>
        <v>no</v>
      </c>
      <c r="F9208">
        <v>139.76306875233601</v>
      </c>
      <c r="G9208">
        <v>93.923279044404694</v>
      </c>
      <c r="H9208">
        <v>1.4880556787871499</v>
      </c>
    </row>
    <row r="9209" spans="1:8" x14ac:dyDescent="0.3">
      <c r="A9209" t="s">
        <v>12</v>
      </c>
      <c r="B9209" t="s">
        <v>8</v>
      </c>
      <c r="C9209">
        <v>2027</v>
      </c>
      <c r="D9209">
        <v>4</v>
      </c>
      <c r="E9209" t="str">
        <f t="shared" si="143"/>
        <v>no</v>
      </c>
      <c r="F9209">
        <v>221.35530416630601</v>
      </c>
      <c r="G9209">
        <v>211.29854931194399</v>
      </c>
      <c r="H9209">
        <v>1.0475950018924001</v>
      </c>
    </row>
    <row r="9210" spans="1:8" x14ac:dyDescent="0.3">
      <c r="A9210" t="s">
        <v>12</v>
      </c>
      <c r="B9210" t="s">
        <v>8</v>
      </c>
      <c r="C9210">
        <v>2027</v>
      </c>
      <c r="D9210">
        <v>5</v>
      </c>
      <c r="E9210" t="str">
        <f t="shared" si="143"/>
        <v>no</v>
      </c>
      <c r="F9210">
        <v>192.12309427370599</v>
      </c>
      <c r="G9210">
        <v>191.49521385664201</v>
      </c>
      <c r="H9210">
        <v>1.00327883086172</v>
      </c>
    </row>
    <row r="9211" spans="1:8" x14ac:dyDescent="0.3">
      <c r="A9211" t="s">
        <v>12</v>
      </c>
      <c r="B9211" t="s">
        <v>8</v>
      </c>
      <c r="C9211">
        <v>2027</v>
      </c>
      <c r="D9211">
        <v>6</v>
      </c>
      <c r="E9211" t="str">
        <f t="shared" si="143"/>
        <v>no</v>
      </c>
      <c r="F9211">
        <v>157.238075656402</v>
      </c>
      <c r="G9211">
        <v>141.44202283538701</v>
      </c>
      <c r="H9211">
        <v>1.1116786405084</v>
      </c>
    </row>
    <row r="9212" spans="1:8" x14ac:dyDescent="0.3">
      <c r="A9212" t="s">
        <v>12</v>
      </c>
      <c r="B9212" t="s">
        <v>8</v>
      </c>
      <c r="C9212">
        <v>2027</v>
      </c>
      <c r="D9212">
        <v>7</v>
      </c>
      <c r="E9212" t="str">
        <f t="shared" si="143"/>
        <v>no</v>
      </c>
      <c r="F9212">
        <v>132.87874827834</v>
      </c>
      <c r="G9212">
        <v>133.554358514977</v>
      </c>
      <c r="H9212">
        <v>0.99494130896100996</v>
      </c>
    </row>
    <row r="9213" spans="1:8" x14ac:dyDescent="0.3">
      <c r="A9213" t="s">
        <v>12</v>
      </c>
      <c r="B9213" t="s">
        <v>8</v>
      </c>
      <c r="C9213">
        <v>2027</v>
      </c>
      <c r="D9213">
        <v>8</v>
      </c>
      <c r="E9213" t="str">
        <f t="shared" si="143"/>
        <v>no</v>
      </c>
      <c r="F9213">
        <v>129.522761708129</v>
      </c>
      <c r="G9213">
        <v>130.19643761679399</v>
      </c>
      <c r="H9213">
        <v>0.99482569630170503</v>
      </c>
    </row>
    <row r="9214" spans="1:8" x14ac:dyDescent="0.3">
      <c r="A9214" t="s">
        <v>12</v>
      </c>
      <c r="B9214" t="s">
        <v>8</v>
      </c>
      <c r="C9214">
        <v>2027</v>
      </c>
      <c r="D9214">
        <v>9</v>
      </c>
      <c r="E9214" t="str">
        <f t="shared" si="143"/>
        <v>no</v>
      </c>
      <c r="F9214">
        <v>137.648294475433</v>
      </c>
      <c r="G9214">
        <v>128.24633244189201</v>
      </c>
      <c r="H9214">
        <v>1.0733117419775</v>
      </c>
    </row>
    <row r="9215" spans="1:8" x14ac:dyDescent="0.3">
      <c r="A9215" t="s">
        <v>12</v>
      </c>
      <c r="B9215" t="s">
        <v>8</v>
      </c>
      <c r="C9215">
        <v>2027</v>
      </c>
      <c r="D9215">
        <v>10</v>
      </c>
      <c r="E9215" t="str">
        <f t="shared" si="143"/>
        <v>no</v>
      </c>
      <c r="F9215">
        <v>120.703968023304</v>
      </c>
      <c r="G9215">
        <v>110.62728646600701</v>
      </c>
      <c r="H9215">
        <v>1.09108676420797</v>
      </c>
    </row>
    <row r="9216" spans="1:8" x14ac:dyDescent="0.3">
      <c r="A9216" t="s">
        <v>12</v>
      </c>
      <c r="B9216" t="s">
        <v>8</v>
      </c>
      <c r="C9216">
        <v>2027</v>
      </c>
      <c r="D9216">
        <v>11</v>
      </c>
      <c r="E9216" t="str">
        <f t="shared" si="143"/>
        <v>no</v>
      </c>
      <c r="F9216">
        <v>33.361356706540597</v>
      </c>
      <c r="G9216">
        <v>44.907213407416997</v>
      </c>
      <c r="H9216">
        <v>0.74289527617473206</v>
      </c>
    </row>
    <row r="9217" spans="1:8" x14ac:dyDescent="0.3">
      <c r="A9217" t="s">
        <v>12</v>
      </c>
      <c r="B9217" t="s">
        <v>8</v>
      </c>
      <c r="C9217">
        <v>2027</v>
      </c>
      <c r="D9217">
        <v>12</v>
      </c>
      <c r="E9217" t="str">
        <f t="shared" si="143"/>
        <v>no</v>
      </c>
      <c r="F9217">
        <v>13.8047420512322</v>
      </c>
      <c r="G9217">
        <v>8.3762000911784593</v>
      </c>
      <c r="H9217">
        <v>1.64809124674217</v>
      </c>
    </row>
    <row r="9218" spans="1:8" x14ac:dyDescent="0.3">
      <c r="A9218" t="s">
        <v>12</v>
      </c>
      <c r="B9218" t="s">
        <v>8</v>
      </c>
      <c r="C9218">
        <v>2028</v>
      </c>
      <c r="D9218">
        <v>1</v>
      </c>
      <c r="E9218" t="str">
        <f t="shared" si="143"/>
        <v>no</v>
      </c>
      <c r="F9218">
        <v>7.3471078240477103</v>
      </c>
      <c r="G9218">
        <v>4.84475947901569</v>
      </c>
      <c r="H9218">
        <v>1.51650620755696</v>
      </c>
    </row>
    <row r="9219" spans="1:8" x14ac:dyDescent="0.3">
      <c r="A9219" t="s">
        <v>12</v>
      </c>
      <c r="B9219" t="s">
        <v>8</v>
      </c>
      <c r="C9219">
        <v>2028</v>
      </c>
      <c r="D9219">
        <v>2</v>
      </c>
      <c r="E9219" t="str">
        <f t="shared" ref="E9219:E9282" si="144">IF(AND(C9219&gt;=1990,C9219&lt;=2020),"yes","no")</f>
        <v>no</v>
      </c>
      <c r="F9219">
        <v>36.23740099255</v>
      </c>
      <c r="G9219">
        <v>21.334033792152798</v>
      </c>
      <c r="H9219">
        <v>1.6985724005874101</v>
      </c>
    </row>
    <row r="9220" spans="1:8" x14ac:dyDescent="0.3">
      <c r="A9220" t="s">
        <v>12</v>
      </c>
      <c r="B9220" t="s">
        <v>8</v>
      </c>
      <c r="C9220">
        <v>2028</v>
      </c>
      <c r="D9220">
        <v>3</v>
      </c>
      <c r="E9220" t="str">
        <f t="shared" si="144"/>
        <v>no</v>
      </c>
      <c r="F9220">
        <v>103.77246470012</v>
      </c>
      <c r="G9220">
        <v>93.923279044404694</v>
      </c>
      <c r="H9220">
        <v>1.1048641588743799</v>
      </c>
    </row>
    <row r="9221" spans="1:8" x14ac:dyDescent="0.3">
      <c r="A9221" t="s">
        <v>12</v>
      </c>
      <c r="B9221" t="s">
        <v>8</v>
      </c>
      <c r="C9221">
        <v>2028</v>
      </c>
      <c r="D9221">
        <v>4</v>
      </c>
      <c r="E9221" t="str">
        <f t="shared" si="144"/>
        <v>no</v>
      </c>
      <c r="F9221">
        <v>236.62574022296801</v>
      </c>
      <c r="G9221">
        <v>211.29854931194399</v>
      </c>
      <c r="H9221">
        <v>1.1198644808187199</v>
      </c>
    </row>
    <row r="9222" spans="1:8" x14ac:dyDescent="0.3">
      <c r="A9222" t="s">
        <v>12</v>
      </c>
      <c r="B9222" t="s">
        <v>8</v>
      </c>
      <c r="C9222">
        <v>2028</v>
      </c>
      <c r="D9222">
        <v>5</v>
      </c>
      <c r="E9222" t="str">
        <f t="shared" si="144"/>
        <v>no</v>
      </c>
      <c r="F9222">
        <v>184.20835324563399</v>
      </c>
      <c r="G9222">
        <v>191.49521385664201</v>
      </c>
      <c r="H9222">
        <v>0.96194755751721805</v>
      </c>
    </row>
    <row r="9223" spans="1:8" x14ac:dyDescent="0.3">
      <c r="A9223" t="s">
        <v>12</v>
      </c>
      <c r="B9223" t="s">
        <v>8</v>
      </c>
      <c r="C9223">
        <v>2028</v>
      </c>
      <c r="D9223">
        <v>6</v>
      </c>
      <c r="E9223" t="str">
        <f t="shared" si="144"/>
        <v>no</v>
      </c>
      <c r="F9223">
        <v>155.490852280105</v>
      </c>
      <c r="G9223">
        <v>141.44202283538701</v>
      </c>
      <c r="H9223">
        <v>1.09932571072649</v>
      </c>
    </row>
    <row r="9224" spans="1:8" x14ac:dyDescent="0.3">
      <c r="A9224" t="s">
        <v>12</v>
      </c>
      <c r="B9224" t="s">
        <v>8</v>
      </c>
      <c r="C9224">
        <v>2028</v>
      </c>
      <c r="D9224">
        <v>7</v>
      </c>
      <c r="E9224" t="str">
        <f t="shared" si="144"/>
        <v>no</v>
      </c>
      <c r="F9224">
        <v>131.775788298989</v>
      </c>
      <c r="G9224">
        <v>133.554358514977</v>
      </c>
      <c r="H9224">
        <v>0.98668279915560297</v>
      </c>
    </row>
    <row r="9225" spans="1:8" x14ac:dyDescent="0.3">
      <c r="A9225" t="s">
        <v>12</v>
      </c>
      <c r="B9225" t="s">
        <v>8</v>
      </c>
      <c r="C9225">
        <v>2028</v>
      </c>
      <c r="D9225">
        <v>8</v>
      </c>
      <c r="E9225" t="str">
        <f t="shared" si="144"/>
        <v>no</v>
      </c>
      <c r="F9225">
        <v>124.764438628837</v>
      </c>
      <c r="G9225">
        <v>130.19643761679399</v>
      </c>
      <c r="H9225">
        <v>0.95827843612783803</v>
      </c>
    </row>
    <row r="9226" spans="1:8" x14ac:dyDescent="0.3">
      <c r="A9226" t="s">
        <v>12</v>
      </c>
      <c r="B9226" t="s">
        <v>8</v>
      </c>
      <c r="C9226">
        <v>2028</v>
      </c>
      <c r="D9226">
        <v>9</v>
      </c>
      <c r="E9226" t="str">
        <f t="shared" si="144"/>
        <v>no</v>
      </c>
      <c r="F9226">
        <v>137.49561250398401</v>
      </c>
      <c r="G9226">
        <v>128.24633244189201</v>
      </c>
      <c r="H9226">
        <v>1.0721212052304401</v>
      </c>
    </row>
    <row r="9227" spans="1:8" x14ac:dyDescent="0.3">
      <c r="A9227" t="s">
        <v>12</v>
      </c>
      <c r="B9227" t="s">
        <v>8</v>
      </c>
      <c r="C9227">
        <v>2028</v>
      </c>
      <c r="D9227">
        <v>10</v>
      </c>
      <c r="E9227" t="str">
        <f t="shared" si="144"/>
        <v>no</v>
      </c>
      <c r="F9227">
        <v>118.193099930624</v>
      </c>
      <c r="G9227">
        <v>110.62728646600701</v>
      </c>
      <c r="H9227">
        <v>1.06839012061407</v>
      </c>
    </row>
    <row r="9228" spans="1:8" x14ac:dyDescent="0.3">
      <c r="A9228" t="s">
        <v>12</v>
      </c>
      <c r="B9228" t="s">
        <v>8</v>
      </c>
      <c r="C9228">
        <v>2028</v>
      </c>
      <c r="D9228">
        <v>11</v>
      </c>
      <c r="E9228" t="str">
        <f t="shared" si="144"/>
        <v>no</v>
      </c>
      <c r="F9228">
        <v>43.320427989693002</v>
      </c>
      <c r="G9228">
        <v>44.907213407416997</v>
      </c>
      <c r="H9228">
        <v>0.96466524423753397</v>
      </c>
    </row>
    <row r="9229" spans="1:8" x14ac:dyDescent="0.3">
      <c r="A9229" t="s">
        <v>12</v>
      </c>
      <c r="B9229" t="s">
        <v>8</v>
      </c>
      <c r="C9229">
        <v>2028</v>
      </c>
      <c r="D9229">
        <v>12</v>
      </c>
      <c r="E9229" t="str">
        <f t="shared" si="144"/>
        <v>no</v>
      </c>
      <c r="F9229">
        <v>11.728638163332599</v>
      </c>
      <c r="G9229">
        <v>8.3762000911784593</v>
      </c>
      <c r="H9229">
        <v>1.40023376180862</v>
      </c>
    </row>
    <row r="9230" spans="1:8" x14ac:dyDescent="0.3">
      <c r="A9230" t="s">
        <v>12</v>
      </c>
      <c r="B9230" t="s">
        <v>8</v>
      </c>
      <c r="C9230">
        <v>2029</v>
      </c>
      <c r="D9230">
        <v>1</v>
      </c>
      <c r="E9230" t="str">
        <f t="shared" si="144"/>
        <v>no</v>
      </c>
      <c r="F9230">
        <v>9.8609465343368594</v>
      </c>
      <c r="G9230">
        <v>4.84475947901569</v>
      </c>
      <c r="H9230">
        <v>2.0353841252693701</v>
      </c>
    </row>
    <row r="9231" spans="1:8" x14ac:dyDescent="0.3">
      <c r="A9231" t="s">
        <v>12</v>
      </c>
      <c r="B9231" t="s">
        <v>8</v>
      </c>
      <c r="C9231">
        <v>2029</v>
      </c>
      <c r="D9231">
        <v>2</v>
      </c>
      <c r="E9231" t="str">
        <f t="shared" si="144"/>
        <v>no</v>
      </c>
      <c r="F9231">
        <v>42.997811933608403</v>
      </c>
      <c r="G9231">
        <v>21.334033792152798</v>
      </c>
      <c r="H9231">
        <v>2.0154562588826499</v>
      </c>
    </row>
    <row r="9232" spans="1:8" x14ac:dyDescent="0.3">
      <c r="A9232" t="s">
        <v>12</v>
      </c>
      <c r="B9232" t="s">
        <v>8</v>
      </c>
      <c r="C9232">
        <v>2029</v>
      </c>
      <c r="D9232">
        <v>3</v>
      </c>
      <c r="E9232" t="str">
        <f t="shared" si="144"/>
        <v>no</v>
      </c>
      <c r="F9232">
        <v>150.234484688002</v>
      </c>
      <c r="G9232">
        <v>93.923279044404694</v>
      </c>
      <c r="H9232">
        <v>1.5995447158203999</v>
      </c>
    </row>
    <row r="9233" spans="1:8" x14ac:dyDescent="0.3">
      <c r="A9233" t="s">
        <v>12</v>
      </c>
      <c r="B9233" t="s">
        <v>8</v>
      </c>
      <c r="C9233">
        <v>2029</v>
      </c>
      <c r="D9233">
        <v>4</v>
      </c>
      <c r="E9233" t="str">
        <f t="shared" si="144"/>
        <v>no</v>
      </c>
      <c r="F9233">
        <v>209.21954338114901</v>
      </c>
      <c r="G9233">
        <v>211.29854931194399</v>
      </c>
      <c r="H9233">
        <v>0.99016081304124104</v>
      </c>
    </row>
    <row r="9234" spans="1:8" x14ac:dyDescent="0.3">
      <c r="A9234" t="s">
        <v>12</v>
      </c>
      <c r="B9234" t="s">
        <v>8</v>
      </c>
      <c r="C9234">
        <v>2029</v>
      </c>
      <c r="D9234">
        <v>5</v>
      </c>
      <c r="E9234" t="str">
        <f t="shared" si="144"/>
        <v>no</v>
      </c>
      <c r="F9234">
        <v>164.17234312269099</v>
      </c>
      <c r="G9234">
        <v>191.49521385664201</v>
      </c>
      <c r="H9234">
        <v>0.85731825781084203</v>
      </c>
    </row>
    <row r="9235" spans="1:8" x14ac:dyDescent="0.3">
      <c r="A9235" t="s">
        <v>12</v>
      </c>
      <c r="B9235" t="s">
        <v>8</v>
      </c>
      <c r="C9235">
        <v>2029</v>
      </c>
      <c r="D9235">
        <v>6</v>
      </c>
      <c r="E9235" t="str">
        <f t="shared" si="144"/>
        <v>no</v>
      </c>
      <c r="F9235">
        <v>120.241376606085</v>
      </c>
      <c r="G9235">
        <v>141.44202283538701</v>
      </c>
      <c r="H9235">
        <v>0.85011069691801899</v>
      </c>
    </row>
    <row r="9236" spans="1:8" x14ac:dyDescent="0.3">
      <c r="A9236" t="s">
        <v>12</v>
      </c>
      <c r="B9236" t="s">
        <v>8</v>
      </c>
      <c r="C9236">
        <v>2029</v>
      </c>
      <c r="D9236">
        <v>7</v>
      </c>
      <c r="E9236" t="str">
        <f t="shared" si="144"/>
        <v>no</v>
      </c>
      <c r="F9236">
        <v>126.616423355463</v>
      </c>
      <c r="G9236">
        <v>133.554358514977</v>
      </c>
      <c r="H9236">
        <v>0.94805160058676297</v>
      </c>
    </row>
    <row r="9237" spans="1:8" x14ac:dyDescent="0.3">
      <c r="A9237" t="s">
        <v>12</v>
      </c>
      <c r="B9237" t="s">
        <v>8</v>
      </c>
      <c r="C9237">
        <v>2029</v>
      </c>
      <c r="D9237">
        <v>8</v>
      </c>
      <c r="E9237" t="str">
        <f t="shared" si="144"/>
        <v>no</v>
      </c>
      <c r="F9237">
        <v>133.65579356693701</v>
      </c>
      <c r="G9237">
        <v>130.19643761679399</v>
      </c>
      <c r="H9237">
        <v>1.0265702811341499</v>
      </c>
    </row>
    <row r="9238" spans="1:8" x14ac:dyDescent="0.3">
      <c r="A9238" t="s">
        <v>12</v>
      </c>
      <c r="B9238" t="s">
        <v>8</v>
      </c>
      <c r="C9238">
        <v>2029</v>
      </c>
      <c r="D9238">
        <v>9</v>
      </c>
      <c r="E9238" t="str">
        <f t="shared" si="144"/>
        <v>no</v>
      </c>
      <c r="F9238">
        <v>114.45918898249499</v>
      </c>
      <c r="G9238">
        <v>128.24633244189201</v>
      </c>
      <c r="H9238">
        <v>0.89249483243004801</v>
      </c>
    </row>
    <row r="9239" spans="1:8" x14ac:dyDescent="0.3">
      <c r="A9239" t="s">
        <v>12</v>
      </c>
      <c r="B9239" t="s">
        <v>8</v>
      </c>
      <c r="C9239">
        <v>2029</v>
      </c>
      <c r="D9239">
        <v>10</v>
      </c>
      <c r="E9239" t="str">
        <f t="shared" si="144"/>
        <v>no</v>
      </c>
      <c r="F9239">
        <v>118.757280545189</v>
      </c>
      <c r="G9239">
        <v>110.62728646600701</v>
      </c>
      <c r="H9239">
        <v>1.07348995296636</v>
      </c>
    </row>
    <row r="9240" spans="1:8" x14ac:dyDescent="0.3">
      <c r="A9240" t="s">
        <v>12</v>
      </c>
      <c r="B9240" t="s">
        <v>8</v>
      </c>
      <c r="C9240">
        <v>2029</v>
      </c>
      <c r="D9240">
        <v>11</v>
      </c>
      <c r="E9240" t="str">
        <f t="shared" si="144"/>
        <v>no</v>
      </c>
      <c r="F9240">
        <v>49.893889756004398</v>
      </c>
      <c r="G9240">
        <v>44.907213407416997</v>
      </c>
      <c r="H9240">
        <v>1.11104399427651</v>
      </c>
    </row>
    <row r="9241" spans="1:8" x14ac:dyDescent="0.3">
      <c r="A9241" t="s">
        <v>12</v>
      </c>
      <c r="B9241" t="s">
        <v>8</v>
      </c>
      <c r="C9241">
        <v>2029</v>
      </c>
      <c r="D9241">
        <v>12</v>
      </c>
      <c r="E9241" t="str">
        <f t="shared" si="144"/>
        <v>no</v>
      </c>
      <c r="F9241">
        <v>9.2088895381473801</v>
      </c>
      <c r="G9241">
        <v>8.3762000911784593</v>
      </c>
      <c r="H9241">
        <v>1.0994113605101099</v>
      </c>
    </row>
    <row r="9242" spans="1:8" x14ac:dyDescent="0.3">
      <c r="A9242" t="s">
        <v>12</v>
      </c>
      <c r="B9242" t="s">
        <v>8</v>
      </c>
      <c r="C9242">
        <v>2030</v>
      </c>
      <c r="D9242">
        <v>1</v>
      </c>
      <c r="E9242" t="str">
        <f t="shared" si="144"/>
        <v>no</v>
      </c>
      <c r="F9242">
        <v>6.7478478111637799</v>
      </c>
      <c r="G9242">
        <v>4.84475947901569</v>
      </c>
      <c r="H9242">
        <v>1.3928137899086701</v>
      </c>
    </row>
    <row r="9243" spans="1:8" x14ac:dyDescent="0.3">
      <c r="A9243" t="s">
        <v>12</v>
      </c>
      <c r="B9243" t="s">
        <v>8</v>
      </c>
      <c r="C9243">
        <v>2030</v>
      </c>
      <c r="D9243">
        <v>2</v>
      </c>
      <c r="E9243" t="str">
        <f t="shared" si="144"/>
        <v>no</v>
      </c>
      <c r="F9243">
        <v>28.901446008409401</v>
      </c>
      <c r="G9243">
        <v>21.334033792152798</v>
      </c>
      <c r="H9243">
        <v>1.3547108010600399</v>
      </c>
    </row>
    <row r="9244" spans="1:8" x14ac:dyDescent="0.3">
      <c r="A9244" t="s">
        <v>12</v>
      </c>
      <c r="B9244" t="s">
        <v>8</v>
      </c>
      <c r="C9244">
        <v>2030</v>
      </c>
      <c r="D9244">
        <v>3</v>
      </c>
      <c r="E9244" t="str">
        <f t="shared" si="144"/>
        <v>no</v>
      </c>
      <c r="F9244">
        <v>101.475545198351</v>
      </c>
      <c r="G9244">
        <v>93.923279044404694</v>
      </c>
      <c r="H9244">
        <v>1.0804088851111699</v>
      </c>
    </row>
    <row r="9245" spans="1:8" x14ac:dyDescent="0.3">
      <c r="A9245" t="s">
        <v>12</v>
      </c>
      <c r="B9245" t="s">
        <v>8</v>
      </c>
      <c r="C9245">
        <v>2030</v>
      </c>
      <c r="D9245">
        <v>4</v>
      </c>
      <c r="E9245" t="str">
        <f t="shared" si="144"/>
        <v>no</v>
      </c>
      <c r="F9245">
        <v>190.40605083234999</v>
      </c>
      <c r="G9245">
        <v>211.29854931194399</v>
      </c>
      <c r="H9245">
        <v>0.90112332267482897</v>
      </c>
    </row>
    <row r="9246" spans="1:8" x14ac:dyDescent="0.3">
      <c r="A9246" t="s">
        <v>12</v>
      </c>
      <c r="B9246" t="s">
        <v>8</v>
      </c>
      <c r="C9246">
        <v>2030</v>
      </c>
      <c r="D9246">
        <v>5</v>
      </c>
      <c r="E9246" t="str">
        <f t="shared" si="144"/>
        <v>no</v>
      </c>
      <c r="F9246">
        <v>190.06761955662199</v>
      </c>
      <c r="G9246">
        <v>191.49521385664201</v>
      </c>
      <c r="H9246">
        <v>0.99254501315584298</v>
      </c>
    </row>
    <row r="9247" spans="1:8" x14ac:dyDescent="0.3">
      <c r="A9247" t="s">
        <v>12</v>
      </c>
      <c r="B9247" t="s">
        <v>8</v>
      </c>
      <c r="C9247">
        <v>2030</v>
      </c>
      <c r="D9247">
        <v>6</v>
      </c>
      <c r="E9247" t="str">
        <f t="shared" si="144"/>
        <v>no</v>
      </c>
      <c r="F9247">
        <v>141.82925396030399</v>
      </c>
      <c r="G9247">
        <v>141.44202283538701</v>
      </c>
      <c r="H9247">
        <v>1.00273773746411</v>
      </c>
    </row>
    <row r="9248" spans="1:8" x14ac:dyDescent="0.3">
      <c r="A9248" t="s">
        <v>12</v>
      </c>
      <c r="B9248" t="s">
        <v>8</v>
      </c>
      <c r="C9248">
        <v>2030</v>
      </c>
      <c r="D9248">
        <v>7</v>
      </c>
      <c r="E9248" t="str">
        <f t="shared" si="144"/>
        <v>no</v>
      </c>
      <c r="F9248">
        <v>130.639215325246</v>
      </c>
      <c r="G9248">
        <v>133.554358514977</v>
      </c>
      <c r="H9248">
        <v>0.97817260909980597</v>
      </c>
    </row>
    <row r="9249" spans="1:8" x14ac:dyDescent="0.3">
      <c r="A9249" t="s">
        <v>12</v>
      </c>
      <c r="B9249" t="s">
        <v>8</v>
      </c>
      <c r="C9249">
        <v>2030</v>
      </c>
      <c r="D9249">
        <v>8</v>
      </c>
      <c r="E9249" t="str">
        <f t="shared" si="144"/>
        <v>no</v>
      </c>
      <c r="F9249">
        <v>122.177626148554</v>
      </c>
      <c r="G9249">
        <v>130.19643761679399</v>
      </c>
      <c r="H9249">
        <v>0.93840990110772404</v>
      </c>
    </row>
    <row r="9250" spans="1:8" x14ac:dyDescent="0.3">
      <c r="A9250" t="s">
        <v>12</v>
      </c>
      <c r="B9250" t="s">
        <v>8</v>
      </c>
      <c r="C9250">
        <v>2030</v>
      </c>
      <c r="D9250">
        <v>9</v>
      </c>
      <c r="E9250" t="str">
        <f t="shared" si="144"/>
        <v>no</v>
      </c>
      <c r="F9250">
        <v>118.197659719344</v>
      </c>
      <c r="G9250">
        <v>128.24633244189201</v>
      </c>
      <c r="H9250">
        <v>0.92164553534425098</v>
      </c>
    </row>
    <row r="9251" spans="1:8" x14ac:dyDescent="0.3">
      <c r="A9251" t="s">
        <v>12</v>
      </c>
      <c r="B9251" t="s">
        <v>8</v>
      </c>
      <c r="C9251">
        <v>2030</v>
      </c>
      <c r="D9251">
        <v>10</v>
      </c>
      <c r="E9251" t="str">
        <f t="shared" si="144"/>
        <v>no</v>
      </c>
      <c r="F9251">
        <v>118.244236981453</v>
      </c>
      <c r="G9251">
        <v>110.62728646600701</v>
      </c>
      <c r="H9251">
        <v>1.06885236688678</v>
      </c>
    </row>
    <row r="9252" spans="1:8" x14ac:dyDescent="0.3">
      <c r="A9252" t="s">
        <v>12</v>
      </c>
      <c r="B9252" t="s">
        <v>8</v>
      </c>
      <c r="C9252">
        <v>2030</v>
      </c>
      <c r="D9252">
        <v>11</v>
      </c>
      <c r="E9252" t="str">
        <f t="shared" si="144"/>
        <v>no</v>
      </c>
      <c r="F9252">
        <v>56.193301239040203</v>
      </c>
      <c r="G9252">
        <v>44.907213407416997</v>
      </c>
      <c r="H9252">
        <v>1.25132015494329</v>
      </c>
    </row>
    <row r="9253" spans="1:8" x14ac:dyDescent="0.3">
      <c r="A9253" t="s">
        <v>12</v>
      </c>
      <c r="B9253" t="s">
        <v>8</v>
      </c>
      <c r="C9253">
        <v>2030</v>
      </c>
      <c r="D9253">
        <v>12</v>
      </c>
      <c r="E9253" t="str">
        <f t="shared" si="144"/>
        <v>no</v>
      </c>
      <c r="F9253">
        <v>10.681614531161401</v>
      </c>
      <c r="G9253">
        <v>8.3762000911784593</v>
      </c>
      <c r="H9253">
        <v>1.27523392646874</v>
      </c>
    </row>
    <row r="9254" spans="1:8" x14ac:dyDescent="0.3">
      <c r="A9254" t="s">
        <v>12</v>
      </c>
      <c r="B9254" t="s">
        <v>8</v>
      </c>
      <c r="C9254">
        <v>2031</v>
      </c>
      <c r="D9254">
        <v>1</v>
      </c>
      <c r="E9254" t="str">
        <f t="shared" si="144"/>
        <v>no</v>
      </c>
      <c r="F9254">
        <v>6.1039489473961996</v>
      </c>
      <c r="G9254">
        <v>4.84475947901569</v>
      </c>
      <c r="H9254">
        <v>1.25990752974105</v>
      </c>
    </row>
    <row r="9255" spans="1:8" x14ac:dyDescent="0.3">
      <c r="A9255" t="s">
        <v>12</v>
      </c>
      <c r="B9255" t="s">
        <v>8</v>
      </c>
      <c r="C9255">
        <v>2031</v>
      </c>
      <c r="D9255">
        <v>2</v>
      </c>
      <c r="E9255" t="str">
        <f t="shared" si="144"/>
        <v>no</v>
      </c>
      <c r="F9255">
        <v>29.931288390561502</v>
      </c>
      <c r="G9255">
        <v>21.334033792152798</v>
      </c>
      <c r="H9255">
        <v>1.4029830777511501</v>
      </c>
    </row>
    <row r="9256" spans="1:8" x14ac:dyDescent="0.3">
      <c r="A9256" t="s">
        <v>12</v>
      </c>
      <c r="B9256" t="s">
        <v>8</v>
      </c>
      <c r="C9256">
        <v>2031</v>
      </c>
      <c r="D9256">
        <v>3</v>
      </c>
      <c r="E9256" t="str">
        <f t="shared" si="144"/>
        <v>no</v>
      </c>
      <c r="F9256">
        <v>138.654174915651</v>
      </c>
      <c r="G9256">
        <v>93.923279044404694</v>
      </c>
      <c r="H9256">
        <v>1.47624929970874</v>
      </c>
    </row>
    <row r="9257" spans="1:8" x14ac:dyDescent="0.3">
      <c r="A9257" t="s">
        <v>12</v>
      </c>
      <c r="B9257" t="s">
        <v>8</v>
      </c>
      <c r="C9257">
        <v>2031</v>
      </c>
      <c r="D9257">
        <v>4</v>
      </c>
      <c r="E9257" t="str">
        <f t="shared" si="144"/>
        <v>no</v>
      </c>
      <c r="F9257">
        <v>164.96129870122601</v>
      </c>
      <c r="G9257">
        <v>211.29854931194399</v>
      </c>
      <c r="H9257">
        <v>0.78070246690473399</v>
      </c>
    </row>
    <row r="9258" spans="1:8" x14ac:dyDescent="0.3">
      <c r="A9258" t="s">
        <v>12</v>
      </c>
      <c r="B9258" t="s">
        <v>8</v>
      </c>
      <c r="C9258">
        <v>2031</v>
      </c>
      <c r="D9258">
        <v>5</v>
      </c>
      <c r="E9258" t="str">
        <f t="shared" si="144"/>
        <v>no</v>
      </c>
      <c r="F9258">
        <v>169.78426058691699</v>
      </c>
      <c r="G9258">
        <v>191.49521385664201</v>
      </c>
      <c r="H9258">
        <v>0.88662404228035396</v>
      </c>
    </row>
    <row r="9259" spans="1:8" x14ac:dyDescent="0.3">
      <c r="A9259" t="s">
        <v>12</v>
      </c>
      <c r="B9259" t="s">
        <v>8</v>
      </c>
      <c r="C9259">
        <v>2031</v>
      </c>
      <c r="D9259">
        <v>6</v>
      </c>
      <c r="E9259" t="str">
        <f t="shared" si="144"/>
        <v>no</v>
      </c>
      <c r="F9259">
        <v>131.08911052142699</v>
      </c>
      <c r="G9259">
        <v>141.44202283538701</v>
      </c>
      <c r="H9259">
        <v>0.92680455138845497</v>
      </c>
    </row>
    <row r="9260" spans="1:8" x14ac:dyDescent="0.3">
      <c r="A9260" t="s">
        <v>12</v>
      </c>
      <c r="B9260" t="s">
        <v>8</v>
      </c>
      <c r="C9260">
        <v>2031</v>
      </c>
      <c r="D9260">
        <v>7</v>
      </c>
      <c r="E9260" t="str">
        <f t="shared" si="144"/>
        <v>no</v>
      </c>
      <c r="F9260">
        <v>126.266373183783</v>
      </c>
      <c r="G9260">
        <v>133.554358514977</v>
      </c>
      <c r="H9260">
        <v>0.94543056915378199</v>
      </c>
    </row>
    <row r="9261" spans="1:8" x14ac:dyDescent="0.3">
      <c r="A9261" t="s">
        <v>12</v>
      </c>
      <c r="B9261" t="s">
        <v>8</v>
      </c>
      <c r="C9261">
        <v>2031</v>
      </c>
      <c r="D9261">
        <v>8</v>
      </c>
      <c r="E9261" t="str">
        <f t="shared" si="144"/>
        <v>no</v>
      </c>
      <c r="F9261">
        <v>126.475089275185</v>
      </c>
      <c r="G9261">
        <v>130.19643761679399</v>
      </c>
      <c r="H9261">
        <v>0.97141743345880105</v>
      </c>
    </row>
    <row r="9262" spans="1:8" x14ac:dyDescent="0.3">
      <c r="A9262" t="s">
        <v>12</v>
      </c>
      <c r="B9262" t="s">
        <v>8</v>
      </c>
      <c r="C9262">
        <v>2031</v>
      </c>
      <c r="D9262">
        <v>9</v>
      </c>
      <c r="E9262" t="str">
        <f t="shared" si="144"/>
        <v>no</v>
      </c>
      <c r="F9262">
        <v>120.04458433030599</v>
      </c>
      <c r="G9262">
        <v>128.24633244189201</v>
      </c>
      <c r="H9262">
        <v>0.93604691880524404</v>
      </c>
    </row>
    <row r="9263" spans="1:8" x14ac:dyDescent="0.3">
      <c r="A9263" t="s">
        <v>12</v>
      </c>
      <c r="B9263" t="s">
        <v>8</v>
      </c>
      <c r="C9263">
        <v>2031</v>
      </c>
      <c r="D9263">
        <v>10</v>
      </c>
      <c r="E9263" t="str">
        <f t="shared" si="144"/>
        <v>no</v>
      </c>
      <c r="F9263">
        <v>104.35030912600701</v>
      </c>
      <c r="G9263">
        <v>110.62728646600701</v>
      </c>
      <c r="H9263">
        <v>0.94326013463298397</v>
      </c>
    </row>
    <row r="9264" spans="1:8" x14ac:dyDescent="0.3">
      <c r="A9264" t="s">
        <v>12</v>
      </c>
      <c r="B9264" t="s">
        <v>8</v>
      </c>
      <c r="C9264">
        <v>2031</v>
      </c>
      <c r="D9264">
        <v>11</v>
      </c>
      <c r="E9264" t="str">
        <f t="shared" si="144"/>
        <v>no</v>
      </c>
      <c r="F9264">
        <v>45.4661448470412</v>
      </c>
      <c r="G9264">
        <v>44.907213407416997</v>
      </c>
      <c r="H9264">
        <v>1.0124463621145501</v>
      </c>
    </row>
    <row r="9265" spans="1:8" x14ac:dyDescent="0.3">
      <c r="A9265" t="s">
        <v>12</v>
      </c>
      <c r="B9265" t="s">
        <v>8</v>
      </c>
      <c r="C9265">
        <v>2031</v>
      </c>
      <c r="D9265">
        <v>12</v>
      </c>
      <c r="E9265" t="str">
        <f t="shared" si="144"/>
        <v>no</v>
      </c>
      <c r="F9265">
        <v>6.8024008534612896</v>
      </c>
      <c r="G9265">
        <v>8.3762000911784593</v>
      </c>
      <c r="H9265">
        <v>0.81211059662069796</v>
      </c>
    </row>
    <row r="9266" spans="1:8" x14ac:dyDescent="0.3">
      <c r="A9266" t="s">
        <v>12</v>
      </c>
      <c r="B9266" t="s">
        <v>8</v>
      </c>
      <c r="C9266">
        <v>2032</v>
      </c>
      <c r="D9266">
        <v>1</v>
      </c>
      <c r="E9266" t="str">
        <f t="shared" si="144"/>
        <v>no</v>
      </c>
      <c r="F9266">
        <v>9.7433901173587394</v>
      </c>
      <c r="G9266">
        <v>4.84475947901569</v>
      </c>
      <c r="H9266">
        <v>2.0111194703391799</v>
      </c>
    </row>
    <row r="9267" spans="1:8" x14ac:dyDescent="0.3">
      <c r="A9267" t="s">
        <v>12</v>
      </c>
      <c r="B9267" t="s">
        <v>8</v>
      </c>
      <c r="C9267">
        <v>2032</v>
      </c>
      <c r="D9267">
        <v>2</v>
      </c>
      <c r="E9267" t="str">
        <f t="shared" si="144"/>
        <v>no</v>
      </c>
      <c r="F9267">
        <v>31.630752939000502</v>
      </c>
      <c r="G9267">
        <v>21.334033792152798</v>
      </c>
      <c r="H9267">
        <v>1.4826428629092701</v>
      </c>
    </row>
    <row r="9268" spans="1:8" x14ac:dyDescent="0.3">
      <c r="A9268" t="s">
        <v>12</v>
      </c>
      <c r="B9268" t="s">
        <v>8</v>
      </c>
      <c r="C9268">
        <v>2032</v>
      </c>
      <c r="D9268">
        <v>3</v>
      </c>
      <c r="E9268" t="str">
        <f t="shared" si="144"/>
        <v>no</v>
      </c>
      <c r="F9268">
        <v>129.94629824516699</v>
      </c>
      <c r="G9268">
        <v>93.923279044404694</v>
      </c>
      <c r="H9268">
        <v>1.38353664360176</v>
      </c>
    </row>
    <row r="9269" spans="1:8" x14ac:dyDescent="0.3">
      <c r="A9269" t="s">
        <v>12</v>
      </c>
      <c r="B9269" t="s">
        <v>8</v>
      </c>
      <c r="C9269">
        <v>2032</v>
      </c>
      <c r="D9269">
        <v>4</v>
      </c>
      <c r="E9269" t="str">
        <f t="shared" si="144"/>
        <v>no</v>
      </c>
      <c r="F9269">
        <v>208.64521504180399</v>
      </c>
      <c r="G9269">
        <v>211.29854931194399</v>
      </c>
      <c r="H9269">
        <v>0.98744272367803698</v>
      </c>
    </row>
    <row r="9270" spans="1:8" x14ac:dyDescent="0.3">
      <c r="A9270" t="s">
        <v>12</v>
      </c>
      <c r="B9270" t="s">
        <v>8</v>
      </c>
      <c r="C9270">
        <v>2032</v>
      </c>
      <c r="D9270">
        <v>5</v>
      </c>
      <c r="E9270" t="str">
        <f t="shared" si="144"/>
        <v>no</v>
      </c>
      <c r="F9270">
        <v>179.266068875012</v>
      </c>
      <c r="G9270">
        <v>191.49521385664201</v>
      </c>
      <c r="H9270">
        <v>0.93613863900125804</v>
      </c>
    </row>
    <row r="9271" spans="1:8" x14ac:dyDescent="0.3">
      <c r="A9271" t="s">
        <v>12</v>
      </c>
      <c r="B9271" t="s">
        <v>8</v>
      </c>
      <c r="C9271">
        <v>2032</v>
      </c>
      <c r="D9271">
        <v>6</v>
      </c>
      <c r="E9271" t="str">
        <f t="shared" si="144"/>
        <v>no</v>
      </c>
      <c r="F9271">
        <v>137.638236139144</v>
      </c>
      <c r="G9271">
        <v>141.44202283538701</v>
      </c>
      <c r="H9271">
        <v>0.97310709632122105</v>
      </c>
    </row>
    <row r="9272" spans="1:8" x14ac:dyDescent="0.3">
      <c r="A9272" t="s">
        <v>12</v>
      </c>
      <c r="B9272" t="s">
        <v>8</v>
      </c>
      <c r="C9272">
        <v>2032</v>
      </c>
      <c r="D9272">
        <v>7</v>
      </c>
      <c r="E9272" t="str">
        <f t="shared" si="144"/>
        <v>no</v>
      </c>
      <c r="F9272">
        <v>137.484787988579</v>
      </c>
      <c r="G9272">
        <v>133.554358514977</v>
      </c>
      <c r="H9272">
        <v>1.0294294362034</v>
      </c>
    </row>
    <row r="9273" spans="1:8" x14ac:dyDescent="0.3">
      <c r="A9273" t="s">
        <v>12</v>
      </c>
      <c r="B9273" t="s">
        <v>8</v>
      </c>
      <c r="C9273">
        <v>2032</v>
      </c>
      <c r="D9273">
        <v>8</v>
      </c>
      <c r="E9273" t="str">
        <f t="shared" si="144"/>
        <v>no</v>
      </c>
      <c r="F9273">
        <v>123.82475532076199</v>
      </c>
      <c r="G9273">
        <v>130.19643761679399</v>
      </c>
      <c r="H9273">
        <v>0.95106100894415002</v>
      </c>
    </row>
    <row r="9274" spans="1:8" x14ac:dyDescent="0.3">
      <c r="A9274" t="s">
        <v>12</v>
      </c>
      <c r="B9274" t="s">
        <v>8</v>
      </c>
      <c r="C9274">
        <v>2032</v>
      </c>
      <c r="D9274">
        <v>9</v>
      </c>
      <c r="E9274" t="str">
        <f t="shared" si="144"/>
        <v>no</v>
      </c>
      <c r="F9274">
        <v>132.00877562437</v>
      </c>
      <c r="G9274">
        <v>128.24633244189201</v>
      </c>
      <c r="H9274">
        <v>1.0293376279137101</v>
      </c>
    </row>
    <row r="9275" spans="1:8" x14ac:dyDescent="0.3">
      <c r="A9275" t="s">
        <v>12</v>
      </c>
      <c r="B9275" t="s">
        <v>8</v>
      </c>
      <c r="C9275">
        <v>2032</v>
      </c>
      <c r="D9275">
        <v>10</v>
      </c>
      <c r="E9275" t="str">
        <f t="shared" si="144"/>
        <v>no</v>
      </c>
      <c r="F9275">
        <v>120.22587717365199</v>
      </c>
      <c r="G9275">
        <v>110.62728646600701</v>
      </c>
      <c r="H9275">
        <v>1.0867651283356301</v>
      </c>
    </row>
    <row r="9276" spans="1:8" x14ac:dyDescent="0.3">
      <c r="A9276" t="s">
        <v>12</v>
      </c>
      <c r="B9276" t="s">
        <v>8</v>
      </c>
      <c r="C9276">
        <v>2032</v>
      </c>
      <c r="D9276">
        <v>11</v>
      </c>
      <c r="E9276" t="str">
        <f t="shared" si="144"/>
        <v>no</v>
      </c>
      <c r="F9276">
        <v>40.430186283349798</v>
      </c>
      <c r="G9276">
        <v>44.907213407416997</v>
      </c>
      <c r="H9276">
        <v>0.90030494469898004</v>
      </c>
    </row>
    <row r="9277" spans="1:8" x14ac:dyDescent="0.3">
      <c r="A9277" t="s">
        <v>12</v>
      </c>
      <c r="B9277" t="s">
        <v>8</v>
      </c>
      <c r="C9277">
        <v>2032</v>
      </c>
      <c r="D9277">
        <v>12</v>
      </c>
      <c r="E9277" t="str">
        <f t="shared" si="144"/>
        <v>no</v>
      </c>
      <c r="F9277">
        <v>9.5265045793697691</v>
      </c>
      <c r="G9277">
        <v>8.3762000911784593</v>
      </c>
      <c r="H9277">
        <v>1.13733011098944</v>
      </c>
    </row>
    <row r="9278" spans="1:8" x14ac:dyDescent="0.3">
      <c r="A9278" t="s">
        <v>12</v>
      </c>
      <c r="B9278" t="s">
        <v>8</v>
      </c>
      <c r="C9278">
        <v>2033</v>
      </c>
      <c r="D9278">
        <v>1</v>
      </c>
      <c r="E9278" t="str">
        <f t="shared" si="144"/>
        <v>no</v>
      </c>
      <c r="F9278">
        <v>4.4789237926828704</v>
      </c>
      <c r="G9278">
        <v>4.84475947901569</v>
      </c>
      <c r="H9278">
        <v>0.92448836976997995</v>
      </c>
    </row>
    <row r="9279" spans="1:8" x14ac:dyDescent="0.3">
      <c r="A9279" t="s">
        <v>12</v>
      </c>
      <c r="B9279" t="s">
        <v>8</v>
      </c>
      <c r="C9279">
        <v>2033</v>
      </c>
      <c r="D9279">
        <v>2</v>
      </c>
      <c r="E9279" t="str">
        <f t="shared" si="144"/>
        <v>no</v>
      </c>
      <c r="F9279">
        <v>38.335621862990003</v>
      </c>
      <c r="G9279">
        <v>21.334033792152798</v>
      </c>
      <c r="H9279">
        <v>1.79692327463598</v>
      </c>
    </row>
    <row r="9280" spans="1:8" x14ac:dyDescent="0.3">
      <c r="A9280" t="s">
        <v>12</v>
      </c>
      <c r="B9280" t="s">
        <v>8</v>
      </c>
      <c r="C9280">
        <v>2033</v>
      </c>
      <c r="D9280">
        <v>3</v>
      </c>
      <c r="E9280" t="str">
        <f t="shared" si="144"/>
        <v>no</v>
      </c>
      <c r="F9280">
        <v>148.82943576806201</v>
      </c>
      <c r="G9280">
        <v>93.923279044404694</v>
      </c>
      <c r="H9280">
        <v>1.58458517720297</v>
      </c>
    </row>
    <row r="9281" spans="1:8" x14ac:dyDescent="0.3">
      <c r="A9281" t="s">
        <v>12</v>
      </c>
      <c r="B9281" t="s">
        <v>8</v>
      </c>
      <c r="C9281">
        <v>2033</v>
      </c>
      <c r="D9281">
        <v>4</v>
      </c>
      <c r="E9281" t="str">
        <f t="shared" si="144"/>
        <v>no</v>
      </c>
      <c r="F9281">
        <v>206.06937518238601</v>
      </c>
      <c r="G9281">
        <v>211.29854931194399</v>
      </c>
      <c r="H9281">
        <v>0.97525220051635397</v>
      </c>
    </row>
    <row r="9282" spans="1:8" x14ac:dyDescent="0.3">
      <c r="A9282" t="s">
        <v>12</v>
      </c>
      <c r="B9282" t="s">
        <v>8</v>
      </c>
      <c r="C9282">
        <v>2033</v>
      </c>
      <c r="D9282">
        <v>5</v>
      </c>
      <c r="E9282" t="str">
        <f t="shared" si="144"/>
        <v>no</v>
      </c>
      <c r="F9282">
        <v>193.46047570632601</v>
      </c>
      <c r="G9282">
        <v>191.49521385664201</v>
      </c>
      <c r="H9282">
        <v>1.01026272046232</v>
      </c>
    </row>
    <row r="9283" spans="1:8" x14ac:dyDescent="0.3">
      <c r="A9283" t="s">
        <v>12</v>
      </c>
      <c r="B9283" t="s">
        <v>8</v>
      </c>
      <c r="C9283">
        <v>2033</v>
      </c>
      <c r="D9283">
        <v>6</v>
      </c>
      <c r="E9283" t="str">
        <f t="shared" ref="E9283:E9346" si="145">IF(AND(C9283&gt;=1990,C9283&lt;=2020),"yes","no")</f>
        <v>no</v>
      </c>
      <c r="F9283">
        <v>152.31776422554401</v>
      </c>
      <c r="G9283">
        <v>141.44202283538701</v>
      </c>
      <c r="H9283">
        <v>1.07689186828737</v>
      </c>
    </row>
    <row r="9284" spans="1:8" x14ac:dyDescent="0.3">
      <c r="A9284" t="s">
        <v>12</v>
      </c>
      <c r="B9284" t="s">
        <v>8</v>
      </c>
      <c r="C9284">
        <v>2033</v>
      </c>
      <c r="D9284">
        <v>7</v>
      </c>
      <c r="E9284" t="str">
        <f t="shared" si="145"/>
        <v>no</v>
      </c>
      <c r="F9284">
        <v>127.39405684436601</v>
      </c>
      <c r="G9284">
        <v>133.554358514977</v>
      </c>
      <c r="H9284">
        <v>0.95387419969584297</v>
      </c>
    </row>
    <row r="9285" spans="1:8" x14ac:dyDescent="0.3">
      <c r="A9285" t="s">
        <v>12</v>
      </c>
      <c r="B9285" t="s">
        <v>8</v>
      </c>
      <c r="C9285">
        <v>2033</v>
      </c>
      <c r="D9285">
        <v>8</v>
      </c>
      <c r="E9285" t="str">
        <f t="shared" si="145"/>
        <v>no</v>
      </c>
      <c r="F9285">
        <v>124.566194793457</v>
      </c>
      <c r="G9285">
        <v>130.19643761679399</v>
      </c>
      <c r="H9285">
        <v>0.95675578436401698</v>
      </c>
    </row>
    <row r="9286" spans="1:8" x14ac:dyDescent="0.3">
      <c r="A9286" t="s">
        <v>12</v>
      </c>
      <c r="B9286" t="s">
        <v>8</v>
      </c>
      <c r="C9286">
        <v>2033</v>
      </c>
      <c r="D9286">
        <v>9</v>
      </c>
      <c r="E9286" t="str">
        <f t="shared" si="145"/>
        <v>no</v>
      </c>
      <c r="F9286">
        <v>129.94511558648901</v>
      </c>
      <c r="G9286">
        <v>128.24633244189201</v>
      </c>
      <c r="H9286">
        <v>1.0132462512747999</v>
      </c>
    </row>
    <row r="9287" spans="1:8" x14ac:dyDescent="0.3">
      <c r="A9287" t="s">
        <v>12</v>
      </c>
      <c r="B9287" t="s">
        <v>8</v>
      </c>
      <c r="C9287">
        <v>2033</v>
      </c>
      <c r="D9287">
        <v>10</v>
      </c>
      <c r="E9287" t="str">
        <f t="shared" si="145"/>
        <v>no</v>
      </c>
      <c r="F9287">
        <v>105.24109772425</v>
      </c>
      <c r="G9287">
        <v>110.62728646600701</v>
      </c>
      <c r="H9287">
        <v>0.951312294517762</v>
      </c>
    </row>
    <row r="9288" spans="1:8" x14ac:dyDescent="0.3">
      <c r="A9288" t="s">
        <v>12</v>
      </c>
      <c r="B9288" t="s">
        <v>8</v>
      </c>
      <c r="C9288">
        <v>2033</v>
      </c>
      <c r="D9288">
        <v>11</v>
      </c>
      <c r="E9288" t="str">
        <f t="shared" si="145"/>
        <v>no</v>
      </c>
      <c r="F9288">
        <v>55.377055774437103</v>
      </c>
      <c r="G9288">
        <v>44.907213407416997</v>
      </c>
      <c r="H9288">
        <v>1.2331438887564301</v>
      </c>
    </row>
    <row r="9289" spans="1:8" x14ac:dyDescent="0.3">
      <c r="A9289" t="s">
        <v>12</v>
      </c>
      <c r="B9289" t="s">
        <v>8</v>
      </c>
      <c r="C9289">
        <v>2033</v>
      </c>
      <c r="D9289">
        <v>12</v>
      </c>
      <c r="E9289" t="str">
        <f t="shared" si="145"/>
        <v>no</v>
      </c>
      <c r="F9289">
        <v>6.7634890239162102</v>
      </c>
      <c r="G9289">
        <v>8.3762000911784593</v>
      </c>
      <c r="H9289">
        <v>0.80746507369604203</v>
      </c>
    </row>
    <row r="9290" spans="1:8" x14ac:dyDescent="0.3">
      <c r="A9290" t="s">
        <v>12</v>
      </c>
      <c r="B9290" t="s">
        <v>8</v>
      </c>
      <c r="C9290">
        <v>2034</v>
      </c>
      <c r="D9290">
        <v>1</v>
      </c>
      <c r="E9290" t="str">
        <f t="shared" si="145"/>
        <v>no</v>
      </c>
      <c r="F9290">
        <v>4.2379806599836902</v>
      </c>
      <c r="G9290">
        <v>4.84475947901569</v>
      </c>
      <c r="H9290">
        <v>0.87475563613422602</v>
      </c>
    </row>
    <row r="9291" spans="1:8" x14ac:dyDescent="0.3">
      <c r="A9291" t="s">
        <v>12</v>
      </c>
      <c r="B9291" t="s">
        <v>8</v>
      </c>
      <c r="C9291">
        <v>2034</v>
      </c>
      <c r="D9291">
        <v>2</v>
      </c>
      <c r="E9291" t="str">
        <f t="shared" si="145"/>
        <v>no</v>
      </c>
      <c r="F9291">
        <v>28.833505847190398</v>
      </c>
      <c r="G9291">
        <v>21.334033792152798</v>
      </c>
      <c r="H9291">
        <v>1.3515262105657699</v>
      </c>
    </row>
    <row r="9292" spans="1:8" x14ac:dyDescent="0.3">
      <c r="A9292" t="s">
        <v>12</v>
      </c>
      <c r="B9292" t="s">
        <v>8</v>
      </c>
      <c r="C9292">
        <v>2034</v>
      </c>
      <c r="D9292">
        <v>3</v>
      </c>
      <c r="E9292" t="str">
        <f t="shared" si="145"/>
        <v>no</v>
      </c>
      <c r="F9292">
        <v>78.646858399815798</v>
      </c>
      <c r="G9292">
        <v>93.923279044404694</v>
      </c>
      <c r="H9292">
        <v>0.83735213676508702</v>
      </c>
    </row>
    <row r="9293" spans="1:8" x14ac:dyDescent="0.3">
      <c r="A9293" t="s">
        <v>12</v>
      </c>
      <c r="B9293" t="s">
        <v>8</v>
      </c>
      <c r="C9293">
        <v>2034</v>
      </c>
      <c r="D9293">
        <v>4</v>
      </c>
      <c r="E9293" t="str">
        <f t="shared" si="145"/>
        <v>no</v>
      </c>
      <c r="F9293">
        <v>202.39468566562101</v>
      </c>
      <c r="G9293">
        <v>211.29854931194399</v>
      </c>
      <c r="H9293">
        <v>0.95786121733766305</v>
      </c>
    </row>
    <row r="9294" spans="1:8" x14ac:dyDescent="0.3">
      <c r="A9294" t="s">
        <v>12</v>
      </c>
      <c r="B9294" t="s">
        <v>8</v>
      </c>
      <c r="C9294">
        <v>2034</v>
      </c>
      <c r="D9294">
        <v>5</v>
      </c>
      <c r="E9294" t="str">
        <f t="shared" si="145"/>
        <v>no</v>
      </c>
      <c r="F9294">
        <v>191.78348944559801</v>
      </c>
      <c r="G9294">
        <v>191.49521385664201</v>
      </c>
      <c r="H9294">
        <v>1.0015053931800699</v>
      </c>
    </row>
    <row r="9295" spans="1:8" x14ac:dyDescent="0.3">
      <c r="A9295" t="s">
        <v>12</v>
      </c>
      <c r="B9295" t="s">
        <v>8</v>
      </c>
      <c r="C9295">
        <v>2034</v>
      </c>
      <c r="D9295">
        <v>6</v>
      </c>
      <c r="E9295" t="str">
        <f t="shared" si="145"/>
        <v>no</v>
      </c>
      <c r="F9295">
        <v>151.696464291734</v>
      </c>
      <c r="G9295">
        <v>141.44202283538701</v>
      </c>
      <c r="H9295">
        <v>1.0724992562378799</v>
      </c>
    </row>
    <row r="9296" spans="1:8" x14ac:dyDescent="0.3">
      <c r="A9296" t="s">
        <v>12</v>
      </c>
      <c r="B9296" t="s">
        <v>8</v>
      </c>
      <c r="C9296">
        <v>2034</v>
      </c>
      <c r="D9296">
        <v>7</v>
      </c>
      <c r="E9296" t="str">
        <f t="shared" si="145"/>
        <v>no</v>
      </c>
      <c r="F9296">
        <v>134.76155374174999</v>
      </c>
      <c r="G9296">
        <v>133.554358514977</v>
      </c>
      <c r="H9296">
        <v>1.0090389803836799</v>
      </c>
    </row>
    <row r="9297" spans="1:8" x14ac:dyDescent="0.3">
      <c r="A9297" t="s">
        <v>12</v>
      </c>
      <c r="B9297" t="s">
        <v>8</v>
      </c>
      <c r="C9297">
        <v>2034</v>
      </c>
      <c r="D9297">
        <v>8</v>
      </c>
      <c r="E9297" t="str">
        <f t="shared" si="145"/>
        <v>no</v>
      </c>
      <c r="F9297">
        <v>128.53480600543699</v>
      </c>
      <c r="G9297">
        <v>130.19643761679399</v>
      </c>
      <c r="H9297">
        <v>0.98723750325452098</v>
      </c>
    </row>
    <row r="9298" spans="1:8" x14ac:dyDescent="0.3">
      <c r="A9298" t="s">
        <v>12</v>
      </c>
      <c r="B9298" t="s">
        <v>8</v>
      </c>
      <c r="C9298">
        <v>2034</v>
      </c>
      <c r="D9298">
        <v>9</v>
      </c>
      <c r="E9298" t="str">
        <f t="shared" si="145"/>
        <v>no</v>
      </c>
      <c r="F9298">
        <v>120.526959607414</v>
      </c>
      <c r="G9298">
        <v>128.24633244189201</v>
      </c>
      <c r="H9298">
        <v>0.93980823710514005</v>
      </c>
    </row>
    <row r="9299" spans="1:8" x14ac:dyDescent="0.3">
      <c r="A9299" t="s">
        <v>12</v>
      </c>
      <c r="B9299" t="s">
        <v>8</v>
      </c>
      <c r="C9299">
        <v>2034</v>
      </c>
      <c r="D9299">
        <v>10</v>
      </c>
      <c r="E9299" t="str">
        <f t="shared" si="145"/>
        <v>no</v>
      </c>
      <c r="F9299">
        <v>103.33870357635</v>
      </c>
      <c r="G9299">
        <v>110.62728646600701</v>
      </c>
      <c r="H9299">
        <v>0.93411586668632196</v>
      </c>
    </row>
    <row r="9300" spans="1:8" x14ac:dyDescent="0.3">
      <c r="A9300" t="s">
        <v>12</v>
      </c>
      <c r="B9300" t="s">
        <v>8</v>
      </c>
      <c r="C9300">
        <v>2034</v>
      </c>
      <c r="D9300">
        <v>11</v>
      </c>
      <c r="E9300" t="str">
        <f t="shared" si="145"/>
        <v>no</v>
      </c>
      <c r="F9300">
        <v>40.7152219587893</v>
      </c>
      <c r="G9300">
        <v>44.907213407416997</v>
      </c>
      <c r="H9300">
        <v>0.90665215829367496</v>
      </c>
    </row>
    <row r="9301" spans="1:8" x14ac:dyDescent="0.3">
      <c r="A9301" t="s">
        <v>12</v>
      </c>
      <c r="B9301" t="s">
        <v>8</v>
      </c>
      <c r="C9301">
        <v>2034</v>
      </c>
      <c r="D9301">
        <v>12</v>
      </c>
      <c r="E9301" t="str">
        <f t="shared" si="145"/>
        <v>no</v>
      </c>
      <c r="F9301">
        <v>14.5157079469555</v>
      </c>
      <c r="G9301">
        <v>8.3762000911784593</v>
      </c>
      <c r="H9301">
        <v>1.7329705342453501</v>
      </c>
    </row>
    <row r="9302" spans="1:8" x14ac:dyDescent="0.3">
      <c r="A9302" t="s">
        <v>12</v>
      </c>
      <c r="B9302" t="s">
        <v>8</v>
      </c>
      <c r="C9302">
        <v>2035</v>
      </c>
      <c r="D9302">
        <v>1</v>
      </c>
      <c r="E9302" t="str">
        <f t="shared" si="145"/>
        <v>no</v>
      </c>
      <c r="F9302">
        <v>5.9307229952187104</v>
      </c>
      <c r="G9302">
        <v>4.84475947901569</v>
      </c>
      <c r="H9302">
        <v>1.2241522042336099</v>
      </c>
    </row>
    <row r="9303" spans="1:8" x14ac:dyDescent="0.3">
      <c r="A9303" t="s">
        <v>12</v>
      </c>
      <c r="B9303" t="s">
        <v>8</v>
      </c>
      <c r="C9303">
        <v>2035</v>
      </c>
      <c r="D9303">
        <v>2</v>
      </c>
      <c r="E9303" t="str">
        <f t="shared" si="145"/>
        <v>no</v>
      </c>
      <c r="F9303">
        <v>42.177688380474599</v>
      </c>
      <c r="G9303">
        <v>21.334033792152798</v>
      </c>
      <c r="H9303">
        <v>1.9770142295353701</v>
      </c>
    </row>
    <row r="9304" spans="1:8" x14ac:dyDescent="0.3">
      <c r="A9304" t="s">
        <v>12</v>
      </c>
      <c r="B9304" t="s">
        <v>8</v>
      </c>
      <c r="C9304">
        <v>2035</v>
      </c>
      <c r="D9304">
        <v>3</v>
      </c>
      <c r="E9304" t="str">
        <f t="shared" si="145"/>
        <v>no</v>
      </c>
      <c r="F9304">
        <v>114.484350222963</v>
      </c>
      <c r="G9304">
        <v>93.923279044404694</v>
      </c>
      <c r="H9304">
        <v>1.2189134726529101</v>
      </c>
    </row>
    <row r="9305" spans="1:8" x14ac:dyDescent="0.3">
      <c r="A9305" t="s">
        <v>12</v>
      </c>
      <c r="B9305" t="s">
        <v>8</v>
      </c>
      <c r="C9305">
        <v>2035</v>
      </c>
      <c r="D9305">
        <v>4</v>
      </c>
      <c r="E9305" t="str">
        <f t="shared" si="145"/>
        <v>no</v>
      </c>
      <c r="F9305">
        <v>206.65128316282801</v>
      </c>
      <c r="G9305">
        <v>211.29854931194399</v>
      </c>
      <c r="H9305">
        <v>0.97800616159340104</v>
      </c>
    </row>
    <row r="9306" spans="1:8" x14ac:dyDescent="0.3">
      <c r="A9306" t="s">
        <v>12</v>
      </c>
      <c r="B9306" t="s">
        <v>8</v>
      </c>
      <c r="C9306">
        <v>2035</v>
      </c>
      <c r="D9306">
        <v>5</v>
      </c>
      <c r="E9306" t="str">
        <f t="shared" si="145"/>
        <v>no</v>
      </c>
      <c r="F9306">
        <v>174.98015794140801</v>
      </c>
      <c r="G9306">
        <v>191.49521385664201</v>
      </c>
      <c r="H9306">
        <v>0.91375734368172101</v>
      </c>
    </row>
    <row r="9307" spans="1:8" x14ac:dyDescent="0.3">
      <c r="A9307" t="s">
        <v>12</v>
      </c>
      <c r="B9307" t="s">
        <v>8</v>
      </c>
      <c r="C9307">
        <v>2035</v>
      </c>
      <c r="D9307">
        <v>6</v>
      </c>
      <c r="E9307" t="str">
        <f t="shared" si="145"/>
        <v>no</v>
      </c>
      <c r="F9307">
        <v>158.80426740245599</v>
      </c>
      <c r="G9307">
        <v>141.44202283538701</v>
      </c>
      <c r="H9307">
        <v>1.1227516703948399</v>
      </c>
    </row>
    <row r="9308" spans="1:8" x14ac:dyDescent="0.3">
      <c r="A9308" t="s">
        <v>12</v>
      </c>
      <c r="B9308" t="s">
        <v>8</v>
      </c>
      <c r="C9308">
        <v>2035</v>
      </c>
      <c r="D9308">
        <v>7</v>
      </c>
      <c r="E9308" t="str">
        <f t="shared" si="145"/>
        <v>no</v>
      </c>
      <c r="F9308">
        <v>131.45759821841401</v>
      </c>
      <c r="G9308">
        <v>133.554358514977</v>
      </c>
      <c r="H9308">
        <v>0.98430032295555103</v>
      </c>
    </row>
    <row r="9309" spans="1:8" x14ac:dyDescent="0.3">
      <c r="A9309" t="s">
        <v>12</v>
      </c>
      <c r="B9309" t="s">
        <v>8</v>
      </c>
      <c r="C9309">
        <v>2035</v>
      </c>
      <c r="D9309">
        <v>8</v>
      </c>
      <c r="E9309" t="str">
        <f t="shared" si="145"/>
        <v>no</v>
      </c>
      <c r="F9309">
        <v>124.593866149368</v>
      </c>
      <c r="G9309">
        <v>130.19643761679399</v>
      </c>
      <c r="H9309">
        <v>0.95696831979446495</v>
      </c>
    </row>
    <row r="9310" spans="1:8" x14ac:dyDescent="0.3">
      <c r="A9310" t="s">
        <v>12</v>
      </c>
      <c r="B9310" t="s">
        <v>8</v>
      </c>
      <c r="C9310">
        <v>2035</v>
      </c>
      <c r="D9310">
        <v>9</v>
      </c>
      <c r="E9310" t="str">
        <f t="shared" si="145"/>
        <v>no</v>
      </c>
      <c r="F9310">
        <v>137.17328323081301</v>
      </c>
      <c r="G9310">
        <v>128.24633244189201</v>
      </c>
      <c r="H9310">
        <v>1.06960784467631</v>
      </c>
    </row>
    <row r="9311" spans="1:8" x14ac:dyDescent="0.3">
      <c r="A9311" t="s">
        <v>12</v>
      </c>
      <c r="B9311" t="s">
        <v>8</v>
      </c>
      <c r="C9311">
        <v>2035</v>
      </c>
      <c r="D9311">
        <v>10</v>
      </c>
      <c r="E9311" t="str">
        <f t="shared" si="145"/>
        <v>no</v>
      </c>
      <c r="F9311">
        <v>103.87539496043399</v>
      </c>
      <c r="G9311">
        <v>110.62728646600701</v>
      </c>
      <c r="H9311">
        <v>0.93896721395542104</v>
      </c>
    </row>
    <row r="9312" spans="1:8" x14ac:dyDescent="0.3">
      <c r="A9312" t="s">
        <v>12</v>
      </c>
      <c r="B9312" t="s">
        <v>8</v>
      </c>
      <c r="C9312">
        <v>2035</v>
      </c>
      <c r="D9312">
        <v>11</v>
      </c>
      <c r="E9312" t="str">
        <f t="shared" si="145"/>
        <v>no</v>
      </c>
      <c r="F9312">
        <v>39.642665338341303</v>
      </c>
      <c r="G9312">
        <v>44.907213407416997</v>
      </c>
      <c r="H9312">
        <v>0.88276832006222405</v>
      </c>
    </row>
    <row r="9313" spans="1:8" x14ac:dyDescent="0.3">
      <c r="A9313" t="s">
        <v>12</v>
      </c>
      <c r="B9313" t="s">
        <v>8</v>
      </c>
      <c r="C9313">
        <v>2035</v>
      </c>
      <c r="D9313">
        <v>12</v>
      </c>
      <c r="E9313" t="str">
        <f t="shared" si="145"/>
        <v>no</v>
      </c>
      <c r="F9313">
        <v>5.6695202658539303</v>
      </c>
      <c r="G9313">
        <v>8.3762000911784593</v>
      </c>
      <c r="H9313">
        <v>0.67686065329610301</v>
      </c>
    </row>
    <row r="9314" spans="1:8" x14ac:dyDescent="0.3">
      <c r="A9314" t="s">
        <v>12</v>
      </c>
      <c r="B9314" t="s">
        <v>8</v>
      </c>
      <c r="C9314">
        <v>2036</v>
      </c>
      <c r="D9314">
        <v>1</v>
      </c>
      <c r="E9314" t="str">
        <f t="shared" si="145"/>
        <v>no</v>
      </c>
      <c r="F9314">
        <v>4.2484248918781899</v>
      </c>
      <c r="G9314">
        <v>4.84475947901569</v>
      </c>
      <c r="H9314">
        <v>0.87691141537150996</v>
      </c>
    </row>
    <row r="9315" spans="1:8" x14ac:dyDescent="0.3">
      <c r="A9315" t="s">
        <v>12</v>
      </c>
      <c r="B9315" t="s">
        <v>8</v>
      </c>
      <c r="C9315">
        <v>2036</v>
      </c>
      <c r="D9315">
        <v>2</v>
      </c>
      <c r="E9315" t="str">
        <f t="shared" si="145"/>
        <v>no</v>
      </c>
      <c r="F9315">
        <v>18.941756827715299</v>
      </c>
      <c r="G9315">
        <v>21.334033792152798</v>
      </c>
      <c r="H9315">
        <v>0.88786569911042801</v>
      </c>
    </row>
    <row r="9316" spans="1:8" x14ac:dyDescent="0.3">
      <c r="A9316" t="s">
        <v>12</v>
      </c>
      <c r="B9316" t="s">
        <v>8</v>
      </c>
      <c r="C9316">
        <v>2036</v>
      </c>
      <c r="D9316">
        <v>3</v>
      </c>
      <c r="E9316" t="str">
        <f t="shared" si="145"/>
        <v>no</v>
      </c>
      <c r="F9316">
        <v>83.611371735169101</v>
      </c>
      <c r="G9316">
        <v>93.923279044404694</v>
      </c>
      <c r="H9316">
        <v>0.89020924935595103</v>
      </c>
    </row>
    <row r="9317" spans="1:8" x14ac:dyDescent="0.3">
      <c r="A9317" t="s">
        <v>12</v>
      </c>
      <c r="B9317" t="s">
        <v>8</v>
      </c>
      <c r="C9317">
        <v>2036</v>
      </c>
      <c r="D9317">
        <v>4</v>
      </c>
      <c r="E9317" t="str">
        <f t="shared" si="145"/>
        <v>no</v>
      </c>
      <c r="F9317">
        <v>219.26288594732799</v>
      </c>
      <c r="G9317">
        <v>211.29854931194399</v>
      </c>
      <c r="H9317">
        <v>1.03769233939996</v>
      </c>
    </row>
    <row r="9318" spans="1:8" x14ac:dyDescent="0.3">
      <c r="A9318" t="s">
        <v>12</v>
      </c>
      <c r="B9318" t="s">
        <v>8</v>
      </c>
      <c r="C9318">
        <v>2036</v>
      </c>
      <c r="D9318">
        <v>5</v>
      </c>
      <c r="E9318" t="str">
        <f t="shared" si="145"/>
        <v>no</v>
      </c>
      <c r="F9318">
        <v>177.081391278328</v>
      </c>
      <c r="G9318">
        <v>191.49521385664201</v>
      </c>
      <c r="H9318">
        <v>0.924730115766213</v>
      </c>
    </row>
    <row r="9319" spans="1:8" x14ac:dyDescent="0.3">
      <c r="A9319" t="s">
        <v>12</v>
      </c>
      <c r="B9319" t="s">
        <v>8</v>
      </c>
      <c r="C9319">
        <v>2036</v>
      </c>
      <c r="D9319">
        <v>6</v>
      </c>
      <c r="E9319" t="str">
        <f t="shared" si="145"/>
        <v>no</v>
      </c>
      <c r="F9319">
        <v>145.20265110309001</v>
      </c>
      <c r="G9319">
        <v>141.44202283538701</v>
      </c>
      <c r="H9319">
        <v>1.02658777209429</v>
      </c>
    </row>
    <row r="9320" spans="1:8" x14ac:dyDescent="0.3">
      <c r="A9320" t="s">
        <v>12</v>
      </c>
      <c r="B9320" t="s">
        <v>8</v>
      </c>
      <c r="C9320">
        <v>2036</v>
      </c>
      <c r="D9320">
        <v>7</v>
      </c>
      <c r="E9320" t="str">
        <f t="shared" si="145"/>
        <v>no</v>
      </c>
      <c r="F9320">
        <v>131.92705273268899</v>
      </c>
      <c r="G9320">
        <v>133.554358514977</v>
      </c>
      <c r="H9320">
        <v>0.98781540490042397</v>
      </c>
    </row>
    <row r="9321" spans="1:8" x14ac:dyDescent="0.3">
      <c r="A9321" t="s">
        <v>12</v>
      </c>
      <c r="B9321" t="s">
        <v>8</v>
      </c>
      <c r="C9321">
        <v>2036</v>
      </c>
      <c r="D9321">
        <v>8</v>
      </c>
      <c r="E9321" t="str">
        <f t="shared" si="145"/>
        <v>no</v>
      </c>
      <c r="F9321">
        <v>125.258819452903</v>
      </c>
      <c r="G9321">
        <v>130.19643761679399</v>
      </c>
      <c r="H9321">
        <v>0.96207562776468303</v>
      </c>
    </row>
    <row r="9322" spans="1:8" x14ac:dyDescent="0.3">
      <c r="A9322" t="s">
        <v>12</v>
      </c>
      <c r="B9322" t="s">
        <v>8</v>
      </c>
      <c r="C9322">
        <v>2036</v>
      </c>
      <c r="D9322">
        <v>9</v>
      </c>
      <c r="E9322" t="str">
        <f t="shared" si="145"/>
        <v>no</v>
      </c>
      <c r="F9322">
        <v>126.018081799139</v>
      </c>
      <c r="G9322">
        <v>128.24633244189201</v>
      </c>
      <c r="H9322">
        <v>0.98262522911708206</v>
      </c>
    </row>
    <row r="9323" spans="1:8" x14ac:dyDescent="0.3">
      <c r="A9323" t="s">
        <v>12</v>
      </c>
      <c r="B9323" t="s">
        <v>8</v>
      </c>
      <c r="C9323">
        <v>2036</v>
      </c>
      <c r="D9323">
        <v>10</v>
      </c>
      <c r="E9323" t="str">
        <f t="shared" si="145"/>
        <v>no</v>
      </c>
      <c r="F9323">
        <v>110.93927505330601</v>
      </c>
      <c r="G9323">
        <v>110.62728646600701</v>
      </c>
      <c r="H9323">
        <v>1.0028201775282299</v>
      </c>
    </row>
    <row r="9324" spans="1:8" x14ac:dyDescent="0.3">
      <c r="A9324" t="s">
        <v>12</v>
      </c>
      <c r="B9324" t="s">
        <v>8</v>
      </c>
      <c r="C9324">
        <v>2036</v>
      </c>
      <c r="D9324">
        <v>11</v>
      </c>
      <c r="E9324" t="str">
        <f t="shared" si="145"/>
        <v>no</v>
      </c>
      <c r="F9324">
        <v>44.955976619190103</v>
      </c>
      <c r="G9324">
        <v>44.907213407416997</v>
      </c>
      <c r="H9324">
        <v>1.00108586590156</v>
      </c>
    </row>
    <row r="9325" spans="1:8" x14ac:dyDescent="0.3">
      <c r="A9325" t="s">
        <v>12</v>
      </c>
      <c r="B9325" t="s">
        <v>8</v>
      </c>
      <c r="C9325">
        <v>2036</v>
      </c>
      <c r="D9325">
        <v>12</v>
      </c>
      <c r="E9325" t="str">
        <f t="shared" si="145"/>
        <v>no</v>
      </c>
      <c r="F9325">
        <v>11.611126526012701</v>
      </c>
      <c r="G9325">
        <v>8.3762000911784593</v>
      </c>
      <c r="H9325">
        <v>1.3862045318426901</v>
      </c>
    </row>
    <row r="9326" spans="1:8" x14ac:dyDescent="0.3">
      <c r="A9326" t="s">
        <v>12</v>
      </c>
      <c r="B9326" t="s">
        <v>8</v>
      </c>
      <c r="C9326">
        <v>2037</v>
      </c>
      <c r="D9326">
        <v>1</v>
      </c>
      <c r="E9326" t="str">
        <f t="shared" si="145"/>
        <v>no</v>
      </c>
      <c r="F9326">
        <v>5.0484223643771298</v>
      </c>
      <c r="G9326">
        <v>4.84475947901569</v>
      </c>
      <c r="H9326">
        <v>1.04203777013979</v>
      </c>
    </row>
    <row r="9327" spans="1:8" x14ac:dyDescent="0.3">
      <c r="A9327" t="s">
        <v>12</v>
      </c>
      <c r="B9327" t="s">
        <v>8</v>
      </c>
      <c r="C9327">
        <v>2037</v>
      </c>
      <c r="D9327">
        <v>2</v>
      </c>
      <c r="E9327" t="str">
        <f t="shared" si="145"/>
        <v>no</v>
      </c>
      <c r="F9327">
        <v>22.4187184756485</v>
      </c>
      <c r="G9327">
        <v>21.334033792152798</v>
      </c>
      <c r="H9327">
        <v>1.05084292516189</v>
      </c>
    </row>
    <row r="9328" spans="1:8" x14ac:dyDescent="0.3">
      <c r="A9328" t="s">
        <v>12</v>
      </c>
      <c r="B9328" t="s">
        <v>8</v>
      </c>
      <c r="C9328">
        <v>2037</v>
      </c>
      <c r="D9328">
        <v>3</v>
      </c>
      <c r="E9328" t="str">
        <f t="shared" si="145"/>
        <v>no</v>
      </c>
      <c r="F9328">
        <v>57.685418000445402</v>
      </c>
      <c r="G9328">
        <v>93.923279044404694</v>
      </c>
      <c r="H9328">
        <v>0.61417593792879699</v>
      </c>
    </row>
    <row r="9329" spans="1:8" x14ac:dyDescent="0.3">
      <c r="A9329" t="s">
        <v>12</v>
      </c>
      <c r="B9329" t="s">
        <v>8</v>
      </c>
      <c r="C9329">
        <v>2037</v>
      </c>
      <c r="D9329">
        <v>4</v>
      </c>
      <c r="E9329" t="str">
        <f t="shared" si="145"/>
        <v>no</v>
      </c>
      <c r="F9329">
        <v>213.912265211815</v>
      </c>
      <c r="G9329">
        <v>211.29854931194399</v>
      </c>
      <c r="H9329">
        <v>1.0123697768318001</v>
      </c>
    </row>
    <row r="9330" spans="1:8" x14ac:dyDescent="0.3">
      <c r="A9330" t="s">
        <v>12</v>
      </c>
      <c r="B9330" t="s">
        <v>8</v>
      </c>
      <c r="C9330">
        <v>2037</v>
      </c>
      <c r="D9330">
        <v>5</v>
      </c>
      <c r="E9330" t="str">
        <f t="shared" si="145"/>
        <v>no</v>
      </c>
      <c r="F9330">
        <v>180.09941076499999</v>
      </c>
      <c r="G9330">
        <v>191.49521385664201</v>
      </c>
      <c r="H9330">
        <v>0.94049040254252403</v>
      </c>
    </row>
    <row r="9331" spans="1:8" x14ac:dyDescent="0.3">
      <c r="A9331" t="s">
        <v>12</v>
      </c>
      <c r="B9331" t="s">
        <v>8</v>
      </c>
      <c r="C9331">
        <v>2037</v>
      </c>
      <c r="D9331">
        <v>6</v>
      </c>
      <c r="E9331" t="str">
        <f t="shared" si="145"/>
        <v>no</v>
      </c>
      <c r="F9331">
        <v>131.62733495817</v>
      </c>
      <c r="G9331">
        <v>141.44202283538701</v>
      </c>
      <c r="H9331">
        <v>0.93060981679652699</v>
      </c>
    </row>
    <row r="9332" spans="1:8" x14ac:dyDescent="0.3">
      <c r="A9332" t="s">
        <v>12</v>
      </c>
      <c r="B9332" t="s">
        <v>8</v>
      </c>
      <c r="C9332">
        <v>2037</v>
      </c>
      <c r="D9332">
        <v>7</v>
      </c>
      <c r="E9332" t="str">
        <f t="shared" si="145"/>
        <v>no</v>
      </c>
      <c r="F9332">
        <v>129.910038499427</v>
      </c>
      <c r="G9332">
        <v>133.554358514977</v>
      </c>
      <c r="H9332">
        <v>0.97271283351533999</v>
      </c>
    </row>
    <row r="9333" spans="1:8" x14ac:dyDescent="0.3">
      <c r="A9333" t="s">
        <v>12</v>
      </c>
      <c r="B9333" t="s">
        <v>8</v>
      </c>
      <c r="C9333">
        <v>2037</v>
      </c>
      <c r="D9333">
        <v>8</v>
      </c>
      <c r="E9333" t="str">
        <f t="shared" si="145"/>
        <v>no</v>
      </c>
      <c r="F9333">
        <v>130.81974436651899</v>
      </c>
      <c r="G9333">
        <v>130.19643761679399</v>
      </c>
      <c r="H9333">
        <v>1.0047874332134901</v>
      </c>
    </row>
    <row r="9334" spans="1:8" x14ac:dyDescent="0.3">
      <c r="A9334" t="s">
        <v>12</v>
      </c>
      <c r="B9334" t="s">
        <v>8</v>
      </c>
      <c r="C9334">
        <v>2037</v>
      </c>
      <c r="D9334">
        <v>9</v>
      </c>
      <c r="E9334" t="str">
        <f t="shared" si="145"/>
        <v>no</v>
      </c>
      <c r="F9334">
        <v>131.02332963453199</v>
      </c>
      <c r="G9334">
        <v>128.24633244189201</v>
      </c>
      <c r="H9334">
        <v>1.02165361878008</v>
      </c>
    </row>
    <row r="9335" spans="1:8" x14ac:dyDescent="0.3">
      <c r="A9335" t="s">
        <v>12</v>
      </c>
      <c r="B9335" t="s">
        <v>8</v>
      </c>
      <c r="C9335">
        <v>2037</v>
      </c>
      <c r="D9335">
        <v>10</v>
      </c>
      <c r="E9335" t="str">
        <f t="shared" si="145"/>
        <v>no</v>
      </c>
      <c r="F9335">
        <v>101.28230970337501</v>
      </c>
      <c r="G9335">
        <v>110.62728646600701</v>
      </c>
      <c r="H9335">
        <v>0.91552737971654796</v>
      </c>
    </row>
    <row r="9336" spans="1:8" x14ac:dyDescent="0.3">
      <c r="A9336" t="s">
        <v>12</v>
      </c>
      <c r="B9336" t="s">
        <v>8</v>
      </c>
      <c r="C9336">
        <v>2037</v>
      </c>
      <c r="D9336">
        <v>11</v>
      </c>
      <c r="E9336" t="str">
        <f t="shared" si="145"/>
        <v>no</v>
      </c>
      <c r="F9336">
        <v>42.030234283362503</v>
      </c>
      <c r="G9336">
        <v>44.907213407416997</v>
      </c>
      <c r="H9336">
        <v>0.93593503346659801</v>
      </c>
    </row>
    <row r="9337" spans="1:8" x14ac:dyDescent="0.3">
      <c r="A9337" t="s">
        <v>12</v>
      </c>
      <c r="B9337" t="s">
        <v>8</v>
      </c>
      <c r="C9337">
        <v>2037</v>
      </c>
      <c r="D9337">
        <v>12</v>
      </c>
      <c r="E9337" t="str">
        <f t="shared" si="145"/>
        <v>no</v>
      </c>
      <c r="F9337">
        <v>9.9424422394620393</v>
      </c>
      <c r="G9337">
        <v>8.3762000911784593</v>
      </c>
      <c r="H9337">
        <v>1.1869871936241201</v>
      </c>
    </row>
    <row r="9338" spans="1:8" x14ac:dyDescent="0.3">
      <c r="A9338" t="s">
        <v>12</v>
      </c>
      <c r="B9338" t="s">
        <v>8</v>
      </c>
      <c r="C9338">
        <v>2038</v>
      </c>
      <c r="D9338">
        <v>1</v>
      </c>
      <c r="E9338" t="str">
        <f t="shared" si="145"/>
        <v>no</v>
      </c>
      <c r="F9338">
        <v>5.9863122703932401</v>
      </c>
      <c r="G9338">
        <v>4.84475947901569</v>
      </c>
      <c r="H9338">
        <v>1.23562630845185</v>
      </c>
    </row>
    <row r="9339" spans="1:8" x14ac:dyDescent="0.3">
      <c r="A9339" t="s">
        <v>12</v>
      </c>
      <c r="B9339" t="s">
        <v>8</v>
      </c>
      <c r="C9339">
        <v>2038</v>
      </c>
      <c r="D9339">
        <v>2</v>
      </c>
      <c r="E9339" t="str">
        <f t="shared" si="145"/>
        <v>no</v>
      </c>
      <c r="F9339">
        <v>28.173675451192</v>
      </c>
      <c r="G9339">
        <v>21.334033792152798</v>
      </c>
      <c r="H9339">
        <v>1.3205976762610601</v>
      </c>
    </row>
    <row r="9340" spans="1:8" x14ac:dyDescent="0.3">
      <c r="A9340" t="s">
        <v>12</v>
      </c>
      <c r="B9340" t="s">
        <v>8</v>
      </c>
      <c r="C9340">
        <v>2038</v>
      </c>
      <c r="D9340">
        <v>3</v>
      </c>
      <c r="E9340" t="str">
        <f t="shared" si="145"/>
        <v>no</v>
      </c>
      <c r="F9340">
        <v>139.80029910479399</v>
      </c>
      <c r="G9340">
        <v>93.923279044404694</v>
      </c>
      <c r="H9340">
        <v>1.4884520698931301</v>
      </c>
    </row>
    <row r="9341" spans="1:8" x14ac:dyDescent="0.3">
      <c r="A9341" t="s">
        <v>12</v>
      </c>
      <c r="B9341" t="s">
        <v>8</v>
      </c>
      <c r="C9341">
        <v>2038</v>
      </c>
      <c r="D9341">
        <v>4</v>
      </c>
      <c r="E9341" t="str">
        <f t="shared" si="145"/>
        <v>no</v>
      </c>
      <c r="F9341">
        <v>220.41504760694201</v>
      </c>
      <c r="G9341">
        <v>211.29854931194399</v>
      </c>
      <c r="H9341">
        <v>1.04314510593984</v>
      </c>
    </row>
    <row r="9342" spans="1:8" x14ac:dyDescent="0.3">
      <c r="A9342" t="s">
        <v>12</v>
      </c>
      <c r="B9342" t="s">
        <v>8</v>
      </c>
      <c r="C9342">
        <v>2038</v>
      </c>
      <c r="D9342">
        <v>5</v>
      </c>
      <c r="E9342" t="str">
        <f t="shared" si="145"/>
        <v>no</v>
      </c>
      <c r="F9342">
        <v>195.912866831901</v>
      </c>
      <c r="G9342">
        <v>191.49521385664201</v>
      </c>
      <c r="H9342">
        <v>1.02306926051199</v>
      </c>
    </row>
    <row r="9343" spans="1:8" x14ac:dyDescent="0.3">
      <c r="A9343" t="s">
        <v>12</v>
      </c>
      <c r="B9343" t="s">
        <v>8</v>
      </c>
      <c r="C9343">
        <v>2038</v>
      </c>
      <c r="D9343">
        <v>6</v>
      </c>
      <c r="E9343" t="str">
        <f t="shared" si="145"/>
        <v>no</v>
      </c>
      <c r="F9343">
        <v>150.002898597616</v>
      </c>
      <c r="G9343">
        <v>141.44202283538701</v>
      </c>
      <c r="H9343">
        <v>1.0605256881273</v>
      </c>
    </row>
    <row r="9344" spans="1:8" x14ac:dyDescent="0.3">
      <c r="A9344" t="s">
        <v>12</v>
      </c>
      <c r="B9344" t="s">
        <v>8</v>
      </c>
      <c r="C9344">
        <v>2038</v>
      </c>
      <c r="D9344">
        <v>7</v>
      </c>
      <c r="E9344" t="str">
        <f t="shared" si="145"/>
        <v>no</v>
      </c>
      <c r="F9344">
        <v>128.54034080181199</v>
      </c>
      <c r="G9344">
        <v>133.554358514977</v>
      </c>
      <c r="H9344">
        <v>0.962457101595808</v>
      </c>
    </row>
    <row r="9345" spans="1:8" x14ac:dyDescent="0.3">
      <c r="A9345" t="s">
        <v>12</v>
      </c>
      <c r="B9345" t="s">
        <v>8</v>
      </c>
      <c r="C9345">
        <v>2038</v>
      </c>
      <c r="D9345">
        <v>8</v>
      </c>
      <c r="E9345" t="str">
        <f t="shared" si="145"/>
        <v>no</v>
      </c>
      <c r="F9345">
        <v>126.417931111965</v>
      </c>
      <c r="G9345">
        <v>130.19643761679399</v>
      </c>
      <c r="H9345">
        <v>0.97097841865726897</v>
      </c>
    </row>
    <row r="9346" spans="1:8" x14ac:dyDescent="0.3">
      <c r="A9346" t="s">
        <v>12</v>
      </c>
      <c r="B9346" t="s">
        <v>8</v>
      </c>
      <c r="C9346">
        <v>2038</v>
      </c>
      <c r="D9346">
        <v>9</v>
      </c>
      <c r="E9346" t="str">
        <f t="shared" si="145"/>
        <v>no</v>
      </c>
      <c r="F9346">
        <v>125.509455169262</v>
      </c>
      <c r="G9346">
        <v>128.24633244189201</v>
      </c>
      <c r="H9346">
        <v>0.97865921605305894</v>
      </c>
    </row>
    <row r="9347" spans="1:8" x14ac:dyDescent="0.3">
      <c r="A9347" t="s">
        <v>12</v>
      </c>
      <c r="B9347" t="s">
        <v>8</v>
      </c>
      <c r="C9347">
        <v>2038</v>
      </c>
      <c r="D9347">
        <v>10</v>
      </c>
      <c r="E9347" t="str">
        <f t="shared" ref="E9347:E9410" si="146">IF(AND(C9347&gt;=1990,C9347&lt;=2020),"yes","no")</f>
        <v>no</v>
      </c>
      <c r="F9347">
        <v>127.13345694293299</v>
      </c>
      <c r="G9347">
        <v>110.62728646600701</v>
      </c>
      <c r="H9347">
        <v>1.1492052368291501</v>
      </c>
    </row>
    <row r="9348" spans="1:8" x14ac:dyDescent="0.3">
      <c r="A9348" t="s">
        <v>12</v>
      </c>
      <c r="B9348" t="s">
        <v>8</v>
      </c>
      <c r="C9348">
        <v>2038</v>
      </c>
      <c r="D9348">
        <v>11</v>
      </c>
      <c r="E9348" t="str">
        <f t="shared" si="146"/>
        <v>no</v>
      </c>
      <c r="F9348">
        <v>54.629745351242398</v>
      </c>
      <c r="G9348">
        <v>44.907213407416997</v>
      </c>
      <c r="H9348">
        <v>1.2165026775457799</v>
      </c>
    </row>
    <row r="9349" spans="1:8" x14ac:dyDescent="0.3">
      <c r="A9349" t="s">
        <v>12</v>
      </c>
      <c r="B9349" t="s">
        <v>8</v>
      </c>
      <c r="C9349">
        <v>2038</v>
      </c>
      <c r="D9349">
        <v>12</v>
      </c>
      <c r="E9349" t="str">
        <f t="shared" si="146"/>
        <v>no</v>
      </c>
      <c r="F9349">
        <v>10.044354213128701</v>
      </c>
      <c r="G9349">
        <v>8.3762000911784593</v>
      </c>
      <c r="H9349">
        <v>1.1991540440524</v>
      </c>
    </row>
    <row r="9350" spans="1:8" x14ac:dyDescent="0.3">
      <c r="A9350" t="s">
        <v>12</v>
      </c>
      <c r="B9350" t="s">
        <v>8</v>
      </c>
      <c r="C9350">
        <v>2039</v>
      </c>
      <c r="D9350">
        <v>1</v>
      </c>
      <c r="E9350" t="str">
        <f t="shared" si="146"/>
        <v>no</v>
      </c>
      <c r="F9350">
        <v>3.8587833525538699</v>
      </c>
      <c r="G9350">
        <v>4.84475947901569</v>
      </c>
      <c r="H9350">
        <v>0.79648605245886495</v>
      </c>
    </row>
    <row r="9351" spans="1:8" x14ac:dyDescent="0.3">
      <c r="A9351" t="s">
        <v>12</v>
      </c>
      <c r="B9351" t="s">
        <v>8</v>
      </c>
      <c r="C9351">
        <v>2039</v>
      </c>
      <c r="D9351">
        <v>2</v>
      </c>
      <c r="E9351" t="str">
        <f t="shared" si="146"/>
        <v>no</v>
      </c>
      <c r="F9351">
        <v>32.509089663404097</v>
      </c>
      <c r="G9351">
        <v>21.334033792152798</v>
      </c>
      <c r="H9351">
        <v>1.5238135450672099</v>
      </c>
    </row>
    <row r="9352" spans="1:8" x14ac:dyDescent="0.3">
      <c r="A9352" t="s">
        <v>12</v>
      </c>
      <c r="B9352" t="s">
        <v>8</v>
      </c>
      <c r="C9352">
        <v>2039</v>
      </c>
      <c r="D9352">
        <v>3</v>
      </c>
      <c r="E9352" t="str">
        <f t="shared" si="146"/>
        <v>no</v>
      </c>
      <c r="F9352">
        <v>130.316586407796</v>
      </c>
      <c r="G9352">
        <v>93.923279044404694</v>
      </c>
      <c r="H9352">
        <v>1.3874790971276201</v>
      </c>
    </row>
    <row r="9353" spans="1:8" x14ac:dyDescent="0.3">
      <c r="A9353" t="s">
        <v>12</v>
      </c>
      <c r="B9353" t="s">
        <v>8</v>
      </c>
      <c r="C9353">
        <v>2039</v>
      </c>
      <c r="D9353">
        <v>4</v>
      </c>
      <c r="E9353" t="str">
        <f t="shared" si="146"/>
        <v>no</v>
      </c>
      <c r="F9353">
        <v>208.93293961800299</v>
      </c>
      <c r="G9353">
        <v>211.29854931194399</v>
      </c>
      <c r="H9353">
        <v>0.98880442056207096</v>
      </c>
    </row>
    <row r="9354" spans="1:8" x14ac:dyDescent="0.3">
      <c r="A9354" t="s">
        <v>12</v>
      </c>
      <c r="B9354" t="s">
        <v>8</v>
      </c>
      <c r="C9354">
        <v>2039</v>
      </c>
      <c r="D9354">
        <v>5</v>
      </c>
      <c r="E9354" t="str">
        <f t="shared" si="146"/>
        <v>no</v>
      </c>
      <c r="F9354">
        <v>194.49205828415299</v>
      </c>
      <c r="G9354">
        <v>191.49521385664201</v>
      </c>
      <c r="H9354">
        <v>1.01564970929119</v>
      </c>
    </row>
    <row r="9355" spans="1:8" x14ac:dyDescent="0.3">
      <c r="A9355" t="s">
        <v>12</v>
      </c>
      <c r="B9355" t="s">
        <v>8</v>
      </c>
      <c r="C9355">
        <v>2039</v>
      </c>
      <c r="D9355">
        <v>6</v>
      </c>
      <c r="E9355" t="str">
        <f t="shared" si="146"/>
        <v>no</v>
      </c>
      <c r="F9355">
        <v>134.078119647221</v>
      </c>
      <c r="G9355">
        <v>141.44202283538701</v>
      </c>
      <c r="H9355">
        <v>0.94793694942600704</v>
      </c>
    </row>
    <row r="9356" spans="1:8" x14ac:dyDescent="0.3">
      <c r="A9356" t="s">
        <v>12</v>
      </c>
      <c r="B9356" t="s">
        <v>8</v>
      </c>
      <c r="C9356">
        <v>2039</v>
      </c>
      <c r="D9356">
        <v>7</v>
      </c>
      <c r="E9356" t="str">
        <f t="shared" si="146"/>
        <v>no</v>
      </c>
      <c r="F9356">
        <v>131.638172366124</v>
      </c>
      <c r="G9356">
        <v>133.554358514977</v>
      </c>
      <c r="H9356">
        <v>0.98565238776060904</v>
      </c>
    </row>
    <row r="9357" spans="1:8" x14ac:dyDescent="0.3">
      <c r="A9357" t="s">
        <v>12</v>
      </c>
      <c r="B9357" t="s">
        <v>8</v>
      </c>
      <c r="C9357">
        <v>2039</v>
      </c>
      <c r="D9357">
        <v>8</v>
      </c>
      <c r="E9357" t="str">
        <f t="shared" si="146"/>
        <v>no</v>
      </c>
      <c r="F9357">
        <v>130.39196686691599</v>
      </c>
      <c r="G9357">
        <v>130.19643761679399</v>
      </c>
      <c r="H9357">
        <v>1.0015018018441999</v>
      </c>
    </row>
    <row r="9358" spans="1:8" x14ac:dyDescent="0.3">
      <c r="A9358" t="s">
        <v>12</v>
      </c>
      <c r="B9358" t="s">
        <v>8</v>
      </c>
      <c r="C9358">
        <v>2039</v>
      </c>
      <c r="D9358">
        <v>9</v>
      </c>
      <c r="E9358" t="str">
        <f t="shared" si="146"/>
        <v>no</v>
      </c>
      <c r="F9358">
        <v>120.106238497462</v>
      </c>
      <c r="G9358">
        <v>128.24633244189201</v>
      </c>
      <c r="H9358">
        <v>0.93652766679999899</v>
      </c>
    </row>
    <row r="9359" spans="1:8" x14ac:dyDescent="0.3">
      <c r="A9359" t="s">
        <v>12</v>
      </c>
      <c r="B9359" t="s">
        <v>8</v>
      </c>
      <c r="C9359">
        <v>2039</v>
      </c>
      <c r="D9359">
        <v>10</v>
      </c>
      <c r="E9359" t="str">
        <f t="shared" si="146"/>
        <v>no</v>
      </c>
      <c r="F9359">
        <v>107.27445774188</v>
      </c>
      <c r="G9359">
        <v>110.62728646600701</v>
      </c>
      <c r="H9359">
        <v>0.96969257014943899</v>
      </c>
    </row>
    <row r="9360" spans="1:8" x14ac:dyDescent="0.3">
      <c r="A9360" t="s">
        <v>12</v>
      </c>
      <c r="B9360" t="s">
        <v>8</v>
      </c>
      <c r="C9360">
        <v>2039</v>
      </c>
      <c r="D9360">
        <v>11</v>
      </c>
      <c r="E9360" t="str">
        <f t="shared" si="146"/>
        <v>no</v>
      </c>
      <c r="F9360">
        <v>37.227783441841801</v>
      </c>
      <c r="G9360">
        <v>44.907213407416997</v>
      </c>
      <c r="H9360">
        <v>0.82899339810056405</v>
      </c>
    </row>
    <row r="9361" spans="1:8" x14ac:dyDescent="0.3">
      <c r="A9361" t="s">
        <v>12</v>
      </c>
      <c r="B9361" t="s">
        <v>8</v>
      </c>
      <c r="C9361">
        <v>2039</v>
      </c>
      <c r="D9361">
        <v>12</v>
      </c>
      <c r="E9361" t="str">
        <f t="shared" si="146"/>
        <v>no</v>
      </c>
      <c r="F9361">
        <v>10.2054018418014</v>
      </c>
      <c r="G9361">
        <v>8.3762000911784593</v>
      </c>
      <c r="H9361">
        <v>1.21838085655921</v>
      </c>
    </row>
    <row r="9362" spans="1:8" x14ac:dyDescent="0.3">
      <c r="A9362" t="s">
        <v>12</v>
      </c>
      <c r="B9362" t="s">
        <v>8</v>
      </c>
      <c r="C9362">
        <v>2040</v>
      </c>
      <c r="D9362">
        <v>1</v>
      </c>
      <c r="E9362" t="str">
        <f t="shared" si="146"/>
        <v>no</v>
      </c>
      <c r="F9362">
        <v>3.5369687597297998</v>
      </c>
      <c r="G9362">
        <v>4.84475947901569</v>
      </c>
      <c r="H9362">
        <v>0.73006075431600403</v>
      </c>
    </row>
    <row r="9363" spans="1:8" x14ac:dyDescent="0.3">
      <c r="A9363" t="s">
        <v>12</v>
      </c>
      <c r="B9363" t="s">
        <v>8</v>
      </c>
      <c r="C9363">
        <v>2040</v>
      </c>
      <c r="D9363">
        <v>2</v>
      </c>
      <c r="E9363" t="str">
        <f t="shared" si="146"/>
        <v>no</v>
      </c>
      <c r="F9363">
        <v>29.642756635989102</v>
      </c>
      <c r="G9363">
        <v>21.334033792152798</v>
      </c>
      <c r="H9363">
        <v>1.3894585958185</v>
      </c>
    </row>
    <row r="9364" spans="1:8" x14ac:dyDescent="0.3">
      <c r="A9364" t="s">
        <v>12</v>
      </c>
      <c r="B9364" t="s">
        <v>8</v>
      </c>
      <c r="C9364">
        <v>2040</v>
      </c>
      <c r="D9364">
        <v>3</v>
      </c>
      <c r="E9364" t="str">
        <f t="shared" si="146"/>
        <v>no</v>
      </c>
      <c r="F9364">
        <v>76.957030379678898</v>
      </c>
      <c r="G9364">
        <v>93.923279044404694</v>
      </c>
      <c r="H9364">
        <v>0.81936055856073198</v>
      </c>
    </row>
    <row r="9365" spans="1:8" x14ac:dyDescent="0.3">
      <c r="A9365" t="s">
        <v>12</v>
      </c>
      <c r="B9365" t="s">
        <v>8</v>
      </c>
      <c r="C9365">
        <v>2040</v>
      </c>
      <c r="D9365">
        <v>4</v>
      </c>
      <c r="E9365" t="str">
        <f t="shared" si="146"/>
        <v>no</v>
      </c>
      <c r="F9365">
        <v>225.09037288922099</v>
      </c>
      <c r="G9365">
        <v>211.29854931194399</v>
      </c>
      <c r="H9365">
        <v>1.0652717381268699</v>
      </c>
    </row>
    <row r="9366" spans="1:8" x14ac:dyDescent="0.3">
      <c r="A9366" t="s">
        <v>12</v>
      </c>
      <c r="B9366" t="s">
        <v>8</v>
      </c>
      <c r="C9366">
        <v>2040</v>
      </c>
      <c r="D9366">
        <v>5</v>
      </c>
      <c r="E9366" t="str">
        <f t="shared" si="146"/>
        <v>no</v>
      </c>
      <c r="F9366">
        <v>199.91259767383701</v>
      </c>
      <c r="G9366">
        <v>191.49521385664201</v>
      </c>
      <c r="H9366">
        <v>1.0439561054695401</v>
      </c>
    </row>
    <row r="9367" spans="1:8" x14ac:dyDescent="0.3">
      <c r="A9367" t="s">
        <v>12</v>
      </c>
      <c r="B9367" t="s">
        <v>8</v>
      </c>
      <c r="C9367">
        <v>2040</v>
      </c>
      <c r="D9367">
        <v>6</v>
      </c>
      <c r="E9367" t="str">
        <f t="shared" si="146"/>
        <v>no</v>
      </c>
      <c r="F9367">
        <v>139.09515659071201</v>
      </c>
      <c r="G9367">
        <v>141.44202283538701</v>
      </c>
      <c r="H9367">
        <v>0.98340757437125603</v>
      </c>
    </row>
    <row r="9368" spans="1:8" x14ac:dyDescent="0.3">
      <c r="A9368" t="s">
        <v>12</v>
      </c>
      <c r="B9368" t="s">
        <v>8</v>
      </c>
      <c r="C9368">
        <v>2040</v>
      </c>
      <c r="D9368">
        <v>7</v>
      </c>
      <c r="E9368" t="str">
        <f t="shared" si="146"/>
        <v>no</v>
      </c>
      <c r="F9368">
        <v>133.38936898837201</v>
      </c>
      <c r="G9368">
        <v>133.554358514977</v>
      </c>
      <c r="H9368">
        <v>0.99876462641549302</v>
      </c>
    </row>
    <row r="9369" spans="1:8" x14ac:dyDescent="0.3">
      <c r="A9369" t="s">
        <v>12</v>
      </c>
      <c r="B9369" t="s">
        <v>8</v>
      </c>
      <c r="C9369">
        <v>2040</v>
      </c>
      <c r="D9369">
        <v>8</v>
      </c>
      <c r="E9369" t="str">
        <f t="shared" si="146"/>
        <v>no</v>
      </c>
      <c r="F9369">
        <v>131.86596132934801</v>
      </c>
      <c r="G9369">
        <v>130.19643761679399</v>
      </c>
      <c r="H9369">
        <v>1.0128231136205801</v>
      </c>
    </row>
    <row r="9370" spans="1:8" x14ac:dyDescent="0.3">
      <c r="A9370" t="s">
        <v>12</v>
      </c>
      <c r="B9370" t="s">
        <v>8</v>
      </c>
      <c r="C9370">
        <v>2040</v>
      </c>
      <c r="D9370">
        <v>9</v>
      </c>
      <c r="E9370" t="str">
        <f t="shared" si="146"/>
        <v>no</v>
      </c>
      <c r="F9370">
        <v>125.128850118698</v>
      </c>
      <c r="G9370">
        <v>128.24633244189201</v>
      </c>
      <c r="H9370">
        <v>0.97569145047788497</v>
      </c>
    </row>
    <row r="9371" spans="1:8" x14ac:dyDescent="0.3">
      <c r="A9371" t="s">
        <v>12</v>
      </c>
      <c r="B9371" t="s">
        <v>8</v>
      </c>
      <c r="C9371">
        <v>2040</v>
      </c>
      <c r="D9371">
        <v>10</v>
      </c>
      <c r="E9371" t="str">
        <f t="shared" si="146"/>
        <v>no</v>
      </c>
      <c r="F9371">
        <v>112.269096961445</v>
      </c>
      <c r="G9371">
        <v>110.62728646600701</v>
      </c>
      <c r="H9371">
        <v>1.0148409180762401</v>
      </c>
    </row>
    <row r="9372" spans="1:8" x14ac:dyDescent="0.3">
      <c r="A9372" t="s">
        <v>12</v>
      </c>
      <c r="B9372" t="s">
        <v>8</v>
      </c>
      <c r="C9372">
        <v>2040</v>
      </c>
      <c r="D9372">
        <v>11</v>
      </c>
      <c r="E9372" t="str">
        <f t="shared" si="146"/>
        <v>no</v>
      </c>
      <c r="F9372">
        <v>37.172473539420999</v>
      </c>
      <c r="G9372">
        <v>44.907213407416997</v>
      </c>
      <c r="H9372">
        <v>0.82776174959191495</v>
      </c>
    </row>
    <row r="9373" spans="1:8" x14ac:dyDescent="0.3">
      <c r="A9373" t="s">
        <v>12</v>
      </c>
      <c r="B9373" t="s">
        <v>8</v>
      </c>
      <c r="C9373">
        <v>2040</v>
      </c>
      <c r="D9373">
        <v>12</v>
      </c>
      <c r="E9373" t="str">
        <f t="shared" si="146"/>
        <v>no</v>
      </c>
      <c r="F9373">
        <v>11.019760910732201</v>
      </c>
      <c r="G9373">
        <v>8.3762000911784593</v>
      </c>
      <c r="H9373">
        <v>1.3156038287979599</v>
      </c>
    </row>
    <row r="9374" spans="1:8" x14ac:dyDescent="0.3">
      <c r="A9374" t="s">
        <v>12</v>
      </c>
      <c r="B9374" t="s">
        <v>8</v>
      </c>
      <c r="C9374">
        <v>2041</v>
      </c>
      <c r="D9374">
        <v>1</v>
      </c>
      <c r="E9374" t="str">
        <f t="shared" si="146"/>
        <v>no</v>
      </c>
      <c r="F9374">
        <v>3.3463674501619201</v>
      </c>
      <c r="G9374">
        <v>4.84475947901569</v>
      </c>
      <c r="H9374">
        <v>0.69071900569185796</v>
      </c>
    </row>
    <row r="9375" spans="1:8" x14ac:dyDescent="0.3">
      <c r="A9375" t="s">
        <v>12</v>
      </c>
      <c r="B9375" t="s">
        <v>8</v>
      </c>
      <c r="C9375">
        <v>2041</v>
      </c>
      <c r="D9375">
        <v>2</v>
      </c>
      <c r="E9375" t="str">
        <f t="shared" si="146"/>
        <v>no</v>
      </c>
      <c r="F9375">
        <v>30.6670984330731</v>
      </c>
      <c r="G9375">
        <v>21.334033792152798</v>
      </c>
      <c r="H9375">
        <v>1.4374730410501699</v>
      </c>
    </row>
    <row r="9376" spans="1:8" x14ac:dyDescent="0.3">
      <c r="A9376" t="s">
        <v>12</v>
      </c>
      <c r="B9376" t="s">
        <v>8</v>
      </c>
      <c r="C9376">
        <v>2041</v>
      </c>
      <c r="D9376">
        <v>3</v>
      </c>
      <c r="E9376" t="str">
        <f t="shared" si="146"/>
        <v>no</v>
      </c>
      <c r="F9376">
        <v>100.845966053338</v>
      </c>
      <c r="G9376">
        <v>93.923279044404694</v>
      </c>
      <c r="H9376">
        <v>1.07370576367612</v>
      </c>
    </row>
    <row r="9377" spans="1:8" x14ac:dyDescent="0.3">
      <c r="A9377" t="s">
        <v>12</v>
      </c>
      <c r="B9377" t="s">
        <v>8</v>
      </c>
      <c r="C9377">
        <v>2041</v>
      </c>
      <c r="D9377">
        <v>4</v>
      </c>
      <c r="E9377" t="str">
        <f t="shared" si="146"/>
        <v>no</v>
      </c>
      <c r="F9377">
        <v>226.36071945652</v>
      </c>
      <c r="G9377">
        <v>211.29854931194399</v>
      </c>
      <c r="H9377">
        <v>1.0712838313070501</v>
      </c>
    </row>
    <row r="9378" spans="1:8" x14ac:dyDescent="0.3">
      <c r="A9378" t="s">
        <v>12</v>
      </c>
      <c r="B9378" t="s">
        <v>8</v>
      </c>
      <c r="C9378">
        <v>2041</v>
      </c>
      <c r="D9378">
        <v>5</v>
      </c>
      <c r="E9378" t="str">
        <f t="shared" si="146"/>
        <v>no</v>
      </c>
      <c r="F9378">
        <v>177.55670564018101</v>
      </c>
      <c r="G9378">
        <v>191.49521385664201</v>
      </c>
      <c r="H9378">
        <v>0.92721223713248502</v>
      </c>
    </row>
    <row r="9379" spans="1:8" x14ac:dyDescent="0.3">
      <c r="A9379" t="s">
        <v>12</v>
      </c>
      <c r="B9379" t="s">
        <v>8</v>
      </c>
      <c r="C9379">
        <v>2041</v>
      </c>
      <c r="D9379">
        <v>6</v>
      </c>
      <c r="E9379" t="str">
        <f t="shared" si="146"/>
        <v>no</v>
      </c>
      <c r="F9379">
        <v>132.55360736767199</v>
      </c>
      <c r="G9379">
        <v>141.44202283538701</v>
      </c>
      <c r="H9379">
        <v>0.93715859481124997</v>
      </c>
    </row>
    <row r="9380" spans="1:8" x14ac:dyDescent="0.3">
      <c r="A9380" t="s">
        <v>12</v>
      </c>
      <c r="B9380" t="s">
        <v>8</v>
      </c>
      <c r="C9380">
        <v>2041</v>
      </c>
      <c r="D9380">
        <v>7</v>
      </c>
      <c r="E9380" t="str">
        <f t="shared" si="146"/>
        <v>no</v>
      </c>
      <c r="F9380">
        <v>130.60181579887001</v>
      </c>
      <c r="G9380">
        <v>133.554358514977</v>
      </c>
      <c r="H9380">
        <v>0.97789257685831399</v>
      </c>
    </row>
    <row r="9381" spans="1:8" x14ac:dyDescent="0.3">
      <c r="A9381" t="s">
        <v>12</v>
      </c>
      <c r="B9381" t="s">
        <v>8</v>
      </c>
      <c r="C9381">
        <v>2041</v>
      </c>
      <c r="D9381">
        <v>8</v>
      </c>
      <c r="E9381" t="str">
        <f t="shared" si="146"/>
        <v>no</v>
      </c>
      <c r="F9381">
        <v>132.823501874394</v>
      </c>
      <c r="G9381">
        <v>130.19643761679399</v>
      </c>
      <c r="H9381">
        <v>1.0201776969146601</v>
      </c>
    </row>
    <row r="9382" spans="1:8" x14ac:dyDescent="0.3">
      <c r="A9382" t="s">
        <v>12</v>
      </c>
      <c r="B9382" t="s">
        <v>8</v>
      </c>
      <c r="C9382">
        <v>2041</v>
      </c>
      <c r="D9382">
        <v>9</v>
      </c>
      <c r="E9382" t="str">
        <f t="shared" si="146"/>
        <v>no</v>
      </c>
      <c r="F9382">
        <v>127.10839320662799</v>
      </c>
      <c r="G9382">
        <v>128.24633244189201</v>
      </c>
      <c r="H9382">
        <v>0.99112692570932104</v>
      </c>
    </row>
    <row r="9383" spans="1:8" x14ac:dyDescent="0.3">
      <c r="A9383" t="s">
        <v>12</v>
      </c>
      <c r="B9383" t="s">
        <v>8</v>
      </c>
      <c r="C9383">
        <v>2041</v>
      </c>
      <c r="D9383">
        <v>10</v>
      </c>
      <c r="E9383" t="str">
        <f t="shared" si="146"/>
        <v>no</v>
      </c>
      <c r="F9383">
        <v>111.711068355599</v>
      </c>
      <c r="G9383">
        <v>110.62728646600701</v>
      </c>
      <c r="H9383">
        <v>1.00979669595281</v>
      </c>
    </row>
    <row r="9384" spans="1:8" x14ac:dyDescent="0.3">
      <c r="A9384" t="s">
        <v>12</v>
      </c>
      <c r="B9384" t="s">
        <v>8</v>
      </c>
      <c r="C9384">
        <v>2041</v>
      </c>
      <c r="D9384">
        <v>11</v>
      </c>
      <c r="E9384" t="str">
        <f t="shared" si="146"/>
        <v>no</v>
      </c>
      <c r="F9384">
        <v>44.786538676653798</v>
      </c>
      <c r="G9384">
        <v>44.907213407416997</v>
      </c>
      <c r="H9384">
        <v>0.99731279851037702</v>
      </c>
    </row>
    <row r="9385" spans="1:8" x14ac:dyDescent="0.3">
      <c r="A9385" t="s">
        <v>12</v>
      </c>
      <c r="B9385" t="s">
        <v>8</v>
      </c>
      <c r="C9385">
        <v>2041</v>
      </c>
      <c r="D9385">
        <v>12</v>
      </c>
      <c r="E9385" t="str">
        <f t="shared" si="146"/>
        <v>no</v>
      </c>
      <c r="F9385">
        <v>11.5202778316609</v>
      </c>
      <c r="G9385">
        <v>8.3762000911784593</v>
      </c>
      <c r="H9385">
        <v>1.3753584807260899</v>
      </c>
    </row>
    <row r="9386" spans="1:8" x14ac:dyDescent="0.3">
      <c r="A9386" t="s">
        <v>12</v>
      </c>
      <c r="B9386" t="s">
        <v>8</v>
      </c>
      <c r="C9386">
        <v>2042</v>
      </c>
      <c r="D9386">
        <v>1</v>
      </c>
      <c r="E9386" t="str">
        <f t="shared" si="146"/>
        <v>no</v>
      </c>
      <c r="F9386">
        <v>7.0217392314036102</v>
      </c>
      <c r="G9386">
        <v>4.84475947901569</v>
      </c>
      <c r="H9386">
        <v>1.44934733330254</v>
      </c>
    </row>
    <row r="9387" spans="1:8" x14ac:dyDescent="0.3">
      <c r="A9387" t="s">
        <v>12</v>
      </c>
      <c r="B9387" t="s">
        <v>8</v>
      </c>
      <c r="C9387">
        <v>2042</v>
      </c>
      <c r="D9387">
        <v>2</v>
      </c>
      <c r="E9387" t="str">
        <f t="shared" si="146"/>
        <v>no</v>
      </c>
      <c r="F9387">
        <v>26.153058637400601</v>
      </c>
      <c r="G9387">
        <v>21.334033792152798</v>
      </c>
      <c r="H9387">
        <v>1.22588437293187</v>
      </c>
    </row>
    <row r="9388" spans="1:8" x14ac:dyDescent="0.3">
      <c r="A9388" t="s">
        <v>12</v>
      </c>
      <c r="B9388" t="s">
        <v>8</v>
      </c>
      <c r="C9388">
        <v>2042</v>
      </c>
      <c r="D9388">
        <v>3</v>
      </c>
      <c r="E9388" t="str">
        <f t="shared" si="146"/>
        <v>no</v>
      </c>
      <c r="F9388">
        <v>116.883886723117</v>
      </c>
      <c r="G9388">
        <v>93.923279044404694</v>
      </c>
      <c r="H9388">
        <v>1.2444613083392999</v>
      </c>
    </row>
    <row r="9389" spans="1:8" x14ac:dyDescent="0.3">
      <c r="A9389" t="s">
        <v>12</v>
      </c>
      <c r="B9389" t="s">
        <v>8</v>
      </c>
      <c r="C9389">
        <v>2042</v>
      </c>
      <c r="D9389">
        <v>4</v>
      </c>
      <c r="E9389" t="str">
        <f t="shared" si="146"/>
        <v>no</v>
      </c>
      <c r="F9389">
        <v>219.69242179783899</v>
      </c>
      <c r="G9389">
        <v>211.29854931194399</v>
      </c>
      <c r="H9389">
        <v>1.0397251780157899</v>
      </c>
    </row>
    <row r="9390" spans="1:8" x14ac:dyDescent="0.3">
      <c r="A9390" t="s">
        <v>12</v>
      </c>
      <c r="B9390" t="s">
        <v>8</v>
      </c>
      <c r="C9390">
        <v>2042</v>
      </c>
      <c r="D9390">
        <v>5</v>
      </c>
      <c r="E9390" t="str">
        <f t="shared" si="146"/>
        <v>no</v>
      </c>
      <c r="F9390">
        <v>183.283496941252</v>
      </c>
      <c r="G9390">
        <v>191.49521385664201</v>
      </c>
      <c r="H9390">
        <v>0.95711789997249097</v>
      </c>
    </row>
    <row r="9391" spans="1:8" x14ac:dyDescent="0.3">
      <c r="A9391" t="s">
        <v>12</v>
      </c>
      <c r="B9391" t="s">
        <v>8</v>
      </c>
      <c r="C9391">
        <v>2042</v>
      </c>
      <c r="D9391">
        <v>6</v>
      </c>
      <c r="E9391" t="str">
        <f t="shared" si="146"/>
        <v>no</v>
      </c>
      <c r="F9391">
        <v>131.57895670135801</v>
      </c>
      <c r="G9391">
        <v>141.44202283538701</v>
      </c>
      <c r="H9391">
        <v>0.93026778084538597</v>
      </c>
    </row>
    <row r="9392" spans="1:8" x14ac:dyDescent="0.3">
      <c r="A9392" t="s">
        <v>12</v>
      </c>
      <c r="B9392" t="s">
        <v>8</v>
      </c>
      <c r="C9392">
        <v>2042</v>
      </c>
      <c r="D9392">
        <v>7</v>
      </c>
      <c r="E9392" t="str">
        <f t="shared" si="146"/>
        <v>no</v>
      </c>
      <c r="F9392">
        <v>126.17212335660599</v>
      </c>
      <c r="G9392">
        <v>133.554358514977</v>
      </c>
      <c r="H9392">
        <v>0.94472486528739097</v>
      </c>
    </row>
    <row r="9393" spans="1:8" x14ac:dyDescent="0.3">
      <c r="A9393" t="s">
        <v>12</v>
      </c>
      <c r="B9393" t="s">
        <v>8</v>
      </c>
      <c r="C9393">
        <v>2042</v>
      </c>
      <c r="D9393">
        <v>8</v>
      </c>
      <c r="E9393" t="str">
        <f t="shared" si="146"/>
        <v>no</v>
      </c>
      <c r="F9393">
        <v>119.907699497157</v>
      </c>
      <c r="G9393">
        <v>130.19643761679399</v>
      </c>
      <c r="H9393">
        <v>0.92097527161288595</v>
      </c>
    </row>
    <row r="9394" spans="1:8" x14ac:dyDescent="0.3">
      <c r="A9394" t="s">
        <v>12</v>
      </c>
      <c r="B9394" t="s">
        <v>8</v>
      </c>
      <c r="C9394">
        <v>2042</v>
      </c>
      <c r="D9394">
        <v>9</v>
      </c>
      <c r="E9394" t="str">
        <f t="shared" si="146"/>
        <v>no</v>
      </c>
      <c r="F9394">
        <v>129.68553835567801</v>
      </c>
      <c r="G9394">
        <v>128.24633244189201</v>
      </c>
      <c r="H9394">
        <v>1.01122219939068</v>
      </c>
    </row>
    <row r="9395" spans="1:8" x14ac:dyDescent="0.3">
      <c r="A9395" t="s">
        <v>12</v>
      </c>
      <c r="B9395" t="s">
        <v>8</v>
      </c>
      <c r="C9395">
        <v>2042</v>
      </c>
      <c r="D9395">
        <v>10</v>
      </c>
      <c r="E9395" t="str">
        <f t="shared" si="146"/>
        <v>no</v>
      </c>
      <c r="F9395">
        <v>129.52583166858199</v>
      </c>
      <c r="G9395">
        <v>110.62728646600701</v>
      </c>
      <c r="H9395">
        <v>1.1708307760796699</v>
      </c>
    </row>
    <row r="9396" spans="1:8" x14ac:dyDescent="0.3">
      <c r="A9396" t="s">
        <v>12</v>
      </c>
      <c r="B9396" t="s">
        <v>8</v>
      </c>
      <c r="C9396">
        <v>2042</v>
      </c>
      <c r="D9396">
        <v>11</v>
      </c>
      <c r="E9396" t="str">
        <f t="shared" si="146"/>
        <v>no</v>
      </c>
      <c r="F9396">
        <v>48.330950438930998</v>
      </c>
      <c r="G9396">
        <v>44.907213407416997</v>
      </c>
      <c r="H9396">
        <v>1.07624024676064</v>
      </c>
    </row>
    <row r="9397" spans="1:8" x14ac:dyDescent="0.3">
      <c r="A9397" t="s">
        <v>12</v>
      </c>
      <c r="B9397" t="s">
        <v>8</v>
      </c>
      <c r="C9397">
        <v>2042</v>
      </c>
      <c r="D9397">
        <v>12</v>
      </c>
      <c r="E9397" t="str">
        <f t="shared" si="146"/>
        <v>no</v>
      </c>
      <c r="F9397">
        <v>10.467553929175001</v>
      </c>
      <c r="G9397">
        <v>8.3762000911784593</v>
      </c>
      <c r="H9397">
        <v>1.24967811361133</v>
      </c>
    </row>
    <row r="9398" spans="1:8" x14ac:dyDescent="0.3">
      <c r="A9398" t="s">
        <v>12</v>
      </c>
      <c r="B9398" t="s">
        <v>8</v>
      </c>
      <c r="C9398">
        <v>2043</v>
      </c>
      <c r="D9398">
        <v>1</v>
      </c>
      <c r="E9398" t="str">
        <f t="shared" si="146"/>
        <v>no</v>
      </c>
      <c r="F9398">
        <v>5.4640223277227697</v>
      </c>
      <c r="G9398">
        <v>4.84475947901569</v>
      </c>
      <c r="H9398">
        <v>1.1278211748982201</v>
      </c>
    </row>
    <row r="9399" spans="1:8" x14ac:dyDescent="0.3">
      <c r="A9399" t="s">
        <v>12</v>
      </c>
      <c r="B9399" t="s">
        <v>8</v>
      </c>
      <c r="C9399">
        <v>2043</v>
      </c>
      <c r="D9399">
        <v>2</v>
      </c>
      <c r="E9399" t="str">
        <f t="shared" si="146"/>
        <v>no</v>
      </c>
      <c r="F9399">
        <v>26.0639412962338</v>
      </c>
      <c r="G9399">
        <v>21.334033792152798</v>
      </c>
      <c r="H9399">
        <v>1.22170713472014</v>
      </c>
    </row>
    <row r="9400" spans="1:8" x14ac:dyDescent="0.3">
      <c r="A9400" t="s">
        <v>12</v>
      </c>
      <c r="B9400" t="s">
        <v>8</v>
      </c>
      <c r="C9400">
        <v>2043</v>
      </c>
      <c r="D9400">
        <v>3</v>
      </c>
      <c r="E9400" t="str">
        <f t="shared" si="146"/>
        <v>no</v>
      </c>
      <c r="F9400">
        <v>111.104705307057</v>
      </c>
      <c r="G9400">
        <v>93.923279044404694</v>
      </c>
      <c r="H9400">
        <v>1.1829304346852101</v>
      </c>
    </row>
    <row r="9401" spans="1:8" x14ac:dyDescent="0.3">
      <c r="A9401" t="s">
        <v>12</v>
      </c>
      <c r="B9401" t="s">
        <v>8</v>
      </c>
      <c r="C9401">
        <v>2043</v>
      </c>
      <c r="D9401">
        <v>4</v>
      </c>
      <c r="E9401" t="str">
        <f t="shared" si="146"/>
        <v>no</v>
      </c>
      <c r="F9401">
        <v>209.310229652636</v>
      </c>
      <c r="G9401">
        <v>211.29854931194399</v>
      </c>
      <c r="H9401">
        <v>0.99058999853154595</v>
      </c>
    </row>
    <row r="9402" spans="1:8" x14ac:dyDescent="0.3">
      <c r="A9402" t="s">
        <v>12</v>
      </c>
      <c r="B9402" t="s">
        <v>8</v>
      </c>
      <c r="C9402">
        <v>2043</v>
      </c>
      <c r="D9402">
        <v>5</v>
      </c>
      <c r="E9402" t="str">
        <f t="shared" si="146"/>
        <v>no</v>
      </c>
      <c r="F9402">
        <v>198.362522260671</v>
      </c>
      <c r="G9402">
        <v>191.49521385664201</v>
      </c>
      <c r="H9402">
        <v>1.0358615145816099</v>
      </c>
    </row>
    <row r="9403" spans="1:8" x14ac:dyDescent="0.3">
      <c r="A9403" t="s">
        <v>12</v>
      </c>
      <c r="B9403" t="s">
        <v>8</v>
      </c>
      <c r="C9403">
        <v>2043</v>
      </c>
      <c r="D9403">
        <v>6</v>
      </c>
      <c r="E9403" t="str">
        <f t="shared" si="146"/>
        <v>no</v>
      </c>
      <c r="F9403">
        <v>141.53342915657601</v>
      </c>
      <c r="G9403">
        <v>141.44202283538701</v>
      </c>
      <c r="H9403">
        <v>1.00064624585648</v>
      </c>
    </row>
    <row r="9404" spans="1:8" x14ac:dyDescent="0.3">
      <c r="A9404" t="s">
        <v>12</v>
      </c>
      <c r="B9404" t="s">
        <v>8</v>
      </c>
      <c r="C9404">
        <v>2043</v>
      </c>
      <c r="D9404">
        <v>7</v>
      </c>
      <c r="E9404" t="str">
        <f t="shared" si="146"/>
        <v>no</v>
      </c>
      <c r="F9404">
        <v>131.303393639707</v>
      </c>
      <c r="G9404">
        <v>133.554358514977</v>
      </c>
      <c r="H9404">
        <v>0.98314570261652401</v>
      </c>
    </row>
    <row r="9405" spans="1:8" x14ac:dyDescent="0.3">
      <c r="A9405" t="s">
        <v>12</v>
      </c>
      <c r="B9405" t="s">
        <v>8</v>
      </c>
      <c r="C9405">
        <v>2043</v>
      </c>
      <c r="D9405">
        <v>8</v>
      </c>
      <c r="E9405" t="str">
        <f t="shared" si="146"/>
        <v>no</v>
      </c>
      <c r="F9405">
        <v>127.542087899664</v>
      </c>
      <c r="G9405">
        <v>130.19643761679399</v>
      </c>
      <c r="H9405">
        <v>0.97961273160988604</v>
      </c>
    </row>
    <row r="9406" spans="1:8" x14ac:dyDescent="0.3">
      <c r="A9406" t="s">
        <v>12</v>
      </c>
      <c r="B9406" t="s">
        <v>8</v>
      </c>
      <c r="C9406">
        <v>2043</v>
      </c>
      <c r="D9406">
        <v>9</v>
      </c>
      <c r="E9406" t="str">
        <f t="shared" si="146"/>
        <v>no</v>
      </c>
      <c r="F9406">
        <v>125.761258652831</v>
      </c>
      <c r="G9406">
        <v>128.24633244189201</v>
      </c>
      <c r="H9406">
        <v>0.98062265219017797</v>
      </c>
    </row>
    <row r="9407" spans="1:8" x14ac:dyDescent="0.3">
      <c r="A9407" t="s">
        <v>12</v>
      </c>
      <c r="B9407" t="s">
        <v>8</v>
      </c>
      <c r="C9407">
        <v>2043</v>
      </c>
      <c r="D9407">
        <v>10</v>
      </c>
      <c r="E9407" t="str">
        <f t="shared" si="146"/>
        <v>no</v>
      </c>
      <c r="F9407">
        <v>111.638006215329</v>
      </c>
      <c r="G9407">
        <v>110.62728646600701</v>
      </c>
      <c r="H9407">
        <v>1.0091362608774901</v>
      </c>
    </row>
    <row r="9408" spans="1:8" x14ac:dyDescent="0.3">
      <c r="A9408" t="s">
        <v>12</v>
      </c>
      <c r="B9408" t="s">
        <v>8</v>
      </c>
      <c r="C9408">
        <v>2043</v>
      </c>
      <c r="D9408">
        <v>11</v>
      </c>
      <c r="E9408" t="str">
        <f t="shared" si="146"/>
        <v>no</v>
      </c>
      <c r="F9408">
        <v>42.237270796500603</v>
      </c>
      <c r="G9408">
        <v>44.907213407416997</v>
      </c>
      <c r="H9408">
        <v>0.940545350995317</v>
      </c>
    </row>
    <row r="9409" spans="1:8" x14ac:dyDescent="0.3">
      <c r="A9409" t="s">
        <v>12</v>
      </c>
      <c r="B9409" t="s">
        <v>8</v>
      </c>
      <c r="C9409">
        <v>2043</v>
      </c>
      <c r="D9409">
        <v>12</v>
      </c>
      <c r="E9409" t="str">
        <f t="shared" si="146"/>
        <v>no</v>
      </c>
      <c r="F9409">
        <v>3.8967459789405101</v>
      </c>
      <c r="G9409">
        <v>8.3762000911784593</v>
      </c>
      <c r="H9409">
        <v>0.46521643902041399</v>
      </c>
    </row>
    <row r="9410" spans="1:8" x14ac:dyDescent="0.3">
      <c r="A9410" t="s">
        <v>12</v>
      </c>
      <c r="B9410" t="s">
        <v>8</v>
      </c>
      <c r="C9410">
        <v>2044</v>
      </c>
      <c r="D9410">
        <v>1</v>
      </c>
      <c r="E9410" t="str">
        <f t="shared" si="146"/>
        <v>no</v>
      </c>
      <c r="F9410">
        <v>5.0856883362604997</v>
      </c>
      <c r="G9410">
        <v>4.84475947901569</v>
      </c>
      <c r="H9410">
        <v>1.0497297870592699</v>
      </c>
    </row>
    <row r="9411" spans="1:8" x14ac:dyDescent="0.3">
      <c r="A9411" t="s">
        <v>12</v>
      </c>
      <c r="B9411" t="s">
        <v>8</v>
      </c>
      <c r="C9411">
        <v>2044</v>
      </c>
      <c r="D9411">
        <v>2</v>
      </c>
      <c r="E9411" t="str">
        <f t="shared" ref="E9411:E9474" si="147">IF(AND(C9411&gt;=1990,C9411&lt;=2020),"yes","no")</f>
        <v>no</v>
      </c>
      <c r="F9411">
        <v>33.268968312904803</v>
      </c>
      <c r="G9411">
        <v>21.334033792152798</v>
      </c>
      <c r="H9411">
        <v>1.5594316872762199</v>
      </c>
    </row>
    <row r="9412" spans="1:8" x14ac:dyDescent="0.3">
      <c r="A9412" t="s">
        <v>12</v>
      </c>
      <c r="B9412" t="s">
        <v>8</v>
      </c>
      <c r="C9412">
        <v>2044</v>
      </c>
      <c r="D9412">
        <v>3</v>
      </c>
      <c r="E9412" t="str">
        <f t="shared" si="147"/>
        <v>no</v>
      </c>
      <c r="F9412">
        <v>169.63379970131501</v>
      </c>
      <c r="G9412">
        <v>93.923279044404694</v>
      </c>
      <c r="H9412">
        <v>1.8060889848310799</v>
      </c>
    </row>
    <row r="9413" spans="1:8" x14ac:dyDescent="0.3">
      <c r="A9413" t="s">
        <v>12</v>
      </c>
      <c r="B9413" t="s">
        <v>8</v>
      </c>
      <c r="C9413">
        <v>2044</v>
      </c>
      <c r="D9413">
        <v>4</v>
      </c>
      <c r="E9413" t="str">
        <f t="shared" si="147"/>
        <v>no</v>
      </c>
      <c r="F9413">
        <v>239.02693410728801</v>
      </c>
      <c r="G9413">
        <v>211.29854931194399</v>
      </c>
      <c r="H9413">
        <v>1.1312284674250599</v>
      </c>
    </row>
    <row r="9414" spans="1:8" x14ac:dyDescent="0.3">
      <c r="A9414" t="s">
        <v>12</v>
      </c>
      <c r="B9414" t="s">
        <v>8</v>
      </c>
      <c r="C9414">
        <v>2044</v>
      </c>
      <c r="D9414">
        <v>5</v>
      </c>
      <c r="E9414" t="str">
        <f t="shared" si="147"/>
        <v>no</v>
      </c>
      <c r="F9414">
        <v>218.12910748174201</v>
      </c>
      <c r="G9414">
        <v>191.49521385664201</v>
      </c>
      <c r="H9414">
        <v>1.1390838605764799</v>
      </c>
    </row>
    <row r="9415" spans="1:8" x14ac:dyDescent="0.3">
      <c r="A9415" t="s">
        <v>12</v>
      </c>
      <c r="B9415" t="s">
        <v>8</v>
      </c>
      <c r="C9415">
        <v>2044</v>
      </c>
      <c r="D9415">
        <v>6</v>
      </c>
      <c r="E9415" t="str">
        <f t="shared" si="147"/>
        <v>no</v>
      </c>
      <c r="F9415">
        <v>144.246578579882</v>
      </c>
      <c r="G9415">
        <v>141.44202283538701</v>
      </c>
      <c r="H9415">
        <v>1.0198283062436</v>
      </c>
    </row>
    <row r="9416" spans="1:8" x14ac:dyDescent="0.3">
      <c r="A9416" t="s">
        <v>12</v>
      </c>
      <c r="B9416" t="s">
        <v>8</v>
      </c>
      <c r="C9416">
        <v>2044</v>
      </c>
      <c r="D9416">
        <v>7</v>
      </c>
      <c r="E9416" t="str">
        <f t="shared" si="147"/>
        <v>no</v>
      </c>
      <c r="F9416">
        <v>131.17089573804901</v>
      </c>
      <c r="G9416">
        <v>133.554358514977</v>
      </c>
      <c r="H9416">
        <v>0.98215361293011405</v>
      </c>
    </row>
    <row r="9417" spans="1:8" x14ac:dyDescent="0.3">
      <c r="A9417" t="s">
        <v>12</v>
      </c>
      <c r="B9417" t="s">
        <v>8</v>
      </c>
      <c r="C9417">
        <v>2044</v>
      </c>
      <c r="D9417">
        <v>8</v>
      </c>
      <c r="E9417" t="str">
        <f t="shared" si="147"/>
        <v>no</v>
      </c>
      <c r="F9417">
        <v>138.63075725085699</v>
      </c>
      <c r="G9417">
        <v>130.19643761679399</v>
      </c>
      <c r="H9417">
        <v>1.0647814931687201</v>
      </c>
    </row>
    <row r="9418" spans="1:8" x14ac:dyDescent="0.3">
      <c r="A9418" t="s">
        <v>12</v>
      </c>
      <c r="B9418" t="s">
        <v>8</v>
      </c>
      <c r="C9418">
        <v>2044</v>
      </c>
      <c r="D9418">
        <v>9</v>
      </c>
      <c r="E9418" t="str">
        <f t="shared" si="147"/>
        <v>no</v>
      </c>
      <c r="F9418">
        <v>135.27942893148699</v>
      </c>
      <c r="G9418">
        <v>128.24633244189201</v>
      </c>
      <c r="H9418">
        <v>1.0548405272546999</v>
      </c>
    </row>
    <row r="9419" spans="1:8" x14ac:dyDescent="0.3">
      <c r="A9419" t="s">
        <v>12</v>
      </c>
      <c r="B9419" t="s">
        <v>8</v>
      </c>
      <c r="C9419">
        <v>2044</v>
      </c>
      <c r="D9419">
        <v>10</v>
      </c>
      <c r="E9419" t="str">
        <f t="shared" si="147"/>
        <v>no</v>
      </c>
      <c r="F9419">
        <v>104.428516083793</v>
      </c>
      <c r="G9419">
        <v>110.62728646600701</v>
      </c>
      <c r="H9419">
        <v>0.94396707557210302</v>
      </c>
    </row>
    <row r="9420" spans="1:8" x14ac:dyDescent="0.3">
      <c r="A9420" t="s">
        <v>12</v>
      </c>
      <c r="B9420" t="s">
        <v>8</v>
      </c>
      <c r="C9420">
        <v>2044</v>
      </c>
      <c r="D9420">
        <v>11</v>
      </c>
      <c r="E9420" t="str">
        <f t="shared" si="147"/>
        <v>no</v>
      </c>
      <c r="F9420">
        <v>35.975264655069402</v>
      </c>
      <c r="G9420">
        <v>44.907213407416997</v>
      </c>
      <c r="H9420">
        <v>0.80110213761621696</v>
      </c>
    </row>
    <row r="9421" spans="1:8" x14ac:dyDescent="0.3">
      <c r="A9421" t="s">
        <v>12</v>
      </c>
      <c r="B9421" t="s">
        <v>8</v>
      </c>
      <c r="C9421">
        <v>2044</v>
      </c>
      <c r="D9421">
        <v>12</v>
      </c>
      <c r="E9421" t="str">
        <f t="shared" si="147"/>
        <v>no</v>
      </c>
      <c r="F9421">
        <v>19.8616477647018</v>
      </c>
      <c r="G9421">
        <v>8.3762000911784593</v>
      </c>
      <c r="H9421">
        <v>2.3712002517250599</v>
      </c>
    </row>
    <row r="9422" spans="1:8" x14ac:dyDescent="0.3">
      <c r="A9422" t="s">
        <v>12</v>
      </c>
      <c r="B9422" t="s">
        <v>8</v>
      </c>
      <c r="C9422">
        <v>2045</v>
      </c>
      <c r="D9422">
        <v>1</v>
      </c>
      <c r="E9422" t="str">
        <f t="shared" si="147"/>
        <v>no</v>
      </c>
      <c r="F9422">
        <v>5.1572083518673804</v>
      </c>
      <c r="G9422">
        <v>4.84475947901569</v>
      </c>
      <c r="H9422">
        <v>1.0644921330367401</v>
      </c>
    </row>
    <row r="9423" spans="1:8" x14ac:dyDescent="0.3">
      <c r="A9423" t="s">
        <v>12</v>
      </c>
      <c r="B9423" t="s">
        <v>8</v>
      </c>
      <c r="C9423">
        <v>2045</v>
      </c>
      <c r="D9423">
        <v>2</v>
      </c>
      <c r="E9423" t="str">
        <f t="shared" si="147"/>
        <v>no</v>
      </c>
      <c r="F9423">
        <v>38.522438999015002</v>
      </c>
      <c r="G9423">
        <v>21.334033792152798</v>
      </c>
      <c r="H9423">
        <v>1.80568004036745</v>
      </c>
    </row>
    <row r="9424" spans="1:8" x14ac:dyDescent="0.3">
      <c r="A9424" t="s">
        <v>12</v>
      </c>
      <c r="B9424" t="s">
        <v>8</v>
      </c>
      <c r="C9424">
        <v>2045</v>
      </c>
      <c r="D9424">
        <v>3</v>
      </c>
      <c r="E9424" t="str">
        <f t="shared" si="147"/>
        <v>no</v>
      </c>
      <c r="F9424">
        <v>145.89538834559099</v>
      </c>
      <c r="G9424">
        <v>93.923279044404694</v>
      </c>
      <c r="H9424">
        <v>1.5533464102825301</v>
      </c>
    </row>
    <row r="9425" spans="1:8" x14ac:dyDescent="0.3">
      <c r="A9425" t="s">
        <v>12</v>
      </c>
      <c r="B9425" t="s">
        <v>8</v>
      </c>
      <c r="C9425">
        <v>2045</v>
      </c>
      <c r="D9425">
        <v>4</v>
      </c>
      <c r="E9425" t="str">
        <f t="shared" si="147"/>
        <v>no</v>
      </c>
      <c r="F9425">
        <v>171.15185598432501</v>
      </c>
      <c r="G9425">
        <v>211.29854931194399</v>
      </c>
      <c r="H9425">
        <v>0.81000014690896405</v>
      </c>
    </row>
    <row r="9426" spans="1:8" x14ac:dyDescent="0.3">
      <c r="A9426" t="s">
        <v>12</v>
      </c>
      <c r="B9426" t="s">
        <v>8</v>
      </c>
      <c r="C9426">
        <v>2045</v>
      </c>
      <c r="D9426">
        <v>5</v>
      </c>
      <c r="E9426" t="str">
        <f t="shared" si="147"/>
        <v>no</v>
      </c>
      <c r="F9426">
        <v>164.49551381259499</v>
      </c>
      <c r="G9426">
        <v>191.49521385664201</v>
      </c>
      <c r="H9426">
        <v>0.85900587539352602</v>
      </c>
    </row>
    <row r="9427" spans="1:8" x14ac:dyDescent="0.3">
      <c r="A9427" t="s">
        <v>12</v>
      </c>
      <c r="B9427" t="s">
        <v>8</v>
      </c>
      <c r="C9427">
        <v>2045</v>
      </c>
      <c r="D9427">
        <v>6</v>
      </c>
      <c r="E9427" t="str">
        <f t="shared" si="147"/>
        <v>no</v>
      </c>
      <c r="F9427">
        <v>147.04311461088</v>
      </c>
      <c r="G9427">
        <v>141.44202283538701</v>
      </c>
      <c r="H9427">
        <v>1.0395999128350399</v>
      </c>
    </row>
    <row r="9428" spans="1:8" x14ac:dyDescent="0.3">
      <c r="A9428" t="s">
        <v>12</v>
      </c>
      <c r="B9428" t="s">
        <v>8</v>
      </c>
      <c r="C9428">
        <v>2045</v>
      </c>
      <c r="D9428">
        <v>7</v>
      </c>
      <c r="E9428" t="str">
        <f t="shared" si="147"/>
        <v>no</v>
      </c>
      <c r="F9428">
        <v>126.089022181717</v>
      </c>
      <c r="G9428">
        <v>133.554358514977</v>
      </c>
      <c r="H9428">
        <v>0.94410263793507698</v>
      </c>
    </row>
    <row r="9429" spans="1:8" x14ac:dyDescent="0.3">
      <c r="A9429" t="s">
        <v>12</v>
      </c>
      <c r="B9429" t="s">
        <v>8</v>
      </c>
      <c r="C9429">
        <v>2045</v>
      </c>
      <c r="D9429">
        <v>8</v>
      </c>
      <c r="E9429" t="str">
        <f t="shared" si="147"/>
        <v>no</v>
      </c>
      <c r="F9429">
        <v>132.272296623388</v>
      </c>
      <c r="G9429">
        <v>130.19643761679399</v>
      </c>
      <c r="H9429">
        <v>1.0159440538050899</v>
      </c>
    </row>
    <row r="9430" spans="1:8" x14ac:dyDescent="0.3">
      <c r="A9430" t="s">
        <v>12</v>
      </c>
      <c r="B9430" t="s">
        <v>8</v>
      </c>
      <c r="C9430">
        <v>2045</v>
      </c>
      <c r="D9430">
        <v>9</v>
      </c>
      <c r="E9430" t="str">
        <f t="shared" si="147"/>
        <v>no</v>
      </c>
      <c r="F9430">
        <v>120.435872554176</v>
      </c>
      <c r="G9430">
        <v>128.24633244189201</v>
      </c>
      <c r="H9430">
        <v>0.93909798635953401</v>
      </c>
    </row>
    <row r="9431" spans="1:8" x14ac:dyDescent="0.3">
      <c r="A9431" t="s">
        <v>12</v>
      </c>
      <c r="B9431" t="s">
        <v>8</v>
      </c>
      <c r="C9431">
        <v>2045</v>
      </c>
      <c r="D9431">
        <v>10</v>
      </c>
      <c r="E9431" t="str">
        <f t="shared" si="147"/>
        <v>no</v>
      </c>
      <c r="F9431">
        <v>119.896575039222</v>
      </c>
      <c r="G9431">
        <v>110.62728646600701</v>
      </c>
      <c r="H9431">
        <v>1.0837884474013899</v>
      </c>
    </row>
    <row r="9432" spans="1:8" x14ac:dyDescent="0.3">
      <c r="A9432" t="s">
        <v>12</v>
      </c>
      <c r="B9432" t="s">
        <v>8</v>
      </c>
      <c r="C9432">
        <v>2045</v>
      </c>
      <c r="D9432">
        <v>11</v>
      </c>
      <c r="E9432" t="str">
        <f t="shared" si="147"/>
        <v>no</v>
      </c>
      <c r="F9432">
        <v>46.422986606551397</v>
      </c>
      <c r="G9432">
        <v>44.907213407416997</v>
      </c>
      <c r="H9432">
        <v>1.0337534459193201</v>
      </c>
    </row>
    <row r="9433" spans="1:8" x14ac:dyDescent="0.3">
      <c r="A9433" t="s">
        <v>12</v>
      </c>
      <c r="B9433" t="s">
        <v>8</v>
      </c>
      <c r="C9433">
        <v>2045</v>
      </c>
      <c r="D9433">
        <v>12</v>
      </c>
      <c r="E9433" t="str">
        <f t="shared" si="147"/>
        <v>no</v>
      </c>
      <c r="F9433">
        <v>4.5817099895279103</v>
      </c>
      <c r="G9433">
        <v>8.3762000911784593</v>
      </c>
      <c r="H9433">
        <v>0.54699146864378501</v>
      </c>
    </row>
    <row r="9434" spans="1:8" x14ac:dyDescent="0.3">
      <c r="A9434" t="s">
        <v>12</v>
      </c>
      <c r="B9434" t="s">
        <v>8</v>
      </c>
      <c r="C9434">
        <v>2046</v>
      </c>
      <c r="D9434">
        <v>1</v>
      </c>
      <c r="E9434" t="str">
        <f t="shared" si="147"/>
        <v>no</v>
      </c>
      <c r="F9434">
        <v>3.5615546954562798</v>
      </c>
      <c r="G9434">
        <v>4.84475947901569</v>
      </c>
      <c r="H9434">
        <v>0.73513550278039297</v>
      </c>
    </row>
    <row r="9435" spans="1:8" x14ac:dyDescent="0.3">
      <c r="A9435" t="s">
        <v>12</v>
      </c>
      <c r="B9435" t="s">
        <v>8</v>
      </c>
      <c r="C9435">
        <v>2046</v>
      </c>
      <c r="D9435">
        <v>2</v>
      </c>
      <c r="E9435" t="str">
        <f t="shared" si="147"/>
        <v>no</v>
      </c>
      <c r="F9435">
        <v>17.529422509134999</v>
      </c>
      <c r="G9435">
        <v>21.334033792152798</v>
      </c>
      <c r="H9435">
        <v>0.82166470157100702</v>
      </c>
    </row>
    <row r="9436" spans="1:8" x14ac:dyDescent="0.3">
      <c r="A9436" t="s">
        <v>12</v>
      </c>
      <c r="B9436" t="s">
        <v>8</v>
      </c>
      <c r="C9436">
        <v>2046</v>
      </c>
      <c r="D9436">
        <v>3</v>
      </c>
      <c r="E9436" t="str">
        <f t="shared" si="147"/>
        <v>no</v>
      </c>
      <c r="F9436">
        <v>119.24243668007399</v>
      </c>
      <c r="G9436">
        <v>93.923279044404694</v>
      </c>
      <c r="H9436">
        <v>1.2695727608029801</v>
      </c>
    </row>
    <row r="9437" spans="1:8" x14ac:dyDescent="0.3">
      <c r="A9437" t="s">
        <v>12</v>
      </c>
      <c r="B9437" t="s">
        <v>8</v>
      </c>
      <c r="C9437">
        <v>2046</v>
      </c>
      <c r="D9437">
        <v>4</v>
      </c>
      <c r="E9437" t="str">
        <f t="shared" si="147"/>
        <v>no</v>
      </c>
      <c r="F9437">
        <v>196.59347199874199</v>
      </c>
      <c r="G9437">
        <v>211.29854931194399</v>
      </c>
      <c r="H9437">
        <v>0.93040616056718595</v>
      </c>
    </row>
    <row r="9438" spans="1:8" x14ac:dyDescent="0.3">
      <c r="A9438" t="s">
        <v>12</v>
      </c>
      <c r="B9438" t="s">
        <v>8</v>
      </c>
      <c r="C9438">
        <v>2046</v>
      </c>
      <c r="D9438">
        <v>5</v>
      </c>
      <c r="E9438" t="str">
        <f t="shared" si="147"/>
        <v>no</v>
      </c>
      <c r="F9438">
        <v>183.31974754103399</v>
      </c>
      <c r="G9438">
        <v>191.49521385664201</v>
      </c>
      <c r="H9438">
        <v>0.957307202874906</v>
      </c>
    </row>
    <row r="9439" spans="1:8" x14ac:dyDescent="0.3">
      <c r="A9439" t="s">
        <v>12</v>
      </c>
      <c r="B9439" t="s">
        <v>8</v>
      </c>
      <c r="C9439">
        <v>2046</v>
      </c>
      <c r="D9439">
        <v>6</v>
      </c>
      <c r="E9439" t="str">
        <f t="shared" si="147"/>
        <v>no</v>
      </c>
      <c r="F9439">
        <v>131.39740933859699</v>
      </c>
      <c r="G9439">
        <v>141.44202283538701</v>
      </c>
      <c r="H9439">
        <v>0.92898423470314695</v>
      </c>
    </row>
    <row r="9440" spans="1:8" x14ac:dyDescent="0.3">
      <c r="A9440" t="s">
        <v>12</v>
      </c>
      <c r="B9440" t="s">
        <v>8</v>
      </c>
      <c r="C9440">
        <v>2046</v>
      </c>
      <c r="D9440">
        <v>7</v>
      </c>
      <c r="E9440" t="str">
        <f t="shared" si="147"/>
        <v>no</v>
      </c>
      <c r="F9440">
        <v>135.080350223121</v>
      </c>
      <c r="G9440">
        <v>133.554358514977</v>
      </c>
      <c r="H9440">
        <v>1.011425997063</v>
      </c>
    </row>
    <row r="9441" spans="1:8" x14ac:dyDescent="0.3">
      <c r="A9441" t="s">
        <v>12</v>
      </c>
      <c r="B9441" t="s">
        <v>8</v>
      </c>
      <c r="C9441">
        <v>2046</v>
      </c>
      <c r="D9441">
        <v>8</v>
      </c>
      <c r="E9441" t="str">
        <f t="shared" si="147"/>
        <v>no</v>
      </c>
      <c r="F9441">
        <v>124.50152742874199</v>
      </c>
      <c r="G9441">
        <v>130.19643761679399</v>
      </c>
      <c r="H9441">
        <v>0.95625909362579098</v>
      </c>
    </row>
    <row r="9442" spans="1:8" x14ac:dyDescent="0.3">
      <c r="A9442" t="s">
        <v>12</v>
      </c>
      <c r="B9442" t="s">
        <v>8</v>
      </c>
      <c r="C9442">
        <v>2046</v>
      </c>
      <c r="D9442">
        <v>9</v>
      </c>
      <c r="E9442" t="str">
        <f t="shared" si="147"/>
        <v>no</v>
      </c>
      <c r="F9442">
        <v>128.09735134973499</v>
      </c>
      <c r="G9442">
        <v>128.24633244189201</v>
      </c>
      <c r="H9442">
        <v>0.99883832083678104</v>
      </c>
    </row>
    <row r="9443" spans="1:8" x14ac:dyDescent="0.3">
      <c r="A9443" t="s">
        <v>12</v>
      </c>
      <c r="B9443" t="s">
        <v>8</v>
      </c>
      <c r="C9443">
        <v>2046</v>
      </c>
      <c r="D9443">
        <v>10</v>
      </c>
      <c r="E9443" t="str">
        <f t="shared" si="147"/>
        <v>no</v>
      </c>
      <c r="F9443">
        <v>123.730702791128</v>
      </c>
      <c r="G9443">
        <v>110.62728646600701</v>
      </c>
      <c r="H9443">
        <v>1.11844651300516</v>
      </c>
    </row>
    <row r="9444" spans="1:8" x14ac:dyDescent="0.3">
      <c r="A9444" t="s">
        <v>12</v>
      </c>
      <c r="B9444" t="s">
        <v>8</v>
      </c>
      <c r="C9444">
        <v>2046</v>
      </c>
      <c r="D9444">
        <v>11</v>
      </c>
      <c r="E9444" t="str">
        <f t="shared" si="147"/>
        <v>no</v>
      </c>
      <c r="F9444">
        <v>46.275136342625899</v>
      </c>
      <c r="G9444">
        <v>44.907213407416997</v>
      </c>
      <c r="H9444">
        <v>1.0304610959223499</v>
      </c>
    </row>
    <row r="9445" spans="1:8" x14ac:dyDescent="0.3">
      <c r="A9445" t="s">
        <v>12</v>
      </c>
      <c r="B9445" t="s">
        <v>8</v>
      </c>
      <c r="C9445">
        <v>2046</v>
      </c>
      <c r="D9445">
        <v>12</v>
      </c>
      <c r="E9445" t="str">
        <f t="shared" si="147"/>
        <v>no</v>
      </c>
      <c r="F9445">
        <v>9.9549563530140208</v>
      </c>
      <c r="G9445">
        <v>8.3762000911784593</v>
      </c>
      <c r="H9445">
        <v>1.18848120205465</v>
      </c>
    </row>
    <row r="9446" spans="1:8" x14ac:dyDescent="0.3">
      <c r="A9446" t="s">
        <v>12</v>
      </c>
      <c r="B9446" t="s">
        <v>8</v>
      </c>
      <c r="C9446">
        <v>2047</v>
      </c>
      <c r="D9446">
        <v>1</v>
      </c>
      <c r="E9446" t="str">
        <f t="shared" si="147"/>
        <v>no</v>
      </c>
      <c r="F9446">
        <v>5.93010503803667</v>
      </c>
      <c r="G9446">
        <v>4.84475947901569</v>
      </c>
      <c r="H9446">
        <v>1.22402465255953</v>
      </c>
    </row>
    <row r="9447" spans="1:8" x14ac:dyDescent="0.3">
      <c r="A9447" t="s">
        <v>12</v>
      </c>
      <c r="B9447" t="s">
        <v>8</v>
      </c>
      <c r="C9447">
        <v>2047</v>
      </c>
      <c r="D9447">
        <v>2</v>
      </c>
      <c r="E9447" t="str">
        <f t="shared" si="147"/>
        <v>no</v>
      </c>
      <c r="F9447">
        <v>24.100845089790699</v>
      </c>
      <c r="G9447">
        <v>21.334033792152798</v>
      </c>
      <c r="H9447">
        <v>1.12969002133369</v>
      </c>
    </row>
    <row r="9448" spans="1:8" x14ac:dyDescent="0.3">
      <c r="A9448" t="s">
        <v>12</v>
      </c>
      <c r="B9448" t="s">
        <v>8</v>
      </c>
      <c r="C9448">
        <v>2047</v>
      </c>
      <c r="D9448">
        <v>3</v>
      </c>
      <c r="E9448" t="str">
        <f t="shared" si="147"/>
        <v>no</v>
      </c>
      <c r="F9448">
        <v>88.429454987906993</v>
      </c>
      <c r="G9448">
        <v>93.923279044404694</v>
      </c>
      <c r="H9448">
        <v>0.94150732265320103</v>
      </c>
    </row>
    <row r="9449" spans="1:8" x14ac:dyDescent="0.3">
      <c r="A9449" t="s">
        <v>12</v>
      </c>
      <c r="B9449" t="s">
        <v>8</v>
      </c>
      <c r="C9449">
        <v>2047</v>
      </c>
      <c r="D9449">
        <v>4</v>
      </c>
      <c r="E9449" t="str">
        <f t="shared" si="147"/>
        <v>no</v>
      </c>
      <c r="F9449">
        <v>164.35923301050701</v>
      </c>
      <c r="G9449">
        <v>211.29854931194399</v>
      </c>
      <c r="H9449">
        <v>0.77785310663851803</v>
      </c>
    </row>
    <row r="9450" spans="1:8" x14ac:dyDescent="0.3">
      <c r="A9450" t="s">
        <v>12</v>
      </c>
      <c r="B9450" t="s">
        <v>8</v>
      </c>
      <c r="C9450">
        <v>2047</v>
      </c>
      <c r="D9450">
        <v>5</v>
      </c>
      <c r="E9450" t="str">
        <f t="shared" si="147"/>
        <v>no</v>
      </c>
      <c r="F9450">
        <v>184.733040453477</v>
      </c>
      <c r="G9450">
        <v>191.49521385664201</v>
      </c>
      <c r="H9450">
        <v>0.96468750697744898</v>
      </c>
    </row>
    <row r="9451" spans="1:8" x14ac:dyDescent="0.3">
      <c r="A9451" t="s">
        <v>12</v>
      </c>
      <c r="B9451" t="s">
        <v>8</v>
      </c>
      <c r="C9451">
        <v>2047</v>
      </c>
      <c r="D9451">
        <v>6</v>
      </c>
      <c r="E9451" t="str">
        <f t="shared" si="147"/>
        <v>no</v>
      </c>
      <c r="F9451">
        <v>135.07660015535899</v>
      </c>
      <c r="G9451">
        <v>141.44202283538701</v>
      </c>
      <c r="H9451">
        <v>0.95499624119886295</v>
      </c>
    </row>
    <row r="9452" spans="1:8" x14ac:dyDescent="0.3">
      <c r="A9452" t="s">
        <v>12</v>
      </c>
      <c r="B9452" t="s">
        <v>8</v>
      </c>
      <c r="C9452">
        <v>2047</v>
      </c>
      <c r="D9452">
        <v>7</v>
      </c>
      <c r="E9452" t="str">
        <f t="shared" si="147"/>
        <v>no</v>
      </c>
      <c r="F9452">
        <v>140.91734946446201</v>
      </c>
      <c r="G9452">
        <v>133.554358514977</v>
      </c>
      <c r="H9452">
        <v>1.0551310420068301</v>
      </c>
    </row>
    <row r="9453" spans="1:8" x14ac:dyDescent="0.3">
      <c r="A9453" t="s">
        <v>12</v>
      </c>
      <c r="B9453" t="s">
        <v>8</v>
      </c>
      <c r="C9453">
        <v>2047</v>
      </c>
      <c r="D9453">
        <v>8</v>
      </c>
      <c r="E9453" t="str">
        <f t="shared" si="147"/>
        <v>no</v>
      </c>
      <c r="F9453">
        <v>140.39813024136001</v>
      </c>
      <c r="G9453">
        <v>130.19643761679399</v>
      </c>
      <c r="H9453">
        <v>1.0783561579049701</v>
      </c>
    </row>
    <row r="9454" spans="1:8" x14ac:dyDescent="0.3">
      <c r="A9454" t="s">
        <v>12</v>
      </c>
      <c r="B9454" t="s">
        <v>8</v>
      </c>
      <c r="C9454">
        <v>2047</v>
      </c>
      <c r="D9454">
        <v>9</v>
      </c>
      <c r="E9454" t="str">
        <f t="shared" si="147"/>
        <v>no</v>
      </c>
      <c r="F9454">
        <v>125.08035516887</v>
      </c>
      <c r="G9454">
        <v>128.24633244189201</v>
      </c>
      <c r="H9454">
        <v>0.97531331140049604</v>
      </c>
    </row>
    <row r="9455" spans="1:8" x14ac:dyDescent="0.3">
      <c r="A9455" t="s">
        <v>12</v>
      </c>
      <c r="B9455" t="s">
        <v>8</v>
      </c>
      <c r="C9455">
        <v>2047</v>
      </c>
      <c r="D9455">
        <v>10</v>
      </c>
      <c r="E9455" t="str">
        <f t="shared" si="147"/>
        <v>no</v>
      </c>
      <c r="F9455">
        <v>115.778967750402</v>
      </c>
      <c r="G9455">
        <v>110.62728646600701</v>
      </c>
      <c r="H9455">
        <v>1.0465679078730601</v>
      </c>
    </row>
    <row r="9456" spans="1:8" x14ac:dyDescent="0.3">
      <c r="A9456" t="s">
        <v>12</v>
      </c>
      <c r="B9456" t="s">
        <v>8</v>
      </c>
      <c r="C9456">
        <v>2047</v>
      </c>
      <c r="D9456">
        <v>11</v>
      </c>
      <c r="E9456" t="str">
        <f t="shared" si="147"/>
        <v>no</v>
      </c>
      <c r="F9456">
        <v>51.160121149829401</v>
      </c>
      <c r="G9456">
        <v>44.907213407416997</v>
      </c>
      <c r="H9456">
        <v>1.1392406089793099</v>
      </c>
    </row>
    <row r="9457" spans="1:8" x14ac:dyDescent="0.3">
      <c r="A9457" t="s">
        <v>12</v>
      </c>
      <c r="B9457" t="s">
        <v>8</v>
      </c>
      <c r="C9457">
        <v>2047</v>
      </c>
      <c r="D9457">
        <v>12</v>
      </c>
      <c r="E9457" t="str">
        <f t="shared" si="147"/>
        <v>no</v>
      </c>
      <c r="F9457">
        <v>9.3936139502034308</v>
      </c>
      <c r="G9457">
        <v>8.3762000911784593</v>
      </c>
      <c r="H9457">
        <v>1.12146484658318</v>
      </c>
    </row>
    <row r="9458" spans="1:8" x14ac:dyDescent="0.3">
      <c r="A9458" t="s">
        <v>12</v>
      </c>
      <c r="B9458" t="s">
        <v>8</v>
      </c>
      <c r="C9458">
        <v>2048</v>
      </c>
      <c r="D9458">
        <v>1</v>
      </c>
      <c r="E9458" t="str">
        <f t="shared" si="147"/>
        <v>no</v>
      </c>
      <c r="F9458">
        <v>4.949719309142</v>
      </c>
      <c r="G9458">
        <v>4.84475947901569</v>
      </c>
      <c r="H9458">
        <v>1.02166461112898</v>
      </c>
    </row>
    <row r="9459" spans="1:8" x14ac:dyDescent="0.3">
      <c r="A9459" t="s">
        <v>12</v>
      </c>
      <c r="B9459" t="s">
        <v>8</v>
      </c>
      <c r="C9459">
        <v>2048</v>
      </c>
      <c r="D9459">
        <v>2</v>
      </c>
      <c r="E9459" t="str">
        <f t="shared" si="147"/>
        <v>no</v>
      </c>
      <c r="F9459">
        <v>20.8140120891773</v>
      </c>
      <c r="G9459">
        <v>21.334033792152798</v>
      </c>
      <c r="H9459">
        <v>0.97562478300907296</v>
      </c>
    </row>
    <row r="9460" spans="1:8" x14ac:dyDescent="0.3">
      <c r="A9460" t="s">
        <v>12</v>
      </c>
      <c r="B9460" t="s">
        <v>8</v>
      </c>
      <c r="C9460">
        <v>2048</v>
      </c>
      <c r="D9460">
        <v>3</v>
      </c>
      <c r="E9460" t="str">
        <f t="shared" si="147"/>
        <v>no</v>
      </c>
      <c r="F9460">
        <v>139.17774836236401</v>
      </c>
      <c r="G9460">
        <v>93.923279044404694</v>
      </c>
      <c r="H9460">
        <v>1.48182377977417</v>
      </c>
    </row>
    <row r="9461" spans="1:8" x14ac:dyDescent="0.3">
      <c r="A9461" t="s">
        <v>12</v>
      </c>
      <c r="B9461" t="s">
        <v>8</v>
      </c>
      <c r="C9461">
        <v>2048</v>
      </c>
      <c r="D9461">
        <v>4</v>
      </c>
      <c r="E9461" t="str">
        <f t="shared" si="147"/>
        <v>no</v>
      </c>
      <c r="F9461">
        <v>189.162120999774</v>
      </c>
      <c r="G9461">
        <v>211.29854931194399</v>
      </c>
      <c r="H9461">
        <v>0.89523625039427401</v>
      </c>
    </row>
    <row r="9462" spans="1:8" x14ac:dyDescent="0.3">
      <c r="A9462" t="s">
        <v>12</v>
      </c>
      <c r="B9462" t="s">
        <v>8</v>
      </c>
      <c r="C9462">
        <v>2048</v>
      </c>
      <c r="D9462">
        <v>5</v>
      </c>
      <c r="E9462" t="str">
        <f t="shared" si="147"/>
        <v>no</v>
      </c>
      <c r="F9462">
        <v>184.93736970311801</v>
      </c>
      <c r="G9462">
        <v>191.49521385664201</v>
      </c>
      <c r="H9462">
        <v>0.96575452711610299</v>
      </c>
    </row>
    <row r="9463" spans="1:8" x14ac:dyDescent="0.3">
      <c r="A9463" t="s">
        <v>12</v>
      </c>
      <c r="B9463" t="s">
        <v>8</v>
      </c>
      <c r="C9463">
        <v>2048</v>
      </c>
      <c r="D9463">
        <v>6</v>
      </c>
      <c r="E9463" t="str">
        <f t="shared" si="147"/>
        <v>no</v>
      </c>
      <c r="F9463">
        <v>134.96492478941599</v>
      </c>
      <c r="G9463">
        <v>141.44202283538701</v>
      </c>
      <c r="H9463">
        <v>0.95420669249399903</v>
      </c>
    </row>
    <row r="9464" spans="1:8" x14ac:dyDescent="0.3">
      <c r="A9464" t="s">
        <v>12</v>
      </c>
      <c r="B9464" t="s">
        <v>8</v>
      </c>
      <c r="C9464">
        <v>2048</v>
      </c>
      <c r="D9464">
        <v>7</v>
      </c>
      <c r="E9464" t="str">
        <f t="shared" si="147"/>
        <v>no</v>
      </c>
      <c r="F9464">
        <v>120.077846166182</v>
      </c>
      <c r="G9464">
        <v>133.554358514977</v>
      </c>
      <c r="H9464">
        <v>0.899093429082782</v>
      </c>
    </row>
    <row r="9465" spans="1:8" x14ac:dyDescent="0.3">
      <c r="A9465" t="s">
        <v>12</v>
      </c>
      <c r="B9465" t="s">
        <v>8</v>
      </c>
      <c r="C9465">
        <v>2048</v>
      </c>
      <c r="D9465">
        <v>8</v>
      </c>
      <c r="E9465" t="str">
        <f t="shared" si="147"/>
        <v>no</v>
      </c>
      <c r="F9465">
        <v>134.10341124673801</v>
      </c>
      <c r="G9465">
        <v>130.19643761679399</v>
      </c>
      <c r="H9465">
        <v>1.0300082990092501</v>
      </c>
    </row>
    <row r="9466" spans="1:8" x14ac:dyDescent="0.3">
      <c r="A9466" t="s">
        <v>12</v>
      </c>
      <c r="B9466" t="s">
        <v>8</v>
      </c>
      <c r="C9466">
        <v>2048</v>
      </c>
      <c r="D9466">
        <v>9</v>
      </c>
      <c r="E9466" t="str">
        <f t="shared" si="147"/>
        <v>no</v>
      </c>
      <c r="F9466">
        <v>140.72520491512401</v>
      </c>
      <c r="G9466">
        <v>128.24633244189201</v>
      </c>
      <c r="H9466">
        <v>1.09730393248389</v>
      </c>
    </row>
    <row r="9467" spans="1:8" x14ac:dyDescent="0.3">
      <c r="A9467" t="s">
        <v>12</v>
      </c>
      <c r="B9467" t="s">
        <v>8</v>
      </c>
      <c r="C9467">
        <v>2048</v>
      </c>
      <c r="D9467">
        <v>10</v>
      </c>
      <c r="E9467" t="str">
        <f t="shared" si="147"/>
        <v>no</v>
      </c>
      <c r="F9467">
        <v>105.174017982333</v>
      </c>
      <c r="G9467">
        <v>110.62728646600701</v>
      </c>
      <c r="H9467">
        <v>0.95070593650193602</v>
      </c>
    </row>
    <row r="9468" spans="1:8" x14ac:dyDescent="0.3">
      <c r="A9468" t="s">
        <v>12</v>
      </c>
      <c r="B9468" t="s">
        <v>8</v>
      </c>
      <c r="C9468">
        <v>2048</v>
      </c>
      <c r="D9468">
        <v>11</v>
      </c>
      <c r="E9468" t="str">
        <f t="shared" si="147"/>
        <v>no</v>
      </c>
      <c r="F9468">
        <v>52.630323606737498</v>
      </c>
      <c r="G9468">
        <v>44.907213407416997</v>
      </c>
      <c r="H9468">
        <v>1.17197927934769</v>
      </c>
    </row>
    <row r="9469" spans="1:8" x14ac:dyDescent="0.3">
      <c r="A9469" t="s">
        <v>12</v>
      </c>
      <c r="B9469" t="s">
        <v>8</v>
      </c>
      <c r="C9469">
        <v>2048</v>
      </c>
      <c r="D9469">
        <v>12</v>
      </c>
      <c r="E9469" t="str">
        <f t="shared" si="147"/>
        <v>no</v>
      </c>
      <c r="F9469">
        <v>13.713441029263899</v>
      </c>
      <c r="G9469">
        <v>8.3762000911784593</v>
      </c>
      <c r="H9469">
        <v>1.63719119409605</v>
      </c>
    </row>
    <row r="9470" spans="1:8" x14ac:dyDescent="0.3">
      <c r="A9470" t="s">
        <v>12</v>
      </c>
      <c r="B9470" t="s">
        <v>8</v>
      </c>
      <c r="C9470">
        <v>2049</v>
      </c>
      <c r="D9470">
        <v>1</v>
      </c>
      <c r="E9470" t="str">
        <f t="shared" si="147"/>
        <v>no</v>
      </c>
      <c r="F9470">
        <v>4.0512237751634199</v>
      </c>
      <c r="G9470">
        <v>4.84475947901569</v>
      </c>
      <c r="H9470">
        <v>0.83620740982305897</v>
      </c>
    </row>
    <row r="9471" spans="1:8" x14ac:dyDescent="0.3">
      <c r="A9471" t="s">
        <v>12</v>
      </c>
      <c r="B9471" t="s">
        <v>8</v>
      </c>
      <c r="C9471">
        <v>2049</v>
      </c>
      <c r="D9471">
        <v>2</v>
      </c>
      <c r="E9471" t="str">
        <f t="shared" si="147"/>
        <v>no</v>
      </c>
      <c r="F9471">
        <v>27.5197309015572</v>
      </c>
      <c r="G9471">
        <v>21.334033792152798</v>
      </c>
      <c r="H9471">
        <v>1.2899450319460699</v>
      </c>
    </row>
    <row r="9472" spans="1:8" x14ac:dyDescent="0.3">
      <c r="A9472" t="s">
        <v>12</v>
      </c>
      <c r="B9472" t="s">
        <v>8</v>
      </c>
      <c r="C9472">
        <v>2049</v>
      </c>
      <c r="D9472">
        <v>3</v>
      </c>
      <c r="E9472" t="str">
        <f t="shared" si="147"/>
        <v>no</v>
      </c>
      <c r="F9472">
        <v>78.440283000736798</v>
      </c>
      <c r="G9472">
        <v>93.923279044404694</v>
      </c>
      <c r="H9472">
        <v>0.83515273102477705</v>
      </c>
    </row>
    <row r="9473" spans="1:8" x14ac:dyDescent="0.3">
      <c r="A9473" t="s">
        <v>12</v>
      </c>
      <c r="B9473" t="s">
        <v>8</v>
      </c>
      <c r="C9473">
        <v>2049</v>
      </c>
      <c r="D9473">
        <v>4</v>
      </c>
      <c r="E9473" t="str">
        <f t="shared" si="147"/>
        <v>no</v>
      </c>
      <c r="F9473">
        <v>218.12205395963201</v>
      </c>
      <c r="G9473">
        <v>211.29854931194399</v>
      </c>
      <c r="H9473">
        <v>1.03229319212038</v>
      </c>
    </row>
    <row r="9474" spans="1:8" x14ac:dyDescent="0.3">
      <c r="A9474" t="s">
        <v>12</v>
      </c>
      <c r="B9474" t="s">
        <v>8</v>
      </c>
      <c r="C9474">
        <v>2049</v>
      </c>
      <c r="D9474">
        <v>5</v>
      </c>
      <c r="E9474" t="str">
        <f t="shared" si="147"/>
        <v>no</v>
      </c>
      <c r="F9474">
        <v>171.72088410135299</v>
      </c>
      <c r="G9474">
        <v>191.49521385664201</v>
      </c>
      <c r="H9474">
        <v>0.89673721156241304</v>
      </c>
    </row>
    <row r="9475" spans="1:8" x14ac:dyDescent="0.3">
      <c r="A9475" t="s">
        <v>12</v>
      </c>
      <c r="B9475" t="s">
        <v>8</v>
      </c>
      <c r="C9475">
        <v>2049</v>
      </c>
      <c r="D9475">
        <v>6</v>
      </c>
      <c r="E9475" t="str">
        <f t="shared" ref="E9475:E9538" si="148">IF(AND(C9475&gt;=1990,C9475&lt;=2020),"yes","no")</f>
        <v>no</v>
      </c>
      <c r="F9475">
        <v>140.65910743007399</v>
      </c>
      <c r="G9475">
        <v>141.44202283538701</v>
      </c>
      <c r="H9475">
        <v>0.99446476096976899</v>
      </c>
    </row>
    <row r="9476" spans="1:8" x14ac:dyDescent="0.3">
      <c r="A9476" t="s">
        <v>12</v>
      </c>
      <c r="B9476" t="s">
        <v>8</v>
      </c>
      <c r="C9476">
        <v>2049</v>
      </c>
      <c r="D9476">
        <v>7</v>
      </c>
      <c r="E9476" t="str">
        <f t="shared" si="148"/>
        <v>no</v>
      </c>
      <c r="F9476">
        <v>119.52807915683999</v>
      </c>
      <c r="G9476">
        <v>133.554358514977</v>
      </c>
      <c r="H9476">
        <v>0.89497700027091198</v>
      </c>
    </row>
    <row r="9477" spans="1:8" x14ac:dyDescent="0.3">
      <c r="A9477" t="s">
        <v>12</v>
      </c>
      <c r="B9477" t="s">
        <v>8</v>
      </c>
      <c r="C9477">
        <v>2049</v>
      </c>
      <c r="D9477">
        <v>8</v>
      </c>
      <c r="E9477" t="str">
        <f t="shared" si="148"/>
        <v>no</v>
      </c>
      <c r="F9477">
        <v>123.062903090402</v>
      </c>
      <c r="G9477">
        <v>130.19643761679399</v>
      </c>
      <c r="H9477">
        <v>0.945209449221733</v>
      </c>
    </row>
    <row r="9478" spans="1:8" x14ac:dyDescent="0.3">
      <c r="A9478" t="s">
        <v>12</v>
      </c>
      <c r="B9478" t="s">
        <v>8</v>
      </c>
      <c r="C9478">
        <v>2049</v>
      </c>
      <c r="D9478">
        <v>9</v>
      </c>
      <c r="E9478" t="str">
        <f t="shared" si="148"/>
        <v>no</v>
      </c>
      <c r="F9478">
        <v>125.20267368192999</v>
      </c>
      <c r="G9478">
        <v>128.24633244189201</v>
      </c>
      <c r="H9478">
        <v>0.976267089264785</v>
      </c>
    </row>
    <row r="9479" spans="1:8" x14ac:dyDescent="0.3">
      <c r="A9479" t="s">
        <v>12</v>
      </c>
      <c r="B9479" t="s">
        <v>8</v>
      </c>
      <c r="C9479">
        <v>2049</v>
      </c>
      <c r="D9479">
        <v>10</v>
      </c>
      <c r="E9479" t="str">
        <f t="shared" si="148"/>
        <v>no</v>
      </c>
      <c r="F9479">
        <v>114.263011956144</v>
      </c>
      <c r="G9479">
        <v>110.62728646600701</v>
      </c>
      <c r="H9479">
        <v>1.0328646358984399</v>
      </c>
    </row>
    <row r="9480" spans="1:8" x14ac:dyDescent="0.3">
      <c r="A9480" t="s">
        <v>12</v>
      </c>
      <c r="B9480" t="s">
        <v>8</v>
      </c>
      <c r="C9480">
        <v>2049</v>
      </c>
      <c r="D9480">
        <v>11</v>
      </c>
      <c r="E9480" t="str">
        <f t="shared" si="148"/>
        <v>no</v>
      </c>
      <c r="F9480">
        <v>37.996860423569302</v>
      </c>
      <c r="G9480">
        <v>44.907213407416997</v>
      </c>
      <c r="H9480">
        <v>0.84611931002812102</v>
      </c>
    </row>
    <row r="9481" spans="1:8" x14ac:dyDescent="0.3">
      <c r="A9481" t="s">
        <v>12</v>
      </c>
      <c r="B9481" t="s">
        <v>8</v>
      </c>
      <c r="C9481">
        <v>2049</v>
      </c>
      <c r="D9481">
        <v>12</v>
      </c>
      <c r="E9481" t="str">
        <f t="shared" si="148"/>
        <v>no</v>
      </c>
      <c r="F9481">
        <v>10.660933703530899</v>
      </c>
      <c r="G9481">
        <v>8.3762000911784593</v>
      </c>
      <c r="H9481">
        <v>1.2727649277097199</v>
      </c>
    </row>
    <row r="9482" spans="1:8" x14ac:dyDescent="0.3">
      <c r="A9482" t="s">
        <v>12</v>
      </c>
      <c r="B9482" t="s">
        <v>8</v>
      </c>
      <c r="C9482">
        <v>2050</v>
      </c>
      <c r="D9482">
        <v>1</v>
      </c>
      <c r="E9482" t="str">
        <f t="shared" si="148"/>
        <v>no</v>
      </c>
      <c r="F9482">
        <v>3.9879426333532799</v>
      </c>
      <c r="G9482">
        <v>4.84475947901569</v>
      </c>
      <c r="H9482">
        <v>0.82314563821515196</v>
      </c>
    </row>
    <row r="9483" spans="1:8" x14ac:dyDescent="0.3">
      <c r="A9483" t="s">
        <v>12</v>
      </c>
      <c r="B9483" t="s">
        <v>8</v>
      </c>
      <c r="C9483">
        <v>2050</v>
      </c>
      <c r="D9483">
        <v>2</v>
      </c>
      <c r="E9483" t="str">
        <f t="shared" si="148"/>
        <v>no</v>
      </c>
      <c r="F9483">
        <v>18.354063114636201</v>
      </c>
      <c r="G9483">
        <v>21.334033792152798</v>
      </c>
      <c r="H9483">
        <v>0.860318460796067</v>
      </c>
    </row>
    <row r="9484" spans="1:8" x14ac:dyDescent="0.3">
      <c r="A9484" t="s">
        <v>12</v>
      </c>
      <c r="B9484" t="s">
        <v>8</v>
      </c>
      <c r="C9484">
        <v>2050</v>
      </c>
      <c r="D9484">
        <v>3</v>
      </c>
      <c r="E9484" t="str">
        <f t="shared" si="148"/>
        <v>no</v>
      </c>
      <c r="F9484">
        <v>91.193551769562106</v>
      </c>
      <c r="G9484">
        <v>93.923279044404694</v>
      </c>
      <c r="H9484">
        <v>0.97093662718534302</v>
      </c>
    </row>
    <row r="9485" spans="1:8" x14ac:dyDescent="0.3">
      <c r="A9485" t="s">
        <v>12</v>
      </c>
      <c r="B9485" t="s">
        <v>8</v>
      </c>
      <c r="C9485">
        <v>2050</v>
      </c>
      <c r="D9485">
        <v>4</v>
      </c>
      <c r="E9485" t="str">
        <f t="shared" si="148"/>
        <v>no</v>
      </c>
      <c r="F9485">
        <v>226.197449959973</v>
      </c>
      <c r="G9485">
        <v>211.29854931194399</v>
      </c>
      <c r="H9485">
        <v>1.07051113553096</v>
      </c>
    </row>
    <row r="9486" spans="1:8" x14ac:dyDescent="0.3">
      <c r="A9486" t="s">
        <v>12</v>
      </c>
      <c r="B9486" t="s">
        <v>8</v>
      </c>
      <c r="C9486">
        <v>2050</v>
      </c>
      <c r="D9486">
        <v>5</v>
      </c>
      <c r="E9486" t="str">
        <f t="shared" si="148"/>
        <v>no</v>
      </c>
      <c r="F9486">
        <v>201.802163144654</v>
      </c>
      <c r="G9486">
        <v>191.49521385664201</v>
      </c>
      <c r="H9486">
        <v>1.0538235347006</v>
      </c>
    </row>
    <row r="9487" spans="1:8" x14ac:dyDescent="0.3">
      <c r="A9487" t="s">
        <v>12</v>
      </c>
      <c r="B9487" t="s">
        <v>8</v>
      </c>
      <c r="C9487">
        <v>2050</v>
      </c>
      <c r="D9487">
        <v>6</v>
      </c>
      <c r="E9487" t="str">
        <f t="shared" si="148"/>
        <v>no</v>
      </c>
      <c r="F9487">
        <v>125.364898972199</v>
      </c>
      <c r="G9487">
        <v>141.44202283538701</v>
      </c>
      <c r="H9487">
        <v>0.88633417748910803</v>
      </c>
    </row>
    <row r="9488" spans="1:8" x14ac:dyDescent="0.3">
      <c r="A9488" t="s">
        <v>12</v>
      </c>
      <c r="B9488" t="s">
        <v>8</v>
      </c>
      <c r="C9488">
        <v>2050</v>
      </c>
      <c r="D9488">
        <v>7</v>
      </c>
      <c r="E9488" t="str">
        <f t="shared" si="148"/>
        <v>no</v>
      </c>
      <c r="F9488">
        <v>127.912085577089</v>
      </c>
      <c r="G9488">
        <v>133.554358514977</v>
      </c>
      <c r="H9488">
        <v>0.95775298537145703</v>
      </c>
    </row>
    <row r="9489" spans="1:8" x14ac:dyDescent="0.3">
      <c r="A9489" t="s">
        <v>12</v>
      </c>
      <c r="B9489" t="s">
        <v>8</v>
      </c>
      <c r="C9489">
        <v>2050</v>
      </c>
      <c r="D9489">
        <v>8</v>
      </c>
      <c r="E9489" t="str">
        <f t="shared" si="148"/>
        <v>no</v>
      </c>
      <c r="F9489">
        <v>131.02843624803899</v>
      </c>
      <c r="G9489">
        <v>130.19643761679399</v>
      </c>
      <c r="H9489">
        <v>1.0063903333030799</v>
      </c>
    </row>
    <row r="9490" spans="1:8" x14ac:dyDescent="0.3">
      <c r="A9490" t="s">
        <v>12</v>
      </c>
      <c r="B9490" t="s">
        <v>8</v>
      </c>
      <c r="C9490">
        <v>2050</v>
      </c>
      <c r="D9490">
        <v>9</v>
      </c>
      <c r="E9490" t="str">
        <f t="shared" si="148"/>
        <v>no</v>
      </c>
      <c r="F9490">
        <v>131.833539655999</v>
      </c>
      <c r="G9490">
        <v>128.24633244189201</v>
      </c>
      <c r="H9490">
        <v>1.02797122651232</v>
      </c>
    </row>
    <row r="9491" spans="1:8" x14ac:dyDescent="0.3">
      <c r="A9491" t="s">
        <v>12</v>
      </c>
      <c r="B9491" t="s">
        <v>8</v>
      </c>
      <c r="C9491">
        <v>2050</v>
      </c>
      <c r="D9491">
        <v>10</v>
      </c>
      <c r="E9491" t="str">
        <f t="shared" si="148"/>
        <v>no</v>
      </c>
      <c r="F9491">
        <v>110.737522663603</v>
      </c>
      <c r="G9491">
        <v>110.62728646600701</v>
      </c>
      <c r="H9491">
        <v>1.00099646480645</v>
      </c>
    </row>
    <row r="9492" spans="1:8" x14ac:dyDescent="0.3">
      <c r="A9492" t="s">
        <v>12</v>
      </c>
      <c r="B9492" t="s">
        <v>8</v>
      </c>
      <c r="C9492">
        <v>2050</v>
      </c>
      <c r="D9492">
        <v>11</v>
      </c>
      <c r="E9492" t="str">
        <f t="shared" si="148"/>
        <v>no</v>
      </c>
      <c r="F9492">
        <v>43.955779567933597</v>
      </c>
      <c r="G9492">
        <v>44.907213407416997</v>
      </c>
      <c r="H9492">
        <v>0.97881334050163304</v>
      </c>
    </row>
    <row r="9493" spans="1:8" x14ac:dyDescent="0.3">
      <c r="A9493" t="s">
        <v>12</v>
      </c>
      <c r="B9493" t="s">
        <v>8</v>
      </c>
      <c r="C9493">
        <v>2050</v>
      </c>
      <c r="D9493">
        <v>12</v>
      </c>
      <c r="E9493" t="str">
        <f t="shared" si="148"/>
        <v>no</v>
      </c>
      <c r="F9493">
        <v>7.4066287694507498</v>
      </c>
      <c r="G9493">
        <v>8.3762000911784593</v>
      </c>
      <c r="H9493">
        <v>0.884246876725302</v>
      </c>
    </row>
    <row r="9494" spans="1:8" x14ac:dyDescent="0.3">
      <c r="A9494" t="s">
        <v>12</v>
      </c>
      <c r="B9494" t="s">
        <v>8</v>
      </c>
      <c r="C9494">
        <v>2051</v>
      </c>
      <c r="D9494">
        <v>1</v>
      </c>
      <c r="E9494" t="str">
        <f t="shared" si="148"/>
        <v>no</v>
      </c>
      <c r="F9494">
        <v>3.9819428727037001</v>
      </c>
      <c r="G9494">
        <v>4.84475947901569</v>
      </c>
      <c r="H9494">
        <v>0.82190723604563998</v>
      </c>
    </row>
    <row r="9495" spans="1:8" x14ac:dyDescent="0.3">
      <c r="A9495" t="s">
        <v>12</v>
      </c>
      <c r="B9495" t="s">
        <v>8</v>
      </c>
      <c r="C9495">
        <v>2051</v>
      </c>
      <c r="D9495">
        <v>2</v>
      </c>
      <c r="E9495" t="str">
        <f t="shared" si="148"/>
        <v>no</v>
      </c>
      <c r="F9495">
        <v>17.978111118786501</v>
      </c>
      <c r="G9495">
        <v>21.334033792152798</v>
      </c>
      <c r="H9495">
        <v>0.84269628959710896</v>
      </c>
    </row>
    <row r="9496" spans="1:8" x14ac:dyDescent="0.3">
      <c r="A9496" t="s">
        <v>12</v>
      </c>
      <c r="B9496" t="s">
        <v>8</v>
      </c>
      <c r="C9496">
        <v>2051</v>
      </c>
      <c r="D9496">
        <v>3</v>
      </c>
      <c r="E9496" t="str">
        <f t="shared" si="148"/>
        <v>no</v>
      </c>
      <c r="F9496">
        <v>109.490097226519</v>
      </c>
      <c r="G9496">
        <v>93.923279044404694</v>
      </c>
      <c r="H9496">
        <v>1.16573972225516</v>
      </c>
    </row>
    <row r="9497" spans="1:8" x14ac:dyDescent="0.3">
      <c r="A9497" t="s">
        <v>12</v>
      </c>
      <c r="B9497" t="s">
        <v>8</v>
      </c>
      <c r="C9497">
        <v>2051</v>
      </c>
      <c r="D9497">
        <v>4</v>
      </c>
      <c r="E9497" t="str">
        <f t="shared" si="148"/>
        <v>no</v>
      </c>
      <c r="F9497">
        <v>241.855129154438</v>
      </c>
      <c r="G9497">
        <v>211.29854931194399</v>
      </c>
      <c r="H9497">
        <v>1.14461329688252</v>
      </c>
    </row>
    <row r="9498" spans="1:8" x14ac:dyDescent="0.3">
      <c r="A9498" t="s">
        <v>12</v>
      </c>
      <c r="B9498" t="s">
        <v>8</v>
      </c>
      <c r="C9498">
        <v>2051</v>
      </c>
      <c r="D9498">
        <v>5</v>
      </c>
      <c r="E9498" t="str">
        <f t="shared" si="148"/>
        <v>no</v>
      </c>
      <c r="F9498">
        <v>208.850268411256</v>
      </c>
      <c r="G9498">
        <v>191.49521385664201</v>
      </c>
      <c r="H9498">
        <v>1.0906291818217799</v>
      </c>
    </row>
    <row r="9499" spans="1:8" x14ac:dyDescent="0.3">
      <c r="A9499" t="s">
        <v>12</v>
      </c>
      <c r="B9499" t="s">
        <v>8</v>
      </c>
      <c r="C9499">
        <v>2051</v>
      </c>
      <c r="D9499">
        <v>6</v>
      </c>
      <c r="E9499" t="str">
        <f t="shared" si="148"/>
        <v>no</v>
      </c>
      <c r="F9499">
        <v>132.73578354382801</v>
      </c>
      <c r="G9499">
        <v>141.44202283538701</v>
      </c>
      <c r="H9499">
        <v>0.93844658668596603</v>
      </c>
    </row>
    <row r="9500" spans="1:8" x14ac:dyDescent="0.3">
      <c r="A9500" t="s">
        <v>12</v>
      </c>
      <c r="B9500" t="s">
        <v>8</v>
      </c>
      <c r="C9500">
        <v>2051</v>
      </c>
      <c r="D9500">
        <v>7</v>
      </c>
      <c r="E9500" t="str">
        <f t="shared" si="148"/>
        <v>no</v>
      </c>
      <c r="F9500">
        <v>131.63161074480101</v>
      </c>
      <c r="G9500">
        <v>133.554358514977</v>
      </c>
      <c r="H9500">
        <v>0.98560325704412599</v>
      </c>
    </row>
    <row r="9501" spans="1:8" x14ac:dyDescent="0.3">
      <c r="A9501" t="s">
        <v>12</v>
      </c>
      <c r="B9501" t="s">
        <v>8</v>
      </c>
      <c r="C9501">
        <v>2051</v>
      </c>
      <c r="D9501">
        <v>8</v>
      </c>
      <c r="E9501" t="str">
        <f t="shared" si="148"/>
        <v>no</v>
      </c>
      <c r="F9501">
        <v>127.83703292528</v>
      </c>
      <c r="G9501">
        <v>130.19643761679399</v>
      </c>
      <c r="H9501">
        <v>0.981878116370138</v>
      </c>
    </row>
    <row r="9502" spans="1:8" x14ac:dyDescent="0.3">
      <c r="A9502" t="s">
        <v>12</v>
      </c>
      <c r="B9502" t="s">
        <v>8</v>
      </c>
      <c r="C9502">
        <v>2051</v>
      </c>
      <c r="D9502">
        <v>9</v>
      </c>
      <c r="E9502" t="str">
        <f t="shared" si="148"/>
        <v>no</v>
      </c>
      <c r="F9502">
        <v>135.70816958987601</v>
      </c>
      <c r="G9502">
        <v>128.24633244189201</v>
      </c>
      <c r="H9502">
        <v>1.0581836299401799</v>
      </c>
    </row>
    <row r="9503" spans="1:8" x14ac:dyDescent="0.3">
      <c r="A9503" t="s">
        <v>12</v>
      </c>
      <c r="B9503" t="s">
        <v>8</v>
      </c>
      <c r="C9503">
        <v>2051</v>
      </c>
      <c r="D9503">
        <v>10</v>
      </c>
      <c r="E9503" t="str">
        <f t="shared" si="148"/>
        <v>no</v>
      </c>
      <c r="F9503">
        <v>103.446794046018</v>
      </c>
      <c r="G9503">
        <v>110.62728646600701</v>
      </c>
      <c r="H9503">
        <v>0.93509293548300998</v>
      </c>
    </row>
    <row r="9504" spans="1:8" x14ac:dyDescent="0.3">
      <c r="A9504" t="s">
        <v>12</v>
      </c>
      <c r="B9504" t="s">
        <v>8</v>
      </c>
      <c r="C9504">
        <v>2051</v>
      </c>
      <c r="D9504">
        <v>11</v>
      </c>
      <c r="E9504" t="str">
        <f t="shared" si="148"/>
        <v>no</v>
      </c>
      <c r="F9504">
        <v>43.567795030192897</v>
      </c>
      <c r="G9504">
        <v>44.907213407416997</v>
      </c>
      <c r="H9504">
        <v>0.97017364749239099</v>
      </c>
    </row>
    <row r="9505" spans="1:8" x14ac:dyDescent="0.3">
      <c r="A9505" t="s">
        <v>12</v>
      </c>
      <c r="B9505" t="s">
        <v>8</v>
      </c>
      <c r="C9505">
        <v>2051</v>
      </c>
      <c r="D9505">
        <v>12</v>
      </c>
      <c r="E9505" t="str">
        <f t="shared" si="148"/>
        <v>no</v>
      </c>
      <c r="F9505">
        <v>8.6231591348937702</v>
      </c>
      <c r="G9505">
        <v>8.3762000911784593</v>
      </c>
      <c r="H9505">
        <v>1.02948342219945</v>
      </c>
    </row>
    <row r="9506" spans="1:8" x14ac:dyDescent="0.3">
      <c r="A9506" t="s">
        <v>12</v>
      </c>
      <c r="B9506" t="s">
        <v>8</v>
      </c>
      <c r="C9506">
        <v>2052</v>
      </c>
      <c r="D9506">
        <v>1</v>
      </c>
      <c r="E9506" t="str">
        <f t="shared" si="148"/>
        <v>no</v>
      </c>
      <c r="F9506">
        <v>6.0754448325130799</v>
      </c>
      <c r="G9506">
        <v>4.84475947901569</v>
      </c>
      <c r="H9506">
        <v>1.2540240354197001</v>
      </c>
    </row>
    <row r="9507" spans="1:8" x14ac:dyDescent="0.3">
      <c r="A9507" t="s">
        <v>12</v>
      </c>
      <c r="B9507" t="s">
        <v>8</v>
      </c>
      <c r="C9507">
        <v>2052</v>
      </c>
      <c r="D9507">
        <v>2</v>
      </c>
      <c r="E9507" t="str">
        <f t="shared" si="148"/>
        <v>no</v>
      </c>
      <c r="F9507">
        <v>46.149114056352097</v>
      </c>
      <c r="G9507">
        <v>21.334033792152798</v>
      </c>
      <c r="H9507">
        <v>2.1631686958950498</v>
      </c>
    </row>
    <row r="9508" spans="1:8" x14ac:dyDescent="0.3">
      <c r="A9508" t="s">
        <v>12</v>
      </c>
      <c r="B9508" t="s">
        <v>8</v>
      </c>
      <c r="C9508">
        <v>2052</v>
      </c>
      <c r="D9508">
        <v>3</v>
      </c>
      <c r="E9508" t="str">
        <f t="shared" si="148"/>
        <v>no</v>
      </c>
      <c r="F9508">
        <v>127.735218866445</v>
      </c>
      <c r="G9508">
        <v>93.923279044404694</v>
      </c>
      <c r="H9508">
        <v>1.3599953085757901</v>
      </c>
    </row>
    <row r="9509" spans="1:8" x14ac:dyDescent="0.3">
      <c r="A9509" t="s">
        <v>12</v>
      </c>
      <c r="B9509" t="s">
        <v>8</v>
      </c>
      <c r="C9509">
        <v>2052</v>
      </c>
      <c r="D9509">
        <v>4</v>
      </c>
      <c r="E9509" t="str">
        <f t="shared" si="148"/>
        <v>no</v>
      </c>
      <c r="F9509">
        <v>185.10833862098701</v>
      </c>
      <c r="G9509">
        <v>211.29854931194399</v>
      </c>
      <c r="H9509">
        <v>0.87605115711281301</v>
      </c>
    </row>
    <row r="9510" spans="1:8" x14ac:dyDescent="0.3">
      <c r="A9510" t="s">
        <v>12</v>
      </c>
      <c r="B9510" t="s">
        <v>8</v>
      </c>
      <c r="C9510">
        <v>2052</v>
      </c>
      <c r="D9510">
        <v>5</v>
      </c>
      <c r="E9510" t="str">
        <f t="shared" si="148"/>
        <v>no</v>
      </c>
      <c r="F9510">
        <v>152.63201571846599</v>
      </c>
      <c r="G9510">
        <v>191.49521385664201</v>
      </c>
      <c r="H9510">
        <v>0.79705394534157903</v>
      </c>
    </row>
    <row r="9511" spans="1:8" x14ac:dyDescent="0.3">
      <c r="A9511" t="s">
        <v>12</v>
      </c>
      <c r="B9511" t="s">
        <v>8</v>
      </c>
      <c r="C9511">
        <v>2052</v>
      </c>
      <c r="D9511">
        <v>6</v>
      </c>
      <c r="E9511" t="str">
        <f t="shared" si="148"/>
        <v>no</v>
      </c>
      <c r="F9511">
        <v>130.72566209217399</v>
      </c>
      <c r="G9511">
        <v>141.44202283538701</v>
      </c>
      <c r="H9511">
        <v>0.92423495840634495</v>
      </c>
    </row>
    <row r="9512" spans="1:8" x14ac:dyDescent="0.3">
      <c r="A9512" t="s">
        <v>12</v>
      </c>
      <c r="B9512" t="s">
        <v>8</v>
      </c>
      <c r="C9512">
        <v>2052</v>
      </c>
      <c r="D9512">
        <v>7</v>
      </c>
      <c r="E9512" t="str">
        <f t="shared" si="148"/>
        <v>no</v>
      </c>
      <c r="F9512">
        <v>118.68697399465999</v>
      </c>
      <c r="G9512">
        <v>133.554358514977</v>
      </c>
      <c r="H9512">
        <v>0.888679151428446</v>
      </c>
    </row>
    <row r="9513" spans="1:8" x14ac:dyDescent="0.3">
      <c r="A9513" t="s">
        <v>12</v>
      </c>
      <c r="B9513" t="s">
        <v>8</v>
      </c>
      <c r="C9513">
        <v>2052</v>
      </c>
      <c r="D9513">
        <v>8</v>
      </c>
      <c r="E9513" t="str">
        <f t="shared" si="148"/>
        <v>no</v>
      </c>
      <c r="F9513">
        <v>138.331394064911</v>
      </c>
      <c r="G9513">
        <v>130.19643761679399</v>
      </c>
      <c r="H9513">
        <v>1.0624821738368899</v>
      </c>
    </row>
    <row r="9514" spans="1:8" x14ac:dyDescent="0.3">
      <c r="A9514" t="s">
        <v>12</v>
      </c>
      <c r="B9514" t="s">
        <v>8</v>
      </c>
      <c r="C9514">
        <v>2052</v>
      </c>
      <c r="D9514">
        <v>9</v>
      </c>
      <c r="E9514" t="str">
        <f t="shared" si="148"/>
        <v>no</v>
      </c>
      <c r="F9514">
        <v>122.33620302952799</v>
      </c>
      <c r="G9514">
        <v>128.24633244189201</v>
      </c>
      <c r="H9514">
        <v>0.953915801724454</v>
      </c>
    </row>
    <row r="9515" spans="1:8" x14ac:dyDescent="0.3">
      <c r="A9515" t="s">
        <v>12</v>
      </c>
      <c r="B9515" t="s">
        <v>8</v>
      </c>
      <c r="C9515">
        <v>2052</v>
      </c>
      <c r="D9515">
        <v>10</v>
      </c>
      <c r="E9515" t="str">
        <f t="shared" si="148"/>
        <v>no</v>
      </c>
      <c r="F9515">
        <v>122.637504734594</v>
      </c>
      <c r="G9515">
        <v>110.62728646600701</v>
      </c>
      <c r="H9515">
        <v>1.1085647009183199</v>
      </c>
    </row>
    <row r="9516" spans="1:8" x14ac:dyDescent="0.3">
      <c r="A9516" t="s">
        <v>12</v>
      </c>
      <c r="B9516" t="s">
        <v>8</v>
      </c>
      <c r="C9516">
        <v>2052</v>
      </c>
      <c r="D9516">
        <v>11</v>
      </c>
      <c r="E9516" t="str">
        <f t="shared" si="148"/>
        <v>no</v>
      </c>
      <c r="F9516">
        <v>48.854341944505897</v>
      </c>
      <c r="G9516">
        <v>44.907213407416997</v>
      </c>
      <c r="H9516">
        <v>1.0878952007393301</v>
      </c>
    </row>
    <row r="9517" spans="1:8" x14ac:dyDescent="0.3">
      <c r="A9517" t="s">
        <v>12</v>
      </c>
      <c r="B9517" t="s">
        <v>8</v>
      </c>
      <c r="C9517">
        <v>2052</v>
      </c>
      <c r="D9517">
        <v>12</v>
      </c>
      <c r="E9517" t="str">
        <f t="shared" si="148"/>
        <v>no</v>
      </c>
      <c r="F9517">
        <v>6.2968383582538596</v>
      </c>
      <c r="G9517">
        <v>8.3762000911784593</v>
      </c>
      <c r="H9517">
        <v>0.75175357437861101</v>
      </c>
    </row>
    <row r="9518" spans="1:8" x14ac:dyDescent="0.3">
      <c r="A9518" t="s">
        <v>12</v>
      </c>
      <c r="B9518" t="s">
        <v>8</v>
      </c>
      <c r="C9518">
        <v>2053</v>
      </c>
      <c r="D9518">
        <v>1</v>
      </c>
      <c r="E9518" t="str">
        <f t="shared" si="148"/>
        <v>no</v>
      </c>
      <c r="F9518">
        <v>4.0973428148335298</v>
      </c>
      <c r="G9518">
        <v>4.84475947901569</v>
      </c>
      <c r="H9518">
        <v>0.845726776030993</v>
      </c>
    </row>
    <row r="9519" spans="1:8" x14ac:dyDescent="0.3">
      <c r="A9519" t="s">
        <v>12</v>
      </c>
      <c r="B9519" t="s">
        <v>8</v>
      </c>
      <c r="C9519">
        <v>2053</v>
      </c>
      <c r="D9519">
        <v>2</v>
      </c>
      <c r="E9519" t="str">
        <f t="shared" si="148"/>
        <v>no</v>
      </c>
      <c r="F9519">
        <v>21.955404118117801</v>
      </c>
      <c r="G9519">
        <v>21.334033792152798</v>
      </c>
      <c r="H9519">
        <v>1.02912577771361</v>
      </c>
    </row>
    <row r="9520" spans="1:8" x14ac:dyDescent="0.3">
      <c r="A9520" t="s">
        <v>12</v>
      </c>
      <c r="B9520" t="s">
        <v>8</v>
      </c>
      <c r="C9520">
        <v>2053</v>
      </c>
      <c r="D9520">
        <v>3</v>
      </c>
      <c r="E9520" t="str">
        <f t="shared" si="148"/>
        <v>no</v>
      </c>
      <c r="F9520">
        <v>158.98430171333899</v>
      </c>
      <c r="G9520">
        <v>93.923279044404694</v>
      </c>
      <c r="H9520">
        <v>1.6927039103710899</v>
      </c>
    </row>
    <row r="9521" spans="1:8" x14ac:dyDescent="0.3">
      <c r="A9521" t="s">
        <v>12</v>
      </c>
      <c r="B9521" t="s">
        <v>8</v>
      </c>
      <c r="C9521">
        <v>2053</v>
      </c>
      <c r="D9521">
        <v>4</v>
      </c>
      <c r="E9521" t="str">
        <f t="shared" si="148"/>
        <v>no</v>
      </c>
      <c r="F9521">
        <v>204.59455491686501</v>
      </c>
      <c r="G9521">
        <v>211.29854931194399</v>
      </c>
      <c r="H9521">
        <v>0.96827240690052496</v>
      </c>
    </row>
    <row r="9522" spans="1:8" x14ac:dyDescent="0.3">
      <c r="A9522" t="s">
        <v>12</v>
      </c>
      <c r="B9522" t="s">
        <v>8</v>
      </c>
      <c r="C9522">
        <v>2053</v>
      </c>
      <c r="D9522">
        <v>5</v>
      </c>
      <c r="E9522" t="str">
        <f t="shared" si="148"/>
        <v>no</v>
      </c>
      <c r="F9522">
        <v>158.02849156808</v>
      </c>
      <c r="G9522">
        <v>191.49521385664201</v>
      </c>
      <c r="H9522">
        <v>0.82523468020659996</v>
      </c>
    </row>
    <row r="9523" spans="1:8" x14ac:dyDescent="0.3">
      <c r="A9523" t="s">
        <v>12</v>
      </c>
      <c r="B9523" t="s">
        <v>8</v>
      </c>
      <c r="C9523">
        <v>2053</v>
      </c>
      <c r="D9523">
        <v>6</v>
      </c>
      <c r="E9523" t="str">
        <f t="shared" si="148"/>
        <v>no</v>
      </c>
      <c r="F9523">
        <v>122.45590721131499</v>
      </c>
      <c r="G9523">
        <v>141.44202283538701</v>
      </c>
      <c r="H9523">
        <v>0.86576750499270905</v>
      </c>
    </row>
    <row r="9524" spans="1:8" x14ac:dyDescent="0.3">
      <c r="A9524" t="s">
        <v>12</v>
      </c>
      <c r="B9524" t="s">
        <v>8</v>
      </c>
      <c r="C9524">
        <v>2053</v>
      </c>
      <c r="D9524">
        <v>7</v>
      </c>
      <c r="E9524" t="str">
        <f t="shared" si="148"/>
        <v>no</v>
      </c>
      <c r="F9524">
        <v>137.99608310281599</v>
      </c>
      <c r="G9524">
        <v>133.554358514977</v>
      </c>
      <c r="H9524">
        <v>1.0332578033186399</v>
      </c>
    </row>
    <row r="9525" spans="1:8" x14ac:dyDescent="0.3">
      <c r="A9525" t="s">
        <v>12</v>
      </c>
      <c r="B9525" t="s">
        <v>8</v>
      </c>
      <c r="C9525">
        <v>2053</v>
      </c>
      <c r="D9525">
        <v>8</v>
      </c>
      <c r="E9525" t="str">
        <f t="shared" si="148"/>
        <v>no</v>
      </c>
      <c r="F9525">
        <v>130.17764103580501</v>
      </c>
      <c r="G9525">
        <v>130.19643761679399</v>
      </c>
      <c r="H9525">
        <v>0.99985562906840897</v>
      </c>
    </row>
    <row r="9526" spans="1:8" x14ac:dyDescent="0.3">
      <c r="A9526" t="s">
        <v>12</v>
      </c>
      <c r="B9526" t="s">
        <v>8</v>
      </c>
      <c r="C9526">
        <v>2053</v>
      </c>
      <c r="D9526">
        <v>9</v>
      </c>
      <c r="E9526" t="str">
        <f t="shared" si="148"/>
        <v>no</v>
      </c>
      <c r="F9526">
        <v>128.12616389414001</v>
      </c>
      <c r="G9526">
        <v>128.24633244189201</v>
      </c>
      <c r="H9526">
        <v>0.99906298647716796</v>
      </c>
    </row>
    <row r="9527" spans="1:8" x14ac:dyDescent="0.3">
      <c r="A9527" t="s">
        <v>12</v>
      </c>
      <c r="B9527" t="s">
        <v>8</v>
      </c>
      <c r="C9527">
        <v>2053</v>
      </c>
      <c r="D9527">
        <v>10</v>
      </c>
      <c r="E9527" t="str">
        <f t="shared" si="148"/>
        <v>no</v>
      </c>
      <c r="F9527">
        <v>111.45192266855101</v>
      </c>
      <c r="G9527">
        <v>110.62728646600701</v>
      </c>
      <c r="H9527">
        <v>1.00745418448637</v>
      </c>
    </row>
    <row r="9528" spans="1:8" x14ac:dyDescent="0.3">
      <c r="A9528" t="s">
        <v>12</v>
      </c>
      <c r="B9528" t="s">
        <v>8</v>
      </c>
      <c r="C9528">
        <v>2053</v>
      </c>
      <c r="D9528">
        <v>11</v>
      </c>
      <c r="E9528" t="str">
        <f t="shared" si="148"/>
        <v>no</v>
      </c>
      <c r="F9528">
        <v>45.622817495046696</v>
      </c>
      <c r="G9528">
        <v>44.907213407416997</v>
      </c>
      <c r="H9528">
        <v>1.0159351701727199</v>
      </c>
    </row>
    <row r="9529" spans="1:8" x14ac:dyDescent="0.3">
      <c r="A9529" t="s">
        <v>12</v>
      </c>
      <c r="B9529" t="s">
        <v>8</v>
      </c>
      <c r="C9529">
        <v>2053</v>
      </c>
      <c r="D9529">
        <v>12</v>
      </c>
      <c r="E9529" t="str">
        <f t="shared" si="148"/>
        <v>no</v>
      </c>
      <c r="F9529">
        <v>13.264038284887601</v>
      </c>
      <c r="G9529">
        <v>8.3762000911784593</v>
      </c>
      <c r="H9529">
        <v>1.5835388530005201</v>
      </c>
    </row>
    <row r="9530" spans="1:8" x14ac:dyDescent="0.3">
      <c r="A9530" t="s">
        <v>12</v>
      </c>
      <c r="B9530" t="s">
        <v>8</v>
      </c>
      <c r="C9530">
        <v>2054</v>
      </c>
      <c r="D9530">
        <v>1</v>
      </c>
      <c r="E9530" t="str">
        <f t="shared" si="148"/>
        <v>no</v>
      </c>
      <c r="F9530">
        <v>6.6258172398616599</v>
      </c>
      <c r="G9530">
        <v>4.84475947901569</v>
      </c>
      <c r="H9530">
        <v>1.3676256310680299</v>
      </c>
    </row>
    <row r="9531" spans="1:8" x14ac:dyDescent="0.3">
      <c r="A9531" t="s">
        <v>12</v>
      </c>
      <c r="B9531" t="s">
        <v>8</v>
      </c>
      <c r="C9531">
        <v>2054</v>
      </c>
      <c r="D9531">
        <v>2</v>
      </c>
      <c r="E9531" t="str">
        <f t="shared" si="148"/>
        <v>no</v>
      </c>
      <c r="F9531">
        <v>46.7220142424746</v>
      </c>
      <c r="G9531">
        <v>21.334033792152798</v>
      </c>
      <c r="H9531">
        <v>2.1900225104011999</v>
      </c>
    </row>
    <row r="9532" spans="1:8" x14ac:dyDescent="0.3">
      <c r="A9532" t="s">
        <v>12</v>
      </c>
      <c r="B9532" t="s">
        <v>8</v>
      </c>
      <c r="C9532">
        <v>2054</v>
      </c>
      <c r="D9532">
        <v>3</v>
      </c>
      <c r="E9532" t="str">
        <f t="shared" si="148"/>
        <v>no</v>
      </c>
      <c r="F9532">
        <v>136.865156979283</v>
      </c>
      <c r="G9532">
        <v>93.923279044404694</v>
      </c>
      <c r="H9532">
        <v>1.45720164768286</v>
      </c>
    </row>
    <row r="9533" spans="1:8" x14ac:dyDescent="0.3">
      <c r="A9533" t="s">
        <v>12</v>
      </c>
      <c r="B9533" t="s">
        <v>8</v>
      </c>
      <c r="C9533">
        <v>2054</v>
      </c>
      <c r="D9533">
        <v>4</v>
      </c>
      <c r="E9533" t="str">
        <f t="shared" si="148"/>
        <v>no</v>
      </c>
      <c r="F9533">
        <v>181.20499031828101</v>
      </c>
      <c r="G9533">
        <v>211.29854931194399</v>
      </c>
      <c r="H9533">
        <v>0.85757801418108703</v>
      </c>
    </row>
    <row r="9534" spans="1:8" x14ac:dyDescent="0.3">
      <c r="A9534" t="s">
        <v>12</v>
      </c>
      <c r="B9534" t="s">
        <v>8</v>
      </c>
      <c r="C9534">
        <v>2054</v>
      </c>
      <c r="D9534">
        <v>5</v>
      </c>
      <c r="E9534" t="str">
        <f t="shared" si="148"/>
        <v>no</v>
      </c>
      <c r="F9534">
        <v>162.55118195624101</v>
      </c>
      <c r="G9534">
        <v>191.49521385664201</v>
      </c>
      <c r="H9534">
        <v>0.84885245266720399</v>
      </c>
    </row>
    <row r="9535" spans="1:8" x14ac:dyDescent="0.3">
      <c r="A9535" t="s">
        <v>12</v>
      </c>
      <c r="B9535" t="s">
        <v>8</v>
      </c>
      <c r="C9535">
        <v>2054</v>
      </c>
      <c r="D9535">
        <v>6</v>
      </c>
      <c r="E9535" t="str">
        <f t="shared" si="148"/>
        <v>no</v>
      </c>
      <c r="F9535">
        <v>146.19652831144001</v>
      </c>
      <c r="G9535">
        <v>141.44202283538701</v>
      </c>
      <c r="H9535">
        <v>1.0336145183782199</v>
      </c>
    </row>
    <row r="9536" spans="1:8" x14ac:dyDescent="0.3">
      <c r="A9536" t="s">
        <v>12</v>
      </c>
      <c r="B9536" t="s">
        <v>8</v>
      </c>
      <c r="C9536">
        <v>2054</v>
      </c>
      <c r="D9536">
        <v>7</v>
      </c>
      <c r="E9536" t="str">
        <f t="shared" si="148"/>
        <v>no</v>
      </c>
      <c r="F9536">
        <v>148.558272905552</v>
      </c>
      <c r="G9536">
        <v>133.554358514977</v>
      </c>
      <c r="H9536">
        <v>1.1123431279773</v>
      </c>
    </row>
    <row r="9537" spans="1:8" x14ac:dyDescent="0.3">
      <c r="A9537" t="s">
        <v>12</v>
      </c>
      <c r="B9537" t="s">
        <v>8</v>
      </c>
      <c r="C9537">
        <v>2054</v>
      </c>
      <c r="D9537">
        <v>8</v>
      </c>
      <c r="E9537" t="str">
        <f t="shared" si="148"/>
        <v>no</v>
      </c>
      <c r="F9537">
        <v>139.98453192373</v>
      </c>
      <c r="G9537">
        <v>130.19643761679399</v>
      </c>
      <c r="H9537">
        <v>1.0751794326027999</v>
      </c>
    </row>
    <row r="9538" spans="1:8" x14ac:dyDescent="0.3">
      <c r="A9538" t="s">
        <v>12</v>
      </c>
      <c r="B9538" t="s">
        <v>8</v>
      </c>
      <c r="C9538">
        <v>2054</v>
      </c>
      <c r="D9538">
        <v>9</v>
      </c>
      <c r="E9538" t="str">
        <f t="shared" si="148"/>
        <v>no</v>
      </c>
      <c r="F9538">
        <v>125.290563449514</v>
      </c>
      <c r="G9538">
        <v>128.24633244189201</v>
      </c>
      <c r="H9538">
        <v>0.97695240919488502</v>
      </c>
    </row>
    <row r="9539" spans="1:8" x14ac:dyDescent="0.3">
      <c r="A9539" t="s">
        <v>12</v>
      </c>
      <c r="B9539" t="s">
        <v>8</v>
      </c>
      <c r="C9539">
        <v>2054</v>
      </c>
      <c r="D9539">
        <v>10</v>
      </c>
      <c r="E9539" t="str">
        <f t="shared" ref="E9539:E9602" si="149">IF(AND(C9539&gt;=1990,C9539&lt;=2020),"yes","no")</f>
        <v>no</v>
      </c>
      <c r="F9539">
        <v>115.65607863115601</v>
      </c>
      <c r="G9539">
        <v>110.62728646600701</v>
      </c>
      <c r="H9539">
        <v>1.0454570687376901</v>
      </c>
    </row>
    <row r="9540" spans="1:8" x14ac:dyDescent="0.3">
      <c r="A9540" t="s">
        <v>12</v>
      </c>
      <c r="B9540" t="s">
        <v>8</v>
      </c>
      <c r="C9540">
        <v>2054</v>
      </c>
      <c r="D9540">
        <v>11</v>
      </c>
      <c r="E9540" t="str">
        <f t="shared" si="149"/>
        <v>no</v>
      </c>
      <c r="F9540">
        <v>48.371929750754198</v>
      </c>
      <c r="G9540">
        <v>44.907213407416997</v>
      </c>
      <c r="H9540">
        <v>1.07715277970833</v>
      </c>
    </row>
    <row r="9541" spans="1:8" x14ac:dyDescent="0.3">
      <c r="A9541" t="s">
        <v>12</v>
      </c>
      <c r="B9541" t="s">
        <v>8</v>
      </c>
      <c r="C9541">
        <v>2054</v>
      </c>
      <c r="D9541">
        <v>12</v>
      </c>
      <c r="E9541" t="str">
        <f t="shared" si="149"/>
        <v>no</v>
      </c>
      <c r="F9541">
        <v>9.4307443335625294</v>
      </c>
      <c r="G9541">
        <v>8.3762000911784593</v>
      </c>
      <c r="H9541">
        <v>1.12589768999127</v>
      </c>
    </row>
    <row r="9542" spans="1:8" x14ac:dyDescent="0.3">
      <c r="A9542" t="s">
        <v>12</v>
      </c>
      <c r="B9542" t="s">
        <v>8</v>
      </c>
      <c r="C9542">
        <v>2055</v>
      </c>
      <c r="D9542">
        <v>1</v>
      </c>
      <c r="E9542" t="str">
        <f t="shared" si="149"/>
        <v>no</v>
      </c>
      <c r="F9542">
        <v>4.8204262897470702</v>
      </c>
      <c r="G9542">
        <v>4.84475947901569</v>
      </c>
      <c r="H9542">
        <v>0.99497742057701499</v>
      </c>
    </row>
    <row r="9543" spans="1:8" x14ac:dyDescent="0.3">
      <c r="A9543" t="s">
        <v>12</v>
      </c>
      <c r="B9543" t="s">
        <v>8</v>
      </c>
      <c r="C9543">
        <v>2055</v>
      </c>
      <c r="D9543">
        <v>2</v>
      </c>
      <c r="E9543" t="str">
        <f t="shared" si="149"/>
        <v>no</v>
      </c>
      <c r="F9543">
        <v>24.687579081513899</v>
      </c>
      <c r="G9543">
        <v>21.334033792152798</v>
      </c>
      <c r="H9543">
        <v>1.1571922741865399</v>
      </c>
    </row>
    <row r="9544" spans="1:8" x14ac:dyDescent="0.3">
      <c r="A9544" t="s">
        <v>12</v>
      </c>
      <c r="B9544" t="s">
        <v>8</v>
      </c>
      <c r="C9544">
        <v>2055</v>
      </c>
      <c r="D9544">
        <v>3</v>
      </c>
      <c r="E9544" t="str">
        <f t="shared" si="149"/>
        <v>no</v>
      </c>
      <c r="F9544">
        <v>85.308351782565296</v>
      </c>
      <c r="G9544">
        <v>93.923279044404694</v>
      </c>
      <c r="H9544">
        <v>0.90827697510681604</v>
      </c>
    </row>
    <row r="9545" spans="1:8" x14ac:dyDescent="0.3">
      <c r="A9545" t="s">
        <v>12</v>
      </c>
      <c r="B9545" t="s">
        <v>8</v>
      </c>
      <c r="C9545">
        <v>2055</v>
      </c>
      <c r="D9545">
        <v>4</v>
      </c>
      <c r="E9545" t="str">
        <f t="shared" si="149"/>
        <v>no</v>
      </c>
      <c r="F9545">
        <v>181.54439893930501</v>
      </c>
      <c r="G9545">
        <v>211.29854931194399</v>
      </c>
      <c r="H9545">
        <v>0.85918431305123399</v>
      </c>
    </row>
    <row r="9546" spans="1:8" x14ac:dyDescent="0.3">
      <c r="A9546" t="s">
        <v>12</v>
      </c>
      <c r="B9546" t="s">
        <v>8</v>
      </c>
      <c r="C9546">
        <v>2055</v>
      </c>
      <c r="D9546">
        <v>5</v>
      </c>
      <c r="E9546" t="str">
        <f t="shared" si="149"/>
        <v>no</v>
      </c>
      <c r="F9546">
        <v>166.05455560139899</v>
      </c>
      <c r="G9546">
        <v>191.49521385664201</v>
      </c>
      <c r="H9546">
        <v>0.86714728925659501</v>
      </c>
    </row>
    <row r="9547" spans="1:8" x14ac:dyDescent="0.3">
      <c r="A9547" t="s">
        <v>12</v>
      </c>
      <c r="B9547" t="s">
        <v>8</v>
      </c>
      <c r="C9547">
        <v>2055</v>
      </c>
      <c r="D9547">
        <v>6</v>
      </c>
      <c r="E9547" t="str">
        <f t="shared" si="149"/>
        <v>no</v>
      </c>
      <c r="F9547">
        <v>142.77790732867999</v>
      </c>
      <c r="G9547">
        <v>141.44202283538701</v>
      </c>
      <c r="H9547">
        <v>1.00944474963319</v>
      </c>
    </row>
    <row r="9548" spans="1:8" x14ac:dyDescent="0.3">
      <c r="A9548" t="s">
        <v>12</v>
      </c>
      <c r="B9548" t="s">
        <v>8</v>
      </c>
      <c r="C9548">
        <v>2055</v>
      </c>
      <c r="D9548">
        <v>7</v>
      </c>
      <c r="E9548" t="str">
        <f t="shared" si="149"/>
        <v>no</v>
      </c>
      <c r="F9548">
        <v>143.28371693722099</v>
      </c>
      <c r="G9548">
        <v>133.554358514977</v>
      </c>
      <c r="H9548">
        <v>1.0728494264839199</v>
      </c>
    </row>
    <row r="9549" spans="1:8" x14ac:dyDescent="0.3">
      <c r="A9549" t="s">
        <v>12</v>
      </c>
      <c r="B9549" t="s">
        <v>8</v>
      </c>
      <c r="C9549">
        <v>2055</v>
      </c>
      <c r="D9549">
        <v>8</v>
      </c>
      <c r="E9549" t="str">
        <f t="shared" si="149"/>
        <v>no</v>
      </c>
      <c r="F9549">
        <v>124.20888345694399</v>
      </c>
      <c r="G9549">
        <v>130.19643761679399</v>
      </c>
      <c r="H9549">
        <v>0.95401138257351603</v>
      </c>
    </row>
    <row r="9550" spans="1:8" x14ac:dyDescent="0.3">
      <c r="A9550" t="s">
        <v>12</v>
      </c>
      <c r="B9550" t="s">
        <v>8</v>
      </c>
      <c r="C9550">
        <v>2055</v>
      </c>
      <c r="D9550">
        <v>9</v>
      </c>
      <c r="E9550" t="str">
        <f t="shared" si="149"/>
        <v>no</v>
      </c>
      <c r="F9550">
        <v>134.88089823756499</v>
      </c>
      <c r="G9550">
        <v>128.24633244189201</v>
      </c>
      <c r="H9550">
        <v>1.0517329865840701</v>
      </c>
    </row>
    <row r="9551" spans="1:8" x14ac:dyDescent="0.3">
      <c r="A9551" t="s">
        <v>12</v>
      </c>
      <c r="B9551" t="s">
        <v>8</v>
      </c>
      <c r="C9551">
        <v>2055</v>
      </c>
      <c r="D9551">
        <v>10</v>
      </c>
      <c r="E9551" t="str">
        <f t="shared" si="149"/>
        <v>no</v>
      </c>
      <c r="F9551">
        <v>107.92091708025301</v>
      </c>
      <c r="G9551">
        <v>110.62728646600701</v>
      </c>
      <c r="H9551">
        <v>0.975536149604596</v>
      </c>
    </row>
    <row r="9552" spans="1:8" x14ac:dyDescent="0.3">
      <c r="A9552" t="s">
        <v>12</v>
      </c>
      <c r="B9552" t="s">
        <v>8</v>
      </c>
      <c r="C9552">
        <v>2055</v>
      </c>
      <c r="D9552">
        <v>11</v>
      </c>
      <c r="E9552" t="str">
        <f t="shared" si="149"/>
        <v>no</v>
      </c>
      <c r="F9552">
        <v>45.653600722095</v>
      </c>
      <c r="G9552">
        <v>44.907213407416997</v>
      </c>
      <c r="H9552">
        <v>1.0166206553033399</v>
      </c>
    </row>
    <row r="9553" spans="1:8" x14ac:dyDescent="0.3">
      <c r="A9553" t="s">
        <v>12</v>
      </c>
      <c r="B9553" t="s">
        <v>8</v>
      </c>
      <c r="C9553">
        <v>2055</v>
      </c>
      <c r="D9553">
        <v>12</v>
      </c>
      <c r="E9553" t="str">
        <f t="shared" si="149"/>
        <v>no</v>
      </c>
      <c r="F9553">
        <v>6.1100096712782701</v>
      </c>
      <c r="G9553">
        <v>8.3762000911784593</v>
      </c>
      <c r="H9553">
        <v>0.72944886759726901</v>
      </c>
    </row>
    <row r="9554" spans="1:8" x14ac:dyDescent="0.3">
      <c r="A9554" t="s">
        <v>12</v>
      </c>
      <c r="B9554" t="s">
        <v>8</v>
      </c>
      <c r="C9554">
        <v>2056</v>
      </c>
      <c r="D9554">
        <v>1</v>
      </c>
      <c r="E9554" t="str">
        <f t="shared" si="149"/>
        <v>no</v>
      </c>
      <c r="F9554">
        <v>4.9142708234443901</v>
      </c>
      <c r="G9554">
        <v>4.84475947901569</v>
      </c>
      <c r="H9554">
        <v>1.0143477389805999</v>
      </c>
    </row>
    <row r="9555" spans="1:8" x14ac:dyDescent="0.3">
      <c r="A9555" t="s">
        <v>12</v>
      </c>
      <c r="B9555" t="s">
        <v>8</v>
      </c>
      <c r="C9555">
        <v>2056</v>
      </c>
      <c r="D9555">
        <v>2</v>
      </c>
      <c r="E9555" t="str">
        <f t="shared" si="149"/>
        <v>no</v>
      </c>
      <c r="F9555">
        <v>25.583794545752099</v>
      </c>
      <c r="G9555">
        <v>21.334033792152798</v>
      </c>
      <c r="H9555">
        <v>1.19920099475808</v>
      </c>
    </row>
    <row r="9556" spans="1:8" x14ac:dyDescent="0.3">
      <c r="A9556" t="s">
        <v>12</v>
      </c>
      <c r="B9556" t="s">
        <v>8</v>
      </c>
      <c r="C9556">
        <v>2056</v>
      </c>
      <c r="D9556">
        <v>3</v>
      </c>
      <c r="E9556" t="str">
        <f t="shared" si="149"/>
        <v>no</v>
      </c>
      <c r="F9556">
        <v>194.7461558704</v>
      </c>
      <c r="G9556">
        <v>93.923279044404694</v>
      </c>
      <c r="H9556">
        <v>2.0734599329557999</v>
      </c>
    </row>
    <row r="9557" spans="1:8" x14ac:dyDescent="0.3">
      <c r="A9557" t="s">
        <v>12</v>
      </c>
      <c r="B9557" t="s">
        <v>8</v>
      </c>
      <c r="C9557">
        <v>2056</v>
      </c>
      <c r="D9557">
        <v>4</v>
      </c>
      <c r="E9557" t="str">
        <f t="shared" si="149"/>
        <v>no</v>
      </c>
      <c r="F9557">
        <v>211.69714035823401</v>
      </c>
      <c r="G9557">
        <v>211.29854931194399</v>
      </c>
      <c r="H9557">
        <v>1.00188638799267</v>
      </c>
    </row>
    <row r="9558" spans="1:8" x14ac:dyDescent="0.3">
      <c r="A9558" t="s">
        <v>12</v>
      </c>
      <c r="B9558" t="s">
        <v>8</v>
      </c>
      <c r="C9558">
        <v>2056</v>
      </c>
      <c r="D9558">
        <v>5</v>
      </c>
      <c r="E9558" t="str">
        <f t="shared" si="149"/>
        <v>no</v>
      </c>
      <c r="F9558">
        <v>167.10027847584999</v>
      </c>
      <c r="G9558">
        <v>191.49521385664201</v>
      </c>
      <c r="H9558">
        <v>0.87260811960003104</v>
      </c>
    </row>
    <row r="9559" spans="1:8" x14ac:dyDescent="0.3">
      <c r="A9559" t="s">
        <v>12</v>
      </c>
      <c r="B9559" t="s">
        <v>8</v>
      </c>
      <c r="C9559">
        <v>2056</v>
      </c>
      <c r="D9559">
        <v>6</v>
      </c>
      <c r="E9559" t="str">
        <f t="shared" si="149"/>
        <v>no</v>
      </c>
      <c r="F9559">
        <v>128.81767558872099</v>
      </c>
      <c r="G9559">
        <v>141.44202283538701</v>
      </c>
      <c r="H9559">
        <v>0.91074542774774103</v>
      </c>
    </row>
    <row r="9560" spans="1:8" x14ac:dyDescent="0.3">
      <c r="A9560" t="s">
        <v>12</v>
      </c>
      <c r="B9560" t="s">
        <v>8</v>
      </c>
      <c r="C9560">
        <v>2056</v>
      </c>
      <c r="D9560">
        <v>7</v>
      </c>
      <c r="E9560" t="str">
        <f t="shared" si="149"/>
        <v>no</v>
      </c>
      <c r="F9560">
        <v>132.74419400795799</v>
      </c>
      <c r="G9560">
        <v>133.554358514977</v>
      </c>
      <c r="H9560">
        <v>0.99393382203300695</v>
      </c>
    </row>
    <row r="9561" spans="1:8" x14ac:dyDescent="0.3">
      <c r="A9561" t="s">
        <v>12</v>
      </c>
      <c r="B9561" t="s">
        <v>8</v>
      </c>
      <c r="C9561">
        <v>2056</v>
      </c>
      <c r="D9561">
        <v>8</v>
      </c>
      <c r="E9561" t="str">
        <f t="shared" si="149"/>
        <v>no</v>
      </c>
      <c r="F9561">
        <v>129.261821605054</v>
      </c>
      <c r="G9561">
        <v>130.19643761679399</v>
      </c>
      <c r="H9561">
        <v>0.99282149320789104</v>
      </c>
    </row>
    <row r="9562" spans="1:8" x14ac:dyDescent="0.3">
      <c r="A9562" t="s">
        <v>12</v>
      </c>
      <c r="B9562" t="s">
        <v>8</v>
      </c>
      <c r="C9562">
        <v>2056</v>
      </c>
      <c r="D9562">
        <v>9</v>
      </c>
      <c r="E9562" t="str">
        <f t="shared" si="149"/>
        <v>no</v>
      </c>
      <c r="F9562">
        <v>129.01701470322601</v>
      </c>
      <c r="G9562">
        <v>128.24633244189201</v>
      </c>
      <c r="H9562">
        <v>1.0060093902621601</v>
      </c>
    </row>
    <row r="9563" spans="1:8" x14ac:dyDescent="0.3">
      <c r="A9563" t="s">
        <v>12</v>
      </c>
      <c r="B9563" t="s">
        <v>8</v>
      </c>
      <c r="C9563">
        <v>2056</v>
      </c>
      <c r="D9563">
        <v>10</v>
      </c>
      <c r="E9563" t="str">
        <f t="shared" si="149"/>
        <v>no</v>
      </c>
      <c r="F9563">
        <v>120.39600839183601</v>
      </c>
      <c r="G9563">
        <v>110.62728646600701</v>
      </c>
      <c r="H9563">
        <v>1.08830300586674</v>
      </c>
    </row>
    <row r="9564" spans="1:8" x14ac:dyDescent="0.3">
      <c r="A9564" t="s">
        <v>12</v>
      </c>
      <c r="B9564" t="s">
        <v>8</v>
      </c>
      <c r="C9564">
        <v>2056</v>
      </c>
      <c r="D9564">
        <v>11</v>
      </c>
      <c r="E9564" t="str">
        <f t="shared" si="149"/>
        <v>no</v>
      </c>
      <c r="F9564">
        <v>45.357806995654698</v>
      </c>
      <c r="G9564">
        <v>44.907213407416997</v>
      </c>
      <c r="H9564">
        <v>1.01003387995042</v>
      </c>
    </row>
    <row r="9565" spans="1:8" x14ac:dyDescent="0.3">
      <c r="A9565" t="s">
        <v>12</v>
      </c>
      <c r="B9565" t="s">
        <v>8</v>
      </c>
      <c r="C9565">
        <v>2056</v>
      </c>
      <c r="D9565">
        <v>12</v>
      </c>
      <c r="E9565" t="str">
        <f t="shared" si="149"/>
        <v>no</v>
      </c>
      <c r="F9565">
        <v>13.3841246675001</v>
      </c>
      <c r="G9565">
        <v>8.3762000911784593</v>
      </c>
      <c r="H9565">
        <v>1.59787547119317</v>
      </c>
    </row>
    <row r="9566" spans="1:8" x14ac:dyDescent="0.3">
      <c r="A9566" t="s">
        <v>12</v>
      </c>
      <c r="B9566" t="s">
        <v>8</v>
      </c>
      <c r="C9566">
        <v>2057</v>
      </c>
      <c r="D9566">
        <v>1</v>
      </c>
      <c r="E9566" t="str">
        <f t="shared" si="149"/>
        <v>no</v>
      </c>
      <c r="F9566">
        <v>5.8576559659591698</v>
      </c>
      <c r="G9566">
        <v>4.84475947901569</v>
      </c>
      <c r="H9566">
        <v>1.2090705413407401</v>
      </c>
    </row>
    <row r="9567" spans="1:8" x14ac:dyDescent="0.3">
      <c r="A9567" t="s">
        <v>12</v>
      </c>
      <c r="B9567" t="s">
        <v>8</v>
      </c>
      <c r="C9567">
        <v>2057</v>
      </c>
      <c r="D9567">
        <v>2</v>
      </c>
      <c r="E9567" t="str">
        <f t="shared" si="149"/>
        <v>no</v>
      </c>
      <c r="F9567">
        <v>24.025104812662399</v>
      </c>
      <c r="G9567">
        <v>21.334033792152798</v>
      </c>
      <c r="H9567">
        <v>1.1261398124108799</v>
      </c>
    </row>
    <row r="9568" spans="1:8" x14ac:dyDescent="0.3">
      <c r="A9568" t="s">
        <v>12</v>
      </c>
      <c r="B9568" t="s">
        <v>8</v>
      </c>
      <c r="C9568">
        <v>2057</v>
      </c>
      <c r="D9568">
        <v>3</v>
      </c>
      <c r="E9568" t="str">
        <f t="shared" si="149"/>
        <v>no</v>
      </c>
      <c r="F9568">
        <v>119.456402391474</v>
      </c>
      <c r="G9568">
        <v>93.923279044404694</v>
      </c>
      <c r="H9568">
        <v>1.2718508511079301</v>
      </c>
    </row>
    <row r="9569" spans="1:8" x14ac:dyDescent="0.3">
      <c r="A9569" t="s">
        <v>12</v>
      </c>
      <c r="B9569" t="s">
        <v>8</v>
      </c>
      <c r="C9569">
        <v>2057</v>
      </c>
      <c r="D9569">
        <v>4</v>
      </c>
      <c r="E9569" t="str">
        <f t="shared" si="149"/>
        <v>no</v>
      </c>
      <c r="F9569">
        <v>189.013289912262</v>
      </c>
      <c r="G9569">
        <v>211.29854931194399</v>
      </c>
      <c r="H9569">
        <v>0.89453188641261705</v>
      </c>
    </row>
    <row r="9570" spans="1:8" x14ac:dyDescent="0.3">
      <c r="A9570" t="s">
        <v>12</v>
      </c>
      <c r="B9570" t="s">
        <v>8</v>
      </c>
      <c r="C9570">
        <v>2057</v>
      </c>
      <c r="D9570">
        <v>5</v>
      </c>
      <c r="E9570" t="str">
        <f t="shared" si="149"/>
        <v>no</v>
      </c>
      <c r="F9570">
        <v>160.759799383272</v>
      </c>
      <c r="G9570">
        <v>191.49521385664201</v>
      </c>
      <c r="H9570">
        <v>0.83949774067784599</v>
      </c>
    </row>
    <row r="9571" spans="1:8" x14ac:dyDescent="0.3">
      <c r="A9571" t="s">
        <v>12</v>
      </c>
      <c r="B9571" t="s">
        <v>8</v>
      </c>
      <c r="C9571">
        <v>2057</v>
      </c>
      <c r="D9571">
        <v>6</v>
      </c>
      <c r="E9571" t="str">
        <f t="shared" si="149"/>
        <v>no</v>
      </c>
      <c r="F9571">
        <v>130.574558138561</v>
      </c>
      <c r="G9571">
        <v>141.44202283538701</v>
      </c>
      <c r="H9571">
        <v>0.92316664822112804</v>
      </c>
    </row>
    <row r="9572" spans="1:8" x14ac:dyDescent="0.3">
      <c r="A9572" t="s">
        <v>12</v>
      </c>
      <c r="B9572" t="s">
        <v>8</v>
      </c>
      <c r="C9572">
        <v>2057</v>
      </c>
      <c r="D9572">
        <v>7</v>
      </c>
      <c r="E9572" t="str">
        <f t="shared" si="149"/>
        <v>no</v>
      </c>
      <c r="F9572">
        <v>139.71312596187099</v>
      </c>
      <c r="G9572">
        <v>133.554358514977</v>
      </c>
      <c r="H9572">
        <v>1.0461143126691901</v>
      </c>
    </row>
    <row r="9573" spans="1:8" x14ac:dyDescent="0.3">
      <c r="A9573" t="s">
        <v>12</v>
      </c>
      <c r="B9573" t="s">
        <v>8</v>
      </c>
      <c r="C9573">
        <v>2057</v>
      </c>
      <c r="D9573">
        <v>8</v>
      </c>
      <c r="E9573" t="str">
        <f t="shared" si="149"/>
        <v>no</v>
      </c>
      <c r="F9573">
        <v>130.847022286118</v>
      </c>
      <c r="G9573">
        <v>130.19643761679399</v>
      </c>
      <c r="H9573">
        <v>1.0049969467769899</v>
      </c>
    </row>
    <row r="9574" spans="1:8" x14ac:dyDescent="0.3">
      <c r="A9574" t="s">
        <v>12</v>
      </c>
      <c r="B9574" t="s">
        <v>8</v>
      </c>
      <c r="C9574">
        <v>2057</v>
      </c>
      <c r="D9574">
        <v>9</v>
      </c>
      <c r="E9574" t="str">
        <f t="shared" si="149"/>
        <v>no</v>
      </c>
      <c r="F9574">
        <v>134.59455123270001</v>
      </c>
      <c r="G9574">
        <v>128.24633244189201</v>
      </c>
      <c r="H9574">
        <v>1.0495001975489999</v>
      </c>
    </row>
    <row r="9575" spans="1:8" x14ac:dyDescent="0.3">
      <c r="A9575" t="s">
        <v>12</v>
      </c>
      <c r="B9575" t="s">
        <v>8</v>
      </c>
      <c r="C9575">
        <v>2057</v>
      </c>
      <c r="D9575">
        <v>10</v>
      </c>
      <c r="E9575" t="str">
        <f t="shared" si="149"/>
        <v>no</v>
      </c>
      <c r="F9575">
        <v>121.448600866421</v>
      </c>
      <c r="G9575">
        <v>110.62728646600701</v>
      </c>
      <c r="H9575">
        <v>1.09781776943196</v>
      </c>
    </row>
    <row r="9576" spans="1:8" x14ac:dyDescent="0.3">
      <c r="A9576" t="s">
        <v>12</v>
      </c>
      <c r="B9576" t="s">
        <v>8</v>
      </c>
      <c r="C9576">
        <v>2057</v>
      </c>
      <c r="D9576">
        <v>11</v>
      </c>
      <c r="E9576" t="str">
        <f t="shared" si="149"/>
        <v>no</v>
      </c>
      <c r="F9576">
        <v>45.406354655829396</v>
      </c>
      <c r="G9576">
        <v>44.907213407416997</v>
      </c>
      <c r="H9576">
        <v>1.01111494591936</v>
      </c>
    </row>
    <row r="9577" spans="1:8" x14ac:dyDescent="0.3">
      <c r="A9577" t="s">
        <v>12</v>
      </c>
      <c r="B9577" t="s">
        <v>8</v>
      </c>
      <c r="C9577">
        <v>2057</v>
      </c>
      <c r="D9577">
        <v>12</v>
      </c>
      <c r="E9577" t="str">
        <f t="shared" si="149"/>
        <v>no</v>
      </c>
      <c r="F9577">
        <v>10.4320853557783</v>
      </c>
      <c r="G9577">
        <v>8.3762000911784593</v>
      </c>
      <c r="H9577">
        <v>1.2454436668442299</v>
      </c>
    </row>
    <row r="9578" spans="1:8" x14ac:dyDescent="0.3">
      <c r="A9578" t="s">
        <v>12</v>
      </c>
      <c r="B9578" t="s">
        <v>8</v>
      </c>
      <c r="C9578">
        <v>2058</v>
      </c>
      <c r="D9578">
        <v>1</v>
      </c>
      <c r="E9578" t="str">
        <f t="shared" si="149"/>
        <v>no</v>
      </c>
      <c r="F9578">
        <v>6.3589821768922796</v>
      </c>
      <c r="G9578">
        <v>4.84475947901569</v>
      </c>
      <c r="H9578">
        <v>1.3125485804682799</v>
      </c>
    </row>
    <row r="9579" spans="1:8" x14ac:dyDescent="0.3">
      <c r="A9579" t="s">
        <v>12</v>
      </c>
      <c r="B9579" t="s">
        <v>8</v>
      </c>
      <c r="C9579">
        <v>2058</v>
      </c>
      <c r="D9579">
        <v>2</v>
      </c>
      <c r="E9579" t="str">
        <f t="shared" si="149"/>
        <v>no</v>
      </c>
      <c r="F9579">
        <v>46.420173749395701</v>
      </c>
      <c r="G9579">
        <v>21.334033792152798</v>
      </c>
      <c r="H9579">
        <v>2.17587420183379</v>
      </c>
    </row>
    <row r="9580" spans="1:8" x14ac:dyDescent="0.3">
      <c r="A9580" t="s">
        <v>12</v>
      </c>
      <c r="B9580" t="s">
        <v>8</v>
      </c>
      <c r="C9580">
        <v>2058</v>
      </c>
      <c r="D9580">
        <v>3</v>
      </c>
      <c r="E9580" t="str">
        <f t="shared" si="149"/>
        <v>no</v>
      </c>
      <c r="F9580">
        <v>112.933878480622</v>
      </c>
      <c r="G9580">
        <v>93.923279044404694</v>
      </c>
      <c r="H9580">
        <v>1.20240561902901</v>
      </c>
    </row>
    <row r="9581" spans="1:8" x14ac:dyDescent="0.3">
      <c r="A9581" t="s">
        <v>12</v>
      </c>
      <c r="B9581" t="s">
        <v>8</v>
      </c>
      <c r="C9581">
        <v>2058</v>
      </c>
      <c r="D9581">
        <v>4</v>
      </c>
      <c r="E9581" t="str">
        <f t="shared" si="149"/>
        <v>no</v>
      </c>
      <c r="F9581">
        <v>181.81508376499301</v>
      </c>
      <c r="G9581">
        <v>211.29854931194399</v>
      </c>
      <c r="H9581">
        <v>0.86046536692770303</v>
      </c>
    </row>
    <row r="9582" spans="1:8" x14ac:dyDescent="0.3">
      <c r="A9582" t="s">
        <v>12</v>
      </c>
      <c r="B9582" t="s">
        <v>8</v>
      </c>
      <c r="C9582">
        <v>2058</v>
      </c>
      <c r="D9582">
        <v>5</v>
      </c>
      <c r="E9582" t="str">
        <f t="shared" si="149"/>
        <v>no</v>
      </c>
      <c r="F9582">
        <v>161.74617791324101</v>
      </c>
      <c r="G9582">
        <v>191.49521385664201</v>
      </c>
      <c r="H9582">
        <v>0.84464867113769204</v>
      </c>
    </row>
    <row r="9583" spans="1:8" x14ac:dyDescent="0.3">
      <c r="A9583" t="s">
        <v>12</v>
      </c>
      <c r="B9583" t="s">
        <v>8</v>
      </c>
      <c r="C9583">
        <v>2058</v>
      </c>
      <c r="D9583">
        <v>6</v>
      </c>
      <c r="E9583" t="str">
        <f t="shared" si="149"/>
        <v>no</v>
      </c>
      <c r="F9583">
        <v>143.86419990939601</v>
      </c>
      <c r="G9583">
        <v>141.44202283538701</v>
      </c>
      <c r="H9583">
        <v>1.0171248758003699</v>
      </c>
    </row>
    <row r="9584" spans="1:8" x14ac:dyDescent="0.3">
      <c r="A9584" t="s">
        <v>12</v>
      </c>
      <c r="B9584" t="s">
        <v>8</v>
      </c>
      <c r="C9584">
        <v>2058</v>
      </c>
      <c r="D9584">
        <v>7</v>
      </c>
      <c r="E9584" t="str">
        <f t="shared" si="149"/>
        <v>no</v>
      </c>
      <c r="F9584">
        <v>143.126113209718</v>
      </c>
      <c r="G9584">
        <v>133.554358514977</v>
      </c>
      <c r="H9584">
        <v>1.07166935471947</v>
      </c>
    </row>
    <row r="9585" spans="1:8" x14ac:dyDescent="0.3">
      <c r="A9585" t="s">
        <v>12</v>
      </c>
      <c r="B9585" t="s">
        <v>8</v>
      </c>
      <c r="C9585">
        <v>2058</v>
      </c>
      <c r="D9585">
        <v>8</v>
      </c>
      <c r="E9585" t="str">
        <f t="shared" si="149"/>
        <v>no</v>
      </c>
      <c r="F9585">
        <v>128.69181769601499</v>
      </c>
      <c r="G9585">
        <v>130.19643761679399</v>
      </c>
      <c r="H9585">
        <v>0.98844346321358101</v>
      </c>
    </row>
    <row r="9586" spans="1:8" x14ac:dyDescent="0.3">
      <c r="A9586" t="s">
        <v>12</v>
      </c>
      <c r="B9586" t="s">
        <v>8</v>
      </c>
      <c r="C9586">
        <v>2058</v>
      </c>
      <c r="D9586">
        <v>9</v>
      </c>
      <c r="E9586" t="str">
        <f t="shared" si="149"/>
        <v>no</v>
      </c>
      <c r="F9586">
        <v>126.30053299660101</v>
      </c>
      <c r="G9586">
        <v>128.24633244189201</v>
      </c>
      <c r="H9586">
        <v>0.98482764061753703</v>
      </c>
    </row>
    <row r="9587" spans="1:8" x14ac:dyDescent="0.3">
      <c r="A9587" t="s">
        <v>12</v>
      </c>
      <c r="B9587" t="s">
        <v>8</v>
      </c>
      <c r="C9587">
        <v>2058</v>
      </c>
      <c r="D9587">
        <v>10</v>
      </c>
      <c r="E9587" t="str">
        <f t="shared" si="149"/>
        <v>no</v>
      </c>
      <c r="F9587">
        <v>100.395701815366</v>
      </c>
      <c r="G9587">
        <v>110.62728646600701</v>
      </c>
      <c r="H9587">
        <v>0.90751301078161295</v>
      </c>
    </row>
    <row r="9588" spans="1:8" x14ac:dyDescent="0.3">
      <c r="A9588" t="s">
        <v>12</v>
      </c>
      <c r="B9588" t="s">
        <v>8</v>
      </c>
      <c r="C9588">
        <v>2058</v>
      </c>
      <c r="D9588">
        <v>11</v>
      </c>
      <c r="E9588" t="str">
        <f t="shared" si="149"/>
        <v>no</v>
      </c>
      <c r="F9588">
        <v>58.141139846821901</v>
      </c>
      <c r="G9588">
        <v>44.907213407416997</v>
      </c>
      <c r="H9588">
        <v>1.2946948927634701</v>
      </c>
    </row>
    <row r="9589" spans="1:8" x14ac:dyDescent="0.3">
      <c r="A9589" t="s">
        <v>12</v>
      </c>
      <c r="B9589" t="s">
        <v>8</v>
      </c>
      <c r="C9589">
        <v>2058</v>
      </c>
      <c r="D9589">
        <v>12</v>
      </c>
      <c r="E9589" t="str">
        <f t="shared" si="149"/>
        <v>no</v>
      </c>
      <c r="F9589">
        <v>11.2162980874889</v>
      </c>
      <c r="G9589">
        <v>8.3762000911784593</v>
      </c>
      <c r="H9589">
        <v>1.3390675921533399</v>
      </c>
    </row>
    <row r="9590" spans="1:8" x14ac:dyDescent="0.3">
      <c r="A9590" t="s">
        <v>12</v>
      </c>
      <c r="B9590" t="s">
        <v>8</v>
      </c>
      <c r="C9590">
        <v>2059</v>
      </c>
      <c r="D9590">
        <v>1</v>
      </c>
      <c r="E9590" t="str">
        <f t="shared" si="149"/>
        <v>no</v>
      </c>
      <c r="F9590">
        <v>6.4950375940563703</v>
      </c>
      <c r="G9590">
        <v>4.84475947901569</v>
      </c>
      <c r="H9590">
        <v>1.34063158804655</v>
      </c>
    </row>
    <row r="9591" spans="1:8" x14ac:dyDescent="0.3">
      <c r="A9591" t="s">
        <v>12</v>
      </c>
      <c r="B9591" t="s">
        <v>8</v>
      </c>
      <c r="C9591">
        <v>2059</v>
      </c>
      <c r="D9591">
        <v>2</v>
      </c>
      <c r="E9591" t="str">
        <f t="shared" si="149"/>
        <v>no</v>
      </c>
      <c r="F9591">
        <v>39.941485681382503</v>
      </c>
      <c r="G9591">
        <v>21.334033792152798</v>
      </c>
      <c r="H9591">
        <v>1.87219566962878</v>
      </c>
    </row>
    <row r="9592" spans="1:8" x14ac:dyDescent="0.3">
      <c r="A9592" t="s">
        <v>12</v>
      </c>
      <c r="B9592" t="s">
        <v>8</v>
      </c>
      <c r="C9592">
        <v>2059</v>
      </c>
      <c r="D9592">
        <v>3</v>
      </c>
      <c r="E9592" t="str">
        <f t="shared" si="149"/>
        <v>no</v>
      </c>
      <c r="F9592">
        <v>135.72202303111001</v>
      </c>
      <c r="G9592">
        <v>93.923279044404694</v>
      </c>
      <c r="H9592">
        <v>1.44503071455739</v>
      </c>
    </row>
    <row r="9593" spans="1:8" x14ac:dyDescent="0.3">
      <c r="A9593" t="s">
        <v>12</v>
      </c>
      <c r="B9593" t="s">
        <v>8</v>
      </c>
      <c r="C9593">
        <v>2059</v>
      </c>
      <c r="D9593">
        <v>4</v>
      </c>
      <c r="E9593" t="str">
        <f t="shared" si="149"/>
        <v>no</v>
      </c>
      <c r="F9593">
        <v>198.765149224618</v>
      </c>
      <c r="G9593">
        <v>211.29854931194399</v>
      </c>
      <c r="H9593">
        <v>0.94068392741862805</v>
      </c>
    </row>
    <row r="9594" spans="1:8" x14ac:dyDescent="0.3">
      <c r="A9594" t="s">
        <v>12</v>
      </c>
      <c r="B9594" t="s">
        <v>8</v>
      </c>
      <c r="C9594">
        <v>2059</v>
      </c>
      <c r="D9594">
        <v>5</v>
      </c>
      <c r="E9594" t="str">
        <f t="shared" si="149"/>
        <v>no</v>
      </c>
      <c r="F9594">
        <v>182.633116995314</v>
      </c>
      <c r="G9594">
        <v>191.49521385664201</v>
      </c>
      <c r="H9594">
        <v>0.95372157516185996</v>
      </c>
    </row>
    <row r="9595" spans="1:8" x14ac:dyDescent="0.3">
      <c r="A9595" t="s">
        <v>12</v>
      </c>
      <c r="B9595" t="s">
        <v>8</v>
      </c>
      <c r="C9595">
        <v>2059</v>
      </c>
      <c r="D9595">
        <v>6</v>
      </c>
      <c r="E9595" t="str">
        <f t="shared" si="149"/>
        <v>no</v>
      </c>
      <c r="F9595">
        <v>154.065124092373</v>
      </c>
      <c r="G9595">
        <v>141.44202283538701</v>
      </c>
      <c r="H9595">
        <v>1.08924576306206</v>
      </c>
    </row>
    <row r="9596" spans="1:8" x14ac:dyDescent="0.3">
      <c r="A9596" t="s">
        <v>12</v>
      </c>
      <c r="B9596" t="s">
        <v>8</v>
      </c>
      <c r="C9596">
        <v>2059</v>
      </c>
      <c r="D9596">
        <v>7</v>
      </c>
      <c r="E9596" t="str">
        <f t="shared" si="149"/>
        <v>no</v>
      </c>
      <c r="F9596">
        <v>122.347007539591</v>
      </c>
      <c r="G9596">
        <v>133.554358514977</v>
      </c>
      <c r="H9596">
        <v>0.91608397434569799</v>
      </c>
    </row>
    <row r="9597" spans="1:8" x14ac:dyDescent="0.3">
      <c r="A9597" t="s">
        <v>12</v>
      </c>
      <c r="B9597" t="s">
        <v>8</v>
      </c>
      <c r="C9597">
        <v>2059</v>
      </c>
      <c r="D9597">
        <v>8</v>
      </c>
      <c r="E9597" t="str">
        <f t="shared" si="149"/>
        <v>no</v>
      </c>
      <c r="F9597">
        <v>131.56932793877701</v>
      </c>
      <c r="G9597">
        <v>130.19643761679399</v>
      </c>
      <c r="H9597">
        <v>1.01054476103274</v>
      </c>
    </row>
    <row r="9598" spans="1:8" x14ac:dyDescent="0.3">
      <c r="A9598" t="s">
        <v>12</v>
      </c>
      <c r="B9598" t="s">
        <v>8</v>
      </c>
      <c r="C9598">
        <v>2059</v>
      </c>
      <c r="D9598">
        <v>9</v>
      </c>
      <c r="E9598" t="str">
        <f t="shared" si="149"/>
        <v>no</v>
      </c>
      <c r="F9598">
        <v>128.81557263920399</v>
      </c>
      <c r="G9598">
        <v>128.24633244189201</v>
      </c>
      <c r="H9598">
        <v>1.0044386469887601</v>
      </c>
    </row>
    <row r="9599" spans="1:8" x14ac:dyDescent="0.3">
      <c r="A9599" t="s">
        <v>12</v>
      </c>
      <c r="B9599" t="s">
        <v>8</v>
      </c>
      <c r="C9599">
        <v>2059</v>
      </c>
      <c r="D9599">
        <v>10</v>
      </c>
      <c r="E9599" t="str">
        <f t="shared" si="149"/>
        <v>no</v>
      </c>
      <c r="F9599">
        <v>113.092350415063</v>
      </c>
      <c r="G9599">
        <v>110.62728646600701</v>
      </c>
      <c r="H9599">
        <v>1.02228260339563</v>
      </c>
    </row>
    <row r="9600" spans="1:8" x14ac:dyDescent="0.3">
      <c r="A9600" t="s">
        <v>12</v>
      </c>
      <c r="B9600" t="s">
        <v>8</v>
      </c>
      <c r="C9600">
        <v>2059</v>
      </c>
      <c r="D9600">
        <v>11</v>
      </c>
      <c r="E9600" t="str">
        <f t="shared" si="149"/>
        <v>no</v>
      </c>
      <c r="F9600">
        <v>37.942148871707602</v>
      </c>
      <c r="G9600">
        <v>44.907213407416997</v>
      </c>
      <c r="H9600">
        <v>0.84490098567195904</v>
      </c>
    </row>
    <row r="9601" spans="1:8" x14ac:dyDescent="0.3">
      <c r="A9601" t="s">
        <v>12</v>
      </c>
      <c r="B9601" t="s">
        <v>8</v>
      </c>
      <c r="C9601">
        <v>2059</v>
      </c>
      <c r="D9601">
        <v>12</v>
      </c>
      <c r="E9601" t="str">
        <f t="shared" si="149"/>
        <v>no</v>
      </c>
      <c r="F9601">
        <v>13.6588796671375</v>
      </c>
      <c r="G9601">
        <v>8.3762000911784593</v>
      </c>
      <c r="H9601">
        <v>1.63067733798798</v>
      </c>
    </row>
    <row r="9602" spans="1:8" x14ac:dyDescent="0.3">
      <c r="A9602" t="s">
        <v>12</v>
      </c>
      <c r="B9602" t="s">
        <v>8</v>
      </c>
      <c r="C9602">
        <v>2060</v>
      </c>
      <c r="D9602">
        <v>1</v>
      </c>
      <c r="E9602" t="str">
        <f t="shared" si="149"/>
        <v>no</v>
      </c>
      <c r="F9602">
        <v>4.19804407418476</v>
      </c>
      <c r="G9602">
        <v>4.84475947901569</v>
      </c>
      <c r="H9602">
        <v>0.86651238154709698</v>
      </c>
    </row>
    <row r="9603" spans="1:8" x14ac:dyDescent="0.3">
      <c r="A9603" t="s">
        <v>12</v>
      </c>
      <c r="B9603" t="s">
        <v>8</v>
      </c>
      <c r="C9603">
        <v>2060</v>
      </c>
      <c r="D9603">
        <v>2</v>
      </c>
      <c r="E9603" t="str">
        <f t="shared" ref="E9603:E9666" si="150">IF(AND(C9603&gt;=1990,C9603&lt;=2020),"yes","no")</f>
        <v>no</v>
      </c>
      <c r="F9603">
        <v>16.606839886661302</v>
      </c>
      <c r="G9603">
        <v>21.334033792152798</v>
      </c>
      <c r="H9603">
        <v>0.77842006103738703</v>
      </c>
    </row>
    <row r="9604" spans="1:8" x14ac:dyDescent="0.3">
      <c r="A9604" t="s">
        <v>12</v>
      </c>
      <c r="B9604" t="s">
        <v>8</v>
      </c>
      <c r="C9604">
        <v>2060</v>
      </c>
      <c r="D9604">
        <v>3</v>
      </c>
      <c r="E9604" t="str">
        <f t="shared" si="150"/>
        <v>no</v>
      </c>
      <c r="F9604">
        <v>124.359134061549</v>
      </c>
      <c r="G9604">
        <v>93.923279044404694</v>
      </c>
      <c r="H9604">
        <v>1.32405017506634</v>
      </c>
    </row>
    <row r="9605" spans="1:8" x14ac:dyDescent="0.3">
      <c r="A9605" t="s">
        <v>12</v>
      </c>
      <c r="B9605" t="s">
        <v>8</v>
      </c>
      <c r="C9605">
        <v>2060</v>
      </c>
      <c r="D9605">
        <v>4</v>
      </c>
      <c r="E9605" t="str">
        <f t="shared" si="150"/>
        <v>no</v>
      </c>
      <c r="F9605">
        <v>230.757858204261</v>
      </c>
      <c r="G9605">
        <v>211.29854931194399</v>
      </c>
      <c r="H9605">
        <v>1.09209390672905</v>
      </c>
    </row>
    <row r="9606" spans="1:8" x14ac:dyDescent="0.3">
      <c r="A9606" t="s">
        <v>12</v>
      </c>
      <c r="B9606" t="s">
        <v>8</v>
      </c>
      <c r="C9606">
        <v>2060</v>
      </c>
      <c r="D9606">
        <v>5</v>
      </c>
      <c r="E9606" t="str">
        <f t="shared" si="150"/>
        <v>no</v>
      </c>
      <c r="F9606">
        <v>194.74146093357601</v>
      </c>
      <c r="G9606">
        <v>191.49521385664201</v>
      </c>
      <c r="H9606">
        <v>1.0169521055464299</v>
      </c>
    </row>
    <row r="9607" spans="1:8" x14ac:dyDescent="0.3">
      <c r="A9607" t="s">
        <v>12</v>
      </c>
      <c r="B9607" t="s">
        <v>8</v>
      </c>
      <c r="C9607">
        <v>2060</v>
      </c>
      <c r="D9607">
        <v>6</v>
      </c>
      <c r="E9607" t="str">
        <f t="shared" si="150"/>
        <v>no</v>
      </c>
      <c r="F9607">
        <v>155.60734338355999</v>
      </c>
      <c r="G9607">
        <v>141.44202283538701</v>
      </c>
      <c r="H9607">
        <v>1.10014930686235</v>
      </c>
    </row>
    <row r="9608" spans="1:8" x14ac:dyDescent="0.3">
      <c r="A9608" t="s">
        <v>12</v>
      </c>
      <c r="B9608" t="s">
        <v>8</v>
      </c>
      <c r="C9608">
        <v>2060</v>
      </c>
      <c r="D9608">
        <v>7</v>
      </c>
      <c r="E9608" t="str">
        <f t="shared" si="150"/>
        <v>no</v>
      </c>
      <c r="F9608">
        <v>145.173143874576</v>
      </c>
      <c r="G9608">
        <v>133.554358514977</v>
      </c>
      <c r="H9608">
        <v>1.08699667677484</v>
      </c>
    </row>
    <row r="9609" spans="1:8" x14ac:dyDescent="0.3">
      <c r="A9609" t="s">
        <v>12</v>
      </c>
      <c r="B9609" t="s">
        <v>8</v>
      </c>
      <c r="C9609">
        <v>2060</v>
      </c>
      <c r="D9609">
        <v>8</v>
      </c>
      <c r="E9609" t="str">
        <f t="shared" si="150"/>
        <v>no</v>
      </c>
      <c r="F9609">
        <v>125.390408956982</v>
      </c>
      <c r="G9609">
        <v>130.19643761679399</v>
      </c>
      <c r="H9609">
        <v>0.96308632749263501</v>
      </c>
    </row>
    <row r="9610" spans="1:8" x14ac:dyDescent="0.3">
      <c r="A9610" t="s">
        <v>12</v>
      </c>
      <c r="B9610" t="s">
        <v>8</v>
      </c>
      <c r="C9610">
        <v>2060</v>
      </c>
      <c r="D9610">
        <v>9</v>
      </c>
      <c r="E9610" t="str">
        <f t="shared" si="150"/>
        <v>no</v>
      </c>
      <c r="F9610">
        <v>138.25881192390401</v>
      </c>
      <c r="G9610">
        <v>128.24633244189201</v>
      </c>
      <c r="H9610">
        <v>1.07807224808202</v>
      </c>
    </row>
    <row r="9611" spans="1:8" x14ac:dyDescent="0.3">
      <c r="A9611" t="s">
        <v>12</v>
      </c>
      <c r="B9611" t="s">
        <v>8</v>
      </c>
      <c r="C9611">
        <v>2060</v>
      </c>
      <c r="D9611">
        <v>10</v>
      </c>
      <c r="E9611" t="str">
        <f t="shared" si="150"/>
        <v>no</v>
      </c>
      <c r="F9611">
        <v>109.835082022511</v>
      </c>
      <c r="G9611">
        <v>110.62728646600701</v>
      </c>
      <c r="H9611">
        <v>0.992838977897742</v>
      </c>
    </row>
    <row r="9612" spans="1:8" x14ac:dyDescent="0.3">
      <c r="A9612" t="s">
        <v>12</v>
      </c>
      <c r="B9612" t="s">
        <v>8</v>
      </c>
      <c r="C9612">
        <v>2060</v>
      </c>
      <c r="D9612">
        <v>11</v>
      </c>
      <c r="E9612" t="str">
        <f t="shared" si="150"/>
        <v>no</v>
      </c>
      <c r="F9612">
        <v>37.269178057320303</v>
      </c>
      <c r="G9612">
        <v>44.907213407416997</v>
      </c>
      <c r="H9612">
        <v>0.82991517908712698</v>
      </c>
    </row>
    <row r="9613" spans="1:8" x14ac:dyDescent="0.3">
      <c r="A9613" t="s">
        <v>12</v>
      </c>
      <c r="B9613" t="s">
        <v>8</v>
      </c>
      <c r="C9613">
        <v>2060</v>
      </c>
      <c r="D9613">
        <v>12</v>
      </c>
      <c r="E9613" t="str">
        <f t="shared" si="150"/>
        <v>no</v>
      </c>
      <c r="F9613">
        <v>9.4829128198214097</v>
      </c>
      <c r="G9613">
        <v>8.3762000911784593</v>
      </c>
      <c r="H9613">
        <v>1.1321258705135899</v>
      </c>
    </row>
    <row r="9614" spans="1:8" x14ac:dyDescent="0.3">
      <c r="A9614" t="s">
        <v>12</v>
      </c>
      <c r="B9614" t="s">
        <v>8</v>
      </c>
      <c r="C9614">
        <v>2061</v>
      </c>
      <c r="D9614">
        <v>1</v>
      </c>
      <c r="E9614" t="str">
        <f t="shared" si="150"/>
        <v>no</v>
      </c>
      <c r="F9614">
        <v>6.3592764576495897</v>
      </c>
      <c r="G9614">
        <v>4.84475947901569</v>
      </c>
      <c r="H9614">
        <v>1.3126093225461</v>
      </c>
    </row>
    <row r="9615" spans="1:8" x14ac:dyDescent="0.3">
      <c r="A9615" t="s">
        <v>12</v>
      </c>
      <c r="B9615" t="s">
        <v>8</v>
      </c>
      <c r="C9615">
        <v>2061</v>
      </c>
      <c r="D9615">
        <v>2</v>
      </c>
      <c r="E9615" t="str">
        <f t="shared" si="150"/>
        <v>no</v>
      </c>
      <c r="F9615">
        <v>33.808467749170802</v>
      </c>
      <c r="G9615">
        <v>21.334033792152798</v>
      </c>
      <c r="H9615">
        <v>1.5847198930380599</v>
      </c>
    </row>
    <row r="9616" spans="1:8" x14ac:dyDescent="0.3">
      <c r="A9616" t="s">
        <v>12</v>
      </c>
      <c r="B9616" t="s">
        <v>8</v>
      </c>
      <c r="C9616">
        <v>2061</v>
      </c>
      <c r="D9616">
        <v>3</v>
      </c>
      <c r="E9616" t="str">
        <f t="shared" si="150"/>
        <v>no</v>
      </c>
      <c r="F9616">
        <v>116.432206504872</v>
      </c>
      <c r="G9616">
        <v>93.923279044404694</v>
      </c>
      <c r="H9616">
        <v>1.23965227459559</v>
      </c>
    </row>
    <row r="9617" spans="1:8" x14ac:dyDescent="0.3">
      <c r="A9617" t="s">
        <v>12</v>
      </c>
      <c r="B9617" t="s">
        <v>8</v>
      </c>
      <c r="C9617">
        <v>2061</v>
      </c>
      <c r="D9617">
        <v>4</v>
      </c>
      <c r="E9617" t="str">
        <f t="shared" si="150"/>
        <v>no</v>
      </c>
      <c r="F9617">
        <v>148.851770902949</v>
      </c>
      <c r="G9617">
        <v>211.29854931194399</v>
      </c>
      <c r="H9617">
        <v>0.70446186870500804</v>
      </c>
    </row>
    <row r="9618" spans="1:8" x14ac:dyDescent="0.3">
      <c r="A9618" t="s">
        <v>12</v>
      </c>
      <c r="B9618" t="s">
        <v>8</v>
      </c>
      <c r="C9618">
        <v>2061</v>
      </c>
      <c r="D9618">
        <v>5</v>
      </c>
      <c r="E9618" t="str">
        <f t="shared" si="150"/>
        <v>no</v>
      </c>
      <c r="F9618">
        <v>165.432207924312</v>
      </c>
      <c r="G9618">
        <v>191.49521385664201</v>
      </c>
      <c r="H9618">
        <v>0.86389735070955198</v>
      </c>
    </row>
    <row r="9619" spans="1:8" x14ac:dyDescent="0.3">
      <c r="A9619" t="s">
        <v>12</v>
      </c>
      <c r="B9619" t="s">
        <v>8</v>
      </c>
      <c r="C9619">
        <v>2061</v>
      </c>
      <c r="D9619">
        <v>6</v>
      </c>
      <c r="E9619" t="str">
        <f t="shared" si="150"/>
        <v>no</v>
      </c>
      <c r="F9619">
        <v>129.406587263994</v>
      </c>
      <c r="G9619">
        <v>141.44202283538701</v>
      </c>
      <c r="H9619">
        <v>0.91490905368766695</v>
      </c>
    </row>
    <row r="9620" spans="1:8" x14ac:dyDescent="0.3">
      <c r="A9620" t="s">
        <v>12</v>
      </c>
      <c r="B9620" t="s">
        <v>8</v>
      </c>
      <c r="C9620">
        <v>2061</v>
      </c>
      <c r="D9620">
        <v>7</v>
      </c>
      <c r="E9620" t="str">
        <f t="shared" si="150"/>
        <v>no</v>
      </c>
      <c r="F9620">
        <v>147.919258649645</v>
      </c>
      <c r="G9620">
        <v>133.554358514977</v>
      </c>
      <c r="H9620">
        <v>1.1075584525611499</v>
      </c>
    </row>
    <row r="9621" spans="1:8" x14ac:dyDescent="0.3">
      <c r="A9621" t="s">
        <v>12</v>
      </c>
      <c r="B9621" t="s">
        <v>8</v>
      </c>
      <c r="C9621">
        <v>2061</v>
      </c>
      <c r="D9621">
        <v>8</v>
      </c>
      <c r="E9621" t="str">
        <f t="shared" si="150"/>
        <v>no</v>
      </c>
      <c r="F9621">
        <v>123.802437401388</v>
      </c>
      <c r="G9621">
        <v>130.19643761679399</v>
      </c>
      <c r="H9621">
        <v>0.95088959166282805</v>
      </c>
    </row>
    <row r="9622" spans="1:8" x14ac:dyDescent="0.3">
      <c r="A9622" t="s">
        <v>12</v>
      </c>
      <c r="B9622" t="s">
        <v>8</v>
      </c>
      <c r="C9622">
        <v>2061</v>
      </c>
      <c r="D9622">
        <v>9</v>
      </c>
      <c r="E9622" t="str">
        <f t="shared" si="150"/>
        <v>no</v>
      </c>
      <c r="F9622">
        <v>127.895099379697</v>
      </c>
      <c r="G9622">
        <v>128.24633244189201</v>
      </c>
      <c r="H9622">
        <v>0.997261262326127</v>
      </c>
    </row>
    <row r="9623" spans="1:8" x14ac:dyDescent="0.3">
      <c r="A9623" t="s">
        <v>12</v>
      </c>
      <c r="B9623" t="s">
        <v>8</v>
      </c>
      <c r="C9623">
        <v>2061</v>
      </c>
      <c r="D9623">
        <v>10</v>
      </c>
      <c r="E9623" t="str">
        <f t="shared" si="150"/>
        <v>no</v>
      </c>
      <c r="F9623">
        <v>103.085731417467</v>
      </c>
      <c r="G9623">
        <v>110.62728646600701</v>
      </c>
      <c r="H9623">
        <v>0.93182915997079496</v>
      </c>
    </row>
    <row r="9624" spans="1:8" x14ac:dyDescent="0.3">
      <c r="A9624" t="s">
        <v>12</v>
      </c>
      <c r="B9624" t="s">
        <v>8</v>
      </c>
      <c r="C9624">
        <v>2061</v>
      </c>
      <c r="D9624">
        <v>11</v>
      </c>
      <c r="E9624" t="str">
        <f t="shared" si="150"/>
        <v>no</v>
      </c>
      <c r="F9624">
        <v>31.802761713344299</v>
      </c>
      <c r="G9624">
        <v>44.907213407416997</v>
      </c>
      <c r="H9624">
        <v>0.70818826866001305</v>
      </c>
    </row>
    <row r="9625" spans="1:8" x14ac:dyDescent="0.3">
      <c r="A9625" t="s">
        <v>12</v>
      </c>
      <c r="B9625" t="s">
        <v>8</v>
      </c>
      <c r="C9625">
        <v>2061</v>
      </c>
      <c r="D9625">
        <v>12</v>
      </c>
      <c r="E9625" t="str">
        <f t="shared" si="150"/>
        <v>no</v>
      </c>
      <c r="F9625">
        <v>9.3649898346569103</v>
      </c>
      <c r="G9625">
        <v>8.3762000911784593</v>
      </c>
      <c r="H9625">
        <v>1.11804753142416</v>
      </c>
    </row>
    <row r="9626" spans="1:8" x14ac:dyDescent="0.3">
      <c r="A9626" t="s">
        <v>12</v>
      </c>
      <c r="B9626" t="s">
        <v>8</v>
      </c>
      <c r="C9626">
        <v>2062</v>
      </c>
      <c r="D9626">
        <v>1</v>
      </c>
      <c r="E9626" t="str">
        <f t="shared" si="150"/>
        <v>no</v>
      </c>
      <c r="F9626">
        <v>6.0576414332613204</v>
      </c>
      <c r="G9626">
        <v>4.84475947901569</v>
      </c>
      <c r="H9626">
        <v>1.25034926078354</v>
      </c>
    </row>
    <row r="9627" spans="1:8" x14ac:dyDescent="0.3">
      <c r="A9627" t="s">
        <v>12</v>
      </c>
      <c r="B9627" t="s">
        <v>8</v>
      </c>
      <c r="C9627">
        <v>2062</v>
      </c>
      <c r="D9627">
        <v>2</v>
      </c>
      <c r="E9627" t="str">
        <f t="shared" si="150"/>
        <v>no</v>
      </c>
      <c r="F9627">
        <v>47.621285206492701</v>
      </c>
      <c r="G9627">
        <v>21.334033792152798</v>
      </c>
      <c r="H9627">
        <v>2.2321744528223699</v>
      </c>
    </row>
    <row r="9628" spans="1:8" x14ac:dyDescent="0.3">
      <c r="A9628" t="s">
        <v>12</v>
      </c>
      <c r="B9628" t="s">
        <v>8</v>
      </c>
      <c r="C9628">
        <v>2062</v>
      </c>
      <c r="D9628">
        <v>3</v>
      </c>
      <c r="E9628" t="str">
        <f t="shared" si="150"/>
        <v>no</v>
      </c>
      <c r="F9628">
        <v>114.035198041596</v>
      </c>
      <c r="G9628">
        <v>93.923279044404694</v>
      </c>
      <c r="H9628">
        <v>1.21413135488682</v>
      </c>
    </row>
    <row r="9629" spans="1:8" x14ac:dyDescent="0.3">
      <c r="A9629" t="s">
        <v>12</v>
      </c>
      <c r="B9629" t="s">
        <v>8</v>
      </c>
      <c r="C9629">
        <v>2062</v>
      </c>
      <c r="D9629">
        <v>4</v>
      </c>
      <c r="E9629" t="str">
        <f t="shared" si="150"/>
        <v>no</v>
      </c>
      <c r="F9629">
        <v>188.40772304703</v>
      </c>
      <c r="G9629">
        <v>211.29854931194399</v>
      </c>
      <c r="H9629">
        <v>0.89166595634729395</v>
      </c>
    </row>
    <row r="9630" spans="1:8" x14ac:dyDescent="0.3">
      <c r="A9630" t="s">
        <v>12</v>
      </c>
      <c r="B9630" t="s">
        <v>8</v>
      </c>
      <c r="C9630">
        <v>2062</v>
      </c>
      <c r="D9630">
        <v>5</v>
      </c>
      <c r="E9630" t="str">
        <f t="shared" si="150"/>
        <v>no</v>
      </c>
      <c r="F9630">
        <v>157.949904647583</v>
      </c>
      <c r="G9630">
        <v>191.49521385664201</v>
      </c>
      <c r="H9630">
        <v>0.82482429438590699</v>
      </c>
    </row>
    <row r="9631" spans="1:8" x14ac:dyDescent="0.3">
      <c r="A9631" t="s">
        <v>12</v>
      </c>
      <c r="B9631" t="s">
        <v>8</v>
      </c>
      <c r="C9631">
        <v>2062</v>
      </c>
      <c r="D9631">
        <v>6</v>
      </c>
      <c r="E9631" t="str">
        <f t="shared" si="150"/>
        <v>no</v>
      </c>
      <c r="F9631">
        <v>131.353003210613</v>
      </c>
      <c r="G9631">
        <v>141.44202283538701</v>
      </c>
      <c r="H9631">
        <v>0.92867028184038303</v>
      </c>
    </row>
    <row r="9632" spans="1:8" x14ac:dyDescent="0.3">
      <c r="A9632" t="s">
        <v>12</v>
      </c>
      <c r="B9632" t="s">
        <v>8</v>
      </c>
      <c r="C9632">
        <v>2062</v>
      </c>
      <c r="D9632">
        <v>7</v>
      </c>
      <c r="E9632" t="str">
        <f t="shared" si="150"/>
        <v>no</v>
      </c>
      <c r="F9632">
        <v>131.33817021143</v>
      </c>
      <c r="G9632">
        <v>133.554358514977</v>
      </c>
      <c r="H9632">
        <v>0.98340609525447698</v>
      </c>
    </row>
    <row r="9633" spans="1:8" x14ac:dyDescent="0.3">
      <c r="A9633" t="s">
        <v>12</v>
      </c>
      <c r="B9633" t="s">
        <v>8</v>
      </c>
      <c r="C9633">
        <v>2062</v>
      </c>
      <c r="D9633">
        <v>8</v>
      </c>
      <c r="E9633" t="str">
        <f t="shared" si="150"/>
        <v>no</v>
      </c>
      <c r="F9633">
        <v>126.87276828291699</v>
      </c>
      <c r="G9633">
        <v>130.19643761679399</v>
      </c>
      <c r="H9633">
        <v>0.97447188729034695</v>
      </c>
    </row>
    <row r="9634" spans="1:8" x14ac:dyDescent="0.3">
      <c r="A9634" t="s">
        <v>12</v>
      </c>
      <c r="B9634" t="s">
        <v>8</v>
      </c>
      <c r="C9634">
        <v>2062</v>
      </c>
      <c r="D9634">
        <v>9</v>
      </c>
      <c r="E9634" t="str">
        <f t="shared" si="150"/>
        <v>no</v>
      </c>
      <c r="F9634">
        <v>110.04223070168</v>
      </c>
      <c r="G9634">
        <v>128.24633244189201</v>
      </c>
      <c r="H9634">
        <v>0.85805362700364196</v>
      </c>
    </row>
    <row r="9635" spans="1:8" x14ac:dyDescent="0.3">
      <c r="A9635" t="s">
        <v>12</v>
      </c>
      <c r="B9635" t="s">
        <v>8</v>
      </c>
      <c r="C9635">
        <v>2062</v>
      </c>
      <c r="D9635">
        <v>10</v>
      </c>
      <c r="E9635" t="str">
        <f t="shared" si="150"/>
        <v>no</v>
      </c>
      <c r="F9635">
        <v>113.60127593836</v>
      </c>
      <c r="G9635">
        <v>110.62728646600701</v>
      </c>
      <c r="H9635">
        <v>1.02688296502028</v>
      </c>
    </row>
    <row r="9636" spans="1:8" x14ac:dyDescent="0.3">
      <c r="A9636" t="s">
        <v>12</v>
      </c>
      <c r="B9636" t="s">
        <v>8</v>
      </c>
      <c r="C9636">
        <v>2062</v>
      </c>
      <c r="D9636">
        <v>11</v>
      </c>
      <c r="E9636" t="str">
        <f t="shared" si="150"/>
        <v>no</v>
      </c>
      <c r="F9636">
        <v>43.115297535338001</v>
      </c>
      <c r="G9636">
        <v>44.907213407416997</v>
      </c>
      <c r="H9636">
        <v>0.96009737108775794</v>
      </c>
    </row>
    <row r="9637" spans="1:8" x14ac:dyDescent="0.3">
      <c r="A9637" t="s">
        <v>12</v>
      </c>
      <c r="B9637" t="s">
        <v>8</v>
      </c>
      <c r="C9637">
        <v>2062</v>
      </c>
      <c r="D9637">
        <v>12</v>
      </c>
      <c r="E9637" t="str">
        <f t="shared" si="150"/>
        <v>no</v>
      </c>
      <c r="F9637">
        <v>16.789864216717898</v>
      </c>
      <c r="G9637">
        <v>8.3762000911784593</v>
      </c>
      <c r="H9637">
        <v>2.0044726766258201</v>
      </c>
    </row>
    <row r="9638" spans="1:8" x14ac:dyDescent="0.3">
      <c r="A9638" t="s">
        <v>12</v>
      </c>
      <c r="B9638" t="s">
        <v>8</v>
      </c>
      <c r="C9638">
        <v>2063</v>
      </c>
      <c r="D9638">
        <v>1</v>
      </c>
      <c r="E9638" t="str">
        <f t="shared" si="150"/>
        <v>no</v>
      </c>
      <c r="F9638">
        <v>5.8639255332507796</v>
      </c>
      <c r="G9638">
        <v>4.84475947901569</v>
      </c>
      <c r="H9638">
        <v>1.21036463392031</v>
      </c>
    </row>
    <row r="9639" spans="1:8" x14ac:dyDescent="0.3">
      <c r="A9639" t="s">
        <v>12</v>
      </c>
      <c r="B9639" t="s">
        <v>8</v>
      </c>
      <c r="C9639">
        <v>2063</v>
      </c>
      <c r="D9639">
        <v>2</v>
      </c>
      <c r="E9639" t="str">
        <f t="shared" si="150"/>
        <v>no</v>
      </c>
      <c r="F9639">
        <v>39.347940674237101</v>
      </c>
      <c r="G9639">
        <v>21.334033792152798</v>
      </c>
      <c r="H9639">
        <v>1.84437416091045</v>
      </c>
    </row>
    <row r="9640" spans="1:8" x14ac:dyDescent="0.3">
      <c r="A9640" t="s">
        <v>12</v>
      </c>
      <c r="B9640" t="s">
        <v>8</v>
      </c>
      <c r="C9640">
        <v>2063</v>
      </c>
      <c r="D9640">
        <v>3</v>
      </c>
      <c r="E9640" t="str">
        <f t="shared" si="150"/>
        <v>no</v>
      </c>
      <c r="F9640">
        <v>111.79280790665101</v>
      </c>
      <c r="G9640">
        <v>93.923279044404694</v>
      </c>
      <c r="H9640">
        <v>1.1902566546233699</v>
      </c>
    </row>
    <row r="9641" spans="1:8" x14ac:dyDescent="0.3">
      <c r="A9641" t="s">
        <v>12</v>
      </c>
      <c r="B9641" t="s">
        <v>8</v>
      </c>
      <c r="C9641">
        <v>2063</v>
      </c>
      <c r="D9641">
        <v>4</v>
      </c>
      <c r="E9641" t="str">
        <f t="shared" si="150"/>
        <v>no</v>
      </c>
      <c r="F9641">
        <v>182.39471019793601</v>
      </c>
      <c r="G9641">
        <v>211.29854931194399</v>
      </c>
      <c r="H9641">
        <v>0.86320853026143296</v>
      </c>
    </row>
    <row r="9642" spans="1:8" x14ac:dyDescent="0.3">
      <c r="A9642" t="s">
        <v>12</v>
      </c>
      <c r="B9642" t="s">
        <v>8</v>
      </c>
      <c r="C9642">
        <v>2063</v>
      </c>
      <c r="D9642">
        <v>5</v>
      </c>
      <c r="E9642" t="str">
        <f t="shared" si="150"/>
        <v>no</v>
      </c>
      <c r="F9642">
        <v>171.854967139526</v>
      </c>
      <c r="G9642">
        <v>191.49521385664201</v>
      </c>
      <c r="H9642">
        <v>0.89743740158530005</v>
      </c>
    </row>
    <row r="9643" spans="1:8" x14ac:dyDescent="0.3">
      <c r="A9643" t="s">
        <v>12</v>
      </c>
      <c r="B9643" t="s">
        <v>8</v>
      </c>
      <c r="C9643">
        <v>2063</v>
      </c>
      <c r="D9643">
        <v>6</v>
      </c>
      <c r="E9643" t="str">
        <f t="shared" si="150"/>
        <v>no</v>
      </c>
      <c r="F9643">
        <v>122.268895385489</v>
      </c>
      <c r="G9643">
        <v>141.44202283538701</v>
      </c>
      <c r="H9643">
        <v>0.86444532490734904</v>
      </c>
    </row>
    <row r="9644" spans="1:8" x14ac:dyDescent="0.3">
      <c r="A9644" t="s">
        <v>12</v>
      </c>
      <c r="B9644" t="s">
        <v>8</v>
      </c>
      <c r="C9644">
        <v>2063</v>
      </c>
      <c r="D9644">
        <v>7</v>
      </c>
      <c r="E9644" t="str">
        <f t="shared" si="150"/>
        <v>no</v>
      </c>
      <c r="F9644">
        <v>143.90640592124799</v>
      </c>
      <c r="G9644">
        <v>133.554358514977</v>
      </c>
      <c r="H9644">
        <v>1.0775118649917299</v>
      </c>
    </row>
    <row r="9645" spans="1:8" x14ac:dyDescent="0.3">
      <c r="A9645" t="s">
        <v>12</v>
      </c>
      <c r="B9645" t="s">
        <v>8</v>
      </c>
      <c r="C9645">
        <v>2063</v>
      </c>
      <c r="D9645">
        <v>8</v>
      </c>
      <c r="E9645" t="str">
        <f t="shared" si="150"/>
        <v>no</v>
      </c>
      <c r="F9645">
        <v>123.637334605212</v>
      </c>
      <c r="G9645">
        <v>130.19643761679399</v>
      </c>
      <c r="H9645">
        <v>0.94962148633522703</v>
      </c>
    </row>
    <row r="9646" spans="1:8" x14ac:dyDescent="0.3">
      <c r="A9646" t="s">
        <v>12</v>
      </c>
      <c r="B9646" t="s">
        <v>8</v>
      </c>
      <c r="C9646">
        <v>2063</v>
      </c>
      <c r="D9646">
        <v>9</v>
      </c>
      <c r="E9646" t="str">
        <f t="shared" si="150"/>
        <v>no</v>
      </c>
      <c r="F9646">
        <v>126.174153593141</v>
      </c>
      <c r="G9646">
        <v>128.24633244189201</v>
      </c>
      <c r="H9646">
        <v>0.98384219798495898</v>
      </c>
    </row>
    <row r="9647" spans="1:8" x14ac:dyDescent="0.3">
      <c r="A9647" t="s">
        <v>12</v>
      </c>
      <c r="B9647" t="s">
        <v>8</v>
      </c>
      <c r="C9647">
        <v>2063</v>
      </c>
      <c r="D9647">
        <v>10</v>
      </c>
      <c r="E9647" t="str">
        <f t="shared" si="150"/>
        <v>no</v>
      </c>
      <c r="F9647">
        <v>101.433950528404</v>
      </c>
      <c r="G9647">
        <v>110.62728646600701</v>
      </c>
      <c r="H9647">
        <v>0.91689811590536496</v>
      </c>
    </row>
    <row r="9648" spans="1:8" x14ac:dyDescent="0.3">
      <c r="A9648" t="s">
        <v>12</v>
      </c>
      <c r="B9648" t="s">
        <v>8</v>
      </c>
      <c r="C9648">
        <v>2063</v>
      </c>
      <c r="D9648">
        <v>11</v>
      </c>
      <c r="E9648" t="str">
        <f t="shared" si="150"/>
        <v>no</v>
      </c>
      <c r="F9648">
        <v>38.073946769379603</v>
      </c>
      <c r="G9648">
        <v>44.907213407416997</v>
      </c>
      <c r="H9648">
        <v>0.847835879371024</v>
      </c>
    </row>
    <row r="9649" spans="1:8" x14ac:dyDescent="0.3">
      <c r="A9649" t="s">
        <v>12</v>
      </c>
      <c r="B9649" t="s">
        <v>8</v>
      </c>
      <c r="C9649">
        <v>2063</v>
      </c>
      <c r="D9649">
        <v>12</v>
      </c>
      <c r="E9649" t="str">
        <f t="shared" si="150"/>
        <v>no</v>
      </c>
      <c r="F9649">
        <v>6.5465293221412599</v>
      </c>
      <c r="G9649">
        <v>8.3762000911784593</v>
      </c>
      <c r="H9649">
        <v>0.78156314926572101</v>
      </c>
    </row>
    <row r="9650" spans="1:8" x14ac:dyDescent="0.3">
      <c r="A9650" t="s">
        <v>12</v>
      </c>
      <c r="B9650" t="s">
        <v>8</v>
      </c>
      <c r="C9650">
        <v>2064</v>
      </c>
      <c r="D9650">
        <v>1</v>
      </c>
      <c r="E9650" t="str">
        <f t="shared" si="150"/>
        <v>no</v>
      </c>
      <c r="F9650">
        <v>5.3468332151755904</v>
      </c>
      <c r="G9650">
        <v>4.84475947901569</v>
      </c>
      <c r="H9650">
        <v>1.1036323347597701</v>
      </c>
    </row>
    <row r="9651" spans="1:8" x14ac:dyDescent="0.3">
      <c r="A9651" t="s">
        <v>12</v>
      </c>
      <c r="B9651" t="s">
        <v>8</v>
      </c>
      <c r="C9651">
        <v>2064</v>
      </c>
      <c r="D9651">
        <v>2</v>
      </c>
      <c r="E9651" t="str">
        <f t="shared" si="150"/>
        <v>no</v>
      </c>
      <c r="F9651">
        <v>17.417567374533402</v>
      </c>
      <c r="G9651">
        <v>21.334033792152798</v>
      </c>
      <c r="H9651">
        <v>0.816421664286478</v>
      </c>
    </row>
    <row r="9652" spans="1:8" x14ac:dyDescent="0.3">
      <c r="A9652" t="s">
        <v>12</v>
      </c>
      <c r="B9652" t="s">
        <v>8</v>
      </c>
      <c r="C9652">
        <v>2064</v>
      </c>
      <c r="D9652">
        <v>3</v>
      </c>
      <c r="E9652" t="str">
        <f t="shared" si="150"/>
        <v>no</v>
      </c>
      <c r="F9652">
        <v>103.67532519981999</v>
      </c>
      <c r="G9652">
        <v>93.923279044404694</v>
      </c>
      <c r="H9652">
        <v>1.10382991580612</v>
      </c>
    </row>
    <row r="9653" spans="1:8" x14ac:dyDescent="0.3">
      <c r="A9653" t="s">
        <v>12</v>
      </c>
      <c r="B9653" t="s">
        <v>8</v>
      </c>
      <c r="C9653">
        <v>2064</v>
      </c>
      <c r="D9653">
        <v>4</v>
      </c>
      <c r="E9653" t="str">
        <f t="shared" si="150"/>
        <v>no</v>
      </c>
      <c r="F9653">
        <v>190.22577563782701</v>
      </c>
      <c r="G9653">
        <v>211.29854931194399</v>
      </c>
      <c r="H9653">
        <v>0.90027014504957104</v>
      </c>
    </row>
    <row r="9654" spans="1:8" x14ac:dyDescent="0.3">
      <c r="A9654" t="s">
        <v>12</v>
      </c>
      <c r="B9654" t="s">
        <v>8</v>
      </c>
      <c r="C9654">
        <v>2064</v>
      </c>
      <c r="D9654">
        <v>5</v>
      </c>
      <c r="E9654" t="str">
        <f t="shared" si="150"/>
        <v>no</v>
      </c>
      <c r="F9654">
        <v>165.18748378469499</v>
      </c>
      <c r="G9654">
        <v>191.49521385664201</v>
      </c>
      <c r="H9654">
        <v>0.862619385925533</v>
      </c>
    </row>
    <row r="9655" spans="1:8" x14ac:dyDescent="0.3">
      <c r="A9655" t="s">
        <v>12</v>
      </c>
      <c r="B9655" t="s">
        <v>8</v>
      </c>
      <c r="C9655">
        <v>2064</v>
      </c>
      <c r="D9655">
        <v>6</v>
      </c>
      <c r="E9655" t="str">
        <f t="shared" si="150"/>
        <v>no</v>
      </c>
      <c r="F9655">
        <v>143.59708096073501</v>
      </c>
      <c r="G9655">
        <v>141.44202283538701</v>
      </c>
      <c r="H9655">
        <v>1.01523633558222</v>
      </c>
    </row>
    <row r="9656" spans="1:8" x14ac:dyDescent="0.3">
      <c r="A9656" t="s">
        <v>12</v>
      </c>
      <c r="B9656" t="s">
        <v>8</v>
      </c>
      <c r="C9656">
        <v>2064</v>
      </c>
      <c r="D9656">
        <v>7</v>
      </c>
      <c r="E9656" t="str">
        <f t="shared" si="150"/>
        <v>no</v>
      </c>
      <c r="F9656">
        <v>121.956759002884</v>
      </c>
      <c r="G9656">
        <v>133.554358514977</v>
      </c>
      <c r="H9656">
        <v>0.91316195412077705</v>
      </c>
    </row>
    <row r="9657" spans="1:8" x14ac:dyDescent="0.3">
      <c r="A9657" t="s">
        <v>12</v>
      </c>
      <c r="B9657" t="s">
        <v>8</v>
      </c>
      <c r="C9657">
        <v>2064</v>
      </c>
      <c r="D9657">
        <v>8</v>
      </c>
      <c r="E9657" t="str">
        <f t="shared" si="150"/>
        <v>no</v>
      </c>
      <c r="F9657">
        <v>132.34313626743199</v>
      </c>
      <c r="G9657">
        <v>130.19643761679399</v>
      </c>
      <c r="H9657">
        <v>1.01648815197967</v>
      </c>
    </row>
    <row r="9658" spans="1:8" x14ac:dyDescent="0.3">
      <c r="A9658" t="s">
        <v>12</v>
      </c>
      <c r="B9658" t="s">
        <v>8</v>
      </c>
      <c r="C9658">
        <v>2064</v>
      </c>
      <c r="D9658">
        <v>9</v>
      </c>
      <c r="E9658" t="str">
        <f t="shared" si="150"/>
        <v>no</v>
      </c>
      <c r="F9658">
        <v>132.58216712052899</v>
      </c>
      <c r="G9658">
        <v>128.24633244189201</v>
      </c>
      <c r="H9658">
        <v>1.0338086446300701</v>
      </c>
    </row>
    <row r="9659" spans="1:8" x14ac:dyDescent="0.3">
      <c r="A9659" t="s">
        <v>12</v>
      </c>
      <c r="B9659" t="s">
        <v>8</v>
      </c>
      <c r="C9659">
        <v>2064</v>
      </c>
      <c r="D9659">
        <v>10</v>
      </c>
      <c r="E9659" t="str">
        <f t="shared" si="150"/>
        <v>no</v>
      </c>
      <c r="F9659">
        <v>96.615841649214701</v>
      </c>
      <c r="G9659">
        <v>110.62728646600701</v>
      </c>
      <c r="H9659">
        <v>0.87334548948647295</v>
      </c>
    </row>
    <row r="9660" spans="1:8" x14ac:dyDescent="0.3">
      <c r="A9660" t="s">
        <v>12</v>
      </c>
      <c r="B9660" t="s">
        <v>8</v>
      </c>
      <c r="C9660">
        <v>2064</v>
      </c>
      <c r="D9660">
        <v>11</v>
      </c>
      <c r="E9660" t="str">
        <f t="shared" si="150"/>
        <v>no</v>
      </c>
      <c r="F9660">
        <v>45.0743714747437</v>
      </c>
      <c r="G9660">
        <v>44.907213407416997</v>
      </c>
      <c r="H9660">
        <v>1.0037222988166801</v>
      </c>
    </row>
    <row r="9661" spans="1:8" x14ac:dyDescent="0.3">
      <c r="A9661" t="s">
        <v>12</v>
      </c>
      <c r="B9661" t="s">
        <v>8</v>
      </c>
      <c r="C9661">
        <v>2064</v>
      </c>
      <c r="D9661">
        <v>12</v>
      </c>
      <c r="E9661" t="str">
        <f t="shared" si="150"/>
        <v>no</v>
      </c>
      <c r="F9661">
        <v>12.1880099398119</v>
      </c>
      <c r="G9661">
        <v>8.3762000911784593</v>
      </c>
      <c r="H9661">
        <v>1.4550762645519699</v>
      </c>
    </row>
    <row r="9662" spans="1:8" x14ac:dyDescent="0.3">
      <c r="A9662" t="s">
        <v>12</v>
      </c>
      <c r="B9662" t="s">
        <v>8</v>
      </c>
      <c r="C9662">
        <v>2065</v>
      </c>
      <c r="D9662">
        <v>1</v>
      </c>
      <c r="E9662" t="str">
        <f t="shared" si="150"/>
        <v>no</v>
      </c>
      <c r="F9662">
        <v>9.3117514198846294</v>
      </c>
      <c r="G9662">
        <v>4.84475947901569</v>
      </c>
      <c r="H9662">
        <v>1.9220255329943601</v>
      </c>
    </row>
    <row r="9663" spans="1:8" x14ac:dyDescent="0.3">
      <c r="A9663" t="s">
        <v>12</v>
      </c>
      <c r="B9663" t="s">
        <v>8</v>
      </c>
      <c r="C9663">
        <v>2065</v>
      </c>
      <c r="D9663">
        <v>2</v>
      </c>
      <c r="E9663" t="str">
        <f t="shared" si="150"/>
        <v>no</v>
      </c>
      <c r="F9663">
        <v>52.543743551296103</v>
      </c>
      <c r="G9663">
        <v>21.334033792152798</v>
      </c>
      <c r="H9663">
        <v>2.4629071118572501</v>
      </c>
    </row>
    <row r="9664" spans="1:8" x14ac:dyDescent="0.3">
      <c r="A9664" t="s">
        <v>12</v>
      </c>
      <c r="B9664" t="s">
        <v>8</v>
      </c>
      <c r="C9664">
        <v>2065</v>
      </c>
      <c r="D9664">
        <v>3</v>
      </c>
      <c r="E9664" t="str">
        <f t="shared" si="150"/>
        <v>no</v>
      </c>
      <c r="F9664">
        <v>152.33749758028799</v>
      </c>
      <c r="G9664">
        <v>93.923279044404694</v>
      </c>
      <c r="H9664">
        <v>1.6219354682907401</v>
      </c>
    </row>
    <row r="9665" spans="1:8" x14ac:dyDescent="0.3">
      <c r="A9665" t="s">
        <v>12</v>
      </c>
      <c r="B9665" t="s">
        <v>8</v>
      </c>
      <c r="C9665">
        <v>2065</v>
      </c>
      <c r="D9665">
        <v>4</v>
      </c>
      <c r="E9665" t="str">
        <f t="shared" si="150"/>
        <v>no</v>
      </c>
      <c r="F9665">
        <v>238.84422219958799</v>
      </c>
      <c r="G9665">
        <v>211.29854931194399</v>
      </c>
      <c r="H9665">
        <v>1.13036375771316</v>
      </c>
    </row>
    <row r="9666" spans="1:8" x14ac:dyDescent="0.3">
      <c r="A9666" t="s">
        <v>12</v>
      </c>
      <c r="B9666" t="s">
        <v>8</v>
      </c>
      <c r="C9666">
        <v>2065</v>
      </c>
      <c r="D9666">
        <v>5</v>
      </c>
      <c r="E9666" t="str">
        <f t="shared" si="150"/>
        <v>no</v>
      </c>
      <c r="F9666">
        <v>170.35000590767299</v>
      </c>
      <c r="G9666">
        <v>191.49521385664201</v>
      </c>
      <c r="H9666">
        <v>0.88957839977766096</v>
      </c>
    </row>
    <row r="9667" spans="1:8" x14ac:dyDescent="0.3">
      <c r="A9667" t="s">
        <v>12</v>
      </c>
      <c r="B9667" t="s">
        <v>8</v>
      </c>
      <c r="C9667">
        <v>2065</v>
      </c>
      <c r="D9667">
        <v>6</v>
      </c>
      <c r="E9667" t="str">
        <f t="shared" ref="E9667:E9730" si="151">IF(AND(C9667&gt;=1990,C9667&lt;=2020),"yes","no")</f>
        <v>no</v>
      </c>
      <c r="F9667">
        <v>150.92711784722999</v>
      </c>
      <c r="G9667">
        <v>141.44202283538701</v>
      </c>
      <c r="H9667">
        <v>1.0670599502305</v>
      </c>
    </row>
    <row r="9668" spans="1:8" x14ac:dyDescent="0.3">
      <c r="A9668" t="s">
        <v>12</v>
      </c>
      <c r="B9668" t="s">
        <v>8</v>
      </c>
      <c r="C9668">
        <v>2065</v>
      </c>
      <c r="D9668">
        <v>7</v>
      </c>
      <c r="E9668" t="str">
        <f t="shared" si="151"/>
        <v>no</v>
      </c>
      <c r="F9668">
        <v>142.16881943678399</v>
      </c>
      <c r="G9668">
        <v>133.554358514977</v>
      </c>
      <c r="H9668">
        <v>1.0645015334399599</v>
      </c>
    </row>
    <row r="9669" spans="1:8" x14ac:dyDescent="0.3">
      <c r="A9669" t="s">
        <v>12</v>
      </c>
      <c r="B9669" t="s">
        <v>8</v>
      </c>
      <c r="C9669">
        <v>2065</v>
      </c>
      <c r="D9669">
        <v>8</v>
      </c>
      <c r="E9669" t="str">
        <f t="shared" si="151"/>
        <v>no</v>
      </c>
      <c r="F9669">
        <v>125.950548785945</v>
      </c>
      <c r="G9669">
        <v>130.19643761679399</v>
      </c>
      <c r="H9669">
        <v>0.96738859443031699</v>
      </c>
    </row>
    <row r="9670" spans="1:8" x14ac:dyDescent="0.3">
      <c r="A9670" t="s">
        <v>12</v>
      </c>
      <c r="B9670" t="s">
        <v>8</v>
      </c>
      <c r="C9670">
        <v>2065</v>
      </c>
      <c r="D9670">
        <v>9</v>
      </c>
      <c r="E9670" t="str">
        <f t="shared" si="151"/>
        <v>no</v>
      </c>
      <c r="F9670">
        <v>126.78801041805001</v>
      </c>
      <c r="G9670">
        <v>128.24633244189201</v>
      </c>
      <c r="H9670">
        <v>0.98862874285700997</v>
      </c>
    </row>
    <row r="9671" spans="1:8" x14ac:dyDescent="0.3">
      <c r="A9671" t="s">
        <v>12</v>
      </c>
      <c r="B9671" t="s">
        <v>8</v>
      </c>
      <c r="C9671">
        <v>2065</v>
      </c>
      <c r="D9671">
        <v>10</v>
      </c>
      <c r="E9671" t="str">
        <f t="shared" si="151"/>
        <v>no</v>
      </c>
      <c r="F9671">
        <v>120.724502427952</v>
      </c>
      <c r="G9671">
        <v>110.62728646600701</v>
      </c>
      <c r="H9671">
        <v>1.09127238210844</v>
      </c>
    </row>
    <row r="9672" spans="1:8" x14ac:dyDescent="0.3">
      <c r="A9672" t="s">
        <v>12</v>
      </c>
      <c r="B9672" t="s">
        <v>8</v>
      </c>
      <c r="C9672">
        <v>2065</v>
      </c>
      <c r="D9672">
        <v>11</v>
      </c>
      <c r="E9672" t="str">
        <f t="shared" si="151"/>
        <v>no</v>
      </c>
      <c r="F9672">
        <v>31.4090705355013</v>
      </c>
      <c r="G9672">
        <v>44.907213407416997</v>
      </c>
      <c r="H9672">
        <v>0.69942149940467402</v>
      </c>
    </row>
    <row r="9673" spans="1:8" x14ac:dyDescent="0.3">
      <c r="A9673" t="s">
        <v>12</v>
      </c>
      <c r="B9673" t="s">
        <v>8</v>
      </c>
      <c r="C9673">
        <v>2065</v>
      </c>
      <c r="D9673">
        <v>12</v>
      </c>
      <c r="E9673" t="str">
        <f t="shared" si="151"/>
        <v>no</v>
      </c>
      <c r="F9673">
        <v>11.560679291106499</v>
      </c>
      <c r="G9673">
        <v>8.3762000911784593</v>
      </c>
      <c r="H9673">
        <v>1.38018184442392</v>
      </c>
    </row>
    <row r="9674" spans="1:8" x14ac:dyDescent="0.3">
      <c r="A9674" t="s">
        <v>12</v>
      </c>
      <c r="B9674" t="s">
        <v>8</v>
      </c>
      <c r="C9674">
        <v>2066</v>
      </c>
      <c r="D9674">
        <v>1</v>
      </c>
      <c r="E9674" t="str">
        <f t="shared" si="151"/>
        <v>no</v>
      </c>
      <c r="F9674">
        <v>5.7827970678632203</v>
      </c>
      <c r="G9674">
        <v>4.84475947901569</v>
      </c>
      <c r="H9674">
        <v>1.1936190213178799</v>
      </c>
    </row>
    <row r="9675" spans="1:8" x14ac:dyDescent="0.3">
      <c r="A9675" t="s">
        <v>12</v>
      </c>
      <c r="B9675" t="s">
        <v>8</v>
      </c>
      <c r="C9675">
        <v>2066</v>
      </c>
      <c r="D9675">
        <v>2</v>
      </c>
      <c r="E9675" t="str">
        <f t="shared" si="151"/>
        <v>no</v>
      </c>
      <c r="F9675">
        <v>24.187221282803701</v>
      </c>
      <c r="G9675">
        <v>21.334033792152798</v>
      </c>
      <c r="H9675">
        <v>1.1337387724444501</v>
      </c>
    </row>
    <row r="9676" spans="1:8" x14ac:dyDescent="0.3">
      <c r="A9676" t="s">
        <v>12</v>
      </c>
      <c r="B9676" t="s">
        <v>8</v>
      </c>
      <c r="C9676">
        <v>2066</v>
      </c>
      <c r="D9676">
        <v>3</v>
      </c>
      <c r="E9676" t="str">
        <f t="shared" si="151"/>
        <v>no</v>
      </c>
      <c r="F9676">
        <v>85.4470863028628</v>
      </c>
      <c r="G9676">
        <v>93.923279044404694</v>
      </c>
      <c r="H9676">
        <v>0.90975407984281997</v>
      </c>
    </row>
    <row r="9677" spans="1:8" x14ac:dyDescent="0.3">
      <c r="A9677" t="s">
        <v>12</v>
      </c>
      <c r="B9677" t="s">
        <v>8</v>
      </c>
      <c r="C9677">
        <v>2066</v>
      </c>
      <c r="D9677">
        <v>4</v>
      </c>
      <c r="E9677" t="str">
        <f t="shared" si="151"/>
        <v>no</v>
      </c>
      <c r="F9677">
        <v>182.89879297479999</v>
      </c>
      <c r="G9677">
        <v>211.29854931194399</v>
      </c>
      <c r="H9677">
        <v>0.86559417265465299</v>
      </c>
    </row>
    <row r="9678" spans="1:8" x14ac:dyDescent="0.3">
      <c r="A9678" t="s">
        <v>12</v>
      </c>
      <c r="B9678" t="s">
        <v>8</v>
      </c>
      <c r="C9678">
        <v>2066</v>
      </c>
      <c r="D9678">
        <v>5</v>
      </c>
      <c r="E9678" t="str">
        <f t="shared" si="151"/>
        <v>no</v>
      </c>
      <c r="F9678">
        <v>157.35687161348099</v>
      </c>
      <c r="G9678">
        <v>191.49521385664201</v>
      </c>
      <c r="H9678">
        <v>0.82172743874049203</v>
      </c>
    </row>
    <row r="9679" spans="1:8" x14ac:dyDescent="0.3">
      <c r="A9679" t="s">
        <v>12</v>
      </c>
      <c r="B9679" t="s">
        <v>8</v>
      </c>
      <c r="C9679">
        <v>2066</v>
      </c>
      <c r="D9679">
        <v>6</v>
      </c>
      <c r="E9679" t="str">
        <f t="shared" si="151"/>
        <v>no</v>
      </c>
      <c r="F9679">
        <v>126.26950966886</v>
      </c>
      <c r="G9679">
        <v>141.44202283538701</v>
      </c>
      <c r="H9679">
        <v>0.89272980644383904</v>
      </c>
    </row>
    <row r="9680" spans="1:8" x14ac:dyDescent="0.3">
      <c r="A9680" t="s">
        <v>12</v>
      </c>
      <c r="B9680" t="s">
        <v>8</v>
      </c>
      <c r="C9680">
        <v>2066</v>
      </c>
      <c r="D9680">
        <v>7</v>
      </c>
      <c r="E9680" t="str">
        <f t="shared" si="151"/>
        <v>no</v>
      </c>
      <c r="F9680">
        <v>134.790781186065</v>
      </c>
      <c r="G9680">
        <v>133.554358514977</v>
      </c>
      <c r="H9680">
        <v>1.0092578234423499</v>
      </c>
    </row>
    <row r="9681" spans="1:8" x14ac:dyDescent="0.3">
      <c r="A9681" t="s">
        <v>12</v>
      </c>
      <c r="B9681" t="s">
        <v>8</v>
      </c>
      <c r="C9681">
        <v>2066</v>
      </c>
      <c r="D9681">
        <v>8</v>
      </c>
      <c r="E9681" t="str">
        <f t="shared" si="151"/>
        <v>no</v>
      </c>
      <c r="F9681">
        <v>130.118995550503</v>
      </c>
      <c r="G9681">
        <v>130.19643761679399</v>
      </c>
      <c r="H9681">
        <v>0.99940519058963295</v>
      </c>
    </row>
    <row r="9682" spans="1:8" x14ac:dyDescent="0.3">
      <c r="A9682" t="s">
        <v>12</v>
      </c>
      <c r="B9682" t="s">
        <v>8</v>
      </c>
      <c r="C9682">
        <v>2066</v>
      </c>
      <c r="D9682">
        <v>9</v>
      </c>
      <c r="E9682" t="str">
        <f t="shared" si="151"/>
        <v>no</v>
      </c>
      <c r="F9682">
        <v>130.50487589867799</v>
      </c>
      <c r="G9682">
        <v>128.24633244189201</v>
      </c>
      <c r="H9682">
        <v>1.01761097891676</v>
      </c>
    </row>
    <row r="9683" spans="1:8" x14ac:dyDescent="0.3">
      <c r="A9683" t="s">
        <v>12</v>
      </c>
      <c r="B9683" t="s">
        <v>8</v>
      </c>
      <c r="C9683">
        <v>2066</v>
      </c>
      <c r="D9683">
        <v>10</v>
      </c>
      <c r="E9683" t="str">
        <f t="shared" si="151"/>
        <v>no</v>
      </c>
      <c r="F9683">
        <v>110.321472067241</v>
      </c>
      <c r="G9683">
        <v>110.62728646600701</v>
      </c>
      <c r="H9683">
        <v>0.99723563319200204</v>
      </c>
    </row>
    <row r="9684" spans="1:8" x14ac:dyDescent="0.3">
      <c r="A9684" t="s">
        <v>12</v>
      </c>
      <c r="B9684" t="s">
        <v>8</v>
      </c>
      <c r="C9684">
        <v>2066</v>
      </c>
      <c r="D9684">
        <v>11</v>
      </c>
      <c r="E9684" t="str">
        <f t="shared" si="151"/>
        <v>no</v>
      </c>
      <c r="F9684">
        <v>56.199266470601202</v>
      </c>
      <c r="G9684">
        <v>44.907213407416997</v>
      </c>
      <c r="H9684">
        <v>1.2514529895395201</v>
      </c>
    </row>
    <row r="9685" spans="1:8" x14ac:dyDescent="0.3">
      <c r="A9685" t="s">
        <v>12</v>
      </c>
      <c r="B9685" t="s">
        <v>8</v>
      </c>
      <c r="C9685">
        <v>2066</v>
      </c>
      <c r="D9685">
        <v>12</v>
      </c>
      <c r="E9685" t="str">
        <f t="shared" si="151"/>
        <v>no</v>
      </c>
      <c r="F9685">
        <v>14.0556489165347</v>
      </c>
      <c r="G9685">
        <v>8.3762000911784593</v>
      </c>
      <c r="H9685">
        <v>1.6780459830869701</v>
      </c>
    </row>
    <row r="9686" spans="1:8" x14ac:dyDescent="0.3">
      <c r="A9686" t="s">
        <v>12</v>
      </c>
      <c r="B9686" t="s">
        <v>8</v>
      </c>
      <c r="C9686">
        <v>2067</v>
      </c>
      <c r="D9686">
        <v>1</v>
      </c>
      <c r="E9686" t="str">
        <f t="shared" si="151"/>
        <v>no</v>
      </c>
      <c r="F9686">
        <v>3.9322478607639</v>
      </c>
      <c r="G9686">
        <v>4.84475947901569</v>
      </c>
      <c r="H9686">
        <v>0.81164975842367504</v>
      </c>
    </row>
    <row r="9687" spans="1:8" x14ac:dyDescent="0.3">
      <c r="A9687" t="s">
        <v>12</v>
      </c>
      <c r="B9687" t="s">
        <v>8</v>
      </c>
      <c r="C9687">
        <v>2067</v>
      </c>
      <c r="D9687">
        <v>2</v>
      </c>
      <c r="E9687" t="str">
        <f t="shared" si="151"/>
        <v>no</v>
      </c>
      <c r="F9687">
        <v>25.7197249154767</v>
      </c>
      <c r="G9687">
        <v>21.334033792152798</v>
      </c>
      <c r="H9687">
        <v>1.2055725216361599</v>
      </c>
    </row>
    <row r="9688" spans="1:8" x14ac:dyDescent="0.3">
      <c r="A9688" t="s">
        <v>12</v>
      </c>
      <c r="B9688" t="s">
        <v>8</v>
      </c>
      <c r="C9688">
        <v>2067</v>
      </c>
      <c r="D9688">
        <v>3</v>
      </c>
      <c r="E9688" t="str">
        <f t="shared" si="151"/>
        <v>no</v>
      </c>
      <c r="F9688">
        <v>127.349784376042</v>
      </c>
      <c r="G9688">
        <v>93.923279044404694</v>
      </c>
      <c r="H9688">
        <v>1.3558915922838899</v>
      </c>
    </row>
    <row r="9689" spans="1:8" x14ac:dyDescent="0.3">
      <c r="A9689" t="s">
        <v>12</v>
      </c>
      <c r="B9689" t="s">
        <v>8</v>
      </c>
      <c r="C9689">
        <v>2067</v>
      </c>
      <c r="D9689">
        <v>4</v>
      </c>
      <c r="E9689" t="str">
        <f t="shared" si="151"/>
        <v>no</v>
      </c>
      <c r="F9689">
        <v>215.089804867384</v>
      </c>
      <c r="G9689">
        <v>211.29854931194399</v>
      </c>
      <c r="H9689">
        <v>1.01794264829449</v>
      </c>
    </row>
    <row r="9690" spans="1:8" x14ac:dyDescent="0.3">
      <c r="A9690" t="s">
        <v>12</v>
      </c>
      <c r="B9690" t="s">
        <v>8</v>
      </c>
      <c r="C9690">
        <v>2067</v>
      </c>
      <c r="D9690">
        <v>5</v>
      </c>
      <c r="E9690" t="str">
        <f t="shared" si="151"/>
        <v>no</v>
      </c>
      <c r="F9690">
        <v>177.46327525679399</v>
      </c>
      <c r="G9690">
        <v>191.49521385664201</v>
      </c>
      <c r="H9690">
        <v>0.92672433781894603</v>
      </c>
    </row>
    <row r="9691" spans="1:8" x14ac:dyDescent="0.3">
      <c r="A9691" t="s">
        <v>12</v>
      </c>
      <c r="B9691" t="s">
        <v>8</v>
      </c>
      <c r="C9691">
        <v>2067</v>
      </c>
      <c r="D9691">
        <v>6</v>
      </c>
      <c r="E9691" t="str">
        <f t="shared" si="151"/>
        <v>no</v>
      </c>
      <c r="F9691">
        <v>142.093941075955</v>
      </c>
      <c r="G9691">
        <v>141.44202283538701</v>
      </c>
      <c r="H9691">
        <v>1.0046090845386599</v>
      </c>
    </row>
    <row r="9692" spans="1:8" x14ac:dyDescent="0.3">
      <c r="A9692" t="s">
        <v>12</v>
      </c>
      <c r="B9692" t="s">
        <v>8</v>
      </c>
      <c r="C9692">
        <v>2067</v>
      </c>
      <c r="D9692">
        <v>7</v>
      </c>
      <c r="E9692" t="str">
        <f t="shared" si="151"/>
        <v>no</v>
      </c>
      <c r="F9692">
        <v>117.89424554964</v>
      </c>
      <c r="G9692">
        <v>133.554358514977</v>
      </c>
      <c r="H9692">
        <v>0.88274352750845897</v>
      </c>
    </row>
    <row r="9693" spans="1:8" x14ac:dyDescent="0.3">
      <c r="A9693" t="s">
        <v>12</v>
      </c>
      <c r="B9693" t="s">
        <v>8</v>
      </c>
      <c r="C9693">
        <v>2067</v>
      </c>
      <c r="D9693">
        <v>8</v>
      </c>
      <c r="E9693" t="str">
        <f t="shared" si="151"/>
        <v>no</v>
      </c>
      <c r="F9693">
        <v>131.93319732138301</v>
      </c>
      <c r="G9693">
        <v>130.19643761679399</v>
      </c>
      <c r="H9693">
        <v>1.01333953321904</v>
      </c>
    </row>
    <row r="9694" spans="1:8" x14ac:dyDescent="0.3">
      <c r="A9694" t="s">
        <v>12</v>
      </c>
      <c r="B9694" t="s">
        <v>8</v>
      </c>
      <c r="C9694">
        <v>2067</v>
      </c>
      <c r="D9694">
        <v>9</v>
      </c>
      <c r="E9694" t="str">
        <f t="shared" si="151"/>
        <v>no</v>
      </c>
      <c r="F9694">
        <v>126.761029911801</v>
      </c>
      <c r="G9694">
        <v>128.24633244189201</v>
      </c>
      <c r="H9694">
        <v>0.98841836252304704</v>
      </c>
    </row>
    <row r="9695" spans="1:8" x14ac:dyDescent="0.3">
      <c r="A9695" t="s">
        <v>12</v>
      </c>
      <c r="B9695" t="s">
        <v>8</v>
      </c>
      <c r="C9695">
        <v>2067</v>
      </c>
      <c r="D9695">
        <v>10</v>
      </c>
      <c r="E9695" t="str">
        <f t="shared" si="151"/>
        <v>no</v>
      </c>
      <c r="F9695">
        <v>107.374498003143</v>
      </c>
      <c r="G9695">
        <v>110.62728646600701</v>
      </c>
      <c r="H9695">
        <v>0.97059687020468299</v>
      </c>
    </row>
    <row r="9696" spans="1:8" x14ac:dyDescent="0.3">
      <c r="A9696" t="s">
        <v>12</v>
      </c>
      <c r="B9696" t="s">
        <v>8</v>
      </c>
      <c r="C9696">
        <v>2067</v>
      </c>
      <c r="D9696">
        <v>11</v>
      </c>
      <c r="E9696" t="str">
        <f t="shared" si="151"/>
        <v>no</v>
      </c>
      <c r="F9696">
        <v>36.788208440567203</v>
      </c>
      <c r="G9696">
        <v>44.907213407416997</v>
      </c>
      <c r="H9696">
        <v>0.81920488155898796</v>
      </c>
    </row>
    <row r="9697" spans="1:8" x14ac:dyDescent="0.3">
      <c r="A9697" t="s">
        <v>12</v>
      </c>
      <c r="B9697" t="s">
        <v>8</v>
      </c>
      <c r="C9697">
        <v>2067</v>
      </c>
      <c r="D9697">
        <v>12</v>
      </c>
      <c r="E9697" t="str">
        <f t="shared" si="151"/>
        <v>no</v>
      </c>
      <c r="F9697">
        <v>5.3428122309583701</v>
      </c>
      <c r="G9697">
        <v>8.3762000911784593</v>
      </c>
      <c r="H9697">
        <v>0.63785632778582302</v>
      </c>
    </row>
    <row r="9698" spans="1:8" x14ac:dyDescent="0.3">
      <c r="A9698" t="s">
        <v>12</v>
      </c>
      <c r="B9698" t="s">
        <v>8</v>
      </c>
      <c r="C9698">
        <v>2068</v>
      </c>
      <c r="D9698">
        <v>1</v>
      </c>
      <c r="E9698" t="str">
        <f t="shared" si="151"/>
        <v>no</v>
      </c>
      <c r="F9698">
        <v>6.2578013719260097</v>
      </c>
      <c r="G9698">
        <v>4.84475947901569</v>
      </c>
      <c r="H9698">
        <v>1.29166399261525</v>
      </c>
    </row>
    <row r="9699" spans="1:8" x14ac:dyDescent="0.3">
      <c r="A9699" t="s">
        <v>12</v>
      </c>
      <c r="B9699" t="s">
        <v>8</v>
      </c>
      <c r="C9699">
        <v>2068</v>
      </c>
      <c r="D9699">
        <v>2</v>
      </c>
      <c r="E9699" t="str">
        <f t="shared" si="151"/>
        <v>no</v>
      </c>
      <c r="F9699">
        <v>39.628489609130398</v>
      </c>
      <c r="G9699">
        <v>21.334033792152798</v>
      </c>
      <c r="H9699">
        <v>1.85752446045655</v>
      </c>
    </row>
    <row r="9700" spans="1:8" x14ac:dyDescent="0.3">
      <c r="A9700" t="s">
        <v>12</v>
      </c>
      <c r="B9700" t="s">
        <v>8</v>
      </c>
      <c r="C9700">
        <v>2068</v>
      </c>
      <c r="D9700">
        <v>3</v>
      </c>
      <c r="E9700" t="str">
        <f t="shared" si="151"/>
        <v>no</v>
      </c>
      <c r="F9700">
        <v>143.221019996476</v>
      </c>
      <c r="G9700">
        <v>93.923279044404694</v>
      </c>
      <c r="H9700">
        <v>1.52487244327112</v>
      </c>
    </row>
    <row r="9701" spans="1:8" x14ac:dyDescent="0.3">
      <c r="A9701" t="s">
        <v>12</v>
      </c>
      <c r="B9701" t="s">
        <v>8</v>
      </c>
      <c r="C9701">
        <v>2068</v>
      </c>
      <c r="D9701">
        <v>4</v>
      </c>
      <c r="E9701" t="str">
        <f t="shared" si="151"/>
        <v>no</v>
      </c>
      <c r="F9701">
        <v>214.09230843422401</v>
      </c>
      <c r="G9701">
        <v>211.29854931194399</v>
      </c>
      <c r="H9701">
        <v>1.0132218566165201</v>
      </c>
    </row>
    <row r="9702" spans="1:8" x14ac:dyDescent="0.3">
      <c r="A9702" t="s">
        <v>12</v>
      </c>
      <c r="B9702" t="s">
        <v>8</v>
      </c>
      <c r="C9702">
        <v>2068</v>
      </c>
      <c r="D9702">
        <v>5</v>
      </c>
      <c r="E9702" t="str">
        <f t="shared" si="151"/>
        <v>no</v>
      </c>
      <c r="F9702">
        <v>189.19116787342401</v>
      </c>
      <c r="G9702">
        <v>191.49521385664201</v>
      </c>
      <c r="H9702">
        <v>0.98796812757449504</v>
      </c>
    </row>
    <row r="9703" spans="1:8" x14ac:dyDescent="0.3">
      <c r="A9703" t="s">
        <v>12</v>
      </c>
      <c r="B9703" t="s">
        <v>8</v>
      </c>
      <c r="C9703">
        <v>2068</v>
      </c>
      <c r="D9703">
        <v>6</v>
      </c>
      <c r="E9703" t="str">
        <f t="shared" si="151"/>
        <v>no</v>
      </c>
      <c r="F9703">
        <v>127.56110626744</v>
      </c>
      <c r="G9703">
        <v>141.44202283538701</v>
      </c>
      <c r="H9703">
        <v>0.90186143912758798</v>
      </c>
    </row>
    <row r="9704" spans="1:8" x14ac:dyDescent="0.3">
      <c r="A9704" t="s">
        <v>12</v>
      </c>
      <c r="B9704" t="s">
        <v>8</v>
      </c>
      <c r="C9704">
        <v>2068</v>
      </c>
      <c r="D9704">
        <v>7</v>
      </c>
      <c r="E9704" t="str">
        <f t="shared" si="151"/>
        <v>no</v>
      </c>
      <c r="F9704">
        <v>127.105469037332</v>
      </c>
      <c r="G9704">
        <v>133.554358514977</v>
      </c>
      <c r="H9704">
        <v>0.95171337312123905</v>
      </c>
    </row>
    <row r="9705" spans="1:8" x14ac:dyDescent="0.3">
      <c r="A9705" t="s">
        <v>12</v>
      </c>
      <c r="B9705" t="s">
        <v>8</v>
      </c>
      <c r="C9705">
        <v>2068</v>
      </c>
      <c r="D9705">
        <v>8</v>
      </c>
      <c r="E9705" t="str">
        <f t="shared" si="151"/>
        <v>no</v>
      </c>
      <c r="F9705">
        <v>128.12112717967699</v>
      </c>
      <c r="G9705">
        <v>130.19643761679399</v>
      </c>
      <c r="H9705">
        <v>0.98406015959341897</v>
      </c>
    </row>
    <row r="9706" spans="1:8" x14ac:dyDescent="0.3">
      <c r="A9706" t="s">
        <v>12</v>
      </c>
      <c r="B9706" t="s">
        <v>8</v>
      </c>
      <c r="C9706">
        <v>2068</v>
      </c>
      <c r="D9706">
        <v>9</v>
      </c>
      <c r="E9706" t="str">
        <f t="shared" si="151"/>
        <v>no</v>
      </c>
      <c r="F9706">
        <v>115.735601768324</v>
      </c>
      <c r="G9706">
        <v>128.24633244189201</v>
      </c>
      <c r="H9706">
        <v>0.90244765339206501</v>
      </c>
    </row>
    <row r="9707" spans="1:8" x14ac:dyDescent="0.3">
      <c r="A9707" t="s">
        <v>12</v>
      </c>
      <c r="B9707" t="s">
        <v>8</v>
      </c>
      <c r="C9707">
        <v>2068</v>
      </c>
      <c r="D9707">
        <v>10</v>
      </c>
      <c r="E9707" t="str">
        <f t="shared" si="151"/>
        <v>no</v>
      </c>
      <c r="F9707">
        <v>102.52834138207299</v>
      </c>
      <c r="G9707">
        <v>110.62728646600701</v>
      </c>
      <c r="H9707">
        <v>0.92679071011632996</v>
      </c>
    </row>
    <row r="9708" spans="1:8" x14ac:dyDescent="0.3">
      <c r="A9708" t="s">
        <v>12</v>
      </c>
      <c r="B9708" t="s">
        <v>8</v>
      </c>
      <c r="C9708">
        <v>2068</v>
      </c>
      <c r="D9708">
        <v>11</v>
      </c>
      <c r="E9708" t="str">
        <f t="shared" si="151"/>
        <v>no</v>
      </c>
      <c r="F9708">
        <v>43.147647774076901</v>
      </c>
      <c r="G9708">
        <v>44.907213407416997</v>
      </c>
      <c r="H9708">
        <v>0.96081775065006703</v>
      </c>
    </row>
    <row r="9709" spans="1:8" x14ac:dyDescent="0.3">
      <c r="A9709" t="s">
        <v>12</v>
      </c>
      <c r="B9709" t="s">
        <v>8</v>
      </c>
      <c r="C9709">
        <v>2068</v>
      </c>
      <c r="D9709">
        <v>12</v>
      </c>
      <c r="E9709" t="str">
        <f t="shared" si="151"/>
        <v>no</v>
      </c>
      <c r="F9709">
        <v>10.595808855164099</v>
      </c>
      <c r="G9709">
        <v>8.3762000911784593</v>
      </c>
      <c r="H9709">
        <v>1.2649899405248499</v>
      </c>
    </row>
    <row r="9710" spans="1:8" x14ac:dyDescent="0.3">
      <c r="A9710" t="s">
        <v>12</v>
      </c>
      <c r="B9710" t="s">
        <v>8</v>
      </c>
      <c r="C9710">
        <v>2069</v>
      </c>
      <c r="D9710">
        <v>1</v>
      </c>
      <c r="E9710" t="str">
        <f t="shared" si="151"/>
        <v>no</v>
      </c>
      <c r="F9710">
        <v>13.833188477325301</v>
      </c>
      <c r="G9710">
        <v>4.84475947901569</v>
      </c>
      <c r="H9710">
        <v>2.85528900603664</v>
      </c>
    </row>
    <row r="9711" spans="1:8" x14ac:dyDescent="0.3">
      <c r="A9711" t="s">
        <v>12</v>
      </c>
      <c r="B9711" t="s">
        <v>8</v>
      </c>
      <c r="C9711">
        <v>2069</v>
      </c>
      <c r="D9711">
        <v>2</v>
      </c>
      <c r="E9711" t="str">
        <f t="shared" si="151"/>
        <v>no</v>
      </c>
      <c r="F9711">
        <v>40.063568402140604</v>
      </c>
      <c r="G9711">
        <v>21.334033792152798</v>
      </c>
      <c r="H9711">
        <v>1.8779181092736901</v>
      </c>
    </row>
    <row r="9712" spans="1:8" x14ac:dyDescent="0.3">
      <c r="A9712" t="s">
        <v>12</v>
      </c>
      <c r="B9712" t="s">
        <v>8</v>
      </c>
      <c r="C9712">
        <v>2069</v>
      </c>
      <c r="D9712">
        <v>3</v>
      </c>
      <c r="E9712" t="str">
        <f t="shared" si="151"/>
        <v>no</v>
      </c>
      <c r="F9712">
        <v>147.40163042328899</v>
      </c>
      <c r="G9712">
        <v>93.923279044404694</v>
      </c>
      <c r="H9712">
        <v>1.5693833512094599</v>
      </c>
    </row>
    <row r="9713" spans="1:8" x14ac:dyDescent="0.3">
      <c r="A9713" t="s">
        <v>12</v>
      </c>
      <c r="B9713" t="s">
        <v>8</v>
      </c>
      <c r="C9713">
        <v>2069</v>
      </c>
      <c r="D9713">
        <v>4</v>
      </c>
      <c r="E9713" t="str">
        <f t="shared" si="151"/>
        <v>no</v>
      </c>
      <c r="F9713">
        <v>196.42940070280301</v>
      </c>
      <c r="G9713">
        <v>211.29854931194399</v>
      </c>
      <c r="H9713">
        <v>0.92962967016309594</v>
      </c>
    </row>
    <row r="9714" spans="1:8" x14ac:dyDescent="0.3">
      <c r="A9714" t="s">
        <v>12</v>
      </c>
      <c r="B9714" t="s">
        <v>8</v>
      </c>
      <c r="C9714">
        <v>2069</v>
      </c>
      <c r="D9714">
        <v>5</v>
      </c>
      <c r="E9714" t="str">
        <f t="shared" si="151"/>
        <v>no</v>
      </c>
      <c r="F9714">
        <v>151.90110506684201</v>
      </c>
      <c r="G9714">
        <v>191.49521385664201</v>
      </c>
      <c r="H9714">
        <v>0.79323708414226701</v>
      </c>
    </row>
    <row r="9715" spans="1:8" x14ac:dyDescent="0.3">
      <c r="A9715" t="s">
        <v>12</v>
      </c>
      <c r="B9715" t="s">
        <v>8</v>
      </c>
      <c r="C9715">
        <v>2069</v>
      </c>
      <c r="D9715">
        <v>6</v>
      </c>
      <c r="E9715" t="str">
        <f t="shared" si="151"/>
        <v>no</v>
      </c>
      <c r="F9715">
        <v>119.55625931709601</v>
      </c>
      <c r="G9715">
        <v>141.44202283538701</v>
      </c>
      <c r="H9715">
        <v>0.84526689395723198</v>
      </c>
    </row>
    <row r="9716" spans="1:8" x14ac:dyDescent="0.3">
      <c r="A9716" t="s">
        <v>12</v>
      </c>
      <c r="B9716" t="s">
        <v>8</v>
      </c>
      <c r="C9716">
        <v>2069</v>
      </c>
      <c r="D9716">
        <v>7</v>
      </c>
      <c r="E9716" t="str">
        <f t="shared" si="151"/>
        <v>no</v>
      </c>
      <c r="F9716">
        <v>144.77121949251301</v>
      </c>
      <c r="G9716">
        <v>133.554358514977</v>
      </c>
      <c r="H9716">
        <v>1.0839872326314099</v>
      </c>
    </row>
    <row r="9717" spans="1:8" x14ac:dyDescent="0.3">
      <c r="A9717" t="s">
        <v>12</v>
      </c>
      <c r="B9717" t="s">
        <v>8</v>
      </c>
      <c r="C9717">
        <v>2069</v>
      </c>
      <c r="D9717">
        <v>8</v>
      </c>
      <c r="E9717" t="str">
        <f t="shared" si="151"/>
        <v>no</v>
      </c>
      <c r="F9717">
        <v>125.20807261771</v>
      </c>
      <c r="G9717">
        <v>130.19643761679399</v>
      </c>
      <c r="H9717">
        <v>0.96168585646124705</v>
      </c>
    </row>
    <row r="9718" spans="1:8" x14ac:dyDescent="0.3">
      <c r="A9718" t="s">
        <v>12</v>
      </c>
      <c r="B9718" t="s">
        <v>8</v>
      </c>
      <c r="C9718">
        <v>2069</v>
      </c>
      <c r="D9718">
        <v>9</v>
      </c>
      <c r="E9718" t="str">
        <f t="shared" si="151"/>
        <v>no</v>
      </c>
      <c r="F9718">
        <v>126.58179562509901</v>
      </c>
      <c r="G9718">
        <v>128.24633244189201</v>
      </c>
      <c r="H9718">
        <v>0.98702078425870898</v>
      </c>
    </row>
    <row r="9719" spans="1:8" x14ac:dyDescent="0.3">
      <c r="A9719" t="s">
        <v>12</v>
      </c>
      <c r="B9719" t="s">
        <v>8</v>
      </c>
      <c r="C9719">
        <v>2069</v>
      </c>
      <c r="D9719">
        <v>10</v>
      </c>
      <c r="E9719" t="str">
        <f t="shared" si="151"/>
        <v>no</v>
      </c>
      <c r="F9719">
        <v>114.912025523032</v>
      </c>
      <c r="G9719">
        <v>110.62728646600701</v>
      </c>
      <c r="H9719">
        <v>1.03873130394771</v>
      </c>
    </row>
    <row r="9720" spans="1:8" x14ac:dyDescent="0.3">
      <c r="A9720" t="s">
        <v>12</v>
      </c>
      <c r="B9720" t="s">
        <v>8</v>
      </c>
      <c r="C9720">
        <v>2069</v>
      </c>
      <c r="D9720">
        <v>11</v>
      </c>
      <c r="E9720" t="str">
        <f t="shared" si="151"/>
        <v>no</v>
      </c>
      <c r="F9720">
        <v>58.315192521107001</v>
      </c>
      <c r="G9720">
        <v>44.907213407416997</v>
      </c>
      <c r="H9720">
        <v>1.2985707216354601</v>
      </c>
    </row>
    <row r="9721" spans="1:8" x14ac:dyDescent="0.3">
      <c r="A9721" t="s">
        <v>12</v>
      </c>
      <c r="B9721" t="s">
        <v>8</v>
      </c>
      <c r="C9721">
        <v>2069</v>
      </c>
      <c r="D9721">
        <v>12</v>
      </c>
      <c r="E9721" t="str">
        <f t="shared" si="151"/>
        <v>no</v>
      </c>
      <c r="F9721">
        <v>10.948540875592901</v>
      </c>
      <c r="G9721">
        <v>8.3762000911784593</v>
      </c>
      <c r="H9721">
        <v>1.30710116239028</v>
      </c>
    </row>
    <row r="9722" spans="1:8" x14ac:dyDescent="0.3">
      <c r="A9722" t="s">
        <v>12</v>
      </c>
      <c r="B9722" t="s">
        <v>8</v>
      </c>
      <c r="C9722">
        <v>2070</v>
      </c>
      <c r="D9722">
        <v>1</v>
      </c>
      <c r="E9722" t="str">
        <f t="shared" si="151"/>
        <v>no</v>
      </c>
      <c r="F9722">
        <v>6.37419838785517</v>
      </c>
      <c r="G9722">
        <v>4.84475947901569</v>
      </c>
      <c r="H9722">
        <v>1.3156893372032199</v>
      </c>
    </row>
    <row r="9723" spans="1:8" x14ac:dyDescent="0.3">
      <c r="A9723" t="s">
        <v>12</v>
      </c>
      <c r="B9723" t="s">
        <v>8</v>
      </c>
      <c r="C9723">
        <v>2070</v>
      </c>
      <c r="D9723">
        <v>2</v>
      </c>
      <c r="E9723" t="str">
        <f t="shared" si="151"/>
        <v>no</v>
      </c>
      <c r="F9723">
        <v>24.219732280796102</v>
      </c>
      <c r="G9723">
        <v>21.334033792152798</v>
      </c>
      <c r="H9723">
        <v>1.1352626754395001</v>
      </c>
    </row>
    <row r="9724" spans="1:8" x14ac:dyDescent="0.3">
      <c r="A9724" t="s">
        <v>12</v>
      </c>
      <c r="B9724" t="s">
        <v>8</v>
      </c>
      <c r="C9724">
        <v>2070</v>
      </c>
      <c r="D9724">
        <v>3</v>
      </c>
      <c r="E9724" t="str">
        <f t="shared" si="151"/>
        <v>no</v>
      </c>
      <c r="F9724">
        <v>113.34169910061701</v>
      </c>
      <c r="G9724">
        <v>93.923279044404694</v>
      </c>
      <c r="H9724">
        <v>1.2067476801681101</v>
      </c>
    </row>
    <row r="9725" spans="1:8" x14ac:dyDescent="0.3">
      <c r="A9725" t="s">
        <v>12</v>
      </c>
      <c r="B9725" t="s">
        <v>8</v>
      </c>
      <c r="C9725">
        <v>2070</v>
      </c>
      <c r="D9725">
        <v>4</v>
      </c>
      <c r="E9725" t="str">
        <f t="shared" si="151"/>
        <v>no</v>
      </c>
      <c r="F9725">
        <v>198.11713272747701</v>
      </c>
      <c r="G9725">
        <v>211.29854931194399</v>
      </c>
      <c r="H9725">
        <v>0.93761709852060504</v>
      </c>
    </row>
    <row r="9726" spans="1:8" x14ac:dyDescent="0.3">
      <c r="A9726" t="s">
        <v>12</v>
      </c>
      <c r="B9726" t="s">
        <v>8</v>
      </c>
      <c r="C9726">
        <v>2070</v>
      </c>
      <c r="D9726">
        <v>5</v>
      </c>
      <c r="E9726" t="str">
        <f t="shared" si="151"/>
        <v>no</v>
      </c>
      <c r="F9726">
        <v>158.240890998672</v>
      </c>
      <c r="G9726">
        <v>191.49521385664201</v>
      </c>
      <c r="H9726">
        <v>0.82634384333560995</v>
      </c>
    </row>
    <row r="9727" spans="1:8" x14ac:dyDescent="0.3">
      <c r="A9727" t="s">
        <v>12</v>
      </c>
      <c r="B9727" t="s">
        <v>8</v>
      </c>
      <c r="C9727">
        <v>2070</v>
      </c>
      <c r="D9727">
        <v>6</v>
      </c>
      <c r="E9727" t="str">
        <f t="shared" si="151"/>
        <v>no</v>
      </c>
      <c r="F9727">
        <v>167.460556831194</v>
      </c>
      <c r="G9727">
        <v>141.44202283538701</v>
      </c>
      <c r="H9727">
        <v>1.18395193644881</v>
      </c>
    </row>
    <row r="9728" spans="1:8" x14ac:dyDescent="0.3">
      <c r="A9728" t="s">
        <v>12</v>
      </c>
      <c r="B9728" t="s">
        <v>8</v>
      </c>
      <c r="C9728">
        <v>2070</v>
      </c>
      <c r="D9728">
        <v>7</v>
      </c>
      <c r="E9728" t="str">
        <f t="shared" si="151"/>
        <v>no</v>
      </c>
      <c r="F9728">
        <v>131.30821962426799</v>
      </c>
      <c r="G9728">
        <v>133.554358514977</v>
      </c>
      <c r="H9728">
        <v>0.98318183760017297</v>
      </c>
    </row>
    <row r="9729" spans="1:8" x14ac:dyDescent="0.3">
      <c r="A9729" t="s">
        <v>12</v>
      </c>
      <c r="B9729" t="s">
        <v>8</v>
      </c>
      <c r="C9729">
        <v>2070</v>
      </c>
      <c r="D9729">
        <v>8</v>
      </c>
      <c r="E9729" t="str">
        <f t="shared" si="151"/>
        <v>no</v>
      </c>
      <c r="F9729">
        <v>124.39580290263299</v>
      </c>
      <c r="G9729">
        <v>130.19643761679399</v>
      </c>
      <c r="H9729">
        <v>0.95544705507815897</v>
      </c>
    </row>
    <row r="9730" spans="1:8" x14ac:dyDescent="0.3">
      <c r="A9730" t="s">
        <v>12</v>
      </c>
      <c r="B9730" t="s">
        <v>8</v>
      </c>
      <c r="C9730">
        <v>2070</v>
      </c>
      <c r="D9730">
        <v>9</v>
      </c>
      <c r="E9730" t="str">
        <f t="shared" si="151"/>
        <v>no</v>
      </c>
      <c r="F9730">
        <v>128.286105365536</v>
      </c>
      <c r="G9730">
        <v>128.24633244189201</v>
      </c>
      <c r="H9730">
        <v>1.0003101291310801</v>
      </c>
    </row>
    <row r="9731" spans="1:8" x14ac:dyDescent="0.3">
      <c r="A9731" t="s">
        <v>12</v>
      </c>
      <c r="B9731" t="s">
        <v>8</v>
      </c>
      <c r="C9731">
        <v>2070</v>
      </c>
      <c r="D9731">
        <v>10</v>
      </c>
      <c r="E9731" t="str">
        <f t="shared" ref="E9731:E9794" si="152">IF(AND(C9731&gt;=1990,C9731&lt;=2020),"yes","no")</f>
        <v>no</v>
      </c>
      <c r="F9731">
        <v>105.192913934152</v>
      </c>
      <c r="G9731">
        <v>110.62728646600701</v>
      </c>
      <c r="H9731">
        <v>0.95087674383548704</v>
      </c>
    </row>
    <row r="9732" spans="1:8" x14ac:dyDescent="0.3">
      <c r="A9732" t="s">
        <v>12</v>
      </c>
      <c r="B9732" t="s">
        <v>8</v>
      </c>
      <c r="C9732">
        <v>2070</v>
      </c>
      <c r="D9732">
        <v>11</v>
      </c>
      <c r="E9732" t="str">
        <f t="shared" si="152"/>
        <v>no</v>
      </c>
      <c r="F9732">
        <v>54.978347285220302</v>
      </c>
      <c r="G9732">
        <v>44.907213407416997</v>
      </c>
      <c r="H9732">
        <v>1.2242653933218599</v>
      </c>
    </row>
    <row r="9733" spans="1:8" x14ac:dyDescent="0.3">
      <c r="A9733" t="s">
        <v>12</v>
      </c>
      <c r="B9733" t="s">
        <v>8</v>
      </c>
      <c r="C9733">
        <v>2070</v>
      </c>
      <c r="D9733">
        <v>12</v>
      </c>
      <c r="E9733" t="str">
        <f t="shared" si="152"/>
        <v>no</v>
      </c>
      <c r="F9733">
        <v>9.5015256907604098</v>
      </c>
      <c r="G9733">
        <v>8.3762000911784593</v>
      </c>
      <c r="H9733">
        <v>1.1343479844478801</v>
      </c>
    </row>
    <row r="9734" spans="1:8" x14ac:dyDescent="0.3">
      <c r="A9734" t="s">
        <v>12</v>
      </c>
      <c r="B9734" t="s">
        <v>8</v>
      </c>
      <c r="C9734">
        <v>2071</v>
      </c>
      <c r="D9734">
        <v>1</v>
      </c>
      <c r="E9734" t="str">
        <f t="shared" si="152"/>
        <v>no</v>
      </c>
      <c r="F9734">
        <v>7.6660429702890998</v>
      </c>
      <c r="G9734">
        <v>4.84475947901569</v>
      </c>
      <c r="H9734">
        <v>1.5823371631746299</v>
      </c>
    </row>
    <row r="9735" spans="1:8" x14ac:dyDescent="0.3">
      <c r="A9735" t="s">
        <v>12</v>
      </c>
      <c r="B9735" t="s">
        <v>8</v>
      </c>
      <c r="C9735">
        <v>2071</v>
      </c>
      <c r="D9735">
        <v>2</v>
      </c>
      <c r="E9735" t="str">
        <f t="shared" si="152"/>
        <v>no</v>
      </c>
      <c r="F9735">
        <v>37.273416667138001</v>
      </c>
      <c r="G9735">
        <v>21.334033792152798</v>
      </c>
      <c r="H9735">
        <v>1.7471340408604801</v>
      </c>
    </row>
    <row r="9736" spans="1:8" x14ac:dyDescent="0.3">
      <c r="A9736" t="s">
        <v>12</v>
      </c>
      <c r="B9736" t="s">
        <v>8</v>
      </c>
      <c r="C9736">
        <v>2071</v>
      </c>
      <c r="D9736">
        <v>3</v>
      </c>
      <c r="E9736" t="str">
        <f t="shared" si="152"/>
        <v>no</v>
      </c>
      <c r="F9736">
        <v>159.964726072524</v>
      </c>
      <c r="G9736">
        <v>93.923279044404694</v>
      </c>
      <c r="H9736">
        <v>1.7031424764982599</v>
      </c>
    </row>
    <row r="9737" spans="1:8" x14ac:dyDescent="0.3">
      <c r="A9737" t="s">
        <v>12</v>
      </c>
      <c r="B9737" t="s">
        <v>8</v>
      </c>
      <c r="C9737">
        <v>2071</v>
      </c>
      <c r="D9737">
        <v>4</v>
      </c>
      <c r="E9737" t="str">
        <f t="shared" si="152"/>
        <v>no</v>
      </c>
      <c r="F9737">
        <v>188.69811686567999</v>
      </c>
      <c r="G9737">
        <v>211.29854931194399</v>
      </c>
      <c r="H9737">
        <v>0.893040285795344</v>
      </c>
    </row>
    <row r="9738" spans="1:8" x14ac:dyDescent="0.3">
      <c r="A9738" t="s">
        <v>12</v>
      </c>
      <c r="B9738" t="s">
        <v>8</v>
      </c>
      <c r="C9738">
        <v>2071</v>
      </c>
      <c r="D9738">
        <v>5</v>
      </c>
      <c r="E9738" t="str">
        <f t="shared" si="152"/>
        <v>no</v>
      </c>
      <c r="F9738">
        <v>171.33764481882301</v>
      </c>
      <c r="G9738">
        <v>191.49521385664201</v>
      </c>
      <c r="H9738">
        <v>0.894735912026976</v>
      </c>
    </row>
    <row r="9739" spans="1:8" x14ac:dyDescent="0.3">
      <c r="A9739" t="s">
        <v>12</v>
      </c>
      <c r="B9739" t="s">
        <v>8</v>
      </c>
      <c r="C9739">
        <v>2071</v>
      </c>
      <c r="D9739">
        <v>6</v>
      </c>
      <c r="E9739" t="str">
        <f t="shared" si="152"/>
        <v>no</v>
      </c>
      <c r="F9739">
        <v>146.016478058746</v>
      </c>
      <c r="G9739">
        <v>141.44202283538701</v>
      </c>
      <c r="H9739">
        <v>1.0323415568559999</v>
      </c>
    </row>
    <row r="9740" spans="1:8" x14ac:dyDescent="0.3">
      <c r="A9740" t="s">
        <v>12</v>
      </c>
      <c r="B9740" t="s">
        <v>8</v>
      </c>
      <c r="C9740">
        <v>2071</v>
      </c>
      <c r="D9740">
        <v>7</v>
      </c>
      <c r="E9740" t="str">
        <f t="shared" si="152"/>
        <v>no</v>
      </c>
      <c r="F9740">
        <v>141.74719943952101</v>
      </c>
      <c r="G9740">
        <v>133.554358514977</v>
      </c>
      <c r="H9740">
        <v>1.0613446166463001</v>
      </c>
    </row>
    <row r="9741" spans="1:8" x14ac:dyDescent="0.3">
      <c r="A9741" t="s">
        <v>12</v>
      </c>
      <c r="B9741" t="s">
        <v>8</v>
      </c>
      <c r="C9741">
        <v>2071</v>
      </c>
      <c r="D9741">
        <v>8</v>
      </c>
      <c r="E9741" t="str">
        <f t="shared" si="152"/>
        <v>no</v>
      </c>
      <c r="F9741">
        <v>127.989227365646</v>
      </c>
      <c r="G9741">
        <v>130.19643761679399</v>
      </c>
      <c r="H9741">
        <v>0.98304707646729494</v>
      </c>
    </row>
    <row r="9742" spans="1:8" x14ac:dyDescent="0.3">
      <c r="A9742" t="s">
        <v>12</v>
      </c>
      <c r="B9742" t="s">
        <v>8</v>
      </c>
      <c r="C9742">
        <v>2071</v>
      </c>
      <c r="D9742">
        <v>9</v>
      </c>
      <c r="E9742" t="str">
        <f t="shared" si="152"/>
        <v>no</v>
      </c>
      <c r="F9742">
        <v>130.042244299647</v>
      </c>
      <c r="G9742">
        <v>128.24633244189201</v>
      </c>
      <c r="H9742">
        <v>1.0140036118270199</v>
      </c>
    </row>
    <row r="9743" spans="1:8" x14ac:dyDescent="0.3">
      <c r="A9743" t="s">
        <v>12</v>
      </c>
      <c r="B9743" t="s">
        <v>8</v>
      </c>
      <c r="C9743">
        <v>2071</v>
      </c>
      <c r="D9743">
        <v>10</v>
      </c>
      <c r="E9743" t="str">
        <f t="shared" si="152"/>
        <v>no</v>
      </c>
      <c r="F9743">
        <v>111.040492768205</v>
      </c>
      <c r="G9743">
        <v>110.62728646600701</v>
      </c>
      <c r="H9743">
        <v>1.0037351210121701</v>
      </c>
    </row>
    <row r="9744" spans="1:8" x14ac:dyDescent="0.3">
      <c r="A9744" t="s">
        <v>12</v>
      </c>
      <c r="B9744" t="s">
        <v>8</v>
      </c>
      <c r="C9744">
        <v>2071</v>
      </c>
      <c r="D9744">
        <v>11</v>
      </c>
      <c r="E9744" t="str">
        <f t="shared" si="152"/>
        <v>no</v>
      </c>
      <c r="F9744">
        <v>40.387687806393501</v>
      </c>
      <c r="G9744">
        <v>44.907213407416997</v>
      </c>
      <c r="H9744">
        <v>0.89935858277331904</v>
      </c>
    </row>
    <row r="9745" spans="1:8" x14ac:dyDescent="0.3">
      <c r="A9745" t="s">
        <v>12</v>
      </c>
      <c r="B9745" t="s">
        <v>8</v>
      </c>
      <c r="C9745">
        <v>2071</v>
      </c>
      <c r="D9745">
        <v>12</v>
      </c>
      <c r="E9745" t="str">
        <f t="shared" si="152"/>
        <v>no</v>
      </c>
      <c r="F9745">
        <v>16.6164367171985</v>
      </c>
      <c r="G9745">
        <v>8.3762000911784593</v>
      </c>
      <c r="H9745">
        <v>1.98376788237167</v>
      </c>
    </row>
    <row r="9746" spans="1:8" x14ac:dyDescent="0.3">
      <c r="A9746" t="s">
        <v>12</v>
      </c>
      <c r="B9746" t="s">
        <v>8</v>
      </c>
      <c r="C9746">
        <v>2072</v>
      </c>
      <c r="D9746">
        <v>1</v>
      </c>
      <c r="E9746" t="str">
        <f t="shared" si="152"/>
        <v>no</v>
      </c>
      <c r="F9746">
        <v>10.1224150766101</v>
      </c>
      <c r="G9746">
        <v>4.84475947901569</v>
      </c>
      <c r="H9746">
        <v>2.0893534798690698</v>
      </c>
    </row>
    <row r="9747" spans="1:8" x14ac:dyDescent="0.3">
      <c r="A9747" t="s">
        <v>12</v>
      </c>
      <c r="B9747" t="s">
        <v>8</v>
      </c>
      <c r="C9747">
        <v>2072</v>
      </c>
      <c r="D9747">
        <v>2</v>
      </c>
      <c r="E9747" t="str">
        <f t="shared" si="152"/>
        <v>no</v>
      </c>
      <c r="F9747">
        <v>41.436265506851299</v>
      </c>
      <c r="G9747">
        <v>21.334033792152798</v>
      </c>
      <c r="H9747">
        <v>1.9422611734163699</v>
      </c>
    </row>
    <row r="9748" spans="1:8" x14ac:dyDescent="0.3">
      <c r="A9748" t="s">
        <v>12</v>
      </c>
      <c r="B9748" t="s">
        <v>8</v>
      </c>
      <c r="C9748">
        <v>2072</v>
      </c>
      <c r="D9748">
        <v>3</v>
      </c>
      <c r="E9748" t="str">
        <f t="shared" si="152"/>
        <v>no</v>
      </c>
      <c r="F9748">
        <v>117.14807581651699</v>
      </c>
      <c r="G9748">
        <v>93.923279044404694</v>
      </c>
      <c r="H9748">
        <v>1.24727412637641</v>
      </c>
    </row>
    <row r="9749" spans="1:8" x14ac:dyDescent="0.3">
      <c r="A9749" t="s">
        <v>12</v>
      </c>
      <c r="B9749" t="s">
        <v>8</v>
      </c>
      <c r="C9749">
        <v>2072</v>
      </c>
      <c r="D9749">
        <v>4</v>
      </c>
      <c r="E9749" t="str">
        <f t="shared" si="152"/>
        <v>no</v>
      </c>
      <c r="F9749">
        <v>190.49837716849501</v>
      </c>
      <c r="G9749">
        <v>211.29854931194399</v>
      </c>
      <c r="H9749">
        <v>0.90156027000099603</v>
      </c>
    </row>
    <row r="9750" spans="1:8" x14ac:dyDescent="0.3">
      <c r="A9750" t="s">
        <v>12</v>
      </c>
      <c r="B9750" t="s">
        <v>8</v>
      </c>
      <c r="C9750">
        <v>2072</v>
      </c>
      <c r="D9750">
        <v>5</v>
      </c>
      <c r="E9750" t="str">
        <f t="shared" si="152"/>
        <v>no</v>
      </c>
      <c r="F9750">
        <v>163.38382595196501</v>
      </c>
      <c r="G9750">
        <v>191.49521385664201</v>
      </c>
      <c r="H9750">
        <v>0.85320057176091002</v>
      </c>
    </row>
    <row r="9751" spans="1:8" x14ac:dyDescent="0.3">
      <c r="A9751" t="s">
        <v>12</v>
      </c>
      <c r="B9751" t="s">
        <v>8</v>
      </c>
      <c r="C9751">
        <v>2072</v>
      </c>
      <c r="D9751">
        <v>6</v>
      </c>
      <c r="E9751" t="str">
        <f t="shared" si="152"/>
        <v>no</v>
      </c>
      <c r="F9751">
        <v>138.83843537112199</v>
      </c>
      <c r="G9751">
        <v>141.44202283538701</v>
      </c>
      <c r="H9751">
        <v>0.98159254645774396</v>
      </c>
    </row>
    <row r="9752" spans="1:8" x14ac:dyDescent="0.3">
      <c r="A9752" t="s">
        <v>12</v>
      </c>
      <c r="B9752" t="s">
        <v>8</v>
      </c>
      <c r="C9752">
        <v>2072</v>
      </c>
      <c r="D9752">
        <v>7</v>
      </c>
      <c r="E9752" t="str">
        <f t="shared" si="152"/>
        <v>no</v>
      </c>
      <c r="F9752">
        <v>141.72483451437199</v>
      </c>
      <c r="G9752">
        <v>133.554358514977</v>
      </c>
      <c r="H9752">
        <v>1.0611771573031701</v>
      </c>
    </row>
    <row r="9753" spans="1:8" x14ac:dyDescent="0.3">
      <c r="A9753" t="s">
        <v>12</v>
      </c>
      <c r="B9753" t="s">
        <v>8</v>
      </c>
      <c r="C9753">
        <v>2072</v>
      </c>
      <c r="D9753">
        <v>8</v>
      </c>
      <c r="E9753" t="str">
        <f t="shared" si="152"/>
        <v>no</v>
      </c>
      <c r="F9753">
        <v>137.23370665219201</v>
      </c>
      <c r="G9753">
        <v>130.19643761679399</v>
      </c>
      <c r="H9753">
        <v>1.0540511642577399</v>
      </c>
    </row>
    <row r="9754" spans="1:8" x14ac:dyDescent="0.3">
      <c r="A9754" t="s">
        <v>12</v>
      </c>
      <c r="B9754" t="s">
        <v>8</v>
      </c>
      <c r="C9754">
        <v>2072</v>
      </c>
      <c r="D9754">
        <v>9</v>
      </c>
      <c r="E9754" t="str">
        <f t="shared" si="152"/>
        <v>no</v>
      </c>
      <c r="F9754">
        <v>119.138714706016</v>
      </c>
      <c r="G9754">
        <v>128.24633244189201</v>
      </c>
      <c r="H9754">
        <v>0.92898340589971695</v>
      </c>
    </row>
    <row r="9755" spans="1:8" x14ac:dyDescent="0.3">
      <c r="A9755" t="s">
        <v>12</v>
      </c>
      <c r="B9755" t="s">
        <v>8</v>
      </c>
      <c r="C9755">
        <v>2072</v>
      </c>
      <c r="D9755">
        <v>10</v>
      </c>
      <c r="E9755" t="str">
        <f t="shared" si="152"/>
        <v>no</v>
      </c>
      <c r="F9755">
        <v>112.46989021548001</v>
      </c>
      <c r="G9755">
        <v>110.62728646600701</v>
      </c>
      <c r="H9755">
        <v>1.01665596082427</v>
      </c>
    </row>
    <row r="9756" spans="1:8" x14ac:dyDescent="0.3">
      <c r="A9756" t="s">
        <v>12</v>
      </c>
      <c r="B9756" t="s">
        <v>8</v>
      </c>
      <c r="C9756">
        <v>2072</v>
      </c>
      <c r="D9756">
        <v>11</v>
      </c>
      <c r="E9756" t="str">
        <f t="shared" si="152"/>
        <v>no</v>
      </c>
      <c r="F9756">
        <v>50.982907830619901</v>
      </c>
      <c r="G9756">
        <v>44.907213407416997</v>
      </c>
      <c r="H9756">
        <v>1.1352943984317501</v>
      </c>
    </row>
    <row r="9757" spans="1:8" x14ac:dyDescent="0.3">
      <c r="A9757" t="s">
        <v>12</v>
      </c>
      <c r="B9757" t="s">
        <v>8</v>
      </c>
      <c r="C9757">
        <v>2072</v>
      </c>
      <c r="D9757">
        <v>12</v>
      </c>
      <c r="E9757" t="str">
        <f t="shared" si="152"/>
        <v>no</v>
      </c>
      <c r="F9757">
        <v>14.2486584883686</v>
      </c>
      <c r="G9757">
        <v>8.3762000911784593</v>
      </c>
      <c r="H9757">
        <v>1.70108860023232</v>
      </c>
    </row>
    <row r="9758" spans="1:8" x14ac:dyDescent="0.3">
      <c r="A9758" t="s">
        <v>12</v>
      </c>
      <c r="B9758" t="s">
        <v>8</v>
      </c>
      <c r="C9758">
        <v>2073</v>
      </c>
      <c r="D9758">
        <v>1</v>
      </c>
      <c r="E9758" t="str">
        <f t="shared" si="152"/>
        <v>no</v>
      </c>
      <c r="F9758">
        <v>9.8092773744228907</v>
      </c>
      <c r="G9758">
        <v>4.84475947901569</v>
      </c>
      <c r="H9758">
        <v>2.02471916653659</v>
      </c>
    </row>
    <row r="9759" spans="1:8" x14ac:dyDescent="0.3">
      <c r="A9759" t="s">
        <v>12</v>
      </c>
      <c r="B9759" t="s">
        <v>8</v>
      </c>
      <c r="C9759">
        <v>2073</v>
      </c>
      <c r="D9759">
        <v>2</v>
      </c>
      <c r="E9759" t="str">
        <f t="shared" si="152"/>
        <v>no</v>
      </c>
      <c r="F9759">
        <v>32.362441959358598</v>
      </c>
      <c r="G9759">
        <v>21.334033792152798</v>
      </c>
      <c r="H9759">
        <v>1.5169396596372799</v>
      </c>
    </row>
    <row r="9760" spans="1:8" x14ac:dyDescent="0.3">
      <c r="A9760" t="s">
        <v>12</v>
      </c>
      <c r="B9760" t="s">
        <v>8</v>
      </c>
      <c r="C9760">
        <v>2073</v>
      </c>
      <c r="D9760">
        <v>3</v>
      </c>
      <c r="E9760" t="str">
        <f t="shared" si="152"/>
        <v>no</v>
      </c>
      <c r="F9760">
        <v>126.935816654558</v>
      </c>
      <c r="G9760">
        <v>93.923279044404694</v>
      </c>
      <c r="H9760">
        <v>1.35148408303064</v>
      </c>
    </row>
    <row r="9761" spans="1:8" x14ac:dyDescent="0.3">
      <c r="A9761" t="s">
        <v>12</v>
      </c>
      <c r="B9761" t="s">
        <v>8</v>
      </c>
      <c r="C9761">
        <v>2073</v>
      </c>
      <c r="D9761">
        <v>4</v>
      </c>
      <c r="E9761" t="str">
        <f t="shared" si="152"/>
        <v>no</v>
      </c>
      <c r="F9761">
        <v>188.054836829994</v>
      </c>
      <c r="G9761">
        <v>211.29854931194399</v>
      </c>
      <c r="H9761">
        <v>0.88999587286501403</v>
      </c>
    </row>
    <row r="9762" spans="1:8" x14ac:dyDescent="0.3">
      <c r="A9762" t="s">
        <v>12</v>
      </c>
      <c r="B9762" t="s">
        <v>8</v>
      </c>
      <c r="C9762">
        <v>2073</v>
      </c>
      <c r="D9762">
        <v>5</v>
      </c>
      <c r="E9762" t="str">
        <f t="shared" si="152"/>
        <v>no</v>
      </c>
      <c r="F9762">
        <v>175.41787911479199</v>
      </c>
      <c r="G9762">
        <v>191.49521385664201</v>
      </c>
      <c r="H9762">
        <v>0.91604315106336698</v>
      </c>
    </row>
    <row r="9763" spans="1:8" x14ac:dyDescent="0.3">
      <c r="A9763" t="s">
        <v>12</v>
      </c>
      <c r="B9763" t="s">
        <v>8</v>
      </c>
      <c r="C9763">
        <v>2073</v>
      </c>
      <c r="D9763">
        <v>6</v>
      </c>
      <c r="E9763" t="str">
        <f t="shared" si="152"/>
        <v>no</v>
      </c>
      <c r="F9763">
        <v>133.79632411379501</v>
      </c>
      <c r="G9763">
        <v>141.44202283538701</v>
      </c>
      <c r="H9763">
        <v>0.94594464524527599</v>
      </c>
    </row>
    <row r="9764" spans="1:8" x14ac:dyDescent="0.3">
      <c r="A9764" t="s">
        <v>12</v>
      </c>
      <c r="B9764" t="s">
        <v>8</v>
      </c>
      <c r="C9764">
        <v>2073</v>
      </c>
      <c r="D9764">
        <v>7</v>
      </c>
      <c r="E9764" t="str">
        <f t="shared" si="152"/>
        <v>no</v>
      </c>
      <c r="F9764">
        <v>150.12111180719401</v>
      </c>
      <c r="G9764">
        <v>133.554358514977</v>
      </c>
      <c r="H9764">
        <v>1.12404502164082</v>
      </c>
    </row>
    <row r="9765" spans="1:8" x14ac:dyDescent="0.3">
      <c r="A9765" t="s">
        <v>12</v>
      </c>
      <c r="B9765" t="s">
        <v>8</v>
      </c>
      <c r="C9765">
        <v>2073</v>
      </c>
      <c r="D9765">
        <v>8</v>
      </c>
      <c r="E9765" t="str">
        <f t="shared" si="152"/>
        <v>no</v>
      </c>
      <c r="F9765">
        <v>130.307622200797</v>
      </c>
      <c r="G9765">
        <v>130.19643761679399</v>
      </c>
      <c r="H9765">
        <v>1.0008539756235899</v>
      </c>
    </row>
    <row r="9766" spans="1:8" x14ac:dyDescent="0.3">
      <c r="A9766" t="s">
        <v>12</v>
      </c>
      <c r="B9766" t="s">
        <v>8</v>
      </c>
      <c r="C9766">
        <v>2073</v>
      </c>
      <c r="D9766">
        <v>9</v>
      </c>
      <c r="E9766" t="str">
        <f t="shared" si="152"/>
        <v>no</v>
      </c>
      <c r="F9766">
        <v>130.13140959901699</v>
      </c>
      <c r="G9766">
        <v>128.24633244189201</v>
      </c>
      <c r="H9766">
        <v>1.01469887770848</v>
      </c>
    </row>
    <row r="9767" spans="1:8" x14ac:dyDescent="0.3">
      <c r="A9767" t="s">
        <v>12</v>
      </c>
      <c r="B9767" t="s">
        <v>8</v>
      </c>
      <c r="C9767">
        <v>2073</v>
      </c>
      <c r="D9767">
        <v>10</v>
      </c>
      <c r="E9767" t="str">
        <f t="shared" si="152"/>
        <v>no</v>
      </c>
      <c r="F9767">
        <v>111.22370746750801</v>
      </c>
      <c r="G9767">
        <v>110.62728646600701</v>
      </c>
      <c r="H9767">
        <v>1.00539126485476</v>
      </c>
    </row>
    <row r="9768" spans="1:8" x14ac:dyDescent="0.3">
      <c r="A9768" t="s">
        <v>12</v>
      </c>
      <c r="B9768" t="s">
        <v>8</v>
      </c>
      <c r="C9768">
        <v>2073</v>
      </c>
      <c r="D9768">
        <v>11</v>
      </c>
      <c r="E9768" t="str">
        <f t="shared" si="152"/>
        <v>no</v>
      </c>
      <c r="F9768">
        <v>41.988802876516402</v>
      </c>
      <c r="G9768">
        <v>44.907213407416997</v>
      </c>
      <c r="H9768">
        <v>0.93501243320480398</v>
      </c>
    </row>
    <row r="9769" spans="1:8" x14ac:dyDescent="0.3">
      <c r="A9769" t="s">
        <v>12</v>
      </c>
      <c r="B9769" t="s">
        <v>8</v>
      </c>
      <c r="C9769">
        <v>2073</v>
      </c>
      <c r="D9769">
        <v>12</v>
      </c>
      <c r="E9769" t="str">
        <f t="shared" si="152"/>
        <v>no</v>
      </c>
      <c r="F9769">
        <v>7.94426709490289</v>
      </c>
      <c r="G9769">
        <v>8.3762000911784593</v>
      </c>
      <c r="H9769">
        <v>0.94843330011534999</v>
      </c>
    </row>
    <row r="9770" spans="1:8" x14ac:dyDescent="0.3">
      <c r="A9770" t="s">
        <v>12</v>
      </c>
      <c r="B9770" t="s">
        <v>8</v>
      </c>
      <c r="C9770">
        <v>2074</v>
      </c>
      <c r="D9770">
        <v>1</v>
      </c>
      <c r="E9770" t="str">
        <f t="shared" si="152"/>
        <v>no</v>
      </c>
      <c r="F9770">
        <v>4.3228274443598096</v>
      </c>
      <c r="G9770">
        <v>4.84475947901569</v>
      </c>
      <c r="H9770">
        <v>0.89226874173701598</v>
      </c>
    </row>
    <row r="9771" spans="1:8" x14ac:dyDescent="0.3">
      <c r="A9771" t="s">
        <v>12</v>
      </c>
      <c r="B9771" t="s">
        <v>8</v>
      </c>
      <c r="C9771">
        <v>2074</v>
      </c>
      <c r="D9771">
        <v>2</v>
      </c>
      <c r="E9771" t="str">
        <f t="shared" si="152"/>
        <v>no</v>
      </c>
      <c r="F9771">
        <v>27.5787509151112</v>
      </c>
      <c r="G9771">
        <v>21.334033792152798</v>
      </c>
      <c r="H9771">
        <v>1.2927115042470501</v>
      </c>
    </row>
    <row r="9772" spans="1:8" x14ac:dyDescent="0.3">
      <c r="A9772" t="s">
        <v>12</v>
      </c>
      <c r="B9772" t="s">
        <v>8</v>
      </c>
      <c r="C9772">
        <v>2074</v>
      </c>
      <c r="D9772">
        <v>3</v>
      </c>
      <c r="E9772" t="str">
        <f t="shared" si="152"/>
        <v>no</v>
      </c>
      <c r="F9772">
        <v>125.274102362386</v>
      </c>
      <c r="G9772">
        <v>93.923279044404694</v>
      </c>
      <c r="H9772">
        <v>1.3337918313431101</v>
      </c>
    </row>
    <row r="9773" spans="1:8" x14ac:dyDescent="0.3">
      <c r="A9773" t="s">
        <v>12</v>
      </c>
      <c r="B9773" t="s">
        <v>8</v>
      </c>
      <c r="C9773">
        <v>2074</v>
      </c>
      <c r="D9773">
        <v>4</v>
      </c>
      <c r="E9773" t="str">
        <f t="shared" si="152"/>
        <v>no</v>
      </c>
      <c r="F9773">
        <v>189.084170467517</v>
      </c>
      <c r="G9773">
        <v>211.29854931194399</v>
      </c>
      <c r="H9773">
        <v>0.89486733857490497</v>
      </c>
    </row>
    <row r="9774" spans="1:8" x14ac:dyDescent="0.3">
      <c r="A9774" t="s">
        <v>12</v>
      </c>
      <c r="B9774" t="s">
        <v>8</v>
      </c>
      <c r="C9774">
        <v>2074</v>
      </c>
      <c r="D9774">
        <v>5</v>
      </c>
      <c r="E9774" t="str">
        <f t="shared" si="152"/>
        <v>no</v>
      </c>
      <c r="F9774">
        <v>134.139171642522</v>
      </c>
      <c r="G9774">
        <v>191.49521385664201</v>
      </c>
      <c r="H9774">
        <v>0.70048315538028005</v>
      </c>
    </row>
    <row r="9775" spans="1:8" x14ac:dyDescent="0.3">
      <c r="A9775" t="s">
        <v>12</v>
      </c>
      <c r="B9775" t="s">
        <v>8</v>
      </c>
      <c r="C9775">
        <v>2074</v>
      </c>
      <c r="D9775">
        <v>6</v>
      </c>
      <c r="E9775" t="str">
        <f t="shared" si="152"/>
        <v>no</v>
      </c>
      <c r="F9775">
        <v>146.780897358088</v>
      </c>
      <c r="G9775">
        <v>141.44202283538701</v>
      </c>
      <c r="H9775">
        <v>1.0377460277764401</v>
      </c>
    </row>
    <row r="9776" spans="1:8" x14ac:dyDescent="0.3">
      <c r="A9776" t="s">
        <v>12</v>
      </c>
      <c r="B9776" t="s">
        <v>8</v>
      </c>
      <c r="C9776">
        <v>2074</v>
      </c>
      <c r="D9776">
        <v>7</v>
      </c>
      <c r="E9776" t="str">
        <f t="shared" si="152"/>
        <v>no</v>
      </c>
      <c r="F9776">
        <v>132.264648044609</v>
      </c>
      <c r="G9776">
        <v>133.554358514977</v>
      </c>
      <c r="H9776">
        <v>0.99034317947606598</v>
      </c>
    </row>
    <row r="9777" spans="1:8" x14ac:dyDescent="0.3">
      <c r="A9777" t="s">
        <v>12</v>
      </c>
      <c r="B9777" t="s">
        <v>8</v>
      </c>
      <c r="C9777">
        <v>2074</v>
      </c>
      <c r="D9777">
        <v>8</v>
      </c>
      <c r="E9777" t="str">
        <f t="shared" si="152"/>
        <v>no</v>
      </c>
      <c r="F9777">
        <v>137.64832316455201</v>
      </c>
      <c r="G9777">
        <v>130.19643761679399</v>
      </c>
      <c r="H9777">
        <v>1.0572357100098999</v>
      </c>
    </row>
    <row r="9778" spans="1:8" x14ac:dyDescent="0.3">
      <c r="A9778" t="s">
        <v>12</v>
      </c>
      <c r="B9778" t="s">
        <v>8</v>
      </c>
      <c r="C9778">
        <v>2074</v>
      </c>
      <c r="D9778">
        <v>9</v>
      </c>
      <c r="E9778" t="str">
        <f t="shared" si="152"/>
        <v>no</v>
      </c>
      <c r="F9778">
        <v>134.95311238711</v>
      </c>
      <c r="G9778">
        <v>128.24633244189201</v>
      </c>
      <c r="H9778">
        <v>1.05229607597751</v>
      </c>
    </row>
    <row r="9779" spans="1:8" x14ac:dyDescent="0.3">
      <c r="A9779" t="s">
        <v>12</v>
      </c>
      <c r="B9779" t="s">
        <v>8</v>
      </c>
      <c r="C9779">
        <v>2074</v>
      </c>
      <c r="D9779">
        <v>10</v>
      </c>
      <c r="E9779" t="str">
        <f t="shared" si="152"/>
        <v>no</v>
      </c>
      <c r="F9779">
        <v>111.457997526562</v>
      </c>
      <c r="G9779">
        <v>110.62728646600701</v>
      </c>
      <c r="H9779">
        <v>1.0075090973221199</v>
      </c>
    </row>
    <row r="9780" spans="1:8" x14ac:dyDescent="0.3">
      <c r="A9780" t="s">
        <v>12</v>
      </c>
      <c r="B9780" t="s">
        <v>8</v>
      </c>
      <c r="C9780">
        <v>2074</v>
      </c>
      <c r="D9780">
        <v>11</v>
      </c>
      <c r="E9780" t="str">
        <f t="shared" si="152"/>
        <v>no</v>
      </c>
      <c r="F9780">
        <v>43.023750664929402</v>
      </c>
      <c r="G9780">
        <v>44.907213407416997</v>
      </c>
      <c r="H9780">
        <v>0.95805879279571404</v>
      </c>
    </row>
    <row r="9781" spans="1:8" x14ac:dyDescent="0.3">
      <c r="A9781" t="s">
        <v>12</v>
      </c>
      <c r="B9781" t="s">
        <v>8</v>
      </c>
      <c r="C9781">
        <v>2074</v>
      </c>
      <c r="D9781">
        <v>12</v>
      </c>
      <c r="E9781" t="str">
        <f t="shared" si="152"/>
        <v>no</v>
      </c>
      <c r="F9781">
        <v>5.1638052719205598</v>
      </c>
      <c r="G9781">
        <v>8.3762000911784593</v>
      </c>
      <c r="H9781">
        <v>0.61648542485976598</v>
      </c>
    </row>
    <row r="9782" spans="1:8" x14ac:dyDescent="0.3">
      <c r="A9782" t="s">
        <v>12</v>
      </c>
      <c r="B9782" t="s">
        <v>8</v>
      </c>
      <c r="C9782">
        <v>2075</v>
      </c>
      <c r="D9782">
        <v>1</v>
      </c>
      <c r="E9782" t="str">
        <f t="shared" si="152"/>
        <v>no</v>
      </c>
      <c r="F9782">
        <v>4.1262567791697897</v>
      </c>
      <c r="G9782">
        <v>4.84475947901569</v>
      </c>
      <c r="H9782">
        <v>0.85169486680237005</v>
      </c>
    </row>
    <row r="9783" spans="1:8" x14ac:dyDescent="0.3">
      <c r="A9783" t="s">
        <v>12</v>
      </c>
      <c r="B9783" t="s">
        <v>8</v>
      </c>
      <c r="C9783">
        <v>2075</v>
      </c>
      <c r="D9783">
        <v>2</v>
      </c>
      <c r="E9783" t="str">
        <f t="shared" si="152"/>
        <v>no</v>
      </c>
      <c r="F9783">
        <v>20.226024035957099</v>
      </c>
      <c r="G9783">
        <v>21.334033792152798</v>
      </c>
      <c r="H9783">
        <v>0.94806374795359605</v>
      </c>
    </row>
    <row r="9784" spans="1:8" x14ac:dyDescent="0.3">
      <c r="A9784" t="s">
        <v>12</v>
      </c>
      <c r="B9784" t="s">
        <v>8</v>
      </c>
      <c r="C9784">
        <v>2075</v>
      </c>
      <c r="D9784">
        <v>3</v>
      </c>
      <c r="E9784" t="str">
        <f t="shared" si="152"/>
        <v>no</v>
      </c>
      <c r="F9784">
        <v>113.284705308382</v>
      </c>
      <c r="G9784">
        <v>93.923279044404694</v>
      </c>
      <c r="H9784">
        <v>1.20614086796122</v>
      </c>
    </row>
    <row r="9785" spans="1:8" x14ac:dyDescent="0.3">
      <c r="A9785" t="s">
        <v>12</v>
      </c>
      <c r="B9785" t="s">
        <v>8</v>
      </c>
      <c r="C9785">
        <v>2075</v>
      </c>
      <c r="D9785">
        <v>4</v>
      </c>
      <c r="E9785" t="str">
        <f t="shared" si="152"/>
        <v>no</v>
      </c>
      <c r="F9785">
        <v>168.10530226998799</v>
      </c>
      <c r="G9785">
        <v>211.29854931194399</v>
      </c>
      <c r="H9785">
        <v>0.79558190445411403</v>
      </c>
    </row>
    <row r="9786" spans="1:8" x14ac:dyDescent="0.3">
      <c r="A9786" t="s">
        <v>12</v>
      </c>
      <c r="B9786" t="s">
        <v>8</v>
      </c>
      <c r="C9786">
        <v>2075</v>
      </c>
      <c r="D9786">
        <v>5</v>
      </c>
      <c r="E9786" t="str">
        <f t="shared" si="152"/>
        <v>no</v>
      </c>
      <c r="F9786">
        <v>175.56084464129501</v>
      </c>
      <c r="G9786">
        <v>191.49521385664201</v>
      </c>
      <c r="H9786">
        <v>0.91678972599661901</v>
      </c>
    </row>
    <row r="9787" spans="1:8" x14ac:dyDescent="0.3">
      <c r="A9787" t="s">
        <v>12</v>
      </c>
      <c r="B9787" t="s">
        <v>8</v>
      </c>
      <c r="C9787">
        <v>2075</v>
      </c>
      <c r="D9787">
        <v>6</v>
      </c>
      <c r="E9787" t="str">
        <f t="shared" si="152"/>
        <v>no</v>
      </c>
      <c r="F9787">
        <v>135.36610532410501</v>
      </c>
      <c r="G9787">
        <v>141.44202283538701</v>
      </c>
      <c r="H9787">
        <v>0.95704305276831403</v>
      </c>
    </row>
    <row r="9788" spans="1:8" x14ac:dyDescent="0.3">
      <c r="A9788" t="s">
        <v>12</v>
      </c>
      <c r="B9788" t="s">
        <v>8</v>
      </c>
      <c r="C9788">
        <v>2075</v>
      </c>
      <c r="D9788">
        <v>7</v>
      </c>
      <c r="E9788" t="str">
        <f t="shared" si="152"/>
        <v>no</v>
      </c>
      <c r="F9788">
        <v>132.93149826216199</v>
      </c>
      <c r="G9788">
        <v>133.554358514977</v>
      </c>
      <c r="H9788">
        <v>0.995336279102078</v>
      </c>
    </row>
    <row r="9789" spans="1:8" x14ac:dyDescent="0.3">
      <c r="A9789" t="s">
        <v>12</v>
      </c>
      <c r="B9789" t="s">
        <v>8</v>
      </c>
      <c r="C9789">
        <v>2075</v>
      </c>
      <c r="D9789">
        <v>8</v>
      </c>
      <c r="E9789" t="str">
        <f t="shared" si="152"/>
        <v>no</v>
      </c>
      <c r="F9789">
        <v>123.488959499326</v>
      </c>
      <c r="G9789">
        <v>130.19643761679399</v>
      </c>
      <c r="H9789">
        <v>0.94848186140691104</v>
      </c>
    </row>
    <row r="9790" spans="1:8" x14ac:dyDescent="0.3">
      <c r="A9790" t="s">
        <v>12</v>
      </c>
      <c r="B9790" t="s">
        <v>8</v>
      </c>
      <c r="C9790">
        <v>2075</v>
      </c>
      <c r="D9790">
        <v>9</v>
      </c>
      <c r="E9790" t="str">
        <f t="shared" si="152"/>
        <v>no</v>
      </c>
      <c r="F9790">
        <v>130.29582079846</v>
      </c>
      <c r="G9790">
        <v>128.24633244189201</v>
      </c>
      <c r="H9790">
        <v>1.0159808730397499</v>
      </c>
    </row>
    <row r="9791" spans="1:8" x14ac:dyDescent="0.3">
      <c r="A9791" t="s">
        <v>12</v>
      </c>
      <c r="B9791" t="s">
        <v>8</v>
      </c>
      <c r="C9791">
        <v>2075</v>
      </c>
      <c r="D9791">
        <v>10</v>
      </c>
      <c r="E9791" t="str">
        <f t="shared" si="152"/>
        <v>no</v>
      </c>
      <c r="F9791">
        <v>117.927286027158</v>
      </c>
      <c r="G9791">
        <v>110.62728646600701</v>
      </c>
      <c r="H9791">
        <v>1.0659873327309199</v>
      </c>
    </row>
    <row r="9792" spans="1:8" x14ac:dyDescent="0.3">
      <c r="A9792" t="s">
        <v>12</v>
      </c>
      <c r="B9792" t="s">
        <v>8</v>
      </c>
      <c r="C9792">
        <v>2075</v>
      </c>
      <c r="D9792">
        <v>11</v>
      </c>
      <c r="E9792" t="str">
        <f t="shared" si="152"/>
        <v>no</v>
      </c>
      <c r="F9792">
        <v>51.783834351463199</v>
      </c>
      <c r="G9792">
        <v>44.907213407416997</v>
      </c>
      <c r="H9792">
        <v>1.1531295402735999</v>
      </c>
    </row>
    <row r="9793" spans="1:8" x14ac:dyDescent="0.3">
      <c r="A9793" t="s">
        <v>12</v>
      </c>
      <c r="B9793" t="s">
        <v>8</v>
      </c>
      <c r="C9793">
        <v>2075</v>
      </c>
      <c r="D9793">
        <v>12</v>
      </c>
      <c r="E9793" t="str">
        <f t="shared" si="152"/>
        <v>no</v>
      </c>
      <c r="F9793">
        <v>6.0481502871515698</v>
      </c>
      <c r="G9793">
        <v>8.3762000911784593</v>
      </c>
      <c r="H9793">
        <v>0.72206373072692998</v>
      </c>
    </row>
    <row r="9794" spans="1:8" x14ac:dyDescent="0.3">
      <c r="A9794" t="s">
        <v>12</v>
      </c>
      <c r="B9794" t="s">
        <v>8</v>
      </c>
      <c r="C9794">
        <v>2076</v>
      </c>
      <c r="D9794">
        <v>1</v>
      </c>
      <c r="E9794" t="str">
        <f t="shared" si="152"/>
        <v>no</v>
      </c>
      <c r="F9794">
        <v>6.4773337103174402</v>
      </c>
      <c r="G9794">
        <v>4.84475947901569</v>
      </c>
      <c r="H9794">
        <v>1.33697735426764</v>
      </c>
    </row>
    <row r="9795" spans="1:8" x14ac:dyDescent="0.3">
      <c r="A9795" t="s">
        <v>12</v>
      </c>
      <c r="B9795" t="s">
        <v>8</v>
      </c>
      <c r="C9795">
        <v>2076</v>
      </c>
      <c r="D9795">
        <v>2</v>
      </c>
      <c r="E9795" t="str">
        <f t="shared" ref="E9795:E9858" si="153">IF(AND(C9795&gt;=1990,C9795&lt;=2020),"yes","no")</f>
        <v>no</v>
      </c>
      <c r="F9795">
        <v>56.902805435353898</v>
      </c>
      <c r="G9795">
        <v>21.334033792152798</v>
      </c>
      <c r="H9795">
        <v>2.6672314288863701</v>
      </c>
    </row>
    <row r="9796" spans="1:8" x14ac:dyDescent="0.3">
      <c r="A9796" t="s">
        <v>12</v>
      </c>
      <c r="B9796" t="s">
        <v>8</v>
      </c>
      <c r="C9796">
        <v>2076</v>
      </c>
      <c r="D9796">
        <v>3</v>
      </c>
      <c r="E9796" t="str">
        <f t="shared" si="153"/>
        <v>no</v>
      </c>
      <c r="F9796">
        <v>145.44013324542499</v>
      </c>
      <c r="G9796">
        <v>93.923279044404694</v>
      </c>
      <c r="H9796">
        <v>1.54849931481485</v>
      </c>
    </row>
    <row r="9797" spans="1:8" x14ac:dyDescent="0.3">
      <c r="A9797" t="s">
        <v>12</v>
      </c>
      <c r="B9797" t="s">
        <v>8</v>
      </c>
      <c r="C9797">
        <v>2076</v>
      </c>
      <c r="D9797">
        <v>4</v>
      </c>
      <c r="E9797" t="str">
        <f t="shared" si="153"/>
        <v>no</v>
      </c>
      <c r="F9797">
        <v>248.93592225334001</v>
      </c>
      <c r="G9797">
        <v>211.29854931194399</v>
      </c>
      <c r="H9797">
        <v>1.1781241426595499</v>
      </c>
    </row>
    <row r="9798" spans="1:8" x14ac:dyDescent="0.3">
      <c r="A9798" t="s">
        <v>12</v>
      </c>
      <c r="B9798" t="s">
        <v>8</v>
      </c>
      <c r="C9798">
        <v>2076</v>
      </c>
      <c r="D9798">
        <v>5</v>
      </c>
      <c r="E9798" t="str">
        <f t="shared" si="153"/>
        <v>no</v>
      </c>
      <c r="F9798">
        <v>217.594459692421</v>
      </c>
      <c r="G9798">
        <v>191.49521385664201</v>
      </c>
      <c r="H9798">
        <v>1.1362918963359401</v>
      </c>
    </row>
    <row r="9799" spans="1:8" x14ac:dyDescent="0.3">
      <c r="A9799" t="s">
        <v>12</v>
      </c>
      <c r="B9799" t="s">
        <v>8</v>
      </c>
      <c r="C9799">
        <v>2076</v>
      </c>
      <c r="D9799">
        <v>6</v>
      </c>
      <c r="E9799" t="str">
        <f t="shared" si="153"/>
        <v>no</v>
      </c>
      <c r="F9799">
        <v>148.290220390126</v>
      </c>
      <c r="G9799">
        <v>141.44202283538701</v>
      </c>
      <c r="H9799">
        <v>1.0484169938852499</v>
      </c>
    </row>
    <row r="9800" spans="1:8" x14ac:dyDescent="0.3">
      <c r="A9800" t="s">
        <v>12</v>
      </c>
      <c r="B9800" t="s">
        <v>8</v>
      </c>
      <c r="C9800">
        <v>2076</v>
      </c>
      <c r="D9800">
        <v>7</v>
      </c>
      <c r="E9800" t="str">
        <f t="shared" si="153"/>
        <v>no</v>
      </c>
      <c r="F9800">
        <v>151.57414651863601</v>
      </c>
      <c r="G9800">
        <v>133.554358514977</v>
      </c>
      <c r="H9800">
        <v>1.1349247467774599</v>
      </c>
    </row>
    <row r="9801" spans="1:8" x14ac:dyDescent="0.3">
      <c r="A9801" t="s">
        <v>12</v>
      </c>
      <c r="B9801" t="s">
        <v>8</v>
      </c>
      <c r="C9801">
        <v>2076</v>
      </c>
      <c r="D9801">
        <v>8</v>
      </c>
      <c r="E9801" t="str">
        <f t="shared" si="153"/>
        <v>no</v>
      </c>
      <c r="F9801">
        <v>124.44863750358699</v>
      </c>
      <c r="G9801">
        <v>130.19643761679399</v>
      </c>
      <c r="H9801">
        <v>0.95585286188763097</v>
      </c>
    </row>
    <row r="9802" spans="1:8" x14ac:dyDescent="0.3">
      <c r="A9802" t="s">
        <v>12</v>
      </c>
      <c r="B9802" t="s">
        <v>8</v>
      </c>
      <c r="C9802">
        <v>2076</v>
      </c>
      <c r="D9802">
        <v>9</v>
      </c>
      <c r="E9802" t="str">
        <f t="shared" si="153"/>
        <v>no</v>
      </c>
      <c r="F9802">
        <v>136.18185904357</v>
      </c>
      <c r="G9802">
        <v>128.24633244189201</v>
      </c>
      <c r="H9802">
        <v>1.0618772205846401</v>
      </c>
    </row>
    <row r="9803" spans="1:8" x14ac:dyDescent="0.3">
      <c r="A9803" t="s">
        <v>12</v>
      </c>
      <c r="B9803" t="s">
        <v>8</v>
      </c>
      <c r="C9803">
        <v>2076</v>
      </c>
      <c r="D9803">
        <v>10</v>
      </c>
      <c r="E9803" t="str">
        <f t="shared" si="153"/>
        <v>no</v>
      </c>
      <c r="F9803">
        <v>122.09356922261701</v>
      </c>
      <c r="G9803">
        <v>110.62728646600701</v>
      </c>
      <c r="H9803">
        <v>1.1036478713606801</v>
      </c>
    </row>
    <row r="9804" spans="1:8" x14ac:dyDescent="0.3">
      <c r="A9804" t="s">
        <v>12</v>
      </c>
      <c r="B9804" t="s">
        <v>8</v>
      </c>
      <c r="C9804">
        <v>2076</v>
      </c>
      <c r="D9804">
        <v>11</v>
      </c>
      <c r="E9804" t="str">
        <f t="shared" si="153"/>
        <v>no</v>
      </c>
      <c r="F9804">
        <v>38.225883314269097</v>
      </c>
      <c r="G9804">
        <v>44.907213407416997</v>
      </c>
      <c r="H9804">
        <v>0.85121922323409305</v>
      </c>
    </row>
    <row r="9805" spans="1:8" x14ac:dyDescent="0.3">
      <c r="A9805" t="s">
        <v>12</v>
      </c>
      <c r="B9805" t="s">
        <v>8</v>
      </c>
      <c r="C9805">
        <v>2076</v>
      </c>
      <c r="D9805">
        <v>12</v>
      </c>
      <c r="E9805" t="str">
        <f t="shared" si="153"/>
        <v>no</v>
      </c>
      <c r="F9805">
        <v>8.0154595026730497</v>
      </c>
      <c r="G9805">
        <v>8.3762000911784593</v>
      </c>
      <c r="H9805">
        <v>0.95693266820531997</v>
      </c>
    </row>
    <row r="9806" spans="1:8" x14ac:dyDescent="0.3">
      <c r="A9806" t="s">
        <v>12</v>
      </c>
      <c r="B9806" t="s">
        <v>8</v>
      </c>
      <c r="C9806">
        <v>2077</v>
      </c>
      <c r="D9806">
        <v>1</v>
      </c>
      <c r="E9806" t="str">
        <f t="shared" si="153"/>
        <v>no</v>
      </c>
      <c r="F9806">
        <v>5.2687029005832597</v>
      </c>
      <c r="G9806">
        <v>4.84475947901569</v>
      </c>
      <c r="H9806">
        <v>1.0875055662523201</v>
      </c>
    </row>
    <row r="9807" spans="1:8" x14ac:dyDescent="0.3">
      <c r="A9807" t="s">
        <v>12</v>
      </c>
      <c r="B9807" t="s">
        <v>8</v>
      </c>
      <c r="C9807">
        <v>2077</v>
      </c>
      <c r="D9807">
        <v>2</v>
      </c>
      <c r="E9807" t="str">
        <f t="shared" si="153"/>
        <v>no</v>
      </c>
      <c r="F9807">
        <v>35.660558930485003</v>
      </c>
      <c r="G9807">
        <v>21.334033792152798</v>
      </c>
      <c r="H9807">
        <v>1.6715338167131699</v>
      </c>
    </row>
    <row r="9808" spans="1:8" x14ac:dyDescent="0.3">
      <c r="A9808" t="s">
        <v>12</v>
      </c>
      <c r="B9808" t="s">
        <v>8</v>
      </c>
      <c r="C9808">
        <v>2077</v>
      </c>
      <c r="D9808">
        <v>3</v>
      </c>
      <c r="E9808" t="str">
        <f t="shared" si="153"/>
        <v>no</v>
      </c>
      <c r="F9808">
        <v>123.939051562138</v>
      </c>
      <c r="G9808">
        <v>93.923279044404694</v>
      </c>
      <c r="H9808">
        <v>1.3195775618475001</v>
      </c>
    </row>
    <row r="9809" spans="1:8" x14ac:dyDescent="0.3">
      <c r="A9809" t="s">
        <v>12</v>
      </c>
      <c r="B9809" t="s">
        <v>8</v>
      </c>
      <c r="C9809">
        <v>2077</v>
      </c>
      <c r="D9809">
        <v>4</v>
      </c>
      <c r="E9809" t="str">
        <f t="shared" si="153"/>
        <v>no</v>
      </c>
      <c r="F9809">
        <v>235.565462793656</v>
      </c>
      <c r="G9809">
        <v>211.29854931194399</v>
      </c>
      <c r="H9809">
        <v>1.1148465692771301</v>
      </c>
    </row>
    <row r="9810" spans="1:8" x14ac:dyDescent="0.3">
      <c r="A9810" t="s">
        <v>12</v>
      </c>
      <c r="B9810" t="s">
        <v>8</v>
      </c>
      <c r="C9810">
        <v>2077</v>
      </c>
      <c r="D9810">
        <v>5</v>
      </c>
      <c r="E9810" t="str">
        <f t="shared" si="153"/>
        <v>no</v>
      </c>
      <c r="F9810">
        <v>195.05335329465501</v>
      </c>
      <c r="G9810">
        <v>191.49521385664201</v>
      </c>
      <c r="H9810">
        <v>1.0185808269896299</v>
      </c>
    </row>
    <row r="9811" spans="1:8" x14ac:dyDescent="0.3">
      <c r="A9811" t="s">
        <v>12</v>
      </c>
      <c r="B9811" t="s">
        <v>8</v>
      </c>
      <c r="C9811">
        <v>2077</v>
      </c>
      <c r="D9811">
        <v>6</v>
      </c>
      <c r="E9811" t="str">
        <f t="shared" si="153"/>
        <v>no</v>
      </c>
      <c r="F9811">
        <v>130.419966753469</v>
      </c>
      <c r="G9811">
        <v>141.44202283538701</v>
      </c>
      <c r="H9811">
        <v>0.92207368177457505</v>
      </c>
    </row>
    <row r="9812" spans="1:8" x14ac:dyDescent="0.3">
      <c r="A9812" t="s">
        <v>12</v>
      </c>
      <c r="B9812" t="s">
        <v>8</v>
      </c>
      <c r="C9812">
        <v>2077</v>
      </c>
      <c r="D9812">
        <v>7</v>
      </c>
      <c r="E9812" t="str">
        <f t="shared" si="153"/>
        <v>no</v>
      </c>
      <c r="F9812">
        <v>135.23294989822901</v>
      </c>
      <c r="G9812">
        <v>133.554358514977</v>
      </c>
      <c r="H9812">
        <v>1.0125686005452501</v>
      </c>
    </row>
    <row r="9813" spans="1:8" x14ac:dyDescent="0.3">
      <c r="A9813" t="s">
        <v>12</v>
      </c>
      <c r="B9813" t="s">
        <v>8</v>
      </c>
      <c r="C9813">
        <v>2077</v>
      </c>
      <c r="D9813">
        <v>8</v>
      </c>
      <c r="E9813" t="str">
        <f t="shared" si="153"/>
        <v>no</v>
      </c>
      <c r="F9813">
        <v>139.181611782479</v>
      </c>
      <c r="G9813">
        <v>130.19643761679399</v>
      </c>
      <c r="H9813">
        <v>1.0690124425073</v>
      </c>
    </row>
    <row r="9814" spans="1:8" x14ac:dyDescent="0.3">
      <c r="A9814" t="s">
        <v>12</v>
      </c>
      <c r="B9814" t="s">
        <v>8</v>
      </c>
      <c r="C9814">
        <v>2077</v>
      </c>
      <c r="D9814">
        <v>9</v>
      </c>
      <c r="E9814" t="str">
        <f t="shared" si="153"/>
        <v>no</v>
      </c>
      <c r="F9814">
        <v>121.527463453161</v>
      </c>
      <c r="G9814">
        <v>128.24633244189201</v>
      </c>
      <c r="H9814">
        <v>0.94760965977896305</v>
      </c>
    </row>
    <row r="9815" spans="1:8" x14ac:dyDescent="0.3">
      <c r="A9815" t="s">
        <v>12</v>
      </c>
      <c r="B9815" t="s">
        <v>8</v>
      </c>
      <c r="C9815">
        <v>2077</v>
      </c>
      <c r="D9815">
        <v>10</v>
      </c>
      <c r="E9815" t="str">
        <f t="shared" si="153"/>
        <v>no</v>
      </c>
      <c r="F9815">
        <v>109.068937064328</v>
      </c>
      <c r="G9815">
        <v>110.62728646600701</v>
      </c>
      <c r="H9815">
        <v>0.98591351689569295</v>
      </c>
    </row>
    <row r="9816" spans="1:8" x14ac:dyDescent="0.3">
      <c r="A9816" t="s">
        <v>12</v>
      </c>
      <c r="B9816" t="s">
        <v>8</v>
      </c>
      <c r="C9816">
        <v>2077</v>
      </c>
      <c r="D9816">
        <v>11</v>
      </c>
      <c r="E9816" t="str">
        <f t="shared" si="153"/>
        <v>no</v>
      </c>
      <c r="F9816">
        <v>44.710085106951901</v>
      </c>
      <c r="G9816">
        <v>44.907213407416997</v>
      </c>
      <c r="H9816">
        <v>0.99561031991282301</v>
      </c>
    </row>
    <row r="9817" spans="1:8" x14ac:dyDescent="0.3">
      <c r="A9817" t="s">
        <v>12</v>
      </c>
      <c r="B9817" t="s">
        <v>8</v>
      </c>
      <c r="C9817">
        <v>2077</v>
      </c>
      <c r="D9817">
        <v>12</v>
      </c>
      <c r="E9817" t="str">
        <f t="shared" si="153"/>
        <v>no</v>
      </c>
      <c r="F9817">
        <v>10.882418878381801</v>
      </c>
      <c r="G9817">
        <v>8.3762000911784593</v>
      </c>
      <c r="H9817">
        <v>1.2992071297154</v>
      </c>
    </row>
    <row r="9818" spans="1:8" x14ac:dyDescent="0.3">
      <c r="A9818" t="s">
        <v>12</v>
      </c>
      <c r="B9818" t="s">
        <v>8</v>
      </c>
      <c r="C9818">
        <v>2078</v>
      </c>
      <c r="D9818">
        <v>1</v>
      </c>
      <c r="E9818" t="str">
        <f t="shared" si="153"/>
        <v>no</v>
      </c>
      <c r="F9818">
        <v>5.9012401535010701</v>
      </c>
      <c r="G9818">
        <v>4.84475947901569</v>
      </c>
      <c r="H9818">
        <v>1.21806669228088</v>
      </c>
    </row>
    <row r="9819" spans="1:8" x14ac:dyDescent="0.3">
      <c r="A9819" t="s">
        <v>12</v>
      </c>
      <c r="B9819" t="s">
        <v>8</v>
      </c>
      <c r="C9819">
        <v>2078</v>
      </c>
      <c r="D9819">
        <v>2</v>
      </c>
      <c r="E9819" t="str">
        <f t="shared" si="153"/>
        <v>no</v>
      </c>
      <c r="F9819">
        <v>22.297068753533999</v>
      </c>
      <c r="G9819">
        <v>21.334033792152798</v>
      </c>
      <c r="H9819">
        <v>1.04514078166199</v>
      </c>
    </row>
    <row r="9820" spans="1:8" x14ac:dyDescent="0.3">
      <c r="A9820" t="s">
        <v>12</v>
      </c>
      <c r="B9820" t="s">
        <v>8</v>
      </c>
      <c r="C9820">
        <v>2078</v>
      </c>
      <c r="D9820">
        <v>3</v>
      </c>
      <c r="E9820" t="str">
        <f t="shared" si="153"/>
        <v>no</v>
      </c>
      <c r="F9820">
        <v>93.126744961284004</v>
      </c>
      <c r="G9820">
        <v>93.923279044404694</v>
      </c>
      <c r="H9820">
        <v>0.99151931138664595</v>
      </c>
    </row>
    <row r="9821" spans="1:8" x14ac:dyDescent="0.3">
      <c r="A9821" t="s">
        <v>12</v>
      </c>
      <c r="B9821" t="s">
        <v>8</v>
      </c>
      <c r="C9821">
        <v>2078</v>
      </c>
      <c r="D9821">
        <v>4</v>
      </c>
      <c r="E9821" t="str">
        <f t="shared" si="153"/>
        <v>no</v>
      </c>
      <c r="F9821">
        <v>238.60319770868301</v>
      </c>
      <c r="G9821">
        <v>211.29854931194399</v>
      </c>
      <c r="H9821">
        <v>1.12922307552821</v>
      </c>
    </row>
    <row r="9822" spans="1:8" x14ac:dyDescent="0.3">
      <c r="A9822" t="s">
        <v>12</v>
      </c>
      <c r="B9822" t="s">
        <v>8</v>
      </c>
      <c r="C9822">
        <v>2078</v>
      </c>
      <c r="D9822">
        <v>5</v>
      </c>
      <c r="E9822" t="str">
        <f t="shared" si="153"/>
        <v>no</v>
      </c>
      <c r="F9822">
        <v>195.19646934321199</v>
      </c>
      <c r="G9822">
        <v>191.49521385664201</v>
      </c>
      <c r="H9822">
        <v>1.0193281879584799</v>
      </c>
    </row>
    <row r="9823" spans="1:8" x14ac:dyDescent="0.3">
      <c r="A9823" t="s">
        <v>12</v>
      </c>
      <c r="B9823" t="s">
        <v>8</v>
      </c>
      <c r="C9823">
        <v>2078</v>
      </c>
      <c r="D9823">
        <v>6</v>
      </c>
      <c r="E9823" t="str">
        <f t="shared" si="153"/>
        <v>no</v>
      </c>
      <c r="F9823">
        <v>142.39315833849901</v>
      </c>
      <c r="G9823">
        <v>141.44202283538701</v>
      </c>
      <c r="H9823">
        <v>1.0067245609476201</v>
      </c>
    </row>
    <row r="9824" spans="1:8" x14ac:dyDescent="0.3">
      <c r="A9824" t="s">
        <v>12</v>
      </c>
      <c r="B9824" t="s">
        <v>8</v>
      </c>
      <c r="C9824">
        <v>2078</v>
      </c>
      <c r="D9824">
        <v>7</v>
      </c>
      <c r="E9824" t="str">
        <f t="shared" si="153"/>
        <v>no</v>
      </c>
      <c r="F9824">
        <v>123.44362571687699</v>
      </c>
      <c r="G9824">
        <v>133.554358514977</v>
      </c>
      <c r="H9824">
        <v>0.92429499935064696</v>
      </c>
    </row>
    <row r="9825" spans="1:8" x14ac:dyDescent="0.3">
      <c r="A9825" t="s">
        <v>12</v>
      </c>
      <c r="B9825" t="s">
        <v>8</v>
      </c>
      <c r="C9825">
        <v>2078</v>
      </c>
      <c r="D9825">
        <v>8</v>
      </c>
      <c r="E9825" t="str">
        <f t="shared" si="153"/>
        <v>no</v>
      </c>
      <c r="F9825">
        <v>119.544346046565</v>
      </c>
      <c r="G9825">
        <v>130.19643761679399</v>
      </c>
      <c r="H9825">
        <v>0.91818446214649296</v>
      </c>
    </row>
    <row r="9826" spans="1:8" x14ac:dyDescent="0.3">
      <c r="A9826" t="s">
        <v>12</v>
      </c>
      <c r="B9826" t="s">
        <v>8</v>
      </c>
      <c r="C9826">
        <v>2078</v>
      </c>
      <c r="D9826">
        <v>9</v>
      </c>
      <c r="E9826" t="str">
        <f t="shared" si="153"/>
        <v>no</v>
      </c>
      <c r="F9826">
        <v>116.155510056921</v>
      </c>
      <c r="G9826">
        <v>128.24633244189201</v>
      </c>
      <c r="H9826">
        <v>0.90572188572761902</v>
      </c>
    </row>
    <row r="9827" spans="1:8" x14ac:dyDescent="0.3">
      <c r="A9827" t="s">
        <v>12</v>
      </c>
      <c r="B9827" t="s">
        <v>8</v>
      </c>
      <c r="C9827">
        <v>2078</v>
      </c>
      <c r="D9827">
        <v>10</v>
      </c>
      <c r="E9827" t="str">
        <f t="shared" si="153"/>
        <v>no</v>
      </c>
      <c r="F9827">
        <v>101.43498485273</v>
      </c>
      <c r="G9827">
        <v>110.62728646600701</v>
      </c>
      <c r="H9827">
        <v>0.91690746553652902</v>
      </c>
    </row>
    <row r="9828" spans="1:8" x14ac:dyDescent="0.3">
      <c r="A9828" t="s">
        <v>12</v>
      </c>
      <c r="B9828" t="s">
        <v>8</v>
      </c>
      <c r="C9828">
        <v>2078</v>
      </c>
      <c r="D9828">
        <v>11</v>
      </c>
      <c r="E9828" t="str">
        <f t="shared" si="153"/>
        <v>no</v>
      </c>
      <c r="F9828">
        <v>50.5621408014336</v>
      </c>
      <c r="G9828">
        <v>44.907213407416997</v>
      </c>
      <c r="H9828">
        <v>1.1259247003975199</v>
      </c>
    </row>
    <row r="9829" spans="1:8" x14ac:dyDescent="0.3">
      <c r="A9829" t="s">
        <v>12</v>
      </c>
      <c r="B9829" t="s">
        <v>8</v>
      </c>
      <c r="C9829">
        <v>2078</v>
      </c>
      <c r="D9829">
        <v>12</v>
      </c>
      <c r="E9829" t="str">
        <f t="shared" si="153"/>
        <v>no</v>
      </c>
      <c r="F9829">
        <v>4.8783734503148404</v>
      </c>
      <c r="G9829">
        <v>8.3762000911784593</v>
      </c>
      <c r="H9829">
        <v>0.582408896302822</v>
      </c>
    </row>
    <row r="9830" spans="1:8" x14ac:dyDescent="0.3">
      <c r="A9830" t="s">
        <v>12</v>
      </c>
      <c r="B9830" t="s">
        <v>8</v>
      </c>
      <c r="C9830">
        <v>2079</v>
      </c>
      <c r="D9830">
        <v>1</v>
      </c>
      <c r="E9830" t="str">
        <f t="shared" si="153"/>
        <v>no</v>
      </c>
      <c r="F9830">
        <v>4.3221297826910803</v>
      </c>
      <c r="G9830">
        <v>4.84475947901569</v>
      </c>
      <c r="H9830">
        <v>0.89212473837178197</v>
      </c>
    </row>
    <row r="9831" spans="1:8" x14ac:dyDescent="0.3">
      <c r="A9831" t="s">
        <v>12</v>
      </c>
      <c r="B9831" t="s">
        <v>8</v>
      </c>
      <c r="C9831">
        <v>2079</v>
      </c>
      <c r="D9831">
        <v>2</v>
      </c>
      <c r="E9831" t="str">
        <f t="shared" si="153"/>
        <v>no</v>
      </c>
      <c r="F9831">
        <v>17.913738349257098</v>
      </c>
      <c r="G9831">
        <v>21.334033792152798</v>
      </c>
      <c r="H9831">
        <v>0.83967891509791404</v>
      </c>
    </row>
    <row r="9832" spans="1:8" x14ac:dyDescent="0.3">
      <c r="A9832" t="s">
        <v>12</v>
      </c>
      <c r="B9832" t="s">
        <v>8</v>
      </c>
      <c r="C9832">
        <v>2079</v>
      </c>
      <c r="D9832">
        <v>3</v>
      </c>
      <c r="E9832" t="str">
        <f t="shared" si="153"/>
        <v>no</v>
      </c>
      <c r="F9832">
        <v>69.963271244215704</v>
      </c>
      <c r="G9832">
        <v>93.923279044404694</v>
      </c>
      <c r="H9832">
        <v>0.74489809082515901</v>
      </c>
    </row>
    <row r="9833" spans="1:8" x14ac:dyDescent="0.3">
      <c r="A9833" t="s">
        <v>12</v>
      </c>
      <c r="B9833" t="s">
        <v>8</v>
      </c>
      <c r="C9833">
        <v>2079</v>
      </c>
      <c r="D9833">
        <v>4</v>
      </c>
      <c r="E9833" t="str">
        <f t="shared" si="153"/>
        <v>no</v>
      </c>
      <c r="F9833">
        <v>189.904943948225</v>
      </c>
      <c r="G9833">
        <v>211.29854931194399</v>
      </c>
      <c r="H9833">
        <v>0.89875176411109603</v>
      </c>
    </row>
    <row r="9834" spans="1:8" x14ac:dyDescent="0.3">
      <c r="A9834" t="s">
        <v>12</v>
      </c>
      <c r="B9834" t="s">
        <v>8</v>
      </c>
      <c r="C9834">
        <v>2079</v>
      </c>
      <c r="D9834">
        <v>5</v>
      </c>
      <c r="E9834" t="str">
        <f t="shared" si="153"/>
        <v>no</v>
      </c>
      <c r="F9834">
        <v>196.39318692359899</v>
      </c>
      <c r="G9834">
        <v>191.49521385664201</v>
      </c>
      <c r="H9834">
        <v>1.0255775221130301</v>
      </c>
    </row>
    <row r="9835" spans="1:8" x14ac:dyDescent="0.3">
      <c r="A9835" t="s">
        <v>12</v>
      </c>
      <c r="B9835" t="s">
        <v>8</v>
      </c>
      <c r="C9835">
        <v>2079</v>
      </c>
      <c r="D9835">
        <v>6</v>
      </c>
      <c r="E9835" t="str">
        <f t="shared" si="153"/>
        <v>no</v>
      </c>
      <c r="F9835">
        <v>136.04202734523901</v>
      </c>
      <c r="G9835">
        <v>141.44202283538701</v>
      </c>
      <c r="H9835">
        <v>0.96182184486690103</v>
      </c>
    </row>
    <row r="9836" spans="1:8" x14ac:dyDescent="0.3">
      <c r="A9836" t="s">
        <v>12</v>
      </c>
      <c r="B9836" t="s">
        <v>8</v>
      </c>
      <c r="C9836">
        <v>2079</v>
      </c>
      <c r="D9836">
        <v>7</v>
      </c>
      <c r="E9836" t="str">
        <f t="shared" si="153"/>
        <v>no</v>
      </c>
      <c r="F9836">
        <v>123.36569345596899</v>
      </c>
      <c r="G9836">
        <v>133.554358514977</v>
      </c>
      <c r="H9836">
        <v>0.92371147469616</v>
      </c>
    </row>
    <row r="9837" spans="1:8" x14ac:dyDescent="0.3">
      <c r="A9837" t="s">
        <v>12</v>
      </c>
      <c r="B9837" t="s">
        <v>8</v>
      </c>
      <c r="C9837">
        <v>2079</v>
      </c>
      <c r="D9837">
        <v>8</v>
      </c>
      <c r="E9837" t="str">
        <f t="shared" si="153"/>
        <v>no</v>
      </c>
      <c r="F9837">
        <v>128.54263436221899</v>
      </c>
      <c r="G9837">
        <v>130.19643761679399</v>
      </c>
      <c r="H9837">
        <v>0.98729763052778596</v>
      </c>
    </row>
    <row r="9838" spans="1:8" x14ac:dyDescent="0.3">
      <c r="A9838" t="s">
        <v>12</v>
      </c>
      <c r="B9838" t="s">
        <v>8</v>
      </c>
      <c r="C9838">
        <v>2079</v>
      </c>
      <c r="D9838">
        <v>9</v>
      </c>
      <c r="E9838" t="str">
        <f t="shared" si="153"/>
        <v>no</v>
      </c>
      <c r="F9838">
        <v>115.723271119271</v>
      </c>
      <c r="G9838">
        <v>128.24633244189201</v>
      </c>
      <c r="H9838">
        <v>0.90235150523079899</v>
      </c>
    </row>
    <row r="9839" spans="1:8" x14ac:dyDescent="0.3">
      <c r="A9839" t="s">
        <v>12</v>
      </c>
      <c r="B9839" t="s">
        <v>8</v>
      </c>
      <c r="C9839">
        <v>2079</v>
      </c>
      <c r="D9839">
        <v>10</v>
      </c>
      <c r="E9839" t="str">
        <f t="shared" si="153"/>
        <v>no</v>
      </c>
      <c r="F9839">
        <v>104.921448253233</v>
      </c>
      <c r="G9839">
        <v>110.62728646600701</v>
      </c>
      <c r="H9839">
        <v>0.94842286749457205</v>
      </c>
    </row>
    <row r="9840" spans="1:8" x14ac:dyDescent="0.3">
      <c r="A9840" t="s">
        <v>12</v>
      </c>
      <c r="B9840" t="s">
        <v>8</v>
      </c>
      <c r="C9840">
        <v>2079</v>
      </c>
      <c r="D9840">
        <v>11</v>
      </c>
      <c r="E9840" t="str">
        <f t="shared" si="153"/>
        <v>no</v>
      </c>
      <c r="F9840">
        <v>51.584235571570503</v>
      </c>
      <c r="G9840">
        <v>44.907213407416997</v>
      </c>
      <c r="H9840">
        <v>1.1486848472110001</v>
      </c>
    </row>
    <row r="9841" spans="1:8" x14ac:dyDescent="0.3">
      <c r="A9841" t="s">
        <v>12</v>
      </c>
      <c r="B9841" t="s">
        <v>8</v>
      </c>
      <c r="C9841">
        <v>2079</v>
      </c>
      <c r="D9841">
        <v>12</v>
      </c>
      <c r="E9841" t="str">
        <f t="shared" si="153"/>
        <v>no</v>
      </c>
      <c r="F9841">
        <v>12.945407969628</v>
      </c>
      <c r="G9841">
        <v>8.3762000911784593</v>
      </c>
      <c r="H9841">
        <v>1.54549889313911</v>
      </c>
    </row>
    <row r="9842" spans="1:8" x14ac:dyDescent="0.3">
      <c r="A9842" t="s">
        <v>12</v>
      </c>
      <c r="B9842" t="s">
        <v>8</v>
      </c>
      <c r="C9842">
        <v>2080</v>
      </c>
      <c r="D9842">
        <v>1</v>
      </c>
      <c r="E9842" t="str">
        <f t="shared" si="153"/>
        <v>no</v>
      </c>
      <c r="F9842">
        <v>6.3285913099854598</v>
      </c>
      <c r="G9842">
        <v>4.84475947901569</v>
      </c>
      <c r="H9842">
        <v>1.3062756443115</v>
      </c>
    </row>
    <row r="9843" spans="1:8" x14ac:dyDescent="0.3">
      <c r="A9843" t="s">
        <v>12</v>
      </c>
      <c r="B9843" t="s">
        <v>8</v>
      </c>
      <c r="C9843">
        <v>2080</v>
      </c>
      <c r="D9843">
        <v>2</v>
      </c>
      <c r="E9843" t="str">
        <f t="shared" si="153"/>
        <v>no</v>
      </c>
      <c r="F9843">
        <v>28.867647900544998</v>
      </c>
      <c r="G9843">
        <v>21.334033792152798</v>
      </c>
      <c r="H9843">
        <v>1.35312656677066</v>
      </c>
    </row>
    <row r="9844" spans="1:8" x14ac:dyDescent="0.3">
      <c r="A9844" t="s">
        <v>12</v>
      </c>
      <c r="B9844" t="s">
        <v>8</v>
      </c>
      <c r="C9844">
        <v>2080</v>
      </c>
      <c r="D9844">
        <v>3</v>
      </c>
      <c r="E9844" t="str">
        <f t="shared" si="153"/>
        <v>no</v>
      </c>
      <c r="F9844">
        <v>109.581775332856</v>
      </c>
      <c r="G9844">
        <v>93.923279044404694</v>
      </c>
      <c r="H9844">
        <v>1.1667158179288899</v>
      </c>
    </row>
    <row r="9845" spans="1:8" x14ac:dyDescent="0.3">
      <c r="A9845" t="s">
        <v>12</v>
      </c>
      <c r="B9845" t="s">
        <v>8</v>
      </c>
      <c r="C9845">
        <v>2080</v>
      </c>
      <c r="D9845">
        <v>4</v>
      </c>
      <c r="E9845" t="str">
        <f t="shared" si="153"/>
        <v>no</v>
      </c>
      <c r="F9845">
        <v>182.23374973626201</v>
      </c>
      <c r="G9845">
        <v>211.29854931194399</v>
      </c>
      <c r="H9845">
        <v>0.86244676231651596</v>
      </c>
    </row>
    <row r="9846" spans="1:8" x14ac:dyDescent="0.3">
      <c r="A9846" t="s">
        <v>12</v>
      </c>
      <c r="B9846" t="s">
        <v>8</v>
      </c>
      <c r="C9846">
        <v>2080</v>
      </c>
      <c r="D9846">
        <v>5</v>
      </c>
      <c r="E9846" t="str">
        <f t="shared" si="153"/>
        <v>no</v>
      </c>
      <c r="F9846">
        <v>155.21521843510999</v>
      </c>
      <c r="G9846">
        <v>191.49521385664201</v>
      </c>
      <c r="H9846">
        <v>0.81054359171246704</v>
      </c>
    </row>
    <row r="9847" spans="1:8" x14ac:dyDescent="0.3">
      <c r="A9847" t="s">
        <v>12</v>
      </c>
      <c r="B9847" t="s">
        <v>8</v>
      </c>
      <c r="C9847">
        <v>2080</v>
      </c>
      <c r="D9847">
        <v>6</v>
      </c>
      <c r="E9847" t="str">
        <f t="shared" si="153"/>
        <v>no</v>
      </c>
      <c r="F9847">
        <v>125.818685764854</v>
      </c>
      <c r="G9847">
        <v>141.44202283538701</v>
      </c>
      <c r="H9847">
        <v>0.88954246582915697</v>
      </c>
    </row>
    <row r="9848" spans="1:8" x14ac:dyDescent="0.3">
      <c r="A9848" t="s">
        <v>12</v>
      </c>
      <c r="B9848" t="s">
        <v>8</v>
      </c>
      <c r="C9848">
        <v>2080</v>
      </c>
      <c r="D9848">
        <v>7</v>
      </c>
      <c r="E9848" t="str">
        <f t="shared" si="153"/>
        <v>no</v>
      </c>
      <c r="F9848">
        <v>128.649246041786</v>
      </c>
      <c r="G9848">
        <v>133.554358514977</v>
      </c>
      <c r="H9848">
        <v>0.96327253915384803</v>
      </c>
    </row>
    <row r="9849" spans="1:8" x14ac:dyDescent="0.3">
      <c r="A9849" t="s">
        <v>12</v>
      </c>
      <c r="B9849" t="s">
        <v>8</v>
      </c>
      <c r="C9849">
        <v>2080</v>
      </c>
      <c r="D9849">
        <v>8</v>
      </c>
      <c r="E9849" t="str">
        <f t="shared" si="153"/>
        <v>no</v>
      </c>
      <c r="F9849">
        <v>130.287699389273</v>
      </c>
      <c r="G9849">
        <v>130.19643761679399</v>
      </c>
      <c r="H9849">
        <v>1.00070095445121</v>
      </c>
    </row>
    <row r="9850" spans="1:8" x14ac:dyDescent="0.3">
      <c r="A9850" t="s">
        <v>12</v>
      </c>
      <c r="B9850" t="s">
        <v>8</v>
      </c>
      <c r="C9850">
        <v>2080</v>
      </c>
      <c r="D9850">
        <v>9</v>
      </c>
      <c r="E9850" t="str">
        <f t="shared" si="153"/>
        <v>no</v>
      </c>
      <c r="F9850">
        <v>123.451925332687</v>
      </c>
      <c r="G9850">
        <v>128.24633244189201</v>
      </c>
      <c r="H9850">
        <v>0.96261563962168395</v>
      </c>
    </row>
    <row r="9851" spans="1:8" x14ac:dyDescent="0.3">
      <c r="A9851" t="s">
        <v>12</v>
      </c>
      <c r="B9851" t="s">
        <v>8</v>
      </c>
      <c r="C9851">
        <v>2080</v>
      </c>
      <c r="D9851">
        <v>10</v>
      </c>
      <c r="E9851" t="str">
        <f t="shared" si="153"/>
        <v>no</v>
      </c>
      <c r="F9851">
        <v>106.133753988875</v>
      </c>
      <c r="G9851">
        <v>110.62728646600701</v>
      </c>
      <c r="H9851">
        <v>0.95938133691354099</v>
      </c>
    </row>
    <row r="9852" spans="1:8" x14ac:dyDescent="0.3">
      <c r="A9852" t="s">
        <v>12</v>
      </c>
      <c r="B9852" t="s">
        <v>8</v>
      </c>
      <c r="C9852">
        <v>2080</v>
      </c>
      <c r="D9852">
        <v>11</v>
      </c>
      <c r="E9852" t="str">
        <f t="shared" si="153"/>
        <v>no</v>
      </c>
      <c r="F9852">
        <v>55.071773999615303</v>
      </c>
      <c r="G9852">
        <v>44.907213407416997</v>
      </c>
      <c r="H9852">
        <v>1.22634583223816</v>
      </c>
    </row>
    <row r="9853" spans="1:8" x14ac:dyDescent="0.3">
      <c r="A9853" t="s">
        <v>12</v>
      </c>
      <c r="B9853" t="s">
        <v>8</v>
      </c>
      <c r="C9853">
        <v>2080</v>
      </c>
      <c r="D9853">
        <v>12</v>
      </c>
      <c r="E9853" t="str">
        <f t="shared" si="153"/>
        <v>no</v>
      </c>
      <c r="F9853">
        <v>11.4749815888228</v>
      </c>
      <c r="G9853">
        <v>8.3762000911784593</v>
      </c>
      <c r="H9853">
        <v>1.3699507490165901</v>
      </c>
    </row>
    <row r="9854" spans="1:8" x14ac:dyDescent="0.3">
      <c r="A9854" t="s">
        <v>12</v>
      </c>
      <c r="B9854" t="s">
        <v>8</v>
      </c>
      <c r="C9854">
        <v>2081</v>
      </c>
      <c r="D9854">
        <v>1</v>
      </c>
      <c r="E9854" t="str">
        <f t="shared" si="153"/>
        <v>no</v>
      </c>
      <c r="F9854">
        <v>7.0842830572553899</v>
      </c>
      <c r="G9854">
        <v>4.84475947901569</v>
      </c>
      <c r="H9854">
        <v>1.46225691655898</v>
      </c>
    </row>
    <row r="9855" spans="1:8" x14ac:dyDescent="0.3">
      <c r="A9855" t="s">
        <v>12</v>
      </c>
      <c r="B9855" t="s">
        <v>8</v>
      </c>
      <c r="C9855">
        <v>2081</v>
      </c>
      <c r="D9855">
        <v>2</v>
      </c>
      <c r="E9855" t="str">
        <f t="shared" si="153"/>
        <v>no</v>
      </c>
      <c r="F9855">
        <v>28.082040505543201</v>
      </c>
      <c r="G9855">
        <v>21.334033792152798</v>
      </c>
      <c r="H9855">
        <v>1.31630242921395</v>
      </c>
    </row>
    <row r="9856" spans="1:8" x14ac:dyDescent="0.3">
      <c r="A9856" t="s">
        <v>12</v>
      </c>
      <c r="B9856" t="s">
        <v>8</v>
      </c>
      <c r="C9856">
        <v>2081</v>
      </c>
      <c r="D9856">
        <v>3</v>
      </c>
      <c r="E9856" t="str">
        <f t="shared" si="153"/>
        <v>no</v>
      </c>
      <c r="F9856">
        <v>139.61219956668401</v>
      </c>
      <c r="G9856">
        <v>93.923279044404694</v>
      </c>
      <c r="H9856">
        <v>1.4864493764179401</v>
      </c>
    </row>
    <row r="9857" spans="1:8" x14ac:dyDescent="0.3">
      <c r="A9857" t="s">
        <v>12</v>
      </c>
      <c r="B9857" t="s">
        <v>8</v>
      </c>
      <c r="C9857">
        <v>2081</v>
      </c>
      <c r="D9857">
        <v>4</v>
      </c>
      <c r="E9857" t="str">
        <f t="shared" si="153"/>
        <v>no</v>
      </c>
      <c r="F9857">
        <v>196.21214510850601</v>
      </c>
      <c r="G9857">
        <v>211.29854931194399</v>
      </c>
      <c r="H9857">
        <v>0.92860147761277101</v>
      </c>
    </row>
    <row r="9858" spans="1:8" x14ac:dyDescent="0.3">
      <c r="A9858" t="s">
        <v>12</v>
      </c>
      <c r="B9858" t="s">
        <v>8</v>
      </c>
      <c r="C9858">
        <v>2081</v>
      </c>
      <c r="D9858">
        <v>5</v>
      </c>
      <c r="E9858" t="str">
        <f t="shared" si="153"/>
        <v>no</v>
      </c>
      <c r="F9858">
        <v>160.79171177758101</v>
      </c>
      <c r="G9858">
        <v>191.49521385664201</v>
      </c>
      <c r="H9858">
        <v>0.83966438919958297</v>
      </c>
    </row>
    <row r="9859" spans="1:8" x14ac:dyDescent="0.3">
      <c r="A9859" t="s">
        <v>12</v>
      </c>
      <c r="B9859" t="s">
        <v>8</v>
      </c>
      <c r="C9859">
        <v>2081</v>
      </c>
      <c r="D9859">
        <v>6</v>
      </c>
      <c r="E9859" t="str">
        <f t="shared" ref="E9859:E9922" si="154">IF(AND(C9859&gt;=1990,C9859&lt;=2020),"yes","no")</f>
        <v>no</v>
      </c>
      <c r="F9859">
        <v>142.8600852605</v>
      </c>
      <c r="G9859">
        <v>141.44202283538701</v>
      </c>
      <c r="H9859">
        <v>1.0100257504572201</v>
      </c>
    </row>
    <row r="9860" spans="1:8" x14ac:dyDescent="0.3">
      <c r="A9860" t="s">
        <v>12</v>
      </c>
      <c r="B9860" t="s">
        <v>8</v>
      </c>
      <c r="C9860">
        <v>2081</v>
      </c>
      <c r="D9860">
        <v>7</v>
      </c>
      <c r="E9860" t="str">
        <f t="shared" si="154"/>
        <v>no</v>
      </c>
      <c r="F9860">
        <v>133.17841243417899</v>
      </c>
      <c r="G9860">
        <v>133.554358514977</v>
      </c>
      <c r="H9860">
        <v>0.99718507067101303</v>
      </c>
    </row>
    <row r="9861" spans="1:8" x14ac:dyDescent="0.3">
      <c r="A9861" t="s">
        <v>12</v>
      </c>
      <c r="B9861" t="s">
        <v>8</v>
      </c>
      <c r="C9861">
        <v>2081</v>
      </c>
      <c r="D9861">
        <v>8</v>
      </c>
      <c r="E9861" t="str">
        <f t="shared" si="154"/>
        <v>no</v>
      </c>
      <c r="F9861">
        <v>130.34095875984499</v>
      </c>
      <c r="G9861">
        <v>130.19643761679399</v>
      </c>
      <c r="H9861">
        <v>1.0011100237894099</v>
      </c>
    </row>
    <row r="9862" spans="1:8" x14ac:dyDescent="0.3">
      <c r="A9862" t="s">
        <v>12</v>
      </c>
      <c r="B9862" t="s">
        <v>8</v>
      </c>
      <c r="C9862">
        <v>2081</v>
      </c>
      <c r="D9862">
        <v>9</v>
      </c>
      <c r="E9862" t="str">
        <f t="shared" si="154"/>
        <v>no</v>
      </c>
      <c r="F9862">
        <v>128.388258223923</v>
      </c>
      <c r="G9862">
        <v>128.24633244189201</v>
      </c>
      <c r="H9862">
        <v>1.00110666542527</v>
      </c>
    </row>
    <row r="9863" spans="1:8" x14ac:dyDescent="0.3">
      <c r="A9863" t="s">
        <v>12</v>
      </c>
      <c r="B9863" t="s">
        <v>8</v>
      </c>
      <c r="C9863">
        <v>2081</v>
      </c>
      <c r="D9863">
        <v>10</v>
      </c>
      <c r="E9863" t="str">
        <f t="shared" si="154"/>
        <v>no</v>
      </c>
      <c r="F9863">
        <v>109.57613055818901</v>
      </c>
      <c r="G9863">
        <v>110.62728646600701</v>
      </c>
      <c r="H9863">
        <v>0.99049822208067795</v>
      </c>
    </row>
    <row r="9864" spans="1:8" x14ac:dyDescent="0.3">
      <c r="A9864" t="s">
        <v>12</v>
      </c>
      <c r="B9864" t="s">
        <v>8</v>
      </c>
      <c r="C9864">
        <v>2081</v>
      </c>
      <c r="D9864">
        <v>11</v>
      </c>
      <c r="E9864" t="str">
        <f t="shared" si="154"/>
        <v>no</v>
      </c>
      <c r="F9864">
        <v>51.721720440247203</v>
      </c>
      <c r="G9864">
        <v>44.907213407416997</v>
      </c>
      <c r="H9864">
        <v>1.15174637916199</v>
      </c>
    </row>
    <row r="9865" spans="1:8" x14ac:dyDescent="0.3">
      <c r="A9865" t="s">
        <v>12</v>
      </c>
      <c r="B9865" t="s">
        <v>8</v>
      </c>
      <c r="C9865">
        <v>2081</v>
      </c>
      <c r="D9865">
        <v>12</v>
      </c>
      <c r="E9865" t="str">
        <f t="shared" si="154"/>
        <v>no</v>
      </c>
      <c r="F9865">
        <v>8.3304811462385793</v>
      </c>
      <c r="G9865">
        <v>8.3762000911784593</v>
      </c>
      <c r="H9865">
        <v>0.99454180362906697</v>
      </c>
    </row>
    <row r="9866" spans="1:8" x14ac:dyDescent="0.3">
      <c r="A9866" t="s">
        <v>12</v>
      </c>
      <c r="B9866" t="s">
        <v>8</v>
      </c>
      <c r="C9866">
        <v>2082</v>
      </c>
      <c r="D9866">
        <v>1</v>
      </c>
      <c r="E9866" t="str">
        <f t="shared" si="154"/>
        <v>no</v>
      </c>
      <c r="F9866">
        <v>4.0770712493379904</v>
      </c>
      <c r="G9866">
        <v>4.84475947901569</v>
      </c>
      <c r="H9866">
        <v>0.84154255066679295</v>
      </c>
    </row>
    <row r="9867" spans="1:8" x14ac:dyDescent="0.3">
      <c r="A9867" t="s">
        <v>12</v>
      </c>
      <c r="B9867" t="s">
        <v>8</v>
      </c>
      <c r="C9867">
        <v>2082</v>
      </c>
      <c r="D9867">
        <v>2</v>
      </c>
      <c r="E9867" t="str">
        <f t="shared" si="154"/>
        <v>no</v>
      </c>
      <c r="F9867">
        <v>14.835967020365199</v>
      </c>
      <c r="G9867">
        <v>21.334033792152798</v>
      </c>
      <c r="H9867">
        <v>0.695413120880228</v>
      </c>
    </row>
    <row r="9868" spans="1:8" x14ac:dyDescent="0.3">
      <c r="A9868" t="s">
        <v>12</v>
      </c>
      <c r="B9868" t="s">
        <v>8</v>
      </c>
      <c r="C9868">
        <v>2082</v>
      </c>
      <c r="D9868">
        <v>3</v>
      </c>
      <c r="E9868" t="str">
        <f t="shared" si="154"/>
        <v>no</v>
      </c>
      <c r="F9868">
        <v>76.739498892984599</v>
      </c>
      <c r="G9868">
        <v>93.923279044404694</v>
      </c>
      <c r="H9868">
        <v>0.81704450348995905</v>
      </c>
    </row>
    <row r="9869" spans="1:8" x14ac:dyDescent="0.3">
      <c r="A9869" t="s">
        <v>12</v>
      </c>
      <c r="B9869" t="s">
        <v>8</v>
      </c>
      <c r="C9869">
        <v>2082</v>
      </c>
      <c r="D9869">
        <v>4</v>
      </c>
      <c r="E9869" t="str">
        <f t="shared" si="154"/>
        <v>no</v>
      </c>
      <c r="F9869">
        <v>179.39812704659201</v>
      </c>
      <c r="G9869">
        <v>211.29854931194399</v>
      </c>
      <c r="H9869">
        <v>0.84902678049977098</v>
      </c>
    </row>
    <row r="9870" spans="1:8" x14ac:dyDescent="0.3">
      <c r="A9870" t="s">
        <v>12</v>
      </c>
      <c r="B9870" t="s">
        <v>8</v>
      </c>
      <c r="C9870">
        <v>2082</v>
      </c>
      <c r="D9870">
        <v>5</v>
      </c>
      <c r="E9870" t="str">
        <f t="shared" si="154"/>
        <v>no</v>
      </c>
      <c r="F9870">
        <v>173.252742918183</v>
      </c>
      <c r="G9870">
        <v>191.49521385664201</v>
      </c>
      <c r="H9870">
        <v>0.904736674243381</v>
      </c>
    </row>
    <row r="9871" spans="1:8" x14ac:dyDescent="0.3">
      <c r="A9871" t="s">
        <v>12</v>
      </c>
      <c r="B9871" t="s">
        <v>8</v>
      </c>
      <c r="C9871">
        <v>2082</v>
      </c>
      <c r="D9871">
        <v>6</v>
      </c>
      <c r="E9871" t="str">
        <f t="shared" si="154"/>
        <v>no</v>
      </c>
      <c r="F9871">
        <v>124.783249599134</v>
      </c>
      <c r="G9871">
        <v>141.44202283538701</v>
      </c>
      <c r="H9871">
        <v>0.88222189627730696</v>
      </c>
    </row>
    <row r="9872" spans="1:8" x14ac:dyDescent="0.3">
      <c r="A9872" t="s">
        <v>12</v>
      </c>
      <c r="B9872" t="s">
        <v>8</v>
      </c>
      <c r="C9872">
        <v>2082</v>
      </c>
      <c r="D9872">
        <v>7</v>
      </c>
      <c r="E9872" t="str">
        <f t="shared" si="154"/>
        <v>no</v>
      </c>
      <c r="F9872">
        <v>134.33874606821999</v>
      </c>
      <c r="G9872">
        <v>133.554358514977</v>
      </c>
      <c r="H9872">
        <v>1.0058731707595601</v>
      </c>
    </row>
    <row r="9873" spans="1:8" x14ac:dyDescent="0.3">
      <c r="A9873" t="s">
        <v>12</v>
      </c>
      <c r="B9873" t="s">
        <v>8</v>
      </c>
      <c r="C9873">
        <v>2082</v>
      </c>
      <c r="D9873">
        <v>8</v>
      </c>
      <c r="E9873" t="str">
        <f t="shared" si="154"/>
        <v>no</v>
      </c>
      <c r="F9873">
        <v>126.33842420494101</v>
      </c>
      <c r="G9873">
        <v>130.19643761679399</v>
      </c>
      <c r="H9873">
        <v>0.97036774982117502</v>
      </c>
    </row>
    <row r="9874" spans="1:8" x14ac:dyDescent="0.3">
      <c r="A9874" t="s">
        <v>12</v>
      </c>
      <c r="B9874" t="s">
        <v>8</v>
      </c>
      <c r="C9874">
        <v>2082</v>
      </c>
      <c r="D9874">
        <v>9</v>
      </c>
      <c r="E9874" t="str">
        <f t="shared" si="154"/>
        <v>no</v>
      </c>
      <c r="F9874">
        <v>123.529516985312</v>
      </c>
      <c r="G9874">
        <v>128.24633244189201</v>
      </c>
      <c r="H9874">
        <v>0.96322066006279805</v>
      </c>
    </row>
    <row r="9875" spans="1:8" x14ac:dyDescent="0.3">
      <c r="A9875" t="s">
        <v>12</v>
      </c>
      <c r="B9875" t="s">
        <v>8</v>
      </c>
      <c r="C9875">
        <v>2082</v>
      </c>
      <c r="D9875">
        <v>10</v>
      </c>
      <c r="E9875" t="str">
        <f t="shared" si="154"/>
        <v>no</v>
      </c>
      <c r="F9875">
        <v>116.42359556594501</v>
      </c>
      <c r="G9875">
        <v>110.62728646600701</v>
      </c>
      <c r="H9875">
        <v>1.0523949315318299</v>
      </c>
    </row>
    <row r="9876" spans="1:8" x14ac:dyDescent="0.3">
      <c r="A9876" t="s">
        <v>12</v>
      </c>
      <c r="B9876" t="s">
        <v>8</v>
      </c>
      <c r="C9876">
        <v>2082</v>
      </c>
      <c r="D9876">
        <v>11</v>
      </c>
      <c r="E9876" t="str">
        <f t="shared" si="154"/>
        <v>no</v>
      </c>
      <c r="F9876">
        <v>44.260562432383502</v>
      </c>
      <c r="G9876">
        <v>44.907213407416997</v>
      </c>
      <c r="H9876">
        <v>0.98560028721517801</v>
      </c>
    </row>
    <row r="9877" spans="1:8" x14ac:dyDescent="0.3">
      <c r="A9877" t="s">
        <v>12</v>
      </c>
      <c r="B9877" t="s">
        <v>8</v>
      </c>
      <c r="C9877">
        <v>2082</v>
      </c>
      <c r="D9877">
        <v>12</v>
      </c>
      <c r="E9877" t="str">
        <f t="shared" si="154"/>
        <v>no</v>
      </c>
      <c r="F9877">
        <v>3.8798497290582601</v>
      </c>
      <c r="G9877">
        <v>8.3762000911784593</v>
      </c>
      <c r="H9877">
        <v>0.46319926539772999</v>
      </c>
    </row>
    <row r="9878" spans="1:8" x14ac:dyDescent="0.3">
      <c r="A9878" t="s">
        <v>12</v>
      </c>
      <c r="B9878" t="s">
        <v>8</v>
      </c>
      <c r="C9878">
        <v>2083</v>
      </c>
      <c r="D9878">
        <v>1</v>
      </c>
      <c r="E9878" t="str">
        <f t="shared" si="154"/>
        <v>no</v>
      </c>
      <c r="F9878">
        <v>4.4188473574140703</v>
      </c>
      <c r="G9878">
        <v>4.84475947901569</v>
      </c>
      <c r="H9878">
        <v>0.91208807713852602</v>
      </c>
    </row>
    <row r="9879" spans="1:8" x14ac:dyDescent="0.3">
      <c r="A9879" t="s">
        <v>12</v>
      </c>
      <c r="B9879" t="s">
        <v>8</v>
      </c>
      <c r="C9879">
        <v>2083</v>
      </c>
      <c r="D9879">
        <v>2</v>
      </c>
      <c r="E9879" t="str">
        <f t="shared" si="154"/>
        <v>no</v>
      </c>
      <c r="F9879">
        <v>11.3477344290311</v>
      </c>
      <c r="G9879">
        <v>21.334033792152798</v>
      </c>
      <c r="H9879">
        <v>0.53190758670332094</v>
      </c>
    </row>
    <row r="9880" spans="1:8" x14ac:dyDescent="0.3">
      <c r="A9880" t="s">
        <v>12</v>
      </c>
      <c r="B9880" t="s">
        <v>8</v>
      </c>
      <c r="C9880">
        <v>2083</v>
      </c>
      <c r="D9880">
        <v>3</v>
      </c>
      <c r="E9880" t="str">
        <f t="shared" si="154"/>
        <v>no</v>
      </c>
      <c r="F9880">
        <v>77.589653721424199</v>
      </c>
      <c r="G9880">
        <v>93.923279044404694</v>
      </c>
      <c r="H9880">
        <v>0.82609609152105601</v>
      </c>
    </row>
    <row r="9881" spans="1:8" x14ac:dyDescent="0.3">
      <c r="A9881" t="s">
        <v>12</v>
      </c>
      <c r="B9881" t="s">
        <v>8</v>
      </c>
      <c r="C9881">
        <v>2083</v>
      </c>
      <c r="D9881">
        <v>4</v>
      </c>
      <c r="E9881" t="str">
        <f t="shared" si="154"/>
        <v>no</v>
      </c>
      <c r="F9881">
        <v>190.905210611603</v>
      </c>
      <c r="G9881">
        <v>211.29854931194399</v>
      </c>
      <c r="H9881">
        <v>0.90348566629185201</v>
      </c>
    </row>
    <row r="9882" spans="1:8" x14ac:dyDescent="0.3">
      <c r="A9882" t="s">
        <v>12</v>
      </c>
      <c r="B9882" t="s">
        <v>8</v>
      </c>
      <c r="C9882">
        <v>2083</v>
      </c>
      <c r="D9882">
        <v>5</v>
      </c>
      <c r="E9882" t="str">
        <f t="shared" si="154"/>
        <v>no</v>
      </c>
      <c r="F9882">
        <v>169.02075380708001</v>
      </c>
      <c r="G9882">
        <v>191.49521385664201</v>
      </c>
      <c r="H9882">
        <v>0.88263696205803299</v>
      </c>
    </row>
    <row r="9883" spans="1:8" x14ac:dyDescent="0.3">
      <c r="A9883" t="s">
        <v>12</v>
      </c>
      <c r="B9883" t="s">
        <v>8</v>
      </c>
      <c r="C9883">
        <v>2083</v>
      </c>
      <c r="D9883">
        <v>6</v>
      </c>
      <c r="E9883" t="str">
        <f t="shared" si="154"/>
        <v>no</v>
      </c>
      <c r="F9883">
        <v>127.6575949766</v>
      </c>
      <c r="G9883">
        <v>141.44202283538701</v>
      </c>
      <c r="H9883">
        <v>0.90254361764304203</v>
      </c>
    </row>
    <row r="9884" spans="1:8" x14ac:dyDescent="0.3">
      <c r="A9884" t="s">
        <v>12</v>
      </c>
      <c r="B9884" t="s">
        <v>8</v>
      </c>
      <c r="C9884">
        <v>2083</v>
      </c>
      <c r="D9884">
        <v>7</v>
      </c>
      <c r="E9884" t="str">
        <f t="shared" si="154"/>
        <v>no</v>
      </c>
      <c r="F9884">
        <v>130.949740587956</v>
      </c>
      <c r="G9884">
        <v>133.554358514977</v>
      </c>
      <c r="H9884">
        <v>0.98049769430228395</v>
      </c>
    </row>
    <row r="9885" spans="1:8" x14ac:dyDescent="0.3">
      <c r="A9885" t="s">
        <v>12</v>
      </c>
      <c r="B9885" t="s">
        <v>8</v>
      </c>
      <c r="C9885">
        <v>2083</v>
      </c>
      <c r="D9885">
        <v>8</v>
      </c>
      <c r="E9885" t="str">
        <f t="shared" si="154"/>
        <v>no</v>
      </c>
      <c r="F9885">
        <v>129.399748844057</v>
      </c>
      <c r="G9885">
        <v>130.19643761679399</v>
      </c>
      <c r="H9885">
        <v>0.99388087118725799</v>
      </c>
    </row>
    <row r="9886" spans="1:8" x14ac:dyDescent="0.3">
      <c r="A9886" t="s">
        <v>12</v>
      </c>
      <c r="B9886" t="s">
        <v>8</v>
      </c>
      <c r="C9886">
        <v>2083</v>
      </c>
      <c r="D9886">
        <v>9</v>
      </c>
      <c r="E9886" t="str">
        <f t="shared" si="154"/>
        <v>no</v>
      </c>
      <c r="F9886">
        <v>129.138321922697</v>
      </c>
      <c r="G9886">
        <v>128.24633244189201</v>
      </c>
      <c r="H9886">
        <v>1.0069552825708199</v>
      </c>
    </row>
    <row r="9887" spans="1:8" x14ac:dyDescent="0.3">
      <c r="A9887" t="s">
        <v>12</v>
      </c>
      <c r="B9887" t="s">
        <v>8</v>
      </c>
      <c r="C9887">
        <v>2083</v>
      </c>
      <c r="D9887">
        <v>10</v>
      </c>
      <c r="E9887" t="str">
        <f t="shared" si="154"/>
        <v>no</v>
      </c>
      <c r="F9887">
        <v>136.157585142762</v>
      </c>
      <c r="G9887">
        <v>110.62728646600701</v>
      </c>
      <c r="H9887">
        <v>1.23077759106565</v>
      </c>
    </row>
    <row r="9888" spans="1:8" x14ac:dyDescent="0.3">
      <c r="A9888" t="s">
        <v>12</v>
      </c>
      <c r="B9888" t="s">
        <v>8</v>
      </c>
      <c r="C9888">
        <v>2083</v>
      </c>
      <c r="D9888">
        <v>11</v>
      </c>
      <c r="E9888" t="str">
        <f t="shared" si="154"/>
        <v>no</v>
      </c>
      <c r="F9888">
        <v>28.611613648339599</v>
      </c>
      <c r="G9888">
        <v>44.907213407416997</v>
      </c>
      <c r="H9888">
        <v>0.63712734497157797</v>
      </c>
    </row>
    <row r="9889" spans="1:8" x14ac:dyDescent="0.3">
      <c r="A9889" t="s">
        <v>12</v>
      </c>
      <c r="B9889" t="s">
        <v>8</v>
      </c>
      <c r="C9889">
        <v>2083</v>
      </c>
      <c r="D9889">
        <v>12</v>
      </c>
      <c r="E9889" t="str">
        <f t="shared" si="154"/>
        <v>no</v>
      </c>
      <c r="F9889">
        <v>6.3692906548801496</v>
      </c>
      <c r="G9889">
        <v>8.3762000911784593</v>
      </c>
      <c r="H9889">
        <v>0.76040335540552295</v>
      </c>
    </row>
    <row r="9890" spans="1:8" x14ac:dyDescent="0.3">
      <c r="A9890" t="s">
        <v>12</v>
      </c>
      <c r="B9890" t="s">
        <v>8</v>
      </c>
      <c r="C9890">
        <v>2084</v>
      </c>
      <c r="D9890">
        <v>1</v>
      </c>
      <c r="E9890" t="str">
        <f t="shared" si="154"/>
        <v>no</v>
      </c>
      <c r="F9890">
        <v>3.9179244034357099</v>
      </c>
      <c r="G9890">
        <v>4.84475947901569</v>
      </c>
      <c r="H9890">
        <v>0.80869327371267496</v>
      </c>
    </row>
    <row r="9891" spans="1:8" x14ac:dyDescent="0.3">
      <c r="A9891" t="s">
        <v>12</v>
      </c>
      <c r="B9891" t="s">
        <v>8</v>
      </c>
      <c r="C9891">
        <v>2084</v>
      </c>
      <c r="D9891">
        <v>2</v>
      </c>
      <c r="E9891" t="str">
        <f t="shared" si="154"/>
        <v>no</v>
      </c>
      <c r="F9891">
        <v>11.9834958404816</v>
      </c>
      <c r="G9891">
        <v>21.334033792152798</v>
      </c>
      <c r="H9891">
        <v>0.56170792440055906</v>
      </c>
    </row>
    <row r="9892" spans="1:8" x14ac:dyDescent="0.3">
      <c r="A9892" t="s">
        <v>12</v>
      </c>
      <c r="B9892" t="s">
        <v>8</v>
      </c>
      <c r="C9892">
        <v>2084</v>
      </c>
      <c r="D9892">
        <v>3</v>
      </c>
      <c r="E9892" t="str">
        <f t="shared" si="154"/>
        <v>no</v>
      </c>
      <c r="F9892">
        <v>114.342686231485</v>
      </c>
      <c r="G9892">
        <v>93.923279044404694</v>
      </c>
      <c r="H9892">
        <v>1.21740517787317</v>
      </c>
    </row>
    <row r="9893" spans="1:8" x14ac:dyDescent="0.3">
      <c r="A9893" t="s">
        <v>12</v>
      </c>
      <c r="B9893" t="s">
        <v>8</v>
      </c>
      <c r="C9893">
        <v>2084</v>
      </c>
      <c r="D9893">
        <v>4</v>
      </c>
      <c r="E9893" t="str">
        <f t="shared" si="154"/>
        <v>no</v>
      </c>
      <c r="F9893">
        <v>198.70644705351</v>
      </c>
      <c r="G9893">
        <v>211.29854931194399</v>
      </c>
      <c r="H9893">
        <v>0.94040611116622597</v>
      </c>
    </row>
    <row r="9894" spans="1:8" x14ac:dyDescent="0.3">
      <c r="A9894" t="s">
        <v>12</v>
      </c>
      <c r="B9894" t="s">
        <v>8</v>
      </c>
      <c r="C9894">
        <v>2084</v>
      </c>
      <c r="D9894">
        <v>5</v>
      </c>
      <c r="E9894" t="str">
        <f t="shared" si="154"/>
        <v>no</v>
      </c>
      <c r="F9894">
        <v>163.53953126679599</v>
      </c>
      <c r="G9894">
        <v>191.49521385664201</v>
      </c>
      <c r="H9894">
        <v>0.85401367466669698</v>
      </c>
    </row>
    <row r="9895" spans="1:8" x14ac:dyDescent="0.3">
      <c r="A9895" t="s">
        <v>12</v>
      </c>
      <c r="B9895" t="s">
        <v>8</v>
      </c>
      <c r="C9895">
        <v>2084</v>
      </c>
      <c r="D9895">
        <v>6</v>
      </c>
      <c r="E9895" t="str">
        <f t="shared" si="154"/>
        <v>no</v>
      </c>
      <c r="F9895">
        <v>137.685048410858</v>
      </c>
      <c r="G9895">
        <v>141.44202283538701</v>
      </c>
      <c r="H9895">
        <v>0.97343806070349104</v>
      </c>
    </row>
    <row r="9896" spans="1:8" x14ac:dyDescent="0.3">
      <c r="A9896" t="s">
        <v>12</v>
      </c>
      <c r="B9896" t="s">
        <v>8</v>
      </c>
      <c r="C9896">
        <v>2084</v>
      </c>
      <c r="D9896">
        <v>7</v>
      </c>
      <c r="E9896" t="str">
        <f t="shared" si="154"/>
        <v>no</v>
      </c>
      <c r="F9896">
        <v>134.98578720871001</v>
      </c>
      <c r="G9896">
        <v>133.554358514977</v>
      </c>
      <c r="H9896">
        <v>1.01071794817967</v>
      </c>
    </row>
    <row r="9897" spans="1:8" x14ac:dyDescent="0.3">
      <c r="A9897" t="s">
        <v>12</v>
      </c>
      <c r="B9897" t="s">
        <v>8</v>
      </c>
      <c r="C9897">
        <v>2084</v>
      </c>
      <c r="D9897">
        <v>8</v>
      </c>
      <c r="E9897" t="str">
        <f t="shared" si="154"/>
        <v>no</v>
      </c>
      <c r="F9897">
        <v>127.70439767738399</v>
      </c>
      <c r="G9897">
        <v>130.19643761679399</v>
      </c>
      <c r="H9897">
        <v>0.98085938459587896</v>
      </c>
    </row>
    <row r="9898" spans="1:8" x14ac:dyDescent="0.3">
      <c r="A9898" t="s">
        <v>12</v>
      </c>
      <c r="B9898" t="s">
        <v>8</v>
      </c>
      <c r="C9898">
        <v>2084</v>
      </c>
      <c r="D9898">
        <v>9</v>
      </c>
      <c r="E9898" t="str">
        <f t="shared" si="154"/>
        <v>no</v>
      </c>
      <c r="F9898">
        <v>118.768860843898</v>
      </c>
      <c r="G9898">
        <v>128.24633244189201</v>
      </c>
      <c r="H9898">
        <v>0.926099472651286</v>
      </c>
    </row>
    <row r="9899" spans="1:8" x14ac:dyDescent="0.3">
      <c r="A9899" t="s">
        <v>12</v>
      </c>
      <c r="B9899" t="s">
        <v>8</v>
      </c>
      <c r="C9899">
        <v>2084</v>
      </c>
      <c r="D9899">
        <v>10</v>
      </c>
      <c r="E9899" t="str">
        <f t="shared" si="154"/>
        <v>no</v>
      </c>
      <c r="F9899">
        <v>135.55126760939601</v>
      </c>
      <c r="G9899">
        <v>110.62728646600701</v>
      </c>
      <c r="H9899">
        <v>1.2252968678848399</v>
      </c>
    </row>
    <row r="9900" spans="1:8" x14ac:dyDescent="0.3">
      <c r="A9900" t="s">
        <v>12</v>
      </c>
      <c r="B9900" t="s">
        <v>8</v>
      </c>
      <c r="C9900">
        <v>2084</v>
      </c>
      <c r="D9900">
        <v>11</v>
      </c>
      <c r="E9900" t="str">
        <f t="shared" si="154"/>
        <v>no</v>
      </c>
      <c r="F9900">
        <v>40.5662410422146</v>
      </c>
      <c r="G9900">
        <v>44.907213407416997</v>
      </c>
      <c r="H9900">
        <v>0.90333463076812903</v>
      </c>
    </row>
    <row r="9901" spans="1:8" x14ac:dyDescent="0.3">
      <c r="A9901" t="s">
        <v>12</v>
      </c>
      <c r="B9901" t="s">
        <v>8</v>
      </c>
      <c r="C9901">
        <v>2084</v>
      </c>
      <c r="D9901">
        <v>12</v>
      </c>
      <c r="E9901" t="str">
        <f t="shared" si="154"/>
        <v>no</v>
      </c>
      <c r="F9901">
        <v>8.5912568505944105</v>
      </c>
      <c r="G9901">
        <v>8.3762000911784593</v>
      </c>
      <c r="H9901">
        <v>1.02567473998651</v>
      </c>
    </row>
    <row r="9902" spans="1:8" x14ac:dyDescent="0.3">
      <c r="A9902" t="s">
        <v>12</v>
      </c>
      <c r="B9902" t="s">
        <v>8</v>
      </c>
      <c r="C9902">
        <v>2085</v>
      </c>
      <c r="D9902">
        <v>1</v>
      </c>
      <c r="E9902" t="str">
        <f t="shared" si="154"/>
        <v>no</v>
      </c>
      <c r="F9902">
        <v>8.2279106070794192</v>
      </c>
      <c r="G9902">
        <v>4.84475947901569</v>
      </c>
      <c r="H9902">
        <v>1.6983114729879401</v>
      </c>
    </row>
    <row r="9903" spans="1:8" x14ac:dyDescent="0.3">
      <c r="A9903" t="s">
        <v>12</v>
      </c>
      <c r="B9903" t="s">
        <v>8</v>
      </c>
      <c r="C9903">
        <v>2085</v>
      </c>
      <c r="D9903">
        <v>2</v>
      </c>
      <c r="E9903" t="str">
        <f t="shared" si="154"/>
        <v>no</v>
      </c>
      <c r="F9903">
        <v>27.351956605451502</v>
      </c>
      <c r="G9903">
        <v>21.334033792152798</v>
      </c>
      <c r="H9903">
        <v>1.2820808700280699</v>
      </c>
    </row>
    <row r="9904" spans="1:8" x14ac:dyDescent="0.3">
      <c r="A9904" t="s">
        <v>12</v>
      </c>
      <c r="B9904" t="s">
        <v>8</v>
      </c>
      <c r="C9904">
        <v>2085</v>
      </c>
      <c r="D9904">
        <v>3</v>
      </c>
      <c r="E9904" t="str">
        <f t="shared" si="154"/>
        <v>no</v>
      </c>
      <c r="F9904">
        <v>164.51699841420699</v>
      </c>
      <c r="G9904">
        <v>93.923279044404694</v>
      </c>
      <c r="H9904">
        <v>1.75161046428572</v>
      </c>
    </row>
    <row r="9905" spans="1:8" x14ac:dyDescent="0.3">
      <c r="A9905" t="s">
        <v>12</v>
      </c>
      <c r="B9905" t="s">
        <v>8</v>
      </c>
      <c r="C9905">
        <v>2085</v>
      </c>
      <c r="D9905">
        <v>4</v>
      </c>
      <c r="E9905" t="str">
        <f t="shared" si="154"/>
        <v>no</v>
      </c>
      <c r="F9905">
        <v>224.226949103366</v>
      </c>
      <c r="G9905">
        <v>211.29854931194399</v>
      </c>
      <c r="H9905">
        <v>1.0611854640437499</v>
      </c>
    </row>
    <row r="9906" spans="1:8" x14ac:dyDescent="0.3">
      <c r="A9906" t="s">
        <v>12</v>
      </c>
      <c r="B9906" t="s">
        <v>8</v>
      </c>
      <c r="C9906">
        <v>2085</v>
      </c>
      <c r="D9906">
        <v>5</v>
      </c>
      <c r="E9906" t="str">
        <f t="shared" si="154"/>
        <v>no</v>
      </c>
      <c r="F9906">
        <v>173.931589521094</v>
      </c>
      <c r="G9906">
        <v>191.49521385664201</v>
      </c>
      <c r="H9906">
        <v>0.90828165371957303</v>
      </c>
    </row>
    <row r="9907" spans="1:8" x14ac:dyDescent="0.3">
      <c r="A9907" t="s">
        <v>12</v>
      </c>
      <c r="B9907" t="s">
        <v>8</v>
      </c>
      <c r="C9907">
        <v>2085</v>
      </c>
      <c r="D9907">
        <v>6</v>
      </c>
      <c r="E9907" t="str">
        <f t="shared" si="154"/>
        <v>no</v>
      </c>
      <c r="F9907">
        <v>141.06420138624199</v>
      </c>
      <c r="G9907">
        <v>141.44202283538701</v>
      </c>
      <c r="H9907">
        <v>0.99732878926947099</v>
      </c>
    </row>
    <row r="9908" spans="1:8" x14ac:dyDescent="0.3">
      <c r="A9908" t="s">
        <v>12</v>
      </c>
      <c r="B9908" t="s">
        <v>8</v>
      </c>
      <c r="C9908">
        <v>2085</v>
      </c>
      <c r="D9908">
        <v>7</v>
      </c>
      <c r="E9908" t="str">
        <f t="shared" si="154"/>
        <v>no</v>
      </c>
      <c r="F9908">
        <v>133.215333598841</v>
      </c>
      <c r="G9908">
        <v>133.554358514977</v>
      </c>
      <c r="H9908">
        <v>0.99746152113711595</v>
      </c>
    </row>
    <row r="9909" spans="1:8" x14ac:dyDescent="0.3">
      <c r="A9909" t="s">
        <v>12</v>
      </c>
      <c r="B9909" t="s">
        <v>8</v>
      </c>
      <c r="C9909">
        <v>2085</v>
      </c>
      <c r="D9909">
        <v>8</v>
      </c>
      <c r="E9909" t="str">
        <f t="shared" si="154"/>
        <v>no</v>
      </c>
      <c r="F9909">
        <v>136.66047132042399</v>
      </c>
      <c r="G9909">
        <v>130.19643761679399</v>
      </c>
      <c r="H9909">
        <v>1.04964831466937</v>
      </c>
    </row>
    <row r="9910" spans="1:8" x14ac:dyDescent="0.3">
      <c r="A9910" t="s">
        <v>12</v>
      </c>
      <c r="B9910" t="s">
        <v>8</v>
      </c>
      <c r="C9910">
        <v>2085</v>
      </c>
      <c r="D9910">
        <v>9</v>
      </c>
      <c r="E9910" t="str">
        <f t="shared" si="154"/>
        <v>no</v>
      </c>
      <c r="F9910">
        <v>127.686075212361</v>
      </c>
      <c r="G9910">
        <v>128.24633244189201</v>
      </c>
      <c r="H9910">
        <v>0.99563139764807895</v>
      </c>
    </row>
    <row r="9911" spans="1:8" x14ac:dyDescent="0.3">
      <c r="A9911" t="s">
        <v>12</v>
      </c>
      <c r="B9911" t="s">
        <v>8</v>
      </c>
      <c r="C9911">
        <v>2085</v>
      </c>
      <c r="D9911">
        <v>10</v>
      </c>
      <c r="E9911" t="str">
        <f t="shared" si="154"/>
        <v>no</v>
      </c>
      <c r="F9911">
        <v>110.937550862986</v>
      </c>
      <c r="G9911">
        <v>110.62728646600701</v>
      </c>
      <c r="H9911">
        <v>1.0028045919491499</v>
      </c>
    </row>
    <row r="9912" spans="1:8" x14ac:dyDescent="0.3">
      <c r="A9912" t="s">
        <v>12</v>
      </c>
      <c r="B9912" t="s">
        <v>8</v>
      </c>
      <c r="C9912">
        <v>2085</v>
      </c>
      <c r="D9912">
        <v>11</v>
      </c>
      <c r="E9912" t="str">
        <f t="shared" si="154"/>
        <v>no</v>
      </c>
      <c r="F9912">
        <v>38.7501653495939</v>
      </c>
      <c r="G9912">
        <v>44.907213407416997</v>
      </c>
      <c r="H9912">
        <v>0.86289400765164803</v>
      </c>
    </row>
    <row r="9913" spans="1:8" x14ac:dyDescent="0.3">
      <c r="A9913" t="s">
        <v>12</v>
      </c>
      <c r="B9913" t="s">
        <v>8</v>
      </c>
      <c r="C9913">
        <v>2085</v>
      </c>
      <c r="D9913">
        <v>12</v>
      </c>
      <c r="E9913" t="str">
        <f t="shared" si="154"/>
        <v>no</v>
      </c>
      <c r="F9913">
        <v>10.066066664463699</v>
      </c>
      <c r="G9913">
        <v>8.3762000911784593</v>
      </c>
      <c r="H9913">
        <v>1.2017462041128799</v>
      </c>
    </row>
    <row r="9914" spans="1:8" x14ac:dyDescent="0.3">
      <c r="A9914" t="s">
        <v>12</v>
      </c>
      <c r="B9914" t="s">
        <v>8</v>
      </c>
      <c r="C9914">
        <v>2086</v>
      </c>
      <c r="D9914">
        <v>1</v>
      </c>
      <c r="E9914" t="str">
        <f t="shared" si="154"/>
        <v>no</v>
      </c>
      <c r="F9914">
        <v>6.84963270529955</v>
      </c>
      <c r="G9914">
        <v>4.84475947901569</v>
      </c>
      <c r="H9914">
        <v>1.4138230669587699</v>
      </c>
    </row>
    <row r="9915" spans="1:8" x14ac:dyDescent="0.3">
      <c r="A9915" t="s">
        <v>12</v>
      </c>
      <c r="B9915" t="s">
        <v>8</v>
      </c>
      <c r="C9915">
        <v>2086</v>
      </c>
      <c r="D9915">
        <v>2</v>
      </c>
      <c r="E9915" t="str">
        <f t="shared" si="154"/>
        <v>no</v>
      </c>
      <c r="F9915">
        <v>22.105865980216802</v>
      </c>
      <c r="G9915">
        <v>21.334033792152798</v>
      </c>
      <c r="H9915">
        <v>1.0361784459321399</v>
      </c>
    </row>
    <row r="9916" spans="1:8" x14ac:dyDescent="0.3">
      <c r="A9916" t="s">
        <v>12</v>
      </c>
      <c r="B9916" t="s">
        <v>8</v>
      </c>
      <c r="C9916">
        <v>2086</v>
      </c>
      <c r="D9916">
        <v>3</v>
      </c>
      <c r="E9916" t="str">
        <f t="shared" si="154"/>
        <v>no</v>
      </c>
      <c r="F9916">
        <v>119.09325805111</v>
      </c>
      <c r="G9916">
        <v>93.923279044404694</v>
      </c>
      <c r="H9916">
        <v>1.2679844577701</v>
      </c>
    </row>
    <row r="9917" spans="1:8" x14ac:dyDescent="0.3">
      <c r="A9917" t="s">
        <v>12</v>
      </c>
      <c r="B9917" t="s">
        <v>8</v>
      </c>
      <c r="C9917">
        <v>2086</v>
      </c>
      <c r="D9917">
        <v>4</v>
      </c>
      <c r="E9917" t="str">
        <f t="shared" si="154"/>
        <v>no</v>
      </c>
      <c r="F9917">
        <v>212.97491191345901</v>
      </c>
      <c r="G9917">
        <v>211.29854931194399</v>
      </c>
      <c r="H9917">
        <v>1.0079336209688801</v>
      </c>
    </row>
    <row r="9918" spans="1:8" x14ac:dyDescent="0.3">
      <c r="A9918" t="s">
        <v>12</v>
      </c>
      <c r="B9918" t="s">
        <v>8</v>
      </c>
      <c r="C9918">
        <v>2086</v>
      </c>
      <c r="D9918">
        <v>5</v>
      </c>
      <c r="E9918" t="str">
        <f t="shared" si="154"/>
        <v>no</v>
      </c>
      <c r="F9918">
        <v>171.74546465590299</v>
      </c>
      <c r="G9918">
        <v>191.49521385664201</v>
      </c>
      <c r="H9918">
        <v>0.89686557275774104</v>
      </c>
    </row>
    <row r="9919" spans="1:8" x14ac:dyDescent="0.3">
      <c r="A9919" t="s">
        <v>12</v>
      </c>
      <c r="B9919" t="s">
        <v>8</v>
      </c>
      <c r="C9919">
        <v>2086</v>
      </c>
      <c r="D9919">
        <v>6</v>
      </c>
      <c r="E9919" t="str">
        <f t="shared" si="154"/>
        <v>no</v>
      </c>
      <c r="F9919">
        <v>146.57832073400701</v>
      </c>
      <c r="G9919">
        <v>141.44202283538701</v>
      </c>
      <c r="H9919">
        <v>1.0363138040283599</v>
      </c>
    </row>
    <row r="9920" spans="1:8" x14ac:dyDescent="0.3">
      <c r="A9920" t="s">
        <v>12</v>
      </c>
      <c r="B9920" t="s">
        <v>8</v>
      </c>
      <c r="C9920">
        <v>2086</v>
      </c>
      <c r="D9920">
        <v>7</v>
      </c>
      <c r="E9920" t="str">
        <f t="shared" si="154"/>
        <v>no</v>
      </c>
      <c r="F9920">
        <v>132.060023473645</v>
      </c>
      <c r="G9920">
        <v>133.554358514977</v>
      </c>
      <c r="H9920">
        <v>0.988811035012647</v>
      </c>
    </row>
    <row r="9921" spans="1:8" x14ac:dyDescent="0.3">
      <c r="A9921" t="s">
        <v>12</v>
      </c>
      <c r="B9921" t="s">
        <v>8</v>
      </c>
      <c r="C9921">
        <v>2086</v>
      </c>
      <c r="D9921">
        <v>8</v>
      </c>
      <c r="E9921" t="str">
        <f t="shared" si="154"/>
        <v>no</v>
      </c>
      <c r="F9921">
        <v>128.40520511275699</v>
      </c>
      <c r="G9921">
        <v>130.19643761679399</v>
      </c>
      <c r="H9921">
        <v>0.98624207745753101</v>
      </c>
    </row>
    <row r="9922" spans="1:8" x14ac:dyDescent="0.3">
      <c r="A9922" t="s">
        <v>12</v>
      </c>
      <c r="B9922" t="s">
        <v>8</v>
      </c>
      <c r="C9922">
        <v>2086</v>
      </c>
      <c r="D9922">
        <v>9</v>
      </c>
      <c r="E9922" t="str">
        <f t="shared" si="154"/>
        <v>no</v>
      </c>
      <c r="F9922">
        <v>134.34692333660399</v>
      </c>
      <c r="G9922">
        <v>128.24633244189201</v>
      </c>
      <c r="H9922">
        <v>1.0475693205298899</v>
      </c>
    </row>
    <row r="9923" spans="1:8" x14ac:dyDescent="0.3">
      <c r="A9923" t="s">
        <v>12</v>
      </c>
      <c r="B9923" t="s">
        <v>8</v>
      </c>
      <c r="C9923">
        <v>2086</v>
      </c>
      <c r="D9923">
        <v>10</v>
      </c>
      <c r="E9923" t="str">
        <f t="shared" ref="E9923:E9986" si="155">IF(AND(C9923&gt;=1990,C9923&lt;=2020),"yes","no")</f>
        <v>no</v>
      </c>
      <c r="F9923">
        <v>103.144707226604</v>
      </c>
      <c r="G9923">
        <v>110.62728646600701</v>
      </c>
      <c r="H9923">
        <v>0.93236226361114505</v>
      </c>
    </row>
    <row r="9924" spans="1:8" x14ac:dyDescent="0.3">
      <c r="A9924" t="s">
        <v>12</v>
      </c>
      <c r="B9924" t="s">
        <v>8</v>
      </c>
      <c r="C9924">
        <v>2086</v>
      </c>
      <c r="D9924">
        <v>11</v>
      </c>
      <c r="E9924" t="str">
        <f t="shared" si="155"/>
        <v>no</v>
      </c>
      <c r="F9924">
        <v>57.246651654729298</v>
      </c>
      <c r="G9924">
        <v>44.907213407416997</v>
      </c>
      <c r="H9924">
        <v>1.2747763067675499</v>
      </c>
    </row>
    <row r="9925" spans="1:8" x14ac:dyDescent="0.3">
      <c r="A9925" t="s">
        <v>12</v>
      </c>
      <c r="B9925" t="s">
        <v>8</v>
      </c>
      <c r="C9925">
        <v>2086</v>
      </c>
      <c r="D9925">
        <v>12</v>
      </c>
      <c r="E9925" t="str">
        <f t="shared" si="155"/>
        <v>no</v>
      </c>
      <c r="F9925">
        <v>11.1072889779528</v>
      </c>
      <c r="G9925">
        <v>8.3762000911784593</v>
      </c>
      <c r="H9925">
        <v>1.3260534439298599</v>
      </c>
    </row>
    <row r="9926" spans="1:8" x14ac:dyDescent="0.3">
      <c r="A9926" t="s">
        <v>12</v>
      </c>
      <c r="B9926" t="s">
        <v>8</v>
      </c>
      <c r="C9926">
        <v>2087</v>
      </c>
      <c r="D9926">
        <v>1</v>
      </c>
      <c r="E9926" t="str">
        <f t="shared" si="155"/>
        <v>no</v>
      </c>
      <c r="F9926">
        <v>8.7638291941960293</v>
      </c>
      <c r="G9926">
        <v>4.84475947901569</v>
      </c>
      <c r="H9926">
        <v>1.80892967590139</v>
      </c>
    </row>
    <row r="9927" spans="1:8" x14ac:dyDescent="0.3">
      <c r="A9927" t="s">
        <v>12</v>
      </c>
      <c r="B9927" t="s">
        <v>8</v>
      </c>
      <c r="C9927">
        <v>2087</v>
      </c>
      <c r="D9927">
        <v>2</v>
      </c>
      <c r="E9927" t="str">
        <f t="shared" si="155"/>
        <v>no</v>
      </c>
      <c r="F9927">
        <v>58.121775014432203</v>
      </c>
      <c r="G9927">
        <v>21.334033792152798</v>
      </c>
      <c r="H9927">
        <v>2.7243687518584001</v>
      </c>
    </row>
    <row r="9928" spans="1:8" x14ac:dyDescent="0.3">
      <c r="A9928" t="s">
        <v>12</v>
      </c>
      <c r="B9928" t="s">
        <v>8</v>
      </c>
      <c r="C9928">
        <v>2087</v>
      </c>
      <c r="D9928">
        <v>3</v>
      </c>
      <c r="E9928" t="str">
        <f t="shared" si="155"/>
        <v>no</v>
      </c>
      <c r="F9928">
        <v>104.404811439158</v>
      </c>
      <c r="G9928">
        <v>93.923279044404694</v>
      </c>
      <c r="H9928">
        <v>1.1115967468490799</v>
      </c>
    </row>
    <row r="9929" spans="1:8" x14ac:dyDescent="0.3">
      <c r="A9929" t="s">
        <v>12</v>
      </c>
      <c r="B9929" t="s">
        <v>8</v>
      </c>
      <c r="C9929">
        <v>2087</v>
      </c>
      <c r="D9929">
        <v>4</v>
      </c>
      <c r="E9929" t="str">
        <f t="shared" si="155"/>
        <v>no</v>
      </c>
      <c r="F9929">
        <v>172.274873026921</v>
      </c>
      <c r="G9929">
        <v>211.29854931194399</v>
      </c>
      <c r="H9929">
        <v>0.81531498246392997</v>
      </c>
    </row>
    <row r="9930" spans="1:8" x14ac:dyDescent="0.3">
      <c r="A9930" t="s">
        <v>12</v>
      </c>
      <c r="B9930" t="s">
        <v>8</v>
      </c>
      <c r="C9930">
        <v>2087</v>
      </c>
      <c r="D9930">
        <v>5</v>
      </c>
      <c r="E9930" t="str">
        <f t="shared" si="155"/>
        <v>no</v>
      </c>
      <c r="F9930">
        <v>168.565555462687</v>
      </c>
      <c r="G9930">
        <v>191.49521385664201</v>
      </c>
      <c r="H9930">
        <v>0.88025988779478803</v>
      </c>
    </row>
    <row r="9931" spans="1:8" x14ac:dyDescent="0.3">
      <c r="A9931" t="s">
        <v>12</v>
      </c>
      <c r="B9931" t="s">
        <v>8</v>
      </c>
      <c r="C9931">
        <v>2087</v>
      </c>
      <c r="D9931">
        <v>6</v>
      </c>
      <c r="E9931" t="str">
        <f t="shared" si="155"/>
        <v>no</v>
      </c>
      <c r="F9931">
        <v>138.25946144159801</v>
      </c>
      <c r="G9931">
        <v>141.44202283538701</v>
      </c>
      <c r="H9931">
        <v>0.97749918072443698</v>
      </c>
    </row>
    <row r="9932" spans="1:8" x14ac:dyDescent="0.3">
      <c r="A9932" t="s">
        <v>12</v>
      </c>
      <c r="B9932" t="s">
        <v>8</v>
      </c>
      <c r="C9932">
        <v>2087</v>
      </c>
      <c r="D9932">
        <v>7</v>
      </c>
      <c r="E9932" t="str">
        <f t="shared" si="155"/>
        <v>no</v>
      </c>
      <c r="F9932">
        <v>128.70078988165201</v>
      </c>
      <c r="G9932">
        <v>133.554358514977</v>
      </c>
      <c r="H9932">
        <v>0.96365847818601202</v>
      </c>
    </row>
    <row r="9933" spans="1:8" x14ac:dyDescent="0.3">
      <c r="A9933" t="s">
        <v>12</v>
      </c>
      <c r="B9933" t="s">
        <v>8</v>
      </c>
      <c r="C9933">
        <v>2087</v>
      </c>
      <c r="D9933">
        <v>8</v>
      </c>
      <c r="E9933" t="str">
        <f t="shared" si="155"/>
        <v>no</v>
      </c>
      <c r="F9933">
        <v>133.603586891801</v>
      </c>
      <c r="G9933">
        <v>130.19643761679399</v>
      </c>
      <c r="H9933">
        <v>1.02616929723558</v>
      </c>
    </row>
    <row r="9934" spans="1:8" x14ac:dyDescent="0.3">
      <c r="A9934" t="s">
        <v>12</v>
      </c>
      <c r="B9934" t="s">
        <v>8</v>
      </c>
      <c r="C9934">
        <v>2087</v>
      </c>
      <c r="D9934">
        <v>9</v>
      </c>
      <c r="E9934" t="str">
        <f t="shared" si="155"/>
        <v>no</v>
      </c>
      <c r="F9934">
        <v>121.885631295347</v>
      </c>
      <c r="G9934">
        <v>128.24633244189201</v>
      </c>
      <c r="H9934">
        <v>0.95040247135778899</v>
      </c>
    </row>
    <row r="9935" spans="1:8" x14ac:dyDescent="0.3">
      <c r="A9935" t="s">
        <v>12</v>
      </c>
      <c r="B9935" t="s">
        <v>8</v>
      </c>
      <c r="C9935">
        <v>2087</v>
      </c>
      <c r="D9935">
        <v>10</v>
      </c>
      <c r="E9935" t="str">
        <f t="shared" si="155"/>
        <v>no</v>
      </c>
      <c r="F9935">
        <v>108.90555044637701</v>
      </c>
      <c r="G9935">
        <v>110.62728646600701</v>
      </c>
      <c r="H9935">
        <v>0.98443660624218199</v>
      </c>
    </row>
    <row r="9936" spans="1:8" x14ac:dyDescent="0.3">
      <c r="A9936" t="s">
        <v>12</v>
      </c>
      <c r="B9936" t="s">
        <v>8</v>
      </c>
      <c r="C9936">
        <v>2087</v>
      </c>
      <c r="D9936">
        <v>11</v>
      </c>
      <c r="E9936" t="str">
        <f t="shared" si="155"/>
        <v>no</v>
      </c>
      <c r="F9936">
        <v>62.069373372929</v>
      </c>
      <c r="G9936">
        <v>44.907213407416997</v>
      </c>
      <c r="H9936">
        <v>1.3821693368014101</v>
      </c>
    </row>
    <row r="9937" spans="1:8" x14ac:dyDescent="0.3">
      <c r="A9937" t="s">
        <v>12</v>
      </c>
      <c r="B9937" t="s">
        <v>8</v>
      </c>
      <c r="C9937">
        <v>2087</v>
      </c>
      <c r="D9937">
        <v>12</v>
      </c>
      <c r="E9937" t="str">
        <f t="shared" si="155"/>
        <v>no</v>
      </c>
      <c r="F9937">
        <v>12.642797395721599</v>
      </c>
      <c r="G9937">
        <v>8.3762000911784593</v>
      </c>
      <c r="H9937">
        <v>1.50937146416029</v>
      </c>
    </row>
    <row r="9938" spans="1:8" x14ac:dyDescent="0.3">
      <c r="A9938" t="s">
        <v>12</v>
      </c>
      <c r="B9938" t="s">
        <v>8</v>
      </c>
      <c r="C9938">
        <v>2088</v>
      </c>
      <c r="D9938">
        <v>1</v>
      </c>
      <c r="E9938" t="str">
        <f t="shared" si="155"/>
        <v>no</v>
      </c>
      <c r="F9938">
        <v>4.7706372930838601</v>
      </c>
      <c r="G9938">
        <v>4.84475947901569</v>
      </c>
      <c r="H9938">
        <v>0.98470054370028504</v>
      </c>
    </row>
    <row r="9939" spans="1:8" x14ac:dyDescent="0.3">
      <c r="A9939" t="s">
        <v>12</v>
      </c>
      <c r="B9939" t="s">
        <v>8</v>
      </c>
      <c r="C9939">
        <v>2088</v>
      </c>
      <c r="D9939">
        <v>2</v>
      </c>
      <c r="E9939" t="str">
        <f t="shared" si="155"/>
        <v>no</v>
      </c>
      <c r="F9939">
        <v>25.0218765864633</v>
      </c>
      <c r="G9939">
        <v>21.334033792152798</v>
      </c>
      <c r="H9939">
        <v>1.17286195523263</v>
      </c>
    </row>
    <row r="9940" spans="1:8" x14ac:dyDescent="0.3">
      <c r="A9940" t="s">
        <v>12</v>
      </c>
      <c r="B9940" t="s">
        <v>8</v>
      </c>
      <c r="C9940">
        <v>2088</v>
      </c>
      <c r="D9940">
        <v>3</v>
      </c>
      <c r="E9940" t="str">
        <f t="shared" si="155"/>
        <v>no</v>
      </c>
      <c r="F9940">
        <v>152.935430431334</v>
      </c>
      <c r="G9940">
        <v>93.923279044404694</v>
      </c>
      <c r="H9940">
        <v>1.6283016520220699</v>
      </c>
    </row>
    <row r="9941" spans="1:8" x14ac:dyDescent="0.3">
      <c r="A9941" t="s">
        <v>12</v>
      </c>
      <c r="B9941" t="s">
        <v>8</v>
      </c>
      <c r="C9941">
        <v>2088</v>
      </c>
      <c r="D9941">
        <v>4</v>
      </c>
      <c r="E9941" t="str">
        <f t="shared" si="155"/>
        <v>no</v>
      </c>
      <c r="F9941">
        <v>173.41659422734401</v>
      </c>
      <c r="G9941">
        <v>211.29854931194399</v>
      </c>
      <c r="H9941">
        <v>0.82071833806737005</v>
      </c>
    </row>
    <row r="9942" spans="1:8" x14ac:dyDescent="0.3">
      <c r="A9942" t="s">
        <v>12</v>
      </c>
      <c r="B9942" t="s">
        <v>8</v>
      </c>
      <c r="C9942">
        <v>2088</v>
      </c>
      <c r="D9942">
        <v>5</v>
      </c>
      <c r="E9942" t="str">
        <f t="shared" si="155"/>
        <v>no</v>
      </c>
      <c r="F9942">
        <v>157.02382229435801</v>
      </c>
      <c r="G9942">
        <v>191.49521385664201</v>
      </c>
      <c r="H9942">
        <v>0.81998823433733203</v>
      </c>
    </row>
    <row r="9943" spans="1:8" x14ac:dyDescent="0.3">
      <c r="A9943" t="s">
        <v>12</v>
      </c>
      <c r="B9943" t="s">
        <v>8</v>
      </c>
      <c r="C9943">
        <v>2088</v>
      </c>
      <c r="D9943">
        <v>6</v>
      </c>
      <c r="E9943" t="str">
        <f t="shared" si="155"/>
        <v>no</v>
      </c>
      <c r="F9943">
        <v>133.948983463589</v>
      </c>
      <c r="G9943">
        <v>141.44202283538701</v>
      </c>
      <c r="H9943">
        <v>0.94702395213536605</v>
      </c>
    </row>
    <row r="9944" spans="1:8" x14ac:dyDescent="0.3">
      <c r="A9944" t="s">
        <v>12</v>
      </c>
      <c r="B9944" t="s">
        <v>8</v>
      </c>
      <c r="C9944">
        <v>2088</v>
      </c>
      <c r="D9944">
        <v>7</v>
      </c>
      <c r="E9944" t="str">
        <f t="shared" si="155"/>
        <v>no</v>
      </c>
      <c r="F9944">
        <v>122.534554856204</v>
      </c>
      <c r="G9944">
        <v>133.554358514977</v>
      </c>
      <c r="H9944">
        <v>0.91748825136592504</v>
      </c>
    </row>
    <row r="9945" spans="1:8" x14ac:dyDescent="0.3">
      <c r="A9945" t="s">
        <v>12</v>
      </c>
      <c r="B9945" t="s">
        <v>8</v>
      </c>
      <c r="C9945">
        <v>2088</v>
      </c>
      <c r="D9945">
        <v>8</v>
      </c>
      <c r="E9945" t="str">
        <f t="shared" si="155"/>
        <v>no</v>
      </c>
      <c r="F9945">
        <v>119.93756159535801</v>
      </c>
      <c r="G9945">
        <v>130.19643761679399</v>
      </c>
      <c r="H9945">
        <v>0.92120463348136095</v>
      </c>
    </row>
    <row r="9946" spans="1:8" x14ac:dyDescent="0.3">
      <c r="A9946" t="s">
        <v>12</v>
      </c>
      <c r="B9946" t="s">
        <v>8</v>
      </c>
      <c r="C9946">
        <v>2088</v>
      </c>
      <c r="D9946">
        <v>9</v>
      </c>
      <c r="E9946" t="str">
        <f t="shared" si="155"/>
        <v>no</v>
      </c>
      <c r="F9946">
        <v>119.318334578218</v>
      </c>
      <c r="G9946">
        <v>128.24633244189201</v>
      </c>
      <c r="H9946">
        <v>0.93038399076465805</v>
      </c>
    </row>
    <row r="9947" spans="1:8" x14ac:dyDescent="0.3">
      <c r="A9947" t="s">
        <v>12</v>
      </c>
      <c r="B9947" t="s">
        <v>8</v>
      </c>
      <c r="C9947">
        <v>2088</v>
      </c>
      <c r="D9947">
        <v>10</v>
      </c>
      <c r="E9947" t="str">
        <f t="shared" si="155"/>
        <v>no</v>
      </c>
      <c r="F9947">
        <v>115.178944763453</v>
      </c>
      <c r="G9947">
        <v>110.62728646600701</v>
      </c>
      <c r="H9947">
        <v>1.0411440833708301</v>
      </c>
    </row>
    <row r="9948" spans="1:8" x14ac:dyDescent="0.3">
      <c r="A9948" t="s">
        <v>12</v>
      </c>
      <c r="B9948" t="s">
        <v>8</v>
      </c>
      <c r="C9948">
        <v>2088</v>
      </c>
      <c r="D9948">
        <v>11</v>
      </c>
      <c r="E9948" t="str">
        <f t="shared" si="155"/>
        <v>no</v>
      </c>
      <c r="F9948">
        <v>25.1014686267287</v>
      </c>
      <c r="G9948">
        <v>44.907213407416997</v>
      </c>
      <c r="H9948">
        <v>0.558962953211942</v>
      </c>
    </row>
    <row r="9949" spans="1:8" x14ac:dyDescent="0.3">
      <c r="A9949" t="s">
        <v>12</v>
      </c>
      <c r="B9949" t="s">
        <v>8</v>
      </c>
      <c r="C9949">
        <v>2088</v>
      </c>
      <c r="D9949">
        <v>12</v>
      </c>
      <c r="E9949" t="str">
        <f t="shared" si="155"/>
        <v>no</v>
      </c>
      <c r="F9949">
        <v>10.3553921082543</v>
      </c>
      <c r="G9949">
        <v>8.3762000911784593</v>
      </c>
      <c r="H9949">
        <v>1.2362875761719501</v>
      </c>
    </row>
    <row r="9950" spans="1:8" x14ac:dyDescent="0.3">
      <c r="A9950" t="s">
        <v>12</v>
      </c>
      <c r="B9950" t="s">
        <v>8</v>
      </c>
      <c r="C9950">
        <v>2089</v>
      </c>
      <c r="D9950">
        <v>1</v>
      </c>
      <c r="E9950" t="str">
        <f t="shared" si="155"/>
        <v>no</v>
      </c>
      <c r="F9950">
        <v>4.2564658253141703</v>
      </c>
      <c r="G9950">
        <v>4.84475947901569</v>
      </c>
      <c r="H9950">
        <v>0.87857113314920499</v>
      </c>
    </row>
    <row r="9951" spans="1:8" x14ac:dyDescent="0.3">
      <c r="A9951" t="s">
        <v>12</v>
      </c>
      <c r="B9951" t="s">
        <v>8</v>
      </c>
      <c r="C9951">
        <v>2089</v>
      </c>
      <c r="D9951">
        <v>2</v>
      </c>
      <c r="E9951" t="str">
        <f t="shared" si="155"/>
        <v>no</v>
      </c>
      <c r="F9951">
        <v>36.038390203202503</v>
      </c>
      <c r="G9951">
        <v>21.334033792152798</v>
      </c>
      <c r="H9951">
        <v>1.6892440761230201</v>
      </c>
    </row>
    <row r="9952" spans="1:8" x14ac:dyDescent="0.3">
      <c r="A9952" t="s">
        <v>12</v>
      </c>
      <c r="B9952" t="s">
        <v>8</v>
      </c>
      <c r="C9952">
        <v>2089</v>
      </c>
      <c r="D9952">
        <v>3</v>
      </c>
      <c r="E9952" t="str">
        <f t="shared" si="155"/>
        <v>no</v>
      </c>
      <c r="F9952">
        <v>99.685753213436399</v>
      </c>
      <c r="G9952">
        <v>93.923279044404694</v>
      </c>
      <c r="H9952">
        <v>1.0613529917999101</v>
      </c>
    </row>
    <row r="9953" spans="1:8" x14ac:dyDescent="0.3">
      <c r="A9953" t="s">
        <v>12</v>
      </c>
      <c r="B9953" t="s">
        <v>8</v>
      </c>
      <c r="C9953">
        <v>2089</v>
      </c>
      <c r="D9953">
        <v>4</v>
      </c>
      <c r="E9953" t="str">
        <f t="shared" si="155"/>
        <v>no</v>
      </c>
      <c r="F9953">
        <v>184.75498374787799</v>
      </c>
      <c r="G9953">
        <v>211.29854931194399</v>
      </c>
      <c r="H9953">
        <v>0.87437885564997897</v>
      </c>
    </row>
    <row r="9954" spans="1:8" x14ac:dyDescent="0.3">
      <c r="A9954" t="s">
        <v>12</v>
      </c>
      <c r="B9954" t="s">
        <v>8</v>
      </c>
      <c r="C9954">
        <v>2089</v>
      </c>
      <c r="D9954">
        <v>5</v>
      </c>
      <c r="E9954" t="str">
        <f t="shared" si="155"/>
        <v>no</v>
      </c>
      <c r="F9954">
        <v>184.411922596605</v>
      </c>
      <c r="G9954">
        <v>191.49521385664201</v>
      </c>
      <c r="H9954">
        <v>0.963010609417423</v>
      </c>
    </row>
    <row r="9955" spans="1:8" x14ac:dyDescent="0.3">
      <c r="A9955" t="s">
        <v>12</v>
      </c>
      <c r="B9955" t="s">
        <v>8</v>
      </c>
      <c r="C9955">
        <v>2089</v>
      </c>
      <c r="D9955">
        <v>6</v>
      </c>
      <c r="E9955" t="str">
        <f t="shared" si="155"/>
        <v>no</v>
      </c>
      <c r="F9955">
        <v>129.86371463652799</v>
      </c>
      <c r="G9955">
        <v>141.44202283538701</v>
      </c>
      <c r="H9955">
        <v>0.91814096004315104</v>
      </c>
    </row>
    <row r="9956" spans="1:8" x14ac:dyDescent="0.3">
      <c r="A9956" t="s">
        <v>12</v>
      </c>
      <c r="B9956" t="s">
        <v>8</v>
      </c>
      <c r="C9956">
        <v>2089</v>
      </c>
      <c r="D9956">
        <v>7</v>
      </c>
      <c r="E9956" t="str">
        <f t="shared" si="155"/>
        <v>no</v>
      </c>
      <c r="F9956">
        <v>129.30011742358701</v>
      </c>
      <c r="G9956">
        <v>133.554358514977</v>
      </c>
      <c r="H9956">
        <v>0.96814599584248195</v>
      </c>
    </row>
    <row r="9957" spans="1:8" x14ac:dyDescent="0.3">
      <c r="A9957" t="s">
        <v>12</v>
      </c>
      <c r="B9957" t="s">
        <v>8</v>
      </c>
      <c r="C9957">
        <v>2089</v>
      </c>
      <c r="D9957">
        <v>8</v>
      </c>
      <c r="E9957" t="str">
        <f t="shared" si="155"/>
        <v>no</v>
      </c>
      <c r="F9957">
        <v>126.635081726878</v>
      </c>
      <c r="G9957">
        <v>130.19643761679399</v>
      </c>
      <c r="H9957">
        <v>0.97264628775482898</v>
      </c>
    </row>
    <row r="9958" spans="1:8" x14ac:dyDescent="0.3">
      <c r="A9958" t="s">
        <v>12</v>
      </c>
      <c r="B9958" t="s">
        <v>8</v>
      </c>
      <c r="C9958">
        <v>2089</v>
      </c>
      <c r="D9958">
        <v>9</v>
      </c>
      <c r="E9958" t="str">
        <f t="shared" si="155"/>
        <v>no</v>
      </c>
      <c r="F9958">
        <v>129.45533619012599</v>
      </c>
      <c r="G9958">
        <v>128.24633244189201</v>
      </c>
      <c r="H9958">
        <v>1.00942719939989</v>
      </c>
    </row>
    <row r="9959" spans="1:8" x14ac:dyDescent="0.3">
      <c r="A9959" t="s">
        <v>12</v>
      </c>
      <c r="B9959" t="s">
        <v>8</v>
      </c>
      <c r="C9959">
        <v>2089</v>
      </c>
      <c r="D9959">
        <v>10</v>
      </c>
      <c r="E9959" t="str">
        <f t="shared" si="155"/>
        <v>no</v>
      </c>
      <c r="F9959">
        <v>112.21298282892501</v>
      </c>
      <c r="G9959">
        <v>110.62728646600701</v>
      </c>
      <c r="H9959">
        <v>1.01433368216445</v>
      </c>
    </row>
    <row r="9960" spans="1:8" x14ac:dyDescent="0.3">
      <c r="A9960" t="s">
        <v>12</v>
      </c>
      <c r="B9960" t="s">
        <v>8</v>
      </c>
      <c r="C9960">
        <v>2089</v>
      </c>
      <c r="D9960">
        <v>11</v>
      </c>
      <c r="E9960" t="str">
        <f t="shared" si="155"/>
        <v>no</v>
      </c>
      <c r="F9960">
        <v>64.240494072675503</v>
      </c>
      <c r="G9960">
        <v>44.907213407416997</v>
      </c>
      <c r="H9960">
        <v>1.4305161509323501</v>
      </c>
    </row>
    <row r="9961" spans="1:8" x14ac:dyDescent="0.3">
      <c r="A9961" t="s">
        <v>12</v>
      </c>
      <c r="B9961" t="s">
        <v>8</v>
      </c>
      <c r="C9961">
        <v>2089</v>
      </c>
      <c r="D9961">
        <v>12</v>
      </c>
      <c r="E9961" t="str">
        <f t="shared" si="155"/>
        <v>no</v>
      </c>
      <c r="F9961">
        <v>12.0620787958179</v>
      </c>
      <c r="G9961">
        <v>8.3762000911784593</v>
      </c>
      <c r="H9961">
        <v>1.44004186439162</v>
      </c>
    </row>
    <row r="9962" spans="1:8" x14ac:dyDescent="0.3">
      <c r="A9962" t="s">
        <v>12</v>
      </c>
      <c r="B9962" t="s">
        <v>8</v>
      </c>
      <c r="C9962">
        <v>2090</v>
      </c>
      <c r="D9962">
        <v>1</v>
      </c>
      <c r="E9962" t="str">
        <f t="shared" si="155"/>
        <v>no</v>
      </c>
      <c r="F9962">
        <v>4.0236218234530901</v>
      </c>
      <c r="G9962">
        <v>4.84475947901569</v>
      </c>
      <c r="H9962">
        <v>0.83051012973518501</v>
      </c>
    </row>
    <row r="9963" spans="1:8" x14ac:dyDescent="0.3">
      <c r="A9963" t="s">
        <v>12</v>
      </c>
      <c r="B9963" t="s">
        <v>8</v>
      </c>
      <c r="C9963">
        <v>2090</v>
      </c>
      <c r="D9963">
        <v>2</v>
      </c>
      <c r="E9963" t="str">
        <f t="shared" si="155"/>
        <v>no</v>
      </c>
      <c r="F9963">
        <v>23.292858457241302</v>
      </c>
      <c r="G9963">
        <v>21.334033792152798</v>
      </c>
      <c r="H9963">
        <v>1.0918168914595501</v>
      </c>
    </row>
    <row r="9964" spans="1:8" x14ac:dyDescent="0.3">
      <c r="A9964" t="s">
        <v>12</v>
      </c>
      <c r="B9964" t="s">
        <v>8</v>
      </c>
      <c r="C9964">
        <v>2090</v>
      </c>
      <c r="D9964">
        <v>3</v>
      </c>
      <c r="E9964" t="str">
        <f t="shared" si="155"/>
        <v>no</v>
      </c>
      <c r="F9964">
        <v>105.286892686548</v>
      </c>
      <c r="G9964">
        <v>93.923279044404694</v>
      </c>
      <c r="H9964">
        <v>1.1209882550711501</v>
      </c>
    </row>
    <row r="9965" spans="1:8" x14ac:dyDescent="0.3">
      <c r="A9965" t="s">
        <v>12</v>
      </c>
      <c r="B9965" t="s">
        <v>8</v>
      </c>
      <c r="C9965">
        <v>2090</v>
      </c>
      <c r="D9965">
        <v>4</v>
      </c>
      <c r="E9965" t="str">
        <f t="shared" si="155"/>
        <v>no</v>
      </c>
      <c r="F9965">
        <v>191.87814378202799</v>
      </c>
      <c r="G9965">
        <v>211.29854931194399</v>
      </c>
      <c r="H9965">
        <v>0.90809020888617398</v>
      </c>
    </row>
    <row r="9966" spans="1:8" x14ac:dyDescent="0.3">
      <c r="A9966" t="s">
        <v>12</v>
      </c>
      <c r="B9966" t="s">
        <v>8</v>
      </c>
      <c r="C9966">
        <v>2090</v>
      </c>
      <c r="D9966">
        <v>5</v>
      </c>
      <c r="E9966" t="str">
        <f t="shared" si="155"/>
        <v>no</v>
      </c>
      <c r="F9966">
        <v>149.630899114888</v>
      </c>
      <c r="G9966">
        <v>191.49521385664201</v>
      </c>
      <c r="H9966">
        <v>0.78138192647939997</v>
      </c>
    </row>
    <row r="9967" spans="1:8" x14ac:dyDescent="0.3">
      <c r="A9967" t="s">
        <v>12</v>
      </c>
      <c r="B9967" t="s">
        <v>8</v>
      </c>
      <c r="C9967">
        <v>2090</v>
      </c>
      <c r="D9967">
        <v>6</v>
      </c>
      <c r="E9967" t="str">
        <f t="shared" si="155"/>
        <v>no</v>
      </c>
      <c r="F9967">
        <v>132.32589703139999</v>
      </c>
      <c r="G9967">
        <v>141.44202283538701</v>
      </c>
      <c r="H9967">
        <v>0.93554867484752502</v>
      </c>
    </row>
    <row r="9968" spans="1:8" x14ac:dyDescent="0.3">
      <c r="A9968" t="s">
        <v>12</v>
      </c>
      <c r="B9968" t="s">
        <v>8</v>
      </c>
      <c r="C9968">
        <v>2090</v>
      </c>
      <c r="D9968">
        <v>7</v>
      </c>
      <c r="E9968" t="str">
        <f t="shared" si="155"/>
        <v>no</v>
      </c>
      <c r="F9968">
        <v>128.218399012042</v>
      </c>
      <c r="G9968">
        <v>133.554358514977</v>
      </c>
      <c r="H9968">
        <v>0.96004653414334495</v>
      </c>
    </row>
    <row r="9969" spans="1:8" x14ac:dyDescent="0.3">
      <c r="A9969" t="s">
        <v>12</v>
      </c>
      <c r="B9969" t="s">
        <v>8</v>
      </c>
      <c r="C9969">
        <v>2090</v>
      </c>
      <c r="D9969">
        <v>8</v>
      </c>
      <c r="E9969" t="str">
        <f t="shared" si="155"/>
        <v>no</v>
      </c>
      <c r="F9969">
        <v>119.01385483397</v>
      </c>
      <c r="G9969">
        <v>130.19643761679399</v>
      </c>
      <c r="H9969">
        <v>0.91410991738700798</v>
      </c>
    </row>
    <row r="9970" spans="1:8" x14ac:dyDescent="0.3">
      <c r="A9970" t="s">
        <v>12</v>
      </c>
      <c r="B9970" t="s">
        <v>8</v>
      </c>
      <c r="C9970">
        <v>2090</v>
      </c>
      <c r="D9970">
        <v>9</v>
      </c>
      <c r="E9970" t="str">
        <f t="shared" si="155"/>
        <v>no</v>
      </c>
      <c r="F9970">
        <v>124.4931706495</v>
      </c>
      <c r="G9970">
        <v>128.24633244189201</v>
      </c>
      <c r="H9970">
        <v>0.97073474366924295</v>
      </c>
    </row>
    <row r="9971" spans="1:8" x14ac:dyDescent="0.3">
      <c r="A9971" t="s">
        <v>12</v>
      </c>
      <c r="B9971" t="s">
        <v>8</v>
      </c>
      <c r="C9971">
        <v>2090</v>
      </c>
      <c r="D9971">
        <v>10</v>
      </c>
      <c r="E9971" t="str">
        <f t="shared" si="155"/>
        <v>no</v>
      </c>
      <c r="F9971">
        <v>103.656588129645</v>
      </c>
      <c r="G9971">
        <v>110.62728646600701</v>
      </c>
      <c r="H9971">
        <v>0.93698933998075595</v>
      </c>
    </row>
    <row r="9972" spans="1:8" x14ac:dyDescent="0.3">
      <c r="A9972" t="s">
        <v>12</v>
      </c>
      <c r="B9972" t="s">
        <v>8</v>
      </c>
      <c r="C9972">
        <v>2090</v>
      </c>
      <c r="D9972">
        <v>11</v>
      </c>
      <c r="E9972" t="str">
        <f t="shared" si="155"/>
        <v>no</v>
      </c>
      <c r="F9972">
        <v>34.072056240086702</v>
      </c>
      <c r="G9972">
        <v>44.907213407416997</v>
      </c>
      <c r="H9972">
        <v>0.758721231063053</v>
      </c>
    </row>
    <row r="9973" spans="1:8" x14ac:dyDescent="0.3">
      <c r="A9973" t="s">
        <v>12</v>
      </c>
      <c r="B9973" t="s">
        <v>8</v>
      </c>
      <c r="C9973">
        <v>2090</v>
      </c>
      <c r="D9973">
        <v>12</v>
      </c>
      <c r="E9973" t="str">
        <f t="shared" si="155"/>
        <v>no</v>
      </c>
      <c r="F9973">
        <v>14.3754485672968</v>
      </c>
      <c r="G9973">
        <v>8.3762000911784593</v>
      </c>
      <c r="H9973">
        <v>1.7162255450937201</v>
      </c>
    </row>
    <row r="9974" spans="1:8" x14ac:dyDescent="0.3">
      <c r="A9974" t="s">
        <v>12</v>
      </c>
      <c r="B9974" t="s">
        <v>8</v>
      </c>
      <c r="C9974">
        <v>2091</v>
      </c>
      <c r="D9974">
        <v>1</v>
      </c>
      <c r="E9974" t="str">
        <f t="shared" si="155"/>
        <v>no</v>
      </c>
      <c r="F9974">
        <v>5.0865284352583204</v>
      </c>
      <c r="G9974">
        <v>4.84475947901569</v>
      </c>
      <c r="H9974">
        <v>1.0499031907135601</v>
      </c>
    </row>
    <row r="9975" spans="1:8" x14ac:dyDescent="0.3">
      <c r="A9975" t="s">
        <v>12</v>
      </c>
      <c r="B9975" t="s">
        <v>8</v>
      </c>
      <c r="C9975">
        <v>2091</v>
      </c>
      <c r="D9975">
        <v>2</v>
      </c>
      <c r="E9975" t="str">
        <f t="shared" si="155"/>
        <v>no</v>
      </c>
      <c r="F9975">
        <v>32.4317243392859</v>
      </c>
      <c r="G9975">
        <v>21.334033792152798</v>
      </c>
      <c r="H9975">
        <v>1.52018716456777</v>
      </c>
    </row>
    <row r="9976" spans="1:8" x14ac:dyDescent="0.3">
      <c r="A9976" t="s">
        <v>12</v>
      </c>
      <c r="B9976" t="s">
        <v>8</v>
      </c>
      <c r="C9976">
        <v>2091</v>
      </c>
      <c r="D9976">
        <v>3</v>
      </c>
      <c r="E9976" t="str">
        <f t="shared" si="155"/>
        <v>no</v>
      </c>
      <c r="F9976">
        <v>122.170991015791</v>
      </c>
      <c r="G9976">
        <v>93.923279044404694</v>
      </c>
      <c r="H9976">
        <v>1.30075304289612</v>
      </c>
    </row>
    <row r="9977" spans="1:8" x14ac:dyDescent="0.3">
      <c r="A9977" t="s">
        <v>12</v>
      </c>
      <c r="B9977" t="s">
        <v>8</v>
      </c>
      <c r="C9977">
        <v>2091</v>
      </c>
      <c r="D9977">
        <v>4</v>
      </c>
      <c r="E9977" t="str">
        <f t="shared" si="155"/>
        <v>no</v>
      </c>
      <c r="F9977">
        <v>267.75983676824501</v>
      </c>
      <c r="G9977">
        <v>211.29854931194399</v>
      </c>
      <c r="H9977">
        <v>1.2672109564412899</v>
      </c>
    </row>
    <row r="9978" spans="1:8" x14ac:dyDescent="0.3">
      <c r="A9978" t="s">
        <v>12</v>
      </c>
      <c r="B9978" t="s">
        <v>8</v>
      </c>
      <c r="C9978">
        <v>2091</v>
      </c>
      <c r="D9978">
        <v>5</v>
      </c>
      <c r="E9978" t="str">
        <f t="shared" si="155"/>
        <v>no</v>
      </c>
      <c r="F9978">
        <v>186.152368134586</v>
      </c>
      <c r="G9978">
        <v>191.49521385664201</v>
      </c>
      <c r="H9978">
        <v>0.97209932501991303</v>
      </c>
    </row>
    <row r="9979" spans="1:8" x14ac:dyDescent="0.3">
      <c r="A9979" t="s">
        <v>12</v>
      </c>
      <c r="B9979" t="s">
        <v>8</v>
      </c>
      <c r="C9979">
        <v>2091</v>
      </c>
      <c r="D9979">
        <v>6</v>
      </c>
      <c r="E9979" t="str">
        <f t="shared" si="155"/>
        <v>no</v>
      </c>
      <c r="F9979">
        <v>143.40374604156801</v>
      </c>
      <c r="G9979">
        <v>141.44202283538701</v>
      </c>
      <c r="H9979">
        <v>1.01386945100795</v>
      </c>
    </row>
    <row r="9980" spans="1:8" x14ac:dyDescent="0.3">
      <c r="A9980" t="s">
        <v>12</v>
      </c>
      <c r="B9980" t="s">
        <v>8</v>
      </c>
      <c r="C9980">
        <v>2091</v>
      </c>
      <c r="D9980">
        <v>7</v>
      </c>
      <c r="E9980" t="str">
        <f t="shared" si="155"/>
        <v>no</v>
      </c>
      <c r="F9980">
        <v>138.00770709966801</v>
      </c>
      <c r="G9980">
        <v>133.554358514977</v>
      </c>
      <c r="H9980">
        <v>1.03334483901693</v>
      </c>
    </row>
    <row r="9981" spans="1:8" x14ac:dyDescent="0.3">
      <c r="A9981" t="s">
        <v>12</v>
      </c>
      <c r="B9981" t="s">
        <v>8</v>
      </c>
      <c r="C9981">
        <v>2091</v>
      </c>
      <c r="D9981">
        <v>8</v>
      </c>
      <c r="E9981" t="str">
        <f t="shared" si="155"/>
        <v>no</v>
      </c>
      <c r="F9981">
        <v>129.577725762048</v>
      </c>
      <c r="G9981">
        <v>130.19643761679399</v>
      </c>
      <c r="H9981">
        <v>0.99524785880419397</v>
      </c>
    </row>
    <row r="9982" spans="1:8" x14ac:dyDescent="0.3">
      <c r="A9982" t="s">
        <v>12</v>
      </c>
      <c r="B9982" t="s">
        <v>8</v>
      </c>
      <c r="C9982">
        <v>2091</v>
      </c>
      <c r="D9982">
        <v>9</v>
      </c>
      <c r="E9982" t="str">
        <f t="shared" si="155"/>
        <v>no</v>
      </c>
      <c r="F9982">
        <v>128.09095626682199</v>
      </c>
      <c r="G9982">
        <v>128.24633244189201</v>
      </c>
      <c r="H9982">
        <v>0.99878845521652504</v>
      </c>
    </row>
    <row r="9983" spans="1:8" x14ac:dyDescent="0.3">
      <c r="A9983" t="s">
        <v>12</v>
      </c>
      <c r="B9983" t="s">
        <v>8</v>
      </c>
      <c r="C9983">
        <v>2091</v>
      </c>
      <c r="D9983">
        <v>10</v>
      </c>
      <c r="E9983" t="str">
        <f t="shared" si="155"/>
        <v>no</v>
      </c>
      <c r="F9983">
        <v>128.447768824333</v>
      </c>
      <c r="G9983">
        <v>110.62728646600701</v>
      </c>
      <c r="H9983">
        <v>1.16108577664338</v>
      </c>
    </row>
    <row r="9984" spans="1:8" x14ac:dyDescent="0.3">
      <c r="A9984" t="s">
        <v>12</v>
      </c>
      <c r="B9984" t="s">
        <v>8</v>
      </c>
      <c r="C9984">
        <v>2091</v>
      </c>
      <c r="D9984">
        <v>11</v>
      </c>
      <c r="E9984" t="str">
        <f t="shared" si="155"/>
        <v>no</v>
      </c>
      <c r="F9984">
        <v>58.926876008874103</v>
      </c>
      <c r="G9984">
        <v>44.907213407416997</v>
      </c>
      <c r="H9984">
        <v>1.3121917736080599</v>
      </c>
    </row>
    <row r="9985" spans="1:8" x14ac:dyDescent="0.3">
      <c r="A9985" t="s">
        <v>12</v>
      </c>
      <c r="B9985" t="s">
        <v>8</v>
      </c>
      <c r="C9985">
        <v>2091</v>
      </c>
      <c r="D9985">
        <v>12</v>
      </c>
      <c r="E9985" t="str">
        <f t="shared" si="155"/>
        <v>no</v>
      </c>
      <c r="F9985">
        <v>4.3381032192455899</v>
      </c>
      <c r="G9985">
        <v>8.3762000911784593</v>
      </c>
      <c r="H9985">
        <v>0.51790826055054995</v>
      </c>
    </row>
    <row r="9986" spans="1:8" x14ac:dyDescent="0.3">
      <c r="A9986" t="s">
        <v>12</v>
      </c>
      <c r="B9986" t="s">
        <v>8</v>
      </c>
      <c r="C9986">
        <v>2092</v>
      </c>
      <c r="D9986">
        <v>1</v>
      </c>
      <c r="E9986" t="str">
        <f t="shared" si="155"/>
        <v>no</v>
      </c>
      <c r="F9986">
        <v>3.0401280903392198</v>
      </c>
      <c r="G9986">
        <v>4.84475947901569</v>
      </c>
      <c r="H9986">
        <v>0.62750856951868295</v>
      </c>
    </row>
    <row r="9987" spans="1:8" x14ac:dyDescent="0.3">
      <c r="A9987" t="s">
        <v>12</v>
      </c>
      <c r="B9987" t="s">
        <v>8</v>
      </c>
      <c r="C9987">
        <v>2092</v>
      </c>
      <c r="D9987">
        <v>2</v>
      </c>
      <c r="E9987" t="str">
        <f t="shared" ref="E9987:E10050" si="156">IF(AND(C9987&gt;=1990,C9987&lt;=2020),"yes","no")</f>
        <v>no</v>
      </c>
      <c r="F9987">
        <v>21.789530305924099</v>
      </c>
      <c r="G9987">
        <v>21.334033792152798</v>
      </c>
      <c r="H9987">
        <v>1.0213506980540601</v>
      </c>
    </row>
    <row r="9988" spans="1:8" x14ac:dyDescent="0.3">
      <c r="A9988" t="s">
        <v>12</v>
      </c>
      <c r="B9988" t="s">
        <v>8</v>
      </c>
      <c r="C9988">
        <v>2092</v>
      </c>
      <c r="D9988">
        <v>3</v>
      </c>
      <c r="E9988" t="str">
        <f t="shared" si="156"/>
        <v>no</v>
      </c>
      <c r="F9988">
        <v>92.761813879299197</v>
      </c>
      <c r="G9988">
        <v>93.923279044404694</v>
      </c>
      <c r="H9988">
        <v>0.98763389463269902</v>
      </c>
    </row>
    <row r="9989" spans="1:8" x14ac:dyDescent="0.3">
      <c r="A9989" t="s">
        <v>12</v>
      </c>
      <c r="B9989" t="s">
        <v>8</v>
      </c>
      <c r="C9989">
        <v>2092</v>
      </c>
      <c r="D9989">
        <v>4</v>
      </c>
      <c r="E9989" t="str">
        <f t="shared" si="156"/>
        <v>no</v>
      </c>
      <c r="F9989">
        <v>194.762126230229</v>
      </c>
      <c r="G9989">
        <v>211.29854931194399</v>
      </c>
      <c r="H9989">
        <v>0.92173906003821404</v>
      </c>
    </row>
    <row r="9990" spans="1:8" x14ac:dyDescent="0.3">
      <c r="A9990" t="s">
        <v>12</v>
      </c>
      <c r="B9990" t="s">
        <v>8</v>
      </c>
      <c r="C9990">
        <v>2092</v>
      </c>
      <c r="D9990">
        <v>5</v>
      </c>
      <c r="E9990" t="str">
        <f t="shared" si="156"/>
        <v>no</v>
      </c>
      <c r="F9990">
        <v>175.65135429750299</v>
      </c>
      <c r="G9990">
        <v>191.49521385664201</v>
      </c>
      <c r="H9990">
        <v>0.91726237308990999</v>
      </c>
    </row>
    <row r="9991" spans="1:8" x14ac:dyDescent="0.3">
      <c r="A9991" t="s">
        <v>12</v>
      </c>
      <c r="B9991" t="s">
        <v>8</v>
      </c>
      <c r="C9991">
        <v>2092</v>
      </c>
      <c r="D9991">
        <v>6</v>
      </c>
      <c r="E9991" t="str">
        <f t="shared" si="156"/>
        <v>no</v>
      </c>
      <c r="F9991">
        <v>134.761025263492</v>
      </c>
      <c r="G9991">
        <v>141.44202283538701</v>
      </c>
      <c r="H9991">
        <v>0.95276511578407796</v>
      </c>
    </row>
    <row r="9992" spans="1:8" x14ac:dyDescent="0.3">
      <c r="A9992" t="s">
        <v>12</v>
      </c>
      <c r="B9992" t="s">
        <v>8</v>
      </c>
      <c r="C9992">
        <v>2092</v>
      </c>
      <c r="D9992">
        <v>7</v>
      </c>
      <c r="E9992" t="str">
        <f t="shared" si="156"/>
        <v>no</v>
      </c>
      <c r="F9992">
        <v>132.875274234286</v>
      </c>
      <c r="G9992">
        <v>133.554358514977</v>
      </c>
      <c r="H9992">
        <v>0.99491529675075696</v>
      </c>
    </row>
    <row r="9993" spans="1:8" x14ac:dyDescent="0.3">
      <c r="A9993" t="s">
        <v>12</v>
      </c>
      <c r="B9993" t="s">
        <v>8</v>
      </c>
      <c r="C9993">
        <v>2092</v>
      </c>
      <c r="D9993">
        <v>8</v>
      </c>
      <c r="E9993" t="str">
        <f t="shared" si="156"/>
        <v>no</v>
      </c>
      <c r="F9993">
        <v>125.52078320798</v>
      </c>
      <c r="G9993">
        <v>130.19643761679399</v>
      </c>
      <c r="H9993">
        <v>0.96408769322416998</v>
      </c>
    </row>
    <row r="9994" spans="1:8" x14ac:dyDescent="0.3">
      <c r="A9994" t="s">
        <v>12</v>
      </c>
      <c r="B9994" t="s">
        <v>8</v>
      </c>
      <c r="C9994">
        <v>2092</v>
      </c>
      <c r="D9994">
        <v>9</v>
      </c>
      <c r="E9994" t="str">
        <f t="shared" si="156"/>
        <v>no</v>
      </c>
      <c r="F9994">
        <v>141.14740765676299</v>
      </c>
      <c r="G9994">
        <v>128.24633244189201</v>
      </c>
      <c r="H9994">
        <v>1.10059605580313</v>
      </c>
    </row>
    <row r="9995" spans="1:8" x14ac:dyDescent="0.3">
      <c r="A9995" t="s">
        <v>12</v>
      </c>
      <c r="B9995" t="s">
        <v>8</v>
      </c>
      <c r="C9995">
        <v>2092</v>
      </c>
      <c r="D9995">
        <v>10</v>
      </c>
      <c r="E9995" t="str">
        <f t="shared" si="156"/>
        <v>no</v>
      </c>
      <c r="F9995">
        <v>133.838599360622</v>
      </c>
      <c r="G9995">
        <v>110.62728646600701</v>
      </c>
      <c r="H9995">
        <v>1.20981544098298</v>
      </c>
    </row>
    <row r="9996" spans="1:8" x14ac:dyDescent="0.3">
      <c r="A9996" t="s">
        <v>12</v>
      </c>
      <c r="B9996" t="s">
        <v>8</v>
      </c>
      <c r="C9996">
        <v>2092</v>
      </c>
      <c r="D9996">
        <v>11</v>
      </c>
      <c r="E9996" t="str">
        <f t="shared" si="156"/>
        <v>no</v>
      </c>
      <c r="F9996">
        <v>49.846200721222601</v>
      </c>
      <c r="G9996">
        <v>44.907213407416997</v>
      </c>
      <c r="H9996">
        <v>1.10998204829583</v>
      </c>
    </row>
    <row r="9997" spans="1:8" x14ac:dyDescent="0.3">
      <c r="A9997" t="s">
        <v>12</v>
      </c>
      <c r="B9997" t="s">
        <v>8</v>
      </c>
      <c r="C9997">
        <v>2092</v>
      </c>
      <c r="D9997">
        <v>12</v>
      </c>
      <c r="E9997" t="str">
        <f t="shared" si="156"/>
        <v>no</v>
      </c>
      <c r="F9997">
        <v>4.4187572930233898</v>
      </c>
      <c r="G9997">
        <v>8.3762000911784593</v>
      </c>
      <c r="H9997">
        <v>0.52753721794171105</v>
      </c>
    </row>
    <row r="9998" spans="1:8" x14ac:dyDescent="0.3">
      <c r="A9998" t="s">
        <v>12</v>
      </c>
      <c r="B9998" t="s">
        <v>8</v>
      </c>
      <c r="C9998">
        <v>2093</v>
      </c>
      <c r="D9998">
        <v>1</v>
      </c>
      <c r="E9998" t="str">
        <f t="shared" si="156"/>
        <v>no</v>
      </c>
      <c r="F9998">
        <v>2.98761464851213</v>
      </c>
      <c r="G9998">
        <v>4.84475947901569</v>
      </c>
      <c r="H9998">
        <v>0.61666934374193605</v>
      </c>
    </row>
    <row r="9999" spans="1:8" x14ac:dyDescent="0.3">
      <c r="A9999" t="s">
        <v>12</v>
      </c>
      <c r="B9999" t="s">
        <v>8</v>
      </c>
      <c r="C9999">
        <v>2093</v>
      </c>
      <c r="D9999">
        <v>2</v>
      </c>
      <c r="E9999" t="str">
        <f t="shared" si="156"/>
        <v>no</v>
      </c>
      <c r="F9999">
        <v>29.151608512693301</v>
      </c>
      <c r="G9999">
        <v>21.334033792152798</v>
      </c>
      <c r="H9999">
        <v>1.3664367834373601</v>
      </c>
    </row>
    <row r="10000" spans="1:8" x14ac:dyDescent="0.3">
      <c r="A10000" t="s">
        <v>12</v>
      </c>
      <c r="B10000" t="s">
        <v>8</v>
      </c>
      <c r="C10000">
        <v>2093</v>
      </c>
      <c r="D10000">
        <v>3</v>
      </c>
      <c r="E10000" t="str">
        <f t="shared" si="156"/>
        <v>no</v>
      </c>
      <c r="F10000">
        <v>117.103998776022</v>
      </c>
      <c r="G10000">
        <v>93.923279044404694</v>
      </c>
      <c r="H10000">
        <v>1.24680483866686</v>
      </c>
    </row>
    <row r="10001" spans="1:8" x14ac:dyDescent="0.3">
      <c r="A10001" t="s">
        <v>12</v>
      </c>
      <c r="B10001" t="s">
        <v>8</v>
      </c>
      <c r="C10001">
        <v>2093</v>
      </c>
      <c r="D10001">
        <v>4</v>
      </c>
      <c r="E10001" t="str">
        <f t="shared" si="156"/>
        <v>no</v>
      </c>
      <c r="F10001">
        <v>173.59339297170999</v>
      </c>
      <c r="G10001">
        <v>211.29854931194399</v>
      </c>
      <c r="H10001">
        <v>0.82155506290500502</v>
      </c>
    </row>
    <row r="10002" spans="1:8" x14ac:dyDescent="0.3">
      <c r="A10002" t="s">
        <v>12</v>
      </c>
      <c r="B10002" t="s">
        <v>8</v>
      </c>
      <c r="C10002">
        <v>2093</v>
      </c>
      <c r="D10002">
        <v>5</v>
      </c>
      <c r="E10002" t="str">
        <f t="shared" si="156"/>
        <v>no</v>
      </c>
      <c r="F10002">
        <v>165.37560458364899</v>
      </c>
      <c r="G10002">
        <v>191.49521385664201</v>
      </c>
      <c r="H10002">
        <v>0.86360176451957205</v>
      </c>
    </row>
    <row r="10003" spans="1:8" x14ac:dyDescent="0.3">
      <c r="A10003" t="s">
        <v>12</v>
      </c>
      <c r="B10003" t="s">
        <v>8</v>
      </c>
      <c r="C10003">
        <v>2093</v>
      </c>
      <c r="D10003">
        <v>6</v>
      </c>
      <c r="E10003" t="str">
        <f t="shared" si="156"/>
        <v>no</v>
      </c>
      <c r="F10003">
        <v>139.57127143983001</v>
      </c>
      <c r="G10003">
        <v>141.44202283538701</v>
      </c>
      <c r="H10003">
        <v>0.98677372284377896</v>
      </c>
    </row>
    <row r="10004" spans="1:8" x14ac:dyDescent="0.3">
      <c r="A10004" t="s">
        <v>12</v>
      </c>
      <c r="B10004" t="s">
        <v>8</v>
      </c>
      <c r="C10004">
        <v>2093</v>
      </c>
      <c r="D10004">
        <v>7</v>
      </c>
      <c r="E10004" t="str">
        <f t="shared" si="156"/>
        <v>no</v>
      </c>
      <c r="F10004">
        <v>129.838609001999</v>
      </c>
      <c r="G10004">
        <v>133.554358514977</v>
      </c>
      <c r="H10004">
        <v>0.97217799887405998</v>
      </c>
    </row>
    <row r="10005" spans="1:8" x14ac:dyDescent="0.3">
      <c r="A10005" t="s">
        <v>12</v>
      </c>
      <c r="B10005" t="s">
        <v>8</v>
      </c>
      <c r="C10005">
        <v>2093</v>
      </c>
      <c r="D10005">
        <v>8</v>
      </c>
      <c r="E10005" t="str">
        <f t="shared" si="156"/>
        <v>no</v>
      </c>
      <c r="F10005">
        <v>123.511588932408</v>
      </c>
      <c r="G10005">
        <v>130.19643761679399</v>
      </c>
      <c r="H10005">
        <v>0.94865567133210005</v>
      </c>
    </row>
    <row r="10006" spans="1:8" x14ac:dyDescent="0.3">
      <c r="A10006" t="s">
        <v>12</v>
      </c>
      <c r="B10006" t="s">
        <v>8</v>
      </c>
      <c r="C10006">
        <v>2093</v>
      </c>
      <c r="D10006">
        <v>9</v>
      </c>
      <c r="E10006" t="str">
        <f t="shared" si="156"/>
        <v>no</v>
      </c>
      <c r="F10006">
        <v>113.57718341020001</v>
      </c>
      <c r="G10006">
        <v>128.24633244189201</v>
      </c>
      <c r="H10006">
        <v>0.88561739932532701</v>
      </c>
    </row>
    <row r="10007" spans="1:8" x14ac:dyDescent="0.3">
      <c r="A10007" t="s">
        <v>12</v>
      </c>
      <c r="B10007" t="s">
        <v>8</v>
      </c>
      <c r="C10007">
        <v>2093</v>
      </c>
      <c r="D10007">
        <v>10</v>
      </c>
      <c r="E10007" t="str">
        <f t="shared" si="156"/>
        <v>no</v>
      </c>
      <c r="F10007">
        <v>97.562716689853204</v>
      </c>
      <c r="G10007">
        <v>110.62728646600701</v>
      </c>
      <c r="H10007">
        <v>0.881904634982006</v>
      </c>
    </row>
    <row r="10008" spans="1:8" x14ac:dyDescent="0.3">
      <c r="A10008" t="s">
        <v>12</v>
      </c>
      <c r="B10008" t="s">
        <v>8</v>
      </c>
      <c r="C10008">
        <v>2093</v>
      </c>
      <c r="D10008">
        <v>11</v>
      </c>
      <c r="E10008" t="str">
        <f t="shared" si="156"/>
        <v>no</v>
      </c>
      <c r="F10008">
        <v>51.476768603127603</v>
      </c>
      <c r="G10008">
        <v>44.907213407416997</v>
      </c>
      <c r="H10008">
        <v>1.1462917579879399</v>
      </c>
    </row>
    <row r="10009" spans="1:8" x14ac:dyDescent="0.3">
      <c r="A10009" t="s">
        <v>12</v>
      </c>
      <c r="B10009" t="s">
        <v>8</v>
      </c>
      <c r="C10009">
        <v>2093</v>
      </c>
      <c r="D10009">
        <v>12</v>
      </c>
      <c r="E10009" t="str">
        <f t="shared" si="156"/>
        <v>no</v>
      </c>
      <c r="F10009">
        <v>5.6115426636402796</v>
      </c>
      <c r="G10009">
        <v>8.3762000911784593</v>
      </c>
      <c r="H10009">
        <v>0.66993894636664297</v>
      </c>
    </row>
    <row r="10010" spans="1:8" x14ac:dyDescent="0.3">
      <c r="A10010" t="s">
        <v>12</v>
      </c>
      <c r="B10010" t="s">
        <v>8</v>
      </c>
      <c r="C10010">
        <v>2094</v>
      </c>
      <c r="D10010">
        <v>1</v>
      </c>
      <c r="E10010" t="str">
        <f t="shared" si="156"/>
        <v>no</v>
      </c>
      <c r="F10010">
        <v>5.3481757477812799</v>
      </c>
      <c r="G10010">
        <v>4.84475947901569</v>
      </c>
      <c r="H10010">
        <v>1.10390944502943</v>
      </c>
    </row>
    <row r="10011" spans="1:8" x14ac:dyDescent="0.3">
      <c r="A10011" t="s">
        <v>12</v>
      </c>
      <c r="B10011" t="s">
        <v>8</v>
      </c>
      <c r="C10011">
        <v>2094</v>
      </c>
      <c r="D10011">
        <v>2</v>
      </c>
      <c r="E10011" t="str">
        <f t="shared" si="156"/>
        <v>no</v>
      </c>
      <c r="F10011">
        <v>17.9132140045824</v>
      </c>
      <c r="G10011">
        <v>21.334033792152798</v>
      </c>
      <c r="H10011">
        <v>0.83965433724827498</v>
      </c>
    </row>
    <row r="10012" spans="1:8" x14ac:dyDescent="0.3">
      <c r="A10012" t="s">
        <v>12</v>
      </c>
      <c r="B10012" t="s">
        <v>8</v>
      </c>
      <c r="C10012">
        <v>2094</v>
      </c>
      <c r="D10012">
        <v>3</v>
      </c>
      <c r="E10012" t="str">
        <f t="shared" si="156"/>
        <v>no</v>
      </c>
      <c r="F10012">
        <v>84.690032654687201</v>
      </c>
      <c r="G10012">
        <v>93.923279044404694</v>
      </c>
      <c r="H10012">
        <v>0.90169373893609195</v>
      </c>
    </row>
    <row r="10013" spans="1:8" x14ac:dyDescent="0.3">
      <c r="A10013" t="s">
        <v>12</v>
      </c>
      <c r="B10013" t="s">
        <v>8</v>
      </c>
      <c r="C10013">
        <v>2094</v>
      </c>
      <c r="D10013">
        <v>4</v>
      </c>
      <c r="E10013" t="str">
        <f t="shared" si="156"/>
        <v>no</v>
      </c>
      <c r="F10013">
        <v>225.835014959484</v>
      </c>
      <c r="G10013">
        <v>211.29854931194399</v>
      </c>
      <c r="H10013">
        <v>1.06879586109264</v>
      </c>
    </row>
    <row r="10014" spans="1:8" x14ac:dyDescent="0.3">
      <c r="A10014" t="s">
        <v>12</v>
      </c>
      <c r="B10014" t="s">
        <v>8</v>
      </c>
      <c r="C10014">
        <v>2094</v>
      </c>
      <c r="D10014">
        <v>5</v>
      </c>
      <c r="E10014" t="str">
        <f t="shared" si="156"/>
        <v>no</v>
      </c>
      <c r="F10014">
        <v>191.443260489165</v>
      </c>
      <c r="G10014">
        <v>191.49521385664201</v>
      </c>
      <c r="H10014">
        <v>0.99972869626122596</v>
      </c>
    </row>
    <row r="10015" spans="1:8" x14ac:dyDescent="0.3">
      <c r="A10015" t="s">
        <v>12</v>
      </c>
      <c r="B10015" t="s">
        <v>8</v>
      </c>
      <c r="C10015">
        <v>2094</v>
      </c>
      <c r="D10015">
        <v>6</v>
      </c>
      <c r="E10015" t="str">
        <f t="shared" si="156"/>
        <v>no</v>
      </c>
      <c r="F10015">
        <v>141.75087282049901</v>
      </c>
      <c r="G10015">
        <v>141.44202283538701</v>
      </c>
      <c r="H10015">
        <v>1.0021835800911301</v>
      </c>
    </row>
    <row r="10016" spans="1:8" x14ac:dyDescent="0.3">
      <c r="A10016" t="s">
        <v>12</v>
      </c>
      <c r="B10016" t="s">
        <v>8</v>
      </c>
      <c r="C10016">
        <v>2094</v>
      </c>
      <c r="D10016">
        <v>7</v>
      </c>
      <c r="E10016" t="str">
        <f t="shared" si="156"/>
        <v>no</v>
      </c>
      <c r="F10016">
        <v>125.77889644570701</v>
      </c>
      <c r="G10016">
        <v>133.554358514977</v>
      </c>
      <c r="H10016">
        <v>0.94178054422388302</v>
      </c>
    </row>
    <row r="10017" spans="1:8" x14ac:dyDescent="0.3">
      <c r="A10017" t="s">
        <v>12</v>
      </c>
      <c r="B10017" t="s">
        <v>8</v>
      </c>
      <c r="C10017">
        <v>2094</v>
      </c>
      <c r="D10017">
        <v>8</v>
      </c>
      <c r="E10017" t="str">
        <f t="shared" si="156"/>
        <v>no</v>
      </c>
      <c r="F10017">
        <v>120.63107066727</v>
      </c>
      <c r="G10017">
        <v>130.19643761679399</v>
      </c>
      <c r="H10017">
        <v>0.92653126979036704</v>
      </c>
    </row>
    <row r="10018" spans="1:8" x14ac:dyDescent="0.3">
      <c r="A10018" t="s">
        <v>12</v>
      </c>
      <c r="B10018" t="s">
        <v>8</v>
      </c>
      <c r="C10018">
        <v>2094</v>
      </c>
      <c r="D10018">
        <v>9</v>
      </c>
      <c r="E10018" t="str">
        <f t="shared" si="156"/>
        <v>no</v>
      </c>
      <c r="F10018">
        <v>120.37018057296</v>
      </c>
      <c r="G10018">
        <v>128.24633244189201</v>
      </c>
      <c r="H10018">
        <v>0.93858575353411799</v>
      </c>
    </row>
    <row r="10019" spans="1:8" x14ac:dyDescent="0.3">
      <c r="A10019" t="s">
        <v>12</v>
      </c>
      <c r="B10019" t="s">
        <v>8</v>
      </c>
      <c r="C10019">
        <v>2094</v>
      </c>
      <c r="D10019">
        <v>10</v>
      </c>
      <c r="E10019" t="str">
        <f t="shared" si="156"/>
        <v>no</v>
      </c>
      <c r="F10019">
        <v>111.86918700266899</v>
      </c>
      <c r="G10019">
        <v>110.62728646600701</v>
      </c>
      <c r="H10019">
        <v>1.01122598751479</v>
      </c>
    </row>
    <row r="10020" spans="1:8" x14ac:dyDescent="0.3">
      <c r="A10020" t="s">
        <v>12</v>
      </c>
      <c r="B10020" t="s">
        <v>8</v>
      </c>
      <c r="C10020">
        <v>2094</v>
      </c>
      <c r="D10020">
        <v>11</v>
      </c>
      <c r="E10020" t="str">
        <f t="shared" si="156"/>
        <v>no</v>
      </c>
      <c r="F10020">
        <v>48.017279243056699</v>
      </c>
      <c r="G10020">
        <v>44.907213407416997</v>
      </c>
      <c r="H10020">
        <v>1.0692553734613599</v>
      </c>
    </row>
    <row r="10021" spans="1:8" x14ac:dyDescent="0.3">
      <c r="A10021" t="s">
        <v>12</v>
      </c>
      <c r="B10021" t="s">
        <v>8</v>
      </c>
      <c r="C10021">
        <v>2094</v>
      </c>
      <c r="D10021">
        <v>12</v>
      </c>
      <c r="E10021" t="str">
        <f t="shared" si="156"/>
        <v>no</v>
      </c>
      <c r="F10021">
        <v>5.2454191199774796</v>
      </c>
      <c r="G10021">
        <v>8.3762000911784593</v>
      </c>
      <c r="H10021">
        <v>0.626228965745671</v>
      </c>
    </row>
    <row r="10022" spans="1:8" x14ac:dyDescent="0.3">
      <c r="A10022" t="s">
        <v>12</v>
      </c>
      <c r="B10022" t="s">
        <v>8</v>
      </c>
      <c r="C10022">
        <v>2095</v>
      </c>
      <c r="D10022">
        <v>1</v>
      </c>
      <c r="E10022" t="str">
        <f t="shared" si="156"/>
        <v>no</v>
      </c>
      <c r="F10022">
        <v>4.2669178919959903</v>
      </c>
      <c r="G10022">
        <v>4.84475947901569</v>
      </c>
      <c r="H10022">
        <v>0.88072852955393699</v>
      </c>
    </row>
    <row r="10023" spans="1:8" x14ac:dyDescent="0.3">
      <c r="A10023" t="s">
        <v>12</v>
      </c>
      <c r="B10023" t="s">
        <v>8</v>
      </c>
      <c r="C10023">
        <v>2095</v>
      </c>
      <c r="D10023">
        <v>2</v>
      </c>
      <c r="E10023" t="str">
        <f t="shared" si="156"/>
        <v>no</v>
      </c>
      <c r="F10023">
        <v>26.176517317078599</v>
      </c>
      <c r="G10023">
        <v>21.334033792152798</v>
      </c>
      <c r="H10023">
        <v>1.22698396243784</v>
      </c>
    </row>
    <row r="10024" spans="1:8" x14ac:dyDescent="0.3">
      <c r="A10024" t="s">
        <v>12</v>
      </c>
      <c r="B10024" t="s">
        <v>8</v>
      </c>
      <c r="C10024">
        <v>2095</v>
      </c>
      <c r="D10024">
        <v>3</v>
      </c>
      <c r="E10024" t="str">
        <f t="shared" si="156"/>
        <v>no</v>
      </c>
      <c r="F10024">
        <v>140.888094999749</v>
      </c>
      <c r="G10024">
        <v>93.923279044404694</v>
      </c>
      <c r="H10024">
        <v>1.5000338194447</v>
      </c>
    </row>
    <row r="10025" spans="1:8" x14ac:dyDescent="0.3">
      <c r="A10025" t="s">
        <v>12</v>
      </c>
      <c r="B10025" t="s">
        <v>8</v>
      </c>
      <c r="C10025">
        <v>2095</v>
      </c>
      <c r="D10025">
        <v>4</v>
      </c>
      <c r="E10025" t="str">
        <f t="shared" si="156"/>
        <v>no</v>
      </c>
      <c r="F10025">
        <v>201.94111910632699</v>
      </c>
      <c r="G10025">
        <v>211.29854931194399</v>
      </c>
      <c r="H10025">
        <v>0.95571465002439704</v>
      </c>
    </row>
    <row r="10026" spans="1:8" x14ac:dyDescent="0.3">
      <c r="A10026" t="s">
        <v>12</v>
      </c>
      <c r="B10026" t="s">
        <v>8</v>
      </c>
      <c r="C10026">
        <v>2095</v>
      </c>
      <c r="D10026">
        <v>5</v>
      </c>
      <c r="E10026" t="str">
        <f t="shared" si="156"/>
        <v>no</v>
      </c>
      <c r="F10026">
        <v>183.63617508146001</v>
      </c>
      <c r="G10026">
        <v>191.49521385664201</v>
      </c>
      <c r="H10026">
        <v>0.958959607308696</v>
      </c>
    </row>
    <row r="10027" spans="1:8" x14ac:dyDescent="0.3">
      <c r="A10027" t="s">
        <v>12</v>
      </c>
      <c r="B10027" t="s">
        <v>8</v>
      </c>
      <c r="C10027">
        <v>2095</v>
      </c>
      <c r="D10027">
        <v>6</v>
      </c>
      <c r="E10027" t="str">
        <f t="shared" si="156"/>
        <v>no</v>
      </c>
      <c r="F10027">
        <v>147.851131750278</v>
      </c>
      <c r="G10027">
        <v>141.44202283538701</v>
      </c>
      <c r="H10027">
        <v>1.0453126219945901</v>
      </c>
    </row>
    <row r="10028" spans="1:8" x14ac:dyDescent="0.3">
      <c r="A10028" t="s">
        <v>12</v>
      </c>
      <c r="B10028" t="s">
        <v>8</v>
      </c>
      <c r="C10028">
        <v>2095</v>
      </c>
      <c r="D10028">
        <v>7</v>
      </c>
      <c r="E10028" t="str">
        <f t="shared" si="156"/>
        <v>no</v>
      </c>
      <c r="F10028">
        <v>130.96589412941501</v>
      </c>
      <c r="G10028">
        <v>133.554358514977</v>
      </c>
      <c r="H10028">
        <v>0.98061864536400101</v>
      </c>
    </row>
    <row r="10029" spans="1:8" x14ac:dyDescent="0.3">
      <c r="A10029" t="s">
        <v>12</v>
      </c>
      <c r="B10029" t="s">
        <v>8</v>
      </c>
      <c r="C10029">
        <v>2095</v>
      </c>
      <c r="D10029">
        <v>8</v>
      </c>
      <c r="E10029" t="str">
        <f t="shared" si="156"/>
        <v>no</v>
      </c>
      <c r="F10029">
        <v>127.722533882335</v>
      </c>
      <c r="G10029">
        <v>130.19643761679399</v>
      </c>
      <c r="H10029">
        <v>0.98099868337611296</v>
      </c>
    </row>
    <row r="10030" spans="1:8" x14ac:dyDescent="0.3">
      <c r="A10030" t="s">
        <v>12</v>
      </c>
      <c r="B10030" t="s">
        <v>8</v>
      </c>
      <c r="C10030">
        <v>2095</v>
      </c>
      <c r="D10030">
        <v>9</v>
      </c>
      <c r="E10030" t="str">
        <f t="shared" si="156"/>
        <v>no</v>
      </c>
      <c r="F10030">
        <v>130.30886704595201</v>
      </c>
      <c r="G10030">
        <v>128.24633244189201</v>
      </c>
      <c r="H10030">
        <v>1.01608260107551</v>
      </c>
    </row>
    <row r="10031" spans="1:8" x14ac:dyDescent="0.3">
      <c r="A10031" t="s">
        <v>12</v>
      </c>
      <c r="B10031" t="s">
        <v>8</v>
      </c>
      <c r="C10031">
        <v>2095</v>
      </c>
      <c r="D10031">
        <v>10</v>
      </c>
      <c r="E10031" t="str">
        <f t="shared" si="156"/>
        <v>no</v>
      </c>
      <c r="F10031">
        <v>111.78679957010699</v>
      </c>
      <c r="G10031">
        <v>110.62728646600701</v>
      </c>
      <c r="H10031">
        <v>1.0104812577542199</v>
      </c>
    </row>
    <row r="10032" spans="1:8" x14ac:dyDescent="0.3">
      <c r="A10032" t="s">
        <v>12</v>
      </c>
      <c r="B10032" t="s">
        <v>8</v>
      </c>
      <c r="C10032">
        <v>2095</v>
      </c>
      <c r="D10032">
        <v>11</v>
      </c>
      <c r="E10032" t="str">
        <f t="shared" si="156"/>
        <v>no</v>
      </c>
      <c r="F10032">
        <v>46.892740891384101</v>
      </c>
      <c r="G10032">
        <v>44.907213407416997</v>
      </c>
      <c r="H10032">
        <v>1.04421399889487</v>
      </c>
    </row>
    <row r="10033" spans="1:8" x14ac:dyDescent="0.3">
      <c r="A10033" t="s">
        <v>12</v>
      </c>
      <c r="B10033" t="s">
        <v>8</v>
      </c>
      <c r="C10033">
        <v>2095</v>
      </c>
      <c r="D10033">
        <v>12</v>
      </c>
      <c r="E10033" t="str">
        <f t="shared" si="156"/>
        <v>no</v>
      </c>
      <c r="F10033">
        <v>6.6259921576587102</v>
      </c>
      <c r="G10033">
        <v>8.3762000911784593</v>
      </c>
      <c r="H10033">
        <v>0.79104988963157497</v>
      </c>
    </row>
    <row r="10034" spans="1:8" x14ac:dyDescent="0.3">
      <c r="A10034" t="s">
        <v>12</v>
      </c>
      <c r="B10034" t="s">
        <v>8</v>
      </c>
      <c r="C10034">
        <v>2096</v>
      </c>
      <c r="D10034">
        <v>1</v>
      </c>
      <c r="E10034" t="str">
        <f t="shared" si="156"/>
        <v>no</v>
      </c>
      <c r="F10034">
        <v>6.7095087612878999</v>
      </c>
      <c r="G10034">
        <v>4.84475947901569</v>
      </c>
      <c r="H10034">
        <v>1.3849002804678101</v>
      </c>
    </row>
    <row r="10035" spans="1:8" x14ac:dyDescent="0.3">
      <c r="A10035" t="s">
        <v>12</v>
      </c>
      <c r="B10035" t="s">
        <v>8</v>
      </c>
      <c r="C10035">
        <v>2096</v>
      </c>
      <c r="D10035">
        <v>2</v>
      </c>
      <c r="E10035" t="str">
        <f t="shared" si="156"/>
        <v>no</v>
      </c>
      <c r="F10035">
        <v>37.2312514311147</v>
      </c>
      <c r="G10035">
        <v>21.334033792152798</v>
      </c>
      <c r="H10035">
        <v>1.74515761031602</v>
      </c>
    </row>
    <row r="10036" spans="1:8" x14ac:dyDescent="0.3">
      <c r="A10036" t="s">
        <v>12</v>
      </c>
      <c r="B10036" t="s">
        <v>8</v>
      </c>
      <c r="C10036">
        <v>2096</v>
      </c>
      <c r="D10036">
        <v>3</v>
      </c>
      <c r="E10036" t="str">
        <f t="shared" si="156"/>
        <v>no</v>
      </c>
      <c r="F10036">
        <v>147.44304043014699</v>
      </c>
      <c r="G10036">
        <v>93.923279044404694</v>
      </c>
      <c r="H10036">
        <v>1.5698242430445699</v>
      </c>
    </row>
    <row r="10037" spans="1:8" x14ac:dyDescent="0.3">
      <c r="A10037" t="s">
        <v>12</v>
      </c>
      <c r="B10037" t="s">
        <v>8</v>
      </c>
      <c r="C10037">
        <v>2096</v>
      </c>
      <c r="D10037">
        <v>4</v>
      </c>
      <c r="E10037" t="str">
        <f t="shared" si="156"/>
        <v>no</v>
      </c>
      <c r="F10037">
        <v>173.82236657062299</v>
      </c>
      <c r="G10037">
        <v>211.29854931194399</v>
      </c>
      <c r="H10037">
        <v>0.822638712554558</v>
      </c>
    </row>
    <row r="10038" spans="1:8" x14ac:dyDescent="0.3">
      <c r="A10038" t="s">
        <v>12</v>
      </c>
      <c r="B10038" t="s">
        <v>8</v>
      </c>
      <c r="C10038">
        <v>2096</v>
      </c>
      <c r="D10038">
        <v>5</v>
      </c>
      <c r="E10038" t="str">
        <f t="shared" si="156"/>
        <v>no</v>
      </c>
      <c r="F10038">
        <v>181.879594497656</v>
      </c>
      <c r="G10038">
        <v>191.49521385664201</v>
      </c>
      <c r="H10038">
        <v>0.94978663348639103</v>
      </c>
    </row>
    <row r="10039" spans="1:8" x14ac:dyDescent="0.3">
      <c r="A10039" t="s">
        <v>12</v>
      </c>
      <c r="B10039" t="s">
        <v>8</v>
      </c>
      <c r="C10039">
        <v>2096</v>
      </c>
      <c r="D10039">
        <v>6</v>
      </c>
      <c r="E10039" t="str">
        <f t="shared" si="156"/>
        <v>no</v>
      </c>
      <c r="F10039">
        <v>137.851277956449</v>
      </c>
      <c r="G10039">
        <v>141.44202283538701</v>
      </c>
      <c r="H10039">
        <v>0.97461330934783696</v>
      </c>
    </row>
    <row r="10040" spans="1:8" x14ac:dyDescent="0.3">
      <c r="A10040" t="s">
        <v>12</v>
      </c>
      <c r="B10040" t="s">
        <v>8</v>
      </c>
      <c r="C10040">
        <v>2096</v>
      </c>
      <c r="D10040">
        <v>7</v>
      </c>
      <c r="E10040" t="str">
        <f t="shared" si="156"/>
        <v>no</v>
      </c>
      <c r="F10040">
        <v>138.58044380892201</v>
      </c>
      <c r="G10040">
        <v>133.554358514977</v>
      </c>
      <c r="H10040">
        <v>1.0376332554761301</v>
      </c>
    </row>
    <row r="10041" spans="1:8" x14ac:dyDescent="0.3">
      <c r="A10041" t="s">
        <v>12</v>
      </c>
      <c r="B10041" t="s">
        <v>8</v>
      </c>
      <c r="C10041">
        <v>2096</v>
      </c>
      <c r="D10041">
        <v>8</v>
      </c>
      <c r="E10041" t="str">
        <f t="shared" si="156"/>
        <v>no</v>
      </c>
      <c r="F10041">
        <v>123.873923257954</v>
      </c>
      <c r="G10041">
        <v>130.19643761679399</v>
      </c>
      <c r="H10041">
        <v>0.95143865320302601</v>
      </c>
    </row>
    <row r="10042" spans="1:8" x14ac:dyDescent="0.3">
      <c r="A10042" t="s">
        <v>12</v>
      </c>
      <c r="B10042" t="s">
        <v>8</v>
      </c>
      <c r="C10042">
        <v>2096</v>
      </c>
      <c r="D10042">
        <v>9</v>
      </c>
      <c r="E10042" t="str">
        <f t="shared" si="156"/>
        <v>no</v>
      </c>
      <c r="F10042">
        <v>118.56964772641</v>
      </c>
      <c r="G10042">
        <v>128.24633244189201</v>
      </c>
      <c r="H10042">
        <v>0.92454610957497896</v>
      </c>
    </row>
    <row r="10043" spans="1:8" x14ac:dyDescent="0.3">
      <c r="A10043" t="s">
        <v>12</v>
      </c>
      <c r="B10043" t="s">
        <v>8</v>
      </c>
      <c r="C10043">
        <v>2096</v>
      </c>
      <c r="D10043">
        <v>10</v>
      </c>
      <c r="E10043" t="str">
        <f t="shared" si="156"/>
        <v>no</v>
      </c>
      <c r="F10043">
        <v>119.773078085111</v>
      </c>
      <c r="G10043">
        <v>110.62728646600701</v>
      </c>
      <c r="H10043">
        <v>1.08267211382713</v>
      </c>
    </row>
    <row r="10044" spans="1:8" x14ac:dyDescent="0.3">
      <c r="A10044" t="s">
        <v>12</v>
      </c>
      <c r="B10044" t="s">
        <v>8</v>
      </c>
      <c r="C10044">
        <v>2096</v>
      </c>
      <c r="D10044">
        <v>11</v>
      </c>
      <c r="E10044" t="str">
        <f t="shared" si="156"/>
        <v>no</v>
      </c>
      <c r="F10044">
        <v>57.767532960243699</v>
      </c>
      <c r="G10044">
        <v>44.907213407416997</v>
      </c>
      <c r="H10044">
        <v>1.28637536326631</v>
      </c>
    </row>
    <row r="10045" spans="1:8" x14ac:dyDescent="0.3">
      <c r="A10045" t="s">
        <v>12</v>
      </c>
      <c r="B10045" t="s">
        <v>8</v>
      </c>
      <c r="C10045">
        <v>2096</v>
      </c>
      <c r="D10045">
        <v>12</v>
      </c>
      <c r="E10045" t="str">
        <f t="shared" si="156"/>
        <v>no</v>
      </c>
      <c r="F10045">
        <v>6.5233154891476604</v>
      </c>
      <c r="G10045">
        <v>8.3762000911784593</v>
      </c>
      <c r="H10045">
        <v>0.77879174543810203</v>
      </c>
    </row>
    <row r="10046" spans="1:8" x14ac:dyDescent="0.3">
      <c r="A10046" t="s">
        <v>12</v>
      </c>
      <c r="B10046" t="s">
        <v>8</v>
      </c>
      <c r="C10046">
        <v>2097</v>
      </c>
      <c r="D10046">
        <v>1</v>
      </c>
      <c r="E10046" t="str">
        <f t="shared" si="156"/>
        <v>no</v>
      </c>
      <c r="F10046">
        <v>4.0033587673097797</v>
      </c>
      <c r="G10046">
        <v>4.84475947901569</v>
      </c>
      <c r="H10046">
        <v>0.82632766077442998</v>
      </c>
    </row>
    <row r="10047" spans="1:8" x14ac:dyDescent="0.3">
      <c r="A10047" t="s">
        <v>12</v>
      </c>
      <c r="B10047" t="s">
        <v>8</v>
      </c>
      <c r="C10047">
        <v>2097</v>
      </c>
      <c r="D10047">
        <v>2</v>
      </c>
      <c r="E10047" t="str">
        <f t="shared" si="156"/>
        <v>no</v>
      </c>
      <c r="F10047">
        <v>23.418528367056499</v>
      </c>
      <c r="G10047">
        <v>21.334033792152798</v>
      </c>
      <c r="H10047">
        <v>1.0977074750706699</v>
      </c>
    </row>
    <row r="10048" spans="1:8" x14ac:dyDescent="0.3">
      <c r="A10048" t="s">
        <v>12</v>
      </c>
      <c r="B10048" t="s">
        <v>8</v>
      </c>
      <c r="C10048">
        <v>2097</v>
      </c>
      <c r="D10048">
        <v>3</v>
      </c>
      <c r="E10048" t="str">
        <f t="shared" si="156"/>
        <v>no</v>
      </c>
      <c r="F10048">
        <v>115.55031855532199</v>
      </c>
      <c r="G10048">
        <v>93.923279044404694</v>
      </c>
      <c r="H10048">
        <v>1.2302628244132401</v>
      </c>
    </row>
    <row r="10049" spans="1:8" x14ac:dyDescent="0.3">
      <c r="A10049" t="s">
        <v>12</v>
      </c>
      <c r="B10049" t="s">
        <v>8</v>
      </c>
      <c r="C10049">
        <v>2097</v>
      </c>
      <c r="D10049">
        <v>4</v>
      </c>
      <c r="E10049" t="str">
        <f t="shared" si="156"/>
        <v>no</v>
      </c>
      <c r="F10049">
        <v>187.633702521874</v>
      </c>
      <c r="G10049">
        <v>211.29854931194399</v>
      </c>
      <c r="H10049">
        <v>0.88800279572609497</v>
      </c>
    </row>
    <row r="10050" spans="1:8" x14ac:dyDescent="0.3">
      <c r="A10050" t="s">
        <v>12</v>
      </c>
      <c r="B10050" t="s">
        <v>8</v>
      </c>
      <c r="C10050">
        <v>2097</v>
      </c>
      <c r="D10050">
        <v>5</v>
      </c>
      <c r="E10050" t="str">
        <f t="shared" si="156"/>
        <v>no</v>
      </c>
      <c r="F10050">
        <v>170.35002390620801</v>
      </c>
      <c r="G10050">
        <v>191.49521385664201</v>
      </c>
      <c r="H10050">
        <v>0.88957849376713805</v>
      </c>
    </row>
    <row r="10051" spans="1:8" x14ac:dyDescent="0.3">
      <c r="A10051" t="s">
        <v>12</v>
      </c>
      <c r="B10051" t="s">
        <v>8</v>
      </c>
      <c r="C10051">
        <v>2097</v>
      </c>
      <c r="D10051">
        <v>6</v>
      </c>
      <c r="E10051" t="str">
        <f t="shared" ref="E10051:E10114" si="157">IF(AND(C10051&gt;=1990,C10051&lt;=2020),"yes","no")</f>
        <v>no</v>
      </c>
      <c r="F10051">
        <v>127.914215489177</v>
      </c>
      <c r="G10051">
        <v>141.44202283538701</v>
      </c>
      <c r="H10051">
        <v>0.90435793355448701</v>
      </c>
    </row>
    <row r="10052" spans="1:8" x14ac:dyDescent="0.3">
      <c r="A10052" t="s">
        <v>12</v>
      </c>
      <c r="B10052" t="s">
        <v>8</v>
      </c>
      <c r="C10052">
        <v>2097</v>
      </c>
      <c r="D10052">
        <v>7</v>
      </c>
      <c r="E10052" t="str">
        <f t="shared" si="157"/>
        <v>no</v>
      </c>
      <c r="F10052">
        <v>127.521126865482</v>
      </c>
      <c r="G10052">
        <v>133.554358514977</v>
      </c>
      <c r="H10052">
        <v>0.95482564764953703</v>
      </c>
    </row>
    <row r="10053" spans="1:8" x14ac:dyDescent="0.3">
      <c r="A10053" t="s">
        <v>12</v>
      </c>
      <c r="B10053" t="s">
        <v>8</v>
      </c>
      <c r="C10053">
        <v>2097</v>
      </c>
      <c r="D10053">
        <v>8</v>
      </c>
      <c r="E10053" t="str">
        <f t="shared" si="157"/>
        <v>no</v>
      </c>
      <c r="F10053">
        <v>123.962390533204</v>
      </c>
      <c r="G10053">
        <v>130.19643761679399</v>
      </c>
      <c r="H10053">
        <v>0.95211814395461003</v>
      </c>
    </row>
    <row r="10054" spans="1:8" x14ac:dyDescent="0.3">
      <c r="A10054" t="s">
        <v>12</v>
      </c>
      <c r="B10054" t="s">
        <v>8</v>
      </c>
      <c r="C10054">
        <v>2097</v>
      </c>
      <c r="D10054">
        <v>9</v>
      </c>
      <c r="E10054" t="str">
        <f t="shared" si="157"/>
        <v>no</v>
      </c>
      <c r="F10054">
        <v>122.814568979718</v>
      </c>
      <c r="G10054">
        <v>128.24633244189201</v>
      </c>
      <c r="H10054">
        <v>0.95764585732200103</v>
      </c>
    </row>
    <row r="10055" spans="1:8" x14ac:dyDescent="0.3">
      <c r="A10055" t="s">
        <v>12</v>
      </c>
      <c r="B10055" t="s">
        <v>8</v>
      </c>
      <c r="C10055">
        <v>2097</v>
      </c>
      <c r="D10055">
        <v>10</v>
      </c>
      <c r="E10055" t="str">
        <f t="shared" si="157"/>
        <v>no</v>
      </c>
      <c r="F10055">
        <v>115.78092285231899</v>
      </c>
      <c r="G10055">
        <v>110.62728646600701</v>
      </c>
      <c r="H10055">
        <v>1.0465855807454501</v>
      </c>
    </row>
    <row r="10056" spans="1:8" x14ac:dyDescent="0.3">
      <c r="A10056" t="s">
        <v>12</v>
      </c>
      <c r="B10056" t="s">
        <v>8</v>
      </c>
      <c r="C10056">
        <v>2097</v>
      </c>
      <c r="D10056">
        <v>11</v>
      </c>
      <c r="E10056" t="str">
        <f t="shared" si="157"/>
        <v>no</v>
      </c>
      <c r="F10056">
        <v>47.0236409817511</v>
      </c>
      <c r="G10056">
        <v>44.907213407416997</v>
      </c>
      <c r="H10056">
        <v>1.04712890009747</v>
      </c>
    </row>
    <row r="10057" spans="1:8" x14ac:dyDescent="0.3">
      <c r="A10057" t="s">
        <v>12</v>
      </c>
      <c r="B10057" t="s">
        <v>8</v>
      </c>
      <c r="C10057">
        <v>2097</v>
      </c>
      <c r="D10057">
        <v>12</v>
      </c>
      <c r="E10057" t="str">
        <f t="shared" si="157"/>
        <v>no</v>
      </c>
      <c r="F10057">
        <v>8.9295645521726605</v>
      </c>
      <c r="G10057">
        <v>8.3762000911784593</v>
      </c>
      <c r="H10057">
        <v>1.0660639018851701</v>
      </c>
    </row>
    <row r="10058" spans="1:8" x14ac:dyDescent="0.3">
      <c r="A10058" t="s">
        <v>12</v>
      </c>
      <c r="B10058" t="s">
        <v>8</v>
      </c>
      <c r="C10058">
        <v>2098</v>
      </c>
      <c r="D10058">
        <v>1</v>
      </c>
      <c r="E10058" t="str">
        <f t="shared" si="157"/>
        <v>no</v>
      </c>
      <c r="F10058">
        <v>3.4925723275360601</v>
      </c>
      <c r="G10058">
        <v>4.84475947901569</v>
      </c>
      <c r="H10058">
        <v>0.72089694909800595</v>
      </c>
    </row>
    <row r="10059" spans="1:8" x14ac:dyDescent="0.3">
      <c r="A10059" t="s">
        <v>12</v>
      </c>
      <c r="B10059" t="s">
        <v>8</v>
      </c>
      <c r="C10059">
        <v>2098</v>
      </c>
      <c r="D10059">
        <v>2</v>
      </c>
      <c r="E10059" t="str">
        <f t="shared" si="157"/>
        <v>no</v>
      </c>
      <c r="F10059">
        <v>24.2571786547493</v>
      </c>
      <c r="G10059">
        <v>21.334033792152798</v>
      </c>
      <c r="H10059">
        <v>1.1370179165869601</v>
      </c>
    </row>
    <row r="10060" spans="1:8" x14ac:dyDescent="0.3">
      <c r="A10060" t="s">
        <v>12</v>
      </c>
      <c r="B10060" t="s">
        <v>8</v>
      </c>
      <c r="C10060">
        <v>2098</v>
      </c>
      <c r="D10060">
        <v>3</v>
      </c>
      <c r="E10060" t="str">
        <f t="shared" si="157"/>
        <v>no</v>
      </c>
      <c r="F10060">
        <v>47.212728516321597</v>
      </c>
      <c r="G10060">
        <v>93.923279044404694</v>
      </c>
      <c r="H10060">
        <v>0.50267334144073705</v>
      </c>
    </row>
    <row r="10061" spans="1:8" x14ac:dyDescent="0.3">
      <c r="A10061" t="s">
        <v>12</v>
      </c>
      <c r="B10061" t="s">
        <v>8</v>
      </c>
      <c r="C10061">
        <v>2098</v>
      </c>
      <c r="D10061">
        <v>4</v>
      </c>
      <c r="E10061" t="str">
        <f t="shared" si="157"/>
        <v>no</v>
      </c>
      <c r="F10061">
        <v>197.31326268524299</v>
      </c>
      <c r="G10061">
        <v>211.29854931194399</v>
      </c>
      <c r="H10061">
        <v>0.93381267087615305</v>
      </c>
    </row>
    <row r="10062" spans="1:8" x14ac:dyDescent="0.3">
      <c r="A10062" t="s">
        <v>12</v>
      </c>
      <c r="B10062" t="s">
        <v>8</v>
      </c>
      <c r="C10062">
        <v>2098</v>
      </c>
      <c r="D10062">
        <v>5</v>
      </c>
      <c r="E10062" t="str">
        <f t="shared" si="157"/>
        <v>no</v>
      </c>
      <c r="F10062">
        <v>195.899734005738</v>
      </c>
      <c r="G10062">
        <v>191.49521385664201</v>
      </c>
      <c r="H10062">
        <v>1.0230006800712701</v>
      </c>
    </row>
    <row r="10063" spans="1:8" x14ac:dyDescent="0.3">
      <c r="A10063" t="s">
        <v>12</v>
      </c>
      <c r="B10063" t="s">
        <v>8</v>
      </c>
      <c r="C10063">
        <v>2098</v>
      </c>
      <c r="D10063">
        <v>6</v>
      </c>
      <c r="E10063" t="str">
        <f t="shared" si="157"/>
        <v>no</v>
      </c>
      <c r="F10063">
        <v>132.68904272448401</v>
      </c>
      <c r="G10063">
        <v>141.44202283538701</v>
      </c>
      <c r="H10063">
        <v>0.93811612747443596</v>
      </c>
    </row>
    <row r="10064" spans="1:8" x14ac:dyDescent="0.3">
      <c r="A10064" t="s">
        <v>12</v>
      </c>
      <c r="B10064" t="s">
        <v>8</v>
      </c>
      <c r="C10064">
        <v>2098</v>
      </c>
      <c r="D10064">
        <v>7</v>
      </c>
      <c r="E10064" t="str">
        <f t="shared" si="157"/>
        <v>no</v>
      </c>
      <c r="F10064">
        <v>137.278995870134</v>
      </c>
      <c r="G10064">
        <v>133.554358514977</v>
      </c>
      <c r="H10064">
        <v>1.0278885496255801</v>
      </c>
    </row>
    <row r="10065" spans="1:8" x14ac:dyDescent="0.3">
      <c r="A10065" t="s">
        <v>12</v>
      </c>
      <c r="B10065" t="s">
        <v>8</v>
      </c>
      <c r="C10065">
        <v>2098</v>
      </c>
      <c r="D10065">
        <v>8</v>
      </c>
      <c r="E10065" t="str">
        <f t="shared" si="157"/>
        <v>no</v>
      </c>
      <c r="F10065">
        <v>124.896186679029</v>
      </c>
      <c r="G10065">
        <v>130.19643761679399</v>
      </c>
      <c r="H10065">
        <v>0.95929035360118298</v>
      </c>
    </row>
    <row r="10066" spans="1:8" x14ac:dyDescent="0.3">
      <c r="A10066" t="s">
        <v>12</v>
      </c>
      <c r="B10066" t="s">
        <v>8</v>
      </c>
      <c r="C10066">
        <v>2098</v>
      </c>
      <c r="D10066">
        <v>9</v>
      </c>
      <c r="E10066" t="str">
        <f t="shared" si="157"/>
        <v>no</v>
      </c>
      <c r="F10066">
        <v>126.807926538092</v>
      </c>
      <c r="G10066">
        <v>128.24633244189201</v>
      </c>
      <c r="H10066">
        <v>0.98878403868234199</v>
      </c>
    </row>
    <row r="10067" spans="1:8" x14ac:dyDescent="0.3">
      <c r="A10067" t="s">
        <v>12</v>
      </c>
      <c r="B10067" t="s">
        <v>8</v>
      </c>
      <c r="C10067">
        <v>2098</v>
      </c>
      <c r="D10067">
        <v>10</v>
      </c>
      <c r="E10067" t="str">
        <f t="shared" si="157"/>
        <v>no</v>
      </c>
      <c r="F10067">
        <v>103.921673389907</v>
      </c>
      <c r="G10067">
        <v>110.62728646600701</v>
      </c>
      <c r="H10067">
        <v>0.93938554139479702</v>
      </c>
    </row>
    <row r="10068" spans="1:8" x14ac:dyDescent="0.3">
      <c r="A10068" t="s">
        <v>12</v>
      </c>
      <c r="B10068" t="s">
        <v>8</v>
      </c>
      <c r="C10068">
        <v>2098</v>
      </c>
      <c r="D10068">
        <v>11</v>
      </c>
      <c r="E10068" t="str">
        <f t="shared" si="157"/>
        <v>no</v>
      </c>
      <c r="F10068">
        <v>50.807872713766201</v>
      </c>
      <c r="G10068">
        <v>44.907213407416997</v>
      </c>
      <c r="H10068">
        <v>1.1313966923936201</v>
      </c>
    </row>
    <row r="10069" spans="1:8" x14ac:dyDescent="0.3">
      <c r="A10069" t="s">
        <v>12</v>
      </c>
      <c r="B10069" t="s">
        <v>8</v>
      </c>
      <c r="C10069">
        <v>2098</v>
      </c>
      <c r="D10069">
        <v>12</v>
      </c>
      <c r="E10069" t="str">
        <f t="shared" si="157"/>
        <v>no</v>
      </c>
      <c r="F10069">
        <v>6.5683271946087203</v>
      </c>
      <c r="G10069">
        <v>8.3762000911784593</v>
      </c>
      <c r="H10069">
        <v>0.78416550740308499</v>
      </c>
    </row>
    <row r="10070" spans="1:8" x14ac:dyDescent="0.3">
      <c r="A10070" t="s">
        <v>12</v>
      </c>
      <c r="B10070" t="s">
        <v>8</v>
      </c>
      <c r="C10070">
        <v>2099</v>
      </c>
      <c r="D10070">
        <v>1</v>
      </c>
      <c r="E10070" t="str">
        <f t="shared" si="157"/>
        <v>no</v>
      </c>
      <c r="F10070">
        <v>5.8200025041348296</v>
      </c>
      <c r="G10070">
        <v>4.84475947901569</v>
      </c>
      <c r="H10070">
        <v>1.20129854316675</v>
      </c>
    </row>
    <row r="10071" spans="1:8" x14ac:dyDescent="0.3">
      <c r="A10071" t="s">
        <v>12</v>
      </c>
      <c r="B10071" t="s">
        <v>8</v>
      </c>
      <c r="C10071">
        <v>2099</v>
      </c>
      <c r="D10071">
        <v>2</v>
      </c>
      <c r="E10071" t="str">
        <f t="shared" si="157"/>
        <v>no</v>
      </c>
      <c r="F10071">
        <v>24.2882177005336</v>
      </c>
      <c r="G10071">
        <v>21.334033792152798</v>
      </c>
      <c r="H10071">
        <v>1.13847282408765</v>
      </c>
    </row>
    <row r="10072" spans="1:8" x14ac:dyDescent="0.3">
      <c r="A10072" t="s">
        <v>12</v>
      </c>
      <c r="B10072" t="s">
        <v>8</v>
      </c>
      <c r="C10072">
        <v>2099</v>
      </c>
      <c r="D10072">
        <v>3</v>
      </c>
      <c r="E10072" t="str">
        <f t="shared" si="157"/>
        <v>no</v>
      </c>
      <c r="F10072">
        <v>108.994766738341</v>
      </c>
      <c r="G10072">
        <v>93.923279044404694</v>
      </c>
      <c r="H10072">
        <v>1.16046594462286</v>
      </c>
    </row>
    <row r="10073" spans="1:8" x14ac:dyDescent="0.3">
      <c r="A10073" t="s">
        <v>12</v>
      </c>
      <c r="B10073" t="s">
        <v>8</v>
      </c>
      <c r="C10073">
        <v>2099</v>
      </c>
      <c r="D10073">
        <v>4</v>
      </c>
      <c r="E10073" t="str">
        <f t="shared" si="157"/>
        <v>no</v>
      </c>
      <c r="F10073">
        <v>203.57208949478701</v>
      </c>
      <c r="G10073">
        <v>211.29854931194399</v>
      </c>
      <c r="H10073">
        <v>0.96343344598286895</v>
      </c>
    </row>
    <row r="10074" spans="1:8" x14ac:dyDescent="0.3">
      <c r="A10074" t="s">
        <v>12</v>
      </c>
      <c r="B10074" t="s">
        <v>8</v>
      </c>
      <c r="C10074">
        <v>2099</v>
      </c>
      <c r="D10074">
        <v>5</v>
      </c>
      <c r="E10074" t="str">
        <f t="shared" si="157"/>
        <v>no</v>
      </c>
      <c r="F10074">
        <v>152.08886977479</v>
      </c>
      <c r="G10074">
        <v>191.49521385664201</v>
      </c>
      <c r="H10074">
        <v>0.79421760320676904</v>
      </c>
    </row>
    <row r="10075" spans="1:8" x14ac:dyDescent="0.3">
      <c r="A10075" t="s">
        <v>12</v>
      </c>
      <c r="B10075" t="s">
        <v>8</v>
      </c>
      <c r="C10075">
        <v>2099</v>
      </c>
      <c r="D10075">
        <v>6</v>
      </c>
      <c r="E10075" t="str">
        <f t="shared" si="157"/>
        <v>no</v>
      </c>
      <c r="F10075">
        <v>125.731438958746</v>
      </c>
      <c r="G10075">
        <v>141.44202283538701</v>
      </c>
      <c r="H10075">
        <v>0.88892562788835805</v>
      </c>
    </row>
    <row r="10076" spans="1:8" x14ac:dyDescent="0.3">
      <c r="A10076" t="s">
        <v>12</v>
      </c>
      <c r="B10076" t="s">
        <v>8</v>
      </c>
      <c r="C10076">
        <v>2099</v>
      </c>
      <c r="D10076">
        <v>7</v>
      </c>
      <c r="E10076" t="str">
        <f t="shared" si="157"/>
        <v>no</v>
      </c>
      <c r="F10076">
        <v>137.347326475427</v>
      </c>
      <c r="G10076">
        <v>133.554358514977</v>
      </c>
      <c r="H10076">
        <v>1.02840018103957</v>
      </c>
    </row>
    <row r="10077" spans="1:8" x14ac:dyDescent="0.3">
      <c r="A10077" t="s">
        <v>12</v>
      </c>
      <c r="B10077" t="s">
        <v>8</v>
      </c>
      <c r="C10077">
        <v>2099</v>
      </c>
      <c r="D10077">
        <v>8</v>
      </c>
      <c r="E10077" t="str">
        <f t="shared" si="157"/>
        <v>no</v>
      </c>
      <c r="F10077">
        <v>124.689781930245</v>
      </c>
      <c r="G10077">
        <v>130.19643761679399</v>
      </c>
      <c r="H10077">
        <v>0.957705020295892</v>
      </c>
    </row>
    <row r="10078" spans="1:8" x14ac:dyDescent="0.3">
      <c r="A10078" t="s">
        <v>12</v>
      </c>
      <c r="B10078" t="s">
        <v>8</v>
      </c>
      <c r="C10078">
        <v>2099</v>
      </c>
      <c r="D10078">
        <v>9</v>
      </c>
      <c r="E10078" t="str">
        <f t="shared" si="157"/>
        <v>no</v>
      </c>
      <c r="F10078">
        <v>124.911914714456</v>
      </c>
      <c r="G10078">
        <v>128.24633244189201</v>
      </c>
      <c r="H10078">
        <v>0.97399989797800302</v>
      </c>
    </row>
    <row r="10079" spans="1:8" x14ac:dyDescent="0.3">
      <c r="A10079" t="s">
        <v>12</v>
      </c>
      <c r="B10079" t="s">
        <v>8</v>
      </c>
      <c r="C10079">
        <v>2099</v>
      </c>
      <c r="D10079">
        <v>10</v>
      </c>
      <c r="E10079" t="str">
        <f t="shared" si="157"/>
        <v>no</v>
      </c>
      <c r="F10079">
        <v>98.768802871096298</v>
      </c>
      <c r="G10079">
        <v>110.62728646600701</v>
      </c>
      <c r="H10079">
        <v>0.89280688360231897</v>
      </c>
    </row>
    <row r="10080" spans="1:8" x14ac:dyDescent="0.3">
      <c r="A10080" t="s">
        <v>12</v>
      </c>
      <c r="B10080" t="s">
        <v>8</v>
      </c>
      <c r="C10080">
        <v>2099</v>
      </c>
      <c r="D10080">
        <v>11</v>
      </c>
      <c r="E10080" t="str">
        <f t="shared" si="157"/>
        <v>no</v>
      </c>
      <c r="F10080">
        <v>49.187626410434902</v>
      </c>
      <c r="G10080">
        <v>44.907213407416997</v>
      </c>
      <c r="H10080">
        <v>1.09531682503174</v>
      </c>
    </row>
    <row r="10081" spans="1:8" x14ac:dyDescent="0.3">
      <c r="A10081" t="s">
        <v>12</v>
      </c>
      <c r="B10081" t="s">
        <v>8</v>
      </c>
      <c r="C10081">
        <v>2099</v>
      </c>
      <c r="D10081">
        <v>12</v>
      </c>
      <c r="E10081" t="str">
        <f t="shared" si="157"/>
        <v>no</v>
      </c>
      <c r="F10081">
        <v>13.861013113204701</v>
      </c>
      <c r="G10081">
        <v>8.3762000911784593</v>
      </c>
      <c r="H10081">
        <v>1.6548092168670501</v>
      </c>
    </row>
    <row r="10082" spans="1:8" x14ac:dyDescent="0.3">
      <c r="A10082" t="s">
        <v>12</v>
      </c>
      <c r="B10082" t="s">
        <v>9</v>
      </c>
      <c r="C10082">
        <v>1980</v>
      </c>
      <c r="D10082">
        <v>1</v>
      </c>
      <c r="E10082" t="str">
        <f t="shared" si="157"/>
        <v>no</v>
      </c>
      <c r="F10082">
        <v>13.9864423512527</v>
      </c>
      <c r="G10082">
        <v>4.84475947901569</v>
      </c>
      <c r="H10082">
        <v>2.8869219229216201</v>
      </c>
    </row>
    <row r="10083" spans="1:8" x14ac:dyDescent="0.3">
      <c r="A10083" t="s">
        <v>12</v>
      </c>
      <c r="B10083" t="s">
        <v>9</v>
      </c>
      <c r="C10083">
        <v>1980</v>
      </c>
      <c r="D10083">
        <v>2</v>
      </c>
      <c r="E10083" t="str">
        <f t="shared" si="157"/>
        <v>no</v>
      </c>
      <c r="F10083">
        <v>55.859782383190897</v>
      </c>
      <c r="G10083">
        <v>21.334033792152798</v>
      </c>
      <c r="H10083">
        <v>2.6183413285741302</v>
      </c>
    </row>
    <row r="10084" spans="1:8" x14ac:dyDescent="0.3">
      <c r="A10084" t="s">
        <v>12</v>
      </c>
      <c r="B10084" t="s">
        <v>9</v>
      </c>
      <c r="C10084">
        <v>1980</v>
      </c>
      <c r="D10084">
        <v>3</v>
      </c>
      <c r="E10084" t="str">
        <f t="shared" si="157"/>
        <v>no</v>
      </c>
      <c r="F10084">
        <v>205.73001414986399</v>
      </c>
      <c r="G10084">
        <v>93.923279044404694</v>
      </c>
      <c r="H10084">
        <v>2.1904049373382599</v>
      </c>
    </row>
    <row r="10085" spans="1:8" x14ac:dyDescent="0.3">
      <c r="A10085" t="s">
        <v>12</v>
      </c>
      <c r="B10085" t="s">
        <v>9</v>
      </c>
      <c r="C10085">
        <v>1980</v>
      </c>
      <c r="D10085">
        <v>4</v>
      </c>
      <c r="E10085" t="str">
        <f t="shared" si="157"/>
        <v>no</v>
      </c>
      <c r="F10085">
        <v>256.44498123567399</v>
      </c>
      <c r="G10085">
        <v>211.29854931194399</v>
      </c>
      <c r="H10085">
        <v>1.21366181675521</v>
      </c>
    </row>
    <row r="10086" spans="1:8" x14ac:dyDescent="0.3">
      <c r="A10086" t="s">
        <v>12</v>
      </c>
      <c r="B10086" t="s">
        <v>9</v>
      </c>
      <c r="C10086">
        <v>1980</v>
      </c>
      <c r="D10086">
        <v>5</v>
      </c>
      <c r="E10086" t="str">
        <f t="shared" si="157"/>
        <v>no</v>
      </c>
      <c r="F10086">
        <v>176.98170821003001</v>
      </c>
      <c r="G10086">
        <v>191.49521385664201</v>
      </c>
      <c r="H10086">
        <v>0.92420956454046299</v>
      </c>
    </row>
    <row r="10087" spans="1:8" x14ac:dyDescent="0.3">
      <c r="A10087" t="s">
        <v>12</v>
      </c>
      <c r="B10087" t="s">
        <v>9</v>
      </c>
      <c r="C10087">
        <v>1980</v>
      </c>
      <c r="D10087">
        <v>6</v>
      </c>
      <c r="E10087" t="str">
        <f t="shared" si="157"/>
        <v>no</v>
      </c>
      <c r="F10087">
        <v>134.55060374542401</v>
      </c>
      <c r="G10087">
        <v>141.44202283538701</v>
      </c>
      <c r="H10087">
        <v>0.95127742836382101</v>
      </c>
    </row>
    <row r="10088" spans="1:8" x14ac:dyDescent="0.3">
      <c r="A10088" t="s">
        <v>12</v>
      </c>
      <c r="B10088" t="s">
        <v>9</v>
      </c>
      <c r="C10088">
        <v>1980</v>
      </c>
      <c r="D10088">
        <v>7</v>
      </c>
      <c r="E10088" t="str">
        <f t="shared" si="157"/>
        <v>no</v>
      </c>
      <c r="F10088">
        <v>144.136155993985</v>
      </c>
      <c r="G10088">
        <v>133.554358514977</v>
      </c>
      <c r="H10088">
        <v>1.07923213885844</v>
      </c>
    </row>
    <row r="10089" spans="1:8" x14ac:dyDescent="0.3">
      <c r="A10089" t="s">
        <v>12</v>
      </c>
      <c r="B10089" t="s">
        <v>9</v>
      </c>
      <c r="C10089">
        <v>1980</v>
      </c>
      <c r="D10089">
        <v>8</v>
      </c>
      <c r="E10089" t="str">
        <f t="shared" si="157"/>
        <v>no</v>
      </c>
      <c r="F10089">
        <v>132.61443489486101</v>
      </c>
      <c r="G10089">
        <v>130.19643761679399</v>
      </c>
      <c r="H10089">
        <v>1.01857191580912</v>
      </c>
    </row>
    <row r="10090" spans="1:8" x14ac:dyDescent="0.3">
      <c r="A10090" t="s">
        <v>12</v>
      </c>
      <c r="B10090" t="s">
        <v>9</v>
      </c>
      <c r="C10090">
        <v>1980</v>
      </c>
      <c r="D10090">
        <v>9</v>
      </c>
      <c r="E10090" t="str">
        <f t="shared" si="157"/>
        <v>no</v>
      </c>
      <c r="F10090">
        <v>136.832634213272</v>
      </c>
      <c r="G10090">
        <v>128.24633244189201</v>
      </c>
      <c r="H10090">
        <v>1.0669516360264699</v>
      </c>
    </row>
    <row r="10091" spans="1:8" x14ac:dyDescent="0.3">
      <c r="A10091" t="s">
        <v>12</v>
      </c>
      <c r="B10091" t="s">
        <v>9</v>
      </c>
      <c r="C10091">
        <v>1980</v>
      </c>
      <c r="D10091">
        <v>10</v>
      </c>
      <c r="E10091" t="str">
        <f t="shared" si="157"/>
        <v>no</v>
      </c>
      <c r="F10091">
        <v>115.719625348129</v>
      </c>
      <c r="G10091">
        <v>110.62728646600701</v>
      </c>
      <c r="H10091">
        <v>1.0460314904649399</v>
      </c>
    </row>
    <row r="10092" spans="1:8" x14ac:dyDescent="0.3">
      <c r="A10092" t="s">
        <v>12</v>
      </c>
      <c r="B10092" t="s">
        <v>9</v>
      </c>
      <c r="C10092">
        <v>1980</v>
      </c>
      <c r="D10092">
        <v>11</v>
      </c>
      <c r="E10092" t="str">
        <f t="shared" si="157"/>
        <v>no</v>
      </c>
      <c r="F10092">
        <v>45.500126131513397</v>
      </c>
      <c r="G10092">
        <v>44.907213407416997</v>
      </c>
      <c r="H10092">
        <v>1.01320306202741</v>
      </c>
    </row>
    <row r="10093" spans="1:8" x14ac:dyDescent="0.3">
      <c r="A10093" t="s">
        <v>12</v>
      </c>
      <c r="B10093" t="s">
        <v>9</v>
      </c>
      <c r="C10093">
        <v>1980</v>
      </c>
      <c r="D10093">
        <v>12</v>
      </c>
      <c r="E10093" t="str">
        <f t="shared" si="157"/>
        <v>no</v>
      </c>
      <c r="F10093">
        <v>3.9926981456872599</v>
      </c>
      <c r="G10093">
        <v>8.3762000911784593</v>
      </c>
      <c r="H10093">
        <v>0.47667177266840099</v>
      </c>
    </row>
    <row r="10094" spans="1:8" x14ac:dyDescent="0.3">
      <c r="A10094" t="s">
        <v>12</v>
      </c>
      <c r="B10094" t="s">
        <v>9</v>
      </c>
      <c r="C10094">
        <v>1981</v>
      </c>
      <c r="D10094">
        <v>1</v>
      </c>
      <c r="E10094" t="str">
        <f t="shared" si="157"/>
        <v>no</v>
      </c>
      <c r="F10094">
        <v>7.3014615857468597</v>
      </c>
      <c r="G10094">
        <v>4.84475947901569</v>
      </c>
      <c r="H10094">
        <v>1.50708443161564</v>
      </c>
    </row>
    <row r="10095" spans="1:8" x14ac:dyDescent="0.3">
      <c r="A10095" t="s">
        <v>12</v>
      </c>
      <c r="B10095" t="s">
        <v>9</v>
      </c>
      <c r="C10095">
        <v>1981</v>
      </c>
      <c r="D10095">
        <v>2</v>
      </c>
      <c r="E10095" t="str">
        <f t="shared" si="157"/>
        <v>no</v>
      </c>
      <c r="F10095">
        <v>19.010497430238399</v>
      </c>
      <c r="G10095">
        <v>21.334033792152798</v>
      </c>
      <c r="H10095">
        <v>0.89108780905891805</v>
      </c>
    </row>
    <row r="10096" spans="1:8" x14ac:dyDescent="0.3">
      <c r="A10096" t="s">
        <v>12</v>
      </c>
      <c r="B10096" t="s">
        <v>9</v>
      </c>
      <c r="C10096">
        <v>1981</v>
      </c>
      <c r="D10096">
        <v>3</v>
      </c>
      <c r="E10096" t="str">
        <f t="shared" si="157"/>
        <v>no</v>
      </c>
      <c r="F10096">
        <v>68.413943166363097</v>
      </c>
      <c r="G10096">
        <v>93.923279044404694</v>
      </c>
      <c r="H10096">
        <v>0.72840241378304704</v>
      </c>
    </row>
    <row r="10097" spans="1:8" x14ac:dyDescent="0.3">
      <c r="A10097" t="s">
        <v>12</v>
      </c>
      <c r="B10097" t="s">
        <v>9</v>
      </c>
      <c r="C10097">
        <v>1981</v>
      </c>
      <c r="D10097">
        <v>4</v>
      </c>
      <c r="E10097" t="str">
        <f t="shared" si="157"/>
        <v>no</v>
      </c>
      <c r="F10097">
        <v>228.406898822638</v>
      </c>
      <c r="G10097">
        <v>211.29854931194399</v>
      </c>
      <c r="H10097">
        <v>1.0809676619475399</v>
      </c>
    </row>
    <row r="10098" spans="1:8" x14ac:dyDescent="0.3">
      <c r="A10098" t="s">
        <v>12</v>
      </c>
      <c r="B10098" t="s">
        <v>9</v>
      </c>
      <c r="C10098">
        <v>1981</v>
      </c>
      <c r="D10098">
        <v>5</v>
      </c>
      <c r="E10098" t="str">
        <f t="shared" si="157"/>
        <v>no</v>
      </c>
      <c r="F10098">
        <v>196.10787537623699</v>
      </c>
      <c r="G10098">
        <v>191.49521385664201</v>
      </c>
      <c r="H10098">
        <v>1.0240876073438001</v>
      </c>
    </row>
    <row r="10099" spans="1:8" x14ac:dyDescent="0.3">
      <c r="A10099" t="s">
        <v>12</v>
      </c>
      <c r="B10099" t="s">
        <v>9</v>
      </c>
      <c r="C10099">
        <v>1981</v>
      </c>
      <c r="D10099">
        <v>6</v>
      </c>
      <c r="E10099" t="str">
        <f t="shared" si="157"/>
        <v>no</v>
      </c>
      <c r="F10099">
        <v>146.841914233571</v>
      </c>
      <c r="G10099">
        <v>141.44202283538701</v>
      </c>
      <c r="H10099">
        <v>1.0381774191993001</v>
      </c>
    </row>
    <row r="10100" spans="1:8" x14ac:dyDescent="0.3">
      <c r="A10100" t="s">
        <v>12</v>
      </c>
      <c r="B10100" t="s">
        <v>9</v>
      </c>
      <c r="C10100">
        <v>1981</v>
      </c>
      <c r="D10100">
        <v>7</v>
      </c>
      <c r="E10100" t="str">
        <f t="shared" si="157"/>
        <v>no</v>
      </c>
      <c r="F10100">
        <v>125.487634178322</v>
      </c>
      <c r="G10100">
        <v>133.554358514977</v>
      </c>
      <c r="H10100">
        <v>0.93959969239228602</v>
      </c>
    </row>
    <row r="10101" spans="1:8" x14ac:dyDescent="0.3">
      <c r="A10101" t="s">
        <v>12</v>
      </c>
      <c r="B10101" t="s">
        <v>9</v>
      </c>
      <c r="C10101">
        <v>1981</v>
      </c>
      <c r="D10101">
        <v>8</v>
      </c>
      <c r="E10101" t="str">
        <f t="shared" si="157"/>
        <v>no</v>
      </c>
      <c r="F10101">
        <v>128.90138235183201</v>
      </c>
      <c r="G10101">
        <v>130.19643761679399</v>
      </c>
      <c r="H10101">
        <v>0.99005306682219996</v>
      </c>
    </row>
    <row r="10102" spans="1:8" x14ac:dyDescent="0.3">
      <c r="A10102" t="s">
        <v>12</v>
      </c>
      <c r="B10102" t="s">
        <v>9</v>
      </c>
      <c r="C10102">
        <v>1981</v>
      </c>
      <c r="D10102">
        <v>9</v>
      </c>
      <c r="E10102" t="str">
        <f t="shared" si="157"/>
        <v>no</v>
      </c>
      <c r="F10102">
        <v>121.513490421603</v>
      </c>
      <c r="G10102">
        <v>128.24633244189201</v>
      </c>
      <c r="H10102">
        <v>0.94750070515007201</v>
      </c>
    </row>
    <row r="10103" spans="1:8" x14ac:dyDescent="0.3">
      <c r="A10103" t="s">
        <v>12</v>
      </c>
      <c r="B10103" t="s">
        <v>9</v>
      </c>
      <c r="C10103">
        <v>1981</v>
      </c>
      <c r="D10103">
        <v>10</v>
      </c>
      <c r="E10103" t="str">
        <f t="shared" si="157"/>
        <v>no</v>
      </c>
      <c r="F10103">
        <v>105.060571253117</v>
      </c>
      <c r="G10103">
        <v>110.62728646600701</v>
      </c>
      <c r="H10103">
        <v>0.94968045054055905</v>
      </c>
    </row>
    <row r="10104" spans="1:8" x14ac:dyDescent="0.3">
      <c r="A10104" t="s">
        <v>12</v>
      </c>
      <c r="B10104" t="s">
        <v>9</v>
      </c>
      <c r="C10104">
        <v>1981</v>
      </c>
      <c r="D10104">
        <v>11</v>
      </c>
      <c r="E10104" t="str">
        <f t="shared" si="157"/>
        <v>no</v>
      </c>
      <c r="F10104">
        <v>28.598584487629299</v>
      </c>
      <c r="G10104">
        <v>44.907213407416997</v>
      </c>
      <c r="H10104">
        <v>0.63683720983021197</v>
      </c>
    </row>
    <row r="10105" spans="1:8" x14ac:dyDescent="0.3">
      <c r="A10105" t="s">
        <v>12</v>
      </c>
      <c r="B10105" t="s">
        <v>9</v>
      </c>
      <c r="C10105">
        <v>1981</v>
      </c>
      <c r="D10105">
        <v>12</v>
      </c>
      <c r="E10105" t="str">
        <f t="shared" si="157"/>
        <v>no</v>
      </c>
      <c r="F10105">
        <v>4.45906261990568</v>
      </c>
      <c r="G10105">
        <v>8.3762000911784593</v>
      </c>
      <c r="H10105">
        <v>0.53234910476909703</v>
      </c>
    </row>
    <row r="10106" spans="1:8" x14ac:dyDescent="0.3">
      <c r="A10106" t="s">
        <v>12</v>
      </c>
      <c r="B10106" t="s">
        <v>9</v>
      </c>
      <c r="C10106">
        <v>1982</v>
      </c>
      <c r="D10106">
        <v>1</v>
      </c>
      <c r="E10106" t="str">
        <f t="shared" si="157"/>
        <v>no</v>
      </c>
      <c r="F10106">
        <v>3.54694553716203</v>
      </c>
      <c r="G10106">
        <v>4.84475947901569</v>
      </c>
      <c r="H10106">
        <v>0.73212004693423005</v>
      </c>
    </row>
    <row r="10107" spans="1:8" x14ac:dyDescent="0.3">
      <c r="A10107" t="s">
        <v>12</v>
      </c>
      <c r="B10107" t="s">
        <v>9</v>
      </c>
      <c r="C10107">
        <v>1982</v>
      </c>
      <c r="D10107">
        <v>2</v>
      </c>
      <c r="E10107" t="str">
        <f t="shared" si="157"/>
        <v>no</v>
      </c>
      <c r="F10107">
        <v>13.6455312353421</v>
      </c>
      <c r="G10107">
        <v>21.334033792152798</v>
      </c>
      <c r="H10107">
        <v>0.63961327558978798</v>
      </c>
    </row>
    <row r="10108" spans="1:8" x14ac:dyDescent="0.3">
      <c r="A10108" t="s">
        <v>12</v>
      </c>
      <c r="B10108" t="s">
        <v>9</v>
      </c>
      <c r="C10108">
        <v>1982</v>
      </c>
      <c r="D10108">
        <v>3</v>
      </c>
      <c r="E10108" t="str">
        <f t="shared" si="157"/>
        <v>no</v>
      </c>
      <c r="F10108">
        <v>68.816911925038497</v>
      </c>
      <c r="G10108">
        <v>93.923279044404694</v>
      </c>
      <c r="H10108">
        <v>0.73269281721418</v>
      </c>
    </row>
    <row r="10109" spans="1:8" x14ac:dyDescent="0.3">
      <c r="A10109" t="s">
        <v>12</v>
      </c>
      <c r="B10109" t="s">
        <v>9</v>
      </c>
      <c r="C10109">
        <v>1982</v>
      </c>
      <c r="D10109">
        <v>4</v>
      </c>
      <c r="E10109" t="str">
        <f t="shared" si="157"/>
        <v>no</v>
      </c>
      <c r="F10109">
        <v>193.03385642078501</v>
      </c>
      <c r="G10109">
        <v>211.29854931194399</v>
      </c>
      <c r="H10109">
        <v>0.91355978093255297</v>
      </c>
    </row>
    <row r="10110" spans="1:8" x14ac:dyDescent="0.3">
      <c r="A10110" t="s">
        <v>12</v>
      </c>
      <c r="B10110" t="s">
        <v>9</v>
      </c>
      <c r="C10110">
        <v>1982</v>
      </c>
      <c r="D10110">
        <v>5</v>
      </c>
      <c r="E10110" t="str">
        <f t="shared" si="157"/>
        <v>no</v>
      </c>
      <c r="F10110">
        <v>195.22093356509299</v>
      </c>
      <c r="G10110">
        <v>191.49521385664201</v>
      </c>
      <c r="H10110">
        <v>1.0194559416573199</v>
      </c>
    </row>
    <row r="10111" spans="1:8" x14ac:dyDescent="0.3">
      <c r="A10111" t="s">
        <v>12</v>
      </c>
      <c r="B10111" t="s">
        <v>9</v>
      </c>
      <c r="C10111">
        <v>1982</v>
      </c>
      <c r="D10111">
        <v>6</v>
      </c>
      <c r="E10111" t="str">
        <f t="shared" si="157"/>
        <v>no</v>
      </c>
      <c r="F10111">
        <v>158.62415033123801</v>
      </c>
      <c r="G10111">
        <v>141.44202283538701</v>
      </c>
      <c r="H10111">
        <v>1.12147823646334</v>
      </c>
    </row>
    <row r="10112" spans="1:8" x14ac:dyDescent="0.3">
      <c r="A10112" t="s">
        <v>12</v>
      </c>
      <c r="B10112" t="s">
        <v>9</v>
      </c>
      <c r="C10112">
        <v>1982</v>
      </c>
      <c r="D10112">
        <v>7</v>
      </c>
      <c r="E10112" t="str">
        <f t="shared" si="157"/>
        <v>no</v>
      </c>
      <c r="F10112">
        <v>125.426465874757</v>
      </c>
      <c r="G10112">
        <v>133.554358514977</v>
      </c>
      <c r="H10112">
        <v>0.93914168934210696</v>
      </c>
    </row>
    <row r="10113" spans="1:8" x14ac:dyDescent="0.3">
      <c r="A10113" t="s">
        <v>12</v>
      </c>
      <c r="B10113" t="s">
        <v>9</v>
      </c>
      <c r="C10113">
        <v>1982</v>
      </c>
      <c r="D10113">
        <v>8</v>
      </c>
      <c r="E10113" t="str">
        <f t="shared" si="157"/>
        <v>no</v>
      </c>
      <c r="F10113">
        <v>126.388765815097</v>
      </c>
      <c r="G10113">
        <v>130.19643761679399</v>
      </c>
      <c r="H10113">
        <v>0.97075440871197705</v>
      </c>
    </row>
    <row r="10114" spans="1:8" x14ac:dyDescent="0.3">
      <c r="A10114" t="s">
        <v>12</v>
      </c>
      <c r="B10114" t="s">
        <v>9</v>
      </c>
      <c r="C10114">
        <v>1982</v>
      </c>
      <c r="D10114">
        <v>9</v>
      </c>
      <c r="E10114" t="str">
        <f t="shared" si="157"/>
        <v>no</v>
      </c>
      <c r="F10114">
        <v>121.30742324502999</v>
      </c>
      <c r="G10114">
        <v>128.24633244189201</v>
      </c>
      <c r="H10114">
        <v>0.94589389758957698</v>
      </c>
    </row>
    <row r="10115" spans="1:8" x14ac:dyDescent="0.3">
      <c r="A10115" t="s">
        <v>12</v>
      </c>
      <c r="B10115" t="s">
        <v>9</v>
      </c>
      <c r="C10115">
        <v>1982</v>
      </c>
      <c r="D10115">
        <v>10</v>
      </c>
      <c r="E10115" t="str">
        <f t="shared" ref="E10115:E10178" si="158">IF(AND(C10115&gt;=1990,C10115&lt;=2020),"yes","no")</f>
        <v>no</v>
      </c>
      <c r="F10115">
        <v>130.256032925098</v>
      </c>
      <c r="G10115">
        <v>110.62728646600701</v>
      </c>
      <c r="H10115">
        <v>1.17743132897979</v>
      </c>
    </row>
    <row r="10116" spans="1:8" x14ac:dyDescent="0.3">
      <c r="A10116" t="s">
        <v>12</v>
      </c>
      <c r="B10116" t="s">
        <v>9</v>
      </c>
      <c r="C10116">
        <v>1982</v>
      </c>
      <c r="D10116">
        <v>11</v>
      </c>
      <c r="E10116" t="str">
        <f t="shared" si="158"/>
        <v>no</v>
      </c>
      <c r="F10116">
        <v>34.226674819203502</v>
      </c>
      <c r="G10116">
        <v>44.907213407416997</v>
      </c>
      <c r="H10116">
        <v>0.76216429883290304</v>
      </c>
    </row>
    <row r="10117" spans="1:8" x14ac:dyDescent="0.3">
      <c r="A10117" t="s">
        <v>12</v>
      </c>
      <c r="B10117" t="s">
        <v>9</v>
      </c>
      <c r="C10117">
        <v>1982</v>
      </c>
      <c r="D10117">
        <v>12</v>
      </c>
      <c r="E10117" t="str">
        <f t="shared" si="158"/>
        <v>no</v>
      </c>
      <c r="F10117">
        <v>3.4410374291479702</v>
      </c>
      <c r="G10117">
        <v>8.3762000911784593</v>
      </c>
      <c r="H10117">
        <v>0.41081127381041899</v>
      </c>
    </row>
    <row r="10118" spans="1:8" x14ac:dyDescent="0.3">
      <c r="A10118" t="s">
        <v>12</v>
      </c>
      <c r="B10118" t="s">
        <v>9</v>
      </c>
      <c r="C10118">
        <v>1983</v>
      </c>
      <c r="D10118">
        <v>1</v>
      </c>
      <c r="E10118" t="str">
        <f t="shared" si="158"/>
        <v>no</v>
      </c>
      <c r="F10118">
        <v>3.31235918686887</v>
      </c>
      <c r="G10118">
        <v>4.84475947901569</v>
      </c>
      <c r="H10118">
        <v>0.68369940782732896</v>
      </c>
    </row>
    <row r="10119" spans="1:8" x14ac:dyDescent="0.3">
      <c r="A10119" t="s">
        <v>12</v>
      </c>
      <c r="B10119" t="s">
        <v>9</v>
      </c>
      <c r="C10119">
        <v>1983</v>
      </c>
      <c r="D10119">
        <v>2</v>
      </c>
      <c r="E10119" t="str">
        <f t="shared" si="158"/>
        <v>no</v>
      </c>
      <c r="F10119">
        <v>12.101469729625901</v>
      </c>
      <c r="G10119">
        <v>21.334033792152798</v>
      </c>
      <c r="H10119">
        <v>0.56723776888724498</v>
      </c>
    </row>
    <row r="10120" spans="1:8" x14ac:dyDescent="0.3">
      <c r="A10120" t="s">
        <v>12</v>
      </c>
      <c r="B10120" t="s">
        <v>9</v>
      </c>
      <c r="C10120">
        <v>1983</v>
      </c>
      <c r="D10120">
        <v>3</v>
      </c>
      <c r="E10120" t="str">
        <f t="shared" si="158"/>
        <v>no</v>
      </c>
      <c r="F10120">
        <v>57.974708372312897</v>
      </c>
      <c r="G10120">
        <v>93.923279044404694</v>
      </c>
      <c r="H10120">
        <v>0.61725600896987198</v>
      </c>
    </row>
    <row r="10121" spans="1:8" x14ac:dyDescent="0.3">
      <c r="A10121" t="s">
        <v>12</v>
      </c>
      <c r="B10121" t="s">
        <v>9</v>
      </c>
      <c r="C10121">
        <v>1983</v>
      </c>
      <c r="D10121">
        <v>4</v>
      </c>
      <c r="E10121" t="str">
        <f t="shared" si="158"/>
        <v>no</v>
      </c>
      <c r="F10121">
        <v>181.96175916993499</v>
      </c>
      <c r="G10121">
        <v>211.29854931194399</v>
      </c>
      <c r="H10121">
        <v>0.86115952883946301</v>
      </c>
    </row>
    <row r="10122" spans="1:8" x14ac:dyDescent="0.3">
      <c r="A10122" t="s">
        <v>12</v>
      </c>
      <c r="B10122" t="s">
        <v>9</v>
      </c>
      <c r="C10122">
        <v>1983</v>
      </c>
      <c r="D10122">
        <v>5</v>
      </c>
      <c r="E10122" t="str">
        <f t="shared" si="158"/>
        <v>no</v>
      </c>
      <c r="F10122">
        <v>179.05945215300201</v>
      </c>
      <c r="G10122">
        <v>191.49521385664201</v>
      </c>
      <c r="H10122">
        <v>0.93505967353863295</v>
      </c>
    </row>
    <row r="10123" spans="1:8" x14ac:dyDescent="0.3">
      <c r="A10123" t="s">
        <v>12</v>
      </c>
      <c r="B10123" t="s">
        <v>9</v>
      </c>
      <c r="C10123">
        <v>1983</v>
      </c>
      <c r="D10123">
        <v>6</v>
      </c>
      <c r="E10123" t="str">
        <f t="shared" si="158"/>
        <v>no</v>
      </c>
      <c r="F10123">
        <v>137.91923802347699</v>
      </c>
      <c r="G10123">
        <v>141.44202283538701</v>
      </c>
      <c r="H10123">
        <v>0.97509378937538305</v>
      </c>
    </row>
    <row r="10124" spans="1:8" x14ac:dyDescent="0.3">
      <c r="A10124" t="s">
        <v>12</v>
      </c>
      <c r="B10124" t="s">
        <v>9</v>
      </c>
      <c r="C10124">
        <v>1983</v>
      </c>
      <c r="D10124">
        <v>7</v>
      </c>
      <c r="E10124" t="str">
        <f t="shared" si="158"/>
        <v>no</v>
      </c>
      <c r="F10124">
        <v>127.815699952245</v>
      </c>
      <c r="G10124">
        <v>133.554358514977</v>
      </c>
      <c r="H10124">
        <v>0.95703128953227801</v>
      </c>
    </row>
    <row r="10125" spans="1:8" x14ac:dyDescent="0.3">
      <c r="A10125" t="s">
        <v>12</v>
      </c>
      <c r="B10125" t="s">
        <v>9</v>
      </c>
      <c r="C10125">
        <v>1983</v>
      </c>
      <c r="D10125">
        <v>8</v>
      </c>
      <c r="E10125" t="str">
        <f t="shared" si="158"/>
        <v>no</v>
      </c>
      <c r="F10125">
        <v>129.02145265120399</v>
      </c>
      <c r="G10125">
        <v>130.19643761679399</v>
      </c>
      <c r="H10125">
        <v>0.99097529097494796</v>
      </c>
    </row>
    <row r="10126" spans="1:8" x14ac:dyDescent="0.3">
      <c r="A10126" t="s">
        <v>12</v>
      </c>
      <c r="B10126" t="s">
        <v>9</v>
      </c>
      <c r="C10126">
        <v>1983</v>
      </c>
      <c r="D10126">
        <v>9</v>
      </c>
      <c r="E10126" t="str">
        <f t="shared" si="158"/>
        <v>no</v>
      </c>
      <c r="F10126">
        <v>119.398730706807</v>
      </c>
      <c r="G10126">
        <v>128.24633244189201</v>
      </c>
      <c r="H10126">
        <v>0.93101087909010105</v>
      </c>
    </row>
    <row r="10127" spans="1:8" x14ac:dyDescent="0.3">
      <c r="A10127" t="s">
        <v>12</v>
      </c>
      <c r="B10127" t="s">
        <v>9</v>
      </c>
      <c r="C10127">
        <v>1983</v>
      </c>
      <c r="D10127">
        <v>10</v>
      </c>
      <c r="E10127" t="str">
        <f t="shared" si="158"/>
        <v>no</v>
      </c>
      <c r="F10127">
        <v>121.23677479711699</v>
      </c>
      <c r="G10127">
        <v>110.62728646600701</v>
      </c>
      <c r="H10127">
        <v>1.09590299708174</v>
      </c>
    </row>
    <row r="10128" spans="1:8" x14ac:dyDescent="0.3">
      <c r="A10128" t="s">
        <v>12</v>
      </c>
      <c r="B10128" t="s">
        <v>9</v>
      </c>
      <c r="C10128">
        <v>1983</v>
      </c>
      <c r="D10128">
        <v>11</v>
      </c>
      <c r="E10128" t="str">
        <f t="shared" si="158"/>
        <v>no</v>
      </c>
      <c r="F10128">
        <v>45.804597400129502</v>
      </c>
      <c r="G10128">
        <v>44.907213407416997</v>
      </c>
      <c r="H10128">
        <v>1.01998307008211</v>
      </c>
    </row>
    <row r="10129" spans="1:8" x14ac:dyDescent="0.3">
      <c r="A10129" t="s">
        <v>12</v>
      </c>
      <c r="B10129" t="s">
        <v>9</v>
      </c>
      <c r="C10129">
        <v>1983</v>
      </c>
      <c r="D10129">
        <v>12</v>
      </c>
      <c r="E10129" t="str">
        <f t="shared" si="158"/>
        <v>no</v>
      </c>
      <c r="F10129">
        <v>9.5398127290113006</v>
      </c>
      <c r="G10129">
        <v>8.3762000911784593</v>
      </c>
      <c r="H10129">
        <v>1.13891891611547</v>
      </c>
    </row>
    <row r="10130" spans="1:8" x14ac:dyDescent="0.3">
      <c r="A10130" t="s">
        <v>12</v>
      </c>
      <c r="B10130" t="s">
        <v>9</v>
      </c>
      <c r="C10130">
        <v>1984</v>
      </c>
      <c r="D10130">
        <v>1</v>
      </c>
      <c r="E10130" t="str">
        <f t="shared" si="158"/>
        <v>no</v>
      </c>
      <c r="F10130">
        <v>3.67274104150429</v>
      </c>
      <c r="G10130">
        <v>4.84475947901569</v>
      </c>
      <c r="H10130">
        <v>0.75808532031614495</v>
      </c>
    </row>
    <row r="10131" spans="1:8" x14ac:dyDescent="0.3">
      <c r="A10131" t="s">
        <v>12</v>
      </c>
      <c r="B10131" t="s">
        <v>9</v>
      </c>
      <c r="C10131">
        <v>1984</v>
      </c>
      <c r="D10131">
        <v>2</v>
      </c>
      <c r="E10131" t="str">
        <f t="shared" si="158"/>
        <v>no</v>
      </c>
      <c r="F10131">
        <v>22.992478918535902</v>
      </c>
      <c r="G10131">
        <v>21.334033792152798</v>
      </c>
      <c r="H10131">
        <v>1.0777370628799301</v>
      </c>
    </row>
    <row r="10132" spans="1:8" x14ac:dyDescent="0.3">
      <c r="A10132" t="s">
        <v>12</v>
      </c>
      <c r="B10132" t="s">
        <v>9</v>
      </c>
      <c r="C10132">
        <v>1984</v>
      </c>
      <c r="D10132">
        <v>3</v>
      </c>
      <c r="E10132" t="str">
        <f t="shared" si="158"/>
        <v>no</v>
      </c>
      <c r="F10132">
        <v>117.053965193918</v>
      </c>
      <c r="G10132">
        <v>93.923279044404694</v>
      </c>
      <c r="H10132">
        <v>1.2462721317318799</v>
      </c>
    </row>
    <row r="10133" spans="1:8" x14ac:dyDescent="0.3">
      <c r="A10133" t="s">
        <v>12</v>
      </c>
      <c r="B10133" t="s">
        <v>9</v>
      </c>
      <c r="C10133">
        <v>1984</v>
      </c>
      <c r="D10133">
        <v>4</v>
      </c>
      <c r="E10133" t="str">
        <f t="shared" si="158"/>
        <v>no</v>
      </c>
      <c r="F10133">
        <v>201.185305776913</v>
      </c>
      <c r="G10133">
        <v>211.29854931194399</v>
      </c>
      <c r="H10133">
        <v>0.95213765750894697</v>
      </c>
    </row>
    <row r="10134" spans="1:8" x14ac:dyDescent="0.3">
      <c r="A10134" t="s">
        <v>12</v>
      </c>
      <c r="B10134" t="s">
        <v>9</v>
      </c>
      <c r="C10134">
        <v>1984</v>
      </c>
      <c r="D10134">
        <v>5</v>
      </c>
      <c r="E10134" t="str">
        <f t="shared" si="158"/>
        <v>no</v>
      </c>
      <c r="F10134">
        <v>239.54391854777799</v>
      </c>
      <c r="G10134">
        <v>191.49521385664201</v>
      </c>
      <c r="H10134">
        <v>1.25091334516123</v>
      </c>
    </row>
    <row r="10135" spans="1:8" x14ac:dyDescent="0.3">
      <c r="A10135" t="s">
        <v>12</v>
      </c>
      <c r="B10135" t="s">
        <v>9</v>
      </c>
      <c r="C10135">
        <v>1984</v>
      </c>
      <c r="D10135">
        <v>6</v>
      </c>
      <c r="E10135" t="str">
        <f t="shared" si="158"/>
        <v>no</v>
      </c>
      <c r="F10135">
        <v>143.75409427475699</v>
      </c>
      <c r="G10135">
        <v>141.44202283538701</v>
      </c>
      <c r="H10135">
        <v>1.0163464251501899</v>
      </c>
    </row>
    <row r="10136" spans="1:8" x14ac:dyDescent="0.3">
      <c r="A10136" t="s">
        <v>12</v>
      </c>
      <c r="B10136" t="s">
        <v>9</v>
      </c>
      <c r="C10136">
        <v>1984</v>
      </c>
      <c r="D10136">
        <v>7</v>
      </c>
      <c r="E10136" t="str">
        <f t="shared" si="158"/>
        <v>no</v>
      </c>
      <c r="F10136">
        <v>124.63707005117701</v>
      </c>
      <c r="G10136">
        <v>133.554358514977</v>
      </c>
      <c r="H10136">
        <v>0.93323101871811898</v>
      </c>
    </row>
    <row r="10137" spans="1:8" x14ac:dyDescent="0.3">
      <c r="A10137" t="s">
        <v>12</v>
      </c>
      <c r="B10137" t="s">
        <v>9</v>
      </c>
      <c r="C10137">
        <v>1984</v>
      </c>
      <c r="D10137">
        <v>8</v>
      </c>
      <c r="E10137" t="str">
        <f t="shared" si="158"/>
        <v>no</v>
      </c>
      <c r="F10137">
        <v>126.24125718167301</v>
      </c>
      <c r="G10137">
        <v>130.19643761679399</v>
      </c>
      <c r="H10137">
        <v>0.96962143890017605</v>
      </c>
    </row>
    <row r="10138" spans="1:8" x14ac:dyDescent="0.3">
      <c r="A10138" t="s">
        <v>12</v>
      </c>
      <c r="B10138" t="s">
        <v>9</v>
      </c>
      <c r="C10138">
        <v>1984</v>
      </c>
      <c r="D10138">
        <v>9</v>
      </c>
      <c r="E10138" t="str">
        <f t="shared" si="158"/>
        <v>no</v>
      </c>
      <c r="F10138">
        <v>132.56370713393</v>
      </c>
      <c r="G10138">
        <v>128.24633244189201</v>
      </c>
      <c r="H10138">
        <v>1.0336647029964301</v>
      </c>
    </row>
    <row r="10139" spans="1:8" x14ac:dyDescent="0.3">
      <c r="A10139" t="s">
        <v>12</v>
      </c>
      <c r="B10139" t="s">
        <v>9</v>
      </c>
      <c r="C10139">
        <v>1984</v>
      </c>
      <c r="D10139">
        <v>10</v>
      </c>
      <c r="E10139" t="str">
        <f t="shared" si="158"/>
        <v>no</v>
      </c>
      <c r="F10139">
        <v>122.18563614429</v>
      </c>
      <c r="G10139">
        <v>110.62728646600701</v>
      </c>
      <c r="H10139">
        <v>1.10448009751947</v>
      </c>
    </row>
    <row r="10140" spans="1:8" x14ac:dyDescent="0.3">
      <c r="A10140" t="s">
        <v>12</v>
      </c>
      <c r="B10140" t="s">
        <v>9</v>
      </c>
      <c r="C10140">
        <v>1984</v>
      </c>
      <c r="D10140">
        <v>11</v>
      </c>
      <c r="E10140" t="str">
        <f t="shared" si="158"/>
        <v>no</v>
      </c>
      <c r="F10140">
        <v>42.9082894222934</v>
      </c>
      <c r="G10140">
        <v>44.907213407416997</v>
      </c>
      <c r="H10140">
        <v>0.95548768597622502</v>
      </c>
    </row>
    <row r="10141" spans="1:8" x14ac:dyDescent="0.3">
      <c r="A10141" t="s">
        <v>12</v>
      </c>
      <c r="B10141" t="s">
        <v>9</v>
      </c>
      <c r="C10141">
        <v>1984</v>
      </c>
      <c r="D10141">
        <v>12</v>
      </c>
      <c r="E10141" t="str">
        <f t="shared" si="158"/>
        <v>no</v>
      </c>
      <c r="F10141">
        <v>3.909234305165</v>
      </c>
      <c r="G10141">
        <v>8.3762000911784593</v>
      </c>
      <c r="H10141">
        <v>0.46670736880821201</v>
      </c>
    </row>
    <row r="10142" spans="1:8" x14ac:dyDescent="0.3">
      <c r="A10142" t="s">
        <v>12</v>
      </c>
      <c r="B10142" t="s">
        <v>9</v>
      </c>
      <c r="C10142">
        <v>1985</v>
      </c>
      <c r="D10142">
        <v>1</v>
      </c>
      <c r="E10142" t="str">
        <f t="shared" si="158"/>
        <v>no</v>
      </c>
      <c r="F10142">
        <v>7.70055931172329</v>
      </c>
      <c r="G10142">
        <v>4.84475947901569</v>
      </c>
      <c r="H10142">
        <v>1.58946163273472</v>
      </c>
    </row>
    <row r="10143" spans="1:8" x14ac:dyDescent="0.3">
      <c r="A10143" t="s">
        <v>12</v>
      </c>
      <c r="B10143" t="s">
        <v>9</v>
      </c>
      <c r="C10143">
        <v>1985</v>
      </c>
      <c r="D10143">
        <v>2</v>
      </c>
      <c r="E10143" t="str">
        <f t="shared" si="158"/>
        <v>no</v>
      </c>
      <c r="F10143">
        <v>48.529217196851697</v>
      </c>
      <c r="G10143">
        <v>21.334033792152798</v>
      </c>
      <c r="H10143">
        <v>2.27473236752357</v>
      </c>
    </row>
    <row r="10144" spans="1:8" x14ac:dyDescent="0.3">
      <c r="A10144" t="s">
        <v>12</v>
      </c>
      <c r="B10144" t="s">
        <v>9</v>
      </c>
      <c r="C10144">
        <v>1985</v>
      </c>
      <c r="D10144">
        <v>3</v>
      </c>
      <c r="E10144" t="str">
        <f t="shared" si="158"/>
        <v>no</v>
      </c>
      <c r="F10144">
        <v>119.658219927784</v>
      </c>
      <c r="G10144">
        <v>93.923279044404694</v>
      </c>
      <c r="H10144">
        <v>1.2739995999417</v>
      </c>
    </row>
    <row r="10145" spans="1:8" x14ac:dyDescent="0.3">
      <c r="A10145" t="s">
        <v>12</v>
      </c>
      <c r="B10145" t="s">
        <v>9</v>
      </c>
      <c r="C10145">
        <v>1985</v>
      </c>
      <c r="D10145">
        <v>4</v>
      </c>
      <c r="E10145" t="str">
        <f t="shared" si="158"/>
        <v>no</v>
      </c>
      <c r="F10145">
        <v>242.21287940887899</v>
      </c>
      <c r="G10145">
        <v>211.29854931194399</v>
      </c>
      <c r="H10145">
        <v>1.1463064001035601</v>
      </c>
    </row>
    <row r="10146" spans="1:8" x14ac:dyDescent="0.3">
      <c r="A10146" t="s">
        <v>12</v>
      </c>
      <c r="B10146" t="s">
        <v>9</v>
      </c>
      <c r="C10146">
        <v>1985</v>
      </c>
      <c r="D10146">
        <v>5</v>
      </c>
      <c r="E10146" t="str">
        <f t="shared" si="158"/>
        <v>no</v>
      </c>
      <c r="F10146">
        <v>199.08307133055499</v>
      </c>
      <c r="G10146">
        <v>191.49521385664201</v>
      </c>
      <c r="H10146">
        <v>1.0396242669521401</v>
      </c>
    </row>
    <row r="10147" spans="1:8" x14ac:dyDescent="0.3">
      <c r="A10147" t="s">
        <v>12</v>
      </c>
      <c r="B10147" t="s">
        <v>9</v>
      </c>
      <c r="C10147">
        <v>1985</v>
      </c>
      <c r="D10147">
        <v>6</v>
      </c>
      <c r="E10147" t="str">
        <f t="shared" si="158"/>
        <v>no</v>
      </c>
      <c r="F10147">
        <v>136.67708687106401</v>
      </c>
      <c r="G10147">
        <v>141.44202283538701</v>
      </c>
      <c r="H10147">
        <v>0.96631173770846801</v>
      </c>
    </row>
    <row r="10148" spans="1:8" x14ac:dyDescent="0.3">
      <c r="A10148" t="s">
        <v>12</v>
      </c>
      <c r="B10148" t="s">
        <v>9</v>
      </c>
      <c r="C10148">
        <v>1985</v>
      </c>
      <c r="D10148">
        <v>7</v>
      </c>
      <c r="E10148" t="str">
        <f t="shared" si="158"/>
        <v>no</v>
      </c>
      <c r="F10148">
        <v>135.67421404686701</v>
      </c>
      <c r="G10148">
        <v>133.554358514977</v>
      </c>
      <c r="H10148">
        <v>1.0158726046492299</v>
      </c>
    </row>
    <row r="10149" spans="1:8" x14ac:dyDescent="0.3">
      <c r="A10149" t="s">
        <v>12</v>
      </c>
      <c r="B10149" t="s">
        <v>9</v>
      </c>
      <c r="C10149">
        <v>1985</v>
      </c>
      <c r="D10149">
        <v>8</v>
      </c>
      <c r="E10149" t="str">
        <f t="shared" si="158"/>
        <v>no</v>
      </c>
      <c r="F10149">
        <v>132.60487082361701</v>
      </c>
      <c r="G10149">
        <v>130.19643761679399</v>
      </c>
      <c r="H10149">
        <v>1.01849845703084</v>
      </c>
    </row>
    <row r="10150" spans="1:8" x14ac:dyDescent="0.3">
      <c r="A10150" t="s">
        <v>12</v>
      </c>
      <c r="B10150" t="s">
        <v>9</v>
      </c>
      <c r="C10150">
        <v>1985</v>
      </c>
      <c r="D10150">
        <v>9</v>
      </c>
      <c r="E10150" t="str">
        <f t="shared" si="158"/>
        <v>no</v>
      </c>
      <c r="F10150">
        <v>127.280658399326</v>
      </c>
      <c r="G10150">
        <v>128.24633244189201</v>
      </c>
      <c r="H10150">
        <v>0.99247016250540399</v>
      </c>
    </row>
    <row r="10151" spans="1:8" x14ac:dyDescent="0.3">
      <c r="A10151" t="s">
        <v>12</v>
      </c>
      <c r="B10151" t="s">
        <v>9</v>
      </c>
      <c r="C10151">
        <v>1985</v>
      </c>
      <c r="D10151">
        <v>10</v>
      </c>
      <c r="E10151" t="str">
        <f t="shared" si="158"/>
        <v>no</v>
      </c>
      <c r="F10151">
        <v>108.963613826893</v>
      </c>
      <c r="G10151">
        <v>110.62728646600701</v>
      </c>
      <c r="H10151">
        <v>0.98496146211066304</v>
      </c>
    </row>
    <row r="10152" spans="1:8" x14ac:dyDescent="0.3">
      <c r="A10152" t="s">
        <v>12</v>
      </c>
      <c r="B10152" t="s">
        <v>9</v>
      </c>
      <c r="C10152">
        <v>1985</v>
      </c>
      <c r="D10152">
        <v>11</v>
      </c>
      <c r="E10152" t="str">
        <f t="shared" si="158"/>
        <v>no</v>
      </c>
      <c r="F10152">
        <v>36.610734374920199</v>
      </c>
      <c r="G10152">
        <v>44.907213407416997</v>
      </c>
      <c r="H10152">
        <v>0.81525286467392899</v>
      </c>
    </row>
    <row r="10153" spans="1:8" x14ac:dyDescent="0.3">
      <c r="A10153" t="s">
        <v>12</v>
      </c>
      <c r="B10153" t="s">
        <v>9</v>
      </c>
      <c r="C10153">
        <v>1985</v>
      </c>
      <c r="D10153">
        <v>12</v>
      </c>
      <c r="E10153" t="str">
        <f t="shared" si="158"/>
        <v>no</v>
      </c>
      <c r="F10153">
        <v>6.7452463321983904</v>
      </c>
      <c r="G10153">
        <v>8.3762000911784593</v>
      </c>
      <c r="H10153">
        <v>0.80528715393299499</v>
      </c>
    </row>
    <row r="10154" spans="1:8" x14ac:dyDescent="0.3">
      <c r="A10154" t="s">
        <v>12</v>
      </c>
      <c r="B10154" t="s">
        <v>9</v>
      </c>
      <c r="C10154">
        <v>1986</v>
      </c>
      <c r="D10154">
        <v>1</v>
      </c>
      <c r="E10154" t="str">
        <f t="shared" si="158"/>
        <v>no</v>
      </c>
      <c r="F10154">
        <v>5.1267470714572996</v>
      </c>
      <c r="G10154">
        <v>4.84475947901569</v>
      </c>
      <c r="H10154">
        <v>1.05820466292764</v>
      </c>
    </row>
    <row r="10155" spans="1:8" x14ac:dyDescent="0.3">
      <c r="A10155" t="s">
        <v>12</v>
      </c>
      <c r="B10155" t="s">
        <v>9</v>
      </c>
      <c r="C10155">
        <v>1986</v>
      </c>
      <c r="D10155">
        <v>2</v>
      </c>
      <c r="E10155" t="str">
        <f t="shared" si="158"/>
        <v>no</v>
      </c>
      <c r="F10155">
        <v>23.578331682428502</v>
      </c>
      <c r="G10155">
        <v>21.334033792152798</v>
      </c>
      <c r="H10155">
        <v>1.10519800953447</v>
      </c>
    </row>
    <row r="10156" spans="1:8" x14ac:dyDescent="0.3">
      <c r="A10156" t="s">
        <v>12</v>
      </c>
      <c r="B10156" t="s">
        <v>9</v>
      </c>
      <c r="C10156">
        <v>1986</v>
      </c>
      <c r="D10156">
        <v>3</v>
      </c>
      <c r="E10156" t="str">
        <f t="shared" si="158"/>
        <v>no</v>
      </c>
      <c r="F10156">
        <v>58.834633861209802</v>
      </c>
      <c r="G10156">
        <v>93.923279044404694</v>
      </c>
      <c r="H10156">
        <v>0.62641162510301895</v>
      </c>
    </row>
    <row r="10157" spans="1:8" x14ac:dyDescent="0.3">
      <c r="A10157" t="s">
        <v>12</v>
      </c>
      <c r="B10157" t="s">
        <v>9</v>
      </c>
      <c r="C10157">
        <v>1986</v>
      </c>
      <c r="D10157">
        <v>4</v>
      </c>
      <c r="E10157" t="str">
        <f t="shared" si="158"/>
        <v>no</v>
      </c>
      <c r="F10157">
        <v>193.196409928956</v>
      </c>
      <c r="G10157">
        <v>211.29854931194399</v>
      </c>
      <c r="H10157">
        <v>0.91432908819329795</v>
      </c>
    </row>
    <row r="10158" spans="1:8" x14ac:dyDescent="0.3">
      <c r="A10158" t="s">
        <v>12</v>
      </c>
      <c r="B10158" t="s">
        <v>9</v>
      </c>
      <c r="C10158">
        <v>1986</v>
      </c>
      <c r="D10158">
        <v>5</v>
      </c>
      <c r="E10158" t="str">
        <f t="shared" si="158"/>
        <v>no</v>
      </c>
      <c r="F10158">
        <v>217.29049031459999</v>
      </c>
      <c r="G10158">
        <v>191.49521385664201</v>
      </c>
      <c r="H10158">
        <v>1.1347045492075201</v>
      </c>
    </row>
    <row r="10159" spans="1:8" x14ac:dyDescent="0.3">
      <c r="A10159" t="s">
        <v>12</v>
      </c>
      <c r="B10159" t="s">
        <v>9</v>
      </c>
      <c r="C10159">
        <v>1986</v>
      </c>
      <c r="D10159">
        <v>6</v>
      </c>
      <c r="E10159" t="str">
        <f t="shared" si="158"/>
        <v>no</v>
      </c>
      <c r="F10159">
        <v>124.35711243958799</v>
      </c>
      <c r="G10159">
        <v>141.44202283538701</v>
      </c>
      <c r="H10159">
        <v>0.87920909180093199</v>
      </c>
    </row>
    <row r="10160" spans="1:8" x14ac:dyDescent="0.3">
      <c r="A10160" t="s">
        <v>12</v>
      </c>
      <c r="B10160" t="s">
        <v>9</v>
      </c>
      <c r="C10160">
        <v>1986</v>
      </c>
      <c r="D10160">
        <v>7</v>
      </c>
      <c r="E10160" t="str">
        <f t="shared" si="158"/>
        <v>no</v>
      </c>
      <c r="F10160">
        <v>130.96318784586799</v>
      </c>
      <c r="G10160">
        <v>133.554358514977</v>
      </c>
      <c r="H10160">
        <v>0.98059838182803205</v>
      </c>
    </row>
    <row r="10161" spans="1:8" x14ac:dyDescent="0.3">
      <c r="A10161" t="s">
        <v>12</v>
      </c>
      <c r="B10161" t="s">
        <v>9</v>
      </c>
      <c r="C10161">
        <v>1986</v>
      </c>
      <c r="D10161">
        <v>8</v>
      </c>
      <c r="E10161" t="str">
        <f t="shared" si="158"/>
        <v>no</v>
      </c>
      <c r="F10161">
        <v>120.420640750657</v>
      </c>
      <c r="G10161">
        <v>130.19643761679399</v>
      </c>
      <c r="H10161">
        <v>0.92491502037167905</v>
      </c>
    </row>
    <row r="10162" spans="1:8" x14ac:dyDescent="0.3">
      <c r="A10162" t="s">
        <v>12</v>
      </c>
      <c r="B10162" t="s">
        <v>9</v>
      </c>
      <c r="C10162">
        <v>1986</v>
      </c>
      <c r="D10162">
        <v>9</v>
      </c>
      <c r="E10162" t="str">
        <f t="shared" si="158"/>
        <v>no</v>
      </c>
      <c r="F10162">
        <v>122.88234554602001</v>
      </c>
      <c r="G10162">
        <v>128.24633244189201</v>
      </c>
      <c r="H10162">
        <v>0.95817434468699703</v>
      </c>
    </row>
    <row r="10163" spans="1:8" x14ac:dyDescent="0.3">
      <c r="A10163" t="s">
        <v>12</v>
      </c>
      <c r="B10163" t="s">
        <v>9</v>
      </c>
      <c r="C10163">
        <v>1986</v>
      </c>
      <c r="D10163">
        <v>10</v>
      </c>
      <c r="E10163" t="str">
        <f t="shared" si="158"/>
        <v>no</v>
      </c>
      <c r="F10163">
        <v>95.067630703991099</v>
      </c>
      <c r="G10163">
        <v>110.62728646600701</v>
      </c>
      <c r="H10163">
        <v>0.85935065155198798</v>
      </c>
    </row>
    <row r="10164" spans="1:8" x14ac:dyDescent="0.3">
      <c r="A10164" t="s">
        <v>12</v>
      </c>
      <c r="B10164" t="s">
        <v>9</v>
      </c>
      <c r="C10164">
        <v>1986</v>
      </c>
      <c r="D10164">
        <v>11</v>
      </c>
      <c r="E10164" t="str">
        <f t="shared" si="158"/>
        <v>no</v>
      </c>
      <c r="F10164">
        <v>58.360319666417404</v>
      </c>
      <c r="G10164">
        <v>44.907213407416997</v>
      </c>
      <c r="H10164">
        <v>1.2995756191093</v>
      </c>
    </row>
    <row r="10165" spans="1:8" x14ac:dyDescent="0.3">
      <c r="A10165" t="s">
        <v>12</v>
      </c>
      <c r="B10165" t="s">
        <v>9</v>
      </c>
      <c r="C10165">
        <v>1986</v>
      </c>
      <c r="D10165">
        <v>12</v>
      </c>
      <c r="E10165" t="str">
        <f t="shared" si="158"/>
        <v>no</v>
      </c>
      <c r="F10165">
        <v>8.9120385976485501</v>
      </c>
      <c r="G10165">
        <v>8.3762000911784593</v>
      </c>
      <c r="H10165">
        <v>1.0639715504211</v>
      </c>
    </row>
    <row r="10166" spans="1:8" x14ac:dyDescent="0.3">
      <c r="A10166" t="s">
        <v>12</v>
      </c>
      <c r="B10166" t="s">
        <v>9</v>
      </c>
      <c r="C10166">
        <v>1987</v>
      </c>
      <c r="D10166">
        <v>1</v>
      </c>
      <c r="E10166" t="str">
        <f t="shared" si="158"/>
        <v>no</v>
      </c>
      <c r="F10166">
        <v>6.4219345989744303</v>
      </c>
      <c r="G10166">
        <v>4.84475947901569</v>
      </c>
      <c r="H10166">
        <v>1.32554250149879</v>
      </c>
    </row>
    <row r="10167" spans="1:8" x14ac:dyDescent="0.3">
      <c r="A10167" t="s">
        <v>12</v>
      </c>
      <c r="B10167" t="s">
        <v>9</v>
      </c>
      <c r="C10167">
        <v>1987</v>
      </c>
      <c r="D10167">
        <v>2</v>
      </c>
      <c r="E10167" t="str">
        <f t="shared" si="158"/>
        <v>no</v>
      </c>
      <c r="F10167">
        <v>24.880069773789</v>
      </c>
      <c r="G10167">
        <v>21.334033792152798</v>
      </c>
      <c r="H10167">
        <v>1.16621497913538</v>
      </c>
    </row>
    <row r="10168" spans="1:8" x14ac:dyDescent="0.3">
      <c r="A10168" t="s">
        <v>12</v>
      </c>
      <c r="B10168" t="s">
        <v>9</v>
      </c>
      <c r="C10168">
        <v>1987</v>
      </c>
      <c r="D10168">
        <v>3</v>
      </c>
      <c r="E10168" t="str">
        <f t="shared" si="158"/>
        <v>no</v>
      </c>
      <c r="F10168">
        <v>44.382987943710297</v>
      </c>
      <c r="G10168">
        <v>93.923279044404694</v>
      </c>
      <c r="H10168">
        <v>0.47254512827141698</v>
      </c>
    </row>
    <row r="10169" spans="1:8" x14ac:dyDescent="0.3">
      <c r="A10169" t="s">
        <v>12</v>
      </c>
      <c r="B10169" t="s">
        <v>9</v>
      </c>
      <c r="C10169">
        <v>1987</v>
      </c>
      <c r="D10169">
        <v>4</v>
      </c>
      <c r="E10169" t="str">
        <f t="shared" si="158"/>
        <v>no</v>
      </c>
      <c r="F10169">
        <v>171.384373900209</v>
      </c>
      <c r="G10169">
        <v>211.29854931194399</v>
      </c>
      <c r="H10169">
        <v>0.81110057053534801</v>
      </c>
    </row>
    <row r="10170" spans="1:8" x14ac:dyDescent="0.3">
      <c r="A10170" t="s">
        <v>12</v>
      </c>
      <c r="B10170" t="s">
        <v>9</v>
      </c>
      <c r="C10170">
        <v>1987</v>
      </c>
      <c r="D10170">
        <v>5</v>
      </c>
      <c r="E10170" t="str">
        <f t="shared" si="158"/>
        <v>no</v>
      </c>
      <c r="F10170">
        <v>175.20016096125499</v>
      </c>
      <c r="G10170">
        <v>191.49521385664201</v>
      </c>
      <c r="H10170">
        <v>0.91490621323002796</v>
      </c>
    </row>
    <row r="10171" spans="1:8" x14ac:dyDescent="0.3">
      <c r="A10171" t="s">
        <v>12</v>
      </c>
      <c r="B10171" t="s">
        <v>9</v>
      </c>
      <c r="C10171">
        <v>1987</v>
      </c>
      <c r="D10171">
        <v>6</v>
      </c>
      <c r="E10171" t="str">
        <f t="shared" si="158"/>
        <v>no</v>
      </c>
      <c r="F10171">
        <v>139.86830308617601</v>
      </c>
      <c r="G10171">
        <v>141.44202283538701</v>
      </c>
      <c r="H10171">
        <v>0.98887374687052698</v>
      </c>
    </row>
    <row r="10172" spans="1:8" x14ac:dyDescent="0.3">
      <c r="A10172" t="s">
        <v>12</v>
      </c>
      <c r="B10172" t="s">
        <v>9</v>
      </c>
      <c r="C10172">
        <v>1987</v>
      </c>
      <c r="D10172">
        <v>7</v>
      </c>
      <c r="E10172" t="str">
        <f t="shared" si="158"/>
        <v>no</v>
      </c>
      <c r="F10172">
        <v>128.77653743431901</v>
      </c>
      <c r="G10172">
        <v>133.554358514977</v>
      </c>
      <c r="H10172">
        <v>0.96422564464548799</v>
      </c>
    </row>
    <row r="10173" spans="1:8" x14ac:dyDescent="0.3">
      <c r="A10173" t="s">
        <v>12</v>
      </c>
      <c r="B10173" t="s">
        <v>9</v>
      </c>
      <c r="C10173">
        <v>1987</v>
      </c>
      <c r="D10173">
        <v>8</v>
      </c>
      <c r="E10173" t="str">
        <f t="shared" si="158"/>
        <v>no</v>
      </c>
      <c r="F10173">
        <v>127.60465418750999</v>
      </c>
      <c r="G10173">
        <v>130.19643761679399</v>
      </c>
      <c r="H10173">
        <v>0.98009328460343503</v>
      </c>
    </row>
    <row r="10174" spans="1:8" x14ac:dyDescent="0.3">
      <c r="A10174" t="s">
        <v>12</v>
      </c>
      <c r="B10174" t="s">
        <v>9</v>
      </c>
      <c r="C10174">
        <v>1987</v>
      </c>
      <c r="D10174">
        <v>9</v>
      </c>
      <c r="E10174" t="str">
        <f t="shared" si="158"/>
        <v>no</v>
      </c>
      <c r="F10174">
        <v>136.600593246345</v>
      </c>
      <c r="G10174">
        <v>128.24633244189201</v>
      </c>
      <c r="H10174">
        <v>1.06514229799311</v>
      </c>
    </row>
    <row r="10175" spans="1:8" x14ac:dyDescent="0.3">
      <c r="A10175" t="s">
        <v>12</v>
      </c>
      <c r="B10175" t="s">
        <v>9</v>
      </c>
      <c r="C10175">
        <v>1987</v>
      </c>
      <c r="D10175">
        <v>10</v>
      </c>
      <c r="E10175" t="str">
        <f t="shared" si="158"/>
        <v>no</v>
      </c>
      <c r="F10175">
        <v>122.014507309322</v>
      </c>
      <c r="G10175">
        <v>110.62728646600701</v>
      </c>
      <c r="H10175">
        <v>1.1029332021699301</v>
      </c>
    </row>
    <row r="10176" spans="1:8" x14ac:dyDescent="0.3">
      <c r="A10176" t="s">
        <v>12</v>
      </c>
      <c r="B10176" t="s">
        <v>9</v>
      </c>
      <c r="C10176">
        <v>1987</v>
      </c>
      <c r="D10176">
        <v>11</v>
      </c>
      <c r="E10176" t="str">
        <f t="shared" si="158"/>
        <v>no</v>
      </c>
      <c r="F10176">
        <v>38.914555098707297</v>
      </c>
      <c r="G10176">
        <v>44.907213407416997</v>
      </c>
      <c r="H10176">
        <v>0.86655466117788804</v>
      </c>
    </row>
    <row r="10177" spans="1:8" x14ac:dyDescent="0.3">
      <c r="A10177" t="s">
        <v>12</v>
      </c>
      <c r="B10177" t="s">
        <v>9</v>
      </c>
      <c r="C10177">
        <v>1987</v>
      </c>
      <c r="D10177">
        <v>12</v>
      </c>
      <c r="E10177" t="str">
        <f t="shared" si="158"/>
        <v>no</v>
      </c>
      <c r="F10177">
        <v>10.9034824674223</v>
      </c>
      <c r="G10177">
        <v>8.3762000911784593</v>
      </c>
      <c r="H10177">
        <v>1.30172182478132</v>
      </c>
    </row>
    <row r="10178" spans="1:8" x14ac:dyDescent="0.3">
      <c r="A10178" t="s">
        <v>12</v>
      </c>
      <c r="B10178" t="s">
        <v>9</v>
      </c>
      <c r="C10178">
        <v>1988</v>
      </c>
      <c r="D10178">
        <v>1</v>
      </c>
      <c r="E10178" t="str">
        <f t="shared" si="158"/>
        <v>no</v>
      </c>
      <c r="F10178">
        <v>4.2760567463763399</v>
      </c>
      <c r="G10178">
        <v>4.84475947901569</v>
      </c>
      <c r="H10178">
        <v>0.88261486765182096</v>
      </c>
    </row>
    <row r="10179" spans="1:8" x14ac:dyDescent="0.3">
      <c r="A10179" t="s">
        <v>12</v>
      </c>
      <c r="B10179" t="s">
        <v>9</v>
      </c>
      <c r="C10179">
        <v>1988</v>
      </c>
      <c r="D10179">
        <v>2</v>
      </c>
      <c r="E10179" t="str">
        <f t="shared" ref="E10179:E10242" si="159">IF(AND(C10179&gt;=1990,C10179&lt;=2020),"yes","no")</f>
        <v>no</v>
      </c>
      <c r="F10179">
        <v>14.105551690919199</v>
      </c>
      <c r="G10179">
        <v>21.334033792152798</v>
      </c>
      <c r="H10179">
        <v>0.66117602645344598</v>
      </c>
    </row>
    <row r="10180" spans="1:8" x14ac:dyDescent="0.3">
      <c r="A10180" t="s">
        <v>12</v>
      </c>
      <c r="B10180" t="s">
        <v>9</v>
      </c>
      <c r="C10180">
        <v>1988</v>
      </c>
      <c r="D10180">
        <v>3</v>
      </c>
      <c r="E10180" t="str">
        <f t="shared" si="159"/>
        <v>no</v>
      </c>
      <c r="F10180">
        <v>93.6658254853469</v>
      </c>
      <c r="G10180">
        <v>93.923279044404694</v>
      </c>
      <c r="H10180">
        <v>0.997258895114425</v>
      </c>
    </row>
    <row r="10181" spans="1:8" x14ac:dyDescent="0.3">
      <c r="A10181" t="s">
        <v>12</v>
      </c>
      <c r="B10181" t="s">
        <v>9</v>
      </c>
      <c r="C10181">
        <v>1988</v>
      </c>
      <c r="D10181">
        <v>4</v>
      </c>
      <c r="E10181" t="str">
        <f t="shared" si="159"/>
        <v>no</v>
      </c>
      <c r="F10181">
        <v>188.29187490017199</v>
      </c>
      <c r="G10181">
        <v>211.29854931194399</v>
      </c>
      <c r="H10181">
        <v>0.89111768875513597</v>
      </c>
    </row>
    <row r="10182" spans="1:8" x14ac:dyDescent="0.3">
      <c r="A10182" t="s">
        <v>12</v>
      </c>
      <c r="B10182" t="s">
        <v>9</v>
      </c>
      <c r="C10182">
        <v>1988</v>
      </c>
      <c r="D10182">
        <v>5</v>
      </c>
      <c r="E10182" t="str">
        <f t="shared" si="159"/>
        <v>no</v>
      </c>
      <c r="F10182">
        <v>180.67702437241201</v>
      </c>
      <c r="G10182">
        <v>191.49521385664201</v>
      </c>
      <c r="H10182">
        <v>0.94350673697605303</v>
      </c>
    </row>
    <row r="10183" spans="1:8" x14ac:dyDescent="0.3">
      <c r="A10183" t="s">
        <v>12</v>
      </c>
      <c r="B10183" t="s">
        <v>9</v>
      </c>
      <c r="C10183">
        <v>1988</v>
      </c>
      <c r="D10183">
        <v>6</v>
      </c>
      <c r="E10183" t="str">
        <f t="shared" si="159"/>
        <v>no</v>
      </c>
      <c r="F10183">
        <v>137.43467509343199</v>
      </c>
      <c r="G10183">
        <v>141.44202283538701</v>
      </c>
      <c r="H10183">
        <v>0.97166791267812003</v>
      </c>
    </row>
    <row r="10184" spans="1:8" x14ac:dyDescent="0.3">
      <c r="A10184" t="s">
        <v>12</v>
      </c>
      <c r="B10184" t="s">
        <v>9</v>
      </c>
      <c r="C10184">
        <v>1988</v>
      </c>
      <c r="D10184">
        <v>7</v>
      </c>
      <c r="E10184" t="str">
        <f t="shared" si="159"/>
        <v>no</v>
      </c>
      <c r="F10184">
        <v>136.343156188862</v>
      </c>
      <c r="G10184">
        <v>133.554358514977</v>
      </c>
      <c r="H10184">
        <v>1.0208813677434001</v>
      </c>
    </row>
    <row r="10185" spans="1:8" x14ac:dyDescent="0.3">
      <c r="A10185" t="s">
        <v>12</v>
      </c>
      <c r="B10185" t="s">
        <v>9</v>
      </c>
      <c r="C10185">
        <v>1988</v>
      </c>
      <c r="D10185">
        <v>8</v>
      </c>
      <c r="E10185" t="str">
        <f t="shared" si="159"/>
        <v>no</v>
      </c>
      <c r="F10185">
        <v>127.13647771696201</v>
      </c>
      <c r="G10185">
        <v>130.19643761679399</v>
      </c>
      <c r="H10185">
        <v>0.97649736078925597</v>
      </c>
    </row>
    <row r="10186" spans="1:8" x14ac:dyDescent="0.3">
      <c r="A10186" t="s">
        <v>12</v>
      </c>
      <c r="B10186" t="s">
        <v>9</v>
      </c>
      <c r="C10186">
        <v>1988</v>
      </c>
      <c r="D10186">
        <v>9</v>
      </c>
      <c r="E10186" t="str">
        <f t="shared" si="159"/>
        <v>no</v>
      </c>
      <c r="F10186">
        <v>116.75210679964501</v>
      </c>
      <c r="G10186">
        <v>128.24633244189201</v>
      </c>
      <c r="H10186">
        <v>0.91037384521342901</v>
      </c>
    </row>
    <row r="10187" spans="1:8" x14ac:dyDescent="0.3">
      <c r="A10187" t="s">
        <v>12</v>
      </c>
      <c r="B10187" t="s">
        <v>9</v>
      </c>
      <c r="C10187">
        <v>1988</v>
      </c>
      <c r="D10187">
        <v>10</v>
      </c>
      <c r="E10187" t="str">
        <f t="shared" si="159"/>
        <v>no</v>
      </c>
      <c r="F10187">
        <v>108.390398393132</v>
      </c>
      <c r="G10187">
        <v>110.62728646600701</v>
      </c>
      <c r="H10187">
        <v>0.97977996076436402</v>
      </c>
    </row>
    <row r="10188" spans="1:8" x14ac:dyDescent="0.3">
      <c r="A10188" t="s">
        <v>12</v>
      </c>
      <c r="B10188" t="s">
        <v>9</v>
      </c>
      <c r="C10188">
        <v>1988</v>
      </c>
      <c r="D10188">
        <v>11</v>
      </c>
      <c r="E10188" t="str">
        <f t="shared" si="159"/>
        <v>no</v>
      </c>
      <c r="F10188">
        <v>46.260819348239998</v>
      </c>
      <c r="G10188">
        <v>44.907213407416997</v>
      </c>
      <c r="H10188">
        <v>1.0301422831236999</v>
      </c>
    </row>
    <row r="10189" spans="1:8" x14ac:dyDescent="0.3">
      <c r="A10189" t="s">
        <v>12</v>
      </c>
      <c r="B10189" t="s">
        <v>9</v>
      </c>
      <c r="C10189">
        <v>1988</v>
      </c>
      <c r="D10189">
        <v>12</v>
      </c>
      <c r="E10189" t="str">
        <f t="shared" si="159"/>
        <v>no</v>
      </c>
      <c r="F10189">
        <v>6.5070764295319901</v>
      </c>
      <c r="G10189">
        <v>8.3762000911784593</v>
      </c>
      <c r="H10189">
        <v>0.77685303105223502</v>
      </c>
    </row>
    <row r="10190" spans="1:8" x14ac:dyDescent="0.3">
      <c r="A10190" t="s">
        <v>12</v>
      </c>
      <c r="B10190" t="s">
        <v>9</v>
      </c>
      <c r="C10190">
        <v>1989</v>
      </c>
      <c r="D10190">
        <v>1</v>
      </c>
      <c r="E10190" t="str">
        <f t="shared" si="159"/>
        <v>no</v>
      </c>
      <c r="F10190">
        <v>3.5158039014194902</v>
      </c>
      <c r="G10190">
        <v>4.84475947901569</v>
      </c>
      <c r="H10190">
        <v>0.725692145636462</v>
      </c>
    </row>
    <row r="10191" spans="1:8" x14ac:dyDescent="0.3">
      <c r="A10191" t="s">
        <v>12</v>
      </c>
      <c r="B10191" t="s">
        <v>9</v>
      </c>
      <c r="C10191">
        <v>1989</v>
      </c>
      <c r="D10191">
        <v>2</v>
      </c>
      <c r="E10191" t="str">
        <f t="shared" si="159"/>
        <v>no</v>
      </c>
      <c r="F10191">
        <v>24.2044940329402</v>
      </c>
      <c r="G10191">
        <v>21.334033792152798</v>
      </c>
      <c r="H10191">
        <v>1.13454840602358</v>
      </c>
    </row>
    <row r="10192" spans="1:8" x14ac:dyDescent="0.3">
      <c r="A10192" t="s">
        <v>12</v>
      </c>
      <c r="B10192" t="s">
        <v>9</v>
      </c>
      <c r="C10192">
        <v>1989</v>
      </c>
      <c r="D10192">
        <v>3</v>
      </c>
      <c r="E10192" t="str">
        <f t="shared" si="159"/>
        <v>no</v>
      </c>
      <c r="F10192">
        <v>106.346090683076</v>
      </c>
      <c r="G10192">
        <v>93.923279044404694</v>
      </c>
      <c r="H10192">
        <v>1.13226552314894</v>
      </c>
    </row>
    <row r="10193" spans="1:8" x14ac:dyDescent="0.3">
      <c r="A10193" t="s">
        <v>12</v>
      </c>
      <c r="B10193" t="s">
        <v>9</v>
      </c>
      <c r="C10193">
        <v>1989</v>
      </c>
      <c r="D10193">
        <v>4</v>
      </c>
      <c r="E10193" t="str">
        <f t="shared" si="159"/>
        <v>no</v>
      </c>
      <c r="F10193">
        <v>218.269017932926</v>
      </c>
      <c r="G10193">
        <v>211.29854931194399</v>
      </c>
      <c r="H10193">
        <v>1.03298871972231</v>
      </c>
    </row>
    <row r="10194" spans="1:8" x14ac:dyDescent="0.3">
      <c r="A10194" t="s">
        <v>12</v>
      </c>
      <c r="B10194" t="s">
        <v>9</v>
      </c>
      <c r="C10194">
        <v>1989</v>
      </c>
      <c r="D10194">
        <v>5</v>
      </c>
      <c r="E10194" t="str">
        <f t="shared" si="159"/>
        <v>no</v>
      </c>
      <c r="F10194">
        <v>192.43008353619001</v>
      </c>
      <c r="G10194">
        <v>191.49521385664201</v>
      </c>
      <c r="H10194">
        <v>1.0048819480169799</v>
      </c>
    </row>
    <row r="10195" spans="1:8" x14ac:dyDescent="0.3">
      <c r="A10195" t="s">
        <v>12</v>
      </c>
      <c r="B10195" t="s">
        <v>9</v>
      </c>
      <c r="C10195">
        <v>1989</v>
      </c>
      <c r="D10195">
        <v>6</v>
      </c>
      <c r="E10195" t="str">
        <f t="shared" si="159"/>
        <v>no</v>
      </c>
      <c r="F10195">
        <v>135.30111035393799</v>
      </c>
      <c r="G10195">
        <v>141.44202283538701</v>
      </c>
      <c r="H10195">
        <v>0.95658353607826796</v>
      </c>
    </row>
    <row r="10196" spans="1:8" x14ac:dyDescent="0.3">
      <c r="A10196" t="s">
        <v>12</v>
      </c>
      <c r="B10196" t="s">
        <v>9</v>
      </c>
      <c r="C10196">
        <v>1989</v>
      </c>
      <c r="D10196">
        <v>7</v>
      </c>
      <c r="E10196" t="str">
        <f t="shared" si="159"/>
        <v>no</v>
      </c>
      <c r="F10196">
        <v>123.880074738283</v>
      </c>
      <c r="G10196">
        <v>133.554358514977</v>
      </c>
      <c r="H10196">
        <v>0.92756294976618303</v>
      </c>
    </row>
    <row r="10197" spans="1:8" x14ac:dyDescent="0.3">
      <c r="A10197" t="s">
        <v>12</v>
      </c>
      <c r="B10197" t="s">
        <v>9</v>
      </c>
      <c r="C10197">
        <v>1989</v>
      </c>
      <c r="D10197">
        <v>8</v>
      </c>
      <c r="E10197" t="str">
        <f t="shared" si="159"/>
        <v>no</v>
      </c>
      <c r="F10197">
        <v>118.85202350425899</v>
      </c>
      <c r="G10197">
        <v>130.19643761679399</v>
      </c>
      <c r="H10197">
        <v>0.91286693921745599</v>
      </c>
    </row>
    <row r="10198" spans="1:8" x14ac:dyDescent="0.3">
      <c r="A10198" t="s">
        <v>12</v>
      </c>
      <c r="B10198" t="s">
        <v>9</v>
      </c>
      <c r="C10198">
        <v>1989</v>
      </c>
      <c r="D10198">
        <v>9</v>
      </c>
      <c r="E10198" t="str">
        <f t="shared" si="159"/>
        <v>no</v>
      </c>
      <c r="F10198">
        <v>127.79931750311999</v>
      </c>
      <c r="G10198">
        <v>128.24633244189201</v>
      </c>
      <c r="H10198">
        <v>0.99651440372398703</v>
      </c>
    </row>
    <row r="10199" spans="1:8" x14ac:dyDescent="0.3">
      <c r="A10199" t="s">
        <v>12</v>
      </c>
      <c r="B10199" t="s">
        <v>9</v>
      </c>
      <c r="C10199">
        <v>1989</v>
      </c>
      <c r="D10199">
        <v>10</v>
      </c>
      <c r="E10199" t="str">
        <f t="shared" si="159"/>
        <v>no</v>
      </c>
      <c r="F10199">
        <v>116.84722392176501</v>
      </c>
      <c r="G10199">
        <v>110.62728646600701</v>
      </c>
      <c r="H10199">
        <v>1.05622426125104</v>
      </c>
    </row>
    <row r="10200" spans="1:8" x14ac:dyDescent="0.3">
      <c r="A10200" t="s">
        <v>12</v>
      </c>
      <c r="B10200" t="s">
        <v>9</v>
      </c>
      <c r="C10200">
        <v>1989</v>
      </c>
      <c r="D10200">
        <v>11</v>
      </c>
      <c r="E10200" t="str">
        <f t="shared" si="159"/>
        <v>no</v>
      </c>
      <c r="F10200">
        <v>54.836593865623101</v>
      </c>
      <c r="G10200">
        <v>44.907213407416997</v>
      </c>
      <c r="H10200">
        <v>1.2211088086923301</v>
      </c>
    </row>
    <row r="10201" spans="1:8" x14ac:dyDescent="0.3">
      <c r="A10201" t="s">
        <v>12</v>
      </c>
      <c r="B10201" t="s">
        <v>9</v>
      </c>
      <c r="C10201">
        <v>1989</v>
      </c>
      <c r="D10201">
        <v>12</v>
      </c>
      <c r="E10201" t="str">
        <f t="shared" si="159"/>
        <v>no</v>
      </c>
      <c r="F10201">
        <v>10.7589327604676</v>
      </c>
      <c r="G10201">
        <v>8.3762000911784593</v>
      </c>
      <c r="H10201">
        <v>1.2844646311396699</v>
      </c>
    </row>
    <row r="10202" spans="1:8" x14ac:dyDescent="0.3">
      <c r="A10202" t="s">
        <v>12</v>
      </c>
      <c r="B10202" t="s">
        <v>9</v>
      </c>
      <c r="C10202">
        <v>1990</v>
      </c>
      <c r="D10202">
        <v>1</v>
      </c>
      <c r="E10202" t="str">
        <f t="shared" si="159"/>
        <v>yes</v>
      </c>
      <c r="F10202">
        <v>3.7486709595961698</v>
      </c>
      <c r="G10202">
        <v>4.84475947901569</v>
      </c>
      <c r="H10202">
        <v>0.77375790807220601</v>
      </c>
    </row>
    <row r="10203" spans="1:8" x14ac:dyDescent="0.3">
      <c r="A10203" t="s">
        <v>12</v>
      </c>
      <c r="B10203" t="s">
        <v>9</v>
      </c>
      <c r="C10203">
        <v>1990</v>
      </c>
      <c r="D10203">
        <v>2</v>
      </c>
      <c r="E10203" t="str">
        <f t="shared" si="159"/>
        <v>yes</v>
      </c>
      <c r="F10203">
        <v>22.443467286564001</v>
      </c>
      <c r="G10203">
        <v>21.334033792152798</v>
      </c>
      <c r="H10203">
        <v>1.05200298758405</v>
      </c>
    </row>
    <row r="10204" spans="1:8" x14ac:dyDescent="0.3">
      <c r="A10204" t="s">
        <v>12</v>
      </c>
      <c r="B10204" t="s">
        <v>9</v>
      </c>
      <c r="C10204">
        <v>1990</v>
      </c>
      <c r="D10204">
        <v>3</v>
      </c>
      <c r="E10204" t="str">
        <f t="shared" si="159"/>
        <v>yes</v>
      </c>
      <c r="F10204">
        <v>92.377645462494996</v>
      </c>
      <c r="G10204">
        <v>93.923279044404694</v>
      </c>
      <c r="H10204">
        <v>0.98354365821087897</v>
      </c>
    </row>
    <row r="10205" spans="1:8" x14ac:dyDescent="0.3">
      <c r="A10205" t="s">
        <v>12</v>
      </c>
      <c r="B10205" t="s">
        <v>9</v>
      </c>
      <c r="C10205">
        <v>1990</v>
      </c>
      <c r="D10205">
        <v>4</v>
      </c>
      <c r="E10205" t="str">
        <f t="shared" si="159"/>
        <v>yes</v>
      </c>
      <c r="F10205">
        <v>187.79642986893001</v>
      </c>
      <c r="G10205">
        <v>211.29854931194399</v>
      </c>
      <c r="H10205">
        <v>0.88877292570373001</v>
      </c>
    </row>
    <row r="10206" spans="1:8" x14ac:dyDescent="0.3">
      <c r="A10206" t="s">
        <v>12</v>
      </c>
      <c r="B10206" t="s">
        <v>9</v>
      </c>
      <c r="C10206">
        <v>1990</v>
      </c>
      <c r="D10206">
        <v>5</v>
      </c>
      <c r="E10206" t="str">
        <f t="shared" si="159"/>
        <v>yes</v>
      </c>
      <c r="F10206">
        <v>174.77145378005599</v>
      </c>
      <c r="G10206">
        <v>191.49521385664201</v>
      </c>
      <c r="H10206">
        <v>0.91266747748011201</v>
      </c>
    </row>
    <row r="10207" spans="1:8" x14ac:dyDescent="0.3">
      <c r="A10207" t="s">
        <v>12</v>
      </c>
      <c r="B10207" t="s">
        <v>9</v>
      </c>
      <c r="C10207">
        <v>1990</v>
      </c>
      <c r="D10207">
        <v>6</v>
      </c>
      <c r="E10207" t="str">
        <f t="shared" si="159"/>
        <v>yes</v>
      </c>
      <c r="F10207">
        <v>131.89527359727799</v>
      </c>
      <c r="G10207">
        <v>141.44202283538701</v>
      </c>
      <c r="H10207">
        <v>0.93250415225452399</v>
      </c>
    </row>
    <row r="10208" spans="1:8" x14ac:dyDescent="0.3">
      <c r="A10208" t="s">
        <v>12</v>
      </c>
      <c r="B10208" t="s">
        <v>9</v>
      </c>
      <c r="C10208">
        <v>1990</v>
      </c>
      <c r="D10208">
        <v>7</v>
      </c>
      <c r="E10208" t="str">
        <f t="shared" si="159"/>
        <v>yes</v>
      </c>
      <c r="F10208">
        <v>131.86553481919699</v>
      </c>
      <c r="G10208">
        <v>133.554358514977</v>
      </c>
      <c r="H10208">
        <v>0.98735478411517796</v>
      </c>
    </row>
    <row r="10209" spans="1:8" x14ac:dyDescent="0.3">
      <c r="A10209" t="s">
        <v>12</v>
      </c>
      <c r="B10209" t="s">
        <v>9</v>
      </c>
      <c r="C10209">
        <v>1990</v>
      </c>
      <c r="D10209">
        <v>8</v>
      </c>
      <c r="E10209" t="str">
        <f t="shared" si="159"/>
        <v>yes</v>
      </c>
      <c r="F10209">
        <v>134.62663530902299</v>
      </c>
      <c r="G10209">
        <v>130.19643761679399</v>
      </c>
      <c r="H10209">
        <v>1.0340270269549801</v>
      </c>
    </row>
    <row r="10210" spans="1:8" x14ac:dyDescent="0.3">
      <c r="A10210" t="s">
        <v>12</v>
      </c>
      <c r="B10210" t="s">
        <v>9</v>
      </c>
      <c r="C10210">
        <v>1990</v>
      </c>
      <c r="D10210">
        <v>9</v>
      </c>
      <c r="E10210" t="str">
        <f t="shared" si="159"/>
        <v>yes</v>
      </c>
      <c r="F10210">
        <v>121.63162997945</v>
      </c>
      <c r="G10210">
        <v>128.24633244189201</v>
      </c>
      <c r="H10210">
        <v>0.94842189763641505</v>
      </c>
    </row>
    <row r="10211" spans="1:8" x14ac:dyDescent="0.3">
      <c r="A10211" t="s">
        <v>12</v>
      </c>
      <c r="B10211" t="s">
        <v>9</v>
      </c>
      <c r="C10211">
        <v>1990</v>
      </c>
      <c r="D10211">
        <v>10</v>
      </c>
      <c r="E10211" t="str">
        <f t="shared" si="159"/>
        <v>yes</v>
      </c>
      <c r="F10211">
        <v>123.192277775595</v>
      </c>
      <c r="G10211">
        <v>110.62728646600701</v>
      </c>
      <c r="H10211">
        <v>1.11357949481523</v>
      </c>
    </row>
    <row r="10212" spans="1:8" x14ac:dyDescent="0.3">
      <c r="A10212" t="s">
        <v>12</v>
      </c>
      <c r="B10212" t="s">
        <v>9</v>
      </c>
      <c r="C10212">
        <v>1990</v>
      </c>
      <c r="D10212">
        <v>11</v>
      </c>
      <c r="E10212" t="str">
        <f t="shared" si="159"/>
        <v>yes</v>
      </c>
      <c r="F10212">
        <v>55.457446720796497</v>
      </c>
      <c r="G10212">
        <v>44.907213407416997</v>
      </c>
      <c r="H10212">
        <v>1.23493404539853</v>
      </c>
    </row>
    <row r="10213" spans="1:8" x14ac:dyDescent="0.3">
      <c r="A10213" t="s">
        <v>12</v>
      </c>
      <c r="B10213" t="s">
        <v>9</v>
      </c>
      <c r="C10213">
        <v>1990</v>
      </c>
      <c r="D10213">
        <v>12</v>
      </c>
      <c r="E10213" t="str">
        <f t="shared" si="159"/>
        <v>yes</v>
      </c>
      <c r="F10213">
        <v>14.8089149498909</v>
      </c>
      <c r="G10213">
        <v>8.3762000911784593</v>
      </c>
      <c r="H10213">
        <v>1.76797530964992</v>
      </c>
    </row>
    <row r="10214" spans="1:8" x14ac:dyDescent="0.3">
      <c r="A10214" t="s">
        <v>12</v>
      </c>
      <c r="B10214" t="s">
        <v>9</v>
      </c>
      <c r="C10214">
        <v>1991</v>
      </c>
      <c r="D10214">
        <v>1</v>
      </c>
      <c r="E10214" t="str">
        <f t="shared" si="159"/>
        <v>yes</v>
      </c>
      <c r="F10214">
        <v>4.1559328954328096</v>
      </c>
      <c r="G10214">
        <v>4.84475947901569</v>
      </c>
      <c r="H10214">
        <v>0.85782027228257296</v>
      </c>
    </row>
    <row r="10215" spans="1:8" x14ac:dyDescent="0.3">
      <c r="A10215" t="s">
        <v>12</v>
      </c>
      <c r="B10215" t="s">
        <v>9</v>
      </c>
      <c r="C10215">
        <v>1991</v>
      </c>
      <c r="D10215">
        <v>2</v>
      </c>
      <c r="E10215" t="str">
        <f t="shared" si="159"/>
        <v>yes</v>
      </c>
      <c r="F10215">
        <v>26.834588925648202</v>
      </c>
      <c r="G10215">
        <v>21.334033792152798</v>
      </c>
      <c r="H10215">
        <v>1.2578300562886799</v>
      </c>
    </row>
    <row r="10216" spans="1:8" x14ac:dyDescent="0.3">
      <c r="A10216" t="s">
        <v>12</v>
      </c>
      <c r="B10216" t="s">
        <v>9</v>
      </c>
      <c r="C10216">
        <v>1991</v>
      </c>
      <c r="D10216">
        <v>3</v>
      </c>
      <c r="E10216" t="str">
        <f t="shared" si="159"/>
        <v>yes</v>
      </c>
      <c r="F10216">
        <v>117.49203679863901</v>
      </c>
      <c r="G10216">
        <v>93.923279044404694</v>
      </c>
      <c r="H10216">
        <v>1.25093627473432</v>
      </c>
    </row>
    <row r="10217" spans="1:8" x14ac:dyDescent="0.3">
      <c r="A10217" t="s">
        <v>12</v>
      </c>
      <c r="B10217" t="s">
        <v>9</v>
      </c>
      <c r="C10217">
        <v>1991</v>
      </c>
      <c r="D10217">
        <v>4</v>
      </c>
      <c r="E10217" t="str">
        <f t="shared" si="159"/>
        <v>yes</v>
      </c>
      <c r="F10217">
        <v>248.94918660317799</v>
      </c>
      <c r="G10217">
        <v>211.29854931194399</v>
      </c>
      <c r="H10217">
        <v>1.1781869180542801</v>
      </c>
    </row>
    <row r="10218" spans="1:8" x14ac:dyDescent="0.3">
      <c r="A10218" t="s">
        <v>12</v>
      </c>
      <c r="B10218" t="s">
        <v>9</v>
      </c>
      <c r="C10218">
        <v>1991</v>
      </c>
      <c r="D10218">
        <v>5</v>
      </c>
      <c r="E10218" t="str">
        <f t="shared" si="159"/>
        <v>yes</v>
      </c>
      <c r="F10218">
        <v>210.888793666646</v>
      </c>
      <c r="G10218">
        <v>191.49521385664201</v>
      </c>
      <c r="H10218">
        <v>1.1012744883771499</v>
      </c>
    </row>
    <row r="10219" spans="1:8" x14ac:dyDescent="0.3">
      <c r="A10219" t="s">
        <v>12</v>
      </c>
      <c r="B10219" t="s">
        <v>9</v>
      </c>
      <c r="C10219">
        <v>1991</v>
      </c>
      <c r="D10219">
        <v>6</v>
      </c>
      <c r="E10219" t="str">
        <f t="shared" si="159"/>
        <v>yes</v>
      </c>
      <c r="F10219">
        <v>137.723999384546</v>
      </c>
      <c r="G10219">
        <v>141.44202283538701</v>
      </c>
      <c r="H10219">
        <v>0.973713445436451</v>
      </c>
    </row>
    <row r="10220" spans="1:8" x14ac:dyDescent="0.3">
      <c r="A10220" t="s">
        <v>12</v>
      </c>
      <c r="B10220" t="s">
        <v>9</v>
      </c>
      <c r="C10220">
        <v>1991</v>
      </c>
      <c r="D10220">
        <v>7</v>
      </c>
      <c r="E10220" t="str">
        <f t="shared" si="159"/>
        <v>yes</v>
      </c>
      <c r="F10220">
        <v>147.167880496696</v>
      </c>
      <c r="G10220">
        <v>133.554358514977</v>
      </c>
      <c r="H10220">
        <v>1.1019324425881001</v>
      </c>
    </row>
    <row r="10221" spans="1:8" x14ac:dyDescent="0.3">
      <c r="A10221" t="s">
        <v>12</v>
      </c>
      <c r="B10221" t="s">
        <v>9</v>
      </c>
      <c r="C10221">
        <v>1991</v>
      </c>
      <c r="D10221">
        <v>8</v>
      </c>
      <c r="E10221" t="str">
        <f t="shared" si="159"/>
        <v>yes</v>
      </c>
      <c r="F10221">
        <v>127.695992783996</v>
      </c>
      <c r="G10221">
        <v>130.19643761679399</v>
      </c>
      <c r="H10221">
        <v>0.98079482911692795</v>
      </c>
    </row>
    <row r="10222" spans="1:8" x14ac:dyDescent="0.3">
      <c r="A10222" t="s">
        <v>12</v>
      </c>
      <c r="B10222" t="s">
        <v>9</v>
      </c>
      <c r="C10222">
        <v>1991</v>
      </c>
      <c r="D10222">
        <v>9</v>
      </c>
      <c r="E10222" t="str">
        <f t="shared" si="159"/>
        <v>yes</v>
      </c>
      <c r="F10222">
        <v>136.765265909627</v>
      </c>
      <c r="G10222">
        <v>128.24633244189201</v>
      </c>
      <c r="H10222">
        <v>1.0664263320870799</v>
      </c>
    </row>
    <row r="10223" spans="1:8" x14ac:dyDescent="0.3">
      <c r="A10223" t="s">
        <v>12</v>
      </c>
      <c r="B10223" t="s">
        <v>9</v>
      </c>
      <c r="C10223">
        <v>1991</v>
      </c>
      <c r="D10223">
        <v>10</v>
      </c>
      <c r="E10223" t="str">
        <f t="shared" si="159"/>
        <v>yes</v>
      </c>
      <c r="F10223">
        <v>129.561027979004</v>
      </c>
      <c r="G10223">
        <v>110.62728646600701</v>
      </c>
      <c r="H10223">
        <v>1.1711489282421801</v>
      </c>
    </row>
    <row r="10224" spans="1:8" x14ac:dyDescent="0.3">
      <c r="A10224" t="s">
        <v>12</v>
      </c>
      <c r="B10224" t="s">
        <v>9</v>
      </c>
      <c r="C10224">
        <v>1991</v>
      </c>
      <c r="D10224">
        <v>11</v>
      </c>
      <c r="E10224" t="str">
        <f t="shared" si="159"/>
        <v>yes</v>
      </c>
      <c r="F10224">
        <v>46.253841252308398</v>
      </c>
      <c r="G10224">
        <v>44.907213407416997</v>
      </c>
      <c r="H10224">
        <v>1.0299868939244601</v>
      </c>
    </row>
    <row r="10225" spans="1:8" x14ac:dyDescent="0.3">
      <c r="A10225" t="s">
        <v>12</v>
      </c>
      <c r="B10225" t="s">
        <v>9</v>
      </c>
      <c r="C10225">
        <v>1991</v>
      </c>
      <c r="D10225">
        <v>12</v>
      </c>
      <c r="E10225" t="str">
        <f t="shared" si="159"/>
        <v>yes</v>
      </c>
      <c r="F10225">
        <v>10.5648829303976</v>
      </c>
      <c r="G10225">
        <v>8.3762000911784593</v>
      </c>
      <c r="H10225">
        <v>1.2612978218517299</v>
      </c>
    </row>
    <row r="10226" spans="1:8" x14ac:dyDescent="0.3">
      <c r="A10226" t="s">
        <v>12</v>
      </c>
      <c r="B10226" t="s">
        <v>9</v>
      </c>
      <c r="C10226">
        <v>1992</v>
      </c>
      <c r="D10226">
        <v>1</v>
      </c>
      <c r="E10226" t="str">
        <f t="shared" si="159"/>
        <v>yes</v>
      </c>
      <c r="F10226">
        <v>4.1180584901574102</v>
      </c>
      <c r="G10226">
        <v>4.84475947901569</v>
      </c>
      <c r="H10226">
        <v>0.850002669481144</v>
      </c>
    </row>
    <row r="10227" spans="1:8" x14ac:dyDescent="0.3">
      <c r="A10227" t="s">
        <v>12</v>
      </c>
      <c r="B10227" t="s">
        <v>9</v>
      </c>
      <c r="C10227">
        <v>1992</v>
      </c>
      <c r="D10227">
        <v>2</v>
      </c>
      <c r="E10227" t="str">
        <f t="shared" si="159"/>
        <v>yes</v>
      </c>
      <c r="F10227">
        <v>25.203923297117498</v>
      </c>
      <c r="G10227">
        <v>21.334033792152798</v>
      </c>
      <c r="H10227">
        <v>1.1813951146167301</v>
      </c>
    </row>
    <row r="10228" spans="1:8" x14ac:dyDescent="0.3">
      <c r="A10228" t="s">
        <v>12</v>
      </c>
      <c r="B10228" t="s">
        <v>9</v>
      </c>
      <c r="C10228">
        <v>1992</v>
      </c>
      <c r="D10228">
        <v>3</v>
      </c>
      <c r="E10228" t="str">
        <f t="shared" si="159"/>
        <v>yes</v>
      </c>
      <c r="F10228">
        <v>100.094983922286</v>
      </c>
      <c r="G10228">
        <v>93.923279044404694</v>
      </c>
      <c r="H10228">
        <v>1.0657100661377401</v>
      </c>
    </row>
    <row r="10229" spans="1:8" x14ac:dyDescent="0.3">
      <c r="A10229" t="s">
        <v>12</v>
      </c>
      <c r="B10229" t="s">
        <v>9</v>
      </c>
      <c r="C10229">
        <v>1992</v>
      </c>
      <c r="D10229">
        <v>4</v>
      </c>
      <c r="E10229" t="str">
        <f t="shared" si="159"/>
        <v>yes</v>
      </c>
      <c r="F10229">
        <v>256.77413370037999</v>
      </c>
      <c r="G10229">
        <v>211.29854931194399</v>
      </c>
      <c r="H10229">
        <v>1.21521957692809</v>
      </c>
    </row>
    <row r="10230" spans="1:8" x14ac:dyDescent="0.3">
      <c r="A10230" t="s">
        <v>12</v>
      </c>
      <c r="B10230" t="s">
        <v>9</v>
      </c>
      <c r="C10230">
        <v>1992</v>
      </c>
      <c r="D10230">
        <v>5</v>
      </c>
      <c r="E10230" t="str">
        <f t="shared" si="159"/>
        <v>yes</v>
      </c>
      <c r="F10230">
        <v>201.89668335664101</v>
      </c>
      <c r="G10230">
        <v>191.49521385664201</v>
      </c>
      <c r="H10230">
        <v>1.05431712516734</v>
      </c>
    </row>
    <row r="10231" spans="1:8" x14ac:dyDescent="0.3">
      <c r="A10231" t="s">
        <v>12</v>
      </c>
      <c r="B10231" t="s">
        <v>9</v>
      </c>
      <c r="C10231">
        <v>1992</v>
      </c>
      <c r="D10231">
        <v>6</v>
      </c>
      <c r="E10231" t="str">
        <f t="shared" si="159"/>
        <v>yes</v>
      </c>
      <c r="F10231">
        <v>133.37343972563701</v>
      </c>
      <c r="G10231">
        <v>141.44202283538701</v>
      </c>
      <c r="H10231">
        <v>0.94295483797526902</v>
      </c>
    </row>
    <row r="10232" spans="1:8" x14ac:dyDescent="0.3">
      <c r="A10232" t="s">
        <v>12</v>
      </c>
      <c r="B10232" t="s">
        <v>9</v>
      </c>
      <c r="C10232">
        <v>1992</v>
      </c>
      <c r="D10232">
        <v>7</v>
      </c>
      <c r="E10232" t="str">
        <f t="shared" si="159"/>
        <v>yes</v>
      </c>
      <c r="F10232">
        <v>127.927506309515</v>
      </c>
      <c r="G10232">
        <v>133.554358514977</v>
      </c>
      <c r="H10232">
        <v>0.95786844946111305</v>
      </c>
    </row>
    <row r="10233" spans="1:8" x14ac:dyDescent="0.3">
      <c r="A10233" t="s">
        <v>12</v>
      </c>
      <c r="B10233" t="s">
        <v>9</v>
      </c>
      <c r="C10233">
        <v>1992</v>
      </c>
      <c r="D10233">
        <v>8</v>
      </c>
      <c r="E10233" t="str">
        <f t="shared" si="159"/>
        <v>yes</v>
      </c>
      <c r="F10233">
        <v>129.32462774900901</v>
      </c>
      <c r="G10233">
        <v>130.19643761679399</v>
      </c>
      <c r="H10233">
        <v>0.993303888464663</v>
      </c>
    </row>
    <row r="10234" spans="1:8" x14ac:dyDescent="0.3">
      <c r="A10234" t="s">
        <v>12</v>
      </c>
      <c r="B10234" t="s">
        <v>9</v>
      </c>
      <c r="C10234">
        <v>1992</v>
      </c>
      <c r="D10234">
        <v>9</v>
      </c>
      <c r="E10234" t="str">
        <f t="shared" si="159"/>
        <v>yes</v>
      </c>
      <c r="F10234">
        <v>133.597187709937</v>
      </c>
      <c r="G10234">
        <v>128.24633244189201</v>
      </c>
      <c r="H10234">
        <v>1.0417232615246099</v>
      </c>
    </row>
    <row r="10235" spans="1:8" x14ac:dyDescent="0.3">
      <c r="A10235" t="s">
        <v>12</v>
      </c>
      <c r="B10235" t="s">
        <v>9</v>
      </c>
      <c r="C10235">
        <v>1992</v>
      </c>
      <c r="D10235">
        <v>10</v>
      </c>
      <c r="E10235" t="str">
        <f t="shared" si="159"/>
        <v>yes</v>
      </c>
      <c r="F10235">
        <v>122.558197304112</v>
      </c>
      <c r="G10235">
        <v>110.62728646600701</v>
      </c>
      <c r="H10235">
        <v>1.1078478124090201</v>
      </c>
    </row>
    <row r="10236" spans="1:8" x14ac:dyDescent="0.3">
      <c r="A10236" t="s">
        <v>12</v>
      </c>
      <c r="B10236" t="s">
        <v>9</v>
      </c>
      <c r="C10236">
        <v>1992</v>
      </c>
      <c r="D10236">
        <v>11</v>
      </c>
      <c r="E10236" t="str">
        <f t="shared" si="159"/>
        <v>yes</v>
      </c>
      <c r="F10236">
        <v>52.699744816765403</v>
      </c>
      <c r="G10236">
        <v>44.907213407416997</v>
      </c>
      <c r="H10236">
        <v>1.1735251603935299</v>
      </c>
    </row>
    <row r="10237" spans="1:8" x14ac:dyDescent="0.3">
      <c r="A10237" t="s">
        <v>12</v>
      </c>
      <c r="B10237" t="s">
        <v>9</v>
      </c>
      <c r="C10237">
        <v>1992</v>
      </c>
      <c r="D10237">
        <v>12</v>
      </c>
      <c r="E10237" t="str">
        <f t="shared" si="159"/>
        <v>yes</v>
      </c>
      <c r="F10237">
        <v>6.0242738997706304</v>
      </c>
      <c r="G10237">
        <v>8.3762000911784593</v>
      </c>
      <c r="H10237">
        <v>0.71921322726222803</v>
      </c>
    </row>
    <row r="10238" spans="1:8" x14ac:dyDescent="0.3">
      <c r="A10238" t="s">
        <v>12</v>
      </c>
      <c r="B10238" t="s">
        <v>9</v>
      </c>
      <c r="C10238">
        <v>1993</v>
      </c>
      <c r="D10238">
        <v>1</v>
      </c>
      <c r="E10238" t="str">
        <f t="shared" si="159"/>
        <v>yes</v>
      </c>
      <c r="F10238">
        <v>3.0525343696468301</v>
      </c>
      <c r="G10238">
        <v>4.84475947901569</v>
      </c>
      <c r="H10238">
        <v>0.63006933220697503</v>
      </c>
    </row>
    <row r="10239" spans="1:8" x14ac:dyDescent="0.3">
      <c r="A10239" t="s">
        <v>12</v>
      </c>
      <c r="B10239" t="s">
        <v>9</v>
      </c>
      <c r="C10239">
        <v>1993</v>
      </c>
      <c r="D10239">
        <v>2</v>
      </c>
      <c r="E10239" t="str">
        <f t="shared" si="159"/>
        <v>yes</v>
      </c>
      <c r="F10239">
        <v>19.561670260470802</v>
      </c>
      <c r="G10239">
        <v>21.334033792152798</v>
      </c>
      <c r="H10239">
        <v>0.91692318719707</v>
      </c>
    </row>
    <row r="10240" spans="1:8" x14ac:dyDescent="0.3">
      <c r="A10240" t="s">
        <v>12</v>
      </c>
      <c r="B10240" t="s">
        <v>9</v>
      </c>
      <c r="C10240">
        <v>1993</v>
      </c>
      <c r="D10240">
        <v>3</v>
      </c>
      <c r="E10240" t="str">
        <f t="shared" si="159"/>
        <v>yes</v>
      </c>
      <c r="F10240">
        <v>103.492409978911</v>
      </c>
      <c r="G10240">
        <v>93.923279044404694</v>
      </c>
      <c r="H10240">
        <v>1.10188241969259</v>
      </c>
    </row>
    <row r="10241" spans="1:8" x14ac:dyDescent="0.3">
      <c r="A10241" t="s">
        <v>12</v>
      </c>
      <c r="B10241" t="s">
        <v>9</v>
      </c>
      <c r="C10241">
        <v>1993</v>
      </c>
      <c r="D10241">
        <v>4</v>
      </c>
      <c r="E10241" t="str">
        <f t="shared" si="159"/>
        <v>yes</v>
      </c>
      <c r="F10241">
        <v>250.35714704177499</v>
      </c>
      <c r="G10241">
        <v>211.29854931194399</v>
      </c>
      <c r="H10241">
        <v>1.1848502881681799</v>
      </c>
    </row>
    <row r="10242" spans="1:8" x14ac:dyDescent="0.3">
      <c r="A10242" t="s">
        <v>12</v>
      </c>
      <c r="B10242" t="s">
        <v>9</v>
      </c>
      <c r="C10242">
        <v>1993</v>
      </c>
      <c r="D10242">
        <v>5</v>
      </c>
      <c r="E10242" t="str">
        <f t="shared" si="159"/>
        <v>yes</v>
      </c>
      <c r="F10242">
        <v>189.08448922370599</v>
      </c>
      <c r="G10242">
        <v>191.49521385664201</v>
      </c>
      <c r="H10242">
        <v>0.98741104498443899</v>
      </c>
    </row>
    <row r="10243" spans="1:8" x14ac:dyDescent="0.3">
      <c r="A10243" t="s">
        <v>12</v>
      </c>
      <c r="B10243" t="s">
        <v>9</v>
      </c>
      <c r="C10243">
        <v>1993</v>
      </c>
      <c r="D10243">
        <v>6</v>
      </c>
      <c r="E10243" t="str">
        <f t="shared" ref="E10243:E10306" si="160">IF(AND(C10243&gt;=1990,C10243&lt;=2020),"yes","no")</f>
        <v>yes</v>
      </c>
      <c r="F10243">
        <v>144.096182342221</v>
      </c>
      <c r="G10243">
        <v>141.44202283538701</v>
      </c>
      <c r="H10243">
        <v>1.0187649996346699</v>
      </c>
    </row>
    <row r="10244" spans="1:8" x14ac:dyDescent="0.3">
      <c r="A10244" t="s">
        <v>12</v>
      </c>
      <c r="B10244" t="s">
        <v>9</v>
      </c>
      <c r="C10244">
        <v>1993</v>
      </c>
      <c r="D10244">
        <v>7</v>
      </c>
      <c r="E10244" t="str">
        <f t="shared" si="160"/>
        <v>yes</v>
      </c>
      <c r="F10244">
        <v>139.40752516027999</v>
      </c>
      <c r="G10244">
        <v>133.554358514977</v>
      </c>
      <c r="H10244">
        <v>1.0438260998022499</v>
      </c>
    </row>
    <row r="10245" spans="1:8" x14ac:dyDescent="0.3">
      <c r="A10245" t="s">
        <v>12</v>
      </c>
      <c r="B10245" t="s">
        <v>9</v>
      </c>
      <c r="C10245">
        <v>1993</v>
      </c>
      <c r="D10245">
        <v>8</v>
      </c>
      <c r="E10245" t="str">
        <f t="shared" si="160"/>
        <v>yes</v>
      </c>
      <c r="F10245">
        <v>133.43972753008501</v>
      </c>
      <c r="G10245">
        <v>130.19643761679399</v>
      </c>
      <c r="H10245">
        <v>1.02491074235716</v>
      </c>
    </row>
    <row r="10246" spans="1:8" x14ac:dyDescent="0.3">
      <c r="A10246" t="s">
        <v>12</v>
      </c>
      <c r="B10246" t="s">
        <v>9</v>
      </c>
      <c r="C10246">
        <v>1993</v>
      </c>
      <c r="D10246">
        <v>9</v>
      </c>
      <c r="E10246" t="str">
        <f t="shared" si="160"/>
        <v>yes</v>
      </c>
      <c r="F10246">
        <v>124.228286658038</v>
      </c>
      <c r="G10246">
        <v>128.24633244189201</v>
      </c>
      <c r="H10246">
        <v>0.96866931235109899</v>
      </c>
    </row>
    <row r="10247" spans="1:8" x14ac:dyDescent="0.3">
      <c r="A10247" t="s">
        <v>12</v>
      </c>
      <c r="B10247" t="s">
        <v>9</v>
      </c>
      <c r="C10247">
        <v>1993</v>
      </c>
      <c r="D10247">
        <v>10</v>
      </c>
      <c r="E10247" t="str">
        <f t="shared" si="160"/>
        <v>yes</v>
      </c>
      <c r="F10247">
        <v>110.82837783824399</v>
      </c>
      <c r="G10247">
        <v>110.62728646600701</v>
      </c>
      <c r="H10247">
        <v>1.0018177375461499</v>
      </c>
    </row>
    <row r="10248" spans="1:8" x14ac:dyDescent="0.3">
      <c r="A10248" t="s">
        <v>12</v>
      </c>
      <c r="B10248" t="s">
        <v>9</v>
      </c>
      <c r="C10248">
        <v>1993</v>
      </c>
      <c r="D10248">
        <v>11</v>
      </c>
      <c r="E10248" t="str">
        <f t="shared" si="160"/>
        <v>yes</v>
      </c>
      <c r="F10248">
        <v>61.221776841469001</v>
      </c>
      <c r="G10248">
        <v>44.907213407416997</v>
      </c>
      <c r="H10248">
        <v>1.36329494074904</v>
      </c>
    </row>
    <row r="10249" spans="1:8" x14ac:dyDescent="0.3">
      <c r="A10249" t="s">
        <v>12</v>
      </c>
      <c r="B10249" t="s">
        <v>9</v>
      </c>
      <c r="C10249">
        <v>1993</v>
      </c>
      <c r="D10249">
        <v>12</v>
      </c>
      <c r="E10249" t="str">
        <f t="shared" si="160"/>
        <v>yes</v>
      </c>
      <c r="F10249">
        <v>16.284906753792299</v>
      </c>
      <c r="G10249">
        <v>8.3762000911784593</v>
      </c>
      <c r="H10249">
        <v>1.9441878866937501</v>
      </c>
    </row>
    <row r="10250" spans="1:8" x14ac:dyDescent="0.3">
      <c r="A10250" t="s">
        <v>12</v>
      </c>
      <c r="B10250" t="s">
        <v>9</v>
      </c>
      <c r="C10250">
        <v>1994</v>
      </c>
      <c r="D10250">
        <v>1</v>
      </c>
      <c r="E10250" t="str">
        <f t="shared" si="160"/>
        <v>yes</v>
      </c>
      <c r="F10250">
        <v>6.3028651648797798</v>
      </c>
      <c r="G10250">
        <v>4.84475947901569</v>
      </c>
      <c r="H10250">
        <v>1.3009655468304799</v>
      </c>
    </row>
    <row r="10251" spans="1:8" x14ac:dyDescent="0.3">
      <c r="A10251" t="s">
        <v>12</v>
      </c>
      <c r="B10251" t="s">
        <v>9</v>
      </c>
      <c r="C10251">
        <v>1994</v>
      </c>
      <c r="D10251">
        <v>2</v>
      </c>
      <c r="E10251" t="str">
        <f t="shared" si="160"/>
        <v>yes</v>
      </c>
      <c r="F10251">
        <v>33.806989794993903</v>
      </c>
      <c r="G10251">
        <v>21.334033792152798</v>
      </c>
      <c r="H10251">
        <v>1.58465061621065</v>
      </c>
    </row>
    <row r="10252" spans="1:8" x14ac:dyDescent="0.3">
      <c r="A10252" t="s">
        <v>12</v>
      </c>
      <c r="B10252" t="s">
        <v>9</v>
      </c>
      <c r="C10252">
        <v>1994</v>
      </c>
      <c r="D10252">
        <v>3</v>
      </c>
      <c r="E10252" t="str">
        <f t="shared" si="160"/>
        <v>yes</v>
      </c>
      <c r="F10252">
        <v>99.761913479813799</v>
      </c>
      <c r="G10252">
        <v>93.923279044404694</v>
      </c>
      <c r="H10252">
        <v>1.06216386922191</v>
      </c>
    </row>
    <row r="10253" spans="1:8" x14ac:dyDescent="0.3">
      <c r="A10253" t="s">
        <v>12</v>
      </c>
      <c r="B10253" t="s">
        <v>9</v>
      </c>
      <c r="C10253">
        <v>1994</v>
      </c>
      <c r="D10253">
        <v>4</v>
      </c>
      <c r="E10253" t="str">
        <f t="shared" si="160"/>
        <v>yes</v>
      </c>
      <c r="F10253">
        <v>222.12715420049801</v>
      </c>
      <c r="G10253">
        <v>211.29854931194399</v>
      </c>
      <c r="H10253">
        <v>1.0512478903608899</v>
      </c>
    </row>
    <row r="10254" spans="1:8" x14ac:dyDescent="0.3">
      <c r="A10254" t="s">
        <v>12</v>
      </c>
      <c r="B10254" t="s">
        <v>9</v>
      </c>
      <c r="C10254">
        <v>1994</v>
      </c>
      <c r="D10254">
        <v>5</v>
      </c>
      <c r="E10254" t="str">
        <f t="shared" si="160"/>
        <v>yes</v>
      </c>
      <c r="F10254">
        <v>186.98842123285601</v>
      </c>
      <c r="G10254">
        <v>191.49521385664201</v>
      </c>
      <c r="H10254">
        <v>0.97646524666062995</v>
      </c>
    </row>
    <row r="10255" spans="1:8" x14ac:dyDescent="0.3">
      <c r="A10255" t="s">
        <v>12</v>
      </c>
      <c r="B10255" t="s">
        <v>9</v>
      </c>
      <c r="C10255">
        <v>1994</v>
      </c>
      <c r="D10255">
        <v>6</v>
      </c>
      <c r="E10255" t="str">
        <f t="shared" si="160"/>
        <v>yes</v>
      </c>
      <c r="F10255">
        <v>144.14431817573799</v>
      </c>
      <c r="G10255">
        <v>141.44202283538701</v>
      </c>
      <c r="H10255">
        <v>1.0191053216447199</v>
      </c>
    </row>
    <row r="10256" spans="1:8" x14ac:dyDescent="0.3">
      <c r="A10256" t="s">
        <v>12</v>
      </c>
      <c r="B10256" t="s">
        <v>9</v>
      </c>
      <c r="C10256">
        <v>1994</v>
      </c>
      <c r="D10256">
        <v>7</v>
      </c>
      <c r="E10256" t="str">
        <f t="shared" si="160"/>
        <v>yes</v>
      </c>
      <c r="F10256">
        <v>134.196242858494</v>
      </c>
      <c r="G10256">
        <v>133.554358514977</v>
      </c>
      <c r="H10256">
        <v>1.00480616544944</v>
      </c>
    </row>
    <row r="10257" spans="1:8" x14ac:dyDescent="0.3">
      <c r="A10257" t="s">
        <v>12</v>
      </c>
      <c r="B10257" t="s">
        <v>9</v>
      </c>
      <c r="C10257">
        <v>1994</v>
      </c>
      <c r="D10257">
        <v>8</v>
      </c>
      <c r="E10257" t="str">
        <f t="shared" si="160"/>
        <v>yes</v>
      </c>
      <c r="F10257">
        <v>132.79681373324601</v>
      </c>
      <c r="G10257">
        <v>130.19643761679399</v>
      </c>
      <c r="H10257">
        <v>1.0199727132635199</v>
      </c>
    </row>
    <row r="10258" spans="1:8" x14ac:dyDescent="0.3">
      <c r="A10258" t="s">
        <v>12</v>
      </c>
      <c r="B10258" t="s">
        <v>9</v>
      </c>
      <c r="C10258">
        <v>1994</v>
      </c>
      <c r="D10258">
        <v>9</v>
      </c>
      <c r="E10258" t="str">
        <f t="shared" si="160"/>
        <v>yes</v>
      </c>
      <c r="F10258">
        <v>137.44698825005401</v>
      </c>
      <c r="G10258">
        <v>128.24633244189201</v>
      </c>
      <c r="H10258">
        <v>1.07174205790509</v>
      </c>
    </row>
    <row r="10259" spans="1:8" x14ac:dyDescent="0.3">
      <c r="A10259" t="s">
        <v>12</v>
      </c>
      <c r="B10259" t="s">
        <v>9</v>
      </c>
      <c r="C10259">
        <v>1994</v>
      </c>
      <c r="D10259">
        <v>10</v>
      </c>
      <c r="E10259" t="str">
        <f t="shared" si="160"/>
        <v>yes</v>
      </c>
      <c r="F10259">
        <v>127.417878171775</v>
      </c>
      <c r="G10259">
        <v>110.62728646600701</v>
      </c>
      <c r="H10259">
        <v>1.15177622304718</v>
      </c>
    </row>
    <row r="10260" spans="1:8" x14ac:dyDescent="0.3">
      <c r="A10260" t="s">
        <v>12</v>
      </c>
      <c r="B10260" t="s">
        <v>9</v>
      </c>
      <c r="C10260">
        <v>1994</v>
      </c>
      <c r="D10260">
        <v>11</v>
      </c>
      <c r="E10260" t="str">
        <f t="shared" si="160"/>
        <v>yes</v>
      </c>
      <c r="F10260">
        <v>35.674911686325999</v>
      </c>
      <c r="G10260">
        <v>44.907213407416997</v>
      </c>
      <c r="H10260">
        <v>0.79441383642909003</v>
      </c>
    </row>
    <row r="10261" spans="1:8" x14ac:dyDescent="0.3">
      <c r="A10261" t="s">
        <v>12</v>
      </c>
      <c r="B10261" t="s">
        <v>9</v>
      </c>
      <c r="C10261">
        <v>1994</v>
      </c>
      <c r="D10261">
        <v>12</v>
      </c>
      <c r="E10261" t="str">
        <f t="shared" si="160"/>
        <v>yes</v>
      </c>
      <c r="F10261">
        <v>10.7092703511309</v>
      </c>
      <c r="G10261">
        <v>8.3762000911784593</v>
      </c>
      <c r="H10261">
        <v>1.2785356408103901</v>
      </c>
    </row>
    <row r="10262" spans="1:8" x14ac:dyDescent="0.3">
      <c r="A10262" t="s">
        <v>12</v>
      </c>
      <c r="B10262" t="s">
        <v>9</v>
      </c>
      <c r="C10262">
        <v>1995</v>
      </c>
      <c r="D10262">
        <v>1</v>
      </c>
      <c r="E10262" t="str">
        <f t="shared" si="160"/>
        <v>yes</v>
      </c>
      <c r="F10262">
        <v>4.4907570835279698</v>
      </c>
      <c r="G10262">
        <v>4.84475947901569</v>
      </c>
      <c r="H10262">
        <v>0.92693086271443803</v>
      </c>
    </row>
    <row r="10263" spans="1:8" x14ac:dyDescent="0.3">
      <c r="A10263" t="s">
        <v>12</v>
      </c>
      <c r="B10263" t="s">
        <v>9</v>
      </c>
      <c r="C10263">
        <v>1995</v>
      </c>
      <c r="D10263">
        <v>2</v>
      </c>
      <c r="E10263" t="str">
        <f t="shared" si="160"/>
        <v>yes</v>
      </c>
      <c r="F10263">
        <v>21.193557888905001</v>
      </c>
      <c r="G10263">
        <v>21.334033792152798</v>
      </c>
      <c r="H10263">
        <v>0.99341540823379104</v>
      </c>
    </row>
    <row r="10264" spans="1:8" x14ac:dyDescent="0.3">
      <c r="A10264" t="s">
        <v>12</v>
      </c>
      <c r="B10264" t="s">
        <v>9</v>
      </c>
      <c r="C10264">
        <v>1995</v>
      </c>
      <c r="D10264">
        <v>3</v>
      </c>
      <c r="E10264" t="str">
        <f t="shared" si="160"/>
        <v>yes</v>
      </c>
      <c r="F10264">
        <v>97.578630567609395</v>
      </c>
      <c r="G10264">
        <v>93.923279044404694</v>
      </c>
      <c r="H10264">
        <v>1.0389184828340201</v>
      </c>
    </row>
    <row r="10265" spans="1:8" x14ac:dyDescent="0.3">
      <c r="A10265" t="s">
        <v>12</v>
      </c>
      <c r="B10265" t="s">
        <v>9</v>
      </c>
      <c r="C10265">
        <v>1995</v>
      </c>
      <c r="D10265">
        <v>4</v>
      </c>
      <c r="E10265" t="str">
        <f t="shared" si="160"/>
        <v>yes</v>
      </c>
      <c r="F10265">
        <v>209.707273572487</v>
      </c>
      <c r="G10265">
        <v>211.29854931194399</v>
      </c>
      <c r="H10265">
        <v>0.99246906453149697</v>
      </c>
    </row>
    <row r="10266" spans="1:8" x14ac:dyDescent="0.3">
      <c r="A10266" t="s">
        <v>12</v>
      </c>
      <c r="B10266" t="s">
        <v>9</v>
      </c>
      <c r="C10266">
        <v>1995</v>
      </c>
      <c r="D10266">
        <v>5</v>
      </c>
      <c r="E10266" t="str">
        <f t="shared" si="160"/>
        <v>yes</v>
      </c>
      <c r="F10266">
        <v>198.377779651689</v>
      </c>
      <c r="G10266">
        <v>191.49521385664201</v>
      </c>
      <c r="H10266">
        <v>1.0359411896330699</v>
      </c>
    </row>
    <row r="10267" spans="1:8" x14ac:dyDescent="0.3">
      <c r="A10267" t="s">
        <v>12</v>
      </c>
      <c r="B10267" t="s">
        <v>9</v>
      </c>
      <c r="C10267">
        <v>1995</v>
      </c>
      <c r="D10267">
        <v>6</v>
      </c>
      <c r="E10267" t="str">
        <f t="shared" si="160"/>
        <v>yes</v>
      </c>
      <c r="F10267">
        <v>154.132527538413</v>
      </c>
      <c r="G10267">
        <v>141.44202283538701</v>
      </c>
      <c r="H10267">
        <v>1.0897223077599401</v>
      </c>
    </row>
    <row r="10268" spans="1:8" x14ac:dyDescent="0.3">
      <c r="A10268" t="s">
        <v>12</v>
      </c>
      <c r="B10268" t="s">
        <v>9</v>
      </c>
      <c r="C10268">
        <v>1995</v>
      </c>
      <c r="D10268">
        <v>7</v>
      </c>
      <c r="E10268" t="str">
        <f t="shared" si="160"/>
        <v>yes</v>
      </c>
      <c r="F10268">
        <v>128.44853827862701</v>
      </c>
      <c r="G10268">
        <v>133.554358514977</v>
      </c>
      <c r="H10268">
        <v>0.961769722133198</v>
      </c>
    </row>
    <row r="10269" spans="1:8" x14ac:dyDescent="0.3">
      <c r="A10269" t="s">
        <v>12</v>
      </c>
      <c r="B10269" t="s">
        <v>9</v>
      </c>
      <c r="C10269">
        <v>1995</v>
      </c>
      <c r="D10269">
        <v>8</v>
      </c>
      <c r="E10269" t="str">
        <f t="shared" si="160"/>
        <v>yes</v>
      </c>
      <c r="F10269">
        <v>136.16261838613099</v>
      </c>
      <c r="G10269">
        <v>130.19643761679399</v>
      </c>
      <c r="H10269">
        <v>1.0458244547896001</v>
      </c>
    </row>
    <row r="10270" spans="1:8" x14ac:dyDescent="0.3">
      <c r="A10270" t="s">
        <v>12</v>
      </c>
      <c r="B10270" t="s">
        <v>9</v>
      </c>
      <c r="C10270">
        <v>1995</v>
      </c>
      <c r="D10270">
        <v>9</v>
      </c>
      <c r="E10270" t="str">
        <f t="shared" si="160"/>
        <v>yes</v>
      </c>
      <c r="F10270">
        <v>113.581468873959</v>
      </c>
      <c r="G10270">
        <v>128.24633244189201</v>
      </c>
      <c r="H10270">
        <v>0.88565081520302302</v>
      </c>
    </row>
    <row r="10271" spans="1:8" x14ac:dyDescent="0.3">
      <c r="A10271" t="s">
        <v>12</v>
      </c>
      <c r="B10271" t="s">
        <v>9</v>
      </c>
      <c r="C10271">
        <v>1995</v>
      </c>
      <c r="D10271">
        <v>10</v>
      </c>
      <c r="E10271" t="str">
        <f t="shared" si="160"/>
        <v>yes</v>
      </c>
      <c r="F10271">
        <v>111.717909919259</v>
      </c>
      <c r="G10271">
        <v>110.62728646600701</v>
      </c>
      <c r="H10271">
        <v>1.0098585393178501</v>
      </c>
    </row>
    <row r="10272" spans="1:8" x14ac:dyDescent="0.3">
      <c r="A10272" t="s">
        <v>12</v>
      </c>
      <c r="B10272" t="s">
        <v>9</v>
      </c>
      <c r="C10272">
        <v>1995</v>
      </c>
      <c r="D10272">
        <v>11</v>
      </c>
      <c r="E10272" t="str">
        <f t="shared" si="160"/>
        <v>yes</v>
      </c>
      <c r="F10272">
        <v>55.310240634302602</v>
      </c>
      <c r="G10272">
        <v>44.907213407416997</v>
      </c>
      <c r="H10272">
        <v>1.23165604003315</v>
      </c>
    </row>
    <row r="10273" spans="1:8" x14ac:dyDescent="0.3">
      <c r="A10273" t="s">
        <v>12</v>
      </c>
      <c r="B10273" t="s">
        <v>9</v>
      </c>
      <c r="C10273">
        <v>1995</v>
      </c>
      <c r="D10273">
        <v>12</v>
      </c>
      <c r="E10273" t="str">
        <f t="shared" si="160"/>
        <v>yes</v>
      </c>
      <c r="F10273">
        <v>10.0393551485923</v>
      </c>
      <c r="G10273">
        <v>8.3762000911784593</v>
      </c>
      <c r="H10273">
        <v>1.1985572263448501</v>
      </c>
    </row>
    <row r="10274" spans="1:8" x14ac:dyDescent="0.3">
      <c r="A10274" t="s">
        <v>12</v>
      </c>
      <c r="B10274" t="s">
        <v>9</v>
      </c>
      <c r="C10274">
        <v>1996</v>
      </c>
      <c r="D10274">
        <v>1</v>
      </c>
      <c r="E10274" t="str">
        <f t="shared" si="160"/>
        <v>yes</v>
      </c>
      <c r="F10274">
        <v>5.5768797288308001</v>
      </c>
      <c r="G10274">
        <v>4.84475947901569</v>
      </c>
      <c r="H10274">
        <v>1.15111591256205</v>
      </c>
    </row>
    <row r="10275" spans="1:8" x14ac:dyDescent="0.3">
      <c r="A10275" t="s">
        <v>12</v>
      </c>
      <c r="B10275" t="s">
        <v>9</v>
      </c>
      <c r="C10275">
        <v>1996</v>
      </c>
      <c r="D10275">
        <v>2</v>
      </c>
      <c r="E10275" t="str">
        <f t="shared" si="160"/>
        <v>yes</v>
      </c>
      <c r="F10275">
        <v>18.8212261889045</v>
      </c>
      <c r="G10275">
        <v>21.334033792152798</v>
      </c>
      <c r="H10275">
        <v>0.882216010918076</v>
      </c>
    </row>
    <row r="10276" spans="1:8" x14ac:dyDescent="0.3">
      <c r="A10276" t="s">
        <v>12</v>
      </c>
      <c r="B10276" t="s">
        <v>9</v>
      </c>
      <c r="C10276">
        <v>1996</v>
      </c>
      <c r="D10276">
        <v>3</v>
      </c>
      <c r="E10276" t="str">
        <f t="shared" si="160"/>
        <v>yes</v>
      </c>
      <c r="F10276">
        <v>102.923129636738</v>
      </c>
      <c r="G10276">
        <v>93.923279044404694</v>
      </c>
      <c r="H10276">
        <v>1.0958212988717999</v>
      </c>
    </row>
    <row r="10277" spans="1:8" x14ac:dyDescent="0.3">
      <c r="A10277" t="s">
        <v>12</v>
      </c>
      <c r="B10277" t="s">
        <v>9</v>
      </c>
      <c r="C10277">
        <v>1996</v>
      </c>
      <c r="D10277">
        <v>4</v>
      </c>
      <c r="E10277" t="str">
        <f t="shared" si="160"/>
        <v>yes</v>
      </c>
      <c r="F10277">
        <v>221.35696657856599</v>
      </c>
      <c r="G10277">
        <v>211.29854931194399</v>
      </c>
      <c r="H10277">
        <v>1.0476028694914199</v>
      </c>
    </row>
    <row r="10278" spans="1:8" x14ac:dyDescent="0.3">
      <c r="A10278" t="s">
        <v>12</v>
      </c>
      <c r="B10278" t="s">
        <v>9</v>
      </c>
      <c r="C10278">
        <v>1996</v>
      </c>
      <c r="D10278">
        <v>5</v>
      </c>
      <c r="E10278" t="str">
        <f t="shared" si="160"/>
        <v>yes</v>
      </c>
      <c r="F10278">
        <v>181.27944695201799</v>
      </c>
      <c r="G10278">
        <v>191.49521385664201</v>
      </c>
      <c r="H10278">
        <v>0.94665262541615602</v>
      </c>
    </row>
    <row r="10279" spans="1:8" x14ac:dyDescent="0.3">
      <c r="A10279" t="s">
        <v>12</v>
      </c>
      <c r="B10279" t="s">
        <v>9</v>
      </c>
      <c r="C10279">
        <v>1996</v>
      </c>
      <c r="D10279">
        <v>6</v>
      </c>
      <c r="E10279" t="str">
        <f t="shared" si="160"/>
        <v>yes</v>
      </c>
      <c r="F10279">
        <v>134.63648675646201</v>
      </c>
      <c r="G10279">
        <v>141.44202283538701</v>
      </c>
      <c r="H10279">
        <v>0.95188462422623998</v>
      </c>
    </row>
    <row r="10280" spans="1:8" x14ac:dyDescent="0.3">
      <c r="A10280" t="s">
        <v>12</v>
      </c>
      <c r="B10280" t="s">
        <v>9</v>
      </c>
      <c r="C10280">
        <v>1996</v>
      </c>
      <c r="D10280">
        <v>7</v>
      </c>
      <c r="E10280" t="str">
        <f t="shared" si="160"/>
        <v>yes</v>
      </c>
      <c r="F10280">
        <v>135.05335663888599</v>
      </c>
      <c r="G10280">
        <v>133.554358514977</v>
      </c>
      <c r="H10280">
        <v>1.01122388022807</v>
      </c>
    </row>
    <row r="10281" spans="1:8" x14ac:dyDescent="0.3">
      <c r="A10281" t="s">
        <v>12</v>
      </c>
      <c r="B10281" t="s">
        <v>9</v>
      </c>
      <c r="C10281">
        <v>1996</v>
      </c>
      <c r="D10281">
        <v>8</v>
      </c>
      <c r="E10281" t="str">
        <f t="shared" si="160"/>
        <v>yes</v>
      </c>
      <c r="F10281">
        <v>126.713297274466</v>
      </c>
      <c r="G10281">
        <v>130.19643761679399</v>
      </c>
      <c r="H10281">
        <v>0.97324703804431001</v>
      </c>
    </row>
    <row r="10282" spans="1:8" x14ac:dyDescent="0.3">
      <c r="A10282" t="s">
        <v>12</v>
      </c>
      <c r="B10282" t="s">
        <v>9</v>
      </c>
      <c r="C10282">
        <v>1996</v>
      </c>
      <c r="D10282">
        <v>9</v>
      </c>
      <c r="E10282" t="str">
        <f t="shared" si="160"/>
        <v>yes</v>
      </c>
      <c r="F10282">
        <v>136.50908103088301</v>
      </c>
      <c r="G10282">
        <v>128.24633244189201</v>
      </c>
      <c r="H10282">
        <v>1.06442873204764</v>
      </c>
    </row>
    <row r="10283" spans="1:8" x14ac:dyDescent="0.3">
      <c r="A10283" t="s">
        <v>12</v>
      </c>
      <c r="B10283" t="s">
        <v>9</v>
      </c>
      <c r="C10283">
        <v>1996</v>
      </c>
      <c r="D10283">
        <v>10</v>
      </c>
      <c r="E10283" t="str">
        <f t="shared" si="160"/>
        <v>yes</v>
      </c>
      <c r="F10283">
        <v>122.07722162905699</v>
      </c>
      <c r="G10283">
        <v>110.62728646600701</v>
      </c>
      <c r="H10283">
        <v>1.1035000995578901</v>
      </c>
    </row>
    <row r="10284" spans="1:8" x14ac:dyDescent="0.3">
      <c r="A10284" t="s">
        <v>12</v>
      </c>
      <c r="B10284" t="s">
        <v>9</v>
      </c>
      <c r="C10284">
        <v>1996</v>
      </c>
      <c r="D10284">
        <v>11</v>
      </c>
      <c r="E10284" t="str">
        <f t="shared" si="160"/>
        <v>yes</v>
      </c>
      <c r="F10284">
        <v>33.620969640844699</v>
      </c>
      <c r="G10284">
        <v>44.907213407416997</v>
      </c>
      <c r="H10284">
        <v>0.74867637267583897</v>
      </c>
    </row>
    <row r="10285" spans="1:8" x14ac:dyDescent="0.3">
      <c r="A10285" t="s">
        <v>12</v>
      </c>
      <c r="B10285" t="s">
        <v>9</v>
      </c>
      <c r="C10285">
        <v>1996</v>
      </c>
      <c r="D10285">
        <v>12</v>
      </c>
      <c r="E10285" t="str">
        <f t="shared" si="160"/>
        <v>yes</v>
      </c>
      <c r="F10285">
        <v>6.3401454454092097</v>
      </c>
      <c r="G10285">
        <v>8.3762000911784593</v>
      </c>
      <c r="H10285">
        <v>0.756923828990958</v>
      </c>
    </row>
    <row r="10286" spans="1:8" x14ac:dyDescent="0.3">
      <c r="A10286" t="s">
        <v>12</v>
      </c>
      <c r="B10286" t="s">
        <v>9</v>
      </c>
      <c r="C10286">
        <v>1997</v>
      </c>
      <c r="D10286">
        <v>1</v>
      </c>
      <c r="E10286" t="str">
        <f t="shared" si="160"/>
        <v>yes</v>
      </c>
      <c r="F10286">
        <v>5.8915379080264501</v>
      </c>
      <c r="G10286">
        <v>4.84475947901569</v>
      </c>
      <c r="H10286">
        <v>1.21606406541846</v>
      </c>
    </row>
    <row r="10287" spans="1:8" x14ac:dyDescent="0.3">
      <c r="A10287" t="s">
        <v>12</v>
      </c>
      <c r="B10287" t="s">
        <v>9</v>
      </c>
      <c r="C10287">
        <v>1997</v>
      </c>
      <c r="D10287">
        <v>2</v>
      </c>
      <c r="E10287" t="str">
        <f t="shared" si="160"/>
        <v>yes</v>
      </c>
      <c r="F10287">
        <v>14.177494274636199</v>
      </c>
      <c r="G10287">
        <v>21.334033792152798</v>
      </c>
      <c r="H10287">
        <v>0.66454822434241301</v>
      </c>
    </row>
    <row r="10288" spans="1:8" x14ac:dyDescent="0.3">
      <c r="A10288" t="s">
        <v>12</v>
      </c>
      <c r="B10288" t="s">
        <v>9</v>
      </c>
      <c r="C10288">
        <v>1997</v>
      </c>
      <c r="D10288">
        <v>3</v>
      </c>
      <c r="E10288" t="str">
        <f t="shared" si="160"/>
        <v>yes</v>
      </c>
      <c r="F10288">
        <v>78.409126558714902</v>
      </c>
      <c r="G10288">
        <v>93.923279044404694</v>
      </c>
      <c r="H10288">
        <v>0.83482100876870902</v>
      </c>
    </row>
    <row r="10289" spans="1:8" x14ac:dyDescent="0.3">
      <c r="A10289" t="s">
        <v>12</v>
      </c>
      <c r="B10289" t="s">
        <v>9</v>
      </c>
      <c r="C10289">
        <v>1997</v>
      </c>
      <c r="D10289">
        <v>4</v>
      </c>
      <c r="E10289" t="str">
        <f t="shared" si="160"/>
        <v>yes</v>
      </c>
      <c r="F10289">
        <v>192.45541511015401</v>
      </c>
      <c r="G10289">
        <v>211.29854931194399</v>
      </c>
      <c r="H10289">
        <v>0.91082222635626897</v>
      </c>
    </row>
    <row r="10290" spans="1:8" x14ac:dyDescent="0.3">
      <c r="A10290" t="s">
        <v>12</v>
      </c>
      <c r="B10290" t="s">
        <v>9</v>
      </c>
      <c r="C10290">
        <v>1997</v>
      </c>
      <c r="D10290">
        <v>5</v>
      </c>
      <c r="E10290" t="str">
        <f t="shared" si="160"/>
        <v>yes</v>
      </c>
      <c r="F10290">
        <v>193.77893768021701</v>
      </c>
      <c r="G10290">
        <v>191.49521385664201</v>
      </c>
      <c r="H10290">
        <v>1.0119257488350799</v>
      </c>
    </row>
    <row r="10291" spans="1:8" x14ac:dyDescent="0.3">
      <c r="A10291" t="s">
        <v>12</v>
      </c>
      <c r="B10291" t="s">
        <v>9</v>
      </c>
      <c r="C10291">
        <v>1997</v>
      </c>
      <c r="D10291">
        <v>6</v>
      </c>
      <c r="E10291" t="str">
        <f t="shared" si="160"/>
        <v>yes</v>
      </c>
      <c r="F10291">
        <v>135.67121549708901</v>
      </c>
      <c r="G10291">
        <v>141.44202283538701</v>
      </c>
      <c r="H10291">
        <v>0.95920019225817899</v>
      </c>
    </row>
    <row r="10292" spans="1:8" x14ac:dyDescent="0.3">
      <c r="A10292" t="s">
        <v>12</v>
      </c>
      <c r="B10292" t="s">
        <v>9</v>
      </c>
      <c r="C10292">
        <v>1997</v>
      </c>
      <c r="D10292">
        <v>7</v>
      </c>
      <c r="E10292" t="str">
        <f t="shared" si="160"/>
        <v>yes</v>
      </c>
      <c r="F10292">
        <v>129.256806855538</v>
      </c>
      <c r="G10292">
        <v>133.554358514977</v>
      </c>
      <c r="H10292">
        <v>0.967821704156832</v>
      </c>
    </row>
    <row r="10293" spans="1:8" x14ac:dyDescent="0.3">
      <c r="A10293" t="s">
        <v>12</v>
      </c>
      <c r="B10293" t="s">
        <v>9</v>
      </c>
      <c r="C10293">
        <v>1997</v>
      </c>
      <c r="D10293">
        <v>8</v>
      </c>
      <c r="E10293" t="str">
        <f t="shared" si="160"/>
        <v>yes</v>
      </c>
      <c r="F10293">
        <v>117.92067322381</v>
      </c>
      <c r="G10293">
        <v>130.19643761679399</v>
      </c>
      <c r="H10293">
        <v>0.90571351553323098</v>
      </c>
    </row>
    <row r="10294" spans="1:8" x14ac:dyDescent="0.3">
      <c r="A10294" t="s">
        <v>12</v>
      </c>
      <c r="B10294" t="s">
        <v>9</v>
      </c>
      <c r="C10294">
        <v>1997</v>
      </c>
      <c r="D10294">
        <v>9</v>
      </c>
      <c r="E10294" t="str">
        <f t="shared" si="160"/>
        <v>yes</v>
      </c>
      <c r="F10294">
        <v>125.466108418286</v>
      </c>
      <c r="G10294">
        <v>128.24633244189201</v>
      </c>
      <c r="H10294">
        <v>0.97832122002501698</v>
      </c>
    </row>
    <row r="10295" spans="1:8" x14ac:dyDescent="0.3">
      <c r="A10295" t="s">
        <v>12</v>
      </c>
      <c r="B10295" t="s">
        <v>9</v>
      </c>
      <c r="C10295">
        <v>1997</v>
      </c>
      <c r="D10295">
        <v>10</v>
      </c>
      <c r="E10295" t="str">
        <f t="shared" si="160"/>
        <v>yes</v>
      </c>
      <c r="F10295">
        <v>118.966550197679</v>
      </c>
      <c r="G10295">
        <v>110.62728646600701</v>
      </c>
      <c r="H10295">
        <v>1.0753816169416299</v>
      </c>
    </row>
    <row r="10296" spans="1:8" x14ac:dyDescent="0.3">
      <c r="A10296" t="s">
        <v>12</v>
      </c>
      <c r="B10296" t="s">
        <v>9</v>
      </c>
      <c r="C10296">
        <v>1997</v>
      </c>
      <c r="D10296">
        <v>11</v>
      </c>
      <c r="E10296" t="str">
        <f t="shared" si="160"/>
        <v>yes</v>
      </c>
      <c r="F10296">
        <v>35.673576416589597</v>
      </c>
      <c r="G10296">
        <v>44.907213407416997</v>
      </c>
      <c r="H10296">
        <v>0.79438410245908697</v>
      </c>
    </row>
    <row r="10297" spans="1:8" x14ac:dyDescent="0.3">
      <c r="A10297" t="s">
        <v>12</v>
      </c>
      <c r="B10297" t="s">
        <v>9</v>
      </c>
      <c r="C10297">
        <v>1997</v>
      </c>
      <c r="D10297">
        <v>12</v>
      </c>
      <c r="E10297" t="str">
        <f t="shared" si="160"/>
        <v>yes</v>
      </c>
      <c r="F10297">
        <v>6.7881019718176896</v>
      </c>
      <c r="G10297">
        <v>8.3762000911784593</v>
      </c>
      <c r="H10297">
        <v>0.81040351208499595</v>
      </c>
    </row>
    <row r="10298" spans="1:8" x14ac:dyDescent="0.3">
      <c r="A10298" t="s">
        <v>12</v>
      </c>
      <c r="B10298" t="s">
        <v>9</v>
      </c>
      <c r="C10298">
        <v>1998</v>
      </c>
      <c r="D10298">
        <v>1</v>
      </c>
      <c r="E10298" t="str">
        <f t="shared" si="160"/>
        <v>yes</v>
      </c>
      <c r="F10298">
        <v>4.8659357401190597</v>
      </c>
      <c r="G10298">
        <v>4.84475947901569</v>
      </c>
      <c r="H10298">
        <v>1.00437096231404</v>
      </c>
    </row>
    <row r="10299" spans="1:8" x14ac:dyDescent="0.3">
      <c r="A10299" t="s">
        <v>12</v>
      </c>
      <c r="B10299" t="s">
        <v>9</v>
      </c>
      <c r="C10299">
        <v>1998</v>
      </c>
      <c r="D10299">
        <v>2</v>
      </c>
      <c r="E10299" t="str">
        <f t="shared" si="160"/>
        <v>yes</v>
      </c>
      <c r="F10299">
        <v>19.740590662135801</v>
      </c>
      <c r="G10299">
        <v>21.334033792152798</v>
      </c>
      <c r="H10299">
        <v>0.92530980565882603</v>
      </c>
    </row>
    <row r="10300" spans="1:8" x14ac:dyDescent="0.3">
      <c r="A10300" t="s">
        <v>12</v>
      </c>
      <c r="B10300" t="s">
        <v>9</v>
      </c>
      <c r="C10300">
        <v>1998</v>
      </c>
      <c r="D10300">
        <v>3</v>
      </c>
      <c r="E10300" t="str">
        <f t="shared" si="160"/>
        <v>yes</v>
      </c>
      <c r="F10300">
        <v>62.408206148827603</v>
      </c>
      <c r="G10300">
        <v>93.923279044404694</v>
      </c>
      <c r="H10300">
        <v>0.66445940541878301</v>
      </c>
    </row>
    <row r="10301" spans="1:8" x14ac:dyDescent="0.3">
      <c r="A10301" t="s">
        <v>12</v>
      </c>
      <c r="B10301" t="s">
        <v>9</v>
      </c>
      <c r="C10301">
        <v>1998</v>
      </c>
      <c r="D10301">
        <v>4</v>
      </c>
      <c r="E10301" t="str">
        <f t="shared" si="160"/>
        <v>yes</v>
      </c>
      <c r="F10301">
        <v>180.078871797429</v>
      </c>
      <c r="G10301">
        <v>211.29854931194399</v>
      </c>
      <c r="H10301">
        <v>0.85224850044557299</v>
      </c>
    </row>
    <row r="10302" spans="1:8" x14ac:dyDescent="0.3">
      <c r="A10302" t="s">
        <v>12</v>
      </c>
      <c r="B10302" t="s">
        <v>9</v>
      </c>
      <c r="C10302">
        <v>1998</v>
      </c>
      <c r="D10302">
        <v>5</v>
      </c>
      <c r="E10302" t="str">
        <f t="shared" si="160"/>
        <v>yes</v>
      </c>
      <c r="F10302">
        <v>189.30155881350299</v>
      </c>
      <c r="G10302">
        <v>191.49521385664201</v>
      </c>
      <c r="H10302">
        <v>0.98854459597731004</v>
      </c>
    </row>
    <row r="10303" spans="1:8" x14ac:dyDescent="0.3">
      <c r="A10303" t="s">
        <v>12</v>
      </c>
      <c r="B10303" t="s">
        <v>9</v>
      </c>
      <c r="C10303">
        <v>1998</v>
      </c>
      <c r="D10303">
        <v>6</v>
      </c>
      <c r="E10303" t="str">
        <f t="shared" si="160"/>
        <v>yes</v>
      </c>
      <c r="F10303">
        <v>134.232493392593</v>
      </c>
      <c r="G10303">
        <v>141.44202283538701</v>
      </c>
      <c r="H10303">
        <v>0.949028377152206</v>
      </c>
    </row>
    <row r="10304" spans="1:8" x14ac:dyDescent="0.3">
      <c r="A10304" t="s">
        <v>12</v>
      </c>
      <c r="B10304" t="s">
        <v>9</v>
      </c>
      <c r="C10304">
        <v>1998</v>
      </c>
      <c r="D10304">
        <v>7</v>
      </c>
      <c r="E10304" t="str">
        <f t="shared" si="160"/>
        <v>yes</v>
      </c>
      <c r="F10304">
        <v>126.80165495416399</v>
      </c>
      <c r="G10304">
        <v>133.554358514977</v>
      </c>
      <c r="H10304">
        <v>0.94943853846554904</v>
      </c>
    </row>
    <row r="10305" spans="1:8" x14ac:dyDescent="0.3">
      <c r="A10305" t="s">
        <v>12</v>
      </c>
      <c r="B10305" t="s">
        <v>9</v>
      </c>
      <c r="C10305">
        <v>1998</v>
      </c>
      <c r="D10305">
        <v>8</v>
      </c>
      <c r="E10305" t="str">
        <f t="shared" si="160"/>
        <v>yes</v>
      </c>
      <c r="F10305">
        <v>131.18711723396299</v>
      </c>
      <c r="G10305">
        <v>130.19643761679399</v>
      </c>
      <c r="H10305">
        <v>1.0076091146217401</v>
      </c>
    </row>
    <row r="10306" spans="1:8" x14ac:dyDescent="0.3">
      <c r="A10306" t="s">
        <v>12</v>
      </c>
      <c r="B10306" t="s">
        <v>9</v>
      </c>
      <c r="C10306">
        <v>1998</v>
      </c>
      <c r="D10306">
        <v>9</v>
      </c>
      <c r="E10306" t="str">
        <f t="shared" si="160"/>
        <v>yes</v>
      </c>
      <c r="F10306">
        <v>132.815948401752</v>
      </c>
      <c r="G10306">
        <v>128.24633244189201</v>
      </c>
      <c r="H10306">
        <v>1.03563155275361</v>
      </c>
    </row>
    <row r="10307" spans="1:8" x14ac:dyDescent="0.3">
      <c r="A10307" t="s">
        <v>12</v>
      </c>
      <c r="B10307" t="s">
        <v>9</v>
      </c>
      <c r="C10307">
        <v>1998</v>
      </c>
      <c r="D10307">
        <v>10</v>
      </c>
      <c r="E10307" t="str">
        <f t="shared" ref="E10307:E10370" si="161">IF(AND(C10307&gt;=1990,C10307&lt;=2020),"yes","no")</f>
        <v>yes</v>
      </c>
      <c r="F10307">
        <v>107.570672716722</v>
      </c>
      <c r="G10307">
        <v>110.62728646600701</v>
      </c>
      <c r="H10307">
        <v>0.97237016429735901</v>
      </c>
    </row>
    <row r="10308" spans="1:8" x14ac:dyDescent="0.3">
      <c r="A10308" t="s">
        <v>12</v>
      </c>
      <c r="B10308" t="s">
        <v>9</v>
      </c>
      <c r="C10308">
        <v>1998</v>
      </c>
      <c r="D10308">
        <v>11</v>
      </c>
      <c r="E10308" t="str">
        <f t="shared" si="161"/>
        <v>yes</v>
      </c>
      <c r="F10308">
        <v>35.031032141154498</v>
      </c>
      <c r="G10308">
        <v>44.907213407416997</v>
      </c>
      <c r="H10308">
        <v>0.780075838225327</v>
      </c>
    </row>
    <row r="10309" spans="1:8" x14ac:dyDescent="0.3">
      <c r="A10309" t="s">
        <v>12</v>
      </c>
      <c r="B10309" t="s">
        <v>9</v>
      </c>
      <c r="C10309">
        <v>1998</v>
      </c>
      <c r="D10309">
        <v>12</v>
      </c>
      <c r="E10309" t="str">
        <f t="shared" si="161"/>
        <v>yes</v>
      </c>
      <c r="F10309">
        <v>5.5444937283197699</v>
      </c>
      <c r="G10309">
        <v>8.3762000911784593</v>
      </c>
      <c r="H10309">
        <v>0.66193425037196196</v>
      </c>
    </row>
    <row r="10310" spans="1:8" x14ac:dyDescent="0.3">
      <c r="A10310" t="s">
        <v>12</v>
      </c>
      <c r="B10310" t="s">
        <v>9</v>
      </c>
      <c r="C10310">
        <v>1999</v>
      </c>
      <c r="D10310">
        <v>1</v>
      </c>
      <c r="E10310" t="str">
        <f t="shared" si="161"/>
        <v>yes</v>
      </c>
      <c r="F10310">
        <v>3.9750232402413199</v>
      </c>
      <c r="G10310">
        <v>4.84475947901569</v>
      </c>
      <c r="H10310">
        <v>0.82047896442712998</v>
      </c>
    </row>
    <row r="10311" spans="1:8" x14ac:dyDescent="0.3">
      <c r="A10311" t="s">
        <v>12</v>
      </c>
      <c r="B10311" t="s">
        <v>9</v>
      </c>
      <c r="C10311">
        <v>1999</v>
      </c>
      <c r="D10311">
        <v>2</v>
      </c>
      <c r="E10311" t="str">
        <f t="shared" si="161"/>
        <v>yes</v>
      </c>
      <c r="F10311">
        <v>24.990058303109201</v>
      </c>
      <c r="G10311">
        <v>21.334033792152798</v>
      </c>
      <c r="H10311">
        <v>1.17137052217013</v>
      </c>
    </row>
    <row r="10312" spans="1:8" x14ac:dyDescent="0.3">
      <c r="A10312" t="s">
        <v>12</v>
      </c>
      <c r="B10312" t="s">
        <v>9</v>
      </c>
      <c r="C10312">
        <v>1999</v>
      </c>
      <c r="D10312">
        <v>3</v>
      </c>
      <c r="E10312" t="str">
        <f t="shared" si="161"/>
        <v>yes</v>
      </c>
      <c r="F10312">
        <v>70.562898949655093</v>
      </c>
      <c r="G10312">
        <v>93.923279044404694</v>
      </c>
      <c r="H10312">
        <v>0.75128231965043202</v>
      </c>
    </row>
    <row r="10313" spans="1:8" x14ac:dyDescent="0.3">
      <c r="A10313" t="s">
        <v>12</v>
      </c>
      <c r="B10313" t="s">
        <v>9</v>
      </c>
      <c r="C10313">
        <v>1999</v>
      </c>
      <c r="D10313">
        <v>4</v>
      </c>
      <c r="E10313" t="str">
        <f t="shared" si="161"/>
        <v>yes</v>
      </c>
      <c r="F10313">
        <v>172.451493816409</v>
      </c>
      <c r="G10313">
        <v>211.29854931194399</v>
      </c>
      <c r="H10313">
        <v>0.81615086510516399</v>
      </c>
    </row>
    <row r="10314" spans="1:8" x14ac:dyDescent="0.3">
      <c r="A10314" t="s">
        <v>12</v>
      </c>
      <c r="B10314" t="s">
        <v>9</v>
      </c>
      <c r="C10314">
        <v>1999</v>
      </c>
      <c r="D10314">
        <v>5</v>
      </c>
      <c r="E10314" t="str">
        <f t="shared" si="161"/>
        <v>yes</v>
      </c>
      <c r="F10314">
        <v>224.67517416986499</v>
      </c>
      <c r="G10314">
        <v>191.49521385664201</v>
      </c>
      <c r="H10314">
        <v>1.1732678307984299</v>
      </c>
    </row>
    <row r="10315" spans="1:8" x14ac:dyDescent="0.3">
      <c r="A10315" t="s">
        <v>12</v>
      </c>
      <c r="B10315" t="s">
        <v>9</v>
      </c>
      <c r="C10315">
        <v>1999</v>
      </c>
      <c r="D10315">
        <v>6</v>
      </c>
      <c r="E10315" t="str">
        <f t="shared" si="161"/>
        <v>yes</v>
      </c>
      <c r="F10315">
        <v>149.062955873866</v>
      </c>
      <c r="G10315">
        <v>141.44202283538701</v>
      </c>
      <c r="H10315">
        <v>1.0538802605174</v>
      </c>
    </row>
    <row r="10316" spans="1:8" x14ac:dyDescent="0.3">
      <c r="A10316" t="s">
        <v>12</v>
      </c>
      <c r="B10316" t="s">
        <v>9</v>
      </c>
      <c r="C10316">
        <v>1999</v>
      </c>
      <c r="D10316">
        <v>7</v>
      </c>
      <c r="E10316" t="str">
        <f t="shared" si="161"/>
        <v>yes</v>
      </c>
      <c r="F10316">
        <v>128.052395777773</v>
      </c>
      <c r="G10316">
        <v>133.554358514977</v>
      </c>
      <c r="H10316">
        <v>0.95880357033359198</v>
      </c>
    </row>
    <row r="10317" spans="1:8" x14ac:dyDescent="0.3">
      <c r="A10317" t="s">
        <v>12</v>
      </c>
      <c r="B10317" t="s">
        <v>9</v>
      </c>
      <c r="C10317">
        <v>1999</v>
      </c>
      <c r="D10317">
        <v>8</v>
      </c>
      <c r="E10317" t="str">
        <f t="shared" si="161"/>
        <v>yes</v>
      </c>
      <c r="F10317">
        <v>122.776987393494</v>
      </c>
      <c r="G10317">
        <v>130.19643761679399</v>
      </c>
      <c r="H10317">
        <v>0.94301341604185795</v>
      </c>
    </row>
    <row r="10318" spans="1:8" x14ac:dyDescent="0.3">
      <c r="A10318" t="s">
        <v>12</v>
      </c>
      <c r="B10318" t="s">
        <v>9</v>
      </c>
      <c r="C10318">
        <v>1999</v>
      </c>
      <c r="D10318">
        <v>9</v>
      </c>
      <c r="E10318" t="str">
        <f t="shared" si="161"/>
        <v>yes</v>
      </c>
      <c r="F10318">
        <v>124.660419513204</v>
      </c>
      <c r="G10318">
        <v>128.24633244189201</v>
      </c>
      <c r="H10318">
        <v>0.97203886567039</v>
      </c>
    </row>
    <row r="10319" spans="1:8" x14ac:dyDescent="0.3">
      <c r="A10319" t="s">
        <v>12</v>
      </c>
      <c r="B10319" t="s">
        <v>9</v>
      </c>
      <c r="C10319">
        <v>1999</v>
      </c>
      <c r="D10319">
        <v>10</v>
      </c>
      <c r="E10319" t="str">
        <f t="shared" si="161"/>
        <v>yes</v>
      </c>
      <c r="F10319">
        <v>106.29485400223101</v>
      </c>
      <c r="G10319">
        <v>110.62728646600701</v>
      </c>
      <c r="H10319">
        <v>0.96083757812222204</v>
      </c>
    </row>
    <row r="10320" spans="1:8" x14ac:dyDescent="0.3">
      <c r="A10320" t="s">
        <v>12</v>
      </c>
      <c r="B10320" t="s">
        <v>9</v>
      </c>
      <c r="C10320">
        <v>1999</v>
      </c>
      <c r="D10320">
        <v>11</v>
      </c>
      <c r="E10320" t="str">
        <f t="shared" si="161"/>
        <v>yes</v>
      </c>
      <c r="F10320">
        <v>43.017477003973497</v>
      </c>
      <c r="G10320">
        <v>44.907213407416997</v>
      </c>
      <c r="H10320">
        <v>0.95791909005132303</v>
      </c>
    </row>
    <row r="10321" spans="1:8" x14ac:dyDescent="0.3">
      <c r="A10321" t="s">
        <v>12</v>
      </c>
      <c r="B10321" t="s">
        <v>9</v>
      </c>
      <c r="C10321">
        <v>1999</v>
      </c>
      <c r="D10321">
        <v>12</v>
      </c>
      <c r="E10321" t="str">
        <f t="shared" si="161"/>
        <v>yes</v>
      </c>
      <c r="F10321">
        <v>7.7209996785313502</v>
      </c>
      <c r="G10321">
        <v>8.3762000911784593</v>
      </c>
      <c r="H10321">
        <v>0.92177832364139101</v>
      </c>
    </row>
    <row r="10322" spans="1:8" x14ac:dyDescent="0.3">
      <c r="A10322" t="s">
        <v>12</v>
      </c>
      <c r="B10322" t="s">
        <v>9</v>
      </c>
      <c r="C10322">
        <v>2000</v>
      </c>
      <c r="D10322">
        <v>1</v>
      </c>
      <c r="E10322" t="str">
        <f t="shared" si="161"/>
        <v>yes</v>
      </c>
      <c r="F10322">
        <v>4.27858784409176</v>
      </c>
      <c r="G10322">
        <v>4.84475947901569</v>
      </c>
      <c r="H10322">
        <v>0.883137307976543</v>
      </c>
    </row>
    <row r="10323" spans="1:8" x14ac:dyDescent="0.3">
      <c r="A10323" t="s">
        <v>12</v>
      </c>
      <c r="B10323" t="s">
        <v>9</v>
      </c>
      <c r="C10323">
        <v>2000</v>
      </c>
      <c r="D10323">
        <v>2</v>
      </c>
      <c r="E10323" t="str">
        <f t="shared" si="161"/>
        <v>yes</v>
      </c>
      <c r="F10323">
        <v>17.271344084533698</v>
      </c>
      <c r="G10323">
        <v>21.334033792152798</v>
      </c>
      <c r="H10323">
        <v>0.809567672611754</v>
      </c>
    </row>
    <row r="10324" spans="1:8" x14ac:dyDescent="0.3">
      <c r="A10324" t="s">
        <v>12</v>
      </c>
      <c r="B10324" t="s">
        <v>9</v>
      </c>
      <c r="C10324">
        <v>2000</v>
      </c>
      <c r="D10324">
        <v>3</v>
      </c>
      <c r="E10324" t="str">
        <f t="shared" si="161"/>
        <v>yes</v>
      </c>
      <c r="F10324">
        <v>67.012307249269696</v>
      </c>
      <c r="G10324">
        <v>93.923279044404694</v>
      </c>
      <c r="H10324">
        <v>0.71347921336506803</v>
      </c>
    </row>
    <row r="10325" spans="1:8" x14ac:dyDescent="0.3">
      <c r="A10325" t="s">
        <v>12</v>
      </c>
      <c r="B10325" t="s">
        <v>9</v>
      </c>
      <c r="C10325">
        <v>2000</v>
      </c>
      <c r="D10325">
        <v>4</v>
      </c>
      <c r="E10325" t="str">
        <f t="shared" si="161"/>
        <v>yes</v>
      </c>
      <c r="F10325">
        <v>212.33481101697899</v>
      </c>
      <c r="G10325">
        <v>211.29854931194399</v>
      </c>
      <c r="H10325">
        <v>1.00490425376042</v>
      </c>
    </row>
    <row r="10326" spans="1:8" x14ac:dyDescent="0.3">
      <c r="A10326" t="s">
        <v>12</v>
      </c>
      <c r="B10326" t="s">
        <v>9</v>
      </c>
      <c r="C10326">
        <v>2000</v>
      </c>
      <c r="D10326">
        <v>5</v>
      </c>
      <c r="E10326" t="str">
        <f t="shared" si="161"/>
        <v>yes</v>
      </c>
      <c r="F10326">
        <v>193.12728412499899</v>
      </c>
      <c r="G10326">
        <v>191.49521385664201</v>
      </c>
      <c r="H10326">
        <v>1.0085227731570301</v>
      </c>
    </row>
    <row r="10327" spans="1:8" x14ac:dyDescent="0.3">
      <c r="A10327" t="s">
        <v>12</v>
      </c>
      <c r="B10327" t="s">
        <v>9</v>
      </c>
      <c r="C10327">
        <v>2000</v>
      </c>
      <c r="D10327">
        <v>6</v>
      </c>
      <c r="E10327" t="str">
        <f t="shared" si="161"/>
        <v>yes</v>
      </c>
      <c r="F10327">
        <v>132.39527421495399</v>
      </c>
      <c r="G10327">
        <v>141.44202283538701</v>
      </c>
      <c r="H10327">
        <v>0.93603917393798497</v>
      </c>
    </row>
    <row r="10328" spans="1:8" x14ac:dyDescent="0.3">
      <c r="A10328" t="s">
        <v>12</v>
      </c>
      <c r="B10328" t="s">
        <v>9</v>
      </c>
      <c r="C10328">
        <v>2000</v>
      </c>
      <c r="D10328">
        <v>7</v>
      </c>
      <c r="E10328" t="str">
        <f t="shared" si="161"/>
        <v>yes</v>
      </c>
      <c r="F10328">
        <v>133.24117553434499</v>
      </c>
      <c r="G10328">
        <v>133.554358514977</v>
      </c>
      <c r="H10328">
        <v>0.997655014900939</v>
      </c>
    </row>
    <row r="10329" spans="1:8" x14ac:dyDescent="0.3">
      <c r="A10329" t="s">
        <v>12</v>
      </c>
      <c r="B10329" t="s">
        <v>9</v>
      </c>
      <c r="C10329">
        <v>2000</v>
      </c>
      <c r="D10329">
        <v>8</v>
      </c>
      <c r="E10329" t="str">
        <f t="shared" si="161"/>
        <v>yes</v>
      </c>
      <c r="F10329">
        <v>136.26330935152799</v>
      </c>
      <c r="G10329">
        <v>130.19643761679399</v>
      </c>
      <c r="H10329">
        <v>1.04659783205889</v>
      </c>
    </row>
    <row r="10330" spans="1:8" x14ac:dyDescent="0.3">
      <c r="A10330" t="s">
        <v>12</v>
      </c>
      <c r="B10330" t="s">
        <v>9</v>
      </c>
      <c r="C10330">
        <v>2000</v>
      </c>
      <c r="D10330">
        <v>9</v>
      </c>
      <c r="E10330" t="str">
        <f t="shared" si="161"/>
        <v>yes</v>
      </c>
      <c r="F10330">
        <v>131.933025829722</v>
      </c>
      <c r="G10330">
        <v>128.24633244189201</v>
      </c>
      <c r="H10330">
        <v>1.0287469693490101</v>
      </c>
    </row>
    <row r="10331" spans="1:8" x14ac:dyDescent="0.3">
      <c r="A10331" t="s">
        <v>12</v>
      </c>
      <c r="B10331" t="s">
        <v>9</v>
      </c>
      <c r="C10331">
        <v>2000</v>
      </c>
      <c r="D10331">
        <v>10</v>
      </c>
      <c r="E10331" t="str">
        <f t="shared" si="161"/>
        <v>yes</v>
      </c>
      <c r="F10331">
        <v>109.00888284128</v>
      </c>
      <c r="G10331">
        <v>110.62728646600701</v>
      </c>
      <c r="H10331">
        <v>0.98537066508249405</v>
      </c>
    </row>
    <row r="10332" spans="1:8" x14ac:dyDescent="0.3">
      <c r="A10332" t="s">
        <v>12</v>
      </c>
      <c r="B10332" t="s">
        <v>9</v>
      </c>
      <c r="C10332">
        <v>2000</v>
      </c>
      <c r="D10332">
        <v>11</v>
      </c>
      <c r="E10332" t="str">
        <f t="shared" si="161"/>
        <v>yes</v>
      </c>
      <c r="F10332">
        <v>40.267776507855103</v>
      </c>
      <c r="G10332">
        <v>44.907213407416997</v>
      </c>
      <c r="H10332">
        <v>0.89668838149740104</v>
      </c>
    </row>
    <row r="10333" spans="1:8" x14ac:dyDescent="0.3">
      <c r="A10333" t="s">
        <v>12</v>
      </c>
      <c r="B10333" t="s">
        <v>9</v>
      </c>
      <c r="C10333">
        <v>2000</v>
      </c>
      <c r="D10333">
        <v>12</v>
      </c>
      <c r="E10333" t="str">
        <f t="shared" si="161"/>
        <v>yes</v>
      </c>
      <c r="F10333">
        <v>7.9951018838670498</v>
      </c>
      <c r="G10333">
        <v>8.3762000911784593</v>
      </c>
      <c r="H10333">
        <v>0.95450225601549699</v>
      </c>
    </row>
    <row r="10334" spans="1:8" x14ac:dyDescent="0.3">
      <c r="A10334" t="s">
        <v>12</v>
      </c>
      <c r="B10334" t="s">
        <v>9</v>
      </c>
      <c r="C10334">
        <v>2001</v>
      </c>
      <c r="D10334">
        <v>1</v>
      </c>
      <c r="E10334" t="str">
        <f t="shared" si="161"/>
        <v>yes</v>
      </c>
      <c r="F10334">
        <v>4.6003705475760501</v>
      </c>
      <c r="G10334">
        <v>4.84475947901569</v>
      </c>
      <c r="H10334">
        <v>0.94955602388556604</v>
      </c>
    </row>
    <row r="10335" spans="1:8" x14ac:dyDescent="0.3">
      <c r="A10335" t="s">
        <v>12</v>
      </c>
      <c r="B10335" t="s">
        <v>9</v>
      </c>
      <c r="C10335">
        <v>2001</v>
      </c>
      <c r="D10335">
        <v>2</v>
      </c>
      <c r="E10335" t="str">
        <f t="shared" si="161"/>
        <v>yes</v>
      </c>
      <c r="F10335">
        <v>27.605110836605199</v>
      </c>
      <c r="G10335">
        <v>21.334033792152798</v>
      </c>
      <c r="H10335">
        <v>1.2939470849980099</v>
      </c>
    </row>
    <row r="10336" spans="1:8" x14ac:dyDescent="0.3">
      <c r="A10336" t="s">
        <v>12</v>
      </c>
      <c r="B10336" t="s">
        <v>9</v>
      </c>
      <c r="C10336">
        <v>2001</v>
      </c>
      <c r="D10336">
        <v>3</v>
      </c>
      <c r="E10336" t="str">
        <f t="shared" si="161"/>
        <v>yes</v>
      </c>
      <c r="F10336">
        <v>112.21877845548801</v>
      </c>
      <c r="G10336">
        <v>93.923279044404694</v>
      </c>
      <c r="H10336">
        <v>1.1947919578322399</v>
      </c>
    </row>
    <row r="10337" spans="1:8" x14ac:dyDescent="0.3">
      <c r="A10337" t="s">
        <v>12</v>
      </c>
      <c r="B10337" t="s">
        <v>9</v>
      </c>
      <c r="C10337">
        <v>2001</v>
      </c>
      <c r="D10337">
        <v>4</v>
      </c>
      <c r="E10337" t="str">
        <f t="shared" si="161"/>
        <v>yes</v>
      </c>
      <c r="F10337">
        <v>227.347303781188</v>
      </c>
      <c r="G10337">
        <v>211.29854931194399</v>
      </c>
      <c r="H10337">
        <v>1.0759529799021601</v>
      </c>
    </row>
    <row r="10338" spans="1:8" x14ac:dyDescent="0.3">
      <c r="A10338" t="s">
        <v>12</v>
      </c>
      <c r="B10338" t="s">
        <v>9</v>
      </c>
      <c r="C10338">
        <v>2001</v>
      </c>
      <c r="D10338">
        <v>5</v>
      </c>
      <c r="E10338" t="str">
        <f t="shared" si="161"/>
        <v>yes</v>
      </c>
      <c r="F10338">
        <v>220.62926240181699</v>
      </c>
      <c r="G10338">
        <v>191.49521385664201</v>
      </c>
      <c r="H10338">
        <v>1.15213982615245</v>
      </c>
    </row>
    <row r="10339" spans="1:8" x14ac:dyDescent="0.3">
      <c r="A10339" t="s">
        <v>12</v>
      </c>
      <c r="B10339" t="s">
        <v>9</v>
      </c>
      <c r="C10339">
        <v>2001</v>
      </c>
      <c r="D10339">
        <v>6</v>
      </c>
      <c r="E10339" t="str">
        <f t="shared" si="161"/>
        <v>yes</v>
      </c>
      <c r="F10339">
        <v>146.18367493303199</v>
      </c>
      <c r="G10339">
        <v>141.44202283538701</v>
      </c>
      <c r="H10339">
        <v>1.0335236445477201</v>
      </c>
    </row>
    <row r="10340" spans="1:8" x14ac:dyDescent="0.3">
      <c r="A10340" t="s">
        <v>12</v>
      </c>
      <c r="B10340" t="s">
        <v>9</v>
      </c>
      <c r="C10340">
        <v>2001</v>
      </c>
      <c r="D10340">
        <v>7</v>
      </c>
      <c r="E10340" t="str">
        <f t="shared" si="161"/>
        <v>yes</v>
      </c>
      <c r="F10340">
        <v>130.06220408272901</v>
      </c>
      <c r="G10340">
        <v>133.554358514977</v>
      </c>
      <c r="H10340">
        <v>0.973852186697022</v>
      </c>
    </row>
    <row r="10341" spans="1:8" x14ac:dyDescent="0.3">
      <c r="A10341" t="s">
        <v>12</v>
      </c>
      <c r="B10341" t="s">
        <v>9</v>
      </c>
      <c r="C10341">
        <v>2001</v>
      </c>
      <c r="D10341">
        <v>8</v>
      </c>
      <c r="E10341" t="str">
        <f t="shared" si="161"/>
        <v>yes</v>
      </c>
      <c r="F10341">
        <v>133.522779161041</v>
      </c>
      <c r="G10341">
        <v>130.19643761679399</v>
      </c>
      <c r="H10341">
        <v>1.0255486371603899</v>
      </c>
    </row>
    <row r="10342" spans="1:8" x14ac:dyDescent="0.3">
      <c r="A10342" t="s">
        <v>12</v>
      </c>
      <c r="B10342" t="s">
        <v>9</v>
      </c>
      <c r="C10342">
        <v>2001</v>
      </c>
      <c r="D10342">
        <v>9</v>
      </c>
      <c r="E10342" t="str">
        <f t="shared" si="161"/>
        <v>yes</v>
      </c>
      <c r="F10342">
        <v>131.443005396497</v>
      </c>
      <c r="G10342">
        <v>128.24633244189201</v>
      </c>
      <c r="H10342">
        <v>1.02492603799063</v>
      </c>
    </row>
    <row r="10343" spans="1:8" x14ac:dyDescent="0.3">
      <c r="A10343" t="s">
        <v>12</v>
      </c>
      <c r="B10343" t="s">
        <v>9</v>
      </c>
      <c r="C10343">
        <v>2001</v>
      </c>
      <c r="D10343">
        <v>10</v>
      </c>
      <c r="E10343" t="str">
        <f t="shared" si="161"/>
        <v>yes</v>
      </c>
      <c r="F10343">
        <v>112.481903945151</v>
      </c>
      <c r="G10343">
        <v>110.62728646600701</v>
      </c>
      <c r="H10343">
        <v>1.01676455726603</v>
      </c>
    </row>
    <row r="10344" spans="1:8" x14ac:dyDescent="0.3">
      <c r="A10344" t="s">
        <v>12</v>
      </c>
      <c r="B10344" t="s">
        <v>9</v>
      </c>
      <c r="C10344">
        <v>2001</v>
      </c>
      <c r="D10344">
        <v>11</v>
      </c>
      <c r="E10344" t="str">
        <f t="shared" si="161"/>
        <v>yes</v>
      </c>
      <c r="F10344">
        <v>47.565189532062199</v>
      </c>
      <c r="G10344">
        <v>44.907213407416997</v>
      </c>
      <c r="H10344">
        <v>1.0591881776437799</v>
      </c>
    </row>
    <row r="10345" spans="1:8" x14ac:dyDescent="0.3">
      <c r="A10345" t="s">
        <v>12</v>
      </c>
      <c r="B10345" t="s">
        <v>9</v>
      </c>
      <c r="C10345">
        <v>2001</v>
      </c>
      <c r="D10345">
        <v>12</v>
      </c>
      <c r="E10345" t="str">
        <f t="shared" si="161"/>
        <v>yes</v>
      </c>
      <c r="F10345">
        <v>7.9887442135997899</v>
      </c>
      <c r="G10345">
        <v>8.3762000911784593</v>
      </c>
      <c r="H10345">
        <v>0.953743239970267</v>
      </c>
    </row>
    <row r="10346" spans="1:8" x14ac:dyDescent="0.3">
      <c r="A10346" t="s">
        <v>12</v>
      </c>
      <c r="B10346" t="s">
        <v>9</v>
      </c>
      <c r="C10346">
        <v>2002</v>
      </c>
      <c r="D10346">
        <v>1</v>
      </c>
      <c r="E10346" t="str">
        <f t="shared" si="161"/>
        <v>yes</v>
      </c>
      <c r="F10346">
        <v>3.6815478156689099</v>
      </c>
      <c r="G10346">
        <v>4.84475947901569</v>
      </c>
      <c r="H10346">
        <v>0.75990311420307899</v>
      </c>
    </row>
    <row r="10347" spans="1:8" x14ac:dyDescent="0.3">
      <c r="A10347" t="s">
        <v>12</v>
      </c>
      <c r="B10347" t="s">
        <v>9</v>
      </c>
      <c r="C10347">
        <v>2002</v>
      </c>
      <c r="D10347">
        <v>2</v>
      </c>
      <c r="E10347" t="str">
        <f t="shared" si="161"/>
        <v>yes</v>
      </c>
      <c r="F10347">
        <v>20.221719310292901</v>
      </c>
      <c r="G10347">
        <v>21.334033792152798</v>
      </c>
      <c r="H10347">
        <v>0.94786197056324695</v>
      </c>
    </row>
    <row r="10348" spans="1:8" x14ac:dyDescent="0.3">
      <c r="A10348" t="s">
        <v>12</v>
      </c>
      <c r="B10348" t="s">
        <v>9</v>
      </c>
      <c r="C10348">
        <v>2002</v>
      </c>
      <c r="D10348">
        <v>3</v>
      </c>
      <c r="E10348" t="str">
        <f t="shared" si="161"/>
        <v>yes</v>
      </c>
      <c r="F10348">
        <v>74.766932370581102</v>
      </c>
      <c r="G10348">
        <v>93.923279044404694</v>
      </c>
      <c r="H10348">
        <v>0.79604261191980996</v>
      </c>
    </row>
    <row r="10349" spans="1:8" x14ac:dyDescent="0.3">
      <c r="A10349" t="s">
        <v>12</v>
      </c>
      <c r="B10349" t="s">
        <v>9</v>
      </c>
      <c r="C10349">
        <v>2002</v>
      </c>
      <c r="D10349">
        <v>4</v>
      </c>
      <c r="E10349" t="str">
        <f t="shared" si="161"/>
        <v>yes</v>
      </c>
      <c r="F10349">
        <v>232.08471728633199</v>
      </c>
      <c r="G10349">
        <v>211.29854931194399</v>
      </c>
      <c r="H10349">
        <v>1.09837345330612</v>
      </c>
    </row>
    <row r="10350" spans="1:8" x14ac:dyDescent="0.3">
      <c r="A10350" t="s">
        <v>12</v>
      </c>
      <c r="B10350" t="s">
        <v>9</v>
      </c>
      <c r="C10350">
        <v>2002</v>
      </c>
      <c r="D10350">
        <v>5</v>
      </c>
      <c r="E10350" t="str">
        <f t="shared" si="161"/>
        <v>yes</v>
      </c>
      <c r="F10350">
        <v>171.55142710172501</v>
      </c>
      <c r="G10350">
        <v>191.49521385664201</v>
      </c>
      <c r="H10350">
        <v>0.89585229649735498</v>
      </c>
    </row>
    <row r="10351" spans="1:8" x14ac:dyDescent="0.3">
      <c r="A10351" t="s">
        <v>12</v>
      </c>
      <c r="B10351" t="s">
        <v>9</v>
      </c>
      <c r="C10351">
        <v>2002</v>
      </c>
      <c r="D10351">
        <v>6</v>
      </c>
      <c r="E10351" t="str">
        <f t="shared" si="161"/>
        <v>yes</v>
      </c>
      <c r="F10351">
        <v>135.37152297599499</v>
      </c>
      <c r="G10351">
        <v>141.44202283538701</v>
      </c>
      <c r="H10351">
        <v>0.95708135575481001</v>
      </c>
    </row>
    <row r="10352" spans="1:8" x14ac:dyDescent="0.3">
      <c r="A10352" t="s">
        <v>12</v>
      </c>
      <c r="B10352" t="s">
        <v>9</v>
      </c>
      <c r="C10352">
        <v>2002</v>
      </c>
      <c r="D10352">
        <v>7</v>
      </c>
      <c r="E10352" t="str">
        <f t="shared" si="161"/>
        <v>yes</v>
      </c>
      <c r="F10352">
        <v>129.521350674594</v>
      </c>
      <c r="G10352">
        <v>133.554358514977</v>
      </c>
      <c r="H10352">
        <v>0.96980249925777295</v>
      </c>
    </row>
    <row r="10353" spans="1:8" x14ac:dyDescent="0.3">
      <c r="A10353" t="s">
        <v>12</v>
      </c>
      <c r="B10353" t="s">
        <v>9</v>
      </c>
      <c r="C10353">
        <v>2002</v>
      </c>
      <c r="D10353">
        <v>8</v>
      </c>
      <c r="E10353" t="str">
        <f t="shared" si="161"/>
        <v>yes</v>
      </c>
      <c r="F10353">
        <v>127.53985887338401</v>
      </c>
      <c r="G10353">
        <v>130.19643761679399</v>
      </c>
      <c r="H10353">
        <v>0.97959561112394899</v>
      </c>
    </row>
    <row r="10354" spans="1:8" x14ac:dyDescent="0.3">
      <c r="A10354" t="s">
        <v>12</v>
      </c>
      <c r="B10354" t="s">
        <v>9</v>
      </c>
      <c r="C10354">
        <v>2002</v>
      </c>
      <c r="D10354">
        <v>9</v>
      </c>
      <c r="E10354" t="str">
        <f t="shared" si="161"/>
        <v>yes</v>
      </c>
      <c r="F10354">
        <v>129.382134333908</v>
      </c>
      <c r="G10354">
        <v>128.24633244189201</v>
      </c>
      <c r="H10354">
        <v>1.0088564083696501</v>
      </c>
    </row>
    <row r="10355" spans="1:8" x14ac:dyDescent="0.3">
      <c r="A10355" t="s">
        <v>12</v>
      </c>
      <c r="B10355" t="s">
        <v>9</v>
      </c>
      <c r="C10355">
        <v>2002</v>
      </c>
      <c r="D10355">
        <v>10</v>
      </c>
      <c r="E10355" t="str">
        <f t="shared" si="161"/>
        <v>yes</v>
      </c>
      <c r="F10355">
        <v>108.339107919375</v>
      </c>
      <c r="G10355">
        <v>110.62728646600701</v>
      </c>
      <c r="H10355">
        <v>0.97931632764639298</v>
      </c>
    </row>
    <row r="10356" spans="1:8" x14ac:dyDescent="0.3">
      <c r="A10356" t="s">
        <v>12</v>
      </c>
      <c r="B10356" t="s">
        <v>9</v>
      </c>
      <c r="C10356">
        <v>2002</v>
      </c>
      <c r="D10356">
        <v>11</v>
      </c>
      <c r="E10356" t="str">
        <f t="shared" si="161"/>
        <v>yes</v>
      </c>
      <c r="F10356">
        <v>40.112286283628201</v>
      </c>
      <c r="G10356">
        <v>44.907213407416997</v>
      </c>
      <c r="H10356">
        <v>0.893225903814445</v>
      </c>
    </row>
    <row r="10357" spans="1:8" x14ac:dyDescent="0.3">
      <c r="A10357" t="s">
        <v>12</v>
      </c>
      <c r="B10357" t="s">
        <v>9</v>
      </c>
      <c r="C10357">
        <v>2002</v>
      </c>
      <c r="D10357">
        <v>12</v>
      </c>
      <c r="E10357" t="str">
        <f t="shared" si="161"/>
        <v>yes</v>
      </c>
      <c r="F10357">
        <v>10.6816649422091</v>
      </c>
      <c r="G10357">
        <v>8.3762000911784593</v>
      </c>
      <c r="H10357">
        <v>1.27523994483592</v>
      </c>
    </row>
    <row r="10358" spans="1:8" x14ac:dyDescent="0.3">
      <c r="A10358" t="s">
        <v>12</v>
      </c>
      <c r="B10358" t="s">
        <v>9</v>
      </c>
      <c r="C10358">
        <v>2003</v>
      </c>
      <c r="D10358">
        <v>1</v>
      </c>
      <c r="E10358" t="str">
        <f t="shared" si="161"/>
        <v>yes</v>
      </c>
      <c r="F10358">
        <v>5.5008862109641603</v>
      </c>
      <c r="G10358">
        <v>4.84475947901569</v>
      </c>
      <c r="H10358">
        <v>1.1354301972658001</v>
      </c>
    </row>
    <row r="10359" spans="1:8" x14ac:dyDescent="0.3">
      <c r="A10359" t="s">
        <v>12</v>
      </c>
      <c r="B10359" t="s">
        <v>9</v>
      </c>
      <c r="C10359">
        <v>2003</v>
      </c>
      <c r="D10359">
        <v>2</v>
      </c>
      <c r="E10359" t="str">
        <f t="shared" si="161"/>
        <v>yes</v>
      </c>
      <c r="F10359">
        <v>27.373865649786101</v>
      </c>
      <c r="G10359">
        <v>21.334033792152798</v>
      </c>
      <c r="H10359">
        <v>1.2831078227622801</v>
      </c>
    </row>
    <row r="10360" spans="1:8" x14ac:dyDescent="0.3">
      <c r="A10360" t="s">
        <v>12</v>
      </c>
      <c r="B10360" t="s">
        <v>9</v>
      </c>
      <c r="C10360">
        <v>2003</v>
      </c>
      <c r="D10360">
        <v>3</v>
      </c>
      <c r="E10360" t="str">
        <f t="shared" si="161"/>
        <v>yes</v>
      </c>
      <c r="F10360">
        <v>132.590221454149</v>
      </c>
      <c r="G10360">
        <v>93.923279044404694</v>
      </c>
      <c r="H10360">
        <v>1.4116864615796001</v>
      </c>
    </row>
    <row r="10361" spans="1:8" x14ac:dyDescent="0.3">
      <c r="A10361" t="s">
        <v>12</v>
      </c>
      <c r="B10361" t="s">
        <v>9</v>
      </c>
      <c r="C10361">
        <v>2003</v>
      </c>
      <c r="D10361">
        <v>4</v>
      </c>
      <c r="E10361" t="str">
        <f t="shared" si="161"/>
        <v>yes</v>
      </c>
      <c r="F10361">
        <v>215.44957829603899</v>
      </c>
      <c r="G10361">
        <v>211.29854931194399</v>
      </c>
      <c r="H10361">
        <v>1.0196453264710601</v>
      </c>
    </row>
    <row r="10362" spans="1:8" x14ac:dyDescent="0.3">
      <c r="A10362" t="s">
        <v>12</v>
      </c>
      <c r="B10362" t="s">
        <v>9</v>
      </c>
      <c r="C10362">
        <v>2003</v>
      </c>
      <c r="D10362">
        <v>5</v>
      </c>
      <c r="E10362" t="str">
        <f t="shared" si="161"/>
        <v>yes</v>
      </c>
      <c r="F10362">
        <v>169.28265995945199</v>
      </c>
      <c r="G10362">
        <v>191.49521385664201</v>
      </c>
      <c r="H10362">
        <v>0.88400465238875903</v>
      </c>
    </row>
    <row r="10363" spans="1:8" x14ac:dyDescent="0.3">
      <c r="A10363" t="s">
        <v>12</v>
      </c>
      <c r="B10363" t="s">
        <v>9</v>
      </c>
      <c r="C10363">
        <v>2003</v>
      </c>
      <c r="D10363">
        <v>6</v>
      </c>
      <c r="E10363" t="str">
        <f t="shared" si="161"/>
        <v>yes</v>
      </c>
      <c r="F10363">
        <v>135.86460759508299</v>
      </c>
      <c r="G10363">
        <v>141.44202283538701</v>
      </c>
      <c r="H10363">
        <v>0.96056748108873402</v>
      </c>
    </row>
    <row r="10364" spans="1:8" x14ac:dyDescent="0.3">
      <c r="A10364" t="s">
        <v>12</v>
      </c>
      <c r="B10364" t="s">
        <v>9</v>
      </c>
      <c r="C10364">
        <v>2003</v>
      </c>
      <c r="D10364">
        <v>7</v>
      </c>
      <c r="E10364" t="str">
        <f t="shared" si="161"/>
        <v>yes</v>
      </c>
      <c r="F10364">
        <v>134.230728617789</v>
      </c>
      <c r="G10364">
        <v>133.554358514977</v>
      </c>
      <c r="H10364">
        <v>1.00506438060377</v>
      </c>
    </row>
    <row r="10365" spans="1:8" x14ac:dyDescent="0.3">
      <c r="A10365" t="s">
        <v>12</v>
      </c>
      <c r="B10365" t="s">
        <v>9</v>
      </c>
      <c r="C10365">
        <v>2003</v>
      </c>
      <c r="D10365">
        <v>8</v>
      </c>
      <c r="E10365" t="str">
        <f t="shared" si="161"/>
        <v>yes</v>
      </c>
      <c r="F10365">
        <v>127.984767910275</v>
      </c>
      <c r="G10365">
        <v>130.19643761679399</v>
      </c>
      <c r="H10365">
        <v>0.98301282472083895</v>
      </c>
    </row>
    <row r="10366" spans="1:8" x14ac:dyDescent="0.3">
      <c r="A10366" t="s">
        <v>12</v>
      </c>
      <c r="B10366" t="s">
        <v>9</v>
      </c>
      <c r="C10366">
        <v>2003</v>
      </c>
      <c r="D10366">
        <v>9</v>
      </c>
      <c r="E10366" t="str">
        <f t="shared" si="161"/>
        <v>yes</v>
      </c>
      <c r="F10366">
        <v>132.79653018182401</v>
      </c>
      <c r="G10366">
        <v>128.24633244189201</v>
      </c>
      <c r="H10366">
        <v>1.0354801393013999</v>
      </c>
    </row>
    <row r="10367" spans="1:8" x14ac:dyDescent="0.3">
      <c r="A10367" t="s">
        <v>12</v>
      </c>
      <c r="B10367" t="s">
        <v>9</v>
      </c>
      <c r="C10367">
        <v>2003</v>
      </c>
      <c r="D10367">
        <v>10</v>
      </c>
      <c r="E10367" t="str">
        <f t="shared" si="161"/>
        <v>yes</v>
      </c>
      <c r="F10367">
        <v>95.231250918406204</v>
      </c>
      <c r="G10367">
        <v>110.62728646600701</v>
      </c>
      <c r="H10367">
        <v>0.86082967376831399</v>
      </c>
    </row>
    <row r="10368" spans="1:8" x14ac:dyDescent="0.3">
      <c r="A10368" t="s">
        <v>12</v>
      </c>
      <c r="B10368" t="s">
        <v>9</v>
      </c>
      <c r="C10368">
        <v>2003</v>
      </c>
      <c r="D10368">
        <v>11</v>
      </c>
      <c r="E10368" t="str">
        <f t="shared" si="161"/>
        <v>yes</v>
      </c>
      <c r="F10368">
        <v>32.810397469494802</v>
      </c>
      <c r="G10368">
        <v>44.907213407416997</v>
      </c>
      <c r="H10368">
        <v>0.73062644016285705</v>
      </c>
    </row>
    <row r="10369" spans="1:8" x14ac:dyDescent="0.3">
      <c r="A10369" t="s">
        <v>12</v>
      </c>
      <c r="B10369" t="s">
        <v>9</v>
      </c>
      <c r="C10369">
        <v>2003</v>
      </c>
      <c r="D10369">
        <v>12</v>
      </c>
      <c r="E10369" t="str">
        <f t="shared" si="161"/>
        <v>yes</v>
      </c>
      <c r="F10369">
        <v>7.42124615191155</v>
      </c>
      <c r="G10369">
        <v>8.3762000911784593</v>
      </c>
      <c r="H10369">
        <v>0.88599198576062699</v>
      </c>
    </row>
    <row r="10370" spans="1:8" x14ac:dyDescent="0.3">
      <c r="A10370" t="s">
        <v>12</v>
      </c>
      <c r="B10370" t="s">
        <v>9</v>
      </c>
      <c r="C10370">
        <v>2004</v>
      </c>
      <c r="D10370">
        <v>1</v>
      </c>
      <c r="E10370" t="str">
        <f t="shared" si="161"/>
        <v>yes</v>
      </c>
      <c r="F10370">
        <v>7.0145676117224101</v>
      </c>
      <c r="G10370">
        <v>4.84475947901569</v>
      </c>
      <c r="H10370">
        <v>1.4478670493560899</v>
      </c>
    </row>
    <row r="10371" spans="1:8" x14ac:dyDescent="0.3">
      <c r="A10371" t="s">
        <v>12</v>
      </c>
      <c r="B10371" t="s">
        <v>9</v>
      </c>
      <c r="C10371">
        <v>2004</v>
      </c>
      <c r="D10371">
        <v>2</v>
      </c>
      <c r="E10371" t="str">
        <f t="shared" ref="E10371:E10434" si="162">IF(AND(C10371&gt;=1990,C10371&lt;=2020),"yes","no")</f>
        <v>yes</v>
      </c>
      <c r="F10371">
        <v>18.421558221951599</v>
      </c>
      <c r="G10371">
        <v>21.334033792152798</v>
      </c>
      <c r="H10371">
        <v>0.86348219007356697</v>
      </c>
    </row>
    <row r="10372" spans="1:8" x14ac:dyDescent="0.3">
      <c r="A10372" t="s">
        <v>12</v>
      </c>
      <c r="B10372" t="s">
        <v>9</v>
      </c>
      <c r="C10372">
        <v>2004</v>
      </c>
      <c r="D10372">
        <v>3</v>
      </c>
      <c r="E10372" t="str">
        <f t="shared" si="162"/>
        <v>yes</v>
      </c>
      <c r="F10372">
        <v>100.79560879868301</v>
      </c>
      <c r="G10372">
        <v>93.923279044404694</v>
      </c>
      <c r="H10372">
        <v>1.0731696106034601</v>
      </c>
    </row>
    <row r="10373" spans="1:8" x14ac:dyDescent="0.3">
      <c r="A10373" t="s">
        <v>12</v>
      </c>
      <c r="B10373" t="s">
        <v>9</v>
      </c>
      <c r="C10373">
        <v>2004</v>
      </c>
      <c r="D10373">
        <v>4</v>
      </c>
      <c r="E10373" t="str">
        <f t="shared" si="162"/>
        <v>yes</v>
      </c>
      <c r="F10373">
        <v>204.375059033534</v>
      </c>
      <c r="G10373">
        <v>211.29854931194399</v>
      </c>
      <c r="H10373">
        <v>0.967233611868349</v>
      </c>
    </row>
    <row r="10374" spans="1:8" x14ac:dyDescent="0.3">
      <c r="A10374" t="s">
        <v>12</v>
      </c>
      <c r="B10374" t="s">
        <v>9</v>
      </c>
      <c r="C10374">
        <v>2004</v>
      </c>
      <c r="D10374">
        <v>5</v>
      </c>
      <c r="E10374" t="str">
        <f t="shared" si="162"/>
        <v>yes</v>
      </c>
      <c r="F10374">
        <v>159.19766209967199</v>
      </c>
      <c r="G10374">
        <v>191.49521385664201</v>
      </c>
      <c r="H10374">
        <v>0.83134016194708105</v>
      </c>
    </row>
    <row r="10375" spans="1:8" x14ac:dyDescent="0.3">
      <c r="A10375" t="s">
        <v>12</v>
      </c>
      <c r="B10375" t="s">
        <v>9</v>
      </c>
      <c r="C10375">
        <v>2004</v>
      </c>
      <c r="D10375">
        <v>6</v>
      </c>
      <c r="E10375" t="str">
        <f t="shared" si="162"/>
        <v>yes</v>
      </c>
      <c r="F10375">
        <v>130.05911789755999</v>
      </c>
      <c r="G10375">
        <v>141.44202283538701</v>
      </c>
      <c r="H10375">
        <v>0.91952246786603797</v>
      </c>
    </row>
    <row r="10376" spans="1:8" x14ac:dyDescent="0.3">
      <c r="A10376" t="s">
        <v>12</v>
      </c>
      <c r="B10376" t="s">
        <v>9</v>
      </c>
      <c r="C10376">
        <v>2004</v>
      </c>
      <c r="D10376">
        <v>7</v>
      </c>
      <c r="E10376" t="str">
        <f t="shared" si="162"/>
        <v>yes</v>
      </c>
      <c r="F10376">
        <v>125.745499948538</v>
      </c>
      <c r="G10376">
        <v>133.554358514977</v>
      </c>
      <c r="H10376">
        <v>0.94153048501547898</v>
      </c>
    </row>
    <row r="10377" spans="1:8" x14ac:dyDescent="0.3">
      <c r="A10377" t="s">
        <v>12</v>
      </c>
      <c r="B10377" t="s">
        <v>9</v>
      </c>
      <c r="C10377">
        <v>2004</v>
      </c>
      <c r="D10377">
        <v>8</v>
      </c>
      <c r="E10377" t="str">
        <f t="shared" si="162"/>
        <v>yes</v>
      </c>
      <c r="F10377">
        <v>127.969461773248</v>
      </c>
      <c r="G10377">
        <v>130.19643761679399</v>
      </c>
      <c r="H10377">
        <v>0.98289526284812501</v>
      </c>
    </row>
    <row r="10378" spans="1:8" x14ac:dyDescent="0.3">
      <c r="A10378" t="s">
        <v>12</v>
      </c>
      <c r="B10378" t="s">
        <v>9</v>
      </c>
      <c r="C10378">
        <v>2004</v>
      </c>
      <c r="D10378">
        <v>9</v>
      </c>
      <c r="E10378" t="str">
        <f t="shared" si="162"/>
        <v>yes</v>
      </c>
      <c r="F10378">
        <v>114.360480255933</v>
      </c>
      <c r="G10378">
        <v>128.24633244189201</v>
      </c>
      <c r="H10378">
        <v>0.89172515173289102</v>
      </c>
    </row>
    <row r="10379" spans="1:8" x14ac:dyDescent="0.3">
      <c r="A10379" t="s">
        <v>12</v>
      </c>
      <c r="B10379" t="s">
        <v>9</v>
      </c>
      <c r="C10379">
        <v>2004</v>
      </c>
      <c r="D10379">
        <v>10</v>
      </c>
      <c r="E10379" t="str">
        <f t="shared" si="162"/>
        <v>yes</v>
      </c>
      <c r="F10379">
        <v>100.185039518921</v>
      </c>
      <c r="G10379">
        <v>110.62728646600701</v>
      </c>
      <c r="H10379">
        <v>0.90560875819462705</v>
      </c>
    </row>
    <row r="10380" spans="1:8" x14ac:dyDescent="0.3">
      <c r="A10380" t="s">
        <v>12</v>
      </c>
      <c r="B10380" t="s">
        <v>9</v>
      </c>
      <c r="C10380">
        <v>2004</v>
      </c>
      <c r="D10380">
        <v>11</v>
      </c>
      <c r="E10380" t="str">
        <f t="shared" si="162"/>
        <v>yes</v>
      </c>
      <c r="F10380">
        <v>42.450382361100303</v>
      </c>
      <c r="G10380">
        <v>44.907213407416997</v>
      </c>
      <c r="H10380">
        <v>0.94529094860491003</v>
      </c>
    </row>
    <row r="10381" spans="1:8" x14ac:dyDescent="0.3">
      <c r="A10381" t="s">
        <v>12</v>
      </c>
      <c r="B10381" t="s">
        <v>9</v>
      </c>
      <c r="C10381">
        <v>2004</v>
      </c>
      <c r="D10381">
        <v>12</v>
      </c>
      <c r="E10381" t="str">
        <f t="shared" si="162"/>
        <v>yes</v>
      </c>
      <c r="F10381">
        <v>8.0489279306367791</v>
      </c>
      <c r="G10381">
        <v>8.3762000911784593</v>
      </c>
      <c r="H10381">
        <v>0.96092832585430299</v>
      </c>
    </row>
    <row r="10382" spans="1:8" x14ac:dyDescent="0.3">
      <c r="A10382" t="s">
        <v>12</v>
      </c>
      <c r="B10382" t="s">
        <v>9</v>
      </c>
      <c r="C10382">
        <v>2005</v>
      </c>
      <c r="D10382">
        <v>1</v>
      </c>
      <c r="E10382" t="str">
        <f t="shared" si="162"/>
        <v>yes</v>
      </c>
      <c r="F10382">
        <v>4.7725437625703497</v>
      </c>
      <c r="G10382">
        <v>4.84475947901569</v>
      </c>
      <c r="H10382">
        <v>0.985094055389513</v>
      </c>
    </row>
    <row r="10383" spans="1:8" x14ac:dyDescent="0.3">
      <c r="A10383" t="s">
        <v>12</v>
      </c>
      <c r="B10383" t="s">
        <v>9</v>
      </c>
      <c r="C10383">
        <v>2005</v>
      </c>
      <c r="D10383">
        <v>2</v>
      </c>
      <c r="E10383" t="str">
        <f t="shared" si="162"/>
        <v>yes</v>
      </c>
      <c r="F10383">
        <v>22.783277153003802</v>
      </c>
      <c r="G10383">
        <v>21.334033792152798</v>
      </c>
      <c r="H10383">
        <v>1.06793105209124</v>
      </c>
    </row>
    <row r="10384" spans="1:8" x14ac:dyDescent="0.3">
      <c r="A10384" t="s">
        <v>12</v>
      </c>
      <c r="B10384" t="s">
        <v>9</v>
      </c>
      <c r="C10384">
        <v>2005</v>
      </c>
      <c r="D10384">
        <v>3</v>
      </c>
      <c r="E10384" t="str">
        <f t="shared" si="162"/>
        <v>yes</v>
      </c>
      <c r="F10384">
        <v>96.701201401907994</v>
      </c>
      <c r="G10384">
        <v>93.923279044404694</v>
      </c>
      <c r="H10384">
        <v>1.0295765052686201</v>
      </c>
    </row>
    <row r="10385" spans="1:8" x14ac:dyDescent="0.3">
      <c r="A10385" t="s">
        <v>12</v>
      </c>
      <c r="B10385" t="s">
        <v>9</v>
      </c>
      <c r="C10385">
        <v>2005</v>
      </c>
      <c r="D10385">
        <v>4</v>
      </c>
      <c r="E10385" t="str">
        <f t="shared" si="162"/>
        <v>yes</v>
      </c>
      <c r="F10385">
        <v>223.06348380187401</v>
      </c>
      <c r="G10385">
        <v>211.29854931194399</v>
      </c>
      <c r="H10385">
        <v>1.0556792014343701</v>
      </c>
    </row>
    <row r="10386" spans="1:8" x14ac:dyDescent="0.3">
      <c r="A10386" t="s">
        <v>12</v>
      </c>
      <c r="B10386" t="s">
        <v>9</v>
      </c>
      <c r="C10386">
        <v>2005</v>
      </c>
      <c r="D10386">
        <v>5</v>
      </c>
      <c r="E10386" t="str">
        <f t="shared" si="162"/>
        <v>yes</v>
      </c>
      <c r="F10386">
        <v>167.68922784409199</v>
      </c>
      <c r="G10386">
        <v>191.49521385664201</v>
      </c>
      <c r="H10386">
        <v>0.87568365008656601</v>
      </c>
    </row>
    <row r="10387" spans="1:8" x14ac:dyDescent="0.3">
      <c r="A10387" t="s">
        <v>12</v>
      </c>
      <c r="B10387" t="s">
        <v>9</v>
      </c>
      <c r="C10387">
        <v>2005</v>
      </c>
      <c r="D10387">
        <v>6</v>
      </c>
      <c r="E10387" t="str">
        <f t="shared" si="162"/>
        <v>yes</v>
      </c>
      <c r="F10387">
        <v>131.33615946936399</v>
      </c>
      <c r="G10387">
        <v>141.44202283538701</v>
      </c>
      <c r="H10387">
        <v>0.92855119600640301</v>
      </c>
    </row>
    <row r="10388" spans="1:8" x14ac:dyDescent="0.3">
      <c r="A10388" t="s">
        <v>12</v>
      </c>
      <c r="B10388" t="s">
        <v>9</v>
      </c>
      <c r="C10388">
        <v>2005</v>
      </c>
      <c r="D10388">
        <v>7</v>
      </c>
      <c r="E10388" t="str">
        <f t="shared" si="162"/>
        <v>yes</v>
      </c>
      <c r="F10388">
        <v>135.37694737151301</v>
      </c>
      <c r="G10388">
        <v>133.554358514977</v>
      </c>
      <c r="H10388">
        <v>1.0136467942851299</v>
      </c>
    </row>
    <row r="10389" spans="1:8" x14ac:dyDescent="0.3">
      <c r="A10389" t="s">
        <v>12</v>
      </c>
      <c r="B10389" t="s">
        <v>9</v>
      </c>
      <c r="C10389">
        <v>2005</v>
      </c>
      <c r="D10389">
        <v>8</v>
      </c>
      <c r="E10389" t="str">
        <f t="shared" si="162"/>
        <v>yes</v>
      </c>
      <c r="F10389">
        <v>126.477094201502</v>
      </c>
      <c r="G10389">
        <v>130.19643761679399</v>
      </c>
      <c r="H10389">
        <v>0.97143283269977798</v>
      </c>
    </row>
    <row r="10390" spans="1:8" x14ac:dyDescent="0.3">
      <c r="A10390" t="s">
        <v>12</v>
      </c>
      <c r="B10390" t="s">
        <v>9</v>
      </c>
      <c r="C10390">
        <v>2005</v>
      </c>
      <c r="D10390">
        <v>9</v>
      </c>
      <c r="E10390" t="str">
        <f t="shared" si="162"/>
        <v>yes</v>
      </c>
      <c r="F10390">
        <v>126.526883837477</v>
      </c>
      <c r="G10390">
        <v>128.24633244189201</v>
      </c>
      <c r="H10390">
        <v>0.98659260992751097</v>
      </c>
    </row>
    <row r="10391" spans="1:8" x14ac:dyDescent="0.3">
      <c r="A10391" t="s">
        <v>12</v>
      </c>
      <c r="B10391" t="s">
        <v>9</v>
      </c>
      <c r="C10391">
        <v>2005</v>
      </c>
      <c r="D10391">
        <v>10</v>
      </c>
      <c r="E10391" t="str">
        <f t="shared" si="162"/>
        <v>yes</v>
      </c>
      <c r="F10391">
        <v>109.154771374879</v>
      </c>
      <c r="G10391">
        <v>110.62728646600701</v>
      </c>
      <c r="H10391">
        <v>0.98668940423138995</v>
      </c>
    </row>
    <row r="10392" spans="1:8" x14ac:dyDescent="0.3">
      <c r="A10392" t="s">
        <v>12</v>
      </c>
      <c r="B10392" t="s">
        <v>9</v>
      </c>
      <c r="C10392">
        <v>2005</v>
      </c>
      <c r="D10392">
        <v>11</v>
      </c>
      <c r="E10392" t="str">
        <f t="shared" si="162"/>
        <v>yes</v>
      </c>
      <c r="F10392">
        <v>40.524451622327703</v>
      </c>
      <c r="G10392">
        <v>44.907213407416997</v>
      </c>
      <c r="H10392">
        <v>0.90240405822273995</v>
      </c>
    </row>
    <row r="10393" spans="1:8" x14ac:dyDescent="0.3">
      <c r="A10393" t="s">
        <v>12</v>
      </c>
      <c r="B10393" t="s">
        <v>9</v>
      </c>
      <c r="C10393">
        <v>2005</v>
      </c>
      <c r="D10393">
        <v>12</v>
      </c>
      <c r="E10393" t="str">
        <f t="shared" si="162"/>
        <v>yes</v>
      </c>
      <c r="F10393">
        <v>6.0770024907330003</v>
      </c>
      <c r="G10393">
        <v>8.3762000911784593</v>
      </c>
      <c r="H10393">
        <v>0.72550827637619297</v>
      </c>
    </row>
    <row r="10394" spans="1:8" x14ac:dyDescent="0.3">
      <c r="A10394" t="s">
        <v>12</v>
      </c>
      <c r="B10394" t="s">
        <v>9</v>
      </c>
      <c r="C10394">
        <v>2006</v>
      </c>
      <c r="D10394">
        <v>1</v>
      </c>
      <c r="E10394" t="str">
        <f t="shared" si="162"/>
        <v>yes</v>
      </c>
      <c r="F10394">
        <v>3.9471333134161002</v>
      </c>
      <c r="G10394">
        <v>4.84475947901569</v>
      </c>
      <c r="H10394">
        <v>0.81472224380023095</v>
      </c>
    </row>
    <row r="10395" spans="1:8" x14ac:dyDescent="0.3">
      <c r="A10395" t="s">
        <v>12</v>
      </c>
      <c r="B10395" t="s">
        <v>9</v>
      </c>
      <c r="C10395">
        <v>2006</v>
      </c>
      <c r="D10395">
        <v>2</v>
      </c>
      <c r="E10395" t="str">
        <f t="shared" si="162"/>
        <v>yes</v>
      </c>
      <c r="F10395">
        <v>22.198765101872802</v>
      </c>
      <c r="G10395">
        <v>21.334033792152798</v>
      </c>
      <c r="H10395">
        <v>1.0405329492839801</v>
      </c>
    </row>
    <row r="10396" spans="1:8" x14ac:dyDescent="0.3">
      <c r="A10396" t="s">
        <v>12</v>
      </c>
      <c r="B10396" t="s">
        <v>9</v>
      </c>
      <c r="C10396">
        <v>2006</v>
      </c>
      <c r="D10396">
        <v>3</v>
      </c>
      <c r="E10396" t="str">
        <f t="shared" si="162"/>
        <v>yes</v>
      </c>
      <c r="F10396">
        <v>93.685035479564107</v>
      </c>
      <c r="G10396">
        <v>93.923279044404694</v>
      </c>
      <c r="H10396">
        <v>0.99746342368724195</v>
      </c>
    </row>
    <row r="10397" spans="1:8" x14ac:dyDescent="0.3">
      <c r="A10397" t="s">
        <v>12</v>
      </c>
      <c r="B10397" t="s">
        <v>9</v>
      </c>
      <c r="C10397">
        <v>2006</v>
      </c>
      <c r="D10397">
        <v>4</v>
      </c>
      <c r="E10397" t="str">
        <f t="shared" si="162"/>
        <v>yes</v>
      </c>
      <c r="F10397">
        <v>208.07527415981201</v>
      </c>
      <c r="G10397">
        <v>211.29854931194399</v>
      </c>
      <c r="H10397">
        <v>0.98474539857170096</v>
      </c>
    </row>
    <row r="10398" spans="1:8" x14ac:dyDescent="0.3">
      <c r="A10398" t="s">
        <v>12</v>
      </c>
      <c r="B10398" t="s">
        <v>9</v>
      </c>
      <c r="C10398">
        <v>2006</v>
      </c>
      <c r="D10398">
        <v>5</v>
      </c>
      <c r="E10398" t="str">
        <f t="shared" si="162"/>
        <v>yes</v>
      </c>
      <c r="F10398">
        <v>214.479791862772</v>
      </c>
      <c r="G10398">
        <v>191.49521385664201</v>
      </c>
      <c r="H10398">
        <v>1.12002690585957</v>
      </c>
    </row>
    <row r="10399" spans="1:8" x14ac:dyDescent="0.3">
      <c r="A10399" t="s">
        <v>12</v>
      </c>
      <c r="B10399" t="s">
        <v>9</v>
      </c>
      <c r="C10399">
        <v>2006</v>
      </c>
      <c r="D10399">
        <v>6</v>
      </c>
      <c r="E10399" t="str">
        <f t="shared" si="162"/>
        <v>yes</v>
      </c>
      <c r="F10399">
        <v>141.24362727972999</v>
      </c>
      <c r="G10399">
        <v>141.44202283538701</v>
      </c>
      <c r="H10399">
        <v>0.998597336550478</v>
      </c>
    </row>
    <row r="10400" spans="1:8" x14ac:dyDescent="0.3">
      <c r="A10400" t="s">
        <v>12</v>
      </c>
      <c r="B10400" t="s">
        <v>9</v>
      </c>
      <c r="C10400">
        <v>2006</v>
      </c>
      <c r="D10400">
        <v>7</v>
      </c>
      <c r="E10400" t="str">
        <f t="shared" si="162"/>
        <v>yes</v>
      </c>
      <c r="F10400">
        <v>129.21696282454101</v>
      </c>
      <c r="G10400">
        <v>133.554358514977</v>
      </c>
      <c r="H10400">
        <v>0.96752336847209697</v>
      </c>
    </row>
    <row r="10401" spans="1:8" x14ac:dyDescent="0.3">
      <c r="A10401" t="s">
        <v>12</v>
      </c>
      <c r="B10401" t="s">
        <v>9</v>
      </c>
      <c r="C10401">
        <v>2006</v>
      </c>
      <c r="D10401">
        <v>8</v>
      </c>
      <c r="E10401" t="str">
        <f t="shared" si="162"/>
        <v>yes</v>
      </c>
      <c r="F10401">
        <v>127.07779613685901</v>
      </c>
      <c r="G10401">
        <v>130.19643761679399</v>
      </c>
      <c r="H10401">
        <v>0.97604664507708105</v>
      </c>
    </row>
    <row r="10402" spans="1:8" x14ac:dyDescent="0.3">
      <c r="A10402" t="s">
        <v>12</v>
      </c>
      <c r="B10402" t="s">
        <v>9</v>
      </c>
      <c r="C10402">
        <v>2006</v>
      </c>
      <c r="D10402">
        <v>9</v>
      </c>
      <c r="E10402" t="str">
        <f t="shared" si="162"/>
        <v>yes</v>
      </c>
      <c r="F10402">
        <v>127.231767812076</v>
      </c>
      <c r="G10402">
        <v>128.24633244189201</v>
      </c>
      <c r="H10402">
        <v>0.99208893844761303</v>
      </c>
    </row>
    <row r="10403" spans="1:8" x14ac:dyDescent="0.3">
      <c r="A10403" t="s">
        <v>12</v>
      </c>
      <c r="B10403" t="s">
        <v>9</v>
      </c>
      <c r="C10403">
        <v>2006</v>
      </c>
      <c r="D10403">
        <v>10</v>
      </c>
      <c r="E10403" t="str">
        <f t="shared" si="162"/>
        <v>yes</v>
      </c>
      <c r="F10403">
        <v>96.584404505483903</v>
      </c>
      <c r="G10403">
        <v>110.62728646600701</v>
      </c>
      <c r="H10403">
        <v>0.87306131778946205</v>
      </c>
    </row>
    <row r="10404" spans="1:8" x14ac:dyDescent="0.3">
      <c r="A10404" t="s">
        <v>12</v>
      </c>
      <c r="B10404" t="s">
        <v>9</v>
      </c>
      <c r="C10404">
        <v>2006</v>
      </c>
      <c r="D10404">
        <v>11</v>
      </c>
      <c r="E10404" t="str">
        <f t="shared" si="162"/>
        <v>yes</v>
      </c>
      <c r="F10404">
        <v>56.149627169239999</v>
      </c>
      <c r="G10404">
        <v>44.907213407416997</v>
      </c>
      <c r="H10404">
        <v>1.25034761475461</v>
      </c>
    </row>
    <row r="10405" spans="1:8" x14ac:dyDescent="0.3">
      <c r="A10405" t="s">
        <v>12</v>
      </c>
      <c r="B10405" t="s">
        <v>9</v>
      </c>
      <c r="C10405">
        <v>2006</v>
      </c>
      <c r="D10405">
        <v>12</v>
      </c>
      <c r="E10405" t="str">
        <f t="shared" si="162"/>
        <v>yes</v>
      </c>
      <c r="F10405">
        <v>8.3598518977993201</v>
      </c>
      <c r="G10405">
        <v>8.3762000911784593</v>
      </c>
      <c r="H10405">
        <v>0.99804825658398999</v>
      </c>
    </row>
    <row r="10406" spans="1:8" x14ac:dyDescent="0.3">
      <c r="A10406" t="s">
        <v>12</v>
      </c>
      <c r="B10406" t="s">
        <v>9</v>
      </c>
      <c r="C10406">
        <v>2007</v>
      </c>
      <c r="D10406">
        <v>1</v>
      </c>
      <c r="E10406" t="str">
        <f t="shared" si="162"/>
        <v>yes</v>
      </c>
      <c r="F10406">
        <v>6.0929000909562001</v>
      </c>
      <c r="G10406">
        <v>4.84475947901569</v>
      </c>
      <c r="H10406">
        <v>1.25762695080047</v>
      </c>
    </row>
    <row r="10407" spans="1:8" x14ac:dyDescent="0.3">
      <c r="A10407" t="s">
        <v>12</v>
      </c>
      <c r="B10407" t="s">
        <v>9</v>
      </c>
      <c r="C10407">
        <v>2007</v>
      </c>
      <c r="D10407">
        <v>2</v>
      </c>
      <c r="E10407" t="str">
        <f t="shared" si="162"/>
        <v>yes</v>
      </c>
      <c r="F10407">
        <v>17.446693774965901</v>
      </c>
      <c r="G10407">
        <v>21.334033792152798</v>
      </c>
      <c r="H10407">
        <v>0.81778691947995397</v>
      </c>
    </row>
    <row r="10408" spans="1:8" x14ac:dyDescent="0.3">
      <c r="A10408" t="s">
        <v>12</v>
      </c>
      <c r="B10408" t="s">
        <v>9</v>
      </c>
      <c r="C10408">
        <v>2007</v>
      </c>
      <c r="D10408">
        <v>3</v>
      </c>
      <c r="E10408" t="str">
        <f t="shared" si="162"/>
        <v>yes</v>
      </c>
      <c r="F10408">
        <v>73.345191705817001</v>
      </c>
      <c r="G10408">
        <v>93.923279044404694</v>
      </c>
      <c r="H10408">
        <v>0.78090535649996995</v>
      </c>
    </row>
    <row r="10409" spans="1:8" x14ac:dyDescent="0.3">
      <c r="A10409" t="s">
        <v>12</v>
      </c>
      <c r="B10409" t="s">
        <v>9</v>
      </c>
      <c r="C10409">
        <v>2007</v>
      </c>
      <c r="D10409">
        <v>4</v>
      </c>
      <c r="E10409" t="str">
        <f t="shared" si="162"/>
        <v>yes</v>
      </c>
      <c r="F10409">
        <v>189.59522585338999</v>
      </c>
      <c r="G10409">
        <v>211.29854931194399</v>
      </c>
      <c r="H10409">
        <v>0.897285979817532</v>
      </c>
    </row>
    <row r="10410" spans="1:8" x14ac:dyDescent="0.3">
      <c r="A10410" t="s">
        <v>12</v>
      </c>
      <c r="B10410" t="s">
        <v>9</v>
      </c>
      <c r="C10410">
        <v>2007</v>
      </c>
      <c r="D10410">
        <v>5</v>
      </c>
      <c r="E10410" t="str">
        <f t="shared" si="162"/>
        <v>yes</v>
      </c>
      <c r="F10410">
        <v>218.81233208452301</v>
      </c>
      <c r="G10410">
        <v>191.49521385664201</v>
      </c>
      <c r="H10410">
        <v>1.14265170224219</v>
      </c>
    </row>
    <row r="10411" spans="1:8" x14ac:dyDescent="0.3">
      <c r="A10411" t="s">
        <v>12</v>
      </c>
      <c r="B10411" t="s">
        <v>9</v>
      </c>
      <c r="C10411">
        <v>2007</v>
      </c>
      <c r="D10411">
        <v>6</v>
      </c>
      <c r="E10411" t="str">
        <f t="shared" si="162"/>
        <v>yes</v>
      </c>
      <c r="F10411">
        <v>158.19588910114501</v>
      </c>
      <c r="G10411">
        <v>141.44202283538701</v>
      </c>
      <c r="H10411">
        <v>1.1184504147346399</v>
      </c>
    </row>
    <row r="10412" spans="1:8" x14ac:dyDescent="0.3">
      <c r="A10412" t="s">
        <v>12</v>
      </c>
      <c r="B10412" t="s">
        <v>9</v>
      </c>
      <c r="C10412">
        <v>2007</v>
      </c>
      <c r="D10412">
        <v>7</v>
      </c>
      <c r="E10412" t="str">
        <f t="shared" si="162"/>
        <v>yes</v>
      </c>
      <c r="F10412">
        <v>135.90903283418001</v>
      </c>
      <c r="G10412">
        <v>133.554358514977</v>
      </c>
      <c r="H10412">
        <v>1.0176308309619</v>
      </c>
    </row>
    <row r="10413" spans="1:8" x14ac:dyDescent="0.3">
      <c r="A10413" t="s">
        <v>12</v>
      </c>
      <c r="B10413" t="s">
        <v>9</v>
      </c>
      <c r="C10413">
        <v>2007</v>
      </c>
      <c r="D10413">
        <v>8</v>
      </c>
      <c r="E10413" t="str">
        <f t="shared" si="162"/>
        <v>yes</v>
      </c>
      <c r="F10413">
        <v>121.16051501289699</v>
      </c>
      <c r="G10413">
        <v>130.19643761679399</v>
      </c>
      <c r="H10413">
        <v>0.93059777387694098</v>
      </c>
    </row>
    <row r="10414" spans="1:8" x14ac:dyDescent="0.3">
      <c r="A10414" t="s">
        <v>12</v>
      </c>
      <c r="B10414" t="s">
        <v>9</v>
      </c>
      <c r="C10414">
        <v>2007</v>
      </c>
      <c r="D10414">
        <v>9</v>
      </c>
      <c r="E10414" t="str">
        <f t="shared" si="162"/>
        <v>yes</v>
      </c>
      <c r="F10414">
        <v>116.62661720882799</v>
      </c>
      <c r="G10414">
        <v>128.24633244189201</v>
      </c>
      <c r="H10414">
        <v>0.90939534088954699</v>
      </c>
    </row>
    <row r="10415" spans="1:8" x14ac:dyDescent="0.3">
      <c r="A10415" t="s">
        <v>12</v>
      </c>
      <c r="B10415" t="s">
        <v>9</v>
      </c>
      <c r="C10415">
        <v>2007</v>
      </c>
      <c r="D10415">
        <v>10</v>
      </c>
      <c r="E10415" t="str">
        <f t="shared" si="162"/>
        <v>yes</v>
      </c>
      <c r="F10415">
        <v>115.72092100864</v>
      </c>
      <c r="G10415">
        <v>110.62728646600701</v>
      </c>
      <c r="H10415">
        <v>1.04604320240828</v>
      </c>
    </row>
    <row r="10416" spans="1:8" x14ac:dyDescent="0.3">
      <c r="A10416" t="s">
        <v>12</v>
      </c>
      <c r="B10416" t="s">
        <v>9</v>
      </c>
      <c r="C10416">
        <v>2007</v>
      </c>
      <c r="D10416">
        <v>11</v>
      </c>
      <c r="E10416" t="str">
        <f t="shared" si="162"/>
        <v>yes</v>
      </c>
      <c r="F10416">
        <v>42.291992612604503</v>
      </c>
      <c r="G10416">
        <v>44.907213407416997</v>
      </c>
      <c r="H10416">
        <v>0.94176390391703702</v>
      </c>
    </row>
    <row r="10417" spans="1:8" x14ac:dyDescent="0.3">
      <c r="A10417" t="s">
        <v>12</v>
      </c>
      <c r="B10417" t="s">
        <v>9</v>
      </c>
      <c r="C10417">
        <v>2007</v>
      </c>
      <c r="D10417">
        <v>12</v>
      </c>
      <c r="E10417" t="str">
        <f t="shared" si="162"/>
        <v>yes</v>
      </c>
      <c r="F10417">
        <v>7.2384949823215798</v>
      </c>
      <c r="G10417">
        <v>8.3762000911784593</v>
      </c>
      <c r="H10417">
        <v>0.86417407697136095</v>
      </c>
    </row>
    <row r="10418" spans="1:8" x14ac:dyDescent="0.3">
      <c r="A10418" t="s">
        <v>12</v>
      </c>
      <c r="B10418" t="s">
        <v>9</v>
      </c>
      <c r="C10418">
        <v>2008</v>
      </c>
      <c r="D10418">
        <v>1</v>
      </c>
      <c r="E10418" t="str">
        <f t="shared" si="162"/>
        <v>yes</v>
      </c>
      <c r="F10418">
        <v>6.0509491516130698</v>
      </c>
      <c r="G10418">
        <v>4.84475947901569</v>
      </c>
      <c r="H10418">
        <v>1.24896791632728</v>
      </c>
    </row>
    <row r="10419" spans="1:8" x14ac:dyDescent="0.3">
      <c r="A10419" t="s">
        <v>12</v>
      </c>
      <c r="B10419" t="s">
        <v>9</v>
      </c>
      <c r="C10419">
        <v>2008</v>
      </c>
      <c r="D10419">
        <v>2</v>
      </c>
      <c r="E10419" t="str">
        <f t="shared" si="162"/>
        <v>yes</v>
      </c>
      <c r="F10419">
        <v>19.284645484537599</v>
      </c>
      <c r="G10419">
        <v>21.334033792152798</v>
      </c>
      <c r="H10419">
        <v>0.90393807717839902</v>
      </c>
    </row>
    <row r="10420" spans="1:8" x14ac:dyDescent="0.3">
      <c r="A10420" t="s">
        <v>12</v>
      </c>
      <c r="B10420" t="s">
        <v>9</v>
      </c>
      <c r="C10420">
        <v>2008</v>
      </c>
      <c r="D10420">
        <v>3</v>
      </c>
      <c r="E10420" t="str">
        <f t="shared" si="162"/>
        <v>yes</v>
      </c>
      <c r="F10420">
        <v>75.911655801605093</v>
      </c>
      <c r="G10420">
        <v>93.923279044404694</v>
      </c>
      <c r="H10420">
        <v>0.80823046824968603</v>
      </c>
    </row>
    <row r="10421" spans="1:8" x14ac:dyDescent="0.3">
      <c r="A10421" t="s">
        <v>12</v>
      </c>
      <c r="B10421" t="s">
        <v>9</v>
      </c>
      <c r="C10421">
        <v>2008</v>
      </c>
      <c r="D10421">
        <v>4</v>
      </c>
      <c r="E10421" t="str">
        <f t="shared" si="162"/>
        <v>yes</v>
      </c>
      <c r="F10421">
        <v>206.203595594474</v>
      </c>
      <c r="G10421">
        <v>211.29854931194399</v>
      </c>
      <c r="H10421">
        <v>0.97588741742874796</v>
      </c>
    </row>
    <row r="10422" spans="1:8" x14ac:dyDescent="0.3">
      <c r="A10422" t="s">
        <v>12</v>
      </c>
      <c r="B10422" t="s">
        <v>9</v>
      </c>
      <c r="C10422">
        <v>2008</v>
      </c>
      <c r="D10422">
        <v>5</v>
      </c>
      <c r="E10422" t="str">
        <f t="shared" si="162"/>
        <v>yes</v>
      </c>
      <c r="F10422">
        <v>234.486311214144</v>
      </c>
      <c r="G10422">
        <v>191.49521385664201</v>
      </c>
      <c r="H10422">
        <v>1.22450220290982</v>
      </c>
    </row>
    <row r="10423" spans="1:8" x14ac:dyDescent="0.3">
      <c r="A10423" t="s">
        <v>12</v>
      </c>
      <c r="B10423" t="s">
        <v>9</v>
      </c>
      <c r="C10423">
        <v>2008</v>
      </c>
      <c r="D10423">
        <v>6</v>
      </c>
      <c r="E10423" t="str">
        <f t="shared" si="162"/>
        <v>yes</v>
      </c>
      <c r="F10423">
        <v>156.346943004438</v>
      </c>
      <c r="G10423">
        <v>141.44202283538701</v>
      </c>
      <c r="H10423">
        <v>1.10537830179647</v>
      </c>
    </row>
    <row r="10424" spans="1:8" x14ac:dyDescent="0.3">
      <c r="A10424" t="s">
        <v>12</v>
      </c>
      <c r="B10424" t="s">
        <v>9</v>
      </c>
      <c r="C10424">
        <v>2008</v>
      </c>
      <c r="D10424">
        <v>7</v>
      </c>
      <c r="E10424" t="str">
        <f t="shared" si="162"/>
        <v>yes</v>
      </c>
      <c r="F10424">
        <v>140.45367691185999</v>
      </c>
      <c r="G10424">
        <v>133.554358514977</v>
      </c>
      <c r="H10424">
        <v>1.05165925300827</v>
      </c>
    </row>
    <row r="10425" spans="1:8" x14ac:dyDescent="0.3">
      <c r="A10425" t="s">
        <v>12</v>
      </c>
      <c r="B10425" t="s">
        <v>9</v>
      </c>
      <c r="C10425">
        <v>2008</v>
      </c>
      <c r="D10425">
        <v>8</v>
      </c>
      <c r="E10425" t="str">
        <f t="shared" si="162"/>
        <v>yes</v>
      </c>
      <c r="F10425">
        <v>134.958917166303</v>
      </c>
      <c r="G10425">
        <v>130.19643761679399</v>
      </c>
      <c r="H10425">
        <v>1.03657918478174</v>
      </c>
    </row>
    <row r="10426" spans="1:8" x14ac:dyDescent="0.3">
      <c r="A10426" t="s">
        <v>12</v>
      </c>
      <c r="B10426" t="s">
        <v>9</v>
      </c>
      <c r="C10426">
        <v>2008</v>
      </c>
      <c r="D10426">
        <v>9</v>
      </c>
      <c r="E10426" t="str">
        <f t="shared" si="162"/>
        <v>yes</v>
      </c>
      <c r="F10426">
        <v>113.499417244499</v>
      </c>
      <c r="G10426">
        <v>128.24633244189201</v>
      </c>
      <c r="H10426">
        <v>0.88501101811956595</v>
      </c>
    </row>
    <row r="10427" spans="1:8" x14ac:dyDescent="0.3">
      <c r="A10427" t="s">
        <v>12</v>
      </c>
      <c r="B10427" t="s">
        <v>9</v>
      </c>
      <c r="C10427">
        <v>2008</v>
      </c>
      <c r="D10427">
        <v>10</v>
      </c>
      <c r="E10427" t="str">
        <f t="shared" si="162"/>
        <v>yes</v>
      </c>
      <c r="F10427">
        <v>111.72589776101</v>
      </c>
      <c r="G10427">
        <v>110.62728646600701</v>
      </c>
      <c r="H10427">
        <v>1.00993074430458</v>
      </c>
    </row>
    <row r="10428" spans="1:8" x14ac:dyDescent="0.3">
      <c r="A10428" t="s">
        <v>12</v>
      </c>
      <c r="B10428" t="s">
        <v>9</v>
      </c>
      <c r="C10428">
        <v>2008</v>
      </c>
      <c r="D10428">
        <v>11</v>
      </c>
      <c r="E10428" t="str">
        <f t="shared" si="162"/>
        <v>yes</v>
      </c>
      <c r="F10428">
        <v>53.466007357393899</v>
      </c>
      <c r="G10428">
        <v>44.907213407416997</v>
      </c>
      <c r="H10428">
        <v>1.1905883999598901</v>
      </c>
    </row>
    <row r="10429" spans="1:8" x14ac:dyDescent="0.3">
      <c r="A10429" t="s">
        <v>12</v>
      </c>
      <c r="B10429" t="s">
        <v>9</v>
      </c>
      <c r="C10429">
        <v>2008</v>
      </c>
      <c r="D10429">
        <v>12</v>
      </c>
      <c r="E10429" t="str">
        <f t="shared" si="162"/>
        <v>yes</v>
      </c>
      <c r="F10429">
        <v>6.6362181173617403</v>
      </c>
      <c r="G10429">
        <v>8.3762000911784593</v>
      </c>
      <c r="H10429">
        <v>0.79227072480644101</v>
      </c>
    </row>
    <row r="10430" spans="1:8" x14ac:dyDescent="0.3">
      <c r="A10430" t="s">
        <v>12</v>
      </c>
      <c r="B10430" t="s">
        <v>9</v>
      </c>
      <c r="C10430">
        <v>2009</v>
      </c>
      <c r="D10430">
        <v>1</v>
      </c>
      <c r="E10430" t="str">
        <f t="shared" si="162"/>
        <v>yes</v>
      </c>
      <c r="F10430">
        <v>5.73073016645069</v>
      </c>
      <c r="G10430">
        <v>4.84475947901569</v>
      </c>
      <c r="H10430">
        <v>1.1828719653209701</v>
      </c>
    </row>
    <row r="10431" spans="1:8" x14ac:dyDescent="0.3">
      <c r="A10431" t="s">
        <v>12</v>
      </c>
      <c r="B10431" t="s">
        <v>9</v>
      </c>
      <c r="C10431">
        <v>2009</v>
      </c>
      <c r="D10431">
        <v>2</v>
      </c>
      <c r="E10431" t="str">
        <f t="shared" si="162"/>
        <v>yes</v>
      </c>
      <c r="F10431">
        <v>23.293371450873298</v>
      </c>
      <c r="G10431">
        <v>21.334033792152798</v>
      </c>
      <c r="H10431">
        <v>1.0918409372465301</v>
      </c>
    </row>
    <row r="10432" spans="1:8" x14ac:dyDescent="0.3">
      <c r="A10432" t="s">
        <v>12</v>
      </c>
      <c r="B10432" t="s">
        <v>9</v>
      </c>
      <c r="C10432">
        <v>2009</v>
      </c>
      <c r="D10432">
        <v>3</v>
      </c>
      <c r="E10432" t="str">
        <f t="shared" si="162"/>
        <v>yes</v>
      </c>
      <c r="F10432">
        <v>100.183555621899</v>
      </c>
      <c r="G10432">
        <v>93.923279044404694</v>
      </c>
      <c r="H10432">
        <v>1.0666530879371701</v>
      </c>
    </row>
    <row r="10433" spans="1:8" x14ac:dyDescent="0.3">
      <c r="A10433" t="s">
        <v>12</v>
      </c>
      <c r="B10433" t="s">
        <v>9</v>
      </c>
      <c r="C10433">
        <v>2009</v>
      </c>
      <c r="D10433">
        <v>4</v>
      </c>
      <c r="E10433" t="str">
        <f t="shared" si="162"/>
        <v>yes</v>
      </c>
      <c r="F10433">
        <v>218.32519909722001</v>
      </c>
      <c r="G10433">
        <v>211.29854931194399</v>
      </c>
      <c r="H10433">
        <v>1.03325460495662</v>
      </c>
    </row>
    <row r="10434" spans="1:8" x14ac:dyDescent="0.3">
      <c r="A10434" t="s">
        <v>12</v>
      </c>
      <c r="B10434" t="s">
        <v>9</v>
      </c>
      <c r="C10434">
        <v>2009</v>
      </c>
      <c r="D10434">
        <v>5</v>
      </c>
      <c r="E10434" t="str">
        <f t="shared" si="162"/>
        <v>yes</v>
      </c>
      <c r="F10434">
        <v>202.660021898162</v>
      </c>
      <c r="G10434">
        <v>191.49521385664201</v>
      </c>
      <c r="H10434">
        <v>1.0583033268386499</v>
      </c>
    </row>
    <row r="10435" spans="1:8" x14ac:dyDescent="0.3">
      <c r="A10435" t="s">
        <v>12</v>
      </c>
      <c r="B10435" t="s">
        <v>9</v>
      </c>
      <c r="C10435">
        <v>2009</v>
      </c>
      <c r="D10435">
        <v>6</v>
      </c>
      <c r="E10435" t="str">
        <f t="shared" ref="E10435:E10498" si="163">IF(AND(C10435&gt;=1990,C10435&lt;=2020),"yes","no")</f>
        <v>yes</v>
      </c>
      <c r="F10435">
        <v>136.760328963836</v>
      </c>
      <c r="G10435">
        <v>141.44202283538701</v>
      </c>
      <c r="H10435">
        <v>0.96690026218728697</v>
      </c>
    </row>
    <row r="10436" spans="1:8" x14ac:dyDescent="0.3">
      <c r="A10436" t="s">
        <v>12</v>
      </c>
      <c r="B10436" t="s">
        <v>9</v>
      </c>
      <c r="C10436">
        <v>2009</v>
      </c>
      <c r="D10436">
        <v>7</v>
      </c>
      <c r="E10436" t="str">
        <f t="shared" si="163"/>
        <v>yes</v>
      </c>
      <c r="F10436">
        <v>128.94549620542</v>
      </c>
      <c r="G10436">
        <v>133.554358514977</v>
      </c>
      <c r="H10436">
        <v>0.96549073829708998</v>
      </c>
    </row>
    <row r="10437" spans="1:8" x14ac:dyDescent="0.3">
      <c r="A10437" t="s">
        <v>12</v>
      </c>
      <c r="B10437" t="s">
        <v>9</v>
      </c>
      <c r="C10437">
        <v>2009</v>
      </c>
      <c r="D10437">
        <v>8</v>
      </c>
      <c r="E10437" t="str">
        <f t="shared" si="163"/>
        <v>yes</v>
      </c>
      <c r="F10437">
        <v>137.06169859161099</v>
      </c>
      <c r="G10437">
        <v>130.19643761679399</v>
      </c>
      <c r="H10437">
        <v>1.05273002165408</v>
      </c>
    </row>
    <row r="10438" spans="1:8" x14ac:dyDescent="0.3">
      <c r="A10438" t="s">
        <v>12</v>
      </c>
      <c r="B10438" t="s">
        <v>9</v>
      </c>
      <c r="C10438">
        <v>2009</v>
      </c>
      <c r="D10438">
        <v>9</v>
      </c>
      <c r="E10438" t="str">
        <f t="shared" si="163"/>
        <v>yes</v>
      </c>
      <c r="F10438">
        <v>125.99825834938</v>
      </c>
      <c r="G10438">
        <v>128.24633244189201</v>
      </c>
      <c r="H10438">
        <v>0.98247065588772098</v>
      </c>
    </row>
    <row r="10439" spans="1:8" x14ac:dyDescent="0.3">
      <c r="A10439" t="s">
        <v>12</v>
      </c>
      <c r="B10439" t="s">
        <v>9</v>
      </c>
      <c r="C10439">
        <v>2009</v>
      </c>
      <c r="D10439">
        <v>10</v>
      </c>
      <c r="E10439" t="str">
        <f t="shared" si="163"/>
        <v>yes</v>
      </c>
      <c r="F10439">
        <v>93.946501229978196</v>
      </c>
      <c r="G10439">
        <v>110.62728646600701</v>
      </c>
      <c r="H10439">
        <v>0.84921635729396705</v>
      </c>
    </row>
    <row r="10440" spans="1:8" x14ac:dyDescent="0.3">
      <c r="A10440" t="s">
        <v>12</v>
      </c>
      <c r="B10440" t="s">
        <v>9</v>
      </c>
      <c r="C10440">
        <v>2009</v>
      </c>
      <c r="D10440">
        <v>11</v>
      </c>
      <c r="E10440" t="str">
        <f t="shared" si="163"/>
        <v>yes</v>
      </c>
      <c r="F10440">
        <v>38.114599508760698</v>
      </c>
      <c r="G10440">
        <v>44.907213407416997</v>
      </c>
      <c r="H10440">
        <v>0.84874114015869095</v>
      </c>
    </row>
    <row r="10441" spans="1:8" x14ac:dyDescent="0.3">
      <c r="A10441" t="s">
        <v>12</v>
      </c>
      <c r="B10441" t="s">
        <v>9</v>
      </c>
      <c r="C10441">
        <v>2009</v>
      </c>
      <c r="D10441">
        <v>12</v>
      </c>
      <c r="E10441" t="str">
        <f t="shared" si="163"/>
        <v>yes</v>
      </c>
      <c r="F10441">
        <v>6.6345682924028297</v>
      </c>
      <c r="G10441">
        <v>8.3762000911784593</v>
      </c>
      <c r="H10441">
        <v>0.79207375900560695</v>
      </c>
    </row>
    <row r="10442" spans="1:8" x14ac:dyDescent="0.3">
      <c r="A10442" t="s">
        <v>12</v>
      </c>
      <c r="B10442" t="s">
        <v>9</v>
      </c>
      <c r="C10442">
        <v>2010</v>
      </c>
      <c r="D10442">
        <v>1</v>
      </c>
      <c r="E10442" t="str">
        <f t="shared" si="163"/>
        <v>yes</v>
      </c>
      <c r="F10442">
        <v>3.9219415820910699</v>
      </c>
      <c r="G10442">
        <v>4.84475947901569</v>
      </c>
      <c r="H10442">
        <v>0.80952245391713196</v>
      </c>
    </row>
    <row r="10443" spans="1:8" x14ac:dyDescent="0.3">
      <c r="A10443" t="s">
        <v>12</v>
      </c>
      <c r="B10443" t="s">
        <v>9</v>
      </c>
      <c r="C10443">
        <v>2010</v>
      </c>
      <c r="D10443">
        <v>2</v>
      </c>
      <c r="E10443" t="str">
        <f t="shared" si="163"/>
        <v>yes</v>
      </c>
      <c r="F10443">
        <v>19.567518561846001</v>
      </c>
      <c r="G10443">
        <v>21.334033792152798</v>
      </c>
      <c r="H10443">
        <v>0.91719731732324505</v>
      </c>
    </row>
    <row r="10444" spans="1:8" x14ac:dyDescent="0.3">
      <c r="A10444" t="s">
        <v>12</v>
      </c>
      <c r="B10444" t="s">
        <v>9</v>
      </c>
      <c r="C10444">
        <v>2010</v>
      </c>
      <c r="D10444">
        <v>3</v>
      </c>
      <c r="E10444" t="str">
        <f t="shared" si="163"/>
        <v>yes</v>
      </c>
      <c r="F10444">
        <v>80.660656469087598</v>
      </c>
      <c r="G10444">
        <v>93.923279044404694</v>
      </c>
      <c r="H10444">
        <v>0.85879302010903102</v>
      </c>
    </row>
    <row r="10445" spans="1:8" x14ac:dyDescent="0.3">
      <c r="A10445" t="s">
        <v>12</v>
      </c>
      <c r="B10445" t="s">
        <v>9</v>
      </c>
      <c r="C10445">
        <v>2010</v>
      </c>
      <c r="D10445">
        <v>4</v>
      </c>
      <c r="E10445" t="str">
        <f t="shared" si="163"/>
        <v>yes</v>
      </c>
      <c r="F10445">
        <v>204.988943410399</v>
      </c>
      <c r="G10445">
        <v>211.29854931194399</v>
      </c>
      <c r="H10445">
        <v>0.97013890572324801</v>
      </c>
    </row>
    <row r="10446" spans="1:8" x14ac:dyDescent="0.3">
      <c r="A10446" t="s">
        <v>12</v>
      </c>
      <c r="B10446" t="s">
        <v>9</v>
      </c>
      <c r="C10446">
        <v>2010</v>
      </c>
      <c r="D10446">
        <v>5</v>
      </c>
      <c r="E10446" t="str">
        <f t="shared" si="163"/>
        <v>yes</v>
      </c>
      <c r="F10446">
        <v>222.836874877046</v>
      </c>
      <c r="G10446">
        <v>191.49521385664201</v>
      </c>
      <c r="H10446">
        <v>1.1636681167596501</v>
      </c>
    </row>
    <row r="10447" spans="1:8" x14ac:dyDescent="0.3">
      <c r="A10447" t="s">
        <v>12</v>
      </c>
      <c r="B10447" t="s">
        <v>9</v>
      </c>
      <c r="C10447">
        <v>2010</v>
      </c>
      <c r="D10447">
        <v>6</v>
      </c>
      <c r="E10447" t="str">
        <f t="shared" si="163"/>
        <v>yes</v>
      </c>
      <c r="F10447">
        <v>163.269145437118</v>
      </c>
      <c r="G10447">
        <v>141.44202283538701</v>
      </c>
      <c r="H10447">
        <v>1.1543185127317801</v>
      </c>
    </row>
    <row r="10448" spans="1:8" x14ac:dyDescent="0.3">
      <c r="A10448" t="s">
        <v>12</v>
      </c>
      <c r="B10448" t="s">
        <v>9</v>
      </c>
      <c r="C10448">
        <v>2010</v>
      </c>
      <c r="D10448">
        <v>7</v>
      </c>
      <c r="E10448" t="str">
        <f t="shared" si="163"/>
        <v>yes</v>
      </c>
      <c r="F10448">
        <v>130.261746496401</v>
      </c>
      <c r="G10448">
        <v>133.554358514977</v>
      </c>
      <c r="H10448">
        <v>0.97534627806095398</v>
      </c>
    </row>
    <row r="10449" spans="1:8" x14ac:dyDescent="0.3">
      <c r="A10449" t="s">
        <v>12</v>
      </c>
      <c r="B10449" t="s">
        <v>9</v>
      </c>
      <c r="C10449">
        <v>2010</v>
      </c>
      <c r="D10449">
        <v>8</v>
      </c>
      <c r="E10449" t="str">
        <f t="shared" si="163"/>
        <v>yes</v>
      </c>
      <c r="F10449">
        <v>126.53683684941601</v>
      </c>
      <c r="G10449">
        <v>130.19643761679399</v>
      </c>
      <c r="H10449">
        <v>0.97189169815729304</v>
      </c>
    </row>
    <row r="10450" spans="1:8" x14ac:dyDescent="0.3">
      <c r="A10450" t="s">
        <v>12</v>
      </c>
      <c r="B10450" t="s">
        <v>9</v>
      </c>
      <c r="C10450">
        <v>2010</v>
      </c>
      <c r="D10450">
        <v>9</v>
      </c>
      <c r="E10450" t="str">
        <f t="shared" si="163"/>
        <v>yes</v>
      </c>
      <c r="F10450">
        <v>123.638911108709</v>
      </c>
      <c r="G10450">
        <v>128.24633244189201</v>
      </c>
      <c r="H10450">
        <v>0.964073660077023</v>
      </c>
    </row>
    <row r="10451" spans="1:8" x14ac:dyDescent="0.3">
      <c r="A10451" t="s">
        <v>12</v>
      </c>
      <c r="B10451" t="s">
        <v>9</v>
      </c>
      <c r="C10451">
        <v>2010</v>
      </c>
      <c r="D10451">
        <v>10</v>
      </c>
      <c r="E10451" t="str">
        <f t="shared" si="163"/>
        <v>yes</v>
      </c>
      <c r="F10451">
        <v>117.49035795185399</v>
      </c>
      <c r="G10451">
        <v>110.62728646600701</v>
      </c>
      <c r="H10451">
        <v>1.06203778204355</v>
      </c>
    </row>
    <row r="10452" spans="1:8" x14ac:dyDescent="0.3">
      <c r="A10452" t="s">
        <v>12</v>
      </c>
      <c r="B10452" t="s">
        <v>9</v>
      </c>
      <c r="C10452">
        <v>2010</v>
      </c>
      <c r="D10452">
        <v>11</v>
      </c>
      <c r="E10452" t="str">
        <f t="shared" si="163"/>
        <v>yes</v>
      </c>
      <c r="F10452">
        <v>50.024834252226</v>
      </c>
      <c r="G10452">
        <v>44.907213407416997</v>
      </c>
      <c r="H10452">
        <v>1.11395988431479</v>
      </c>
    </row>
    <row r="10453" spans="1:8" x14ac:dyDescent="0.3">
      <c r="A10453" t="s">
        <v>12</v>
      </c>
      <c r="B10453" t="s">
        <v>9</v>
      </c>
      <c r="C10453">
        <v>2010</v>
      </c>
      <c r="D10453">
        <v>12</v>
      </c>
      <c r="E10453" t="str">
        <f t="shared" si="163"/>
        <v>yes</v>
      </c>
      <c r="F10453">
        <v>8.8127122216746798</v>
      </c>
      <c r="G10453">
        <v>8.3762000911784593</v>
      </c>
      <c r="H10453">
        <v>1.05211338384286</v>
      </c>
    </row>
    <row r="10454" spans="1:8" x14ac:dyDescent="0.3">
      <c r="A10454" t="s">
        <v>12</v>
      </c>
      <c r="B10454" t="s">
        <v>9</v>
      </c>
      <c r="C10454">
        <v>2011</v>
      </c>
      <c r="D10454">
        <v>1</v>
      </c>
      <c r="E10454" t="str">
        <f t="shared" si="163"/>
        <v>yes</v>
      </c>
      <c r="F10454">
        <v>1.52652152521188</v>
      </c>
      <c r="G10454">
        <v>4.84475947901569</v>
      </c>
      <c r="H10454">
        <v>0.31508716414587101</v>
      </c>
    </row>
    <row r="10455" spans="1:8" x14ac:dyDescent="0.3">
      <c r="A10455" t="s">
        <v>12</v>
      </c>
      <c r="B10455" t="s">
        <v>9</v>
      </c>
      <c r="C10455">
        <v>2011</v>
      </c>
      <c r="D10455">
        <v>2</v>
      </c>
      <c r="E10455" t="str">
        <f t="shared" si="163"/>
        <v>yes</v>
      </c>
      <c r="F10455">
        <v>1.38079354448679E-2</v>
      </c>
      <c r="G10455">
        <v>21.334033792152798</v>
      </c>
      <c r="H10455">
        <v>6.4722572296415704E-4</v>
      </c>
    </row>
    <row r="10456" spans="1:8" x14ac:dyDescent="0.3">
      <c r="A10456" t="s">
        <v>12</v>
      </c>
      <c r="B10456" t="s">
        <v>9</v>
      </c>
      <c r="C10456">
        <v>2011</v>
      </c>
      <c r="D10456">
        <v>3</v>
      </c>
      <c r="E10456" t="str">
        <f t="shared" si="163"/>
        <v>yes</v>
      </c>
      <c r="F10456">
        <v>20.414774151281598</v>
      </c>
      <c r="G10456">
        <v>93.923279044404694</v>
      </c>
      <c r="H10456">
        <v>0.21735584999784699</v>
      </c>
    </row>
    <row r="10457" spans="1:8" x14ac:dyDescent="0.3">
      <c r="A10457" t="s">
        <v>12</v>
      </c>
      <c r="B10457" t="s">
        <v>9</v>
      </c>
      <c r="C10457">
        <v>2011</v>
      </c>
      <c r="D10457">
        <v>4</v>
      </c>
      <c r="E10457" t="str">
        <f t="shared" si="163"/>
        <v>yes</v>
      </c>
      <c r="F10457">
        <v>165.50827113973301</v>
      </c>
      <c r="G10457">
        <v>211.29854931194399</v>
      </c>
      <c r="H10457">
        <v>0.78329109063304903</v>
      </c>
    </row>
    <row r="10458" spans="1:8" x14ac:dyDescent="0.3">
      <c r="A10458" t="s">
        <v>12</v>
      </c>
      <c r="B10458" t="s">
        <v>9</v>
      </c>
      <c r="C10458">
        <v>2011</v>
      </c>
      <c r="D10458">
        <v>5</v>
      </c>
      <c r="E10458" t="str">
        <f t="shared" si="163"/>
        <v>yes</v>
      </c>
      <c r="F10458">
        <v>185.931095529999</v>
      </c>
      <c r="G10458">
        <v>191.49521385664201</v>
      </c>
      <c r="H10458">
        <v>0.97094382562058001</v>
      </c>
    </row>
    <row r="10459" spans="1:8" x14ac:dyDescent="0.3">
      <c r="A10459" t="s">
        <v>12</v>
      </c>
      <c r="B10459" t="s">
        <v>9</v>
      </c>
      <c r="C10459">
        <v>2011</v>
      </c>
      <c r="D10459">
        <v>6</v>
      </c>
      <c r="E10459" t="str">
        <f t="shared" si="163"/>
        <v>yes</v>
      </c>
      <c r="F10459">
        <v>143.71380414323599</v>
      </c>
      <c r="G10459">
        <v>141.44202283538701</v>
      </c>
      <c r="H10459">
        <v>1.01606157252497</v>
      </c>
    </row>
    <row r="10460" spans="1:8" x14ac:dyDescent="0.3">
      <c r="A10460" t="s">
        <v>12</v>
      </c>
      <c r="B10460" t="s">
        <v>9</v>
      </c>
      <c r="C10460">
        <v>2011</v>
      </c>
      <c r="D10460">
        <v>7</v>
      </c>
      <c r="E10460" t="str">
        <f t="shared" si="163"/>
        <v>yes</v>
      </c>
      <c r="F10460">
        <v>140.76491885688401</v>
      </c>
      <c r="G10460">
        <v>133.554358514977</v>
      </c>
      <c r="H10460">
        <v>1.0539897044325801</v>
      </c>
    </row>
    <row r="10461" spans="1:8" x14ac:dyDescent="0.3">
      <c r="A10461" t="s">
        <v>12</v>
      </c>
      <c r="B10461" t="s">
        <v>9</v>
      </c>
      <c r="C10461">
        <v>2011</v>
      </c>
      <c r="D10461">
        <v>8</v>
      </c>
      <c r="E10461" t="str">
        <f t="shared" si="163"/>
        <v>yes</v>
      </c>
      <c r="F10461">
        <v>139.810501638483</v>
      </c>
      <c r="G10461">
        <v>130.19643761679399</v>
      </c>
      <c r="H10461">
        <v>1.0738427578947001</v>
      </c>
    </row>
    <row r="10462" spans="1:8" x14ac:dyDescent="0.3">
      <c r="A10462" t="s">
        <v>12</v>
      </c>
      <c r="B10462" t="s">
        <v>9</v>
      </c>
      <c r="C10462">
        <v>2011</v>
      </c>
      <c r="D10462">
        <v>9</v>
      </c>
      <c r="E10462" t="str">
        <f t="shared" si="163"/>
        <v>yes</v>
      </c>
      <c r="F10462">
        <v>137.94693695015701</v>
      </c>
      <c r="G10462">
        <v>128.24633244189201</v>
      </c>
      <c r="H10462">
        <v>1.07564040486429</v>
      </c>
    </row>
    <row r="10463" spans="1:8" x14ac:dyDescent="0.3">
      <c r="A10463" t="s">
        <v>12</v>
      </c>
      <c r="B10463" t="s">
        <v>9</v>
      </c>
      <c r="C10463">
        <v>2011</v>
      </c>
      <c r="D10463">
        <v>10</v>
      </c>
      <c r="E10463" t="str">
        <f t="shared" si="163"/>
        <v>yes</v>
      </c>
      <c r="F10463">
        <v>112.458147879143</v>
      </c>
      <c r="G10463">
        <v>110.62728646600701</v>
      </c>
      <c r="H10463">
        <v>1.0165498176048899</v>
      </c>
    </row>
    <row r="10464" spans="1:8" x14ac:dyDescent="0.3">
      <c r="A10464" t="s">
        <v>12</v>
      </c>
      <c r="B10464" t="s">
        <v>9</v>
      </c>
      <c r="C10464">
        <v>2011</v>
      </c>
      <c r="D10464">
        <v>11</v>
      </c>
      <c r="E10464" t="str">
        <f t="shared" si="163"/>
        <v>yes</v>
      </c>
      <c r="F10464">
        <v>42.818619871667899</v>
      </c>
      <c r="G10464">
        <v>44.907213407416997</v>
      </c>
      <c r="H10464">
        <v>0.95349091209912196</v>
      </c>
    </row>
    <row r="10465" spans="1:8" x14ac:dyDescent="0.3">
      <c r="A10465" t="s">
        <v>12</v>
      </c>
      <c r="B10465" t="s">
        <v>9</v>
      </c>
      <c r="C10465">
        <v>2011</v>
      </c>
      <c r="D10465">
        <v>12</v>
      </c>
      <c r="E10465" t="str">
        <f t="shared" si="163"/>
        <v>yes</v>
      </c>
      <c r="F10465">
        <v>9.8053982414961798</v>
      </c>
      <c r="G10465">
        <v>8.3762000911784593</v>
      </c>
      <c r="H10465">
        <v>1.1706260756381499</v>
      </c>
    </row>
    <row r="10466" spans="1:8" x14ac:dyDescent="0.3">
      <c r="A10466" t="s">
        <v>12</v>
      </c>
      <c r="B10466" t="s">
        <v>9</v>
      </c>
      <c r="C10466">
        <v>2012</v>
      </c>
      <c r="D10466">
        <v>1</v>
      </c>
      <c r="E10466" t="str">
        <f t="shared" si="163"/>
        <v>yes</v>
      </c>
      <c r="F10466">
        <v>8.1815638672081992</v>
      </c>
      <c r="G10466">
        <v>4.84475947901569</v>
      </c>
      <c r="H10466">
        <v>1.68874510750128</v>
      </c>
    </row>
    <row r="10467" spans="1:8" x14ac:dyDescent="0.3">
      <c r="A10467" t="s">
        <v>12</v>
      </c>
      <c r="B10467" t="s">
        <v>9</v>
      </c>
      <c r="C10467">
        <v>2012</v>
      </c>
      <c r="D10467">
        <v>2</v>
      </c>
      <c r="E10467" t="str">
        <f t="shared" si="163"/>
        <v>yes</v>
      </c>
      <c r="F10467">
        <v>17.3045385941017</v>
      </c>
      <c r="G10467">
        <v>21.334033792152798</v>
      </c>
      <c r="H10467">
        <v>0.81112361415996004</v>
      </c>
    </row>
    <row r="10468" spans="1:8" x14ac:dyDescent="0.3">
      <c r="A10468" t="s">
        <v>12</v>
      </c>
      <c r="B10468" t="s">
        <v>9</v>
      </c>
      <c r="C10468">
        <v>2012</v>
      </c>
      <c r="D10468">
        <v>3</v>
      </c>
      <c r="E10468" t="str">
        <f t="shared" si="163"/>
        <v>yes</v>
      </c>
      <c r="F10468">
        <v>96.766097990318002</v>
      </c>
      <c r="G10468">
        <v>93.923279044404694</v>
      </c>
      <c r="H10468">
        <v>1.03026745844946</v>
      </c>
    </row>
    <row r="10469" spans="1:8" x14ac:dyDescent="0.3">
      <c r="A10469" t="s">
        <v>12</v>
      </c>
      <c r="B10469" t="s">
        <v>9</v>
      </c>
      <c r="C10469">
        <v>2012</v>
      </c>
      <c r="D10469">
        <v>4</v>
      </c>
      <c r="E10469" t="str">
        <f t="shared" si="163"/>
        <v>yes</v>
      </c>
      <c r="F10469">
        <v>231.19804605768201</v>
      </c>
      <c r="G10469">
        <v>211.29854931194399</v>
      </c>
      <c r="H10469">
        <v>1.0941771574416299</v>
      </c>
    </row>
    <row r="10470" spans="1:8" x14ac:dyDescent="0.3">
      <c r="A10470" t="s">
        <v>12</v>
      </c>
      <c r="B10470" t="s">
        <v>9</v>
      </c>
      <c r="C10470">
        <v>2012</v>
      </c>
      <c r="D10470">
        <v>5</v>
      </c>
      <c r="E10470" t="str">
        <f t="shared" si="163"/>
        <v>yes</v>
      </c>
      <c r="F10470">
        <v>195.84643959651299</v>
      </c>
      <c r="G10470">
        <v>191.49521385664201</v>
      </c>
      <c r="H10470">
        <v>1.0227223733285</v>
      </c>
    </row>
    <row r="10471" spans="1:8" x14ac:dyDescent="0.3">
      <c r="A10471" t="s">
        <v>12</v>
      </c>
      <c r="B10471" t="s">
        <v>9</v>
      </c>
      <c r="C10471">
        <v>2012</v>
      </c>
      <c r="D10471">
        <v>6</v>
      </c>
      <c r="E10471" t="str">
        <f t="shared" si="163"/>
        <v>yes</v>
      </c>
      <c r="F10471">
        <v>153.89330833685699</v>
      </c>
      <c r="G10471">
        <v>141.44202283538701</v>
      </c>
      <c r="H10471">
        <v>1.08803101972008</v>
      </c>
    </row>
    <row r="10472" spans="1:8" x14ac:dyDescent="0.3">
      <c r="A10472" t="s">
        <v>12</v>
      </c>
      <c r="B10472" t="s">
        <v>9</v>
      </c>
      <c r="C10472">
        <v>2012</v>
      </c>
      <c r="D10472">
        <v>7</v>
      </c>
      <c r="E10472" t="str">
        <f t="shared" si="163"/>
        <v>yes</v>
      </c>
      <c r="F10472">
        <v>141.330080459545</v>
      </c>
      <c r="G10472">
        <v>133.554358514977</v>
      </c>
      <c r="H10472">
        <v>1.05822140161525</v>
      </c>
    </row>
    <row r="10473" spans="1:8" x14ac:dyDescent="0.3">
      <c r="A10473" t="s">
        <v>12</v>
      </c>
      <c r="B10473" t="s">
        <v>9</v>
      </c>
      <c r="C10473">
        <v>2012</v>
      </c>
      <c r="D10473">
        <v>8</v>
      </c>
      <c r="E10473" t="str">
        <f t="shared" si="163"/>
        <v>yes</v>
      </c>
      <c r="F10473">
        <v>134.93534234154799</v>
      </c>
      <c r="G10473">
        <v>130.19643761679399</v>
      </c>
      <c r="H10473">
        <v>1.0363981135851199</v>
      </c>
    </row>
    <row r="10474" spans="1:8" x14ac:dyDescent="0.3">
      <c r="A10474" t="s">
        <v>12</v>
      </c>
      <c r="B10474" t="s">
        <v>9</v>
      </c>
      <c r="C10474">
        <v>2012</v>
      </c>
      <c r="D10474">
        <v>9</v>
      </c>
      <c r="E10474" t="str">
        <f t="shared" si="163"/>
        <v>yes</v>
      </c>
      <c r="F10474">
        <v>128.204299820214</v>
      </c>
      <c r="G10474">
        <v>128.24633244189201</v>
      </c>
      <c r="H10474">
        <v>0.99967225088719802</v>
      </c>
    </row>
    <row r="10475" spans="1:8" x14ac:dyDescent="0.3">
      <c r="A10475" t="s">
        <v>12</v>
      </c>
      <c r="B10475" t="s">
        <v>9</v>
      </c>
      <c r="C10475">
        <v>2012</v>
      </c>
      <c r="D10475">
        <v>10</v>
      </c>
      <c r="E10475" t="str">
        <f t="shared" si="163"/>
        <v>yes</v>
      </c>
      <c r="F10475">
        <v>106.635669413695</v>
      </c>
      <c r="G10475">
        <v>110.62728646600701</v>
      </c>
      <c r="H10475">
        <v>0.963918331726067</v>
      </c>
    </row>
    <row r="10476" spans="1:8" x14ac:dyDescent="0.3">
      <c r="A10476" t="s">
        <v>12</v>
      </c>
      <c r="B10476" t="s">
        <v>9</v>
      </c>
      <c r="C10476">
        <v>2012</v>
      </c>
      <c r="D10476">
        <v>11</v>
      </c>
      <c r="E10476" t="str">
        <f t="shared" si="163"/>
        <v>yes</v>
      </c>
      <c r="F10476">
        <v>40.5115911384257</v>
      </c>
      <c r="G10476">
        <v>44.907213407416997</v>
      </c>
      <c r="H10476">
        <v>0.90211767919972397</v>
      </c>
    </row>
    <row r="10477" spans="1:8" x14ac:dyDescent="0.3">
      <c r="A10477" t="s">
        <v>12</v>
      </c>
      <c r="B10477" t="s">
        <v>9</v>
      </c>
      <c r="C10477">
        <v>2012</v>
      </c>
      <c r="D10477">
        <v>12</v>
      </c>
      <c r="E10477" t="str">
        <f t="shared" si="163"/>
        <v>yes</v>
      </c>
      <c r="F10477">
        <v>10.329512815816701</v>
      </c>
      <c r="G10477">
        <v>8.3762000911784593</v>
      </c>
      <c r="H10477">
        <v>1.2331979541290301</v>
      </c>
    </row>
    <row r="10478" spans="1:8" x14ac:dyDescent="0.3">
      <c r="A10478" t="s">
        <v>12</v>
      </c>
      <c r="B10478" t="s">
        <v>9</v>
      </c>
      <c r="C10478">
        <v>2013</v>
      </c>
      <c r="D10478">
        <v>1</v>
      </c>
      <c r="E10478" t="str">
        <f t="shared" si="163"/>
        <v>yes</v>
      </c>
      <c r="F10478">
        <v>4.2149726482968397</v>
      </c>
      <c r="G10478">
        <v>4.84475947901569</v>
      </c>
      <c r="H10478">
        <v>0.87000658475478998</v>
      </c>
    </row>
    <row r="10479" spans="1:8" x14ac:dyDescent="0.3">
      <c r="A10479" t="s">
        <v>12</v>
      </c>
      <c r="B10479" t="s">
        <v>9</v>
      </c>
      <c r="C10479">
        <v>2013</v>
      </c>
      <c r="D10479">
        <v>2</v>
      </c>
      <c r="E10479" t="str">
        <f t="shared" si="163"/>
        <v>yes</v>
      </c>
      <c r="F10479">
        <v>18.861925168146101</v>
      </c>
      <c r="G10479">
        <v>21.334033792152798</v>
      </c>
      <c r="H10479">
        <v>0.88412371293252601</v>
      </c>
    </row>
    <row r="10480" spans="1:8" x14ac:dyDescent="0.3">
      <c r="A10480" t="s">
        <v>12</v>
      </c>
      <c r="B10480" t="s">
        <v>9</v>
      </c>
      <c r="C10480">
        <v>2013</v>
      </c>
      <c r="D10480">
        <v>3</v>
      </c>
      <c r="E10480" t="str">
        <f t="shared" si="163"/>
        <v>yes</v>
      </c>
      <c r="F10480">
        <v>104.37643017037701</v>
      </c>
      <c r="G10480">
        <v>93.923279044404694</v>
      </c>
      <c r="H10480">
        <v>1.1112945718284699</v>
      </c>
    </row>
    <row r="10481" spans="1:8" x14ac:dyDescent="0.3">
      <c r="A10481" t="s">
        <v>12</v>
      </c>
      <c r="B10481" t="s">
        <v>9</v>
      </c>
      <c r="C10481">
        <v>2013</v>
      </c>
      <c r="D10481">
        <v>4</v>
      </c>
      <c r="E10481" t="str">
        <f t="shared" si="163"/>
        <v>yes</v>
      </c>
      <c r="F10481">
        <v>231.328244108874</v>
      </c>
      <c r="G10481">
        <v>211.29854931194399</v>
      </c>
      <c r="H10481">
        <v>1.09479333796731</v>
      </c>
    </row>
    <row r="10482" spans="1:8" x14ac:dyDescent="0.3">
      <c r="A10482" t="s">
        <v>12</v>
      </c>
      <c r="B10482" t="s">
        <v>9</v>
      </c>
      <c r="C10482">
        <v>2013</v>
      </c>
      <c r="D10482">
        <v>5</v>
      </c>
      <c r="E10482" t="str">
        <f t="shared" si="163"/>
        <v>yes</v>
      </c>
      <c r="F10482">
        <v>207.98011783748399</v>
      </c>
      <c r="G10482">
        <v>191.49521385664201</v>
      </c>
      <c r="H10482">
        <v>1.08608520102849</v>
      </c>
    </row>
    <row r="10483" spans="1:8" x14ac:dyDescent="0.3">
      <c r="A10483" t="s">
        <v>12</v>
      </c>
      <c r="B10483" t="s">
        <v>9</v>
      </c>
      <c r="C10483">
        <v>2013</v>
      </c>
      <c r="D10483">
        <v>6</v>
      </c>
      <c r="E10483" t="str">
        <f t="shared" si="163"/>
        <v>yes</v>
      </c>
      <c r="F10483">
        <v>149.23654405683101</v>
      </c>
      <c r="G10483">
        <v>141.44202283538701</v>
      </c>
      <c r="H10483">
        <v>1.0551075349828301</v>
      </c>
    </row>
    <row r="10484" spans="1:8" x14ac:dyDescent="0.3">
      <c r="A10484" t="s">
        <v>12</v>
      </c>
      <c r="B10484" t="s">
        <v>9</v>
      </c>
      <c r="C10484">
        <v>2013</v>
      </c>
      <c r="D10484">
        <v>7</v>
      </c>
      <c r="E10484" t="str">
        <f t="shared" si="163"/>
        <v>yes</v>
      </c>
      <c r="F10484">
        <v>137.17427176019001</v>
      </c>
      <c r="G10484">
        <v>133.554358514977</v>
      </c>
      <c r="H10484">
        <v>1.02710441864619</v>
      </c>
    </row>
    <row r="10485" spans="1:8" x14ac:dyDescent="0.3">
      <c r="A10485" t="s">
        <v>12</v>
      </c>
      <c r="B10485" t="s">
        <v>9</v>
      </c>
      <c r="C10485">
        <v>2013</v>
      </c>
      <c r="D10485">
        <v>8</v>
      </c>
      <c r="E10485" t="str">
        <f t="shared" si="163"/>
        <v>yes</v>
      </c>
      <c r="F10485">
        <v>126.287700265849</v>
      </c>
      <c r="G10485">
        <v>130.19643761679399</v>
      </c>
      <c r="H10485">
        <v>0.969978154375853</v>
      </c>
    </row>
    <row r="10486" spans="1:8" x14ac:dyDescent="0.3">
      <c r="A10486" t="s">
        <v>12</v>
      </c>
      <c r="B10486" t="s">
        <v>9</v>
      </c>
      <c r="C10486">
        <v>2013</v>
      </c>
      <c r="D10486">
        <v>9</v>
      </c>
      <c r="E10486" t="str">
        <f t="shared" si="163"/>
        <v>yes</v>
      </c>
      <c r="F10486">
        <v>134.13400837256901</v>
      </c>
      <c r="G10486">
        <v>128.24633244189201</v>
      </c>
      <c r="H10486">
        <v>1.0459091173881701</v>
      </c>
    </row>
    <row r="10487" spans="1:8" x14ac:dyDescent="0.3">
      <c r="A10487" t="s">
        <v>12</v>
      </c>
      <c r="B10487" t="s">
        <v>9</v>
      </c>
      <c r="C10487">
        <v>2013</v>
      </c>
      <c r="D10487">
        <v>10</v>
      </c>
      <c r="E10487" t="str">
        <f t="shared" si="163"/>
        <v>yes</v>
      </c>
      <c r="F10487">
        <v>111.537726503286</v>
      </c>
      <c r="G10487">
        <v>110.62728646600701</v>
      </c>
      <c r="H10487">
        <v>1.0082297963401601</v>
      </c>
    </row>
    <row r="10488" spans="1:8" x14ac:dyDescent="0.3">
      <c r="A10488" t="s">
        <v>12</v>
      </c>
      <c r="B10488" t="s">
        <v>9</v>
      </c>
      <c r="C10488">
        <v>2013</v>
      </c>
      <c r="D10488">
        <v>11</v>
      </c>
      <c r="E10488" t="str">
        <f t="shared" si="163"/>
        <v>yes</v>
      </c>
      <c r="F10488">
        <v>55.616852029863402</v>
      </c>
      <c r="G10488">
        <v>44.907213407416997</v>
      </c>
      <c r="H10488">
        <v>1.23848370472877</v>
      </c>
    </row>
    <row r="10489" spans="1:8" x14ac:dyDescent="0.3">
      <c r="A10489" t="s">
        <v>12</v>
      </c>
      <c r="B10489" t="s">
        <v>9</v>
      </c>
      <c r="C10489">
        <v>2013</v>
      </c>
      <c r="D10489">
        <v>12</v>
      </c>
      <c r="E10489" t="str">
        <f t="shared" si="163"/>
        <v>yes</v>
      </c>
      <c r="F10489">
        <v>11.0123354587598</v>
      </c>
      <c r="G10489">
        <v>8.3762000911784593</v>
      </c>
      <c r="H10489">
        <v>1.3147173346966301</v>
      </c>
    </row>
    <row r="10490" spans="1:8" x14ac:dyDescent="0.3">
      <c r="A10490" t="s">
        <v>12</v>
      </c>
      <c r="B10490" t="s">
        <v>9</v>
      </c>
      <c r="C10490">
        <v>2014</v>
      </c>
      <c r="D10490">
        <v>1</v>
      </c>
      <c r="E10490" t="str">
        <f t="shared" si="163"/>
        <v>yes</v>
      </c>
      <c r="F10490">
        <v>5.1867836056741501</v>
      </c>
      <c r="G10490">
        <v>4.84475947901569</v>
      </c>
      <c r="H10490">
        <v>1.070596719639</v>
      </c>
    </row>
    <row r="10491" spans="1:8" x14ac:dyDescent="0.3">
      <c r="A10491" t="s">
        <v>12</v>
      </c>
      <c r="B10491" t="s">
        <v>9</v>
      </c>
      <c r="C10491">
        <v>2014</v>
      </c>
      <c r="D10491">
        <v>2</v>
      </c>
      <c r="E10491" t="str">
        <f t="shared" si="163"/>
        <v>yes</v>
      </c>
      <c r="F10491">
        <v>22.7685964784331</v>
      </c>
      <c r="G10491">
        <v>21.334033792152798</v>
      </c>
      <c r="H10491">
        <v>1.0672429180649301</v>
      </c>
    </row>
    <row r="10492" spans="1:8" x14ac:dyDescent="0.3">
      <c r="A10492" t="s">
        <v>12</v>
      </c>
      <c r="B10492" t="s">
        <v>9</v>
      </c>
      <c r="C10492">
        <v>2014</v>
      </c>
      <c r="D10492">
        <v>3</v>
      </c>
      <c r="E10492" t="str">
        <f t="shared" si="163"/>
        <v>yes</v>
      </c>
      <c r="F10492">
        <v>94.832908578997703</v>
      </c>
      <c r="G10492">
        <v>93.923279044404694</v>
      </c>
      <c r="H10492">
        <v>1.0096848144980399</v>
      </c>
    </row>
    <row r="10493" spans="1:8" x14ac:dyDescent="0.3">
      <c r="A10493" t="s">
        <v>12</v>
      </c>
      <c r="B10493" t="s">
        <v>9</v>
      </c>
      <c r="C10493">
        <v>2014</v>
      </c>
      <c r="D10493">
        <v>4</v>
      </c>
      <c r="E10493" t="str">
        <f t="shared" si="163"/>
        <v>yes</v>
      </c>
      <c r="F10493">
        <v>219.487018201241</v>
      </c>
      <c r="G10493">
        <v>211.29854931194399</v>
      </c>
      <c r="H10493">
        <v>1.03875307670574</v>
      </c>
    </row>
    <row r="10494" spans="1:8" x14ac:dyDescent="0.3">
      <c r="A10494" t="s">
        <v>12</v>
      </c>
      <c r="B10494" t="s">
        <v>9</v>
      </c>
      <c r="C10494">
        <v>2014</v>
      </c>
      <c r="D10494">
        <v>5</v>
      </c>
      <c r="E10494" t="str">
        <f t="shared" si="163"/>
        <v>yes</v>
      </c>
      <c r="F10494">
        <v>172.10539543732</v>
      </c>
      <c r="G10494">
        <v>191.49521385664201</v>
      </c>
      <c r="H10494">
        <v>0.89874515384056697</v>
      </c>
    </row>
    <row r="10495" spans="1:8" x14ac:dyDescent="0.3">
      <c r="A10495" t="s">
        <v>12</v>
      </c>
      <c r="B10495" t="s">
        <v>9</v>
      </c>
      <c r="C10495">
        <v>2014</v>
      </c>
      <c r="D10495">
        <v>6</v>
      </c>
      <c r="E10495" t="str">
        <f t="shared" si="163"/>
        <v>yes</v>
      </c>
      <c r="F10495">
        <v>133.78745890523101</v>
      </c>
      <c r="G10495">
        <v>141.44202283538701</v>
      </c>
      <c r="H10495">
        <v>0.94588196791370005</v>
      </c>
    </row>
    <row r="10496" spans="1:8" x14ac:dyDescent="0.3">
      <c r="A10496" t="s">
        <v>12</v>
      </c>
      <c r="B10496" t="s">
        <v>9</v>
      </c>
      <c r="C10496">
        <v>2014</v>
      </c>
      <c r="D10496">
        <v>7</v>
      </c>
      <c r="E10496" t="str">
        <f t="shared" si="163"/>
        <v>yes</v>
      </c>
      <c r="F10496">
        <v>141.67088194422101</v>
      </c>
      <c r="G10496">
        <v>133.554358514977</v>
      </c>
      <c r="H10496">
        <v>1.0607731826912501</v>
      </c>
    </row>
    <row r="10497" spans="1:8" x14ac:dyDescent="0.3">
      <c r="A10497" t="s">
        <v>12</v>
      </c>
      <c r="B10497" t="s">
        <v>9</v>
      </c>
      <c r="C10497">
        <v>2014</v>
      </c>
      <c r="D10497">
        <v>8</v>
      </c>
      <c r="E10497" t="str">
        <f t="shared" si="163"/>
        <v>yes</v>
      </c>
      <c r="F10497">
        <v>129.81643805618401</v>
      </c>
      <c r="G10497">
        <v>130.19643761679399</v>
      </c>
      <c r="H10497">
        <v>0.99708133672805499</v>
      </c>
    </row>
    <row r="10498" spans="1:8" x14ac:dyDescent="0.3">
      <c r="A10498" t="s">
        <v>12</v>
      </c>
      <c r="B10498" t="s">
        <v>9</v>
      </c>
      <c r="C10498">
        <v>2014</v>
      </c>
      <c r="D10498">
        <v>9</v>
      </c>
      <c r="E10498" t="str">
        <f t="shared" si="163"/>
        <v>yes</v>
      </c>
      <c r="F10498">
        <v>126.318745498285</v>
      </c>
      <c r="G10498">
        <v>128.24633244189201</v>
      </c>
      <c r="H10498">
        <v>0.984969652489045</v>
      </c>
    </row>
    <row r="10499" spans="1:8" x14ac:dyDescent="0.3">
      <c r="A10499" t="s">
        <v>12</v>
      </c>
      <c r="B10499" t="s">
        <v>9</v>
      </c>
      <c r="C10499">
        <v>2014</v>
      </c>
      <c r="D10499">
        <v>10</v>
      </c>
      <c r="E10499" t="str">
        <f t="shared" ref="E10499:E10562" si="164">IF(AND(C10499&gt;=1990,C10499&lt;=2020),"yes","no")</f>
        <v>yes</v>
      </c>
      <c r="F10499">
        <v>119.892047561848</v>
      </c>
      <c r="G10499">
        <v>110.62728646600701</v>
      </c>
      <c r="H10499">
        <v>1.0837475218981201</v>
      </c>
    </row>
    <row r="10500" spans="1:8" x14ac:dyDescent="0.3">
      <c r="A10500" t="s">
        <v>12</v>
      </c>
      <c r="B10500" t="s">
        <v>9</v>
      </c>
      <c r="C10500">
        <v>2014</v>
      </c>
      <c r="D10500">
        <v>11</v>
      </c>
      <c r="E10500" t="str">
        <f t="shared" si="164"/>
        <v>yes</v>
      </c>
      <c r="F10500">
        <v>42.358133030194999</v>
      </c>
      <c r="G10500">
        <v>44.907213407416997</v>
      </c>
      <c r="H10500">
        <v>0.943236727825982</v>
      </c>
    </row>
    <row r="10501" spans="1:8" x14ac:dyDescent="0.3">
      <c r="A10501" t="s">
        <v>12</v>
      </c>
      <c r="B10501" t="s">
        <v>9</v>
      </c>
      <c r="C10501">
        <v>2014</v>
      </c>
      <c r="D10501">
        <v>12</v>
      </c>
      <c r="E10501" t="str">
        <f t="shared" si="164"/>
        <v>yes</v>
      </c>
      <c r="F10501">
        <v>7.41017444445185</v>
      </c>
      <c r="G10501">
        <v>8.3762000911784593</v>
      </c>
      <c r="H10501">
        <v>0.88467018024748501</v>
      </c>
    </row>
    <row r="10502" spans="1:8" x14ac:dyDescent="0.3">
      <c r="A10502" t="s">
        <v>12</v>
      </c>
      <c r="B10502" t="s">
        <v>9</v>
      </c>
      <c r="C10502">
        <v>2015</v>
      </c>
      <c r="D10502">
        <v>1</v>
      </c>
      <c r="E10502" t="str">
        <f t="shared" si="164"/>
        <v>yes</v>
      </c>
      <c r="F10502">
        <v>6.1381292560565202</v>
      </c>
      <c r="G10502">
        <v>4.84475947901569</v>
      </c>
      <c r="H10502">
        <v>1.2669626392482101</v>
      </c>
    </row>
    <row r="10503" spans="1:8" x14ac:dyDescent="0.3">
      <c r="A10503" t="s">
        <v>12</v>
      </c>
      <c r="B10503" t="s">
        <v>9</v>
      </c>
      <c r="C10503">
        <v>2015</v>
      </c>
      <c r="D10503">
        <v>2</v>
      </c>
      <c r="E10503" t="str">
        <f t="shared" si="164"/>
        <v>yes</v>
      </c>
      <c r="F10503">
        <v>21.7015275117191</v>
      </c>
      <c r="G10503">
        <v>21.334033792152798</v>
      </c>
      <c r="H10503">
        <v>1.01722570251583</v>
      </c>
    </row>
    <row r="10504" spans="1:8" x14ac:dyDescent="0.3">
      <c r="A10504" t="s">
        <v>12</v>
      </c>
      <c r="B10504" t="s">
        <v>9</v>
      </c>
      <c r="C10504">
        <v>2015</v>
      </c>
      <c r="D10504">
        <v>3</v>
      </c>
      <c r="E10504" t="str">
        <f t="shared" si="164"/>
        <v>yes</v>
      </c>
      <c r="F10504">
        <v>104.447825183654</v>
      </c>
      <c r="G10504">
        <v>93.923279044404694</v>
      </c>
      <c r="H10504">
        <v>1.1120547136591501</v>
      </c>
    </row>
    <row r="10505" spans="1:8" x14ac:dyDescent="0.3">
      <c r="A10505" t="s">
        <v>12</v>
      </c>
      <c r="B10505" t="s">
        <v>9</v>
      </c>
      <c r="C10505">
        <v>2015</v>
      </c>
      <c r="D10505">
        <v>4</v>
      </c>
      <c r="E10505" t="str">
        <f t="shared" si="164"/>
        <v>yes</v>
      </c>
      <c r="F10505">
        <v>189.36537744059001</v>
      </c>
      <c r="G10505">
        <v>211.29854931194399</v>
      </c>
      <c r="H10505">
        <v>0.89619818998864198</v>
      </c>
    </row>
    <row r="10506" spans="1:8" x14ac:dyDescent="0.3">
      <c r="A10506" t="s">
        <v>12</v>
      </c>
      <c r="B10506" t="s">
        <v>9</v>
      </c>
      <c r="C10506">
        <v>2015</v>
      </c>
      <c r="D10506">
        <v>5</v>
      </c>
      <c r="E10506" t="str">
        <f t="shared" si="164"/>
        <v>yes</v>
      </c>
      <c r="F10506">
        <v>154.44802460588801</v>
      </c>
      <c r="G10506">
        <v>191.49521385664201</v>
      </c>
      <c r="H10506">
        <v>0.80653725748734095</v>
      </c>
    </row>
    <row r="10507" spans="1:8" x14ac:dyDescent="0.3">
      <c r="A10507" t="s">
        <v>12</v>
      </c>
      <c r="B10507" t="s">
        <v>9</v>
      </c>
      <c r="C10507">
        <v>2015</v>
      </c>
      <c r="D10507">
        <v>6</v>
      </c>
      <c r="E10507" t="str">
        <f t="shared" si="164"/>
        <v>yes</v>
      </c>
      <c r="F10507">
        <v>136.55448308848301</v>
      </c>
      <c r="G10507">
        <v>141.44202283538701</v>
      </c>
      <c r="H10507">
        <v>0.96544492471948995</v>
      </c>
    </row>
    <row r="10508" spans="1:8" x14ac:dyDescent="0.3">
      <c r="A10508" t="s">
        <v>12</v>
      </c>
      <c r="B10508" t="s">
        <v>9</v>
      </c>
      <c r="C10508">
        <v>2015</v>
      </c>
      <c r="D10508">
        <v>7</v>
      </c>
      <c r="E10508" t="str">
        <f t="shared" si="164"/>
        <v>yes</v>
      </c>
      <c r="F10508">
        <v>130.61348256655299</v>
      </c>
      <c r="G10508">
        <v>133.554358514977</v>
      </c>
      <c r="H10508">
        <v>0.97797993280695095</v>
      </c>
    </row>
    <row r="10509" spans="1:8" x14ac:dyDescent="0.3">
      <c r="A10509" t="s">
        <v>12</v>
      </c>
      <c r="B10509" t="s">
        <v>9</v>
      </c>
      <c r="C10509">
        <v>2015</v>
      </c>
      <c r="D10509">
        <v>8</v>
      </c>
      <c r="E10509" t="str">
        <f t="shared" si="164"/>
        <v>yes</v>
      </c>
      <c r="F10509">
        <v>134.498970247817</v>
      </c>
      <c r="G10509">
        <v>130.19643761679399</v>
      </c>
      <c r="H10509">
        <v>1.03304646970209</v>
      </c>
    </row>
    <row r="10510" spans="1:8" x14ac:dyDescent="0.3">
      <c r="A10510" t="s">
        <v>12</v>
      </c>
      <c r="B10510" t="s">
        <v>9</v>
      </c>
      <c r="C10510">
        <v>2015</v>
      </c>
      <c r="D10510">
        <v>9</v>
      </c>
      <c r="E10510" t="str">
        <f t="shared" si="164"/>
        <v>yes</v>
      </c>
      <c r="F10510">
        <v>133.64298244059</v>
      </c>
      <c r="G10510">
        <v>128.24633244189201</v>
      </c>
      <c r="H10510">
        <v>1.0420803456593499</v>
      </c>
    </row>
    <row r="10511" spans="1:8" x14ac:dyDescent="0.3">
      <c r="A10511" t="s">
        <v>12</v>
      </c>
      <c r="B10511" t="s">
        <v>9</v>
      </c>
      <c r="C10511">
        <v>2015</v>
      </c>
      <c r="D10511">
        <v>10</v>
      </c>
      <c r="E10511" t="str">
        <f t="shared" si="164"/>
        <v>yes</v>
      </c>
      <c r="F10511">
        <v>98.992088384152495</v>
      </c>
      <c r="G10511">
        <v>110.62728646600701</v>
      </c>
      <c r="H10511">
        <v>0.89482524200365998</v>
      </c>
    </row>
    <row r="10512" spans="1:8" x14ac:dyDescent="0.3">
      <c r="A10512" t="s">
        <v>12</v>
      </c>
      <c r="B10512" t="s">
        <v>9</v>
      </c>
      <c r="C10512">
        <v>2015</v>
      </c>
      <c r="D10512">
        <v>11</v>
      </c>
      <c r="E10512" t="str">
        <f t="shared" si="164"/>
        <v>yes</v>
      </c>
      <c r="F10512">
        <v>37.169171735567701</v>
      </c>
      <c r="G10512">
        <v>44.907213407416997</v>
      </c>
      <c r="H10512">
        <v>0.82768822456992597</v>
      </c>
    </row>
    <row r="10513" spans="1:8" x14ac:dyDescent="0.3">
      <c r="A10513" t="s">
        <v>12</v>
      </c>
      <c r="B10513" t="s">
        <v>9</v>
      </c>
      <c r="C10513">
        <v>2015</v>
      </c>
      <c r="D10513">
        <v>12</v>
      </c>
      <c r="E10513" t="str">
        <f t="shared" si="164"/>
        <v>yes</v>
      </c>
      <c r="F10513">
        <v>7.6195228832420003</v>
      </c>
      <c r="G10513">
        <v>8.3762000911784593</v>
      </c>
      <c r="H10513">
        <v>0.90966342736566597</v>
      </c>
    </row>
    <row r="10514" spans="1:8" x14ac:dyDescent="0.3">
      <c r="A10514" t="s">
        <v>12</v>
      </c>
      <c r="B10514" t="s">
        <v>9</v>
      </c>
      <c r="C10514">
        <v>2016</v>
      </c>
      <c r="D10514">
        <v>1</v>
      </c>
      <c r="E10514" t="str">
        <f t="shared" si="164"/>
        <v>yes</v>
      </c>
      <c r="F10514">
        <v>3.7598067033059301</v>
      </c>
      <c r="G10514">
        <v>4.84475947901569</v>
      </c>
      <c r="H10514">
        <v>0.77605642129210695</v>
      </c>
    </row>
    <row r="10515" spans="1:8" x14ac:dyDescent="0.3">
      <c r="A10515" t="s">
        <v>12</v>
      </c>
      <c r="B10515" t="s">
        <v>9</v>
      </c>
      <c r="C10515">
        <v>2016</v>
      </c>
      <c r="D10515">
        <v>2</v>
      </c>
      <c r="E10515" t="str">
        <f t="shared" si="164"/>
        <v>yes</v>
      </c>
      <c r="F10515">
        <v>23.8445756163459</v>
      </c>
      <c r="G10515">
        <v>21.334033792152798</v>
      </c>
      <c r="H10515">
        <v>1.1176777841758401</v>
      </c>
    </row>
    <row r="10516" spans="1:8" x14ac:dyDescent="0.3">
      <c r="A10516" t="s">
        <v>12</v>
      </c>
      <c r="B10516" t="s">
        <v>9</v>
      </c>
      <c r="C10516">
        <v>2016</v>
      </c>
      <c r="D10516">
        <v>3</v>
      </c>
      <c r="E10516" t="str">
        <f t="shared" si="164"/>
        <v>yes</v>
      </c>
      <c r="F10516">
        <v>109.264187200086</v>
      </c>
      <c r="G10516">
        <v>93.923279044404694</v>
      </c>
      <c r="H10516">
        <v>1.1633344609745599</v>
      </c>
    </row>
    <row r="10517" spans="1:8" x14ac:dyDescent="0.3">
      <c r="A10517" t="s">
        <v>12</v>
      </c>
      <c r="B10517" t="s">
        <v>9</v>
      </c>
      <c r="C10517">
        <v>2016</v>
      </c>
      <c r="D10517">
        <v>4</v>
      </c>
      <c r="E10517" t="str">
        <f t="shared" si="164"/>
        <v>yes</v>
      </c>
      <c r="F10517">
        <v>188.88478352494701</v>
      </c>
      <c r="G10517">
        <v>211.29854931194399</v>
      </c>
      <c r="H10517">
        <v>0.89392371192332898</v>
      </c>
    </row>
    <row r="10518" spans="1:8" x14ac:dyDescent="0.3">
      <c r="A10518" t="s">
        <v>12</v>
      </c>
      <c r="B10518" t="s">
        <v>9</v>
      </c>
      <c r="C10518">
        <v>2016</v>
      </c>
      <c r="D10518">
        <v>5</v>
      </c>
      <c r="E10518" t="str">
        <f t="shared" si="164"/>
        <v>yes</v>
      </c>
      <c r="F10518">
        <v>160.251245241541</v>
      </c>
      <c r="G10518">
        <v>191.49521385664201</v>
      </c>
      <c r="H10518">
        <v>0.83684203909926003</v>
      </c>
    </row>
    <row r="10519" spans="1:8" x14ac:dyDescent="0.3">
      <c r="A10519" t="s">
        <v>12</v>
      </c>
      <c r="B10519" t="s">
        <v>9</v>
      </c>
      <c r="C10519">
        <v>2016</v>
      </c>
      <c r="D10519">
        <v>6</v>
      </c>
      <c r="E10519" t="str">
        <f t="shared" si="164"/>
        <v>yes</v>
      </c>
      <c r="F10519">
        <v>129.806951292072</v>
      </c>
      <c r="G10519">
        <v>141.44202283538701</v>
      </c>
      <c r="H10519">
        <v>0.91773964123196805</v>
      </c>
    </row>
    <row r="10520" spans="1:8" x14ac:dyDescent="0.3">
      <c r="A10520" t="s">
        <v>12</v>
      </c>
      <c r="B10520" t="s">
        <v>9</v>
      </c>
      <c r="C10520">
        <v>2016</v>
      </c>
      <c r="D10520">
        <v>7</v>
      </c>
      <c r="E10520" t="str">
        <f t="shared" si="164"/>
        <v>yes</v>
      </c>
      <c r="F10520">
        <v>141.07307950846999</v>
      </c>
      <c r="G10520">
        <v>133.554358514977</v>
      </c>
      <c r="H10520">
        <v>1.0562970844013999</v>
      </c>
    </row>
    <row r="10521" spans="1:8" x14ac:dyDescent="0.3">
      <c r="A10521" t="s">
        <v>12</v>
      </c>
      <c r="B10521" t="s">
        <v>9</v>
      </c>
      <c r="C10521">
        <v>2016</v>
      </c>
      <c r="D10521">
        <v>8</v>
      </c>
      <c r="E10521" t="str">
        <f t="shared" si="164"/>
        <v>yes</v>
      </c>
      <c r="F10521">
        <v>125.82460535724501</v>
      </c>
      <c r="G10521">
        <v>130.19643761679399</v>
      </c>
      <c r="H10521">
        <v>0.96642126052314103</v>
      </c>
    </row>
    <row r="10522" spans="1:8" x14ac:dyDescent="0.3">
      <c r="A10522" t="s">
        <v>12</v>
      </c>
      <c r="B10522" t="s">
        <v>9</v>
      </c>
      <c r="C10522">
        <v>2016</v>
      </c>
      <c r="D10522">
        <v>9</v>
      </c>
      <c r="E10522" t="str">
        <f t="shared" si="164"/>
        <v>yes</v>
      </c>
      <c r="F10522">
        <v>125.04411667721099</v>
      </c>
      <c r="G10522">
        <v>128.24633244189201</v>
      </c>
      <c r="H10522">
        <v>0.97503074198139605</v>
      </c>
    </row>
    <row r="10523" spans="1:8" x14ac:dyDescent="0.3">
      <c r="A10523" t="s">
        <v>12</v>
      </c>
      <c r="B10523" t="s">
        <v>9</v>
      </c>
      <c r="C10523">
        <v>2016</v>
      </c>
      <c r="D10523">
        <v>10</v>
      </c>
      <c r="E10523" t="str">
        <f t="shared" si="164"/>
        <v>yes</v>
      </c>
      <c r="F10523">
        <v>98.878593274817007</v>
      </c>
      <c r="G10523">
        <v>110.62728646600701</v>
      </c>
      <c r="H10523">
        <v>0.89379931871690999</v>
      </c>
    </row>
    <row r="10524" spans="1:8" x14ac:dyDescent="0.3">
      <c r="A10524" t="s">
        <v>12</v>
      </c>
      <c r="B10524" t="s">
        <v>9</v>
      </c>
      <c r="C10524">
        <v>2016</v>
      </c>
      <c r="D10524">
        <v>11</v>
      </c>
      <c r="E10524" t="str">
        <f t="shared" si="164"/>
        <v>yes</v>
      </c>
      <c r="F10524">
        <v>45.370602540507598</v>
      </c>
      <c r="G10524">
        <v>44.907213407416997</v>
      </c>
      <c r="H10524">
        <v>1.01031881290176</v>
      </c>
    </row>
    <row r="10525" spans="1:8" x14ac:dyDescent="0.3">
      <c r="A10525" t="s">
        <v>12</v>
      </c>
      <c r="B10525" t="s">
        <v>9</v>
      </c>
      <c r="C10525">
        <v>2016</v>
      </c>
      <c r="D10525">
        <v>12</v>
      </c>
      <c r="E10525" t="str">
        <f t="shared" si="164"/>
        <v>yes</v>
      </c>
      <c r="F10525">
        <v>8.0603207527947198</v>
      </c>
      <c r="G10525">
        <v>8.3762000911784593</v>
      </c>
      <c r="H10525">
        <v>0.96228846792754896</v>
      </c>
    </row>
    <row r="10526" spans="1:8" x14ac:dyDescent="0.3">
      <c r="A10526" t="s">
        <v>12</v>
      </c>
      <c r="B10526" t="s">
        <v>9</v>
      </c>
      <c r="C10526">
        <v>2017</v>
      </c>
      <c r="D10526">
        <v>1</v>
      </c>
      <c r="E10526" t="str">
        <f t="shared" si="164"/>
        <v>yes</v>
      </c>
      <c r="F10526">
        <v>6.3311507219808698</v>
      </c>
      <c r="G10526">
        <v>4.84475947901569</v>
      </c>
      <c r="H10526">
        <v>1.3068039289469899</v>
      </c>
    </row>
    <row r="10527" spans="1:8" x14ac:dyDescent="0.3">
      <c r="A10527" t="s">
        <v>12</v>
      </c>
      <c r="B10527" t="s">
        <v>9</v>
      </c>
      <c r="C10527">
        <v>2017</v>
      </c>
      <c r="D10527">
        <v>2</v>
      </c>
      <c r="E10527" t="str">
        <f t="shared" si="164"/>
        <v>yes</v>
      </c>
      <c r="F10527">
        <v>26.245083564315902</v>
      </c>
      <c r="G10527">
        <v>21.334033792152798</v>
      </c>
      <c r="H10527">
        <v>1.23019789975065</v>
      </c>
    </row>
    <row r="10528" spans="1:8" x14ac:dyDescent="0.3">
      <c r="A10528" t="s">
        <v>12</v>
      </c>
      <c r="B10528" t="s">
        <v>9</v>
      </c>
      <c r="C10528">
        <v>2017</v>
      </c>
      <c r="D10528">
        <v>3</v>
      </c>
      <c r="E10528" t="str">
        <f t="shared" si="164"/>
        <v>yes</v>
      </c>
      <c r="F10528">
        <v>117.550929328607</v>
      </c>
      <c r="G10528">
        <v>93.923279044404694</v>
      </c>
      <c r="H10528">
        <v>1.25156330277856</v>
      </c>
    </row>
    <row r="10529" spans="1:8" x14ac:dyDescent="0.3">
      <c r="A10529" t="s">
        <v>12</v>
      </c>
      <c r="B10529" t="s">
        <v>9</v>
      </c>
      <c r="C10529">
        <v>2017</v>
      </c>
      <c r="D10529">
        <v>4</v>
      </c>
      <c r="E10529" t="str">
        <f t="shared" si="164"/>
        <v>yes</v>
      </c>
      <c r="F10529">
        <v>194.293986601641</v>
      </c>
      <c r="G10529">
        <v>211.29854931194399</v>
      </c>
      <c r="H10529">
        <v>0.91952352363196399</v>
      </c>
    </row>
    <row r="10530" spans="1:8" x14ac:dyDescent="0.3">
      <c r="A10530" t="s">
        <v>12</v>
      </c>
      <c r="B10530" t="s">
        <v>9</v>
      </c>
      <c r="C10530">
        <v>2017</v>
      </c>
      <c r="D10530">
        <v>5</v>
      </c>
      <c r="E10530" t="str">
        <f t="shared" si="164"/>
        <v>yes</v>
      </c>
      <c r="F10530">
        <v>191.475906956047</v>
      </c>
      <c r="G10530">
        <v>191.49521385664201</v>
      </c>
      <c r="H10530">
        <v>0.999899178155913</v>
      </c>
    </row>
    <row r="10531" spans="1:8" x14ac:dyDescent="0.3">
      <c r="A10531" t="s">
        <v>12</v>
      </c>
      <c r="B10531" t="s">
        <v>9</v>
      </c>
      <c r="C10531">
        <v>2017</v>
      </c>
      <c r="D10531">
        <v>6</v>
      </c>
      <c r="E10531" t="str">
        <f t="shared" si="164"/>
        <v>yes</v>
      </c>
      <c r="F10531">
        <v>146.67338476619099</v>
      </c>
      <c r="G10531">
        <v>141.44202283538701</v>
      </c>
      <c r="H10531">
        <v>1.0369859100282499</v>
      </c>
    </row>
    <row r="10532" spans="1:8" x14ac:dyDescent="0.3">
      <c r="A10532" t="s">
        <v>12</v>
      </c>
      <c r="B10532" t="s">
        <v>9</v>
      </c>
      <c r="C10532">
        <v>2017</v>
      </c>
      <c r="D10532">
        <v>7</v>
      </c>
      <c r="E10532" t="str">
        <f t="shared" si="164"/>
        <v>yes</v>
      </c>
      <c r="F10532">
        <v>130.060932827171</v>
      </c>
      <c r="G10532">
        <v>133.554358514977</v>
      </c>
      <c r="H10532">
        <v>0.97384266805927999</v>
      </c>
    </row>
    <row r="10533" spans="1:8" x14ac:dyDescent="0.3">
      <c r="A10533" t="s">
        <v>12</v>
      </c>
      <c r="B10533" t="s">
        <v>9</v>
      </c>
      <c r="C10533">
        <v>2017</v>
      </c>
      <c r="D10533">
        <v>8</v>
      </c>
      <c r="E10533" t="str">
        <f t="shared" si="164"/>
        <v>yes</v>
      </c>
      <c r="F10533">
        <v>121.79403963101799</v>
      </c>
      <c r="G10533">
        <v>130.19643761679399</v>
      </c>
      <c r="H10533">
        <v>0.93546368748961495</v>
      </c>
    </row>
    <row r="10534" spans="1:8" x14ac:dyDescent="0.3">
      <c r="A10534" t="s">
        <v>12</v>
      </c>
      <c r="B10534" t="s">
        <v>9</v>
      </c>
      <c r="C10534">
        <v>2017</v>
      </c>
      <c r="D10534">
        <v>9</v>
      </c>
      <c r="E10534" t="str">
        <f t="shared" si="164"/>
        <v>yes</v>
      </c>
      <c r="F10534">
        <v>130.52798576230899</v>
      </c>
      <c r="G10534">
        <v>128.24633244189201</v>
      </c>
      <c r="H10534">
        <v>1.0177911779383699</v>
      </c>
    </row>
    <row r="10535" spans="1:8" x14ac:dyDescent="0.3">
      <c r="A10535" t="s">
        <v>12</v>
      </c>
      <c r="B10535" t="s">
        <v>9</v>
      </c>
      <c r="C10535">
        <v>2017</v>
      </c>
      <c r="D10535">
        <v>10</v>
      </c>
      <c r="E10535" t="str">
        <f t="shared" si="164"/>
        <v>yes</v>
      </c>
      <c r="F10535">
        <v>116.044264360851</v>
      </c>
      <c r="G10535">
        <v>110.62728646600701</v>
      </c>
      <c r="H10535">
        <v>1.0489660197577799</v>
      </c>
    </row>
    <row r="10536" spans="1:8" x14ac:dyDescent="0.3">
      <c r="A10536" t="s">
        <v>12</v>
      </c>
      <c r="B10536" t="s">
        <v>9</v>
      </c>
      <c r="C10536">
        <v>2017</v>
      </c>
      <c r="D10536">
        <v>11</v>
      </c>
      <c r="E10536" t="str">
        <f t="shared" si="164"/>
        <v>yes</v>
      </c>
      <c r="F10536">
        <v>58.006416427583297</v>
      </c>
      <c r="G10536">
        <v>44.907213407416997</v>
      </c>
      <c r="H10536">
        <v>1.2916948531480901</v>
      </c>
    </row>
    <row r="10537" spans="1:8" x14ac:dyDescent="0.3">
      <c r="A10537" t="s">
        <v>12</v>
      </c>
      <c r="B10537" t="s">
        <v>9</v>
      </c>
      <c r="C10537">
        <v>2017</v>
      </c>
      <c r="D10537">
        <v>12</v>
      </c>
      <c r="E10537" t="str">
        <f t="shared" si="164"/>
        <v>yes</v>
      </c>
      <c r="F10537">
        <v>5.9313927466178997</v>
      </c>
      <c r="G10537">
        <v>8.3762000911784593</v>
      </c>
      <c r="H10537">
        <v>0.70812452926770997</v>
      </c>
    </row>
    <row r="10538" spans="1:8" x14ac:dyDescent="0.3">
      <c r="A10538" t="s">
        <v>12</v>
      </c>
      <c r="B10538" t="s">
        <v>9</v>
      </c>
      <c r="C10538">
        <v>2018</v>
      </c>
      <c r="D10538">
        <v>1</v>
      </c>
      <c r="E10538" t="str">
        <f t="shared" si="164"/>
        <v>yes</v>
      </c>
      <c r="F10538">
        <v>3.6603724647429599</v>
      </c>
      <c r="G10538">
        <v>4.84475947901569</v>
      </c>
      <c r="H10538">
        <v>0.75553233975748202</v>
      </c>
    </row>
    <row r="10539" spans="1:8" x14ac:dyDescent="0.3">
      <c r="A10539" t="s">
        <v>12</v>
      </c>
      <c r="B10539" t="s">
        <v>9</v>
      </c>
      <c r="C10539">
        <v>2018</v>
      </c>
      <c r="D10539">
        <v>2</v>
      </c>
      <c r="E10539" t="str">
        <f t="shared" si="164"/>
        <v>yes</v>
      </c>
      <c r="F10539">
        <v>22.195508222988501</v>
      </c>
      <c r="G10539">
        <v>21.334033792152798</v>
      </c>
      <c r="H10539">
        <v>1.0403802880987501</v>
      </c>
    </row>
    <row r="10540" spans="1:8" x14ac:dyDescent="0.3">
      <c r="A10540" t="s">
        <v>12</v>
      </c>
      <c r="B10540" t="s">
        <v>9</v>
      </c>
      <c r="C10540">
        <v>2018</v>
      </c>
      <c r="D10540">
        <v>3</v>
      </c>
      <c r="E10540" t="str">
        <f t="shared" si="164"/>
        <v>yes</v>
      </c>
      <c r="F10540">
        <v>116.55417953872001</v>
      </c>
      <c r="G10540">
        <v>93.923279044404694</v>
      </c>
      <c r="H10540">
        <v>1.2409509199909501</v>
      </c>
    </row>
    <row r="10541" spans="1:8" x14ac:dyDescent="0.3">
      <c r="A10541" t="s">
        <v>12</v>
      </c>
      <c r="B10541" t="s">
        <v>9</v>
      </c>
      <c r="C10541">
        <v>2018</v>
      </c>
      <c r="D10541">
        <v>4</v>
      </c>
      <c r="E10541" t="str">
        <f t="shared" si="164"/>
        <v>yes</v>
      </c>
      <c r="F10541">
        <v>215.608404881767</v>
      </c>
      <c r="G10541">
        <v>211.29854931194399</v>
      </c>
      <c r="H10541">
        <v>1.02039699554899</v>
      </c>
    </row>
    <row r="10542" spans="1:8" x14ac:dyDescent="0.3">
      <c r="A10542" t="s">
        <v>12</v>
      </c>
      <c r="B10542" t="s">
        <v>9</v>
      </c>
      <c r="C10542">
        <v>2018</v>
      </c>
      <c r="D10542">
        <v>5</v>
      </c>
      <c r="E10542" t="str">
        <f t="shared" si="164"/>
        <v>yes</v>
      </c>
      <c r="F10542">
        <v>181.819271791181</v>
      </c>
      <c r="G10542">
        <v>191.49521385664201</v>
      </c>
      <c r="H10542">
        <v>0.94947162453519895</v>
      </c>
    </row>
    <row r="10543" spans="1:8" x14ac:dyDescent="0.3">
      <c r="A10543" t="s">
        <v>12</v>
      </c>
      <c r="B10543" t="s">
        <v>9</v>
      </c>
      <c r="C10543">
        <v>2018</v>
      </c>
      <c r="D10543">
        <v>6</v>
      </c>
      <c r="E10543" t="str">
        <f t="shared" si="164"/>
        <v>yes</v>
      </c>
      <c r="F10543">
        <v>136.48996766463901</v>
      </c>
      <c r="G10543">
        <v>141.44202283538701</v>
      </c>
      <c r="H10543">
        <v>0.96498879843855501</v>
      </c>
    </row>
    <row r="10544" spans="1:8" x14ac:dyDescent="0.3">
      <c r="A10544" t="s">
        <v>12</v>
      </c>
      <c r="B10544" t="s">
        <v>9</v>
      </c>
      <c r="C10544">
        <v>2018</v>
      </c>
      <c r="D10544">
        <v>7</v>
      </c>
      <c r="E10544" t="str">
        <f t="shared" si="164"/>
        <v>yes</v>
      </c>
      <c r="F10544">
        <v>126.17124607497701</v>
      </c>
      <c r="G10544">
        <v>133.554358514977</v>
      </c>
      <c r="H10544">
        <v>0.94471829656407502</v>
      </c>
    </row>
    <row r="10545" spans="1:8" x14ac:dyDescent="0.3">
      <c r="A10545" t="s">
        <v>12</v>
      </c>
      <c r="B10545" t="s">
        <v>9</v>
      </c>
      <c r="C10545">
        <v>2018</v>
      </c>
      <c r="D10545">
        <v>8</v>
      </c>
      <c r="E10545" t="str">
        <f t="shared" si="164"/>
        <v>yes</v>
      </c>
      <c r="F10545">
        <v>136.767539183585</v>
      </c>
      <c r="G10545">
        <v>130.19643761679399</v>
      </c>
      <c r="H10545">
        <v>1.0504706709881799</v>
      </c>
    </row>
    <row r="10546" spans="1:8" x14ac:dyDescent="0.3">
      <c r="A10546" t="s">
        <v>12</v>
      </c>
      <c r="B10546" t="s">
        <v>9</v>
      </c>
      <c r="C10546">
        <v>2018</v>
      </c>
      <c r="D10546">
        <v>9</v>
      </c>
      <c r="E10546" t="str">
        <f t="shared" si="164"/>
        <v>yes</v>
      </c>
      <c r="F10546">
        <v>123.655805895651</v>
      </c>
      <c r="G10546">
        <v>128.24633244189201</v>
      </c>
      <c r="H10546">
        <v>0.96420539707581598</v>
      </c>
    </row>
    <row r="10547" spans="1:8" x14ac:dyDescent="0.3">
      <c r="A10547" t="s">
        <v>12</v>
      </c>
      <c r="B10547" t="s">
        <v>9</v>
      </c>
      <c r="C10547">
        <v>2018</v>
      </c>
      <c r="D10547">
        <v>10</v>
      </c>
      <c r="E10547" t="str">
        <f t="shared" si="164"/>
        <v>yes</v>
      </c>
      <c r="F10547">
        <v>101.759038906977</v>
      </c>
      <c r="G10547">
        <v>110.62728646600701</v>
      </c>
      <c r="H10547">
        <v>0.91983670717844002</v>
      </c>
    </row>
    <row r="10548" spans="1:8" x14ac:dyDescent="0.3">
      <c r="A10548" t="s">
        <v>12</v>
      </c>
      <c r="B10548" t="s">
        <v>9</v>
      </c>
      <c r="C10548">
        <v>2018</v>
      </c>
      <c r="D10548">
        <v>11</v>
      </c>
      <c r="E10548" t="str">
        <f t="shared" si="164"/>
        <v>yes</v>
      </c>
      <c r="F10548">
        <v>54.960498981648797</v>
      </c>
      <c r="G10548">
        <v>44.907213407416997</v>
      </c>
      <c r="H10548">
        <v>1.2238679448449401</v>
      </c>
    </row>
    <row r="10549" spans="1:8" x14ac:dyDescent="0.3">
      <c r="A10549" t="s">
        <v>12</v>
      </c>
      <c r="B10549" t="s">
        <v>9</v>
      </c>
      <c r="C10549">
        <v>2018</v>
      </c>
      <c r="D10549">
        <v>12</v>
      </c>
      <c r="E10549" t="str">
        <f t="shared" si="164"/>
        <v>yes</v>
      </c>
      <c r="F10549">
        <v>8.1473557564564096</v>
      </c>
      <c r="G10549">
        <v>8.3762000911784593</v>
      </c>
      <c r="H10549">
        <v>0.97267921823368797</v>
      </c>
    </row>
    <row r="10550" spans="1:8" x14ac:dyDescent="0.3">
      <c r="A10550" t="s">
        <v>12</v>
      </c>
      <c r="B10550" t="s">
        <v>9</v>
      </c>
      <c r="C10550">
        <v>2019</v>
      </c>
      <c r="D10550">
        <v>1</v>
      </c>
      <c r="E10550" t="str">
        <f t="shared" si="164"/>
        <v>yes</v>
      </c>
      <c r="F10550">
        <v>3.5965299823610799</v>
      </c>
      <c r="G10550">
        <v>4.84475947901569</v>
      </c>
      <c r="H10550">
        <v>0.74235470263051895</v>
      </c>
    </row>
    <row r="10551" spans="1:8" x14ac:dyDescent="0.3">
      <c r="A10551" t="s">
        <v>12</v>
      </c>
      <c r="B10551" t="s">
        <v>9</v>
      </c>
      <c r="C10551">
        <v>2019</v>
      </c>
      <c r="D10551">
        <v>2</v>
      </c>
      <c r="E10551" t="str">
        <f t="shared" si="164"/>
        <v>yes</v>
      </c>
      <c r="F10551">
        <v>23.170490205739299</v>
      </c>
      <c r="G10551">
        <v>21.334033792152798</v>
      </c>
      <c r="H10551">
        <v>1.08608106800046</v>
      </c>
    </row>
    <row r="10552" spans="1:8" x14ac:dyDescent="0.3">
      <c r="A10552" t="s">
        <v>12</v>
      </c>
      <c r="B10552" t="s">
        <v>9</v>
      </c>
      <c r="C10552">
        <v>2019</v>
      </c>
      <c r="D10552">
        <v>3</v>
      </c>
      <c r="E10552" t="str">
        <f t="shared" si="164"/>
        <v>yes</v>
      </c>
      <c r="F10552">
        <v>107.67189268749701</v>
      </c>
      <c r="G10552">
        <v>93.923279044404694</v>
      </c>
      <c r="H10552">
        <v>1.1463813208288001</v>
      </c>
    </row>
    <row r="10553" spans="1:8" x14ac:dyDescent="0.3">
      <c r="A10553" t="s">
        <v>12</v>
      </c>
      <c r="B10553" t="s">
        <v>9</v>
      </c>
      <c r="C10553">
        <v>2019</v>
      </c>
      <c r="D10553">
        <v>4</v>
      </c>
      <c r="E10553" t="str">
        <f t="shared" si="164"/>
        <v>yes</v>
      </c>
      <c r="F10553">
        <v>219.65021237291199</v>
      </c>
      <c r="G10553">
        <v>211.29854931194399</v>
      </c>
      <c r="H10553">
        <v>1.0395254159962899</v>
      </c>
    </row>
    <row r="10554" spans="1:8" x14ac:dyDescent="0.3">
      <c r="A10554" t="s">
        <v>12</v>
      </c>
      <c r="B10554" t="s">
        <v>9</v>
      </c>
      <c r="C10554">
        <v>2019</v>
      </c>
      <c r="D10554">
        <v>5</v>
      </c>
      <c r="E10554" t="str">
        <f t="shared" si="164"/>
        <v>yes</v>
      </c>
      <c r="F10554">
        <v>168.28077355749301</v>
      </c>
      <c r="G10554">
        <v>191.49521385664201</v>
      </c>
      <c r="H10554">
        <v>0.87877273885013196</v>
      </c>
    </row>
    <row r="10555" spans="1:8" x14ac:dyDescent="0.3">
      <c r="A10555" t="s">
        <v>12</v>
      </c>
      <c r="B10555" t="s">
        <v>9</v>
      </c>
      <c r="C10555">
        <v>2019</v>
      </c>
      <c r="D10555">
        <v>6</v>
      </c>
      <c r="E10555" t="str">
        <f t="shared" si="164"/>
        <v>yes</v>
      </c>
      <c r="F10555">
        <v>139.12150078391099</v>
      </c>
      <c r="G10555">
        <v>141.44202283538701</v>
      </c>
      <c r="H10555">
        <v>0.98359382872954804</v>
      </c>
    </row>
    <row r="10556" spans="1:8" x14ac:dyDescent="0.3">
      <c r="A10556" t="s">
        <v>12</v>
      </c>
      <c r="B10556" t="s">
        <v>9</v>
      </c>
      <c r="C10556">
        <v>2019</v>
      </c>
      <c r="D10556">
        <v>7</v>
      </c>
      <c r="E10556" t="str">
        <f t="shared" si="164"/>
        <v>yes</v>
      </c>
      <c r="F10556">
        <v>134.21151743532701</v>
      </c>
      <c r="G10556">
        <v>133.554358514977</v>
      </c>
      <c r="H10556">
        <v>1.00492053518624</v>
      </c>
    </row>
    <row r="10557" spans="1:8" x14ac:dyDescent="0.3">
      <c r="A10557" t="s">
        <v>12</v>
      </c>
      <c r="B10557" t="s">
        <v>9</v>
      </c>
      <c r="C10557">
        <v>2019</v>
      </c>
      <c r="D10557">
        <v>8</v>
      </c>
      <c r="E10557" t="str">
        <f t="shared" si="164"/>
        <v>yes</v>
      </c>
      <c r="F10557">
        <v>137.067726893101</v>
      </c>
      <c r="G10557">
        <v>130.19643761679399</v>
      </c>
      <c r="H10557">
        <v>1.0527763232395899</v>
      </c>
    </row>
    <row r="10558" spans="1:8" x14ac:dyDescent="0.3">
      <c r="A10558" t="s">
        <v>12</v>
      </c>
      <c r="B10558" t="s">
        <v>9</v>
      </c>
      <c r="C10558">
        <v>2019</v>
      </c>
      <c r="D10558">
        <v>9</v>
      </c>
      <c r="E10558" t="str">
        <f t="shared" si="164"/>
        <v>yes</v>
      </c>
      <c r="F10558">
        <v>127.981896455469</v>
      </c>
      <c r="G10558">
        <v>128.24633244189201</v>
      </c>
      <c r="H10558">
        <v>0.99793806199843604</v>
      </c>
    </row>
    <row r="10559" spans="1:8" x14ac:dyDescent="0.3">
      <c r="A10559" t="s">
        <v>12</v>
      </c>
      <c r="B10559" t="s">
        <v>9</v>
      </c>
      <c r="C10559">
        <v>2019</v>
      </c>
      <c r="D10559">
        <v>10</v>
      </c>
      <c r="E10559" t="str">
        <f t="shared" si="164"/>
        <v>yes</v>
      </c>
      <c r="F10559">
        <v>106.47137915472899</v>
      </c>
      <c r="G10559">
        <v>110.62728646600701</v>
      </c>
      <c r="H10559">
        <v>0.96243325273503</v>
      </c>
    </row>
    <row r="10560" spans="1:8" x14ac:dyDescent="0.3">
      <c r="A10560" t="s">
        <v>12</v>
      </c>
      <c r="B10560" t="s">
        <v>9</v>
      </c>
      <c r="C10560">
        <v>2019</v>
      </c>
      <c r="D10560">
        <v>11</v>
      </c>
      <c r="E10560" t="str">
        <f t="shared" si="164"/>
        <v>yes</v>
      </c>
      <c r="F10560">
        <v>40.900339426003598</v>
      </c>
      <c r="G10560">
        <v>44.907213407416997</v>
      </c>
      <c r="H10560">
        <v>0.91077437949530904</v>
      </c>
    </row>
    <row r="10561" spans="1:8" x14ac:dyDescent="0.3">
      <c r="A10561" t="s">
        <v>12</v>
      </c>
      <c r="B10561" t="s">
        <v>9</v>
      </c>
      <c r="C10561">
        <v>2019</v>
      </c>
      <c r="D10561">
        <v>12</v>
      </c>
      <c r="E10561" t="str">
        <f t="shared" si="164"/>
        <v>yes</v>
      </c>
      <c r="F10561">
        <v>8.4505479587382997</v>
      </c>
      <c r="G10561">
        <v>8.3762000911784593</v>
      </c>
      <c r="H10561">
        <v>1.0088760854266301</v>
      </c>
    </row>
    <row r="10562" spans="1:8" x14ac:dyDescent="0.3">
      <c r="A10562" t="s">
        <v>12</v>
      </c>
      <c r="B10562" t="s">
        <v>9</v>
      </c>
      <c r="C10562">
        <v>2020</v>
      </c>
      <c r="D10562">
        <v>1</v>
      </c>
      <c r="E10562" t="str">
        <f t="shared" si="164"/>
        <v>yes</v>
      </c>
      <c r="F10562">
        <v>4.7252708776491099</v>
      </c>
      <c r="G10562">
        <v>4.84475947901569</v>
      </c>
      <c r="H10562">
        <v>0.97533652560377404</v>
      </c>
    </row>
    <row r="10563" spans="1:8" x14ac:dyDescent="0.3">
      <c r="A10563" t="s">
        <v>12</v>
      </c>
      <c r="B10563" t="s">
        <v>9</v>
      </c>
      <c r="C10563">
        <v>2020</v>
      </c>
      <c r="D10563">
        <v>2</v>
      </c>
      <c r="E10563" t="str">
        <f t="shared" ref="E10563:E10626" si="165">IF(AND(C10563&gt;=1990,C10563&lt;=2020),"yes","no")</f>
        <v>yes</v>
      </c>
      <c r="F10563">
        <v>24.116991241160399</v>
      </c>
      <c r="G10563">
        <v>21.334033792152798</v>
      </c>
      <c r="H10563">
        <v>1.13044684732951</v>
      </c>
    </row>
    <row r="10564" spans="1:8" x14ac:dyDescent="0.3">
      <c r="A10564" t="s">
        <v>12</v>
      </c>
      <c r="B10564" t="s">
        <v>9</v>
      </c>
      <c r="C10564">
        <v>2020</v>
      </c>
      <c r="D10564">
        <v>3</v>
      </c>
      <c r="E10564" t="str">
        <f t="shared" si="165"/>
        <v>yes</v>
      </c>
      <c r="F10564">
        <v>105.224665653356</v>
      </c>
      <c r="G10564">
        <v>93.923279044404694</v>
      </c>
      <c r="H10564">
        <v>1.12032572461198</v>
      </c>
    </row>
    <row r="10565" spans="1:8" x14ac:dyDescent="0.3">
      <c r="A10565" t="s">
        <v>12</v>
      </c>
      <c r="B10565" t="s">
        <v>9</v>
      </c>
      <c r="C10565">
        <v>2020</v>
      </c>
      <c r="D10565">
        <v>4</v>
      </c>
      <c r="E10565" t="str">
        <f t="shared" si="165"/>
        <v>yes</v>
      </c>
      <c r="F10565">
        <v>187.53130127680501</v>
      </c>
      <c r="G10565">
        <v>211.29854931194399</v>
      </c>
      <c r="H10565">
        <v>0.88751816748135504</v>
      </c>
    </row>
    <row r="10566" spans="1:8" x14ac:dyDescent="0.3">
      <c r="A10566" t="s">
        <v>12</v>
      </c>
      <c r="B10566" t="s">
        <v>9</v>
      </c>
      <c r="C10566">
        <v>2020</v>
      </c>
      <c r="D10566">
        <v>5</v>
      </c>
      <c r="E10566" t="str">
        <f t="shared" si="165"/>
        <v>yes</v>
      </c>
      <c r="F10566">
        <v>175.694004930251</v>
      </c>
      <c r="G10566">
        <v>191.49521385664201</v>
      </c>
      <c r="H10566">
        <v>0.91748509736530204</v>
      </c>
    </row>
    <row r="10567" spans="1:8" x14ac:dyDescent="0.3">
      <c r="A10567" t="s">
        <v>12</v>
      </c>
      <c r="B10567" t="s">
        <v>9</v>
      </c>
      <c r="C10567">
        <v>2020</v>
      </c>
      <c r="D10567">
        <v>6</v>
      </c>
      <c r="E10567" t="str">
        <f t="shared" si="165"/>
        <v>yes</v>
      </c>
      <c r="F10567">
        <v>139.883372465348</v>
      </c>
      <c r="G10567">
        <v>141.44202283538701</v>
      </c>
      <c r="H10567">
        <v>0.98898028790317205</v>
      </c>
    </row>
    <row r="10568" spans="1:8" x14ac:dyDescent="0.3">
      <c r="A10568" t="s">
        <v>12</v>
      </c>
      <c r="B10568" t="s">
        <v>9</v>
      </c>
      <c r="C10568">
        <v>2020</v>
      </c>
      <c r="D10568">
        <v>7</v>
      </c>
      <c r="E10568" t="str">
        <f t="shared" si="165"/>
        <v>yes</v>
      </c>
      <c r="F10568">
        <v>134.283615184101</v>
      </c>
      <c r="G10568">
        <v>133.554358514977</v>
      </c>
      <c r="H10568">
        <v>1.0054603734182299</v>
      </c>
    </row>
    <row r="10569" spans="1:8" x14ac:dyDescent="0.3">
      <c r="A10569" t="s">
        <v>12</v>
      </c>
      <c r="B10569" t="s">
        <v>9</v>
      </c>
      <c r="C10569">
        <v>2020</v>
      </c>
      <c r="D10569">
        <v>8</v>
      </c>
      <c r="E10569" t="str">
        <f t="shared" si="165"/>
        <v>yes</v>
      </c>
      <c r="F10569">
        <v>134.51937455272801</v>
      </c>
      <c r="G10569">
        <v>130.19643761679399</v>
      </c>
      <c r="H10569">
        <v>1.0332031890815501</v>
      </c>
    </row>
    <row r="10570" spans="1:8" x14ac:dyDescent="0.3">
      <c r="A10570" t="s">
        <v>12</v>
      </c>
      <c r="B10570" t="s">
        <v>9</v>
      </c>
      <c r="C10570">
        <v>2020</v>
      </c>
      <c r="D10570">
        <v>9</v>
      </c>
      <c r="E10570" t="str">
        <f t="shared" si="165"/>
        <v>yes</v>
      </c>
      <c r="F10570">
        <v>141.425409059706</v>
      </c>
      <c r="G10570">
        <v>128.24633244189201</v>
      </c>
      <c r="H10570">
        <v>1.1027637700577899</v>
      </c>
    </row>
    <row r="10571" spans="1:8" x14ac:dyDescent="0.3">
      <c r="A10571" t="s">
        <v>12</v>
      </c>
      <c r="B10571" t="s">
        <v>9</v>
      </c>
      <c r="C10571">
        <v>2020</v>
      </c>
      <c r="D10571">
        <v>10</v>
      </c>
      <c r="E10571" t="str">
        <f t="shared" si="165"/>
        <v>yes</v>
      </c>
      <c r="F10571">
        <v>119.287909807635</v>
      </c>
      <c r="G10571">
        <v>110.62728646600701</v>
      </c>
      <c r="H10571">
        <v>1.0782865025283801</v>
      </c>
    </row>
    <row r="10572" spans="1:8" x14ac:dyDescent="0.3">
      <c r="A10572" t="s">
        <v>12</v>
      </c>
      <c r="B10572" t="s">
        <v>9</v>
      </c>
      <c r="C10572">
        <v>2020</v>
      </c>
      <c r="D10572">
        <v>11</v>
      </c>
      <c r="E10572" t="str">
        <f t="shared" si="165"/>
        <v>yes</v>
      </c>
      <c r="F10572">
        <v>47.223061930619302</v>
      </c>
      <c r="G10572">
        <v>44.907213407416997</v>
      </c>
      <c r="H10572">
        <v>1.05156963319438</v>
      </c>
    </row>
    <row r="10573" spans="1:8" x14ac:dyDescent="0.3">
      <c r="A10573" t="s">
        <v>12</v>
      </c>
      <c r="B10573" t="s">
        <v>9</v>
      </c>
      <c r="C10573">
        <v>2020</v>
      </c>
      <c r="D10573">
        <v>12</v>
      </c>
      <c r="E10573" t="str">
        <f t="shared" si="165"/>
        <v>yes</v>
      </c>
      <c r="F10573">
        <v>8.6084786447008508</v>
      </c>
      <c r="G10573">
        <v>8.3762000911784593</v>
      </c>
      <c r="H10573">
        <v>1.0277307789921399</v>
      </c>
    </row>
    <row r="10574" spans="1:8" x14ac:dyDescent="0.3">
      <c r="A10574" t="s">
        <v>12</v>
      </c>
      <c r="B10574" t="s">
        <v>9</v>
      </c>
      <c r="C10574">
        <v>2021</v>
      </c>
      <c r="D10574">
        <v>1</v>
      </c>
      <c r="E10574" t="str">
        <f t="shared" si="165"/>
        <v>no</v>
      </c>
      <c r="F10574">
        <v>6.21975298702072</v>
      </c>
      <c r="G10574">
        <v>4.84475947901569</v>
      </c>
      <c r="H10574">
        <v>1.28381047892276</v>
      </c>
    </row>
    <row r="10575" spans="1:8" x14ac:dyDescent="0.3">
      <c r="A10575" t="s">
        <v>12</v>
      </c>
      <c r="B10575" t="s">
        <v>9</v>
      </c>
      <c r="C10575">
        <v>2021</v>
      </c>
      <c r="D10575">
        <v>2</v>
      </c>
      <c r="E10575" t="str">
        <f t="shared" si="165"/>
        <v>no</v>
      </c>
      <c r="F10575">
        <v>26.6120742079659</v>
      </c>
      <c r="G10575">
        <v>21.334033792152798</v>
      </c>
      <c r="H10575">
        <v>1.2474000213571601</v>
      </c>
    </row>
    <row r="10576" spans="1:8" x14ac:dyDescent="0.3">
      <c r="A10576" t="s">
        <v>12</v>
      </c>
      <c r="B10576" t="s">
        <v>9</v>
      </c>
      <c r="C10576">
        <v>2021</v>
      </c>
      <c r="D10576">
        <v>3</v>
      </c>
      <c r="E10576" t="str">
        <f t="shared" si="165"/>
        <v>no</v>
      </c>
      <c r="F10576">
        <v>77.7373573139147</v>
      </c>
      <c r="G10576">
        <v>93.923279044404694</v>
      </c>
      <c r="H10576">
        <v>0.82766868985869202</v>
      </c>
    </row>
    <row r="10577" spans="1:8" x14ac:dyDescent="0.3">
      <c r="A10577" t="s">
        <v>12</v>
      </c>
      <c r="B10577" t="s">
        <v>9</v>
      </c>
      <c r="C10577">
        <v>2021</v>
      </c>
      <c r="D10577">
        <v>4</v>
      </c>
      <c r="E10577" t="str">
        <f t="shared" si="165"/>
        <v>no</v>
      </c>
      <c r="F10577">
        <v>231.10582695399401</v>
      </c>
      <c r="G10577">
        <v>211.29854931194399</v>
      </c>
      <c r="H10577">
        <v>1.09374071760809</v>
      </c>
    </row>
    <row r="10578" spans="1:8" x14ac:dyDescent="0.3">
      <c r="A10578" t="s">
        <v>12</v>
      </c>
      <c r="B10578" t="s">
        <v>9</v>
      </c>
      <c r="C10578">
        <v>2021</v>
      </c>
      <c r="D10578">
        <v>5</v>
      </c>
      <c r="E10578" t="str">
        <f t="shared" si="165"/>
        <v>no</v>
      </c>
      <c r="F10578">
        <v>237.88879136810499</v>
      </c>
      <c r="G10578">
        <v>191.49521385664201</v>
      </c>
      <c r="H10578">
        <v>1.24227016736927</v>
      </c>
    </row>
    <row r="10579" spans="1:8" x14ac:dyDescent="0.3">
      <c r="A10579" t="s">
        <v>12</v>
      </c>
      <c r="B10579" t="s">
        <v>9</v>
      </c>
      <c r="C10579">
        <v>2021</v>
      </c>
      <c r="D10579">
        <v>6</v>
      </c>
      <c r="E10579" t="str">
        <f t="shared" si="165"/>
        <v>no</v>
      </c>
      <c r="F10579">
        <v>158.277428543779</v>
      </c>
      <c r="G10579">
        <v>141.44202283538701</v>
      </c>
      <c r="H10579">
        <v>1.1190269014180101</v>
      </c>
    </row>
    <row r="10580" spans="1:8" x14ac:dyDescent="0.3">
      <c r="A10580" t="s">
        <v>12</v>
      </c>
      <c r="B10580" t="s">
        <v>9</v>
      </c>
      <c r="C10580">
        <v>2021</v>
      </c>
      <c r="D10580">
        <v>7</v>
      </c>
      <c r="E10580" t="str">
        <f t="shared" si="165"/>
        <v>no</v>
      </c>
      <c r="F10580">
        <v>144.50598820696999</v>
      </c>
      <c r="G10580">
        <v>133.554358514977</v>
      </c>
      <c r="H10580">
        <v>1.0820012900647</v>
      </c>
    </row>
    <row r="10581" spans="1:8" x14ac:dyDescent="0.3">
      <c r="A10581" t="s">
        <v>12</v>
      </c>
      <c r="B10581" t="s">
        <v>9</v>
      </c>
      <c r="C10581">
        <v>2021</v>
      </c>
      <c r="D10581">
        <v>8</v>
      </c>
      <c r="E10581" t="str">
        <f t="shared" si="165"/>
        <v>no</v>
      </c>
      <c r="F10581">
        <v>135.26474662995599</v>
      </c>
      <c r="G10581">
        <v>130.19643761679399</v>
      </c>
      <c r="H10581">
        <v>1.03892816966375</v>
      </c>
    </row>
    <row r="10582" spans="1:8" x14ac:dyDescent="0.3">
      <c r="A10582" t="s">
        <v>12</v>
      </c>
      <c r="B10582" t="s">
        <v>9</v>
      </c>
      <c r="C10582">
        <v>2021</v>
      </c>
      <c r="D10582">
        <v>9</v>
      </c>
      <c r="E10582" t="str">
        <f t="shared" si="165"/>
        <v>no</v>
      </c>
      <c r="F10582">
        <v>139.65117772709101</v>
      </c>
      <c r="G10582">
        <v>128.24633244189201</v>
      </c>
      <c r="H10582">
        <v>1.08892921199417</v>
      </c>
    </row>
    <row r="10583" spans="1:8" x14ac:dyDescent="0.3">
      <c r="A10583" t="s">
        <v>12</v>
      </c>
      <c r="B10583" t="s">
        <v>9</v>
      </c>
      <c r="C10583">
        <v>2021</v>
      </c>
      <c r="D10583">
        <v>10</v>
      </c>
      <c r="E10583" t="str">
        <f t="shared" si="165"/>
        <v>no</v>
      </c>
      <c r="F10583">
        <v>115.76691486154201</v>
      </c>
      <c r="G10583">
        <v>110.62728646600701</v>
      </c>
      <c r="H10583">
        <v>1.04645895745725</v>
      </c>
    </row>
    <row r="10584" spans="1:8" x14ac:dyDescent="0.3">
      <c r="A10584" t="s">
        <v>12</v>
      </c>
      <c r="B10584" t="s">
        <v>9</v>
      </c>
      <c r="C10584">
        <v>2021</v>
      </c>
      <c r="D10584">
        <v>11</v>
      </c>
      <c r="E10584" t="str">
        <f t="shared" si="165"/>
        <v>no</v>
      </c>
      <c r="F10584">
        <v>36.471013627437699</v>
      </c>
      <c r="G10584">
        <v>44.907213407416997</v>
      </c>
      <c r="H10584">
        <v>0.81214154386640303</v>
      </c>
    </row>
    <row r="10585" spans="1:8" x14ac:dyDescent="0.3">
      <c r="A10585" t="s">
        <v>12</v>
      </c>
      <c r="B10585" t="s">
        <v>9</v>
      </c>
      <c r="C10585">
        <v>2021</v>
      </c>
      <c r="D10585">
        <v>12</v>
      </c>
      <c r="E10585" t="str">
        <f t="shared" si="165"/>
        <v>no</v>
      </c>
      <c r="F10585">
        <v>5.0415935369401996</v>
      </c>
      <c r="G10585">
        <v>8.3762000911784593</v>
      </c>
      <c r="H10585">
        <v>0.60189506960917005</v>
      </c>
    </row>
    <row r="10586" spans="1:8" x14ac:dyDescent="0.3">
      <c r="A10586" t="s">
        <v>12</v>
      </c>
      <c r="B10586" t="s">
        <v>9</v>
      </c>
      <c r="C10586">
        <v>2022</v>
      </c>
      <c r="D10586">
        <v>1</v>
      </c>
      <c r="E10586" t="str">
        <f t="shared" si="165"/>
        <v>no</v>
      </c>
      <c r="F10586">
        <v>3.68518683800038</v>
      </c>
      <c r="G10586">
        <v>4.84475947901569</v>
      </c>
      <c r="H10586">
        <v>0.76065423969181201</v>
      </c>
    </row>
    <row r="10587" spans="1:8" x14ac:dyDescent="0.3">
      <c r="A10587" t="s">
        <v>12</v>
      </c>
      <c r="B10587" t="s">
        <v>9</v>
      </c>
      <c r="C10587">
        <v>2022</v>
      </c>
      <c r="D10587">
        <v>2</v>
      </c>
      <c r="E10587" t="str">
        <f t="shared" si="165"/>
        <v>no</v>
      </c>
      <c r="F10587">
        <v>15.357041321288399</v>
      </c>
      <c r="G10587">
        <v>21.334033792152798</v>
      </c>
      <c r="H10587">
        <v>0.71983767677995802</v>
      </c>
    </row>
    <row r="10588" spans="1:8" x14ac:dyDescent="0.3">
      <c r="A10588" t="s">
        <v>12</v>
      </c>
      <c r="B10588" t="s">
        <v>9</v>
      </c>
      <c r="C10588">
        <v>2022</v>
      </c>
      <c r="D10588">
        <v>3</v>
      </c>
      <c r="E10588" t="str">
        <f t="shared" si="165"/>
        <v>no</v>
      </c>
      <c r="F10588">
        <v>90.611257650516507</v>
      </c>
      <c r="G10588">
        <v>93.923279044404694</v>
      </c>
      <c r="H10588">
        <v>0.96473694884180505</v>
      </c>
    </row>
    <row r="10589" spans="1:8" x14ac:dyDescent="0.3">
      <c r="A10589" t="s">
        <v>12</v>
      </c>
      <c r="B10589" t="s">
        <v>9</v>
      </c>
      <c r="C10589">
        <v>2022</v>
      </c>
      <c r="D10589">
        <v>4</v>
      </c>
      <c r="E10589" t="str">
        <f t="shared" si="165"/>
        <v>no</v>
      </c>
      <c r="F10589">
        <v>222.957888561853</v>
      </c>
      <c r="G10589">
        <v>211.29854931194399</v>
      </c>
      <c r="H10589">
        <v>1.0551794571608599</v>
      </c>
    </row>
    <row r="10590" spans="1:8" x14ac:dyDescent="0.3">
      <c r="A10590" t="s">
        <v>12</v>
      </c>
      <c r="B10590" t="s">
        <v>9</v>
      </c>
      <c r="C10590">
        <v>2022</v>
      </c>
      <c r="D10590">
        <v>5</v>
      </c>
      <c r="E10590" t="str">
        <f t="shared" si="165"/>
        <v>no</v>
      </c>
      <c r="F10590">
        <v>173.197712812791</v>
      </c>
      <c r="G10590">
        <v>191.49521385664201</v>
      </c>
      <c r="H10590">
        <v>0.90444930358651499</v>
      </c>
    </row>
    <row r="10591" spans="1:8" x14ac:dyDescent="0.3">
      <c r="A10591" t="s">
        <v>12</v>
      </c>
      <c r="B10591" t="s">
        <v>9</v>
      </c>
      <c r="C10591">
        <v>2022</v>
      </c>
      <c r="D10591">
        <v>6</v>
      </c>
      <c r="E10591" t="str">
        <f t="shared" si="165"/>
        <v>no</v>
      </c>
      <c r="F10591">
        <v>131.67593504144199</v>
      </c>
      <c r="G10591">
        <v>141.44202283538701</v>
      </c>
      <c r="H10591">
        <v>0.93095342106842804</v>
      </c>
    </row>
    <row r="10592" spans="1:8" x14ac:dyDescent="0.3">
      <c r="A10592" t="s">
        <v>12</v>
      </c>
      <c r="B10592" t="s">
        <v>9</v>
      </c>
      <c r="C10592">
        <v>2022</v>
      </c>
      <c r="D10592">
        <v>7</v>
      </c>
      <c r="E10592" t="str">
        <f t="shared" si="165"/>
        <v>no</v>
      </c>
      <c r="F10592">
        <v>136.06002005696101</v>
      </c>
      <c r="G10592">
        <v>133.554358514977</v>
      </c>
      <c r="H10592">
        <v>1.0187613610655999</v>
      </c>
    </row>
    <row r="10593" spans="1:8" x14ac:dyDescent="0.3">
      <c r="A10593" t="s">
        <v>12</v>
      </c>
      <c r="B10593" t="s">
        <v>9</v>
      </c>
      <c r="C10593">
        <v>2022</v>
      </c>
      <c r="D10593">
        <v>8</v>
      </c>
      <c r="E10593" t="str">
        <f t="shared" si="165"/>
        <v>no</v>
      </c>
      <c r="F10593">
        <v>130.42283691924101</v>
      </c>
      <c r="G10593">
        <v>130.19643761679399</v>
      </c>
      <c r="H10593">
        <v>1.00173890550764</v>
      </c>
    </row>
    <row r="10594" spans="1:8" x14ac:dyDescent="0.3">
      <c r="A10594" t="s">
        <v>12</v>
      </c>
      <c r="B10594" t="s">
        <v>9</v>
      </c>
      <c r="C10594">
        <v>2022</v>
      </c>
      <c r="D10594">
        <v>9</v>
      </c>
      <c r="E10594" t="str">
        <f t="shared" si="165"/>
        <v>no</v>
      </c>
      <c r="F10594">
        <v>124.37692824710101</v>
      </c>
      <c r="G10594">
        <v>128.24633244189201</v>
      </c>
      <c r="H10594">
        <v>0.96982834424100495</v>
      </c>
    </row>
    <row r="10595" spans="1:8" x14ac:dyDescent="0.3">
      <c r="A10595" t="s">
        <v>12</v>
      </c>
      <c r="B10595" t="s">
        <v>9</v>
      </c>
      <c r="C10595">
        <v>2022</v>
      </c>
      <c r="D10595">
        <v>10</v>
      </c>
      <c r="E10595" t="str">
        <f t="shared" si="165"/>
        <v>no</v>
      </c>
      <c r="F10595">
        <v>108.412646975564</v>
      </c>
      <c r="G10595">
        <v>110.62728646600701</v>
      </c>
      <c r="H10595">
        <v>0.97998107373696797</v>
      </c>
    </row>
    <row r="10596" spans="1:8" x14ac:dyDescent="0.3">
      <c r="A10596" t="s">
        <v>12</v>
      </c>
      <c r="B10596" t="s">
        <v>9</v>
      </c>
      <c r="C10596">
        <v>2022</v>
      </c>
      <c r="D10596">
        <v>11</v>
      </c>
      <c r="E10596" t="str">
        <f t="shared" si="165"/>
        <v>no</v>
      </c>
      <c r="F10596">
        <v>52.718106212478801</v>
      </c>
      <c r="G10596">
        <v>44.907213407416997</v>
      </c>
      <c r="H10596">
        <v>1.1739340344767799</v>
      </c>
    </row>
    <row r="10597" spans="1:8" x14ac:dyDescent="0.3">
      <c r="A10597" t="s">
        <v>12</v>
      </c>
      <c r="B10597" t="s">
        <v>9</v>
      </c>
      <c r="C10597">
        <v>2022</v>
      </c>
      <c r="D10597">
        <v>12</v>
      </c>
      <c r="E10597" t="str">
        <f t="shared" si="165"/>
        <v>no</v>
      </c>
      <c r="F10597">
        <v>9.7818488331715905</v>
      </c>
      <c r="G10597">
        <v>8.3762000911784593</v>
      </c>
      <c r="H10597">
        <v>1.1678146088551</v>
      </c>
    </row>
    <row r="10598" spans="1:8" x14ac:dyDescent="0.3">
      <c r="A10598" t="s">
        <v>12</v>
      </c>
      <c r="B10598" t="s">
        <v>9</v>
      </c>
      <c r="C10598">
        <v>2023</v>
      </c>
      <c r="D10598">
        <v>1</v>
      </c>
      <c r="E10598" t="str">
        <f t="shared" si="165"/>
        <v>no</v>
      </c>
      <c r="F10598">
        <v>3.0479751694953299</v>
      </c>
      <c r="G10598">
        <v>4.84475947901569</v>
      </c>
      <c r="H10598">
        <v>0.62912827410672401</v>
      </c>
    </row>
    <row r="10599" spans="1:8" x14ac:dyDescent="0.3">
      <c r="A10599" t="s">
        <v>12</v>
      </c>
      <c r="B10599" t="s">
        <v>9</v>
      </c>
      <c r="C10599">
        <v>2023</v>
      </c>
      <c r="D10599">
        <v>2</v>
      </c>
      <c r="E10599" t="str">
        <f t="shared" si="165"/>
        <v>no</v>
      </c>
      <c r="F10599">
        <v>10.8924959550755</v>
      </c>
      <c r="G10599">
        <v>21.334033792152798</v>
      </c>
      <c r="H10599">
        <v>0.51056898386849003</v>
      </c>
    </row>
    <row r="10600" spans="1:8" x14ac:dyDescent="0.3">
      <c r="A10600" t="s">
        <v>12</v>
      </c>
      <c r="B10600" t="s">
        <v>9</v>
      </c>
      <c r="C10600">
        <v>2023</v>
      </c>
      <c r="D10600">
        <v>3</v>
      </c>
      <c r="E10600" t="str">
        <f t="shared" si="165"/>
        <v>no</v>
      </c>
      <c r="F10600">
        <v>62.119484165865998</v>
      </c>
      <c r="G10600">
        <v>93.923279044404694</v>
      </c>
      <c r="H10600">
        <v>0.66138538600741803</v>
      </c>
    </row>
    <row r="10601" spans="1:8" x14ac:dyDescent="0.3">
      <c r="A10601" t="s">
        <v>12</v>
      </c>
      <c r="B10601" t="s">
        <v>9</v>
      </c>
      <c r="C10601">
        <v>2023</v>
      </c>
      <c r="D10601">
        <v>4</v>
      </c>
      <c r="E10601" t="str">
        <f t="shared" si="165"/>
        <v>no</v>
      </c>
      <c r="F10601">
        <v>206.69969998716601</v>
      </c>
      <c r="G10601">
        <v>211.29854931194399</v>
      </c>
      <c r="H10601">
        <v>0.97823530100063405</v>
      </c>
    </row>
    <row r="10602" spans="1:8" x14ac:dyDescent="0.3">
      <c r="A10602" t="s">
        <v>12</v>
      </c>
      <c r="B10602" t="s">
        <v>9</v>
      </c>
      <c r="C10602">
        <v>2023</v>
      </c>
      <c r="D10602">
        <v>5</v>
      </c>
      <c r="E10602" t="str">
        <f t="shared" si="165"/>
        <v>no</v>
      </c>
      <c r="F10602">
        <v>199.234865935925</v>
      </c>
      <c r="G10602">
        <v>191.49521385664201</v>
      </c>
      <c r="H10602">
        <v>1.0404169478881999</v>
      </c>
    </row>
    <row r="10603" spans="1:8" x14ac:dyDescent="0.3">
      <c r="A10603" t="s">
        <v>12</v>
      </c>
      <c r="B10603" t="s">
        <v>9</v>
      </c>
      <c r="C10603">
        <v>2023</v>
      </c>
      <c r="D10603">
        <v>6</v>
      </c>
      <c r="E10603" t="str">
        <f t="shared" si="165"/>
        <v>no</v>
      </c>
      <c r="F10603">
        <v>139.857606600201</v>
      </c>
      <c r="G10603">
        <v>141.44202283538701</v>
      </c>
      <c r="H10603">
        <v>0.98879812234423003</v>
      </c>
    </row>
    <row r="10604" spans="1:8" x14ac:dyDescent="0.3">
      <c r="A10604" t="s">
        <v>12</v>
      </c>
      <c r="B10604" t="s">
        <v>9</v>
      </c>
      <c r="C10604">
        <v>2023</v>
      </c>
      <c r="D10604">
        <v>7</v>
      </c>
      <c r="E10604" t="str">
        <f t="shared" si="165"/>
        <v>no</v>
      </c>
      <c r="F10604">
        <v>134.387976859438</v>
      </c>
      <c r="G10604">
        <v>133.554358514977</v>
      </c>
      <c r="H10604">
        <v>1.0062417906366301</v>
      </c>
    </row>
    <row r="10605" spans="1:8" x14ac:dyDescent="0.3">
      <c r="A10605" t="s">
        <v>12</v>
      </c>
      <c r="B10605" t="s">
        <v>9</v>
      </c>
      <c r="C10605">
        <v>2023</v>
      </c>
      <c r="D10605">
        <v>8</v>
      </c>
      <c r="E10605" t="str">
        <f t="shared" si="165"/>
        <v>no</v>
      </c>
      <c r="F10605">
        <v>127.675739131889</v>
      </c>
      <c r="G10605">
        <v>130.19643761679399</v>
      </c>
      <c r="H10605">
        <v>0.98063926685671199</v>
      </c>
    </row>
    <row r="10606" spans="1:8" x14ac:dyDescent="0.3">
      <c r="A10606" t="s">
        <v>12</v>
      </c>
      <c r="B10606" t="s">
        <v>9</v>
      </c>
      <c r="C10606">
        <v>2023</v>
      </c>
      <c r="D10606">
        <v>9</v>
      </c>
      <c r="E10606" t="str">
        <f t="shared" si="165"/>
        <v>no</v>
      </c>
      <c r="F10606">
        <v>130.551966745155</v>
      </c>
      <c r="G10606">
        <v>128.24633244189201</v>
      </c>
      <c r="H10606">
        <v>1.01797816950678</v>
      </c>
    </row>
    <row r="10607" spans="1:8" x14ac:dyDescent="0.3">
      <c r="A10607" t="s">
        <v>12</v>
      </c>
      <c r="B10607" t="s">
        <v>9</v>
      </c>
      <c r="C10607">
        <v>2023</v>
      </c>
      <c r="D10607">
        <v>10</v>
      </c>
      <c r="E10607" t="str">
        <f t="shared" si="165"/>
        <v>no</v>
      </c>
      <c r="F10607">
        <v>111.300562145035</v>
      </c>
      <c r="G10607">
        <v>110.62728646600701</v>
      </c>
      <c r="H10607">
        <v>1.0060859820441801</v>
      </c>
    </row>
    <row r="10608" spans="1:8" x14ac:dyDescent="0.3">
      <c r="A10608" t="s">
        <v>12</v>
      </c>
      <c r="B10608" t="s">
        <v>9</v>
      </c>
      <c r="C10608">
        <v>2023</v>
      </c>
      <c r="D10608">
        <v>11</v>
      </c>
      <c r="E10608" t="str">
        <f t="shared" si="165"/>
        <v>no</v>
      </c>
      <c r="F10608">
        <v>58.9961397693557</v>
      </c>
      <c r="G10608">
        <v>44.907213407416997</v>
      </c>
      <c r="H10608">
        <v>1.3137341485457601</v>
      </c>
    </row>
    <row r="10609" spans="1:8" x14ac:dyDescent="0.3">
      <c r="A10609" t="s">
        <v>12</v>
      </c>
      <c r="B10609" t="s">
        <v>9</v>
      </c>
      <c r="C10609">
        <v>2023</v>
      </c>
      <c r="D10609">
        <v>12</v>
      </c>
      <c r="E10609" t="str">
        <f t="shared" si="165"/>
        <v>no</v>
      </c>
      <c r="F10609">
        <v>8.2879760195207108</v>
      </c>
      <c r="G10609">
        <v>8.3762000911784593</v>
      </c>
      <c r="H10609">
        <v>0.98946729176746095</v>
      </c>
    </row>
    <row r="10610" spans="1:8" x14ac:dyDescent="0.3">
      <c r="A10610" t="s">
        <v>12</v>
      </c>
      <c r="B10610" t="s">
        <v>9</v>
      </c>
      <c r="C10610">
        <v>2024</v>
      </c>
      <c r="D10610">
        <v>1</v>
      </c>
      <c r="E10610" t="str">
        <f t="shared" si="165"/>
        <v>no</v>
      </c>
      <c r="F10610">
        <v>3.7085677382260198</v>
      </c>
      <c r="G10610">
        <v>4.84475947901569</v>
      </c>
      <c r="H10610">
        <v>0.765480258470848</v>
      </c>
    </row>
    <row r="10611" spans="1:8" x14ac:dyDescent="0.3">
      <c r="A10611" t="s">
        <v>12</v>
      </c>
      <c r="B10611" t="s">
        <v>9</v>
      </c>
      <c r="C10611">
        <v>2024</v>
      </c>
      <c r="D10611">
        <v>2</v>
      </c>
      <c r="E10611" t="str">
        <f t="shared" si="165"/>
        <v>no</v>
      </c>
      <c r="F10611">
        <v>15.215543896776801</v>
      </c>
      <c r="G10611">
        <v>21.334033792152798</v>
      </c>
      <c r="H10611">
        <v>0.71320520277667498</v>
      </c>
    </row>
    <row r="10612" spans="1:8" x14ac:dyDescent="0.3">
      <c r="A10612" t="s">
        <v>12</v>
      </c>
      <c r="B10612" t="s">
        <v>9</v>
      </c>
      <c r="C10612">
        <v>2024</v>
      </c>
      <c r="D10612">
        <v>3</v>
      </c>
      <c r="E10612" t="str">
        <f t="shared" si="165"/>
        <v>no</v>
      </c>
      <c r="F10612">
        <v>76.439826265737494</v>
      </c>
      <c r="G10612">
        <v>93.923279044404694</v>
      </c>
      <c r="H10612">
        <v>0.81385389270319897</v>
      </c>
    </row>
    <row r="10613" spans="1:8" x14ac:dyDescent="0.3">
      <c r="A10613" t="s">
        <v>12</v>
      </c>
      <c r="B10613" t="s">
        <v>9</v>
      </c>
      <c r="C10613">
        <v>2024</v>
      </c>
      <c r="D10613">
        <v>4</v>
      </c>
      <c r="E10613" t="str">
        <f t="shared" si="165"/>
        <v>no</v>
      </c>
      <c r="F10613">
        <v>197.249692280858</v>
      </c>
      <c r="G10613">
        <v>211.29854931194399</v>
      </c>
      <c r="H10613">
        <v>0.93351181502744296</v>
      </c>
    </row>
    <row r="10614" spans="1:8" x14ac:dyDescent="0.3">
      <c r="A10614" t="s">
        <v>12</v>
      </c>
      <c r="B10614" t="s">
        <v>9</v>
      </c>
      <c r="C10614">
        <v>2024</v>
      </c>
      <c r="D10614">
        <v>5</v>
      </c>
      <c r="E10614" t="str">
        <f t="shared" si="165"/>
        <v>no</v>
      </c>
      <c r="F10614">
        <v>187.85947781739799</v>
      </c>
      <c r="G10614">
        <v>191.49521385664201</v>
      </c>
      <c r="H10614">
        <v>0.98101395869890495</v>
      </c>
    </row>
    <row r="10615" spans="1:8" x14ac:dyDescent="0.3">
      <c r="A10615" t="s">
        <v>12</v>
      </c>
      <c r="B10615" t="s">
        <v>9</v>
      </c>
      <c r="C10615">
        <v>2024</v>
      </c>
      <c r="D10615">
        <v>6</v>
      </c>
      <c r="E10615" t="str">
        <f t="shared" si="165"/>
        <v>no</v>
      </c>
      <c r="F10615">
        <v>136.18591732416201</v>
      </c>
      <c r="G10615">
        <v>141.44202283538701</v>
      </c>
      <c r="H10615">
        <v>0.96283915200122305</v>
      </c>
    </row>
    <row r="10616" spans="1:8" x14ac:dyDescent="0.3">
      <c r="A10616" t="s">
        <v>12</v>
      </c>
      <c r="B10616" t="s">
        <v>9</v>
      </c>
      <c r="C10616">
        <v>2024</v>
      </c>
      <c r="D10616">
        <v>7</v>
      </c>
      <c r="E10616" t="str">
        <f t="shared" si="165"/>
        <v>no</v>
      </c>
      <c r="F10616">
        <v>128.36201753049701</v>
      </c>
      <c r="G10616">
        <v>133.554358514977</v>
      </c>
      <c r="H10616">
        <v>0.96112189042562501</v>
      </c>
    </row>
    <row r="10617" spans="1:8" x14ac:dyDescent="0.3">
      <c r="A10617" t="s">
        <v>12</v>
      </c>
      <c r="B10617" t="s">
        <v>9</v>
      </c>
      <c r="C10617">
        <v>2024</v>
      </c>
      <c r="D10617">
        <v>8</v>
      </c>
      <c r="E10617" t="str">
        <f t="shared" si="165"/>
        <v>no</v>
      </c>
      <c r="F10617">
        <v>131.57353561101499</v>
      </c>
      <c r="G10617">
        <v>130.19643761679399</v>
      </c>
      <c r="H10617">
        <v>1.0105770789080599</v>
      </c>
    </row>
    <row r="10618" spans="1:8" x14ac:dyDescent="0.3">
      <c r="A10618" t="s">
        <v>12</v>
      </c>
      <c r="B10618" t="s">
        <v>9</v>
      </c>
      <c r="C10618">
        <v>2024</v>
      </c>
      <c r="D10618">
        <v>9</v>
      </c>
      <c r="E10618" t="str">
        <f t="shared" si="165"/>
        <v>no</v>
      </c>
      <c r="F10618">
        <v>144.82317930376101</v>
      </c>
      <c r="G10618">
        <v>128.24633244189201</v>
      </c>
      <c r="H10618">
        <v>1.1292578629441901</v>
      </c>
    </row>
    <row r="10619" spans="1:8" x14ac:dyDescent="0.3">
      <c r="A10619" t="s">
        <v>12</v>
      </c>
      <c r="B10619" t="s">
        <v>9</v>
      </c>
      <c r="C10619">
        <v>2024</v>
      </c>
      <c r="D10619">
        <v>10</v>
      </c>
      <c r="E10619" t="str">
        <f t="shared" si="165"/>
        <v>no</v>
      </c>
      <c r="F10619">
        <v>136.26266545728899</v>
      </c>
      <c r="G10619">
        <v>110.62728646600701</v>
      </c>
      <c r="H10619">
        <v>1.2317274499827799</v>
      </c>
    </row>
    <row r="10620" spans="1:8" x14ac:dyDescent="0.3">
      <c r="A10620" t="s">
        <v>12</v>
      </c>
      <c r="B10620" t="s">
        <v>9</v>
      </c>
      <c r="C10620">
        <v>2024</v>
      </c>
      <c r="D10620">
        <v>11</v>
      </c>
      <c r="E10620" t="str">
        <f t="shared" si="165"/>
        <v>no</v>
      </c>
      <c r="F10620">
        <v>34.465247164001902</v>
      </c>
      <c r="G10620">
        <v>44.907213407416997</v>
      </c>
      <c r="H10620">
        <v>0.76747686059517395</v>
      </c>
    </row>
    <row r="10621" spans="1:8" x14ac:dyDescent="0.3">
      <c r="A10621" t="s">
        <v>12</v>
      </c>
      <c r="B10621" t="s">
        <v>9</v>
      </c>
      <c r="C10621">
        <v>2024</v>
      </c>
      <c r="D10621">
        <v>12</v>
      </c>
      <c r="E10621" t="str">
        <f t="shared" si="165"/>
        <v>no</v>
      </c>
      <c r="F10621">
        <v>5.3758255990041599</v>
      </c>
      <c r="G10621">
        <v>8.3762000911784593</v>
      </c>
      <c r="H10621">
        <v>0.64179765770707897</v>
      </c>
    </row>
    <row r="10622" spans="1:8" x14ac:dyDescent="0.3">
      <c r="A10622" t="s">
        <v>12</v>
      </c>
      <c r="B10622" t="s">
        <v>9</v>
      </c>
      <c r="C10622">
        <v>2025</v>
      </c>
      <c r="D10622">
        <v>1</v>
      </c>
      <c r="E10622" t="str">
        <f t="shared" si="165"/>
        <v>no</v>
      </c>
      <c r="F10622">
        <v>4.2018494894115204</v>
      </c>
      <c r="G10622">
        <v>4.84475947901569</v>
      </c>
      <c r="H10622">
        <v>0.86729785195966302</v>
      </c>
    </row>
    <row r="10623" spans="1:8" x14ac:dyDescent="0.3">
      <c r="A10623" t="s">
        <v>12</v>
      </c>
      <c r="B10623" t="s">
        <v>9</v>
      </c>
      <c r="C10623">
        <v>2025</v>
      </c>
      <c r="D10623">
        <v>2</v>
      </c>
      <c r="E10623" t="str">
        <f t="shared" si="165"/>
        <v>no</v>
      </c>
      <c r="F10623">
        <v>16.1508012197067</v>
      </c>
      <c r="G10623">
        <v>21.334033792152798</v>
      </c>
      <c r="H10623">
        <v>0.75704395038726202</v>
      </c>
    </row>
    <row r="10624" spans="1:8" x14ac:dyDescent="0.3">
      <c r="A10624" t="s">
        <v>12</v>
      </c>
      <c r="B10624" t="s">
        <v>9</v>
      </c>
      <c r="C10624">
        <v>2025</v>
      </c>
      <c r="D10624">
        <v>3</v>
      </c>
      <c r="E10624" t="str">
        <f t="shared" si="165"/>
        <v>no</v>
      </c>
      <c r="F10624">
        <v>101.246582168168</v>
      </c>
      <c r="G10624">
        <v>93.923279044404694</v>
      </c>
      <c r="H10624">
        <v>1.0779711185370899</v>
      </c>
    </row>
    <row r="10625" spans="1:8" x14ac:dyDescent="0.3">
      <c r="A10625" t="s">
        <v>12</v>
      </c>
      <c r="B10625" t="s">
        <v>9</v>
      </c>
      <c r="C10625">
        <v>2025</v>
      </c>
      <c r="D10625">
        <v>4</v>
      </c>
      <c r="E10625" t="str">
        <f t="shared" si="165"/>
        <v>no</v>
      </c>
      <c r="F10625">
        <v>199.424929323405</v>
      </c>
      <c r="G10625">
        <v>211.29854931194399</v>
      </c>
      <c r="H10625">
        <v>0.94380642921021995</v>
      </c>
    </row>
    <row r="10626" spans="1:8" x14ac:dyDescent="0.3">
      <c r="A10626" t="s">
        <v>12</v>
      </c>
      <c r="B10626" t="s">
        <v>9</v>
      </c>
      <c r="C10626">
        <v>2025</v>
      </c>
      <c r="D10626">
        <v>5</v>
      </c>
      <c r="E10626" t="str">
        <f t="shared" si="165"/>
        <v>no</v>
      </c>
      <c r="F10626">
        <v>217.57545667469699</v>
      </c>
      <c r="G10626">
        <v>191.49521385664201</v>
      </c>
      <c r="H10626">
        <v>1.13619266138724</v>
      </c>
    </row>
    <row r="10627" spans="1:8" x14ac:dyDescent="0.3">
      <c r="A10627" t="s">
        <v>12</v>
      </c>
      <c r="B10627" t="s">
        <v>9</v>
      </c>
      <c r="C10627">
        <v>2025</v>
      </c>
      <c r="D10627">
        <v>6</v>
      </c>
      <c r="E10627" t="str">
        <f t="shared" ref="E10627:E10690" si="166">IF(AND(C10627&gt;=1990,C10627&lt;=2020),"yes","no")</f>
        <v>no</v>
      </c>
      <c r="F10627">
        <v>142.03099052967701</v>
      </c>
      <c r="G10627">
        <v>141.44202283538701</v>
      </c>
      <c r="H10627">
        <v>1.0041640219963099</v>
      </c>
    </row>
    <row r="10628" spans="1:8" x14ac:dyDescent="0.3">
      <c r="A10628" t="s">
        <v>12</v>
      </c>
      <c r="B10628" t="s">
        <v>9</v>
      </c>
      <c r="C10628">
        <v>2025</v>
      </c>
      <c r="D10628">
        <v>7</v>
      </c>
      <c r="E10628" t="str">
        <f t="shared" si="166"/>
        <v>no</v>
      </c>
      <c r="F10628">
        <v>142.67645804140199</v>
      </c>
      <c r="G10628">
        <v>133.554358514977</v>
      </c>
      <c r="H10628">
        <v>1.068302522118</v>
      </c>
    </row>
    <row r="10629" spans="1:8" x14ac:dyDescent="0.3">
      <c r="A10629" t="s">
        <v>12</v>
      </c>
      <c r="B10629" t="s">
        <v>9</v>
      </c>
      <c r="C10629">
        <v>2025</v>
      </c>
      <c r="D10629">
        <v>8</v>
      </c>
      <c r="E10629" t="str">
        <f t="shared" si="166"/>
        <v>no</v>
      </c>
      <c r="F10629">
        <v>131.7223562458</v>
      </c>
      <c r="G10629">
        <v>130.19643761679399</v>
      </c>
      <c r="H10629">
        <v>1.0117201258109501</v>
      </c>
    </row>
    <row r="10630" spans="1:8" x14ac:dyDescent="0.3">
      <c r="A10630" t="s">
        <v>12</v>
      </c>
      <c r="B10630" t="s">
        <v>9</v>
      </c>
      <c r="C10630">
        <v>2025</v>
      </c>
      <c r="D10630">
        <v>9</v>
      </c>
      <c r="E10630" t="str">
        <f t="shared" si="166"/>
        <v>no</v>
      </c>
      <c r="F10630">
        <v>128.82356930257399</v>
      </c>
      <c r="G10630">
        <v>128.24633244189201</v>
      </c>
      <c r="H10630">
        <v>1.0045010009229201</v>
      </c>
    </row>
    <row r="10631" spans="1:8" x14ac:dyDescent="0.3">
      <c r="A10631" t="s">
        <v>12</v>
      </c>
      <c r="B10631" t="s">
        <v>9</v>
      </c>
      <c r="C10631">
        <v>2025</v>
      </c>
      <c r="D10631">
        <v>10</v>
      </c>
      <c r="E10631" t="str">
        <f t="shared" si="166"/>
        <v>no</v>
      </c>
      <c r="F10631">
        <v>110.277652981678</v>
      </c>
      <c r="G10631">
        <v>110.62728646600701</v>
      </c>
      <c r="H10631">
        <v>0.99683953665051905</v>
      </c>
    </row>
    <row r="10632" spans="1:8" x14ac:dyDescent="0.3">
      <c r="A10632" t="s">
        <v>12</v>
      </c>
      <c r="B10632" t="s">
        <v>9</v>
      </c>
      <c r="C10632">
        <v>2025</v>
      </c>
      <c r="D10632">
        <v>11</v>
      </c>
      <c r="E10632" t="str">
        <f t="shared" si="166"/>
        <v>no</v>
      </c>
      <c r="F10632">
        <v>48.415323871457801</v>
      </c>
      <c r="G10632">
        <v>44.907213407416997</v>
      </c>
      <c r="H10632">
        <v>1.07811908595205</v>
      </c>
    </row>
    <row r="10633" spans="1:8" x14ac:dyDescent="0.3">
      <c r="A10633" t="s">
        <v>12</v>
      </c>
      <c r="B10633" t="s">
        <v>9</v>
      </c>
      <c r="C10633">
        <v>2025</v>
      </c>
      <c r="D10633">
        <v>12</v>
      </c>
      <c r="E10633" t="str">
        <f t="shared" si="166"/>
        <v>no</v>
      </c>
      <c r="F10633">
        <v>6.4097643193957499</v>
      </c>
      <c r="G10633">
        <v>8.3762000911784593</v>
      </c>
      <c r="H10633">
        <v>0.765235339369018</v>
      </c>
    </row>
    <row r="10634" spans="1:8" x14ac:dyDescent="0.3">
      <c r="A10634" t="s">
        <v>12</v>
      </c>
      <c r="B10634" t="s">
        <v>9</v>
      </c>
      <c r="C10634">
        <v>2026</v>
      </c>
      <c r="D10634">
        <v>1</v>
      </c>
      <c r="E10634" t="str">
        <f t="shared" si="166"/>
        <v>no</v>
      </c>
      <c r="F10634">
        <v>3.7151856600116901</v>
      </c>
      <c r="G10634">
        <v>4.84475947901569</v>
      </c>
      <c r="H10634">
        <v>0.76684625441230503</v>
      </c>
    </row>
    <row r="10635" spans="1:8" x14ac:dyDescent="0.3">
      <c r="A10635" t="s">
        <v>12</v>
      </c>
      <c r="B10635" t="s">
        <v>9</v>
      </c>
      <c r="C10635">
        <v>2026</v>
      </c>
      <c r="D10635">
        <v>2</v>
      </c>
      <c r="E10635" t="str">
        <f t="shared" si="166"/>
        <v>no</v>
      </c>
      <c r="F10635">
        <v>19.100650006719</v>
      </c>
      <c r="G10635">
        <v>21.334033792152798</v>
      </c>
      <c r="H10635">
        <v>0.89531357233270403</v>
      </c>
    </row>
    <row r="10636" spans="1:8" x14ac:dyDescent="0.3">
      <c r="A10636" t="s">
        <v>12</v>
      </c>
      <c r="B10636" t="s">
        <v>9</v>
      </c>
      <c r="C10636">
        <v>2026</v>
      </c>
      <c r="D10636">
        <v>3</v>
      </c>
      <c r="E10636" t="str">
        <f t="shared" si="166"/>
        <v>no</v>
      </c>
      <c r="F10636">
        <v>86.367629290081695</v>
      </c>
      <c r="G10636">
        <v>93.923279044404694</v>
      </c>
      <c r="H10636">
        <v>0.91955508973711597</v>
      </c>
    </row>
    <row r="10637" spans="1:8" x14ac:dyDescent="0.3">
      <c r="A10637" t="s">
        <v>12</v>
      </c>
      <c r="B10637" t="s">
        <v>9</v>
      </c>
      <c r="C10637">
        <v>2026</v>
      </c>
      <c r="D10637">
        <v>4</v>
      </c>
      <c r="E10637" t="str">
        <f t="shared" si="166"/>
        <v>no</v>
      </c>
      <c r="F10637">
        <v>196.05001696193301</v>
      </c>
      <c r="G10637">
        <v>211.29854931194399</v>
      </c>
      <c r="H10637">
        <v>0.92783418343540403</v>
      </c>
    </row>
    <row r="10638" spans="1:8" x14ac:dyDescent="0.3">
      <c r="A10638" t="s">
        <v>12</v>
      </c>
      <c r="B10638" t="s">
        <v>9</v>
      </c>
      <c r="C10638">
        <v>2026</v>
      </c>
      <c r="D10638">
        <v>5</v>
      </c>
      <c r="E10638" t="str">
        <f t="shared" si="166"/>
        <v>no</v>
      </c>
      <c r="F10638">
        <v>181.86324551925799</v>
      </c>
      <c r="G10638">
        <v>191.49521385664201</v>
      </c>
      <c r="H10638">
        <v>0.94970125809726502</v>
      </c>
    </row>
    <row r="10639" spans="1:8" x14ac:dyDescent="0.3">
      <c r="A10639" t="s">
        <v>12</v>
      </c>
      <c r="B10639" t="s">
        <v>9</v>
      </c>
      <c r="C10639">
        <v>2026</v>
      </c>
      <c r="D10639">
        <v>6</v>
      </c>
      <c r="E10639" t="str">
        <f t="shared" si="166"/>
        <v>no</v>
      </c>
      <c r="F10639">
        <v>139.61056714276199</v>
      </c>
      <c r="G10639">
        <v>141.44202283538701</v>
      </c>
      <c r="H10639">
        <v>0.98705154482443302</v>
      </c>
    </row>
    <row r="10640" spans="1:8" x14ac:dyDescent="0.3">
      <c r="A10640" t="s">
        <v>12</v>
      </c>
      <c r="B10640" t="s">
        <v>9</v>
      </c>
      <c r="C10640">
        <v>2026</v>
      </c>
      <c r="D10640">
        <v>7</v>
      </c>
      <c r="E10640" t="str">
        <f t="shared" si="166"/>
        <v>no</v>
      </c>
      <c r="F10640">
        <v>142.266373194403</v>
      </c>
      <c r="G10640">
        <v>133.554358514977</v>
      </c>
      <c r="H10640">
        <v>1.0652319757759801</v>
      </c>
    </row>
    <row r="10641" spans="1:8" x14ac:dyDescent="0.3">
      <c r="A10641" t="s">
        <v>12</v>
      </c>
      <c r="B10641" t="s">
        <v>9</v>
      </c>
      <c r="C10641">
        <v>2026</v>
      </c>
      <c r="D10641">
        <v>8</v>
      </c>
      <c r="E10641" t="str">
        <f t="shared" si="166"/>
        <v>no</v>
      </c>
      <c r="F10641">
        <v>128.05264576705099</v>
      </c>
      <c r="G10641">
        <v>130.19643761679399</v>
      </c>
      <c r="H10641">
        <v>0.98353417429090695</v>
      </c>
    </row>
    <row r="10642" spans="1:8" x14ac:dyDescent="0.3">
      <c r="A10642" t="s">
        <v>12</v>
      </c>
      <c r="B10642" t="s">
        <v>9</v>
      </c>
      <c r="C10642">
        <v>2026</v>
      </c>
      <c r="D10642">
        <v>9</v>
      </c>
      <c r="E10642" t="str">
        <f t="shared" si="166"/>
        <v>no</v>
      </c>
      <c r="F10642">
        <v>137.759024125369</v>
      </c>
      <c r="G10642">
        <v>128.24633244189201</v>
      </c>
      <c r="H10642">
        <v>1.07417515575182</v>
      </c>
    </row>
    <row r="10643" spans="1:8" x14ac:dyDescent="0.3">
      <c r="A10643" t="s">
        <v>12</v>
      </c>
      <c r="B10643" t="s">
        <v>9</v>
      </c>
      <c r="C10643">
        <v>2026</v>
      </c>
      <c r="D10643">
        <v>10</v>
      </c>
      <c r="E10643" t="str">
        <f t="shared" si="166"/>
        <v>no</v>
      </c>
      <c r="F10643">
        <v>117.382658454026</v>
      </c>
      <c r="G10643">
        <v>110.62728646600701</v>
      </c>
      <c r="H10643">
        <v>1.06106424738255</v>
      </c>
    </row>
    <row r="10644" spans="1:8" x14ac:dyDescent="0.3">
      <c r="A10644" t="s">
        <v>12</v>
      </c>
      <c r="B10644" t="s">
        <v>9</v>
      </c>
      <c r="C10644">
        <v>2026</v>
      </c>
      <c r="D10644">
        <v>11</v>
      </c>
      <c r="E10644" t="str">
        <f t="shared" si="166"/>
        <v>no</v>
      </c>
      <c r="F10644">
        <v>46.217620604692598</v>
      </c>
      <c r="G10644">
        <v>44.907213407416997</v>
      </c>
      <c r="H10644">
        <v>1.0291803275653499</v>
      </c>
    </row>
    <row r="10645" spans="1:8" x14ac:dyDescent="0.3">
      <c r="A10645" t="s">
        <v>12</v>
      </c>
      <c r="B10645" t="s">
        <v>9</v>
      </c>
      <c r="C10645">
        <v>2026</v>
      </c>
      <c r="D10645">
        <v>12</v>
      </c>
      <c r="E10645" t="str">
        <f t="shared" si="166"/>
        <v>no</v>
      </c>
      <c r="F10645">
        <v>3.93784168911482</v>
      </c>
      <c r="G10645">
        <v>8.3762000911784593</v>
      </c>
      <c r="H10645">
        <v>0.47012268645086702</v>
      </c>
    </row>
    <row r="10646" spans="1:8" x14ac:dyDescent="0.3">
      <c r="A10646" t="s">
        <v>12</v>
      </c>
      <c r="B10646" t="s">
        <v>9</v>
      </c>
      <c r="C10646">
        <v>2027</v>
      </c>
      <c r="D10646">
        <v>1</v>
      </c>
      <c r="E10646" t="str">
        <f t="shared" si="166"/>
        <v>no</v>
      </c>
      <c r="F10646">
        <v>4.7491119559082904</v>
      </c>
      <c r="G10646">
        <v>4.84475947901569</v>
      </c>
      <c r="H10646">
        <v>0.98025752908442898</v>
      </c>
    </row>
    <row r="10647" spans="1:8" x14ac:dyDescent="0.3">
      <c r="A10647" t="s">
        <v>12</v>
      </c>
      <c r="B10647" t="s">
        <v>9</v>
      </c>
      <c r="C10647">
        <v>2027</v>
      </c>
      <c r="D10647">
        <v>2</v>
      </c>
      <c r="E10647" t="str">
        <f t="shared" si="166"/>
        <v>no</v>
      </c>
      <c r="F10647">
        <v>25.740096168012698</v>
      </c>
      <c r="G10647">
        <v>21.334033792152798</v>
      </c>
      <c r="H10647">
        <v>1.2065273927465401</v>
      </c>
    </row>
    <row r="10648" spans="1:8" x14ac:dyDescent="0.3">
      <c r="A10648" t="s">
        <v>12</v>
      </c>
      <c r="B10648" t="s">
        <v>9</v>
      </c>
      <c r="C10648">
        <v>2027</v>
      </c>
      <c r="D10648">
        <v>3</v>
      </c>
      <c r="E10648" t="str">
        <f t="shared" si="166"/>
        <v>no</v>
      </c>
      <c r="F10648">
        <v>128.79893400602401</v>
      </c>
      <c r="G10648">
        <v>93.923279044404694</v>
      </c>
      <c r="H10648">
        <v>1.3713206706202301</v>
      </c>
    </row>
    <row r="10649" spans="1:8" x14ac:dyDescent="0.3">
      <c r="A10649" t="s">
        <v>12</v>
      </c>
      <c r="B10649" t="s">
        <v>9</v>
      </c>
      <c r="C10649">
        <v>2027</v>
      </c>
      <c r="D10649">
        <v>4</v>
      </c>
      <c r="E10649" t="str">
        <f t="shared" si="166"/>
        <v>no</v>
      </c>
      <c r="F10649">
        <v>240.934144170688</v>
      </c>
      <c r="G10649">
        <v>211.29854931194399</v>
      </c>
      <c r="H10649">
        <v>1.14025460636265</v>
      </c>
    </row>
    <row r="10650" spans="1:8" x14ac:dyDescent="0.3">
      <c r="A10650" t="s">
        <v>12</v>
      </c>
      <c r="B10650" t="s">
        <v>9</v>
      </c>
      <c r="C10650">
        <v>2027</v>
      </c>
      <c r="D10650">
        <v>5</v>
      </c>
      <c r="E10650" t="str">
        <f t="shared" si="166"/>
        <v>no</v>
      </c>
      <c r="F10650">
        <v>231.37534411898201</v>
      </c>
      <c r="G10650">
        <v>191.49521385664201</v>
      </c>
      <c r="H10650">
        <v>1.20825653790071</v>
      </c>
    </row>
    <row r="10651" spans="1:8" x14ac:dyDescent="0.3">
      <c r="A10651" t="s">
        <v>12</v>
      </c>
      <c r="B10651" t="s">
        <v>9</v>
      </c>
      <c r="C10651">
        <v>2027</v>
      </c>
      <c r="D10651">
        <v>6</v>
      </c>
      <c r="E10651" t="str">
        <f t="shared" si="166"/>
        <v>no</v>
      </c>
      <c r="F10651">
        <v>155.24562411284501</v>
      </c>
      <c r="G10651">
        <v>141.44202283538701</v>
      </c>
      <c r="H10651">
        <v>1.0975919390909901</v>
      </c>
    </row>
    <row r="10652" spans="1:8" x14ac:dyDescent="0.3">
      <c r="A10652" t="s">
        <v>12</v>
      </c>
      <c r="B10652" t="s">
        <v>9</v>
      </c>
      <c r="C10652">
        <v>2027</v>
      </c>
      <c r="D10652">
        <v>7</v>
      </c>
      <c r="E10652" t="str">
        <f t="shared" si="166"/>
        <v>no</v>
      </c>
      <c r="F10652">
        <v>135.11605194319699</v>
      </c>
      <c r="G10652">
        <v>133.554358514977</v>
      </c>
      <c r="H10652">
        <v>1.01169331683057</v>
      </c>
    </row>
    <row r="10653" spans="1:8" x14ac:dyDescent="0.3">
      <c r="A10653" t="s">
        <v>12</v>
      </c>
      <c r="B10653" t="s">
        <v>9</v>
      </c>
      <c r="C10653">
        <v>2027</v>
      </c>
      <c r="D10653">
        <v>8</v>
      </c>
      <c r="E10653" t="str">
        <f t="shared" si="166"/>
        <v>no</v>
      </c>
      <c r="F10653">
        <v>132.54572977612099</v>
      </c>
      <c r="G10653">
        <v>130.19643761679399</v>
      </c>
      <c r="H10653">
        <v>1.01804421228668</v>
      </c>
    </row>
    <row r="10654" spans="1:8" x14ac:dyDescent="0.3">
      <c r="A10654" t="s">
        <v>12</v>
      </c>
      <c r="B10654" t="s">
        <v>9</v>
      </c>
      <c r="C10654">
        <v>2027</v>
      </c>
      <c r="D10654">
        <v>9</v>
      </c>
      <c r="E10654" t="str">
        <f t="shared" si="166"/>
        <v>no</v>
      </c>
      <c r="F10654">
        <v>126.52018294381099</v>
      </c>
      <c r="G10654">
        <v>128.24633244189201</v>
      </c>
      <c r="H10654">
        <v>0.98654035974975995</v>
      </c>
    </row>
    <row r="10655" spans="1:8" x14ac:dyDescent="0.3">
      <c r="A10655" t="s">
        <v>12</v>
      </c>
      <c r="B10655" t="s">
        <v>9</v>
      </c>
      <c r="C10655">
        <v>2027</v>
      </c>
      <c r="D10655">
        <v>10</v>
      </c>
      <c r="E10655" t="str">
        <f t="shared" si="166"/>
        <v>no</v>
      </c>
      <c r="F10655">
        <v>119.500720794648</v>
      </c>
      <c r="G10655">
        <v>110.62728646600701</v>
      </c>
      <c r="H10655">
        <v>1.08021017790551</v>
      </c>
    </row>
    <row r="10656" spans="1:8" x14ac:dyDescent="0.3">
      <c r="A10656" t="s">
        <v>12</v>
      </c>
      <c r="B10656" t="s">
        <v>9</v>
      </c>
      <c r="C10656">
        <v>2027</v>
      </c>
      <c r="D10656">
        <v>11</v>
      </c>
      <c r="E10656" t="str">
        <f t="shared" si="166"/>
        <v>no</v>
      </c>
      <c r="F10656">
        <v>34.746703062793799</v>
      </c>
      <c r="G10656">
        <v>44.907213407416997</v>
      </c>
      <c r="H10656">
        <v>0.77374435923149298</v>
      </c>
    </row>
    <row r="10657" spans="1:8" x14ac:dyDescent="0.3">
      <c r="A10657" t="s">
        <v>12</v>
      </c>
      <c r="B10657" t="s">
        <v>9</v>
      </c>
      <c r="C10657">
        <v>2027</v>
      </c>
      <c r="D10657">
        <v>12</v>
      </c>
      <c r="E10657" t="str">
        <f t="shared" si="166"/>
        <v>no</v>
      </c>
      <c r="F10657">
        <v>9.9681306669429901</v>
      </c>
      <c r="G10657">
        <v>8.3762000911784593</v>
      </c>
      <c r="H10657">
        <v>1.1900540290866599</v>
      </c>
    </row>
    <row r="10658" spans="1:8" x14ac:dyDescent="0.3">
      <c r="A10658" t="s">
        <v>12</v>
      </c>
      <c r="B10658" t="s">
        <v>9</v>
      </c>
      <c r="C10658">
        <v>2028</v>
      </c>
      <c r="D10658">
        <v>1</v>
      </c>
      <c r="E10658" t="str">
        <f t="shared" si="166"/>
        <v>no</v>
      </c>
      <c r="F10658">
        <v>3.88639551665349</v>
      </c>
      <c r="G10658">
        <v>4.84475947901569</v>
      </c>
      <c r="H10658">
        <v>0.80218544047166696</v>
      </c>
    </row>
    <row r="10659" spans="1:8" x14ac:dyDescent="0.3">
      <c r="A10659" t="s">
        <v>12</v>
      </c>
      <c r="B10659" t="s">
        <v>9</v>
      </c>
      <c r="C10659">
        <v>2028</v>
      </c>
      <c r="D10659">
        <v>2</v>
      </c>
      <c r="E10659" t="str">
        <f t="shared" si="166"/>
        <v>no</v>
      </c>
      <c r="F10659">
        <v>15.5051626573491</v>
      </c>
      <c r="G10659">
        <v>21.334033792152798</v>
      </c>
      <c r="H10659">
        <v>0.72678063644261404</v>
      </c>
    </row>
    <row r="10660" spans="1:8" x14ac:dyDescent="0.3">
      <c r="A10660" t="s">
        <v>12</v>
      </c>
      <c r="B10660" t="s">
        <v>9</v>
      </c>
      <c r="C10660">
        <v>2028</v>
      </c>
      <c r="D10660">
        <v>3</v>
      </c>
      <c r="E10660" t="str">
        <f t="shared" si="166"/>
        <v>no</v>
      </c>
      <c r="F10660">
        <v>77.557476002476605</v>
      </c>
      <c r="G10660">
        <v>93.923279044404694</v>
      </c>
      <c r="H10660">
        <v>0.82575349574208601</v>
      </c>
    </row>
    <row r="10661" spans="1:8" x14ac:dyDescent="0.3">
      <c r="A10661" t="s">
        <v>12</v>
      </c>
      <c r="B10661" t="s">
        <v>9</v>
      </c>
      <c r="C10661">
        <v>2028</v>
      </c>
      <c r="D10661">
        <v>4</v>
      </c>
      <c r="E10661" t="str">
        <f t="shared" si="166"/>
        <v>no</v>
      </c>
      <c r="F10661">
        <v>210.97069803847401</v>
      </c>
      <c r="G10661">
        <v>211.29854931194399</v>
      </c>
      <c r="H10661">
        <v>0.99844839789701501</v>
      </c>
    </row>
    <row r="10662" spans="1:8" x14ac:dyDescent="0.3">
      <c r="A10662" t="s">
        <v>12</v>
      </c>
      <c r="B10662" t="s">
        <v>9</v>
      </c>
      <c r="C10662">
        <v>2028</v>
      </c>
      <c r="D10662">
        <v>5</v>
      </c>
      <c r="E10662" t="str">
        <f t="shared" si="166"/>
        <v>no</v>
      </c>
      <c r="F10662">
        <v>174.574022910373</v>
      </c>
      <c r="G10662">
        <v>191.49521385664201</v>
      </c>
      <c r="H10662">
        <v>0.91163648111363804</v>
      </c>
    </row>
    <row r="10663" spans="1:8" x14ac:dyDescent="0.3">
      <c r="A10663" t="s">
        <v>12</v>
      </c>
      <c r="B10663" t="s">
        <v>9</v>
      </c>
      <c r="C10663">
        <v>2028</v>
      </c>
      <c r="D10663">
        <v>6</v>
      </c>
      <c r="E10663" t="str">
        <f t="shared" si="166"/>
        <v>no</v>
      </c>
      <c r="F10663">
        <v>147.59838855671899</v>
      </c>
      <c r="G10663">
        <v>141.44202283538701</v>
      </c>
      <c r="H10663">
        <v>1.0435257188628899</v>
      </c>
    </row>
    <row r="10664" spans="1:8" x14ac:dyDescent="0.3">
      <c r="A10664" t="s">
        <v>12</v>
      </c>
      <c r="B10664" t="s">
        <v>9</v>
      </c>
      <c r="C10664">
        <v>2028</v>
      </c>
      <c r="D10664">
        <v>7</v>
      </c>
      <c r="E10664" t="str">
        <f t="shared" si="166"/>
        <v>no</v>
      </c>
      <c r="F10664">
        <v>138.323045683869</v>
      </c>
      <c r="G10664">
        <v>133.554358514977</v>
      </c>
      <c r="H10664">
        <v>1.0357059643872</v>
      </c>
    </row>
    <row r="10665" spans="1:8" x14ac:dyDescent="0.3">
      <c r="A10665" t="s">
        <v>12</v>
      </c>
      <c r="B10665" t="s">
        <v>9</v>
      </c>
      <c r="C10665">
        <v>2028</v>
      </c>
      <c r="D10665">
        <v>8</v>
      </c>
      <c r="E10665" t="str">
        <f t="shared" si="166"/>
        <v>no</v>
      </c>
      <c r="F10665">
        <v>139.97001745987399</v>
      </c>
      <c r="G10665">
        <v>130.19643761679399</v>
      </c>
      <c r="H10665">
        <v>1.0750679513355601</v>
      </c>
    </row>
    <row r="10666" spans="1:8" x14ac:dyDescent="0.3">
      <c r="A10666" t="s">
        <v>12</v>
      </c>
      <c r="B10666" t="s">
        <v>9</v>
      </c>
      <c r="C10666">
        <v>2028</v>
      </c>
      <c r="D10666">
        <v>9</v>
      </c>
      <c r="E10666" t="str">
        <f t="shared" si="166"/>
        <v>no</v>
      </c>
      <c r="F10666">
        <v>130.318828439085</v>
      </c>
      <c r="G10666">
        <v>128.24633244189201</v>
      </c>
      <c r="H10666">
        <v>1.0161602749781</v>
      </c>
    </row>
    <row r="10667" spans="1:8" x14ac:dyDescent="0.3">
      <c r="A10667" t="s">
        <v>12</v>
      </c>
      <c r="B10667" t="s">
        <v>9</v>
      </c>
      <c r="C10667">
        <v>2028</v>
      </c>
      <c r="D10667">
        <v>10</v>
      </c>
      <c r="E10667" t="str">
        <f t="shared" si="166"/>
        <v>no</v>
      </c>
      <c r="F10667">
        <v>107.106796734284</v>
      </c>
      <c r="G10667">
        <v>110.62728646600701</v>
      </c>
      <c r="H10667">
        <v>0.96817702174405196</v>
      </c>
    </row>
    <row r="10668" spans="1:8" x14ac:dyDescent="0.3">
      <c r="A10668" t="s">
        <v>12</v>
      </c>
      <c r="B10668" t="s">
        <v>9</v>
      </c>
      <c r="C10668">
        <v>2028</v>
      </c>
      <c r="D10668">
        <v>11</v>
      </c>
      <c r="E10668" t="str">
        <f t="shared" si="166"/>
        <v>no</v>
      </c>
      <c r="F10668">
        <v>39.835418020856203</v>
      </c>
      <c r="G10668">
        <v>44.907213407416997</v>
      </c>
      <c r="H10668">
        <v>0.88706056328752003</v>
      </c>
    </row>
    <row r="10669" spans="1:8" x14ac:dyDescent="0.3">
      <c r="A10669" t="s">
        <v>12</v>
      </c>
      <c r="B10669" t="s">
        <v>9</v>
      </c>
      <c r="C10669">
        <v>2028</v>
      </c>
      <c r="D10669">
        <v>12</v>
      </c>
      <c r="E10669" t="str">
        <f t="shared" si="166"/>
        <v>no</v>
      </c>
      <c r="F10669">
        <v>6.84804370476947</v>
      </c>
      <c r="G10669">
        <v>8.3762000911784593</v>
      </c>
      <c r="H10669">
        <v>0.81755970848662096</v>
      </c>
    </row>
    <row r="10670" spans="1:8" x14ac:dyDescent="0.3">
      <c r="A10670" t="s">
        <v>12</v>
      </c>
      <c r="B10670" t="s">
        <v>9</v>
      </c>
      <c r="C10670">
        <v>2029</v>
      </c>
      <c r="D10670">
        <v>1</v>
      </c>
      <c r="E10670" t="str">
        <f t="shared" si="166"/>
        <v>no</v>
      </c>
      <c r="F10670">
        <v>7.0535956908385504</v>
      </c>
      <c r="G10670">
        <v>4.84475947901569</v>
      </c>
      <c r="H10670">
        <v>1.4559227803547501</v>
      </c>
    </row>
    <row r="10671" spans="1:8" x14ac:dyDescent="0.3">
      <c r="A10671" t="s">
        <v>12</v>
      </c>
      <c r="B10671" t="s">
        <v>9</v>
      </c>
      <c r="C10671">
        <v>2029</v>
      </c>
      <c r="D10671">
        <v>2</v>
      </c>
      <c r="E10671" t="str">
        <f t="shared" si="166"/>
        <v>no</v>
      </c>
      <c r="F10671">
        <v>17.393699979476299</v>
      </c>
      <c r="G10671">
        <v>21.334033792152798</v>
      </c>
      <c r="H10671">
        <v>0.81530291687613698</v>
      </c>
    </row>
    <row r="10672" spans="1:8" x14ac:dyDescent="0.3">
      <c r="A10672" t="s">
        <v>12</v>
      </c>
      <c r="B10672" t="s">
        <v>9</v>
      </c>
      <c r="C10672">
        <v>2029</v>
      </c>
      <c r="D10672">
        <v>3</v>
      </c>
      <c r="E10672" t="str">
        <f t="shared" si="166"/>
        <v>no</v>
      </c>
      <c r="F10672">
        <v>48.953902630227901</v>
      </c>
      <c r="G10672">
        <v>93.923279044404694</v>
      </c>
      <c r="H10672">
        <v>0.52121160087568597</v>
      </c>
    </row>
    <row r="10673" spans="1:8" x14ac:dyDescent="0.3">
      <c r="A10673" t="s">
        <v>12</v>
      </c>
      <c r="B10673" t="s">
        <v>9</v>
      </c>
      <c r="C10673">
        <v>2029</v>
      </c>
      <c r="D10673">
        <v>4</v>
      </c>
      <c r="E10673" t="str">
        <f t="shared" si="166"/>
        <v>no</v>
      </c>
      <c r="F10673">
        <v>230.94109430776899</v>
      </c>
      <c r="G10673">
        <v>211.29854931194399</v>
      </c>
      <c r="H10673">
        <v>1.0929610972710799</v>
      </c>
    </row>
    <row r="10674" spans="1:8" x14ac:dyDescent="0.3">
      <c r="A10674" t="s">
        <v>12</v>
      </c>
      <c r="B10674" t="s">
        <v>9</v>
      </c>
      <c r="C10674">
        <v>2029</v>
      </c>
      <c r="D10674">
        <v>5</v>
      </c>
      <c r="E10674" t="str">
        <f t="shared" si="166"/>
        <v>no</v>
      </c>
      <c r="F10674">
        <v>205.83471738008299</v>
      </c>
      <c r="G10674">
        <v>191.49521385664201</v>
      </c>
      <c r="H10674">
        <v>1.0748817854746799</v>
      </c>
    </row>
    <row r="10675" spans="1:8" x14ac:dyDescent="0.3">
      <c r="A10675" t="s">
        <v>12</v>
      </c>
      <c r="B10675" t="s">
        <v>9</v>
      </c>
      <c r="C10675">
        <v>2029</v>
      </c>
      <c r="D10675">
        <v>6</v>
      </c>
      <c r="E10675" t="str">
        <f t="shared" si="166"/>
        <v>no</v>
      </c>
      <c r="F10675">
        <v>155.83338013247999</v>
      </c>
      <c r="G10675">
        <v>141.44202283538701</v>
      </c>
      <c r="H10675">
        <v>1.1017473945055301</v>
      </c>
    </row>
    <row r="10676" spans="1:8" x14ac:dyDescent="0.3">
      <c r="A10676" t="s">
        <v>12</v>
      </c>
      <c r="B10676" t="s">
        <v>9</v>
      </c>
      <c r="C10676">
        <v>2029</v>
      </c>
      <c r="D10676">
        <v>7</v>
      </c>
      <c r="E10676" t="str">
        <f t="shared" si="166"/>
        <v>no</v>
      </c>
      <c r="F10676">
        <v>130.459002816881</v>
      </c>
      <c r="G10676">
        <v>133.554358514977</v>
      </c>
      <c r="H10676">
        <v>0.97682325210113596</v>
      </c>
    </row>
    <row r="10677" spans="1:8" x14ac:dyDescent="0.3">
      <c r="A10677" t="s">
        <v>12</v>
      </c>
      <c r="B10677" t="s">
        <v>9</v>
      </c>
      <c r="C10677">
        <v>2029</v>
      </c>
      <c r="D10677">
        <v>8</v>
      </c>
      <c r="E10677" t="str">
        <f t="shared" si="166"/>
        <v>no</v>
      </c>
      <c r="F10677">
        <v>127.71430122785399</v>
      </c>
      <c r="G10677">
        <v>130.19643761679399</v>
      </c>
      <c r="H10677">
        <v>0.98093545081282396</v>
      </c>
    </row>
    <row r="10678" spans="1:8" x14ac:dyDescent="0.3">
      <c r="A10678" t="s">
        <v>12</v>
      </c>
      <c r="B10678" t="s">
        <v>9</v>
      </c>
      <c r="C10678">
        <v>2029</v>
      </c>
      <c r="D10678">
        <v>9</v>
      </c>
      <c r="E10678" t="str">
        <f t="shared" si="166"/>
        <v>no</v>
      </c>
      <c r="F10678">
        <v>127.981318729127</v>
      </c>
      <c r="G10678">
        <v>128.24633244189201</v>
      </c>
      <c r="H10678">
        <v>0.99793355718078602</v>
      </c>
    </row>
    <row r="10679" spans="1:8" x14ac:dyDescent="0.3">
      <c r="A10679" t="s">
        <v>12</v>
      </c>
      <c r="B10679" t="s">
        <v>9</v>
      </c>
      <c r="C10679">
        <v>2029</v>
      </c>
      <c r="D10679">
        <v>10</v>
      </c>
      <c r="E10679" t="str">
        <f t="shared" si="166"/>
        <v>no</v>
      </c>
      <c r="F10679">
        <v>111.033573582343</v>
      </c>
      <c r="G10679">
        <v>110.62728646600701</v>
      </c>
      <c r="H10679">
        <v>1.00367257599201</v>
      </c>
    </row>
    <row r="10680" spans="1:8" x14ac:dyDescent="0.3">
      <c r="A10680" t="s">
        <v>12</v>
      </c>
      <c r="B10680" t="s">
        <v>9</v>
      </c>
      <c r="C10680">
        <v>2029</v>
      </c>
      <c r="D10680">
        <v>11</v>
      </c>
      <c r="E10680" t="str">
        <f t="shared" si="166"/>
        <v>no</v>
      </c>
      <c r="F10680">
        <v>43.408642868484002</v>
      </c>
      <c r="G10680">
        <v>44.907213407416997</v>
      </c>
      <c r="H10680">
        <v>0.96662962528230501</v>
      </c>
    </row>
    <row r="10681" spans="1:8" x14ac:dyDescent="0.3">
      <c r="A10681" t="s">
        <v>12</v>
      </c>
      <c r="B10681" t="s">
        <v>9</v>
      </c>
      <c r="C10681">
        <v>2029</v>
      </c>
      <c r="D10681">
        <v>12</v>
      </c>
      <c r="E10681" t="str">
        <f t="shared" si="166"/>
        <v>no</v>
      </c>
      <c r="F10681">
        <v>9.2649633985118705</v>
      </c>
      <c r="G10681">
        <v>8.3762000911784593</v>
      </c>
      <c r="H10681">
        <v>1.1061057875479201</v>
      </c>
    </row>
    <row r="10682" spans="1:8" x14ac:dyDescent="0.3">
      <c r="A10682" t="s">
        <v>12</v>
      </c>
      <c r="B10682" t="s">
        <v>9</v>
      </c>
      <c r="C10682">
        <v>2030</v>
      </c>
      <c r="D10682">
        <v>1</v>
      </c>
      <c r="E10682" t="str">
        <f t="shared" si="166"/>
        <v>no</v>
      </c>
      <c r="F10682">
        <v>4.1171185144814597</v>
      </c>
      <c r="G10682">
        <v>4.84475947901569</v>
      </c>
      <c r="H10682">
        <v>0.84980865042198805</v>
      </c>
    </row>
    <row r="10683" spans="1:8" x14ac:dyDescent="0.3">
      <c r="A10683" t="s">
        <v>12</v>
      </c>
      <c r="B10683" t="s">
        <v>9</v>
      </c>
      <c r="C10683">
        <v>2030</v>
      </c>
      <c r="D10683">
        <v>2</v>
      </c>
      <c r="E10683" t="str">
        <f t="shared" si="166"/>
        <v>no</v>
      </c>
      <c r="F10683">
        <v>11.4624747619003</v>
      </c>
      <c r="G10683">
        <v>21.334033792152798</v>
      </c>
      <c r="H10683">
        <v>0.53728586321619298</v>
      </c>
    </row>
    <row r="10684" spans="1:8" x14ac:dyDescent="0.3">
      <c r="A10684" t="s">
        <v>12</v>
      </c>
      <c r="B10684" t="s">
        <v>9</v>
      </c>
      <c r="C10684">
        <v>2030</v>
      </c>
      <c r="D10684">
        <v>3</v>
      </c>
      <c r="E10684" t="str">
        <f t="shared" si="166"/>
        <v>no</v>
      </c>
      <c r="F10684">
        <v>108.78970293629</v>
      </c>
      <c r="G10684">
        <v>93.923279044404694</v>
      </c>
      <c r="H10684">
        <v>1.1582826328375599</v>
      </c>
    </row>
    <row r="10685" spans="1:8" x14ac:dyDescent="0.3">
      <c r="A10685" t="s">
        <v>12</v>
      </c>
      <c r="B10685" t="s">
        <v>9</v>
      </c>
      <c r="C10685">
        <v>2030</v>
      </c>
      <c r="D10685">
        <v>4</v>
      </c>
      <c r="E10685" t="str">
        <f t="shared" si="166"/>
        <v>no</v>
      </c>
      <c r="F10685">
        <v>216.49310011243699</v>
      </c>
      <c r="G10685">
        <v>211.29854931194399</v>
      </c>
      <c r="H10685">
        <v>1.0245839397260801</v>
      </c>
    </row>
    <row r="10686" spans="1:8" x14ac:dyDescent="0.3">
      <c r="A10686" t="s">
        <v>12</v>
      </c>
      <c r="B10686" t="s">
        <v>9</v>
      </c>
      <c r="C10686">
        <v>2030</v>
      </c>
      <c r="D10686">
        <v>5</v>
      </c>
      <c r="E10686" t="str">
        <f t="shared" si="166"/>
        <v>no</v>
      </c>
      <c r="F10686">
        <v>162.42359827479001</v>
      </c>
      <c r="G10686">
        <v>191.49521385664201</v>
      </c>
      <c r="H10686">
        <v>0.84818620269217004</v>
      </c>
    </row>
    <row r="10687" spans="1:8" x14ac:dyDescent="0.3">
      <c r="A10687" t="s">
        <v>12</v>
      </c>
      <c r="B10687" t="s">
        <v>9</v>
      </c>
      <c r="C10687">
        <v>2030</v>
      </c>
      <c r="D10687">
        <v>6</v>
      </c>
      <c r="E10687" t="str">
        <f t="shared" si="166"/>
        <v>no</v>
      </c>
      <c r="F10687">
        <v>130.853535827787</v>
      </c>
      <c r="G10687">
        <v>141.44202283538701</v>
      </c>
      <c r="H10687">
        <v>0.92513903014577303</v>
      </c>
    </row>
    <row r="10688" spans="1:8" x14ac:dyDescent="0.3">
      <c r="A10688" t="s">
        <v>12</v>
      </c>
      <c r="B10688" t="s">
        <v>9</v>
      </c>
      <c r="C10688">
        <v>2030</v>
      </c>
      <c r="D10688">
        <v>7</v>
      </c>
      <c r="E10688" t="str">
        <f t="shared" si="166"/>
        <v>no</v>
      </c>
      <c r="F10688">
        <v>129.9349448925</v>
      </c>
      <c r="G10688">
        <v>133.554358514977</v>
      </c>
      <c r="H10688">
        <v>0.97289932232296406</v>
      </c>
    </row>
    <row r="10689" spans="1:8" x14ac:dyDescent="0.3">
      <c r="A10689" t="s">
        <v>12</v>
      </c>
      <c r="B10689" t="s">
        <v>9</v>
      </c>
      <c r="C10689">
        <v>2030</v>
      </c>
      <c r="D10689">
        <v>8</v>
      </c>
      <c r="E10689" t="str">
        <f t="shared" si="166"/>
        <v>no</v>
      </c>
      <c r="F10689">
        <v>129.88905222436</v>
      </c>
      <c r="G10689">
        <v>130.19643761679399</v>
      </c>
      <c r="H10689">
        <v>0.99763906449315798</v>
      </c>
    </row>
    <row r="10690" spans="1:8" x14ac:dyDescent="0.3">
      <c r="A10690" t="s">
        <v>12</v>
      </c>
      <c r="B10690" t="s">
        <v>9</v>
      </c>
      <c r="C10690">
        <v>2030</v>
      </c>
      <c r="D10690">
        <v>9</v>
      </c>
      <c r="E10690" t="str">
        <f t="shared" si="166"/>
        <v>no</v>
      </c>
      <c r="F10690">
        <v>124.247272234758</v>
      </c>
      <c r="G10690">
        <v>128.24633244189201</v>
      </c>
      <c r="H10690">
        <v>0.96881735227051502</v>
      </c>
    </row>
    <row r="10691" spans="1:8" x14ac:dyDescent="0.3">
      <c r="A10691" t="s">
        <v>12</v>
      </c>
      <c r="B10691" t="s">
        <v>9</v>
      </c>
      <c r="C10691">
        <v>2030</v>
      </c>
      <c r="D10691">
        <v>10</v>
      </c>
      <c r="E10691" t="str">
        <f t="shared" ref="E10691:E10754" si="167">IF(AND(C10691&gt;=1990,C10691&lt;=2020),"yes","no")</f>
        <v>no</v>
      </c>
      <c r="F10691">
        <v>125.53010888765201</v>
      </c>
      <c r="G10691">
        <v>110.62728646600701</v>
      </c>
      <c r="H10691">
        <v>1.1347119946418001</v>
      </c>
    </row>
    <row r="10692" spans="1:8" x14ac:dyDescent="0.3">
      <c r="A10692" t="s">
        <v>12</v>
      </c>
      <c r="B10692" t="s">
        <v>9</v>
      </c>
      <c r="C10692">
        <v>2030</v>
      </c>
      <c r="D10692">
        <v>11</v>
      </c>
      <c r="E10692" t="str">
        <f t="shared" si="167"/>
        <v>no</v>
      </c>
      <c r="F10692">
        <v>45.233891782848097</v>
      </c>
      <c r="G10692">
        <v>44.907213407416997</v>
      </c>
      <c r="H10692">
        <v>1.0072745189612899</v>
      </c>
    </row>
    <row r="10693" spans="1:8" x14ac:dyDescent="0.3">
      <c r="A10693" t="s">
        <v>12</v>
      </c>
      <c r="B10693" t="s">
        <v>9</v>
      </c>
      <c r="C10693">
        <v>2030</v>
      </c>
      <c r="D10693">
        <v>12</v>
      </c>
      <c r="E10693" t="str">
        <f t="shared" si="167"/>
        <v>no</v>
      </c>
      <c r="F10693">
        <v>5.8519815832158102</v>
      </c>
      <c r="G10693">
        <v>8.3762000911784593</v>
      </c>
      <c r="H10693">
        <v>0.69864395782270305</v>
      </c>
    </row>
    <row r="10694" spans="1:8" x14ac:dyDescent="0.3">
      <c r="A10694" t="s">
        <v>12</v>
      </c>
      <c r="B10694" t="s">
        <v>9</v>
      </c>
      <c r="C10694">
        <v>2031</v>
      </c>
      <c r="D10694">
        <v>1</v>
      </c>
      <c r="E10694" t="str">
        <f t="shared" si="167"/>
        <v>no</v>
      </c>
      <c r="F10694">
        <v>3.3783341611891702</v>
      </c>
      <c r="G10694">
        <v>4.84475947901569</v>
      </c>
      <c r="H10694">
        <v>0.69731720962039201</v>
      </c>
    </row>
    <row r="10695" spans="1:8" x14ac:dyDescent="0.3">
      <c r="A10695" t="s">
        <v>12</v>
      </c>
      <c r="B10695" t="s">
        <v>9</v>
      </c>
      <c r="C10695">
        <v>2031</v>
      </c>
      <c r="D10695">
        <v>2</v>
      </c>
      <c r="E10695" t="str">
        <f t="shared" si="167"/>
        <v>no</v>
      </c>
      <c r="F10695">
        <v>17.6780776252454</v>
      </c>
      <c r="G10695">
        <v>21.334033792152798</v>
      </c>
      <c r="H10695">
        <v>0.82863268135198098</v>
      </c>
    </row>
    <row r="10696" spans="1:8" x14ac:dyDescent="0.3">
      <c r="A10696" t="s">
        <v>12</v>
      </c>
      <c r="B10696" t="s">
        <v>9</v>
      </c>
      <c r="C10696">
        <v>2031</v>
      </c>
      <c r="D10696">
        <v>3</v>
      </c>
      <c r="E10696" t="str">
        <f t="shared" si="167"/>
        <v>no</v>
      </c>
      <c r="F10696">
        <v>115.380544309653</v>
      </c>
      <c r="G10696">
        <v>93.923279044404694</v>
      </c>
      <c r="H10696">
        <v>1.22845524010191</v>
      </c>
    </row>
    <row r="10697" spans="1:8" x14ac:dyDescent="0.3">
      <c r="A10697" t="s">
        <v>12</v>
      </c>
      <c r="B10697" t="s">
        <v>9</v>
      </c>
      <c r="C10697">
        <v>2031</v>
      </c>
      <c r="D10697">
        <v>4</v>
      </c>
      <c r="E10697" t="str">
        <f t="shared" si="167"/>
        <v>no</v>
      </c>
      <c r="F10697">
        <v>217.67717159025699</v>
      </c>
      <c r="G10697">
        <v>211.29854931194399</v>
      </c>
      <c r="H10697">
        <v>1.0301877239530699</v>
      </c>
    </row>
    <row r="10698" spans="1:8" x14ac:dyDescent="0.3">
      <c r="A10698" t="s">
        <v>12</v>
      </c>
      <c r="B10698" t="s">
        <v>9</v>
      </c>
      <c r="C10698">
        <v>2031</v>
      </c>
      <c r="D10698">
        <v>5</v>
      </c>
      <c r="E10698" t="str">
        <f t="shared" si="167"/>
        <v>no</v>
      </c>
      <c r="F10698">
        <v>190.85490919898299</v>
      </c>
      <c r="G10698">
        <v>191.49521385664201</v>
      </c>
      <c r="H10698">
        <v>0.99665628897577496</v>
      </c>
    </row>
    <row r="10699" spans="1:8" x14ac:dyDescent="0.3">
      <c r="A10699" t="s">
        <v>12</v>
      </c>
      <c r="B10699" t="s">
        <v>9</v>
      </c>
      <c r="C10699">
        <v>2031</v>
      </c>
      <c r="D10699">
        <v>6</v>
      </c>
      <c r="E10699" t="str">
        <f t="shared" si="167"/>
        <v>no</v>
      </c>
      <c r="F10699">
        <v>169.59680894116499</v>
      </c>
      <c r="G10699">
        <v>141.44202283538701</v>
      </c>
      <c r="H10699">
        <v>1.19905531285101</v>
      </c>
    </row>
    <row r="10700" spans="1:8" x14ac:dyDescent="0.3">
      <c r="A10700" t="s">
        <v>12</v>
      </c>
      <c r="B10700" t="s">
        <v>9</v>
      </c>
      <c r="C10700">
        <v>2031</v>
      </c>
      <c r="D10700">
        <v>7</v>
      </c>
      <c r="E10700" t="str">
        <f t="shared" si="167"/>
        <v>no</v>
      </c>
      <c r="F10700">
        <v>125.920593407326</v>
      </c>
      <c r="G10700">
        <v>133.554358514977</v>
      </c>
      <c r="H10700">
        <v>0.94284151268043503</v>
      </c>
    </row>
    <row r="10701" spans="1:8" x14ac:dyDescent="0.3">
      <c r="A10701" t="s">
        <v>12</v>
      </c>
      <c r="B10701" t="s">
        <v>9</v>
      </c>
      <c r="C10701">
        <v>2031</v>
      </c>
      <c r="D10701">
        <v>8</v>
      </c>
      <c r="E10701" t="str">
        <f t="shared" si="167"/>
        <v>no</v>
      </c>
      <c r="F10701">
        <v>128.80142963778599</v>
      </c>
      <c r="G10701">
        <v>130.19643761679399</v>
      </c>
      <c r="H10701">
        <v>0.98928535984130594</v>
      </c>
    </row>
    <row r="10702" spans="1:8" x14ac:dyDescent="0.3">
      <c r="A10702" t="s">
        <v>12</v>
      </c>
      <c r="B10702" t="s">
        <v>9</v>
      </c>
      <c r="C10702">
        <v>2031</v>
      </c>
      <c r="D10702">
        <v>9</v>
      </c>
      <c r="E10702" t="str">
        <f t="shared" si="167"/>
        <v>no</v>
      </c>
      <c r="F10702">
        <v>129.06049596118999</v>
      </c>
      <c r="G10702">
        <v>128.24633244189201</v>
      </c>
      <c r="H10702">
        <v>1.0063484351076299</v>
      </c>
    </row>
    <row r="10703" spans="1:8" x14ac:dyDescent="0.3">
      <c r="A10703" t="s">
        <v>12</v>
      </c>
      <c r="B10703" t="s">
        <v>9</v>
      </c>
      <c r="C10703">
        <v>2031</v>
      </c>
      <c r="D10703">
        <v>10</v>
      </c>
      <c r="E10703" t="str">
        <f t="shared" si="167"/>
        <v>no</v>
      </c>
      <c r="F10703">
        <v>118.41647134176699</v>
      </c>
      <c r="G10703">
        <v>110.62728646600701</v>
      </c>
      <c r="H10703">
        <v>1.0704092554792499</v>
      </c>
    </row>
    <row r="10704" spans="1:8" x14ac:dyDescent="0.3">
      <c r="A10704" t="s">
        <v>12</v>
      </c>
      <c r="B10704" t="s">
        <v>9</v>
      </c>
      <c r="C10704">
        <v>2031</v>
      </c>
      <c r="D10704">
        <v>11</v>
      </c>
      <c r="E10704" t="str">
        <f t="shared" si="167"/>
        <v>no</v>
      </c>
      <c r="F10704">
        <v>45.434324229116399</v>
      </c>
      <c r="G10704">
        <v>44.907213407416997</v>
      </c>
      <c r="H10704">
        <v>1.01173777622132</v>
      </c>
    </row>
    <row r="10705" spans="1:8" x14ac:dyDescent="0.3">
      <c r="A10705" t="s">
        <v>12</v>
      </c>
      <c r="B10705" t="s">
        <v>9</v>
      </c>
      <c r="C10705">
        <v>2031</v>
      </c>
      <c r="D10705">
        <v>12</v>
      </c>
      <c r="E10705" t="str">
        <f t="shared" si="167"/>
        <v>no</v>
      </c>
      <c r="F10705">
        <v>9.6499174668396996</v>
      </c>
      <c r="G10705">
        <v>8.3762000911784593</v>
      </c>
      <c r="H10705">
        <v>1.1520638668843</v>
      </c>
    </row>
    <row r="10706" spans="1:8" x14ac:dyDescent="0.3">
      <c r="A10706" t="s">
        <v>12</v>
      </c>
      <c r="B10706" t="s">
        <v>9</v>
      </c>
      <c r="C10706">
        <v>2032</v>
      </c>
      <c r="D10706">
        <v>1</v>
      </c>
      <c r="E10706" t="str">
        <f t="shared" si="167"/>
        <v>no</v>
      </c>
      <c r="F10706">
        <v>6.0487064443108096</v>
      </c>
      <c r="G10706">
        <v>4.84475947901569</v>
      </c>
      <c r="H10706">
        <v>1.24850500226272</v>
      </c>
    </row>
    <row r="10707" spans="1:8" x14ac:dyDescent="0.3">
      <c r="A10707" t="s">
        <v>12</v>
      </c>
      <c r="B10707" t="s">
        <v>9</v>
      </c>
      <c r="C10707">
        <v>2032</v>
      </c>
      <c r="D10707">
        <v>2</v>
      </c>
      <c r="E10707" t="str">
        <f t="shared" si="167"/>
        <v>no</v>
      </c>
      <c r="F10707">
        <v>23.256589156065999</v>
      </c>
      <c r="G10707">
        <v>21.334033792152798</v>
      </c>
      <c r="H10707">
        <v>1.09011682378699</v>
      </c>
    </row>
    <row r="10708" spans="1:8" x14ac:dyDescent="0.3">
      <c r="A10708" t="s">
        <v>12</v>
      </c>
      <c r="B10708" t="s">
        <v>9</v>
      </c>
      <c r="C10708">
        <v>2032</v>
      </c>
      <c r="D10708">
        <v>3</v>
      </c>
      <c r="E10708" t="str">
        <f t="shared" si="167"/>
        <v>no</v>
      </c>
      <c r="F10708">
        <v>93.824467052738299</v>
      </c>
      <c r="G10708">
        <v>93.923279044404694</v>
      </c>
      <c r="H10708">
        <v>0.99894794993667502</v>
      </c>
    </row>
    <row r="10709" spans="1:8" x14ac:dyDescent="0.3">
      <c r="A10709" t="s">
        <v>12</v>
      </c>
      <c r="B10709" t="s">
        <v>9</v>
      </c>
      <c r="C10709">
        <v>2032</v>
      </c>
      <c r="D10709">
        <v>4</v>
      </c>
      <c r="E10709" t="str">
        <f t="shared" si="167"/>
        <v>no</v>
      </c>
      <c r="F10709">
        <v>174.417368176015</v>
      </c>
      <c r="G10709">
        <v>211.29854931194399</v>
      </c>
      <c r="H10709">
        <v>0.82545464104687205</v>
      </c>
    </row>
    <row r="10710" spans="1:8" x14ac:dyDescent="0.3">
      <c r="A10710" t="s">
        <v>12</v>
      </c>
      <c r="B10710" t="s">
        <v>9</v>
      </c>
      <c r="C10710">
        <v>2032</v>
      </c>
      <c r="D10710">
        <v>5</v>
      </c>
      <c r="E10710" t="str">
        <f t="shared" si="167"/>
        <v>no</v>
      </c>
      <c r="F10710">
        <v>193.72943578421601</v>
      </c>
      <c r="G10710">
        <v>191.49521385664201</v>
      </c>
      <c r="H10710">
        <v>1.0116672468338901</v>
      </c>
    </row>
    <row r="10711" spans="1:8" x14ac:dyDescent="0.3">
      <c r="A10711" t="s">
        <v>12</v>
      </c>
      <c r="B10711" t="s">
        <v>9</v>
      </c>
      <c r="C10711">
        <v>2032</v>
      </c>
      <c r="D10711">
        <v>6</v>
      </c>
      <c r="E10711" t="str">
        <f t="shared" si="167"/>
        <v>no</v>
      </c>
      <c r="F10711">
        <v>130.15364225069499</v>
      </c>
      <c r="G10711">
        <v>141.44202283538701</v>
      </c>
      <c r="H10711">
        <v>0.92019075831635799</v>
      </c>
    </row>
    <row r="10712" spans="1:8" x14ac:dyDescent="0.3">
      <c r="A10712" t="s">
        <v>12</v>
      </c>
      <c r="B10712" t="s">
        <v>9</v>
      </c>
      <c r="C10712">
        <v>2032</v>
      </c>
      <c r="D10712">
        <v>7</v>
      </c>
      <c r="E10712" t="str">
        <f t="shared" si="167"/>
        <v>no</v>
      </c>
      <c r="F10712">
        <v>133.837356900797</v>
      </c>
      <c r="G10712">
        <v>133.554358514977</v>
      </c>
      <c r="H10712">
        <v>1.00211897529191</v>
      </c>
    </row>
    <row r="10713" spans="1:8" x14ac:dyDescent="0.3">
      <c r="A10713" t="s">
        <v>12</v>
      </c>
      <c r="B10713" t="s">
        <v>9</v>
      </c>
      <c r="C10713">
        <v>2032</v>
      </c>
      <c r="D10713">
        <v>8</v>
      </c>
      <c r="E10713" t="str">
        <f t="shared" si="167"/>
        <v>no</v>
      </c>
      <c r="F10713">
        <v>133.84273196528201</v>
      </c>
      <c r="G10713">
        <v>130.19643761679399</v>
      </c>
      <c r="H10713">
        <v>1.0280060992084901</v>
      </c>
    </row>
    <row r="10714" spans="1:8" x14ac:dyDescent="0.3">
      <c r="A10714" t="s">
        <v>12</v>
      </c>
      <c r="B10714" t="s">
        <v>9</v>
      </c>
      <c r="C10714">
        <v>2032</v>
      </c>
      <c r="D10714">
        <v>9</v>
      </c>
      <c r="E10714" t="str">
        <f t="shared" si="167"/>
        <v>no</v>
      </c>
      <c r="F10714">
        <v>116.061767299949</v>
      </c>
      <c r="G10714">
        <v>128.24633244189201</v>
      </c>
      <c r="H10714">
        <v>0.90499092714823703</v>
      </c>
    </row>
    <row r="10715" spans="1:8" x14ac:dyDescent="0.3">
      <c r="A10715" t="s">
        <v>12</v>
      </c>
      <c r="B10715" t="s">
        <v>9</v>
      </c>
      <c r="C10715">
        <v>2032</v>
      </c>
      <c r="D10715">
        <v>10</v>
      </c>
      <c r="E10715" t="str">
        <f t="shared" si="167"/>
        <v>no</v>
      </c>
      <c r="F10715">
        <v>121.25150133752599</v>
      </c>
      <c r="G10715">
        <v>110.62728646600701</v>
      </c>
      <c r="H10715">
        <v>1.0960361155995999</v>
      </c>
    </row>
    <row r="10716" spans="1:8" x14ac:dyDescent="0.3">
      <c r="A10716" t="s">
        <v>12</v>
      </c>
      <c r="B10716" t="s">
        <v>9</v>
      </c>
      <c r="C10716">
        <v>2032</v>
      </c>
      <c r="D10716">
        <v>11</v>
      </c>
      <c r="E10716" t="str">
        <f t="shared" si="167"/>
        <v>no</v>
      </c>
      <c r="F10716">
        <v>42.362851861153899</v>
      </c>
      <c r="G10716">
        <v>44.907213407416997</v>
      </c>
      <c r="H10716">
        <v>0.943341807402308</v>
      </c>
    </row>
    <row r="10717" spans="1:8" x14ac:dyDescent="0.3">
      <c r="A10717" t="s">
        <v>12</v>
      </c>
      <c r="B10717" t="s">
        <v>9</v>
      </c>
      <c r="C10717">
        <v>2032</v>
      </c>
      <c r="D10717">
        <v>12</v>
      </c>
      <c r="E10717" t="str">
        <f t="shared" si="167"/>
        <v>no</v>
      </c>
      <c r="F10717">
        <v>7.5598147285813697</v>
      </c>
      <c r="G10717">
        <v>8.3762000911784593</v>
      </c>
      <c r="H10717">
        <v>0.90253511691334998</v>
      </c>
    </row>
    <row r="10718" spans="1:8" x14ac:dyDescent="0.3">
      <c r="A10718" t="s">
        <v>12</v>
      </c>
      <c r="B10718" t="s">
        <v>9</v>
      </c>
      <c r="C10718">
        <v>2033</v>
      </c>
      <c r="D10718">
        <v>1</v>
      </c>
      <c r="E10718" t="str">
        <f t="shared" si="167"/>
        <v>no</v>
      </c>
      <c r="F10718">
        <v>3.9303748274740302</v>
      </c>
      <c r="G10718">
        <v>4.84475947901569</v>
      </c>
      <c r="H10718">
        <v>0.81126314825283297</v>
      </c>
    </row>
    <row r="10719" spans="1:8" x14ac:dyDescent="0.3">
      <c r="A10719" t="s">
        <v>12</v>
      </c>
      <c r="B10719" t="s">
        <v>9</v>
      </c>
      <c r="C10719">
        <v>2033</v>
      </c>
      <c r="D10719">
        <v>2</v>
      </c>
      <c r="E10719" t="str">
        <f t="shared" si="167"/>
        <v>no</v>
      </c>
      <c r="F10719">
        <v>17.371210322402799</v>
      </c>
      <c r="G10719">
        <v>21.334033792152798</v>
      </c>
      <c r="H10719">
        <v>0.81424874881338105</v>
      </c>
    </row>
    <row r="10720" spans="1:8" x14ac:dyDescent="0.3">
      <c r="A10720" t="s">
        <v>12</v>
      </c>
      <c r="B10720" t="s">
        <v>9</v>
      </c>
      <c r="C10720">
        <v>2033</v>
      </c>
      <c r="D10720">
        <v>3</v>
      </c>
      <c r="E10720" t="str">
        <f t="shared" si="167"/>
        <v>no</v>
      </c>
      <c r="F10720">
        <v>73.703300140886</v>
      </c>
      <c r="G10720">
        <v>93.923279044404694</v>
      </c>
      <c r="H10720">
        <v>0.78471813261588597</v>
      </c>
    </row>
    <row r="10721" spans="1:8" x14ac:dyDescent="0.3">
      <c r="A10721" t="s">
        <v>12</v>
      </c>
      <c r="B10721" t="s">
        <v>9</v>
      </c>
      <c r="C10721">
        <v>2033</v>
      </c>
      <c r="D10721">
        <v>4</v>
      </c>
      <c r="E10721" t="str">
        <f t="shared" si="167"/>
        <v>no</v>
      </c>
      <c r="F10721">
        <v>205.99983598438499</v>
      </c>
      <c r="G10721">
        <v>211.29854931194399</v>
      </c>
      <c r="H10721">
        <v>0.97492309651527398</v>
      </c>
    </row>
    <row r="10722" spans="1:8" x14ac:dyDescent="0.3">
      <c r="A10722" t="s">
        <v>12</v>
      </c>
      <c r="B10722" t="s">
        <v>9</v>
      </c>
      <c r="C10722">
        <v>2033</v>
      </c>
      <c r="D10722">
        <v>5</v>
      </c>
      <c r="E10722" t="str">
        <f t="shared" si="167"/>
        <v>no</v>
      </c>
      <c r="F10722">
        <v>211.097207331813</v>
      </c>
      <c r="G10722">
        <v>191.49521385664201</v>
      </c>
      <c r="H10722">
        <v>1.1023628375894901</v>
      </c>
    </row>
    <row r="10723" spans="1:8" x14ac:dyDescent="0.3">
      <c r="A10723" t="s">
        <v>12</v>
      </c>
      <c r="B10723" t="s">
        <v>9</v>
      </c>
      <c r="C10723">
        <v>2033</v>
      </c>
      <c r="D10723">
        <v>6</v>
      </c>
      <c r="E10723" t="str">
        <f t="shared" si="167"/>
        <v>no</v>
      </c>
      <c r="F10723">
        <v>142.67358398752401</v>
      </c>
      <c r="G10723">
        <v>141.44202283538701</v>
      </c>
      <c r="H10723">
        <v>1.0087071799981999</v>
      </c>
    </row>
    <row r="10724" spans="1:8" x14ac:dyDescent="0.3">
      <c r="A10724" t="s">
        <v>12</v>
      </c>
      <c r="B10724" t="s">
        <v>9</v>
      </c>
      <c r="C10724">
        <v>2033</v>
      </c>
      <c r="D10724">
        <v>7</v>
      </c>
      <c r="E10724" t="str">
        <f t="shared" si="167"/>
        <v>no</v>
      </c>
      <c r="F10724">
        <v>140.186563987249</v>
      </c>
      <c r="G10724">
        <v>133.554358514977</v>
      </c>
      <c r="H10724">
        <v>1.04965922150364</v>
      </c>
    </row>
    <row r="10725" spans="1:8" x14ac:dyDescent="0.3">
      <c r="A10725" t="s">
        <v>12</v>
      </c>
      <c r="B10725" t="s">
        <v>9</v>
      </c>
      <c r="C10725">
        <v>2033</v>
      </c>
      <c r="D10725">
        <v>8</v>
      </c>
      <c r="E10725" t="str">
        <f t="shared" si="167"/>
        <v>no</v>
      </c>
      <c r="F10725">
        <v>139.36469582796599</v>
      </c>
      <c r="G10725">
        <v>130.19643761679399</v>
      </c>
      <c r="H10725">
        <v>1.0704186564470899</v>
      </c>
    </row>
    <row r="10726" spans="1:8" x14ac:dyDescent="0.3">
      <c r="A10726" t="s">
        <v>12</v>
      </c>
      <c r="B10726" t="s">
        <v>9</v>
      </c>
      <c r="C10726">
        <v>2033</v>
      </c>
      <c r="D10726">
        <v>9</v>
      </c>
      <c r="E10726" t="str">
        <f t="shared" si="167"/>
        <v>no</v>
      </c>
      <c r="F10726">
        <v>123.224213139207</v>
      </c>
      <c r="G10726">
        <v>128.24633244189201</v>
      </c>
      <c r="H10726">
        <v>0.96084005517303805</v>
      </c>
    </row>
    <row r="10727" spans="1:8" x14ac:dyDescent="0.3">
      <c r="A10727" t="s">
        <v>12</v>
      </c>
      <c r="B10727" t="s">
        <v>9</v>
      </c>
      <c r="C10727">
        <v>2033</v>
      </c>
      <c r="D10727">
        <v>10</v>
      </c>
      <c r="E10727" t="str">
        <f t="shared" si="167"/>
        <v>no</v>
      </c>
      <c r="F10727">
        <v>113.93168931209</v>
      </c>
      <c r="G10727">
        <v>110.62728646600701</v>
      </c>
      <c r="H10727">
        <v>1.0298696908479199</v>
      </c>
    </row>
    <row r="10728" spans="1:8" x14ac:dyDescent="0.3">
      <c r="A10728" t="s">
        <v>12</v>
      </c>
      <c r="B10728" t="s">
        <v>9</v>
      </c>
      <c r="C10728">
        <v>2033</v>
      </c>
      <c r="D10728">
        <v>11</v>
      </c>
      <c r="E10728" t="str">
        <f t="shared" si="167"/>
        <v>no</v>
      </c>
      <c r="F10728">
        <v>48.124808659329602</v>
      </c>
      <c r="G10728">
        <v>44.907213407416997</v>
      </c>
      <c r="H10728">
        <v>1.0716498532812799</v>
      </c>
    </row>
    <row r="10729" spans="1:8" x14ac:dyDescent="0.3">
      <c r="A10729" t="s">
        <v>12</v>
      </c>
      <c r="B10729" t="s">
        <v>9</v>
      </c>
      <c r="C10729">
        <v>2033</v>
      </c>
      <c r="D10729">
        <v>12</v>
      </c>
      <c r="E10729" t="str">
        <f t="shared" si="167"/>
        <v>no</v>
      </c>
      <c r="F10729">
        <v>3.36672272342232</v>
      </c>
      <c r="G10729">
        <v>8.3762000911784593</v>
      </c>
      <c r="H10729">
        <v>0.40193914743847198</v>
      </c>
    </row>
    <row r="10730" spans="1:8" x14ac:dyDescent="0.3">
      <c r="A10730" t="s">
        <v>12</v>
      </c>
      <c r="B10730" t="s">
        <v>9</v>
      </c>
      <c r="C10730">
        <v>2034</v>
      </c>
      <c r="D10730">
        <v>1</v>
      </c>
      <c r="E10730" t="str">
        <f t="shared" si="167"/>
        <v>no</v>
      </c>
      <c r="F10730">
        <v>2.9915960473158401</v>
      </c>
      <c r="G10730">
        <v>4.84475947901569</v>
      </c>
      <c r="H10730">
        <v>0.61749113867746497</v>
      </c>
    </row>
    <row r="10731" spans="1:8" x14ac:dyDescent="0.3">
      <c r="A10731" t="s">
        <v>12</v>
      </c>
      <c r="B10731" t="s">
        <v>9</v>
      </c>
      <c r="C10731">
        <v>2034</v>
      </c>
      <c r="D10731">
        <v>2</v>
      </c>
      <c r="E10731" t="str">
        <f t="shared" si="167"/>
        <v>no</v>
      </c>
      <c r="F10731">
        <v>15.0886705454609</v>
      </c>
      <c r="G10731">
        <v>21.334033792152798</v>
      </c>
      <c r="H10731">
        <v>0.70725820969735398</v>
      </c>
    </row>
    <row r="10732" spans="1:8" x14ac:dyDescent="0.3">
      <c r="A10732" t="s">
        <v>12</v>
      </c>
      <c r="B10732" t="s">
        <v>9</v>
      </c>
      <c r="C10732">
        <v>2034</v>
      </c>
      <c r="D10732">
        <v>3</v>
      </c>
      <c r="E10732" t="str">
        <f t="shared" si="167"/>
        <v>no</v>
      </c>
      <c r="F10732">
        <v>66.645941797881093</v>
      </c>
      <c r="G10732">
        <v>93.923279044404694</v>
      </c>
      <c r="H10732">
        <v>0.70957852489767204</v>
      </c>
    </row>
    <row r="10733" spans="1:8" x14ac:dyDescent="0.3">
      <c r="A10733" t="s">
        <v>12</v>
      </c>
      <c r="B10733" t="s">
        <v>9</v>
      </c>
      <c r="C10733">
        <v>2034</v>
      </c>
      <c r="D10733">
        <v>4</v>
      </c>
      <c r="E10733" t="str">
        <f t="shared" si="167"/>
        <v>no</v>
      </c>
      <c r="F10733">
        <v>203.506574346858</v>
      </c>
      <c r="G10733">
        <v>211.29854931194399</v>
      </c>
      <c r="H10733">
        <v>0.96312338636276096</v>
      </c>
    </row>
    <row r="10734" spans="1:8" x14ac:dyDescent="0.3">
      <c r="A10734" t="s">
        <v>12</v>
      </c>
      <c r="B10734" t="s">
        <v>9</v>
      </c>
      <c r="C10734">
        <v>2034</v>
      </c>
      <c r="D10734">
        <v>5</v>
      </c>
      <c r="E10734" t="str">
        <f t="shared" si="167"/>
        <v>no</v>
      </c>
      <c r="F10734">
        <v>203.65303641304499</v>
      </c>
      <c r="G10734">
        <v>191.49521385664201</v>
      </c>
      <c r="H10734">
        <v>1.06348891082732</v>
      </c>
    </row>
    <row r="10735" spans="1:8" x14ac:dyDescent="0.3">
      <c r="A10735" t="s">
        <v>12</v>
      </c>
      <c r="B10735" t="s">
        <v>9</v>
      </c>
      <c r="C10735">
        <v>2034</v>
      </c>
      <c r="D10735">
        <v>6</v>
      </c>
      <c r="E10735" t="str">
        <f t="shared" si="167"/>
        <v>no</v>
      </c>
      <c r="F10735">
        <v>143.89164920085801</v>
      </c>
      <c r="G10735">
        <v>141.44202283538701</v>
      </c>
      <c r="H10735">
        <v>1.0173189432416501</v>
      </c>
    </row>
    <row r="10736" spans="1:8" x14ac:dyDescent="0.3">
      <c r="A10736" t="s">
        <v>12</v>
      </c>
      <c r="B10736" t="s">
        <v>9</v>
      </c>
      <c r="C10736">
        <v>2034</v>
      </c>
      <c r="D10736">
        <v>7</v>
      </c>
      <c r="E10736" t="str">
        <f t="shared" si="167"/>
        <v>no</v>
      </c>
      <c r="F10736">
        <v>130.50699800681301</v>
      </c>
      <c r="G10736">
        <v>133.554358514977</v>
      </c>
      <c r="H10736">
        <v>0.97718262030495795</v>
      </c>
    </row>
    <row r="10737" spans="1:8" x14ac:dyDescent="0.3">
      <c r="A10737" t="s">
        <v>12</v>
      </c>
      <c r="B10737" t="s">
        <v>9</v>
      </c>
      <c r="C10737">
        <v>2034</v>
      </c>
      <c r="D10737">
        <v>8</v>
      </c>
      <c r="E10737" t="str">
        <f t="shared" si="167"/>
        <v>no</v>
      </c>
      <c r="F10737">
        <v>127.811155406189</v>
      </c>
      <c r="G10737">
        <v>130.19643761679399</v>
      </c>
      <c r="H10737">
        <v>0.98167935886521496</v>
      </c>
    </row>
    <row r="10738" spans="1:8" x14ac:dyDescent="0.3">
      <c r="A10738" t="s">
        <v>12</v>
      </c>
      <c r="B10738" t="s">
        <v>9</v>
      </c>
      <c r="C10738">
        <v>2034</v>
      </c>
      <c r="D10738">
        <v>9</v>
      </c>
      <c r="E10738" t="str">
        <f t="shared" si="167"/>
        <v>no</v>
      </c>
      <c r="F10738">
        <v>119.986326531507</v>
      </c>
      <c r="G10738">
        <v>128.24633244189201</v>
      </c>
      <c r="H10738">
        <v>0.93559265397217395</v>
      </c>
    </row>
    <row r="10739" spans="1:8" x14ac:dyDescent="0.3">
      <c r="A10739" t="s">
        <v>12</v>
      </c>
      <c r="B10739" t="s">
        <v>9</v>
      </c>
      <c r="C10739">
        <v>2034</v>
      </c>
      <c r="D10739">
        <v>10</v>
      </c>
      <c r="E10739" t="str">
        <f t="shared" si="167"/>
        <v>no</v>
      </c>
      <c r="F10739">
        <v>101.887024463833</v>
      </c>
      <c r="G10739">
        <v>110.62728646600701</v>
      </c>
      <c r="H10739">
        <v>0.92099361485414599</v>
      </c>
    </row>
    <row r="10740" spans="1:8" x14ac:dyDescent="0.3">
      <c r="A10740" t="s">
        <v>12</v>
      </c>
      <c r="B10740" t="s">
        <v>9</v>
      </c>
      <c r="C10740">
        <v>2034</v>
      </c>
      <c r="D10740">
        <v>11</v>
      </c>
      <c r="E10740" t="str">
        <f t="shared" si="167"/>
        <v>no</v>
      </c>
      <c r="F10740">
        <v>37.225260599997</v>
      </c>
      <c r="G10740">
        <v>44.907213407416997</v>
      </c>
      <c r="H10740">
        <v>0.82893721911163598</v>
      </c>
    </row>
    <row r="10741" spans="1:8" x14ac:dyDescent="0.3">
      <c r="A10741" t="s">
        <v>12</v>
      </c>
      <c r="B10741" t="s">
        <v>9</v>
      </c>
      <c r="C10741">
        <v>2034</v>
      </c>
      <c r="D10741">
        <v>12</v>
      </c>
      <c r="E10741" t="str">
        <f t="shared" si="167"/>
        <v>no</v>
      </c>
      <c r="F10741">
        <v>3.72331233407143</v>
      </c>
      <c r="G10741">
        <v>8.3762000911784593</v>
      </c>
      <c r="H10741">
        <v>0.44451091109830299</v>
      </c>
    </row>
    <row r="10742" spans="1:8" x14ac:dyDescent="0.3">
      <c r="A10742" t="s">
        <v>12</v>
      </c>
      <c r="B10742" t="s">
        <v>9</v>
      </c>
      <c r="C10742">
        <v>2035</v>
      </c>
      <c r="D10742">
        <v>1</v>
      </c>
      <c r="E10742" t="str">
        <f t="shared" si="167"/>
        <v>no</v>
      </c>
      <c r="F10742">
        <v>5.1667324154160399</v>
      </c>
      <c r="G10742">
        <v>4.84475947901569</v>
      </c>
      <c r="H10742">
        <v>1.0664579816180599</v>
      </c>
    </row>
    <row r="10743" spans="1:8" x14ac:dyDescent="0.3">
      <c r="A10743" t="s">
        <v>12</v>
      </c>
      <c r="B10743" t="s">
        <v>9</v>
      </c>
      <c r="C10743">
        <v>2035</v>
      </c>
      <c r="D10743">
        <v>2</v>
      </c>
      <c r="E10743" t="str">
        <f t="shared" si="167"/>
        <v>no</v>
      </c>
      <c r="F10743">
        <v>9.9848962986767393</v>
      </c>
      <c r="G10743">
        <v>21.334033792152798</v>
      </c>
      <c r="H10743">
        <v>0.46802664681019801</v>
      </c>
    </row>
    <row r="10744" spans="1:8" x14ac:dyDescent="0.3">
      <c r="A10744" t="s">
        <v>12</v>
      </c>
      <c r="B10744" t="s">
        <v>9</v>
      </c>
      <c r="C10744">
        <v>2035</v>
      </c>
      <c r="D10744">
        <v>3</v>
      </c>
      <c r="E10744" t="str">
        <f t="shared" si="167"/>
        <v>no</v>
      </c>
      <c r="F10744">
        <v>86.276524305338796</v>
      </c>
      <c r="G10744">
        <v>93.923279044404694</v>
      </c>
      <c r="H10744">
        <v>0.91858509608197603</v>
      </c>
    </row>
    <row r="10745" spans="1:8" x14ac:dyDescent="0.3">
      <c r="A10745" t="s">
        <v>12</v>
      </c>
      <c r="B10745" t="s">
        <v>9</v>
      </c>
      <c r="C10745">
        <v>2035</v>
      </c>
      <c r="D10745">
        <v>4</v>
      </c>
      <c r="E10745" t="str">
        <f t="shared" si="167"/>
        <v>no</v>
      </c>
      <c r="F10745">
        <v>214.56299108264599</v>
      </c>
      <c r="G10745">
        <v>211.29854931194399</v>
      </c>
      <c r="H10745">
        <v>1.01544942822055</v>
      </c>
    </row>
    <row r="10746" spans="1:8" x14ac:dyDescent="0.3">
      <c r="A10746" t="s">
        <v>12</v>
      </c>
      <c r="B10746" t="s">
        <v>9</v>
      </c>
      <c r="C10746">
        <v>2035</v>
      </c>
      <c r="D10746">
        <v>5</v>
      </c>
      <c r="E10746" t="str">
        <f t="shared" si="167"/>
        <v>no</v>
      </c>
      <c r="F10746">
        <v>190.73433446029799</v>
      </c>
      <c r="G10746">
        <v>191.49521385664201</v>
      </c>
      <c r="H10746">
        <v>0.99602664013883002</v>
      </c>
    </row>
    <row r="10747" spans="1:8" x14ac:dyDescent="0.3">
      <c r="A10747" t="s">
        <v>12</v>
      </c>
      <c r="B10747" t="s">
        <v>9</v>
      </c>
      <c r="C10747">
        <v>2035</v>
      </c>
      <c r="D10747">
        <v>6</v>
      </c>
      <c r="E10747" t="str">
        <f t="shared" si="167"/>
        <v>no</v>
      </c>
      <c r="F10747">
        <v>123.14245026685199</v>
      </c>
      <c r="G10747">
        <v>141.44202283538701</v>
      </c>
      <c r="H10747">
        <v>0.87062138817236101</v>
      </c>
    </row>
    <row r="10748" spans="1:8" x14ac:dyDescent="0.3">
      <c r="A10748" t="s">
        <v>12</v>
      </c>
      <c r="B10748" t="s">
        <v>9</v>
      </c>
      <c r="C10748">
        <v>2035</v>
      </c>
      <c r="D10748">
        <v>7</v>
      </c>
      <c r="E10748" t="str">
        <f t="shared" si="167"/>
        <v>no</v>
      </c>
      <c r="F10748">
        <v>138.101458410319</v>
      </c>
      <c r="G10748">
        <v>133.554358514977</v>
      </c>
      <c r="H10748">
        <v>1.034046810197</v>
      </c>
    </row>
    <row r="10749" spans="1:8" x14ac:dyDescent="0.3">
      <c r="A10749" t="s">
        <v>12</v>
      </c>
      <c r="B10749" t="s">
        <v>9</v>
      </c>
      <c r="C10749">
        <v>2035</v>
      </c>
      <c r="D10749">
        <v>8</v>
      </c>
      <c r="E10749" t="str">
        <f t="shared" si="167"/>
        <v>no</v>
      </c>
      <c r="F10749">
        <v>127.952143740469</v>
      </c>
      <c r="G10749">
        <v>130.19643761679399</v>
      </c>
      <c r="H10749">
        <v>0.98276224820428404</v>
      </c>
    </row>
    <row r="10750" spans="1:8" x14ac:dyDescent="0.3">
      <c r="A10750" t="s">
        <v>12</v>
      </c>
      <c r="B10750" t="s">
        <v>9</v>
      </c>
      <c r="C10750">
        <v>2035</v>
      </c>
      <c r="D10750">
        <v>9</v>
      </c>
      <c r="E10750" t="str">
        <f t="shared" si="167"/>
        <v>no</v>
      </c>
      <c r="F10750">
        <v>132.235638646437</v>
      </c>
      <c r="G10750">
        <v>128.24633244189201</v>
      </c>
      <c r="H10750">
        <v>1.0311065909534101</v>
      </c>
    </row>
    <row r="10751" spans="1:8" x14ac:dyDescent="0.3">
      <c r="A10751" t="s">
        <v>12</v>
      </c>
      <c r="B10751" t="s">
        <v>9</v>
      </c>
      <c r="C10751">
        <v>2035</v>
      </c>
      <c r="D10751">
        <v>10</v>
      </c>
      <c r="E10751" t="str">
        <f t="shared" si="167"/>
        <v>no</v>
      </c>
      <c r="F10751">
        <v>120.92438177723599</v>
      </c>
      <c r="G10751">
        <v>110.62728646600701</v>
      </c>
      <c r="H10751">
        <v>1.09307916374134</v>
      </c>
    </row>
    <row r="10752" spans="1:8" x14ac:dyDescent="0.3">
      <c r="A10752" t="s">
        <v>12</v>
      </c>
      <c r="B10752" t="s">
        <v>9</v>
      </c>
      <c r="C10752">
        <v>2035</v>
      </c>
      <c r="D10752">
        <v>11</v>
      </c>
      <c r="E10752" t="str">
        <f t="shared" si="167"/>
        <v>no</v>
      </c>
      <c r="F10752">
        <v>47.6132062919609</v>
      </c>
      <c r="G10752">
        <v>44.907213407416997</v>
      </c>
      <c r="H10752">
        <v>1.0602574214524101</v>
      </c>
    </row>
    <row r="10753" spans="1:8" x14ac:dyDescent="0.3">
      <c r="A10753" t="s">
        <v>12</v>
      </c>
      <c r="B10753" t="s">
        <v>9</v>
      </c>
      <c r="C10753">
        <v>2035</v>
      </c>
      <c r="D10753">
        <v>12</v>
      </c>
      <c r="E10753" t="str">
        <f t="shared" si="167"/>
        <v>no</v>
      </c>
      <c r="F10753">
        <v>10.908897582939</v>
      </c>
      <c r="G10753">
        <v>8.3762000911784593</v>
      </c>
      <c r="H10753">
        <v>1.3023683131003401</v>
      </c>
    </row>
    <row r="10754" spans="1:8" x14ac:dyDescent="0.3">
      <c r="A10754" t="s">
        <v>12</v>
      </c>
      <c r="B10754" t="s">
        <v>9</v>
      </c>
      <c r="C10754">
        <v>2036</v>
      </c>
      <c r="D10754">
        <v>1</v>
      </c>
      <c r="E10754" t="str">
        <f t="shared" si="167"/>
        <v>no</v>
      </c>
      <c r="F10754">
        <v>3.47347441163835</v>
      </c>
      <c r="G10754">
        <v>4.84475947901569</v>
      </c>
      <c r="H10754">
        <v>0.71695497509900197</v>
      </c>
    </row>
    <row r="10755" spans="1:8" x14ac:dyDescent="0.3">
      <c r="A10755" t="s">
        <v>12</v>
      </c>
      <c r="B10755" t="s">
        <v>9</v>
      </c>
      <c r="C10755">
        <v>2036</v>
      </c>
      <c r="D10755">
        <v>2</v>
      </c>
      <c r="E10755" t="str">
        <f t="shared" ref="E10755:E10818" si="168">IF(AND(C10755&gt;=1990,C10755&lt;=2020),"yes","no")</f>
        <v>no</v>
      </c>
      <c r="F10755">
        <v>23.3791658983438</v>
      </c>
      <c r="G10755">
        <v>21.334033792152798</v>
      </c>
      <c r="H10755">
        <v>1.09586241993032</v>
      </c>
    </row>
    <row r="10756" spans="1:8" x14ac:dyDescent="0.3">
      <c r="A10756" t="s">
        <v>12</v>
      </c>
      <c r="B10756" t="s">
        <v>9</v>
      </c>
      <c r="C10756">
        <v>2036</v>
      </c>
      <c r="D10756">
        <v>3</v>
      </c>
      <c r="E10756" t="str">
        <f t="shared" si="168"/>
        <v>no</v>
      </c>
      <c r="F10756">
        <v>100.217534091678</v>
      </c>
      <c r="G10756">
        <v>93.923279044404694</v>
      </c>
      <c r="H10756">
        <v>1.0670148562881501</v>
      </c>
    </row>
    <row r="10757" spans="1:8" x14ac:dyDescent="0.3">
      <c r="A10757" t="s">
        <v>12</v>
      </c>
      <c r="B10757" t="s">
        <v>9</v>
      </c>
      <c r="C10757">
        <v>2036</v>
      </c>
      <c r="D10757">
        <v>4</v>
      </c>
      <c r="E10757" t="str">
        <f t="shared" si="168"/>
        <v>no</v>
      </c>
      <c r="F10757">
        <v>220.480407571819</v>
      </c>
      <c r="G10757">
        <v>211.29854931194399</v>
      </c>
      <c r="H10757">
        <v>1.0434544311344001</v>
      </c>
    </row>
    <row r="10758" spans="1:8" x14ac:dyDescent="0.3">
      <c r="A10758" t="s">
        <v>12</v>
      </c>
      <c r="B10758" t="s">
        <v>9</v>
      </c>
      <c r="C10758">
        <v>2036</v>
      </c>
      <c r="D10758">
        <v>5</v>
      </c>
      <c r="E10758" t="str">
        <f t="shared" si="168"/>
        <v>no</v>
      </c>
      <c r="F10758">
        <v>179.67016034066</v>
      </c>
      <c r="G10758">
        <v>191.49521385664201</v>
      </c>
      <c r="H10758">
        <v>0.93824882994290004</v>
      </c>
    </row>
    <row r="10759" spans="1:8" x14ac:dyDescent="0.3">
      <c r="A10759" t="s">
        <v>12</v>
      </c>
      <c r="B10759" t="s">
        <v>9</v>
      </c>
      <c r="C10759">
        <v>2036</v>
      </c>
      <c r="D10759">
        <v>6</v>
      </c>
      <c r="E10759" t="str">
        <f t="shared" si="168"/>
        <v>no</v>
      </c>
      <c r="F10759">
        <v>138.535711610438</v>
      </c>
      <c r="G10759">
        <v>141.44202283538701</v>
      </c>
      <c r="H10759">
        <v>0.97945227898549103</v>
      </c>
    </row>
    <row r="10760" spans="1:8" x14ac:dyDescent="0.3">
      <c r="A10760" t="s">
        <v>12</v>
      </c>
      <c r="B10760" t="s">
        <v>9</v>
      </c>
      <c r="C10760">
        <v>2036</v>
      </c>
      <c r="D10760">
        <v>7</v>
      </c>
      <c r="E10760" t="str">
        <f t="shared" si="168"/>
        <v>no</v>
      </c>
      <c r="F10760">
        <v>130.74272550837799</v>
      </c>
      <c r="G10760">
        <v>133.554358514977</v>
      </c>
      <c r="H10760">
        <v>0.97894765069547696</v>
      </c>
    </row>
    <row r="10761" spans="1:8" x14ac:dyDescent="0.3">
      <c r="A10761" t="s">
        <v>12</v>
      </c>
      <c r="B10761" t="s">
        <v>9</v>
      </c>
      <c r="C10761">
        <v>2036</v>
      </c>
      <c r="D10761">
        <v>8</v>
      </c>
      <c r="E10761" t="str">
        <f t="shared" si="168"/>
        <v>no</v>
      </c>
      <c r="F10761">
        <v>131.57674496902899</v>
      </c>
      <c r="G10761">
        <v>130.19643761679399</v>
      </c>
      <c r="H10761">
        <v>1.0106017290296201</v>
      </c>
    </row>
    <row r="10762" spans="1:8" x14ac:dyDescent="0.3">
      <c r="A10762" t="s">
        <v>12</v>
      </c>
      <c r="B10762" t="s">
        <v>9</v>
      </c>
      <c r="C10762">
        <v>2036</v>
      </c>
      <c r="D10762">
        <v>9</v>
      </c>
      <c r="E10762" t="str">
        <f t="shared" si="168"/>
        <v>no</v>
      </c>
      <c r="F10762">
        <v>130.905333207913</v>
      </c>
      <c r="G10762">
        <v>128.24633244189201</v>
      </c>
      <c r="H10762">
        <v>1.0207335423586199</v>
      </c>
    </row>
    <row r="10763" spans="1:8" x14ac:dyDescent="0.3">
      <c r="A10763" t="s">
        <v>12</v>
      </c>
      <c r="B10763" t="s">
        <v>9</v>
      </c>
      <c r="C10763">
        <v>2036</v>
      </c>
      <c r="D10763">
        <v>10</v>
      </c>
      <c r="E10763" t="str">
        <f t="shared" si="168"/>
        <v>no</v>
      </c>
      <c r="F10763">
        <v>107.21326105704701</v>
      </c>
      <c r="G10763">
        <v>110.62728646600701</v>
      </c>
      <c r="H10763">
        <v>0.96913939121151405</v>
      </c>
    </row>
    <row r="10764" spans="1:8" x14ac:dyDescent="0.3">
      <c r="A10764" t="s">
        <v>12</v>
      </c>
      <c r="B10764" t="s">
        <v>9</v>
      </c>
      <c r="C10764">
        <v>2036</v>
      </c>
      <c r="D10764">
        <v>11</v>
      </c>
      <c r="E10764" t="str">
        <f t="shared" si="168"/>
        <v>no</v>
      </c>
      <c r="F10764">
        <v>43.8036891403749</v>
      </c>
      <c r="G10764">
        <v>44.907213407416997</v>
      </c>
      <c r="H10764">
        <v>0.97542656995813903</v>
      </c>
    </row>
    <row r="10765" spans="1:8" x14ac:dyDescent="0.3">
      <c r="A10765" t="s">
        <v>12</v>
      </c>
      <c r="B10765" t="s">
        <v>9</v>
      </c>
      <c r="C10765">
        <v>2036</v>
      </c>
      <c r="D10765">
        <v>12</v>
      </c>
      <c r="E10765" t="str">
        <f t="shared" si="168"/>
        <v>no</v>
      </c>
      <c r="F10765">
        <v>7.4464019243043698</v>
      </c>
      <c r="G10765">
        <v>8.3762000911784593</v>
      </c>
      <c r="H10765">
        <v>0.88899522972793799</v>
      </c>
    </row>
    <row r="10766" spans="1:8" x14ac:dyDescent="0.3">
      <c r="A10766" t="s">
        <v>12</v>
      </c>
      <c r="B10766" t="s">
        <v>9</v>
      </c>
      <c r="C10766">
        <v>2037</v>
      </c>
      <c r="D10766">
        <v>1</v>
      </c>
      <c r="E10766" t="str">
        <f t="shared" si="168"/>
        <v>no</v>
      </c>
      <c r="F10766">
        <v>4.0837089486535003</v>
      </c>
      <c r="G10766">
        <v>4.84475947901569</v>
      </c>
      <c r="H10766">
        <v>0.84291262886040896</v>
      </c>
    </row>
    <row r="10767" spans="1:8" x14ac:dyDescent="0.3">
      <c r="A10767" t="s">
        <v>12</v>
      </c>
      <c r="B10767" t="s">
        <v>9</v>
      </c>
      <c r="C10767">
        <v>2037</v>
      </c>
      <c r="D10767">
        <v>2</v>
      </c>
      <c r="E10767" t="str">
        <f t="shared" si="168"/>
        <v>no</v>
      </c>
      <c r="F10767">
        <v>17.4607924435055</v>
      </c>
      <c r="G10767">
        <v>21.334033792152798</v>
      </c>
      <c r="H10767">
        <v>0.81844777286928205</v>
      </c>
    </row>
    <row r="10768" spans="1:8" x14ac:dyDescent="0.3">
      <c r="A10768" t="s">
        <v>12</v>
      </c>
      <c r="B10768" t="s">
        <v>9</v>
      </c>
      <c r="C10768">
        <v>2037</v>
      </c>
      <c r="D10768">
        <v>3</v>
      </c>
      <c r="E10768" t="str">
        <f t="shared" si="168"/>
        <v>no</v>
      </c>
      <c r="F10768">
        <v>91.238654469260993</v>
      </c>
      <c r="G10768">
        <v>93.923279044404694</v>
      </c>
      <c r="H10768">
        <v>0.97141683507584398</v>
      </c>
    </row>
    <row r="10769" spans="1:8" x14ac:dyDescent="0.3">
      <c r="A10769" t="s">
        <v>12</v>
      </c>
      <c r="B10769" t="s">
        <v>9</v>
      </c>
      <c r="C10769">
        <v>2037</v>
      </c>
      <c r="D10769">
        <v>4</v>
      </c>
      <c r="E10769" t="str">
        <f t="shared" si="168"/>
        <v>no</v>
      </c>
      <c r="F10769">
        <v>233.430361193381</v>
      </c>
      <c r="G10769">
        <v>211.29854931194399</v>
      </c>
      <c r="H10769">
        <v>1.10474190170025</v>
      </c>
    </row>
    <row r="10770" spans="1:8" x14ac:dyDescent="0.3">
      <c r="A10770" t="s">
        <v>12</v>
      </c>
      <c r="B10770" t="s">
        <v>9</v>
      </c>
      <c r="C10770">
        <v>2037</v>
      </c>
      <c r="D10770">
        <v>5</v>
      </c>
      <c r="E10770" t="str">
        <f t="shared" si="168"/>
        <v>no</v>
      </c>
      <c r="F10770">
        <v>186.24347311764399</v>
      </c>
      <c r="G10770">
        <v>191.49521385664201</v>
      </c>
      <c r="H10770">
        <v>0.97257508094730105</v>
      </c>
    </row>
    <row r="10771" spans="1:8" x14ac:dyDescent="0.3">
      <c r="A10771" t="s">
        <v>12</v>
      </c>
      <c r="B10771" t="s">
        <v>9</v>
      </c>
      <c r="C10771">
        <v>2037</v>
      </c>
      <c r="D10771">
        <v>6</v>
      </c>
      <c r="E10771" t="str">
        <f t="shared" si="168"/>
        <v>no</v>
      </c>
      <c r="F10771">
        <v>135.181167517745</v>
      </c>
      <c r="G10771">
        <v>141.44202283538701</v>
      </c>
      <c r="H10771">
        <v>0.95573553607241202</v>
      </c>
    </row>
    <row r="10772" spans="1:8" x14ac:dyDescent="0.3">
      <c r="A10772" t="s">
        <v>12</v>
      </c>
      <c r="B10772" t="s">
        <v>9</v>
      </c>
      <c r="C10772">
        <v>2037</v>
      </c>
      <c r="D10772">
        <v>7</v>
      </c>
      <c r="E10772" t="str">
        <f t="shared" si="168"/>
        <v>no</v>
      </c>
      <c r="F10772">
        <v>130.630739889034</v>
      </c>
      <c r="G10772">
        <v>133.554358514977</v>
      </c>
      <c r="H10772">
        <v>0.97810914852610398</v>
      </c>
    </row>
    <row r="10773" spans="1:8" x14ac:dyDescent="0.3">
      <c r="A10773" t="s">
        <v>12</v>
      </c>
      <c r="B10773" t="s">
        <v>9</v>
      </c>
      <c r="C10773">
        <v>2037</v>
      </c>
      <c r="D10773">
        <v>8</v>
      </c>
      <c r="E10773" t="str">
        <f t="shared" si="168"/>
        <v>no</v>
      </c>
      <c r="F10773">
        <v>139.30375646074</v>
      </c>
      <c r="G10773">
        <v>130.19643761679399</v>
      </c>
      <c r="H10773">
        <v>1.0699505993455201</v>
      </c>
    </row>
    <row r="10774" spans="1:8" x14ac:dyDescent="0.3">
      <c r="A10774" t="s">
        <v>12</v>
      </c>
      <c r="B10774" t="s">
        <v>9</v>
      </c>
      <c r="C10774">
        <v>2037</v>
      </c>
      <c r="D10774">
        <v>9</v>
      </c>
      <c r="E10774" t="str">
        <f t="shared" si="168"/>
        <v>no</v>
      </c>
      <c r="F10774">
        <v>135.034144183324</v>
      </c>
      <c r="G10774">
        <v>128.24633244189201</v>
      </c>
      <c r="H10774">
        <v>1.0529279209174101</v>
      </c>
    </row>
    <row r="10775" spans="1:8" x14ac:dyDescent="0.3">
      <c r="A10775" t="s">
        <v>12</v>
      </c>
      <c r="B10775" t="s">
        <v>9</v>
      </c>
      <c r="C10775">
        <v>2037</v>
      </c>
      <c r="D10775">
        <v>10</v>
      </c>
      <c r="E10775" t="str">
        <f t="shared" si="168"/>
        <v>no</v>
      </c>
      <c r="F10775">
        <v>112.104518483711</v>
      </c>
      <c r="G10775">
        <v>110.62728646600701</v>
      </c>
      <c r="H10775">
        <v>1.01335323377166</v>
      </c>
    </row>
    <row r="10776" spans="1:8" x14ac:dyDescent="0.3">
      <c r="A10776" t="s">
        <v>12</v>
      </c>
      <c r="B10776" t="s">
        <v>9</v>
      </c>
      <c r="C10776">
        <v>2037</v>
      </c>
      <c r="D10776">
        <v>11</v>
      </c>
      <c r="E10776" t="str">
        <f t="shared" si="168"/>
        <v>no</v>
      </c>
      <c r="F10776">
        <v>46.875866959855699</v>
      </c>
      <c r="G10776">
        <v>44.907213407416997</v>
      </c>
      <c r="H10776">
        <v>1.04383824786852</v>
      </c>
    </row>
    <row r="10777" spans="1:8" x14ac:dyDescent="0.3">
      <c r="A10777" t="s">
        <v>12</v>
      </c>
      <c r="B10777" t="s">
        <v>9</v>
      </c>
      <c r="C10777">
        <v>2037</v>
      </c>
      <c r="D10777">
        <v>12</v>
      </c>
      <c r="E10777" t="str">
        <f t="shared" si="168"/>
        <v>no</v>
      </c>
      <c r="F10777">
        <v>12.3003281227572</v>
      </c>
      <c r="G10777">
        <v>8.3762000911784593</v>
      </c>
      <c r="H10777">
        <v>1.46848546940891</v>
      </c>
    </row>
    <row r="10778" spans="1:8" x14ac:dyDescent="0.3">
      <c r="A10778" t="s">
        <v>12</v>
      </c>
      <c r="B10778" t="s">
        <v>9</v>
      </c>
      <c r="C10778">
        <v>2038</v>
      </c>
      <c r="D10778">
        <v>1</v>
      </c>
      <c r="E10778" t="str">
        <f t="shared" si="168"/>
        <v>no</v>
      </c>
      <c r="F10778">
        <v>3.43750946288392</v>
      </c>
      <c r="G10778">
        <v>4.84475947901569</v>
      </c>
      <c r="H10778">
        <v>0.70953150053639402</v>
      </c>
    </row>
    <row r="10779" spans="1:8" x14ac:dyDescent="0.3">
      <c r="A10779" t="s">
        <v>12</v>
      </c>
      <c r="B10779" t="s">
        <v>9</v>
      </c>
      <c r="C10779">
        <v>2038</v>
      </c>
      <c r="D10779">
        <v>2</v>
      </c>
      <c r="E10779" t="str">
        <f t="shared" si="168"/>
        <v>no</v>
      </c>
      <c r="F10779">
        <v>12.879248872406199</v>
      </c>
      <c r="G10779">
        <v>21.334033792152798</v>
      </c>
      <c r="H10779">
        <v>0.60369496916910004</v>
      </c>
    </row>
    <row r="10780" spans="1:8" x14ac:dyDescent="0.3">
      <c r="A10780" t="s">
        <v>12</v>
      </c>
      <c r="B10780" t="s">
        <v>9</v>
      </c>
      <c r="C10780">
        <v>2038</v>
      </c>
      <c r="D10780">
        <v>3</v>
      </c>
      <c r="E10780" t="str">
        <f t="shared" si="168"/>
        <v>no</v>
      </c>
      <c r="F10780">
        <v>107.91992903896301</v>
      </c>
      <c r="G10780">
        <v>93.923279044404694</v>
      </c>
      <c r="H10780">
        <v>1.1490221608206601</v>
      </c>
    </row>
    <row r="10781" spans="1:8" x14ac:dyDescent="0.3">
      <c r="A10781" t="s">
        <v>12</v>
      </c>
      <c r="B10781" t="s">
        <v>9</v>
      </c>
      <c r="C10781">
        <v>2038</v>
      </c>
      <c r="D10781">
        <v>4</v>
      </c>
      <c r="E10781" t="str">
        <f t="shared" si="168"/>
        <v>no</v>
      </c>
      <c r="F10781">
        <v>192.420209447426</v>
      </c>
      <c r="G10781">
        <v>211.29854931194399</v>
      </c>
      <c r="H10781">
        <v>0.91065561062302103</v>
      </c>
    </row>
    <row r="10782" spans="1:8" x14ac:dyDescent="0.3">
      <c r="A10782" t="s">
        <v>12</v>
      </c>
      <c r="B10782" t="s">
        <v>9</v>
      </c>
      <c r="C10782">
        <v>2038</v>
      </c>
      <c r="D10782">
        <v>5</v>
      </c>
      <c r="E10782" t="str">
        <f t="shared" si="168"/>
        <v>no</v>
      </c>
      <c r="F10782">
        <v>189.97731563452601</v>
      </c>
      <c r="G10782">
        <v>191.49521385664201</v>
      </c>
      <c r="H10782">
        <v>0.99207344041897605</v>
      </c>
    </row>
    <row r="10783" spans="1:8" x14ac:dyDescent="0.3">
      <c r="A10783" t="s">
        <v>12</v>
      </c>
      <c r="B10783" t="s">
        <v>9</v>
      </c>
      <c r="C10783">
        <v>2038</v>
      </c>
      <c r="D10783">
        <v>6</v>
      </c>
      <c r="E10783" t="str">
        <f t="shared" si="168"/>
        <v>no</v>
      </c>
      <c r="F10783">
        <v>150.295169593634</v>
      </c>
      <c r="G10783">
        <v>141.44202283538701</v>
      </c>
      <c r="H10783">
        <v>1.0625920541913501</v>
      </c>
    </row>
    <row r="10784" spans="1:8" x14ac:dyDescent="0.3">
      <c r="A10784" t="s">
        <v>12</v>
      </c>
      <c r="B10784" t="s">
        <v>9</v>
      </c>
      <c r="C10784">
        <v>2038</v>
      </c>
      <c r="D10784">
        <v>7</v>
      </c>
      <c r="E10784" t="str">
        <f t="shared" si="168"/>
        <v>no</v>
      </c>
      <c r="F10784">
        <v>133.06002703243999</v>
      </c>
      <c r="G10784">
        <v>133.554358514977</v>
      </c>
      <c r="H10784">
        <v>0.99629864956835501</v>
      </c>
    </row>
    <row r="10785" spans="1:8" x14ac:dyDescent="0.3">
      <c r="A10785" t="s">
        <v>12</v>
      </c>
      <c r="B10785" t="s">
        <v>9</v>
      </c>
      <c r="C10785">
        <v>2038</v>
      </c>
      <c r="D10785">
        <v>8</v>
      </c>
      <c r="E10785" t="str">
        <f t="shared" si="168"/>
        <v>no</v>
      </c>
      <c r="F10785">
        <v>129.39092271514099</v>
      </c>
      <c r="G10785">
        <v>130.19643761679399</v>
      </c>
      <c r="H10785">
        <v>0.99381308032387505</v>
      </c>
    </row>
    <row r="10786" spans="1:8" x14ac:dyDescent="0.3">
      <c r="A10786" t="s">
        <v>12</v>
      </c>
      <c r="B10786" t="s">
        <v>9</v>
      </c>
      <c r="C10786">
        <v>2038</v>
      </c>
      <c r="D10786">
        <v>9</v>
      </c>
      <c r="E10786" t="str">
        <f t="shared" si="168"/>
        <v>no</v>
      </c>
      <c r="F10786">
        <v>130.75186918635799</v>
      </c>
      <c r="G10786">
        <v>128.24633244189201</v>
      </c>
      <c r="H10786">
        <v>1.01953690758058</v>
      </c>
    </row>
    <row r="10787" spans="1:8" x14ac:dyDescent="0.3">
      <c r="A10787" t="s">
        <v>12</v>
      </c>
      <c r="B10787" t="s">
        <v>9</v>
      </c>
      <c r="C10787">
        <v>2038</v>
      </c>
      <c r="D10787">
        <v>10</v>
      </c>
      <c r="E10787" t="str">
        <f t="shared" si="168"/>
        <v>no</v>
      </c>
      <c r="F10787">
        <v>110.38590881274</v>
      </c>
      <c r="G10787">
        <v>110.62728646600701</v>
      </c>
      <c r="H10787">
        <v>0.99781810020856798</v>
      </c>
    </row>
    <row r="10788" spans="1:8" x14ac:dyDescent="0.3">
      <c r="A10788" t="s">
        <v>12</v>
      </c>
      <c r="B10788" t="s">
        <v>9</v>
      </c>
      <c r="C10788">
        <v>2038</v>
      </c>
      <c r="D10788">
        <v>11</v>
      </c>
      <c r="E10788" t="str">
        <f t="shared" si="168"/>
        <v>no</v>
      </c>
      <c r="F10788">
        <v>47.212822805632399</v>
      </c>
      <c r="G10788">
        <v>44.907213407416997</v>
      </c>
      <c r="H10788">
        <v>1.05134162695195</v>
      </c>
    </row>
    <row r="10789" spans="1:8" x14ac:dyDescent="0.3">
      <c r="A10789" t="s">
        <v>12</v>
      </c>
      <c r="B10789" t="s">
        <v>9</v>
      </c>
      <c r="C10789">
        <v>2038</v>
      </c>
      <c r="D10789">
        <v>12</v>
      </c>
      <c r="E10789" t="str">
        <f t="shared" si="168"/>
        <v>no</v>
      </c>
      <c r="F10789">
        <v>11.031617953963</v>
      </c>
      <c r="G10789">
        <v>8.3762000911784593</v>
      </c>
      <c r="H10789">
        <v>1.3170193923114499</v>
      </c>
    </row>
    <row r="10790" spans="1:8" x14ac:dyDescent="0.3">
      <c r="A10790" t="s">
        <v>12</v>
      </c>
      <c r="B10790" t="s">
        <v>9</v>
      </c>
      <c r="C10790">
        <v>2039</v>
      </c>
      <c r="D10790">
        <v>1</v>
      </c>
      <c r="E10790" t="str">
        <f t="shared" si="168"/>
        <v>no</v>
      </c>
      <c r="F10790">
        <v>3.7883555746883002</v>
      </c>
      <c r="G10790">
        <v>4.84475947901569</v>
      </c>
      <c r="H10790">
        <v>0.78194915373961504</v>
      </c>
    </row>
    <row r="10791" spans="1:8" x14ac:dyDescent="0.3">
      <c r="A10791" t="s">
        <v>12</v>
      </c>
      <c r="B10791" t="s">
        <v>9</v>
      </c>
      <c r="C10791">
        <v>2039</v>
      </c>
      <c r="D10791">
        <v>2</v>
      </c>
      <c r="E10791" t="str">
        <f t="shared" si="168"/>
        <v>no</v>
      </c>
      <c r="F10791">
        <v>25.122386624562999</v>
      </c>
      <c r="G10791">
        <v>21.334033792152798</v>
      </c>
      <c r="H10791">
        <v>1.1775732085792201</v>
      </c>
    </row>
    <row r="10792" spans="1:8" x14ac:dyDescent="0.3">
      <c r="A10792" t="s">
        <v>12</v>
      </c>
      <c r="B10792" t="s">
        <v>9</v>
      </c>
      <c r="C10792">
        <v>2039</v>
      </c>
      <c r="D10792">
        <v>3</v>
      </c>
      <c r="E10792" t="str">
        <f t="shared" si="168"/>
        <v>no</v>
      </c>
      <c r="F10792">
        <v>93.080967495193605</v>
      </c>
      <c r="G10792">
        <v>93.923279044404694</v>
      </c>
      <c r="H10792">
        <v>0.99103191926665102</v>
      </c>
    </row>
    <row r="10793" spans="1:8" x14ac:dyDescent="0.3">
      <c r="A10793" t="s">
        <v>12</v>
      </c>
      <c r="B10793" t="s">
        <v>9</v>
      </c>
      <c r="C10793">
        <v>2039</v>
      </c>
      <c r="D10793">
        <v>4</v>
      </c>
      <c r="E10793" t="str">
        <f t="shared" si="168"/>
        <v>no</v>
      </c>
      <c r="F10793">
        <v>239.705795262332</v>
      </c>
      <c r="G10793">
        <v>211.29854931194399</v>
      </c>
      <c r="H10793">
        <v>1.1344412729897599</v>
      </c>
    </row>
    <row r="10794" spans="1:8" x14ac:dyDescent="0.3">
      <c r="A10794" t="s">
        <v>12</v>
      </c>
      <c r="B10794" t="s">
        <v>9</v>
      </c>
      <c r="C10794">
        <v>2039</v>
      </c>
      <c r="D10794">
        <v>5</v>
      </c>
      <c r="E10794" t="str">
        <f t="shared" si="168"/>
        <v>no</v>
      </c>
      <c r="F10794">
        <v>198.78570051013099</v>
      </c>
      <c r="G10794">
        <v>191.49521385664201</v>
      </c>
      <c r="H10794">
        <v>1.0380713779037201</v>
      </c>
    </row>
    <row r="10795" spans="1:8" x14ac:dyDescent="0.3">
      <c r="A10795" t="s">
        <v>12</v>
      </c>
      <c r="B10795" t="s">
        <v>9</v>
      </c>
      <c r="C10795">
        <v>2039</v>
      </c>
      <c r="D10795">
        <v>6</v>
      </c>
      <c r="E10795" t="str">
        <f t="shared" si="168"/>
        <v>no</v>
      </c>
      <c r="F10795">
        <v>151.38128593464899</v>
      </c>
      <c r="G10795">
        <v>141.44202283538701</v>
      </c>
      <c r="H10795">
        <v>1.0702709343377299</v>
      </c>
    </row>
    <row r="10796" spans="1:8" x14ac:dyDescent="0.3">
      <c r="A10796" t="s">
        <v>12</v>
      </c>
      <c r="B10796" t="s">
        <v>9</v>
      </c>
      <c r="C10796">
        <v>2039</v>
      </c>
      <c r="D10796">
        <v>7</v>
      </c>
      <c r="E10796" t="str">
        <f t="shared" si="168"/>
        <v>no</v>
      </c>
      <c r="F10796">
        <v>138.203848054747</v>
      </c>
      <c r="G10796">
        <v>133.554358514977</v>
      </c>
      <c r="H10796">
        <v>1.0348134616606199</v>
      </c>
    </row>
    <row r="10797" spans="1:8" x14ac:dyDescent="0.3">
      <c r="A10797" t="s">
        <v>12</v>
      </c>
      <c r="B10797" t="s">
        <v>9</v>
      </c>
      <c r="C10797">
        <v>2039</v>
      </c>
      <c r="D10797">
        <v>8</v>
      </c>
      <c r="E10797" t="str">
        <f t="shared" si="168"/>
        <v>no</v>
      </c>
      <c r="F10797">
        <v>134.50185879648899</v>
      </c>
      <c r="G10797">
        <v>130.19643761679399</v>
      </c>
      <c r="H10797">
        <v>1.0330686557827899</v>
      </c>
    </row>
    <row r="10798" spans="1:8" x14ac:dyDescent="0.3">
      <c r="A10798" t="s">
        <v>12</v>
      </c>
      <c r="B10798" t="s">
        <v>9</v>
      </c>
      <c r="C10798">
        <v>2039</v>
      </c>
      <c r="D10798">
        <v>9</v>
      </c>
      <c r="E10798" t="str">
        <f t="shared" si="168"/>
        <v>no</v>
      </c>
      <c r="F10798">
        <v>142.72394249380201</v>
      </c>
      <c r="G10798">
        <v>128.24633244189201</v>
      </c>
      <c r="H10798">
        <v>1.1128890766406101</v>
      </c>
    </row>
    <row r="10799" spans="1:8" x14ac:dyDescent="0.3">
      <c r="A10799" t="s">
        <v>12</v>
      </c>
      <c r="B10799" t="s">
        <v>9</v>
      </c>
      <c r="C10799">
        <v>2039</v>
      </c>
      <c r="D10799">
        <v>10</v>
      </c>
      <c r="E10799" t="str">
        <f t="shared" si="168"/>
        <v>no</v>
      </c>
      <c r="F10799">
        <v>105.496071268481</v>
      </c>
      <c r="G10799">
        <v>110.62728646600701</v>
      </c>
      <c r="H10799">
        <v>0.95361709247833104</v>
      </c>
    </row>
    <row r="10800" spans="1:8" x14ac:dyDescent="0.3">
      <c r="A10800" t="s">
        <v>12</v>
      </c>
      <c r="B10800" t="s">
        <v>9</v>
      </c>
      <c r="C10800">
        <v>2039</v>
      </c>
      <c r="D10800">
        <v>11</v>
      </c>
      <c r="E10800" t="str">
        <f t="shared" si="168"/>
        <v>no</v>
      </c>
      <c r="F10800">
        <v>36.316496906915702</v>
      </c>
      <c r="G10800">
        <v>44.907213407416997</v>
      </c>
      <c r="H10800">
        <v>0.80870074429774297</v>
      </c>
    </row>
    <row r="10801" spans="1:8" x14ac:dyDescent="0.3">
      <c r="A10801" t="s">
        <v>12</v>
      </c>
      <c r="B10801" t="s">
        <v>9</v>
      </c>
      <c r="C10801">
        <v>2039</v>
      </c>
      <c r="D10801">
        <v>12</v>
      </c>
      <c r="E10801" t="str">
        <f t="shared" si="168"/>
        <v>no</v>
      </c>
      <c r="F10801">
        <v>6.2529046665837003</v>
      </c>
      <c r="G10801">
        <v>8.3762000911784593</v>
      </c>
      <c r="H10801">
        <v>0.74650851203627</v>
      </c>
    </row>
    <row r="10802" spans="1:8" x14ac:dyDescent="0.3">
      <c r="A10802" t="s">
        <v>12</v>
      </c>
      <c r="B10802" t="s">
        <v>9</v>
      </c>
      <c r="C10802">
        <v>2040</v>
      </c>
      <c r="D10802">
        <v>1</v>
      </c>
      <c r="E10802" t="str">
        <f t="shared" si="168"/>
        <v>no</v>
      </c>
      <c r="F10802">
        <v>2.5457274257279998</v>
      </c>
      <c r="G10802">
        <v>4.84475947901569</v>
      </c>
      <c r="H10802">
        <v>0.52546002268108805</v>
      </c>
    </row>
    <row r="10803" spans="1:8" x14ac:dyDescent="0.3">
      <c r="A10803" t="s">
        <v>12</v>
      </c>
      <c r="B10803" t="s">
        <v>9</v>
      </c>
      <c r="C10803">
        <v>2040</v>
      </c>
      <c r="D10803">
        <v>2</v>
      </c>
      <c r="E10803" t="str">
        <f t="shared" si="168"/>
        <v>no</v>
      </c>
      <c r="F10803">
        <v>14.2882679047789</v>
      </c>
      <c r="G10803">
        <v>21.334033792152798</v>
      </c>
      <c r="H10803">
        <v>0.66974056776990898</v>
      </c>
    </row>
    <row r="10804" spans="1:8" x14ac:dyDescent="0.3">
      <c r="A10804" t="s">
        <v>12</v>
      </c>
      <c r="B10804" t="s">
        <v>9</v>
      </c>
      <c r="C10804">
        <v>2040</v>
      </c>
      <c r="D10804">
        <v>3</v>
      </c>
      <c r="E10804" t="str">
        <f t="shared" si="168"/>
        <v>no</v>
      </c>
      <c r="F10804">
        <v>88.677091922453997</v>
      </c>
      <c r="G10804">
        <v>93.923279044404694</v>
      </c>
      <c r="H10804">
        <v>0.94414391005801102</v>
      </c>
    </row>
    <row r="10805" spans="1:8" x14ac:dyDescent="0.3">
      <c r="A10805" t="s">
        <v>12</v>
      </c>
      <c r="B10805" t="s">
        <v>9</v>
      </c>
      <c r="C10805">
        <v>2040</v>
      </c>
      <c r="D10805">
        <v>4</v>
      </c>
      <c r="E10805" t="str">
        <f t="shared" si="168"/>
        <v>no</v>
      </c>
      <c r="F10805">
        <v>175.47013975601101</v>
      </c>
      <c r="G10805">
        <v>211.29854931194399</v>
      </c>
      <c r="H10805">
        <v>0.83043703010455505</v>
      </c>
    </row>
    <row r="10806" spans="1:8" x14ac:dyDescent="0.3">
      <c r="A10806" t="s">
        <v>12</v>
      </c>
      <c r="B10806" t="s">
        <v>9</v>
      </c>
      <c r="C10806">
        <v>2040</v>
      </c>
      <c r="D10806">
        <v>5</v>
      </c>
      <c r="E10806" t="str">
        <f t="shared" si="168"/>
        <v>no</v>
      </c>
      <c r="F10806">
        <v>177.38794842621201</v>
      </c>
      <c r="G10806">
        <v>191.49521385664201</v>
      </c>
      <c r="H10806">
        <v>0.92633097639197004</v>
      </c>
    </row>
    <row r="10807" spans="1:8" x14ac:dyDescent="0.3">
      <c r="A10807" t="s">
        <v>12</v>
      </c>
      <c r="B10807" t="s">
        <v>9</v>
      </c>
      <c r="C10807">
        <v>2040</v>
      </c>
      <c r="D10807">
        <v>6</v>
      </c>
      <c r="E10807" t="str">
        <f t="shared" si="168"/>
        <v>no</v>
      </c>
      <c r="F10807">
        <v>146.21199045520899</v>
      </c>
      <c r="G10807">
        <v>141.44202283538701</v>
      </c>
      <c r="H10807">
        <v>1.0337238362701699</v>
      </c>
    </row>
    <row r="10808" spans="1:8" x14ac:dyDescent="0.3">
      <c r="A10808" t="s">
        <v>12</v>
      </c>
      <c r="B10808" t="s">
        <v>9</v>
      </c>
      <c r="C10808">
        <v>2040</v>
      </c>
      <c r="D10808">
        <v>7</v>
      </c>
      <c r="E10808" t="str">
        <f t="shared" si="168"/>
        <v>no</v>
      </c>
      <c r="F10808">
        <v>138.404940307408</v>
      </c>
      <c r="G10808">
        <v>133.554358514977</v>
      </c>
      <c r="H10808">
        <v>1.03631915758022</v>
      </c>
    </row>
    <row r="10809" spans="1:8" x14ac:dyDescent="0.3">
      <c r="A10809" t="s">
        <v>12</v>
      </c>
      <c r="B10809" t="s">
        <v>9</v>
      </c>
      <c r="C10809">
        <v>2040</v>
      </c>
      <c r="D10809">
        <v>8</v>
      </c>
      <c r="E10809" t="str">
        <f t="shared" si="168"/>
        <v>no</v>
      </c>
      <c r="F10809">
        <v>128.81791848593301</v>
      </c>
      <c r="G10809">
        <v>130.19643761679399</v>
      </c>
      <c r="H10809">
        <v>0.98941200576532795</v>
      </c>
    </row>
    <row r="10810" spans="1:8" x14ac:dyDescent="0.3">
      <c r="A10810" t="s">
        <v>12</v>
      </c>
      <c r="B10810" t="s">
        <v>9</v>
      </c>
      <c r="C10810">
        <v>2040</v>
      </c>
      <c r="D10810">
        <v>9</v>
      </c>
      <c r="E10810" t="str">
        <f t="shared" si="168"/>
        <v>no</v>
      </c>
      <c r="F10810">
        <v>138.38819941419499</v>
      </c>
      <c r="G10810">
        <v>128.24633244189201</v>
      </c>
      <c r="H10810">
        <v>1.07908114625343</v>
      </c>
    </row>
    <row r="10811" spans="1:8" x14ac:dyDescent="0.3">
      <c r="A10811" t="s">
        <v>12</v>
      </c>
      <c r="B10811" t="s">
        <v>9</v>
      </c>
      <c r="C10811">
        <v>2040</v>
      </c>
      <c r="D10811">
        <v>10</v>
      </c>
      <c r="E10811" t="str">
        <f t="shared" si="168"/>
        <v>no</v>
      </c>
      <c r="F10811">
        <v>119.93206311965599</v>
      </c>
      <c r="G10811">
        <v>110.62728646600701</v>
      </c>
      <c r="H10811">
        <v>1.08410923697842</v>
      </c>
    </row>
    <row r="10812" spans="1:8" x14ac:dyDescent="0.3">
      <c r="A10812" t="s">
        <v>12</v>
      </c>
      <c r="B10812" t="s">
        <v>9</v>
      </c>
      <c r="C10812">
        <v>2040</v>
      </c>
      <c r="D10812">
        <v>11</v>
      </c>
      <c r="E10812" t="str">
        <f t="shared" si="168"/>
        <v>no</v>
      </c>
      <c r="F10812">
        <v>62.2039257724552</v>
      </c>
      <c r="G10812">
        <v>44.907213407416997</v>
      </c>
      <c r="H10812">
        <v>1.38516556812633</v>
      </c>
    </row>
    <row r="10813" spans="1:8" x14ac:dyDescent="0.3">
      <c r="A10813" t="s">
        <v>12</v>
      </c>
      <c r="B10813" t="s">
        <v>9</v>
      </c>
      <c r="C10813">
        <v>2040</v>
      </c>
      <c r="D10813">
        <v>12</v>
      </c>
      <c r="E10813" t="str">
        <f t="shared" si="168"/>
        <v>no</v>
      </c>
      <c r="F10813">
        <v>6.3553377390874903</v>
      </c>
      <c r="G10813">
        <v>8.3762000911784593</v>
      </c>
      <c r="H10813">
        <v>0.75873757430660305</v>
      </c>
    </row>
    <row r="10814" spans="1:8" x14ac:dyDescent="0.3">
      <c r="A10814" t="s">
        <v>12</v>
      </c>
      <c r="B10814" t="s">
        <v>9</v>
      </c>
      <c r="C10814">
        <v>2041</v>
      </c>
      <c r="D10814">
        <v>1</v>
      </c>
      <c r="E10814" t="str">
        <f t="shared" si="168"/>
        <v>no</v>
      </c>
      <c r="F10814">
        <v>2.77903421731836</v>
      </c>
      <c r="G10814">
        <v>4.84475947901569</v>
      </c>
      <c r="H10814">
        <v>0.57361654987318</v>
      </c>
    </row>
    <row r="10815" spans="1:8" x14ac:dyDescent="0.3">
      <c r="A10815" t="s">
        <v>12</v>
      </c>
      <c r="B10815" t="s">
        <v>9</v>
      </c>
      <c r="C10815">
        <v>2041</v>
      </c>
      <c r="D10815">
        <v>2</v>
      </c>
      <c r="E10815" t="str">
        <f t="shared" si="168"/>
        <v>no</v>
      </c>
      <c r="F10815">
        <v>14.4010801804243</v>
      </c>
      <c r="G10815">
        <v>21.334033792152798</v>
      </c>
      <c r="H10815">
        <v>0.67502846956778095</v>
      </c>
    </row>
    <row r="10816" spans="1:8" x14ac:dyDescent="0.3">
      <c r="A10816" t="s">
        <v>12</v>
      </c>
      <c r="B10816" t="s">
        <v>9</v>
      </c>
      <c r="C10816">
        <v>2041</v>
      </c>
      <c r="D10816">
        <v>3</v>
      </c>
      <c r="E10816" t="str">
        <f t="shared" si="168"/>
        <v>no</v>
      </c>
      <c r="F10816">
        <v>43.647010535563503</v>
      </c>
      <c r="G10816">
        <v>93.923279044404694</v>
      </c>
      <c r="H10816">
        <v>0.46470918583377202</v>
      </c>
    </row>
    <row r="10817" spans="1:8" x14ac:dyDescent="0.3">
      <c r="A10817" t="s">
        <v>12</v>
      </c>
      <c r="B10817" t="s">
        <v>9</v>
      </c>
      <c r="C10817">
        <v>2041</v>
      </c>
      <c r="D10817">
        <v>4</v>
      </c>
      <c r="E10817" t="str">
        <f t="shared" si="168"/>
        <v>no</v>
      </c>
      <c r="F10817">
        <v>187.73757416744601</v>
      </c>
      <c r="G10817">
        <v>211.29854931194399</v>
      </c>
      <c r="H10817">
        <v>0.88849438284730198</v>
      </c>
    </row>
    <row r="10818" spans="1:8" x14ac:dyDescent="0.3">
      <c r="A10818" t="s">
        <v>12</v>
      </c>
      <c r="B10818" t="s">
        <v>9</v>
      </c>
      <c r="C10818">
        <v>2041</v>
      </c>
      <c r="D10818">
        <v>5</v>
      </c>
      <c r="E10818" t="str">
        <f t="shared" si="168"/>
        <v>no</v>
      </c>
      <c r="F10818">
        <v>167.64480282866199</v>
      </c>
      <c r="G10818">
        <v>191.49521385664201</v>
      </c>
      <c r="H10818">
        <v>0.87545165987367501</v>
      </c>
    </row>
    <row r="10819" spans="1:8" x14ac:dyDescent="0.3">
      <c r="A10819" t="s">
        <v>12</v>
      </c>
      <c r="B10819" t="s">
        <v>9</v>
      </c>
      <c r="C10819">
        <v>2041</v>
      </c>
      <c r="D10819">
        <v>6</v>
      </c>
      <c r="E10819" t="str">
        <f t="shared" ref="E10819:E10882" si="169">IF(AND(C10819&gt;=1990,C10819&lt;=2020),"yes","no")</f>
        <v>no</v>
      </c>
      <c r="F10819">
        <v>135.65963892892501</v>
      </c>
      <c r="G10819">
        <v>141.44202283538701</v>
      </c>
      <c r="H10819">
        <v>0.95911834552032704</v>
      </c>
    </row>
    <row r="10820" spans="1:8" x14ac:dyDescent="0.3">
      <c r="A10820" t="s">
        <v>12</v>
      </c>
      <c r="B10820" t="s">
        <v>9</v>
      </c>
      <c r="C10820">
        <v>2041</v>
      </c>
      <c r="D10820">
        <v>7</v>
      </c>
      <c r="E10820" t="str">
        <f t="shared" si="169"/>
        <v>no</v>
      </c>
      <c r="F10820">
        <v>127.477006683037</v>
      </c>
      <c r="G10820">
        <v>133.554358514977</v>
      </c>
      <c r="H10820">
        <v>0.95449529390492205</v>
      </c>
    </row>
    <row r="10821" spans="1:8" x14ac:dyDescent="0.3">
      <c r="A10821" t="s">
        <v>12</v>
      </c>
      <c r="B10821" t="s">
        <v>9</v>
      </c>
      <c r="C10821">
        <v>2041</v>
      </c>
      <c r="D10821">
        <v>8</v>
      </c>
      <c r="E10821" t="str">
        <f t="shared" si="169"/>
        <v>no</v>
      </c>
      <c r="F10821">
        <v>126.911867351862</v>
      </c>
      <c r="G10821">
        <v>130.19643761679399</v>
      </c>
      <c r="H10821">
        <v>0.97477219557574102</v>
      </c>
    </row>
    <row r="10822" spans="1:8" x14ac:dyDescent="0.3">
      <c r="A10822" t="s">
        <v>12</v>
      </c>
      <c r="B10822" t="s">
        <v>9</v>
      </c>
      <c r="C10822">
        <v>2041</v>
      </c>
      <c r="D10822">
        <v>9</v>
      </c>
      <c r="E10822" t="str">
        <f t="shared" si="169"/>
        <v>no</v>
      </c>
      <c r="F10822">
        <v>124.25254176679501</v>
      </c>
      <c r="G10822">
        <v>128.24633244189201</v>
      </c>
      <c r="H10822">
        <v>0.96885844141463795</v>
      </c>
    </row>
    <row r="10823" spans="1:8" x14ac:dyDescent="0.3">
      <c r="A10823" t="s">
        <v>12</v>
      </c>
      <c r="B10823" t="s">
        <v>9</v>
      </c>
      <c r="C10823">
        <v>2041</v>
      </c>
      <c r="D10823">
        <v>10</v>
      </c>
      <c r="E10823" t="str">
        <f t="shared" si="169"/>
        <v>no</v>
      </c>
      <c r="F10823">
        <v>130.43913463914399</v>
      </c>
      <c r="G10823">
        <v>110.62728646600701</v>
      </c>
      <c r="H10823">
        <v>1.1790864515078301</v>
      </c>
    </row>
    <row r="10824" spans="1:8" x14ac:dyDescent="0.3">
      <c r="A10824" t="s">
        <v>12</v>
      </c>
      <c r="B10824" t="s">
        <v>9</v>
      </c>
      <c r="C10824">
        <v>2041</v>
      </c>
      <c r="D10824">
        <v>11</v>
      </c>
      <c r="E10824" t="str">
        <f t="shared" si="169"/>
        <v>no</v>
      </c>
      <c r="F10824">
        <v>48.313235463462497</v>
      </c>
      <c r="G10824">
        <v>44.907213407416997</v>
      </c>
      <c r="H10824">
        <v>1.0758457672522399</v>
      </c>
    </row>
    <row r="10825" spans="1:8" x14ac:dyDescent="0.3">
      <c r="A10825" t="s">
        <v>12</v>
      </c>
      <c r="B10825" t="s">
        <v>9</v>
      </c>
      <c r="C10825">
        <v>2041</v>
      </c>
      <c r="D10825">
        <v>12</v>
      </c>
      <c r="E10825" t="str">
        <f t="shared" si="169"/>
        <v>no</v>
      </c>
      <c r="F10825">
        <v>5.0254855521014701</v>
      </c>
      <c r="G10825">
        <v>8.3762000911784593</v>
      </c>
      <c r="H10825">
        <v>0.599972003700598</v>
      </c>
    </row>
    <row r="10826" spans="1:8" x14ac:dyDescent="0.3">
      <c r="A10826" t="s">
        <v>12</v>
      </c>
      <c r="B10826" t="s">
        <v>9</v>
      </c>
      <c r="C10826">
        <v>2042</v>
      </c>
      <c r="D10826">
        <v>1</v>
      </c>
      <c r="E10826" t="str">
        <f t="shared" si="169"/>
        <v>no</v>
      </c>
      <c r="F10826">
        <v>5.20225920453119</v>
      </c>
      <c r="G10826">
        <v>4.84475947901569</v>
      </c>
      <c r="H10826">
        <v>1.07379101626488</v>
      </c>
    </row>
    <row r="10827" spans="1:8" x14ac:dyDescent="0.3">
      <c r="A10827" t="s">
        <v>12</v>
      </c>
      <c r="B10827" t="s">
        <v>9</v>
      </c>
      <c r="C10827">
        <v>2042</v>
      </c>
      <c r="D10827">
        <v>2</v>
      </c>
      <c r="E10827" t="str">
        <f t="shared" si="169"/>
        <v>no</v>
      </c>
      <c r="F10827">
        <v>22.265040112464</v>
      </c>
      <c r="G10827">
        <v>21.334033792152798</v>
      </c>
      <c r="H10827">
        <v>1.04363948840531</v>
      </c>
    </row>
    <row r="10828" spans="1:8" x14ac:dyDescent="0.3">
      <c r="A10828" t="s">
        <v>12</v>
      </c>
      <c r="B10828" t="s">
        <v>9</v>
      </c>
      <c r="C10828">
        <v>2042</v>
      </c>
      <c r="D10828">
        <v>3</v>
      </c>
      <c r="E10828" t="str">
        <f t="shared" si="169"/>
        <v>no</v>
      </c>
      <c r="F10828">
        <v>52.220482813894897</v>
      </c>
      <c r="G10828">
        <v>93.923279044404694</v>
      </c>
      <c r="H10828">
        <v>0.55599084002599997</v>
      </c>
    </row>
    <row r="10829" spans="1:8" x14ac:dyDescent="0.3">
      <c r="A10829" t="s">
        <v>12</v>
      </c>
      <c r="B10829" t="s">
        <v>9</v>
      </c>
      <c r="C10829">
        <v>2042</v>
      </c>
      <c r="D10829">
        <v>4</v>
      </c>
      <c r="E10829" t="str">
        <f t="shared" si="169"/>
        <v>no</v>
      </c>
      <c r="F10829">
        <v>230.646264958953</v>
      </c>
      <c r="G10829">
        <v>211.29854931194399</v>
      </c>
      <c r="H10829">
        <v>1.0915657760548401</v>
      </c>
    </row>
    <row r="10830" spans="1:8" x14ac:dyDescent="0.3">
      <c r="A10830" t="s">
        <v>12</v>
      </c>
      <c r="B10830" t="s">
        <v>9</v>
      </c>
      <c r="C10830">
        <v>2042</v>
      </c>
      <c r="D10830">
        <v>5</v>
      </c>
      <c r="E10830" t="str">
        <f t="shared" si="169"/>
        <v>no</v>
      </c>
      <c r="F10830">
        <v>210.91205581201001</v>
      </c>
      <c r="G10830">
        <v>191.49521385664201</v>
      </c>
      <c r="H10830">
        <v>1.1013959647571401</v>
      </c>
    </row>
    <row r="10831" spans="1:8" x14ac:dyDescent="0.3">
      <c r="A10831" t="s">
        <v>12</v>
      </c>
      <c r="B10831" t="s">
        <v>9</v>
      </c>
      <c r="C10831">
        <v>2042</v>
      </c>
      <c r="D10831">
        <v>6</v>
      </c>
      <c r="E10831" t="str">
        <f t="shared" si="169"/>
        <v>no</v>
      </c>
      <c r="F10831">
        <v>140.324869657096</v>
      </c>
      <c r="G10831">
        <v>141.44202283538701</v>
      </c>
      <c r="H10831">
        <v>0.992101688339179</v>
      </c>
    </row>
    <row r="10832" spans="1:8" x14ac:dyDescent="0.3">
      <c r="A10832" t="s">
        <v>12</v>
      </c>
      <c r="B10832" t="s">
        <v>9</v>
      </c>
      <c r="C10832">
        <v>2042</v>
      </c>
      <c r="D10832">
        <v>7</v>
      </c>
      <c r="E10832" t="str">
        <f t="shared" si="169"/>
        <v>no</v>
      </c>
      <c r="F10832">
        <v>140.834834333153</v>
      </c>
      <c r="G10832">
        <v>133.554358514977</v>
      </c>
      <c r="H10832">
        <v>1.0545132027073401</v>
      </c>
    </row>
    <row r="10833" spans="1:8" x14ac:dyDescent="0.3">
      <c r="A10833" t="s">
        <v>12</v>
      </c>
      <c r="B10833" t="s">
        <v>9</v>
      </c>
      <c r="C10833">
        <v>2042</v>
      </c>
      <c r="D10833">
        <v>8</v>
      </c>
      <c r="E10833" t="str">
        <f t="shared" si="169"/>
        <v>no</v>
      </c>
      <c r="F10833">
        <v>133.72135590602801</v>
      </c>
      <c r="G10833">
        <v>130.19643761679399</v>
      </c>
      <c r="H10833">
        <v>1.0270738459036</v>
      </c>
    </row>
    <row r="10834" spans="1:8" x14ac:dyDescent="0.3">
      <c r="A10834" t="s">
        <v>12</v>
      </c>
      <c r="B10834" t="s">
        <v>9</v>
      </c>
      <c r="C10834">
        <v>2042</v>
      </c>
      <c r="D10834">
        <v>9</v>
      </c>
      <c r="E10834" t="str">
        <f t="shared" si="169"/>
        <v>no</v>
      </c>
      <c r="F10834">
        <v>126.13226194289901</v>
      </c>
      <c r="G10834">
        <v>128.24633244189201</v>
      </c>
      <c r="H10834">
        <v>0.983515548096077</v>
      </c>
    </row>
    <row r="10835" spans="1:8" x14ac:dyDescent="0.3">
      <c r="A10835" t="s">
        <v>12</v>
      </c>
      <c r="B10835" t="s">
        <v>9</v>
      </c>
      <c r="C10835">
        <v>2042</v>
      </c>
      <c r="D10835">
        <v>10</v>
      </c>
      <c r="E10835" t="str">
        <f t="shared" si="169"/>
        <v>no</v>
      </c>
      <c r="F10835">
        <v>105.420439030849</v>
      </c>
      <c r="G10835">
        <v>110.62728646600701</v>
      </c>
      <c r="H10835">
        <v>0.95293342536466197</v>
      </c>
    </row>
    <row r="10836" spans="1:8" x14ac:dyDescent="0.3">
      <c r="A10836" t="s">
        <v>12</v>
      </c>
      <c r="B10836" t="s">
        <v>9</v>
      </c>
      <c r="C10836">
        <v>2042</v>
      </c>
      <c r="D10836">
        <v>11</v>
      </c>
      <c r="E10836" t="str">
        <f t="shared" si="169"/>
        <v>no</v>
      </c>
      <c r="F10836">
        <v>43.394366676876899</v>
      </c>
      <c r="G10836">
        <v>44.907213407416997</v>
      </c>
      <c r="H10836">
        <v>0.96631172108554297</v>
      </c>
    </row>
    <row r="10837" spans="1:8" x14ac:dyDescent="0.3">
      <c r="A10837" t="s">
        <v>12</v>
      </c>
      <c r="B10837" t="s">
        <v>9</v>
      </c>
      <c r="C10837">
        <v>2042</v>
      </c>
      <c r="D10837">
        <v>12</v>
      </c>
      <c r="E10837" t="str">
        <f t="shared" si="169"/>
        <v>no</v>
      </c>
      <c r="F10837">
        <v>5.3784446220550297</v>
      </c>
      <c r="G10837">
        <v>8.3762000911784593</v>
      </c>
      <c r="H10837">
        <v>0.64211033207282497</v>
      </c>
    </row>
    <row r="10838" spans="1:8" x14ac:dyDescent="0.3">
      <c r="A10838" t="s">
        <v>12</v>
      </c>
      <c r="B10838" t="s">
        <v>9</v>
      </c>
      <c r="C10838">
        <v>2043</v>
      </c>
      <c r="D10838">
        <v>1</v>
      </c>
      <c r="E10838" t="str">
        <f t="shared" si="169"/>
        <v>no</v>
      </c>
      <c r="F10838">
        <v>3.2670295173009798</v>
      </c>
      <c r="G10838">
        <v>4.84475947901569</v>
      </c>
      <c r="H10838">
        <v>0.67434297439358903</v>
      </c>
    </row>
    <row r="10839" spans="1:8" x14ac:dyDescent="0.3">
      <c r="A10839" t="s">
        <v>12</v>
      </c>
      <c r="B10839" t="s">
        <v>9</v>
      </c>
      <c r="C10839">
        <v>2043</v>
      </c>
      <c r="D10839">
        <v>2</v>
      </c>
      <c r="E10839" t="str">
        <f t="shared" si="169"/>
        <v>no</v>
      </c>
      <c r="F10839">
        <v>15.592236040926201</v>
      </c>
      <c r="G10839">
        <v>21.334033792152798</v>
      </c>
      <c r="H10839">
        <v>0.73086206728806102</v>
      </c>
    </row>
    <row r="10840" spans="1:8" x14ac:dyDescent="0.3">
      <c r="A10840" t="s">
        <v>12</v>
      </c>
      <c r="B10840" t="s">
        <v>9</v>
      </c>
      <c r="C10840">
        <v>2043</v>
      </c>
      <c r="D10840">
        <v>3</v>
      </c>
      <c r="E10840" t="str">
        <f t="shared" si="169"/>
        <v>no</v>
      </c>
      <c r="F10840">
        <v>56.8089586501236</v>
      </c>
      <c r="G10840">
        <v>93.923279044404694</v>
      </c>
      <c r="H10840">
        <v>0.60484428597585105</v>
      </c>
    </row>
    <row r="10841" spans="1:8" x14ac:dyDescent="0.3">
      <c r="A10841" t="s">
        <v>12</v>
      </c>
      <c r="B10841" t="s">
        <v>9</v>
      </c>
      <c r="C10841">
        <v>2043</v>
      </c>
      <c r="D10841">
        <v>4</v>
      </c>
      <c r="E10841" t="str">
        <f t="shared" si="169"/>
        <v>no</v>
      </c>
      <c r="F10841">
        <v>227.68451809136701</v>
      </c>
      <c r="G10841">
        <v>211.29854931194399</v>
      </c>
      <c r="H10841">
        <v>1.0775488938886799</v>
      </c>
    </row>
    <row r="10842" spans="1:8" x14ac:dyDescent="0.3">
      <c r="A10842" t="s">
        <v>12</v>
      </c>
      <c r="B10842" t="s">
        <v>9</v>
      </c>
      <c r="C10842">
        <v>2043</v>
      </c>
      <c r="D10842">
        <v>5</v>
      </c>
      <c r="E10842" t="str">
        <f t="shared" si="169"/>
        <v>no</v>
      </c>
      <c r="F10842">
        <v>211.19240655936099</v>
      </c>
      <c r="G10842">
        <v>191.49521385664201</v>
      </c>
      <c r="H10842">
        <v>1.10285997391802</v>
      </c>
    </row>
    <row r="10843" spans="1:8" x14ac:dyDescent="0.3">
      <c r="A10843" t="s">
        <v>12</v>
      </c>
      <c r="B10843" t="s">
        <v>9</v>
      </c>
      <c r="C10843">
        <v>2043</v>
      </c>
      <c r="D10843">
        <v>6</v>
      </c>
      <c r="E10843" t="str">
        <f t="shared" si="169"/>
        <v>no</v>
      </c>
      <c r="F10843">
        <v>150.42531616483799</v>
      </c>
      <c r="G10843">
        <v>141.44202283538701</v>
      </c>
      <c r="H10843">
        <v>1.06351219495712</v>
      </c>
    </row>
    <row r="10844" spans="1:8" x14ac:dyDescent="0.3">
      <c r="A10844" t="s">
        <v>12</v>
      </c>
      <c r="B10844" t="s">
        <v>9</v>
      </c>
      <c r="C10844">
        <v>2043</v>
      </c>
      <c r="D10844">
        <v>7</v>
      </c>
      <c r="E10844" t="str">
        <f t="shared" si="169"/>
        <v>no</v>
      </c>
      <c r="F10844">
        <v>127.77469552320299</v>
      </c>
      <c r="G10844">
        <v>133.554358514977</v>
      </c>
      <c r="H10844">
        <v>0.95672426526517396</v>
      </c>
    </row>
    <row r="10845" spans="1:8" x14ac:dyDescent="0.3">
      <c r="A10845" t="s">
        <v>12</v>
      </c>
      <c r="B10845" t="s">
        <v>9</v>
      </c>
      <c r="C10845">
        <v>2043</v>
      </c>
      <c r="D10845">
        <v>8</v>
      </c>
      <c r="E10845" t="str">
        <f t="shared" si="169"/>
        <v>no</v>
      </c>
      <c r="F10845">
        <v>131.44216933294999</v>
      </c>
      <c r="G10845">
        <v>130.19643761679399</v>
      </c>
      <c r="H10845">
        <v>1.00956809371254</v>
      </c>
    </row>
    <row r="10846" spans="1:8" x14ac:dyDescent="0.3">
      <c r="A10846" t="s">
        <v>12</v>
      </c>
      <c r="B10846" t="s">
        <v>9</v>
      </c>
      <c r="C10846">
        <v>2043</v>
      </c>
      <c r="D10846">
        <v>9</v>
      </c>
      <c r="E10846" t="str">
        <f t="shared" si="169"/>
        <v>no</v>
      </c>
      <c r="F10846">
        <v>130.05686970706799</v>
      </c>
      <c r="G10846">
        <v>128.24633244189201</v>
      </c>
      <c r="H10846">
        <v>1.0141176533527501</v>
      </c>
    </row>
    <row r="10847" spans="1:8" x14ac:dyDescent="0.3">
      <c r="A10847" t="s">
        <v>12</v>
      </c>
      <c r="B10847" t="s">
        <v>9</v>
      </c>
      <c r="C10847">
        <v>2043</v>
      </c>
      <c r="D10847">
        <v>10</v>
      </c>
      <c r="E10847" t="str">
        <f t="shared" si="169"/>
        <v>no</v>
      </c>
      <c r="F10847">
        <v>116.00365350659</v>
      </c>
      <c r="G10847">
        <v>110.62728646600701</v>
      </c>
      <c r="H10847">
        <v>1.0485989235778199</v>
      </c>
    </row>
    <row r="10848" spans="1:8" x14ac:dyDescent="0.3">
      <c r="A10848" t="s">
        <v>12</v>
      </c>
      <c r="B10848" t="s">
        <v>9</v>
      </c>
      <c r="C10848">
        <v>2043</v>
      </c>
      <c r="D10848">
        <v>11</v>
      </c>
      <c r="E10848" t="str">
        <f t="shared" si="169"/>
        <v>no</v>
      </c>
      <c r="F10848">
        <v>35.495160082439497</v>
      </c>
      <c r="G10848">
        <v>44.907213407416997</v>
      </c>
      <c r="H10848">
        <v>0.79041110300950101</v>
      </c>
    </row>
    <row r="10849" spans="1:8" x14ac:dyDescent="0.3">
      <c r="A10849" t="s">
        <v>12</v>
      </c>
      <c r="B10849" t="s">
        <v>9</v>
      </c>
      <c r="C10849">
        <v>2043</v>
      </c>
      <c r="D10849">
        <v>12</v>
      </c>
      <c r="E10849" t="str">
        <f t="shared" si="169"/>
        <v>no</v>
      </c>
      <c r="F10849">
        <v>5.03523387077409</v>
      </c>
      <c r="G10849">
        <v>8.3762000911784593</v>
      </c>
      <c r="H10849">
        <v>0.60113581528180504</v>
      </c>
    </row>
    <row r="10850" spans="1:8" x14ac:dyDescent="0.3">
      <c r="A10850" t="s">
        <v>12</v>
      </c>
      <c r="B10850" t="s">
        <v>9</v>
      </c>
      <c r="C10850">
        <v>2044</v>
      </c>
      <c r="D10850">
        <v>1</v>
      </c>
      <c r="E10850" t="str">
        <f t="shared" si="169"/>
        <v>no</v>
      </c>
      <c r="F10850">
        <v>4.9448111896197799</v>
      </c>
      <c r="G10850">
        <v>4.84475947901569</v>
      </c>
      <c r="H10850">
        <v>1.0206515330714501</v>
      </c>
    </row>
    <row r="10851" spans="1:8" x14ac:dyDescent="0.3">
      <c r="A10851" t="s">
        <v>12</v>
      </c>
      <c r="B10851" t="s">
        <v>9</v>
      </c>
      <c r="C10851">
        <v>2044</v>
      </c>
      <c r="D10851">
        <v>2</v>
      </c>
      <c r="E10851" t="str">
        <f t="shared" si="169"/>
        <v>no</v>
      </c>
      <c r="F10851">
        <v>20.140920163897199</v>
      </c>
      <c r="G10851">
        <v>21.334033792152798</v>
      </c>
      <c r="H10851">
        <v>0.94407463492935595</v>
      </c>
    </row>
    <row r="10852" spans="1:8" x14ac:dyDescent="0.3">
      <c r="A10852" t="s">
        <v>12</v>
      </c>
      <c r="B10852" t="s">
        <v>9</v>
      </c>
      <c r="C10852">
        <v>2044</v>
      </c>
      <c r="D10852">
        <v>3</v>
      </c>
      <c r="E10852" t="str">
        <f t="shared" si="169"/>
        <v>no</v>
      </c>
      <c r="F10852">
        <v>100.031550215921</v>
      </c>
      <c r="G10852">
        <v>93.923279044404694</v>
      </c>
      <c r="H10852">
        <v>1.0650346882441</v>
      </c>
    </row>
    <row r="10853" spans="1:8" x14ac:dyDescent="0.3">
      <c r="A10853" t="s">
        <v>12</v>
      </c>
      <c r="B10853" t="s">
        <v>9</v>
      </c>
      <c r="C10853">
        <v>2044</v>
      </c>
      <c r="D10853">
        <v>4</v>
      </c>
      <c r="E10853" t="str">
        <f t="shared" si="169"/>
        <v>no</v>
      </c>
      <c r="F10853">
        <v>187.93932451443001</v>
      </c>
      <c r="G10853">
        <v>211.29854931194399</v>
      </c>
      <c r="H10853">
        <v>0.88944919464152306</v>
      </c>
    </row>
    <row r="10854" spans="1:8" x14ac:dyDescent="0.3">
      <c r="A10854" t="s">
        <v>12</v>
      </c>
      <c r="B10854" t="s">
        <v>9</v>
      </c>
      <c r="C10854">
        <v>2044</v>
      </c>
      <c r="D10854">
        <v>5</v>
      </c>
      <c r="E10854" t="str">
        <f t="shared" si="169"/>
        <v>no</v>
      </c>
      <c r="F10854">
        <v>180.25666582505099</v>
      </c>
      <c r="G10854">
        <v>191.49521385664201</v>
      </c>
      <c r="H10854">
        <v>0.94131159831491096</v>
      </c>
    </row>
    <row r="10855" spans="1:8" x14ac:dyDescent="0.3">
      <c r="A10855" t="s">
        <v>12</v>
      </c>
      <c r="B10855" t="s">
        <v>9</v>
      </c>
      <c r="C10855">
        <v>2044</v>
      </c>
      <c r="D10855">
        <v>6</v>
      </c>
      <c r="E10855" t="str">
        <f t="shared" si="169"/>
        <v>no</v>
      </c>
      <c r="F10855">
        <v>130.03086241426101</v>
      </c>
      <c r="G10855">
        <v>141.44202283538701</v>
      </c>
      <c r="H10855">
        <v>0.919322700620544</v>
      </c>
    </row>
    <row r="10856" spans="1:8" x14ac:dyDescent="0.3">
      <c r="A10856" t="s">
        <v>12</v>
      </c>
      <c r="B10856" t="s">
        <v>9</v>
      </c>
      <c r="C10856">
        <v>2044</v>
      </c>
      <c r="D10856">
        <v>7</v>
      </c>
      <c r="E10856" t="str">
        <f t="shared" si="169"/>
        <v>no</v>
      </c>
      <c r="F10856">
        <v>144.72785777792799</v>
      </c>
      <c r="G10856">
        <v>133.554358514977</v>
      </c>
      <c r="H10856">
        <v>1.08366255798157</v>
      </c>
    </row>
    <row r="10857" spans="1:8" x14ac:dyDescent="0.3">
      <c r="A10857" t="s">
        <v>12</v>
      </c>
      <c r="B10857" t="s">
        <v>9</v>
      </c>
      <c r="C10857">
        <v>2044</v>
      </c>
      <c r="D10857">
        <v>8</v>
      </c>
      <c r="E10857" t="str">
        <f t="shared" si="169"/>
        <v>no</v>
      </c>
      <c r="F10857">
        <v>130.51337893024299</v>
      </c>
      <c r="G10857">
        <v>130.19643761679399</v>
      </c>
      <c r="H10857">
        <v>1.0024343316856399</v>
      </c>
    </row>
    <row r="10858" spans="1:8" x14ac:dyDescent="0.3">
      <c r="A10858" t="s">
        <v>12</v>
      </c>
      <c r="B10858" t="s">
        <v>9</v>
      </c>
      <c r="C10858">
        <v>2044</v>
      </c>
      <c r="D10858">
        <v>9</v>
      </c>
      <c r="E10858" t="str">
        <f t="shared" si="169"/>
        <v>no</v>
      </c>
      <c r="F10858">
        <v>119.39826685900201</v>
      </c>
      <c r="G10858">
        <v>128.24633244189201</v>
      </c>
      <c r="H10858">
        <v>0.93100726223965102</v>
      </c>
    </row>
    <row r="10859" spans="1:8" x14ac:dyDescent="0.3">
      <c r="A10859" t="s">
        <v>12</v>
      </c>
      <c r="B10859" t="s">
        <v>9</v>
      </c>
      <c r="C10859">
        <v>2044</v>
      </c>
      <c r="D10859">
        <v>10</v>
      </c>
      <c r="E10859" t="str">
        <f t="shared" si="169"/>
        <v>no</v>
      </c>
      <c r="F10859">
        <v>111.006285015424</v>
      </c>
      <c r="G10859">
        <v>110.62728646600701</v>
      </c>
      <c r="H10859">
        <v>1.00342590477924</v>
      </c>
    </row>
    <row r="10860" spans="1:8" x14ac:dyDescent="0.3">
      <c r="A10860" t="s">
        <v>12</v>
      </c>
      <c r="B10860" t="s">
        <v>9</v>
      </c>
      <c r="C10860">
        <v>2044</v>
      </c>
      <c r="D10860">
        <v>11</v>
      </c>
      <c r="E10860" t="str">
        <f t="shared" si="169"/>
        <v>no</v>
      </c>
      <c r="F10860">
        <v>40.455729197475698</v>
      </c>
      <c r="G10860">
        <v>44.907213407416997</v>
      </c>
      <c r="H10860">
        <v>0.90087373782123703</v>
      </c>
    </row>
    <row r="10861" spans="1:8" x14ac:dyDescent="0.3">
      <c r="A10861" t="s">
        <v>12</v>
      </c>
      <c r="B10861" t="s">
        <v>9</v>
      </c>
      <c r="C10861">
        <v>2044</v>
      </c>
      <c r="D10861">
        <v>12</v>
      </c>
      <c r="E10861" t="str">
        <f t="shared" si="169"/>
        <v>no</v>
      </c>
      <c r="F10861">
        <v>7.3019348134576703</v>
      </c>
      <c r="G10861">
        <v>8.3762000911784593</v>
      </c>
      <c r="H10861">
        <v>0.87174789689513599</v>
      </c>
    </row>
    <row r="10862" spans="1:8" x14ac:dyDescent="0.3">
      <c r="A10862" t="s">
        <v>12</v>
      </c>
      <c r="B10862" t="s">
        <v>9</v>
      </c>
      <c r="C10862">
        <v>2045</v>
      </c>
      <c r="D10862">
        <v>1</v>
      </c>
      <c r="E10862" t="str">
        <f t="shared" si="169"/>
        <v>no</v>
      </c>
      <c r="F10862">
        <v>5.5852865165149499</v>
      </c>
      <c r="G10862">
        <v>4.84475947901569</v>
      </c>
      <c r="H10862">
        <v>1.1528511458013</v>
      </c>
    </row>
    <row r="10863" spans="1:8" x14ac:dyDescent="0.3">
      <c r="A10863" t="s">
        <v>12</v>
      </c>
      <c r="B10863" t="s">
        <v>9</v>
      </c>
      <c r="C10863">
        <v>2045</v>
      </c>
      <c r="D10863">
        <v>2</v>
      </c>
      <c r="E10863" t="str">
        <f t="shared" si="169"/>
        <v>no</v>
      </c>
      <c r="F10863">
        <v>17.722567895188298</v>
      </c>
      <c r="G10863">
        <v>21.334033792152798</v>
      </c>
      <c r="H10863">
        <v>0.83071809428309296</v>
      </c>
    </row>
    <row r="10864" spans="1:8" x14ac:dyDescent="0.3">
      <c r="A10864" t="s">
        <v>12</v>
      </c>
      <c r="B10864" t="s">
        <v>9</v>
      </c>
      <c r="C10864">
        <v>2045</v>
      </c>
      <c r="D10864">
        <v>3</v>
      </c>
      <c r="E10864" t="str">
        <f t="shared" si="169"/>
        <v>no</v>
      </c>
      <c r="F10864">
        <v>74.441772933568799</v>
      </c>
      <c r="G10864">
        <v>93.923279044404694</v>
      </c>
      <c r="H10864">
        <v>0.79258064338207801</v>
      </c>
    </row>
    <row r="10865" spans="1:8" x14ac:dyDescent="0.3">
      <c r="A10865" t="s">
        <v>12</v>
      </c>
      <c r="B10865" t="s">
        <v>9</v>
      </c>
      <c r="C10865">
        <v>2045</v>
      </c>
      <c r="D10865">
        <v>4</v>
      </c>
      <c r="E10865" t="str">
        <f t="shared" si="169"/>
        <v>no</v>
      </c>
      <c r="F10865">
        <v>245.85141543625701</v>
      </c>
      <c r="G10865">
        <v>211.29854931194399</v>
      </c>
      <c r="H10865">
        <v>1.16352628182649</v>
      </c>
    </row>
    <row r="10866" spans="1:8" x14ac:dyDescent="0.3">
      <c r="A10866" t="s">
        <v>12</v>
      </c>
      <c r="B10866" t="s">
        <v>9</v>
      </c>
      <c r="C10866">
        <v>2045</v>
      </c>
      <c r="D10866">
        <v>5</v>
      </c>
      <c r="E10866" t="str">
        <f t="shared" si="169"/>
        <v>no</v>
      </c>
      <c r="F10866">
        <v>196.457182705907</v>
      </c>
      <c r="G10866">
        <v>191.49521385664201</v>
      </c>
      <c r="H10866">
        <v>1.02591171209626</v>
      </c>
    </row>
    <row r="10867" spans="1:8" x14ac:dyDescent="0.3">
      <c r="A10867" t="s">
        <v>12</v>
      </c>
      <c r="B10867" t="s">
        <v>9</v>
      </c>
      <c r="C10867">
        <v>2045</v>
      </c>
      <c r="D10867">
        <v>6</v>
      </c>
      <c r="E10867" t="str">
        <f t="shared" si="169"/>
        <v>no</v>
      </c>
      <c r="F10867">
        <v>160.702541657528</v>
      </c>
      <c r="G10867">
        <v>141.44202283538701</v>
      </c>
      <c r="H10867">
        <v>1.1361725351210199</v>
      </c>
    </row>
    <row r="10868" spans="1:8" x14ac:dyDescent="0.3">
      <c r="A10868" t="s">
        <v>12</v>
      </c>
      <c r="B10868" t="s">
        <v>9</v>
      </c>
      <c r="C10868">
        <v>2045</v>
      </c>
      <c r="D10868">
        <v>7</v>
      </c>
      <c r="E10868" t="str">
        <f t="shared" si="169"/>
        <v>no</v>
      </c>
      <c r="F10868">
        <v>138.099656097587</v>
      </c>
      <c r="G10868">
        <v>133.554358514977</v>
      </c>
      <c r="H10868">
        <v>1.0340333152219801</v>
      </c>
    </row>
    <row r="10869" spans="1:8" x14ac:dyDescent="0.3">
      <c r="A10869" t="s">
        <v>12</v>
      </c>
      <c r="B10869" t="s">
        <v>9</v>
      </c>
      <c r="C10869">
        <v>2045</v>
      </c>
      <c r="D10869">
        <v>8</v>
      </c>
      <c r="E10869" t="str">
        <f t="shared" si="169"/>
        <v>no</v>
      </c>
      <c r="F10869">
        <v>123.36289470537299</v>
      </c>
      <c r="G10869">
        <v>130.19643761679399</v>
      </c>
      <c r="H10869">
        <v>0.94751359532943102</v>
      </c>
    </row>
    <row r="10870" spans="1:8" x14ac:dyDescent="0.3">
      <c r="A10870" t="s">
        <v>12</v>
      </c>
      <c r="B10870" t="s">
        <v>9</v>
      </c>
      <c r="C10870">
        <v>2045</v>
      </c>
      <c r="D10870">
        <v>9</v>
      </c>
      <c r="E10870" t="str">
        <f t="shared" si="169"/>
        <v>no</v>
      </c>
      <c r="F10870">
        <v>131.14795828052101</v>
      </c>
      <c r="G10870">
        <v>128.24633244189201</v>
      </c>
      <c r="H10870">
        <v>1.0226254098918901</v>
      </c>
    </row>
    <row r="10871" spans="1:8" x14ac:dyDescent="0.3">
      <c r="A10871" t="s">
        <v>12</v>
      </c>
      <c r="B10871" t="s">
        <v>9</v>
      </c>
      <c r="C10871">
        <v>2045</v>
      </c>
      <c r="D10871">
        <v>10</v>
      </c>
      <c r="E10871" t="str">
        <f t="shared" si="169"/>
        <v>no</v>
      </c>
      <c r="F10871">
        <v>114.970548762242</v>
      </c>
      <c r="G10871">
        <v>110.62728646600701</v>
      </c>
      <c r="H10871">
        <v>1.03926031664503</v>
      </c>
    </row>
    <row r="10872" spans="1:8" x14ac:dyDescent="0.3">
      <c r="A10872" t="s">
        <v>12</v>
      </c>
      <c r="B10872" t="s">
        <v>9</v>
      </c>
      <c r="C10872">
        <v>2045</v>
      </c>
      <c r="D10872">
        <v>11</v>
      </c>
      <c r="E10872" t="str">
        <f t="shared" si="169"/>
        <v>no</v>
      </c>
      <c r="F10872">
        <v>49.997210265358603</v>
      </c>
      <c r="G10872">
        <v>44.907213407416997</v>
      </c>
      <c r="H10872">
        <v>1.1133447495787201</v>
      </c>
    </row>
    <row r="10873" spans="1:8" x14ac:dyDescent="0.3">
      <c r="A10873" t="s">
        <v>12</v>
      </c>
      <c r="B10873" t="s">
        <v>9</v>
      </c>
      <c r="C10873">
        <v>2045</v>
      </c>
      <c r="D10873">
        <v>12</v>
      </c>
      <c r="E10873" t="str">
        <f t="shared" si="169"/>
        <v>no</v>
      </c>
      <c r="F10873">
        <v>5.4264732762449404</v>
      </c>
      <c r="G10873">
        <v>8.3762000911784593</v>
      </c>
      <c r="H10873">
        <v>0.64784427510989395</v>
      </c>
    </row>
    <row r="10874" spans="1:8" x14ac:dyDescent="0.3">
      <c r="A10874" t="s">
        <v>12</v>
      </c>
      <c r="B10874" t="s">
        <v>9</v>
      </c>
      <c r="C10874">
        <v>2046</v>
      </c>
      <c r="D10874">
        <v>1</v>
      </c>
      <c r="E10874" t="str">
        <f t="shared" si="169"/>
        <v>no</v>
      </c>
      <c r="F10874">
        <v>4.25527524612564</v>
      </c>
      <c r="G10874">
        <v>4.84475947901569</v>
      </c>
      <c r="H10874">
        <v>0.87832538737096999</v>
      </c>
    </row>
    <row r="10875" spans="1:8" x14ac:dyDescent="0.3">
      <c r="A10875" t="s">
        <v>12</v>
      </c>
      <c r="B10875" t="s">
        <v>9</v>
      </c>
      <c r="C10875">
        <v>2046</v>
      </c>
      <c r="D10875">
        <v>2</v>
      </c>
      <c r="E10875" t="str">
        <f t="shared" si="169"/>
        <v>no</v>
      </c>
      <c r="F10875">
        <v>11.303548008913101</v>
      </c>
      <c r="G10875">
        <v>21.334033792152798</v>
      </c>
      <c r="H10875">
        <v>0.52983641626511302</v>
      </c>
    </row>
    <row r="10876" spans="1:8" x14ac:dyDescent="0.3">
      <c r="A10876" t="s">
        <v>12</v>
      </c>
      <c r="B10876" t="s">
        <v>9</v>
      </c>
      <c r="C10876">
        <v>2046</v>
      </c>
      <c r="D10876">
        <v>3</v>
      </c>
      <c r="E10876" t="str">
        <f t="shared" si="169"/>
        <v>no</v>
      </c>
      <c r="F10876">
        <v>64.0041337356284</v>
      </c>
      <c r="G10876">
        <v>93.923279044404694</v>
      </c>
      <c r="H10876">
        <v>0.68145122686111503</v>
      </c>
    </row>
    <row r="10877" spans="1:8" x14ac:dyDescent="0.3">
      <c r="A10877" t="s">
        <v>12</v>
      </c>
      <c r="B10877" t="s">
        <v>9</v>
      </c>
      <c r="C10877">
        <v>2046</v>
      </c>
      <c r="D10877">
        <v>4</v>
      </c>
      <c r="E10877" t="str">
        <f t="shared" si="169"/>
        <v>no</v>
      </c>
      <c r="F10877">
        <v>224.40268723836701</v>
      </c>
      <c r="G10877">
        <v>211.29854931194399</v>
      </c>
      <c r="H10877">
        <v>1.06201716939891</v>
      </c>
    </row>
    <row r="10878" spans="1:8" x14ac:dyDescent="0.3">
      <c r="A10878" t="s">
        <v>12</v>
      </c>
      <c r="B10878" t="s">
        <v>9</v>
      </c>
      <c r="C10878">
        <v>2046</v>
      </c>
      <c r="D10878">
        <v>5</v>
      </c>
      <c r="E10878" t="str">
        <f t="shared" si="169"/>
        <v>no</v>
      </c>
      <c r="F10878">
        <v>196.274720887217</v>
      </c>
      <c r="G10878">
        <v>191.49521385664201</v>
      </c>
      <c r="H10878">
        <v>1.0249588850515801</v>
      </c>
    </row>
    <row r="10879" spans="1:8" x14ac:dyDescent="0.3">
      <c r="A10879" t="s">
        <v>12</v>
      </c>
      <c r="B10879" t="s">
        <v>9</v>
      </c>
      <c r="C10879">
        <v>2046</v>
      </c>
      <c r="D10879">
        <v>6</v>
      </c>
      <c r="E10879" t="str">
        <f t="shared" si="169"/>
        <v>no</v>
      </c>
      <c r="F10879">
        <v>151.73393844749401</v>
      </c>
      <c r="G10879">
        <v>141.44202283538701</v>
      </c>
      <c r="H10879">
        <v>1.0727641998169499</v>
      </c>
    </row>
    <row r="10880" spans="1:8" x14ac:dyDescent="0.3">
      <c r="A10880" t="s">
        <v>12</v>
      </c>
      <c r="B10880" t="s">
        <v>9</v>
      </c>
      <c r="C10880">
        <v>2046</v>
      </c>
      <c r="D10880">
        <v>7</v>
      </c>
      <c r="E10880" t="str">
        <f t="shared" si="169"/>
        <v>no</v>
      </c>
      <c r="F10880">
        <v>130.44754346528299</v>
      </c>
      <c r="G10880">
        <v>133.554358514977</v>
      </c>
      <c r="H10880">
        <v>0.97673744919866201</v>
      </c>
    </row>
    <row r="10881" spans="1:8" x14ac:dyDescent="0.3">
      <c r="A10881" t="s">
        <v>12</v>
      </c>
      <c r="B10881" t="s">
        <v>9</v>
      </c>
      <c r="C10881">
        <v>2046</v>
      </c>
      <c r="D10881">
        <v>8</v>
      </c>
      <c r="E10881" t="str">
        <f t="shared" si="169"/>
        <v>no</v>
      </c>
      <c r="F10881">
        <v>133.60023492842501</v>
      </c>
      <c r="G10881">
        <v>130.19643761679399</v>
      </c>
      <c r="H10881">
        <v>1.0261435518047699</v>
      </c>
    </row>
    <row r="10882" spans="1:8" x14ac:dyDescent="0.3">
      <c r="A10882" t="s">
        <v>12</v>
      </c>
      <c r="B10882" t="s">
        <v>9</v>
      </c>
      <c r="C10882">
        <v>2046</v>
      </c>
      <c r="D10882">
        <v>9</v>
      </c>
      <c r="E10882" t="str">
        <f t="shared" si="169"/>
        <v>no</v>
      </c>
      <c r="F10882">
        <v>131.71451148466599</v>
      </c>
      <c r="G10882">
        <v>128.24633244189201</v>
      </c>
      <c r="H10882">
        <v>1.02704310506771</v>
      </c>
    </row>
    <row r="10883" spans="1:8" x14ac:dyDescent="0.3">
      <c r="A10883" t="s">
        <v>12</v>
      </c>
      <c r="B10883" t="s">
        <v>9</v>
      </c>
      <c r="C10883">
        <v>2046</v>
      </c>
      <c r="D10883">
        <v>10</v>
      </c>
      <c r="E10883" t="str">
        <f t="shared" ref="E10883:E10946" si="170">IF(AND(C10883&gt;=1990,C10883&lt;=2020),"yes","no")</f>
        <v>no</v>
      </c>
      <c r="F10883">
        <v>118.557118364178</v>
      </c>
      <c r="G10883">
        <v>110.62728646600701</v>
      </c>
      <c r="H10883">
        <v>1.0716806147153199</v>
      </c>
    </row>
    <row r="10884" spans="1:8" x14ac:dyDescent="0.3">
      <c r="A10884" t="s">
        <v>12</v>
      </c>
      <c r="B10884" t="s">
        <v>9</v>
      </c>
      <c r="C10884">
        <v>2046</v>
      </c>
      <c r="D10884">
        <v>11</v>
      </c>
      <c r="E10884" t="str">
        <f t="shared" si="170"/>
        <v>no</v>
      </c>
      <c r="F10884">
        <v>54.248560520690098</v>
      </c>
      <c r="G10884">
        <v>44.907213407416997</v>
      </c>
      <c r="H10884">
        <v>1.2080144013507299</v>
      </c>
    </row>
    <row r="10885" spans="1:8" x14ac:dyDescent="0.3">
      <c r="A10885" t="s">
        <v>12</v>
      </c>
      <c r="B10885" t="s">
        <v>9</v>
      </c>
      <c r="C10885">
        <v>2046</v>
      </c>
      <c r="D10885">
        <v>12</v>
      </c>
      <c r="E10885" t="str">
        <f t="shared" si="170"/>
        <v>no</v>
      </c>
      <c r="F10885">
        <v>11.0089648185886</v>
      </c>
      <c r="G10885">
        <v>8.3762000911784593</v>
      </c>
      <c r="H10885">
        <v>1.31431492786124</v>
      </c>
    </row>
    <row r="10886" spans="1:8" x14ac:dyDescent="0.3">
      <c r="A10886" t="s">
        <v>12</v>
      </c>
      <c r="B10886" t="s">
        <v>9</v>
      </c>
      <c r="C10886">
        <v>2047</v>
      </c>
      <c r="D10886">
        <v>1</v>
      </c>
      <c r="E10886" t="str">
        <f t="shared" si="170"/>
        <v>no</v>
      </c>
      <c r="F10886">
        <v>3.1457582572358298</v>
      </c>
      <c r="G10886">
        <v>4.84475947901569</v>
      </c>
      <c r="H10886">
        <v>0.64931154391898904</v>
      </c>
    </row>
    <row r="10887" spans="1:8" x14ac:dyDescent="0.3">
      <c r="A10887" t="s">
        <v>12</v>
      </c>
      <c r="B10887" t="s">
        <v>9</v>
      </c>
      <c r="C10887">
        <v>2047</v>
      </c>
      <c r="D10887">
        <v>2</v>
      </c>
      <c r="E10887" t="str">
        <f t="shared" si="170"/>
        <v>no</v>
      </c>
      <c r="F10887">
        <v>19.6417186188032</v>
      </c>
      <c r="G10887">
        <v>21.334033792152798</v>
      </c>
      <c r="H10887">
        <v>0.92067533079599195</v>
      </c>
    </row>
    <row r="10888" spans="1:8" x14ac:dyDescent="0.3">
      <c r="A10888" t="s">
        <v>12</v>
      </c>
      <c r="B10888" t="s">
        <v>9</v>
      </c>
      <c r="C10888">
        <v>2047</v>
      </c>
      <c r="D10888">
        <v>3</v>
      </c>
      <c r="E10888" t="str">
        <f t="shared" si="170"/>
        <v>no</v>
      </c>
      <c r="F10888">
        <v>53.855461593425197</v>
      </c>
      <c r="G10888">
        <v>93.923279044404694</v>
      </c>
      <c r="H10888">
        <v>0.57339843903835197</v>
      </c>
    </row>
    <row r="10889" spans="1:8" x14ac:dyDescent="0.3">
      <c r="A10889" t="s">
        <v>12</v>
      </c>
      <c r="B10889" t="s">
        <v>9</v>
      </c>
      <c r="C10889">
        <v>2047</v>
      </c>
      <c r="D10889">
        <v>4</v>
      </c>
      <c r="E10889" t="str">
        <f t="shared" si="170"/>
        <v>no</v>
      </c>
      <c r="F10889">
        <v>184.34504631598401</v>
      </c>
      <c r="G10889">
        <v>211.29854931194399</v>
      </c>
      <c r="H10889">
        <v>0.87243876929714403</v>
      </c>
    </row>
    <row r="10890" spans="1:8" x14ac:dyDescent="0.3">
      <c r="A10890" t="s">
        <v>12</v>
      </c>
      <c r="B10890" t="s">
        <v>9</v>
      </c>
      <c r="C10890">
        <v>2047</v>
      </c>
      <c r="D10890">
        <v>5</v>
      </c>
      <c r="E10890" t="str">
        <f t="shared" si="170"/>
        <v>no</v>
      </c>
      <c r="F10890">
        <v>179.054731440648</v>
      </c>
      <c r="G10890">
        <v>191.49521385664201</v>
      </c>
      <c r="H10890">
        <v>0.93503502168305996</v>
      </c>
    </row>
    <row r="10891" spans="1:8" x14ac:dyDescent="0.3">
      <c r="A10891" t="s">
        <v>12</v>
      </c>
      <c r="B10891" t="s">
        <v>9</v>
      </c>
      <c r="C10891">
        <v>2047</v>
      </c>
      <c r="D10891">
        <v>6</v>
      </c>
      <c r="E10891" t="str">
        <f t="shared" si="170"/>
        <v>no</v>
      </c>
      <c r="F10891">
        <v>139.73727739295299</v>
      </c>
      <c r="G10891">
        <v>141.44202283538701</v>
      </c>
      <c r="H10891">
        <v>0.98794739068163495</v>
      </c>
    </row>
    <row r="10892" spans="1:8" x14ac:dyDescent="0.3">
      <c r="A10892" t="s">
        <v>12</v>
      </c>
      <c r="B10892" t="s">
        <v>9</v>
      </c>
      <c r="C10892">
        <v>2047</v>
      </c>
      <c r="D10892">
        <v>7</v>
      </c>
      <c r="E10892" t="str">
        <f t="shared" si="170"/>
        <v>no</v>
      </c>
      <c r="F10892">
        <v>135.55685945054799</v>
      </c>
      <c r="G10892">
        <v>133.554358514977</v>
      </c>
      <c r="H10892">
        <v>1.01499390179277</v>
      </c>
    </row>
    <row r="10893" spans="1:8" x14ac:dyDescent="0.3">
      <c r="A10893" t="s">
        <v>12</v>
      </c>
      <c r="B10893" t="s">
        <v>9</v>
      </c>
      <c r="C10893">
        <v>2047</v>
      </c>
      <c r="D10893">
        <v>8</v>
      </c>
      <c r="E10893" t="str">
        <f t="shared" si="170"/>
        <v>no</v>
      </c>
      <c r="F10893">
        <v>122.674371274146</v>
      </c>
      <c r="G10893">
        <v>130.19643761679399</v>
      </c>
      <c r="H10893">
        <v>0.94222525223933196</v>
      </c>
    </row>
    <row r="10894" spans="1:8" x14ac:dyDescent="0.3">
      <c r="A10894" t="s">
        <v>12</v>
      </c>
      <c r="B10894" t="s">
        <v>9</v>
      </c>
      <c r="C10894">
        <v>2047</v>
      </c>
      <c r="D10894">
        <v>9</v>
      </c>
      <c r="E10894" t="str">
        <f t="shared" si="170"/>
        <v>no</v>
      </c>
      <c r="F10894">
        <v>117.788145116265</v>
      </c>
      <c r="G10894">
        <v>128.24633244189201</v>
      </c>
      <c r="H10894">
        <v>0.91845234770853601</v>
      </c>
    </row>
    <row r="10895" spans="1:8" x14ac:dyDescent="0.3">
      <c r="A10895" t="s">
        <v>12</v>
      </c>
      <c r="B10895" t="s">
        <v>9</v>
      </c>
      <c r="C10895">
        <v>2047</v>
      </c>
      <c r="D10895">
        <v>10</v>
      </c>
      <c r="E10895" t="str">
        <f t="shared" si="170"/>
        <v>no</v>
      </c>
      <c r="F10895">
        <v>130.33265259455001</v>
      </c>
      <c r="G10895">
        <v>110.62728646600701</v>
      </c>
      <c r="H10895">
        <v>1.17812392184634</v>
      </c>
    </row>
    <row r="10896" spans="1:8" x14ac:dyDescent="0.3">
      <c r="A10896" t="s">
        <v>12</v>
      </c>
      <c r="B10896" t="s">
        <v>9</v>
      </c>
      <c r="C10896">
        <v>2047</v>
      </c>
      <c r="D10896">
        <v>11</v>
      </c>
      <c r="E10896" t="str">
        <f t="shared" si="170"/>
        <v>no</v>
      </c>
      <c r="F10896">
        <v>51.096884134436301</v>
      </c>
      <c r="G10896">
        <v>44.907213407416997</v>
      </c>
      <c r="H10896">
        <v>1.13783243842952</v>
      </c>
    </row>
    <row r="10897" spans="1:8" x14ac:dyDescent="0.3">
      <c r="A10897" t="s">
        <v>12</v>
      </c>
      <c r="B10897" t="s">
        <v>9</v>
      </c>
      <c r="C10897">
        <v>2047</v>
      </c>
      <c r="D10897">
        <v>12</v>
      </c>
      <c r="E10897" t="str">
        <f t="shared" si="170"/>
        <v>no</v>
      </c>
      <c r="F10897">
        <v>2.6214025063701398</v>
      </c>
      <c r="G10897">
        <v>8.3762000911784593</v>
      </c>
      <c r="H10897">
        <v>0.31295843912932703</v>
      </c>
    </row>
    <row r="10898" spans="1:8" x14ac:dyDescent="0.3">
      <c r="A10898" t="s">
        <v>12</v>
      </c>
      <c r="B10898" t="s">
        <v>9</v>
      </c>
      <c r="C10898">
        <v>2048</v>
      </c>
      <c r="D10898">
        <v>1</v>
      </c>
      <c r="E10898" t="str">
        <f t="shared" si="170"/>
        <v>no</v>
      </c>
      <c r="F10898">
        <v>3.6003909862355101</v>
      </c>
      <c r="G10898">
        <v>4.84475947901569</v>
      </c>
      <c r="H10898">
        <v>0.74315164701778003</v>
      </c>
    </row>
    <row r="10899" spans="1:8" x14ac:dyDescent="0.3">
      <c r="A10899" t="s">
        <v>12</v>
      </c>
      <c r="B10899" t="s">
        <v>9</v>
      </c>
      <c r="C10899">
        <v>2048</v>
      </c>
      <c r="D10899">
        <v>2</v>
      </c>
      <c r="E10899" t="str">
        <f t="shared" si="170"/>
        <v>no</v>
      </c>
      <c r="F10899">
        <v>17.5323190181978</v>
      </c>
      <c r="G10899">
        <v>21.334033792152798</v>
      </c>
      <c r="H10899">
        <v>0.82180047097546904</v>
      </c>
    </row>
    <row r="10900" spans="1:8" x14ac:dyDescent="0.3">
      <c r="A10900" t="s">
        <v>12</v>
      </c>
      <c r="B10900" t="s">
        <v>9</v>
      </c>
      <c r="C10900">
        <v>2048</v>
      </c>
      <c r="D10900">
        <v>3</v>
      </c>
      <c r="E10900" t="str">
        <f t="shared" si="170"/>
        <v>no</v>
      </c>
      <c r="F10900">
        <v>64.354785898041996</v>
      </c>
      <c r="G10900">
        <v>93.923279044404694</v>
      </c>
      <c r="H10900">
        <v>0.685184616133521</v>
      </c>
    </row>
    <row r="10901" spans="1:8" x14ac:dyDescent="0.3">
      <c r="A10901" t="s">
        <v>12</v>
      </c>
      <c r="B10901" t="s">
        <v>9</v>
      </c>
      <c r="C10901">
        <v>2048</v>
      </c>
      <c r="D10901">
        <v>4</v>
      </c>
      <c r="E10901" t="str">
        <f t="shared" si="170"/>
        <v>no</v>
      </c>
      <c r="F10901">
        <v>211.25700361680401</v>
      </c>
      <c r="G10901">
        <v>211.29854931194399</v>
      </c>
      <c r="H10901">
        <v>0.99980337917474904</v>
      </c>
    </row>
    <row r="10902" spans="1:8" x14ac:dyDescent="0.3">
      <c r="A10902" t="s">
        <v>12</v>
      </c>
      <c r="B10902" t="s">
        <v>9</v>
      </c>
      <c r="C10902">
        <v>2048</v>
      </c>
      <c r="D10902">
        <v>5</v>
      </c>
      <c r="E10902" t="str">
        <f t="shared" si="170"/>
        <v>no</v>
      </c>
      <c r="F10902">
        <v>212.76221360763199</v>
      </c>
      <c r="G10902">
        <v>191.49521385664201</v>
      </c>
      <c r="H10902">
        <v>1.1110576046402401</v>
      </c>
    </row>
    <row r="10903" spans="1:8" x14ac:dyDescent="0.3">
      <c r="A10903" t="s">
        <v>12</v>
      </c>
      <c r="B10903" t="s">
        <v>9</v>
      </c>
      <c r="C10903">
        <v>2048</v>
      </c>
      <c r="D10903">
        <v>6</v>
      </c>
      <c r="E10903" t="str">
        <f t="shared" si="170"/>
        <v>no</v>
      </c>
      <c r="F10903">
        <v>135.52369072460101</v>
      </c>
      <c r="G10903">
        <v>141.44202283538701</v>
      </c>
      <c r="H10903">
        <v>0.95815718700746799</v>
      </c>
    </row>
    <row r="10904" spans="1:8" x14ac:dyDescent="0.3">
      <c r="A10904" t="s">
        <v>12</v>
      </c>
      <c r="B10904" t="s">
        <v>9</v>
      </c>
      <c r="C10904">
        <v>2048</v>
      </c>
      <c r="D10904">
        <v>7</v>
      </c>
      <c r="E10904" t="str">
        <f t="shared" si="170"/>
        <v>no</v>
      </c>
      <c r="F10904">
        <v>133.63244424943599</v>
      </c>
      <c r="G10904">
        <v>133.554358514977</v>
      </c>
      <c r="H10904">
        <v>1.0005846738011901</v>
      </c>
    </row>
    <row r="10905" spans="1:8" x14ac:dyDescent="0.3">
      <c r="A10905" t="s">
        <v>12</v>
      </c>
      <c r="B10905" t="s">
        <v>9</v>
      </c>
      <c r="C10905">
        <v>2048</v>
      </c>
      <c r="D10905">
        <v>8</v>
      </c>
      <c r="E10905" t="str">
        <f t="shared" si="170"/>
        <v>no</v>
      </c>
      <c r="F10905">
        <v>125.400972203354</v>
      </c>
      <c r="G10905">
        <v>130.19643761679399</v>
      </c>
      <c r="H10905">
        <v>0.96316746063701997</v>
      </c>
    </row>
    <row r="10906" spans="1:8" x14ac:dyDescent="0.3">
      <c r="A10906" t="s">
        <v>12</v>
      </c>
      <c r="B10906" t="s">
        <v>9</v>
      </c>
      <c r="C10906">
        <v>2048</v>
      </c>
      <c r="D10906">
        <v>9</v>
      </c>
      <c r="E10906" t="str">
        <f t="shared" si="170"/>
        <v>no</v>
      </c>
      <c r="F10906">
        <v>136.34669427356701</v>
      </c>
      <c r="G10906">
        <v>128.24633244189201</v>
      </c>
      <c r="H10906">
        <v>1.0631625222915899</v>
      </c>
    </row>
    <row r="10907" spans="1:8" x14ac:dyDescent="0.3">
      <c r="A10907" t="s">
        <v>12</v>
      </c>
      <c r="B10907" t="s">
        <v>9</v>
      </c>
      <c r="C10907">
        <v>2048</v>
      </c>
      <c r="D10907">
        <v>10</v>
      </c>
      <c r="E10907" t="str">
        <f t="shared" si="170"/>
        <v>no</v>
      </c>
      <c r="F10907">
        <v>101.976070138374</v>
      </c>
      <c r="G10907">
        <v>110.62728646600701</v>
      </c>
      <c r="H10907">
        <v>0.92179853086886299</v>
      </c>
    </row>
    <row r="10908" spans="1:8" x14ac:dyDescent="0.3">
      <c r="A10908" t="s">
        <v>12</v>
      </c>
      <c r="B10908" t="s">
        <v>9</v>
      </c>
      <c r="C10908">
        <v>2048</v>
      </c>
      <c r="D10908">
        <v>11</v>
      </c>
      <c r="E10908" t="str">
        <f t="shared" si="170"/>
        <v>no</v>
      </c>
      <c r="F10908">
        <v>65.430707446570096</v>
      </c>
      <c r="G10908">
        <v>44.907213407416997</v>
      </c>
      <c r="H10908">
        <v>1.4570199859197599</v>
      </c>
    </row>
    <row r="10909" spans="1:8" x14ac:dyDescent="0.3">
      <c r="A10909" t="s">
        <v>12</v>
      </c>
      <c r="B10909" t="s">
        <v>9</v>
      </c>
      <c r="C10909">
        <v>2048</v>
      </c>
      <c r="D10909">
        <v>12</v>
      </c>
      <c r="E10909" t="str">
        <f t="shared" si="170"/>
        <v>no</v>
      </c>
      <c r="F10909">
        <v>7.3651073240884601</v>
      </c>
      <c r="G10909">
        <v>8.3762000911784593</v>
      </c>
      <c r="H10909">
        <v>0.87928980252574696</v>
      </c>
    </row>
    <row r="10910" spans="1:8" x14ac:dyDescent="0.3">
      <c r="A10910" t="s">
        <v>12</v>
      </c>
      <c r="B10910" t="s">
        <v>9</v>
      </c>
      <c r="C10910">
        <v>2049</v>
      </c>
      <c r="D10910">
        <v>1</v>
      </c>
      <c r="E10910" t="str">
        <f t="shared" si="170"/>
        <v>no</v>
      </c>
      <c r="F10910">
        <v>2.8771869862647002</v>
      </c>
      <c r="G10910">
        <v>4.84475947901569</v>
      </c>
      <c r="H10910">
        <v>0.59387612506395504</v>
      </c>
    </row>
    <row r="10911" spans="1:8" x14ac:dyDescent="0.3">
      <c r="A10911" t="s">
        <v>12</v>
      </c>
      <c r="B10911" t="s">
        <v>9</v>
      </c>
      <c r="C10911">
        <v>2049</v>
      </c>
      <c r="D10911">
        <v>2</v>
      </c>
      <c r="E10911" t="str">
        <f t="shared" si="170"/>
        <v>no</v>
      </c>
      <c r="F10911">
        <v>9.3353072158467096</v>
      </c>
      <c r="G10911">
        <v>21.334033792152798</v>
      </c>
      <c r="H10911">
        <v>0.43757815829843</v>
      </c>
    </row>
    <row r="10912" spans="1:8" x14ac:dyDescent="0.3">
      <c r="A10912" t="s">
        <v>12</v>
      </c>
      <c r="B10912" t="s">
        <v>9</v>
      </c>
      <c r="C10912">
        <v>2049</v>
      </c>
      <c r="D10912">
        <v>3</v>
      </c>
      <c r="E10912" t="str">
        <f t="shared" si="170"/>
        <v>no</v>
      </c>
      <c r="F10912">
        <v>49.591605294782198</v>
      </c>
      <c r="G10912">
        <v>93.923279044404694</v>
      </c>
      <c r="H10912">
        <v>0.52800121332365801</v>
      </c>
    </row>
    <row r="10913" spans="1:8" x14ac:dyDescent="0.3">
      <c r="A10913" t="s">
        <v>12</v>
      </c>
      <c r="B10913" t="s">
        <v>9</v>
      </c>
      <c r="C10913">
        <v>2049</v>
      </c>
      <c r="D10913">
        <v>4</v>
      </c>
      <c r="E10913" t="str">
        <f t="shared" si="170"/>
        <v>no</v>
      </c>
      <c r="F10913">
        <v>193.16594986787101</v>
      </c>
      <c r="G10913">
        <v>211.29854931194399</v>
      </c>
      <c r="H10913">
        <v>0.91418493168496495</v>
      </c>
    </row>
    <row r="10914" spans="1:8" x14ac:dyDescent="0.3">
      <c r="A10914" t="s">
        <v>12</v>
      </c>
      <c r="B10914" t="s">
        <v>9</v>
      </c>
      <c r="C10914">
        <v>2049</v>
      </c>
      <c r="D10914">
        <v>5</v>
      </c>
      <c r="E10914" t="str">
        <f t="shared" si="170"/>
        <v>no</v>
      </c>
      <c r="F10914">
        <v>192.479466394545</v>
      </c>
      <c r="G10914">
        <v>191.49521385664201</v>
      </c>
      <c r="H10914">
        <v>1.0051398283961299</v>
      </c>
    </row>
    <row r="10915" spans="1:8" x14ac:dyDescent="0.3">
      <c r="A10915" t="s">
        <v>12</v>
      </c>
      <c r="B10915" t="s">
        <v>9</v>
      </c>
      <c r="C10915">
        <v>2049</v>
      </c>
      <c r="D10915">
        <v>6</v>
      </c>
      <c r="E10915" t="str">
        <f t="shared" si="170"/>
        <v>no</v>
      </c>
      <c r="F10915">
        <v>132.02431941940699</v>
      </c>
      <c r="G10915">
        <v>141.44202283538701</v>
      </c>
      <c r="H10915">
        <v>0.933416510686217</v>
      </c>
    </row>
    <row r="10916" spans="1:8" x14ac:dyDescent="0.3">
      <c r="A10916" t="s">
        <v>12</v>
      </c>
      <c r="B10916" t="s">
        <v>9</v>
      </c>
      <c r="C10916">
        <v>2049</v>
      </c>
      <c r="D10916">
        <v>7</v>
      </c>
      <c r="E10916" t="str">
        <f t="shared" si="170"/>
        <v>no</v>
      </c>
      <c r="F10916">
        <v>138.55001341455201</v>
      </c>
      <c r="G10916">
        <v>133.554358514977</v>
      </c>
      <c r="H10916">
        <v>1.03740540522318</v>
      </c>
    </row>
    <row r="10917" spans="1:8" x14ac:dyDescent="0.3">
      <c r="A10917" t="s">
        <v>12</v>
      </c>
      <c r="B10917" t="s">
        <v>9</v>
      </c>
      <c r="C10917">
        <v>2049</v>
      </c>
      <c r="D10917">
        <v>8</v>
      </c>
      <c r="E10917" t="str">
        <f t="shared" si="170"/>
        <v>no</v>
      </c>
      <c r="F10917">
        <v>128.908541902471</v>
      </c>
      <c r="G10917">
        <v>130.19643761679399</v>
      </c>
      <c r="H10917">
        <v>0.99010805719497497</v>
      </c>
    </row>
    <row r="10918" spans="1:8" x14ac:dyDescent="0.3">
      <c r="A10918" t="s">
        <v>12</v>
      </c>
      <c r="B10918" t="s">
        <v>9</v>
      </c>
      <c r="C10918">
        <v>2049</v>
      </c>
      <c r="D10918">
        <v>9</v>
      </c>
      <c r="E10918" t="str">
        <f t="shared" si="170"/>
        <v>no</v>
      </c>
      <c r="F10918">
        <v>125.10913006725499</v>
      </c>
      <c r="G10918">
        <v>128.24633244189201</v>
      </c>
      <c r="H10918">
        <v>0.97553768349626602</v>
      </c>
    </row>
    <row r="10919" spans="1:8" x14ac:dyDescent="0.3">
      <c r="A10919" t="s">
        <v>12</v>
      </c>
      <c r="B10919" t="s">
        <v>9</v>
      </c>
      <c r="C10919">
        <v>2049</v>
      </c>
      <c r="D10919">
        <v>10</v>
      </c>
      <c r="E10919" t="str">
        <f t="shared" si="170"/>
        <v>no</v>
      </c>
      <c r="F10919">
        <v>128.85604611362101</v>
      </c>
      <c r="G10919">
        <v>110.62728646600701</v>
      </c>
      <c r="H10919">
        <v>1.1647763425275399</v>
      </c>
    </row>
    <row r="10920" spans="1:8" x14ac:dyDescent="0.3">
      <c r="A10920" t="s">
        <v>12</v>
      </c>
      <c r="B10920" t="s">
        <v>9</v>
      </c>
      <c r="C10920">
        <v>2049</v>
      </c>
      <c r="D10920">
        <v>11</v>
      </c>
      <c r="E10920" t="str">
        <f t="shared" si="170"/>
        <v>no</v>
      </c>
      <c r="F10920">
        <v>35.086373429094202</v>
      </c>
      <c r="G10920">
        <v>44.907213407416997</v>
      </c>
      <c r="H10920">
        <v>0.781308185631025</v>
      </c>
    </row>
    <row r="10921" spans="1:8" x14ac:dyDescent="0.3">
      <c r="A10921" t="s">
        <v>12</v>
      </c>
      <c r="B10921" t="s">
        <v>9</v>
      </c>
      <c r="C10921">
        <v>2049</v>
      </c>
      <c r="D10921">
        <v>12</v>
      </c>
      <c r="E10921" t="str">
        <f t="shared" si="170"/>
        <v>no</v>
      </c>
      <c r="F10921">
        <v>7.0524146610068597</v>
      </c>
      <c r="G10921">
        <v>8.3762000911784593</v>
      </c>
      <c r="H10921">
        <v>0.84195871448131099</v>
      </c>
    </row>
    <row r="10922" spans="1:8" x14ac:dyDescent="0.3">
      <c r="A10922" t="s">
        <v>12</v>
      </c>
      <c r="B10922" t="s">
        <v>9</v>
      </c>
      <c r="C10922">
        <v>2050</v>
      </c>
      <c r="D10922">
        <v>1</v>
      </c>
      <c r="E10922" t="str">
        <f t="shared" si="170"/>
        <v>no</v>
      </c>
      <c r="F10922">
        <v>4.2543693052412497</v>
      </c>
      <c r="G10922">
        <v>4.84475947901569</v>
      </c>
      <c r="H10922">
        <v>0.87813839338534305</v>
      </c>
    </row>
    <row r="10923" spans="1:8" x14ac:dyDescent="0.3">
      <c r="A10923" t="s">
        <v>12</v>
      </c>
      <c r="B10923" t="s">
        <v>9</v>
      </c>
      <c r="C10923">
        <v>2050</v>
      </c>
      <c r="D10923">
        <v>2</v>
      </c>
      <c r="E10923" t="str">
        <f t="shared" si="170"/>
        <v>no</v>
      </c>
      <c r="F10923">
        <v>16.705645890792699</v>
      </c>
      <c r="G10923">
        <v>21.334033792152798</v>
      </c>
      <c r="H10923">
        <v>0.78305144041430397</v>
      </c>
    </row>
    <row r="10924" spans="1:8" x14ac:dyDescent="0.3">
      <c r="A10924" t="s">
        <v>12</v>
      </c>
      <c r="B10924" t="s">
        <v>9</v>
      </c>
      <c r="C10924">
        <v>2050</v>
      </c>
      <c r="D10924">
        <v>3</v>
      </c>
      <c r="E10924" t="str">
        <f t="shared" si="170"/>
        <v>no</v>
      </c>
      <c r="F10924">
        <v>78.022660397627902</v>
      </c>
      <c r="G10924">
        <v>93.923279044404694</v>
      </c>
      <c r="H10924">
        <v>0.83070630829169201</v>
      </c>
    </row>
    <row r="10925" spans="1:8" x14ac:dyDescent="0.3">
      <c r="A10925" t="s">
        <v>12</v>
      </c>
      <c r="B10925" t="s">
        <v>9</v>
      </c>
      <c r="C10925">
        <v>2050</v>
      </c>
      <c r="D10925">
        <v>4</v>
      </c>
      <c r="E10925" t="str">
        <f t="shared" si="170"/>
        <v>no</v>
      </c>
      <c r="F10925">
        <v>221.084841632739</v>
      </c>
      <c r="G10925">
        <v>211.29854931194399</v>
      </c>
      <c r="H10925">
        <v>1.04631500004454</v>
      </c>
    </row>
    <row r="10926" spans="1:8" x14ac:dyDescent="0.3">
      <c r="A10926" t="s">
        <v>12</v>
      </c>
      <c r="B10926" t="s">
        <v>9</v>
      </c>
      <c r="C10926">
        <v>2050</v>
      </c>
      <c r="D10926">
        <v>5</v>
      </c>
      <c r="E10926" t="str">
        <f t="shared" si="170"/>
        <v>no</v>
      </c>
      <c r="F10926">
        <v>206.63147893194801</v>
      </c>
      <c r="G10926">
        <v>191.49521385664201</v>
      </c>
      <c r="H10926">
        <v>1.0790425241992601</v>
      </c>
    </row>
    <row r="10927" spans="1:8" x14ac:dyDescent="0.3">
      <c r="A10927" t="s">
        <v>12</v>
      </c>
      <c r="B10927" t="s">
        <v>9</v>
      </c>
      <c r="C10927">
        <v>2050</v>
      </c>
      <c r="D10927">
        <v>6</v>
      </c>
      <c r="E10927" t="str">
        <f t="shared" si="170"/>
        <v>no</v>
      </c>
      <c r="F10927">
        <v>132.44972416175801</v>
      </c>
      <c r="G10927">
        <v>141.44202283538701</v>
      </c>
      <c r="H10927">
        <v>0.93642413694765503</v>
      </c>
    </row>
    <row r="10928" spans="1:8" x14ac:dyDescent="0.3">
      <c r="A10928" t="s">
        <v>12</v>
      </c>
      <c r="B10928" t="s">
        <v>9</v>
      </c>
      <c r="C10928">
        <v>2050</v>
      </c>
      <c r="D10928">
        <v>7</v>
      </c>
      <c r="E10928" t="str">
        <f t="shared" si="170"/>
        <v>no</v>
      </c>
      <c r="F10928">
        <v>121.81441276956301</v>
      </c>
      <c r="G10928">
        <v>133.554358514977</v>
      </c>
      <c r="H10928">
        <v>0.91209612418528396</v>
      </c>
    </row>
    <row r="10929" spans="1:8" x14ac:dyDescent="0.3">
      <c r="A10929" t="s">
        <v>12</v>
      </c>
      <c r="B10929" t="s">
        <v>9</v>
      </c>
      <c r="C10929">
        <v>2050</v>
      </c>
      <c r="D10929">
        <v>8</v>
      </c>
      <c r="E10929" t="str">
        <f t="shared" si="170"/>
        <v>no</v>
      </c>
      <c r="F10929">
        <v>135.292898169517</v>
      </c>
      <c r="G10929">
        <v>130.19643761679399</v>
      </c>
      <c r="H10929">
        <v>1.03914439324156</v>
      </c>
    </row>
    <row r="10930" spans="1:8" x14ac:dyDescent="0.3">
      <c r="A10930" t="s">
        <v>12</v>
      </c>
      <c r="B10930" t="s">
        <v>9</v>
      </c>
      <c r="C10930">
        <v>2050</v>
      </c>
      <c r="D10930">
        <v>9</v>
      </c>
      <c r="E10930" t="str">
        <f t="shared" si="170"/>
        <v>no</v>
      </c>
      <c r="F10930">
        <v>124.46107823959299</v>
      </c>
      <c r="G10930">
        <v>128.24633244189201</v>
      </c>
      <c r="H10930">
        <v>0.97048450329747804</v>
      </c>
    </row>
    <row r="10931" spans="1:8" x14ac:dyDescent="0.3">
      <c r="A10931" t="s">
        <v>12</v>
      </c>
      <c r="B10931" t="s">
        <v>9</v>
      </c>
      <c r="C10931">
        <v>2050</v>
      </c>
      <c r="D10931">
        <v>10</v>
      </c>
      <c r="E10931" t="str">
        <f t="shared" si="170"/>
        <v>no</v>
      </c>
      <c r="F10931">
        <v>126.745810303439</v>
      </c>
      <c r="G10931">
        <v>110.62728646600701</v>
      </c>
      <c r="H10931">
        <v>1.1457011588400901</v>
      </c>
    </row>
    <row r="10932" spans="1:8" x14ac:dyDescent="0.3">
      <c r="A10932" t="s">
        <v>12</v>
      </c>
      <c r="B10932" t="s">
        <v>9</v>
      </c>
      <c r="C10932">
        <v>2050</v>
      </c>
      <c r="D10932">
        <v>11</v>
      </c>
      <c r="E10932" t="str">
        <f t="shared" si="170"/>
        <v>no</v>
      </c>
      <c r="F10932">
        <v>49.129825707490497</v>
      </c>
      <c r="G10932">
        <v>44.907213407416997</v>
      </c>
      <c r="H10932">
        <v>1.0940297110347099</v>
      </c>
    </row>
    <row r="10933" spans="1:8" x14ac:dyDescent="0.3">
      <c r="A10933" t="s">
        <v>12</v>
      </c>
      <c r="B10933" t="s">
        <v>9</v>
      </c>
      <c r="C10933">
        <v>2050</v>
      </c>
      <c r="D10933">
        <v>12</v>
      </c>
      <c r="E10933" t="str">
        <f t="shared" si="170"/>
        <v>no</v>
      </c>
      <c r="F10933">
        <v>4.8291859901051097</v>
      </c>
      <c r="G10933">
        <v>8.3762000911784593</v>
      </c>
      <c r="H10933">
        <v>0.57653660819194796</v>
      </c>
    </row>
    <row r="10934" spans="1:8" x14ac:dyDescent="0.3">
      <c r="A10934" t="s">
        <v>12</v>
      </c>
      <c r="B10934" t="s">
        <v>9</v>
      </c>
      <c r="C10934">
        <v>2051</v>
      </c>
      <c r="D10934">
        <v>1</v>
      </c>
      <c r="E10934" t="str">
        <f t="shared" si="170"/>
        <v>no</v>
      </c>
      <c r="F10934">
        <v>2.57890885374696</v>
      </c>
      <c r="G10934">
        <v>4.84475947901569</v>
      </c>
      <c r="H10934">
        <v>0.53230895463791295</v>
      </c>
    </row>
    <row r="10935" spans="1:8" x14ac:dyDescent="0.3">
      <c r="A10935" t="s">
        <v>12</v>
      </c>
      <c r="B10935" t="s">
        <v>9</v>
      </c>
      <c r="C10935">
        <v>2051</v>
      </c>
      <c r="D10935">
        <v>2</v>
      </c>
      <c r="E10935" t="str">
        <f t="shared" si="170"/>
        <v>no</v>
      </c>
      <c r="F10935">
        <v>14.345819585665801</v>
      </c>
      <c r="G10935">
        <v>21.334033792152798</v>
      </c>
      <c r="H10935">
        <v>0.67243821423693795</v>
      </c>
    </row>
    <row r="10936" spans="1:8" x14ac:dyDescent="0.3">
      <c r="A10936" t="s">
        <v>12</v>
      </c>
      <c r="B10936" t="s">
        <v>9</v>
      </c>
      <c r="C10936">
        <v>2051</v>
      </c>
      <c r="D10936">
        <v>3</v>
      </c>
      <c r="E10936" t="str">
        <f t="shared" si="170"/>
        <v>no</v>
      </c>
      <c r="F10936">
        <v>55.014273392801599</v>
      </c>
      <c r="G10936">
        <v>93.923279044404694</v>
      </c>
      <c r="H10936">
        <v>0.58573629405327898</v>
      </c>
    </row>
    <row r="10937" spans="1:8" x14ac:dyDescent="0.3">
      <c r="A10937" t="s">
        <v>12</v>
      </c>
      <c r="B10937" t="s">
        <v>9</v>
      </c>
      <c r="C10937">
        <v>2051</v>
      </c>
      <c r="D10937">
        <v>4</v>
      </c>
      <c r="E10937" t="str">
        <f t="shared" si="170"/>
        <v>no</v>
      </c>
      <c r="F10937">
        <v>229.68084168849501</v>
      </c>
      <c r="G10937">
        <v>211.29854931194399</v>
      </c>
      <c r="H10937">
        <v>1.0869967751146901</v>
      </c>
    </row>
    <row r="10938" spans="1:8" x14ac:dyDescent="0.3">
      <c r="A10938" t="s">
        <v>12</v>
      </c>
      <c r="B10938" t="s">
        <v>9</v>
      </c>
      <c r="C10938">
        <v>2051</v>
      </c>
      <c r="D10938">
        <v>5</v>
      </c>
      <c r="E10938" t="str">
        <f t="shared" si="170"/>
        <v>no</v>
      </c>
      <c r="F10938">
        <v>230.284555533446</v>
      </c>
      <c r="G10938">
        <v>191.49521385664201</v>
      </c>
      <c r="H10938">
        <v>1.20256037159155</v>
      </c>
    </row>
    <row r="10939" spans="1:8" x14ac:dyDescent="0.3">
      <c r="A10939" t="s">
        <v>12</v>
      </c>
      <c r="B10939" t="s">
        <v>9</v>
      </c>
      <c r="C10939">
        <v>2051</v>
      </c>
      <c r="D10939">
        <v>6</v>
      </c>
      <c r="E10939" t="str">
        <f t="shared" si="170"/>
        <v>no</v>
      </c>
      <c r="F10939">
        <v>148.11757689948999</v>
      </c>
      <c r="G10939">
        <v>141.44202283538701</v>
      </c>
      <c r="H10939">
        <v>1.04719639842731</v>
      </c>
    </row>
    <row r="10940" spans="1:8" x14ac:dyDescent="0.3">
      <c r="A10940" t="s">
        <v>12</v>
      </c>
      <c r="B10940" t="s">
        <v>9</v>
      </c>
      <c r="C10940">
        <v>2051</v>
      </c>
      <c r="D10940">
        <v>7</v>
      </c>
      <c r="E10940" t="str">
        <f t="shared" si="170"/>
        <v>no</v>
      </c>
      <c r="F10940">
        <v>128.95407552820399</v>
      </c>
      <c r="G10940">
        <v>133.554358514977</v>
      </c>
      <c r="H10940">
        <v>0.96555497673063595</v>
      </c>
    </row>
    <row r="10941" spans="1:8" x14ac:dyDescent="0.3">
      <c r="A10941" t="s">
        <v>12</v>
      </c>
      <c r="B10941" t="s">
        <v>9</v>
      </c>
      <c r="C10941">
        <v>2051</v>
      </c>
      <c r="D10941">
        <v>8</v>
      </c>
      <c r="E10941" t="str">
        <f t="shared" si="170"/>
        <v>no</v>
      </c>
      <c r="F10941">
        <v>123.86352358246999</v>
      </c>
      <c r="G10941">
        <v>130.19643761679399</v>
      </c>
      <c r="H10941">
        <v>0.95135877639783695</v>
      </c>
    </row>
    <row r="10942" spans="1:8" x14ac:dyDescent="0.3">
      <c r="A10942" t="s">
        <v>12</v>
      </c>
      <c r="B10942" t="s">
        <v>9</v>
      </c>
      <c r="C10942">
        <v>2051</v>
      </c>
      <c r="D10942">
        <v>9</v>
      </c>
      <c r="E10942" t="str">
        <f t="shared" si="170"/>
        <v>no</v>
      </c>
      <c r="F10942">
        <v>123.727658048027</v>
      </c>
      <c r="G10942">
        <v>128.24633244189201</v>
      </c>
      <c r="H10942">
        <v>0.96476566379851803</v>
      </c>
    </row>
    <row r="10943" spans="1:8" x14ac:dyDescent="0.3">
      <c r="A10943" t="s">
        <v>12</v>
      </c>
      <c r="B10943" t="s">
        <v>9</v>
      </c>
      <c r="C10943">
        <v>2051</v>
      </c>
      <c r="D10943">
        <v>10</v>
      </c>
      <c r="E10943" t="str">
        <f t="shared" si="170"/>
        <v>no</v>
      </c>
      <c r="F10943">
        <v>105.457842648181</v>
      </c>
      <c r="G10943">
        <v>110.62728646600701</v>
      </c>
      <c r="H10943">
        <v>0.95327153017158694</v>
      </c>
    </row>
    <row r="10944" spans="1:8" x14ac:dyDescent="0.3">
      <c r="A10944" t="s">
        <v>12</v>
      </c>
      <c r="B10944" t="s">
        <v>9</v>
      </c>
      <c r="C10944">
        <v>2051</v>
      </c>
      <c r="D10944">
        <v>11</v>
      </c>
      <c r="E10944" t="str">
        <f t="shared" si="170"/>
        <v>no</v>
      </c>
      <c r="F10944">
        <v>44.494363659156399</v>
      </c>
      <c r="G10944">
        <v>44.907213407416997</v>
      </c>
      <c r="H10944">
        <v>0.99080660506553697</v>
      </c>
    </row>
    <row r="10945" spans="1:8" x14ac:dyDescent="0.3">
      <c r="A10945" t="s">
        <v>12</v>
      </c>
      <c r="B10945" t="s">
        <v>9</v>
      </c>
      <c r="C10945">
        <v>2051</v>
      </c>
      <c r="D10945">
        <v>12</v>
      </c>
      <c r="E10945" t="str">
        <f t="shared" si="170"/>
        <v>no</v>
      </c>
      <c r="F10945">
        <v>4.4215700247953098</v>
      </c>
      <c r="G10945">
        <v>8.3762000911784593</v>
      </c>
      <c r="H10945">
        <v>0.52787301839314504</v>
      </c>
    </row>
    <row r="10946" spans="1:8" x14ac:dyDescent="0.3">
      <c r="A10946" t="s">
        <v>12</v>
      </c>
      <c r="B10946" t="s">
        <v>9</v>
      </c>
      <c r="C10946">
        <v>2052</v>
      </c>
      <c r="D10946">
        <v>1</v>
      </c>
      <c r="E10946" t="str">
        <f t="shared" si="170"/>
        <v>no</v>
      </c>
      <c r="F10946">
        <v>3.40387163233276</v>
      </c>
      <c r="G10946">
        <v>4.84475947901569</v>
      </c>
      <c r="H10946">
        <v>0.70258836317387696</v>
      </c>
    </row>
    <row r="10947" spans="1:8" x14ac:dyDescent="0.3">
      <c r="A10947" t="s">
        <v>12</v>
      </c>
      <c r="B10947" t="s">
        <v>9</v>
      </c>
      <c r="C10947">
        <v>2052</v>
      </c>
      <c r="D10947">
        <v>2</v>
      </c>
      <c r="E10947" t="str">
        <f t="shared" ref="E10947:E11010" si="171">IF(AND(C10947&gt;=1990,C10947&lt;=2020),"yes","no")</f>
        <v>no</v>
      </c>
      <c r="F10947">
        <v>21.177297639255102</v>
      </c>
      <c r="G10947">
        <v>21.334033792152798</v>
      </c>
      <c r="H10947">
        <v>0.99265323405668204</v>
      </c>
    </row>
    <row r="10948" spans="1:8" x14ac:dyDescent="0.3">
      <c r="A10948" t="s">
        <v>12</v>
      </c>
      <c r="B10948" t="s">
        <v>9</v>
      </c>
      <c r="C10948">
        <v>2052</v>
      </c>
      <c r="D10948">
        <v>3</v>
      </c>
      <c r="E10948" t="str">
        <f t="shared" si="171"/>
        <v>no</v>
      </c>
      <c r="F10948">
        <v>49.9018242851037</v>
      </c>
      <c r="G10948">
        <v>93.923279044404694</v>
      </c>
      <c r="H10948">
        <v>0.53130411110872</v>
      </c>
    </row>
    <row r="10949" spans="1:8" x14ac:dyDescent="0.3">
      <c r="A10949" t="s">
        <v>12</v>
      </c>
      <c r="B10949" t="s">
        <v>9</v>
      </c>
      <c r="C10949">
        <v>2052</v>
      </c>
      <c r="D10949">
        <v>4</v>
      </c>
      <c r="E10949" t="str">
        <f t="shared" si="171"/>
        <v>no</v>
      </c>
      <c r="F10949">
        <v>240.863826493755</v>
      </c>
      <c r="G10949">
        <v>211.29854931194399</v>
      </c>
      <c r="H10949">
        <v>1.1399218181009101</v>
      </c>
    </row>
    <row r="10950" spans="1:8" x14ac:dyDescent="0.3">
      <c r="A10950" t="s">
        <v>12</v>
      </c>
      <c r="B10950" t="s">
        <v>9</v>
      </c>
      <c r="C10950">
        <v>2052</v>
      </c>
      <c r="D10950">
        <v>5</v>
      </c>
      <c r="E10950" t="str">
        <f t="shared" si="171"/>
        <v>no</v>
      </c>
      <c r="F10950">
        <v>215.21328552040401</v>
      </c>
      <c r="G10950">
        <v>191.49521385664201</v>
      </c>
      <c r="H10950">
        <v>1.12385725567803</v>
      </c>
    </row>
    <row r="10951" spans="1:8" x14ac:dyDescent="0.3">
      <c r="A10951" t="s">
        <v>12</v>
      </c>
      <c r="B10951" t="s">
        <v>9</v>
      </c>
      <c r="C10951">
        <v>2052</v>
      </c>
      <c r="D10951">
        <v>6</v>
      </c>
      <c r="E10951" t="str">
        <f t="shared" si="171"/>
        <v>no</v>
      </c>
      <c r="F10951">
        <v>150.07162482394</v>
      </c>
      <c r="G10951">
        <v>141.44202283538701</v>
      </c>
      <c r="H10951">
        <v>1.0610115849276001</v>
      </c>
    </row>
    <row r="10952" spans="1:8" x14ac:dyDescent="0.3">
      <c r="A10952" t="s">
        <v>12</v>
      </c>
      <c r="B10952" t="s">
        <v>9</v>
      </c>
      <c r="C10952">
        <v>2052</v>
      </c>
      <c r="D10952">
        <v>7</v>
      </c>
      <c r="E10952" t="str">
        <f t="shared" si="171"/>
        <v>no</v>
      </c>
      <c r="F10952">
        <v>123.985289559892</v>
      </c>
      <c r="G10952">
        <v>133.554358514977</v>
      </c>
      <c r="H10952">
        <v>0.92835075499230002</v>
      </c>
    </row>
    <row r="10953" spans="1:8" x14ac:dyDescent="0.3">
      <c r="A10953" t="s">
        <v>12</v>
      </c>
      <c r="B10953" t="s">
        <v>9</v>
      </c>
      <c r="C10953">
        <v>2052</v>
      </c>
      <c r="D10953">
        <v>8</v>
      </c>
      <c r="E10953" t="str">
        <f t="shared" si="171"/>
        <v>no</v>
      </c>
      <c r="F10953">
        <v>127.535697828624</v>
      </c>
      <c r="G10953">
        <v>130.19643761679399</v>
      </c>
      <c r="H10953">
        <v>0.97956365138037405</v>
      </c>
    </row>
    <row r="10954" spans="1:8" x14ac:dyDescent="0.3">
      <c r="A10954" t="s">
        <v>12</v>
      </c>
      <c r="B10954" t="s">
        <v>9</v>
      </c>
      <c r="C10954">
        <v>2052</v>
      </c>
      <c r="D10954">
        <v>9</v>
      </c>
      <c r="E10954" t="str">
        <f t="shared" si="171"/>
        <v>no</v>
      </c>
      <c r="F10954">
        <v>125.490535877761</v>
      </c>
      <c r="G10954">
        <v>128.24633244189201</v>
      </c>
      <c r="H10954">
        <v>0.97851169299223895</v>
      </c>
    </row>
    <row r="10955" spans="1:8" x14ac:dyDescent="0.3">
      <c r="A10955" t="s">
        <v>12</v>
      </c>
      <c r="B10955" t="s">
        <v>9</v>
      </c>
      <c r="C10955">
        <v>2052</v>
      </c>
      <c r="D10955">
        <v>10</v>
      </c>
      <c r="E10955" t="str">
        <f t="shared" si="171"/>
        <v>no</v>
      </c>
      <c r="F10955">
        <v>112.623298435178</v>
      </c>
      <c r="G10955">
        <v>110.62728646600701</v>
      </c>
      <c r="H10955">
        <v>1.0180426731318699</v>
      </c>
    </row>
    <row r="10956" spans="1:8" x14ac:dyDescent="0.3">
      <c r="A10956" t="s">
        <v>12</v>
      </c>
      <c r="B10956" t="s">
        <v>9</v>
      </c>
      <c r="C10956">
        <v>2052</v>
      </c>
      <c r="D10956">
        <v>11</v>
      </c>
      <c r="E10956" t="str">
        <f t="shared" si="171"/>
        <v>no</v>
      </c>
      <c r="F10956">
        <v>45.039222654505302</v>
      </c>
      <c r="G10956">
        <v>44.907213407416997</v>
      </c>
      <c r="H10956">
        <v>1.00293960005691</v>
      </c>
    </row>
    <row r="10957" spans="1:8" x14ac:dyDescent="0.3">
      <c r="A10957" t="s">
        <v>12</v>
      </c>
      <c r="B10957" t="s">
        <v>9</v>
      </c>
      <c r="C10957">
        <v>2052</v>
      </c>
      <c r="D10957">
        <v>12</v>
      </c>
      <c r="E10957" t="str">
        <f t="shared" si="171"/>
        <v>no</v>
      </c>
      <c r="F10957">
        <v>4.9172495259864704</v>
      </c>
      <c r="G10957">
        <v>8.3762000911784593</v>
      </c>
      <c r="H10957">
        <v>0.58705015071991395</v>
      </c>
    </row>
    <row r="10958" spans="1:8" x14ac:dyDescent="0.3">
      <c r="A10958" t="s">
        <v>12</v>
      </c>
      <c r="B10958" t="s">
        <v>9</v>
      </c>
      <c r="C10958">
        <v>2053</v>
      </c>
      <c r="D10958">
        <v>1</v>
      </c>
      <c r="E10958" t="str">
        <f t="shared" si="171"/>
        <v>no</v>
      </c>
      <c r="F10958">
        <v>2.6212629342320599</v>
      </c>
      <c r="G10958">
        <v>4.84475947901569</v>
      </c>
      <c r="H10958">
        <v>0.54105120090804304</v>
      </c>
    </row>
    <row r="10959" spans="1:8" x14ac:dyDescent="0.3">
      <c r="A10959" t="s">
        <v>12</v>
      </c>
      <c r="B10959" t="s">
        <v>9</v>
      </c>
      <c r="C10959">
        <v>2053</v>
      </c>
      <c r="D10959">
        <v>2</v>
      </c>
      <c r="E10959" t="str">
        <f t="shared" si="171"/>
        <v>no</v>
      </c>
      <c r="F10959">
        <v>16.325432452725</v>
      </c>
      <c r="G10959">
        <v>21.334033792152798</v>
      </c>
      <c r="H10959">
        <v>0.76522952066991901</v>
      </c>
    </row>
    <row r="10960" spans="1:8" x14ac:dyDescent="0.3">
      <c r="A10960" t="s">
        <v>12</v>
      </c>
      <c r="B10960" t="s">
        <v>9</v>
      </c>
      <c r="C10960">
        <v>2053</v>
      </c>
      <c r="D10960">
        <v>3</v>
      </c>
      <c r="E10960" t="str">
        <f t="shared" si="171"/>
        <v>no</v>
      </c>
      <c r="F10960">
        <v>45.483494965020498</v>
      </c>
      <c r="G10960">
        <v>93.923279044404694</v>
      </c>
      <c r="H10960">
        <v>0.48426221302939199</v>
      </c>
    </row>
    <row r="10961" spans="1:8" x14ac:dyDescent="0.3">
      <c r="A10961" t="s">
        <v>12</v>
      </c>
      <c r="B10961" t="s">
        <v>9</v>
      </c>
      <c r="C10961">
        <v>2053</v>
      </c>
      <c r="D10961">
        <v>4</v>
      </c>
      <c r="E10961" t="str">
        <f t="shared" si="171"/>
        <v>no</v>
      </c>
      <c r="F10961">
        <v>177.983959297311</v>
      </c>
      <c r="G10961">
        <v>211.29854931194399</v>
      </c>
      <c r="H10961">
        <v>0.84233403341804403</v>
      </c>
    </row>
    <row r="10962" spans="1:8" x14ac:dyDescent="0.3">
      <c r="A10962" t="s">
        <v>12</v>
      </c>
      <c r="B10962" t="s">
        <v>9</v>
      </c>
      <c r="C10962">
        <v>2053</v>
      </c>
      <c r="D10962">
        <v>5</v>
      </c>
      <c r="E10962" t="str">
        <f t="shared" si="171"/>
        <v>no</v>
      </c>
      <c r="F10962">
        <v>164.70770548461101</v>
      </c>
      <c r="G10962">
        <v>191.49521385664201</v>
      </c>
      <c r="H10962">
        <v>0.86011395359424003</v>
      </c>
    </row>
    <row r="10963" spans="1:8" x14ac:dyDescent="0.3">
      <c r="A10963" t="s">
        <v>12</v>
      </c>
      <c r="B10963" t="s">
        <v>9</v>
      </c>
      <c r="C10963">
        <v>2053</v>
      </c>
      <c r="D10963">
        <v>6</v>
      </c>
      <c r="E10963" t="str">
        <f t="shared" si="171"/>
        <v>no</v>
      </c>
      <c r="F10963">
        <v>133.620669267728</v>
      </c>
      <c r="G10963">
        <v>141.44202283538701</v>
      </c>
      <c r="H10963">
        <v>0.94470275940014103</v>
      </c>
    </row>
    <row r="10964" spans="1:8" x14ac:dyDescent="0.3">
      <c r="A10964" t="s">
        <v>12</v>
      </c>
      <c r="B10964" t="s">
        <v>9</v>
      </c>
      <c r="C10964">
        <v>2053</v>
      </c>
      <c r="D10964">
        <v>7</v>
      </c>
      <c r="E10964" t="str">
        <f t="shared" si="171"/>
        <v>no</v>
      </c>
      <c r="F10964">
        <v>125.665123373269</v>
      </c>
      <c r="G10964">
        <v>133.554358514977</v>
      </c>
      <c r="H10964">
        <v>0.94092865834233497</v>
      </c>
    </row>
    <row r="10965" spans="1:8" x14ac:dyDescent="0.3">
      <c r="A10965" t="s">
        <v>12</v>
      </c>
      <c r="B10965" t="s">
        <v>9</v>
      </c>
      <c r="C10965">
        <v>2053</v>
      </c>
      <c r="D10965">
        <v>8</v>
      </c>
      <c r="E10965" t="str">
        <f t="shared" si="171"/>
        <v>no</v>
      </c>
      <c r="F10965">
        <v>126.880702602808</v>
      </c>
      <c r="G10965">
        <v>130.19643761679399</v>
      </c>
      <c r="H10965">
        <v>0.97453282843463795</v>
      </c>
    </row>
    <row r="10966" spans="1:8" x14ac:dyDescent="0.3">
      <c r="A10966" t="s">
        <v>12</v>
      </c>
      <c r="B10966" t="s">
        <v>9</v>
      </c>
      <c r="C10966">
        <v>2053</v>
      </c>
      <c r="D10966">
        <v>9</v>
      </c>
      <c r="E10966" t="str">
        <f t="shared" si="171"/>
        <v>no</v>
      </c>
      <c r="F10966">
        <v>119.139976294866</v>
      </c>
      <c r="G10966">
        <v>128.24633244189201</v>
      </c>
      <c r="H10966">
        <v>0.92899324313112797</v>
      </c>
    </row>
    <row r="10967" spans="1:8" x14ac:dyDescent="0.3">
      <c r="A10967" t="s">
        <v>12</v>
      </c>
      <c r="B10967" t="s">
        <v>9</v>
      </c>
      <c r="C10967">
        <v>2053</v>
      </c>
      <c r="D10967">
        <v>10</v>
      </c>
      <c r="E10967" t="str">
        <f t="shared" si="171"/>
        <v>no</v>
      </c>
      <c r="F10967">
        <v>116.014485897429</v>
      </c>
      <c r="G10967">
        <v>110.62728646600701</v>
      </c>
      <c r="H10967">
        <v>1.0486968414711799</v>
      </c>
    </row>
    <row r="10968" spans="1:8" x14ac:dyDescent="0.3">
      <c r="A10968" t="s">
        <v>12</v>
      </c>
      <c r="B10968" t="s">
        <v>9</v>
      </c>
      <c r="C10968">
        <v>2053</v>
      </c>
      <c r="D10968">
        <v>11</v>
      </c>
      <c r="E10968" t="str">
        <f t="shared" si="171"/>
        <v>no</v>
      </c>
      <c r="F10968">
        <v>44.196899392429302</v>
      </c>
      <c r="G10968">
        <v>44.907213407416997</v>
      </c>
      <c r="H10968">
        <v>0.98418262989191896</v>
      </c>
    </row>
    <row r="10969" spans="1:8" x14ac:dyDescent="0.3">
      <c r="A10969" t="s">
        <v>12</v>
      </c>
      <c r="B10969" t="s">
        <v>9</v>
      </c>
      <c r="C10969">
        <v>2053</v>
      </c>
      <c r="D10969">
        <v>12</v>
      </c>
      <c r="E10969" t="str">
        <f t="shared" si="171"/>
        <v>no</v>
      </c>
      <c r="F10969">
        <v>5.4565489737040496</v>
      </c>
      <c r="G10969">
        <v>8.3762000911784593</v>
      </c>
      <c r="H10969">
        <v>0.65143488864965204</v>
      </c>
    </row>
    <row r="10970" spans="1:8" x14ac:dyDescent="0.3">
      <c r="A10970" t="s">
        <v>12</v>
      </c>
      <c r="B10970" t="s">
        <v>9</v>
      </c>
      <c r="C10970">
        <v>2054</v>
      </c>
      <c r="D10970">
        <v>1</v>
      </c>
      <c r="E10970" t="str">
        <f t="shared" si="171"/>
        <v>no</v>
      </c>
      <c r="F10970">
        <v>3.3671987303986501</v>
      </c>
      <c r="G10970">
        <v>4.84475947901569</v>
      </c>
      <c r="H10970">
        <v>0.69501876098971105</v>
      </c>
    </row>
    <row r="10971" spans="1:8" x14ac:dyDescent="0.3">
      <c r="A10971" t="s">
        <v>12</v>
      </c>
      <c r="B10971" t="s">
        <v>9</v>
      </c>
      <c r="C10971">
        <v>2054</v>
      </c>
      <c r="D10971">
        <v>2</v>
      </c>
      <c r="E10971" t="str">
        <f t="shared" si="171"/>
        <v>no</v>
      </c>
      <c r="F10971">
        <v>16.392853957244</v>
      </c>
      <c r="G10971">
        <v>21.334033792152798</v>
      </c>
      <c r="H10971">
        <v>0.76838979992961698</v>
      </c>
    </row>
    <row r="10972" spans="1:8" x14ac:dyDescent="0.3">
      <c r="A10972" t="s">
        <v>12</v>
      </c>
      <c r="B10972" t="s">
        <v>9</v>
      </c>
      <c r="C10972">
        <v>2054</v>
      </c>
      <c r="D10972">
        <v>3</v>
      </c>
      <c r="E10972" t="str">
        <f t="shared" si="171"/>
        <v>no</v>
      </c>
      <c r="F10972">
        <v>68.041505860767202</v>
      </c>
      <c r="G10972">
        <v>93.923279044404694</v>
      </c>
      <c r="H10972">
        <v>0.72443707835837801</v>
      </c>
    </row>
    <row r="10973" spans="1:8" x14ac:dyDescent="0.3">
      <c r="A10973" t="s">
        <v>12</v>
      </c>
      <c r="B10973" t="s">
        <v>9</v>
      </c>
      <c r="C10973">
        <v>2054</v>
      </c>
      <c r="D10973">
        <v>4</v>
      </c>
      <c r="E10973" t="str">
        <f t="shared" si="171"/>
        <v>no</v>
      </c>
      <c r="F10973">
        <v>218.075409735618</v>
      </c>
      <c r="G10973">
        <v>211.29854931194399</v>
      </c>
      <c r="H10973">
        <v>1.0320724417926299</v>
      </c>
    </row>
    <row r="10974" spans="1:8" x14ac:dyDescent="0.3">
      <c r="A10974" t="s">
        <v>12</v>
      </c>
      <c r="B10974" t="s">
        <v>9</v>
      </c>
      <c r="C10974">
        <v>2054</v>
      </c>
      <c r="D10974">
        <v>5</v>
      </c>
      <c r="E10974" t="str">
        <f t="shared" si="171"/>
        <v>no</v>
      </c>
      <c r="F10974">
        <v>241.73273006309401</v>
      </c>
      <c r="G10974">
        <v>191.49521385664201</v>
      </c>
      <c r="H10974">
        <v>1.26234345597828</v>
      </c>
    </row>
    <row r="10975" spans="1:8" x14ac:dyDescent="0.3">
      <c r="A10975" t="s">
        <v>12</v>
      </c>
      <c r="B10975" t="s">
        <v>9</v>
      </c>
      <c r="C10975">
        <v>2054</v>
      </c>
      <c r="D10975">
        <v>6</v>
      </c>
      <c r="E10975" t="str">
        <f t="shared" si="171"/>
        <v>no</v>
      </c>
      <c r="F10975">
        <v>155.11964001315599</v>
      </c>
      <c r="G10975">
        <v>141.44202283538701</v>
      </c>
      <c r="H10975">
        <v>1.0967012271429899</v>
      </c>
    </row>
    <row r="10976" spans="1:8" x14ac:dyDescent="0.3">
      <c r="A10976" t="s">
        <v>12</v>
      </c>
      <c r="B10976" t="s">
        <v>9</v>
      </c>
      <c r="C10976">
        <v>2054</v>
      </c>
      <c r="D10976">
        <v>7</v>
      </c>
      <c r="E10976" t="str">
        <f t="shared" si="171"/>
        <v>no</v>
      </c>
      <c r="F10976">
        <v>129.977289540664</v>
      </c>
      <c r="G10976">
        <v>133.554358514977</v>
      </c>
      <c r="H10976">
        <v>0.97321638159857105</v>
      </c>
    </row>
    <row r="10977" spans="1:8" x14ac:dyDescent="0.3">
      <c r="A10977" t="s">
        <v>12</v>
      </c>
      <c r="B10977" t="s">
        <v>9</v>
      </c>
      <c r="C10977">
        <v>2054</v>
      </c>
      <c r="D10977">
        <v>8</v>
      </c>
      <c r="E10977" t="str">
        <f t="shared" si="171"/>
        <v>no</v>
      </c>
      <c r="F10977">
        <v>126.26476811398599</v>
      </c>
      <c r="G10977">
        <v>130.19643761679399</v>
      </c>
      <c r="H10977">
        <v>0.96980201935801102</v>
      </c>
    </row>
    <row r="10978" spans="1:8" x14ac:dyDescent="0.3">
      <c r="A10978" t="s">
        <v>12</v>
      </c>
      <c r="B10978" t="s">
        <v>9</v>
      </c>
      <c r="C10978">
        <v>2054</v>
      </c>
      <c r="D10978">
        <v>9</v>
      </c>
      <c r="E10978" t="str">
        <f t="shared" si="171"/>
        <v>no</v>
      </c>
      <c r="F10978">
        <v>126.858845697969</v>
      </c>
      <c r="G10978">
        <v>128.24633244189201</v>
      </c>
      <c r="H10978">
        <v>0.989181080522893</v>
      </c>
    </row>
    <row r="10979" spans="1:8" x14ac:dyDescent="0.3">
      <c r="A10979" t="s">
        <v>12</v>
      </c>
      <c r="B10979" t="s">
        <v>9</v>
      </c>
      <c r="C10979">
        <v>2054</v>
      </c>
      <c r="D10979">
        <v>10</v>
      </c>
      <c r="E10979" t="str">
        <f t="shared" si="171"/>
        <v>no</v>
      </c>
      <c r="F10979">
        <v>93.259572330044406</v>
      </c>
      <c r="G10979">
        <v>110.62728646600701</v>
      </c>
      <c r="H10979">
        <v>0.84300695885459698</v>
      </c>
    </row>
    <row r="10980" spans="1:8" x14ac:dyDescent="0.3">
      <c r="A10980" t="s">
        <v>12</v>
      </c>
      <c r="B10980" t="s">
        <v>9</v>
      </c>
      <c r="C10980">
        <v>2054</v>
      </c>
      <c r="D10980">
        <v>11</v>
      </c>
      <c r="E10980" t="str">
        <f t="shared" si="171"/>
        <v>no</v>
      </c>
      <c r="F10980">
        <v>40.652016034471401</v>
      </c>
      <c r="G10980">
        <v>44.907213407416997</v>
      </c>
      <c r="H10980">
        <v>0.90524468008422898</v>
      </c>
    </row>
    <row r="10981" spans="1:8" x14ac:dyDescent="0.3">
      <c r="A10981" t="s">
        <v>12</v>
      </c>
      <c r="B10981" t="s">
        <v>9</v>
      </c>
      <c r="C10981">
        <v>2054</v>
      </c>
      <c r="D10981">
        <v>12</v>
      </c>
      <c r="E10981" t="str">
        <f t="shared" si="171"/>
        <v>no</v>
      </c>
      <c r="F10981">
        <v>8.0225045019660595</v>
      </c>
      <c r="G10981">
        <v>8.3762000911784593</v>
      </c>
      <c r="H10981">
        <v>0.95777374162958495</v>
      </c>
    </row>
    <row r="10982" spans="1:8" x14ac:dyDescent="0.3">
      <c r="A10982" t="s">
        <v>12</v>
      </c>
      <c r="B10982" t="s">
        <v>9</v>
      </c>
      <c r="C10982">
        <v>2055</v>
      </c>
      <c r="D10982">
        <v>1</v>
      </c>
      <c r="E10982" t="str">
        <f t="shared" si="171"/>
        <v>no</v>
      </c>
      <c r="F10982">
        <v>3.6650335780539902</v>
      </c>
      <c r="G10982">
        <v>4.84475947901569</v>
      </c>
      <c r="H10982">
        <v>0.75649443360986302</v>
      </c>
    </row>
    <row r="10983" spans="1:8" x14ac:dyDescent="0.3">
      <c r="A10983" t="s">
        <v>12</v>
      </c>
      <c r="B10983" t="s">
        <v>9</v>
      </c>
      <c r="C10983">
        <v>2055</v>
      </c>
      <c r="D10983">
        <v>2</v>
      </c>
      <c r="E10983" t="str">
        <f t="shared" si="171"/>
        <v>no</v>
      </c>
      <c r="F10983">
        <v>18.292420464394901</v>
      </c>
      <c r="G10983">
        <v>21.334033792152798</v>
      </c>
      <c r="H10983">
        <v>0.85742905643672696</v>
      </c>
    </row>
    <row r="10984" spans="1:8" x14ac:dyDescent="0.3">
      <c r="A10984" t="s">
        <v>12</v>
      </c>
      <c r="B10984" t="s">
        <v>9</v>
      </c>
      <c r="C10984">
        <v>2055</v>
      </c>
      <c r="D10984">
        <v>3</v>
      </c>
      <c r="E10984" t="str">
        <f t="shared" si="171"/>
        <v>no</v>
      </c>
      <c r="F10984">
        <v>61.2844192257202</v>
      </c>
      <c r="G10984">
        <v>93.923279044404694</v>
      </c>
      <c r="H10984">
        <v>0.65249445983190602</v>
      </c>
    </row>
    <row r="10985" spans="1:8" x14ac:dyDescent="0.3">
      <c r="A10985" t="s">
        <v>12</v>
      </c>
      <c r="B10985" t="s">
        <v>9</v>
      </c>
      <c r="C10985">
        <v>2055</v>
      </c>
      <c r="D10985">
        <v>4</v>
      </c>
      <c r="E10985" t="str">
        <f t="shared" si="171"/>
        <v>no</v>
      </c>
      <c r="F10985">
        <v>214.34282393951599</v>
      </c>
      <c r="G10985">
        <v>211.29854931194399</v>
      </c>
      <c r="H10985">
        <v>1.0144074563573</v>
      </c>
    </row>
    <row r="10986" spans="1:8" x14ac:dyDescent="0.3">
      <c r="A10986" t="s">
        <v>12</v>
      </c>
      <c r="B10986" t="s">
        <v>9</v>
      </c>
      <c r="C10986">
        <v>2055</v>
      </c>
      <c r="D10986">
        <v>5</v>
      </c>
      <c r="E10986" t="str">
        <f t="shared" si="171"/>
        <v>no</v>
      </c>
      <c r="F10986">
        <v>200.63393940020899</v>
      </c>
      <c r="G10986">
        <v>191.49521385664201</v>
      </c>
      <c r="H10986">
        <v>1.04772299714189</v>
      </c>
    </row>
    <row r="10987" spans="1:8" x14ac:dyDescent="0.3">
      <c r="A10987" t="s">
        <v>12</v>
      </c>
      <c r="B10987" t="s">
        <v>9</v>
      </c>
      <c r="C10987">
        <v>2055</v>
      </c>
      <c r="D10987">
        <v>6</v>
      </c>
      <c r="E10987" t="str">
        <f t="shared" si="171"/>
        <v>no</v>
      </c>
      <c r="F10987">
        <v>132.46930459773901</v>
      </c>
      <c r="G10987">
        <v>141.44202283538701</v>
      </c>
      <c r="H10987">
        <v>0.936562571308167</v>
      </c>
    </row>
    <row r="10988" spans="1:8" x14ac:dyDescent="0.3">
      <c r="A10988" t="s">
        <v>12</v>
      </c>
      <c r="B10988" t="s">
        <v>9</v>
      </c>
      <c r="C10988">
        <v>2055</v>
      </c>
      <c r="D10988">
        <v>7</v>
      </c>
      <c r="E10988" t="str">
        <f t="shared" si="171"/>
        <v>no</v>
      </c>
      <c r="F10988">
        <v>123.344551504951</v>
      </c>
      <c r="G10988">
        <v>133.554358514977</v>
      </c>
      <c r="H10988">
        <v>0.92355317247934299</v>
      </c>
    </row>
    <row r="10989" spans="1:8" x14ac:dyDescent="0.3">
      <c r="A10989" t="s">
        <v>12</v>
      </c>
      <c r="B10989" t="s">
        <v>9</v>
      </c>
      <c r="C10989">
        <v>2055</v>
      </c>
      <c r="D10989">
        <v>8</v>
      </c>
      <c r="E10989" t="str">
        <f t="shared" si="171"/>
        <v>no</v>
      </c>
      <c r="F10989">
        <v>123.603791203307</v>
      </c>
      <c r="G10989">
        <v>130.19643761679399</v>
      </c>
      <c r="H10989">
        <v>0.94936384947112695</v>
      </c>
    </row>
    <row r="10990" spans="1:8" x14ac:dyDescent="0.3">
      <c r="A10990" t="s">
        <v>12</v>
      </c>
      <c r="B10990" t="s">
        <v>9</v>
      </c>
      <c r="C10990">
        <v>2055</v>
      </c>
      <c r="D10990">
        <v>9</v>
      </c>
      <c r="E10990" t="str">
        <f t="shared" si="171"/>
        <v>no</v>
      </c>
      <c r="F10990">
        <v>135.230277412422</v>
      </c>
      <c r="G10990">
        <v>128.24633244189201</v>
      </c>
      <c r="H10990">
        <v>1.0544572685826701</v>
      </c>
    </row>
    <row r="10991" spans="1:8" x14ac:dyDescent="0.3">
      <c r="A10991" t="s">
        <v>12</v>
      </c>
      <c r="B10991" t="s">
        <v>9</v>
      </c>
      <c r="C10991">
        <v>2055</v>
      </c>
      <c r="D10991">
        <v>10</v>
      </c>
      <c r="E10991" t="str">
        <f t="shared" si="171"/>
        <v>no</v>
      </c>
      <c r="F10991">
        <v>102.770254591027</v>
      </c>
      <c r="G10991">
        <v>110.62728646600701</v>
      </c>
      <c r="H10991">
        <v>0.92897745098905304</v>
      </c>
    </row>
    <row r="10992" spans="1:8" x14ac:dyDescent="0.3">
      <c r="A10992" t="s">
        <v>12</v>
      </c>
      <c r="B10992" t="s">
        <v>9</v>
      </c>
      <c r="C10992">
        <v>2055</v>
      </c>
      <c r="D10992">
        <v>11</v>
      </c>
      <c r="E10992" t="str">
        <f t="shared" si="171"/>
        <v>no</v>
      </c>
      <c r="F10992">
        <v>31.814308254577799</v>
      </c>
      <c r="G10992">
        <v>44.907213407416997</v>
      </c>
      <c r="H10992">
        <v>0.70844538862710504</v>
      </c>
    </row>
    <row r="10993" spans="1:8" x14ac:dyDescent="0.3">
      <c r="A10993" t="s">
        <v>12</v>
      </c>
      <c r="B10993" t="s">
        <v>9</v>
      </c>
      <c r="C10993">
        <v>2055</v>
      </c>
      <c r="D10993">
        <v>12</v>
      </c>
      <c r="E10993" t="str">
        <f t="shared" si="171"/>
        <v>no</v>
      </c>
      <c r="F10993">
        <v>4.5124851327795303</v>
      </c>
      <c r="G10993">
        <v>8.3762000911784593</v>
      </c>
      <c r="H10993">
        <v>0.53872699835954596</v>
      </c>
    </row>
    <row r="10994" spans="1:8" x14ac:dyDescent="0.3">
      <c r="A10994" t="s">
        <v>12</v>
      </c>
      <c r="B10994" t="s">
        <v>9</v>
      </c>
      <c r="C10994">
        <v>2056</v>
      </c>
      <c r="D10994">
        <v>1</v>
      </c>
      <c r="E10994" t="str">
        <f t="shared" si="171"/>
        <v>no</v>
      </c>
      <c r="F10994">
        <v>3.0824963126959299</v>
      </c>
      <c r="G10994">
        <v>4.84475947901569</v>
      </c>
      <c r="H10994">
        <v>0.636253734792671</v>
      </c>
    </row>
    <row r="10995" spans="1:8" x14ac:dyDescent="0.3">
      <c r="A10995" t="s">
        <v>12</v>
      </c>
      <c r="B10995" t="s">
        <v>9</v>
      </c>
      <c r="C10995">
        <v>2056</v>
      </c>
      <c r="D10995">
        <v>2</v>
      </c>
      <c r="E10995" t="str">
        <f t="shared" si="171"/>
        <v>no</v>
      </c>
      <c r="F10995">
        <v>33.400832927527397</v>
      </c>
      <c r="G10995">
        <v>21.334033792152798</v>
      </c>
      <c r="H10995">
        <v>1.5656126381412701</v>
      </c>
    </row>
    <row r="10996" spans="1:8" x14ac:dyDescent="0.3">
      <c r="A10996" t="s">
        <v>12</v>
      </c>
      <c r="B10996" t="s">
        <v>9</v>
      </c>
      <c r="C10996">
        <v>2056</v>
      </c>
      <c r="D10996">
        <v>3</v>
      </c>
      <c r="E10996" t="str">
        <f t="shared" si="171"/>
        <v>no</v>
      </c>
      <c r="F10996">
        <v>112.119975892217</v>
      </c>
      <c r="G10996">
        <v>93.923279044404694</v>
      </c>
      <c r="H10996">
        <v>1.1937400081529199</v>
      </c>
    </row>
    <row r="10997" spans="1:8" x14ac:dyDescent="0.3">
      <c r="A10997" t="s">
        <v>12</v>
      </c>
      <c r="B10997" t="s">
        <v>9</v>
      </c>
      <c r="C10997">
        <v>2056</v>
      </c>
      <c r="D10997">
        <v>4</v>
      </c>
      <c r="E10997" t="str">
        <f t="shared" si="171"/>
        <v>no</v>
      </c>
      <c r="F10997">
        <v>200.903776261476</v>
      </c>
      <c r="G10997">
        <v>211.29854931194399</v>
      </c>
      <c r="H10997">
        <v>0.950805279618263</v>
      </c>
    </row>
    <row r="10998" spans="1:8" x14ac:dyDescent="0.3">
      <c r="A10998" t="s">
        <v>12</v>
      </c>
      <c r="B10998" t="s">
        <v>9</v>
      </c>
      <c r="C10998">
        <v>2056</v>
      </c>
      <c r="D10998">
        <v>5</v>
      </c>
      <c r="E10998" t="str">
        <f t="shared" si="171"/>
        <v>no</v>
      </c>
      <c r="F10998">
        <v>206.98027119216499</v>
      </c>
      <c r="G10998">
        <v>191.49521385664201</v>
      </c>
      <c r="H10998">
        <v>1.08086393922678</v>
      </c>
    </row>
    <row r="10999" spans="1:8" x14ac:dyDescent="0.3">
      <c r="A10999" t="s">
        <v>12</v>
      </c>
      <c r="B10999" t="s">
        <v>9</v>
      </c>
      <c r="C10999">
        <v>2056</v>
      </c>
      <c r="D10999">
        <v>6</v>
      </c>
      <c r="E10999" t="str">
        <f t="shared" si="171"/>
        <v>no</v>
      </c>
      <c r="F10999">
        <v>131.23807939084199</v>
      </c>
      <c r="G10999">
        <v>141.44202283538701</v>
      </c>
      <c r="H10999">
        <v>0.92785776645445395</v>
      </c>
    </row>
    <row r="11000" spans="1:8" x14ac:dyDescent="0.3">
      <c r="A11000" t="s">
        <v>12</v>
      </c>
      <c r="B11000" t="s">
        <v>9</v>
      </c>
      <c r="C11000">
        <v>2056</v>
      </c>
      <c r="D11000">
        <v>7</v>
      </c>
      <c r="E11000" t="str">
        <f t="shared" si="171"/>
        <v>no</v>
      </c>
      <c r="F11000">
        <v>128.24830610535901</v>
      </c>
      <c r="G11000">
        <v>133.554358514977</v>
      </c>
      <c r="H11000">
        <v>0.96027046613365596</v>
      </c>
    </row>
    <row r="11001" spans="1:8" x14ac:dyDescent="0.3">
      <c r="A11001" t="s">
        <v>12</v>
      </c>
      <c r="B11001" t="s">
        <v>9</v>
      </c>
      <c r="C11001">
        <v>2056</v>
      </c>
      <c r="D11001">
        <v>8</v>
      </c>
      <c r="E11001" t="str">
        <f t="shared" si="171"/>
        <v>no</v>
      </c>
      <c r="F11001">
        <v>121.537252518394</v>
      </c>
      <c r="G11001">
        <v>130.19643761679399</v>
      </c>
      <c r="H11001">
        <v>0.93349138227662698</v>
      </c>
    </row>
    <row r="11002" spans="1:8" x14ac:dyDescent="0.3">
      <c r="A11002" t="s">
        <v>12</v>
      </c>
      <c r="B11002" t="s">
        <v>9</v>
      </c>
      <c r="C11002">
        <v>2056</v>
      </c>
      <c r="D11002">
        <v>9</v>
      </c>
      <c r="E11002" t="str">
        <f t="shared" si="171"/>
        <v>no</v>
      </c>
      <c r="F11002">
        <v>119.783968969548</v>
      </c>
      <c r="G11002">
        <v>128.24633244189201</v>
      </c>
      <c r="H11002">
        <v>0.93401477210915396</v>
      </c>
    </row>
    <row r="11003" spans="1:8" x14ac:dyDescent="0.3">
      <c r="A11003" t="s">
        <v>12</v>
      </c>
      <c r="B11003" t="s">
        <v>9</v>
      </c>
      <c r="C11003">
        <v>2056</v>
      </c>
      <c r="D11003">
        <v>10</v>
      </c>
      <c r="E11003" t="str">
        <f t="shared" si="171"/>
        <v>no</v>
      </c>
      <c r="F11003">
        <v>117.20108901152901</v>
      </c>
      <c r="G11003">
        <v>110.62728646600701</v>
      </c>
      <c r="H11003">
        <v>1.0594229756104701</v>
      </c>
    </row>
    <row r="11004" spans="1:8" x14ac:dyDescent="0.3">
      <c r="A11004" t="s">
        <v>12</v>
      </c>
      <c r="B11004" t="s">
        <v>9</v>
      </c>
      <c r="C11004">
        <v>2056</v>
      </c>
      <c r="D11004">
        <v>11</v>
      </c>
      <c r="E11004" t="str">
        <f t="shared" si="171"/>
        <v>no</v>
      </c>
      <c r="F11004">
        <v>43.789789403727802</v>
      </c>
      <c r="G11004">
        <v>44.907213407416997</v>
      </c>
      <c r="H11004">
        <v>0.97511704871216398</v>
      </c>
    </row>
    <row r="11005" spans="1:8" x14ac:dyDescent="0.3">
      <c r="A11005" t="s">
        <v>12</v>
      </c>
      <c r="B11005" t="s">
        <v>9</v>
      </c>
      <c r="C11005">
        <v>2056</v>
      </c>
      <c r="D11005">
        <v>12</v>
      </c>
      <c r="E11005" t="str">
        <f t="shared" si="171"/>
        <v>no</v>
      </c>
      <c r="F11005">
        <v>6.64332673546543</v>
      </c>
      <c r="G11005">
        <v>8.3762000911784593</v>
      </c>
      <c r="H11005">
        <v>0.79311939341825899</v>
      </c>
    </row>
    <row r="11006" spans="1:8" x14ac:dyDescent="0.3">
      <c r="A11006" t="s">
        <v>12</v>
      </c>
      <c r="B11006" t="s">
        <v>9</v>
      </c>
      <c r="C11006">
        <v>2057</v>
      </c>
      <c r="D11006">
        <v>1</v>
      </c>
      <c r="E11006" t="str">
        <f t="shared" si="171"/>
        <v>no</v>
      </c>
      <c r="F11006">
        <v>2.7514490354118202</v>
      </c>
      <c r="G11006">
        <v>4.84475947901569</v>
      </c>
      <c r="H11006">
        <v>0.56792273121695303</v>
      </c>
    </row>
    <row r="11007" spans="1:8" x14ac:dyDescent="0.3">
      <c r="A11007" t="s">
        <v>12</v>
      </c>
      <c r="B11007" t="s">
        <v>9</v>
      </c>
      <c r="C11007">
        <v>2057</v>
      </c>
      <c r="D11007">
        <v>2</v>
      </c>
      <c r="E11007" t="str">
        <f t="shared" si="171"/>
        <v>no</v>
      </c>
      <c r="F11007">
        <v>17.1304129223156</v>
      </c>
      <c r="G11007">
        <v>21.334033792152798</v>
      </c>
      <c r="H11007">
        <v>0.80296174128197895</v>
      </c>
    </row>
    <row r="11008" spans="1:8" x14ac:dyDescent="0.3">
      <c r="A11008" t="s">
        <v>12</v>
      </c>
      <c r="B11008" t="s">
        <v>9</v>
      </c>
      <c r="C11008">
        <v>2057</v>
      </c>
      <c r="D11008">
        <v>3</v>
      </c>
      <c r="E11008" t="str">
        <f t="shared" si="171"/>
        <v>no</v>
      </c>
      <c r="F11008">
        <v>64.257300929519701</v>
      </c>
      <c r="G11008">
        <v>93.923279044404694</v>
      </c>
      <c r="H11008">
        <v>0.68414669486933499</v>
      </c>
    </row>
    <row r="11009" spans="1:8" x14ac:dyDescent="0.3">
      <c r="A11009" t="s">
        <v>12</v>
      </c>
      <c r="B11009" t="s">
        <v>9</v>
      </c>
      <c r="C11009">
        <v>2057</v>
      </c>
      <c r="D11009">
        <v>4</v>
      </c>
      <c r="E11009" t="str">
        <f t="shared" si="171"/>
        <v>no</v>
      </c>
      <c r="F11009">
        <v>194.792447197581</v>
      </c>
      <c r="G11009">
        <v>211.29854931194399</v>
      </c>
      <c r="H11009">
        <v>0.92188255826595999</v>
      </c>
    </row>
    <row r="11010" spans="1:8" x14ac:dyDescent="0.3">
      <c r="A11010" t="s">
        <v>12</v>
      </c>
      <c r="B11010" t="s">
        <v>9</v>
      </c>
      <c r="C11010">
        <v>2057</v>
      </c>
      <c r="D11010">
        <v>5</v>
      </c>
      <c r="E11010" t="str">
        <f t="shared" si="171"/>
        <v>no</v>
      </c>
      <c r="F11010">
        <v>180.458957154632</v>
      </c>
      <c r="G11010">
        <v>191.49521385664201</v>
      </c>
      <c r="H11010">
        <v>0.94236797630737701</v>
      </c>
    </row>
    <row r="11011" spans="1:8" x14ac:dyDescent="0.3">
      <c r="A11011" t="s">
        <v>12</v>
      </c>
      <c r="B11011" t="s">
        <v>9</v>
      </c>
      <c r="C11011">
        <v>2057</v>
      </c>
      <c r="D11011">
        <v>6</v>
      </c>
      <c r="E11011" t="str">
        <f t="shared" ref="E11011:E11074" si="172">IF(AND(C11011&gt;=1990,C11011&lt;=2020),"yes","no")</f>
        <v>no</v>
      </c>
      <c r="F11011">
        <v>139.98234632855599</v>
      </c>
      <c r="G11011">
        <v>141.44202283538701</v>
      </c>
      <c r="H11011">
        <v>0.98968003654380499</v>
      </c>
    </row>
    <row r="11012" spans="1:8" x14ac:dyDescent="0.3">
      <c r="A11012" t="s">
        <v>12</v>
      </c>
      <c r="B11012" t="s">
        <v>9</v>
      </c>
      <c r="C11012">
        <v>2057</v>
      </c>
      <c r="D11012">
        <v>7</v>
      </c>
      <c r="E11012" t="str">
        <f t="shared" si="172"/>
        <v>no</v>
      </c>
      <c r="F11012">
        <v>128.429098828055</v>
      </c>
      <c r="G11012">
        <v>133.554358514977</v>
      </c>
      <c r="H11012">
        <v>0.96162416753813795</v>
      </c>
    </row>
    <row r="11013" spans="1:8" x14ac:dyDescent="0.3">
      <c r="A11013" t="s">
        <v>12</v>
      </c>
      <c r="B11013" t="s">
        <v>9</v>
      </c>
      <c r="C11013">
        <v>2057</v>
      </c>
      <c r="D11013">
        <v>8</v>
      </c>
      <c r="E11013" t="str">
        <f t="shared" si="172"/>
        <v>no</v>
      </c>
      <c r="F11013">
        <v>126.05219826680801</v>
      </c>
      <c r="G11013">
        <v>130.19643761679399</v>
      </c>
      <c r="H11013">
        <v>0.96816933377099101</v>
      </c>
    </row>
    <row r="11014" spans="1:8" x14ac:dyDescent="0.3">
      <c r="A11014" t="s">
        <v>12</v>
      </c>
      <c r="B11014" t="s">
        <v>9</v>
      </c>
      <c r="C11014">
        <v>2057</v>
      </c>
      <c r="D11014">
        <v>9</v>
      </c>
      <c r="E11014" t="str">
        <f t="shared" si="172"/>
        <v>no</v>
      </c>
      <c r="F11014">
        <v>122.04368473605101</v>
      </c>
      <c r="G11014">
        <v>128.24633244189201</v>
      </c>
      <c r="H11014">
        <v>0.95163489210382202</v>
      </c>
    </row>
    <row r="11015" spans="1:8" x14ac:dyDescent="0.3">
      <c r="A11015" t="s">
        <v>12</v>
      </c>
      <c r="B11015" t="s">
        <v>9</v>
      </c>
      <c r="C11015">
        <v>2057</v>
      </c>
      <c r="D11015">
        <v>10</v>
      </c>
      <c r="E11015" t="str">
        <f t="shared" si="172"/>
        <v>no</v>
      </c>
      <c r="F11015">
        <v>123.702261390836</v>
      </c>
      <c r="G11015">
        <v>110.62728646600701</v>
      </c>
      <c r="H11015">
        <v>1.11818942091513</v>
      </c>
    </row>
    <row r="11016" spans="1:8" x14ac:dyDescent="0.3">
      <c r="A11016" t="s">
        <v>12</v>
      </c>
      <c r="B11016" t="s">
        <v>9</v>
      </c>
      <c r="C11016">
        <v>2057</v>
      </c>
      <c r="D11016">
        <v>11</v>
      </c>
      <c r="E11016" t="str">
        <f t="shared" si="172"/>
        <v>no</v>
      </c>
      <c r="F11016">
        <v>15.697328873507001</v>
      </c>
      <c r="G11016">
        <v>44.907213407416997</v>
      </c>
      <c r="H11016">
        <v>0.34955027672490502</v>
      </c>
    </row>
    <row r="11017" spans="1:8" x14ac:dyDescent="0.3">
      <c r="A11017" t="s">
        <v>12</v>
      </c>
      <c r="B11017" t="s">
        <v>9</v>
      </c>
      <c r="C11017">
        <v>2057</v>
      </c>
      <c r="D11017">
        <v>12</v>
      </c>
      <c r="E11017" t="str">
        <f t="shared" si="172"/>
        <v>no</v>
      </c>
      <c r="F11017">
        <v>2.7549146387779602</v>
      </c>
      <c r="G11017">
        <v>8.3762000911784593</v>
      </c>
      <c r="H11017">
        <v>0.32889790224559601</v>
      </c>
    </row>
    <row r="11018" spans="1:8" x14ac:dyDescent="0.3">
      <c r="A11018" t="s">
        <v>12</v>
      </c>
      <c r="B11018" t="s">
        <v>9</v>
      </c>
      <c r="C11018">
        <v>2058</v>
      </c>
      <c r="D11018">
        <v>1</v>
      </c>
      <c r="E11018" t="str">
        <f t="shared" si="172"/>
        <v>no</v>
      </c>
      <c r="F11018">
        <v>4.8795020493683401</v>
      </c>
      <c r="G11018">
        <v>4.84475947901569</v>
      </c>
      <c r="H11018">
        <v>1.0071711651534301</v>
      </c>
    </row>
    <row r="11019" spans="1:8" x14ac:dyDescent="0.3">
      <c r="A11019" t="s">
        <v>12</v>
      </c>
      <c r="B11019" t="s">
        <v>9</v>
      </c>
      <c r="C11019">
        <v>2058</v>
      </c>
      <c r="D11019">
        <v>2</v>
      </c>
      <c r="E11019" t="str">
        <f t="shared" si="172"/>
        <v>no</v>
      </c>
      <c r="F11019">
        <v>14.317028103714</v>
      </c>
      <c r="G11019">
        <v>21.334033792152798</v>
      </c>
      <c r="H11019">
        <v>0.67108865783179705</v>
      </c>
    </row>
    <row r="11020" spans="1:8" x14ac:dyDescent="0.3">
      <c r="A11020" t="s">
        <v>12</v>
      </c>
      <c r="B11020" t="s">
        <v>9</v>
      </c>
      <c r="C11020">
        <v>2058</v>
      </c>
      <c r="D11020">
        <v>3</v>
      </c>
      <c r="E11020" t="str">
        <f t="shared" si="172"/>
        <v>no</v>
      </c>
      <c r="F11020">
        <v>35.365566873530597</v>
      </c>
      <c r="G11020">
        <v>93.923279044404694</v>
      </c>
      <c r="H11020">
        <v>0.37653675673749198</v>
      </c>
    </row>
    <row r="11021" spans="1:8" x14ac:dyDescent="0.3">
      <c r="A11021" t="s">
        <v>12</v>
      </c>
      <c r="B11021" t="s">
        <v>9</v>
      </c>
      <c r="C11021">
        <v>2058</v>
      </c>
      <c r="D11021">
        <v>4</v>
      </c>
      <c r="E11021" t="str">
        <f t="shared" si="172"/>
        <v>no</v>
      </c>
      <c r="F11021">
        <v>198.84631668159699</v>
      </c>
      <c r="G11021">
        <v>211.29854931194399</v>
      </c>
      <c r="H11021">
        <v>0.94106806378512897</v>
      </c>
    </row>
    <row r="11022" spans="1:8" x14ac:dyDescent="0.3">
      <c r="A11022" t="s">
        <v>12</v>
      </c>
      <c r="B11022" t="s">
        <v>9</v>
      </c>
      <c r="C11022">
        <v>2058</v>
      </c>
      <c r="D11022">
        <v>5</v>
      </c>
      <c r="E11022" t="str">
        <f t="shared" si="172"/>
        <v>no</v>
      </c>
      <c r="F11022">
        <v>205.60668752234699</v>
      </c>
      <c r="G11022">
        <v>191.49521385664201</v>
      </c>
      <c r="H11022">
        <v>1.0736909992762</v>
      </c>
    </row>
    <row r="11023" spans="1:8" x14ac:dyDescent="0.3">
      <c r="A11023" t="s">
        <v>12</v>
      </c>
      <c r="B11023" t="s">
        <v>9</v>
      </c>
      <c r="C11023">
        <v>2058</v>
      </c>
      <c r="D11023">
        <v>6</v>
      </c>
      <c r="E11023" t="str">
        <f t="shared" si="172"/>
        <v>no</v>
      </c>
      <c r="F11023">
        <v>140.69390370994</v>
      </c>
      <c r="G11023">
        <v>141.44202283538701</v>
      </c>
      <c r="H11023">
        <v>0.99471077187351897</v>
      </c>
    </row>
    <row r="11024" spans="1:8" x14ac:dyDescent="0.3">
      <c r="A11024" t="s">
        <v>12</v>
      </c>
      <c r="B11024" t="s">
        <v>9</v>
      </c>
      <c r="C11024">
        <v>2058</v>
      </c>
      <c r="D11024">
        <v>7</v>
      </c>
      <c r="E11024" t="str">
        <f t="shared" si="172"/>
        <v>no</v>
      </c>
      <c r="F11024">
        <v>135.80889293870499</v>
      </c>
      <c r="G11024">
        <v>133.554358514977</v>
      </c>
      <c r="H11024">
        <v>1.01688102469134</v>
      </c>
    </row>
    <row r="11025" spans="1:8" x14ac:dyDescent="0.3">
      <c r="A11025" t="s">
        <v>12</v>
      </c>
      <c r="B11025" t="s">
        <v>9</v>
      </c>
      <c r="C11025">
        <v>2058</v>
      </c>
      <c r="D11025">
        <v>8</v>
      </c>
      <c r="E11025" t="str">
        <f t="shared" si="172"/>
        <v>no</v>
      </c>
      <c r="F11025">
        <v>125.582454609433</v>
      </c>
      <c r="G11025">
        <v>130.19643761679399</v>
      </c>
      <c r="H11025">
        <v>0.96456137286228005</v>
      </c>
    </row>
    <row r="11026" spans="1:8" x14ac:dyDescent="0.3">
      <c r="A11026" t="s">
        <v>12</v>
      </c>
      <c r="B11026" t="s">
        <v>9</v>
      </c>
      <c r="C11026">
        <v>2058</v>
      </c>
      <c r="D11026">
        <v>9</v>
      </c>
      <c r="E11026" t="str">
        <f t="shared" si="172"/>
        <v>no</v>
      </c>
      <c r="F11026">
        <v>113.14623249010501</v>
      </c>
      <c r="G11026">
        <v>128.24633244189201</v>
      </c>
      <c r="H11026">
        <v>0.88225706213759902</v>
      </c>
    </row>
    <row r="11027" spans="1:8" x14ac:dyDescent="0.3">
      <c r="A11027" t="s">
        <v>12</v>
      </c>
      <c r="B11027" t="s">
        <v>9</v>
      </c>
      <c r="C11027">
        <v>2058</v>
      </c>
      <c r="D11027">
        <v>10</v>
      </c>
      <c r="E11027" t="str">
        <f t="shared" si="172"/>
        <v>no</v>
      </c>
      <c r="F11027">
        <v>102.670826588651</v>
      </c>
      <c r="G11027">
        <v>110.62728646600701</v>
      </c>
      <c r="H11027">
        <v>0.92807868536303095</v>
      </c>
    </row>
    <row r="11028" spans="1:8" x14ac:dyDescent="0.3">
      <c r="A11028" t="s">
        <v>12</v>
      </c>
      <c r="B11028" t="s">
        <v>9</v>
      </c>
      <c r="C11028">
        <v>2058</v>
      </c>
      <c r="D11028">
        <v>11</v>
      </c>
      <c r="E11028" t="str">
        <f t="shared" si="172"/>
        <v>no</v>
      </c>
      <c r="F11028">
        <v>39.1074672303927</v>
      </c>
      <c r="G11028">
        <v>44.907213407416997</v>
      </c>
      <c r="H11028">
        <v>0.87085045503922498</v>
      </c>
    </row>
    <row r="11029" spans="1:8" x14ac:dyDescent="0.3">
      <c r="A11029" t="s">
        <v>12</v>
      </c>
      <c r="B11029" t="s">
        <v>9</v>
      </c>
      <c r="C11029">
        <v>2058</v>
      </c>
      <c r="D11029">
        <v>12</v>
      </c>
      <c r="E11029" t="str">
        <f t="shared" si="172"/>
        <v>no</v>
      </c>
      <c r="F11029">
        <v>6.7282602393442801</v>
      </c>
      <c r="G11029">
        <v>8.3762000911784593</v>
      </c>
      <c r="H11029">
        <v>0.80325925432825596</v>
      </c>
    </row>
    <row r="11030" spans="1:8" x14ac:dyDescent="0.3">
      <c r="A11030" t="s">
        <v>12</v>
      </c>
      <c r="B11030" t="s">
        <v>9</v>
      </c>
      <c r="C11030">
        <v>2059</v>
      </c>
      <c r="D11030">
        <v>1</v>
      </c>
      <c r="E11030" t="str">
        <f t="shared" si="172"/>
        <v>no</v>
      </c>
      <c r="F11030">
        <v>3.7900971901877099</v>
      </c>
      <c r="G11030">
        <v>4.84475947901569</v>
      </c>
      <c r="H11030">
        <v>0.78230863814889395</v>
      </c>
    </row>
    <row r="11031" spans="1:8" x14ac:dyDescent="0.3">
      <c r="A11031" t="s">
        <v>12</v>
      </c>
      <c r="B11031" t="s">
        <v>9</v>
      </c>
      <c r="C11031">
        <v>2059</v>
      </c>
      <c r="D11031">
        <v>2</v>
      </c>
      <c r="E11031" t="str">
        <f t="shared" si="172"/>
        <v>no</v>
      </c>
      <c r="F11031">
        <v>15.9490086616455</v>
      </c>
      <c r="G11031">
        <v>21.334033792152798</v>
      </c>
      <c r="H11031">
        <v>0.74758523479567995</v>
      </c>
    </row>
    <row r="11032" spans="1:8" x14ac:dyDescent="0.3">
      <c r="A11032" t="s">
        <v>12</v>
      </c>
      <c r="B11032" t="s">
        <v>9</v>
      </c>
      <c r="C11032">
        <v>2059</v>
      </c>
      <c r="D11032">
        <v>3</v>
      </c>
      <c r="E11032" t="str">
        <f t="shared" si="172"/>
        <v>no</v>
      </c>
      <c r="F11032">
        <v>51.929386846770903</v>
      </c>
      <c r="G11032">
        <v>93.923279044404694</v>
      </c>
      <c r="H11032">
        <v>0.55289154483437397</v>
      </c>
    </row>
    <row r="11033" spans="1:8" x14ac:dyDescent="0.3">
      <c r="A11033" t="s">
        <v>12</v>
      </c>
      <c r="B11033" t="s">
        <v>9</v>
      </c>
      <c r="C11033">
        <v>2059</v>
      </c>
      <c r="D11033">
        <v>4</v>
      </c>
      <c r="E11033" t="str">
        <f t="shared" si="172"/>
        <v>no</v>
      </c>
      <c r="F11033">
        <v>242.158048354431</v>
      </c>
      <c r="G11033">
        <v>211.29854931194399</v>
      </c>
      <c r="H11033">
        <v>1.1460469044533199</v>
      </c>
    </row>
    <row r="11034" spans="1:8" x14ac:dyDescent="0.3">
      <c r="A11034" t="s">
        <v>12</v>
      </c>
      <c r="B11034" t="s">
        <v>9</v>
      </c>
      <c r="C11034">
        <v>2059</v>
      </c>
      <c r="D11034">
        <v>5</v>
      </c>
      <c r="E11034" t="str">
        <f t="shared" si="172"/>
        <v>no</v>
      </c>
      <c r="F11034">
        <v>206.673440124623</v>
      </c>
      <c r="G11034">
        <v>191.49521385664201</v>
      </c>
      <c r="H11034">
        <v>1.07926164817542</v>
      </c>
    </row>
    <row r="11035" spans="1:8" x14ac:dyDescent="0.3">
      <c r="A11035" t="s">
        <v>12</v>
      </c>
      <c r="B11035" t="s">
        <v>9</v>
      </c>
      <c r="C11035">
        <v>2059</v>
      </c>
      <c r="D11035">
        <v>6</v>
      </c>
      <c r="E11035" t="str">
        <f t="shared" si="172"/>
        <v>no</v>
      </c>
      <c r="F11035">
        <v>171.20344519737</v>
      </c>
      <c r="G11035">
        <v>141.44202283538701</v>
      </c>
      <c r="H11035">
        <v>1.2104142868249299</v>
      </c>
    </row>
    <row r="11036" spans="1:8" x14ac:dyDescent="0.3">
      <c r="A11036" t="s">
        <v>12</v>
      </c>
      <c r="B11036" t="s">
        <v>9</v>
      </c>
      <c r="C11036">
        <v>2059</v>
      </c>
      <c r="D11036">
        <v>7</v>
      </c>
      <c r="E11036" t="str">
        <f t="shared" si="172"/>
        <v>no</v>
      </c>
      <c r="F11036">
        <v>150.608346246015</v>
      </c>
      <c r="G11036">
        <v>133.554358514977</v>
      </c>
      <c r="H11036">
        <v>1.1276932323337501</v>
      </c>
    </row>
    <row r="11037" spans="1:8" x14ac:dyDescent="0.3">
      <c r="A11037" t="s">
        <v>12</v>
      </c>
      <c r="B11037" t="s">
        <v>9</v>
      </c>
      <c r="C11037">
        <v>2059</v>
      </c>
      <c r="D11037">
        <v>8</v>
      </c>
      <c r="E11037" t="str">
        <f t="shared" si="172"/>
        <v>no</v>
      </c>
      <c r="F11037">
        <v>132.811645420638</v>
      </c>
      <c r="G11037">
        <v>130.19643761679399</v>
      </c>
      <c r="H11037">
        <v>1.02008663103012</v>
      </c>
    </row>
    <row r="11038" spans="1:8" x14ac:dyDescent="0.3">
      <c r="A11038" t="s">
        <v>12</v>
      </c>
      <c r="B11038" t="s">
        <v>9</v>
      </c>
      <c r="C11038">
        <v>2059</v>
      </c>
      <c r="D11038">
        <v>9</v>
      </c>
      <c r="E11038" t="str">
        <f t="shared" si="172"/>
        <v>no</v>
      </c>
      <c r="F11038">
        <v>121.84658426960399</v>
      </c>
      <c r="G11038">
        <v>128.24633244189201</v>
      </c>
      <c r="H11038">
        <v>0.95009800241119602</v>
      </c>
    </row>
    <row r="11039" spans="1:8" x14ac:dyDescent="0.3">
      <c r="A11039" t="s">
        <v>12</v>
      </c>
      <c r="B11039" t="s">
        <v>9</v>
      </c>
      <c r="C11039">
        <v>2059</v>
      </c>
      <c r="D11039">
        <v>10</v>
      </c>
      <c r="E11039" t="str">
        <f t="shared" si="172"/>
        <v>no</v>
      </c>
      <c r="F11039">
        <v>106.486883541357</v>
      </c>
      <c r="G11039">
        <v>110.62728646600701</v>
      </c>
      <c r="H11039">
        <v>0.96257340248582102</v>
      </c>
    </row>
    <row r="11040" spans="1:8" x14ac:dyDescent="0.3">
      <c r="A11040" t="s">
        <v>12</v>
      </c>
      <c r="B11040" t="s">
        <v>9</v>
      </c>
      <c r="C11040">
        <v>2059</v>
      </c>
      <c r="D11040">
        <v>11</v>
      </c>
      <c r="E11040" t="str">
        <f t="shared" si="172"/>
        <v>no</v>
      </c>
      <c r="F11040">
        <v>43.888985901255602</v>
      </c>
      <c r="G11040">
        <v>44.907213407416997</v>
      </c>
      <c r="H11040">
        <v>0.97732596995223098</v>
      </c>
    </row>
    <row r="11041" spans="1:8" x14ac:dyDescent="0.3">
      <c r="A11041" t="s">
        <v>12</v>
      </c>
      <c r="B11041" t="s">
        <v>9</v>
      </c>
      <c r="C11041">
        <v>2059</v>
      </c>
      <c r="D11041">
        <v>12</v>
      </c>
      <c r="E11041" t="str">
        <f t="shared" si="172"/>
        <v>no</v>
      </c>
      <c r="F11041">
        <v>6.42564765848131</v>
      </c>
      <c r="G11041">
        <v>8.3762000911784593</v>
      </c>
      <c r="H11041">
        <v>0.767131585747168</v>
      </c>
    </row>
    <row r="11042" spans="1:8" x14ac:dyDescent="0.3">
      <c r="A11042" t="s">
        <v>12</v>
      </c>
      <c r="B11042" t="s">
        <v>9</v>
      </c>
      <c r="C11042">
        <v>2060</v>
      </c>
      <c r="D11042">
        <v>1</v>
      </c>
      <c r="E11042" t="str">
        <f t="shared" si="172"/>
        <v>no</v>
      </c>
      <c r="F11042">
        <v>2.9220648684820199</v>
      </c>
      <c r="G11042">
        <v>4.84475947901569</v>
      </c>
      <c r="H11042">
        <v>0.60313930570515994</v>
      </c>
    </row>
    <row r="11043" spans="1:8" x14ac:dyDescent="0.3">
      <c r="A11043" t="s">
        <v>12</v>
      </c>
      <c r="B11043" t="s">
        <v>9</v>
      </c>
      <c r="C11043">
        <v>2060</v>
      </c>
      <c r="D11043">
        <v>2</v>
      </c>
      <c r="E11043" t="str">
        <f t="shared" si="172"/>
        <v>no</v>
      </c>
      <c r="F11043">
        <v>14.8925058784453</v>
      </c>
      <c r="G11043">
        <v>21.334033792152798</v>
      </c>
      <c r="H11043">
        <v>0.698063292836964</v>
      </c>
    </row>
    <row r="11044" spans="1:8" x14ac:dyDescent="0.3">
      <c r="A11044" t="s">
        <v>12</v>
      </c>
      <c r="B11044" t="s">
        <v>9</v>
      </c>
      <c r="C11044">
        <v>2060</v>
      </c>
      <c r="D11044">
        <v>3</v>
      </c>
      <c r="E11044" t="str">
        <f t="shared" si="172"/>
        <v>no</v>
      </c>
      <c r="F11044">
        <v>46.176400326734601</v>
      </c>
      <c r="G11044">
        <v>93.923279044404694</v>
      </c>
      <c r="H11044">
        <v>0.49163956791695401</v>
      </c>
    </row>
    <row r="11045" spans="1:8" x14ac:dyDescent="0.3">
      <c r="A11045" t="s">
        <v>12</v>
      </c>
      <c r="B11045" t="s">
        <v>9</v>
      </c>
      <c r="C11045">
        <v>2060</v>
      </c>
      <c r="D11045">
        <v>4</v>
      </c>
      <c r="E11045" t="str">
        <f t="shared" si="172"/>
        <v>no</v>
      </c>
      <c r="F11045">
        <v>192.80052257239001</v>
      </c>
      <c r="G11045">
        <v>211.29854931194399</v>
      </c>
      <c r="H11045">
        <v>0.912455495791198</v>
      </c>
    </row>
    <row r="11046" spans="1:8" x14ac:dyDescent="0.3">
      <c r="A11046" t="s">
        <v>12</v>
      </c>
      <c r="B11046" t="s">
        <v>9</v>
      </c>
      <c r="C11046">
        <v>2060</v>
      </c>
      <c r="D11046">
        <v>5</v>
      </c>
      <c r="E11046" t="str">
        <f t="shared" si="172"/>
        <v>no</v>
      </c>
      <c r="F11046">
        <v>189.207950714432</v>
      </c>
      <c r="G11046">
        <v>191.49521385664201</v>
      </c>
      <c r="H11046">
        <v>0.98805576862133704</v>
      </c>
    </row>
    <row r="11047" spans="1:8" x14ac:dyDescent="0.3">
      <c r="A11047" t="s">
        <v>12</v>
      </c>
      <c r="B11047" t="s">
        <v>9</v>
      </c>
      <c r="C11047">
        <v>2060</v>
      </c>
      <c r="D11047">
        <v>6</v>
      </c>
      <c r="E11047" t="str">
        <f t="shared" si="172"/>
        <v>no</v>
      </c>
      <c r="F11047">
        <v>146.20868145410799</v>
      </c>
      <c r="G11047">
        <v>141.44202283538701</v>
      </c>
      <c r="H11047">
        <v>1.0337004415177899</v>
      </c>
    </row>
    <row r="11048" spans="1:8" x14ac:dyDescent="0.3">
      <c r="A11048" t="s">
        <v>12</v>
      </c>
      <c r="B11048" t="s">
        <v>9</v>
      </c>
      <c r="C11048">
        <v>2060</v>
      </c>
      <c r="D11048">
        <v>7</v>
      </c>
      <c r="E11048" t="str">
        <f t="shared" si="172"/>
        <v>no</v>
      </c>
      <c r="F11048">
        <v>118.943344657447</v>
      </c>
      <c r="G11048">
        <v>133.554358514977</v>
      </c>
      <c r="H11048">
        <v>0.89059874930333005</v>
      </c>
    </row>
    <row r="11049" spans="1:8" x14ac:dyDescent="0.3">
      <c r="A11049" t="s">
        <v>12</v>
      </c>
      <c r="B11049" t="s">
        <v>9</v>
      </c>
      <c r="C11049">
        <v>2060</v>
      </c>
      <c r="D11049">
        <v>8</v>
      </c>
      <c r="E11049" t="str">
        <f t="shared" si="172"/>
        <v>no</v>
      </c>
      <c r="F11049">
        <v>123.81907572243399</v>
      </c>
      <c r="G11049">
        <v>130.19643761679399</v>
      </c>
      <c r="H11049">
        <v>0.95101738564360006</v>
      </c>
    </row>
    <row r="11050" spans="1:8" x14ac:dyDescent="0.3">
      <c r="A11050" t="s">
        <v>12</v>
      </c>
      <c r="B11050" t="s">
        <v>9</v>
      </c>
      <c r="C11050">
        <v>2060</v>
      </c>
      <c r="D11050">
        <v>9</v>
      </c>
      <c r="E11050" t="str">
        <f t="shared" si="172"/>
        <v>no</v>
      </c>
      <c r="F11050">
        <v>132.454579259306</v>
      </c>
      <c r="G11050">
        <v>128.24633244189201</v>
      </c>
      <c r="H11050">
        <v>1.0328137790553999</v>
      </c>
    </row>
    <row r="11051" spans="1:8" x14ac:dyDescent="0.3">
      <c r="A11051" t="s">
        <v>12</v>
      </c>
      <c r="B11051" t="s">
        <v>9</v>
      </c>
      <c r="C11051">
        <v>2060</v>
      </c>
      <c r="D11051">
        <v>10</v>
      </c>
      <c r="E11051" t="str">
        <f t="shared" si="172"/>
        <v>no</v>
      </c>
      <c r="F11051">
        <v>93.592553264681101</v>
      </c>
      <c r="G11051">
        <v>110.62728646600701</v>
      </c>
      <c r="H11051">
        <v>0.84601689379265599</v>
      </c>
    </row>
    <row r="11052" spans="1:8" x14ac:dyDescent="0.3">
      <c r="A11052" t="s">
        <v>12</v>
      </c>
      <c r="B11052" t="s">
        <v>9</v>
      </c>
      <c r="C11052">
        <v>2060</v>
      </c>
      <c r="D11052">
        <v>11</v>
      </c>
      <c r="E11052" t="str">
        <f t="shared" si="172"/>
        <v>no</v>
      </c>
      <c r="F11052">
        <v>38.429708411566899</v>
      </c>
      <c r="G11052">
        <v>44.907213407416997</v>
      </c>
      <c r="H11052">
        <v>0.85575802851351601</v>
      </c>
    </row>
    <row r="11053" spans="1:8" x14ac:dyDescent="0.3">
      <c r="A11053" t="s">
        <v>12</v>
      </c>
      <c r="B11053" t="s">
        <v>9</v>
      </c>
      <c r="C11053">
        <v>2060</v>
      </c>
      <c r="D11053">
        <v>12</v>
      </c>
      <c r="E11053" t="str">
        <f t="shared" si="172"/>
        <v>no</v>
      </c>
      <c r="F11053">
        <v>6.0960302439048002</v>
      </c>
      <c r="G11053">
        <v>8.3762000911784593</v>
      </c>
      <c r="H11053">
        <v>0.72777992139000403</v>
      </c>
    </row>
    <row r="11054" spans="1:8" x14ac:dyDescent="0.3">
      <c r="A11054" t="s">
        <v>12</v>
      </c>
      <c r="B11054" t="s">
        <v>9</v>
      </c>
      <c r="C11054">
        <v>2061</v>
      </c>
      <c r="D11054">
        <v>1</v>
      </c>
      <c r="E11054" t="str">
        <f t="shared" si="172"/>
        <v>no</v>
      </c>
      <c r="F11054">
        <v>2.5137378546703602</v>
      </c>
      <c r="G11054">
        <v>4.84475947901569</v>
      </c>
      <c r="H11054">
        <v>0.51885710024578402</v>
      </c>
    </row>
    <row r="11055" spans="1:8" x14ac:dyDescent="0.3">
      <c r="A11055" t="s">
        <v>12</v>
      </c>
      <c r="B11055" t="s">
        <v>9</v>
      </c>
      <c r="C11055">
        <v>2061</v>
      </c>
      <c r="D11055">
        <v>2</v>
      </c>
      <c r="E11055" t="str">
        <f t="shared" si="172"/>
        <v>no</v>
      </c>
      <c r="F11055">
        <v>8.5795102226992697</v>
      </c>
      <c r="G11055">
        <v>21.334033792152798</v>
      </c>
      <c r="H11055">
        <v>0.40215133744913301</v>
      </c>
    </row>
    <row r="11056" spans="1:8" x14ac:dyDescent="0.3">
      <c r="A11056" t="s">
        <v>12</v>
      </c>
      <c r="B11056" t="s">
        <v>9</v>
      </c>
      <c r="C11056">
        <v>2061</v>
      </c>
      <c r="D11056">
        <v>3</v>
      </c>
      <c r="E11056" t="str">
        <f t="shared" si="172"/>
        <v>no</v>
      </c>
      <c r="F11056">
        <v>41.183371265174998</v>
      </c>
      <c r="G11056">
        <v>93.923279044404694</v>
      </c>
      <c r="H11056">
        <v>0.43847884873892101</v>
      </c>
    </row>
    <row r="11057" spans="1:8" x14ac:dyDescent="0.3">
      <c r="A11057" t="s">
        <v>12</v>
      </c>
      <c r="B11057" t="s">
        <v>9</v>
      </c>
      <c r="C11057">
        <v>2061</v>
      </c>
      <c r="D11057">
        <v>4</v>
      </c>
      <c r="E11057" t="str">
        <f t="shared" si="172"/>
        <v>no</v>
      </c>
      <c r="F11057">
        <v>172.99486310206601</v>
      </c>
      <c r="G11057">
        <v>211.29854931194399</v>
      </c>
      <c r="H11057">
        <v>0.81872243640760001</v>
      </c>
    </row>
    <row r="11058" spans="1:8" x14ac:dyDescent="0.3">
      <c r="A11058" t="s">
        <v>12</v>
      </c>
      <c r="B11058" t="s">
        <v>9</v>
      </c>
      <c r="C11058">
        <v>2061</v>
      </c>
      <c r="D11058">
        <v>5</v>
      </c>
      <c r="E11058" t="str">
        <f t="shared" si="172"/>
        <v>no</v>
      </c>
      <c r="F11058">
        <v>166.877497148793</v>
      </c>
      <c r="G11058">
        <v>191.49521385664201</v>
      </c>
      <c r="H11058">
        <v>0.87144474155746299</v>
      </c>
    </row>
    <row r="11059" spans="1:8" x14ac:dyDescent="0.3">
      <c r="A11059" t="s">
        <v>12</v>
      </c>
      <c r="B11059" t="s">
        <v>9</v>
      </c>
      <c r="C11059">
        <v>2061</v>
      </c>
      <c r="D11059">
        <v>6</v>
      </c>
      <c r="E11059" t="str">
        <f t="shared" si="172"/>
        <v>no</v>
      </c>
      <c r="F11059">
        <v>146.34073413720799</v>
      </c>
      <c r="G11059">
        <v>141.44202283538701</v>
      </c>
      <c r="H11059">
        <v>1.0346340585606699</v>
      </c>
    </row>
    <row r="11060" spans="1:8" x14ac:dyDescent="0.3">
      <c r="A11060" t="s">
        <v>12</v>
      </c>
      <c r="B11060" t="s">
        <v>9</v>
      </c>
      <c r="C11060">
        <v>2061</v>
      </c>
      <c r="D11060">
        <v>7</v>
      </c>
      <c r="E11060" t="str">
        <f t="shared" si="172"/>
        <v>no</v>
      </c>
      <c r="F11060">
        <v>125.01052358437801</v>
      </c>
      <c r="G11060">
        <v>133.554358514977</v>
      </c>
      <c r="H11060">
        <v>0.93602728487785403</v>
      </c>
    </row>
    <row r="11061" spans="1:8" x14ac:dyDescent="0.3">
      <c r="A11061" t="s">
        <v>12</v>
      </c>
      <c r="B11061" t="s">
        <v>9</v>
      </c>
      <c r="C11061">
        <v>2061</v>
      </c>
      <c r="D11061">
        <v>8</v>
      </c>
      <c r="E11061" t="str">
        <f t="shared" si="172"/>
        <v>no</v>
      </c>
      <c r="F11061">
        <v>121.92102558890301</v>
      </c>
      <c r="G11061">
        <v>130.19643761679399</v>
      </c>
      <c r="H11061">
        <v>0.93643902875247398</v>
      </c>
    </row>
    <row r="11062" spans="1:8" x14ac:dyDescent="0.3">
      <c r="A11062" t="s">
        <v>12</v>
      </c>
      <c r="B11062" t="s">
        <v>9</v>
      </c>
      <c r="C11062">
        <v>2061</v>
      </c>
      <c r="D11062">
        <v>9</v>
      </c>
      <c r="E11062" t="str">
        <f t="shared" si="172"/>
        <v>no</v>
      </c>
      <c r="F11062">
        <v>114.530892394148</v>
      </c>
      <c r="G11062">
        <v>128.24633244189201</v>
      </c>
      <c r="H11062">
        <v>0.89305393934786803</v>
      </c>
    </row>
    <row r="11063" spans="1:8" x14ac:dyDescent="0.3">
      <c r="A11063" t="s">
        <v>12</v>
      </c>
      <c r="B11063" t="s">
        <v>9</v>
      </c>
      <c r="C11063">
        <v>2061</v>
      </c>
      <c r="D11063">
        <v>10</v>
      </c>
      <c r="E11063" t="str">
        <f t="shared" si="172"/>
        <v>no</v>
      </c>
      <c r="F11063">
        <v>106.088646588722</v>
      </c>
      <c r="G11063">
        <v>110.62728646600701</v>
      </c>
      <c r="H11063">
        <v>0.95897359483115496</v>
      </c>
    </row>
    <row r="11064" spans="1:8" x14ac:dyDescent="0.3">
      <c r="A11064" t="s">
        <v>12</v>
      </c>
      <c r="B11064" t="s">
        <v>9</v>
      </c>
      <c r="C11064">
        <v>2061</v>
      </c>
      <c r="D11064">
        <v>11</v>
      </c>
      <c r="E11064" t="str">
        <f t="shared" si="172"/>
        <v>no</v>
      </c>
      <c r="F11064">
        <v>39.909654498515899</v>
      </c>
      <c r="G11064">
        <v>44.907213407416997</v>
      </c>
      <c r="H11064">
        <v>0.88871367137477197</v>
      </c>
    </row>
    <row r="11065" spans="1:8" x14ac:dyDescent="0.3">
      <c r="A11065" t="s">
        <v>12</v>
      </c>
      <c r="B11065" t="s">
        <v>9</v>
      </c>
      <c r="C11065">
        <v>2061</v>
      </c>
      <c r="D11065">
        <v>12</v>
      </c>
      <c r="E11065" t="str">
        <f t="shared" si="172"/>
        <v>no</v>
      </c>
      <c r="F11065">
        <v>10.4261646634322</v>
      </c>
      <c r="G11065">
        <v>8.3762000911784593</v>
      </c>
      <c r="H11065">
        <v>1.2447368197916699</v>
      </c>
    </row>
    <row r="11066" spans="1:8" x14ac:dyDescent="0.3">
      <c r="A11066" t="s">
        <v>12</v>
      </c>
      <c r="B11066" t="s">
        <v>9</v>
      </c>
      <c r="C11066">
        <v>2062</v>
      </c>
      <c r="D11066">
        <v>1</v>
      </c>
      <c r="E11066" t="str">
        <f t="shared" si="172"/>
        <v>no</v>
      </c>
      <c r="F11066">
        <v>3.3950393557916301</v>
      </c>
      <c r="G11066">
        <v>4.84475947901569</v>
      </c>
      <c r="H11066">
        <v>0.70076530537722403</v>
      </c>
    </row>
    <row r="11067" spans="1:8" x14ac:dyDescent="0.3">
      <c r="A11067" t="s">
        <v>12</v>
      </c>
      <c r="B11067" t="s">
        <v>9</v>
      </c>
      <c r="C11067">
        <v>2062</v>
      </c>
      <c r="D11067">
        <v>2</v>
      </c>
      <c r="E11067" t="str">
        <f t="shared" si="172"/>
        <v>no</v>
      </c>
      <c r="F11067">
        <v>28.871037068747199</v>
      </c>
      <c r="G11067">
        <v>21.334033792152798</v>
      </c>
      <c r="H11067">
        <v>1.3532854288140601</v>
      </c>
    </row>
    <row r="11068" spans="1:8" x14ac:dyDescent="0.3">
      <c r="A11068" t="s">
        <v>12</v>
      </c>
      <c r="B11068" t="s">
        <v>9</v>
      </c>
      <c r="C11068">
        <v>2062</v>
      </c>
      <c r="D11068">
        <v>3</v>
      </c>
      <c r="E11068" t="str">
        <f t="shared" si="172"/>
        <v>no</v>
      </c>
      <c r="F11068">
        <v>101.921615182122</v>
      </c>
      <c r="G11068">
        <v>93.923279044404694</v>
      </c>
      <c r="H11068">
        <v>1.0851581867572599</v>
      </c>
    </row>
    <row r="11069" spans="1:8" x14ac:dyDescent="0.3">
      <c r="A11069" t="s">
        <v>12</v>
      </c>
      <c r="B11069" t="s">
        <v>9</v>
      </c>
      <c r="C11069">
        <v>2062</v>
      </c>
      <c r="D11069">
        <v>4</v>
      </c>
      <c r="E11069" t="str">
        <f t="shared" si="172"/>
        <v>no</v>
      </c>
      <c r="F11069">
        <v>203.821520593017</v>
      </c>
      <c r="G11069">
        <v>211.29854931194399</v>
      </c>
      <c r="H11069">
        <v>0.96461391361524096</v>
      </c>
    </row>
    <row r="11070" spans="1:8" x14ac:dyDescent="0.3">
      <c r="A11070" t="s">
        <v>12</v>
      </c>
      <c r="B11070" t="s">
        <v>9</v>
      </c>
      <c r="C11070">
        <v>2062</v>
      </c>
      <c r="D11070">
        <v>5</v>
      </c>
      <c r="E11070" t="str">
        <f t="shared" si="172"/>
        <v>no</v>
      </c>
      <c r="F11070">
        <v>182.69817001534801</v>
      </c>
      <c r="G11070">
        <v>191.49521385664201</v>
      </c>
      <c r="H11070">
        <v>0.95406128610671403</v>
      </c>
    </row>
    <row r="11071" spans="1:8" x14ac:dyDescent="0.3">
      <c r="A11071" t="s">
        <v>12</v>
      </c>
      <c r="B11071" t="s">
        <v>9</v>
      </c>
      <c r="C11071">
        <v>2062</v>
      </c>
      <c r="D11071">
        <v>6</v>
      </c>
      <c r="E11071" t="str">
        <f t="shared" si="172"/>
        <v>no</v>
      </c>
      <c r="F11071">
        <v>146.69759002730501</v>
      </c>
      <c r="G11071">
        <v>141.44202283538701</v>
      </c>
      <c r="H11071">
        <v>1.0371570420626299</v>
      </c>
    </row>
    <row r="11072" spans="1:8" x14ac:dyDescent="0.3">
      <c r="A11072" t="s">
        <v>12</v>
      </c>
      <c r="B11072" t="s">
        <v>9</v>
      </c>
      <c r="C11072">
        <v>2062</v>
      </c>
      <c r="D11072">
        <v>7</v>
      </c>
      <c r="E11072" t="str">
        <f t="shared" si="172"/>
        <v>no</v>
      </c>
      <c r="F11072">
        <v>130.253347200495</v>
      </c>
      <c r="G11072">
        <v>133.554358514977</v>
      </c>
      <c r="H11072">
        <v>0.97528338759448197</v>
      </c>
    </row>
    <row r="11073" spans="1:8" x14ac:dyDescent="0.3">
      <c r="A11073" t="s">
        <v>12</v>
      </c>
      <c r="B11073" t="s">
        <v>9</v>
      </c>
      <c r="C11073">
        <v>2062</v>
      </c>
      <c r="D11073">
        <v>8</v>
      </c>
      <c r="E11073" t="str">
        <f t="shared" si="172"/>
        <v>no</v>
      </c>
      <c r="F11073">
        <v>126.260562675058</v>
      </c>
      <c r="G11073">
        <v>130.19643761679399</v>
      </c>
      <c r="H11073">
        <v>0.96976971863607497</v>
      </c>
    </row>
    <row r="11074" spans="1:8" x14ac:dyDescent="0.3">
      <c r="A11074" t="s">
        <v>12</v>
      </c>
      <c r="B11074" t="s">
        <v>9</v>
      </c>
      <c r="C11074">
        <v>2062</v>
      </c>
      <c r="D11074">
        <v>9</v>
      </c>
      <c r="E11074" t="str">
        <f t="shared" si="172"/>
        <v>no</v>
      </c>
      <c r="F11074">
        <v>115.569553250566</v>
      </c>
      <c r="G11074">
        <v>128.24633244189201</v>
      </c>
      <c r="H11074">
        <v>0.90115289108115504</v>
      </c>
    </row>
    <row r="11075" spans="1:8" x14ac:dyDescent="0.3">
      <c r="A11075" t="s">
        <v>12</v>
      </c>
      <c r="B11075" t="s">
        <v>9</v>
      </c>
      <c r="C11075">
        <v>2062</v>
      </c>
      <c r="D11075">
        <v>10</v>
      </c>
      <c r="E11075" t="str">
        <f t="shared" ref="E11075:E11138" si="173">IF(AND(C11075&gt;=1990,C11075&lt;=2020),"yes","no")</f>
        <v>no</v>
      </c>
      <c r="F11075">
        <v>104.274564101769</v>
      </c>
      <c r="G11075">
        <v>110.62728646600701</v>
      </c>
      <c r="H11075">
        <v>0.94257544800044202</v>
      </c>
    </row>
    <row r="11076" spans="1:8" x14ac:dyDescent="0.3">
      <c r="A11076" t="s">
        <v>12</v>
      </c>
      <c r="B11076" t="s">
        <v>9</v>
      </c>
      <c r="C11076">
        <v>2062</v>
      </c>
      <c r="D11076">
        <v>11</v>
      </c>
      <c r="E11076" t="str">
        <f t="shared" si="173"/>
        <v>no</v>
      </c>
      <c r="F11076">
        <v>50.642904225075398</v>
      </c>
      <c r="G11076">
        <v>44.907213407416997</v>
      </c>
      <c r="H11076">
        <v>1.12772315141494</v>
      </c>
    </row>
    <row r="11077" spans="1:8" x14ac:dyDescent="0.3">
      <c r="A11077" t="s">
        <v>12</v>
      </c>
      <c r="B11077" t="s">
        <v>9</v>
      </c>
      <c r="C11077">
        <v>2062</v>
      </c>
      <c r="D11077">
        <v>12</v>
      </c>
      <c r="E11077" t="str">
        <f t="shared" si="173"/>
        <v>no</v>
      </c>
      <c r="F11077">
        <v>8.4812984990288207</v>
      </c>
      <c r="G11077">
        <v>8.3762000911784593</v>
      </c>
      <c r="H11077">
        <v>1.01254726567015</v>
      </c>
    </row>
    <row r="11078" spans="1:8" x14ac:dyDescent="0.3">
      <c r="A11078" t="s">
        <v>12</v>
      </c>
      <c r="B11078" t="s">
        <v>9</v>
      </c>
      <c r="C11078">
        <v>2063</v>
      </c>
      <c r="D11078">
        <v>1</v>
      </c>
      <c r="E11078" t="str">
        <f t="shared" si="173"/>
        <v>no</v>
      </c>
      <c r="F11078">
        <v>4.7314529245433299</v>
      </c>
      <c r="G11078">
        <v>4.84475947901569</v>
      </c>
      <c r="H11078">
        <v>0.97661255322103602</v>
      </c>
    </row>
    <row r="11079" spans="1:8" x14ac:dyDescent="0.3">
      <c r="A11079" t="s">
        <v>12</v>
      </c>
      <c r="B11079" t="s">
        <v>9</v>
      </c>
      <c r="C11079">
        <v>2063</v>
      </c>
      <c r="D11079">
        <v>2</v>
      </c>
      <c r="E11079" t="str">
        <f t="shared" si="173"/>
        <v>no</v>
      </c>
      <c r="F11079">
        <v>33.328183189372403</v>
      </c>
      <c r="G11079">
        <v>21.334033792152798</v>
      </c>
      <c r="H11079">
        <v>1.56220729347637</v>
      </c>
    </row>
    <row r="11080" spans="1:8" x14ac:dyDescent="0.3">
      <c r="A11080" t="s">
        <v>12</v>
      </c>
      <c r="B11080" t="s">
        <v>9</v>
      </c>
      <c r="C11080">
        <v>2063</v>
      </c>
      <c r="D11080">
        <v>3</v>
      </c>
      <c r="E11080" t="str">
        <f t="shared" si="173"/>
        <v>no</v>
      </c>
      <c r="F11080">
        <v>123.348283252546</v>
      </c>
      <c r="G11080">
        <v>93.923279044404694</v>
      </c>
      <c r="H11080">
        <v>1.31328765890115</v>
      </c>
    </row>
    <row r="11081" spans="1:8" x14ac:dyDescent="0.3">
      <c r="A11081" t="s">
        <v>12</v>
      </c>
      <c r="B11081" t="s">
        <v>9</v>
      </c>
      <c r="C11081">
        <v>2063</v>
      </c>
      <c r="D11081">
        <v>4</v>
      </c>
      <c r="E11081" t="str">
        <f t="shared" si="173"/>
        <v>no</v>
      </c>
      <c r="F11081">
        <v>192.005952192276</v>
      </c>
      <c r="G11081">
        <v>211.29854931194399</v>
      </c>
      <c r="H11081">
        <v>0.90869508010116296</v>
      </c>
    </row>
    <row r="11082" spans="1:8" x14ac:dyDescent="0.3">
      <c r="A11082" t="s">
        <v>12</v>
      </c>
      <c r="B11082" t="s">
        <v>9</v>
      </c>
      <c r="C11082">
        <v>2063</v>
      </c>
      <c r="D11082">
        <v>5</v>
      </c>
      <c r="E11082" t="str">
        <f t="shared" si="173"/>
        <v>no</v>
      </c>
      <c r="F11082">
        <v>192.66521875122399</v>
      </c>
      <c r="G11082">
        <v>191.49521385664201</v>
      </c>
      <c r="H11082">
        <v>1.0061098388362699</v>
      </c>
    </row>
    <row r="11083" spans="1:8" x14ac:dyDescent="0.3">
      <c r="A11083" t="s">
        <v>12</v>
      </c>
      <c r="B11083" t="s">
        <v>9</v>
      </c>
      <c r="C11083">
        <v>2063</v>
      </c>
      <c r="D11083">
        <v>6</v>
      </c>
      <c r="E11083" t="str">
        <f t="shared" si="173"/>
        <v>no</v>
      </c>
      <c r="F11083">
        <v>140.145114609448</v>
      </c>
      <c r="G11083">
        <v>141.44202283538701</v>
      </c>
      <c r="H11083">
        <v>0.99083081392685501</v>
      </c>
    </row>
    <row r="11084" spans="1:8" x14ac:dyDescent="0.3">
      <c r="A11084" t="s">
        <v>12</v>
      </c>
      <c r="B11084" t="s">
        <v>9</v>
      </c>
      <c r="C11084">
        <v>2063</v>
      </c>
      <c r="D11084">
        <v>7</v>
      </c>
      <c r="E11084" t="str">
        <f t="shared" si="173"/>
        <v>no</v>
      </c>
      <c r="F11084">
        <v>130.62546300732501</v>
      </c>
      <c r="G11084">
        <v>133.554358514977</v>
      </c>
      <c r="H11084">
        <v>0.97806963741041997</v>
      </c>
    </row>
    <row r="11085" spans="1:8" x14ac:dyDescent="0.3">
      <c r="A11085" t="s">
        <v>12</v>
      </c>
      <c r="B11085" t="s">
        <v>9</v>
      </c>
      <c r="C11085">
        <v>2063</v>
      </c>
      <c r="D11085">
        <v>8</v>
      </c>
      <c r="E11085" t="str">
        <f t="shared" si="173"/>
        <v>no</v>
      </c>
      <c r="F11085">
        <v>128.00190492459299</v>
      </c>
      <c r="G11085">
        <v>130.19643761679399</v>
      </c>
      <c r="H11085">
        <v>0.98314444901588105</v>
      </c>
    </row>
    <row r="11086" spans="1:8" x14ac:dyDescent="0.3">
      <c r="A11086" t="s">
        <v>12</v>
      </c>
      <c r="B11086" t="s">
        <v>9</v>
      </c>
      <c r="C11086">
        <v>2063</v>
      </c>
      <c r="D11086">
        <v>9</v>
      </c>
      <c r="E11086" t="str">
        <f t="shared" si="173"/>
        <v>no</v>
      </c>
      <c r="F11086">
        <v>119.359787546519</v>
      </c>
      <c r="G11086">
        <v>128.24633244189201</v>
      </c>
      <c r="H11086">
        <v>0.93070722003376605</v>
      </c>
    </row>
    <row r="11087" spans="1:8" x14ac:dyDescent="0.3">
      <c r="A11087" t="s">
        <v>12</v>
      </c>
      <c r="B11087" t="s">
        <v>9</v>
      </c>
      <c r="C11087">
        <v>2063</v>
      </c>
      <c r="D11087">
        <v>10</v>
      </c>
      <c r="E11087" t="str">
        <f t="shared" si="173"/>
        <v>no</v>
      </c>
      <c r="F11087">
        <v>103.87481263931301</v>
      </c>
      <c r="G11087">
        <v>110.62728646600701</v>
      </c>
      <c r="H11087">
        <v>0.93896195014447204</v>
      </c>
    </row>
    <row r="11088" spans="1:8" x14ac:dyDescent="0.3">
      <c r="A11088" t="s">
        <v>12</v>
      </c>
      <c r="B11088" t="s">
        <v>9</v>
      </c>
      <c r="C11088">
        <v>2063</v>
      </c>
      <c r="D11088">
        <v>11</v>
      </c>
      <c r="E11088" t="str">
        <f t="shared" si="173"/>
        <v>no</v>
      </c>
      <c r="F11088">
        <v>50.176607582936001</v>
      </c>
      <c r="G11088">
        <v>44.907213407416997</v>
      </c>
      <c r="H11088">
        <v>1.11733959370208</v>
      </c>
    </row>
    <row r="11089" spans="1:8" x14ac:dyDescent="0.3">
      <c r="A11089" t="s">
        <v>12</v>
      </c>
      <c r="B11089" t="s">
        <v>9</v>
      </c>
      <c r="C11089">
        <v>2063</v>
      </c>
      <c r="D11089">
        <v>12</v>
      </c>
      <c r="E11089" t="str">
        <f t="shared" si="173"/>
        <v>no</v>
      </c>
      <c r="F11089">
        <v>12.149074143916</v>
      </c>
      <c r="G11089">
        <v>8.3762000911784593</v>
      </c>
      <c r="H11089">
        <v>1.45042788038349</v>
      </c>
    </row>
    <row r="11090" spans="1:8" x14ac:dyDescent="0.3">
      <c r="A11090" t="s">
        <v>12</v>
      </c>
      <c r="B11090" t="s">
        <v>9</v>
      </c>
      <c r="C11090">
        <v>2064</v>
      </c>
      <c r="D11090">
        <v>1</v>
      </c>
      <c r="E11090" t="str">
        <f t="shared" si="173"/>
        <v>no</v>
      </c>
      <c r="F11090">
        <v>2.5870794765815801</v>
      </c>
      <c r="G11090">
        <v>4.84475947901569</v>
      </c>
      <c r="H11090">
        <v>0.53399544142224398</v>
      </c>
    </row>
    <row r="11091" spans="1:8" x14ac:dyDescent="0.3">
      <c r="A11091" t="s">
        <v>12</v>
      </c>
      <c r="B11091" t="s">
        <v>9</v>
      </c>
      <c r="C11091">
        <v>2064</v>
      </c>
      <c r="D11091">
        <v>2</v>
      </c>
      <c r="E11091" t="str">
        <f t="shared" si="173"/>
        <v>no</v>
      </c>
      <c r="F11091">
        <v>23.129759757524699</v>
      </c>
      <c r="G11091">
        <v>21.334033792152798</v>
      </c>
      <c r="H11091">
        <v>1.08417189092634</v>
      </c>
    </row>
    <row r="11092" spans="1:8" x14ac:dyDescent="0.3">
      <c r="A11092" t="s">
        <v>12</v>
      </c>
      <c r="B11092" t="s">
        <v>9</v>
      </c>
      <c r="C11092">
        <v>2064</v>
      </c>
      <c r="D11092">
        <v>3</v>
      </c>
      <c r="E11092" t="str">
        <f t="shared" si="173"/>
        <v>no</v>
      </c>
      <c r="F11092">
        <v>89.328234606768206</v>
      </c>
      <c r="G11092">
        <v>93.923279044404694</v>
      </c>
      <c r="H11092">
        <v>0.95107661823152401</v>
      </c>
    </row>
    <row r="11093" spans="1:8" x14ac:dyDescent="0.3">
      <c r="A11093" t="s">
        <v>12</v>
      </c>
      <c r="B11093" t="s">
        <v>9</v>
      </c>
      <c r="C11093">
        <v>2064</v>
      </c>
      <c r="D11093">
        <v>4</v>
      </c>
      <c r="E11093" t="str">
        <f t="shared" si="173"/>
        <v>no</v>
      </c>
      <c r="F11093">
        <v>221.469821655499</v>
      </c>
      <c r="G11093">
        <v>211.29854931194399</v>
      </c>
      <c r="H11093">
        <v>1.0481369719606499</v>
      </c>
    </row>
    <row r="11094" spans="1:8" x14ac:dyDescent="0.3">
      <c r="A11094" t="s">
        <v>12</v>
      </c>
      <c r="B11094" t="s">
        <v>9</v>
      </c>
      <c r="C11094">
        <v>2064</v>
      </c>
      <c r="D11094">
        <v>5</v>
      </c>
      <c r="E11094" t="str">
        <f t="shared" si="173"/>
        <v>no</v>
      </c>
      <c r="F11094">
        <v>190.030742240319</v>
      </c>
      <c r="G11094">
        <v>191.49521385664201</v>
      </c>
      <c r="H11094">
        <v>0.99235243750050595</v>
      </c>
    </row>
    <row r="11095" spans="1:8" x14ac:dyDescent="0.3">
      <c r="A11095" t="s">
        <v>12</v>
      </c>
      <c r="B11095" t="s">
        <v>9</v>
      </c>
      <c r="C11095">
        <v>2064</v>
      </c>
      <c r="D11095">
        <v>6</v>
      </c>
      <c r="E11095" t="str">
        <f t="shared" si="173"/>
        <v>no</v>
      </c>
      <c r="F11095">
        <v>123.051154947048</v>
      </c>
      <c r="G11095">
        <v>141.44202283538701</v>
      </c>
      <c r="H11095">
        <v>0.86997592709952198</v>
      </c>
    </row>
    <row r="11096" spans="1:8" x14ac:dyDescent="0.3">
      <c r="A11096" t="s">
        <v>12</v>
      </c>
      <c r="B11096" t="s">
        <v>9</v>
      </c>
      <c r="C11096">
        <v>2064</v>
      </c>
      <c r="D11096">
        <v>7</v>
      </c>
      <c r="E11096" t="str">
        <f t="shared" si="173"/>
        <v>no</v>
      </c>
      <c r="F11096">
        <v>126.078958493096</v>
      </c>
      <c r="G11096">
        <v>133.554358514977</v>
      </c>
      <c r="H11096">
        <v>0.94402728518183898</v>
      </c>
    </row>
    <row r="11097" spans="1:8" x14ac:dyDescent="0.3">
      <c r="A11097" t="s">
        <v>12</v>
      </c>
      <c r="B11097" t="s">
        <v>9</v>
      </c>
      <c r="C11097">
        <v>2064</v>
      </c>
      <c r="D11097">
        <v>8</v>
      </c>
      <c r="E11097" t="str">
        <f t="shared" si="173"/>
        <v>no</v>
      </c>
      <c r="F11097">
        <v>121.8910479142</v>
      </c>
      <c r="G11097">
        <v>130.19643761679399</v>
      </c>
      <c r="H11097">
        <v>0.93620877917536205</v>
      </c>
    </row>
    <row r="11098" spans="1:8" x14ac:dyDescent="0.3">
      <c r="A11098" t="s">
        <v>12</v>
      </c>
      <c r="B11098" t="s">
        <v>9</v>
      </c>
      <c r="C11098">
        <v>2064</v>
      </c>
      <c r="D11098">
        <v>9</v>
      </c>
      <c r="E11098" t="str">
        <f t="shared" si="173"/>
        <v>no</v>
      </c>
      <c r="F11098">
        <v>113.363716709701</v>
      </c>
      <c r="G11098">
        <v>128.24633244189201</v>
      </c>
      <c r="H11098">
        <v>0.88395289402186705</v>
      </c>
    </row>
    <row r="11099" spans="1:8" x14ac:dyDescent="0.3">
      <c r="A11099" t="s">
        <v>12</v>
      </c>
      <c r="B11099" t="s">
        <v>9</v>
      </c>
      <c r="C11099">
        <v>2064</v>
      </c>
      <c r="D11099">
        <v>10</v>
      </c>
      <c r="E11099" t="str">
        <f t="shared" si="173"/>
        <v>no</v>
      </c>
      <c r="F11099">
        <v>92.033712757731806</v>
      </c>
      <c r="G11099">
        <v>110.62728646600701</v>
      </c>
      <c r="H11099">
        <v>0.83192597141042501</v>
      </c>
    </row>
    <row r="11100" spans="1:8" x14ac:dyDescent="0.3">
      <c r="A11100" t="s">
        <v>12</v>
      </c>
      <c r="B11100" t="s">
        <v>9</v>
      </c>
      <c r="C11100">
        <v>2064</v>
      </c>
      <c r="D11100">
        <v>11</v>
      </c>
      <c r="E11100" t="str">
        <f t="shared" si="173"/>
        <v>no</v>
      </c>
      <c r="F11100">
        <v>36.898922860217603</v>
      </c>
      <c r="G11100">
        <v>44.907213407416997</v>
      </c>
      <c r="H11100">
        <v>0.82167028547184995</v>
      </c>
    </row>
    <row r="11101" spans="1:8" x14ac:dyDescent="0.3">
      <c r="A11101" t="s">
        <v>12</v>
      </c>
      <c r="B11101" t="s">
        <v>9</v>
      </c>
      <c r="C11101">
        <v>2064</v>
      </c>
      <c r="D11101">
        <v>12</v>
      </c>
      <c r="E11101" t="str">
        <f t="shared" si="173"/>
        <v>no</v>
      </c>
      <c r="F11101">
        <v>6.18281473240999</v>
      </c>
      <c r="G11101">
        <v>8.3762000911784593</v>
      </c>
      <c r="H11101">
        <v>0.73814076372429605</v>
      </c>
    </row>
    <row r="11102" spans="1:8" x14ac:dyDescent="0.3">
      <c r="A11102" t="s">
        <v>12</v>
      </c>
      <c r="B11102" t="s">
        <v>9</v>
      </c>
      <c r="C11102">
        <v>2065</v>
      </c>
      <c r="D11102">
        <v>1</v>
      </c>
      <c r="E11102" t="str">
        <f t="shared" si="173"/>
        <v>no</v>
      </c>
      <c r="F11102">
        <v>3.4827310522913302</v>
      </c>
      <c r="G11102">
        <v>4.84475947901569</v>
      </c>
      <c r="H11102">
        <v>0.71886562529599696</v>
      </c>
    </row>
    <row r="11103" spans="1:8" x14ac:dyDescent="0.3">
      <c r="A11103" t="s">
        <v>12</v>
      </c>
      <c r="B11103" t="s">
        <v>9</v>
      </c>
      <c r="C11103">
        <v>2065</v>
      </c>
      <c r="D11103">
        <v>2</v>
      </c>
      <c r="E11103" t="str">
        <f t="shared" si="173"/>
        <v>no</v>
      </c>
      <c r="F11103">
        <v>16.8896115084843</v>
      </c>
      <c r="G11103">
        <v>21.334033792152798</v>
      </c>
      <c r="H11103">
        <v>0.79167454561249795</v>
      </c>
    </row>
    <row r="11104" spans="1:8" x14ac:dyDescent="0.3">
      <c r="A11104" t="s">
        <v>12</v>
      </c>
      <c r="B11104" t="s">
        <v>9</v>
      </c>
      <c r="C11104">
        <v>2065</v>
      </c>
      <c r="D11104">
        <v>3</v>
      </c>
      <c r="E11104" t="str">
        <f t="shared" si="173"/>
        <v>no</v>
      </c>
      <c r="F11104">
        <v>78.9723917308132</v>
      </c>
      <c r="G11104">
        <v>93.923279044404694</v>
      </c>
      <c r="H11104">
        <v>0.84081808614749198</v>
      </c>
    </row>
    <row r="11105" spans="1:8" x14ac:dyDescent="0.3">
      <c r="A11105" t="s">
        <v>12</v>
      </c>
      <c r="B11105" t="s">
        <v>9</v>
      </c>
      <c r="C11105">
        <v>2065</v>
      </c>
      <c r="D11105">
        <v>4</v>
      </c>
      <c r="E11105" t="str">
        <f t="shared" si="173"/>
        <v>no</v>
      </c>
      <c r="F11105">
        <v>234.788412646393</v>
      </c>
      <c r="G11105">
        <v>211.29854931194399</v>
      </c>
      <c r="H11105">
        <v>1.1111690705446899</v>
      </c>
    </row>
    <row r="11106" spans="1:8" x14ac:dyDescent="0.3">
      <c r="A11106" t="s">
        <v>12</v>
      </c>
      <c r="B11106" t="s">
        <v>9</v>
      </c>
      <c r="C11106">
        <v>2065</v>
      </c>
      <c r="D11106">
        <v>5</v>
      </c>
      <c r="E11106" t="str">
        <f t="shared" si="173"/>
        <v>no</v>
      </c>
      <c r="F11106">
        <v>219.19670583244201</v>
      </c>
      <c r="G11106">
        <v>191.49521385664201</v>
      </c>
      <c r="H11106">
        <v>1.14465892602694</v>
      </c>
    </row>
    <row r="11107" spans="1:8" x14ac:dyDescent="0.3">
      <c r="A11107" t="s">
        <v>12</v>
      </c>
      <c r="B11107" t="s">
        <v>9</v>
      </c>
      <c r="C11107">
        <v>2065</v>
      </c>
      <c r="D11107">
        <v>6</v>
      </c>
      <c r="E11107" t="str">
        <f t="shared" si="173"/>
        <v>no</v>
      </c>
      <c r="F11107">
        <v>170.160351454568</v>
      </c>
      <c r="G11107">
        <v>141.44202283538701</v>
      </c>
      <c r="H11107">
        <v>1.2030395779379</v>
      </c>
    </row>
    <row r="11108" spans="1:8" x14ac:dyDescent="0.3">
      <c r="A11108" t="s">
        <v>12</v>
      </c>
      <c r="B11108" t="s">
        <v>9</v>
      </c>
      <c r="C11108">
        <v>2065</v>
      </c>
      <c r="D11108">
        <v>7</v>
      </c>
      <c r="E11108" t="str">
        <f t="shared" si="173"/>
        <v>no</v>
      </c>
      <c r="F11108">
        <v>134.81271804946201</v>
      </c>
      <c r="G11108">
        <v>133.554358514977</v>
      </c>
      <c r="H11108">
        <v>1.0094220776354801</v>
      </c>
    </row>
    <row r="11109" spans="1:8" x14ac:dyDescent="0.3">
      <c r="A11109" t="s">
        <v>12</v>
      </c>
      <c r="B11109" t="s">
        <v>9</v>
      </c>
      <c r="C11109">
        <v>2065</v>
      </c>
      <c r="D11109">
        <v>8</v>
      </c>
      <c r="E11109" t="str">
        <f t="shared" si="173"/>
        <v>no</v>
      </c>
      <c r="F11109">
        <v>123.20093562296501</v>
      </c>
      <c r="G11109">
        <v>130.19643761679399</v>
      </c>
      <c r="H11109">
        <v>0.94626963592952396</v>
      </c>
    </row>
    <row r="11110" spans="1:8" x14ac:dyDescent="0.3">
      <c r="A11110" t="s">
        <v>12</v>
      </c>
      <c r="B11110" t="s">
        <v>9</v>
      </c>
      <c r="C11110">
        <v>2065</v>
      </c>
      <c r="D11110">
        <v>9</v>
      </c>
      <c r="E11110" t="str">
        <f t="shared" si="173"/>
        <v>no</v>
      </c>
      <c r="F11110">
        <v>132.45720829099599</v>
      </c>
      <c r="G11110">
        <v>128.24633244189201</v>
      </c>
      <c r="H11110">
        <v>1.0328342789140801</v>
      </c>
    </row>
    <row r="11111" spans="1:8" x14ac:dyDescent="0.3">
      <c r="A11111" t="s">
        <v>12</v>
      </c>
      <c r="B11111" t="s">
        <v>9</v>
      </c>
      <c r="C11111">
        <v>2065</v>
      </c>
      <c r="D11111">
        <v>10</v>
      </c>
      <c r="E11111" t="str">
        <f t="shared" si="173"/>
        <v>no</v>
      </c>
      <c r="F11111">
        <v>134.67679387327601</v>
      </c>
      <c r="G11111">
        <v>110.62728646600701</v>
      </c>
      <c r="H11111">
        <v>1.21739218393158</v>
      </c>
    </row>
    <row r="11112" spans="1:8" x14ac:dyDescent="0.3">
      <c r="A11112" t="s">
        <v>12</v>
      </c>
      <c r="B11112" t="s">
        <v>9</v>
      </c>
      <c r="C11112">
        <v>2065</v>
      </c>
      <c r="D11112">
        <v>11</v>
      </c>
      <c r="E11112" t="str">
        <f t="shared" si="173"/>
        <v>no</v>
      </c>
      <c r="F11112">
        <v>33.448668292702898</v>
      </c>
      <c r="G11112">
        <v>44.907213407416997</v>
      </c>
      <c r="H11112">
        <v>0.74483954257510199</v>
      </c>
    </row>
    <row r="11113" spans="1:8" x14ac:dyDescent="0.3">
      <c r="A11113" t="s">
        <v>12</v>
      </c>
      <c r="B11113" t="s">
        <v>9</v>
      </c>
      <c r="C11113">
        <v>2065</v>
      </c>
      <c r="D11113">
        <v>12</v>
      </c>
      <c r="E11113" t="str">
        <f t="shared" si="173"/>
        <v>no</v>
      </c>
      <c r="F11113">
        <v>4.3785487751599197</v>
      </c>
      <c r="G11113">
        <v>8.3762000911784593</v>
      </c>
      <c r="H11113">
        <v>0.52273688874400903</v>
      </c>
    </row>
    <row r="11114" spans="1:8" x14ac:dyDescent="0.3">
      <c r="A11114" t="s">
        <v>12</v>
      </c>
      <c r="B11114" t="s">
        <v>9</v>
      </c>
      <c r="C11114">
        <v>2066</v>
      </c>
      <c r="D11114">
        <v>1</v>
      </c>
      <c r="E11114" t="str">
        <f t="shared" si="173"/>
        <v>no</v>
      </c>
      <c r="F11114">
        <v>2.6805801971086201</v>
      </c>
      <c r="G11114">
        <v>4.84475947901569</v>
      </c>
      <c r="H11114">
        <v>0.55329479383220703</v>
      </c>
    </row>
    <row r="11115" spans="1:8" x14ac:dyDescent="0.3">
      <c r="A11115" t="s">
        <v>12</v>
      </c>
      <c r="B11115" t="s">
        <v>9</v>
      </c>
      <c r="C11115">
        <v>2066</v>
      </c>
      <c r="D11115">
        <v>2</v>
      </c>
      <c r="E11115" t="str">
        <f t="shared" si="173"/>
        <v>no</v>
      </c>
      <c r="F11115">
        <v>23.571648094689699</v>
      </c>
      <c r="G11115">
        <v>21.334033792152798</v>
      </c>
      <c r="H11115">
        <v>1.1048847266455499</v>
      </c>
    </row>
    <row r="11116" spans="1:8" x14ac:dyDescent="0.3">
      <c r="A11116" t="s">
        <v>12</v>
      </c>
      <c r="B11116" t="s">
        <v>9</v>
      </c>
      <c r="C11116">
        <v>2066</v>
      </c>
      <c r="D11116">
        <v>3</v>
      </c>
      <c r="E11116" t="str">
        <f t="shared" si="173"/>
        <v>no</v>
      </c>
      <c r="F11116">
        <v>117.15305169463301</v>
      </c>
      <c r="G11116">
        <v>93.923279044404694</v>
      </c>
      <c r="H11116">
        <v>1.2473271044896701</v>
      </c>
    </row>
    <row r="11117" spans="1:8" x14ac:dyDescent="0.3">
      <c r="A11117" t="s">
        <v>12</v>
      </c>
      <c r="B11117" t="s">
        <v>9</v>
      </c>
      <c r="C11117">
        <v>2066</v>
      </c>
      <c r="D11117">
        <v>4</v>
      </c>
      <c r="E11117" t="str">
        <f t="shared" si="173"/>
        <v>no</v>
      </c>
      <c r="F11117">
        <v>193.135644112926</v>
      </c>
      <c r="G11117">
        <v>211.29854931194399</v>
      </c>
      <c r="H11117">
        <v>0.91404150545206297</v>
      </c>
    </row>
    <row r="11118" spans="1:8" x14ac:dyDescent="0.3">
      <c r="A11118" t="s">
        <v>12</v>
      </c>
      <c r="B11118" t="s">
        <v>9</v>
      </c>
      <c r="C11118">
        <v>2066</v>
      </c>
      <c r="D11118">
        <v>5</v>
      </c>
      <c r="E11118" t="str">
        <f t="shared" si="173"/>
        <v>no</v>
      </c>
      <c r="F11118">
        <v>191.86817730298799</v>
      </c>
      <c r="G11118">
        <v>191.49521385664201</v>
      </c>
      <c r="H11118">
        <v>1.0019476384753201</v>
      </c>
    </row>
    <row r="11119" spans="1:8" x14ac:dyDescent="0.3">
      <c r="A11119" t="s">
        <v>12</v>
      </c>
      <c r="B11119" t="s">
        <v>9</v>
      </c>
      <c r="C11119">
        <v>2066</v>
      </c>
      <c r="D11119">
        <v>6</v>
      </c>
      <c r="E11119" t="str">
        <f t="shared" si="173"/>
        <v>no</v>
      </c>
      <c r="F11119">
        <v>155.05272434233001</v>
      </c>
      <c r="G11119">
        <v>141.44202283538701</v>
      </c>
      <c r="H11119">
        <v>1.09622813103276</v>
      </c>
    </row>
    <row r="11120" spans="1:8" x14ac:dyDescent="0.3">
      <c r="A11120" t="s">
        <v>12</v>
      </c>
      <c r="B11120" t="s">
        <v>9</v>
      </c>
      <c r="C11120">
        <v>2066</v>
      </c>
      <c r="D11120">
        <v>7</v>
      </c>
      <c r="E11120" t="str">
        <f t="shared" si="173"/>
        <v>no</v>
      </c>
      <c r="F11120">
        <v>140.37101915785701</v>
      </c>
      <c r="G11120">
        <v>133.554358514977</v>
      </c>
      <c r="H11120">
        <v>1.05104034580882</v>
      </c>
    </row>
    <row r="11121" spans="1:8" x14ac:dyDescent="0.3">
      <c r="A11121" t="s">
        <v>12</v>
      </c>
      <c r="B11121" t="s">
        <v>9</v>
      </c>
      <c r="C11121">
        <v>2066</v>
      </c>
      <c r="D11121">
        <v>8</v>
      </c>
      <c r="E11121" t="str">
        <f t="shared" si="173"/>
        <v>no</v>
      </c>
      <c r="F11121">
        <v>133.69108525794101</v>
      </c>
      <c r="G11121">
        <v>130.19643761679399</v>
      </c>
      <c r="H11121">
        <v>1.0268413460853101</v>
      </c>
    </row>
    <row r="11122" spans="1:8" x14ac:dyDescent="0.3">
      <c r="A11122" t="s">
        <v>12</v>
      </c>
      <c r="B11122" t="s">
        <v>9</v>
      </c>
      <c r="C11122">
        <v>2066</v>
      </c>
      <c r="D11122">
        <v>9</v>
      </c>
      <c r="E11122" t="str">
        <f t="shared" si="173"/>
        <v>no</v>
      </c>
      <c r="F11122">
        <v>135.21393790609699</v>
      </c>
      <c r="G11122">
        <v>128.24633244189201</v>
      </c>
      <c r="H11122">
        <v>1.0543298613811201</v>
      </c>
    </row>
    <row r="11123" spans="1:8" x14ac:dyDescent="0.3">
      <c r="A11123" t="s">
        <v>12</v>
      </c>
      <c r="B11123" t="s">
        <v>9</v>
      </c>
      <c r="C11123">
        <v>2066</v>
      </c>
      <c r="D11123">
        <v>10</v>
      </c>
      <c r="E11123" t="str">
        <f t="shared" si="173"/>
        <v>no</v>
      </c>
      <c r="F11123">
        <v>115.67078347324799</v>
      </c>
      <c r="G11123">
        <v>110.62728646600701</v>
      </c>
      <c r="H11123">
        <v>1.04558999111662</v>
      </c>
    </row>
    <row r="11124" spans="1:8" x14ac:dyDescent="0.3">
      <c r="A11124" t="s">
        <v>12</v>
      </c>
      <c r="B11124" t="s">
        <v>9</v>
      </c>
      <c r="C11124">
        <v>2066</v>
      </c>
      <c r="D11124">
        <v>11</v>
      </c>
      <c r="E11124" t="str">
        <f t="shared" si="173"/>
        <v>no</v>
      </c>
      <c r="F11124">
        <v>32.315821519977703</v>
      </c>
      <c r="G11124">
        <v>44.907213407416997</v>
      </c>
      <c r="H11124">
        <v>0.71961315494673705</v>
      </c>
    </row>
    <row r="11125" spans="1:8" x14ac:dyDescent="0.3">
      <c r="A11125" t="s">
        <v>12</v>
      </c>
      <c r="B11125" t="s">
        <v>9</v>
      </c>
      <c r="C11125">
        <v>2066</v>
      </c>
      <c r="D11125">
        <v>12</v>
      </c>
      <c r="E11125" t="str">
        <f t="shared" si="173"/>
        <v>no</v>
      </c>
      <c r="F11125">
        <v>11.464213777882099</v>
      </c>
      <c r="G11125">
        <v>8.3762000911784593</v>
      </c>
      <c r="H11125">
        <v>1.3686652244561099</v>
      </c>
    </row>
    <row r="11126" spans="1:8" x14ac:dyDescent="0.3">
      <c r="A11126" t="s">
        <v>12</v>
      </c>
      <c r="B11126" t="s">
        <v>9</v>
      </c>
      <c r="C11126">
        <v>2067</v>
      </c>
      <c r="D11126">
        <v>1</v>
      </c>
      <c r="E11126" t="str">
        <f t="shared" si="173"/>
        <v>no</v>
      </c>
      <c r="F11126">
        <v>4.3600406749565801</v>
      </c>
      <c r="G11126">
        <v>4.84475947901569</v>
      </c>
      <c r="H11126">
        <v>0.89994987240159297</v>
      </c>
    </row>
    <row r="11127" spans="1:8" x14ac:dyDescent="0.3">
      <c r="A11127" t="s">
        <v>12</v>
      </c>
      <c r="B11127" t="s">
        <v>9</v>
      </c>
      <c r="C11127">
        <v>2067</v>
      </c>
      <c r="D11127">
        <v>2</v>
      </c>
      <c r="E11127" t="str">
        <f t="shared" si="173"/>
        <v>no</v>
      </c>
      <c r="F11127">
        <v>19.612729715402299</v>
      </c>
      <c r="G11127">
        <v>21.334033792152798</v>
      </c>
      <c r="H11127">
        <v>0.91931652056426105</v>
      </c>
    </row>
    <row r="11128" spans="1:8" x14ac:dyDescent="0.3">
      <c r="A11128" t="s">
        <v>12</v>
      </c>
      <c r="B11128" t="s">
        <v>9</v>
      </c>
      <c r="C11128">
        <v>2067</v>
      </c>
      <c r="D11128">
        <v>3</v>
      </c>
      <c r="E11128" t="str">
        <f t="shared" si="173"/>
        <v>no</v>
      </c>
      <c r="F11128">
        <v>125.21272030636899</v>
      </c>
      <c r="G11128">
        <v>93.923279044404694</v>
      </c>
      <c r="H11128">
        <v>1.3331382973455601</v>
      </c>
    </row>
    <row r="11129" spans="1:8" x14ac:dyDescent="0.3">
      <c r="A11129" t="s">
        <v>12</v>
      </c>
      <c r="B11129" t="s">
        <v>9</v>
      </c>
      <c r="C11129">
        <v>2067</v>
      </c>
      <c r="D11129">
        <v>4</v>
      </c>
      <c r="E11129" t="str">
        <f t="shared" si="173"/>
        <v>no</v>
      </c>
      <c r="F11129">
        <v>226.93895516784499</v>
      </c>
      <c r="G11129">
        <v>211.29854931194399</v>
      </c>
      <c r="H11129">
        <v>1.0740204128558</v>
      </c>
    </row>
    <row r="11130" spans="1:8" x14ac:dyDescent="0.3">
      <c r="A11130" t="s">
        <v>12</v>
      </c>
      <c r="B11130" t="s">
        <v>9</v>
      </c>
      <c r="C11130">
        <v>2067</v>
      </c>
      <c r="D11130">
        <v>5</v>
      </c>
      <c r="E11130" t="str">
        <f t="shared" si="173"/>
        <v>no</v>
      </c>
      <c r="F11130">
        <v>196.83736092423501</v>
      </c>
      <c r="G11130">
        <v>191.49521385664201</v>
      </c>
      <c r="H11130">
        <v>1.0278970265627201</v>
      </c>
    </row>
    <row r="11131" spans="1:8" x14ac:dyDescent="0.3">
      <c r="A11131" t="s">
        <v>12</v>
      </c>
      <c r="B11131" t="s">
        <v>9</v>
      </c>
      <c r="C11131">
        <v>2067</v>
      </c>
      <c r="D11131">
        <v>6</v>
      </c>
      <c r="E11131" t="str">
        <f t="shared" si="173"/>
        <v>no</v>
      </c>
      <c r="F11131">
        <v>161.509920165794</v>
      </c>
      <c r="G11131">
        <v>141.44202283538701</v>
      </c>
      <c r="H11131">
        <v>1.14188072913636</v>
      </c>
    </row>
    <row r="11132" spans="1:8" x14ac:dyDescent="0.3">
      <c r="A11132" t="s">
        <v>12</v>
      </c>
      <c r="B11132" t="s">
        <v>9</v>
      </c>
      <c r="C11132">
        <v>2067</v>
      </c>
      <c r="D11132">
        <v>7</v>
      </c>
      <c r="E11132" t="str">
        <f t="shared" si="173"/>
        <v>no</v>
      </c>
      <c r="F11132">
        <v>131.590216809856</v>
      </c>
      <c r="G11132">
        <v>133.554358514977</v>
      </c>
      <c r="H11132">
        <v>0.98529331631733097</v>
      </c>
    </row>
    <row r="11133" spans="1:8" x14ac:dyDescent="0.3">
      <c r="A11133" t="s">
        <v>12</v>
      </c>
      <c r="B11133" t="s">
        <v>9</v>
      </c>
      <c r="C11133">
        <v>2067</v>
      </c>
      <c r="D11133">
        <v>8</v>
      </c>
      <c r="E11133" t="str">
        <f t="shared" si="173"/>
        <v>no</v>
      </c>
      <c r="F11133">
        <v>133.771356248112</v>
      </c>
      <c r="G11133">
        <v>130.19643761679399</v>
      </c>
      <c r="H11133">
        <v>1.0274578836161401</v>
      </c>
    </row>
    <row r="11134" spans="1:8" x14ac:dyDescent="0.3">
      <c r="A11134" t="s">
        <v>12</v>
      </c>
      <c r="B11134" t="s">
        <v>9</v>
      </c>
      <c r="C11134">
        <v>2067</v>
      </c>
      <c r="D11134">
        <v>9</v>
      </c>
      <c r="E11134" t="str">
        <f t="shared" si="173"/>
        <v>no</v>
      </c>
      <c r="F11134">
        <v>137.93872899081299</v>
      </c>
      <c r="G11134">
        <v>128.24633244189201</v>
      </c>
      <c r="H11134">
        <v>1.07557640335105</v>
      </c>
    </row>
    <row r="11135" spans="1:8" x14ac:dyDescent="0.3">
      <c r="A11135" t="s">
        <v>12</v>
      </c>
      <c r="B11135" t="s">
        <v>9</v>
      </c>
      <c r="C11135">
        <v>2067</v>
      </c>
      <c r="D11135">
        <v>10</v>
      </c>
      <c r="E11135" t="str">
        <f t="shared" si="173"/>
        <v>no</v>
      </c>
      <c r="F11135">
        <v>115.074800840824</v>
      </c>
      <c r="G11135">
        <v>110.62728646600701</v>
      </c>
      <c r="H11135">
        <v>1.04020268883829</v>
      </c>
    </row>
    <row r="11136" spans="1:8" x14ac:dyDescent="0.3">
      <c r="A11136" t="s">
        <v>12</v>
      </c>
      <c r="B11136" t="s">
        <v>9</v>
      </c>
      <c r="C11136">
        <v>2067</v>
      </c>
      <c r="D11136">
        <v>11</v>
      </c>
      <c r="E11136" t="str">
        <f t="shared" si="173"/>
        <v>no</v>
      </c>
      <c r="F11136">
        <v>40.709004494289502</v>
      </c>
      <c r="G11136">
        <v>44.907213407416997</v>
      </c>
      <c r="H11136">
        <v>0.90651370693969302</v>
      </c>
    </row>
    <row r="11137" spans="1:8" x14ac:dyDescent="0.3">
      <c r="A11137" t="s">
        <v>12</v>
      </c>
      <c r="B11137" t="s">
        <v>9</v>
      </c>
      <c r="C11137">
        <v>2067</v>
      </c>
      <c r="D11137">
        <v>12</v>
      </c>
      <c r="E11137" t="str">
        <f t="shared" si="173"/>
        <v>no</v>
      </c>
      <c r="F11137">
        <v>11.225983526916901</v>
      </c>
      <c r="G11137">
        <v>8.3762000911784593</v>
      </c>
      <c r="H11137">
        <v>1.3402238968407401</v>
      </c>
    </row>
    <row r="11138" spans="1:8" x14ac:dyDescent="0.3">
      <c r="A11138" t="s">
        <v>12</v>
      </c>
      <c r="B11138" t="s">
        <v>9</v>
      </c>
      <c r="C11138">
        <v>2068</v>
      </c>
      <c r="D11138">
        <v>1</v>
      </c>
      <c r="E11138" t="str">
        <f t="shared" si="173"/>
        <v>no</v>
      </c>
      <c r="F11138">
        <v>4.4794002587632296</v>
      </c>
      <c r="G11138">
        <v>4.84475947901569</v>
      </c>
      <c r="H11138">
        <v>0.92458671646446999</v>
      </c>
    </row>
    <row r="11139" spans="1:8" x14ac:dyDescent="0.3">
      <c r="A11139" t="s">
        <v>12</v>
      </c>
      <c r="B11139" t="s">
        <v>9</v>
      </c>
      <c r="C11139">
        <v>2068</v>
      </c>
      <c r="D11139">
        <v>2</v>
      </c>
      <c r="E11139" t="str">
        <f t="shared" ref="E11139:E11202" si="174">IF(AND(C11139&gt;=1990,C11139&lt;=2020),"yes","no")</f>
        <v>no</v>
      </c>
      <c r="F11139">
        <v>33.630728271275203</v>
      </c>
      <c r="G11139">
        <v>21.334033792152798</v>
      </c>
      <c r="H11139">
        <v>1.5763886285605</v>
      </c>
    </row>
    <row r="11140" spans="1:8" x14ac:dyDescent="0.3">
      <c r="A11140" t="s">
        <v>12</v>
      </c>
      <c r="B11140" t="s">
        <v>9</v>
      </c>
      <c r="C11140">
        <v>2068</v>
      </c>
      <c r="D11140">
        <v>3</v>
      </c>
      <c r="E11140" t="str">
        <f t="shared" si="174"/>
        <v>no</v>
      </c>
      <c r="F11140">
        <v>78.950865957862604</v>
      </c>
      <c r="G11140">
        <v>93.923279044404694</v>
      </c>
      <c r="H11140">
        <v>0.84058890150690402</v>
      </c>
    </row>
    <row r="11141" spans="1:8" x14ac:dyDescent="0.3">
      <c r="A11141" t="s">
        <v>12</v>
      </c>
      <c r="B11141" t="s">
        <v>9</v>
      </c>
      <c r="C11141">
        <v>2068</v>
      </c>
      <c r="D11141">
        <v>4</v>
      </c>
      <c r="E11141" t="str">
        <f t="shared" si="174"/>
        <v>no</v>
      </c>
      <c r="F11141">
        <v>199.569036508642</v>
      </c>
      <c r="G11141">
        <v>211.29854931194399</v>
      </c>
      <c r="H11141">
        <v>0.94448843666226401</v>
      </c>
    </row>
    <row r="11142" spans="1:8" x14ac:dyDescent="0.3">
      <c r="A11142" t="s">
        <v>12</v>
      </c>
      <c r="B11142" t="s">
        <v>9</v>
      </c>
      <c r="C11142">
        <v>2068</v>
      </c>
      <c r="D11142">
        <v>5</v>
      </c>
      <c r="E11142" t="str">
        <f t="shared" si="174"/>
        <v>no</v>
      </c>
      <c r="F11142">
        <v>181.563192062459</v>
      </c>
      <c r="G11142">
        <v>191.49521385664201</v>
      </c>
      <c r="H11142">
        <v>0.94813436015367702</v>
      </c>
    </row>
    <row r="11143" spans="1:8" x14ac:dyDescent="0.3">
      <c r="A11143" t="s">
        <v>12</v>
      </c>
      <c r="B11143" t="s">
        <v>9</v>
      </c>
      <c r="C11143">
        <v>2068</v>
      </c>
      <c r="D11143">
        <v>6</v>
      </c>
      <c r="E11143" t="str">
        <f t="shared" si="174"/>
        <v>no</v>
      </c>
      <c r="F11143">
        <v>142.80090065356299</v>
      </c>
      <c r="G11143">
        <v>141.44202283538701</v>
      </c>
      <c r="H11143">
        <v>1.00960731323644</v>
      </c>
    </row>
    <row r="11144" spans="1:8" x14ac:dyDescent="0.3">
      <c r="A11144" t="s">
        <v>12</v>
      </c>
      <c r="B11144" t="s">
        <v>9</v>
      </c>
      <c r="C11144">
        <v>2068</v>
      </c>
      <c r="D11144">
        <v>7</v>
      </c>
      <c r="E11144" t="str">
        <f t="shared" si="174"/>
        <v>no</v>
      </c>
      <c r="F11144">
        <v>132.547092938997</v>
      </c>
      <c r="G11144">
        <v>133.554358514977</v>
      </c>
      <c r="H11144">
        <v>0.99245801045222204</v>
      </c>
    </row>
    <row r="11145" spans="1:8" x14ac:dyDescent="0.3">
      <c r="A11145" t="s">
        <v>12</v>
      </c>
      <c r="B11145" t="s">
        <v>9</v>
      </c>
      <c r="C11145">
        <v>2068</v>
      </c>
      <c r="D11145">
        <v>8</v>
      </c>
      <c r="E11145" t="str">
        <f t="shared" si="174"/>
        <v>no</v>
      </c>
      <c r="F11145">
        <v>132.113576938904</v>
      </c>
      <c r="G11145">
        <v>130.19643761679399</v>
      </c>
      <c r="H11145">
        <v>1.0147249752543299</v>
      </c>
    </row>
    <row r="11146" spans="1:8" x14ac:dyDescent="0.3">
      <c r="A11146" t="s">
        <v>12</v>
      </c>
      <c r="B11146" t="s">
        <v>9</v>
      </c>
      <c r="C11146">
        <v>2068</v>
      </c>
      <c r="D11146">
        <v>9</v>
      </c>
      <c r="E11146" t="str">
        <f t="shared" si="174"/>
        <v>no</v>
      </c>
      <c r="F11146">
        <v>128.22499719126799</v>
      </c>
      <c r="G11146">
        <v>128.24633244189201</v>
      </c>
      <c r="H11146">
        <v>0.99983363851255702</v>
      </c>
    </row>
    <row r="11147" spans="1:8" x14ac:dyDescent="0.3">
      <c r="A11147" t="s">
        <v>12</v>
      </c>
      <c r="B11147" t="s">
        <v>9</v>
      </c>
      <c r="C11147">
        <v>2068</v>
      </c>
      <c r="D11147">
        <v>10</v>
      </c>
      <c r="E11147" t="str">
        <f t="shared" si="174"/>
        <v>no</v>
      </c>
      <c r="F11147">
        <v>95.280428804220406</v>
      </c>
      <c r="G11147">
        <v>110.62728646600701</v>
      </c>
      <c r="H11147">
        <v>0.86127421044082197</v>
      </c>
    </row>
    <row r="11148" spans="1:8" x14ac:dyDescent="0.3">
      <c r="A11148" t="s">
        <v>12</v>
      </c>
      <c r="B11148" t="s">
        <v>9</v>
      </c>
      <c r="C11148">
        <v>2068</v>
      </c>
      <c r="D11148">
        <v>11</v>
      </c>
      <c r="E11148" t="str">
        <f t="shared" si="174"/>
        <v>no</v>
      </c>
      <c r="F11148">
        <v>48.350598587809799</v>
      </c>
      <c r="G11148">
        <v>44.907213407416997</v>
      </c>
      <c r="H11148">
        <v>1.0766777744402201</v>
      </c>
    </row>
    <row r="11149" spans="1:8" x14ac:dyDescent="0.3">
      <c r="A11149" t="s">
        <v>12</v>
      </c>
      <c r="B11149" t="s">
        <v>9</v>
      </c>
      <c r="C11149">
        <v>2068</v>
      </c>
      <c r="D11149">
        <v>12</v>
      </c>
      <c r="E11149" t="str">
        <f t="shared" si="174"/>
        <v>no</v>
      </c>
      <c r="F11149">
        <v>8.9411211391801704</v>
      </c>
      <c r="G11149">
        <v>8.3762000911784593</v>
      </c>
      <c r="H11149">
        <v>1.06744359516873</v>
      </c>
    </row>
    <row r="11150" spans="1:8" x14ac:dyDescent="0.3">
      <c r="A11150" t="s">
        <v>12</v>
      </c>
      <c r="B11150" t="s">
        <v>9</v>
      </c>
      <c r="C11150">
        <v>2069</v>
      </c>
      <c r="D11150">
        <v>1</v>
      </c>
      <c r="E11150" t="str">
        <f t="shared" si="174"/>
        <v>no</v>
      </c>
      <c r="F11150">
        <v>3.4864769020740098</v>
      </c>
      <c r="G11150">
        <v>4.84475947901569</v>
      </c>
      <c r="H11150">
        <v>0.71963880088890597</v>
      </c>
    </row>
    <row r="11151" spans="1:8" x14ac:dyDescent="0.3">
      <c r="A11151" t="s">
        <v>12</v>
      </c>
      <c r="B11151" t="s">
        <v>9</v>
      </c>
      <c r="C11151">
        <v>2069</v>
      </c>
      <c r="D11151">
        <v>2</v>
      </c>
      <c r="E11151" t="str">
        <f t="shared" si="174"/>
        <v>no</v>
      </c>
      <c r="F11151">
        <v>14.124651599019099</v>
      </c>
      <c r="G11151">
        <v>21.334033792152798</v>
      </c>
      <c r="H11151">
        <v>0.66207130525004199</v>
      </c>
    </row>
    <row r="11152" spans="1:8" x14ac:dyDescent="0.3">
      <c r="A11152" t="s">
        <v>12</v>
      </c>
      <c r="B11152" t="s">
        <v>9</v>
      </c>
      <c r="C11152">
        <v>2069</v>
      </c>
      <c r="D11152">
        <v>3</v>
      </c>
      <c r="E11152" t="str">
        <f t="shared" si="174"/>
        <v>no</v>
      </c>
      <c r="F11152">
        <v>55.534884100962003</v>
      </c>
      <c r="G11152">
        <v>93.923279044404694</v>
      </c>
      <c r="H11152">
        <v>0.59127922987768</v>
      </c>
    </row>
    <row r="11153" spans="1:8" x14ac:dyDescent="0.3">
      <c r="A11153" t="s">
        <v>12</v>
      </c>
      <c r="B11153" t="s">
        <v>9</v>
      </c>
      <c r="C11153">
        <v>2069</v>
      </c>
      <c r="D11153">
        <v>4</v>
      </c>
      <c r="E11153" t="str">
        <f t="shared" si="174"/>
        <v>no</v>
      </c>
      <c r="F11153">
        <v>189.210020838849</v>
      </c>
      <c r="G11153">
        <v>211.29854931194399</v>
      </c>
      <c r="H11153">
        <v>0.89546294309628804</v>
      </c>
    </row>
    <row r="11154" spans="1:8" x14ac:dyDescent="0.3">
      <c r="A11154" t="s">
        <v>12</v>
      </c>
      <c r="B11154" t="s">
        <v>9</v>
      </c>
      <c r="C11154">
        <v>2069</v>
      </c>
      <c r="D11154">
        <v>5</v>
      </c>
      <c r="E11154" t="str">
        <f t="shared" si="174"/>
        <v>no</v>
      </c>
      <c r="F11154">
        <v>171.93401072178901</v>
      </c>
      <c r="G11154">
        <v>191.49521385664201</v>
      </c>
      <c r="H11154">
        <v>0.89785017212233198</v>
      </c>
    </row>
    <row r="11155" spans="1:8" x14ac:dyDescent="0.3">
      <c r="A11155" t="s">
        <v>12</v>
      </c>
      <c r="B11155" t="s">
        <v>9</v>
      </c>
      <c r="C11155">
        <v>2069</v>
      </c>
      <c r="D11155">
        <v>6</v>
      </c>
      <c r="E11155" t="str">
        <f t="shared" si="174"/>
        <v>no</v>
      </c>
      <c r="F11155">
        <v>123.031978016729</v>
      </c>
      <c r="G11155">
        <v>141.44202283538701</v>
      </c>
      <c r="H11155">
        <v>0.86984034553801104</v>
      </c>
    </row>
    <row r="11156" spans="1:8" x14ac:dyDescent="0.3">
      <c r="A11156" t="s">
        <v>12</v>
      </c>
      <c r="B11156" t="s">
        <v>9</v>
      </c>
      <c r="C11156">
        <v>2069</v>
      </c>
      <c r="D11156">
        <v>7</v>
      </c>
      <c r="E11156" t="str">
        <f t="shared" si="174"/>
        <v>no</v>
      </c>
      <c r="F11156">
        <v>139.83935079472599</v>
      </c>
      <c r="G11156">
        <v>133.554358514977</v>
      </c>
      <c r="H11156">
        <v>1.0470594322014899</v>
      </c>
    </row>
    <row r="11157" spans="1:8" x14ac:dyDescent="0.3">
      <c r="A11157" t="s">
        <v>12</v>
      </c>
      <c r="B11157" t="s">
        <v>9</v>
      </c>
      <c r="C11157">
        <v>2069</v>
      </c>
      <c r="D11157">
        <v>8</v>
      </c>
      <c r="E11157" t="str">
        <f t="shared" si="174"/>
        <v>no</v>
      </c>
      <c r="F11157">
        <v>115.217867137563</v>
      </c>
      <c r="G11157">
        <v>130.19643761679399</v>
      </c>
      <c r="H11157">
        <v>0.88495406822636902</v>
      </c>
    </row>
    <row r="11158" spans="1:8" x14ac:dyDescent="0.3">
      <c r="A11158" t="s">
        <v>12</v>
      </c>
      <c r="B11158" t="s">
        <v>9</v>
      </c>
      <c r="C11158">
        <v>2069</v>
      </c>
      <c r="D11158">
        <v>9</v>
      </c>
      <c r="E11158" t="str">
        <f t="shared" si="174"/>
        <v>no</v>
      </c>
      <c r="F11158">
        <v>119.147499007337</v>
      </c>
      <c r="G11158">
        <v>128.24633244189201</v>
      </c>
      <c r="H11158">
        <v>0.929051901436033</v>
      </c>
    </row>
    <row r="11159" spans="1:8" x14ac:dyDescent="0.3">
      <c r="A11159" t="s">
        <v>12</v>
      </c>
      <c r="B11159" t="s">
        <v>9</v>
      </c>
      <c r="C11159">
        <v>2069</v>
      </c>
      <c r="D11159">
        <v>10</v>
      </c>
      <c r="E11159" t="str">
        <f t="shared" si="174"/>
        <v>no</v>
      </c>
      <c r="F11159">
        <v>135.58356374265099</v>
      </c>
      <c r="G11159">
        <v>110.62728646600701</v>
      </c>
      <c r="H11159">
        <v>1.22558880429842</v>
      </c>
    </row>
    <row r="11160" spans="1:8" x14ac:dyDescent="0.3">
      <c r="A11160" t="s">
        <v>12</v>
      </c>
      <c r="B11160" t="s">
        <v>9</v>
      </c>
      <c r="C11160">
        <v>2069</v>
      </c>
      <c r="D11160">
        <v>11</v>
      </c>
      <c r="E11160" t="str">
        <f t="shared" si="174"/>
        <v>no</v>
      </c>
      <c r="F11160">
        <v>32.280610187067701</v>
      </c>
      <c r="G11160">
        <v>44.907213407416997</v>
      </c>
      <c r="H11160">
        <v>0.71882906414620995</v>
      </c>
    </row>
    <row r="11161" spans="1:8" x14ac:dyDescent="0.3">
      <c r="A11161" t="s">
        <v>12</v>
      </c>
      <c r="B11161" t="s">
        <v>9</v>
      </c>
      <c r="C11161">
        <v>2069</v>
      </c>
      <c r="D11161">
        <v>12</v>
      </c>
      <c r="E11161" t="str">
        <f t="shared" si="174"/>
        <v>no</v>
      </c>
      <c r="F11161">
        <v>6.8309988665337702</v>
      </c>
      <c r="G11161">
        <v>8.3762000911784593</v>
      </c>
      <c r="H11161">
        <v>0.81552479551293899</v>
      </c>
    </row>
    <row r="11162" spans="1:8" x14ac:dyDescent="0.3">
      <c r="A11162" t="s">
        <v>12</v>
      </c>
      <c r="B11162" t="s">
        <v>9</v>
      </c>
      <c r="C11162">
        <v>2070</v>
      </c>
      <c r="D11162">
        <v>1</v>
      </c>
      <c r="E11162" t="str">
        <f t="shared" si="174"/>
        <v>no</v>
      </c>
      <c r="F11162">
        <v>3.79670757907253</v>
      </c>
      <c r="G11162">
        <v>4.84475947901569</v>
      </c>
      <c r="H11162">
        <v>0.78367307923486496</v>
      </c>
    </row>
    <row r="11163" spans="1:8" x14ac:dyDescent="0.3">
      <c r="A11163" t="s">
        <v>12</v>
      </c>
      <c r="B11163" t="s">
        <v>9</v>
      </c>
      <c r="C11163">
        <v>2070</v>
      </c>
      <c r="D11163">
        <v>2</v>
      </c>
      <c r="E11163" t="str">
        <f t="shared" si="174"/>
        <v>no</v>
      </c>
      <c r="F11163">
        <v>21.3076535520687</v>
      </c>
      <c r="G11163">
        <v>21.334033792152798</v>
      </c>
      <c r="H11163">
        <v>0.99876346684639306</v>
      </c>
    </row>
    <row r="11164" spans="1:8" x14ac:dyDescent="0.3">
      <c r="A11164" t="s">
        <v>12</v>
      </c>
      <c r="B11164" t="s">
        <v>9</v>
      </c>
      <c r="C11164">
        <v>2070</v>
      </c>
      <c r="D11164">
        <v>3</v>
      </c>
      <c r="E11164" t="str">
        <f t="shared" si="174"/>
        <v>no</v>
      </c>
      <c r="F11164">
        <v>65.140642027413904</v>
      </c>
      <c r="G11164">
        <v>93.923279044404694</v>
      </c>
      <c r="H11164">
        <v>0.69355161670427801</v>
      </c>
    </row>
    <row r="11165" spans="1:8" x14ac:dyDescent="0.3">
      <c r="A11165" t="s">
        <v>12</v>
      </c>
      <c r="B11165" t="s">
        <v>9</v>
      </c>
      <c r="C11165">
        <v>2070</v>
      </c>
      <c r="D11165">
        <v>4</v>
      </c>
      <c r="E11165" t="str">
        <f t="shared" si="174"/>
        <v>no</v>
      </c>
      <c r="F11165">
        <v>234.212061891974</v>
      </c>
      <c r="G11165">
        <v>211.29854931194399</v>
      </c>
      <c r="H11165">
        <v>1.1084414098186799</v>
      </c>
    </row>
    <row r="11166" spans="1:8" x14ac:dyDescent="0.3">
      <c r="A11166" t="s">
        <v>12</v>
      </c>
      <c r="B11166" t="s">
        <v>9</v>
      </c>
      <c r="C11166">
        <v>2070</v>
      </c>
      <c r="D11166">
        <v>5</v>
      </c>
      <c r="E11166" t="str">
        <f t="shared" si="174"/>
        <v>no</v>
      </c>
      <c r="F11166">
        <v>225.46271644436999</v>
      </c>
      <c r="G11166">
        <v>191.49521385664201</v>
      </c>
      <c r="H11166">
        <v>1.17738042587924</v>
      </c>
    </row>
    <row r="11167" spans="1:8" x14ac:dyDescent="0.3">
      <c r="A11167" t="s">
        <v>12</v>
      </c>
      <c r="B11167" t="s">
        <v>9</v>
      </c>
      <c r="C11167">
        <v>2070</v>
      </c>
      <c r="D11167">
        <v>6</v>
      </c>
      <c r="E11167" t="str">
        <f t="shared" si="174"/>
        <v>no</v>
      </c>
      <c r="F11167">
        <v>153.81051130326099</v>
      </c>
      <c r="G11167">
        <v>141.44202283538701</v>
      </c>
      <c r="H11167">
        <v>1.08744564182505</v>
      </c>
    </row>
    <row r="11168" spans="1:8" x14ac:dyDescent="0.3">
      <c r="A11168" t="s">
        <v>12</v>
      </c>
      <c r="B11168" t="s">
        <v>9</v>
      </c>
      <c r="C11168">
        <v>2070</v>
      </c>
      <c r="D11168">
        <v>7</v>
      </c>
      <c r="E11168" t="str">
        <f t="shared" si="174"/>
        <v>no</v>
      </c>
      <c r="F11168">
        <v>132.17555307940401</v>
      </c>
      <c r="G11168">
        <v>133.554358514977</v>
      </c>
      <c r="H11168">
        <v>0.98967607309185301</v>
      </c>
    </row>
    <row r="11169" spans="1:8" x14ac:dyDescent="0.3">
      <c r="A11169" t="s">
        <v>12</v>
      </c>
      <c r="B11169" t="s">
        <v>9</v>
      </c>
      <c r="C11169">
        <v>2070</v>
      </c>
      <c r="D11169">
        <v>8</v>
      </c>
      <c r="E11169" t="str">
        <f t="shared" si="174"/>
        <v>no</v>
      </c>
      <c r="F11169">
        <v>121.93990425835</v>
      </c>
      <c r="G11169">
        <v>130.19643761679399</v>
      </c>
      <c r="H11169">
        <v>0.93658403018102798</v>
      </c>
    </row>
    <row r="11170" spans="1:8" x14ac:dyDescent="0.3">
      <c r="A11170" t="s">
        <v>12</v>
      </c>
      <c r="B11170" t="s">
        <v>9</v>
      </c>
      <c r="C11170">
        <v>2070</v>
      </c>
      <c r="D11170">
        <v>9</v>
      </c>
      <c r="E11170" t="str">
        <f t="shared" si="174"/>
        <v>no</v>
      </c>
      <c r="F11170">
        <v>116.582459743942</v>
      </c>
      <c r="G11170">
        <v>128.24633244189201</v>
      </c>
      <c r="H11170">
        <v>0.909051023324703</v>
      </c>
    </row>
    <row r="11171" spans="1:8" x14ac:dyDescent="0.3">
      <c r="A11171" t="s">
        <v>12</v>
      </c>
      <c r="B11171" t="s">
        <v>9</v>
      </c>
      <c r="C11171">
        <v>2070</v>
      </c>
      <c r="D11171">
        <v>10</v>
      </c>
      <c r="E11171" t="str">
        <f t="shared" si="174"/>
        <v>no</v>
      </c>
      <c r="F11171">
        <v>110.069669432141</v>
      </c>
      <c r="G11171">
        <v>110.62728646600701</v>
      </c>
      <c r="H11171">
        <v>0.99495949822436303</v>
      </c>
    </row>
    <row r="11172" spans="1:8" x14ac:dyDescent="0.3">
      <c r="A11172" t="s">
        <v>12</v>
      </c>
      <c r="B11172" t="s">
        <v>9</v>
      </c>
      <c r="C11172">
        <v>2070</v>
      </c>
      <c r="D11172">
        <v>11</v>
      </c>
      <c r="E11172" t="str">
        <f t="shared" si="174"/>
        <v>no</v>
      </c>
      <c r="F11172">
        <v>45.6576149021435</v>
      </c>
      <c r="G11172">
        <v>44.907213407416997</v>
      </c>
      <c r="H11172">
        <v>1.0167100436163501</v>
      </c>
    </row>
    <row r="11173" spans="1:8" x14ac:dyDescent="0.3">
      <c r="A11173" t="s">
        <v>12</v>
      </c>
      <c r="B11173" t="s">
        <v>9</v>
      </c>
      <c r="C11173">
        <v>2070</v>
      </c>
      <c r="D11173">
        <v>12</v>
      </c>
      <c r="E11173" t="str">
        <f t="shared" si="174"/>
        <v>no</v>
      </c>
      <c r="F11173">
        <v>8.2385655026623699</v>
      </c>
      <c r="G11173">
        <v>8.3762000911784593</v>
      </c>
      <c r="H11173">
        <v>0.98356837384280704</v>
      </c>
    </row>
    <row r="11174" spans="1:8" x14ac:dyDescent="0.3">
      <c r="A11174" t="s">
        <v>12</v>
      </c>
      <c r="B11174" t="s">
        <v>9</v>
      </c>
      <c r="C11174">
        <v>2071</v>
      </c>
      <c r="D11174">
        <v>1</v>
      </c>
      <c r="E11174" t="str">
        <f t="shared" si="174"/>
        <v>no</v>
      </c>
      <c r="F11174">
        <v>3.9075387776064101</v>
      </c>
      <c r="G11174">
        <v>4.84475947901569</v>
      </c>
      <c r="H11174">
        <v>0.80654959127100001</v>
      </c>
    </row>
    <row r="11175" spans="1:8" x14ac:dyDescent="0.3">
      <c r="A11175" t="s">
        <v>12</v>
      </c>
      <c r="B11175" t="s">
        <v>9</v>
      </c>
      <c r="C11175">
        <v>2071</v>
      </c>
      <c r="D11175">
        <v>2</v>
      </c>
      <c r="E11175" t="str">
        <f t="shared" si="174"/>
        <v>no</v>
      </c>
      <c r="F11175">
        <v>30.578197704239798</v>
      </c>
      <c r="G11175">
        <v>21.334033792152798</v>
      </c>
      <c r="H11175">
        <v>1.43330595620821</v>
      </c>
    </row>
    <row r="11176" spans="1:8" x14ac:dyDescent="0.3">
      <c r="A11176" t="s">
        <v>12</v>
      </c>
      <c r="B11176" t="s">
        <v>9</v>
      </c>
      <c r="C11176">
        <v>2071</v>
      </c>
      <c r="D11176">
        <v>3</v>
      </c>
      <c r="E11176" t="str">
        <f t="shared" si="174"/>
        <v>no</v>
      </c>
      <c r="F11176">
        <v>131.287973456023</v>
      </c>
      <c r="G11176">
        <v>93.923279044404694</v>
      </c>
      <c r="H11176">
        <v>1.39782144311586</v>
      </c>
    </row>
    <row r="11177" spans="1:8" x14ac:dyDescent="0.3">
      <c r="A11177" t="s">
        <v>12</v>
      </c>
      <c r="B11177" t="s">
        <v>9</v>
      </c>
      <c r="C11177">
        <v>2071</v>
      </c>
      <c r="D11177">
        <v>4</v>
      </c>
      <c r="E11177" t="str">
        <f t="shared" si="174"/>
        <v>no</v>
      </c>
      <c r="F11177">
        <v>233.93858654488</v>
      </c>
      <c r="G11177">
        <v>211.29854931194399</v>
      </c>
      <c r="H11177">
        <v>1.1071471494085501</v>
      </c>
    </row>
    <row r="11178" spans="1:8" x14ac:dyDescent="0.3">
      <c r="A11178" t="s">
        <v>12</v>
      </c>
      <c r="B11178" t="s">
        <v>9</v>
      </c>
      <c r="C11178">
        <v>2071</v>
      </c>
      <c r="D11178">
        <v>5</v>
      </c>
      <c r="E11178" t="str">
        <f t="shared" si="174"/>
        <v>no</v>
      </c>
      <c r="F11178">
        <v>222.82965468266801</v>
      </c>
      <c r="G11178">
        <v>191.49521385664201</v>
      </c>
      <c r="H11178">
        <v>1.1636304124524099</v>
      </c>
    </row>
    <row r="11179" spans="1:8" x14ac:dyDescent="0.3">
      <c r="A11179" t="s">
        <v>12</v>
      </c>
      <c r="B11179" t="s">
        <v>9</v>
      </c>
      <c r="C11179">
        <v>2071</v>
      </c>
      <c r="D11179">
        <v>6</v>
      </c>
      <c r="E11179" t="str">
        <f t="shared" si="174"/>
        <v>no</v>
      </c>
      <c r="F11179">
        <v>172.190648322718</v>
      </c>
      <c r="G11179">
        <v>141.44202283538701</v>
      </c>
      <c r="H11179">
        <v>1.21739384711089</v>
      </c>
    </row>
    <row r="11180" spans="1:8" x14ac:dyDescent="0.3">
      <c r="A11180" t="s">
        <v>12</v>
      </c>
      <c r="B11180" t="s">
        <v>9</v>
      </c>
      <c r="C11180">
        <v>2071</v>
      </c>
      <c r="D11180">
        <v>7</v>
      </c>
      <c r="E11180" t="str">
        <f t="shared" si="174"/>
        <v>no</v>
      </c>
      <c r="F11180">
        <v>151.24747803306099</v>
      </c>
      <c r="G11180">
        <v>133.554358514977</v>
      </c>
      <c r="H11180">
        <v>1.1324787877746401</v>
      </c>
    </row>
    <row r="11181" spans="1:8" x14ac:dyDescent="0.3">
      <c r="A11181" t="s">
        <v>12</v>
      </c>
      <c r="B11181" t="s">
        <v>9</v>
      </c>
      <c r="C11181">
        <v>2071</v>
      </c>
      <c r="D11181">
        <v>8</v>
      </c>
      <c r="E11181" t="str">
        <f t="shared" si="174"/>
        <v>no</v>
      </c>
      <c r="F11181">
        <v>133.346629271235</v>
      </c>
      <c r="G11181">
        <v>130.19643761679399</v>
      </c>
      <c r="H11181">
        <v>1.02419568240195</v>
      </c>
    </row>
    <row r="11182" spans="1:8" x14ac:dyDescent="0.3">
      <c r="A11182" t="s">
        <v>12</v>
      </c>
      <c r="B11182" t="s">
        <v>9</v>
      </c>
      <c r="C11182">
        <v>2071</v>
      </c>
      <c r="D11182">
        <v>9</v>
      </c>
      <c r="E11182" t="str">
        <f t="shared" si="174"/>
        <v>no</v>
      </c>
      <c r="F11182">
        <v>125.241176226036</v>
      </c>
      <c r="G11182">
        <v>128.24633244189201</v>
      </c>
      <c r="H11182">
        <v>0.976567312619115</v>
      </c>
    </row>
    <row r="11183" spans="1:8" x14ac:dyDescent="0.3">
      <c r="A11183" t="s">
        <v>12</v>
      </c>
      <c r="B11183" t="s">
        <v>9</v>
      </c>
      <c r="C11183">
        <v>2071</v>
      </c>
      <c r="D11183">
        <v>10</v>
      </c>
      <c r="E11183" t="str">
        <f t="shared" si="174"/>
        <v>no</v>
      </c>
      <c r="F11183">
        <v>108.24483060049999</v>
      </c>
      <c r="G11183">
        <v>110.62728646600701</v>
      </c>
      <c r="H11183">
        <v>0.97846412090891699</v>
      </c>
    </row>
    <row r="11184" spans="1:8" x14ac:dyDescent="0.3">
      <c r="A11184" t="s">
        <v>12</v>
      </c>
      <c r="B11184" t="s">
        <v>9</v>
      </c>
      <c r="C11184">
        <v>2071</v>
      </c>
      <c r="D11184">
        <v>11</v>
      </c>
      <c r="E11184" t="str">
        <f t="shared" si="174"/>
        <v>no</v>
      </c>
      <c r="F11184">
        <v>48.8708371699881</v>
      </c>
      <c r="G11184">
        <v>44.907213407416997</v>
      </c>
      <c r="H11184">
        <v>1.0882625186874</v>
      </c>
    </row>
    <row r="11185" spans="1:8" x14ac:dyDescent="0.3">
      <c r="A11185" t="s">
        <v>12</v>
      </c>
      <c r="B11185" t="s">
        <v>9</v>
      </c>
      <c r="C11185">
        <v>2071</v>
      </c>
      <c r="D11185">
        <v>12</v>
      </c>
      <c r="E11185" t="str">
        <f t="shared" si="174"/>
        <v>no</v>
      </c>
      <c r="F11185">
        <v>9.6627171093710604</v>
      </c>
      <c r="G11185">
        <v>8.3762000911784593</v>
      </c>
      <c r="H11185">
        <v>1.1535919634426499</v>
      </c>
    </row>
    <row r="11186" spans="1:8" x14ac:dyDescent="0.3">
      <c r="A11186" t="s">
        <v>12</v>
      </c>
      <c r="B11186" t="s">
        <v>9</v>
      </c>
      <c r="C11186">
        <v>2072</v>
      </c>
      <c r="D11186">
        <v>1</v>
      </c>
      <c r="E11186" t="str">
        <f t="shared" si="174"/>
        <v>no</v>
      </c>
      <c r="F11186">
        <v>4.4831852482663797</v>
      </c>
      <c r="G11186">
        <v>4.84475947901569</v>
      </c>
      <c r="H11186">
        <v>0.92536797083210998</v>
      </c>
    </row>
    <row r="11187" spans="1:8" x14ac:dyDescent="0.3">
      <c r="A11187" t="s">
        <v>12</v>
      </c>
      <c r="B11187" t="s">
        <v>9</v>
      </c>
      <c r="C11187">
        <v>2072</v>
      </c>
      <c r="D11187">
        <v>2</v>
      </c>
      <c r="E11187" t="str">
        <f t="shared" si="174"/>
        <v>no</v>
      </c>
      <c r="F11187">
        <v>18.032588341503502</v>
      </c>
      <c r="G11187">
        <v>21.334033792152798</v>
      </c>
      <c r="H11187">
        <v>0.84524982556914996</v>
      </c>
    </row>
    <row r="11188" spans="1:8" x14ac:dyDescent="0.3">
      <c r="A11188" t="s">
        <v>12</v>
      </c>
      <c r="B11188" t="s">
        <v>9</v>
      </c>
      <c r="C11188">
        <v>2072</v>
      </c>
      <c r="D11188">
        <v>3</v>
      </c>
      <c r="E11188" t="str">
        <f t="shared" si="174"/>
        <v>no</v>
      </c>
      <c r="F11188">
        <v>59.3673292523698</v>
      </c>
      <c r="G11188">
        <v>93.923279044404694</v>
      </c>
      <c r="H11188">
        <v>0.63208322639909498</v>
      </c>
    </row>
    <row r="11189" spans="1:8" x14ac:dyDescent="0.3">
      <c r="A11189" t="s">
        <v>12</v>
      </c>
      <c r="B11189" t="s">
        <v>9</v>
      </c>
      <c r="C11189">
        <v>2072</v>
      </c>
      <c r="D11189">
        <v>4</v>
      </c>
      <c r="E11189" t="str">
        <f t="shared" si="174"/>
        <v>no</v>
      </c>
      <c r="F11189">
        <v>189.33909265722701</v>
      </c>
      <c r="G11189">
        <v>211.29854931194399</v>
      </c>
      <c r="H11189">
        <v>0.89607379356732797</v>
      </c>
    </row>
    <row r="11190" spans="1:8" x14ac:dyDescent="0.3">
      <c r="A11190" t="s">
        <v>12</v>
      </c>
      <c r="B11190" t="s">
        <v>9</v>
      </c>
      <c r="C11190">
        <v>2072</v>
      </c>
      <c r="D11190">
        <v>5</v>
      </c>
      <c r="E11190" t="str">
        <f t="shared" si="174"/>
        <v>no</v>
      </c>
      <c r="F11190">
        <v>176.03320015279999</v>
      </c>
      <c r="G11190">
        <v>191.49521385664201</v>
      </c>
      <c r="H11190">
        <v>0.91925639606106402</v>
      </c>
    </row>
    <row r="11191" spans="1:8" x14ac:dyDescent="0.3">
      <c r="A11191" t="s">
        <v>12</v>
      </c>
      <c r="B11191" t="s">
        <v>9</v>
      </c>
      <c r="C11191">
        <v>2072</v>
      </c>
      <c r="D11191">
        <v>6</v>
      </c>
      <c r="E11191" t="str">
        <f t="shared" si="174"/>
        <v>no</v>
      </c>
      <c r="F11191">
        <v>157.98021460235501</v>
      </c>
      <c r="G11191">
        <v>141.44202283538701</v>
      </c>
      <c r="H11191">
        <v>1.1169255885587499</v>
      </c>
    </row>
    <row r="11192" spans="1:8" x14ac:dyDescent="0.3">
      <c r="A11192" t="s">
        <v>12</v>
      </c>
      <c r="B11192" t="s">
        <v>9</v>
      </c>
      <c r="C11192">
        <v>2072</v>
      </c>
      <c r="D11192">
        <v>7</v>
      </c>
      <c r="E11192" t="str">
        <f t="shared" si="174"/>
        <v>no</v>
      </c>
      <c r="F11192">
        <v>131.72686367698199</v>
      </c>
      <c r="G11192">
        <v>133.554358514977</v>
      </c>
      <c r="H11192">
        <v>0.98631647174741899</v>
      </c>
    </row>
    <row r="11193" spans="1:8" x14ac:dyDescent="0.3">
      <c r="A11193" t="s">
        <v>12</v>
      </c>
      <c r="B11193" t="s">
        <v>9</v>
      </c>
      <c r="C11193">
        <v>2072</v>
      </c>
      <c r="D11193">
        <v>8</v>
      </c>
      <c r="E11193" t="str">
        <f t="shared" si="174"/>
        <v>no</v>
      </c>
      <c r="F11193">
        <v>133.473130698787</v>
      </c>
      <c r="G11193">
        <v>130.19643761679399</v>
      </c>
      <c r="H11193">
        <v>1.0251673021318499</v>
      </c>
    </row>
    <row r="11194" spans="1:8" x14ac:dyDescent="0.3">
      <c r="A11194" t="s">
        <v>12</v>
      </c>
      <c r="B11194" t="s">
        <v>9</v>
      </c>
      <c r="C11194">
        <v>2072</v>
      </c>
      <c r="D11194">
        <v>9</v>
      </c>
      <c r="E11194" t="str">
        <f t="shared" si="174"/>
        <v>no</v>
      </c>
      <c r="F11194">
        <v>121.362013168232</v>
      </c>
      <c r="G11194">
        <v>128.24633244189201</v>
      </c>
      <c r="H11194">
        <v>0.94631956218490998</v>
      </c>
    </row>
    <row r="11195" spans="1:8" x14ac:dyDescent="0.3">
      <c r="A11195" t="s">
        <v>12</v>
      </c>
      <c r="B11195" t="s">
        <v>9</v>
      </c>
      <c r="C11195">
        <v>2072</v>
      </c>
      <c r="D11195">
        <v>10</v>
      </c>
      <c r="E11195" t="str">
        <f t="shared" si="174"/>
        <v>no</v>
      </c>
      <c r="F11195">
        <v>98.990327618243299</v>
      </c>
      <c r="G11195">
        <v>110.62728646600701</v>
      </c>
      <c r="H11195">
        <v>0.89480932580463302</v>
      </c>
    </row>
    <row r="11196" spans="1:8" x14ac:dyDescent="0.3">
      <c r="A11196" t="s">
        <v>12</v>
      </c>
      <c r="B11196" t="s">
        <v>9</v>
      </c>
      <c r="C11196">
        <v>2072</v>
      </c>
      <c r="D11196">
        <v>11</v>
      </c>
      <c r="E11196" t="str">
        <f t="shared" si="174"/>
        <v>no</v>
      </c>
      <c r="F11196">
        <v>41.900465252464599</v>
      </c>
      <c r="G11196">
        <v>44.907213407416997</v>
      </c>
      <c r="H11196">
        <v>0.93304531885169795</v>
      </c>
    </row>
    <row r="11197" spans="1:8" x14ac:dyDescent="0.3">
      <c r="A11197" t="s">
        <v>12</v>
      </c>
      <c r="B11197" t="s">
        <v>9</v>
      </c>
      <c r="C11197">
        <v>2072</v>
      </c>
      <c r="D11197">
        <v>12</v>
      </c>
      <c r="E11197" t="str">
        <f t="shared" si="174"/>
        <v>no</v>
      </c>
      <c r="F11197">
        <v>8.2634095512825194</v>
      </c>
      <c r="G11197">
        <v>8.3762000911784593</v>
      </c>
      <c r="H11197">
        <v>0.986534402393905</v>
      </c>
    </row>
    <row r="11198" spans="1:8" x14ac:dyDescent="0.3">
      <c r="A11198" t="s">
        <v>12</v>
      </c>
      <c r="B11198" t="s">
        <v>9</v>
      </c>
      <c r="C11198">
        <v>2073</v>
      </c>
      <c r="D11198">
        <v>1</v>
      </c>
      <c r="E11198" t="str">
        <f t="shared" si="174"/>
        <v>no</v>
      </c>
      <c r="F11198">
        <v>5.3376379174455</v>
      </c>
      <c r="G11198">
        <v>4.84475947901569</v>
      </c>
      <c r="H11198">
        <v>1.1017343462693301</v>
      </c>
    </row>
    <row r="11199" spans="1:8" x14ac:dyDescent="0.3">
      <c r="A11199" t="s">
        <v>12</v>
      </c>
      <c r="B11199" t="s">
        <v>9</v>
      </c>
      <c r="C11199">
        <v>2073</v>
      </c>
      <c r="D11199">
        <v>2</v>
      </c>
      <c r="E11199" t="str">
        <f t="shared" si="174"/>
        <v>no</v>
      </c>
      <c r="F11199">
        <v>14.389348977082101</v>
      </c>
      <c r="G11199">
        <v>21.334033792152798</v>
      </c>
      <c r="H11199">
        <v>0.67447858746595002</v>
      </c>
    </row>
    <row r="11200" spans="1:8" x14ac:dyDescent="0.3">
      <c r="A11200" t="s">
        <v>12</v>
      </c>
      <c r="B11200" t="s">
        <v>9</v>
      </c>
      <c r="C11200">
        <v>2073</v>
      </c>
      <c r="D11200">
        <v>3</v>
      </c>
      <c r="E11200" t="str">
        <f t="shared" si="174"/>
        <v>no</v>
      </c>
      <c r="F11200">
        <v>40.1043563043593</v>
      </c>
      <c r="G11200">
        <v>93.923279044404694</v>
      </c>
      <c r="H11200">
        <v>0.42699058968542702</v>
      </c>
    </row>
    <row r="11201" spans="1:8" x14ac:dyDescent="0.3">
      <c r="A11201" t="s">
        <v>12</v>
      </c>
      <c r="B11201" t="s">
        <v>9</v>
      </c>
      <c r="C11201">
        <v>2073</v>
      </c>
      <c r="D11201">
        <v>4</v>
      </c>
      <c r="E11201" t="str">
        <f t="shared" si="174"/>
        <v>no</v>
      </c>
      <c r="F11201">
        <v>221.04603090806</v>
      </c>
      <c r="G11201">
        <v>211.29854931194399</v>
      </c>
      <c r="H11201">
        <v>1.0461313228503299</v>
      </c>
    </row>
    <row r="11202" spans="1:8" x14ac:dyDescent="0.3">
      <c r="A11202" t="s">
        <v>12</v>
      </c>
      <c r="B11202" t="s">
        <v>9</v>
      </c>
      <c r="C11202">
        <v>2073</v>
      </c>
      <c r="D11202">
        <v>5</v>
      </c>
      <c r="E11202" t="str">
        <f t="shared" si="174"/>
        <v>no</v>
      </c>
      <c r="F11202">
        <v>214.778900887628</v>
      </c>
      <c r="G11202">
        <v>191.49521385664201</v>
      </c>
      <c r="H11202">
        <v>1.1215888719204099</v>
      </c>
    </row>
    <row r="11203" spans="1:8" x14ac:dyDescent="0.3">
      <c r="A11203" t="s">
        <v>12</v>
      </c>
      <c r="B11203" t="s">
        <v>9</v>
      </c>
      <c r="C11203">
        <v>2073</v>
      </c>
      <c r="D11203">
        <v>6</v>
      </c>
      <c r="E11203" t="str">
        <f t="shared" ref="E11203:E11266" si="175">IF(AND(C11203&gt;=1990,C11203&lt;=2020),"yes","no")</f>
        <v>no</v>
      </c>
      <c r="F11203">
        <v>140.282391793344</v>
      </c>
      <c r="G11203">
        <v>141.44202283538701</v>
      </c>
      <c r="H11203">
        <v>0.99180136837131305</v>
      </c>
    </row>
    <row r="11204" spans="1:8" x14ac:dyDescent="0.3">
      <c r="A11204" t="s">
        <v>12</v>
      </c>
      <c r="B11204" t="s">
        <v>9</v>
      </c>
      <c r="C11204">
        <v>2073</v>
      </c>
      <c r="D11204">
        <v>7</v>
      </c>
      <c r="E11204" t="str">
        <f t="shared" si="175"/>
        <v>no</v>
      </c>
      <c r="F11204">
        <v>126.46921273005201</v>
      </c>
      <c r="G11204">
        <v>133.554358514977</v>
      </c>
      <c r="H11204">
        <v>0.94694934808787001</v>
      </c>
    </row>
    <row r="11205" spans="1:8" x14ac:dyDescent="0.3">
      <c r="A11205" t="s">
        <v>12</v>
      </c>
      <c r="B11205" t="s">
        <v>9</v>
      </c>
      <c r="C11205">
        <v>2073</v>
      </c>
      <c r="D11205">
        <v>8</v>
      </c>
      <c r="E11205" t="str">
        <f t="shared" si="175"/>
        <v>no</v>
      </c>
      <c r="F11205">
        <v>122.27300182585201</v>
      </c>
      <c r="G11205">
        <v>130.19643761679399</v>
      </c>
      <c r="H11205">
        <v>0.93914245323467704</v>
      </c>
    </row>
    <row r="11206" spans="1:8" x14ac:dyDescent="0.3">
      <c r="A11206" t="s">
        <v>12</v>
      </c>
      <c r="B11206" t="s">
        <v>9</v>
      </c>
      <c r="C11206">
        <v>2073</v>
      </c>
      <c r="D11206">
        <v>9</v>
      </c>
      <c r="E11206" t="str">
        <f t="shared" si="175"/>
        <v>no</v>
      </c>
      <c r="F11206">
        <v>126.153932894897</v>
      </c>
      <c r="G11206">
        <v>128.24633244189201</v>
      </c>
      <c r="H11206">
        <v>0.98368452721295196</v>
      </c>
    </row>
    <row r="11207" spans="1:8" x14ac:dyDescent="0.3">
      <c r="A11207" t="s">
        <v>12</v>
      </c>
      <c r="B11207" t="s">
        <v>9</v>
      </c>
      <c r="C11207">
        <v>2073</v>
      </c>
      <c r="D11207">
        <v>10</v>
      </c>
      <c r="E11207" t="str">
        <f t="shared" si="175"/>
        <v>no</v>
      </c>
      <c r="F11207">
        <v>122.62479427208901</v>
      </c>
      <c r="G11207">
        <v>110.62728646600701</v>
      </c>
      <c r="H11207">
        <v>1.10844980645683</v>
      </c>
    </row>
    <row r="11208" spans="1:8" x14ac:dyDescent="0.3">
      <c r="A11208" t="s">
        <v>12</v>
      </c>
      <c r="B11208" t="s">
        <v>9</v>
      </c>
      <c r="C11208">
        <v>2073</v>
      </c>
      <c r="D11208">
        <v>11</v>
      </c>
      <c r="E11208" t="str">
        <f t="shared" si="175"/>
        <v>no</v>
      </c>
      <c r="F11208">
        <v>43.902145805806697</v>
      </c>
      <c r="G11208">
        <v>44.907213407416997</v>
      </c>
      <c r="H11208">
        <v>0.97761901651541305</v>
      </c>
    </row>
    <row r="11209" spans="1:8" x14ac:dyDescent="0.3">
      <c r="A11209" t="s">
        <v>12</v>
      </c>
      <c r="B11209" t="s">
        <v>9</v>
      </c>
      <c r="C11209">
        <v>2073</v>
      </c>
      <c r="D11209">
        <v>12</v>
      </c>
      <c r="E11209" t="str">
        <f t="shared" si="175"/>
        <v>no</v>
      </c>
      <c r="F11209">
        <v>5.51010696607044</v>
      </c>
      <c r="G11209">
        <v>8.3762000911784593</v>
      </c>
      <c r="H11209">
        <v>0.65782895657823404</v>
      </c>
    </row>
    <row r="11210" spans="1:8" x14ac:dyDescent="0.3">
      <c r="A11210" t="s">
        <v>12</v>
      </c>
      <c r="B11210" t="s">
        <v>9</v>
      </c>
      <c r="C11210">
        <v>2074</v>
      </c>
      <c r="D11210">
        <v>1</v>
      </c>
      <c r="E11210" t="str">
        <f t="shared" si="175"/>
        <v>no</v>
      </c>
      <c r="F11210">
        <v>5.7997009587138004</v>
      </c>
      <c r="G11210">
        <v>4.84475947901569</v>
      </c>
      <c r="H11210">
        <v>1.19710812968823</v>
      </c>
    </row>
    <row r="11211" spans="1:8" x14ac:dyDescent="0.3">
      <c r="A11211" t="s">
        <v>12</v>
      </c>
      <c r="B11211" t="s">
        <v>9</v>
      </c>
      <c r="C11211">
        <v>2074</v>
      </c>
      <c r="D11211">
        <v>2</v>
      </c>
      <c r="E11211" t="str">
        <f t="shared" si="175"/>
        <v>no</v>
      </c>
      <c r="F11211">
        <v>19.2830893452605</v>
      </c>
      <c r="G11211">
        <v>21.334033792152798</v>
      </c>
      <c r="H11211">
        <v>0.90386513554474901</v>
      </c>
    </row>
    <row r="11212" spans="1:8" x14ac:dyDescent="0.3">
      <c r="A11212" t="s">
        <v>12</v>
      </c>
      <c r="B11212" t="s">
        <v>9</v>
      </c>
      <c r="C11212">
        <v>2074</v>
      </c>
      <c r="D11212">
        <v>3</v>
      </c>
      <c r="E11212" t="str">
        <f t="shared" si="175"/>
        <v>no</v>
      </c>
      <c r="F11212">
        <v>69.048652064470701</v>
      </c>
      <c r="G11212">
        <v>93.923279044404694</v>
      </c>
      <c r="H11212">
        <v>0.73516015163638104</v>
      </c>
    </row>
    <row r="11213" spans="1:8" x14ac:dyDescent="0.3">
      <c r="A11213" t="s">
        <v>12</v>
      </c>
      <c r="B11213" t="s">
        <v>9</v>
      </c>
      <c r="C11213">
        <v>2074</v>
      </c>
      <c r="D11213">
        <v>4</v>
      </c>
      <c r="E11213" t="str">
        <f t="shared" si="175"/>
        <v>no</v>
      </c>
      <c r="F11213">
        <v>208.58112392723999</v>
      </c>
      <c r="G11213">
        <v>211.29854931194399</v>
      </c>
      <c r="H11213">
        <v>0.98713940349542395</v>
      </c>
    </row>
    <row r="11214" spans="1:8" x14ac:dyDescent="0.3">
      <c r="A11214" t="s">
        <v>12</v>
      </c>
      <c r="B11214" t="s">
        <v>9</v>
      </c>
      <c r="C11214">
        <v>2074</v>
      </c>
      <c r="D11214">
        <v>5</v>
      </c>
      <c r="E11214" t="str">
        <f t="shared" si="175"/>
        <v>no</v>
      </c>
      <c r="F11214">
        <v>193.11452756578501</v>
      </c>
      <c r="G11214">
        <v>191.49521385664201</v>
      </c>
      <c r="H11214">
        <v>1.0084561576058799</v>
      </c>
    </row>
    <row r="11215" spans="1:8" x14ac:dyDescent="0.3">
      <c r="A11215" t="s">
        <v>12</v>
      </c>
      <c r="B11215" t="s">
        <v>9</v>
      </c>
      <c r="C11215">
        <v>2074</v>
      </c>
      <c r="D11215">
        <v>6</v>
      </c>
      <c r="E11215" t="str">
        <f t="shared" si="175"/>
        <v>no</v>
      </c>
      <c r="F11215">
        <v>157.04254414174099</v>
      </c>
      <c r="G11215">
        <v>141.44202283538701</v>
      </c>
      <c r="H11215">
        <v>1.1102962259279201</v>
      </c>
    </row>
    <row r="11216" spans="1:8" x14ac:dyDescent="0.3">
      <c r="A11216" t="s">
        <v>12</v>
      </c>
      <c r="B11216" t="s">
        <v>9</v>
      </c>
      <c r="C11216">
        <v>2074</v>
      </c>
      <c r="D11216">
        <v>7</v>
      </c>
      <c r="E11216" t="str">
        <f t="shared" si="175"/>
        <v>no</v>
      </c>
      <c r="F11216">
        <v>134.253688432307</v>
      </c>
      <c r="G11216">
        <v>133.554358514977</v>
      </c>
      <c r="H11216">
        <v>1.0052362942333399</v>
      </c>
    </row>
    <row r="11217" spans="1:8" x14ac:dyDescent="0.3">
      <c r="A11217" t="s">
        <v>12</v>
      </c>
      <c r="B11217" t="s">
        <v>9</v>
      </c>
      <c r="C11217">
        <v>2074</v>
      </c>
      <c r="D11217">
        <v>8</v>
      </c>
      <c r="E11217" t="str">
        <f t="shared" si="175"/>
        <v>no</v>
      </c>
      <c r="F11217">
        <v>127.956264359852</v>
      </c>
      <c r="G11217">
        <v>130.19643761679399</v>
      </c>
      <c r="H11217">
        <v>0.98279389745259305</v>
      </c>
    </row>
    <row r="11218" spans="1:8" x14ac:dyDescent="0.3">
      <c r="A11218" t="s">
        <v>12</v>
      </c>
      <c r="B11218" t="s">
        <v>9</v>
      </c>
      <c r="C11218">
        <v>2074</v>
      </c>
      <c r="D11218">
        <v>9</v>
      </c>
      <c r="E11218" t="str">
        <f t="shared" si="175"/>
        <v>no</v>
      </c>
      <c r="F11218">
        <v>132.72909920231501</v>
      </c>
      <c r="G11218">
        <v>128.24633244189201</v>
      </c>
      <c r="H11218">
        <v>1.0349543466473301</v>
      </c>
    </row>
    <row r="11219" spans="1:8" x14ac:dyDescent="0.3">
      <c r="A11219" t="s">
        <v>12</v>
      </c>
      <c r="B11219" t="s">
        <v>9</v>
      </c>
      <c r="C11219">
        <v>2074</v>
      </c>
      <c r="D11219">
        <v>10</v>
      </c>
      <c r="E11219" t="str">
        <f t="shared" si="175"/>
        <v>no</v>
      </c>
      <c r="F11219">
        <v>105.079600549663</v>
      </c>
      <c r="G11219">
        <v>110.62728646600701</v>
      </c>
      <c r="H11219">
        <v>0.94985246322526395</v>
      </c>
    </row>
    <row r="11220" spans="1:8" x14ac:dyDescent="0.3">
      <c r="A11220" t="s">
        <v>12</v>
      </c>
      <c r="B11220" t="s">
        <v>9</v>
      </c>
      <c r="C11220">
        <v>2074</v>
      </c>
      <c r="D11220">
        <v>11</v>
      </c>
      <c r="E11220" t="str">
        <f t="shared" si="175"/>
        <v>no</v>
      </c>
      <c r="F11220">
        <v>40.209901102062503</v>
      </c>
      <c r="G11220">
        <v>44.907213407416997</v>
      </c>
      <c r="H11220">
        <v>0.89539960400707896</v>
      </c>
    </row>
    <row r="11221" spans="1:8" x14ac:dyDescent="0.3">
      <c r="A11221" t="s">
        <v>12</v>
      </c>
      <c r="B11221" t="s">
        <v>9</v>
      </c>
      <c r="C11221">
        <v>2074</v>
      </c>
      <c r="D11221">
        <v>12</v>
      </c>
      <c r="E11221" t="str">
        <f t="shared" si="175"/>
        <v>no</v>
      </c>
      <c r="F11221">
        <v>4.7356794625625396</v>
      </c>
      <c r="G11221">
        <v>8.3762000911784593</v>
      </c>
      <c r="H11221">
        <v>0.56537324932698296</v>
      </c>
    </row>
    <row r="11222" spans="1:8" x14ac:dyDescent="0.3">
      <c r="A11222" t="s">
        <v>12</v>
      </c>
      <c r="B11222" t="s">
        <v>9</v>
      </c>
      <c r="C11222">
        <v>2075</v>
      </c>
      <c r="D11222">
        <v>1</v>
      </c>
      <c r="E11222" t="str">
        <f t="shared" si="175"/>
        <v>no</v>
      </c>
      <c r="F11222">
        <v>3.8003187386739898</v>
      </c>
      <c r="G11222">
        <v>4.84475947901569</v>
      </c>
      <c r="H11222">
        <v>0.78441845361662799</v>
      </c>
    </row>
    <row r="11223" spans="1:8" x14ac:dyDescent="0.3">
      <c r="A11223" t="s">
        <v>12</v>
      </c>
      <c r="B11223" t="s">
        <v>9</v>
      </c>
      <c r="C11223">
        <v>2075</v>
      </c>
      <c r="D11223">
        <v>2</v>
      </c>
      <c r="E11223" t="str">
        <f t="shared" si="175"/>
        <v>no</v>
      </c>
      <c r="F11223">
        <v>19.720726099495799</v>
      </c>
      <c r="G11223">
        <v>21.334033792152798</v>
      </c>
      <c r="H11223">
        <v>0.92437868485750696</v>
      </c>
    </row>
    <row r="11224" spans="1:8" x14ac:dyDescent="0.3">
      <c r="A11224" t="s">
        <v>12</v>
      </c>
      <c r="B11224" t="s">
        <v>9</v>
      </c>
      <c r="C11224">
        <v>2075</v>
      </c>
      <c r="D11224">
        <v>3</v>
      </c>
      <c r="E11224" t="str">
        <f t="shared" si="175"/>
        <v>no</v>
      </c>
      <c r="F11224">
        <v>97.455423031662093</v>
      </c>
      <c r="G11224">
        <v>93.923279044404694</v>
      </c>
      <c r="H11224">
        <v>1.03760669370995</v>
      </c>
    </row>
    <row r="11225" spans="1:8" x14ac:dyDescent="0.3">
      <c r="A11225" t="s">
        <v>12</v>
      </c>
      <c r="B11225" t="s">
        <v>9</v>
      </c>
      <c r="C11225">
        <v>2075</v>
      </c>
      <c r="D11225">
        <v>4</v>
      </c>
      <c r="E11225" t="str">
        <f t="shared" si="175"/>
        <v>no</v>
      </c>
      <c r="F11225">
        <v>195.04833910193301</v>
      </c>
      <c r="G11225">
        <v>211.29854931194399</v>
      </c>
      <c r="H11225">
        <v>0.92309360256884498</v>
      </c>
    </row>
    <row r="11226" spans="1:8" x14ac:dyDescent="0.3">
      <c r="A11226" t="s">
        <v>12</v>
      </c>
      <c r="B11226" t="s">
        <v>9</v>
      </c>
      <c r="C11226">
        <v>2075</v>
      </c>
      <c r="D11226">
        <v>5</v>
      </c>
      <c r="E11226" t="str">
        <f t="shared" si="175"/>
        <v>no</v>
      </c>
      <c r="F11226">
        <v>188.64764822316499</v>
      </c>
      <c r="G11226">
        <v>191.49521385664201</v>
      </c>
      <c r="H11226">
        <v>0.98512983392050202</v>
      </c>
    </row>
    <row r="11227" spans="1:8" x14ac:dyDescent="0.3">
      <c r="A11227" t="s">
        <v>12</v>
      </c>
      <c r="B11227" t="s">
        <v>9</v>
      </c>
      <c r="C11227">
        <v>2075</v>
      </c>
      <c r="D11227">
        <v>6</v>
      </c>
      <c r="E11227" t="str">
        <f t="shared" si="175"/>
        <v>no</v>
      </c>
      <c r="F11227">
        <v>129.92738114070301</v>
      </c>
      <c r="G11227">
        <v>141.44202283538701</v>
      </c>
      <c r="H11227">
        <v>0.91859108443263005</v>
      </c>
    </row>
    <row r="11228" spans="1:8" x14ac:dyDescent="0.3">
      <c r="A11228" t="s">
        <v>12</v>
      </c>
      <c r="B11228" t="s">
        <v>9</v>
      </c>
      <c r="C11228">
        <v>2075</v>
      </c>
      <c r="D11228">
        <v>7</v>
      </c>
      <c r="E11228" t="str">
        <f t="shared" si="175"/>
        <v>no</v>
      </c>
      <c r="F11228">
        <v>138.732267787388</v>
      </c>
      <c r="G11228">
        <v>133.554358514977</v>
      </c>
      <c r="H11228">
        <v>1.03877005086158</v>
      </c>
    </row>
    <row r="11229" spans="1:8" x14ac:dyDescent="0.3">
      <c r="A11229" t="s">
        <v>12</v>
      </c>
      <c r="B11229" t="s">
        <v>9</v>
      </c>
      <c r="C11229">
        <v>2075</v>
      </c>
      <c r="D11229">
        <v>8</v>
      </c>
      <c r="E11229" t="str">
        <f t="shared" si="175"/>
        <v>no</v>
      </c>
      <c r="F11229">
        <v>136.426647669917</v>
      </c>
      <c r="G11229">
        <v>130.19643761679399</v>
      </c>
      <c r="H11229">
        <v>1.0478523849589501</v>
      </c>
    </row>
    <row r="11230" spans="1:8" x14ac:dyDescent="0.3">
      <c r="A11230" t="s">
        <v>12</v>
      </c>
      <c r="B11230" t="s">
        <v>9</v>
      </c>
      <c r="C11230">
        <v>2075</v>
      </c>
      <c r="D11230">
        <v>9</v>
      </c>
      <c r="E11230" t="str">
        <f t="shared" si="175"/>
        <v>no</v>
      </c>
      <c r="F11230">
        <v>114.757994246566</v>
      </c>
      <c r="G11230">
        <v>128.24633244189201</v>
      </c>
      <c r="H11230">
        <v>0.89482476466578198</v>
      </c>
    </row>
    <row r="11231" spans="1:8" x14ac:dyDescent="0.3">
      <c r="A11231" t="s">
        <v>12</v>
      </c>
      <c r="B11231" t="s">
        <v>9</v>
      </c>
      <c r="C11231">
        <v>2075</v>
      </c>
      <c r="D11231">
        <v>10</v>
      </c>
      <c r="E11231" t="str">
        <f t="shared" si="175"/>
        <v>no</v>
      </c>
      <c r="F11231">
        <v>114.151505100978</v>
      </c>
      <c r="G11231">
        <v>110.62728646600701</v>
      </c>
      <c r="H11231">
        <v>1.0318566851592701</v>
      </c>
    </row>
    <row r="11232" spans="1:8" x14ac:dyDescent="0.3">
      <c r="A11232" t="s">
        <v>12</v>
      </c>
      <c r="B11232" t="s">
        <v>9</v>
      </c>
      <c r="C11232">
        <v>2075</v>
      </c>
      <c r="D11232">
        <v>11</v>
      </c>
      <c r="E11232" t="str">
        <f t="shared" si="175"/>
        <v>no</v>
      </c>
      <c r="F11232">
        <v>46.548606232762602</v>
      </c>
      <c r="G11232">
        <v>44.907213407416997</v>
      </c>
      <c r="H11232">
        <v>1.0365507610203799</v>
      </c>
    </row>
    <row r="11233" spans="1:8" x14ac:dyDescent="0.3">
      <c r="A11233" t="s">
        <v>12</v>
      </c>
      <c r="B11233" t="s">
        <v>9</v>
      </c>
      <c r="C11233">
        <v>2075</v>
      </c>
      <c r="D11233">
        <v>12</v>
      </c>
      <c r="E11233" t="str">
        <f t="shared" si="175"/>
        <v>no</v>
      </c>
      <c r="F11233">
        <v>10.518006706761099</v>
      </c>
      <c r="G11233">
        <v>8.3762000911784593</v>
      </c>
      <c r="H11233">
        <v>1.25570146274781</v>
      </c>
    </row>
    <row r="11234" spans="1:8" x14ac:dyDescent="0.3">
      <c r="A11234" t="s">
        <v>12</v>
      </c>
      <c r="B11234" t="s">
        <v>9</v>
      </c>
      <c r="C11234">
        <v>2076</v>
      </c>
      <c r="D11234">
        <v>1</v>
      </c>
      <c r="E11234" t="str">
        <f t="shared" si="175"/>
        <v>no</v>
      </c>
      <c r="F11234">
        <v>3.7295814415869302</v>
      </c>
      <c r="G11234">
        <v>4.84475947901569</v>
      </c>
      <c r="H11234">
        <v>0.76981766746956704</v>
      </c>
    </row>
    <row r="11235" spans="1:8" x14ac:dyDescent="0.3">
      <c r="A11235" t="s">
        <v>12</v>
      </c>
      <c r="B11235" t="s">
        <v>9</v>
      </c>
      <c r="C11235">
        <v>2076</v>
      </c>
      <c r="D11235">
        <v>2</v>
      </c>
      <c r="E11235" t="str">
        <f t="shared" si="175"/>
        <v>no</v>
      </c>
      <c r="F11235">
        <v>11.8540174166091</v>
      </c>
      <c r="G11235">
        <v>21.334033792152798</v>
      </c>
      <c r="H11235">
        <v>0.55563882255446995</v>
      </c>
    </row>
    <row r="11236" spans="1:8" x14ac:dyDescent="0.3">
      <c r="A11236" t="s">
        <v>12</v>
      </c>
      <c r="B11236" t="s">
        <v>9</v>
      </c>
      <c r="C11236">
        <v>2076</v>
      </c>
      <c r="D11236">
        <v>3</v>
      </c>
      <c r="E11236" t="str">
        <f t="shared" si="175"/>
        <v>no</v>
      </c>
      <c r="F11236">
        <v>105.695181782814</v>
      </c>
      <c r="G11236">
        <v>93.923279044404694</v>
      </c>
      <c r="H11236">
        <v>1.1253353040713601</v>
      </c>
    </row>
    <row r="11237" spans="1:8" x14ac:dyDescent="0.3">
      <c r="A11237" t="s">
        <v>12</v>
      </c>
      <c r="B11237" t="s">
        <v>9</v>
      </c>
      <c r="C11237">
        <v>2076</v>
      </c>
      <c r="D11237">
        <v>4</v>
      </c>
      <c r="E11237" t="str">
        <f t="shared" si="175"/>
        <v>no</v>
      </c>
      <c r="F11237">
        <v>177.57945208163801</v>
      </c>
      <c r="G11237">
        <v>211.29854931194399</v>
      </c>
      <c r="H11237">
        <v>0.84041964632457</v>
      </c>
    </row>
    <row r="11238" spans="1:8" x14ac:dyDescent="0.3">
      <c r="A11238" t="s">
        <v>12</v>
      </c>
      <c r="B11238" t="s">
        <v>9</v>
      </c>
      <c r="C11238">
        <v>2076</v>
      </c>
      <c r="D11238">
        <v>5</v>
      </c>
      <c r="E11238" t="str">
        <f t="shared" si="175"/>
        <v>no</v>
      </c>
      <c r="F11238">
        <v>181.683253052943</v>
      </c>
      <c r="G11238">
        <v>191.49521385664201</v>
      </c>
      <c r="H11238">
        <v>0.94876132616534004</v>
      </c>
    </row>
    <row r="11239" spans="1:8" x14ac:dyDescent="0.3">
      <c r="A11239" t="s">
        <v>12</v>
      </c>
      <c r="B11239" t="s">
        <v>9</v>
      </c>
      <c r="C11239">
        <v>2076</v>
      </c>
      <c r="D11239">
        <v>6</v>
      </c>
      <c r="E11239" t="str">
        <f t="shared" si="175"/>
        <v>no</v>
      </c>
      <c r="F11239">
        <v>124.576447606057</v>
      </c>
      <c r="G11239">
        <v>141.44202283538701</v>
      </c>
      <c r="H11239">
        <v>0.88075979902409596</v>
      </c>
    </row>
    <row r="11240" spans="1:8" x14ac:dyDescent="0.3">
      <c r="A11240" t="s">
        <v>12</v>
      </c>
      <c r="B11240" t="s">
        <v>9</v>
      </c>
      <c r="C11240">
        <v>2076</v>
      </c>
      <c r="D11240">
        <v>7</v>
      </c>
      <c r="E11240" t="str">
        <f t="shared" si="175"/>
        <v>no</v>
      </c>
      <c r="F11240">
        <v>115.92299779213</v>
      </c>
      <c r="G11240">
        <v>133.554358514977</v>
      </c>
      <c r="H11240">
        <v>0.86798363663384603</v>
      </c>
    </row>
    <row r="11241" spans="1:8" x14ac:dyDescent="0.3">
      <c r="A11241" t="s">
        <v>12</v>
      </c>
      <c r="B11241" t="s">
        <v>9</v>
      </c>
      <c r="C11241">
        <v>2076</v>
      </c>
      <c r="D11241">
        <v>8</v>
      </c>
      <c r="E11241" t="str">
        <f t="shared" si="175"/>
        <v>no</v>
      </c>
      <c r="F11241">
        <v>125.74667170138299</v>
      </c>
      <c r="G11241">
        <v>130.19643761679399</v>
      </c>
      <c r="H11241">
        <v>0.96582267535992194</v>
      </c>
    </row>
    <row r="11242" spans="1:8" x14ac:dyDescent="0.3">
      <c r="A11242" t="s">
        <v>12</v>
      </c>
      <c r="B11242" t="s">
        <v>9</v>
      </c>
      <c r="C11242">
        <v>2076</v>
      </c>
      <c r="D11242">
        <v>9</v>
      </c>
      <c r="E11242" t="str">
        <f t="shared" si="175"/>
        <v>no</v>
      </c>
      <c r="F11242">
        <v>127.75933736324799</v>
      </c>
      <c r="G11242">
        <v>128.24633244189201</v>
      </c>
      <c r="H11242">
        <v>0.99620265882562897</v>
      </c>
    </row>
    <row r="11243" spans="1:8" x14ac:dyDescent="0.3">
      <c r="A11243" t="s">
        <v>12</v>
      </c>
      <c r="B11243" t="s">
        <v>9</v>
      </c>
      <c r="C11243">
        <v>2076</v>
      </c>
      <c r="D11243">
        <v>10</v>
      </c>
      <c r="E11243" t="str">
        <f t="shared" si="175"/>
        <v>no</v>
      </c>
      <c r="F11243">
        <v>120.515874901923</v>
      </c>
      <c r="G11243">
        <v>110.62728646600701</v>
      </c>
      <c r="H11243">
        <v>1.0893865225461801</v>
      </c>
    </row>
    <row r="11244" spans="1:8" x14ac:dyDescent="0.3">
      <c r="A11244" t="s">
        <v>12</v>
      </c>
      <c r="B11244" t="s">
        <v>9</v>
      </c>
      <c r="C11244">
        <v>2076</v>
      </c>
      <c r="D11244">
        <v>11</v>
      </c>
      <c r="E11244" t="str">
        <f t="shared" si="175"/>
        <v>no</v>
      </c>
      <c r="F11244">
        <v>45.324745849116802</v>
      </c>
      <c r="G11244">
        <v>44.907213407416997</v>
      </c>
      <c r="H11244">
        <v>1.00929766979554</v>
      </c>
    </row>
    <row r="11245" spans="1:8" x14ac:dyDescent="0.3">
      <c r="A11245" t="s">
        <v>12</v>
      </c>
      <c r="B11245" t="s">
        <v>9</v>
      </c>
      <c r="C11245">
        <v>2076</v>
      </c>
      <c r="D11245">
        <v>12</v>
      </c>
      <c r="E11245" t="str">
        <f t="shared" si="175"/>
        <v>no</v>
      </c>
      <c r="F11245">
        <v>12.3209334509566</v>
      </c>
      <c r="G11245">
        <v>8.3762000911784593</v>
      </c>
      <c r="H11245">
        <v>1.4709454546020999</v>
      </c>
    </row>
    <row r="11246" spans="1:8" x14ac:dyDescent="0.3">
      <c r="A11246" t="s">
        <v>12</v>
      </c>
      <c r="B11246" t="s">
        <v>9</v>
      </c>
      <c r="C11246">
        <v>2077</v>
      </c>
      <c r="D11246">
        <v>1</v>
      </c>
      <c r="E11246" t="str">
        <f t="shared" si="175"/>
        <v>no</v>
      </c>
      <c r="F11246">
        <v>3.7748471391799199</v>
      </c>
      <c r="G11246">
        <v>4.84475947901569</v>
      </c>
      <c r="H11246">
        <v>0.77916089653780995</v>
      </c>
    </row>
    <row r="11247" spans="1:8" x14ac:dyDescent="0.3">
      <c r="A11247" t="s">
        <v>12</v>
      </c>
      <c r="B11247" t="s">
        <v>9</v>
      </c>
      <c r="C11247">
        <v>2077</v>
      </c>
      <c r="D11247">
        <v>2</v>
      </c>
      <c r="E11247" t="str">
        <f t="shared" si="175"/>
        <v>no</v>
      </c>
      <c r="F11247">
        <v>14.3444928567422</v>
      </c>
      <c r="G11247">
        <v>21.334033792152798</v>
      </c>
      <c r="H11247">
        <v>0.67237602586054102</v>
      </c>
    </row>
    <row r="11248" spans="1:8" x14ac:dyDescent="0.3">
      <c r="A11248" t="s">
        <v>12</v>
      </c>
      <c r="B11248" t="s">
        <v>9</v>
      </c>
      <c r="C11248">
        <v>2077</v>
      </c>
      <c r="D11248">
        <v>3</v>
      </c>
      <c r="E11248" t="str">
        <f t="shared" si="175"/>
        <v>no</v>
      </c>
      <c r="F11248">
        <v>44.1547863577144</v>
      </c>
      <c r="G11248">
        <v>93.923279044404694</v>
      </c>
      <c r="H11248">
        <v>0.47011546878425198</v>
      </c>
    </row>
    <row r="11249" spans="1:8" x14ac:dyDescent="0.3">
      <c r="A11249" t="s">
        <v>12</v>
      </c>
      <c r="B11249" t="s">
        <v>9</v>
      </c>
      <c r="C11249">
        <v>2077</v>
      </c>
      <c r="D11249">
        <v>4</v>
      </c>
      <c r="E11249" t="str">
        <f t="shared" si="175"/>
        <v>no</v>
      </c>
      <c r="F11249">
        <v>209.917817724743</v>
      </c>
      <c r="G11249">
        <v>211.29854931194399</v>
      </c>
      <c r="H11249">
        <v>0.99346549424169495</v>
      </c>
    </row>
    <row r="11250" spans="1:8" x14ac:dyDescent="0.3">
      <c r="A11250" t="s">
        <v>12</v>
      </c>
      <c r="B11250" t="s">
        <v>9</v>
      </c>
      <c r="C11250">
        <v>2077</v>
      </c>
      <c r="D11250">
        <v>5</v>
      </c>
      <c r="E11250" t="str">
        <f t="shared" si="175"/>
        <v>no</v>
      </c>
      <c r="F11250">
        <v>190.322896253094</v>
      </c>
      <c r="G11250">
        <v>191.49521385664201</v>
      </c>
      <c r="H11250">
        <v>0.99387808405266198</v>
      </c>
    </row>
    <row r="11251" spans="1:8" x14ac:dyDescent="0.3">
      <c r="A11251" t="s">
        <v>12</v>
      </c>
      <c r="B11251" t="s">
        <v>9</v>
      </c>
      <c r="C11251">
        <v>2077</v>
      </c>
      <c r="D11251">
        <v>6</v>
      </c>
      <c r="E11251" t="str">
        <f t="shared" si="175"/>
        <v>no</v>
      </c>
      <c r="F11251">
        <v>148.702102882194</v>
      </c>
      <c r="G11251">
        <v>141.44202283538701</v>
      </c>
      <c r="H11251">
        <v>1.0513290173688801</v>
      </c>
    </row>
    <row r="11252" spans="1:8" x14ac:dyDescent="0.3">
      <c r="A11252" t="s">
        <v>12</v>
      </c>
      <c r="B11252" t="s">
        <v>9</v>
      </c>
      <c r="C11252">
        <v>2077</v>
      </c>
      <c r="D11252">
        <v>7</v>
      </c>
      <c r="E11252" t="str">
        <f t="shared" si="175"/>
        <v>no</v>
      </c>
      <c r="F11252">
        <v>137.30192334528999</v>
      </c>
      <c r="G11252">
        <v>133.554358514977</v>
      </c>
      <c r="H11252">
        <v>1.0280602211113301</v>
      </c>
    </row>
    <row r="11253" spans="1:8" x14ac:dyDescent="0.3">
      <c r="A11253" t="s">
        <v>12</v>
      </c>
      <c r="B11253" t="s">
        <v>9</v>
      </c>
      <c r="C11253">
        <v>2077</v>
      </c>
      <c r="D11253">
        <v>8</v>
      </c>
      <c r="E11253" t="str">
        <f t="shared" si="175"/>
        <v>no</v>
      </c>
      <c r="F11253">
        <v>124.557250183904</v>
      </c>
      <c r="G11253">
        <v>130.19643761679399</v>
      </c>
      <c r="H11253">
        <v>0.95668708348620501</v>
      </c>
    </row>
    <row r="11254" spans="1:8" x14ac:dyDescent="0.3">
      <c r="A11254" t="s">
        <v>12</v>
      </c>
      <c r="B11254" t="s">
        <v>9</v>
      </c>
      <c r="C11254">
        <v>2077</v>
      </c>
      <c r="D11254">
        <v>9</v>
      </c>
      <c r="E11254" t="str">
        <f t="shared" si="175"/>
        <v>no</v>
      </c>
      <c r="F11254">
        <v>133.571957099061</v>
      </c>
      <c r="G11254">
        <v>128.24633244189201</v>
      </c>
      <c r="H11254">
        <v>1.0415265259892099</v>
      </c>
    </row>
    <row r="11255" spans="1:8" x14ac:dyDescent="0.3">
      <c r="A11255" t="s">
        <v>12</v>
      </c>
      <c r="B11255" t="s">
        <v>9</v>
      </c>
      <c r="C11255">
        <v>2077</v>
      </c>
      <c r="D11255">
        <v>10</v>
      </c>
      <c r="E11255" t="str">
        <f t="shared" si="175"/>
        <v>no</v>
      </c>
      <c r="F11255">
        <v>95.756678691713702</v>
      </c>
      <c r="G11255">
        <v>110.62728646600701</v>
      </c>
      <c r="H11255">
        <v>0.86557920519127796</v>
      </c>
    </row>
    <row r="11256" spans="1:8" x14ac:dyDescent="0.3">
      <c r="A11256" t="s">
        <v>12</v>
      </c>
      <c r="B11256" t="s">
        <v>9</v>
      </c>
      <c r="C11256">
        <v>2077</v>
      </c>
      <c r="D11256">
        <v>11</v>
      </c>
      <c r="E11256" t="str">
        <f t="shared" si="175"/>
        <v>no</v>
      </c>
      <c r="F11256">
        <v>42.156236776859302</v>
      </c>
      <c r="G11256">
        <v>44.907213407416997</v>
      </c>
      <c r="H11256">
        <v>0.938740874308997</v>
      </c>
    </row>
    <row r="11257" spans="1:8" x14ac:dyDescent="0.3">
      <c r="A11257" t="s">
        <v>12</v>
      </c>
      <c r="B11257" t="s">
        <v>9</v>
      </c>
      <c r="C11257">
        <v>2077</v>
      </c>
      <c r="D11257">
        <v>12</v>
      </c>
      <c r="E11257" t="str">
        <f t="shared" si="175"/>
        <v>no</v>
      </c>
      <c r="F11257">
        <v>3.6776963117341399</v>
      </c>
      <c r="G11257">
        <v>8.3762000911784593</v>
      </c>
      <c r="H11257">
        <v>0.43906500223262002</v>
      </c>
    </row>
    <row r="11258" spans="1:8" x14ac:dyDescent="0.3">
      <c r="A11258" t="s">
        <v>12</v>
      </c>
      <c r="B11258" t="s">
        <v>9</v>
      </c>
      <c r="C11258">
        <v>2078</v>
      </c>
      <c r="D11258">
        <v>1</v>
      </c>
      <c r="E11258" t="str">
        <f t="shared" si="175"/>
        <v>no</v>
      </c>
      <c r="F11258">
        <v>3.2378790697498099</v>
      </c>
      <c r="G11258">
        <v>4.84475947901569</v>
      </c>
      <c r="H11258">
        <v>0.66832607145394196</v>
      </c>
    </row>
    <row r="11259" spans="1:8" x14ac:dyDescent="0.3">
      <c r="A11259" t="s">
        <v>12</v>
      </c>
      <c r="B11259" t="s">
        <v>9</v>
      </c>
      <c r="C11259">
        <v>2078</v>
      </c>
      <c r="D11259">
        <v>2</v>
      </c>
      <c r="E11259" t="str">
        <f t="shared" si="175"/>
        <v>no</v>
      </c>
      <c r="F11259">
        <v>28.228976631498</v>
      </c>
      <c r="G11259">
        <v>21.334033792152798</v>
      </c>
      <c r="H11259">
        <v>1.3231898339769801</v>
      </c>
    </row>
    <row r="11260" spans="1:8" x14ac:dyDescent="0.3">
      <c r="A11260" t="s">
        <v>12</v>
      </c>
      <c r="B11260" t="s">
        <v>9</v>
      </c>
      <c r="C11260">
        <v>2078</v>
      </c>
      <c r="D11260">
        <v>3</v>
      </c>
      <c r="E11260" t="str">
        <f t="shared" si="175"/>
        <v>no</v>
      </c>
      <c r="F11260">
        <v>55.876051272164801</v>
      </c>
      <c r="G11260">
        <v>93.923279044404694</v>
      </c>
      <c r="H11260">
        <v>0.59491163256499902</v>
      </c>
    </row>
    <row r="11261" spans="1:8" x14ac:dyDescent="0.3">
      <c r="A11261" t="s">
        <v>12</v>
      </c>
      <c r="B11261" t="s">
        <v>9</v>
      </c>
      <c r="C11261">
        <v>2078</v>
      </c>
      <c r="D11261">
        <v>4</v>
      </c>
      <c r="E11261" t="str">
        <f t="shared" si="175"/>
        <v>no</v>
      </c>
      <c r="F11261">
        <v>201.864746529966</v>
      </c>
      <c r="G11261">
        <v>211.29854931194399</v>
      </c>
      <c r="H11261">
        <v>0.95535320610246999</v>
      </c>
    </row>
    <row r="11262" spans="1:8" x14ac:dyDescent="0.3">
      <c r="A11262" t="s">
        <v>12</v>
      </c>
      <c r="B11262" t="s">
        <v>9</v>
      </c>
      <c r="C11262">
        <v>2078</v>
      </c>
      <c r="D11262">
        <v>5</v>
      </c>
      <c r="E11262" t="str">
        <f t="shared" si="175"/>
        <v>no</v>
      </c>
      <c r="F11262">
        <v>213.35940242970901</v>
      </c>
      <c r="G11262">
        <v>191.49521385664201</v>
      </c>
      <c r="H11262">
        <v>1.11417616207074</v>
      </c>
    </row>
    <row r="11263" spans="1:8" x14ac:dyDescent="0.3">
      <c r="A11263" t="s">
        <v>12</v>
      </c>
      <c r="B11263" t="s">
        <v>9</v>
      </c>
      <c r="C11263">
        <v>2078</v>
      </c>
      <c r="D11263">
        <v>6</v>
      </c>
      <c r="E11263" t="str">
        <f t="shared" si="175"/>
        <v>no</v>
      </c>
      <c r="F11263">
        <v>135.82063777009799</v>
      </c>
      <c r="G11263">
        <v>141.44202283538701</v>
      </c>
      <c r="H11263">
        <v>0.96025661290328701</v>
      </c>
    </row>
    <row r="11264" spans="1:8" x14ac:dyDescent="0.3">
      <c r="A11264" t="s">
        <v>12</v>
      </c>
      <c r="B11264" t="s">
        <v>9</v>
      </c>
      <c r="C11264">
        <v>2078</v>
      </c>
      <c r="D11264">
        <v>7</v>
      </c>
      <c r="E11264" t="str">
        <f t="shared" si="175"/>
        <v>no</v>
      </c>
      <c r="F11264">
        <v>136.17324010184399</v>
      </c>
      <c r="G11264">
        <v>133.554358514977</v>
      </c>
      <c r="H11264">
        <v>1.0196091061047099</v>
      </c>
    </row>
    <row r="11265" spans="1:8" x14ac:dyDescent="0.3">
      <c r="A11265" t="s">
        <v>12</v>
      </c>
      <c r="B11265" t="s">
        <v>9</v>
      </c>
      <c r="C11265">
        <v>2078</v>
      </c>
      <c r="D11265">
        <v>8</v>
      </c>
      <c r="E11265" t="str">
        <f t="shared" si="175"/>
        <v>no</v>
      </c>
      <c r="F11265">
        <v>116.684525585385</v>
      </c>
      <c r="G11265">
        <v>130.19643761679399</v>
      </c>
      <c r="H11265">
        <v>0.896219034262841</v>
      </c>
    </row>
    <row r="11266" spans="1:8" x14ac:dyDescent="0.3">
      <c r="A11266" t="s">
        <v>12</v>
      </c>
      <c r="B11266" t="s">
        <v>9</v>
      </c>
      <c r="C11266">
        <v>2078</v>
      </c>
      <c r="D11266">
        <v>9</v>
      </c>
      <c r="E11266" t="str">
        <f t="shared" si="175"/>
        <v>no</v>
      </c>
      <c r="F11266">
        <v>125.756012699865</v>
      </c>
      <c r="G11266">
        <v>128.24633244189201</v>
      </c>
      <c r="H11266">
        <v>0.98058174690371502</v>
      </c>
    </row>
    <row r="11267" spans="1:8" x14ac:dyDescent="0.3">
      <c r="A11267" t="s">
        <v>12</v>
      </c>
      <c r="B11267" t="s">
        <v>9</v>
      </c>
      <c r="C11267">
        <v>2078</v>
      </c>
      <c r="D11267">
        <v>10</v>
      </c>
      <c r="E11267" t="str">
        <f t="shared" ref="E11267:E11330" si="176">IF(AND(C11267&gt;=1990,C11267&lt;=2020),"yes","no")</f>
        <v>no</v>
      </c>
      <c r="F11267">
        <v>116.049193497548</v>
      </c>
      <c r="G11267">
        <v>110.62728646600701</v>
      </c>
      <c r="H11267">
        <v>1.0490105760047499</v>
      </c>
    </row>
    <row r="11268" spans="1:8" x14ac:dyDescent="0.3">
      <c r="A11268" t="s">
        <v>12</v>
      </c>
      <c r="B11268" t="s">
        <v>9</v>
      </c>
      <c r="C11268">
        <v>2078</v>
      </c>
      <c r="D11268">
        <v>11</v>
      </c>
      <c r="E11268" t="str">
        <f t="shared" si="176"/>
        <v>no</v>
      </c>
      <c r="F11268">
        <v>33.753050546100397</v>
      </c>
      <c r="G11268">
        <v>44.907213407416997</v>
      </c>
      <c r="H11268">
        <v>0.75161756842667304</v>
      </c>
    </row>
    <row r="11269" spans="1:8" x14ac:dyDescent="0.3">
      <c r="A11269" t="s">
        <v>12</v>
      </c>
      <c r="B11269" t="s">
        <v>9</v>
      </c>
      <c r="C11269">
        <v>2078</v>
      </c>
      <c r="D11269">
        <v>12</v>
      </c>
      <c r="E11269" t="str">
        <f t="shared" si="176"/>
        <v>no</v>
      </c>
      <c r="F11269">
        <v>9.3567596735769794</v>
      </c>
      <c r="G11269">
        <v>8.3762000911784593</v>
      </c>
      <c r="H11269">
        <v>1.1170649664197001</v>
      </c>
    </row>
    <row r="11270" spans="1:8" x14ac:dyDescent="0.3">
      <c r="A11270" t="s">
        <v>12</v>
      </c>
      <c r="B11270" t="s">
        <v>9</v>
      </c>
      <c r="C11270">
        <v>2079</v>
      </c>
      <c r="D11270">
        <v>1</v>
      </c>
      <c r="E11270" t="str">
        <f t="shared" si="176"/>
        <v>no</v>
      </c>
      <c r="F11270">
        <v>4.5318621971397501</v>
      </c>
      <c r="G11270">
        <v>4.84475947901569</v>
      </c>
      <c r="H11270">
        <v>0.93541531148631696</v>
      </c>
    </row>
    <row r="11271" spans="1:8" x14ac:dyDescent="0.3">
      <c r="A11271" t="s">
        <v>12</v>
      </c>
      <c r="B11271" t="s">
        <v>9</v>
      </c>
      <c r="C11271">
        <v>2079</v>
      </c>
      <c r="D11271">
        <v>2</v>
      </c>
      <c r="E11271" t="str">
        <f t="shared" si="176"/>
        <v>no</v>
      </c>
      <c r="F11271">
        <v>18.3218205475318</v>
      </c>
      <c r="G11271">
        <v>21.334033792152798</v>
      </c>
      <c r="H11271">
        <v>0.85880714008576498</v>
      </c>
    </row>
    <row r="11272" spans="1:8" x14ac:dyDescent="0.3">
      <c r="A11272" t="s">
        <v>12</v>
      </c>
      <c r="B11272" t="s">
        <v>9</v>
      </c>
      <c r="C11272">
        <v>2079</v>
      </c>
      <c r="D11272">
        <v>3</v>
      </c>
      <c r="E11272" t="str">
        <f t="shared" si="176"/>
        <v>no</v>
      </c>
      <c r="F11272">
        <v>119.18179642358299</v>
      </c>
      <c r="G11272">
        <v>93.923279044404694</v>
      </c>
      <c r="H11272">
        <v>1.26892712473589</v>
      </c>
    </row>
    <row r="11273" spans="1:8" x14ac:dyDescent="0.3">
      <c r="A11273" t="s">
        <v>12</v>
      </c>
      <c r="B11273" t="s">
        <v>9</v>
      </c>
      <c r="C11273">
        <v>2079</v>
      </c>
      <c r="D11273">
        <v>4</v>
      </c>
      <c r="E11273" t="str">
        <f t="shared" si="176"/>
        <v>no</v>
      </c>
      <c r="F11273">
        <v>233.81965465363501</v>
      </c>
      <c r="G11273">
        <v>211.29854931194399</v>
      </c>
      <c r="H11273">
        <v>1.1065842875638601</v>
      </c>
    </row>
    <row r="11274" spans="1:8" x14ac:dyDescent="0.3">
      <c r="A11274" t="s">
        <v>12</v>
      </c>
      <c r="B11274" t="s">
        <v>9</v>
      </c>
      <c r="C11274">
        <v>2079</v>
      </c>
      <c r="D11274">
        <v>5</v>
      </c>
      <c r="E11274" t="str">
        <f t="shared" si="176"/>
        <v>no</v>
      </c>
      <c r="F11274">
        <v>173.84065415337901</v>
      </c>
      <c r="G11274">
        <v>191.49521385664201</v>
      </c>
      <c r="H11274">
        <v>0.90780678353413202</v>
      </c>
    </row>
    <row r="11275" spans="1:8" x14ac:dyDescent="0.3">
      <c r="A11275" t="s">
        <v>12</v>
      </c>
      <c r="B11275" t="s">
        <v>9</v>
      </c>
      <c r="C11275">
        <v>2079</v>
      </c>
      <c r="D11275">
        <v>6</v>
      </c>
      <c r="E11275" t="str">
        <f t="shared" si="176"/>
        <v>no</v>
      </c>
      <c r="F11275">
        <v>135.14760676730199</v>
      </c>
      <c r="G11275">
        <v>141.44202283538701</v>
      </c>
      <c r="H11275">
        <v>0.95549826040447094</v>
      </c>
    </row>
    <row r="11276" spans="1:8" x14ac:dyDescent="0.3">
      <c r="A11276" t="s">
        <v>12</v>
      </c>
      <c r="B11276" t="s">
        <v>9</v>
      </c>
      <c r="C11276">
        <v>2079</v>
      </c>
      <c r="D11276">
        <v>7</v>
      </c>
      <c r="E11276" t="str">
        <f t="shared" si="176"/>
        <v>no</v>
      </c>
      <c r="F11276">
        <v>138.62082534962099</v>
      </c>
      <c r="G11276">
        <v>133.554358514977</v>
      </c>
      <c r="H11276">
        <v>1.0379356158120101</v>
      </c>
    </row>
    <row r="11277" spans="1:8" x14ac:dyDescent="0.3">
      <c r="A11277" t="s">
        <v>12</v>
      </c>
      <c r="B11277" t="s">
        <v>9</v>
      </c>
      <c r="C11277">
        <v>2079</v>
      </c>
      <c r="D11277">
        <v>8</v>
      </c>
      <c r="E11277" t="str">
        <f t="shared" si="176"/>
        <v>no</v>
      </c>
      <c r="F11277">
        <v>129.70096979292799</v>
      </c>
      <c r="G11277">
        <v>130.19643761679399</v>
      </c>
      <c r="H11277">
        <v>0.99619445944193596</v>
      </c>
    </row>
    <row r="11278" spans="1:8" x14ac:dyDescent="0.3">
      <c r="A11278" t="s">
        <v>12</v>
      </c>
      <c r="B11278" t="s">
        <v>9</v>
      </c>
      <c r="C11278">
        <v>2079</v>
      </c>
      <c r="D11278">
        <v>9</v>
      </c>
      <c r="E11278" t="str">
        <f t="shared" si="176"/>
        <v>no</v>
      </c>
      <c r="F11278">
        <v>134.900926696542</v>
      </c>
      <c r="G11278">
        <v>128.24633244189201</v>
      </c>
      <c r="H11278">
        <v>1.0518891583715699</v>
      </c>
    </row>
    <row r="11279" spans="1:8" x14ac:dyDescent="0.3">
      <c r="A11279" t="s">
        <v>12</v>
      </c>
      <c r="B11279" t="s">
        <v>9</v>
      </c>
      <c r="C11279">
        <v>2079</v>
      </c>
      <c r="D11279">
        <v>10</v>
      </c>
      <c r="E11279" t="str">
        <f t="shared" si="176"/>
        <v>no</v>
      </c>
      <c r="F11279">
        <v>99.930045557577102</v>
      </c>
      <c r="G11279">
        <v>110.62728646600701</v>
      </c>
      <c r="H11279">
        <v>0.90330377567638798</v>
      </c>
    </row>
    <row r="11280" spans="1:8" x14ac:dyDescent="0.3">
      <c r="A11280" t="s">
        <v>12</v>
      </c>
      <c r="B11280" t="s">
        <v>9</v>
      </c>
      <c r="C11280">
        <v>2079</v>
      </c>
      <c r="D11280">
        <v>11</v>
      </c>
      <c r="E11280" t="str">
        <f t="shared" si="176"/>
        <v>no</v>
      </c>
      <c r="F11280">
        <v>62.358121914131303</v>
      </c>
      <c r="G11280">
        <v>44.907213407416997</v>
      </c>
      <c r="H11280">
        <v>1.3885992290011899</v>
      </c>
    </row>
    <row r="11281" spans="1:8" x14ac:dyDescent="0.3">
      <c r="A11281" t="s">
        <v>12</v>
      </c>
      <c r="B11281" t="s">
        <v>9</v>
      </c>
      <c r="C11281">
        <v>2079</v>
      </c>
      <c r="D11281">
        <v>12</v>
      </c>
      <c r="E11281" t="str">
        <f t="shared" si="176"/>
        <v>no</v>
      </c>
      <c r="F11281">
        <v>3.6310512947025599</v>
      </c>
      <c r="G11281">
        <v>8.3762000911784593</v>
      </c>
      <c r="H11281">
        <v>0.43349624593216901</v>
      </c>
    </row>
    <row r="11282" spans="1:8" x14ac:dyDescent="0.3">
      <c r="A11282" t="s">
        <v>12</v>
      </c>
      <c r="B11282" t="s">
        <v>9</v>
      </c>
      <c r="C11282">
        <v>2080</v>
      </c>
      <c r="D11282">
        <v>1</v>
      </c>
      <c r="E11282" t="str">
        <f t="shared" si="176"/>
        <v>no</v>
      </c>
      <c r="F11282">
        <v>2.75909877347926</v>
      </c>
      <c r="G11282">
        <v>4.84475947901569</v>
      </c>
      <c r="H11282">
        <v>0.56950170290803104</v>
      </c>
    </row>
    <row r="11283" spans="1:8" x14ac:dyDescent="0.3">
      <c r="A11283" t="s">
        <v>12</v>
      </c>
      <c r="B11283" t="s">
        <v>9</v>
      </c>
      <c r="C11283">
        <v>2080</v>
      </c>
      <c r="D11283">
        <v>2</v>
      </c>
      <c r="E11283" t="str">
        <f t="shared" si="176"/>
        <v>no</v>
      </c>
      <c r="F11283">
        <v>13.1408041917751</v>
      </c>
      <c r="G11283">
        <v>21.334033792152798</v>
      </c>
      <c r="H11283">
        <v>0.61595497221948703</v>
      </c>
    </row>
    <row r="11284" spans="1:8" x14ac:dyDescent="0.3">
      <c r="A11284" t="s">
        <v>12</v>
      </c>
      <c r="B11284" t="s">
        <v>9</v>
      </c>
      <c r="C11284">
        <v>2080</v>
      </c>
      <c r="D11284">
        <v>3</v>
      </c>
      <c r="E11284" t="str">
        <f t="shared" si="176"/>
        <v>no</v>
      </c>
      <c r="F11284">
        <v>80.883796771175497</v>
      </c>
      <c r="G11284">
        <v>93.923279044404694</v>
      </c>
      <c r="H11284">
        <v>0.86116879216850595</v>
      </c>
    </row>
    <row r="11285" spans="1:8" x14ac:dyDescent="0.3">
      <c r="A11285" t="s">
        <v>12</v>
      </c>
      <c r="B11285" t="s">
        <v>9</v>
      </c>
      <c r="C11285">
        <v>2080</v>
      </c>
      <c r="D11285">
        <v>4</v>
      </c>
      <c r="E11285" t="str">
        <f t="shared" si="176"/>
        <v>no</v>
      </c>
      <c r="F11285">
        <v>234.89251886511201</v>
      </c>
      <c r="G11285">
        <v>211.29854931194399</v>
      </c>
      <c r="H11285">
        <v>1.11166176781619</v>
      </c>
    </row>
    <row r="11286" spans="1:8" x14ac:dyDescent="0.3">
      <c r="A11286" t="s">
        <v>12</v>
      </c>
      <c r="B11286" t="s">
        <v>9</v>
      </c>
      <c r="C11286">
        <v>2080</v>
      </c>
      <c r="D11286">
        <v>5</v>
      </c>
      <c r="E11286" t="str">
        <f t="shared" si="176"/>
        <v>no</v>
      </c>
      <c r="F11286">
        <v>210.12260537894599</v>
      </c>
      <c r="G11286">
        <v>191.49521385664201</v>
      </c>
      <c r="H11286">
        <v>1.0972734051528199</v>
      </c>
    </row>
    <row r="11287" spans="1:8" x14ac:dyDescent="0.3">
      <c r="A11287" t="s">
        <v>12</v>
      </c>
      <c r="B11287" t="s">
        <v>9</v>
      </c>
      <c r="C11287">
        <v>2080</v>
      </c>
      <c r="D11287">
        <v>6</v>
      </c>
      <c r="E11287" t="str">
        <f t="shared" si="176"/>
        <v>no</v>
      </c>
      <c r="F11287">
        <v>155.25853328328799</v>
      </c>
      <c r="G11287">
        <v>141.44202283538701</v>
      </c>
      <c r="H11287">
        <v>1.0976832073731</v>
      </c>
    </row>
    <row r="11288" spans="1:8" x14ac:dyDescent="0.3">
      <c r="A11288" t="s">
        <v>12</v>
      </c>
      <c r="B11288" t="s">
        <v>9</v>
      </c>
      <c r="C11288">
        <v>2080</v>
      </c>
      <c r="D11288">
        <v>7</v>
      </c>
      <c r="E11288" t="str">
        <f t="shared" si="176"/>
        <v>no</v>
      </c>
      <c r="F11288">
        <v>128.161701331518</v>
      </c>
      <c r="G11288">
        <v>133.554358514977</v>
      </c>
      <c r="H11288">
        <v>0.95962200527619501</v>
      </c>
    </row>
    <row r="11289" spans="1:8" x14ac:dyDescent="0.3">
      <c r="A11289" t="s">
        <v>12</v>
      </c>
      <c r="B11289" t="s">
        <v>9</v>
      </c>
      <c r="C11289">
        <v>2080</v>
      </c>
      <c r="D11289">
        <v>8</v>
      </c>
      <c r="E11289" t="str">
        <f t="shared" si="176"/>
        <v>no</v>
      </c>
      <c r="F11289">
        <v>124.10977985223001</v>
      </c>
      <c r="G11289">
        <v>130.19643761679399</v>
      </c>
      <c r="H11289">
        <v>0.95325019734811001</v>
      </c>
    </row>
    <row r="11290" spans="1:8" x14ac:dyDescent="0.3">
      <c r="A11290" t="s">
        <v>12</v>
      </c>
      <c r="B11290" t="s">
        <v>9</v>
      </c>
      <c r="C11290">
        <v>2080</v>
      </c>
      <c r="D11290">
        <v>9</v>
      </c>
      <c r="E11290" t="str">
        <f t="shared" si="176"/>
        <v>no</v>
      </c>
      <c r="F11290">
        <v>128.82234844059801</v>
      </c>
      <c r="G11290">
        <v>128.24633244189201</v>
      </c>
      <c r="H11290">
        <v>1.00449148125906</v>
      </c>
    </row>
    <row r="11291" spans="1:8" x14ac:dyDescent="0.3">
      <c r="A11291" t="s">
        <v>12</v>
      </c>
      <c r="B11291" t="s">
        <v>9</v>
      </c>
      <c r="C11291">
        <v>2080</v>
      </c>
      <c r="D11291">
        <v>10</v>
      </c>
      <c r="E11291" t="str">
        <f t="shared" si="176"/>
        <v>no</v>
      </c>
      <c r="F11291">
        <v>110.002122316642</v>
      </c>
      <c r="G11291">
        <v>110.62728646600701</v>
      </c>
      <c r="H11291">
        <v>0.99434891544992698</v>
      </c>
    </row>
    <row r="11292" spans="1:8" x14ac:dyDescent="0.3">
      <c r="A11292" t="s">
        <v>12</v>
      </c>
      <c r="B11292" t="s">
        <v>9</v>
      </c>
      <c r="C11292">
        <v>2080</v>
      </c>
      <c r="D11292">
        <v>11</v>
      </c>
      <c r="E11292" t="str">
        <f t="shared" si="176"/>
        <v>no</v>
      </c>
      <c r="F11292">
        <v>38.781018094003599</v>
      </c>
      <c r="G11292">
        <v>44.907213407416997</v>
      </c>
      <c r="H11292">
        <v>0.86358104080442399</v>
      </c>
    </row>
    <row r="11293" spans="1:8" x14ac:dyDescent="0.3">
      <c r="A11293" t="s">
        <v>12</v>
      </c>
      <c r="B11293" t="s">
        <v>9</v>
      </c>
      <c r="C11293">
        <v>2080</v>
      </c>
      <c r="D11293">
        <v>12</v>
      </c>
      <c r="E11293" t="str">
        <f t="shared" si="176"/>
        <v>no</v>
      </c>
      <c r="F11293">
        <v>3.45319615710007</v>
      </c>
      <c r="G11293">
        <v>8.3762000911784593</v>
      </c>
      <c r="H11293">
        <v>0.41226285421916598</v>
      </c>
    </row>
    <row r="11294" spans="1:8" x14ac:dyDescent="0.3">
      <c r="A11294" t="s">
        <v>12</v>
      </c>
      <c r="B11294" t="s">
        <v>9</v>
      </c>
      <c r="C11294">
        <v>2081</v>
      </c>
      <c r="D11294">
        <v>1</v>
      </c>
      <c r="E11294" t="str">
        <f t="shared" si="176"/>
        <v>no</v>
      </c>
      <c r="F11294">
        <v>2.6881407018704899</v>
      </c>
      <c r="G11294">
        <v>4.84475947901569</v>
      </c>
      <c r="H11294">
        <v>0.55485534700200201</v>
      </c>
    </row>
    <row r="11295" spans="1:8" x14ac:dyDescent="0.3">
      <c r="A11295" t="s">
        <v>12</v>
      </c>
      <c r="B11295" t="s">
        <v>9</v>
      </c>
      <c r="C11295">
        <v>2081</v>
      </c>
      <c r="D11295">
        <v>2</v>
      </c>
      <c r="E11295" t="str">
        <f t="shared" si="176"/>
        <v>no</v>
      </c>
      <c r="F11295">
        <v>11.1577380911648</v>
      </c>
      <c r="G11295">
        <v>21.334033792152798</v>
      </c>
      <c r="H11295">
        <v>0.52300180077847702</v>
      </c>
    </row>
    <row r="11296" spans="1:8" x14ac:dyDescent="0.3">
      <c r="A11296" t="s">
        <v>12</v>
      </c>
      <c r="B11296" t="s">
        <v>9</v>
      </c>
      <c r="C11296">
        <v>2081</v>
      </c>
      <c r="D11296">
        <v>3</v>
      </c>
      <c r="E11296" t="str">
        <f t="shared" si="176"/>
        <v>no</v>
      </c>
      <c r="F11296">
        <v>50.387338342503398</v>
      </c>
      <c r="G11296">
        <v>93.923279044404694</v>
      </c>
      <c r="H11296">
        <v>0.53647337332293799</v>
      </c>
    </row>
    <row r="11297" spans="1:8" x14ac:dyDescent="0.3">
      <c r="A11297" t="s">
        <v>12</v>
      </c>
      <c r="B11297" t="s">
        <v>9</v>
      </c>
      <c r="C11297">
        <v>2081</v>
      </c>
      <c r="D11297">
        <v>4</v>
      </c>
      <c r="E11297" t="str">
        <f t="shared" si="176"/>
        <v>no</v>
      </c>
      <c r="F11297">
        <v>237.05650573414201</v>
      </c>
      <c r="G11297">
        <v>211.29854931194399</v>
      </c>
      <c r="H11297">
        <v>1.1219031389759899</v>
      </c>
    </row>
    <row r="11298" spans="1:8" x14ac:dyDescent="0.3">
      <c r="A11298" t="s">
        <v>12</v>
      </c>
      <c r="B11298" t="s">
        <v>9</v>
      </c>
      <c r="C11298">
        <v>2081</v>
      </c>
      <c r="D11298">
        <v>5</v>
      </c>
      <c r="E11298" t="str">
        <f t="shared" si="176"/>
        <v>no</v>
      </c>
      <c r="F11298">
        <v>182.42422547990699</v>
      </c>
      <c r="G11298">
        <v>191.49521385664201</v>
      </c>
      <c r="H11298">
        <v>0.95263073058564096</v>
      </c>
    </row>
    <row r="11299" spans="1:8" x14ac:dyDescent="0.3">
      <c r="A11299" t="s">
        <v>12</v>
      </c>
      <c r="B11299" t="s">
        <v>9</v>
      </c>
      <c r="C11299">
        <v>2081</v>
      </c>
      <c r="D11299">
        <v>6</v>
      </c>
      <c r="E11299" t="str">
        <f t="shared" si="176"/>
        <v>no</v>
      </c>
      <c r="F11299">
        <v>152.05022246154499</v>
      </c>
      <c r="G11299">
        <v>141.44202283538701</v>
      </c>
      <c r="H11299">
        <v>1.0750003387501299</v>
      </c>
    </row>
    <row r="11300" spans="1:8" x14ac:dyDescent="0.3">
      <c r="A11300" t="s">
        <v>12</v>
      </c>
      <c r="B11300" t="s">
        <v>9</v>
      </c>
      <c r="C11300">
        <v>2081</v>
      </c>
      <c r="D11300">
        <v>7</v>
      </c>
      <c r="E11300" t="str">
        <f t="shared" si="176"/>
        <v>no</v>
      </c>
      <c r="F11300">
        <v>136.836136109493</v>
      </c>
      <c r="G11300">
        <v>133.554358514977</v>
      </c>
      <c r="H11300">
        <v>1.02457259823645</v>
      </c>
    </row>
    <row r="11301" spans="1:8" x14ac:dyDescent="0.3">
      <c r="A11301" t="s">
        <v>12</v>
      </c>
      <c r="B11301" t="s">
        <v>9</v>
      </c>
      <c r="C11301">
        <v>2081</v>
      </c>
      <c r="D11301">
        <v>8</v>
      </c>
      <c r="E11301" t="str">
        <f t="shared" si="176"/>
        <v>no</v>
      </c>
      <c r="F11301">
        <v>130.24885087065701</v>
      </c>
      <c r="G11301">
        <v>130.19643761679399</v>
      </c>
      <c r="H11301">
        <v>1.0004025705681501</v>
      </c>
    </row>
    <row r="11302" spans="1:8" x14ac:dyDescent="0.3">
      <c r="A11302" t="s">
        <v>12</v>
      </c>
      <c r="B11302" t="s">
        <v>9</v>
      </c>
      <c r="C11302">
        <v>2081</v>
      </c>
      <c r="D11302">
        <v>9</v>
      </c>
      <c r="E11302" t="str">
        <f t="shared" si="176"/>
        <v>no</v>
      </c>
      <c r="F11302">
        <v>123.420059166229</v>
      </c>
      <c r="G11302">
        <v>128.24633244189201</v>
      </c>
      <c r="H11302">
        <v>0.96236716338184503</v>
      </c>
    </row>
    <row r="11303" spans="1:8" x14ac:dyDescent="0.3">
      <c r="A11303" t="s">
        <v>12</v>
      </c>
      <c r="B11303" t="s">
        <v>9</v>
      </c>
      <c r="C11303">
        <v>2081</v>
      </c>
      <c r="D11303">
        <v>10</v>
      </c>
      <c r="E11303" t="str">
        <f t="shared" si="176"/>
        <v>no</v>
      </c>
      <c r="F11303">
        <v>108.92501366005099</v>
      </c>
      <c r="G11303">
        <v>110.62728646600701</v>
      </c>
      <c r="H11303">
        <v>0.984612541260529</v>
      </c>
    </row>
    <row r="11304" spans="1:8" x14ac:dyDescent="0.3">
      <c r="A11304" t="s">
        <v>12</v>
      </c>
      <c r="B11304" t="s">
        <v>9</v>
      </c>
      <c r="C11304">
        <v>2081</v>
      </c>
      <c r="D11304">
        <v>11</v>
      </c>
      <c r="E11304" t="str">
        <f t="shared" si="176"/>
        <v>no</v>
      </c>
      <c r="F11304">
        <v>41.083227537190297</v>
      </c>
      <c r="G11304">
        <v>44.907213407416997</v>
      </c>
      <c r="H11304">
        <v>0.91484695709052699</v>
      </c>
    </row>
    <row r="11305" spans="1:8" x14ac:dyDescent="0.3">
      <c r="A11305" t="s">
        <v>12</v>
      </c>
      <c r="B11305" t="s">
        <v>9</v>
      </c>
      <c r="C11305">
        <v>2081</v>
      </c>
      <c r="D11305">
        <v>12</v>
      </c>
      <c r="E11305" t="str">
        <f t="shared" si="176"/>
        <v>no</v>
      </c>
      <c r="F11305">
        <v>5.5964865434097604</v>
      </c>
      <c r="G11305">
        <v>8.3762000911784593</v>
      </c>
      <c r="H11305">
        <v>0.66814145823758297</v>
      </c>
    </row>
    <row r="11306" spans="1:8" x14ac:dyDescent="0.3">
      <c r="A11306" t="s">
        <v>12</v>
      </c>
      <c r="B11306" t="s">
        <v>9</v>
      </c>
      <c r="C11306">
        <v>2082</v>
      </c>
      <c r="D11306">
        <v>1</v>
      </c>
      <c r="E11306" t="str">
        <f t="shared" si="176"/>
        <v>no</v>
      </c>
      <c r="F11306">
        <v>4.15510037879426</v>
      </c>
      <c r="G11306">
        <v>4.84475947901569</v>
      </c>
      <c r="H11306">
        <v>0.85764843369240995</v>
      </c>
    </row>
    <row r="11307" spans="1:8" x14ac:dyDescent="0.3">
      <c r="A11307" t="s">
        <v>12</v>
      </c>
      <c r="B11307" t="s">
        <v>9</v>
      </c>
      <c r="C11307">
        <v>2082</v>
      </c>
      <c r="D11307">
        <v>2</v>
      </c>
      <c r="E11307" t="str">
        <f t="shared" si="176"/>
        <v>no</v>
      </c>
      <c r="F11307">
        <v>22.959467564330101</v>
      </c>
      <c r="G11307">
        <v>21.334033792152798</v>
      </c>
      <c r="H11307">
        <v>1.0761897064574399</v>
      </c>
    </row>
    <row r="11308" spans="1:8" x14ac:dyDescent="0.3">
      <c r="A11308" t="s">
        <v>12</v>
      </c>
      <c r="B11308" t="s">
        <v>9</v>
      </c>
      <c r="C11308">
        <v>2082</v>
      </c>
      <c r="D11308">
        <v>3</v>
      </c>
      <c r="E11308" t="str">
        <f t="shared" si="176"/>
        <v>no</v>
      </c>
      <c r="F11308">
        <v>70.906719358210395</v>
      </c>
      <c r="G11308">
        <v>93.923279044404694</v>
      </c>
      <c r="H11308">
        <v>0.75494297132330002</v>
      </c>
    </row>
    <row r="11309" spans="1:8" x14ac:dyDescent="0.3">
      <c r="A11309" t="s">
        <v>12</v>
      </c>
      <c r="B11309" t="s">
        <v>9</v>
      </c>
      <c r="C11309">
        <v>2082</v>
      </c>
      <c r="D11309">
        <v>4</v>
      </c>
      <c r="E11309" t="str">
        <f t="shared" si="176"/>
        <v>no</v>
      </c>
      <c r="F11309">
        <v>207.536386862553</v>
      </c>
      <c r="G11309">
        <v>211.29854931194399</v>
      </c>
      <c r="H11309">
        <v>0.982195038907547</v>
      </c>
    </row>
    <row r="11310" spans="1:8" x14ac:dyDescent="0.3">
      <c r="A11310" t="s">
        <v>12</v>
      </c>
      <c r="B11310" t="s">
        <v>9</v>
      </c>
      <c r="C11310">
        <v>2082</v>
      </c>
      <c r="D11310">
        <v>5</v>
      </c>
      <c r="E11310" t="str">
        <f t="shared" si="176"/>
        <v>no</v>
      </c>
      <c r="F11310">
        <v>157.14808071075299</v>
      </c>
      <c r="G11310">
        <v>191.49521385664201</v>
      </c>
      <c r="H11310">
        <v>0.82063711956998397</v>
      </c>
    </row>
    <row r="11311" spans="1:8" x14ac:dyDescent="0.3">
      <c r="A11311" t="s">
        <v>12</v>
      </c>
      <c r="B11311" t="s">
        <v>9</v>
      </c>
      <c r="C11311">
        <v>2082</v>
      </c>
      <c r="D11311">
        <v>6</v>
      </c>
      <c r="E11311" t="str">
        <f t="shared" si="176"/>
        <v>no</v>
      </c>
      <c r="F11311">
        <v>137.95049272856301</v>
      </c>
      <c r="G11311">
        <v>141.44202283538701</v>
      </c>
      <c r="H11311">
        <v>0.97531476122277905</v>
      </c>
    </row>
    <row r="11312" spans="1:8" x14ac:dyDescent="0.3">
      <c r="A11312" t="s">
        <v>12</v>
      </c>
      <c r="B11312" t="s">
        <v>9</v>
      </c>
      <c r="C11312">
        <v>2082</v>
      </c>
      <c r="D11312">
        <v>7</v>
      </c>
      <c r="E11312" t="str">
        <f t="shared" si="176"/>
        <v>no</v>
      </c>
      <c r="F11312">
        <v>130.17895509344601</v>
      </c>
      <c r="G11312">
        <v>133.554358514977</v>
      </c>
      <c r="H11312">
        <v>0.97472637015322205</v>
      </c>
    </row>
    <row r="11313" spans="1:8" x14ac:dyDescent="0.3">
      <c r="A11313" t="s">
        <v>12</v>
      </c>
      <c r="B11313" t="s">
        <v>9</v>
      </c>
      <c r="C11313">
        <v>2082</v>
      </c>
      <c r="D11313">
        <v>8</v>
      </c>
      <c r="E11313" t="str">
        <f t="shared" si="176"/>
        <v>no</v>
      </c>
      <c r="F11313">
        <v>129.63365191870901</v>
      </c>
      <c r="G11313">
        <v>130.19643761679399</v>
      </c>
      <c r="H11313">
        <v>0.99567741093085005</v>
      </c>
    </row>
    <row r="11314" spans="1:8" x14ac:dyDescent="0.3">
      <c r="A11314" t="s">
        <v>12</v>
      </c>
      <c r="B11314" t="s">
        <v>9</v>
      </c>
      <c r="C11314">
        <v>2082</v>
      </c>
      <c r="D11314">
        <v>9</v>
      </c>
      <c r="E11314" t="str">
        <f t="shared" si="176"/>
        <v>no</v>
      </c>
      <c r="F11314">
        <v>139.79103925642099</v>
      </c>
      <c r="G11314">
        <v>128.24633244189201</v>
      </c>
      <c r="H11314">
        <v>1.09001978142151</v>
      </c>
    </row>
    <row r="11315" spans="1:8" x14ac:dyDescent="0.3">
      <c r="A11315" t="s">
        <v>12</v>
      </c>
      <c r="B11315" t="s">
        <v>9</v>
      </c>
      <c r="C11315">
        <v>2082</v>
      </c>
      <c r="D11315">
        <v>10</v>
      </c>
      <c r="E11315" t="str">
        <f t="shared" si="176"/>
        <v>no</v>
      </c>
      <c r="F11315">
        <v>126.515997398031</v>
      </c>
      <c r="G11315">
        <v>110.62728646600701</v>
      </c>
      <c r="H11315">
        <v>1.1436237969816501</v>
      </c>
    </row>
    <row r="11316" spans="1:8" x14ac:dyDescent="0.3">
      <c r="A11316" t="s">
        <v>12</v>
      </c>
      <c r="B11316" t="s">
        <v>9</v>
      </c>
      <c r="C11316">
        <v>2082</v>
      </c>
      <c r="D11316">
        <v>11</v>
      </c>
      <c r="E11316" t="str">
        <f t="shared" si="176"/>
        <v>no</v>
      </c>
      <c r="F11316">
        <v>40.675306637878897</v>
      </c>
      <c r="G11316">
        <v>44.907213407416997</v>
      </c>
      <c r="H11316">
        <v>0.90576331844186297</v>
      </c>
    </row>
    <row r="11317" spans="1:8" x14ac:dyDescent="0.3">
      <c r="A11317" t="s">
        <v>12</v>
      </c>
      <c r="B11317" t="s">
        <v>9</v>
      </c>
      <c r="C11317">
        <v>2082</v>
      </c>
      <c r="D11317">
        <v>12</v>
      </c>
      <c r="E11317" t="str">
        <f t="shared" si="176"/>
        <v>no</v>
      </c>
      <c r="F11317">
        <v>3.33438452944698</v>
      </c>
      <c r="G11317">
        <v>8.3762000911784593</v>
      </c>
      <c r="H11317">
        <v>0.39807842376624297</v>
      </c>
    </row>
    <row r="11318" spans="1:8" x14ac:dyDescent="0.3">
      <c r="A11318" t="s">
        <v>12</v>
      </c>
      <c r="B11318" t="s">
        <v>9</v>
      </c>
      <c r="C11318">
        <v>2083</v>
      </c>
      <c r="D11318">
        <v>1</v>
      </c>
      <c r="E11318" t="str">
        <f t="shared" si="176"/>
        <v>no</v>
      </c>
      <c r="F11318">
        <v>2.6590664485490501</v>
      </c>
      <c r="G11318">
        <v>4.84475947901569</v>
      </c>
      <c r="H11318">
        <v>0.54885417120630597</v>
      </c>
    </row>
    <row r="11319" spans="1:8" x14ac:dyDescent="0.3">
      <c r="A11319" t="s">
        <v>12</v>
      </c>
      <c r="B11319" t="s">
        <v>9</v>
      </c>
      <c r="C11319">
        <v>2083</v>
      </c>
      <c r="D11319">
        <v>2</v>
      </c>
      <c r="E11319" t="str">
        <f t="shared" si="176"/>
        <v>no</v>
      </c>
      <c r="F11319">
        <v>12.5315394211763</v>
      </c>
      <c r="G11319">
        <v>21.334033792152798</v>
      </c>
      <c r="H11319">
        <v>0.58739662378268398</v>
      </c>
    </row>
    <row r="11320" spans="1:8" x14ac:dyDescent="0.3">
      <c r="A11320" t="s">
        <v>12</v>
      </c>
      <c r="B11320" t="s">
        <v>9</v>
      </c>
      <c r="C11320">
        <v>2083</v>
      </c>
      <c r="D11320">
        <v>3</v>
      </c>
      <c r="E11320" t="str">
        <f t="shared" si="176"/>
        <v>no</v>
      </c>
      <c r="F11320">
        <v>54.542549669752901</v>
      </c>
      <c r="G11320">
        <v>93.923279044404694</v>
      </c>
      <c r="H11320">
        <v>0.580713857359754</v>
      </c>
    </row>
    <row r="11321" spans="1:8" x14ac:dyDescent="0.3">
      <c r="A11321" t="s">
        <v>12</v>
      </c>
      <c r="B11321" t="s">
        <v>9</v>
      </c>
      <c r="C11321">
        <v>2083</v>
      </c>
      <c r="D11321">
        <v>4</v>
      </c>
      <c r="E11321" t="str">
        <f t="shared" si="176"/>
        <v>no</v>
      </c>
      <c r="F11321">
        <v>185.10081993462401</v>
      </c>
      <c r="G11321">
        <v>211.29854931194399</v>
      </c>
      <c r="H11321">
        <v>0.87601557387578899</v>
      </c>
    </row>
    <row r="11322" spans="1:8" x14ac:dyDescent="0.3">
      <c r="A11322" t="s">
        <v>12</v>
      </c>
      <c r="B11322" t="s">
        <v>9</v>
      </c>
      <c r="C11322">
        <v>2083</v>
      </c>
      <c r="D11322">
        <v>5</v>
      </c>
      <c r="E11322" t="str">
        <f t="shared" si="176"/>
        <v>no</v>
      </c>
      <c r="F11322">
        <v>175.96049744081699</v>
      </c>
      <c r="G11322">
        <v>191.49521385664201</v>
      </c>
      <c r="H11322">
        <v>0.91887673794576097</v>
      </c>
    </row>
    <row r="11323" spans="1:8" x14ac:dyDescent="0.3">
      <c r="A11323" t="s">
        <v>12</v>
      </c>
      <c r="B11323" t="s">
        <v>9</v>
      </c>
      <c r="C11323">
        <v>2083</v>
      </c>
      <c r="D11323">
        <v>6</v>
      </c>
      <c r="E11323" t="str">
        <f t="shared" si="176"/>
        <v>no</v>
      </c>
      <c r="F11323">
        <v>138.95179647855301</v>
      </c>
      <c r="G11323">
        <v>141.44202283538701</v>
      </c>
      <c r="H11323">
        <v>0.98239401341330801</v>
      </c>
    </row>
    <row r="11324" spans="1:8" x14ac:dyDescent="0.3">
      <c r="A11324" t="s">
        <v>12</v>
      </c>
      <c r="B11324" t="s">
        <v>9</v>
      </c>
      <c r="C11324">
        <v>2083</v>
      </c>
      <c r="D11324">
        <v>7</v>
      </c>
      <c r="E11324" t="str">
        <f t="shared" si="176"/>
        <v>no</v>
      </c>
      <c r="F11324">
        <v>138.86559170725801</v>
      </c>
      <c r="G11324">
        <v>133.554358514977</v>
      </c>
      <c r="H11324">
        <v>1.0397683254319601</v>
      </c>
    </row>
    <row r="11325" spans="1:8" x14ac:dyDescent="0.3">
      <c r="A11325" t="s">
        <v>12</v>
      </c>
      <c r="B11325" t="s">
        <v>9</v>
      </c>
      <c r="C11325">
        <v>2083</v>
      </c>
      <c r="D11325">
        <v>8</v>
      </c>
      <c r="E11325" t="str">
        <f t="shared" si="176"/>
        <v>no</v>
      </c>
      <c r="F11325">
        <v>121.25956484286201</v>
      </c>
      <c r="G11325">
        <v>130.19643761679399</v>
      </c>
      <c r="H11325">
        <v>0.93135854607454305</v>
      </c>
    </row>
    <row r="11326" spans="1:8" x14ac:dyDescent="0.3">
      <c r="A11326" t="s">
        <v>12</v>
      </c>
      <c r="B11326" t="s">
        <v>9</v>
      </c>
      <c r="C11326">
        <v>2083</v>
      </c>
      <c r="D11326">
        <v>9</v>
      </c>
      <c r="E11326" t="str">
        <f t="shared" si="176"/>
        <v>no</v>
      </c>
      <c r="F11326">
        <v>139.78105828500301</v>
      </c>
      <c r="G11326">
        <v>128.24633244189201</v>
      </c>
      <c r="H11326">
        <v>1.0899419548573701</v>
      </c>
    </row>
    <row r="11327" spans="1:8" x14ac:dyDescent="0.3">
      <c r="A11327" t="s">
        <v>12</v>
      </c>
      <c r="B11327" t="s">
        <v>9</v>
      </c>
      <c r="C11327">
        <v>2083</v>
      </c>
      <c r="D11327">
        <v>10</v>
      </c>
      <c r="E11327" t="str">
        <f t="shared" si="176"/>
        <v>no</v>
      </c>
      <c r="F11327">
        <v>119.042715398982</v>
      </c>
      <c r="G11327">
        <v>110.62728646600701</v>
      </c>
      <c r="H11327">
        <v>1.07607010170643</v>
      </c>
    </row>
    <row r="11328" spans="1:8" x14ac:dyDescent="0.3">
      <c r="A11328" t="s">
        <v>12</v>
      </c>
      <c r="B11328" t="s">
        <v>9</v>
      </c>
      <c r="C11328">
        <v>2083</v>
      </c>
      <c r="D11328">
        <v>11</v>
      </c>
      <c r="E11328" t="str">
        <f t="shared" si="176"/>
        <v>no</v>
      </c>
      <c r="F11328">
        <v>52.363561393928599</v>
      </c>
      <c r="G11328">
        <v>44.907213407416997</v>
      </c>
      <c r="H11328">
        <v>1.1660389817302701</v>
      </c>
    </row>
    <row r="11329" spans="1:8" x14ac:dyDescent="0.3">
      <c r="A11329" t="s">
        <v>12</v>
      </c>
      <c r="B11329" t="s">
        <v>9</v>
      </c>
      <c r="C11329">
        <v>2083</v>
      </c>
      <c r="D11329">
        <v>12</v>
      </c>
      <c r="E11329" t="str">
        <f t="shared" si="176"/>
        <v>no</v>
      </c>
      <c r="F11329">
        <v>5.2036977817782599</v>
      </c>
      <c r="G11329">
        <v>8.3762000911784593</v>
      </c>
      <c r="H11329">
        <v>0.62124802716432503</v>
      </c>
    </row>
    <row r="11330" spans="1:8" x14ac:dyDescent="0.3">
      <c r="A11330" t="s">
        <v>12</v>
      </c>
      <c r="B11330" t="s">
        <v>9</v>
      </c>
      <c r="C11330">
        <v>2084</v>
      </c>
      <c r="D11330">
        <v>1</v>
      </c>
      <c r="E11330" t="str">
        <f t="shared" si="176"/>
        <v>no</v>
      </c>
      <c r="F11330">
        <v>3.74224578779413</v>
      </c>
      <c r="G11330">
        <v>4.84475947901569</v>
      </c>
      <c r="H11330">
        <v>0.77243169738416795</v>
      </c>
    </row>
    <row r="11331" spans="1:8" x14ac:dyDescent="0.3">
      <c r="A11331" t="s">
        <v>12</v>
      </c>
      <c r="B11331" t="s">
        <v>9</v>
      </c>
      <c r="C11331">
        <v>2084</v>
      </c>
      <c r="D11331">
        <v>2</v>
      </c>
      <c r="E11331" t="str">
        <f t="shared" ref="E11331:E11394" si="177">IF(AND(C11331&gt;=1990,C11331&lt;=2020),"yes","no")</f>
        <v>no</v>
      </c>
      <c r="F11331">
        <v>21.664556053098998</v>
      </c>
      <c r="G11331">
        <v>21.334033792152798</v>
      </c>
      <c r="H11331">
        <v>1.0154927222937</v>
      </c>
    </row>
    <row r="11332" spans="1:8" x14ac:dyDescent="0.3">
      <c r="A11332" t="s">
        <v>12</v>
      </c>
      <c r="B11332" t="s">
        <v>9</v>
      </c>
      <c r="C11332">
        <v>2084</v>
      </c>
      <c r="D11332">
        <v>3</v>
      </c>
      <c r="E11332" t="str">
        <f t="shared" si="177"/>
        <v>no</v>
      </c>
      <c r="F11332">
        <v>87.688066313915002</v>
      </c>
      <c r="G11332">
        <v>93.923279044404694</v>
      </c>
      <c r="H11332">
        <v>0.93361376653447203</v>
      </c>
    </row>
    <row r="11333" spans="1:8" x14ac:dyDescent="0.3">
      <c r="A11333" t="s">
        <v>12</v>
      </c>
      <c r="B11333" t="s">
        <v>9</v>
      </c>
      <c r="C11333">
        <v>2084</v>
      </c>
      <c r="D11333">
        <v>4</v>
      </c>
      <c r="E11333" t="str">
        <f t="shared" si="177"/>
        <v>no</v>
      </c>
      <c r="F11333">
        <v>223.29549712491701</v>
      </c>
      <c r="G11333">
        <v>211.29854931194399</v>
      </c>
      <c r="H11333">
        <v>1.0567772370044199</v>
      </c>
    </row>
    <row r="11334" spans="1:8" x14ac:dyDescent="0.3">
      <c r="A11334" t="s">
        <v>12</v>
      </c>
      <c r="B11334" t="s">
        <v>9</v>
      </c>
      <c r="C11334">
        <v>2084</v>
      </c>
      <c r="D11334">
        <v>5</v>
      </c>
      <c r="E11334" t="str">
        <f t="shared" si="177"/>
        <v>no</v>
      </c>
      <c r="F11334">
        <v>203.00826684507101</v>
      </c>
      <c r="G11334">
        <v>191.49521385664201</v>
      </c>
      <c r="H11334">
        <v>1.0601218837618001</v>
      </c>
    </row>
    <row r="11335" spans="1:8" x14ac:dyDescent="0.3">
      <c r="A11335" t="s">
        <v>12</v>
      </c>
      <c r="B11335" t="s">
        <v>9</v>
      </c>
      <c r="C11335">
        <v>2084</v>
      </c>
      <c r="D11335">
        <v>6</v>
      </c>
      <c r="E11335" t="str">
        <f t="shared" si="177"/>
        <v>no</v>
      </c>
      <c r="F11335">
        <v>148.595925588158</v>
      </c>
      <c r="G11335">
        <v>141.44202283538701</v>
      </c>
      <c r="H11335">
        <v>1.0505783402228099</v>
      </c>
    </row>
    <row r="11336" spans="1:8" x14ac:dyDescent="0.3">
      <c r="A11336" t="s">
        <v>12</v>
      </c>
      <c r="B11336" t="s">
        <v>9</v>
      </c>
      <c r="C11336">
        <v>2084</v>
      </c>
      <c r="D11336">
        <v>7</v>
      </c>
      <c r="E11336" t="str">
        <f t="shared" si="177"/>
        <v>no</v>
      </c>
      <c r="F11336">
        <v>135.03033340714401</v>
      </c>
      <c r="G11336">
        <v>133.554358514977</v>
      </c>
      <c r="H11336">
        <v>1.0110514917564499</v>
      </c>
    </row>
    <row r="11337" spans="1:8" x14ac:dyDescent="0.3">
      <c r="A11337" t="s">
        <v>12</v>
      </c>
      <c r="B11337" t="s">
        <v>9</v>
      </c>
      <c r="C11337">
        <v>2084</v>
      </c>
      <c r="D11337">
        <v>8</v>
      </c>
      <c r="E11337" t="str">
        <f t="shared" si="177"/>
        <v>no</v>
      </c>
      <c r="F11337">
        <v>120.27720101026701</v>
      </c>
      <c r="G11337">
        <v>130.19643761679399</v>
      </c>
      <c r="H11337">
        <v>0.923813302513528</v>
      </c>
    </row>
    <row r="11338" spans="1:8" x14ac:dyDescent="0.3">
      <c r="A11338" t="s">
        <v>12</v>
      </c>
      <c r="B11338" t="s">
        <v>9</v>
      </c>
      <c r="C11338">
        <v>2084</v>
      </c>
      <c r="D11338">
        <v>9</v>
      </c>
      <c r="E11338" t="str">
        <f t="shared" si="177"/>
        <v>no</v>
      </c>
      <c r="F11338">
        <v>119.464671133858</v>
      </c>
      <c r="G11338">
        <v>128.24633244189201</v>
      </c>
      <c r="H11338">
        <v>0.93152504917040602</v>
      </c>
    </row>
    <row r="11339" spans="1:8" x14ac:dyDescent="0.3">
      <c r="A11339" t="s">
        <v>12</v>
      </c>
      <c r="B11339" t="s">
        <v>9</v>
      </c>
      <c r="C11339">
        <v>2084</v>
      </c>
      <c r="D11339">
        <v>10</v>
      </c>
      <c r="E11339" t="str">
        <f t="shared" si="177"/>
        <v>no</v>
      </c>
      <c r="F11339">
        <v>112.53763108206201</v>
      </c>
      <c r="G11339">
        <v>110.62728646600701</v>
      </c>
      <c r="H11339">
        <v>1.01726829498474</v>
      </c>
    </row>
    <row r="11340" spans="1:8" x14ac:dyDescent="0.3">
      <c r="A11340" t="s">
        <v>12</v>
      </c>
      <c r="B11340" t="s">
        <v>9</v>
      </c>
      <c r="C11340">
        <v>2084</v>
      </c>
      <c r="D11340">
        <v>11</v>
      </c>
      <c r="E11340" t="str">
        <f t="shared" si="177"/>
        <v>no</v>
      </c>
      <c r="F11340">
        <v>48.873935842178902</v>
      </c>
      <c r="G11340">
        <v>44.907213407416997</v>
      </c>
      <c r="H11340">
        <v>1.0883315203456101</v>
      </c>
    </row>
    <row r="11341" spans="1:8" x14ac:dyDescent="0.3">
      <c r="A11341" t="s">
        <v>12</v>
      </c>
      <c r="B11341" t="s">
        <v>9</v>
      </c>
      <c r="C11341">
        <v>2084</v>
      </c>
      <c r="D11341">
        <v>12</v>
      </c>
      <c r="E11341" t="str">
        <f t="shared" si="177"/>
        <v>no</v>
      </c>
      <c r="F11341">
        <v>7.0131528043246201</v>
      </c>
      <c r="G11341">
        <v>8.3762000911784593</v>
      </c>
      <c r="H11341">
        <v>0.83727140325965199</v>
      </c>
    </row>
    <row r="11342" spans="1:8" x14ac:dyDescent="0.3">
      <c r="A11342" t="s">
        <v>12</v>
      </c>
      <c r="B11342" t="s">
        <v>9</v>
      </c>
      <c r="C11342">
        <v>2085</v>
      </c>
      <c r="D11342">
        <v>1</v>
      </c>
      <c r="E11342" t="str">
        <f t="shared" si="177"/>
        <v>no</v>
      </c>
      <c r="F11342">
        <v>3.7632818614309902</v>
      </c>
      <c r="G11342">
        <v>4.84475947901569</v>
      </c>
      <c r="H11342">
        <v>0.77677372380012999</v>
      </c>
    </row>
    <row r="11343" spans="1:8" x14ac:dyDescent="0.3">
      <c r="A11343" t="s">
        <v>12</v>
      </c>
      <c r="B11343" t="s">
        <v>9</v>
      </c>
      <c r="C11343">
        <v>2085</v>
      </c>
      <c r="D11343">
        <v>2</v>
      </c>
      <c r="E11343" t="str">
        <f t="shared" si="177"/>
        <v>no</v>
      </c>
      <c r="F11343">
        <v>21.011060925856899</v>
      </c>
      <c r="G11343">
        <v>21.334033792152798</v>
      </c>
      <c r="H11343">
        <v>0.984861143961686</v>
      </c>
    </row>
    <row r="11344" spans="1:8" x14ac:dyDescent="0.3">
      <c r="A11344" t="s">
        <v>12</v>
      </c>
      <c r="B11344" t="s">
        <v>9</v>
      </c>
      <c r="C11344">
        <v>2085</v>
      </c>
      <c r="D11344">
        <v>3</v>
      </c>
      <c r="E11344" t="str">
        <f t="shared" si="177"/>
        <v>no</v>
      </c>
      <c r="F11344">
        <v>58.333026900260897</v>
      </c>
      <c r="G11344">
        <v>93.923279044404694</v>
      </c>
      <c r="H11344">
        <v>0.62107102194209396</v>
      </c>
    </row>
    <row r="11345" spans="1:8" x14ac:dyDescent="0.3">
      <c r="A11345" t="s">
        <v>12</v>
      </c>
      <c r="B11345" t="s">
        <v>9</v>
      </c>
      <c r="C11345">
        <v>2085</v>
      </c>
      <c r="D11345">
        <v>4</v>
      </c>
      <c r="E11345" t="str">
        <f t="shared" si="177"/>
        <v>no</v>
      </c>
      <c r="F11345">
        <v>211.60724498468099</v>
      </c>
      <c r="G11345">
        <v>211.29854931194399</v>
      </c>
      <c r="H11345">
        <v>1.0014609455376899</v>
      </c>
    </row>
    <row r="11346" spans="1:8" x14ac:dyDescent="0.3">
      <c r="A11346" t="s">
        <v>12</v>
      </c>
      <c r="B11346" t="s">
        <v>9</v>
      </c>
      <c r="C11346">
        <v>2085</v>
      </c>
      <c r="D11346">
        <v>5</v>
      </c>
      <c r="E11346" t="str">
        <f t="shared" si="177"/>
        <v>no</v>
      </c>
      <c r="F11346">
        <v>204.81542767185701</v>
      </c>
      <c r="G11346">
        <v>191.49521385664201</v>
      </c>
      <c r="H11346">
        <v>1.0695589907807701</v>
      </c>
    </row>
    <row r="11347" spans="1:8" x14ac:dyDescent="0.3">
      <c r="A11347" t="s">
        <v>12</v>
      </c>
      <c r="B11347" t="s">
        <v>9</v>
      </c>
      <c r="C11347">
        <v>2085</v>
      </c>
      <c r="D11347">
        <v>6</v>
      </c>
      <c r="E11347" t="str">
        <f t="shared" si="177"/>
        <v>no</v>
      </c>
      <c r="F11347">
        <v>163.76551226654101</v>
      </c>
      <c r="G11347">
        <v>141.44202283538701</v>
      </c>
      <c r="H11347">
        <v>1.15782784340644</v>
      </c>
    </row>
    <row r="11348" spans="1:8" x14ac:dyDescent="0.3">
      <c r="A11348" t="s">
        <v>12</v>
      </c>
      <c r="B11348" t="s">
        <v>9</v>
      </c>
      <c r="C11348">
        <v>2085</v>
      </c>
      <c r="D11348">
        <v>7</v>
      </c>
      <c r="E11348" t="str">
        <f t="shared" si="177"/>
        <v>no</v>
      </c>
      <c r="F11348">
        <v>129.63223508806999</v>
      </c>
      <c r="G11348">
        <v>133.554358514977</v>
      </c>
      <c r="H11348">
        <v>0.97063275605140198</v>
      </c>
    </row>
    <row r="11349" spans="1:8" x14ac:dyDescent="0.3">
      <c r="A11349" t="s">
        <v>12</v>
      </c>
      <c r="B11349" t="s">
        <v>9</v>
      </c>
      <c r="C11349">
        <v>2085</v>
      </c>
      <c r="D11349">
        <v>8</v>
      </c>
      <c r="E11349" t="str">
        <f t="shared" si="177"/>
        <v>no</v>
      </c>
      <c r="F11349">
        <v>117.71117865141299</v>
      </c>
      <c r="G11349">
        <v>130.19643761679399</v>
      </c>
      <c r="H11349">
        <v>0.90410445021445895</v>
      </c>
    </row>
    <row r="11350" spans="1:8" x14ac:dyDescent="0.3">
      <c r="A11350" t="s">
        <v>12</v>
      </c>
      <c r="B11350" t="s">
        <v>9</v>
      </c>
      <c r="C11350">
        <v>2085</v>
      </c>
      <c r="D11350">
        <v>9</v>
      </c>
      <c r="E11350" t="str">
        <f t="shared" si="177"/>
        <v>no</v>
      </c>
      <c r="F11350">
        <v>131.55542747499601</v>
      </c>
      <c r="G11350">
        <v>128.24633244189201</v>
      </c>
      <c r="H11350">
        <v>1.0258026484664</v>
      </c>
    </row>
    <row r="11351" spans="1:8" x14ac:dyDescent="0.3">
      <c r="A11351" t="s">
        <v>12</v>
      </c>
      <c r="B11351" t="s">
        <v>9</v>
      </c>
      <c r="C11351">
        <v>2085</v>
      </c>
      <c r="D11351">
        <v>10</v>
      </c>
      <c r="E11351" t="str">
        <f t="shared" si="177"/>
        <v>no</v>
      </c>
      <c r="F11351">
        <v>111.31297819796301</v>
      </c>
      <c r="G11351">
        <v>110.62728646600701</v>
      </c>
      <c r="H11351">
        <v>1.0061982152311699</v>
      </c>
    </row>
    <row r="11352" spans="1:8" x14ac:dyDescent="0.3">
      <c r="A11352" t="s">
        <v>12</v>
      </c>
      <c r="B11352" t="s">
        <v>9</v>
      </c>
      <c r="C11352">
        <v>2085</v>
      </c>
      <c r="D11352">
        <v>11</v>
      </c>
      <c r="E11352" t="str">
        <f t="shared" si="177"/>
        <v>no</v>
      </c>
      <c r="F11352">
        <v>47.316382784901201</v>
      </c>
      <c r="G11352">
        <v>44.907213407416997</v>
      </c>
      <c r="H11352">
        <v>1.05364771480312</v>
      </c>
    </row>
    <row r="11353" spans="1:8" x14ac:dyDescent="0.3">
      <c r="A11353" t="s">
        <v>12</v>
      </c>
      <c r="B11353" t="s">
        <v>9</v>
      </c>
      <c r="C11353">
        <v>2085</v>
      </c>
      <c r="D11353">
        <v>12</v>
      </c>
      <c r="E11353" t="str">
        <f t="shared" si="177"/>
        <v>no</v>
      </c>
      <c r="F11353">
        <v>7.7522921730647303</v>
      </c>
      <c r="G11353">
        <v>8.3762000911784593</v>
      </c>
      <c r="H11353">
        <v>0.92551420556789099</v>
      </c>
    </row>
    <row r="11354" spans="1:8" x14ac:dyDescent="0.3">
      <c r="A11354" t="s">
        <v>12</v>
      </c>
      <c r="B11354" t="s">
        <v>9</v>
      </c>
      <c r="C11354">
        <v>2086</v>
      </c>
      <c r="D11354">
        <v>1</v>
      </c>
      <c r="E11354" t="str">
        <f t="shared" si="177"/>
        <v>no</v>
      </c>
      <c r="F11354">
        <v>2.8309104904939999</v>
      </c>
      <c r="G11354">
        <v>4.84475947901569</v>
      </c>
      <c r="H11354">
        <v>0.58432425856343095</v>
      </c>
    </row>
    <row r="11355" spans="1:8" x14ac:dyDescent="0.3">
      <c r="A11355" t="s">
        <v>12</v>
      </c>
      <c r="B11355" t="s">
        <v>9</v>
      </c>
      <c r="C11355">
        <v>2086</v>
      </c>
      <c r="D11355">
        <v>2</v>
      </c>
      <c r="E11355" t="str">
        <f t="shared" si="177"/>
        <v>no</v>
      </c>
      <c r="F11355">
        <v>9.7365717337393907</v>
      </c>
      <c r="G11355">
        <v>21.334033792152798</v>
      </c>
      <c r="H11355">
        <v>0.45638681501108003</v>
      </c>
    </row>
    <row r="11356" spans="1:8" x14ac:dyDescent="0.3">
      <c r="A11356" t="s">
        <v>12</v>
      </c>
      <c r="B11356" t="s">
        <v>9</v>
      </c>
      <c r="C11356">
        <v>2086</v>
      </c>
      <c r="D11356">
        <v>3</v>
      </c>
      <c r="E11356" t="str">
        <f t="shared" si="177"/>
        <v>no</v>
      </c>
      <c r="F11356">
        <v>43.691551215210403</v>
      </c>
      <c r="G11356">
        <v>93.923279044404694</v>
      </c>
      <c r="H11356">
        <v>0.46518340990367302</v>
      </c>
    </row>
    <row r="11357" spans="1:8" x14ac:dyDescent="0.3">
      <c r="A11357" t="s">
        <v>12</v>
      </c>
      <c r="B11357" t="s">
        <v>9</v>
      </c>
      <c r="C11357">
        <v>2086</v>
      </c>
      <c r="D11357">
        <v>4</v>
      </c>
      <c r="E11357" t="str">
        <f t="shared" si="177"/>
        <v>no</v>
      </c>
      <c r="F11357">
        <v>202.098020626064</v>
      </c>
      <c r="G11357">
        <v>211.29854931194399</v>
      </c>
      <c r="H11357">
        <v>0.95645720845770199</v>
      </c>
    </row>
    <row r="11358" spans="1:8" x14ac:dyDescent="0.3">
      <c r="A11358" t="s">
        <v>12</v>
      </c>
      <c r="B11358" t="s">
        <v>9</v>
      </c>
      <c r="C11358">
        <v>2086</v>
      </c>
      <c r="D11358">
        <v>5</v>
      </c>
      <c r="E11358" t="str">
        <f t="shared" si="177"/>
        <v>no</v>
      </c>
      <c r="F11358">
        <v>197.83779788999101</v>
      </c>
      <c r="G11358">
        <v>191.49521385664201</v>
      </c>
      <c r="H11358">
        <v>1.03312137105472</v>
      </c>
    </row>
    <row r="11359" spans="1:8" x14ac:dyDescent="0.3">
      <c r="A11359" t="s">
        <v>12</v>
      </c>
      <c r="B11359" t="s">
        <v>9</v>
      </c>
      <c r="C11359">
        <v>2086</v>
      </c>
      <c r="D11359">
        <v>6</v>
      </c>
      <c r="E11359" t="str">
        <f t="shared" si="177"/>
        <v>no</v>
      </c>
      <c r="F11359">
        <v>126.13149924378099</v>
      </c>
      <c r="G11359">
        <v>141.44202283538701</v>
      </c>
      <c r="H11359">
        <v>0.89175406795882295</v>
      </c>
    </row>
    <row r="11360" spans="1:8" x14ac:dyDescent="0.3">
      <c r="A11360" t="s">
        <v>12</v>
      </c>
      <c r="B11360" t="s">
        <v>9</v>
      </c>
      <c r="C11360">
        <v>2086</v>
      </c>
      <c r="D11360">
        <v>7</v>
      </c>
      <c r="E11360" t="str">
        <f t="shared" si="177"/>
        <v>no</v>
      </c>
      <c r="F11360">
        <v>126.45874192732801</v>
      </c>
      <c r="G11360">
        <v>133.554358514977</v>
      </c>
      <c r="H11360">
        <v>0.94687094703200203</v>
      </c>
    </row>
    <row r="11361" spans="1:8" x14ac:dyDescent="0.3">
      <c r="A11361" t="s">
        <v>12</v>
      </c>
      <c r="B11361" t="s">
        <v>9</v>
      </c>
      <c r="C11361">
        <v>2086</v>
      </c>
      <c r="D11361">
        <v>8</v>
      </c>
      <c r="E11361" t="str">
        <f t="shared" si="177"/>
        <v>no</v>
      </c>
      <c r="F11361">
        <v>131.06712901452801</v>
      </c>
      <c r="G11361">
        <v>130.19643761679399</v>
      </c>
      <c r="H11361">
        <v>1.0066875209005099</v>
      </c>
    </row>
    <row r="11362" spans="1:8" x14ac:dyDescent="0.3">
      <c r="A11362" t="s">
        <v>12</v>
      </c>
      <c r="B11362" t="s">
        <v>9</v>
      </c>
      <c r="C11362">
        <v>2086</v>
      </c>
      <c r="D11362">
        <v>9</v>
      </c>
      <c r="E11362" t="str">
        <f t="shared" si="177"/>
        <v>no</v>
      </c>
      <c r="F11362">
        <v>138.15946647004</v>
      </c>
      <c r="G11362">
        <v>128.24633244189201</v>
      </c>
      <c r="H11362">
        <v>1.07729760250758</v>
      </c>
    </row>
    <row r="11363" spans="1:8" x14ac:dyDescent="0.3">
      <c r="A11363" t="s">
        <v>12</v>
      </c>
      <c r="B11363" t="s">
        <v>9</v>
      </c>
      <c r="C11363">
        <v>2086</v>
      </c>
      <c r="D11363">
        <v>10</v>
      </c>
      <c r="E11363" t="str">
        <f t="shared" si="177"/>
        <v>no</v>
      </c>
      <c r="F11363">
        <v>114.872665630284</v>
      </c>
      <c r="G11363">
        <v>110.62728646600701</v>
      </c>
      <c r="H11363">
        <v>1.03837551566071</v>
      </c>
    </row>
    <row r="11364" spans="1:8" x14ac:dyDescent="0.3">
      <c r="A11364" t="s">
        <v>12</v>
      </c>
      <c r="B11364" t="s">
        <v>9</v>
      </c>
      <c r="C11364">
        <v>2086</v>
      </c>
      <c r="D11364">
        <v>11</v>
      </c>
      <c r="E11364" t="str">
        <f t="shared" si="177"/>
        <v>no</v>
      </c>
      <c r="F11364">
        <v>40.577320505901902</v>
      </c>
      <c r="G11364">
        <v>44.907213407416997</v>
      </c>
      <c r="H11364">
        <v>0.90358134978822802</v>
      </c>
    </row>
    <row r="11365" spans="1:8" x14ac:dyDescent="0.3">
      <c r="A11365" t="s">
        <v>12</v>
      </c>
      <c r="B11365" t="s">
        <v>9</v>
      </c>
      <c r="C11365">
        <v>2086</v>
      </c>
      <c r="D11365">
        <v>12</v>
      </c>
      <c r="E11365" t="str">
        <f t="shared" si="177"/>
        <v>no</v>
      </c>
      <c r="F11365">
        <v>8.3667316609223494</v>
      </c>
      <c r="G11365">
        <v>8.3762000911784593</v>
      </c>
      <c r="H11365">
        <v>0.99886960314306705</v>
      </c>
    </row>
    <row r="11366" spans="1:8" x14ac:dyDescent="0.3">
      <c r="A11366" t="s">
        <v>12</v>
      </c>
      <c r="B11366" t="s">
        <v>9</v>
      </c>
      <c r="C11366">
        <v>2087</v>
      </c>
      <c r="D11366">
        <v>1</v>
      </c>
      <c r="E11366" t="str">
        <f t="shared" si="177"/>
        <v>no</v>
      </c>
      <c r="F11366">
        <v>6.14067890614412</v>
      </c>
      <c r="G11366">
        <v>4.84475947901569</v>
      </c>
      <c r="H11366">
        <v>1.26748890894202</v>
      </c>
    </row>
    <row r="11367" spans="1:8" x14ac:dyDescent="0.3">
      <c r="A11367" t="s">
        <v>12</v>
      </c>
      <c r="B11367" t="s">
        <v>9</v>
      </c>
      <c r="C11367">
        <v>2087</v>
      </c>
      <c r="D11367">
        <v>2</v>
      </c>
      <c r="E11367" t="str">
        <f t="shared" si="177"/>
        <v>no</v>
      </c>
      <c r="F11367">
        <v>25.198625976025799</v>
      </c>
      <c r="G11367">
        <v>21.334033792152798</v>
      </c>
      <c r="H11367">
        <v>1.18114681084336</v>
      </c>
    </row>
    <row r="11368" spans="1:8" x14ac:dyDescent="0.3">
      <c r="A11368" t="s">
        <v>12</v>
      </c>
      <c r="B11368" t="s">
        <v>9</v>
      </c>
      <c r="C11368">
        <v>2087</v>
      </c>
      <c r="D11368">
        <v>3</v>
      </c>
      <c r="E11368" t="str">
        <f t="shared" si="177"/>
        <v>no</v>
      </c>
      <c r="F11368">
        <v>61.251463066660399</v>
      </c>
      <c r="G11368">
        <v>93.923279044404694</v>
      </c>
      <c r="H11368">
        <v>0.65214357601060902</v>
      </c>
    </row>
    <row r="11369" spans="1:8" x14ac:dyDescent="0.3">
      <c r="A11369" t="s">
        <v>12</v>
      </c>
      <c r="B11369" t="s">
        <v>9</v>
      </c>
      <c r="C11369">
        <v>2087</v>
      </c>
      <c r="D11369">
        <v>4</v>
      </c>
      <c r="E11369" t="str">
        <f t="shared" si="177"/>
        <v>no</v>
      </c>
      <c r="F11369">
        <v>212.35969687257199</v>
      </c>
      <c r="G11369">
        <v>211.29854931194399</v>
      </c>
      <c r="H11369">
        <v>1.0050220295600001</v>
      </c>
    </row>
    <row r="11370" spans="1:8" x14ac:dyDescent="0.3">
      <c r="A11370" t="s">
        <v>12</v>
      </c>
      <c r="B11370" t="s">
        <v>9</v>
      </c>
      <c r="C11370">
        <v>2087</v>
      </c>
      <c r="D11370">
        <v>5</v>
      </c>
      <c r="E11370" t="str">
        <f t="shared" si="177"/>
        <v>no</v>
      </c>
      <c r="F11370">
        <v>194.72031379159699</v>
      </c>
      <c r="G11370">
        <v>191.49521385664201</v>
      </c>
      <c r="H11370">
        <v>1.01684167384658</v>
      </c>
    </row>
    <row r="11371" spans="1:8" x14ac:dyDescent="0.3">
      <c r="A11371" t="s">
        <v>12</v>
      </c>
      <c r="B11371" t="s">
        <v>9</v>
      </c>
      <c r="C11371">
        <v>2087</v>
      </c>
      <c r="D11371">
        <v>6</v>
      </c>
      <c r="E11371" t="str">
        <f t="shared" si="177"/>
        <v>no</v>
      </c>
      <c r="F11371">
        <v>140.117245663029</v>
      </c>
      <c r="G11371">
        <v>141.44202283538701</v>
      </c>
      <c r="H11371">
        <v>0.99063377951048903</v>
      </c>
    </row>
    <row r="11372" spans="1:8" x14ac:dyDescent="0.3">
      <c r="A11372" t="s">
        <v>12</v>
      </c>
      <c r="B11372" t="s">
        <v>9</v>
      </c>
      <c r="C11372">
        <v>2087</v>
      </c>
      <c r="D11372">
        <v>7</v>
      </c>
      <c r="E11372" t="str">
        <f t="shared" si="177"/>
        <v>no</v>
      </c>
      <c r="F11372">
        <v>142.865289225666</v>
      </c>
      <c r="G11372">
        <v>133.554358514977</v>
      </c>
      <c r="H11372">
        <v>1.0697164122101199</v>
      </c>
    </row>
    <row r="11373" spans="1:8" x14ac:dyDescent="0.3">
      <c r="A11373" t="s">
        <v>12</v>
      </c>
      <c r="B11373" t="s">
        <v>9</v>
      </c>
      <c r="C11373">
        <v>2087</v>
      </c>
      <c r="D11373">
        <v>8</v>
      </c>
      <c r="E11373" t="str">
        <f t="shared" si="177"/>
        <v>no</v>
      </c>
      <c r="F11373">
        <v>135.73087265555699</v>
      </c>
      <c r="G11373">
        <v>130.19643761679399</v>
      </c>
      <c r="H11373">
        <v>1.0425083446219301</v>
      </c>
    </row>
    <row r="11374" spans="1:8" x14ac:dyDescent="0.3">
      <c r="A11374" t="s">
        <v>12</v>
      </c>
      <c r="B11374" t="s">
        <v>9</v>
      </c>
      <c r="C11374">
        <v>2087</v>
      </c>
      <c r="D11374">
        <v>9</v>
      </c>
      <c r="E11374" t="str">
        <f t="shared" si="177"/>
        <v>no</v>
      </c>
      <c r="F11374">
        <v>123.955232325656</v>
      </c>
      <c r="G11374">
        <v>128.24633244189201</v>
      </c>
      <c r="H11374">
        <v>0.96654017284915605</v>
      </c>
    </row>
    <row r="11375" spans="1:8" x14ac:dyDescent="0.3">
      <c r="A11375" t="s">
        <v>12</v>
      </c>
      <c r="B11375" t="s">
        <v>9</v>
      </c>
      <c r="C11375">
        <v>2087</v>
      </c>
      <c r="D11375">
        <v>10</v>
      </c>
      <c r="E11375" t="str">
        <f t="shared" si="177"/>
        <v>no</v>
      </c>
      <c r="F11375">
        <v>110.710707992083</v>
      </c>
      <c r="G11375">
        <v>110.62728646600701</v>
      </c>
      <c r="H11375">
        <v>1.00075407730535</v>
      </c>
    </row>
    <row r="11376" spans="1:8" x14ac:dyDescent="0.3">
      <c r="A11376" t="s">
        <v>12</v>
      </c>
      <c r="B11376" t="s">
        <v>9</v>
      </c>
      <c r="C11376">
        <v>2087</v>
      </c>
      <c r="D11376">
        <v>11</v>
      </c>
      <c r="E11376" t="str">
        <f t="shared" si="177"/>
        <v>no</v>
      </c>
      <c r="F11376">
        <v>44.041555305971698</v>
      </c>
      <c r="G11376">
        <v>44.907213407416997</v>
      </c>
      <c r="H11376">
        <v>0.98072340642489497</v>
      </c>
    </row>
    <row r="11377" spans="1:8" x14ac:dyDescent="0.3">
      <c r="A11377" t="s">
        <v>12</v>
      </c>
      <c r="B11377" t="s">
        <v>9</v>
      </c>
      <c r="C11377">
        <v>2087</v>
      </c>
      <c r="D11377">
        <v>12</v>
      </c>
      <c r="E11377" t="str">
        <f t="shared" si="177"/>
        <v>no</v>
      </c>
      <c r="F11377">
        <v>7.1953005355873403</v>
      </c>
      <c r="G11377">
        <v>8.3762000911784593</v>
      </c>
      <c r="H11377">
        <v>0.85901727003455797</v>
      </c>
    </row>
    <row r="11378" spans="1:8" x14ac:dyDescent="0.3">
      <c r="A11378" t="s">
        <v>12</v>
      </c>
      <c r="B11378" t="s">
        <v>9</v>
      </c>
      <c r="C11378">
        <v>2088</v>
      </c>
      <c r="D11378">
        <v>1</v>
      </c>
      <c r="E11378" t="str">
        <f t="shared" si="177"/>
        <v>no</v>
      </c>
      <c r="F11378">
        <v>2.7099186684053098</v>
      </c>
      <c r="G11378">
        <v>4.84475947901569</v>
      </c>
      <c r="H11378">
        <v>0.55935050648910301</v>
      </c>
    </row>
    <row r="11379" spans="1:8" x14ac:dyDescent="0.3">
      <c r="A11379" t="s">
        <v>12</v>
      </c>
      <c r="B11379" t="s">
        <v>9</v>
      </c>
      <c r="C11379">
        <v>2088</v>
      </c>
      <c r="D11379">
        <v>2</v>
      </c>
      <c r="E11379" t="str">
        <f t="shared" si="177"/>
        <v>no</v>
      </c>
      <c r="F11379">
        <v>7.7141904188005599</v>
      </c>
      <c r="G11379">
        <v>21.334033792152798</v>
      </c>
      <c r="H11379">
        <v>0.361590803406247</v>
      </c>
    </row>
    <row r="11380" spans="1:8" x14ac:dyDescent="0.3">
      <c r="A11380" t="s">
        <v>12</v>
      </c>
      <c r="B11380" t="s">
        <v>9</v>
      </c>
      <c r="C11380">
        <v>2088</v>
      </c>
      <c r="D11380">
        <v>3</v>
      </c>
      <c r="E11380" t="str">
        <f t="shared" si="177"/>
        <v>no</v>
      </c>
      <c r="F11380">
        <v>62.994130708817003</v>
      </c>
      <c r="G11380">
        <v>93.923279044404694</v>
      </c>
      <c r="H11380">
        <v>0.670697737022521</v>
      </c>
    </row>
    <row r="11381" spans="1:8" x14ac:dyDescent="0.3">
      <c r="A11381" t="s">
        <v>12</v>
      </c>
      <c r="B11381" t="s">
        <v>9</v>
      </c>
      <c r="C11381">
        <v>2088</v>
      </c>
      <c r="D11381">
        <v>4</v>
      </c>
      <c r="E11381" t="str">
        <f t="shared" si="177"/>
        <v>no</v>
      </c>
      <c r="F11381">
        <v>213.455149435972</v>
      </c>
      <c r="G11381">
        <v>211.29854931194399</v>
      </c>
      <c r="H11381">
        <v>1.01020641235376</v>
      </c>
    </row>
    <row r="11382" spans="1:8" x14ac:dyDescent="0.3">
      <c r="A11382" t="s">
        <v>12</v>
      </c>
      <c r="B11382" t="s">
        <v>9</v>
      </c>
      <c r="C11382">
        <v>2088</v>
      </c>
      <c r="D11382">
        <v>5</v>
      </c>
      <c r="E11382" t="str">
        <f t="shared" si="177"/>
        <v>no</v>
      </c>
      <c r="F11382">
        <v>183.223622076125</v>
      </c>
      <c r="G11382">
        <v>191.49521385664201</v>
      </c>
      <c r="H11382">
        <v>0.95680522967686599</v>
      </c>
    </row>
    <row r="11383" spans="1:8" x14ac:dyDescent="0.3">
      <c r="A11383" t="s">
        <v>12</v>
      </c>
      <c r="B11383" t="s">
        <v>9</v>
      </c>
      <c r="C11383">
        <v>2088</v>
      </c>
      <c r="D11383">
        <v>6</v>
      </c>
      <c r="E11383" t="str">
        <f t="shared" si="177"/>
        <v>no</v>
      </c>
      <c r="F11383">
        <v>161.673644142532</v>
      </c>
      <c r="G11383">
        <v>141.44202283538701</v>
      </c>
      <c r="H11383">
        <v>1.1430382633221401</v>
      </c>
    </row>
    <row r="11384" spans="1:8" x14ac:dyDescent="0.3">
      <c r="A11384" t="s">
        <v>12</v>
      </c>
      <c r="B11384" t="s">
        <v>9</v>
      </c>
      <c r="C11384">
        <v>2088</v>
      </c>
      <c r="D11384">
        <v>7</v>
      </c>
      <c r="E11384" t="str">
        <f t="shared" si="177"/>
        <v>no</v>
      </c>
      <c r="F11384">
        <v>136.725154808224</v>
      </c>
      <c r="G11384">
        <v>133.554358514977</v>
      </c>
      <c r="H11384">
        <v>1.0237416159869499</v>
      </c>
    </row>
    <row r="11385" spans="1:8" x14ac:dyDescent="0.3">
      <c r="A11385" t="s">
        <v>12</v>
      </c>
      <c r="B11385" t="s">
        <v>9</v>
      </c>
      <c r="C11385">
        <v>2088</v>
      </c>
      <c r="D11385">
        <v>8</v>
      </c>
      <c r="E11385" t="str">
        <f t="shared" si="177"/>
        <v>no</v>
      </c>
      <c r="F11385">
        <v>120.82230948366799</v>
      </c>
      <c r="G11385">
        <v>130.19643761679399</v>
      </c>
      <c r="H11385">
        <v>0.92800011809296301</v>
      </c>
    </row>
    <row r="11386" spans="1:8" x14ac:dyDescent="0.3">
      <c r="A11386" t="s">
        <v>12</v>
      </c>
      <c r="B11386" t="s">
        <v>9</v>
      </c>
      <c r="C11386">
        <v>2088</v>
      </c>
      <c r="D11386">
        <v>9</v>
      </c>
      <c r="E11386" t="str">
        <f t="shared" si="177"/>
        <v>no</v>
      </c>
      <c r="F11386">
        <v>123.361000164066</v>
      </c>
      <c r="G11386">
        <v>128.24633244189201</v>
      </c>
      <c r="H11386">
        <v>0.96190665117040097</v>
      </c>
    </row>
    <row r="11387" spans="1:8" x14ac:dyDescent="0.3">
      <c r="A11387" t="s">
        <v>12</v>
      </c>
      <c r="B11387" t="s">
        <v>9</v>
      </c>
      <c r="C11387">
        <v>2088</v>
      </c>
      <c r="D11387">
        <v>10</v>
      </c>
      <c r="E11387" t="str">
        <f t="shared" si="177"/>
        <v>no</v>
      </c>
      <c r="F11387">
        <v>102.08212537591299</v>
      </c>
      <c r="G11387">
        <v>110.62728646600701</v>
      </c>
      <c r="H11387">
        <v>0.92275720246722903</v>
      </c>
    </row>
    <row r="11388" spans="1:8" x14ac:dyDescent="0.3">
      <c r="A11388" t="s">
        <v>12</v>
      </c>
      <c r="B11388" t="s">
        <v>9</v>
      </c>
      <c r="C11388">
        <v>2088</v>
      </c>
      <c r="D11388">
        <v>11</v>
      </c>
      <c r="E11388" t="str">
        <f t="shared" si="177"/>
        <v>no</v>
      </c>
      <c r="F11388">
        <v>33.513305445102297</v>
      </c>
      <c r="G11388">
        <v>44.907213407416997</v>
      </c>
      <c r="H11388">
        <v>0.74627889156816696</v>
      </c>
    </row>
    <row r="11389" spans="1:8" x14ac:dyDescent="0.3">
      <c r="A11389" t="s">
        <v>12</v>
      </c>
      <c r="B11389" t="s">
        <v>9</v>
      </c>
      <c r="C11389">
        <v>2088</v>
      </c>
      <c r="D11389">
        <v>12</v>
      </c>
      <c r="E11389" t="str">
        <f t="shared" si="177"/>
        <v>no</v>
      </c>
      <c r="F11389">
        <v>8.7647633829951896</v>
      </c>
      <c r="G11389">
        <v>8.3762000911784593</v>
      </c>
      <c r="H11389">
        <v>1.0463889696505599</v>
      </c>
    </row>
    <row r="11390" spans="1:8" x14ac:dyDescent="0.3">
      <c r="A11390" t="s">
        <v>12</v>
      </c>
      <c r="B11390" t="s">
        <v>9</v>
      </c>
      <c r="C11390">
        <v>2089</v>
      </c>
      <c r="D11390">
        <v>1</v>
      </c>
      <c r="E11390" t="str">
        <f t="shared" si="177"/>
        <v>no</v>
      </c>
      <c r="F11390">
        <v>2.26421160595386</v>
      </c>
      <c r="G11390">
        <v>4.84475947901569</v>
      </c>
      <c r="H11390">
        <v>0.467352737687172</v>
      </c>
    </row>
    <row r="11391" spans="1:8" x14ac:dyDescent="0.3">
      <c r="A11391" t="s">
        <v>12</v>
      </c>
      <c r="B11391" t="s">
        <v>9</v>
      </c>
      <c r="C11391">
        <v>2089</v>
      </c>
      <c r="D11391">
        <v>2</v>
      </c>
      <c r="E11391" t="str">
        <f t="shared" si="177"/>
        <v>no</v>
      </c>
      <c r="F11391">
        <v>20.763222883731999</v>
      </c>
      <c r="G11391">
        <v>21.334033792152798</v>
      </c>
      <c r="H11391">
        <v>0.97324411717062398</v>
      </c>
    </row>
    <row r="11392" spans="1:8" x14ac:dyDescent="0.3">
      <c r="A11392" t="s">
        <v>12</v>
      </c>
      <c r="B11392" t="s">
        <v>9</v>
      </c>
      <c r="C11392">
        <v>2089</v>
      </c>
      <c r="D11392">
        <v>3</v>
      </c>
      <c r="E11392" t="str">
        <f t="shared" si="177"/>
        <v>no</v>
      </c>
      <c r="F11392">
        <v>52.802335971750203</v>
      </c>
      <c r="G11392">
        <v>93.923279044404694</v>
      </c>
      <c r="H11392">
        <v>0.56218582346115198</v>
      </c>
    </row>
    <row r="11393" spans="1:8" x14ac:dyDescent="0.3">
      <c r="A11393" t="s">
        <v>12</v>
      </c>
      <c r="B11393" t="s">
        <v>9</v>
      </c>
      <c r="C11393">
        <v>2089</v>
      </c>
      <c r="D11393">
        <v>4</v>
      </c>
      <c r="E11393" t="str">
        <f t="shared" si="177"/>
        <v>no</v>
      </c>
      <c r="F11393">
        <v>200.444247256784</v>
      </c>
      <c r="G11393">
        <v>211.29854931194399</v>
      </c>
      <c r="H11393">
        <v>0.94863049419645995</v>
      </c>
    </row>
    <row r="11394" spans="1:8" x14ac:dyDescent="0.3">
      <c r="A11394" t="s">
        <v>12</v>
      </c>
      <c r="B11394" t="s">
        <v>9</v>
      </c>
      <c r="C11394">
        <v>2089</v>
      </c>
      <c r="D11394">
        <v>5</v>
      </c>
      <c r="E11394" t="str">
        <f t="shared" si="177"/>
        <v>no</v>
      </c>
      <c r="F11394">
        <v>168.08745215594101</v>
      </c>
      <c r="G11394">
        <v>191.49521385664201</v>
      </c>
      <c r="H11394">
        <v>0.87776320238361205</v>
      </c>
    </row>
    <row r="11395" spans="1:8" x14ac:dyDescent="0.3">
      <c r="A11395" t="s">
        <v>12</v>
      </c>
      <c r="B11395" t="s">
        <v>9</v>
      </c>
      <c r="C11395">
        <v>2089</v>
      </c>
      <c r="D11395">
        <v>6</v>
      </c>
      <c r="E11395" t="str">
        <f t="shared" ref="E11395:E11458" si="178">IF(AND(C11395&gt;=1990,C11395&lt;=2020),"yes","no")</f>
        <v>no</v>
      </c>
      <c r="F11395">
        <v>130.48455313583</v>
      </c>
      <c r="G11395">
        <v>141.44202283538701</v>
      </c>
      <c r="H11395">
        <v>0.92253030973468497</v>
      </c>
    </row>
    <row r="11396" spans="1:8" x14ac:dyDescent="0.3">
      <c r="A11396" t="s">
        <v>12</v>
      </c>
      <c r="B11396" t="s">
        <v>9</v>
      </c>
      <c r="C11396">
        <v>2089</v>
      </c>
      <c r="D11396">
        <v>7</v>
      </c>
      <c r="E11396" t="str">
        <f t="shared" si="178"/>
        <v>no</v>
      </c>
      <c r="F11396">
        <v>129.918889619438</v>
      </c>
      <c r="G11396">
        <v>133.554358514977</v>
      </c>
      <c r="H11396">
        <v>0.97277910705451198</v>
      </c>
    </row>
    <row r="11397" spans="1:8" x14ac:dyDescent="0.3">
      <c r="A11397" t="s">
        <v>12</v>
      </c>
      <c r="B11397" t="s">
        <v>9</v>
      </c>
      <c r="C11397">
        <v>2089</v>
      </c>
      <c r="D11397">
        <v>8</v>
      </c>
      <c r="E11397" t="str">
        <f t="shared" si="178"/>
        <v>no</v>
      </c>
      <c r="F11397">
        <v>123.804071466831</v>
      </c>
      <c r="G11397">
        <v>130.19643761679399</v>
      </c>
      <c r="H11397">
        <v>0.95090214243205995</v>
      </c>
    </row>
    <row r="11398" spans="1:8" x14ac:dyDescent="0.3">
      <c r="A11398" t="s">
        <v>12</v>
      </c>
      <c r="B11398" t="s">
        <v>9</v>
      </c>
      <c r="C11398">
        <v>2089</v>
      </c>
      <c r="D11398">
        <v>9</v>
      </c>
      <c r="E11398" t="str">
        <f t="shared" si="178"/>
        <v>no</v>
      </c>
      <c r="F11398">
        <v>128.642342935372</v>
      </c>
      <c r="G11398">
        <v>128.24633244189201</v>
      </c>
      <c r="H11398">
        <v>1.00308788942295</v>
      </c>
    </row>
    <row r="11399" spans="1:8" x14ac:dyDescent="0.3">
      <c r="A11399" t="s">
        <v>12</v>
      </c>
      <c r="B11399" t="s">
        <v>9</v>
      </c>
      <c r="C11399">
        <v>2089</v>
      </c>
      <c r="D11399">
        <v>10</v>
      </c>
      <c r="E11399" t="str">
        <f t="shared" si="178"/>
        <v>no</v>
      </c>
      <c r="F11399">
        <v>102.573368942492</v>
      </c>
      <c r="G11399">
        <v>110.62728646600701</v>
      </c>
      <c r="H11399">
        <v>0.92719773049853305</v>
      </c>
    </row>
    <row r="11400" spans="1:8" x14ac:dyDescent="0.3">
      <c r="A11400" t="s">
        <v>12</v>
      </c>
      <c r="B11400" t="s">
        <v>9</v>
      </c>
      <c r="C11400">
        <v>2089</v>
      </c>
      <c r="D11400">
        <v>11</v>
      </c>
      <c r="E11400" t="str">
        <f t="shared" si="178"/>
        <v>no</v>
      </c>
      <c r="F11400">
        <v>42.349444029046801</v>
      </c>
      <c r="G11400">
        <v>44.907213407416997</v>
      </c>
      <c r="H11400">
        <v>0.943043239954235</v>
      </c>
    </row>
    <row r="11401" spans="1:8" x14ac:dyDescent="0.3">
      <c r="A11401" t="s">
        <v>12</v>
      </c>
      <c r="B11401" t="s">
        <v>9</v>
      </c>
      <c r="C11401">
        <v>2089</v>
      </c>
      <c r="D11401">
        <v>12</v>
      </c>
      <c r="E11401" t="str">
        <f t="shared" si="178"/>
        <v>no</v>
      </c>
      <c r="F11401">
        <v>9.3265766725926795</v>
      </c>
      <c r="G11401">
        <v>8.3762000911784593</v>
      </c>
      <c r="H11401">
        <v>1.1134615423544101</v>
      </c>
    </row>
    <row r="11402" spans="1:8" x14ac:dyDescent="0.3">
      <c r="A11402" t="s">
        <v>12</v>
      </c>
      <c r="B11402" t="s">
        <v>9</v>
      </c>
      <c r="C11402">
        <v>2090</v>
      </c>
      <c r="D11402">
        <v>1</v>
      </c>
      <c r="E11402" t="str">
        <f t="shared" si="178"/>
        <v>no</v>
      </c>
      <c r="F11402">
        <v>2.37226584080245</v>
      </c>
      <c r="G11402">
        <v>4.84475947901569</v>
      </c>
      <c r="H11402">
        <v>0.48965606054904098</v>
      </c>
    </row>
    <row r="11403" spans="1:8" x14ac:dyDescent="0.3">
      <c r="A11403" t="s">
        <v>12</v>
      </c>
      <c r="B11403" t="s">
        <v>9</v>
      </c>
      <c r="C11403">
        <v>2090</v>
      </c>
      <c r="D11403">
        <v>2</v>
      </c>
      <c r="E11403" t="str">
        <f t="shared" si="178"/>
        <v>no</v>
      </c>
      <c r="F11403">
        <v>12.750788694149501</v>
      </c>
      <c r="G11403">
        <v>21.334033792152798</v>
      </c>
      <c r="H11403">
        <v>0.59767359601912595</v>
      </c>
    </row>
    <row r="11404" spans="1:8" x14ac:dyDescent="0.3">
      <c r="A11404" t="s">
        <v>12</v>
      </c>
      <c r="B11404" t="s">
        <v>9</v>
      </c>
      <c r="C11404">
        <v>2090</v>
      </c>
      <c r="D11404">
        <v>3</v>
      </c>
      <c r="E11404" t="str">
        <f t="shared" si="178"/>
        <v>no</v>
      </c>
      <c r="F11404">
        <v>74.995419422666302</v>
      </c>
      <c r="G11404">
        <v>93.923279044404694</v>
      </c>
      <c r="H11404">
        <v>0.79847531076092704</v>
      </c>
    </row>
    <row r="11405" spans="1:8" x14ac:dyDescent="0.3">
      <c r="A11405" t="s">
        <v>12</v>
      </c>
      <c r="B11405" t="s">
        <v>9</v>
      </c>
      <c r="C11405">
        <v>2090</v>
      </c>
      <c r="D11405">
        <v>4</v>
      </c>
      <c r="E11405" t="str">
        <f t="shared" si="178"/>
        <v>no</v>
      </c>
      <c r="F11405">
        <v>192.997867342457</v>
      </c>
      <c r="G11405">
        <v>211.29854931194399</v>
      </c>
      <c r="H11405">
        <v>0.91338945757517398</v>
      </c>
    </row>
    <row r="11406" spans="1:8" x14ac:dyDescent="0.3">
      <c r="A11406" t="s">
        <v>12</v>
      </c>
      <c r="B11406" t="s">
        <v>9</v>
      </c>
      <c r="C11406">
        <v>2090</v>
      </c>
      <c r="D11406">
        <v>5</v>
      </c>
      <c r="E11406" t="str">
        <f t="shared" si="178"/>
        <v>no</v>
      </c>
      <c r="F11406">
        <v>186.21867913736801</v>
      </c>
      <c r="G11406">
        <v>191.49521385664201</v>
      </c>
      <c r="H11406">
        <v>0.97244560522946399</v>
      </c>
    </row>
    <row r="11407" spans="1:8" x14ac:dyDescent="0.3">
      <c r="A11407" t="s">
        <v>12</v>
      </c>
      <c r="B11407" t="s">
        <v>9</v>
      </c>
      <c r="C11407">
        <v>2090</v>
      </c>
      <c r="D11407">
        <v>6</v>
      </c>
      <c r="E11407" t="str">
        <f t="shared" si="178"/>
        <v>no</v>
      </c>
      <c r="F11407">
        <v>114.35703934157</v>
      </c>
      <c r="G11407">
        <v>141.44202283538701</v>
      </c>
      <c r="H11407">
        <v>0.80850822866596295</v>
      </c>
    </row>
    <row r="11408" spans="1:8" x14ac:dyDescent="0.3">
      <c r="A11408" t="s">
        <v>12</v>
      </c>
      <c r="B11408" t="s">
        <v>9</v>
      </c>
      <c r="C11408">
        <v>2090</v>
      </c>
      <c r="D11408">
        <v>7</v>
      </c>
      <c r="E11408" t="str">
        <f t="shared" si="178"/>
        <v>no</v>
      </c>
      <c r="F11408">
        <v>132.56466903654999</v>
      </c>
      <c r="G11408">
        <v>133.554358514977</v>
      </c>
      <c r="H11408">
        <v>0.99258961302774695</v>
      </c>
    </row>
    <row r="11409" spans="1:8" x14ac:dyDescent="0.3">
      <c r="A11409" t="s">
        <v>12</v>
      </c>
      <c r="B11409" t="s">
        <v>9</v>
      </c>
      <c r="C11409">
        <v>2090</v>
      </c>
      <c r="D11409">
        <v>8</v>
      </c>
      <c r="E11409" t="str">
        <f t="shared" si="178"/>
        <v>no</v>
      </c>
      <c r="F11409">
        <v>129.87221325594001</v>
      </c>
      <c r="G11409">
        <v>130.19643761679399</v>
      </c>
      <c r="H11409">
        <v>0.99750972939975502</v>
      </c>
    </row>
    <row r="11410" spans="1:8" x14ac:dyDescent="0.3">
      <c r="A11410" t="s">
        <v>12</v>
      </c>
      <c r="B11410" t="s">
        <v>9</v>
      </c>
      <c r="C11410">
        <v>2090</v>
      </c>
      <c r="D11410">
        <v>9</v>
      </c>
      <c r="E11410" t="str">
        <f t="shared" si="178"/>
        <v>no</v>
      </c>
      <c r="F11410">
        <v>120.739284328247</v>
      </c>
      <c r="G11410">
        <v>128.24633244189201</v>
      </c>
      <c r="H11410">
        <v>0.94146383782907805</v>
      </c>
    </row>
    <row r="11411" spans="1:8" x14ac:dyDescent="0.3">
      <c r="A11411" t="s">
        <v>12</v>
      </c>
      <c r="B11411" t="s">
        <v>9</v>
      </c>
      <c r="C11411">
        <v>2090</v>
      </c>
      <c r="D11411">
        <v>10</v>
      </c>
      <c r="E11411" t="str">
        <f t="shared" si="178"/>
        <v>no</v>
      </c>
      <c r="F11411">
        <v>122.08240387667701</v>
      </c>
      <c r="G11411">
        <v>110.62728646600701</v>
      </c>
      <c r="H11411">
        <v>1.1035469437659</v>
      </c>
    </row>
    <row r="11412" spans="1:8" x14ac:dyDescent="0.3">
      <c r="A11412" t="s">
        <v>12</v>
      </c>
      <c r="B11412" t="s">
        <v>9</v>
      </c>
      <c r="C11412">
        <v>2090</v>
      </c>
      <c r="D11412">
        <v>11</v>
      </c>
      <c r="E11412" t="str">
        <f t="shared" si="178"/>
        <v>no</v>
      </c>
      <c r="F11412">
        <v>34.277808209518398</v>
      </c>
      <c r="G11412">
        <v>44.907213407416997</v>
      </c>
      <c r="H11412">
        <v>0.763302944195976</v>
      </c>
    </row>
    <row r="11413" spans="1:8" x14ac:dyDescent="0.3">
      <c r="A11413" t="s">
        <v>12</v>
      </c>
      <c r="B11413" t="s">
        <v>9</v>
      </c>
      <c r="C11413">
        <v>2090</v>
      </c>
      <c r="D11413">
        <v>12</v>
      </c>
      <c r="E11413" t="str">
        <f t="shared" si="178"/>
        <v>no</v>
      </c>
      <c r="F11413">
        <v>5.9311409509741599</v>
      </c>
      <c r="G11413">
        <v>8.3762000911784593</v>
      </c>
      <c r="H11413">
        <v>0.70809446842377199</v>
      </c>
    </row>
    <row r="11414" spans="1:8" x14ac:dyDescent="0.3">
      <c r="A11414" t="s">
        <v>12</v>
      </c>
      <c r="B11414" t="s">
        <v>9</v>
      </c>
      <c r="C11414">
        <v>2091</v>
      </c>
      <c r="D11414">
        <v>1</v>
      </c>
      <c r="E11414" t="str">
        <f t="shared" si="178"/>
        <v>no</v>
      </c>
      <c r="F11414">
        <v>4.4507443358780501</v>
      </c>
      <c r="G11414">
        <v>4.84475947901569</v>
      </c>
      <c r="H11414">
        <v>0.91867188766661001</v>
      </c>
    </row>
    <row r="11415" spans="1:8" x14ac:dyDescent="0.3">
      <c r="A11415" t="s">
        <v>12</v>
      </c>
      <c r="B11415" t="s">
        <v>9</v>
      </c>
      <c r="C11415">
        <v>2091</v>
      </c>
      <c r="D11415">
        <v>2</v>
      </c>
      <c r="E11415" t="str">
        <f t="shared" si="178"/>
        <v>no</v>
      </c>
      <c r="F11415">
        <v>17.9160912787234</v>
      </c>
      <c r="G11415">
        <v>21.334033792152798</v>
      </c>
      <c r="H11415">
        <v>0.83978920504538401</v>
      </c>
    </row>
    <row r="11416" spans="1:8" x14ac:dyDescent="0.3">
      <c r="A11416" t="s">
        <v>12</v>
      </c>
      <c r="B11416" t="s">
        <v>9</v>
      </c>
      <c r="C11416">
        <v>2091</v>
      </c>
      <c r="D11416">
        <v>3</v>
      </c>
      <c r="E11416" t="str">
        <f t="shared" si="178"/>
        <v>no</v>
      </c>
      <c r="F11416">
        <v>105.175275889655</v>
      </c>
      <c r="G11416">
        <v>93.923279044404694</v>
      </c>
      <c r="H11416">
        <v>1.11979987240364</v>
      </c>
    </row>
    <row r="11417" spans="1:8" x14ac:dyDescent="0.3">
      <c r="A11417" t="s">
        <v>12</v>
      </c>
      <c r="B11417" t="s">
        <v>9</v>
      </c>
      <c r="C11417">
        <v>2091</v>
      </c>
      <c r="D11417">
        <v>4</v>
      </c>
      <c r="E11417" t="str">
        <f t="shared" si="178"/>
        <v>no</v>
      </c>
      <c r="F11417">
        <v>232.05019991002601</v>
      </c>
      <c r="G11417">
        <v>211.29854931194399</v>
      </c>
      <c r="H11417">
        <v>1.0982100949848299</v>
      </c>
    </row>
    <row r="11418" spans="1:8" x14ac:dyDescent="0.3">
      <c r="A11418" t="s">
        <v>12</v>
      </c>
      <c r="B11418" t="s">
        <v>9</v>
      </c>
      <c r="C11418">
        <v>2091</v>
      </c>
      <c r="D11418">
        <v>5</v>
      </c>
      <c r="E11418" t="str">
        <f t="shared" si="178"/>
        <v>no</v>
      </c>
      <c r="F11418">
        <v>237.99643659710301</v>
      </c>
      <c r="G11418">
        <v>191.49521385664201</v>
      </c>
      <c r="H11418">
        <v>1.24283229749686</v>
      </c>
    </row>
    <row r="11419" spans="1:8" x14ac:dyDescent="0.3">
      <c r="A11419" t="s">
        <v>12</v>
      </c>
      <c r="B11419" t="s">
        <v>9</v>
      </c>
      <c r="C11419">
        <v>2091</v>
      </c>
      <c r="D11419">
        <v>6</v>
      </c>
      <c r="E11419" t="str">
        <f t="shared" si="178"/>
        <v>no</v>
      </c>
      <c r="F11419">
        <v>143.056545792778</v>
      </c>
      <c r="G11419">
        <v>141.44202283538701</v>
      </c>
      <c r="H11419">
        <v>1.0114147332244401</v>
      </c>
    </row>
    <row r="11420" spans="1:8" x14ac:dyDescent="0.3">
      <c r="A11420" t="s">
        <v>12</v>
      </c>
      <c r="B11420" t="s">
        <v>9</v>
      </c>
      <c r="C11420">
        <v>2091</v>
      </c>
      <c r="D11420">
        <v>7</v>
      </c>
      <c r="E11420" t="str">
        <f t="shared" si="178"/>
        <v>no</v>
      </c>
      <c r="F11420">
        <v>136.44037598261201</v>
      </c>
      <c r="G11420">
        <v>133.554358514977</v>
      </c>
      <c r="H11420">
        <v>1.02160930949558</v>
      </c>
    </row>
    <row r="11421" spans="1:8" x14ac:dyDescent="0.3">
      <c r="A11421" t="s">
        <v>12</v>
      </c>
      <c r="B11421" t="s">
        <v>9</v>
      </c>
      <c r="C11421">
        <v>2091</v>
      </c>
      <c r="D11421">
        <v>8</v>
      </c>
      <c r="E11421" t="str">
        <f t="shared" si="178"/>
        <v>no</v>
      </c>
      <c r="F11421">
        <v>124.731609063275</v>
      </c>
      <c r="G11421">
        <v>130.19643761679399</v>
      </c>
      <c r="H11421">
        <v>0.95802628202774998</v>
      </c>
    </row>
    <row r="11422" spans="1:8" x14ac:dyDescent="0.3">
      <c r="A11422" t="s">
        <v>12</v>
      </c>
      <c r="B11422" t="s">
        <v>9</v>
      </c>
      <c r="C11422">
        <v>2091</v>
      </c>
      <c r="D11422">
        <v>9</v>
      </c>
      <c r="E11422" t="str">
        <f t="shared" si="178"/>
        <v>no</v>
      </c>
      <c r="F11422">
        <v>119.497844409059</v>
      </c>
      <c r="G11422">
        <v>128.24633244189201</v>
      </c>
      <c r="H11422">
        <v>0.93178371758274803</v>
      </c>
    </row>
    <row r="11423" spans="1:8" x14ac:dyDescent="0.3">
      <c r="A11423" t="s">
        <v>12</v>
      </c>
      <c r="B11423" t="s">
        <v>9</v>
      </c>
      <c r="C11423">
        <v>2091</v>
      </c>
      <c r="D11423">
        <v>10</v>
      </c>
      <c r="E11423" t="str">
        <f t="shared" si="178"/>
        <v>no</v>
      </c>
      <c r="F11423">
        <v>111.307971897627</v>
      </c>
      <c r="G11423">
        <v>110.62728646600701</v>
      </c>
      <c r="H11423">
        <v>1.0061529614742</v>
      </c>
    </row>
    <row r="11424" spans="1:8" x14ac:dyDescent="0.3">
      <c r="A11424" t="s">
        <v>12</v>
      </c>
      <c r="B11424" t="s">
        <v>9</v>
      </c>
      <c r="C11424">
        <v>2091</v>
      </c>
      <c r="D11424">
        <v>11</v>
      </c>
      <c r="E11424" t="str">
        <f t="shared" si="178"/>
        <v>no</v>
      </c>
      <c r="F11424">
        <v>40.437988834393302</v>
      </c>
      <c r="G11424">
        <v>44.907213407416997</v>
      </c>
      <c r="H11424">
        <v>0.90047869297796301</v>
      </c>
    </row>
    <row r="11425" spans="1:8" x14ac:dyDescent="0.3">
      <c r="A11425" t="s">
        <v>12</v>
      </c>
      <c r="B11425" t="s">
        <v>9</v>
      </c>
      <c r="C11425">
        <v>2091</v>
      </c>
      <c r="D11425">
        <v>12</v>
      </c>
      <c r="E11425" t="str">
        <f t="shared" si="178"/>
        <v>no</v>
      </c>
      <c r="F11425">
        <v>4.2916955624751303</v>
      </c>
      <c r="G11425">
        <v>8.3762000911784593</v>
      </c>
      <c r="H11425">
        <v>0.51236784171321403</v>
      </c>
    </row>
    <row r="11426" spans="1:8" x14ac:dyDescent="0.3">
      <c r="A11426" t="s">
        <v>12</v>
      </c>
      <c r="B11426" t="s">
        <v>9</v>
      </c>
      <c r="C11426">
        <v>2092</v>
      </c>
      <c r="D11426">
        <v>1</v>
      </c>
      <c r="E11426" t="str">
        <f t="shared" si="178"/>
        <v>no</v>
      </c>
      <c r="F11426">
        <v>4.1783198541386097</v>
      </c>
      <c r="G11426">
        <v>4.84475947901569</v>
      </c>
      <c r="H11426">
        <v>0.86244113298840597</v>
      </c>
    </row>
    <row r="11427" spans="1:8" x14ac:dyDescent="0.3">
      <c r="A11427" t="s">
        <v>12</v>
      </c>
      <c r="B11427" t="s">
        <v>9</v>
      </c>
      <c r="C11427">
        <v>2092</v>
      </c>
      <c r="D11427">
        <v>2</v>
      </c>
      <c r="E11427" t="str">
        <f t="shared" si="178"/>
        <v>no</v>
      </c>
      <c r="F11427">
        <v>30.216864090584501</v>
      </c>
      <c r="G11427">
        <v>21.334033792152798</v>
      </c>
      <c r="H11427">
        <v>1.41636899917628</v>
      </c>
    </row>
    <row r="11428" spans="1:8" x14ac:dyDescent="0.3">
      <c r="A11428" t="s">
        <v>12</v>
      </c>
      <c r="B11428" t="s">
        <v>9</v>
      </c>
      <c r="C11428">
        <v>2092</v>
      </c>
      <c r="D11428">
        <v>3</v>
      </c>
      <c r="E11428" t="str">
        <f t="shared" si="178"/>
        <v>no</v>
      </c>
      <c r="F11428">
        <v>116.13640888428399</v>
      </c>
      <c r="G11428">
        <v>93.923279044404694</v>
      </c>
      <c r="H11428">
        <v>1.2365029209571901</v>
      </c>
    </row>
    <row r="11429" spans="1:8" x14ac:dyDescent="0.3">
      <c r="A11429" t="s">
        <v>12</v>
      </c>
      <c r="B11429" t="s">
        <v>9</v>
      </c>
      <c r="C11429">
        <v>2092</v>
      </c>
      <c r="D11429">
        <v>4</v>
      </c>
      <c r="E11429" t="str">
        <f t="shared" si="178"/>
        <v>no</v>
      </c>
      <c r="F11429">
        <v>226.79956792860901</v>
      </c>
      <c r="G11429">
        <v>211.29854931194399</v>
      </c>
      <c r="H11429">
        <v>1.0733607432097501</v>
      </c>
    </row>
    <row r="11430" spans="1:8" x14ac:dyDescent="0.3">
      <c r="A11430" t="s">
        <v>12</v>
      </c>
      <c r="B11430" t="s">
        <v>9</v>
      </c>
      <c r="C11430">
        <v>2092</v>
      </c>
      <c r="D11430">
        <v>5</v>
      </c>
      <c r="E11430" t="str">
        <f t="shared" si="178"/>
        <v>no</v>
      </c>
      <c r="F11430">
        <v>172.64583487355901</v>
      </c>
      <c r="G11430">
        <v>191.49521385664201</v>
      </c>
      <c r="H11430">
        <v>0.90156736242403601</v>
      </c>
    </row>
    <row r="11431" spans="1:8" x14ac:dyDescent="0.3">
      <c r="A11431" t="s">
        <v>12</v>
      </c>
      <c r="B11431" t="s">
        <v>9</v>
      </c>
      <c r="C11431">
        <v>2092</v>
      </c>
      <c r="D11431">
        <v>6</v>
      </c>
      <c r="E11431" t="str">
        <f t="shared" si="178"/>
        <v>no</v>
      </c>
      <c r="F11431">
        <v>130.543639231665</v>
      </c>
      <c r="G11431">
        <v>141.44202283538701</v>
      </c>
      <c r="H11431">
        <v>0.92294805047855999</v>
      </c>
    </row>
    <row r="11432" spans="1:8" x14ac:dyDescent="0.3">
      <c r="A11432" t="s">
        <v>12</v>
      </c>
      <c r="B11432" t="s">
        <v>9</v>
      </c>
      <c r="C11432">
        <v>2092</v>
      </c>
      <c r="D11432">
        <v>7</v>
      </c>
      <c r="E11432" t="str">
        <f t="shared" si="178"/>
        <v>no</v>
      </c>
      <c r="F11432">
        <v>125.13168594372399</v>
      </c>
      <c r="G11432">
        <v>133.554358514977</v>
      </c>
      <c r="H11432">
        <v>0.93693449869471401</v>
      </c>
    </row>
    <row r="11433" spans="1:8" x14ac:dyDescent="0.3">
      <c r="A11433" t="s">
        <v>12</v>
      </c>
      <c r="B11433" t="s">
        <v>9</v>
      </c>
      <c r="C11433">
        <v>2092</v>
      </c>
      <c r="D11433">
        <v>8</v>
      </c>
      <c r="E11433" t="str">
        <f t="shared" si="178"/>
        <v>no</v>
      </c>
      <c r="F11433">
        <v>117.901096502703</v>
      </c>
      <c r="G11433">
        <v>130.19643761679399</v>
      </c>
      <c r="H11433">
        <v>0.90556315257810904</v>
      </c>
    </row>
    <row r="11434" spans="1:8" x14ac:dyDescent="0.3">
      <c r="A11434" t="s">
        <v>12</v>
      </c>
      <c r="B11434" t="s">
        <v>9</v>
      </c>
      <c r="C11434">
        <v>2092</v>
      </c>
      <c r="D11434">
        <v>9</v>
      </c>
      <c r="E11434" t="str">
        <f t="shared" si="178"/>
        <v>no</v>
      </c>
      <c r="F11434">
        <v>134.72930999087001</v>
      </c>
      <c r="G11434">
        <v>128.24633244189201</v>
      </c>
      <c r="H11434">
        <v>1.05055097814915</v>
      </c>
    </row>
    <row r="11435" spans="1:8" x14ac:dyDescent="0.3">
      <c r="A11435" t="s">
        <v>12</v>
      </c>
      <c r="B11435" t="s">
        <v>9</v>
      </c>
      <c r="C11435">
        <v>2092</v>
      </c>
      <c r="D11435">
        <v>10</v>
      </c>
      <c r="E11435" t="str">
        <f t="shared" si="178"/>
        <v>no</v>
      </c>
      <c r="F11435">
        <v>106.956735416927</v>
      </c>
      <c r="G11435">
        <v>110.62728646600701</v>
      </c>
      <c r="H11435">
        <v>0.96682056329558697</v>
      </c>
    </row>
    <row r="11436" spans="1:8" x14ac:dyDescent="0.3">
      <c r="A11436" t="s">
        <v>12</v>
      </c>
      <c r="B11436" t="s">
        <v>9</v>
      </c>
      <c r="C11436">
        <v>2092</v>
      </c>
      <c r="D11436">
        <v>11</v>
      </c>
      <c r="E11436" t="str">
        <f t="shared" si="178"/>
        <v>no</v>
      </c>
      <c r="F11436">
        <v>31.2323944013405</v>
      </c>
      <c r="G11436">
        <v>44.907213407416997</v>
      </c>
      <c r="H11436">
        <v>0.69548725096761499</v>
      </c>
    </row>
    <row r="11437" spans="1:8" x14ac:dyDescent="0.3">
      <c r="A11437" t="s">
        <v>12</v>
      </c>
      <c r="B11437" t="s">
        <v>9</v>
      </c>
      <c r="C11437">
        <v>2092</v>
      </c>
      <c r="D11437">
        <v>12</v>
      </c>
      <c r="E11437" t="str">
        <f t="shared" si="178"/>
        <v>no</v>
      </c>
      <c r="F11437">
        <v>12.2993341244108</v>
      </c>
      <c r="G11437">
        <v>8.3762000911784593</v>
      </c>
      <c r="H11437">
        <v>1.4683668000438601</v>
      </c>
    </row>
    <row r="11438" spans="1:8" x14ac:dyDescent="0.3">
      <c r="A11438" t="s">
        <v>12</v>
      </c>
      <c r="B11438" t="s">
        <v>9</v>
      </c>
      <c r="C11438">
        <v>2093</v>
      </c>
      <c r="D11438">
        <v>1</v>
      </c>
      <c r="E11438" t="str">
        <f t="shared" si="178"/>
        <v>no</v>
      </c>
      <c r="F11438">
        <v>5.1397845214796902</v>
      </c>
      <c r="G11438">
        <v>4.84475947901569</v>
      </c>
      <c r="H11438">
        <v>1.06089570467674</v>
      </c>
    </row>
    <row r="11439" spans="1:8" x14ac:dyDescent="0.3">
      <c r="A11439" t="s">
        <v>12</v>
      </c>
      <c r="B11439" t="s">
        <v>9</v>
      </c>
      <c r="C11439">
        <v>2093</v>
      </c>
      <c r="D11439">
        <v>2</v>
      </c>
      <c r="E11439" t="str">
        <f t="shared" si="178"/>
        <v>no</v>
      </c>
      <c r="F11439">
        <v>27.390976186747</v>
      </c>
      <c r="G11439">
        <v>21.334033792152798</v>
      </c>
      <c r="H11439">
        <v>1.28390985284846</v>
      </c>
    </row>
    <row r="11440" spans="1:8" x14ac:dyDescent="0.3">
      <c r="A11440" t="s">
        <v>12</v>
      </c>
      <c r="B11440" t="s">
        <v>9</v>
      </c>
      <c r="C11440">
        <v>2093</v>
      </c>
      <c r="D11440">
        <v>3</v>
      </c>
      <c r="E11440" t="str">
        <f t="shared" si="178"/>
        <v>no</v>
      </c>
      <c r="F11440">
        <v>90.121182558596701</v>
      </c>
      <c r="G11440">
        <v>93.923279044404694</v>
      </c>
      <c r="H11440">
        <v>0.95951912534899397</v>
      </c>
    </row>
    <row r="11441" spans="1:8" x14ac:dyDescent="0.3">
      <c r="A11441" t="s">
        <v>12</v>
      </c>
      <c r="B11441" t="s">
        <v>9</v>
      </c>
      <c r="C11441">
        <v>2093</v>
      </c>
      <c r="D11441">
        <v>4</v>
      </c>
      <c r="E11441" t="str">
        <f t="shared" si="178"/>
        <v>no</v>
      </c>
      <c r="F11441">
        <v>200.15395217538901</v>
      </c>
      <c r="G11441">
        <v>211.29854931194399</v>
      </c>
      <c r="H11441">
        <v>0.94725663203630495</v>
      </c>
    </row>
    <row r="11442" spans="1:8" x14ac:dyDescent="0.3">
      <c r="A11442" t="s">
        <v>12</v>
      </c>
      <c r="B11442" t="s">
        <v>9</v>
      </c>
      <c r="C11442">
        <v>2093</v>
      </c>
      <c r="D11442">
        <v>5</v>
      </c>
      <c r="E11442" t="str">
        <f t="shared" si="178"/>
        <v>no</v>
      </c>
      <c r="F11442">
        <v>153.693459861778</v>
      </c>
      <c r="G11442">
        <v>191.49521385664201</v>
      </c>
      <c r="H11442">
        <v>0.802596873135619</v>
      </c>
    </row>
    <row r="11443" spans="1:8" x14ac:dyDescent="0.3">
      <c r="A11443" t="s">
        <v>12</v>
      </c>
      <c r="B11443" t="s">
        <v>9</v>
      </c>
      <c r="C11443">
        <v>2093</v>
      </c>
      <c r="D11443">
        <v>6</v>
      </c>
      <c r="E11443" t="str">
        <f t="shared" si="178"/>
        <v>no</v>
      </c>
      <c r="F11443">
        <v>139.01634811038701</v>
      </c>
      <c r="G11443">
        <v>141.44202283538701</v>
      </c>
      <c r="H11443">
        <v>0.98285039568598698</v>
      </c>
    </row>
    <row r="11444" spans="1:8" x14ac:dyDescent="0.3">
      <c r="A11444" t="s">
        <v>12</v>
      </c>
      <c r="B11444" t="s">
        <v>9</v>
      </c>
      <c r="C11444">
        <v>2093</v>
      </c>
      <c r="D11444">
        <v>7</v>
      </c>
      <c r="E11444" t="str">
        <f t="shared" si="178"/>
        <v>no</v>
      </c>
      <c r="F11444">
        <v>141.54378035779999</v>
      </c>
      <c r="G11444">
        <v>133.554358514977</v>
      </c>
      <c r="H11444">
        <v>1.05982149838956</v>
      </c>
    </row>
    <row r="11445" spans="1:8" x14ac:dyDescent="0.3">
      <c r="A11445" t="s">
        <v>12</v>
      </c>
      <c r="B11445" t="s">
        <v>9</v>
      </c>
      <c r="C11445">
        <v>2093</v>
      </c>
      <c r="D11445">
        <v>8</v>
      </c>
      <c r="E11445" t="str">
        <f t="shared" si="178"/>
        <v>no</v>
      </c>
      <c r="F11445">
        <v>127.61410577247401</v>
      </c>
      <c r="G11445">
        <v>130.19643761679399</v>
      </c>
      <c r="H11445">
        <v>0.98016587940815203</v>
      </c>
    </row>
    <row r="11446" spans="1:8" x14ac:dyDescent="0.3">
      <c r="A11446" t="s">
        <v>12</v>
      </c>
      <c r="B11446" t="s">
        <v>9</v>
      </c>
      <c r="C11446">
        <v>2093</v>
      </c>
      <c r="D11446">
        <v>9</v>
      </c>
      <c r="E11446" t="str">
        <f t="shared" si="178"/>
        <v>no</v>
      </c>
      <c r="F11446">
        <v>125.538793780296</v>
      </c>
      <c r="G11446">
        <v>128.24633244189201</v>
      </c>
      <c r="H11446">
        <v>0.97888798369479502</v>
      </c>
    </row>
    <row r="11447" spans="1:8" x14ac:dyDescent="0.3">
      <c r="A11447" t="s">
        <v>12</v>
      </c>
      <c r="B11447" t="s">
        <v>9</v>
      </c>
      <c r="C11447">
        <v>2093</v>
      </c>
      <c r="D11447">
        <v>10</v>
      </c>
      <c r="E11447" t="str">
        <f t="shared" si="178"/>
        <v>no</v>
      </c>
      <c r="F11447">
        <v>124.41653847355801</v>
      </c>
      <c r="G11447">
        <v>110.62728646600701</v>
      </c>
      <c r="H11447">
        <v>1.12464602945665</v>
      </c>
    </row>
    <row r="11448" spans="1:8" x14ac:dyDescent="0.3">
      <c r="A11448" t="s">
        <v>12</v>
      </c>
      <c r="B11448" t="s">
        <v>9</v>
      </c>
      <c r="C11448">
        <v>2093</v>
      </c>
      <c r="D11448">
        <v>11</v>
      </c>
      <c r="E11448" t="str">
        <f t="shared" si="178"/>
        <v>no</v>
      </c>
      <c r="F11448">
        <v>32.887717784961197</v>
      </c>
      <c r="G11448">
        <v>44.907213407416997</v>
      </c>
      <c r="H11448">
        <v>0.73234821957421703</v>
      </c>
    </row>
    <row r="11449" spans="1:8" x14ac:dyDescent="0.3">
      <c r="A11449" t="s">
        <v>12</v>
      </c>
      <c r="B11449" t="s">
        <v>9</v>
      </c>
      <c r="C11449">
        <v>2093</v>
      </c>
      <c r="D11449">
        <v>12</v>
      </c>
      <c r="E11449" t="str">
        <f t="shared" si="178"/>
        <v>no</v>
      </c>
      <c r="F11449">
        <v>4.9110805410323701</v>
      </c>
      <c r="G11449">
        <v>8.3762000911784593</v>
      </c>
      <c r="H11449">
        <v>0.58631366103641203</v>
      </c>
    </row>
    <row r="11450" spans="1:8" x14ac:dyDescent="0.3">
      <c r="A11450" t="s">
        <v>12</v>
      </c>
      <c r="B11450" t="s">
        <v>9</v>
      </c>
      <c r="C11450">
        <v>2094</v>
      </c>
      <c r="D11450">
        <v>1</v>
      </c>
      <c r="E11450" t="str">
        <f t="shared" si="178"/>
        <v>no</v>
      </c>
      <c r="F11450">
        <v>5.5531427115685901</v>
      </c>
      <c r="G11450">
        <v>4.84475947901569</v>
      </c>
      <c r="H11450">
        <v>1.14621638816563</v>
      </c>
    </row>
    <row r="11451" spans="1:8" x14ac:dyDescent="0.3">
      <c r="A11451" t="s">
        <v>12</v>
      </c>
      <c r="B11451" t="s">
        <v>9</v>
      </c>
      <c r="C11451">
        <v>2094</v>
      </c>
      <c r="D11451">
        <v>2</v>
      </c>
      <c r="E11451" t="str">
        <f t="shared" si="178"/>
        <v>no</v>
      </c>
      <c r="F11451">
        <v>34.721337303459798</v>
      </c>
      <c r="G11451">
        <v>21.334033792152798</v>
      </c>
      <c r="H11451">
        <v>1.6275092484493601</v>
      </c>
    </row>
    <row r="11452" spans="1:8" x14ac:dyDescent="0.3">
      <c r="A11452" t="s">
        <v>12</v>
      </c>
      <c r="B11452" t="s">
        <v>9</v>
      </c>
      <c r="C11452">
        <v>2094</v>
      </c>
      <c r="D11452">
        <v>3</v>
      </c>
      <c r="E11452" t="str">
        <f t="shared" si="178"/>
        <v>no</v>
      </c>
      <c r="F11452">
        <v>79.903646768575697</v>
      </c>
      <c r="G11452">
        <v>93.923279044404694</v>
      </c>
      <c r="H11452">
        <v>0.85073314711254</v>
      </c>
    </row>
    <row r="11453" spans="1:8" x14ac:dyDescent="0.3">
      <c r="A11453" t="s">
        <v>12</v>
      </c>
      <c r="B11453" t="s">
        <v>9</v>
      </c>
      <c r="C11453">
        <v>2094</v>
      </c>
      <c r="D11453">
        <v>4</v>
      </c>
      <c r="E11453" t="str">
        <f t="shared" si="178"/>
        <v>no</v>
      </c>
      <c r="F11453">
        <v>186.388548699426</v>
      </c>
      <c r="G11453">
        <v>211.29854931194399</v>
      </c>
      <c r="H11453">
        <v>0.88210993074191602</v>
      </c>
    </row>
    <row r="11454" spans="1:8" x14ac:dyDescent="0.3">
      <c r="A11454" t="s">
        <v>12</v>
      </c>
      <c r="B11454" t="s">
        <v>9</v>
      </c>
      <c r="C11454">
        <v>2094</v>
      </c>
      <c r="D11454">
        <v>5</v>
      </c>
      <c r="E11454" t="str">
        <f t="shared" si="178"/>
        <v>no</v>
      </c>
      <c r="F11454">
        <v>193.56844170276401</v>
      </c>
      <c r="G11454">
        <v>191.49521385664201</v>
      </c>
      <c r="H11454">
        <v>1.0108265256575699</v>
      </c>
    </row>
    <row r="11455" spans="1:8" x14ac:dyDescent="0.3">
      <c r="A11455" t="s">
        <v>12</v>
      </c>
      <c r="B11455" t="s">
        <v>9</v>
      </c>
      <c r="C11455">
        <v>2094</v>
      </c>
      <c r="D11455">
        <v>6</v>
      </c>
      <c r="E11455" t="str">
        <f t="shared" si="178"/>
        <v>no</v>
      </c>
      <c r="F11455">
        <v>130.403486853522</v>
      </c>
      <c r="G11455">
        <v>141.44202283538701</v>
      </c>
      <c r="H11455">
        <v>0.921957168311203</v>
      </c>
    </row>
    <row r="11456" spans="1:8" x14ac:dyDescent="0.3">
      <c r="A11456" t="s">
        <v>12</v>
      </c>
      <c r="B11456" t="s">
        <v>9</v>
      </c>
      <c r="C11456">
        <v>2094</v>
      </c>
      <c r="D11456">
        <v>7</v>
      </c>
      <c r="E11456" t="str">
        <f t="shared" si="178"/>
        <v>no</v>
      </c>
      <c r="F11456">
        <v>122.20339628549701</v>
      </c>
      <c r="G11456">
        <v>133.554358514977</v>
      </c>
      <c r="H11456">
        <v>0.91500867245596096</v>
      </c>
    </row>
    <row r="11457" spans="1:8" x14ac:dyDescent="0.3">
      <c r="A11457" t="s">
        <v>12</v>
      </c>
      <c r="B11457" t="s">
        <v>9</v>
      </c>
      <c r="C11457">
        <v>2094</v>
      </c>
      <c r="D11457">
        <v>8</v>
      </c>
      <c r="E11457" t="str">
        <f t="shared" si="178"/>
        <v>no</v>
      </c>
      <c r="F11457">
        <v>130.406185093039</v>
      </c>
      <c r="G11457">
        <v>130.19643761679399</v>
      </c>
      <c r="H11457">
        <v>1.00161100779779</v>
      </c>
    </row>
    <row r="11458" spans="1:8" x14ac:dyDescent="0.3">
      <c r="A11458" t="s">
        <v>12</v>
      </c>
      <c r="B11458" t="s">
        <v>9</v>
      </c>
      <c r="C11458">
        <v>2094</v>
      </c>
      <c r="D11458">
        <v>9</v>
      </c>
      <c r="E11458" t="str">
        <f t="shared" si="178"/>
        <v>no</v>
      </c>
      <c r="F11458">
        <v>128.061130477299</v>
      </c>
      <c r="G11458">
        <v>128.24633244189201</v>
      </c>
      <c r="H11458">
        <v>0.99855588880347401</v>
      </c>
    </row>
    <row r="11459" spans="1:8" x14ac:dyDescent="0.3">
      <c r="A11459" t="s">
        <v>12</v>
      </c>
      <c r="B11459" t="s">
        <v>9</v>
      </c>
      <c r="C11459">
        <v>2094</v>
      </c>
      <c r="D11459">
        <v>10</v>
      </c>
      <c r="E11459" t="str">
        <f t="shared" ref="E11459:E11522" si="179">IF(AND(C11459&gt;=1990,C11459&lt;=2020),"yes","no")</f>
        <v>no</v>
      </c>
      <c r="F11459">
        <v>109.74238748190901</v>
      </c>
      <c r="G11459">
        <v>110.62728646600701</v>
      </c>
      <c r="H11459">
        <v>0.99200107846476604</v>
      </c>
    </row>
    <row r="11460" spans="1:8" x14ac:dyDescent="0.3">
      <c r="A11460" t="s">
        <v>12</v>
      </c>
      <c r="B11460" t="s">
        <v>9</v>
      </c>
      <c r="C11460">
        <v>2094</v>
      </c>
      <c r="D11460">
        <v>11</v>
      </c>
      <c r="E11460" t="str">
        <f t="shared" si="179"/>
        <v>no</v>
      </c>
      <c r="F11460">
        <v>29.0352027330471</v>
      </c>
      <c r="G11460">
        <v>44.907213407416997</v>
      </c>
      <c r="H11460">
        <v>0.64655988492600402</v>
      </c>
    </row>
    <row r="11461" spans="1:8" x14ac:dyDescent="0.3">
      <c r="A11461" t="s">
        <v>12</v>
      </c>
      <c r="B11461" t="s">
        <v>9</v>
      </c>
      <c r="C11461">
        <v>2094</v>
      </c>
      <c r="D11461">
        <v>12</v>
      </c>
      <c r="E11461" t="str">
        <f t="shared" si="179"/>
        <v>no</v>
      </c>
      <c r="F11461">
        <v>4.74038030913509</v>
      </c>
      <c r="G11461">
        <v>8.3762000911784593</v>
      </c>
      <c r="H11461">
        <v>0.56593446402116099</v>
      </c>
    </row>
    <row r="11462" spans="1:8" x14ac:dyDescent="0.3">
      <c r="A11462" t="s">
        <v>12</v>
      </c>
      <c r="B11462" t="s">
        <v>9</v>
      </c>
      <c r="C11462">
        <v>2095</v>
      </c>
      <c r="D11462">
        <v>1</v>
      </c>
      <c r="E11462" t="str">
        <f t="shared" si="179"/>
        <v>no</v>
      </c>
      <c r="F11462">
        <v>2.5511883026618398</v>
      </c>
      <c r="G11462">
        <v>4.84475947901569</v>
      </c>
      <c r="H11462">
        <v>0.52658719461965198</v>
      </c>
    </row>
    <row r="11463" spans="1:8" x14ac:dyDescent="0.3">
      <c r="A11463" t="s">
        <v>12</v>
      </c>
      <c r="B11463" t="s">
        <v>9</v>
      </c>
      <c r="C11463">
        <v>2095</v>
      </c>
      <c r="D11463">
        <v>2</v>
      </c>
      <c r="E11463" t="str">
        <f t="shared" si="179"/>
        <v>no</v>
      </c>
      <c r="F11463">
        <v>16.104580966956199</v>
      </c>
      <c r="G11463">
        <v>21.334033792152798</v>
      </c>
      <c r="H11463">
        <v>0.75487744717456495</v>
      </c>
    </row>
    <row r="11464" spans="1:8" x14ac:dyDescent="0.3">
      <c r="A11464" t="s">
        <v>12</v>
      </c>
      <c r="B11464" t="s">
        <v>9</v>
      </c>
      <c r="C11464">
        <v>2095</v>
      </c>
      <c r="D11464">
        <v>3</v>
      </c>
      <c r="E11464" t="str">
        <f t="shared" si="179"/>
        <v>no</v>
      </c>
      <c r="F11464">
        <v>61.069120456483198</v>
      </c>
      <c r="G11464">
        <v>93.923279044404694</v>
      </c>
      <c r="H11464">
        <v>0.65020217647651701</v>
      </c>
    </row>
    <row r="11465" spans="1:8" x14ac:dyDescent="0.3">
      <c r="A11465" t="s">
        <v>12</v>
      </c>
      <c r="B11465" t="s">
        <v>9</v>
      </c>
      <c r="C11465">
        <v>2095</v>
      </c>
      <c r="D11465">
        <v>4</v>
      </c>
      <c r="E11465" t="str">
        <f t="shared" si="179"/>
        <v>no</v>
      </c>
      <c r="F11465">
        <v>201.806730517689</v>
      </c>
      <c r="G11465">
        <v>211.29854931194399</v>
      </c>
      <c r="H11465">
        <v>0.95507863719290698</v>
      </c>
    </row>
    <row r="11466" spans="1:8" x14ac:dyDescent="0.3">
      <c r="A11466" t="s">
        <v>12</v>
      </c>
      <c r="B11466" t="s">
        <v>9</v>
      </c>
      <c r="C11466">
        <v>2095</v>
      </c>
      <c r="D11466">
        <v>5</v>
      </c>
      <c r="E11466" t="str">
        <f t="shared" si="179"/>
        <v>no</v>
      </c>
      <c r="F11466">
        <v>195.449926801874</v>
      </c>
      <c r="G11466">
        <v>191.49521385664201</v>
      </c>
      <c r="H11466">
        <v>1.02065175868151</v>
      </c>
    </row>
    <row r="11467" spans="1:8" x14ac:dyDescent="0.3">
      <c r="A11467" t="s">
        <v>12</v>
      </c>
      <c r="B11467" t="s">
        <v>9</v>
      </c>
      <c r="C11467">
        <v>2095</v>
      </c>
      <c r="D11467">
        <v>6</v>
      </c>
      <c r="E11467" t="str">
        <f t="shared" si="179"/>
        <v>no</v>
      </c>
      <c r="F11467">
        <v>140.19896916617299</v>
      </c>
      <c r="G11467">
        <v>141.44202283538701</v>
      </c>
      <c r="H11467">
        <v>0.99121156750804595</v>
      </c>
    </row>
    <row r="11468" spans="1:8" x14ac:dyDescent="0.3">
      <c r="A11468" t="s">
        <v>12</v>
      </c>
      <c r="B11468" t="s">
        <v>9</v>
      </c>
      <c r="C11468">
        <v>2095</v>
      </c>
      <c r="D11468">
        <v>7</v>
      </c>
      <c r="E11468" t="str">
        <f t="shared" si="179"/>
        <v>no</v>
      </c>
      <c r="F11468">
        <v>126.329704982942</v>
      </c>
      <c r="G11468">
        <v>133.554358514977</v>
      </c>
      <c r="H11468">
        <v>0.94590477156741504</v>
      </c>
    </row>
    <row r="11469" spans="1:8" x14ac:dyDescent="0.3">
      <c r="A11469" t="s">
        <v>12</v>
      </c>
      <c r="B11469" t="s">
        <v>9</v>
      </c>
      <c r="C11469">
        <v>2095</v>
      </c>
      <c r="D11469">
        <v>8</v>
      </c>
      <c r="E11469" t="str">
        <f t="shared" si="179"/>
        <v>no</v>
      </c>
      <c r="F11469">
        <v>126.761457746928</v>
      </c>
      <c r="G11469">
        <v>130.19643761679399</v>
      </c>
      <c r="H11469">
        <v>0.97361694426712297</v>
      </c>
    </row>
    <row r="11470" spans="1:8" x14ac:dyDescent="0.3">
      <c r="A11470" t="s">
        <v>12</v>
      </c>
      <c r="B11470" t="s">
        <v>9</v>
      </c>
      <c r="C11470">
        <v>2095</v>
      </c>
      <c r="D11470">
        <v>9</v>
      </c>
      <c r="E11470" t="str">
        <f t="shared" si="179"/>
        <v>no</v>
      </c>
      <c r="F11470">
        <v>141.391492356063</v>
      </c>
      <c r="G11470">
        <v>128.24633244189201</v>
      </c>
      <c r="H11470">
        <v>1.10249930476668</v>
      </c>
    </row>
    <row r="11471" spans="1:8" x14ac:dyDescent="0.3">
      <c r="A11471" t="s">
        <v>12</v>
      </c>
      <c r="B11471" t="s">
        <v>9</v>
      </c>
      <c r="C11471">
        <v>2095</v>
      </c>
      <c r="D11471">
        <v>10</v>
      </c>
      <c r="E11471" t="str">
        <f t="shared" si="179"/>
        <v>no</v>
      </c>
      <c r="F11471">
        <v>111.955914077267</v>
      </c>
      <c r="G11471">
        <v>110.62728646600701</v>
      </c>
      <c r="H11471">
        <v>1.01200994486717</v>
      </c>
    </row>
    <row r="11472" spans="1:8" x14ac:dyDescent="0.3">
      <c r="A11472" t="s">
        <v>12</v>
      </c>
      <c r="B11472" t="s">
        <v>9</v>
      </c>
      <c r="C11472">
        <v>2095</v>
      </c>
      <c r="D11472">
        <v>11</v>
      </c>
      <c r="E11472" t="str">
        <f t="shared" si="179"/>
        <v>no</v>
      </c>
      <c r="F11472">
        <v>45.432755969498899</v>
      </c>
      <c r="G11472">
        <v>44.907213407416997</v>
      </c>
      <c r="H11472">
        <v>1.0117028540006201</v>
      </c>
    </row>
    <row r="11473" spans="1:8" x14ac:dyDescent="0.3">
      <c r="A11473" t="s">
        <v>12</v>
      </c>
      <c r="B11473" t="s">
        <v>9</v>
      </c>
      <c r="C11473">
        <v>2095</v>
      </c>
      <c r="D11473">
        <v>12</v>
      </c>
      <c r="E11473" t="str">
        <f t="shared" si="179"/>
        <v>no</v>
      </c>
      <c r="F11473">
        <v>7.6654854473228697</v>
      </c>
      <c r="G11473">
        <v>8.3762000911784593</v>
      </c>
      <c r="H11473">
        <v>0.91515070842157897</v>
      </c>
    </row>
    <row r="11474" spans="1:8" x14ac:dyDescent="0.3">
      <c r="A11474" t="s">
        <v>12</v>
      </c>
      <c r="B11474" t="s">
        <v>9</v>
      </c>
      <c r="C11474">
        <v>2096</v>
      </c>
      <c r="D11474">
        <v>1</v>
      </c>
      <c r="E11474" t="str">
        <f t="shared" si="179"/>
        <v>no</v>
      </c>
      <c r="F11474">
        <v>2.7950215807893</v>
      </c>
      <c r="G11474">
        <v>4.84475947901569</v>
      </c>
      <c r="H11474">
        <v>0.57691647911428701</v>
      </c>
    </row>
    <row r="11475" spans="1:8" x14ac:dyDescent="0.3">
      <c r="A11475" t="s">
        <v>12</v>
      </c>
      <c r="B11475" t="s">
        <v>9</v>
      </c>
      <c r="C11475">
        <v>2096</v>
      </c>
      <c r="D11475">
        <v>2</v>
      </c>
      <c r="E11475" t="str">
        <f t="shared" si="179"/>
        <v>no</v>
      </c>
      <c r="F11475">
        <v>18.102347891367899</v>
      </c>
      <c r="G11475">
        <v>21.334033792152798</v>
      </c>
      <c r="H11475">
        <v>0.84851969710605701</v>
      </c>
    </row>
    <row r="11476" spans="1:8" x14ac:dyDescent="0.3">
      <c r="A11476" t="s">
        <v>12</v>
      </c>
      <c r="B11476" t="s">
        <v>9</v>
      </c>
      <c r="C11476">
        <v>2096</v>
      </c>
      <c r="D11476">
        <v>3</v>
      </c>
      <c r="E11476" t="str">
        <f t="shared" si="179"/>
        <v>no</v>
      </c>
      <c r="F11476">
        <v>77.429680901454603</v>
      </c>
      <c r="G11476">
        <v>93.923279044404694</v>
      </c>
      <c r="H11476">
        <v>0.82439286286893498</v>
      </c>
    </row>
    <row r="11477" spans="1:8" x14ac:dyDescent="0.3">
      <c r="A11477" t="s">
        <v>12</v>
      </c>
      <c r="B11477" t="s">
        <v>9</v>
      </c>
      <c r="C11477">
        <v>2096</v>
      </c>
      <c r="D11477">
        <v>4</v>
      </c>
      <c r="E11477" t="str">
        <f t="shared" si="179"/>
        <v>no</v>
      </c>
      <c r="F11477">
        <v>230.46374745478801</v>
      </c>
      <c r="G11477">
        <v>211.29854931194399</v>
      </c>
      <c r="H11477">
        <v>1.0907019863849201</v>
      </c>
    </row>
    <row r="11478" spans="1:8" x14ac:dyDescent="0.3">
      <c r="A11478" t="s">
        <v>12</v>
      </c>
      <c r="B11478" t="s">
        <v>9</v>
      </c>
      <c r="C11478">
        <v>2096</v>
      </c>
      <c r="D11478">
        <v>5</v>
      </c>
      <c r="E11478" t="str">
        <f t="shared" si="179"/>
        <v>no</v>
      </c>
      <c r="F11478">
        <v>200.55378202930601</v>
      </c>
      <c r="G11478">
        <v>191.49521385664201</v>
      </c>
      <c r="H11478">
        <v>1.04730441033083</v>
      </c>
    </row>
    <row r="11479" spans="1:8" x14ac:dyDescent="0.3">
      <c r="A11479" t="s">
        <v>12</v>
      </c>
      <c r="B11479" t="s">
        <v>9</v>
      </c>
      <c r="C11479">
        <v>2096</v>
      </c>
      <c r="D11479">
        <v>6</v>
      </c>
      <c r="E11479" t="str">
        <f t="shared" si="179"/>
        <v>no</v>
      </c>
      <c r="F11479">
        <v>135.90986144484</v>
      </c>
      <c r="G11479">
        <v>141.44202283538701</v>
      </c>
      <c r="H11479">
        <v>0.96088742737378996</v>
      </c>
    </row>
    <row r="11480" spans="1:8" x14ac:dyDescent="0.3">
      <c r="A11480" t="s">
        <v>12</v>
      </c>
      <c r="B11480" t="s">
        <v>9</v>
      </c>
      <c r="C11480">
        <v>2096</v>
      </c>
      <c r="D11480">
        <v>7</v>
      </c>
      <c r="E11480" t="str">
        <f t="shared" si="179"/>
        <v>no</v>
      </c>
      <c r="F11480">
        <v>145.99591469269899</v>
      </c>
      <c r="G11480">
        <v>133.554358514977</v>
      </c>
      <c r="H11480">
        <v>1.0931572456044301</v>
      </c>
    </row>
    <row r="11481" spans="1:8" x14ac:dyDescent="0.3">
      <c r="A11481" t="s">
        <v>12</v>
      </c>
      <c r="B11481" t="s">
        <v>9</v>
      </c>
      <c r="C11481">
        <v>2096</v>
      </c>
      <c r="D11481">
        <v>8</v>
      </c>
      <c r="E11481" t="str">
        <f t="shared" si="179"/>
        <v>no</v>
      </c>
      <c r="F11481">
        <v>131.219368838572</v>
      </c>
      <c r="G11481">
        <v>130.19643761679399</v>
      </c>
      <c r="H11481">
        <v>1.0078568295761501</v>
      </c>
    </row>
    <row r="11482" spans="1:8" x14ac:dyDescent="0.3">
      <c r="A11482" t="s">
        <v>12</v>
      </c>
      <c r="B11482" t="s">
        <v>9</v>
      </c>
      <c r="C11482">
        <v>2096</v>
      </c>
      <c r="D11482">
        <v>9</v>
      </c>
      <c r="E11482" t="str">
        <f t="shared" si="179"/>
        <v>no</v>
      </c>
      <c r="F11482">
        <v>132.849371250709</v>
      </c>
      <c r="G11482">
        <v>128.24633244189201</v>
      </c>
      <c r="H11482">
        <v>1.0358921672157899</v>
      </c>
    </row>
    <row r="11483" spans="1:8" x14ac:dyDescent="0.3">
      <c r="A11483" t="s">
        <v>12</v>
      </c>
      <c r="B11483" t="s">
        <v>9</v>
      </c>
      <c r="C11483">
        <v>2096</v>
      </c>
      <c r="D11483">
        <v>10</v>
      </c>
      <c r="E11483" t="str">
        <f t="shared" si="179"/>
        <v>no</v>
      </c>
      <c r="F11483">
        <v>111.858707143263</v>
      </c>
      <c r="G11483">
        <v>110.62728646600701</v>
      </c>
      <c r="H11483">
        <v>1.01113125628038</v>
      </c>
    </row>
    <row r="11484" spans="1:8" x14ac:dyDescent="0.3">
      <c r="A11484" t="s">
        <v>12</v>
      </c>
      <c r="B11484" t="s">
        <v>9</v>
      </c>
      <c r="C11484">
        <v>2096</v>
      </c>
      <c r="D11484">
        <v>11</v>
      </c>
      <c r="E11484" t="str">
        <f t="shared" si="179"/>
        <v>no</v>
      </c>
      <c r="F11484">
        <v>50.476902427375101</v>
      </c>
      <c r="G11484">
        <v>44.907213407416997</v>
      </c>
      <c r="H11484">
        <v>1.1240266005692101</v>
      </c>
    </row>
    <row r="11485" spans="1:8" x14ac:dyDescent="0.3">
      <c r="A11485" t="s">
        <v>12</v>
      </c>
      <c r="B11485" t="s">
        <v>9</v>
      </c>
      <c r="C11485">
        <v>2096</v>
      </c>
      <c r="D11485">
        <v>12</v>
      </c>
      <c r="E11485" t="str">
        <f t="shared" si="179"/>
        <v>no</v>
      </c>
      <c r="F11485">
        <v>4.3279858718252502</v>
      </c>
      <c r="G11485">
        <v>8.3762000911784593</v>
      </c>
      <c r="H11485">
        <v>0.51670039214838503</v>
      </c>
    </row>
    <row r="11486" spans="1:8" x14ac:dyDescent="0.3">
      <c r="A11486" t="s">
        <v>12</v>
      </c>
      <c r="B11486" t="s">
        <v>9</v>
      </c>
      <c r="C11486">
        <v>2097</v>
      </c>
      <c r="D11486">
        <v>1</v>
      </c>
      <c r="E11486" t="str">
        <f t="shared" si="179"/>
        <v>no</v>
      </c>
      <c r="F11486">
        <v>4.4724190903645802</v>
      </c>
      <c r="G11486">
        <v>4.84475947901569</v>
      </c>
      <c r="H11486">
        <v>0.92314574329977594</v>
      </c>
    </row>
    <row r="11487" spans="1:8" x14ac:dyDescent="0.3">
      <c r="A11487" t="s">
        <v>12</v>
      </c>
      <c r="B11487" t="s">
        <v>9</v>
      </c>
      <c r="C11487">
        <v>2097</v>
      </c>
      <c r="D11487">
        <v>2</v>
      </c>
      <c r="E11487" t="str">
        <f t="shared" si="179"/>
        <v>no</v>
      </c>
      <c r="F11487">
        <v>17.889559241189001</v>
      </c>
      <c r="G11487">
        <v>21.334033792152798</v>
      </c>
      <c r="H11487">
        <v>0.83854555661992003</v>
      </c>
    </row>
    <row r="11488" spans="1:8" x14ac:dyDescent="0.3">
      <c r="A11488" t="s">
        <v>12</v>
      </c>
      <c r="B11488" t="s">
        <v>9</v>
      </c>
      <c r="C11488">
        <v>2097</v>
      </c>
      <c r="D11488">
        <v>3</v>
      </c>
      <c r="E11488" t="str">
        <f t="shared" si="179"/>
        <v>no</v>
      </c>
      <c r="F11488">
        <v>71.6709056024349</v>
      </c>
      <c r="G11488">
        <v>93.923279044404694</v>
      </c>
      <c r="H11488">
        <v>0.76307925289267797</v>
      </c>
    </row>
    <row r="11489" spans="1:8" x14ac:dyDescent="0.3">
      <c r="A11489" t="s">
        <v>12</v>
      </c>
      <c r="B11489" t="s">
        <v>9</v>
      </c>
      <c r="C11489">
        <v>2097</v>
      </c>
      <c r="D11489">
        <v>4</v>
      </c>
      <c r="E11489" t="str">
        <f t="shared" si="179"/>
        <v>no</v>
      </c>
      <c r="F11489">
        <v>216.98490007007399</v>
      </c>
      <c r="G11489">
        <v>211.29854931194399</v>
      </c>
      <c r="H11489">
        <v>1.0269114519557601</v>
      </c>
    </row>
    <row r="11490" spans="1:8" x14ac:dyDescent="0.3">
      <c r="A11490" t="s">
        <v>12</v>
      </c>
      <c r="B11490" t="s">
        <v>9</v>
      </c>
      <c r="C11490">
        <v>2097</v>
      </c>
      <c r="D11490">
        <v>5</v>
      </c>
      <c r="E11490" t="str">
        <f t="shared" si="179"/>
        <v>no</v>
      </c>
      <c r="F11490">
        <v>184.79440987722401</v>
      </c>
      <c r="G11490">
        <v>191.49521385664201</v>
      </c>
      <c r="H11490">
        <v>0.96500798195178705</v>
      </c>
    </row>
    <row r="11491" spans="1:8" x14ac:dyDescent="0.3">
      <c r="A11491" t="s">
        <v>12</v>
      </c>
      <c r="B11491" t="s">
        <v>9</v>
      </c>
      <c r="C11491">
        <v>2097</v>
      </c>
      <c r="D11491">
        <v>6</v>
      </c>
      <c r="E11491" t="str">
        <f t="shared" si="179"/>
        <v>no</v>
      </c>
      <c r="F11491">
        <v>146.74365298095</v>
      </c>
      <c r="G11491">
        <v>141.44202283538701</v>
      </c>
      <c r="H11491">
        <v>1.0374827087401901</v>
      </c>
    </row>
    <row r="11492" spans="1:8" x14ac:dyDescent="0.3">
      <c r="A11492" t="s">
        <v>12</v>
      </c>
      <c r="B11492" t="s">
        <v>9</v>
      </c>
      <c r="C11492">
        <v>2097</v>
      </c>
      <c r="D11492">
        <v>7</v>
      </c>
      <c r="E11492" t="str">
        <f t="shared" si="179"/>
        <v>no</v>
      </c>
      <c r="F11492">
        <v>129.12890129459899</v>
      </c>
      <c r="G11492">
        <v>133.554358514977</v>
      </c>
      <c r="H11492">
        <v>0.96686400002526096</v>
      </c>
    </row>
    <row r="11493" spans="1:8" x14ac:dyDescent="0.3">
      <c r="A11493" t="s">
        <v>12</v>
      </c>
      <c r="B11493" t="s">
        <v>9</v>
      </c>
      <c r="C11493">
        <v>2097</v>
      </c>
      <c r="D11493">
        <v>8</v>
      </c>
      <c r="E11493" t="str">
        <f t="shared" si="179"/>
        <v>no</v>
      </c>
      <c r="F11493">
        <v>135.90676977407</v>
      </c>
      <c r="G11493">
        <v>130.19643761679399</v>
      </c>
      <c r="H11493">
        <v>1.0438593579194699</v>
      </c>
    </row>
    <row r="11494" spans="1:8" x14ac:dyDescent="0.3">
      <c r="A11494" t="s">
        <v>12</v>
      </c>
      <c r="B11494" t="s">
        <v>9</v>
      </c>
      <c r="C11494">
        <v>2097</v>
      </c>
      <c r="D11494">
        <v>9</v>
      </c>
      <c r="E11494" t="str">
        <f t="shared" si="179"/>
        <v>no</v>
      </c>
      <c r="F11494">
        <v>132.55998754571499</v>
      </c>
      <c r="G11494">
        <v>128.24633244189201</v>
      </c>
      <c r="H11494">
        <v>1.0336356995298699</v>
      </c>
    </row>
    <row r="11495" spans="1:8" x14ac:dyDescent="0.3">
      <c r="A11495" t="s">
        <v>12</v>
      </c>
      <c r="B11495" t="s">
        <v>9</v>
      </c>
      <c r="C11495">
        <v>2097</v>
      </c>
      <c r="D11495">
        <v>10</v>
      </c>
      <c r="E11495" t="str">
        <f t="shared" si="179"/>
        <v>no</v>
      </c>
      <c r="F11495">
        <v>129.41099299107501</v>
      </c>
      <c r="G11495">
        <v>110.62728646600701</v>
      </c>
      <c r="H11495">
        <v>1.1697927077949299</v>
      </c>
    </row>
    <row r="11496" spans="1:8" x14ac:dyDescent="0.3">
      <c r="A11496" t="s">
        <v>12</v>
      </c>
      <c r="B11496" t="s">
        <v>9</v>
      </c>
      <c r="C11496">
        <v>2097</v>
      </c>
      <c r="D11496">
        <v>11</v>
      </c>
      <c r="E11496" t="str">
        <f t="shared" si="179"/>
        <v>no</v>
      </c>
      <c r="F11496">
        <v>38.010320610853498</v>
      </c>
      <c r="G11496">
        <v>44.907213407416997</v>
      </c>
      <c r="H11496">
        <v>0.84641904332847495</v>
      </c>
    </row>
    <row r="11497" spans="1:8" x14ac:dyDescent="0.3">
      <c r="A11497" t="s">
        <v>12</v>
      </c>
      <c r="B11497" t="s">
        <v>9</v>
      </c>
      <c r="C11497">
        <v>2097</v>
      </c>
      <c r="D11497">
        <v>12</v>
      </c>
      <c r="E11497" t="str">
        <f t="shared" si="179"/>
        <v>no</v>
      </c>
      <c r="F11497">
        <v>5.0725380402044502</v>
      </c>
      <c r="G11497">
        <v>8.3762000911784593</v>
      </c>
      <c r="H11497">
        <v>0.60558940629255997</v>
      </c>
    </row>
    <row r="11498" spans="1:8" x14ac:dyDescent="0.3">
      <c r="A11498" t="s">
        <v>12</v>
      </c>
      <c r="B11498" t="s">
        <v>9</v>
      </c>
      <c r="C11498">
        <v>2098</v>
      </c>
      <c r="D11498">
        <v>1</v>
      </c>
      <c r="E11498" t="str">
        <f t="shared" si="179"/>
        <v>no</v>
      </c>
      <c r="F11498">
        <v>4.9788024497239398</v>
      </c>
      <c r="G11498">
        <v>4.84475947901569</v>
      </c>
      <c r="H11498">
        <v>1.02766762133163</v>
      </c>
    </row>
    <row r="11499" spans="1:8" x14ac:dyDescent="0.3">
      <c r="A11499" t="s">
        <v>12</v>
      </c>
      <c r="B11499" t="s">
        <v>9</v>
      </c>
      <c r="C11499">
        <v>2098</v>
      </c>
      <c r="D11499">
        <v>2</v>
      </c>
      <c r="E11499" t="str">
        <f t="shared" si="179"/>
        <v>no</v>
      </c>
      <c r="F11499">
        <v>16.3036330215639</v>
      </c>
      <c r="G11499">
        <v>21.334033792152798</v>
      </c>
      <c r="H11499">
        <v>0.76420770588451703</v>
      </c>
    </row>
    <row r="11500" spans="1:8" x14ac:dyDescent="0.3">
      <c r="A11500" t="s">
        <v>12</v>
      </c>
      <c r="B11500" t="s">
        <v>9</v>
      </c>
      <c r="C11500">
        <v>2098</v>
      </c>
      <c r="D11500">
        <v>3</v>
      </c>
      <c r="E11500" t="str">
        <f t="shared" si="179"/>
        <v>no</v>
      </c>
      <c r="F11500">
        <v>65.281446298272101</v>
      </c>
      <c r="G11500">
        <v>93.923279044404694</v>
      </c>
      <c r="H11500">
        <v>0.69505075804911498</v>
      </c>
    </row>
    <row r="11501" spans="1:8" x14ac:dyDescent="0.3">
      <c r="A11501" t="s">
        <v>12</v>
      </c>
      <c r="B11501" t="s">
        <v>9</v>
      </c>
      <c r="C11501">
        <v>2098</v>
      </c>
      <c r="D11501">
        <v>4</v>
      </c>
      <c r="E11501" t="str">
        <f t="shared" si="179"/>
        <v>no</v>
      </c>
      <c r="F11501">
        <v>189.19449372238199</v>
      </c>
      <c r="G11501">
        <v>211.29854931194399</v>
      </c>
      <c r="H11501">
        <v>0.89538945884134302</v>
      </c>
    </row>
    <row r="11502" spans="1:8" x14ac:dyDescent="0.3">
      <c r="A11502" t="s">
        <v>12</v>
      </c>
      <c r="B11502" t="s">
        <v>9</v>
      </c>
      <c r="C11502">
        <v>2098</v>
      </c>
      <c r="D11502">
        <v>5</v>
      </c>
      <c r="E11502" t="str">
        <f t="shared" si="179"/>
        <v>no</v>
      </c>
      <c r="F11502">
        <v>183.003301606826</v>
      </c>
      <c r="G11502">
        <v>191.49521385664201</v>
      </c>
      <c r="H11502">
        <v>0.95565470238763905</v>
      </c>
    </row>
    <row r="11503" spans="1:8" x14ac:dyDescent="0.3">
      <c r="A11503" t="s">
        <v>12</v>
      </c>
      <c r="B11503" t="s">
        <v>9</v>
      </c>
      <c r="C11503">
        <v>2098</v>
      </c>
      <c r="D11503">
        <v>6</v>
      </c>
      <c r="E11503" t="str">
        <f t="shared" si="179"/>
        <v>no</v>
      </c>
      <c r="F11503">
        <v>133.00444141503101</v>
      </c>
      <c r="G11503">
        <v>141.44202283538701</v>
      </c>
      <c r="H11503">
        <v>0.940346007139786</v>
      </c>
    </row>
    <row r="11504" spans="1:8" x14ac:dyDescent="0.3">
      <c r="A11504" t="s">
        <v>12</v>
      </c>
      <c r="B11504" t="s">
        <v>9</v>
      </c>
      <c r="C11504">
        <v>2098</v>
      </c>
      <c r="D11504">
        <v>7</v>
      </c>
      <c r="E11504" t="str">
        <f t="shared" si="179"/>
        <v>no</v>
      </c>
      <c r="F11504">
        <v>121.954614598278</v>
      </c>
      <c r="G11504">
        <v>133.554358514977</v>
      </c>
      <c r="H11504">
        <v>0.91314589770277799</v>
      </c>
    </row>
    <row r="11505" spans="1:8" x14ac:dyDescent="0.3">
      <c r="A11505" t="s">
        <v>12</v>
      </c>
      <c r="B11505" t="s">
        <v>9</v>
      </c>
      <c r="C11505">
        <v>2098</v>
      </c>
      <c r="D11505">
        <v>8</v>
      </c>
      <c r="E11505" t="str">
        <f t="shared" si="179"/>
        <v>no</v>
      </c>
      <c r="F11505">
        <v>132.72733871886601</v>
      </c>
      <c r="G11505">
        <v>130.19643761679399</v>
      </c>
      <c r="H11505">
        <v>1.0194390964023301</v>
      </c>
    </row>
    <row r="11506" spans="1:8" x14ac:dyDescent="0.3">
      <c r="A11506" t="s">
        <v>12</v>
      </c>
      <c r="B11506" t="s">
        <v>9</v>
      </c>
      <c r="C11506">
        <v>2098</v>
      </c>
      <c r="D11506">
        <v>9</v>
      </c>
      <c r="E11506" t="str">
        <f t="shared" si="179"/>
        <v>no</v>
      </c>
      <c r="F11506">
        <v>137.62699756191699</v>
      </c>
      <c r="G11506">
        <v>128.24633244189201</v>
      </c>
      <c r="H11506">
        <v>1.07314567942343</v>
      </c>
    </row>
    <row r="11507" spans="1:8" x14ac:dyDescent="0.3">
      <c r="A11507" t="s">
        <v>12</v>
      </c>
      <c r="B11507" t="s">
        <v>9</v>
      </c>
      <c r="C11507">
        <v>2098</v>
      </c>
      <c r="D11507">
        <v>10</v>
      </c>
      <c r="E11507" t="str">
        <f t="shared" si="179"/>
        <v>no</v>
      </c>
      <c r="F11507">
        <v>119.933674797002</v>
      </c>
      <c r="G11507">
        <v>110.62728646600701</v>
      </c>
      <c r="H11507">
        <v>1.0841238055120801</v>
      </c>
    </row>
    <row r="11508" spans="1:8" x14ac:dyDescent="0.3">
      <c r="A11508" t="s">
        <v>12</v>
      </c>
      <c r="B11508" t="s">
        <v>9</v>
      </c>
      <c r="C11508">
        <v>2098</v>
      </c>
      <c r="D11508">
        <v>11</v>
      </c>
      <c r="E11508" t="str">
        <f t="shared" si="179"/>
        <v>no</v>
      </c>
      <c r="F11508">
        <v>45.0450945326184</v>
      </c>
      <c r="G11508">
        <v>44.907213407416997</v>
      </c>
      <c r="H11508">
        <v>1.0030703558457399</v>
      </c>
    </row>
    <row r="11509" spans="1:8" x14ac:dyDescent="0.3">
      <c r="A11509" t="s">
        <v>12</v>
      </c>
      <c r="B11509" t="s">
        <v>9</v>
      </c>
      <c r="C11509">
        <v>2098</v>
      </c>
      <c r="D11509">
        <v>12</v>
      </c>
      <c r="E11509" t="str">
        <f t="shared" si="179"/>
        <v>no</v>
      </c>
      <c r="F11509">
        <v>4.3415610266967102</v>
      </c>
      <c r="G11509">
        <v>8.3762000911784593</v>
      </c>
      <c r="H11509">
        <v>0.51832107392815296</v>
      </c>
    </row>
    <row r="11510" spans="1:8" x14ac:dyDescent="0.3">
      <c r="A11510" t="s">
        <v>12</v>
      </c>
      <c r="B11510" t="s">
        <v>9</v>
      </c>
      <c r="C11510">
        <v>2099</v>
      </c>
      <c r="D11510">
        <v>1</v>
      </c>
      <c r="E11510" t="str">
        <f t="shared" si="179"/>
        <v>no</v>
      </c>
      <c r="F11510">
        <v>3.3322903878290302</v>
      </c>
      <c r="G11510">
        <v>4.84475947901569</v>
      </c>
      <c r="H11510">
        <v>0.68781337902579498</v>
      </c>
    </row>
    <row r="11511" spans="1:8" x14ac:dyDescent="0.3">
      <c r="A11511" t="s">
        <v>12</v>
      </c>
      <c r="B11511" t="s">
        <v>9</v>
      </c>
      <c r="C11511">
        <v>2099</v>
      </c>
      <c r="D11511">
        <v>2</v>
      </c>
      <c r="E11511" t="str">
        <f t="shared" si="179"/>
        <v>no</v>
      </c>
      <c r="F11511">
        <v>22.449013462776598</v>
      </c>
      <c r="G11511">
        <v>21.334033792152798</v>
      </c>
      <c r="H11511">
        <v>1.05226295605822</v>
      </c>
    </row>
    <row r="11512" spans="1:8" x14ac:dyDescent="0.3">
      <c r="A11512" t="s">
        <v>12</v>
      </c>
      <c r="B11512" t="s">
        <v>9</v>
      </c>
      <c r="C11512">
        <v>2099</v>
      </c>
      <c r="D11512">
        <v>3</v>
      </c>
      <c r="E11512" t="str">
        <f t="shared" si="179"/>
        <v>no</v>
      </c>
      <c r="F11512">
        <v>76.187008199306106</v>
      </c>
      <c r="G11512">
        <v>93.923279044404694</v>
      </c>
      <c r="H11512">
        <v>0.81116214185076196</v>
      </c>
    </row>
    <row r="11513" spans="1:8" x14ac:dyDescent="0.3">
      <c r="A11513" t="s">
        <v>12</v>
      </c>
      <c r="B11513" t="s">
        <v>9</v>
      </c>
      <c r="C11513">
        <v>2099</v>
      </c>
      <c r="D11513">
        <v>4</v>
      </c>
      <c r="E11513" t="str">
        <f t="shared" si="179"/>
        <v>no</v>
      </c>
      <c r="F11513">
        <v>235.61060280309599</v>
      </c>
      <c r="G11513">
        <v>211.29854931194399</v>
      </c>
      <c r="H11513">
        <v>1.1150602006985899</v>
      </c>
    </row>
    <row r="11514" spans="1:8" x14ac:dyDescent="0.3">
      <c r="A11514" t="s">
        <v>12</v>
      </c>
      <c r="B11514" t="s">
        <v>9</v>
      </c>
      <c r="C11514">
        <v>2099</v>
      </c>
      <c r="D11514">
        <v>5</v>
      </c>
      <c r="E11514" t="str">
        <f t="shared" si="179"/>
        <v>no</v>
      </c>
      <c r="F11514">
        <v>206.14962783636199</v>
      </c>
      <c r="G11514">
        <v>191.49521385664201</v>
      </c>
      <c r="H11514">
        <v>1.07652626760004</v>
      </c>
    </row>
    <row r="11515" spans="1:8" x14ac:dyDescent="0.3">
      <c r="A11515" t="s">
        <v>12</v>
      </c>
      <c r="B11515" t="s">
        <v>9</v>
      </c>
      <c r="C11515">
        <v>2099</v>
      </c>
      <c r="D11515">
        <v>6</v>
      </c>
      <c r="E11515" t="str">
        <f t="shared" si="179"/>
        <v>no</v>
      </c>
      <c r="F11515">
        <v>162.824055279399</v>
      </c>
      <c r="G11515">
        <v>141.44202283538701</v>
      </c>
      <c r="H11515">
        <v>1.1511717099019201</v>
      </c>
    </row>
    <row r="11516" spans="1:8" x14ac:dyDescent="0.3">
      <c r="A11516" t="s">
        <v>12</v>
      </c>
      <c r="B11516" t="s">
        <v>9</v>
      </c>
      <c r="C11516">
        <v>2099</v>
      </c>
      <c r="D11516">
        <v>7</v>
      </c>
      <c r="E11516" t="str">
        <f t="shared" si="179"/>
        <v>no</v>
      </c>
      <c r="F11516">
        <v>139.13051960521901</v>
      </c>
      <c r="G11516">
        <v>133.554358514977</v>
      </c>
      <c r="H11516">
        <v>1.04175199635747</v>
      </c>
    </row>
    <row r="11517" spans="1:8" x14ac:dyDescent="0.3">
      <c r="A11517" t="s">
        <v>12</v>
      </c>
      <c r="B11517" t="s">
        <v>9</v>
      </c>
      <c r="C11517">
        <v>2099</v>
      </c>
      <c r="D11517">
        <v>8</v>
      </c>
      <c r="E11517" t="str">
        <f t="shared" si="179"/>
        <v>no</v>
      </c>
      <c r="F11517">
        <v>127.784332054033</v>
      </c>
      <c r="G11517">
        <v>130.19643761679399</v>
      </c>
      <c r="H11517">
        <v>0.981473336698651</v>
      </c>
    </row>
    <row r="11518" spans="1:8" x14ac:dyDescent="0.3">
      <c r="A11518" t="s">
        <v>12</v>
      </c>
      <c r="B11518" t="s">
        <v>9</v>
      </c>
      <c r="C11518">
        <v>2099</v>
      </c>
      <c r="D11518">
        <v>9</v>
      </c>
      <c r="E11518" t="str">
        <f t="shared" si="179"/>
        <v>no</v>
      </c>
      <c r="F11518">
        <v>118.877487417872</v>
      </c>
      <c r="G11518">
        <v>128.24633244189201</v>
      </c>
      <c r="H11518">
        <v>0.92694648770354104</v>
      </c>
    </row>
    <row r="11519" spans="1:8" x14ac:dyDescent="0.3">
      <c r="A11519" t="s">
        <v>12</v>
      </c>
      <c r="B11519" t="s">
        <v>9</v>
      </c>
      <c r="C11519">
        <v>2099</v>
      </c>
      <c r="D11519">
        <v>10</v>
      </c>
      <c r="E11519" t="str">
        <f t="shared" si="179"/>
        <v>no</v>
      </c>
      <c r="F11519">
        <v>111.60254417643</v>
      </c>
      <c r="G11519">
        <v>110.62728646600701</v>
      </c>
      <c r="H11519">
        <v>1.0088157066993</v>
      </c>
    </row>
    <row r="11520" spans="1:8" x14ac:dyDescent="0.3">
      <c r="A11520" t="s">
        <v>12</v>
      </c>
      <c r="B11520" t="s">
        <v>9</v>
      </c>
      <c r="C11520">
        <v>2099</v>
      </c>
      <c r="D11520">
        <v>11</v>
      </c>
      <c r="E11520" t="str">
        <f t="shared" si="179"/>
        <v>no</v>
      </c>
      <c r="F11520">
        <v>26.562020906361901</v>
      </c>
      <c r="G11520">
        <v>44.907213407416997</v>
      </c>
      <c r="H11520">
        <v>0.59148673210649205</v>
      </c>
    </row>
    <row r="11521" spans="1:8" x14ac:dyDescent="0.3">
      <c r="A11521" t="s">
        <v>12</v>
      </c>
      <c r="B11521" t="s">
        <v>9</v>
      </c>
      <c r="C11521">
        <v>2099</v>
      </c>
      <c r="D11521">
        <v>12</v>
      </c>
      <c r="E11521" t="str">
        <f t="shared" si="179"/>
        <v>no</v>
      </c>
      <c r="F11521">
        <v>5.0348766824859403</v>
      </c>
      <c r="G11521">
        <v>8.3762000911784593</v>
      </c>
      <c r="H11521">
        <v>0.60109317204450596</v>
      </c>
    </row>
    <row r="11522" spans="1:8" x14ac:dyDescent="0.3">
      <c r="A11522" t="s">
        <v>12</v>
      </c>
      <c r="B11522" t="s">
        <v>10</v>
      </c>
      <c r="C11522">
        <v>1980</v>
      </c>
      <c r="D11522">
        <v>1</v>
      </c>
      <c r="E11522" t="str">
        <f t="shared" si="179"/>
        <v>no</v>
      </c>
      <c r="F11522">
        <v>13.9864423512527</v>
      </c>
      <c r="G11522">
        <v>4.84475947901569</v>
      </c>
      <c r="H11522">
        <v>2.8869219229216201</v>
      </c>
    </row>
    <row r="11523" spans="1:8" x14ac:dyDescent="0.3">
      <c r="A11523" t="s">
        <v>12</v>
      </c>
      <c r="B11523" t="s">
        <v>10</v>
      </c>
      <c r="C11523">
        <v>1980</v>
      </c>
      <c r="D11523">
        <v>2</v>
      </c>
      <c r="E11523" t="str">
        <f t="shared" ref="E11523:E11586" si="180">IF(AND(C11523&gt;=1990,C11523&lt;=2020),"yes","no")</f>
        <v>no</v>
      </c>
      <c r="F11523">
        <v>55.859782383190897</v>
      </c>
      <c r="G11523">
        <v>21.334033792152798</v>
      </c>
      <c r="H11523">
        <v>2.6183413285741302</v>
      </c>
    </row>
    <row r="11524" spans="1:8" x14ac:dyDescent="0.3">
      <c r="A11524" t="s">
        <v>12</v>
      </c>
      <c r="B11524" t="s">
        <v>10</v>
      </c>
      <c r="C11524">
        <v>1980</v>
      </c>
      <c r="D11524">
        <v>3</v>
      </c>
      <c r="E11524" t="str">
        <f t="shared" si="180"/>
        <v>no</v>
      </c>
      <c r="F11524">
        <v>205.73001414986399</v>
      </c>
      <c r="G11524">
        <v>93.923279044404694</v>
      </c>
      <c r="H11524">
        <v>2.1904049373382599</v>
      </c>
    </row>
    <row r="11525" spans="1:8" x14ac:dyDescent="0.3">
      <c r="A11525" t="s">
        <v>12</v>
      </c>
      <c r="B11525" t="s">
        <v>10</v>
      </c>
      <c r="C11525">
        <v>1980</v>
      </c>
      <c r="D11525">
        <v>4</v>
      </c>
      <c r="E11525" t="str">
        <f t="shared" si="180"/>
        <v>no</v>
      </c>
      <c r="F11525">
        <v>256.44498123567399</v>
      </c>
      <c r="G11525">
        <v>211.29854931194399</v>
      </c>
      <c r="H11525">
        <v>1.21366181675521</v>
      </c>
    </row>
    <row r="11526" spans="1:8" x14ac:dyDescent="0.3">
      <c r="A11526" t="s">
        <v>12</v>
      </c>
      <c r="B11526" t="s">
        <v>10</v>
      </c>
      <c r="C11526">
        <v>1980</v>
      </c>
      <c r="D11526">
        <v>5</v>
      </c>
      <c r="E11526" t="str">
        <f t="shared" si="180"/>
        <v>no</v>
      </c>
      <c r="F11526">
        <v>176.98170821003001</v>
      </c>
      <c r="G11526">
        <v>191.49521385664201</v>
      </c>
      <c r="H11526">
        <v>0.92420956454046299</v>
      </c>
    </row>
    <row r="11527" spans="1:8" x14ac:dyDescent="0.3">
      <c r="A11527" t="s">
        <v>12</v>
      </c>
      <c r="B11527" t="s">
        <v>10</v>
      </c>
      <c r="C11527">
        <v>1980</v>
      </c>
      <c r="D11527">
        <v>6</v>
      </c>
      <c r="E11527" t="str">
        <f t="shared" si="180"/>
        <v>no</v>
      </c>
      <c r="F11527">
        <v>134.55060374542401</v>
      </c>
      <c r="G11527">
        <v>141.44202283538701</v>
      </c>
      <c r="H11527">
        <v>0.95127742836382101</v>
      </c>
    </row>
    <row r="11528" spans="1:8" x14ac:dyDescent="0.3">
      <c r="A11528" t="s">
        <v>12</v>
      </c>
      <c r="B11528" t="s">
        <v>10</v>
      </c>
      <c r="C11528">
        <v>1980</v>
      </c>
      <c r="D11528">
        <v>7</v>
      </c>
      <c r="E11528" t="str">
        <f t="shared" si="180"/>
        <v>no</v>
      </c>
      <c r="F11528">
        <v>144.136155993985</v>
      </c>
      <c r="G11528">
        <v>133.554358514977</v>
      </c>
      <c r="H11528">
        <v>1.07923213885844</v>
      </c>
    </row>
    <row r="11529" spans="1:8" x14ac:dyDescent="0.3">
      <c r="A11529" t="s">
        <v>12</v>
      </c>
      <c r="B11529" t="s">
        <v>10</v>
      </c>
      <c r="C11529">
        <v>1980</v>
      </c>
      <c r="D11529">
        <v>8</v>
      </c>
      <c r="E11529" t="str">
        <f t="shared" si="180"/>
        <v>no</v>
      </c>
      <c r="F11529">
        <v>132.61443489486101</v>
      </c>
      <c r="G11529">
        <v>130.19643761679399</v>
      </c>
      <c r="H11529">
        <v>1.01857191580912</v>
      </c>
    </row>
    <row r="11530" spans="1:8" x14ac:dyDescent="0.3">
      <c r="A11530" t="s">
        <v>12</v>
      </c>
      <c r="B11530" t="s">
        <v>10</v>
      </c>
      <c r="C11530">
        <v>1980</v>
      </c>
      <c r="D11530">
        <v>9</v>
      </c>
      <c r="E11530" t="str">
        <f t="shared" si="180"/>
        <v>no</v>
      </c>
      <c r="F11530">
        <v>136.832634213272</v>
      </c>
      <c r="G11530">
        <v>128.24633244189201</v>
      </c>
      <c r="H11530">
        <v>1.0669516360264699</v>
      </c>
    </row>
    <row r="11531" spans="1:8" x14ac:dyDescent="0.3">
      <c r="A11531" t="s">
        <v>12</v>
      </c>
      <c r="B11531" t="s">
        <v>10</v>
      </c>
      <c r="C11531">
        <v>1980</v>
      </c>
      <c r="D11531">
        <v>10</v>
      </c>
      <c r="E11531" t="str">
        <f t="shared" si="180"/>
        <v>no</v>
      </c>
      <c r="F11531">
        <v>115.719625348129</v>
      </c>
      <c r="G11531">
        <v>110.62728646600701</v>
      </c>
      <c r="H11531">
        <v>1.0460314904649399</v>
      </c>
    </row>
    <row r="11532" spans="1:8" x14ac:dyDescent="0.3">
      <c r="A11532" t="s">
        <v>12</v>
      </c>
      <c r="B11532" t="s">
        <v>10</v>
      </c>
      <c r="C11532">
        <v>1980</v>
      </c>
      <c r="D11532">
        <v>11</v>
      </c>
      <c r="E11532" t="str">
        <f t="shared" si="180"/>
        <v>no</v>
      </c>
      <c r="F11532">
        <v>45.500126131513397</v>
      </c>
      <c r="G11532">
        <v>44.907213407416997</v>
      </c>
      <c r="H11532">
        <v>1.01320306202741</v>
      </c>
    </row>
    <row r="11533" spans="1:8" x14ac:dyDescent="0.3">
      <c r="A11533" t="s">
        <v>12</v>
      </c>
      <c r="B11533" t="s">
        <v>10</v>
      </c>
      <c r="C11533">
        <v>1980</v>
      </c>
      <c r="D11533">
        <v>12</v>
      </c>
      <c r="E11533" t="str">
        <f t="shared" si="180"/>
        <v>no</v>
      </c>
      <c r="F11533">
        <v>3.9926981456872599</v>
      </c>
      <c r="G11533">
        <v>8.3762000911784593</v>
      </c>
      <c r="H11533">
        <v>0.47667177266840099</v>
      </c>
    </row>
    <row r="11534" spans="1:8" x14ac:dyDescent="0.3">
      <c r="A11534" t="s">
        <v>12</v>
      </c>
      <c r="B11534" t="s">
        <v>10</v>
      </c>
      <c r="C11534">
        <v>1981</v>
      </c>
      <c r="D11534">
        <v>1</v>
      </c>
      <c r="E11534" t="str">
        <f t="shared" si="180"/>
        <v>no</v>
      </c>
      <c r="F11534">
        <v>7.3014615857468597</v>
      </c>
      <c r="G11534">
        <v>4.84475947901569</v>
      </c>
      <c r="H11534">
        <v>1.50708443161564</v>
      </c>
    </row>
    <row r="11535" spans="1:8" x14ac:dyDescent="0.3">
      <c r="A11535" t="s">
        <v>12</v>
      </c>
      <c r="B11535" t="s">
        <v>10</v>
      </c>
      <c r="C11535">
        <v>1981</v>
      </c>
      <c r="D11535">
        <v>2</v>
      </c>
      <c r="E11535" t="str">
        <f t="shared" si="180"/>
        <v>no</v>
      </c>
      <c r="F11535">
        <v>19.010497430238399</v>
      </c>
      <c r="G11535">
        <v>21.334033792152798</v>
      </c>
      <c r="H11535">
        <v>0.89108780905891805</v>
      </c>
    </row>
    <row r="11536" spans="1:8" x14ac:dyDescent="0.3">
      <c r="A11536" t="s">
        <v>12</v>
      </c>
      <c r="B11536" t="s">
        <v>10</v>
      </c>
      <c r="C11536">
        <v>1981</v>
      </c>
      <c r="D11536">
        <v>3</v>
      </c>
      <c r="E11536" t="str">
        <f t="shared" si="180"/>
        <v>no</v>
      </c>
      <c r="F11536">
        <v>68.413943166363097</v>
      </c>
      <c r="G11536">
        <v>93.923279044404694</v>
      </c>
      <c r="H11536">
        <v>0.72840241378304704</v>
      </c>
    </row>
    <row r="11537" spans="1:8" x14ac:dyDescent="0.3">
      <c r="A11537" t="s">
        <v>12</v>
      </c>
      <c r="B11537" t="s">
        <v>10</v>
      </c>
      <c r="C11537">
        <v>1981</v>
      </c>
      <c r="D11537">
        <v>4</v>
      </c>
      <c r="E11537" t="str">
        <f t="shared" si="180"/>
        <v>no</v>
      </c>
      <c r="F11537">
        <v>228.406898822638</v>
      </c>
      <c r="G11537">
        <v>211.29854931194399</v>
      </c>
      <c r="H11537">
        <v>1.0809676619475399</v>
      </c>
    </row>
    <row r="11538" spans="1:8" x14ac:dyDescent="0.3">
      <c r="A11538" t="s">
        <v>12</v>
      </c>
      <c r="B11538" t="s">
        <v>10</v>
      </c>
      <c r="C11538">
        <v>1981</v>
      </c>
      <c r="D11538">
        <v>5</v>
      </c>
      <c r="E11538" t="str">
        <f t="shared" si="180"/>
        <v>no</v>
      </c>
      <c r="F11538">
        <v>196.10787537623699</v>
      </c>
      <c r="G11538">
        <v>191.49521385664201</v>
      </c>
      <c r="H11538">
        <v>1.0240876073438001</v>
      </c>
    </row>
    <row r="11539" spans="1:8" x14ac:dyDescent="0.3">
      <c r="A11539" t="s">
        <v>12</v>
      </c>
      <c r="B11539" t="s">
        <v>10</v>
      </c>
      <c r="C11539">
        <v>1981</v>
      </c>
      <c r="D11539">
        <v>6</v>
      </c>
      <c r="E11539" t="str">
        <f t="shared" si="180"/>
        <v>no</v>
      </c>
      <c r="F11539">
        <v>146.841914233571</v>
      </c>
      <c r="G11539">
        <v>141.44202283538701</v>
      </c>
      <c r="H11539">
        <v>1.0381774191993001</v>
      </c>
    </row>
    <row r="11540" spans="1:8" x14ac:dyDescent="0.3">
      <c r="A11540" t="s">
        <v>12</v>
      </c>
      <c r="B11540" t="s">
        <v>10</v>
      </c>
      <c r="C11540">
        <v>1981</v>
      </c>
      <c r="D11540">
        <v>7</v>
      </c>
      <c r="E11540" t="str">
        <f t="shared" si="180"/>
        <v>no</v>
      </c>
      <c r="F11540">
        <v>125.487634178322</v>
      </c>
      <c r="G11540">
        <v>133.554358514977</v>
      </c>
      <c r="H11540">
        <v>0.93959969239228602</v>
      </c>
    </row>
    <row r="11541" spans="1:8" x14ac:dyDescent="0.3">
      <c r="A11541" t="s">
        <v>12</v>
      </c>
      <c r="B11541" t="s">
        <v>10</v>
      </c>
      <c r="C11541">
        <v>1981</v>
      </c>
      <c r="D11541">
        <v>8</v>
      </c>
      <c r="E11541" t="str">
        <f t="shared" si="180"/>
        <v>no</v>
      </c>
      <c r="F11541">
        <v>128.90138235183201</v>
      </c>
      <c r="G11541">
        <v>130.19643761679399</v>
      </c>
      <c r="H11541">
        <v>0.99005306682219996</v>
      </c>
    </row>
    <row r="11542" spans="1:8" x14ac:dyDescent="0.3">
      <c r="A11542" t="s">
        <v>12</v>
      </c>
      <c r="B11542" t="s">
        <v>10</v>
      </c>
      <c r="C11542">
        <v>1981</v>
      </c>
      <c r="D11542">
        <v>9</v>
      </c>
      <c r="E11542" t="str">
        <f t="shared" si="180"/>
        <v>no</v>
      </c>
      <c r="F11542">
        <v>121.513490421603</v>
      </c>
      <c r="G11542">
        <v>128.24633244189201</v>
      </c>
      <c r="H11542">
        <v>0.94750070515007201</v>
      </c>
    </row>
    <row r="11543" spans="1:8" x14ac:dyDescent="0.3">
      <c r="A11543" t="s">
        <v>12</v>
      </c>
      <c r="B11543" t="s">
        <v>10</v>
      </c>
      <c r="C11543">
        <v>1981</v>
      </c>
      <c r="D11543">
        <v>10</v>
      </c>
      <c r="E11543" t="str">
        <f t="shared" si="180"/>
        <v>no</v>
      </c>
      <c r="F11543">
        <v>105.060571253117</v>
      </c>
      <c r="G11543">
        <v>110.62728646600701</v>
      </c>
      <c r="H11543">
        <v>0.94968045054055905</v>
      </c>
    </row>
    <row r="11544" spans="1:8" x14ac:dyDescent="0.3">
      <c r="A11544" t="s">
        <v>12</v>
      </c>
      <c r="B11544" t="s">
        <v>10</v>
      </c>
      <c r="C11544">
        <v>1981</v>
      </c>
      <c r="D11544">
        <v>11</v>
      </c>
      <c r="E11544" t="str">
        <f t="shared" si="180"/>
        <v>no</v>
      </c>
      <c r="F11544">
        <v>28.598584487629299</v>
      </c>
      <c r="G11544">
        <v>44.907213407416997</v>
      </c>
      <c r="H11544">
        <v>0.63683720983021197</v>
      </c>
    </row>
    <row r="11545" spans="1:8" x14ac:dyDescent="0.3">
      <c r="A11545" t="s">
        <v>12</v>
      </c>
      <c r="B11545" t="s">
        <v>10</v>
      </c>
      <c r="C11545">
        <v>1981</v>
      </c>
      <c r="D11545">
        <v>12</v>
      </c>
      <c r="E11545" t="str">
        <f t="shared" si="180"/>
        <v>no</v>
      </c>
      <c r="F11545">
        <v>4.45906261990568</v>
      </c>
      <c r="G11545">
        <v>8.3762000911784593</v>
      </c>
      <c r="H11545">
        <v>0.53234910476909703</v>
      </c>
    </row>
    <row r="11546" spans="1:8" x14ac:dyDescent="0.3">
      <c r="A11546" t="s">
        <v>12</v>
      </c>
      <c r="B11546" t="s">
        <v>10</v>
      </c>
      <c r="C11546">
        <v>1982</v>
      </c>
      <c r="D11546">
        <v>1</v>
      </c>
      <c r="E11546" t="str">
        <f t="shared" si="180"/>
        <v>no</v>
      </c>
      <c r="F11546">
        <v>3.54694553716203</v>
      </c>
      <c r="G11546">
        <v>4.84475947901569</v>
      </c>
      <c r="H11546">
        <v>0.73212004693423005</v>
      </c>
    </row>
    <row r="11547" spans="1:8" x14ac:dyDescent="0.3">
      <c r="A11547" t="s">
        <v>12</v>
      </c>
      <c r="B11547" t="s">
        <v>10</v>
      </c>
      <c r="C11547">
        <v>1982</v>
      </c>
      <c r="D11547">
        <v>2</v>
      </c>
      <c r="E11547" t="str">
        <f t="shared" si="180"/>
        <v>no</v>
      </c>
      <c r="F11547">
        <v>13.6455312353421</v>
      </c>
      <c r="G11547">
        <v>21.334033792152798</v>
      </c>
      <c r="H11547">
        <v>0.63961327558978798</v>
      </c>
    </row>
    <row r="11548" spans="1:8" x14ac:dyDescent="0.3">
      <c r="A11548" t="s">
        <v>12</v>
      </c>
      <c r="B11548" t="s">
        <v>10</v>
      </c>
      <c r="C11548">
        <v>1982</v>
      </c>
      <c r="D11548">
        <v>3</v>
      </c>
      <c r="E11548" t="str">
        <f t="shared" si="180"/>
        <v>no</v>
      </c>
      <c r="F11548">
        <v>68.816911925038497</v>
      </c>
      <c r="G11548">
        <v>93.923279044404694</v>
      </c>
      <c r="H11548">
        <v>0.73269281721418</v>
      </c>
    </row>
    <row r="11549" spans="1:8" x14ac:dyDescent="0.3">
      <c r="A11549" t="s">
        <v>12</v>
      </c>
      <c r="B11549" t="s">
        <v>10</v>
      </c>
      <c r="C11549">
        <v>1982</v>
      </c>
      <c r="D11549">
        <v>4</v>
      </c>
      <c r="E11549" t="str">
        <f t="shared" si="180"/>
        <v>no</v>
      </c>
      <c r="F11549">
        <v>193.03385642078501</v>
      </c>
      <c r="G11549">
        <v>211.29854931194399</v>
      </c>
      <c r="H11549">
        <v>0.91355978093255297</v>
      </c>
    </row>
    <row r="11550" spans="1:8" x14ac:dyDescent="0.3">
      <c r="A11550" t="s">
        <v>12</v>
      </c>
      <c r="B11550" t="s">
        <v>10</v>
      </c>
      <c r="C11550">
        <v>1982</v>
      </c>
      <c r="D11550">
        <v>5</v>
      </c>
      <c r="E11550" t="str">
        <f t="shared" si="180"/>
        <v>no</v>
      </c>
      <c r="F11550">
        <v>195.22093356509299</v>
      </c>
      <c r="G11550">
        <v>191.49521385664201</v>
      </c>
      <c r="H11550">
        <v>1.0194559416573199</v>
      </c>
    </row>
    <row r="11551" spans="1:8" x14ac:dyDescent="0.3">
      <c r="A11551" t="s">
        <v>12</v>
      </c>
      <c r="B11551" t="s">
        <v>10</v>
      </c>
      <c r="C11551">
        <v>1982</v>
      </c>
      <c r="D11551">
        <v>6</v>
      </c>
      <c r="E11551" t="str">
        <f t="shared" si="180"/>
        <v>no</v>
      </c>
      <c r="F11551">
        <v>158.62415033123801</v>
      </c>
      <c r="G11551">
        <v>141.44202283538701</v>
      </c>
      <c r="H11551">
        <v>1.12147823646334</v>
      </c>
    </row>
    <row r="11552" spans="1:8" x14ac:dyDescent="0.3">
      <c r="A11552" t="s">
        <v>12</v>
      </c>
      <c r="B11552" t="s">
        <v>10</v>
      </c>
      <c r="C11552">
        <v>1982</v>
      </c>
      <c r="D11552">
        <v>7</v>
      </c>
      <c r="E11552" t="str">
        <f t="shared" si="180"/>
        <v>no</v>
      </c>
      <c r="F11552">
        <v>125.426465874757</v>
      </c>
      <c r="G11552">
        <v>133.554358514977</v>
      </c>
      <c r="H11552">
        <v>0.93914168934210696</v>
      </c>
    </row>
    <row r="11553" spans="1:8" x14ac:dyDescent="0.3">
      <c r="A11553" t="s">
        <v>12</v>
      </c>
      <c r="B11553" t="s">
        <v>10</v>
      </c>
      <c r="C11553">
        <v>1982</v>
      </c>
      <c r="D11553">
        <v>8</v>
      </c>
      <c r="E11553" t="str">
        <f t="shared" si="180"/>
        <v>no</v>
      </c>
      <c r="F11553">
        <v>126.388765815097</v>
      </c>
      <c r="G11553">
        <v>130.19643761679399</v>
      </c>
      <c r="H11553">
        <v>0.97075440871197705</v>
      </c>
    </row>
    <row r="11554" spans="1:8" x14ac:dyDescent="0.3">
      <c r="A11554" t="s">
        <v>12</v>
      </c>
      <c r="B11554" t="s">
        <v>10</v>
      </c>
      <c r="C11554">
        <v>1982</v>
      </c>
      <c r="D11554">
        <v>9</v>
      </c>
      <c r="E11554" t="str">
        <f t="shared" si="180"/>
        <v>no</v>
      </c>
      <c r="F11554">
        <v>121.30742324502999</v>
      </c>
      <c r="G11554">
        <v>128.24633244189201</v>
      </c>
      <c r="H11554">
        <v>0.94589389758957698</v>
      </c>
    </row>
    <row r="11555" spans="1:8" x14ac:dyDescent="0.3">
      <c r="A11555" t="s">
        <v>12</v>
      </c>
      <c r="B11555" t="s">
        <v>10</v>
      </c>
      <c r="C11555">
        <v>1982</v>
      </c>
      <c r="D11555">
        <v>10</v>
      </c>
      <c r="E11555" t="str">
        <f t="shared" si="180"/>
        <v>no</v>
      </c>
      <c r="F11555">
        <v>130.256032925098</v>
      </c>
      <c r="G11555">
        <v>110.62728646600701</v>
      </c>
      <c r="H11555">
        <v>1.17743132897979</v>
      </c>
    </row>
    <row r="11556" spans="1:8" x14ac:dyDescent="0.3">
      <c r="A11556" t="s">
        <v>12</v>
      </c>
      <c r="B11556" t="s">
        <v>10</v>
      </c>
      <c r="C11556">
        <v>1982</v>
      </c>
      <c r="D11556">
        <v>11</v>
      </c>
      <c r="E11556" t="str">
        <f t="shared" si="180"/>
        <v>no</v>
      </c>
      <c r="F11556">
        <v>34.226674819203502</v>
      </c>
      <c r="G11556">
        <v>44.907213407416997</v>
      </c>
      <c r="H11556">
        <v>0.76216429883290304</v>
      </c>
    </row>
    <row r="11557" spans="1:8" x14ac:dyDescent="0.3">
      <c r="A11557" t="s">
        <v>12</v>
      </c>
      <c r="B11557" t="s">
        <v>10</v>
      </c>
      <c r="C11557">
        <v>1982</v>
      </c>
      <c r="D11557">
        <v>12</v>
      </c>
      <c r="E11557" t="str">
        <f t="shared" si="180"/>
        <v>no</v>
      </c>
      <c r="F11557">
        <v>3.4410374291479702</v>
      </c>
      <c r="G11557">
        <v>8.3762000911784593</v>
      </c>
      <c r="H11557">
        <v>0.41081127381041899</v>
      </c>
    </row>
    <row r="11558" spans="1:8" x14ac:dyDescent="0.3">
      <c r="A11558" t="s">
        <v>12</v>
      </c>
      <c r="B11558" t="s">
        <v>10</v>
      </c>
      <c r="C11558">
        <v>1983</v>
      </c>
      <c r="D11558">
        <v>1</v>
      </c>
      <c r="E11558" t="str">
        <f t="shared" si="180"/>
        <v>no</v>
      </c>
      <c r="F11558">
        <v>3.31235918686887</v>
      </c>
      <c r="G11558">
        <v>4.84475947901569</v>
      </c>
      <c r="H11558">
        <v>0.68369940782732896</v>
      </c>
    </row>
    <row r="11559" spans="1:8" x14ac:dyDescent="0.3">
      <c r="A11559" t="s">
        <v>12</v>
      </c>
      <c r="B11559" t="s">
        <v>10</v>
      </c>
      <c r="C11559">
        <v>1983</v>
      </c>
      <c r="D11559">
        <v>2</v>
      </c>
      <c r="E11559" t="str">
        <f t="shared" si="180"/>
        <v>no</v>
      </c>
      <c r="F11559">
        <v>12.101469729625901</v>
      </c>
      <c r="G11559">
        <v>21.334033792152798</v>
      </c>
      <c r="H11559">
        <v>0.56723776888724498</v>
      </c>
    </row>
    <row r="11560" spans="1:8" x14ac:dyDescent="0.3">
      <c r="A11560" t="s">
        <v>12</v>
      </c>
      <c r="B11560" t="s">
        <v>10</v>
      </c>
      <c r="C11560">
        <v>1983</v>
      </c>
      <c r="D11560">
        <v>3</v>
      </c>
      <c r="E11560" t="str">
        <f t="shared" si="180"/>
        <v>no</v>
      </c>
      <c r="F11560">
        <v>57.974708372312897</v>
      </c>
      <c r="G11560">
        <v>93.923279044404694</v>
      </c>
      <c r="H11560">
        <v>0.61725600896987198</v>
      </c>
    </row>
    <row r="11561" spans="1:8" x14ac:dyDescent="0.3">
      <c r="A11561" t="s">
        <v>12</v>
      </c>
      <c r="B11561" t="s">
        <v>10</v>
      </c>
      <c r="C11561">
        <v>1983</v>
      </c>
      <c r="D11561">
        <v>4</v>
      </c>
      <c r="E11561" t="str">
        <f t="shared" si="180"/>
        <v>no</v>
      </c>
      <c r="F11561">
        <v>181.96175916993499</v>
      </c>
      <c r="G11561">
        <v>211.29854931194399</v>
      </c>
      <c r="H11561">
        <v>0.86115952883946301</v>
      </c>
    </row>
    <row r="11562" spans="1:8" x14ac:dyDescent="0.3">
      <c r="A11562" t="s">
        <v>12</v>
      </c>
      <c r="B11562" t="s">
        <v>10</v>
      </c>
      <c r="C11562">
        <v>1983</v>
      </c>
      <c r="D11562">
        <v>5</v>
      </c>
      <c r="E11562" t="str">
        <f t="shared" si="180"/>
        <v>no</v>
      </c>
      <c r="F11562">
        <v>179.05945215300201</v>
      </c>
      <c r="G11562">
        <v>191.49521385664201</v>
      </c>
      <c r="H11562">
        <v>0.93505967353863295</v>
      </c>
    </row>
    <row r="11563" spans="1:8" x14ac:dyDescent="0.3">
      <c r="A11563" t="s">
        <v>12</v>
      </c>
      <c r="B11563" t="s">
        <v>10</v>
      </c>
      <c r="C11563">
        <v>1983</v>
      </c>
      <c r="D11563">
        <v>6</v>
      </c>
      <c r="E11563" t="str">
        <f t="shared" si="180"/>
        <v>no</v>
      </c>
      <c r="F11563">
        <v>137.91923802347699</v>
      </c>
      <c r="G11563">
        <v>141.44202283538701</v>
      </c>
      <c r="H11563">
        <v>0.97509378937538305</v>
      </c>
    </row>
    <row r="11564" spans="1:8" x14ac:dyDescent="0.3">
      <c r="A11564" t="s">
        <v>12</v>
      </c>
      <c r="B11564" t="s">
        <v>10</v>
      </c>
      <c r="C11564">
        <v>1983</v>
      </c>
      <c r="D11564">
        <v>7</v>
      </c>
      <c r="E11564" t="str">
        <f t="shared" si="180"/>
        <v>no</v>
      </c>
      <c r="F11564">
        <v>127.815699952245</v>
      </c>
      <c r="G11564">
        <v>133.554358514977</v>
      </c>
      <c r="H11564">
        <v>0.95703128953227801</v>
      </c>
    </row>
    <row r="11565" spans="1:8" x14ac:dyDescent="0.3">
      <c r="A11565" t="s">
        <v>12</v>
      </c>
      <c r="B11565" t="s">
        <v>10</v>
      </c>
      <c r="C11565">
        <v>1983</v>
      </c>
      <c r="D11565">
        <v>8</v>
      </c>
      <c r="E11565" t="str">
        <f t="shared" si="180"/>
        <v>no</v>
      </c>
      <c r="F11565">
        <v>129.02145265120399</v>
      </c>
      <c r="G11565">
        <v>130.19643761679399</v>
      </c>
      <c r="H11565">
        <v>0.99097529097494796</v>
      </c>
    </row>
    <row r="11566" spans="1:8" x14ac:dyDescent="0.3">
      <c r="A11566" t="s">
        <v>12</v>
      </c>
      <c r="B11566" t="s">
        <v>10</v>
      </c>
      <c r="C11566">
        <v>1983</v>
      </c>
      <c r="D11566">
        <v>9</v>
      </c>
      <c r="E11566" t="str">
        <f t="shared" si="180"/>
        <v>no</v>
      </c>
      <c r="F11566">
        <v>119.398730706807</v>
      </c>
      <c r="G11566">
        <v>128.24633244189201</v>
      </c>
      <c r="H11566">
        <v>0.93101087909010105</v>
      </c>
    </row>
    <row r="11567" spans="1:8" x14ac:dyDescent="0.3">
      <c r="A11567" t="s">
        <v>12</v>
      </c>
      <c r="B11567" t="s">
        <v>10</v>
      </c>
      <c r="C11567">
        <v>1983</v>
      </c>
      <c r="D11567">
        <v>10</v>
      </c>
      <c r="E11567" t="str">
        <f t="shared" si="180"/>
        <v>no</v>
      </c>
      <c r="F11567">
        <v>121.23677479711699</v>
      </c>
      <c r="G11567">
        <v>110.62728646600701</v>
      </c>
      <c r="H11567">
        <v>1.09590299708174</v>
      </c>
    </row>
    <row r="11568" spans="1:8" x14ac:dyDescent="0.3">
      <c r="A11568" t="s">
        <v>12</v>
      </c>
      <c r="B11568" t="s">
        <v>10</v>
      </c>
      <c r="C11568">
        <v>1983</v>
      </c>
      <c r="D11568">
        <v>11</v>
      </c>
      <c r="E11568" t="str">
        <f t="shared" si="180"/>
        <v>no</v>
      </c>
      <c r="F11568">
        <v>45.804597400129502</v>
      </c>
      <c r="G11568">
        <v>44.907213407416997</v>
      </c>
      <c r="H11568">
        <v>1.01998307008211</v>
      </c>
    </row>
    <row r="11569" spans="1:8" x14ac:dyDescent="0.3">
      <c r="A11569" t="s">
        <v>12</v>
      </c>
      <c r="B11569" t="s">
        <v>10</v>
      </c>
      <c r="C11569">
        <v>1983</v>
      </c>
      <c r="D11569">
        <v>12</v>
      </c>
      <c r="E11569" t="str">
        <f t="shared" si="180"/>
        <v>no</v>
      </c>
      <c r="F11569">
        <v>9.5398127290113006</v>
      </c>
      <c r="G11569">
        <v>8.3762000911784593</v>
      </c>
      <c r="H11569">
        <v>1.13891891611547</v>
      </c>
    </row>
    <row r="11570" spans="1:8" x14ac:dyDescent="0.3">
      <c r="A11570" t="s">
        <v>12</v>
      </c>
      <c r="B11570" t="s">
        <v>10</v>
      </c>
      <c r="C11570">
        <v>1984</v>
      </c>
      <c r="D11570">
        <v>1</v>
      </c>
      <c r="E11570" t="str">
        <f t="shared" si="180"/>
        <v>no</v>
      </c>
      <c r="F11570">
        <v>3.67274104150429</v>
      </c>
      <c r="G11570">
        <v>4.84475947901569</v>
      </c>
      <c r="H11570">
        <v>0.75808532031614495</v>
      </c>
    </row>
    <row r="11571" spans="1:8" x14ac:dyDescent="0.3">
      <c r="A11571" t="s">
        <v>12</v>
      </c>
      <c r="B11571" t="s">
        <v>10</v>
      </c>
      <c r="C11571">
        <v>1984</v>
      </c>
      <c r="D11571">
        <v>2</v>
      </c>
      <c r="E11571" t="str">
        <f t="shared" si="180"/>
        <v>no</v>
      </c>
      <c r="F11571">
        <v>22.992478918535902</v>
      </c>
      <c r="G11571">
        <v>21.334033792152798</v>
      </c>
      <c r="H11571">
        <v>1.0777370628799301</v>
      </c>
    </row>
    <row r="11572" spans="1:8" x14ac:dyDescent="0.3">
      <c r="A11572" t="s">
        <v>12</v>
      </c>
      <c r="B11572" t="s">
        <v>10</v>
      </c>
      <c r="C11572">
        <v>1984</v>
      </c>
      <c r="D11572">
        <v>3</v>
      </c>
      <c r="E11572" t="str">
        <f t="shared" si="180"/>
        <v>no</v>
      </c>
      <c r="F11572">
        <v>117.053965193918</v>
      </c>
      <c r="G11572">
        <v>93.923279044404694</v>
      </c>
      <c r="H11572">
        <v>1.2462721317318799</v>
      </c>
    </row>
    <row r="11573" spans="1:8" x14ac:dyDescent="0.3">
      <c r="A11573" t="s">
        <v>12</v>
      </c>
      <c r="B11573" t="s">
        <v>10</v>
      </c>
      <c r="C11573">
        <v>1984</v>
      </c>
      <c r="D11573">
        <v>4</v>
      </c>
      <c r="E11573" t="str">
        <f t="shared" si="180"/>
        <v>no</v>
      </c>
      <c r="F11573">
        <v>201.185305776913</v>
      </c>
      <c r="G11573">
        <v>211.29854931194399</v>
      </c>
      <c r="H11573">
        <v>0.95213765750894697</v>
      </c>
    </row>
    <row r="11574" spans="1:8" x14ac:dyDescent="0.3">
      <c r="A11574" t="s">
        <v>12</v>
      </c>
      <c r="B11574" t="s">
        <v>10</v>
      </c>
      <c r="C11574">
        <v>1984</v>
      </c>
      <c r="D11574">
        <v>5</v>
      </c>
      <c r="E11574" t="str">
        <f t="shared" si="180"/>
        <v>no</v>
      </c>
      <c r="F11574">
        <v>239.54391854777799</v>
      </c>
      <c r="G11574">
        <v>191.49521385664201</v>
      </c>
      <c r="H11574">
        <v>1.25091334516123</v>
      </c>
    </row>
    <row r="11575" spans="1:8" x14ac:dyDescent="0.3">
      <c r="A11575" t="s">
        <v>12</v>
      </c>
      <c r="B11575" t="s">
        <v>10</v>
      </c>
      <c r="C11575">
        <v>1984</v>
      </c>
      <c r="D11575">
        <v>6</v>
      </c>
      <c r="E11575" t="str">
        <f t="shared" si="180"/>
        <v>no</v>
      </c>
      <c r="F11575">
        <v>143.75409427475699</v>
      </c>
      <c r="G11575">
        <v>141.44202283538701</v>
      </c>
      <c r="H11575">
        <v>1.0163464251501899</v>
      </c>
    </row>
    <row r="11576" spans="1:8" x14ac:dyDescent="0.3">
      <c r="A11576" t="s">
        <v>12</v>
      </c>
      <c r="B11576" t="s">
        <v>10</v>
      </c>
      <c r="C11576">
        <v>1984</v>
      </c>
      <c r="D11576">
        <v>7</v>
      </c>
      <c r="E11576" t="str">
        <f t="shared" si="180"/>
        <v>no</v>
      </c>
      <c r="F11576">
        <v>124.63707005117701</v>
      </c>
      <c r="G11576">
        <v>133.554358514977</v>
      </c>
      <c r="H11576">
        <v>0.93323101871811898</v>
      </c>
    </row>
    <row r="11577" spans="1:8" x14ac:dyDescent="0.3">
      <c r="A11577" t="s">
        <v>12</v>
      </c>
      <c r="B11577" t="s">
        <v>10</v>
      </c>
      <c r="C11577">
        <v>1984</v>
      </c>
      <c r="D11577">
        <v>8</v>
      </c>
      <c r="E11577" t="str">
        <f t="shared" si="180"/>
        <v>no</v>
      </c>
      <c r="F11577">
        <v>126.24125718167301</v>
      </c>
      <c r="G11577">
        <v>130.19643761679399</v>
      </c>
      <c r="H11577">
        <v>0.96962143890017605</v>
      </c>
    </row>
    <row r="11578" spans="1:8" x14ac:dyDescent="0.3">
      <c r="A11578" t="s">
        <v>12</v>
      </c>
      <c r="B11578" t="s">
        <v>10</v>
      </c>
      <c r="C11578">
        <v>1984</v>
      </c>
      <c r="D11578">
        <v>9</v>
      </c>
      <c r="E11578" t="str">
        <f t="shared" si="180"/>
        <v>no</v>
      </c>
      <c r="F11578">
        <v>132.56370713393</v>
      </c>
      <c r="G11578">
        <v>128.24633244189201</v>
      </c>
      <c r="H11578">
        <v>1.0336647029964301</v>
      </c>
    </row>
    <row r="11579" spans="1:8" x14ac:dyDescent="0.3">
      <c r="A11579" t="s">
        <v>12</v>
      </c>
      <c r="B11579" t="s">
        <v>10</v>
      </c>
      <c r="C11579">
        <v>1984</v>
      </c>
      <c r="D11579">
        <v>10</v>
      </c>
      <c r="E11579" t="str">
        <f t="shared" si="180"/>
        <v>no</v>
      </c>
      <c r="F11579">
        <v>122.18563614429</v>
      </c>
      <c r="G11579">
        <v>110.62728646600701</v>
      </c>
      <c r="H11579">
        <v>1.10448009751947</v>
      </c>
    </row>
    <row r="11580" spans="1:8" x14ac:dyDescent="0.3">
      <c r="A11580" t="s">
        <v>12</v>
      </c>
      <c r="B11580" t="s">
        <v>10</v>
      </c>
      <c r="C11580">
        <v>1984</v>
      </c>
      <c r="D11580">
        <v>11</v>
      </c>
      <c r="E11580" t="str">
        <f t="shared" si="180"/>
        <v>no</v>
      </c>
      <c r="F11580">
        <v>42.9082894222934</v>
      </c>
      <c r="G11580">
        <v>44.907213407416997</v>
      </c>
      <c r="H11580">
        <v>0.95548768597622502</v>
      </c>
    </row>
    <row r="11581" spans="1:8" x14ac:dyDescent="0.3">
      <c r="A11581" t="s">
        <v>12</v>
      </c>
      <c r="B11581" t="s">
        <v>10</v>
      </c>
      <c r="C11581">
        <v>1984</v>
      </c>
      <c r="D11581">
        <v>12</v>
      </c>
      <c r="E11581" t="str">
        <f t="shared" si="180"/>
        <v>no</v>
      </c>
      <c r="F11581">
        <v>3.909234305165</v>
      </c>
      <c r="G11581">
        <v>8.3762000911784593</v>
      </c>
      <c r="H11581">
        <v>0.46670736880821201</v>
      </c>
    </row>
    <row r="11582" spans="1:8" x14ac:dyDescent="0.3">
      <c r="A11582" t="s">
        <v>12</v>
      </c>
      <c r="B11582" t="s">
        <v>10</v>
      </c>
      <c r="C11582">
        <v>1985</v>
      </c>
      <c r="D11582">
        <v>1</v>
      </c>
      <c r="E11582" t="str">
        <f t="shared" si="180"/>
        <v>no</v>
      </c>
      <c r="F11582">
        <v>7.70055931172329</v>
      </c>
      <c r="G11582">
        <v>4.84475947901569</v>
      </c>
      <c r="H11582">
        <v>1.58946163273472</v>
      </c>
    </row>
    <row r="11583" spans="1:8" x14ac:dyDescent="0.3">
      <c r="A11583" t="s">
        <v>12</v>
      </c>
      <c r="B11583" t="s">
        <v>10</v>
      </c>
      <c r="C11583">
        <v>1985</v>
      </c>
      <c r="D11583">
        <v>2</v>
      </c>
      <c r="E11583" t="str">
        <f t="shared" si="180"/>
        <v>no</v>
      </c>
      <c r="F11583">
        <v>48.529217196851697</v>
      </c>
      <c r="G11583">
        <v>21.334033792152798</v>
      </c>
      <c r="H11583">
        <v>2.27473236752357</v>
      </c>
    </row>
    <row r="11584" spans="1:8" x14ac:dyDescent="0.3">
      <c r="A11584" t="s">
        <v>12</v>
      </c>
      <c r="B11584" t="s">
        <v>10</v>
      </c>
      <c r="C11584">
        <v>1985</v>
      </c>
      <c r="D11584">
        <v>3</v>
      </c>
      <c r="E11584" t="str">
        <f t="shared" si="180"/>
        <v>no</v>
      </c>
      <c r="F11584">
        <v>119.658219927784</v>
      </c>
      <c r="G11584">
        <v>93.923279044404694</v>
      </c>
      <c r="H11584">
        <v>1.2739995999417</v>
      </c>
    </row>
    <row r="11585" spans="1:8" x14ac:dyDescent="0.3">
      <c r="A11585" t="s">
        <v>12</v>
      </c>
      <c r="B11585" t="s">
        <v>10</v>
      </c>
      <c r="C11585">
        <v>1985</v>
      </c>
      <c r="D11585">
        <v>4</v>
      </c>
      <c r="E11585" t="str">
        <f t="shared" si="180"/>
        <v>no</v>
      </c>
      <c r="F11585">
        <v>242.21287940887899</v>
      </c>
      <c r="G11585">
        <v>211.29854931194399</v>
      </c>
      <c r="H11585">
        <v>1.1463064001035601</v>
      </c>
    </row>
    <row r="11586" spans="1:8" x14ac:dyDescent="0.3">
      <c r="A11586" t="s">
        <v>12</v>
      </c>
      <c r="B11586" t="s">
        <v>10</v>
      </c>
      <c r="C11586">
        <v>1985</v>
      </c>
      <c r="D11586">
        <v>5</v>
      </c>
      <c r="E11586" t="str">
        <f t="shared" si="180"/>
        <v>no</v>
      </c>
      <c r="F11586">
        <v>199.08307133055499</v>
      </c>
      <c r="G11586">
        <v>191.49521385664201</v>
      </c>
      <c r="H11586">
        <v>1.0396242669521401</v>
      </c>
    </row>
    <row r="11587" spans="1:8" x14ac:dyDescent="0.3">
      <c r="A11587" t="s">
        <v>12</v>
      </c>
      <c r="B11587" t="s">
        <v>10</v>
      </c>
      <c r="C11587">
        <v>1985</v>
      </c>
      <c r="D11587">
        <v>6</v>
      </c>
      <c r="E11587" t="str">
        <f t="shared" ref="E11587:E11650" si="181">IF(AND(C11587&gt;=1990,C11587&lt;=2020),"yes","no")</f>
        <v>no</v>
      </c>
      <c r="F11587">
        <v>136.67708687106401</v>
      </c>
      <c r="G11587">
        <v>141.44202283538701</v>
      </c>
      <c r="H11587">
        <v>0.96631173770846801</v>
      </c>
    </row>
    <row r="11588" spans="1:8" x14ac:dyDescent="0.3">
      <c r="A11588" t="s">
        <v>12</v>
      </c>
      <c r="B11588" t="s">
        <v>10</v>
      </c>
      <c r="C11588">
        <v>1985</v>
      </c>
      <c r="D11588">
        <v>7</v>
      </c>
      <c r="E11588" t="str">
        <f t="shared" si="181"/>
        <v>no</v>
      </c>
      <c r="F11588">
        <v>135.67421404686701</v>
      </c>
      <c r="G11588">
        <v>133.554358514977</v>
      </c>
      <c r="H11588">
        <v>1.0158726046492299</v>
      </c>
    </row>
    <row r="11589" spans="1:8" x14ac:dyDescent="0.3">
      <c r="A11589" t="s">
        <v>12</v>
      </c>
      <c r="B11589" t="s">
        <v>10</v>
      </c>
      <c r="C11589">
        <v>1985</v>
      </c>
      <c r="D11589">
        <v>8</v>
      </c>
      <c r="E11589" t="str">
        <f t="shared" si="181"/>
        <v>no</v>
      </c>
      <c r="F11589">
        <v>132.60487082361701</v>
      </c>
      <c r="G11589">
        <v>130.19643761679399</v>
      </c>
      <c r="H11589">
        <v>1.01849845703084</v>
      </c>
    </row>
    <row r="11590" spans="1:8" x14ac:dyDescent="0.3">
      <c r="A11590" t="s">
        <v>12</v>
      </c>
      <c r="B11590" t="s">
        <v>10</v>
      </c>
      <c r="C11590">
        <v>1985</v>
      </c>
      <c r="D11590">
        <v>9</v>
      </c>
      <c r="E11590" t="str">
        <f t="shared" si="181"/>
        <v>no</v>
      </c>
      <c r="F11590">
        <v>127.280658399326</v>
      </c>
      <c r="G11590">
        <v>128.24633244189201</v>
      </c>
      <c r="H11590">
        <v>0.99247016250540399</v>
      </c>
    </row>
    <row r="11591" spans="1:8" x14ac:dyDescent="0.3">
      <c r="A11591" t="s">
        <v>12</v>
      </c>
      <c r="B11591" t="s">
        <v>10</v>
      </c>
      <c r="C11591">
        <v>1985</v>
      </c>
      <c r="D11591">
        <v>10</v>
      </c>
      <c r="E11591" t="str">
        <f t="shared" si="181"/>
        <v>no</v>
      </c>
      <c r="F11591">
        <v>108.963613826893</v>
      </c>
      <c r="G11591">
        <v>110.62728646600701</v>
      </c>
      <c r="H11591">
        <v>0.98496146211066304</v>
      </c>
    </row>
    <row r="11592" spans="1:8" x14ac:dyDescent="0.3">
      <c r="A11592" t="s">
        <v>12</v>
      </c>
      <c r="B11592" t="s">
        <v>10</v>
      </c>
      <c r="C11592">
        <v>1985</v>
      </c>
      <c r="D11592">
        <v>11</v>
      </c>
      <c r="E11592" t="str">
        <f t="shared" si="181"/>
        <v>no</v>
      </c>
      <c r="F11592">
        <v>36.610734374920199</v>
      </c>
      <c r="G11592">
        <v>44.907213407416997</v>
      </c>
      <c r="H11592">
        <v>0.81525286467392899</v>
      </c>
    </row>
    <row r="11593" spans="1:8" x14ac:dyDescent="0.3">
      <c r="A11593" t="s">
        <v>12</v>
      </c>
      <c r="B11593" t="s">
        <v>10</v>
      </c>
      <c r="C11593">
        <v>1985</v>
      </c>
      <c r="D11593">
        <v>12</v>
      </c>
      <c r="E11593" t="str">
        <f t="shared" si="181"/>
        <v>no</v>
      </c>
      <c r="F11593">
        <v>6.7452463321983904</v>
      </c>
      <c r="G11593">
        <v>8.3762000911784593</v>
      </c>
      <c r="H11593">
        <v>0.80528715393299499</v>
      </c>
    </row>
    <row r="11594" spans="1:8" x14ac:dyDescent="0.3">
      <c r="A11594" t="s">
        <v>12</v>
      </c>
      <c r="B11594" t="s">
        <v>10</v>
      </c>
      <c r="C11594">
        <v>1986</v>
      </c>
      <c r="D11594">
        <v>1</v>
      </c>
      <c r="E11594" t="str">
        <f t="shared" si="181"/>
        <v>no</v>
      </c>
      <c r="F11594">
        <v>5.1267470714572996</v>
      </c>
      <c r="G11594">
        <v>4.84475947901569</v>
      </c>
      <c r="H11594">
        <v>1.05820466292764</v>
      </c>
    </row>
    <row r="11595" spans="1:8" x14ac:dyDescent="0.3">
      <c r="A11595" t="s">
        <v>12</v>
      </c>
      <c r="B11595" t="s">
        <v>10</v>
      </c>
      <c r="C11595">
        <v>1986</v>
      </c>
      <c r="D11595">
        <v>2</v>
      </c>
      <c r="E11595" t="str">
        <f t="shared" si="181"/>
        <v>no</v>
      </c>
      <c r="F11595">
        <v>23.578331682428502</v>
      </c>
      <c r="G11595">
        <v>21.334033792152798</v>
      </c>
      <c r="H11595">
        <v>1.10519800953447</v>
      </c>
    </row>
    <row r="11596" spans="1:8" x14ac:dyDescent="0.3">
      <c r="A11596" t="s">
        <v>12</v>
      </c>
      <c r="B11596" t="s">
        <v>10</v>
      </c>
      <c r="C11596">
        <v>1986</v>
      </c>
      <c r="D11596">
        <v>3</v>
      </c>
      <c r="E11596" t="str">
        <f t="shared" si="181"/>
        <v>no</v>
      </c>
      <c r="F11596">
        <v>58.834633861209802</v>
      </c>
      <c r="G11596">
        <v>93.923279044404694</v>
      </c>
      <c r="H11596">
        <v>0.62641162510301895</v>
      </c>
    </row>
    <row r="11597" spans="1:8" x14ac:dyDescent="0.3">
      <c r="A11597" t="s">
        <v>12</v>
      </c>
      <c r="B11597" t="s">
        <v>10</v>
      </c>
      <c r="C11597">
        <v>1986</v>
      </c>
      <c r="D11597">
        <v>4</v>
      </c>
      <c r="E11597" t="str">
        <f t="shared" si="181"/>
        <v>no</v>
      </c>
      <c r="F11597">
        <v>193.196409928956</v>
      </c>
      <c r="G11597">
        <v>211.29854931194399</v>
      </c>
      <c r="H11597">
        <v>0.91432908819329795</v>
      </c>
    </row>
    <row r="11598" spans="1:8" x14ac:dyDescent="0.3">
      <c r="A11598" t="s">
        <v>12</v>
      </c>
      <c r="B11598" t="s">
        <v>10</v>
      </c>
      <c r="C11598">
        <v>1986</v>
      </c>
      <c r="D11598">
        <v>5</v>
      </c>
      <c r="E11598" t="str">
        <f t="shared" si="181"/>
        <v>no</v>
      </c>
      <c r="F11598">
        <v>217.29049031459999</v>
      </c>
      <c r="G11598">
        <v>191.49521385664201</v>
      </c>
      <c r="H11598">
        <v>1.1347045492075201</v>
      </c>
    </row>
    <row r="11599" spans="1:8" x14ac:dyDescent="0.3">
      <c r="A11599" t="s">
        <v>12</v>
      </c>
      <c r="B11599" t="s">
        <v>10</v>
      </c>
      <c r="C11599">
        <v>1986</v>
      </c>
      <c r="D11599">
        <v>6</v>
      </c>
      <c r="E11599" t="str">
        <f t="shared" si="181"/>
        <v>no</v>
      </c>
      <c r="F11599">
        <v>124.35711243958799</v>
      </c>
      <c r="G11599">
        <v>141.44202283538701</v>
      </c>
      <c r="H11599">
        <v>0.87920909180093199</v>
      </c>
    </row>
    <row r="11600" spans="1:8" x14ac:dyDescent="0.3">
      <c r="A11600" t="s">
        <v>12</v>
      </c>
      <c r="B11600" t="s">
        <v>10</v>
      </c>
      <c r="C11600">
        <v>1986</v>
      </c>
      <c r="D11600">
        <v>7</v>
      </c>
      <c r="E11600" t="str">
        <f t="shared" si="181"/>
        <v>no</v>
      </c>
      <c r="F11600">
        <v>130.96318784586799</v>
      </c>
      <c r="G11600">
        <v>133.554358514977</v>
      </c>
      <c r="H11600">
        <v>0.98059838182803205</v>
      </c>
    </row>
    <row r="11601" spans="1:8" x14ac:dyDescent="0.3">
      <c r="A11601" t="s">
        <v>12</v>
      </c>
      <c r="B11601" t="s">
        <v>10</v>
      </c>
      <c r="C11601">
        <v>1986</v>
      </c>
      <c r="D11601">
        <v>8</v>
      </c>
      <c r="E11601" t="str">
        <f t="shared" si="181"/>
        <v>no</v>
      </c>
      <c r="F11601">
        <v>120.420640750657</v>
      </c>
      <c r="G11601">
        <v>130.19643761679399</v>
      </c>
      <c r="H11601">
        <v>0.92491502037167905</v>
      </c>
    </row>
    <row r="11602" spans="1:8" x14ac:dyDescent="0.3">
      <c r="A11602" t="s">
        <v>12</v>
      </c>
      <c r="B11602" t="s">
        <v>10</v>
      </c>
      <c r="C11602">
        <v>1986</v>
      </c>
      <c r="D11602">
        <v>9</v>
      </c>
      <c r="E11602" t="str">
        <f t="shared" si="181"/>
        <v>no</v>
      </c>
      <c r="F11602">
        <v>122.88234554602001</v>
      </c>
      <c r="G11602">
        <v>128.24633244189201</v>
      </c>
      <c r="H11602">
        <v>0.95817434468699703</v>
      </c>
    </row>
    <row r="11603" spans="1:8" x14ac:dyDescent="0.3">
      <c r="A11603" t="s">
        <v>12</v>
      </c>
      <c r="B11603" t="s">
        <v>10</v>
      </c>
      <c r="C11603">
        <v>1986</v>
      </c>
      <c r="D11603">
        <v>10</v>
      </c>
      <c r="E11603" t="str">
        <f t="shared" si="181"/>
        <v>no</v>
      </c>
      <c r="F11603">
        <v>95.067630703991099</v>
      </c>
      <c r="G11603">
        <v>110.62728646600701</v>
      </c>
      <c r="H11603">
        <v>0.85935065155198798</v>
      </c>
    </row>
    <row r="11604" spans="1:8" x14ac:dyDescent="0.3">
      <c r="A11604" t="s">
        <v>12</v>
      </c>
      <c r="B11604" t="s">
        <v>10</v>
      </c>
      <c r="C11604">
        <v>1986</v>
      </c>
      <c r="D11604">
        <v>11</v>
      </c>
      <c r="E11604" t="str">
        <f t="shared" si="181"/>
        <v>no</v>
      </c>
      <c r="F11604">
        <v>58.360319666417404</v>
      </c>
      <c r="G11604">
        <v>44.907213407416997</v>
      </c>
      <c r="H11604">
        <v>1.2995756191093</v>
      </c>
    </row>
    <row r="11605" spans="1:8" x14ac:dyDescent="0.3">
      <c r="A11605" t="s">
        <v>12</v>
      </c>
      <c r="B11605" t="s">
        <v>10</v>
      </c>
      <c r="C11605">
        <v>1986</v>
      </c>
      <c r="D11605">
        <v>12</v>
      </c>
      <c r="E11605" t="str">
        <f t="shared" si="181"/>
        <v>no</v>
      </c>
      <c r="F11605">
        <v>8.9120385976485501</v>
      </c>
      <c r="G11605">
        <v>8.3762000911784593</v>
      </c>
      <c r="H11605">
        <v>1.0639715504211</v>
      </c>
    </row>
    <row r="11606" spans="1:8" x14ac:dyDescent="0.3">
      <c r="A11606" t="s">
        <v>12</v>
      </c>
      <c r="B11606" t="s">
        <v>10</v>
      </c>
      <c r="C11606">
        <v>1987</v>
      </c>
      <c r="D11606">
        <v>1</v>
      </c>
      <c r="E11606" t="str">
        <f t="shared" si="181"/>
        <v>no</v>
      </c>
      <c r="F11606">
        <v>6.4219345989744303</v>
      </c>
      <c r="G11606">
        <v>4.84475947901569</v>
      </c>
      <c r="H11606">
        <v>1.32554250149879</v>
      </c>
    </row>
    <row r="11607" spans="1:8" x14ac:dyDescent="0.3">
      <c r="A11607" t="s">
        <v>12</v>
      </c>
      <c r="B11607" t="s">
        <v>10</v>
      </c>
      <c r="C11607">
        <v>1987</v>
      </c>
      <c r="D11607">
        <v>2</v>
      </c>
      <c r="E11607" t="str">
        <f t="shared" si="181"/>
        <v>no</v>
      </c>
      <c r="F11607">
        <v>24.880069773789</v>
      </c>
      <c r="G11607">
        <v>21.334033792152798</v>
      </c>
      <c r="H11607">
        <v>1.16621497913538</v>
      </c>
    </row>
    <row r="11608" spans="1:8" x14ac:dyDescent="0.3">
      <c r="A11608" t="s">
        <v>12</v>
      </c>
      <c r="B11608" t="s">
        <v>10</v>
      </c>
      <c r="C11608">
        <v>1987</v>
      </c>
      <c r="D11608">
        <v>3</v>
      </c>
      <c r="E11608" t="str">
        <f t="shared" si="181"/>
        <v>no</v>
      </c>
      <c r="F11608">
        <v>44.382987943710297</v>
      </c>
      <c r="G11608">
        <v>93.923279044404694</v>
      </c>
      <c r="H11608">
        <v>0.47254512827141698</v>
      </c>
    </row>
    <row r="11609" spans="1:8" x14ac:dyDescent="0.3">
      <c r="A11609" t="s">
        <v>12</v>
      </c>
      <c r="B11609" t="s">
        <v>10</v>
      </c>
      <c r="C11609">
        <v>1987</v>
      </c>
      <c r="D11609">
        <v>4</v>
      </c>
      <c r="E11609" t="str">
        <f t="shared" si="181"/>
        <v>no</v>
      </c>
      <c r="F11609">
        <v>171.384373900209</v>
      </c>
      <c r="G11609">
        <v>211.29854931194399</v>
      </c>
      <c r="H11609">
        <v>0.81110057053534801</v>
      </c>
    </row>
    <row r="11610" spans="1:8" x14ac:dyDescent="0.3">
      <c r="A11610" t="s">
        <v>12</v>
      </c>
      <c r="B11610" t="s">
        <v>10</v>
      </c>
      <c r="C11610">
        <v>1987</v>
      </c>
      <c r="D11610">
        <v>5</v>
      </c>
      <c r="E11610" t="str">
        <f t="shared" si="181"/>
        <v>no</v>
      </c>
      <c r="F11610">
        <v>175.20016096125499</v>
      </c>
      <c r="G11610">
        <v>191.49521385664201</v>
      </c>
      <c r="H11610">
        <v>0.91490621323002796</v>
      </c>
    </row>
    <row r="11611" spans="1:8" x14ac:dyDescent="0.3">
      <c r="A11611" t="s">
        <v>12</v>
      </c>
      <c r="B11611" t="s">
        <v>10</v>
      </c>
      <c r="C11611">
        <v>1987</v>
      </c>
      <c r="D11611">
        <v>6</v>
      </c>
      <c r="E11611" t="str">
        <f t="shared" si="181"/>
        <v>no</v>
      </c>
      <c r="F11611">
        <v>139.86830308617601</v>
      </c>
      <c r="G11611">
        <v>141.44202283538701</v>
      </c>
      <c r="H11611">
        <v>0.98887374687052698</v>
      </c>
    </row>
    <row r="11612" spans="1:8" x14ac:dyDescent="0.3">
      <c r="A11612" t="s">
        <v>12</v>
      </c>
      <c r="B11612" t="s">
        <v>10</v>
      </c>
      <c r="C11612">
        <v>1987</v>
      </c>
      <c r="D11612">
        <v>7</v>
      </c>
      <c r="E11612" t="str">
        <f t="shared" si="181"/>
        <v>no</v>
      </c>
      <c r="F11612">
        <v>128.77653743431901</v>
      </c>
      <c r="G11612">
        <v>133.554358514977</v>
      </c>
      <c r="H11612">
        <v>0.96422564464548799</v>
      </c>
    </row>
    <row r="11613" spans="1:8" x14ac:dyDescent="0.3">
      <c r="A11613" t="s">
        <v>12</v>
      </c>
      <c r="B11613" t="s">
        <v>10</v>
      </c>
      <c r="C11613">
        <v>1987</v>
      </c>
      <c r="D11613">
        <v>8</v>
      </c>
      <c r="E11613" t="str">
        <f t="shared" si="181"/>
        <v>no</v>
      </c>
      <c r="F11613">
        <v>127.60465418750999</v>
      </c>
      <c r="G11613">
        <v>130.19643761679399</v>
      </c>
      <c r="H11613">
        <v>0.98009328460343503</v>
      </c>
    </row>
    <row r="11614" spans="1:8" x14ac:dyDescent="0.3">
      <c r="A11614" t="s">
        <v>12</v>
      </c>
      <c r="B11614" t="s">
        <v>10</v>
      </c>
      <c r="C11614">
        <v>1987</v>
      </c>
      <c r="D11614">
        <v>9</v>
      </c>
      <c r="E11614" t="str">
        <f t="shared" si="181"/>
        <v>no</v>
      </c>
      <c r="F11614">
        <v>136.600593246345</v>
      </c>
      <c r="G11614">
        <v>128.24633244189201</v>
      </c>
      <c r="H11614">
        <v>1.06514229799311</v>
      </c>
    </row>
    <row r="11615" spans="1:8" x14ac:dyDescent="0.3">
      <c r="A11615" t="s">
        <v>12</v>
      </c>
      <c r="B11615" t="s">
        <v>10</v>
      </c>
      <c r="C11615">
        <v>1987</v>
      </c>
      <c r="D11615">
        <v>10</v>
      </c>
      <c r="E11615" t="str">
        <f t="shared" si="181"/>
        <v>no</v>
      </c>
      <c r="F11615">
        <v>122.014507309322</v>
      </c>
      <c r="G11615">
        <v>110.62728646600701</v>
      </c>
      <c r="H11615">
        <v>1.1029332021699301</v>
      </c>
    </row>
    <row r="11616" spans="1:8" x14ac:dyDescent="0.3">
      <c r="A11616" t="s">
        <v>12</v>
      </c>
      <c r="B11616" t="s">
        <v>10</v>
      </c>
      <c r="C11616">
        <v>1987</v>
      </c>
      <c r="D11616">
        <v>11</v>
      </c>
      <c r="E11616" t="str">
        <f t="shared" si="181"/>
        <v>no</v>
      </c>
      <c r="F11616">
        <v>38.914555098707297</v>
      </c>
      <c r="G11616">
        <v>44.907213407416997</v>
      </c>
      <c r="H11616">
        <v>0.86655466117788804</v>
      </c>
    </row>
    <row r="11617" spans="1:8" x14ac:dyDescent="0.3">
      <c r="A11617" t="s">
        <v>12</v>
      </c>
      <c r="B11617" t="s">
        <v>10</v>
      </c>
      <c r="C11617">
        <v>1987</v>
      </c>
      <c r="D11617">
        <v>12</v>
      </c>
      <c r="E11617" t="str">
        <f t="shared" si="181"/>
        <v>no</v>
      </c>
      <c r="F11617">
        <v>10.9034824674223</v>
      </c>
      <c r="G11617">
        <v>8.3762000911784593</v>
      </c>
      <c r="H11617">
        <v>1.30172182478132</v>
      </c>
    </row>
    <row r="11618" spans="1:8" x14ac:dyDescent="0.3">
      <c r="A11618" t="s">
        <v>12</v>
      </c>
      <c r="B11618" t="s">
        <v>10</v>
      </c>
      <c r="C11618">
        <v>1988</v>
      </c>
      <c r="D11618">
        <v>1</v>
      </c>
      <c r="E11618" t="str">
        <f t="shared" si="181"/>
        <v>no</v>
      </c>
      <c r="F11618">
        <v>4.2760567463763399</v>
      </c>
      <c r="G11618">
        <v>4.84475947901569</v>
      </c>
      <c r="H11618">
        <v>0.88261486765182096</v>
      </c>
    </row>
    <row r="11619" spans="1:8" x14ac:dyDescent="0.3">
      <c r="A11619" t="s">
        <v>12</v>
      </c>
      <c r="B11619" t="s">
        <v>10</v>
      </c>
      <c r="C11619">
        <v>1988</v>
      </c>
      <c r="D11619">
        <v>2</v>
      </c>
      <c r="E11619" t="str">
        <f t="shared" si="181"/>
        <v>no</v>
      </c>
      <c r="F11619">
        <v>14.105551690919199</v>
      </c>
      <c r="G11619">
        <v>21.334033792152798</v>
      </c>
      <c r="H11619">
        <v>0.66117602645344598</v>
      </c>
    </row>
    <row r="11620" spans="1:8" x14ac:dyDescent="0.3">
      <c r="A11620" t="s">
        <v>12</v>
      </c>
      <c r="B11620" t="s">
        <v>10</v>
      </c>
      <c r="C11620">
        <v>1988</v>
      </c>
      <c r="D11620">
        <v>3</v>
      </c>
      <c r="E11620" t="str">
        <f t="shared" si="181"/>
        <v>no</v>
      </c>
      <c r="F11620">
        <v>93.6658254853469</v>
      </c>
      <c r="G11620">
        <v>93.923279044404694</v>
      </c>
      <c r="H11620">
        <v>0.997258895114425</v>
      </c>
    </row>
    <row r="11621" spans="1:8" x14ac:dyDescent="0.3">
      <c r="A11621" t="s">
        <v>12</v>
      </c>
      <c r="B11621" t="s">
        <v>10</v>
      </c>
      <c r="C11621">
        <v>1988</v>
      </c>
      <c r="D11621">
        <v>4</v>
      </c>
      <c r="E11621" t="str">
        <f t="shared" si="181"/>
        <v>no</v>
      </c>
      <c r="F11621">
        <v>188.29187490017199</v>
      </c>
      <c r="G11621">
        <v>211.29854931194399</v>
      </c>
      <c r="H11621">
        <v>0.89111768875513597</v>
      </c>
    </row>
    <row r="11622" spans="1:8" x14ac:dyDescent="0.3">
      <c r="A11622" t="s">
        <v>12</v>
      </c>
      <c r="B11622" t="s">
        <v>10</v>
      </c>
      <c r="C11622">
        <v>1988</v>
      </c>
      <c r="D11622">
        <v>5</v>
      </c>
      <c r="E11622" t="str">
        <f t="shared" si="181"/>
        <v>no</v>
      </c>
      <c r="F11622">
        <v>180.67702437241201</v>
      </c>
      <c r="G11622">
        <v>191.49521385664201</v>
      </c>
      <c r="H11622">
        <v>0.94350673697605303</v>
      </c>
    </row>
    <row r="11623" spans="1:8" x14ac:dyDescent="0.3">
      <c r="A11623" t="s">
        <v>12</v>
      </c>
      <c r="B11623" t="s">
        <v>10</v>
      </c>
      <c r="C11623">
        <v>1988</v>
      </c>
      <c r="D11623">
        <v>6</v>
      </c>
      <c r="E11623" t="str">
        <f t="shared" si="181"/>
        <v>no</v>
      </c>
      <c r="F11623">
        <v>137.43467509343199</v>
      </c>
      <c r="G11623">
        <v>141.44202283538701</v>
      </c>
      <c r="H11623">
        <v>0.97166791267812003</v>
      </c>
    </row>
    <row r="11624" spans="1:8" x14ac:dyDescent="0.3">
      <c r="A11624" t="s">
        <v>12</v>
      </c>
      <c r="B11624" t="s">
        <v>10</v>
      </c>
      <c r="C11624">
        <v>1988</v>
      </c>
      <c r="D11624">
        <v>7</v>
      </c>
      <c r="E11624" t="str">
        <f t="shared" si="181"/>
        <v>no</v>
      </c>
      <c r="F11624">
        <v>136.343156188862</v>
      </c>
      <c r="G11624">
        <v>133.554358514977</v>
      </c>
      <c r="H11624">
        <v>1.0208813677434001</v>
      </c>
    </row>
    <row r="11625" spans="1:8" x14ac:dyDescent="0.3">
      <c r="A11625" t="s">
        <v>12</v>
      </c>
      <c r="B11625" t="s">
        <v>10</v>
      </c>
      <c r="C11625">
        <v>1988</v>
      </c>
      <c r="D11625">
        <v>8</v>
      </c>
      <c r="E11625" t="str">
        <f t="shared" si="181"/>
        <v>no</v>
      </c>
      <c r="F11625">
        <v>127.13647771696201</v>
      </c>
      <c r="G11625">
        <v>130.19643761679399</v>
      </c>
      <c r="H11625">
        <v>0.97649736078925597</v>
      </c>
    </row>
    <row r="11626" spans="1:8" x14ac:dyDescent="0.3">
      <c r="A11626" t="s">
        <v>12</v>
      </c>
      <c r="B11626" t="s">
        <v>10</v>
      </c>
      <c r="C11626">
        <v>1988</v>
      </c>
      <c r="D11626">
        <v>9</v>
      </c>
      <c r="E11626" t="str">
        <f t="shared" si="181"/>
        <v>no</v>
      </c>
      <c r="F11626">
        <v>116.75210679964501</v>
      </c>
      <c r="G11626">
        <v>128.24633244189201</v>
      </c>
      <c r="H11626">
        <v>0.91037384521342901</v>
      </c>
    </row>
    <row r="11627" spans="1:8" x14ac:dyDescent="0.3">
      <c r="A11627" t="s">
        <v>12</v>
      </c>
      <c r="B11627" t="s">
        <v>10</v>
      </c>
      <c r="C11627">
        <v>1988</v>
      </c>
      <c r="D11627">
        <v>10</v>
      </c>
      <c r="E11627" t="str">
        <f t="shared" si="181"/>
        <v>no</v>
      </c>
      <c r="F11627">
        <v>108.390398393132</v>
      </c>
      <c r="G11627">
        <v>110.62728646600701</v>
      </c>
      <c r="H11627">
        <v>0.97977996076436402</v>
      </c>
    </row>
    <row r="11628" spans="1:8" x14ac:dyDescent="0.3">
      <c r="A11628" t="s">
        <v>12</v>
      </c>
      <c r="B11628" t="s">
        <v>10</v>
      </c>
      <c r="C11628">
        <v>1988</v>
      </c>
      <c r="D11628">
        <v>11</v>
      </c>
      <c r="E11628" t="str">
        <f t="shared" si="181"/>
        <v>no</v>
      </c>
      <c r="F11628">
        <v>46.260819348239998</v>
      </c>
      <c r="G11628">
        <v>44.907213407416997</v>
      </c>
      <c r="H11628">
        <v>1.0301422831236999</v>
      </c>
    </row>
    <row r="11629" spans="1:8" x14ac:dyDescent="0.3">
      <c r="A11629" t="s">
        <v>12</v>
      </c>
      <c r="B11629" t="s">
        <v>10</v>
      </c>
      <c r="C11629">
        <v>1988</v>
      </c>
      <c r="D11629">
        <v>12</v>
      </c>
      <c r="E11629" t="str">
        <f t="shared" si="181"/>
        <v>no</v>
      </c>
      <c r="F11629">
        <v>6.5070764295319901</v>
      </c>
      <c r="G11629">
        <v>8.3762000911784593</v>
      </c>
      <c r="H11629">
        <v>0.77685303105223502</v>
      </c>
    </row>
    <row r="11630" spans="1:8" x14ac:dyDescent="0.3">
      <c r="A11630" t="s">
        <v>12</v>
      </c>
      <c r="B11630" t="s">
        <v>10</v>
      </c>
      <c r="C11630">
        <v>1989</v>
      </c>
      <c r="D11630">
        <v>1</v>
      </c>
      <c r="E11630" t="str">
        <f t="shared" si="181"/>
        <v>no</v>
      </c>
      <c r="F11630">
        <v>3.5158039014194902</v>
      </c>
      <c r="G11630">
        <v>4.84475947901569</v>
      </c>
      <c r="H11630">
        <v>0.725692145636462</v>
      </c>
    </row>
    <row r="11631" spans="1:8" x14ac:dyDescent="0.3">
      <c r="A11631" t="s">
        <v>12</v>
      </c>
      <c r="B11631" t="s">
        <v>10</v>
      </c>
      <c r="C11631">
        <v>1989</v>
      </c>
      <c r="D11631">
        <v>2</v>
      </c>
      <c r="E11631" t="str">
        <f t="shared" si="181"/>
        <v>no</v>
      </c>
      <c r="F11631">
        <v>24.2044940329402</v>
      </c>
      <c r="G11631">
        <v>21.334033792152798</v>
      </c>
      <c r="H11631">
        <v>1.13454840602358</v>
      </c>
    </row>
    <row r="11632" spans="1:8" x14ac:dyDescent="0.3">
      <c r="A11632" t="s">
        <v>12</v>
      </c>
      <c r="B11632" t="s">
        <v>10</v>
      </c>
      <c r="C11632">
        <v>1989</v>
      </c>
      <c r="D11632">
        <v>3</v>
      </c>
      <c r="E11632" t="str">
        <f t="shared" si="181"/>
        <v>no</v>
      </c>
      <c r="F11632">
        <v>106.346090683076</v>
      </c>
      <c r="G11632">
        <v>93.923279044404694</v>
      </c>
      <c r="H11632">
        <v>1.13226552314894</v>
      </c>
    </row>
    <row r="11633" spans="1:8" x14ac:dyDescent="0.3">
      <c r="A11633" t="s">
        <v>12</v>
      </c>
      <c r="B11633" t="s">
        <v>10</v>
      </c>
      <c r="C11633">
        <v>1989</v>
      </c>
      <c r="D11633">
        <v>4</v>
      </c>
      <c r="E11633" t="str">
        <f t="shared" si="181"/>
        <v>no</v>
      </c>
      <c r="F11633">
        <v>218.269017932926</v>
      </c>
      <c r="G11633">
        <v>211.29854931194399</v>
      </c>
      <c r="H11633">
        <v>1.03298871972231</v>
      </c>
    </row>
    <row r="11634" spans="1:8" x14ac:dyDescent="0.3">
      <c r="A11634" t="s">
        <v>12</v>
      </c>
      <c r="B11634" t="s">
        <v>10</v>
      </c>
      <c r="C11634">
        <v>1989</v>
      </c>
      <c r="D11634">
        <v>5</v>
      </c>
      <c r="E11634" t="str">
        <f t="shared" si="181"/>
        <v>no</v>
      </c>
      <c r="F11634">
        <v>192.43008353619001</v>
      </c>
      <c r="G11634">
        <v>191.49521385664201</v>
      </c>
      <c r="H11634">
        <v>1.0048819480169799</v>
      </c>
    </row>
    <row r="11635" spans="1:8" x14ac:dyDescent="0.3">
      <c r="A11635" t="s">
        <v>12</v>
      </c>
      <c r="B11635" t="s">
        <v>10</v>
      </c>
      <c r="C11635">
        <v>1989</v>
      </c>
      <c r="D11635">
        <v>6</v>
      </c>
      <c r="E11635" t="str">
        <f t="shared" si="181"/>
        <v>no</v>
      </c>
      <c r="F11635">
        <v>135.30111035393799</v>
      </c>
      <c r="G11635">
        <v>141.44202283538701</v>
      </c>
      <c r="H11635">
        <v>0.95658353607826796</v>
      </c>
    </row>
    <row r="11636" spans="1:8" x14ac:dyDescent="0.3">
      <c r="A11636" t="s">
        <v>12</v>
      </c>
      <c r="B11636" t="s">
        <v>10</v>
      </c>
      <c r="C11636">
        <v>1989</v>
      </c>
      <c r="D11636">
        <v>7</v>
      </c>
      <c r="E11636" t="str">
        <f t="shared" si="181"/>
        <v>no</v>
      </c>
      <c r="F11636">
        <v>123.880074738283</v>
      </c>
      <c r="G11636">
        <v>133.554358514977</v>
      </c>
      <c r="H11636">
        <v>0.92756294976618303</v>
      </c>
    </row>
    <row r="11637" spans="1:8" x14ac:dyDescent="0.3">
      <c r="A11637" t="s">
        <v>12</v>
      </c>
      <c r="B11637" t="s">
        <v>10</v>
      </c>
      <c r="C11637">
        <v>1989</v>
      </c>
      <c r="D11637">
        <v>8</v>
      </c>
      <c r="E11637" t="str">
        <f t="shared" si="181"/>
        <v>no</v>
      </c>
      <c r="F11637">
        <v>118.85202350425899</v>
      </c>
      <c r="G11637">
        <v>130.19643761679399</v>
      </c>
      <c r="H11637">
        <v>0.91286693921745599</v>
      </c>
    </row>
    <row r="11638" spans="1:8" x14ac:dyDescent="0.3">
      <c r="A11638" t="s">
        <v>12</v>
      </c>
      <c r="B11638" t="s">
        <v>10</v>
      </c>
      <c r="C11638">
        <v>1989</v>
      </c>
      <c r="D11638">
        <v>9</v>
      </c>
      <c r="E11638" t="str">
        <f t="shared" si="181"/>
        <v>no</v>
      </c>
      <c r="F11638">
        <v>127.79931750311999</v>
      </c>
      <c r="G11638">
        <v>128.24633244189201</v>
      </c>
      <c r="H11638">
        <v>0.99651440372398703</v>
      </c>
    </row>
    <row r="11639" spans="1:8" x14ac:dyDescent="0.3">
      <c r="A11639" t="s">
        <v>12</v>
      </c>
      <c r="B11639" t="s">
        <v>10</v>
      </c>
      <c r="C11639">
        <v>1989</v>
      </c>
      <c r="D11639">
        <v>10</v>
      </c>
      <c r="E11639" t="str">
        <f t="shared" si="181"/>
        <v>no</v>
      </c>
      <c r="F11639">
        <v>116.84722392176501</v>
      </c>
      <c r="G11639">
        <v>110.62728646600701</v>
      </c>
      <c r="H11639">
        <v>1.05622426125104</v>
      </c>
    </row>
    <row r="11640" spans="1:8" x14ac:dyDescent="0.3">
      <c r="A11640" t="s">
        <v>12</v>
      </c>
      <c r="B11640" t="s">
        <v>10</v>
      </c>
      <c r="C11640">
        <v>1989</v>
      </c>
      <c r="D11640">
        <v>11</v>
      </c>
      <c r="E11640" t="str">
        <f t="shared" si="181"/>
        <v>no</v>
      </c>
      <c r="F11640">
        <v>54.836593865623101</v>
      </c>
      <c r="G11640">
        <v>44.907213407416997</v>
      </c>
      <c r="H11640">
        <v>1.2211088086923301</v>
      </c>
    </row>
    <row r="11641" spans="1:8" x14ac:dyDescent="0.3">
      <c r="A11641" t="s">
        <v>12</v>
      </c>
      <c r="B11641" t="s">
        <v>10</v>
      </c>
      <c r="C11641">
        <v>1989</v>
      </c>
      <c r="D11641">
        <v>12</v>
      </c>
      <c r="E11641" t="str">
        <f t="shared" si="181"/>
        <v>no</v>
      </c>
      <c r="F11641">
        <v>10.7589327604676</v>
      </c>
      <c r="G11641">
        <v>8.3762000911784593</v>
      </c>
      <c r="H11641">
        <v>1.2844646311396699</v>
      </c>
    </row>
    <row r="11642" spans="1:8" x14ac:dyDescent="0.3">
      <c r="A11642" t="s">
        <v>12</v>
      </c>
      <c r="B11642" t="s">
        <v>10</v>
      </c>
      <c r="C11642">
        <v>1990</v>
      </c>
      <c r="D11642">
        <v>1</v>
      </c>
      <c r="E11642" t="str">
        <f t="shared" si="181"/>
        <v>yes</v>
      </c>
      <c r="F11642">
        <v>3.7486709595961698</v>
      </c>
      <c r="G11642">
        <v>4.84475947901569</v>
      </c>
      <c r="H11642">
        <v>0.77375790807220601</v>
      </c>
    </row>
    <row r="11643" spans="1:8" x14ac:dyDescent="0.3">
      <c r="A11643" t="s">
        <v>12</v>
      </c>
      <c r="B11643" t="s">
        <v>10</v>
      </c>
      <c r="C11643">
        <v>1990</v>
      </c>
      <c r="D11643">
        <v>2</v>
      </c>
      <c r="E11643" t="str">
        <f t="shared" si="181"/>
        <v>yes</v>
      </c>
      <c r="F11643">
        <v>22.443467286564001</v>
      </c>
      <c r="G11643">
        <v>21.334033792152798</v>
      </c>
      <c r="H11643">
        <v>1.05200298758405</v>
      </c>
    </row>
    <row r="11644" spans="1:8" x14ac:dyDescent="0.3">
      <c r="A11644" t="s">
        <v>12</v>
      </c>
      <c r="B11644" t="s">
        <v>10</v>
      </c>
      <c r="C11644">
        <v>1990</v>
      </c>
      <c r="D11644">
        <v>3</v>
      </c>
      <c r="E11644" t="str">
        <f t="shared" si="181"/>
        <v>yes</v>
      </c>
      <c r="F11644">
        <v>92.377645462494996</v>
      </c>
      <c r="G11644">
        <v>93.923279044404694</v>
      </c>
      <c r="H11644">
        <v>0.98354365821087897</v>
      </c>
    </row>
    <row r="11645" spans="1:8" x14ac:dyDescent="0.3">
      <c r="A11645" t="s">
        <v>12</v>
      </c>
      <c r="B11645" t="s">
        <v>10</v>
      </c>
      <c r="C11645">
        <v>1990</v>
      </c>
      <c r="D11645">
        <v>4</v>
      </c>
      <c r="E11645" t="str">
        <f t="shared" si="181"/>
        <v>yes</v>
      </c>
      <c r="F11645">
        <v>187.79642986893001</v>
      </c>
      <c r="G11645">
        <v>211.29854931194399</v>
      </c>
      <c r="H11645">
        <v>0.88877292570373001</v>
      </c>
    </row>
    <row r="11646" spans="1:8" x14ac:dyDescent="0.3">
      <c r="A11646" t="s">
        <v>12</v>
      </c>
      <c r="B11646" t="s">
        <v>10</v>
      </c>
      <c r="C11646">
        <v>1990</v>
      </c>
      <c r="D11646">
        <v>5</v>
      </c>
      <c r="E11646" t="str">
        <f t="shared" si="181"/>
        <v>yes</v>
      </c>
      <c r="F11646">
        <v>174.77145378005599</v>
      </c>
      <c r="G11646">
        <v>191.49521385664201</v>
      </c>
      <c r="H11646">
        <v>0.91266747748011201</v>
      </c>
    </row>
    <row r="11647" spans="1:8" x14ac:dyDescent="0.3">
      <c r="A11647" t="s">
        <v>12</v>
      </c>
      <c r="B11647" t="s">
        <v>10</v>
      </c>
      <c r="C11647">
        <v>1990</v>
      </c>
      <c r="D11647">
        <v>6</v>
      </c>
      <c r="E11647" t="str">
        <f t="shared" si="181"/>
        <v>yes</v>
      </c>
      <c r="F11647">
        <v>131.89527359727799</v>
      </c>
      <c r="G11647">
        <v>141.44202283538701</v>
      </c>
      <c r="H11647">
        <v>0.93250415225452399</v>
      </c>
    </row>
    <row r="11648" spans="1:8" x14ac:dyDescent="0.3">
      <c r="A11648" t="s">
        <v>12</v>
      </c>
      <c r="B11648" t="s">
        <v>10</v>
      </c>
      <c r="C11648">
        <v>1990</v>
      </c>
      <c r="D11648">
        <v>7</v>
      </c>
      <c r="E11648" t="str">
        <f t="shared" si="181"/>
        <v>yes</v>
      </c>
      <c r="F11648">
        <v>131.86553481919699</v>
      </c>
      <c r="G11648">
        <v>133.554358514977</v>
      </c>
      <c r="H11648">
        <v>0.98735478411517796</v>
      </c>
    </row>
    <row r="11649" spans="1:8" x14ac:dyDescent="0.3">
      <c r="A11649" t="s">
        <v>12</v>
      </c>
      <c r="B11649" t="s">
        <v>10</v>
      </c>
      <c r="C11649">
        <v>1990</v>
      </c>
      <c r="D11649">
        <v>8</v>
      </c>
      <c r="E11649" t="str">
        <f t="shared" si="181"/>
        <v>yes</v>
      </c>
      <c r="F11649">
        <v>134.62663530902299</v>
      </c>
      <c r="G11649">
        <v>130.19643761679399</v>
      </c>
      <c r="H11649">
        <v>1.0340270269549801</v>
      </c>
    </row>
    <row r="11650" spans="1:8" x14ac:dyDescent="0.3">
      <c r="A11650" t="s">
        <v>12</v>
      </c>
      <c r="B11650" t="s">
        <v>10</v>
      </c>
      <c r="C11650">
        <v>1990</v>
      </c>
      <c r="D11650">
        <v>9</v>
      </c>
      <c r="E11650" t="str">
        <f t="shared" si="181"/>
        <v>yes</v>
      </c>
      <c r="F11650">
        <v>121.63162997945</v>
      </c>
      <c r="G11650">
        <v>128.24633244189201</v>
      </c>
      <c r="H11650">
        <v>0.94842189763641505</v>
      </c>
    </row>
    <row r="11651" spans="1:8" x14ac:dyDescent="0.3">
      <c r="A11651" t="s">
        <v>12</v>
      </c>
      <c r="B11651" t="s">
        <v>10</v>
      </c>
      <c r="C11651">
        <v>1990</v>
      </c>
      <c r="D11651">
        <v>10</v>
      </c>
      <c r="E11651" t="str">
        <f t="shared" ref="E11651:E11714" si="182">IF(AND(C11651&gt;=1990,C11651&lt;=2020),"yes","no")</f>
        <v>yes</v>
      </c>
      <c r="F11651">
        <v>123.192277775595</v>
      </c>
      <c r="G11651">
        <v>110.62728646600701</v>
      </c>
      <c r="H11651">
        <v>1.11357949481523</v>
      </c>
    </row>
    <row r="11652" spans="1:8" x14ac:dyDescent="0.3">
      <c r="A11652" t="s">
        <v>12</v>
      </c>
      <c r="B11652" t="s">
        <v>10</v>
      </c>
      <c r="C11652">
        <v>1990</v>
      </c>
      <c r="D11652">
        <v>11</v>
      </c>
      <c r="E11652" t="str">
        <f t="shared" si="182"/>
        <v>yes</v>
      </c>
      <c r="F11652">
        <v>55.457446720796497</v>
      </c>
      <c r="G11652">
        <v>44.907213407416997</v>
      </c>
      <c r="H11652">
        <v>1.23493404539853</v>
      </c>
    </row>
    <row r="11653" spans="1:8" x14ac:dyDescent="0.3">
      <c r="A11653" t="s">
        <v>12</v>
      </c>
      <c r="B11653" t="s">
        <v>10</v>
      </c>
      <c r="C11653">
        <v>1990</v>
      </c>
      <c r="D11653">
        <v>12</v>
      </c>
      <c r="E11653" t="str">
        <f t="shared" si="182"/>
        <v>yes</v>
      </c>
      <c r="F11653">
        <v>14.8089149498909</v>
      </c>
      <c r="G11653">
        <v>8.3762000911784593</v>
      </c>
      <c r="H11653">
        <v>1.76797530964992</v>
      </c>
    </row>
    <row r="11654" spans="1:8" x14ac:dyDescent="0.3">
      <c r="A11654" t="s">
        <v>12</v>
      </c>
      <c r="B11654" t="s">
        <v>10</v>
      </c>
      <c r="C11654">
        <v>1991</v>
      </c>
      <c r="D11654">
        <v>1</v>
      </c>
      <c r="E11654" t="str">
        <f t="shared" si="182"/>
        <v>yes</v>
      </c>
      <c r="F11654">
        <v>4.1559328954328096</v>
      </c>
      <c r="G11654">
        <v>4.84475947901569</v>
      </c>
      <c r="H11654">
        <v>0.85782027228257296</v>
      </c>
    </row>
    <row r="11655" spans="1:8" x14ac:dyDescent="0.3">
      <c r="A11655" t="s">
        <v>12</v>
      </c>
      <c r="B11655" t="s">
        <v>10</v>
      </c>
      <c r="C11655">
        <v>1991</v>
      </c>
      <c r="D11655">
        <v>2</v>
      </c>
      <c r="E11655" t="str">
        <f t="shared" si="182"/>
        <v>yes</v>
      </c>
      <c r="F11655">
        <v>26.834588925648202</v>
      </c>
      <c r="G11655">
        <v>21.334033792152798</v>
      </c>
      <c r="H11655">
        <v>1.2578300562886799</v>
      </c>
    </row>
    <row r="11656" spans="1:8" x14ac:dyDescent="0.3">
      <c r="A11656" t="s">
        <v>12</v>
      </c>
      <c r="B11656" t="s">
        <v>10</v>
      </c>
      <c r="C11656">
        <v>1991</v>
      </c>
      <c r="D11656">
        <v>3</v>
      </c>
      <c r="E11656" t="str">
        <f t="shared" si="182"/>
        <v>yes</v>
      </c>
      <c r="F11656">
        <v>117.49203679863901</v>
      </c>
      <c r="G11656">
        <v>93.923279044404694</v>
      </c>
      <c r="H11656">
        <v>1.25093627473432</v>
      </c>
    </row>
    <row r="11657" spans="1:8" x14ac:dyDescent="0.3">
      <c r="A11657" t="s">
        <v>12</v>
      </c>
      <c r="B11657" t="s">
        <v>10</v>
      </c>
      <c r="C11657">
        <v>1991</v>
      </c>
      <c r="D11657">
        <v>4</v>
      </c>
      <c r="E11657" t="str">
        <f t="shared" si="182"/>
        <v>yes</v>
      </c>
      <c r="F11657">
        <v>248.94918660317799</v>
      </c>
      <c r="G11657">
        <v>211.29854931194399</v>
      </c>
      <c r="H11657">
        <v>1.1781869180542801</v>
      </c>
    </row>
    <row r="11658" spans="1:8" x14ac:dyDescent="0.3">
      <c r="A11658" t="s">
        <v>12</v>
      </c>
      <c r="B11658" t="s">
        <v>10</v>
      </c>
      <c r="C11658">
        <v>1991</v>
      </c>
      <c r="D11658">
        <v>5</v>
      </c>
      <c r="E11658" t="str">
        <f t="shared" si="182"/>
        <v>yes</v>
      </c>
      <c r="F11658">
        <v>210.888793666646</v>
      </c>
      <c r="G11658">
        <v>191.49521385664201</v>
      </c>
      <c r="H11658">
        <v>1.1012744883771499</v>
      </c>
    </row>
    <row r="11659" spans="1:8" x14ac:dyDescent="0.3">
      <c r="A11659" t="s">
        <v>12</v>
      </c>
      <c r="B11659" t="s">
        <v>10</v>
      </c>
      <c r="C11659">
        <v>1991</v>
      </c>
      <c r="D11659">
        <v>6</v>
      </c>
      <c r="E11659" t="str">
        <f t="shared" si="182"/>
        <v>yes</v>
      </c>
      <c r="F11659">
        <v>137.723999384546</v>
      </c>
      <c r="G11659">
        <v>141.44202283538701</v>
      </c>
      <c r="H11659">
        <v>0.973713445436451</v>
      </c>
    </row>
    <row r="11660" spans="1:8" x14ac:dyDescent="0.3">
      <c r="A11660" t="s">
        <v>12</v>
      </c>
      <c r="B11660" t="s">
        <v>10</v>
      </c>
      <c r="C11660">
        <v>1991</v>
      </c>
      <c r="D11660">
        <v>7</v>
      </c>
      <c r="E11660" t="str">
        <f t="shared" si="182"/>
        <v>yes</v>
      </c>
      <c r="F11660">
        <v>147.167880496696</v>
      </c>
      <c r="G11660">
        <v>133.554358514977</v>
      </c>
      <c r="H11660">
        <v>1.1019324425881001</v>
      </c>
    </row>
    <row r="11661" spans="1:8" x14ac:dyDescent="0.3">
      <c r="A11661" t="s">
        <v>12</v>
      </c>
      <c r="B11661" t="s">
        <v>10</v>
      </c>
      <c r="C11661">
        <v>1991</v>
      </c>
      <c r="D11661">
        <v>8</v>
      </c>
      <c r="E11661" t="str">
        <f t="shared" si="182"/>
        <v>yes</v>
      </c>
      <c r="F11661">
        <v>127.695992783996</v>
      </c>
      <c r="G11661">
        <v>130.19643761679399</v>
      </c>
      <c r="H11661">
        <v>0.98079482911692795</v>
      </c>
    </row>
    <row r="11662" spans="1:8" x14ac:dyDescent="0.3">
      <c r="A11662" t="s">
        <v>12</v>
      </c>
      <c r="B11662" t="s">
        <v>10</v>
      </c>
      <c r="C11662">
        <v>1991</v>
      </c>
      <c r="D11662">
        <v>9</v>
      </c>
      <c r="E11662" t="str">
        <f t="shared" si="182"/>
        <v>yes</v>
      </c>
      <c r="F11662">
        <v>136.765265909627</v>
      </c>
      <c r="G11662">
        <v>128.24633244189201</v>
      </c>
      <c r="H11662">
        <v>1.0664263320870799</v>
      </c>
    </row>
    <row r="11663" spans="1:8" x14ac:dyDescent="0.3">
      <c r="A11663" t="s">
        <v>12</v>
      </c>
      <c r="B11663" t="s">
        <v>10</v>
      </c>
      <c r="C11663">
        <v>1991</v>
      </c>
      <c r="D11663">
        <v>10</v>
      </c>
      <c r="E11663" t="str">
        <f t="shared" si="182"/>
        <v>yes</v>
      </c>
      <c r="F11663">
        <v>129.561027979004</v>
      </c>
      <c r="G11663">
        <v>110.62728646600701</v>
      </c>
      <c r="H11663">
        <v>1.1711489282421801</v>
      </c>
    </row>
    <row r="11664" spans="1:8" x14ac:dyDescent="0.3">
      <c r="A11664" t="s">
        <v>12</v>
      </c>
      <c r="B11664" t="s">
        <v>10</v>
      </c>
      <c r="C11664">
        <v>1991</v>
      </c>
      <c r="D11664">
        <v>11</v>
      </c>
      <c r="E11664" t="str">
        <f t="shared" si="182"/>
        <v>yes</v>
      </c>
      <c r="F11664">
        <v>46.253841252308398</v>
      </c>
      <c r="G11664">
        <v>44.907213407416997</v>
      </c>
      <c r="H11664">
        <v>1.0299868939244601</v>
      </c>
    </row>
    <row r="11665" spans="1:8" x14ac:dyDescent="0.3">
      <c r="A11665" t="s">
        <v>12</v>
      </c>
      <c r="B11665" t="s">
        <v>10</v>
      </c>
      <c r="C11665">
        <v>1991</v>
      </c>
      <c r="D11665">
        <v>12</v>
      </c>
      <c r="E11665" t="str">
        <f t="shared" si="182"/>
        <v>yes</v>
      </c>
      <c r="F11665">
        <v>10.5648829303976</v>
      </c>
      <c r="G11665">
        <v>8.3762000911784593</v>
      </c>
      <c r="H11665">
        <v>1.2612978218517299</v>
      </c>
    </row>
    <row r="11666" spans="1:8" x14ac:dyDescent="0.3">
      <c r="A11666" t="s">
        <v>12</v>
      </c>
      <c r="B11666" t="s">
        <v>10</v>
      </c>
      <c r="C11666">
        <v>1992</v>
      </c>
      <c r="D11666">
        <v>1</v>
      </c>
      <c r="E11666" t="str">
        <f t="shared" si="182"/>
        <v>yes</v>
      </c>
      <c r="F11666">
        <v>4.1180584901574102</v>
      </c>
      <c r="G11666">
        <v>4.84475947901569</v>
      </c>
      <c r="H11666">
        <v>0.850002669481144</v>
      </c>
    </row>
    <row r="11667" spans="1:8" x14ac:dyDescent="0.3">
      <c r="A11667" t="s">
        <v>12</v>
      </c>
      <c r="B11667" t="s">
        <v>10</v>
      </c>
      <c r="C11667">
        <v>1992</v>
      </c>
      <c r="D11667">
        <v>2</v>
      </c>
      <c r="E11667" t="str">
        <f t="shared" si="182"/>
        <v>yes</v>
      </c>
      <c r="F11667">
        <v>25.203923297117498</v>
      </c>
      <c r="G11667">
        <v>21.334033792152798</v>
      </c>
      <c r="H11667">
        <v>1.1813951146167301</v>
      </c>
    </row>
    <row r="11668" spans="1:8" x14ac:dyDescent="0.3">
      <c r="A11668" t="s">
        <v>12</v>
      </c>
      <c r="B11668" t="s">
        <v>10</v>
      </c>
      <c r="C11668">
        <v>1992</v>
      </c>
      <c r="D11668">
        <v>3</v>
      </c>
      <c r="E11668" t="str">
        <f t="shared" si="182"/>
        <v>yes</v>
      </c>
      <c r="F11668">
        <v>100.094983922286</v>
      </c>
      <c r="G11668">
        <v>93.923279044404694</v>
      </c>
      <c r="H11668">
        <v>1.0657100661377401</v>
      </c>
    </row>
    <row r="11669" spans="1:8" x14ac:dyDescent="0.3">
      <c r="A11669" t="s">
        <v>12</v>
      </c>
      <c r="B11669" t="s">
        <v>10</v>
      </c>
      <c r="C11669">
        <v>1992</v>
      </c>
      <c r="D11669">
        <v>4</v>
      </c>
      <c r="E11669" t="str">
        <f t="shared" si="182"/>
        <v>yes</v>
      </c>
      <c r="F11669">
        <v>256.77413370037999</v>
      </c>
      <c r="G11669">
        <v>211.29854931194399</v>
      </c>
      <c r="H11669">
        <v>1.21521957692809</v>
      </c>
    </row>
    <row r="11670" spans="1:8" x14ac:dyDescent="0.3">
      <c r="A11670" t="s">
        <v>12</v>
      </c>
      <c r="B11670" t="s">
        <v>10</v>
      </c>
      <c r="C11670">
        <v>1992</v>
      </c>
      <c r="D11670">
        <v>5</v>
      </c>
      <c r="E11670" t="str">
        <f t="shared" si="182"/>
        <v>yes</v>
      </c>
      <c r="F11670">
        <v>201.89668335664101</v>
      </c>
      <c r="G11670">
        <v>191.49521385664201</v>
      </c>
      <c r="H11670">
        <v>1.05431712516734</v>
      </c>
    </row>
    <row r="11671" spans="1:8" x14ac:dyDescent="0.3">
      <c r="A11671" t="s">
        <v>12</v>
      </c>
      <c r="B11671" t="s">
        <v>10</v>
      </c>
      <c r="C11671">
        <v>1992</v>
      </c>
      <c r="D11671">
        <v>6</v>
      </c>
      <c r="E11671" t="str">
        <f t="shared" si="182"/>
        <v>yes</v>
      </c>
      <c r="F11671">
        <v>133.37343972563701</v>
      </c>
      <c r="G11671">
        <v>141.44202283538701</v>
      </c>
      <c r="H11671">
        <v>0.94295483797526902</v>
      </c>
    </row>
    <row r="11672" spans="1:8" x14ac:dyDescent="0.3">
      <c r="A11672" t="s">
        <v>12</v>
      </c>
      <c r="B11672" t="s">
        <v>10</v>
      </c>
      <c r="C11672">
        <v>1992</v>
      </c>
      <c r="D11672">
        <v>7</v>
      </c>
      <c r="E11672" t="str">
        <f t="shared" si="182"/>
        <v>yes</v>
      </c>
      <c r="F11672">
        <v>127.927506309515</v>
      </c>
      <c r="G11672">
        <v>133.554358514977</v>
      </c>
      <c r="H11672">
        <v>0.95786844946111305</v>
      </c>
    </row>
    <row r="11673" spans="1:8" x14ac:dyDescent="0.3">
      <c r="A11673" t="s">
        <v>12</v>
      </c>
      <c r="B11673" t="s">
        <v>10</v>
      </c>
      <c r="C11673">
        <v>1992</v>
      </c>
      <c r="D11673">
        <v>8</v>
      </c>
      <c r="E11673" t="str">
        <f t="shared" si="182"/>
        <v>yes</v>
      </c>
      <c r="F11673">
        <v>129.32462774900901</v>
      </c>
      <c r="G11673">
        <v>130.19643761679399</v>
      </c>
      <c r="H11673">
        <v>0.993303888464663</v>
      </c>
    </row>
    <row r="11674" spans="1:8" x14ac:dyDescent="0.3">
      <c r="A11674" t="s">
        <v>12</v>
      </c>
      <c r="B11674" t="s">
        <v>10</v>
      </c>
      <c r="C11674">
        <v>1992</v>
      </c>
      <c r="D11674">
        <v>9</v>
      </c>
      <c r="E11674" t="str">
        <f t="shared" si="182"/>
        <v>yes</v>
      </c>
      <c r="F11674">
        <v>133.597187709937</v>
      </c>
      <c r="G11674">
        <v>128.24633244189201</v>
      </c>
      <c r="H11674">
        <v>1.0417232615246099</v>
      </c>
    </row>
    <row r="11675" spans="1:8" x14ac:dyDescent="0.3">
      <c r="A11675" t="s">
        <v>12</v>
      </c>
      <c r="B11675" t="s">
        <v>10</v>
      </c>
      <c r="C11675">
        <v>1992</v>
      </c>
      <c r="D11675">
        <v>10</v>
      </c>
      <c r="E11675" t="str">
        <f t="shared" si="182"/>
        <v>yes</v>
      </c>
      <c r="F11675">
        <v>122.558197304112</v>
      </c>
      <c r="G11675">
        <v>110.62728646600701</v>
      </c>
      <c r="H11675">
        <v>1.1078478124090201</v>
      </c>
    </row>
    <row r="11676" spans="1:8" x14ac:dyDescent="0.3">
      <c r="A11676" t="s">
        <v>12</v>
      </c>
      <c r="B11676" t="s">
        <v>10</v>
      </c>
      <c r="C11676">
        <v>1992</v>
      </c>
      <c r="D11676">
        <v>11</v>
      </c>
      <c r="E11676" t="str">
        <f t="shared" si="182"/>
        <v>yes</v>
      </c>
      <c r="F11676">
        <v>52.699744816765403</v>
      </c>
      <c r="G11676">
        <v>44.907213407416997</v>
      </c>
      <c r="H11676">
        <v>1.1735251603935299</v>
      </c>
    </row>
    <row r="11677" spans="1:8" x14ac:dyDescent="0.3">
      <c r="A11677" t="s">
        <v>12</v>
      </c>
      <c r="B11677" t="s">
        <v>10</v>
      </c>
      <c r="C11677">
        <v>1992</v>
      </c>
      <c r="D11677">
        <v>12</v>
      </c>
      <c r="E11677" t="str">
        <f t="shared" si="182"/>
        <v>yes</v>
      </c>
      <c r="F11677">
        <v>6.0242738997706304</v>
      </c>
      <c r="G11677">
        <v>8.3762000911784593</v>
      </c>
      <c r="H11677">
        <v>0.71921322726222803</v>
      </c>
    </row>
    <row r="11678" spans="1:8" x14ac:dyDescent="0.3">
      <c r="A11678" t="s">
        <v>12</v>
      </c>
      <c r="B11678" t="s">
        <v>10</v>
      </c>
      <c r="C11678">
        <v>1993</v>
      </c>
      <c r="D11678">
        <v>1</v>
      </c>
      <c r="E11678" t="str">
        <f t="shared" si="182"/>
        <v>yes</v>
      </c>
      <c r="F11678">
        <v>3.0525343696468301</v>
      </c>
      <c r="G11678">
        <v>4.84475947901569</v>
      </c>
      <c r="H11678">
        <v>0.63006933220697503</v>
      </c>
    </row>
    <row r="11679" spans="1:8" x14ac:dyDescent="0.3">
      <c r="A11679" t="s">
        <v>12</v>
      </c>
      <c r="B11679" t="s">
        <v>10</v>
      </c>
      <c r="C11679">
        <v>1993</v>
      </c>
      <c r="D11679">
        <v>2</v>
      </c>
      <c r="E11679" t="str">
        <f t="shared" si="182"/>
        <v>yes</v>
      </c>
      <c r="F11679">
        <v>19.561670260470802</v>
      </c>
      <c r="G11679">
        <v>21.334033792152798</v>
      </c>
      <c r="H11679">
        <v>0.91692318719707</v>
      </c>
    </row>
    <row r="11680" spans="1:8" x14ac:dyDescent="0.3">
      <c r="A11680" t="s">
        <v>12</v>
      </c>
      <c r="B11680" t="s">
        <v>10</v>
      </c>
      <c r="C11680">
        <v>1993</v>
      </c>
      <c r="D11680">
        <v>3</v>
      </c>
      <c r="E11680" t="str">
        <f t="shared" si="182"/>
        <v>yes</v>
      </c>
      <c r="F11680">
        <v>103.492409978911</v>
      </c>
      <c r="G11680">
        <v>93.923279044404694</v>
      </c>
      <c r="H11680">
        <v>1.10188241969259</v>
      </c>
    </row>
    <row r="11681" spans="1:8" x14ac:dyDescent="0.3">
      <c r="A11681" t="s">
        <v>12</v>
      </c>
      <c r="B11681" t="s">
        <v>10</v>
      </c>
      <c r="C11681">
        <v>1993</v>
      </c>
      <c r="D11681">
        <v>4</v>
      </c>
      <c r="E11681" t="str">
        <f t="shared" si="182"/>
        <v>yes</v>
      </c>
      <c r="F11681">
        <v>250.35714704177499</v>
      </c>
      <c r="G11681">
        <v>211.29854931194399</v>
      </c>
      <c r="H11681">
        <v>1.1848502881681799</v>
      </c>
    </row>
    <row r="11682" spans="1:8" x14ac:dyDescent="0.3">
      <c r="A11682" t="s">
        <v>12</v>
      </c>
      <c r="B11682" t="s">
        <v>10</v>
      </c>
      <c r="C11682">
        <v>1993</v>
      </c>
      <c r="D11682">
        <v>5</v>
      </c>
      <c r="E11682" t="str">
        <f t="shared" si="182"/>
        <v>yes</v>
      </c>
      <c r="F11682">
        <v>189.08448922370599</v>
      </c>
      <c r="G11682">
        <v>191.49521385664201</v>
      </c>
      <c r="H11682">
        <v>0.98741104498443899</v>
      </c>
    </row>
    <row r="11683" spans="1:8" x14ac:dyDescent="0.3">
      <c r="A11683" t="s">
        <v>12</v>
      </c>
      <c r="B11683" t="s">
        <v>10</v>
      </c>
      <c r="C11683">
        <v>1993</v>
      </c>
      <c r="D11683">
        <v>6</v>
      </c>
      <c r="E11683" t="str">
        <f t="shared" si="182"/>
        <v>yes</v>
      </c>
      <c r="F11683">
        <v>144.096182342221</v>
      </c>
      <c r="G11683">
        <v>141.44202283538701</v>
      </c>
      <c r="H11683">
        <v>1.0187649996346699</v>
      </c>
    </row>
    <row r="11684" spans="1:8" x14ac:dyDescent="0.3">
      <c r="A11684" t="s">
        <v>12</v>
      </c>
      <c r="B11684" t="s">
        <v>10</v>
      </c>
      <c r="C11684">
        <v>1993</v>
      </c>
      <c r="D11684">
        <v>7</v>
      </c>
      <c r="E11684" t="str">
        <f t="shared" si="182"/>
        <v>yes</v>
      </c>
      <c r="F11684">
        <v>139.40752516027999</v>
      </c>
      <c r="G11684">
        <v>133.554358514977</v>
      </c>
      <c r="H11684">
        <v>1.0438260998022499</v>
      </c>
    </row>
    <row r="11685" spans="1:8" x14ac:dyDescent="0.3">
      <c r="A11685" t="s">
        <v>12</v>
      </c>
      <c r="B11685" t="s">
        <v>10</v>
      </c>
      <c r="C11685">
        <v>1993</v>
      </c>
      <c r="D11685">
        <v>8</v>
      </c>
      <c r="E11685" t="str">
        <f t="shared" si="182"/>
        <v>yes</v>
      </c>
      <c r="F11685">
        <v>133.43972753008501</v>
      </c>
      <c r="G11685">
        <v>130.19643761679399</v>
      </c>
      <c r="H11685">
        <v>1.02491074235716</v>
      </c>
    </row>
    <row r="11686" spans="1:8" x14ac:dyDescent="0.3">
      <c r="A11686" t="s">
        <v>12</v>
      </c>
      <c r="B11686" t="s">
        <v>10</v>
      </c>
      <c r="C11686">
        <v>1993</v>
      </c>
      <c r="D11686">
        <v>9</v>
      </c>
      <c r="E11686" t="str">
        <f t="shared" si="182"/>
        <v>yes</v>
      </c>
      <c r="F11686">
        <v>124.228286658038</v>
      </c>
      <c r="G11686">
        <v>128.24633244189201</v>
      </c>
      <c r="H11686">
        <v>0.96866931235109899</v>
      </c>
    </row>
    <row r="11687" spans="1:8" x14ac:dyDescent="0.3">
      <c r="A11687" t="s">
        <v>12</v>
      </c>
      <c r="B11687" t="s">
        <v>10</v>
      </c>
      <c r="C11687">
        <v>1993</v>
      </c>
      <c r="D11687">
        <v>10</v>
      </c>
      <c r="E11687" t="str">
        <f t="shared" si="182"/>
        <v>yes</v>
      </c>
      <c r="F11687">
        <v>110.82837783824399</v>
      </c>
      <c r="G11687">
        <v>110.62728646600701</v>
      </c>
      <c r="H11687">
        <v>1.0018177375461499</v>
      </c>
    </row>
    <row r="11688" spans="1:8" x14ac:dyDescent="0.3">
      <c r="A11688" t="s">
        <v>12</v>
      </c>
      <c r="B11688" t="s">
        <v>10</v>
      </c>
      <c r="C11688">
        <v>1993</v>
      </c>
      <c r="D11688">
        <v>11</v>
      </c>
      <c r="E11688" t="str">
        <f t="shared" si="182"/>
        <v>yes</v>
      </c>
      <c r="F11688">
        <v>61.221776841469001</v>
      </c>
      <c r="G11688">
        <v>44.907213407416997</v>
      </c>
      <c r="H11688">
        <v>1.36329494074904</v>
      </c>
    </row>
    <row r="11689" spans="1:8" x14ac:dyDescent="0.3">
      <c r="A11689" t="s">
        <v>12</v>
      </c>
      <c r="B11689" t="s">
        <v>10</v>
      </c>
      <c r="C11689">
        <v>1993</v>
      </c>
      <c r="D11689">
        <v>12</v>
      </c>
      <c r="E11689" t="str">
        <f t="shared" si="182"/>
        <v>yes</v>
      </c>
      <c r="F11689">
        <v>16.284906753792299</v>
      </c>
      <c r="G11689">
        <v>8.3762000911784593</v>
      </c>
      <c r="H11689">
        <v>1.9441878866937501</v>
      </c>
    </row>
    <row r="11690" spans="1:8" x14ac:dyDescent="0.3">
      <c r="A11690" t="s">
        <v>12</v>
      </c>
      <c r="B11690" t="s">
        <v>10</v>
      </c>
      <c r="C11690">
        <v>1994</v>
      </c>
      <c r="D11690">
        <v>1</v>
      </c>
      <c r="E11690" t="str">
        <f t="shared" si="182"/>
        <v>yes</v>
      </c>
      <c r="F11690">
        <v>6.3028651648797798</v>
      </c>
      <c r="G11690">
        <v>4.84475947901569</v>
      </c>
      <c r="H11690">
        <v>1.3009655468304799</v>
      </c>
    </row>
    <row r="11691" spans="1:8" x14ac:dyDescent="0.3">
      <c r="A11691" t="s">
        <v>12</v>
      </c>
      <c r="B11691" t="s">
        <v>10</v>
      </c>
      <c r="C11691">
        <v>1994</v>
      </c>
      <c r="D11691">
        <v>2</v>
      </c>
      <c r="E11691" t="str">
        <f t="shared" si="182"/>
        <v>yes</v>
      </c>
      <c r="F11691">
        <v>33.806989794993903</v>
      </c>
      <c r="G11691">
        <v>21.334033792152798</v>
      </c>
      <c r="H11691">
        <v>1.58465061621065</v>
      </c>
    </row>
    <row r="11692" spans="1:8" x14ac:dyDescent="0.3">
      <c r="A11692" t="s">
        <v>12</v>
      </c>
      <c r="B11692" t="s">
        <v>10</v>
      </c>
      <c r="C11692">
        <v>1994</v>
      </c>
      <c r="D11692">
        <v>3</v>
      </c>
      <c r="E11692" t="str">
        <f t="shared" si="182"/>
        <v>yes</v>
      </c>
      <c r="F11692">
        <v>99.761913479813799</v>
      </c>
      <c r="G11692">
        <v>93.923279044404694</v>
      </c>
      <c r="H11692">
        <v>1.06216386922191</v>
      </c>
    </row>
    <row r="11693" spans="1:8" x14ac:dyDescent="0.3">
      <c r="A11693" t="s">
        <v>12</v>
      </c>
      <c r="B11693" t="s">
        <v>10</v>
      </c>
      <c r="C11693">
        <v>1994</v>
      </c>
      <c r="D11693">
        <v>4</v>
      </c>
      <c r="E11693" t="str">
        <f t="shared" si="182"/>
        <v>yes</v>
      </c>
      <c r="F11693">
        <v>222.12715420049801</v>
      </c>
      <c r="G11693">
        <v>211.29854931194399</v>
      </c>
      <c r="H11693">
        <v>1.0512478903608899</v>
      </c>
    </row>
    <row r="11694" spans="1:8" x14ac:dyDescent="0.3">
      <c r="A11694" t="s">
        <v>12</v>
      </c>
      <c r="B11694" t="s">
        <v>10</v>
      </c>
      <c r="C11694">
        <v>1994</v>
      </c>
      <c r="D11694">
        <v>5</v>
      </c>
      <c r="E11694" t="str">
        <f t="shared" si="182"/>
        <v>yes</v>
      </c>
      <c r="F11694">
        <v>186.98842123285601</v>
      </c>
      <c r="G11694">
        <v>191.49521385664201</v>
      </c>
      <c r="H11694">
        <v>0.97646524666062995</v>
      </c>
    </row>
    <row r="11695" spans="1:8" x14ac:dyDescent="0.3">
      <c r="A11695" t="s">
        <v>12</v>
      </c>
      <c r="B11695" t="s">
        <v>10</v>
      </c>
      <c r="C11695">
        <v>1994</v>
      </c>
      <c r="D11695">
        <v>6</v>
      </c>
      <c r="E11695" t="str">
        <f t="shared" si="182"/>
        <v>yes</v>
      </c>
      <c r="F11695">
        <v>144.14431817573799</v>
      </c>
      <c r="G11695">
        <v>141.44202283538701</v>
      </c>
      <c r="H11695">
        <v>1.0191053216447199</v>
      </c>
    </row>
    <row r="11696" spans="1:8" x14ac:dyDescent="0.3">
      <c r="A11696" t="s">
        <v>12</v>
      </c>
      <c r="B11696" t="s">
        <v>10</v>
      </c>
      <c r="C11696">
        <v>1994</v>
      </c>
      <c r="D11696">
        <v>7</v>
      </c>
      <c r="E11696" t="str">
        <f t="shared" si="182"/>
        <v>yes</v>
      </c>
      <c r="F11696">
        <v>134.196242858494</v>
      </c>
      <c r="G11696">
        <v>133.554358514977</v>
      </c>
      <c r="H11696">
        <v>1.00480616544944</v>
      </c>
    </row>
    <row r="11697" spans="1:8" x14ac:dyDescent="0.3">
      <c r="A11697" t="s">
        <v>12</v>
      </c>
      <c r="B11697" t="s">
        <v>10</v>
      </c>
      <c r="C11697">
        <v>1994</v>
      </c>
      <c r="D11697">
        <v>8</v>
      </c>
      <c r="E11697" t="str">
        <f t="shared" si="182"/>
        <v>yes</v>
      </c>
      <c r="F11697">
        <v>132.79681373324601</v>
      </c>
      <c r="G11697">
        <v>130.19643761679399</v>
      </c>
      <c r="H11697">
        <v>1.0199727132635199</v>
      </c>
    </row>
    <row r="11698" spans="1:8" x14ac:dyDescent="0.3">
      <c r="A11698" t="s">
        <v>12</v>
      </c>
      <c r="B11698" t="s">
        <v>10</v>
      </c>
      <c r="C11698">
        <v>1994</v>
      </c>
      <c r="D11698">
        <v>9</v>
      </c>
      <c r="E11698" t="str">
        <f t="shared" si="182"/>
        <v>yes</v>
      </c>
      <c r="F11698">
        <v>137.44698825005401</v>
      </c>
      <c r="G11698">
        <v>128.24633244189201</v>
      </c>
      <c r="H11698">
        <v>1.07174205790509</v>
      </c>
    </row>
    <row r="11699" spans="1:8" x14ac:dyDescent="0.3">
      <c r="A11699" t="s">
        <v>12</v>
      </c>
      <c r="B11699" t="s">
        <v>10</v>
      </c>
      <c r="C11699">
        <v>1994</v>
      </c>
      <c r="D11699">
        <v>10</v>
      </c>
      <c r="E11699" t="str">
        <f t="shared" si="182"/>
        <v>yes</v>
      </c>
      <c r="F11699">
        <v>127.417878171775</v>
      </c>
      <c r="G11699">
        <v>110.62728646600701</v>
      </c>
      <c r="H11699">
        <v>1.15177622304718</v>
      </c>
    </row>
    <row r="11700" spans="1:8" x14ac:dyDescent="0.3">
      <c r="A11700" t="s">
        <v>12</v>
      </c>
      <c r="B11700" t="s">
        <v>10</v>
      </c>
      <c r="C11700">
        <v>1994</v>
      </c>
      <c r="D11700">
        <v>11</v>
      </c>
      <c r="E11700" t="str">
        <f t="shared" si="182"/>
        <v>yes</v>
      </c>
      <c r="F11700">
        <v>35.674911686325999</v>
      </c>
      <c r="G11700">
        <v>44.907213407416997</v>
      </c>
      <c r="H11700">
        <v>0.79441383642909003</v>
      </c>
    </row>
    <row r="11701" spans="1:8" x14ac:dyDescent="0.3">
      <c r="A11701" t="s">
        <v>12</v>
      </c>
      <c r="B11701" t="s">
        <v>10</v>
      </c>
      <c r="C11701">
        <v>1994</v>
      </c>
      <c r="D11701">
        <v>12</v>
      </c>
      <c r="E11701" t="str">
        <f t="shared" si="182"/>
        <v>yes</v>
      </c>
      <c r="F11701">
        <v>10.7092703511309</v>
      </c>
      <c r="G11701">
        <v>8.3762000911784593</v>
      </c>
      <c r="H11701">
        <v>1.2785356408103901</v>
      </c>
    </row>
    <row r="11702" spans="1:8" x14ac:dyDescent="0.3">
      <c r="A11702" t="s">
        <v>12</v>
      </c>
      <c r="B11702" t="s">
        <v>10</v>
      </c>
      <c r="C11702">
        <v>1995</v>
      </c>
      <c r="D11702">
        <v>1</v>
      </c>
      <c r="E11702" t="str">
        <f t="shared" si="182"/>
        <v>yes</v>
      </c>
      <c r="F11702">
        <v>4.4907570835279698</v>
      </c>
      <c r="G11702">
        <v>4.84475947901569</v>
      </c>
      <c r="H11702">
        <v>0.92693086271443803</v>
      </c>
    </row>
    <row r="11703" spans="1:8" x14ac:dyDescent="0.3">
      <c r="A11703" t="s">
        <v>12</v>
      </c>
      <c r="B11703" t="s">
        <v>10</v>
      </c>
      <c r="C11703">
        <v>1995</v>
      </c>
      <c r="D11703">
        <v>2</v>
      </c>
      <c r="E11703" t="str">
        <f t="shared" si="182"/>
        <v>yes</v>
      </c>
      <c r="F11703">
        <v>21.193557888905001</v>
      </c>
      <c r="G11703">
        <v>21.334033792152798</v>
      </c>
      <c r="H11703">
        <v>0.99341540823379104</v>
      </c>
    </row>
    <row r="11704" spans="1:8" x14ac:dyDescent="0.3">
      <c r="A11704" t="s">
        <v>12</v>
      </c>
      <c r="B11704" t="s">
        <v>10</v>
      </c>
      <c r="C11704">
        <v>1995</v>
      </c>
      <c r="D11704">
        <v>3</v>
      </c>
      <c r="E11704" t="str">
        <f t="shared" si="182"/>
        <v>yes</v>
      </c>
      <c r="F11704">
        <v>97.578630567609395</v>
      </c>
      <c r="G11704">
        <v>93.923279044404694</v>
      </c>
      <c r="H11704">
        <v>1.0389184828340201</v>
      </c>
    </row>
    <row r="11705" spans="1:8" x14ac:dyDescent="0.3">
      <c r="A11705" t="s">
        <v>12</v>
      </c>
      <c r="B11705" t="s">
        <v>10</v>
      </c>
      <c r="C11705">
        <v>1995</v>
      </c>
      <c r="D11705">
        <v>4</v>
      </c>
      <c r="E11705" t="str">
        <f t="shared" si="182"/>
        <v>yes</v>
      </c>
      <c r="F11705">
        <v>209.707273572487</v>
      </c>
      <c r="G11705">
        <v>211.29854931194399</v>
      </c>
      <c r="H11705">
        <v>0.99246906453149697</v>
      </c>
    </row>
    <row r="11706" spans="1:8" x14ac:dyDescent="0.3">
      <c r="A11706" t="s">
        <v>12</v>
      </c>
      <c r="B11706" t="s">
        <v>10</v>
      </c>
      <c r="C11706">
        <v>1995</v>
      </c>
      <c r="D11706">
        <v>5</v>
      </c>
      <c r="E11706" t="str">
        <f t="shared" si="182"/>
        <v>yes</v>
      </c>
      <c r="F11706">
        <v>198.377779651689</v>
      </c>
      <c r="G11706">
        <v>191.49521385664201</v>
      </c>
      <c r="H11706">
        <v>1.0359411896330699</v>
      </c>
    </row>
    <row r="11707" spans="1:8" x14ac:dyDescent="0.3">
      <c r="A11707" t="s">
        <v>12</v>
      </c>
      <c r="B11707" t="s">
        <v>10</v>
      </c>
      <c r="C11707">
        <v>1995</v>
      </c>
      <c r="D11707">
        <v>6</v>
      </c>
      <c r="E11707" t="str">
        <f t="shared" si="182"/>
        <v>yes</v>
      </c>
      <c r="F11707">
        <v>154.132527538413</v>
      </c>
      <c r="G11707">
        <v>141.44202283538701</v>
      </c>
      <c r="H11707">
        <v>1.0897223077599401</v>
      </c>
    </row>
    <row r="11708" spans="1:8" x14ac:dyDescent="0.3">
      <c r="A11708" t="s">
        <v>12</v>
      </c>
      <c r="B11708" t="s">
        <v>10</v>
      </c>
      <c r="C11708">
        <v>1995</v>
      </c>
      <c r="D11708">
        <v>7</v>
      </c>
      <c r="E11708" t="str">
        <f t="shared" si="182"/>
        <v>yes</v>
      </c>
      <c r="F11708">
        <v>128.44853827862701</v>
      </c>
      <c r="G11708">
        <v>133.554358514977</v>
      </c>
      <c r="H11708">
        <v>0.961769722133198</v>
      </c>
    </row>
    <row r="11709" spans="1:8" x14ac:dyDescent="0.3">
      <c r="A11709" t="s">
        <v>12</v>
      </c>
      <c r="B11709" t="s">
        <v>10</v>
      </c>
      <c r="C11709">
        <v>1995</v>
      </c>
      <c r="D11709">
        <v>8</v>
      </c>
      <c r="E11709" t="str">
        <f t="shared" si="182"/>
        <v>yes</v>
      </c>
      <c r="F11709">
        <v>136.16261838613099</v>
      </c>
      <c r="G11709">
        <v>130.19643761679399</v>
      </c>
      <c r="H11709">
        <v>1.0458244547896001</v>
      </c>
    </row>
    <row r="11710" spans="1:8" x14ac:dyDescent="0.3">
      <c r="A11710" t="s">
        <v>12</v>
      </c>
      <c r="B11710" t="s">
        <v>10</v>
      </c>
      <c r="C11710">
        <v>1995</v>
      </c>
      <c r="D11710">
        <v>9</v>
      </c>
      <c r="E11710" t="str">
        <f t="shared" si="182"/>
        <v>yes</v>
      </c>
      <c r="F11710">
        <v>113.581468873959</v>
      </c>
      <c r="G11710">
        <v>128.24633244189201</v>
      </c>
      <c r="H11710">
        <v>0.88565081520302302</v>
      </c>
    </row>
    <row r="11711" spans="1:8" x14ac:dyDescent="0.3">
      <c r="A11711" t="s">
        <v>12</v>
      </c>
      <c r="B11711" t="s">
        <v>10</v>
      </c>
      <c r="C11711">
        <v>1995</v>
      </c>
      <c r="D11711">
        <v>10</v>
      </c>
      <c r="E11711" t="str">
        <f t="shared" si="182"/>
        <v>yes</v>
      </c>
      <c r="F11711">
        <v>111.717909919259</v>
      </c>
      <c r="G11711">
        <v>110.62728646600701</v>
      </c>
      <c r="H11711">
        <v>1.0098585393178501</v>
      </c>
    </row>
    <row r="11712" spans="1:8" x14ac:dyDescent="0.3">
      <c r="A11712" t="s">
        <v>12</v>
      </c>
      <c r="B11712" t="s">
        <v>10</v>
      </c>
      <c r="C11712">
        <v>1995</v>
      </c>
      <c r="D11712">
        <v>11</v>
      </c>
      <c r="E11712" t="str">
        <f t="shared" si="182"/>
        <v>yes</v>
      </c>
      <c r="F11712">
        <v>55.310240634302602</v>
      </c>
      <c r="G11712">
        <v>44.907213407416997</v>
      </c>
      <c r="H11712">
        <v>1.23165604003315</v>
      </c>
    </row>
    <row r="11713" spans="1:8" x14ac:dyDescent="0.3">
      <c r="A11713" t="s">
        <v>12</v>
      </c>
      <c r="B11713" t="s">
        <v>10</v>
      </c>
      <c r="C11713">
        <v>1995</v>
      </c>
      <c r="D11713">
        <v>12</v>
      </c>
      <c r="E11713" t="str">
        <f t="shared" si="182"/>
        <v>yes</v>
      </c>
      <c r="F11713">
        <v>10.0393551485923</v>
      </c>
      <c r="G11713">
        <v>8.3762000911784593</v>
      </c>
      <c r="H11713">
        <v>1.1985572263448501</v>
      </c>
    </row>
    <row r="11714" spans="1:8" x14ac:dyDescent="0.3">
      <c r="A11714" t="s">
        <v>12</v>
      </c>
      <c r="B11714" t="s">
        <v>10</v>
      </c>
      <c r="C11714">
        <v>1996</v>
      </c>
      <c r="D11714">
        <v>1</v>
      </c>
      <c r="E11714" t="str">
        <f t="shared" si="182"/>
        <v>yes</v>
      </c>
      <c r="F11714">
        <v>5.5768797288308001</v>
      </c>
      <c r="G11714">
        <v>4.84475947901569</v>
      </c>
      <c r="H11714">
        <v>1.15111591256205</v>
      </c>
    </row>
    <row r="11715" spans="1:8" x14ac:dyDescent="0.3">
      <c r="A11715" t="s">
        <v>12</v>
      </c>
      <c r="B11715" t="s">
        <v>10</v>
      </c>
      <c r="C11715">
        <v>1996</v>
      </c>
      <c r="D11715">
        <v>2</v>
      </c>
      <c r="E11715" t="str">
        <f t="shared" ref="E11715:E11778" si="183">IF(AND(C11715&gt;=1990,C11715&lt;=2020),"yes","no")</f>
        <v>yes</v>
      </c>
      <c r="F11715">
        <v>18.8212261889045</v>
      </c>
      <c r="G11715">
        <v>21.334033792152798</v>
      </c>
      <c r="H11715">
        <v>0.882216010918076</v>
      </c>
    </row>
    <row r="11716" spans="1:8" x14ac:dyDescent="0.3">
      <c r="A11716" t="s">
        <v>12</v>
      </c>
      <c r="B11716" t="s">
        <v>10</v>
      </c>
      <c r="C11716">
        <v>1996</v>
      </c>
      <c r="D11716">
        <v>3</v>
      </c>
      <c r="E11716" t="str">
        <f t="shared" si="183"/>
        <v>yes</v>
      </c>
      <c r="F11716">
        <v>102.923129636738</v>
      </c>
      <c r="G11716">
        <v>93.923279044404694</v>
      </c>
      <c r="H11716">
        <v>1.0958212988717999</v>
      </c>
    </row>
    <row r="11717" spans="1:8" x14ac:dyDescent="0.3">
      <c r="A11717" t="s">
        <v>12</v>
      </c>
      <c r="B11717" t="s">
        <v>10</v>
      </c>
      <c r="C11717">
        <v>1996</v>
      </c>
      <c r="D11717">
        <v>4</v>
      </c>
      <c r="E11717" t="str">
        <f t="shared" si="183"/>
        <v>yes</v>
      </c>
      <c r="F11717">
        <v>221.35696657856599</v>
      </c>
      <c r="G11717">
        <v>211.29854931194399</v>
      </c>
      <c r="H11717">
        <v>1.0476028694914199</v>
      </c>
    </row>
    <row r="11718" spans="1:8" x14ac:dyDescent="0.3">
      <c r="A11718" t="s">
        <v>12</v>
      </c>
      <c r="B11718" t="s">
        <v>10</v>
      </c>
      <c r="C11718">
        <v>1996</v>
      </c>
      <c r="D11718">
        <v>5</v>
      </c>
      <c r="E11718" t="str">
        <f t="shared" si="183"/>
        <v>yes</v>
      </c>
      <c r="F11718">
        <v>181.27944695201799</v>
      </c>
      <c r="G11718">
        <v>191.49521385664201</v>
      </c>
      <c r="H11718">
        <v>0.94665262541615602</v>
      </c>
    </row>
    <row r="11719" spans="1:8" x14ac:dyDescent="0.3">
      <c r="A11719" t="s">
        <v>12</v>
      </c>
      <c r="B11719" t="s">
        <v>10</v>
      </c>
      <c r="C11719">
        <v>1996</v>
      </c>
      <c r="D11719">
        <v>6</v>
      </c>
      <c r="E11719" t="str">
        <f t="shared" si="183"/>
        <v>yes</v>
      </c>
      <c r="F11719">
        <v>134.63648675646201</v>
      </c>
      <c r="G11719">
        <v>141.44202283538701</v>
      </c>
      <c r="H11719">
        <v>0.95188462422623998</v>
      </c>
    </row>
    <row r="11720" spans="1:8" x14ac:dyDescent="0.3">
      <c r="A11720" t="s">
        <v>12</v>
      </c>
      <c r="B11720" t="s">
        <v>10</v>
      </c>
      <c r="C11720">
        <v>1996</v>
      </c>
      <c r="D11720">
        <v>7</v>
      </c>
      <c r="E11720" t="str">
        <f t="shared" si="183"/>
        <v>yes</v>
      </c>
      <c r="F11720">
        <v>135.05335663888599</v>
      </c>
      <c r="G11720">
        <v>133.554358514977</v>
      </c>
      <c r="H11720">
        <v>1.01122388022807</v>
      </c>
    </row>
    <row r="11721" spans="1:8" x14ac:dyDescent="0.3">
      <c r="A11721" t="s">
        <v>12</v>
      </c>
      <c r="B11721" t="s">
        <v>10</v>
      </c>
      <c r="C11721">
        <v>1996</v>
      </c>
      <c r="D11721">
        <v>8</v>
      </c>
      <c r="E11721" t="str">
        <f t="shared" si="183"/>
        <v>yes</v>
      </c>
      <c r="F11721">
        <v>126.713297274466</v>
      </c>
      <c r="G11721">
        <v>130.19643761679399</v>
      </c>
      <c r="H11721">
        <v>0.97324703804431001</v>
      </c>
    </row>
    <row r="11722" spans="1:8" x14ac:dyDescent="0.3">
      <c r="A11722" t="s">
        <v>12</v>
      </c>
      <c r="B11722" t="s">
        <v>10</v>
      </c>
      <c r="C11722">
        <v>1996</v>
      </c>
      <c r="D11722">
        <v>9</v>
      </c>
      <c r="E11722" t="str">
        <f t="shared" si="183"/>
        <v>yes</v>
      </c>
      <c r="F11722">
        <v>136.50908103088301</v>
      </c>
      <c r="G11722">
        <v>128.24633244189201</v>
      </c>
      <c r="H11722">
        <v>1.06442873204764</v>
      </c>
    </row>
    <row r="11723" spans="1:8" x14ac:dyDescent="0.3">
      <c r="A11723" t="s">
        <v>12</v>
      </c>
      <c r="B11723" t="s">
        <v>10</v>
      </c>
      <c r="C11723">
        <v>1996</v>
      </c>
      <c r="D11723">
        <v>10</v>
      </c>
      <c r="E11723" t="str">
        <f t="shared" si="183"/>
        <v>yes</v>
      </c>
      <c r="F11723">
        <v>122.07722162905699</v>
      </c>
      <c r="G11723">
        <v>110.62728646600701</v>
      </c>
      <c r="H11723">
        <v>1.1035000995578901</v>
      </c>
    </row>
    <row r="11724" spans="1:8" x14ac:dyDescent="0.3">
      <c r="A11724" t="s">
        <v>12</v>
      </c>
      <c r="B11724" t="s">
        <v>10</v>
      </c>
      <c r="C11724">
        <v>1996</v>
      </c>
      <c r="D11724">
        <v>11</v>
      </c>
      <c r="E11724" t="str">
        <f t="shared" si="183"/>
        <v>yes</v>
      </c>
      <c r="F11724">
        <v>33.620969640844699</v>
      </c>
      <c r="G11724">
        <v>44.907213407416997</v>
      </c>
      <c r="H11724">
        <v>0.74867637267583897</v>
      </c>
    </row>
    <row r="11725" spans="1:8" x14ac:dyDescent="0.3">
      <c r="A11725" t="s">
        <v>12</v>
      </c>
      <c r="B11725" t="s">
        <v>10</v>
      </c>
      <c r="C11725">
        <v>1996</v>
      </c>
      <c r="D11725">
        <v>12</v>
      </c>
      <c r="E11725" t="str">
        <f t="shared" si="183"/>
        <v>yes</v>
      </c>
      <c r="F11725">
        <v>6.3401454454092097</v>
      </c>
      <c r="G11725">
        <v>8.3762000911784593</v>
      </c>
      <c r="H11725">
        <v>0.756923828990958</v>
      </c>
    </row>
    <row r="11726" spans="1:8" x14ac:dyDescent="0.3">
      <c r="A11726" t="s">
        <v>12</v>
      </c>
      <c r="B11726" t="s">
        <v>10</v>
      </c>
      <c r="C11726">
        <v>1997</v>
      </c>
      <c r="D11726">
        <v>1</v>
      </c>
      <c r="E11726" t="str">
        <f t="shared" si="183"/>
        <v>yes</v>
      </c>
      <c r="F11726">
        <v>5.8915379080264501</v>
      </c>
      <c r="G11726">
        <v>4.84475947901569</v>
      </c>
      <c r="H11726">
        <v>1.21606406541846</v>
      </c>
    </row>
    <row r="11727" spans="1:8" x14ac:dyDescent="0.3">
      <c r="A11727" t="s">
        <v>12</v>
      </c>
      <c r="B11727" t="s">
        <v>10</v>
      </c>
      <c r="C11727">
        <v>1997</v>
      </c>
      <c r="D11727">
        <v>2</v>
      </c>
      <c r="E11727" t="str">
        <f t="shared" si="183"/>
        <v>yes</v>
      </c>
      <c r="F11727">
        <v>14.177494274636199</v>
      </c>
      <c r="G11727">
        <v>21.334033792152798</v>
      </c>
      <c r="H11727">
        <v>0.66454822434241301</v>
      </c>
    </row>
    <row r="11728" spans="1:8" x14ac:dyDescent="0.3">
      <c r="A11728" t="s">
        <v>12</v>
      </c>
      <c r="B11728" t="s">
        <v>10</v>
      </c>
      <c r="C11728">
        <v>1997</v>
      </c>
      <c r="D11728">
        <v>3</v>
      </c>
      <c r="E11728" t="str">
        <f t="shared" si="183"/>
        <v>yes</v>
      </c>
      <c r="F11728">
        <v>78.409126558714902</v>
      </c>
      <c r="G11728">
        <v>93.923279044404694</v>
      </c>
      <c r="H11728">
        <v>0.83482100876870902</v>
      </c>
    </row>
    <row r="11729" spans="1:8" x14ac:dyDescent="0.3">
      <c r="A11729" t="s">
        <v>12</v>
      </c>
      <c r="B11729" t="s">
        <v>10</v>
      </c>
      <c r="C11729">
        <v>1997</v>
      </c>
      <c r="D11729">
        <v>4</v>
      </c>
      <c r="E11729" t="str">
        <f t="shared" si="183"/>
        <v>yes</v>
      </c>
      <c r="F11729">
        <v>192.45541511015401</v>
      </c>
      <c r="G11729">
        <v>211.29854931194399</v>
      </c>
      <c r="H11729">
        <v>0.91082222635626897</v>
      </c>
    </row>
    <row r="11730" spans="1:8" x14ac:dyDescent="0.3">
      <c r="A11730" t="s">
        <v>12</v>
      </c>
      <c r="B11730" t="s">
        <v>10</v>
      </c>
      <c r="C11730">
        <v>1997</v>
      </c>
      <c r="D11730">
        <v>5</v>
      </c>
      <c r="E11730" t="str">
        <f t="shared" si="183"/>
        <v>yes</v>
      </c>
      <c r="F11730">
        <v>193.77893768021701</v>
      </c>
      <c r="G11730">
        <v>191.49521385664201</v>
      </c>
      <c r="H11730">
        <v>1.0119257488350799</v>
      </c>
    </row>
    <row r="11731" spans="1:8" x14ac:dyDescent="0.3">
      <c r="A11731" t="s">
        <v>12</v>
      </c>
      <c r="B11731" t="s">
        <v>10</v>
      </c>
      <c r="C11731">
        <v>1997</v>
      </c>
      <c r="D11731">
        <v>6</v>
      </c>
      <c r="E11731" t="str">
        <f t="shared" si="183"/>
        <v>yes</v>
      </c>
      <c r="F11731">
        <v>135.67121549708901</v>
      </c>
      <c r="G11731">
        <v>141.44202283538701</v>
      </c>
      <c r="H11731">
        <v>0.95920019225817899</v>
      </c>
    </row>
    <row r="11732" spans="1:8" x14ac:dyDescent="0.3">
      <c r="A11732" t="s">
        <v>12</v>
      </c>
      <c r="B11732" t="s">
        <v>10</v>
      </c>
      <c r="C11732">
        <v>1997</v>
      </c>
      <c r="D11732">
        <v>7</v>
      </c>
      <c r="E11732" t="str">
        <f t="shared" si="183"/>
        <v>yes</v>
      </c>
      <c r="F11732">
        <v>129.256806855538</v>
      </c>
      <c r="G11732">
        <v>133.554358514977</v>
      </c>
      <c r="H11732">
        <v>0.967821704156832</v>
      </c>
    </row>
    <row r="11733" spans="1:8" x14ac:dyDescent="0.3">
      <c r="A11733" t="s">
        <v>12</v>
      </c>
      <c r="B11733" t="s">
        <v>10</v>
      </c>
      <c r="C11733">
        <v>1997</v>
      </c>
      <c r="D11733">
        <v>8</v>
      </c>
      <c r="E11733" t="str">
        <f t="shared" si="183"/>
        <v>yes</v>
      </c>
      <c r="F11733">
        <v>117.92067322381</v>
      </c>
      <c r="G11733">
        <v>130.19643761679399</v>
      </c>
      <c r="H11733">
        <v>0.90571351553323098</v>
      </c>
    </row>
    <row r="11734" spans="1:8" x14ac:dyDescent="0.3">
      <c r="A11734" t="s">
        <v>12</v>
      </c>
      <c r="B11734" t="s">
        <v>10</v>
      </c>
      <c r="C11734">
        <v>1997</v>
      </c>
      <c r="D11734">
        <v>9</v>
      </c>
      <c r="E11734" t="str">
        <f t="shared" si="183"/>
        <v>yes</v>
      </c>
      <c r="F11734">
        <v>125.466108418286</v>
      </c>
      <c r="G11734">
        <v>128.24633244189201</v>
      </c>
      <c r="H11734">
        <v>0.97832122002501698</v>
      </c>
    </row>
    <row r="11735" spans="1:8" x14ac:dyDescent="0.3">
      <c r="A11735" t="s">
        <v>12</v>
      </c>
      <c r="B11735" t="s">
        <v>10</v>
      </c>
      <c r="C11735">
        <v>1997</v>
      </c>
      <c r="D11735">
        <v>10</v>
      </c>
      <c r="E11735" t="str">
        <f t="shared" si="183"/>
        <v>yes</v>
      </c>
      <c r="F11735">
        <v>118.966550197679</v>
      </c>
      <c r="G11735">
        <v>110.62728646600701</v>
      </c>
      <c r="H11735">
        <v>1.0753816169416299</v>
      </c>
    </row>
    <row r="11736" spans="1:8" x14ac:dyDescent="0.3">
      <c r="A11736" t="s">
        <v>12</v>
      </c>
      <c r="B11736" t="s">
        <v>10</v>
      </c>
      <c r="C11736">
        <v>1997</v>
      </c>
      <c r="D11736">
        <v>11</v>
      </c>
      <c r="E11736" t="str">
        <f t="shared" si="183"/>
        <v>yes</v>
      </c>
      <c r="F11736">
        <v>35.673576416589597</v>
      </c>
      <c r="G11736">
        <v>44.907213407416997</v>
      </c>
      <c r="H11736">
        <v>0.79438410245908697</v>
      </c>
    </row>
    <row r="11737" spans="1:8" x14ac:dyDescent="0.3">
      <c r="A11737" t="s">
        <v>12</v>
      </c>
      <c r="B11737" t="s">
        <v>10</v>
      </c>
      <c r="C11737">
        <v>1997</v>
      </c>
      <c r="D11737">
        <v>12</v>
      </c>
      <c r="E11737" t="str">
        <f t="shared" si="183"/>
        <v>yes</v>
      </c>
      <c r="F11737">
        <v>6.7881019718176896</v>
      </c>
      <c r="G11737">
        <v>8.3762000911784593</v>
      </c>
      <c r="H11737">
        <v>0.81040351208499595</v>
      </c>
    </row>
    <row r="11738" spans="1:8" x14ac:dyDescent="0.3">
      <c r="A11738" t="s">
        <v>12</v>
      </c>
      <c r="B11738" t="s">
        <v>10</v>
      </c>
      <c r="C11738">
        <v>1998</v>
      </c>
      <c r="D11738">
        <v>1</v>
      </c>
      <c r="E11738" t="str">
        <f t="shared" si="183"/>
        <v>yes</v>
      </c>
      <c r="F11738">
        <v>4.8659357401190597</v>
      </c>
      <c r="G11738">
        <v>4.84475947901569</v>
      </c>
      <c r="H11738">
        <v>1.00437096231404</v>
      </c>
    </row>
    <row r="11739" spans="1:8" x14ac:dyDescent="0.3">
      <c r="A11739" t="s">
        <v>12</v>
      </c>
      <c r="B11739" t="s">
        <v>10</v>
      </c>
      <c r="C11739">
        <v>1998</v>
      </c>
      <c r="D11739">
        <v>2</v>
      </c>
      <c r="E11739" t="str">
        <f t="shared" si="183"/>
        <v>yes</v>
      </c>
      <c r="F11739">
        <v>19.740590662135801</v>
      </c>
      <c r="G11739">
        <v>21.334033792152798</v>
      </c>
      <c r="H11739">
        <v>0.92530980565882603</v>
      </c>
    </row>
    <row r="11740" spans="1:8" x14ac:dyDescent="0.3">
      <c r="A11740" t="s">
        <v>12</v>
      </c>
      <c r="B11740" t="s">
        <v>10</v>
      </c>
      <c r="C11740">
        <v>1998</v>
      </c>
      <c r="D11740">
        <v>3</v>
      </c>
      <c r="E11740" t="str">
        <f t="shared" si="183"/>
        <v>yes</v>
      </c>
      <c r="F11740">
        <v>62.408206148827603</v>
      </c>
      <c r="G11740">
        <v>93.923279044404694</v>
      </c>
      <c r="H11740">
        <v>0.66445940541878301</v>
      </c>
    </row>
    <row r="11741" spans="1:8" x14ac:dyDescent="0.3">
      <c r="A11741" t="s">
        <v>12</v>
      </c>
      <c r="B11741" t="s">
        <v>10</v>
      </c>
      <c r="C11741">
        <v>1998</v>
      </c>
      <c r="D11741">
        <v>4</v>
      </c>
      <c r="E11741" t="str">
        <f t="shared" si="183"/>
        <v>yes</v>
      </c>
      <c r="F11741">
        <v>180.078871797429</v>
      </c>
      <c r="G11741">
        <v>211.29854931194399</v>
      </c>
      <c r="H11741">
        <v>0.85224850044557299</v>
      </c>
    </row>
    <row r="11742" spans="1:8" x14ac:dyDescent="0.3">
      <c r="A11742" t="s">
        <v>12</v>
      </c>
      <c r="B11742" t="s">
        <v>10</v>
      </c>
      <c r="C11742">
        <v>1998</v>
      </c>
      <c r="D11742">
        <v>5</v>
      </c>
      <c r="E11742" t="str">
        <f t="shared" si="183"/>
        <v>yes</v>
      </c>
      <c r="F11742">
        <v>189.30155881350299</v>
      </c>
      <c r="G11742">
        <v>191.49521385664201</v>
      </c>
      <c r="H11742">
        <v>0.98854459597731004</v>
      </c>
    </row>
    <row r="11743" spans="1:8" x14ac:dyDescent="0.3">
      <c r="A11743" t="s">
        <v>12</v>
      </c>
      <c r="B11743" t="s">
        <v>10</v>
      </c>
      <c r="C11743">
        <v>1998</v>
      </c>
      <c r="D11743">
        <v>6</v>
      </c>
      <c r="E11743" t="str">
        <f t="shared" si="183"/>
        <v>yes</v>
      </c>
      <c r="F11743">
        <v>134.232493392593</v>
      </c>
      <c r="G11743">
        <v>141.44202283538701</v>
      </c>
      <c r="H11743">
        <v>0.949028377152206</v>
      </c>
    </row>
    <row r="11744" spans="1:8" x14ac:dyDescent="0.3">
      <c r="A11744" t="s">
        <v>12</v>
      </c>
      <c r="B11744" t="s">
        <v>10</v>
      </c>
      <c r="C11744">
        <v>1998</v>
      </c>
      <c r="D11744">
        <v>7</v>
      </c>
      <c r="E11744" t="str">
        <f t="shared" si="183"/>
        <v>yes</v>
      </c>
      <c r="F11744">
        <v>126.80165495416399</v>
      </c>
      <c r="G11744">
        <v>133.554358514977</v>
      </c>
      <c r="H11744">
        <v>0.94943853846554904</v>
      </c>
    </row>
    <row r="11745" spans="1:8" x14ac:dyDescent="0.3">
      <c r="A11745" t="s">
        <v>12</v>
      </c>
      <c r="B11745" t="s">
        <v>10</v>
      </c>
      <c r="C11745">
        <v>1998</v>
      </c>
      <c r="D11745">
        <v>8</v>
      </c>
      <c r="E11745" t="str">
        <f t="shared" si="183"/>
        <v>yes</v>
      </c>
      <c r="F11745">
        <v>131.18711723396299</v>
      </c>
      <c r="G11745">
        <v>130.19643761679399</v>
      </c>
      <c r="H11745">
        <v>1.0076091146217401</v>
      </c>
    </row>
    <row r="11746" spans="1:8" x14ac:dyDescent="0.3">
      <c r="A11746" t="s">
        <v>12</v>
      </c>
      <c r="B11746" t="s">
        <v>10</v>
      </c>
      <c r="C11746">
        <v>1998</v>
      </c>
      <c r="D11746">
        <v>9</v>
      </c>
      <c r="E11746" t="str">
        <f t="shared" si="183"/>
        <v>yes</v>
      </c>
      <c r="F11746">
        <v>132.815948401752</v>
      </c>
      <c r="G11746">
        <v>128.24633244189201</v>
      </c>
      <c r="H11746">
        <v>1.03563155275361</v>
      </c>
    </row>
    <row r="11747" spans="1:8" x14ac:dyDescent="0.3">
      <c r="A11747" t="s">
        <v>12</v>
      </c>
      <c r="B11747" t="s">
        <v>10</v>
      </c>
      <c r="C11747">
        <v>1998</v>
      </c>
      <c r="D11747">
        <v>10</v>
      </c>
      <c r="E11747" t="str">
        <f t="shared" si="183"/>
        <v>yes</v>
      </c>
      <c r="F11747">
        <v>107.570672716722</v>
      </c>
      <c r="G11747">
        <v>110.62728646600701</v>
      </c>
      <c r="H11747">
        <v>0.97237016429735901</v>
      </c>
    </row>
    <row r="11748" spans="1:8" x14ac:dyDescent="0.3">
      <c r="A11748" t="s">
        <v>12</v>
      </c>
      <c r="B11748" t="s">
        <v>10</v>
      </c>
      <c r="C11748">
        <v>1998</v>
      </c>
      <c r="D11748">
        <v>11</v>
      </c>
      <c r="E11748" t="str">
        <f t="shared" si="183"/>
        <v>yes</v>
      </c>
      <c r="F11748">
        <v>35.031032141154498</v>
      </c>
      <c r="G11748">
        <v>44.907213407416997</v>
      </c>
      <c r="H11748">
        <v>0.780075838225327</v>
      </c>
    </row>
    <row r="11749" spans="1:8" x14ac:dyDescent="0.3">
      <c r="A11749" t="s">
        <v>12</v>
      </c>
      <c r="B11749" t="s">
        <v>10</v>
      </c>
      <c r="C11749">
        <v>1998</v>
      </c>
      <c r="D11749">
        <v>12</v>
      </c>
      <c r="E11749" t="str">
        <f t="shared" si="183"/>
        <v>yes</v>
      </c>
      <c r="F11749">
        <v>5.5444937283197699</v>
      </c>
      <c r="G11749">
        <v>8.3762000911784593</v>
      </c>
      <c r="H11749">
        <v>0.66193425037196196</v>
      </c>
    </row>
    <row r="11750" spans="1:8" x14ac:dyDescent="0.3">
      <c r="A11750" t="s">
        <v>12</v>
      </c>
      <c r="B11750" t="s">
        <v>10</v>
      </c>
      <c r="C11750">
        <v>1999</v>
      </c>
      <c r="D11750">
        <v>1</v>
      </c>
      <c r="E11750" t="str">
        <f t="shared" si="183"/>
        <v>yes</v>
      </c>
      <c r="F11750">
        <v>3.9750232402413199</v>
      </c>
      <c r="G11750">
        <v>4.84475947901569</v>
      </c>
      <c r="H11750">
        <v>0.82047896442712998</v>
      </c>
    </row>
    <row r="11751" spans="1:8" x14ac:dyDescent="0.3">
      <c r="A11751" t="s">
        <v>12</v>
      </c>
      <c r="B11751" t="s">
        <v>10</v>
      </c>
      <c r="C11751">
        <v>1999</v>
      </c>
      <c r="D11751">
        <v>2</v>
      </c>
      <c r="E11751" t="str">
        <f t="shared" si="183"/>
        <v>yes</v>
      </c>
      <c r="F11751">
        <v>24.990058303109201</v>
      </c>
      <c r="G11751">
        <v>21.334033792152798</v>
      </c>
      <c r="H11751">
        <v>1.17137052217013</v>
      </c>
    </row>
    <row r="11752" spans="1:8" x14ac:dyDescent="0.3">
      <c r="A11752" t="s">
        <v>12</v>
      </c>
      <c r="B11752" t="s">
        <v>10</v>
      </c>
      <c r="C11752">
        <v>1999</v>
      </c>
      <c r="D11752">
        <v>3</v>
      </c>
      <c r="E11752" t="str">
        <f t="shared" si="183"/>
        <v>yes</v>
      </c>
      <c r="F11752">
        <v>70.562898949655093</v>
      </c>
      <c r="G11752">
        <v>93.923279044404694</v>
      </c>
      <c r="H11752">
        <v>0.75128231965043202</v>
      </c>
    </row>
    <row r="11753" spans="1:8" x14ac:dyDescent="0.3">
      <c r="A11753" t="s">
        <v>12</v>
      </c>
      <c r="B11753" t="s">
        <v>10</v>
      </c>
      <c r="C11753">
        <v>1999</v>
      </c>
      <c r="D11753">
        <v>4</v>
      </c>
      <c r="E11753" t="str">
        <f t="shared" si="183"/>
        <v>yes</v>
      </c>
      <c r="F11753">
        <v>172.451493816409</v>
      </c>
      <c r="G11753">
        <v>211.29854931194399</v>
      </c>
      <c r="H11753">
        <v>0.81615086510516399</v>
      </c>
    </row>
    <row r="11754" spans="1:8" x14ac:dyDescent="0.3">
      <c r="A11754" t="s">
        <v>12</v>
      </c>
      <c r="B11754" t="s">
        <v>10</v>
      </c>
      <c r="C11754">
        <v>1999</v>
      </c>
      <c r="D11754">
        <v>5</v>
      </c>
      <c r="E11754" t="str">
        <f t="shared" si="183"/>
        <v>yes</v>
      </c>
      <c r="F11754">
        <v>224.67517416986499</v>
      </c>
      <c r="G11754">
        <v>191.49521385664201</v>
      </c>
      <c r="H11754">
        <v>1.1732678307984299</v>
      </c>
    </row>
    <row r="11755" spans="1:8" x14ac:dyDescent="0.3">
      <c r="A11755" t="s">
        <v>12</v>
      </c>
      <c r="B11755" t="s">
        <v>10</v>
      </c>
      <c r="C11755">
        <v>1999</v>
      </c>
      <c r="D11755">
        <v>6</v>
      </c>
      <c r="E11755" t="str">
        <f t="shared" si="183"/>
        <v>yes</v>
      </c>
      <c r="F11755">
        <v>149.062955873866</v>
      </c>
      <c r="G11755">
        <v>141.44202283538701</v>
      </c>
      <c r="H11755">
        <v>1.0538802605174</v>
      </c>
    </row>
    <row r="11756" spans="1:8" x14ac:dyDescent="0.3">
      <c r="A11756" t="s">
        <v>12</v>
      </c>
      <c r="B11756" t="s">
        <v>10</v>
      </c>
      <c r="C11756">
        <v>1999</v>
      </c>
      <c r="D11756">
        <v>7</v>
      </c>
      <c r="E11756" t="str">
        <f t="shared" si="183"/>
        <v>yes</v>
      </c>
      <c r="F11756">
        <v>128.052395777773</v>
      </c>
      <c r="G11756">
        <v>133.554358514977</v>
      </c>
      <c r="H11756">
        <v>0.95880357033359198</v>
      </c>
    </row>
    <row r="11757" spans="1:8" x14ac:dyDescent="0.3">
      <c r="A11757" t="s">
        <v>12</v>
      </c>
      <c r="B11757" t="s">
        <v>10</v>
      </c>
      <c r="C11757">
        <v>1999</v>
      </c>
      <c r="D11757">
        <v>8</v>
      </c>
      <c r="E11757" t="str">
        <f t="shared" si="183"/>
        <v>yes</v>
      </c>
      <c r="F11757">
        <v>122.776987393494</v>
      </c>
      <c r="G11757">
        <v>130.19643761679399</v>
      </c>
      <c r="H11757">
        <v>0.94301341604185795</v>
      </c>
    </row>
    <row r="11758" spans="1:8" x14ac:dyDescent="0.3">
      <c r="A11758" t="s">
        <v>12</v>
      </c>
      <c r="B11758" t="s">
        <v>10</v>
      </c>
      <c r="C11758">
        <v>1999</v>
      </c>
      <c r="D11758">
        <v>9</v>
      </c>
      <c r="E11758" t="str">
        <f t="shared" si="183"/>
        <v>yes</v>
      </c>
      <c r="F11758">
        <v>124.660419513204</v>
      </c>
      <c r="G11758">
        <v>128.24633244189201</v>
      </c>
      <c r="H11758">
        <v>0.97203886567039</v>
      </c>
    </row>
    <row r="11759" spans="1:8" x14ac:dyDescent="0.3">
      <c r="A11759" t="s">
        <v>12</v>
      </c>
      <c r="B11759" t="s">
        <v>10</v>
      </c>
      <c r="C11759">
        <v>1999</v>
      </c>
      <c r="D11759">
        <v>10</v>
      </c>
      <c r="E11759" t="str">
        <f t="shared" si="183"/>
        <v>yes</v>
      </c>
      <c r="F11759">
        <v>106.29485400223101</v>
      </c>
      <c r="G11759">
        <v>110.62728646600701</v>
      </c>
      <c r="H11759">
        <v>0.96083757812222204</v>
      </c>
    </row>
    <row r="11760" spans="1:8" x14ac:dyDescent="0.3">
      <c r="A11760" t="s">
        <v>12</v>
      </c>
      <c r="B11760" t="s">
        <v>10</v>
      </c>
      <c r="C11760">
        <v>1999</v>
      </c>
      <c r="D11760">
        <v>11</v>
      </c>
      <c r="E11760" t="str">
        <f t="shared" si="183"/>
        <v>yes</v>
      </c>
      <c r="F11760">
        <v>43.017477003973497</v>
      </c>
      <c r="G11760">
        <v>44.907213407416997</v>
      </c>
      <c r="H11760">
        <v>0.95791909005132303</v>
      </c>
    </row>
    <row r="11761" spans="1:8" x14ac:dyDescent="0.3">
      <c r="A11761" t="s">
        <v>12</v>
      </c>
      <c r="B11761" t="s">
        <v>10</v>
      </c>
      <c r="C11761">
        <v>1999</v>
      </c>
      <c r="D11761">
        <v>12</v>
      </c>
      <c r="E11761" t="str">
        <f t="shared" si="183"/>
        <v>yes</v>
      </c>
      <c r="F11761">
        <v>7.7209996785313502</v>
      </c>
      <c r="G11761">
        <v>8.3762000911784593</v>
      </c>
      <c r="H11761">
        <v>0.92177832364139101</v>
      </c>
    </row>
    <row r="11762" spans="1:8" x14ac:dyDescent="0.3">
      <c r="A11762" t="s">
        <v>12</v>
      </c>
      <c r="B11762" t="s">
        <v>10</v>
      </c>
      <c r="C11762">
        <v>2000</v>
      </c>
      <c r="D11762">
        <v>1</v>
      </c>
      <c r="E11762" t="str">
        <f t="shared" si="183"/>
        <v>yes</v>
      </c>
      <c r="F11762">
        <v>4.27858784409176</v>
      </c>
      <c r="G11762">
        <v>4.84475947901569</v>
      </c>
      <c r="H11762">
        <v>0.883137307976543</v>
      </c>
    </row>
    <row r="11763" spans="1:8" x14ac:dyDescent="0.3">
      <c r="A11763" t="s">
        <v>12</v>
      </c>
      <c r="B11763" t="s">
        <v>10</v>
      </c>
      <c r="C11763">
        <v>2000</v>
      </c>
      <c r="D11763">
        <v>2</v>
      </c>
      <c r="E11763" t="str">
        <f t="shared" si="183"/>
        <v>yes</v>
      </c>
      <c r="F11763">
        <v>17.271344084533698</v>
      </c>
      <c r="G11763">
        <v>21.334033792152798</v>
      </c>
      <c r="H11763">
        <v>0.809567672611754</v>
      </c>
    </row>
    <row r="11764" spans="1:8" x14ac:dyDescent="0.3">
      <c r="A11764" t="s">
        <v>12</v>
      </c>
      <c r="B11764" t="s">
        <v>10</v>
      </c>
      <c r="C11764">
        <v>2000</v>
      </c>
      <c r="D11764">
        <v>3</v>
      </c>
      <c r="E11764" t="str">
        <f t="shared" si="183"/>
        <v>yes</v>
      </c>
      <c r="F11764">
        <v>67.012307249269696</v>
      </c>
      <c r="G11764">
        <v>93.923279044404694</v>
      </c>
      <c r="H11764">
        <v>0.71347921336506803</v>
      </c>
    </row>
    <row r="11765" spans="1:8" x14ac:dyDescent="0.3">
      <c r="A11765" t="s">
        <v>12</v>
      </c>
      <c r="B11765" t="s">
        <v>10</v>
      </c>
      <c r="C11765">
        <v>2000</v>
      </c>
      <c r="D11765">
        <v>4</v>
      </c>
      <c r="E11765" t="str">
        <f t="shared" si="183"/>
        <v>yes</v>
      </c>
      <c r="F11765">
        <v>212.33481101697899</v>
      </c>
      <c r="G11765">
        <v>211.29854931194399</v>
      </c>
      <c r="H11765">
        <v>1.00490425376042</v>
      </c>
    </row>
    <row r="11766" spans="1:8" x14ac:dyDescent="0.3">
      <c r="A11766" t="s">
        <v>12</v>
      </c>
      <c r="B11766" t="s">
        <v>10</v>
      </c>
      <c r="C11766">
        <v>2000</v>
      </c>
      <c r="D11766">
        <v>5</v>
      </c>
      <c r="E11766" t="str">
        <f t="shared" si="183"/>
        <v>yes</v>
      </c>
      <c r="F11766">
        <v>193.12728412499899</v>
      </c>
      <c r="G11766">
        <v>191.49521385664201</v>
      </c>
      <c r="H11766">
        <v>1.0085227731570301</v>
      </c>
    </row>
    <row r="11767" spans="1:8" x14ac:dyDescent="0.3">
      <c r="A11767" t="s">
        <v>12</v>
      </c>
      <c r="B11767" t="s">
        <v>10</v>
      </c>
      <c r="C11767">
        <v>2000</v>
      </c>
      <c r="D11767">
        <v>6</v>
      </c>
      <c r="E11767" t="str">
        <f t="shared" si="183"/>
        <v>yes</v>
      </c>
      <c r="F11767">
        <v>132.39527421495399</v>
      </c>
      <c r="G11767">
        <v>141.44202283538701</v>
      </c>
      <c r="H11767">
        <v>0.93603917393798497</v>
      </c>
    </row>
    <row r="11768" spans="1:8" x14ac:dyDescent="0.3">
      <c r="A11768" t="s">
        <v>12</v>
      </c>
      <c r="B11768" t="s">
        <v>10</v>
      </c>
      <c r="C11768">
        <v>2000</v>
      </c>
      <c r="D11768">
        <v>7</v>
      </c>
      <c r="E11768" t="str">
        <f t="shared" si="183"/>
        <v>yes</v>
      </c>
      <c r="F11768">
        <v>133.24117553434499</v>
      </c>
      <c r="G11768">
        <v>133.554358514977</v>
      </c>
      <c r="H11768">
        <v>0.997655014900939</v>
      </c>
    </row>
    <row r="11769" spans="1:8" x14ac:dyDescent="0.3">
      <c r="A11769" t="s">
        <v>12</v>
      </c>
      <c r="B11769" t="s">
        <v>10</v>
      </c>
      <c r="C11769">
        <v>2000</v>
      </c>
      <c r="D11769">
        <v>8</v>
      </c>
      <c r="E11769" t="str">
        <f t="shared" si="183"/>
        <v>yes</v>
      </c>
      <c r="F11769">
        <v>136.26330935152799</v>
      </c>
      <c r="G11769">
        <v>130.19643761679399</v>
      </c>
      <c r="H11769">
        <v>1.04659783205889</v>
      </c>
    </row>
    <row r="11770" spans="1:8" x14ac:dyDescent="0.3">
      <c r="A11770" t="s">
        <v>12</v>
      </c>
      <c r="B11770" t="s">
        <v>10</v>
      </c>
      <c r="C11770">
        <v>2000</v>
      </c>
      <c r="D11770">
        <v>9</v>
      </c>
      <c r="E11770" t="str">
        <f t="shared" si="183"/>
        <v>yes</v>
      </c>
      <c r="F11770">
        <v>131.933025829722</v>
      </c>
      <c r="G11770">
        <v>128.24633244189201</v>
      </c>
      <c r="H11770">
        <v>1.0287469693490101</v>
      </c>
    </row>
    <row r="11771" spans="1:8" x14ac:dyDescent="0.3">
      <c r="A11771" t="s">
        <v>12</v>
      </c>
      <c r="B11771" t="s">
        <v>10</v>
      </c>
      <c r="C11771">
        <v>2000</v>
      </c>
      <c r="D11771">
        <v>10</v>
      </c>
      <c r="E11771" t="str">
        <f t="shared" si="183"/>
        <v>yes</v>
      </c>
      <c r="F11771">
        <v>109.00888284128</v>
      </c>
      <c r="G11771">
        <v>110.62728646600701</v>
      </c>
      <c r="H11771">
        <v>0.98537066508249405</v>
      </c>
    </row>
    <row r="11772" spans="1:8" x14ac:dyDescent="0.3">
      <c r="A11772" t="s">
        <v>12</v>
      </c>
      <c r="B11772" t="s">
        <v>10</v>
      </c>
      <c r="C11772">
        <v>2000</v>
      </c>
      <c r="D11772">
        <v>11</v>
      </c>
      <c r="E11772" t="str">
        <f t="shared" si="183"/>
        <v>yes</v>
      </c>
      <c r="F11772">
        <v>40.267776507855103</v>
      </c>
      <c r="G11772">
        <v>44.907213407416997</v>
      </c>
      <c r="H11772">
        <v>0.89668838149740104</v>
      </c>
    </row>
    <row r="11773" spans="1:8" x14ac:dyDescent="0.3">
      <c r="A11773" t="s">
        <v>12</v>
      </c>
      <c r="B11773" t="s">
        <v>10</v>
      </c>
      <c r="C11773">
        <v>2000</v>
      </c>
      <c r="D11773">
        <v>12</v>
      </c>
      <c r="E11773" t="str">
        <f t="shared" si="183"/>
        <v>yes</v>
      </c>
      <c r="F11773">
        <v>7.9951018838670498</v>
      </c>
      <c r="G11773">
        <v>8.3762000911784593</v>
      </c>
      <c r="H11773">
        <v>0.95450225601549699</v>
      </c>
    </row>
    <row r="11774" spans="1:8" x14ac:dyDescent="0.3">
      <c r="A11774" t="s">
        <v>12</v>
      </c>
      <c r="B11774" t="s">
        <v>10</v>
      </c>
      <c r="C11774">
        <v>2001</v>
      </c>
      <c r="D11774">
        <v>1</v>
      </c>
      <c r="E11774" t="str">
        <f t="shared" si="183"/>
        <v>yes</v>
      </c>
      <c r="F11774">
        <v>4.6003705475760501</v>
      </c>
      <c r="G11774">
        <v>4.84475947901569</v>
      </c>
      <c r="H11774">
        <v>0.94955602388556604</v>
      </c>
    </row>
    <row r="11775" spans="1:8" x14ac:dyDescent="0.3">
      <c r="A11775" t="s">
        <v>12</v>
      </c>
      <c r="B11775" t="s">
        <v>10</v>
      </c>
      <c r="C11775">
        <v>2001</v>
      </c>
      <c r="D11775">
        <v>2</v>
      </c>
      <c r="E11775" t="str">
        <f t="shared" si="183"/>
        <v>yes</v>
      </c>
      <c r="F11775">
        <v>27.605110836605199</v>
      </c>
      <c r="G11775">
        <v>21.334033792152798</v>
      </c>
      <c r="H11775">
        <v>1.2939470849980099</v>
      </c>
    </row>
    <row r="11776" spans="1:8" x14ac:dyDescent="0.3">
      <c r="A11776" t="s">
        <v>12</v>
      </c>
      <c r="B11776" t="s">
        <v>10</v>
      </c>
      <c r="C11776">
        <v>2001</v>
      </c>
      <c r="D11776">
        <v>3</v>
      </c>
      <c r="E11776" t="str">
        <f t="shared" si="183"/>
        <v>yes</v>
      </c>
      <c r="F11776">
        <v>112.21877845548801</v>
      </c>
      <c r="G11776">
        <v>93.923279044404694</v>
      </c>
      <c r="H11776">
        <v>1.1947919578322399</v>
      </c>
    </row>
    <row r="11777" spans="1:8" x14ac:dyDescent="0.3">
      <c r="A11777" t="s">
        <v>12</v>
      </c>
      <c r="B11777" t="s">
        <v>10</v>
      </c>
      <c r="C11777">
        <v>2001</v>
      </c>
      <c r="D11777">
        <v>4</v>
      </c>
      <c r="E11777" t="str">
        <f t="shared" si="183"/>
        <v>yes</v>
      </c>
      <c r="F11777">
        <v>227.347303781188</v>
      </c>
      <c r="G11777">
        <v>211.29854931194399</v>
      </c>
      <c r="H11777">
        <v>1.0759529799021601</v>
      </c>
    </row>
    <row r="11778" spans="1:8" x14ac:dyDescent="0.3">
      <c r="A11778" t="s">
        <v>12</v>
      </c>
      <c r="B11778" t="s">
        <v>10</v>
      </c>
      <c r="C11778">
        <v>2001</v>
      </c>
      <c r="D11778">
        <v>5</v>
      </c>
      <c r="E11778" t="str">
        <f t="shared" si="183"/>
        <v>yes</v>
      </c>
      <c r="F11778">
        <v>220.62926240181699</v>
      </c>
      <c r="G11778">
        <v>191.49521385664201</v>
      </c>
      <c r="H11778">
        <v>1.15213982615245</v>
      </c>
    </row>
    <row r="11779" spans="1:8" x14ac:dyDescent="0.3">
      <c r="A11779" t="s">
        <v>12</v>
      </c>
      <c r="B11779" t="s">
        <v>10</v>
      </c>
      <c r="C11779">
        <v>2001</v>
      </c>
      <c r="D11779">
        <v>6</v>
      </c>
      <c r="E11779" t="str">
        <f t="shared" ref="E11779:E11842" si="184">IF(AND(C11779&gt;=1990,C11779&lt;=2020),"yes","no")</f>
        <v>yes</v>
      </c>
      <c r="F11779">
        <v>146.18367493303199</v>
      </c>
      <c r="G11779">
        <v>141.44202283538701</v>
      </c>
      <c r="H11779">
        <v>1.0335236445477201</v>
      </c>
    </row>
    <row r="11780" spans="1:8" x14ac:dyDescent="0.3">
      <c r="A11780" t="s">
        <v>12</v>
      </c>
      <c r="B11780" t="s">
        <v>10</v>
      </c>
      <c r="C11780">
        <v>2001</v>
      </c>
      <c r="D11780">
        <v>7</v>
      </c>
      <c r="E11780" t="str">
        <f t="shared" si="184"/>
        <v>yes</v>
      </c>
      <c r="F11780">
        <v>130.06220408272901</v>
      </c>
      <c r="G11780">
        <v>133.554358514977</v>
      </c>
      <c r="H11780">
        <v>0.973852186697022</v>
      </c>
    </row>
    <row r="11781" spans="1:8" x14ac:dyDescent="0.3">
      <c r="A11781" t="s">
        <v>12</v>
      </c>
      <c r="B11781" t="s">
        <v>10</v>
      </c>
      <c r="C11781">
        <v>2001</v>
      </c>
      <c r="D11781">
        <v>8</v>
      </c>
      <c r="E11781" t="str">
        <f t="shared" si="184"/>
        <v>yes</v>
      </c>
      <c r="F11781">
        <v>133.522779161041</v>
      </c>
      <c r="G11781">
        <v>130.19643761679399</v>
      </c>
      <c r="H11781">
        <v>1.0255486371603899</v>
      </c>
    </row>
    <row r="11782" spans="1:8" x14ac:dyDescent="0.3">
      <c r="A11782" t="s">
        <v>12</v>
      </c>
      <c r="B11782" t="s">
        <v>10</v>
      </c>
      <c r="C11782">
        <v>2001</v>
      </c>
      <c r="D11782">
        <v>9</v>
      </c>
      <c r="E11782" t="str">
        <f t="shared" si="184"/>
        <v>yes</v>
      </c>
      <c r="F11782">
        <v>131.443005396497</v>
      </c>
      <c r="G11782">
        <v>128.24633244189201</v>
      </c>
      <c r="H11782">
        <v>1.02492603799063</v>
      </c>
    </row>
    <row r="11783" spans="1:8" x14ac:dyDescent="0.3">
      <c r="A11783" t="s">
        <v>12</v>
      </c>
      <c r="B11783" t="s">
        <v>10</v>
      </c>
      <c r="C11783">
        <v>2001</v>
      </c>
      <c r="D11783">
        <v>10</v>
      </c>
      <c r="E11783" t="str">
        <f t="shared" si="184"/>
        <v>yes</v>
      </c>
      <c r="F11783">
        <v>112.481903945151</v>
      </c>
      <c r="G11783">
        <v>110.62728646600701</v>
      </c>
      <c r="H11783">
        <v>1.01676455726603</v>
      </c>
    </row>
    <row r="11784" spans="1:8" x14ac:dyDescent="0.3">
      <c r="A11784" t="s">
        <v>12</v>
      </c>
      <c r="B11784" t="s">
        <v>10</v>
      </c>
      <c r="C11784">
        <v>2001</v>
      </c>
      <c r="D11784">
        <v>11</v>
      </c>
      <c r="E11784" t="str">
        <f t="shared" si="184"/>
        <v>yes</v>
      </c>
      <c r="F11784">
        <v>47.565189532062199</v>
      </c>
      <c r="G11784">
        <v>44.907213407416997</v>
      </c>
      <c r="H11784">
        <v>1.0591881776437799</v>
      </c>
    </row>
    <row r="11785" spans="1:8" x14ac:dyDescent="0.3">
      <c r="A11785" t="s">
        <v>12</v>
      </c>
      <c r="B11785" t="s">
        <v>10</v>
      </c>
      <c r="C11785">
        <v>2001</v>
      </c>
      <c r="D11785">
        <v>12</v>
      </c>
      <c r="E11785" t="str">
        <f t="shared" si="184"/>
        <v>yes</v>
      </c>
      <c r="F11785">
        <v>7.9887442135997899</v>
      </c>
      <c r="G11785">
        <v>8.3762000911784593</v>
      </c>
      <c r="H11785">
        <v>0.953743239970267</v>
      </c>
    </row>
    <row r="11786" spans="1:8" x14ac:dyDescent="0.3">
      <c r="A11786" t="s">
        <v>12</v>
      </c>
      <c r="B11786" t="s">
        <v>10</v>
      </c>
      <c r="C11786">
        <v>2002</v>
      </c>
      <c r="D11786">
        <v>1</v>
      </c>
      <c r="E11786" t="str">
        <f t="shared" si="184"/>
        <v>yes</v>
      </c>
      <c r="F11786">
        <v>3.6815478156689099</v>
      </c>
      <c r="G11786">
        <v>4.84475947901569</v>
      </c>
      <c r="H11786">
        <v>0.75990311420307899</v>
      </c>
    </row>
    <row r="11787" spans="1:8" x14ac:dyDescent="0.3">
      <c r="A11787" t="s">
        <v>12</v>
      </c>
      <c r="B11787" t="s">
        <v>10</v>
      </c>
      <c r="C11787">
        <v>2002</v>
      </c>
      <c r="D11787">
        <v>2</v>
      </c>
      <c r="E11787" t="str">
        <f t="shared" si="184"/>
        <v>yes</v>
      </c>
      <c r="F11787">
        <v>20.221719310292901</v>
      </c>
      <c r="G11787">
        <v>21.334033792152798</v>
      </c>
      <c r="H11787">
        <v>0.94786197056324695</v>
      </c>
    </row>
    <row r="11788" spans="1:8" x14ac:dyDescent="0.3">
      <c r="A11788" t="s">
        <v>12</v>
      </c>
      <c r="B11788" t="s">
        <v>10</v>
      </c>
      <c r="C11788">
        <v>2002</v>
      </c>
      <c r="D11788">
        <v>3</v>
      </c>
      <c r="E11788" t="str">
        <f t="shared" si="184"/>
        <v>yes</v>
      </c>
      <c r="F11788">
        <v>74.766932370581102</v>
      </c>
      <c r="G11788">
        <v>93.923279044404694</v>
      </c>
      <c r="H11788">
        <v>0.79604261191980996</v>
      </c>
    </row>
    <row r="11789" spans="1:8" x14ac:dyDescent="0.3">
      <c r="A11789" t="s">
        <v>12</v>
      </c>
      <c r="B11789" t="s">
        <v>10</v>
      </c>
      <c r="C11789">
        <v>2002</v>
      </c>
      <c r="D11789">
        <v>4</v>
      </c>
      <c r="E11789" t="str">
        <f t="shared" si="184"/>
        <v>yes</v>
      </c>
      <c r="F11789">
        <v>232.08471728633199</v>
      </c>
      <c r="G11789">
        <v>211.29854931194399</v>
      </c>
      <c r="H11789">
        <v>1.09837345330612</v>
      </c>
    </row>
    <row r="11790" spans="1:8" x14ac:dyDescent="0.3">
      <c r="A11790" t="s">
        <v>12</v>
      </c>
      <c r="B11790" t="s">
        <v>10</v>
      </c>
      <c r="C11790">
        <v>2002</v>
      </c>
      <c r="D11790">
        <v>5</v>
      </c>
      <c r="E11790" t="str">
        <f t="shared" si="184"/>
        <v>yes</v>
      </c>
      <c r="F11790">
        <v>171.55142710172501</v>
      </c>
      <c r="G11790">
        <v>191.49521385664201</v>
      </c>
      <c r="H11790">
        <v>0.89585229649735498</v>
      </c>
    </row>
    <row r="11791" spans="1:8" x14ac:dyDescent="0.3">
      <c r="A11791" t="s">
        <v>12</v>
      </c>
      <c r="B11791" t="s">
        <v>10</v>
      </c>
      <c r="C11791">
        <v>2002</v>
      </c>
      <c r="D11791">
        <v>6</v>
      </c>
      <c r="E11791" t="str">
        <f t="shared" si="184"/>
        <v>yes</v>
      </c>
      <c r="F11791">
        <v>135.37152297599499</v>
      </c>
      <c r="G11791">
        <v>141.44202283538701</v>
      </c>
      <c r="H11791">
        <v>0.95708135575481001</v>
      </c>
    </row>
    <row r="11792" spans="1:8" x14ac:dyDescent="0.3">
      <c r="A11792" t="s">
        <v>12</v>
      </c>
      <c r="B11792" t="s">
        <v>10</v>
      </c>
      <c r="C11792">
        <v>2002</v>
      </c>
      <c r="D11792">
        <v>7</v>
      </c>
      <c r="E11792" t="str">
        <f t="shared" si="184"/>
        <v>yes</v>
      </c>
      <c r="F11792">
        <v>129.521350674594</v>
      </c>
      <c r="G11792">
        <v>133.554358514977</v>
      </c>
      <c r="H11792">
        <v>0.96980249925777295</v>
      </c>
    </row>
    <row r="11793" spans="1:8" x14ac:dyDescent="0.3">
      <c r="A11793" t="s">
        <v>12</v>
      </c>
      <c r="B11793" t="s">
        <v>10</v>
      </c>
      <c r="C11793">
        <v>2002</v>
      </c>
      <c r="D11793">
        <v>8</v>
      </c>
      <c r="E11793" t="str">
        <f t="shared" si="184"/>
        <v>yes</v>
      </c>
      <c r="F11793">
        <v>127.53985887338401</v>
      </c>
      <c r="G11793">
        <v>130.19643761679399</v>
      </c>
      <c r="H11793">
        <v>0.97959561112394899</v>
      </c>
    </row>
    <row r="11794" spans="1:8" x14ac:dyDescent="0.3">
      <c r="A11794" t="s">
        <v>12</v>
      </c>
      <c r="B11794" t="s">
        <v>10</v>
      </c>
      <c r="C11794">
        <v>2002</v>
      </c>
      <c r="D11794">
        <v>9</v>
      </c>
      <c r="E11794" t="str">
        <f t="shared" si="184"/>
        <v>yes</v>
      </c>
      <c r="F11794">
        <v>129.382134333908</v>
      </c>
      <c r="G11794">
        <v>128.24633244189201</v>
      </c>
      <c r="H11794">
        <v>1.0088564083696501</v>
      </c>
    </row>
    <row r="11795" spans="1:8" x14ac:dyDescent="0.3">
      <c r="A11795" t="s">
        <v>12</v>
      </c>
      <c r="B11795" t="s">
        <v>10</v>
      </c>
      <c r="C11795">
        <v>2002</v>
      </c>
      <c r="D11795">
        <v>10</v>
      </c>
      <c r="E11795" t="str">
        <f t="shared" si="184"/>
        <v>yes</v>
      </c>
      <c r="F11795">
        <v>108.339107919375</v>
      </c>
      <c r="G11795">
        <v>110.62728646600701</v>
      </c>
      <c r="H11795">
        <v>0.97931632764639298</v>
      </c>
    </row>
    <row r="11796" spans="1:8" x14ac:dyDescent="0.3">
      <c r="A11796" t="s">
        <v>12</v>
      </c>
      <c r="B11796" t="s">
        <v>10</v>
      </c>
      <c r="C11796">
        <v>2002</v>
      </c>
      <c r="D11796">
        <v>11</v>
      </c>
      <c r="E11796" t="str">
        <f t="shared" si="184"/>
        <v>yes</v>
      </c>
      <c r="F11796">
        <v>40.112286283628201</v>
      </c>
      <c r="G11796">
        <v>44.907213407416997</v>
      </c>
      <c r="H11796">
        <v>0.893225903814445</v>
      </c>
    </row>
    <row r="11797" spans="1:8" x14ac:dyDescent="0.3">
      <c r="A11797" t="s">
        <v>12</v>
      </c>
      <c r="B11797" t="s">
        <v>10</v>
      </c>
      <c r="C11797">
        <v>2002</v>
      </c>
      <c r="D11797">
        <v>12</v>
      </c>
      <c r="E11797" t="str">
        <f t="shared" si="184"/>
        <v>yes</v>
      </c>
      <c r="F11797">
        <v>10.6816649422091</v>
      </c>
      <c r="G11797">
        <v>8.3762000911784593</v>
      </c>
      <c r="H11797">
        <v>1.27523994483592</v>
      </c>
    </row>
    <row r="11798" spans="1:8" x14ac:dyDescent="0.3">
      <c r="A11798" t="s">
        <v>12</v>
      </c>
      <c r="B11798" t="s">
        <v>10</v>
      </c>
      <c r="C11798">
        <v>2003</v>
      </c>
      <c r="D11798">
        <v>1</v>
      </c>
      <c r="E11798" t="str">
        <f t="shared" si="184"/>
        <v>yes</v>
      </c>
      <c r="F11798">
        <v>5.5008862109641603</v>
      </c>
      <c r="G11798">
        <v>4.84475947901569</v>
      </c>
      <c r="H11798">
        <v>1.1354301972658001</v>
      </c>
    </row>
    <row r="11799" spans="1:8" x14ac:dyDescent="0.3">
      <c r="A11799" t="s">
        <v>12</v>
      </c>
      <c r="B11799" t="s">
        <v>10</v>
      </c>
      <c r="C11799">
        <v>2003</v>
      </c>
      <c r="D11799">
        <v>2</v>
      </c>
      <c r="E11799" t="str">
        <f t="shared" si="184"/>
        <v>yes</v>
      </c>
      <c r="F11799">
        <v>27.373865649786101</v>
      </c>
      <c r="G11799">
        <v>21.334033792152798</v>
      </c>
      <c r="H11799">
        <v>1.2831078227622801</v>
      </c>
    </row>
    <row r="11800" spans="1:8" x14ac:dyDescent="0.3">
      <c r="A11800" t="s">
        <v>12</v>
      </c>
      <c r="B11800" t="s">
        <v>10</v>
      </c>
      <c r="C11800">
        <v>2003</v>
      </c>
      <c r="D11800">
        <v>3</v>
      </c>
      <c r="E11800" t="str">
        <f t="shared" si="184"/>
        <v>yes</v>
      </c>
      <c r="F11800">
        <v>132.590221454149</v>
      </c>
      <c r="G11800">
        <v>93.923279044404694</v>
      </c>
      <c r="H11800">
        <v>1.4116864615796001</v>
      </c>
    </row>
    <row r="11801" spans="1:8" x14ac:dyDescent="0.3">
      <c r="A11801" t="s">
        <v>12</v>
      </c>
      <c r="B11801" t="s">
        <v>10</v>
      </c>
      <c r="C11801">
        <v>2003</v>
      </c>
      <c r="D11801">
        <v>4</v>
      </c>
      <c r="E11801" t="str">
        <f t="shared" si="184"/>
        <v>yes</v>
      </c>
      <c r="F11801">
        <v>215.44957829603899</v>
      </c>
      <c r="G11801">
        <v>211.29854931194399</v>
      </c>
      <c r="H11801">
        <v>1.0196453264710601</v>
      </c>
    </row>
    <row r="11802" spans="1:8" x14ac:dyDescent="0.3">
      <c r="A11802" t="s">
        <v>12</v>
      </c>
      <c r="B11802" t="s">
        <v>10</v>
      </c>
      <c r="C11802">
        <v>2003</v>
      </c>
      <c r="D11802">
        <v>5</v>
      </c>
      <c r="E11802" t="str">
        <f t="shared" si="184"/>
        <v>yes</v>
      </c>
      <c r="F11802">
        <v>169.28265995945199</v>
      </c>
      <c r="G11802">
        <v>191.49521385664201</v>
      </c>
      <c r="H11802">
        <v>0.88400465238875903</v>
      </c>
    </row>
    <row r="11803" spans="1:8" x14ac:dyDescent="0.3">
      <c r="A11803" t="s">
        <v>12</v>
      </c>
      <c r="B11803" t="s">
        <v>10</v>
      </c>
      <c r="C11803">
        <v>2003</v>
      </c>
      <c r="D11803">
        <v>6</v>
      </c>
      <c r="E11803" t="str">
        <f t="shared" si="184"/>
        <v>yes</v>
      </c>
      <c r="F11803">
        <v>135.86460759508299</v>
      </c>
      <c r="G11803">
        <v>141.44202283538701</v>
      </c>
      <c r="H11803">
        <v>0.96056748108873402</v>
      </c>
    </row>
    <row r="11804" spans="1:8" x14ac:dyDescent="0.3">
      <c r="A11804" t="s">
        <v>12</v>
      </c>
      <c r="B11804" t="s">
        <v>10</v>
      </c>
      <c r="C11804">
        <v>2003</v>
      </c>
      <c r="D11804">
        <v>7</v>
      </c>
      <c r="E11804" t="str">
        <f t="shared" si="184"/>
        <v>yes</v>
      </c>
      <c r="F11804">
        <v>134.230728617789</v>
      </c>
      <c r="G11804">
        <v>133.554358514977</v>
      </c>
      <c r="H11804">
        <v>1.00506438060377</v>
      </c>
    </row>
    <row r="11805" spans="1:8" x14ac:dyDescent="0.3">
      <c r="A11805" t="s">
        <v>12</v>
      </c>
      <c r="B11805" t="s">
        <v>10</v>
      </c>
      <c r="C11805">
        <v>2003</v>
      </c>
      <c r="D11805">
        <v>8</v>
      </c>
      <c r="E11805" t="str">
        <f t="shared" si="184"/>
        <v>yes</v>
      </c>
      <c r="F11805">
        <v>127.984767910275</v>
      </c>
      <c r="G11805">
        <v>130.19643761679399</v>
      </c>
      <c r="H11805">
        <v>0.98301282472083895</v>
      </c>
    </row>
    <row r="11806" spans="1:8" x14ac:dyDescent="0.3">
      <c r="A11806" t="s">
        <v>12</v>
      </c>
      <c r="B11806" t="s">
        <v>10</v>
      </c>
      <c r="C11806">
        <v>2003</v>
      </c>
      <c r="D11806">
        <v>9</v>
      </c>
      <c r="E11806" t="str">
        <f t="shared" si="184"/>
        <v>yes</v>
      </c>
      <c r="F11806">
        <v>132.79653018182401</v>
      </c>
      <c r="G11806">
        <v>128.24633244189201</v>
      </c>
      <c r="H11806">
        <v>1.0354801393013999</v>
      </c>
    </row>
    <row r="11807" spans="1:8" x14ac:dyDescent="0.3">
      <c r="A11807" t="s">
        <v>12</v>
      </c>
      <c r="B11807" t="s">
        <v>10</v>
      </c>
      <c r="C11807">
        <v>2003</v>
      </c>
      <c r="D11807">
        <v>10</v>
      </c>
      <c r="E11807" t="str">
        <f t="shared" si="184"/>
        <v>yes</v>
      </c>
      <c r="F11807">
        <v>95.231250918406204</v>
      </c>
      <c r="G11807">
        <v>110.62728646600701</v>
      </c>
      <c r="H11807">
        <v>0.86082967376831399</v>
      </c>
    </row>
    <row r="11808" spans="1:8" x14ac:dyDescent="0.3">
      <c r="A11808" t="s">
        <v>12</v>
      </c>
      <c r="B11808" t="s">
        <v>10</v>
      </c>
      <c r="C11808">
        <v>2003</v>
      </c>
      <c r="D11808">
        <v>11</v>
      </c>
      <c r="E11808" t="str">
        <f t="shared" si="184"/>
        <v>yes</v>
      </c>
      <c r="F11808">
        <v>32.810397469494802</v>
      </c>
      <c r="G11808">
        <v>44.907213407416997</v>
      </c>
      <c r="H11808">
        <v>0.73062644016285705</v>
      </c>
    </row>
    <row r="11809" spans="1:8" x14ac:dyDescent="0.3">
      <c r="A11809" t="s">
        <v>12</v>
      </c>
      <c r="B11809" t="s">
        <v>10</v>
      </c>
      <c r="C11809">
        <v>2003</v>
      </c>
      <c r="D11809">
        <v>12</v>
      </c>
      <c r="E11809" t="str">
        <f t="shared" si="184"/>
        <v>yes</v>
      </c>
      <c r="F11809">
        <v>7.42124615191155</v>
      </c>
      <c r="G11809">
        <v>8.3762000911784593</v>
      </c>
      <c r="H11809">
        <v>0.88599198576062699</v>
      </c>
    </row>
    <row r="11810" spans="1:8" x14ac:dyDescent="0.3">
      <c r="A11810" t="s">
        <v>12</v>
      </c>
      <c r="B11810" t="s">
        <v>10</v>
      </c>
      <c r="C11810">
        <v>2004</v>
      </c>
      <c r="D11810">
        <v>1</v>
      </c>
      <c r="E11810" t="str">
        <f t="shared" si="184"/>
        <v>yes</v>
      </c>
      <c r="F11810">
        <v>7.0145676117224101</v>
      </c>
      <c r="G11810">
        <v>4.84475947901569</v>
      </c>
      <c r="H11810">
        <v>1.4478670493560899</v>
      </c>
    </row>
    <row r="11811" spans="1:8" x14ac:dyDescent="0.3">
      <c r="A11811" t="s">
        <v>12</v>
      </c>
      <c r="B11811" t="s">
        <v>10</v>
      </c>
      <c r="C11811">
        <v>2004</v>
      </c>
      <c r="D11811">
        <v>2</v>
      </c>
      <c r="E11811" t="str">
        <f t="shared" si="184"/>
        <v>yes</v>
      </c>
      <c r="F11811">
        <v>18.421558221951599</v>
      </c>
      <c r="G11811">
        <v>21.334033792152798</v>
      </c>
      <c r="H11811">
        <v>0.86348219007356697</v>
      </c>
    </row>
    <row r="11812" spans="1:8" x14ac:dyDescent="0.3">
      <c r="A11812" t="s">
        <v>12</v>
      </c>
      <c r="B11812" t="s">
        <v>10</v>
      </c>
      <c r="C11812">
        <v>2004</v>
      </c>
      <c r="D11812">
        <v>3</v>
      </c>
      <c r="E11812" t="str">
        <f t="shared" si="184"/>
        <v>yes</v>
      </c>
      <c r="F11812">
        <v>100.79560879868301</v>
      </c>
      <c r="G11812">
        <v>93.923279044404694</v>
      </c>
      <c r="H11812">
        <v>1.0731696106034601</v>
      </c>
    </row>
    <row r="11813" spans="1:8" x14ac:dyDescent="0.3">
      <c r="A11813" t="s">
        <v>12</v>
      </c>
      <c r="B11813" t="s">
        <v>10</v>
      </c>
      <c r="C11813">
        <v>2004</v>
      </c>
      <c r="D11813">
        <v>4</v>
      </c>
      <c r="E11813" t="str">
        <f t="shared" si="184"/>
        <v>yes</v>
      </c>
      <c r="F11813">
        <v>204.375059033534</v>
      </c>
      <c r="G11813">
        <v>211.29854931194399</v>
      </c>
      <c r="H11813">
        <v>0.967233611868349</v>
      </c>
    </row>
    <row r="11814" spans="1:8" x14ac:dyDescent="0.3">
      <c r="A11814" t="s">
        <v>12</v>
      </c>
      <c r="B11814" t="s">
        <v>10</v>
      </c>
      <c r="C11814">
        <v>2004</v>
      </c>
      <c r="D11814">
        <v>5</v>
      </c>
      <c r="E11814" t="str">
        <f t="shared" si="184"/>
        <v>yes</v>
      </c>
      <c r="F11814">
        <v>159.19766209967199</v>
      </c>
      <c r="G11814">
        <v>191.49521385664201</v>
      </c>
      <c r="H11814">
        <v>0.83134016194708105</v>
      </c>
    </row>
    <row r="11815" spans="1:8" x14ac:dyDescent="0.3">
      <c r="A11815" t="s">
        <v>12</v>
      </c>
      <c r="B11815" t="s">
        <v>10</v>
      </c>
      <c r="C11815">
        <v>2004</v>
      </c>
      <c r="D11815">
        <v>6</v>
      </c>
      <c r="E11815" t="str">
        <f t="shared" si="184"/>
        <v>yes</v>
      </c>
      <c r="F11815">
        <v>130.05911789755999</v>
      </c>
      <c r="G11815">
        <v>141.44202283538701</v>
      </c>
      <c r="H11815">
        <v>0.91952246786603797</v>
      </c>
    </row>
    <row r="11816" spans="1:8" x14ac:dyDescent="0.3">
      <c r="A11816" t="s">
        <v>12</v>
      </c>
      <c r="B11816" t="s">
        <v>10</v>
      </c>
      <c r="C11816">
        <v>2004</v>
      </c>
      <c r="D11816">
        <v>7</v>
      </c>
      <c r="E11816" t="str">
        <f t="shared" si="184"/>
        <v>yes</v>
      </c>
      <c r="F11816">
        <v>125.745499948538</v>
      </c>
      <c r="G11816">
        <v>133.554358514977</v>
      </c>
      <c r="H11816">
        <v>0.94153048501547898</v>
      </c>
    </row>
    <row r="11817" spans="1:8" x14ac:dyDescent="0.3">
      <c r="A11817" t="s">
        <v>12</v>
      </c>
      <c r="B11817" t="s">
        <v>10</v>
      </c>
      <c r="C11817">
        <v>2004</v>
      </c>
      <c r="D11817">
        <v>8</v>
      </c>
      <c r="E11817" t="str">
        <f t="shared" si="184"/>
        <v>yes</v>
      </c>
      <c r="F11817">
        <v>127.969461773248</v>
      </c>
      <c r="G11817">
        <v>130.19643761679399</v>
      </c>
      <c r="H11817">
        <v>0.98289526284812501</v>
      </c>
    </row>
    <row r="11818" spans="1:8" x14ac:dyDescent="0.3">
      <c r="A11818" t="s">
        <v>12</v>
      </c>
      <c r="B11818" t="s">
        <v>10</v>
      </c>
      <c r="C11818">
        <v>2004</v>
      </c>
      <c r="D11818">
        <v>9</v>
      </c>
      <c r="E11818" t="str">
        <f t="shared" si="184"/>
        <v>yes</v>
      </c>
      <c r="F11818">
        <v>114.360480255933</v>
      </c>
      <c r="G11818">
        <v>128.24633244189201</v>
      </c>
      <c r="H11818">
        <v>0.89172515173289102</v>
      </c>
    </row>
    <row r="11819" spans="1:8" x14ac:dyDescent="0.3">
      <c r="A11819" t="s">
        <v>12</v>
      </c>
      <c r="B11819" t="s">
        <v>10</v>
      </c>
      <c r="C11819">
        <v>2004</v>
      </c>
      <c r="D11819">
        <v>10</v>
      </c>
      <c r="E11819" t="str">
        <f t="shared" si="184"/>
        <v>yes</v>
      </c>
      <c r="F11819">
        <v>100.185039518921</v>
      </c>
      <c r="G11819">
        <v>110.62728646600701</v>
      </c>
      <c r="H11819">
        <v>0.90560875819462705</v>
      </c>
    </row>
    <row r="11820" spans="1:8" x14ac:dyDescent="0.3">
      <c r="A11820" t="s">
        <v>12</v>
      </c>
      <c r="B11820" t="s">
        <v>10</v>
      </c>
      <c r="C11820">
        <v>2004</v>
      </c>
      <c r="D11820">
        <v>11</v>
      </c>
      <c r="E11820" t="str">
        <f t="shared" si="184"/>
        <v>yes</v>
      </c>
      <c r="F11820">
        <v>42.450382361100303</v>
      </c>
      <c r="G11820">
        <v>44.907213407416997</v>
      </c>
      <c r="H11820">
        <v>0.94529094860491003</v>
      </c>
    </row>
    <row r="11821" spans="1:8" x14ac:dyDescent="0.3">
      <c r="A11821" t="s">
        <v>12</v>
      </c>
      <c r="B11821" t="s">
        <v>10</v>
      </c>
      <c r="C11821">
        <v>2004</v>
      </c>
      <c r="D11821">
        <v>12</v>
      </c>
      <c r="E11821" t="str">
        <f t="shared" si="184"/>
        <v>yes</v>
      </c>
      <c r="F11821">
        <v>8.0489279306367791</v>
      </c>
      <c r="G11821">
        <v>8.3762000911784593</v>
      </c>
      <c r="H11821">
        <v>0.96092832585430299</v>
      </c>
    </row>
    <row r="11822" spans="1:8" x14ac:dyDescent="0.3">
      <c r="A11822" t="s">
        <v>12</v>
      </c>
      <c r="B11822" t="s">
        <v>10</v>
      </c>
      <c r="C11822">
        <v>2005</v>
      </c>
      <c r="D11822">
        <v>1</v>
      </c>
      <c r="E11822" t="str">
        <f t="shared" si="184"/>
        <v>yes</v>
      </c>
      <c r="F11822">
        <v>4.7725437625703497</v>
      </c>
      <c r="G11822">
        <v>4.84475947901569</v>
      </c>
      <c r="H11822">
        <v>0.985094055389513</v>
      </c>
    </row>
    <row r="11823" spans="1:8" x14ac:dyDescent="0.3">
      <c r="A11823" t="s">
        <v>12</v>
      </c>
      <c r="B11823" t="s">
        <v>10</v>
      </c>
      <c r="C11823">
        <v>2005</v>
      </c>
      <c r="D11823">
        <v>2</v>
      </c>
      <c r="E11823" t="str">
        <f t="shared" si="184"/>
        <v>yes</v>
      </c>
      <c r="F11823">
        <v>22.783277153003802</v>
      </c>
      <c r="G11823">
        <v>21.334033792152798</v>
      </c>
      <c r="H11823">
        <v>1.06793105209124</v>
      </c>
    </row>
    <row r="11824" spans="1:8" x14ac:dyDescent="0.3">
      <c r="A11824" t="s">
        <v>12</v>
      </c>
      <c r="B11824" t="s">
        <v>10</v>
      </c>
      <c r="C11824">
        <v>2005</v>
      </c>
      <c r="D11824">
        <v>3</v>
      </c>
      <c r="E11824" t="str">
        <f t="shared" si="184"/>
        <v>yes</v>
      </c>
      <c r="F11824">
        <v>96.701201401907994</v>
      </c>
      <c r="G11824">
        <v>93.923279044404694</v>
      </c>
      <c r="H11824">
        <v>1.0295765052686201</v>
      </c>
    </row>
    <row r="11825" spans="1:8" x14ac:dyDescent="0.3">
      <c r="A11825" t="s">
        <v>12</v>
      </c>
      <c r="B11825" t="s">
        <v>10</v>
      </c>
      <c r="C11825">
        <v>2005</v>
      </c>
      <c r="D11825">
        <v>4</v>
      </c>
      <c r="E11825" t="str">
        <f t="shared" si="184"/>
        <v>yes</v>
      </c>
      <c r="F11825">
        <v>223.06348380187401</v>
      </c>
      <c r="G11825">
        <v>211.29854931194399</v>
      </c>
      <c r="H11825">
        <v>1.0556792014343701</v>
      </c>
    </row>
    <row r="11826" spans="1:8" x14ac:dyDescent="0.3">
      <c r="A11826" t="s">
        <v>12</v>
      </c>
      <c r="B11826" t="s">
        <v>10</v>
      </c>
      <c r="C11826">
        <v>2005</v>
      </c>
      <c r="D11826">
        <v>5</v>
      </c>
      <c r="E11826" t="str">
        <f t="shared" si="184"/>
        <v>yes</v>
      </c>
      <c r="F11826">
        <v>167.68922784409199</v>
      </c>
      <c r="G11826">
        <v>191.49521385664201</v>
      </c>
      <c r="H11826">
        <v>0.87568365008656601</v>
      </c>
    </row>
    <row r="11827" spans="1:8" x14ac:dyDescent="0.3">
      <c r="A11827" t="s">
        <v>12</v>
      </c>
      <c r="B11827" t="s">
        <v>10</v>
      </c>
      <c r="C11827">
        <v>2005</v>
      </c>
      <c r="D11827">
        <v>6</v>
      </c>
      <c r="E11827" t="str">
        <f t="shared" si="184"/>
        <v>yes</v>
      </c>
      <c r="F11827">
        <v>131.33615946936399</v>
      </c>
      <c r="G11827">
        <v>141.44202283538701</v>
      </c>
      <c r="H11827">
        <v>0.92855119600640301</v>
      </c>
    </row>
    <row r="11828" spans="1:8" x14ac:dyDescent="0.3">
      <c r="A11828" t="s">
        <v>12</v>
      </c>
      <c r="B11828" t="s">
        <v>10</v>
      </c>
      <c r="C11828">
        <v>2005</v>
      </c>
      <c r="D11828">
        <v>7</v>
      </c>
      <c r="E11828" t="str">
        <f t="shared" si="184"/>
        <v>yes</v>
      </c>
      <c r="F11828">
        <v>135.37694737151301</v>
      </c>
      <c r="G11828">
        <v>133.554358514977</v>
      </c>
      <c r="H11828">
        <v>1.0136467942851299</v>
      </c>
    </row>
    <row r="11829" spans="1:8" x14ac:dyDescent="0.3">
      <c r="A11829" t="s">
        <v>12</v>
      </c>
      <c r="B11829" t="s">
        <v>10</v>
      </c>
      <c r="C11829">
        <v>2005</v>
      </c>
      <c r="D11829">
        <v>8</v>
      </c>
      <c r="E11829" t="str">
        <f t="shared" si="184"/>
        <v>yes</v>
      </c>
      <c r="F11829">
        <v>126.477094201502</v>
      </c>
      <c r="G11829">
        <v>130.19643761679399</v>
      </c>
      <c r="H11829">
        <v>0.97143283269977798</v>
      </c>
    </row>
    <row r="11830" spans="1:8" x14ac:dyDescent="0.3">
      <c r="A11830" t="s">
        <v>12</v>
      </c>
      <c r="B11830" t="s">
        <v>10</v>
      </c>
      <c r="C11830">
        <v>2005</v>
      </c>
      <c r="D11830">
        <v>9</v>
      </c>
      <c r="E11830" t="str">
        <f t="shared" si="184"/>
        <v>yes</v>
      </c>
      <c r="F11830">
        <v>126.526883837477</v>
      </c>
      <c r="G11830">
        <v>128.24633244189201</v>
      </c>
      <c r="H11830">
        <v>0.98659260992751097</v>
      </c>
    </row>
    <row r="11831" spans="1:8" x14ac:dyDescent="0.3">
      <c r="A11831" t="s">
        <v>12</v>
      </c>
      <c r="B11831" t="s">
        <v>10</v>
      </c>
      <c r="C11831">
        <v>2005</v>
      </c>
      <c r="D11831">
        <v>10</v>
      </c>
      <c r="E11831" t="str">
        <f t="shared" si="184"/>
        <v>yes</v>
      </c>
      <c r="F11831">
        <v>109.154771374879</v>
      </c>
      <c r="G11831">
        <v>110.62728646600701</v>
      </c>
      <c r="H11831">
        <v>0.98668940423138995</v>
      </c>
    </row>
    <row r="11832" spans="1:8" x14ac:dyDescent="0.3">
      <c r="A11832" t="s">
        <v>12</v>
      </c>
      <c r="B11832" t="s">
        <v>10</v>
      </c>
      <c r="C11832">
        <v>2005</v>
      </c>
      <c r="D11832">
        <v>11</v>
      </c>
      <c r="E11832" t="str">
        <f t="shared" si="184"/>
        <v>yes</v>
      </c>
      <c r="F11832">
        <v>40.524451622327703</v>
      </c>
      <c r="G11832">
        <v>44.907213407416997</v>
      </c>
      <c r="H11832">
        <v>0.90240405822273995</v>
      </c>
    </row>
    <row r="11833" spans="1:8" x14ac:dyDescent="0.3">
      <c r="A11833" t="s">
        <v>12</v>
      </c>
      <c r="B11833" t="s">
        <v>10</v>
      </c>
      <c r="C11833">
        <v>2005</v>
      </c>
      <c r="D11833">
        <v>12</v>
      </c>
      <c r="E11833" t="str">
        <f t="shared" si="184"/>
        <v>yes</v>
      </c>
      <c r="F11833">
        <v>6.0770024907330003</v>
      </c>
      <c r="G11833">
        <v>8.3762000911784593</v>
      </c>
      <c r="H11833">
        <v>0.72550827637619297</v>
      </c>
    </row>
    <row r="11834" spans="1:8" x14ac:dyDescent="0.3">
      <c r="A11834" t="s">
        <v>12</v>
      </c>
      <c r="B11834" t="s">
        <v>10</v>
      </c>
      <c r="C11834">
        <v>2006</v>
      </c>
      <c r="D11834">
        <v>1</v>
      </c>
      <c r="E11834" t="str">
        <f t="shared" si="184"/>
        <v>yes</v>
      </c>
      <c r="F11834">
        <v>3.9471333134161002</v>
      </c>
      <c r="G11834">
        <v>4.84475947901569</v>
      </c>
      <c r="H11834">
        <v>0.81472224380023095</v>
      </c>
    </row>
    <row r="11835" spans="1:8" x14ac:dyDescent="0.3">
      <c r="A11835" t="s">
        <v>12</v>
      </c>
      <c r="B11835" t="s">
        <v>10</v>
      </c>
      <c r="C11835">
        <v>2006</v>
      </c>
      <c r="D11835">
        <v>2</v>
      </c>
      <c r="E11835" t="str">
        <f t="shared" si="184"/>
        <v>yes</v>
      </c>
      <c r="F11835">
        <v>22.198765101872802</v>
      </c>
      <c r="G11835">
        <v>21.334033792152798</v>
      </c>
      <c r="H11835">
        <v>1.0405329492839801</v>
      </c>
    </row>
    <row r="11836" spans="1:8" x14ac:dyDescent="0.3">
      <c r="A11836" t="s">
        <v>12</v>
      </c>
      <c r="B11836" t="s">
        <v>10</v>
      </c>
      <c r="C11836">
        <v>2006</v>
      </c>
      <c r="D11836">
        <v>3</v>
      </c>
      <c r="E11836" t="str">
        <f t="shared" si="184"/>
        <v>yes</v>
      </c>
      <c r="F11836">
        <v>93.685035479564107</v>
      </c>
      <c r="G11836">
        <v>93.923279044404694</v>
      </c>
      <c r="H11836">
        <v>0.99746342368724195</v>
      </c>
    </row>
    <row r="11837" spans="1:8" x14ac:dyDescent="0.3">
      <c r="A11837" t="s">
        <v>12</v>
      </c>
      <c r="B11837" t="s">
        <v>10</v>
      </c>
      <c r="C11837">
        <v>2006</v>
      </c>
      <c r="D11837">
        <v>4</v>
      </c>
      <c r="E11837" t="str">
        <f t="shared" si="184"/>
        <v>yes</v>
      </c>
      <c r="F11837">
        <v>208.07527415981201</v>
      </c>
      <c r="G11837">
        <v>211.29854931194399</v>
      </c>
      <c r="H11837">
        <v>0.98474539857170096</v>
      </c>
    </row>
    <row r="11838" spans="1:8" x14ac:dyDescent="0.3">
      <c r="A11838" t="s">
        <v>12</v>
      </c>
      <c r="B11838" t="s">
        <v>10</v>
      </c>
      <c r="C11838">
        <v>2006</v>
      </c>
      <c r="D11838">
        <v>5</v>
      </c>
      <c r="E11838" t="str">
        <f t="shared" si="184"/>
        <v>yes</v>
      </c>
      <c r="F11838">
        <v>214.479791862772</v>
      </c>
      <c r="G11838">
        <v>191.49521385664201</v>
      </c>
      <c r="H11838">
        <v>1.12002690585957</v>
      </c>
    </row>
    <row r="11839" spans="1:8" x14ac:dyDescent="0.3">
      <c r="A11839" t="s">
        <v>12</v>
      </c>
      <c r="B11839" t="s">
        <v>10</v>
      </c>
      <c r="C11839">
        <v>2006</v>
      </c>
      <c r="D11839">
        <v>6</v>
      </c>
      <c r="E11839" t="str">
        <f t="shared" si="184"/>
        <v>yes</v>
      </c>
      <c r="F11839">
        <v>141.24362727972999</v>
      </c>
      <c r="G11839">
        <v>141.44202283538701</v>
      </c>
      <c r="H11839">
        <v>0.998597336550478</v>
      </c>
    </row>
    <row r="11840" spans="1:8" x14ac:dyDescent="0.3">
      <c r="A11840" t="s">
        <v>12</v>
      </c>
      <c r="B11840" t="s">
        <v>10</v>
      </c>
      <c r="C11840">
        <v>2006</v>
      </c>
      <c r="D11840">
        <v>7</v>
      </c>
      <c r="E11840" t="str">
        <f t="shared" si="184"/>
        <v>yes</v>
      </c>
      <c r="F11840">
        <v>129.21696282454101</v>
      </c>
      <c r="G11840">
        <v>133.554358514977</v>
      </c>
      <c r="H11840">
        <v>0.96752336847209697</v>
      </c>
    </row>
    <row r="11841" spans="1:8" x14ac:dyDescent="0.3">
      <c r="A11841" t="s">
        <v>12</v>
      </c>
      <c r="B11841" t="s">
        <v>10</v>
      </c>
      <c r="C11841">
        <v>2006</v>
      </c>
      <c r="D11841">
        <v>8</v>
      </c>
      <c r="E11841" t="str">
        <f t="shared" si="184"/>
        <v>yes</v>
      </c>
      <c r="F11841">
        <v>127.07779613685901</v>
      </c>
      <c r="G11841">
        <v>130.19643761679399</v>
      </c>
      <c r="H11841">
        <v>0.97604664507708105</v>
      </c>
    </row>
    <row r="11842" spans="1:8" x14ac:dyDescent="0.3">
      <c r="A11842" t="s">
        <v>12</v>
      </c>
      <c r="B11842" t="s">
        <v>10</v>
      </c>
      <c r="C11842">
        <v>2006</v>
      </c>
      <c r="D11842">
        <v>9</v>
      </c>
      <c r="E11842" t="str">
        <f t="shared" si="184"/>
        <v>yes</v>
      </c>
      <c r="F11842">
        <v>127.231767812076</v>
      </c>
      <c r="G11842">
        <v>128.24633244189201</v>
      </c>
      <c r="H11842">
        <v>0.99208893844761303</v>
      </c>
    </row>
    <row r="11843" spans="1:8" x14ac:dyDescent="0.3">
      <c r="A11843" t="s">
        <v>12</v>
      </c>
      <c r="B11843" t="s">
        <v>10</v>
      </c>
      <c r="C11843">
        <v>2006</v>
      </c>
      <c r="D11843">
        <v>10</v>
      </c>
      <c r="E11843" t="str">
        <f t="shared" ref="E11843:E11906" si="185">IF(AND(C11843&gt;=1990,C11843&lt;=2020),"yes","no")</f>
        <v>yes</v>
      </c>
      <c r="F11843">
        <v>96.584404505483903</v>
      </c>
      <c r="G11843">
        <v>110.62728646600701</v>
      </c>
      <c r="H11843">
        <v>0.87306131778946205</v>
      </c>
    </row>
    <row r="11844" spans="1:8" x14ac:dyDescent="0.3">
      <c r="A11844" t="s">
        <v>12</v>
      </c>
      <c r="B11844" t="s">
        <v>10</v>
      </c>
      <c r="C11844">
        <v>2006</v>
      </c>
      <c r="D11844">
        <v>11</v>
      </c>
      <c r="E11844" t="str">
        <f t="shared" si="185"/>
        <v>yes</v>
      </c>
      <c r="F11844">
        <v>56.149627169239999</v>
      </c>
      <c r="G11844">
        <v>44.907213407416997</v>
      </c>
      <c r="H11844">
        <v>1.25034761475461</v>
      </c>
    </row>
    <row r="11845" spans="1:8" x14ac:dyDescent="0.3">
      <c r="A11845" t="s">
        <v>12</v>
      </c>
      <c r="B11845" t="s">
        <v>10</v>
      </c>
      <c r="C11845">
        <v>2006</v>
      </c>
      <c r="D11845">
        <v>12</v>
      </c>
      <c r="E11845" t="str">
        <f t="shared" si="185"/>
        <v>yes</v>
      </c>
      <c r="F11845">
        <v>8.3598518977993201</v>
      </c>
      <c r="G11845">
        <v>8.3762000911784593</v>
      </c>
      <c r="H11845">
        <v>0.99804825658398999</v>
      </c>
    </row>
    <row r="11846" spans="1:8" x14ac:dyDescent="0.3">
      <c r="A11846" t="s">
        <v>12</v>
      </c>
      <c r="B11846" t="s">
        <v>10</v>
      </c>
      <c r="C11846">
        <v>2007</v>
      </c>
      <c r="D11846">
        <v>1</v>
      </c>
      <c r="E11846" t="str">
        <f t="shared" si="185"/>
        <v>yes</v>
      </c>
      <c r="F11846">
        <v>6.0929000909562001</v>
      </c>
      <c r="G11846">
        <v>4.84475947901569</v>
      </c>
      <c r="H11846">
        <v>1.25762695080047</v>
      </c>
    </row>
    <row r="11847" spans="1:8" x14ac:dyDescent="0.3">
      <c r="A11847" t="s">
        <v>12</v>
      </c>
      <c r="B11847" t="s">
        <v>10</v>
      </c>
      <c r="C11847">
        <v>2007</v>
      </c>
      <c r="D11847">
        <v>2</v>
      </c>
      <c r="E11847" t="str">
        <f t="shared" si="185"/>
        <v>yes</v>
      </c>
      <c r="F11847">
        <v>17.446693774965901</v>
      </c>
      <c r="G11847">
        <v>21.334033792152798</v>
      </c>
      <c r="H11847">
        <v>0.81778691947995397</v>
      </c>
    </row>
    <row r="11848" spans="1:8" x14ac:dyDescent="0.3">
      <c r="A11848" t="s">
        <v>12</v>
      </c>
      <c r="B11848" t="s">
        <v>10</v>
      </c>
      <c r="C11848">
        <v>2007</v>
      </c>
      <c r="D11848">
        <v>3</v>
      </c>
      <c r="E11848" t="str">
        <f t="shared" si="185"/>
        <v>yes</v>
      </c>
      <c r="F11848">
        <v>73.345191705817001</v>
      </c>
      <c r="G11848">
        <v>93.923279044404694</v>
      </c>
      <c r="H11848">
        <v>0.78090535649996995</v>
      </c>
    </row>
    <row r="11849" spans="1:8" x14ac:dyDescent="0.3">
      <c r="A11849" t="s">
        <v>12</v>
      </c>
      <c r="B11849" t="s">
        <v>10</v>
      </c>
      <c r="C11849">
        <v>2007</v>
      </c>
      <c r="D11849">
        <v>4</v>
      </c>
      <c r="E11849" t="str">
        <f t="shared" si="185"/>
        <v>yes</v>
      </c>
      <c r="F11849">
        <v>189.59522585338999</v>
      </c>
      <c r="G11849">
        <v>211.29854931194399</v>
      </c>
      <c r="H11849">
        <v>0.897285979817532</v>
      </c>
    </row>
    <row r="11850" spans="1:8" x14ac:dyDescent="0.3">
      <c r="A11850" t="s">
        <v>12</v>
      </c>
      <c r="B11850" t="s">
        <v>10</v>
      </c>
      <c r="C11850">
        <v>2007</v>
      </c>
      <c r="D11850">
        <v>5</v>
      </c>
      <c r="E11850" t="str">
        <f t="shared" si="185"/>
        <v>yes</v>
      </c>
      <c r="F11850">
        <v>218.81233208452301</v>
      </c>
      <c r="G11850">
        <v>191.49521385664201</v>
      </c>
      <c r="H11850">
        <v>1.14265170224219</v>
      </c>
    </row>
    <row r="11851" spans="1:8" x14ac:dyDescent="0.3">
      <c r="A11851" t="s">
        <v>12</v>
      </c>
      <c r="B11851" t="s">
        <v>10</v>
      </c>
      <c r="C11851">
        <v>2007</v>
      </c>
      <c r="D11851">
        <v>6</v>
      </c>
      <c r="E11851" t="str">
        <f t="shared" si="185"/>
        <v>yes</v>
      </c>
      <c r="F11851">
        <v>158.19588910114501</v>
      </c>
      <c r="G11851">
        <v>141.44202283538701</v>
      </c>
      <c r="H11851">
        <v>1.1184504147346399</v>
      </c>
    </row>
    <row r="11852" spans="1:8" x14ac:dyDescent="0.3">
      <c r="A11852" t="s">
        <v>12</v>
      </c>
      <c r="B11852" t="s">
        <v>10</v>
      </c>
      <c r="C11852">
        <v>2007</v>
      </c>
      <c r="D11852">
        <v>7</v>
      </c>
      <c r="E11852" t="str">
        <f t="shared" si="185"/>
        <v>yes</v>
      </c>
      <c r="F11852">
        <v>135.90903283418001</v>
      </c>
      <c r="G11852">
        <v>133.554358514977</v>
      </c>
      <c r="H11852">
        <v>1.0176308309619</v>
      </c>
    </row>
    <row r="11853" spans="1:8" x14ac:dyDescent="0.3">
      <c r="A11853" t="s">
        <v>12</v>
      </c>
      <c r="B11853" t="s">
        <v>10</v>
      </c>
      <c r="C11853">
        <v>2007</v>
      </c>
      <c r="D11853">
        <v>8</v>
      </c>
      <c r="E11853" t="str">
        <f t="shared" si="185"/>
        <v>yes</v>
      </c>
      <c r="F11853">
        <v>121.16051501289699</v>
      </c>
      <c r="G11853">
        <v>130.19643761679399</v>
      </c>
      <c r="H11853">
        <v>0.93059777387694098</v>
      </c>
    </row>
    <row r="11854" spans="1:8" x14ac:dyDescent="0.3">
      <c r="A11854" t="s">
        <v>12</v>
      </c>
      <c r="B11854" t="s">
        <v>10</v>
      </c>
      <c r="C11854">
        <v>2007</v>
      </c>
      <c r="D11854">
        <v>9</v>
      </c>
      <c r="E11854" t="str">
        <f t="shared" si="185"/>
        <v>yes</v>
      </c>
      <c r="F11854">
        <v>116.62661720882799</v>
      </c>
      <c r="G11854">
        <v>128.24633244189201</v>
      </c>
      <c r="H11854">
        <v>0.90939534088954699</v>
      </c>
    </row>
    <row r="11855" spans="1:8" x14ac:dyDescent="0.3">
      <c r="A11855" t="s">
        <v>12</v>
      </c>
      <c r="B11855" t="s">
        <v>10</v>
      </c>
      <c r="C11855">
        <v>2007</v>
      </c>
      <c r="D11855">
        <v>10</v>
      </c>
      <c r="E11855" t="str">
        <f t="shared" si="185"/>
        <v>yes</v>
      </c>
      <c r="F11855">
        <v>115.72092100864</v>
      </c>
      <c r="G11855">
        <v>110.62728646600701</v>
      </c>
      <c r="H11855">
        <v>1.04604320240828</v>
      </c>
    </row>
    <row r="11856" spans="1:8" x14ac:dyDescent="0.3">
      <c r="A11856" t="s">
        <v>12</v>
      </c>
      <c r="B11856" t="s">
        <v>10</v>
      </c>
      <c r="C11856">
        <v>2007</v>
      </c>
      <c r="D11856">
        <v>11</v>
      </c>
      <c r="E11856" t="str">
        <f t="shared" si="185"/>
        <v>yes</v>
      </c>
      <c r="F11856">
        <v>42.291992612604503</v>
      </c>
      <c r="G11856">
        <v>44.907213407416997</v>
      </c>
      <c r="H11856">
        <v>0.94176390391703702</v>
      </c>
    </row>
    <row r="11857" spans="1:8" x14ac:dyDescent="0.3">
      <c r="A11857" t="s">
        <v>12</v>
      </c>
      <c r="B11857" t="s">
        <v>10</v>
      </c>
      <c r="C11857">
        <v>2007</v>
      </c>
      <c r="D11857">
        <v>12</v>
      </c>
      <c r="E11857" t="str">
        <f t="shared" si="185"/>
        <v>yes</v>
      </c>
      <c r="F11857">
        <v>7.2384949823215798</v>
      </c>
      <c r="G11857">
        <v>8.3762000911784593</v>
      </c>
      <c r="H11857">
        <v>0.86417407697136095</v>
      </c>
    </row>
    <row r="11858" spans="1:8" x14ac:dyDescent="0.3">
      <c r="A11858" t="s">
        <v>12</v>
      </c>
      <c r="B11858" t="s">
        <v>10</v>
      </c>
      <c r="C11858">
        <v>2008</v>
      </c>
      <c r="D11858">
        <v>1</v>
      </c>
      <c r="E11858" t="str">
        <f t="shared" si="185"/>
        <v>yes</v>
      </c>
      <c r="F11858">
        <v>6.0509491516130698</v>
      </c>
      <c r="G11858">
        <v>4.84475947901569</v>
      </c>
      <c r="H11858">
        <v>1.24896791632728</v>
      </c>
    </row>
    <row r="11859" spans="1:8" x14ac:dyDescent="0.3">
      <c r="A11859" t="s">
        <v>12</v>
      </c>
      <c r="B11859" t="s">
        <v>10</v>
      </c>
      <c r="C11859">
        <v>2008</v>
      </c>
      <c r="D11859">
        <v>2</v>
      </c>
      <c r="E11859" t="str">
        <f t="shared" si="185"/>
        <v>yes</v>
      </c>
      <c r="F11859">
        <v>19.284645484537599</v>
      </c>
      <c r="G11859">
        <v>21.334033792152798</v>
      </c>
      <c r="H11859">
        <v>0.90393807717839902</v>
      </c>
    </row>
    <row r="11860" spans="1:8" x14ac:dyDescent="0.3">
      <c r="A11860" t="s">
        <v>12</v>
      </c>
      <c r="B11860" t="s">
        <v>10</v>
      </c>
      <c r="C11860">
        <v>2008</v>
      </c>
      <c r="D11860">
        <v>3</v>
      </c>
      <c r="E11860" t="str">
        <f t="shared" si="185"/>
        <v>yes</v>
      </c>
      <c r="F11860">
        <v>75.911655801605093</v>
      </c>
      <c r="G11860">
        <v>93.923279044404694</v>
      </c>
      <c r="H11860">
        <v>0.80823046824968603</v>
      </c>
    </row>
    <row r="11861" spans="1:8" x14ac:dyDescent="0.3">
      <c r="A11861" t="s">
        <v>12</v>
      </c>
      <c r="B11861" t="s">
        <v>10</v>
      </c>
      <c r="C11861">
        <v>2008</v>
      </c>
      <c r="D11861">
        <v>4</v>
      </c>
      <c r="E11861" t="str">
        <f t="shared" si="185"/>
        <v>yes</v>
      </c>
      <c r="F11861">
        <v>206.203595594474</v>
      </c>
      <c r="G11861">
        <v>211.29854931194399</v>
      </c>
      <c r="H11861">
        <v>0.97588741742874796</v>
      </c>
    </row>
    <row r="11862" spans="1:8" x14ac:dyDescent="0.3">
      <c r="A11862" t="s">
        <v>12</v>
      </c>
      <c r="B11862" t="s">
        <v>10</v>
      </c>
      <c r="C11862">
        <v>2008</v>
      </c>
      <c r="D11862">
        <v>5</v>
      </c>
      <c r="E11862" t="str">
        <f t="shared" si="185"/>
        <v>yes</v>
      </c>
      <c r="F11862">
        <v>234.486311214144</v>
      </c>
      <c r="G11862">
        <v>191.49521385664201</v>
      </c>
      <c r="H11862">
        <v>1.22450220290982</v>
      </c>
    </row>
    <row r="11863" spans="1:8" x14ac:dyDescent="0.3">
      <c r="A11863" t="s">
        <v>12</v>
      </c>
      <c r="B11863" t="s">
        <v>10</v>
      </c>
      <c r="C11863">
        <v>2008</v>
      </c>
      <c r="D11863">
        <v>6</v>
      </c>
      <c r="E11863" t="str">
        <f t="shared" si="185"/>
        <v>yes</v>
      </c>
      <c r="F11863">
        <v>156.346943004438</v>
      </c>
      <c r="G11863">
        <v>141.44202283538701</v>
      </c>
      <c r="H11863">
        <v>1.10537830179647</v>
      </c>
    </row>
    <row r="11864" spans="1:8" x14ac:dyDescent="0.3">
      <c r="A11864" t="s">
        <v>12</v>
      </c>
      <c r="B11864" t="s">
        <v>10</v>
      </c>
      <c r="C11864">
        <v>2008</v>
      </c>
      <c r="D11864">
        <v>7</v>
      </c>
      <c r="E11864" t="str">
        <f t="shared" si="185"/>
        <v>yes</v>
      </c>
      <c r="F11864">
        <v>140.45367691185999</v>
      </c>
      <c r="G11864">
        <v>133.554358514977</v>
      </c>
      <c r="H11864">
        <v>1.05165925300827</v>
      </c>
    </row>
    <row r="11865" spans="1:8" x14ac:dyDescent="0.3">
      <c r="A11865" t="s">
        <v>12</v>
      </c>
      <c r="B11865" t="s">
        <v>10</v>
      </c>
      <c r="C11865">
        <v>2008</v>
      </c>
      <c r="D11865">
        <v>8</v>
      </c>
      <c r="E11865" t="str">
        <f t="shared" si="185"/>
        <v>yes</v>
      </c>
      <c r="F11865">
        <v>134.958917166303</v>
      </c>
      <c r="G11865">
        <v>130.19643761679399</v>
      </c>
      <c r="H11865">
        <v>1.03657918478174</v>
      </c>
    </row>
    <row r="11866" spans="1:8" x14ac:dyDescent="0.3">
      <c r="A11866" t="s">
        <v>12</v>
      </c>
      <c r="B11866" t="s">
        <v>10</v>
      </c>
      <c r="C11866">
        <v>2008</v>
      </c>
      <c r="D11866">
        <v>9</v>
      </c>
      <c r="E11866" t="str">
        <f t="shared" si="185"/>
        <v>yes</v>
      </c>
      <c r="F11866">
        <v>113.499417244499</v>
      </c>
      <c r="G11866">
        <v>128.24633244189201</v>
      </c>
      <c r="H11866">
        <v>0.88501101811956595</v>
      </c>
    </row>
    <row r="11867" spans="1:8" x14ac:dyDescent="0.3">
      <c r="A11867" t="s">
        <v>12</v>
      </c>
      <c r="B11867" t="s">
        <v>10</v>
      </c>
      <c r="C11867">
        <v>2008</v>
      </c>
      <c r="D11867">
        <v>10</v>
      </c>
      <c r="E11867" t="str">
        <f t="shared" si="185"/>
        <v>yes</v>
      </c>
      <c r="F11867">
        <v>111.72589776101</v>
      </c>
      <c r="G11867">
        <v>110.62728646600701</v>
      </c>
      <c r="H11867">
        <v>1.00993074430458</v>
      </c>
    </row>
    <row r="11868" spans="1:8" x14ac:dyDescent="0.3">
      <c r="A11868" t="s">
        <v>12</v>
      </c>
      <c r="B11868" t="s">
        <v>10</v>
      </c>
      <c r="C11868">
        <v>2008</v>
      </c>
      <c r="D11868">
        <v>11</v>
      </c>
      <c r="E11868" t="str">
        <f t="shared" si="185"/>
        <v>yes</v>
      </c>
      <c r="F11868">
        <v>53.466007357393899</v>
      </c>
      <c r="G11868">
        <v>44.907213407416997</v>
      </c>
      <c r="H11868">
        <v>1.1905883999598901</v>
      </c>
    </row>
    <row r="11869" spans="1:8" x14ac:dyDescent="0.3">
      <c r="A11869" t="s">
        <v>12</v>
      </c>
      <c r="B11869" t="s">
        <v>10</v>
      </c>
      <c r="C11869">
        <v>2008</v>
      </c>
      <c r="D11869">
        <v>12</v>
      </c>
      <c r="E11869" t="str">
        <f t="shared" si="185"/>
        <v>yes</v>
      </c>
      <c r="F11869">
        <v>6.6362181173617403</v>
      </c>
      <c r="G11869">
        <v>8.3762000911784593</v>
      </c>
      <c r="H11869">
        <v>0.79227072480644101</v>
      </c>
    </row>
    <row r="11870" spans="1:8" x14ac:dyDescent="0.3">
      <c r="A11870" t="s">
        <v>12</v>
      </c>
      <c r="B11870" t="s">
        <v>10</v>
      </c>
      <c r="C11870">
        <v>2009</v>
      </c>
      <c r="D11870">
        <v>1</v>
      </c>
      <c r="E11870" t="str">
        <f t="shared" si="185"/>
        <v>yes</v>
      </c>
      <c r="F11870">
        <v>5.73073016645069</v>
      </c>
      <c r="G11870">
        <v>4.84475947901569</v>
      </c>
      <c r="H11870">
        <v>1.1828719653209701</v>
      </c>
    </row>
    <row r="11871" spans="1:8" x14ac:dyDescent="0.3">
      <c r="A11871" t="s">
        <v>12</v>
      </c>
      <c r="B11871" t="s">
        <v>10</v>
      </c>
      <c r="C11871">
        <v>2009</v>
      </c>
      <c r="D11871">
        <v>2</v>
      </c>
      <c r="E11871" t="str">
        <f t="shared" si="185"/>
        <v>yes</v>
      </c>
      <c r="F11871">
        <v>23.293371450873298</v>
      </c>
      <c r="G11871">
        <v>21.334033792152798</v>
      </c>
      <c r="H11871">
        <v>1.0918409372465301</v>
      </c>
    </row>
    <row r="11872" spans="1:8" x14ac:dyDescent="0.3">
      <c r="A11872" t="s">
        <v>12</v>
      </c>
      <c r="B11872" t="s">
        <v>10</v>
      </c>
      <c r="C11872">
        <v>2009</v>
      </c>
      <c r="D11872">
        <v>3</v>
      </c>
      <c r="E11872" t="str">
        <f t="shared" si="185"/>
        <v>yes</v>
      </c>
      <c r="F11872">
        <v>100.183555621899</v>
      </c>
      <c r="G11872">
        <v>93.923279044404694</v>
      </c>
      <c r="H11872">
        <v>1.0666530879371701</v>
      </c>
    </row>
    <row r="11873" spans="1:8" x14ac:dyDescent="0.3">
      <c r="A11873" t="s">
        <v>12</v>
      </c>
      <c r="B11873" t="s">
        <v>10</v>
      </c>
      <c r="C11873">
        <v>2009</v>
      </c>
      <c r="D11873">
        <v>4</v>
      </c>
      <c r="E11873" t="str">
        <f t="shared" si="185"/>
        <v>yes</v>
      </c>
      <c r="F11873">
        <v>218.32519909722001</v>
      </c>
      <c r="G11873">
        <v>211.29854931194399</v>
      </c>
      <c r="H11873">
        <v>1.03325460495662</v>
      </c>
    </row>
    <row r="11874" spans="1:8" x14ac:dyDescent="0.3">
      <c r="A11874" t="s">
        <v>12</v>
      </c>
      <c r="B11874" t="s">
        <v>10</v>
      </c>
      <c r="C11874">
        <v>2009</v>
      </c>
      <c r="D11874">
        <v>5</v>
      </c>
      <c r="E11874" t="str">
        <f t="shared" si="185"/>
        <v>yes</v>
      </c>
      <c r="F11874">
        <v>202.660021898162</v>
      </c>
      <c r="G11874">
        <v>191.49521385664201</v>
      </c>
      <c r="H11874">
        <v>1.0583033268386499</v>
      </c>
    </row>
    <row r="11875" spans="1:8" x14ac:dyDescent="0.3">
      <c r="A11875" t="s">
        <v>12</v>
      </c>
      <c r="B11875" t="s">
        <v>10</v>
      </c>
      <c r="C11875">
        <v>2009</v>
      </c>
      <c r="D11875">
        <v>6</v>
      </c>
      <c r="E11875" t="str">
        <f t="shared" si="185"/>
        <v>yes</v>
      </c>
      <c r="F11875">
        <v>136.760328963836</v>
      </c>
      <c r="G11875">
        <v>141.44202283538701</v>
      </c>
      <c r="H11875">
        <v>0.96690026218728697</v>
      </c>
    </row>
    <row r="11876" spans="1:8" x14ac:dyDescent="0.3">
      <c r="A11876" t="s">
        <v>12</v>
      </c>
      <c r="B11876" t="s">
        <v>10</v>
      </c>
      <c r="C11876">
        <v>2009</v>
      </c>
      <c r="D11876">
        <v>7</v>
      </c>
      <c r="E11876" t="str">
        <f t="shared" si="185"/>
        <v>yes</v>
      </c>
      <c r="F11876">
        <v>128.94549620542</v>
      </c>
      <c r="G11876">
        <v>133.554358514977</v>
      </c>
      <c r="H11876">
        <v>0.96549073829708998</v>
      </c>
    </row>
    <row r="11877" spans="1:8" x14ac:dyDescent="0.3">
      <c r="A11877" t="s">
        <v>12</v>
      </c>
      <c r="B11877" t="s">
        <v>10</v>
      </c>
      <c r="C11877">
        <v>2009</v>
      </c>
      <c r="D11877">
        <v>8</v>
      </c>
      <c r="E11877" t="str">
        <f t="shared" si="185"/>
        <v>yes</v>
      </c>
      <c r="F11877">
        <v>137.06169859161099</v>
      </c>
      <c r="G11877">
        <v>130.19643761679399</v>
      </c>
      <c r="H11877">
        <v>1.05273002165408</v>
      </c>
    </row>
    <row r="11878" spans="1:8" x14ac:dyDescent="0.3">
      <c r="A11878" t="s">
        <v>12</v>
      </c>
      <c r="B11878" t="s">
        <v>10</v>
      </c>
      <c r="C11878">
        <v>2009</v>
      </c>
      <c r="D11878">
        <v>9</v>
      </c>
      <c r="E11878" t="str">
        <f t="shared" si="185"/>
        <v>yes</v>
      </c>
      <c r="F11878">
        <v>125.99825834938</v>
      </c>
      <c r="G11878">
        <v>128.24633244189201</v>
      </c>
      <c r="H11878">
        <v>0.98247065588772098</v>
      </c>
    </row>
    <row r="11879" spans="1:8" x14ac:dyDescent="0.3">
      <c r="A11879" t="s">
        <v>12</v>
      </c>
      <c r="B11879" t="s">
        <v>10</v>
      </c>
      <c r="C11879">
        <v>2009</v>
      </c>
      <c r="D11879">
        <v>10</v>
      </c>
      <c r="E11879" t="str">
        <f t="shared" si="185"/>
        <v>yes</v>
      </c>
      <c r="F11879">
        <v>93.946501229978196</v>
      </c>
      <c r="G11879">
        <v>110.62728646600701</v>
      </c>
      <c r="H11879">
        <v>0.84921635729396705</v>
      </c>
    </row>
    <row r="11880" spans="1:8" x14ac:dyDescent="0.3">
      <c r="A11880" t="s">
        <v>12</v>
      </c>
      <c r="B11880" t="s">
        <v>10</v>
      </c>
      <c r="C11880">
        <v>2009</v>
      </c>
      <c r="D11880">
        <v>11</v>
      </c>
      <c r="E11880" t="str">
        <f t="shared" si="185"/>
        <v>yes</v>
      </c>
      <c r="F11880">
        <v>38.114599508760698</v>
      </c>
      <c r="G11880">
        <v>44.907213407416997</v>
      </c>
      <c r="H11880">
        <v>0.84874114015869095</v>
      </c>
    </row>
    <row r="11881" spans="1:8" x14ac:dyDescent="0.3">
      <c r="A11881" t="s">
        <v>12</v>
      </c>
      <c r="B11881" t="s">
        <v>10</v>
      </c>
      <c r="C11881">
        <v>2009</v>
      </c>
      <c r="D11881">
        <v>12</v>
      </c>
      <c r="E11881" t="str">
        <f t="shared" si="185"/>
        <v>yes</v>
      </c>
      <c r="F11881">
        <v>6.6345682924028297</v>
      </c>
      <c r="G11881">
        <v>8.3762000911784593</v>
      </c>
      <c r="H11881">
        <v>0.79207375900560695</v>
      </c>
    </row>
    <row r="11882" spans="1:8" x14ac:dyDescent="0.3">
      <c r="A11882" t="s">
        <v>12</v>
      </c>
      <c r="B11882" t="s">
        <v>10</v>
      </c>
      <c r="C11882">
        <v>2010</v>
      </c>
      <c r="D11882">
        <v>1</v>
      </c>
      <c r="E11882" t="str">
        <f t="shared" si="185"/>
        <v>yes</v>
      </c>
      <c r="F11882">
        <v>3.9219415820910699</v>
      </c>
      <c r="G11882">
        <v>4.84475947901569</v>
      </c>
      <c r="H11882">
        <v>0.80952245391713196</v>
      </c>
    </row>
    <row r="11883" spans="1:8" x14ac:dyDescent="0.3">
      <c r="A11883" t="s">
        <v>12</v>
      </c>
      <c r="B11883" t="s">
        <v>10</v>
      </c>
      <c r="C11883">
        <v>2010</v>
      </c>
      <c r="D11883">
        <v>2</v>
      </c>
      <c r="E11883" t="str">
        <f t="shared" si="185"/>
        <v>yes</v>
      </c>
      <c r="F11883">
        <v>19.567518561846001</v>
      </c>
      <c r="G11883">
        <v>21.334033792152798</v>
      </c>
      <c r="H11883">
        <v>0.91719731732324505</v>
      </c>
    </row>
    <row r="11884" spans="1:8" x14ac:dyDescent="0.3">
      <c r="A11884" t="s">
        <v>12</v>
      </c>
      <c r="B11884" t="s">
        <v>10</v>
      </c>
      <c r="C11884">
        <v>2010</v>
      </c>
      <c r="D11884">
        <v>3</v>
      </c>
      <c r="E11884" t="str">
        <f t="shared" si="185"/>
        <v>yes</v>
      </c>
      <c r="F11884">
        <v>80.660656469087598</v>
      </c>
      <c r="G11884">
        <v>93.923279044404694</v>
      </c>
      <c r="H11884">
        <v>0.85879302010903102</v>
      </c>
    </row>
    <row r="11885" spans="1:8" x14ac:dyDescent="0.3">
      <c r="A11885" t="s">
        <v>12</v>
      </c>
      <c r="B11885" t="s">
        <v>10</v>
      </c>
      <c r="C11885">
        <v>2010</v>
      </c>
      <c r="D11885">
        <v>4</v>
      </c>
      <c r="E11885" t="str">
        <f t="shared" si="185"/>
        <v>yes</v>
      </c>
      <c r="F11885">
        <v>204.988943410399</v>
      </c>
      <c r="G11885">
        <v>211.29854931194399</v>
      </c>
      <c r="H11885">
        <v>0.97013890572324801</v>
      </c>
    </row>
    <row r="11886" spans="1:8" x14ac:dyDescent="0.3">
      <c r="A11886" t="s">
        <v>12</v>
      </c>
      <c r="B11886" t="s">
        <v>10</v>
      </c>
      <c r="C11886">
        <v>2010</v>
      </c>
      <c r="D11886">
        <v>5</v>
      </c>
      <c r="E11886" t="str">
        <f t="shared" si="185"/>
        <v>yes</v>
      </c>
      <c r="F11886">
        <v>222.836874877046</v>
      </c>
      <c r="G11886">
        <v>191.49521385664201</v>
      </c>
      <c r="H11886">
        <v>1.1636681167596501</v>
      </c>
    </row>
    <row r="11887" spans="1:8" x14ac:dyDescent="0.3">
      <c r="A11887" t="s">
        <v>12</v>
      </c>
      <c r="B11887" t="s">
        <v>10</v>
      </c>
      <c r="C11887">
        <v>2010</v>
      </c>
      <c r="D11887">
        <v>6</v>
      </c>
      <c r="E11887" t="str">
        <f t="shared" si="185"/>
        <v>yes</v>
      </c>
      <c r="F11887">
        <v>163.269145437118</v>
      </c>
      <c r="G11887">
        <v>141.44202283538701</v>
      </c>
      <c r="H11887">
        <v>1.1543185127317801</v>
      </c>
    </row>
    <row r="11888" spans="1:8" x14ac:dyDescent="0.3">
      <c r="A11888" t="s">
        <v>12</v>
      </c>
      <c r="B11888" t="s">
        <v>10</v>
      </c>
      <c r="C11888">
        <v>2010</v>
      </c>
      <c r="D11888">
        <v>7</v>
      </c>
      <c r="E11888" t="str">
        <f t="shared" si="185"/>
        <v>yes</v>
      </c>
      <c r="F11888">
        <v>130.261746496401</v>
      </c>
      <c r="G11888">
        <v>133.554358514977</v>
      </c>
      <c r="H11888">
        <v>0.97534627806095398</v>
      </c>
    </row>
    <row r="11889" spans="1:8" x14ac:dyDescent="0.3">
      <c r="A11889" t="s">
        <v>12</v>
      </c>
      <c r="B11889" t="s">
        <v>10</v>
      </c>
      <c r="C11889">
        <v>2010</v>
      </c>
      <c r="D11889">
        <v>8</v>
      </c>
      <c r="E11889" t="str">
        <f t="shared" si="185"/>
        <v>yes</v>
      </c>
      <c r="F11889">
        <v>126.53683684941601</v>
      </c>
      <c r="G11889">
        <v>130.19643761679399</v>
      </c>
      <c r="H11889">
        <v>0.97189169815729304</v>
      </c>
    </row>
    <row r="11890" spans="1:8" x14ac:dyDescent="0.3">
      <c r="A11890" t="s">
        <v>12</v>
      </c>
      <c r="B11890" t="s">
        <v>10</v>
      </c>
      <c r="C11890">
        <v>2010</v>
      </c>
      <c r="D11890">
        <v>9</v>
      </c>
      <c r="E11890" t="str">
        <f t="shared" si="185"/>
        <v>yes</v>
      </c>
      <c r="F11890">
        <v>123.638911108709</v>
      </c>
      <c r="G11890">
        <v>128.24633244189201</v>
      </c>
      <c r="H11890">
        <v>0.964073660077023</v>
      </c>
    </row>
    <row r="11891" spans="1:8" x14ac:dyDescent="0.3">
      <c r="A11891" t="s">
        <v>12</v>
      </c>
      <c r="B11891" t="s">
        <v>10</v>
      </c>
      <c r="C11891">
        <v>2010</v>
      </c>
      <c r="D11891">
        <v>10</v>
      </c>
      <c r="E11891" t="str">
        <f t="shared" si="185"/>
        <v>yes</v>
      </c>
      <c r="F11891">
        <v>117.49035795185399</v>
      </c>
      <c r="G11891">
        <v>110.62728646600701</v>
      </c>
      <c r="H11891">
        <v>1.06203778204355</v>
      </c>
    </row>
    <row r="11892" spans="1:8" x14ac:dyDescent="0.3">
      <c r="A11892" t="s">
        <v>12</v>
      </c>
      <c r="B11892" t="s">
        <v>10</v>
      </c>
      <c r="C11892">
        <v>2010</v>
      </c>
      <c r="D11892">
        <v>11</v>
      </c>
      <c r="E11892" t="str">
        <f t="shared" si="185"/>
        <v>yes</v>
      </c>
      <c r="F11892">
        <v>50.024834252226</v>
      </c>
      <c r="G11892">
        <v>44.907213407416997</v>
      </c>
      <c r="H11892">
        <v>1.11395988431479</v>
      </c>
    </row>
    <row r="11893" spans="1:8" x14ac:dyDescent="0.3">
      <c r="A11893" t="s">
        <v>12</v>
      </c>
      <c r="B11893" t="s">
        <v>10</v>
      </c>
      <c r="C11893">
        <v>2010</v>
      </c>
      <c r="D11893">
        <v>12</v>
      </c>
      <c r="E11893" t="str">
        <f t="shared" si="185"/>
        <v>yes</v>
      </c>
      <c r="F11893">
        <v>8.8127122216746798</v>
      </c>
      <c r="G11893">
        <v>8.3762000911784593</v>
      </c>
      <c r="H11893">
        <v>1.05211338384286</v>
      </c>
    </row>
    <row r="11894" spans="1:8" x14ac:dyDescent="0.3">
      <c r="A11894" t="s">
        <v>12</v>
      </c>
      <c r="B11894" t="s">
        <v>10</v>
      </c>
      <c r="C11894">
        <v>2011</v>
      </c>
      <c r="D11894">
        <v>1</v>
      </c>
      <c r="E11894" t="str">
        <f t="shared" si="185"/>
        <v>yes</v>
      </c>
      <c r="F11894">
        <v>1.52652152521188</v>
      </c>
      <c r="G11894">
        <v>4.84475947901569</v>
      </c>
      <c r="H11894">
        <v>0.31508716414587101</v>
      </c>
    </row>
    <row r="11895" spans="1:8" x14ac:dyDescent="0.3">
      <c r="A11895" t="s">
        <v>12</v>
      </c>
      <c r="B11895" t="s">
        <v>10</v>
      </c>
      <c r="C11895">
        <v>2011</v>
      </c>
      <c r="D11895">
        <v>2</v>
      </c>
      <c r="E11895" t="str">
        <f t="shared" si="185"/>
        <v>yes</v>
      </c>
      <c r="F11895">
        <v>1.38079354448679E-2</v>
      </c>
      <c r="G11895">
        <v>21.334033792152798</v>
      </c>
      <c r="H11895">
        <v>6.4722572296415704E-4</v>
      </c>
    </row>
    <row r="11896" spans="1:8" x14ac:dyDescent="0.3">
      <c r="A11896" t="s">
        <v>12</v>
      </c>
      <c r="B11896" t="s">
        <v>10</v>
      </c>
      <c r="C11896">
        <v>2011</v>
      </c>
      <c r="D11896">
        <v>3</v>
      </c>
      <c r="E11896" t="str">
        <f t="shared" si="185"/>
        <v>yes</v>
      </c>
      <c r="F11896">
        <v>20.414774151281598</v>
      </c>
      <c r="G11896">
        <v>93.923279044404694</v>
      </c>
      <c r="H11896">
        <v>0.21735584999784699</v>
      </c>
    </row>
    <row r="11897" spans="1:8" x14ac:dyDescent="0.3">
      <c r="A11897" t="s">
        <v>12</v>
      </c>
      <c r="B11897" t="s">
        <v>10</v>
      </c>
      <c r="C11897">
        <v>2011</v>
      </c>
      <c r="D11897">
        <v>4</v>
      </c>
      <c r="E11897" t="str">
        <f t="shared" si="185"/>
        <v>yes</v>
      </c>
      <c r="F11897">
        <v>165.50827113973301</v>
      </c>
      <c r="G11897">
        <v>211.29854931194399</v>
      </c>
      <c r="H11897">
        <v>0.78329109063304903</v>
      </c>
    </row>
    <row r="11898" spans="1:8" x14ac:dyDescent="0.3">
      <c r="A11898" t="s">
        <v>12</v>
      </c>
      <c r="B11898" t="s">
        <v>10</v>
      </c>
      <c r="C11898">
        <v>2011</v>
      </c>
      <c r="D11898">
        <v>5</v>
      </c>
      <c r="E11898" t="str">
        <f t="shared" si="185"/>
        <v>yes</v>
      </c>
      <c r="F11898">
        <v>185.931095529999</v>
      </c>
      <c r="G11898">
        <v>191.49521385664201</v>
      </c>
      <c r="H11898">
        <v>0.97094382562058001</v>
      </c>
    </row>
    <row r="11899" spans="1:8" x14ac:dyDescent="0.3">
      <c r="A11899" t="s">
        <v>12</v>
      </c>
      <c r="B11899" t="s">
        <v>10</v>
      </c>
      <c r="C11899">
        <v>2011</v>
      </c>
      <c r="D11899">
        <v>6</v>
      </c>
      <c r="E11899" t="str">
        <f t="shared" si="185"/>
        <v>yes</v>
      </c>
      <c r="F11899">
        <v>143.71380414323599</v>
      </c>
      <c r="G11899">
        <v>141.44202283538701</v>
      </c>
      <c r="H11899">
        <v>1.01606157252497</v>
      </c>
    </row>
    <row r="11900" spans="1:8" x14ac:dyDescent="0.3">
      <c r="A11900" t="s">
        <v>12</v>
      </c>
      <c r="B11900" t="s">
        <v>10</v>
      </c>
      <c r="C11900">
        <v>2011</v>
      </c>
      <c r="D11900">
        <v>7</v>
      </c>
      <c r="E11900" t="str">
        <f t="shared" si="185"/>
        <v>yes</v>
      </c>
      <c r="F11900">
        <v>140.76491885688401</v>
      </c>
      <c r="G11900">
        <v>133.554358514977</v>
      </c>
      <c r="H11900">
        <v>1.0539897044325801</v>
      </c>
    </row>
    <row r="11901" spans="1:8" x14ac:dyDescent="0.3">
      <c r="A11901" t="s">
        <v>12</v>
      </c>
      <c r="B11901" t="s">
        <v>10</v>
      </c>
      <c r="C11901">
        <v>2011</v>
      </c>
      <c r="D11901">
        <v>8</v>
      </c>
      <c r="E11901" t="str">
        <f t="shared" si="185"/>
        <v>yes</v>
      </c>
      <c r="F11901">
        <v>139.810501638483</v>
      </c>
      <c r="G11901">
        <v>130.19643761679399</v>
      </c>
      <c r="H11901">
        <v>1.0738427578947001</v>
      </c>
    </row>
    <row r="11902" spans="1:8" x14ac:dyDescent="0.3">
      <c r="A11902" t="s">
        <v>12</v>
      </c>
      <c r="B11902" t="s">
        <v>10</v>
      </c>
      <c r="C11902">
        <v>2011</v>
      </c>
      <c r="D11902">
        <v>9</v>
      </c>
      <c r="E11902" t="str">
        <f t="shared" si="185"/>
        <v>yes</v>
      </c>
      <c r="F11902">
        <v>137.94693695015701</v>
      </c>
      <c r="G11902">
        <v>128.24633244189201</v>
      </c>
      <c r="H11902">
        <v>1.07564040486429</v>
      </c>
    </row>
    <row r="11903" spans="1:8" x14ac:dyDescent="0.3">
      <c r="A11903" t="s">
        <v>12</v>
      </c>
      <c r="B11903" t="s">
        <v>10</v>
      </c>
      <c r="C11903">
        <v>2011</v>
      </c>
      <c r="D11903">
        <v>10</v>
      </c>
      <c r="E11903" t="str">
        <f t="shared" si="185"/>
        <v>yes</v>
      </c>
      <c r="F11903">
        <v>112.458147879143</v>
      </c>
      <c r="G11903">
        <v>110.62728646600701</v>
      </c>
      <c r="H11903">
        <v>1.0165498176048899</v>
      </c>
    </row>
    <row r="11904" spans="1:8" x14ac:dyDescent="0.3">
      <c r="A11904" t="s">
        <v>12</v>
      </c>
      <c r="B11904" t="s">
        <v>10</v>
      </c>
      <c r="C11904">
        <v>2011</v>
      </c>
      <c r="D11904">
        <v>11</v>
      </c>
      <c r="E11904" t="str">
        <f t="shared" si="185"/>
        <v>yes</v>
      </c>
      <c r="F11904">
        <v>42.818619871667899</v>
      </c>
      <c r="G11904">
        <v>44.907213407416997</v>
      </c>
      <c r="H11904">
        <v>0.95349091209912196</v>
      </c>
    </row>
    <row r="11905" spans="1:8" x14ac:dyDescent="0.3">
      <c r="A11905" t="s">
        <v>12</v>
      </c>
      <c r="B11905" t="s">
        <v>10</v>
      </c>
      <c r="C11905">
        <v>2011</v>
      </c>
      <c r="D11905">
        <v>12</v>
      </c>
      <c r="E11905" t="str">
        <f t="shared" si="185"/>
        <v>yes</v>
      </c>
      <c r="F11905">
        <v>9.8053982414961798</v>
      </c>
      <c r="G11905">
        <v>8.3762000911784593</v>
      </c>
      <c r="H11905">
        <v>1.1706260756381499</v>
      </c>
    </row>
    <row r="11906" spans="1:8" x14ac:dyDescent="0.3">
      <c r="A11906" t="s">
        <v>12</v>
      </c>
      <c r="B11906" t="s">
        <v>10</v>
      </c>
      <c r="C11906">
        <v>2012</v>
      </c>
      <c r="D11906">
        <v>1</v>
      </c>
      <c r="E11906" t="str">
        <f t="shared" si="185"/>
        <v>yes</v>
      </c>
      <c r="F11906">
        <v>8.1815638672081992</v>
      </c>
      <c r="G11906">
        <v>4.84475947901569</v>
      </c>
      <c r="H11906">
        <v>1.68874510750128</v>
      </c>
    </row>
    <row r="11907" spans="1:8" x14ac:dyDescent="0.3">
      <c r="A11907" t="s">
        <v>12</v>
      </c>
      <c r="B11907" t="s">
        <v>10</v>
      </c>
      <c r="C11907">
        <v>2012</v>
      </c>
      <c r="D11907">
        <v>2</v>
      </c>
      <c r="E11907" t="str">
        <f t="shared" ref="E11907:E11970" si="186">IF(AND(C11907&gt;=1990,C11907&lt;=2020),"yes","no")</f>
        <v>yes</v>
      </c>
      <c r="F11907">
        <v>17.3045385941017</v>
      </c>
      <c r="G11907">
        <v>21.334033792152798</v>
      </c>
      <c r="H11907">
        <v>0.81112361415996004</v>
      </c>
    </row>
    <row r="11908" spans="1:8" x14ac:dyDescent="0.3">
      <c r="A11908" t="s">
        <v>12</v>
      </c>
      <c r="B11908" t="s">
        <v>10</v>
      </c>
      <c r="C11908">
        <v>2012</v>
      </c>
      <c r="D11908">
        <v>3</v>
      </c>
      <c r="E11908" t="str">
        <f t="shared" si="186"/>
        <v>yes</v>
      </c>
      <c r="F11908">
        <v>96.766097990318002</v>
      </c>
      <c r="G11908">
        <v>93.923279044404694</v>
      </c>
      <c r="H11908">
        <v>1.03026745844946</v>
      </c>
    </row>
    <row r="11909" spans="1:8" x14ac:dyDescent="0.3">
      <c r="A11909" t="s">
        <v>12</v>
      </c>
      <c r="B11909" t="s">
        <v>10</v>
      </c>
      <c r="C11909">
        <v>2012</v>
      </c>
      <c r="D11909">
        <v>4</v>
      </c>
      <c r="E11909" t="str">
        <f t="shared" si="186"/>
        <v>yes</v>
      </c>
      <c r="F11909">
        <v>231.19804605768201</v>
      </c>
      <c r="G11909">
        <v>211.29854931194399</v>
      </c>
      <c r="H11909">
        <v>1.0941771574416299</v>
      </c>
    </row>
    <row r="11910" spans="1:8" x14ac:dyDescent="0.3">
      <c r="A11910" t="s">
        <v>12</v>
      </c>
      <c r="B11910" t="s">
        <v>10</v>
      </c>
      <c r="C11910">
        <v>2012</v>
      </c>
      <c r="D11910">
        <v>5</v>
      </c>
      <c r="E11910" t="str">
        <f t="shared" si="186"/>
        <v>yes</v>
      </c>
      <c r="F11910">
        <v>195.84643959651299</v>
      </c>
      <c r="G11910">
        <v>191.49521385664201</v>
      </c>
      <c r="H11910">
        <v>1.0227223733285</v>
      </c>
    </row>
    <row r="11911" spans="1:8" x14ac:dyDescent="0.3">
      <c r="A11911" t="s">
        <v>12</v>
      </c>
      <c r="B11911" t="s">
        <v>10</v>
      </c>
      <c r="C11911">
        <v>2012</v>
      </c>
      <c r="D11911">
        <v>6</v>
      </c>
      <c r="E11911" t="str">
        <f t="shared" si="186"/>
        <v>yes</v>
      </c>
      <c r="F11911">
        <v>153.89330833685699</v>
      </c>
      <c r="G11911">
        <v>141.44202283538701</v>
      </c>
      <c r="H11911">
        <v>1.08803101972008</v>
      </c>
    </row>
    <row r="11912" spans="1:8" x14ac:dyDescent="0.3">
      <c r="A11912" t="s">
        <v>12</v>
      </c>
      <c r="B11912" t="s">
        <v>10</v>
      </c>
      <c r="C11912">
        <v>2012</v>
      </c>
      <c r="D11912">
        <v>7</v>
      </c>
      <c r="E11912" t="str">
        <f t="shared" si="186"/>
        <v>yes</v>
      </c>
      <c r="F11912">
        <v>141.330080459545</v>
      </c>
      <c r="G11912">
        <v>133.554358514977</v>
      </c>
      <c r="H11912">
        <v>1.05822140161525</v>
      </c>
    </row>
    <row r="11913" spans="1:8" x14ac:dyDescent="0.3">
      <c r="A11913" t="s">
        <v>12</v>
      </c>
      <c r="B11913" t="s">
        <v>10</v>
      </c>
      <c r="C11913">
        <v>2012</v>
      </c>
      <c r="D11913">
        <v>8</v>
      </c>
      <c r="E11913" t="str">
        <f t="shared" si="186"/>
        <v>yes</v>
      </c>
      <c r="F11913">
        <v>134.93534234154799</v>
      </c>
      <c r="G11913">
        <v>130.19643761679399</v>
      </c>
      <c r="H11913">
        <v>1.0363981135851199</v>
      </c>
    </row>
    <row r="11914" spans="1:8" x14ac:dyDescent="0.3">
      <c r="A11914" t="s">
        <v>12</v>
      </c>
      <c r="B11914" t="s">
        <v>10</v>
      </c>
      <c r="C11914">
        <v>2012</v>
      </c>
      <c r="D11914">
        <v>9</v>
      </c>
      <c r="E11914" t="str">
        <f t="shared" si="186"/>
        <v>yes</v>
      </c>
      <c r="F11914">
        <v>128.204299820214</v>
      </c>
      <c r="G11914">
        <v>128.24633244189201</v>
      </c>
      <c r="H11914">
        <v>0.99967225088719802</v>
      </c>
    </row>
    <row r="11915" spans="1:8" x14ac:dyDescent="0.3">
      <c r="A11915" t="s">
        <v>12</v>
      </c>
      <c r="B11915" t="s">
        <v>10</v>
      </c>
      <c r="C11915">
        <v>2012</v>
      </c>
      <c r="D11915">
        <v>10</v>
      </c>
      <c r="E11915" t="str">
        <f t="shared" si="186"/>
        <v>yes</v>
      </c>
      <c r="F11915">
        <v>106.635669413695</v>
      </c>
      <c r="G11915">
        <v>110.62728646600701</v>
      </c>
      <c r="H11915">
        <v>0.963918331726067</v>
      </c>
    </row>
    <row r="11916" spans="1:8" x14ac:dyDescent="0.3">
      <c r="A11916" t="s">
        <v>12</v>
      </c>
      <c r="B11916" t="s">
        <v>10</v>
      </c>
      <c r="C11916">
        <v>2012</v>
      </c>
      <c r="D11916">
        <v>11</v>
      </c>
      <c r="E11916" t="str">
        <f t="shared" si="186"/>
        <v>yes</v>
      </c>
      <c r="F11916">
        <v>40.5115911384257</v>
      </c>
      <c r="G11916">
        <v>44.907213407416997</v>
      </c>
      <c r="H11916">
        <v>0.90211767919972397</v>
      </c>
    </row>
    <row r="11917" spans="1:8" x14ac:dyDescent="0.3">
      <c r="A11917" t="s">
        <v>12</v>
      </c>
      <c r="B11917" t="s">
        <v>10</v>
      </c>
      <c r="C11917">
        <v>2012</v>
      </c>
      <c r="D11917">
        <v>12</v>
      </c>
      <c r="E11917" t="str">
        <f t="shared" si="186"/>
        <v>yes</v>
      </c>
      <c r="F11917">
        <v>10.329512815816701</v>
      </c>
      <c r="G11917">
        <v>8.3762000911784593</v>
      </c>
      <c r="H11917">
        <v>1.2331979541290301</v>
      </c>
    </row>
    <row r="11918" spans="1:8" x14ac:dyDescent="0.3">
      <c r="A11918" t="s">
        <v>12</v>
      </c>
      <c r="B11918" t="s">
        <v>10</v>
      </c>
      <c r="C11918">
        <v>2013</v>
      </c>
      <c r="D11918">
        <v>1</v>
      </c>
      <c r="E11918" t="str">
        <f t="shared" si="186"/>
        <v>yes</v>
      </c>
      <c r="F11918">
        <v>4.2149726482968397</v>
      </c>
      <c r="G11918">
        <v>4.84475947901569</v>
      </c>
      <c r="H11918">
        <v>0.87000658475478998</v>
      </c>
    </row>
    <row r="11919" spans="1:8" x14ac:dyDescent="0.3">
      <c r="A11919" t="s">
        <v>12</v>
      </c>
      <c r="B11919" t="s">
        <v>10</v>
      </c>
      <c r="C11919">
        <v>2013</v>
      </c>
      <c r="D11919">
        <v>2</v>
      </c>
      <c r="E11919" t="str">
        <f t="shared" si="186"/>
        <v>yes</v>
      </c>
      <c r="F11919">
        <v>18.861925168146101</v>
      </c>
      <c r="G11919">
        <v>21.334033792152798</v>
      </c>
      <c r="H11919">
        <v>0.88412371293252601</v>
      </c>
    </row>
    <row r="11920" spans="1:8" x14ac:dyDescent="0.3">
      <c r="A11920" t="s">
        <v>12</v>
      </c>
      <c r="B11920" t="s">
        <v>10</v>
      </c>
      <c r="C11920">
        <v>2013</v>
      </c>
      <c r="D11920">
        <v>3</v>
      </c>
      <c r="E11920" t="str">
        <f t="shared" si="186"/>
        <v>yes</v>
      </c>
      <c r="F11920">
        <v>104.37643017037701</v>
      </c>
      <c r="G11920">
        <v>93.923279044404694</v>
      </c>
      <c r="H11920">
        <v>1.1112945718284699</v>
      </c>
    </row>
    <row r="11921" spans="1:8" x14ac:dyDescent="0.3">
      <c r="A11921" t="s">
        <v>12</v>
      </c>
      <c r="B11921" t="s">
        <v>10</v>
      </c>
      <c r="C11921">
        <v>2013</v>
      </c>
      <c r="D11921">
        <v>4</v>
      </c>
      <c r="E11921" t="str">
        <f t="shared" si="186"/>
        <v>yes</v>
      </c>
      <c r="F11921">
        <v>231.328244108874</v>
      </c>
      <c r="G11921">
        <v>211.29854931194399</v>
      </c>
      <c r="H11921">
        <v>1.09479333796731</v>
      </c>
    </row>
    <row r="11922" spans="1:8" x14ac:dyDescent="0.3">
      <c r="A11922" t="s">
        <v>12</v>
      </c>
      <c r="B11922" t="s">
        <v>10</v>
      </c>
      <c r="C11922">
        <v>2013</v>
      </c>
      <c r="D11922">
        <v>5</v>
      </c>
      <c r="E11922" t="str">
        <f t="shared" si="186"/>
        <v>yes</v>
      </c>
      <c r="F11922">
        <v>207.98011783748399</v>
      </c>
      <c r="G11922">
        <v>191.49521385664201</v>
      </c>
      <c r="H11922">
        <v>1.08608520102849</v>
      </c>
    </row>
    <row r="11923" spans="1:8" x14ac:dyDescent="0.3">
      <c r="A11923" t="s">
        <v>12</v>
      </c>
      <c r="B11923" t="s">
        <v>10</v>
      </c>
      <c r="C11923">
        <v>2013</v>
      </c>
      <c r="D11923">
        <v>6</v>
      </c>
      <c r="E11923" t="str">
        <f t="shared" si="186"/>
        <v>yes</v>
      </c>
      <c r="F11923">
        <v>149.23654405683101</v>
      </c>
      <c r="G11923">
        <v>141.44202283538701</v>
      </c>
      <c r="H11923">
        <v>1.0551075349828301</v>
      </c>
    </row>
    <row r="11924" spans="1:8" x14ac:dyDescent="0.3">
      <c r="A11924" t="s">
        <v>12</v>
      </c>
      <c r="B11924" t="s">
        <v>10</v>
      </c>
      <c r="C11924">
        <v>2013</v>
      </c>
      <c r="D11924">
        <v>7</v>
      </c>
      <c r="E11924" t="str">
        <f t="shared" si="186"/>
        <v>yes</v>
      </c>
      <c r="F11924">
        <v>137.17427176019001</v>
      </c>
      <c r="G11924">
        <v>133.554358514977</v>
      </c>
      <c r="H11924">
        <v>1.02710441864619</v>
      </c>
    </row>
    <row r="11925" spans="1:8" x14ac:dyDescent="0.3">
      <c r="A11925" t="s">
        <v>12</v>
      </c>
      <c r="B11925" t="s">
        <v>10</v>
      </c>
      <c r="C11925">
        <v>2013</v>
      </c>
      <c r="D11925">
        <v>8</v>
      </c>
      <c r="E11925" t="str">
        <f t="shared" si="186"/>
        <v>yes</v>
      </c>
      <c r="F11925">
        <v>126.287700265849</v>
      </c>
      <c r="G11925">
        <v>130.19643761679399</v>
      </c>
      <c r="H11925">
        <v>0.969978154375853</v>
      </c>
    </row>
    <row r="11926" spans="1:8" x14ac:dyDescent="0.3">
      <c r="A11926" t="s">
        <v>12</v>
      </c>
      <c r="B11926" t="s">
        <v>10</v>
      </c>
      <c r="C11926">
        <v>2013</v>
      </c>
      <c r="D11926">
        <v>9</v>
      </c>
      <c r="E11926" t="str">
        <f t="shared" si="186"/>
        <v>yes</v>
      </c>
      <c r="F11926">
        <v>134.13400837256901</v>
      </c>
      <c r="G11926">
        <v>128.24633244189201</v>
      </c>
      <c r="H11926">
        <v>1.0459091173881701</v>
      </c>
    </row>
    <row r="11927" spans="1:8" x14ac:dyDescent="0.3">
      <c r="A11927" t="s">
        <v>12</v>
      </c>
      <c r="B11927" t="s">
        <v>10</v>
      </c>
      <c r="C11927">
        <v>2013</v>
      </c>
      <c r="D11927">
        <v>10</v>
      </c>
      <c r="E11927" t="str">
        <f t="shared" si="186"/>
        <v>yes</v>
      </c>
      <c r="F11927">
        <v>111.537726503286</v>
      </c>
      <c r="G11927">
        <v>110.62728646600701</v>
      </c>
      <c r="H11927">
        <v>1.0082297963401601</v>
      </c>
    </row>
    <row r="11928" spans="1:8" x14ac:dyDescent="0.3">
      <c r="A11928" t="s">
        <v>12</v>
      </c>
      <c r="B11928" t="s">
        <v>10</v>
      </c>
      <c r="C11928">
        <v>2013</v>
      </c>
      <c r="D11928">
        <v>11</v>
      </c>
      <c r="E11928" t="str">
        <f t="shared" si="186"/>
        <v>yes</v>
      </c>
      <c r="F11928">
        <v>55.616852029863402</v>
      </c>
      <c r="G11928">
        <v>44.907213407416997</v>
      </c>
      <c r="H11928">
        <v>1.23848370472877</v>
      </c>
    </row>
    <row r="11929" spans="1:8" x14ac:dyDescent="0.3">
      <c r="A11929" t="s">
        <v>12</v>
      </c>
      <c r="B11929" t="s">
        <v>10</v>
      </c>
      <c r="C11929">
        <v>2013</v>
      </c>
      <c r="D11929">
        <v>12</v>
      </c>
      <c r="E11929" t="str">
        <f t="shared" si="186"/>
        <v>yes</v>
      </c>
      <c r="F11929">
        <v>11.0123354587598</v>
      </c>
      <c r="G11929">
        <v>8.3762000911784593</v>
      </c>
      <c r="H11929">
        <v>1.3147173346966301</v>
      </c>
    </row>
    <row r="11930" spans="1:8" x14ac:dyDescent="0.3">
      <c r="A11930" t="s">
        <v>12</v>
      </c>
      <c r="B11930" t="s">
        <v>10</v>
      </c>
      <c r="C11930">
        <v>2014</v>
      </c>
      <c r="D11930">
        <v>1</v>
      </c>
      <c r="E11930" t="str">
        <f t="shared" si="186"/>
        <v>yes</v>
      </c>
      <c r="F11930">
        <v>5.1867836056741501</v>
      </c>
      <c r="G11930">
        <v>4.84475947901569</v>
      </c>
      <c r="H11930">
        <v>1.070596719639</v>
      </c>
    </row>
    <row r="11931" spans="1:8" x14ac:dyDescent="0.3">
      <c r="A11931" t="s">
        <v>12</v>
      </c>
      <c r="B11931" t="s">
        <v>10</v>
      </c>
      <c r="C11931">
        <v>2014</v>
      </c>
      <c r="D11931">
        <v>2</v>
      </c>
      <c r="E11931" t="str">
        <f t="shared" si="186"/>
        <v>yes</v>
      </c>
      <c r="F11931">
        <v>22.7685964784331</v>
      </c>
      <c r="G11931">
        <v>21.334033792152798</v>
      </c>
      <c r="H11931">
        <v>1.0672429180649301</v>
      </c>
    </row>
    <row r="11932" spans="1:8" x14ac:dyDescent="0.3">
      <c r="A11932" t="s">
        <v>12</v>
      </c>
      <c r="B11932" t="s">
        <v>10</v>
      </c>
      <c r="C11932">
        <v>2014</v>
      </c>
      <c r="D11932">
        <v>3</v>
      </c>
      <c r="E11932" t="str">
        <f t="shared" si="186"/>
        <v>yes</v>
      </c>
      <c r="F11932">
        <v>94.832908578997703</v>
      </c>
      <c r="G11932">
        <v>93.923279044404694</v>
      </c>
      <c r="H11932">
        <v>1.0096848144980399</v>
      </c>
    </row>
    <row r="11933" spans="1:8" x14ac:dyDescent="0.3">
      <c r="A11933" t="s">
        <v>12</v>
      </c>
      <c r="B11933" t="s">
        <v>10</v>
      </c>
      <c r="C11933">
        <v>2014</v>
      </c>
      <c r="D11933">
        <v>4</v>
      </c>
      <c r="E11933" t="str">
        <f t="shared" si="186"/>
        <v>yes</v>
      </c>
      <c r="F11933">
        <v>219.487018201241</v>
      </c>
      <c r="G11933">
        <v>211.29854931194399</v>
      </c>
      <c r="H11933">
        <v>1.03875307670574</v>
      </c>
    </row>
    <row r="11934" spans="1:8" x14ac:dyDescent="0.3">
      <c r="A11934" t="s">
        <v>12</v>
      </c>
      <c r="B11934" t="s">
        <v>10</v>
      </c>
      <c r="C11934">
        <v>2014</v>
      </c>
      <c r="D11934">
        <v>5</v>
      </c>
      <c r="E11934" t="str">
        <f t="shared" si="186"/>
        <v>yes</v>
      </c>
      <c r="F11934">
        <v>172.10539543732</v>
      </c>
      <c r="G11934">
        <v>191.49521385664201</v>
      </c>
      <c r="H11934">
        <v>0.89874515384056697</v>
      </c>
    </row>
    <row r="11935" spans="1:8" x14ac:dyDescent="0.3">
      <c r="A11935" t="s">
        <v>12</v>
      </c>
      <c r="B11935" t="s">
        <v>10</v>
      </c>
      <c r="C11935">
        <v>2014</v>
      </c>
      <c r="D11935">
        <v>6</v>
      </c>
      <c r="E11935" t="str">
        <f t="shared" si="186"/>
        <v>yes</v>
      </c>
      <c r="F11935">
        <v>133.78745890523101</v>
      </c>
      <c r="G11935">
        <v>141.44202283538701</v>
      </c>
      <c r="H11935">
        <v>0.94588196791370005</v>
      </c>
    </row>
    <row r="11936" spans="1:8" x14ac:dyDescent="0.3">
      <c r="A11936" t="s">
        <v>12</v>
      </c>
      <c r="B11936" t="s">
        <v>10</v>
      </c>
      <c r="C11936">
        <v>2014</v>
      </c>
      <c r="D11936">
        <v>7</v>
      </c>
      <c r="E11936" t="str">
        <f t="shared" si="186"/>
        <v>yes</v>
      </c>
      <c r="F11936">
        <v>141.67088194422101</v>
      </c>
      <c r="G11936">
        <v>133.554358514977</v>
      </c>
      <c r="H11936">
        <v>1.0607731826912501</v>
      </c>
    </row>
    <row r="11937" spans="1:8" x14ac:dyDescent="0.3">
      <c r="A11937" t="s">
        <v>12</v>
      </c>
      <c r="B11937" t="s">
        <v>10</v>
      </c>
      <c r="C11937">
        <v>2014</v>
      </c>
      <c r="D11937">
        <v>8</v>
      </c>
      <c r="E11937" t="str">
        <f t="shared" si="186"/>
        <v>yes</v>
      </c>
      <c r="F11937">
        <v>129.81643805618401</v>
      </c>
      <c r="G11937">
        <v>130.19643761679399</v>
      </c>
      <c r="H11937">
        <v>0.99708133672805499</v>
      </c>
    </row>
    <row r="11938" spans="1:8" x14ac:dyDescent="0.3">
      <c r="A11938" t="s">
        <v>12</v>
      </c>
      <c r="B11938" t="s">
        <v>10</v>
      </c>
      <c r="C11938">
        <v>2014</v>
      </c>
      <c r="D11938">
        <v>9</v>
      </c>
      <c r="E11938" t="str">
        <f t="shared" si="186"/>
        <v>yes</v>
      </c>
      <c r="F11938">
        <v>126.318745498285</v>
      </c>
      <c r="G11938">
        <v>128.24633244189201</v>
      </c>
      <c r="H11938">
        <v>0.984969652489045</v>
      </c>
    </row>
    <row r="11939" spans="1:8" x14ac:dyDescent="0.3">
      <c r="A11939" t="s">
        <v>12</v>
      </c>
      <c r="B11939" t="s">
        <v>10</v>
      </c>
      <c r="C11939">
        <v>2014</v>
      </c>
      <c r="D11939">
        <v>10</v>
      </c>
      <c r="E11939" t="str">
        <f t="shared" si="186"/>
        <v>yes</v>
      </c>
      <c r="F11939">
        <v>119.892047561848</v>
      </c>
      <c r="G11939">
        <v>110.62728646600701</v>
      </c>
      <c r="H11939">
        <v>1.0837475218981201</v>
      </c>
    </row>
    <row r="11940" spans="1:8" x14ac:dyDescent="0.3">
      <c r="A11940" t="s">
        <v>12</v>
      </c>
      <c r="B11940" t="s">
        <v>10</v>
      </c>
      <c r="C11940">
        <v>2014</v>
      </c>
      <c r="D11940">
        <v>11</v>
      </c>
      <c r="E11940" t="str">
        <f t="shared" si="186"/>
        <v>yes</v>
      </c>
      <c r="F11940">
        <v>42.358133030194999</v>
      </c>
      <c r="G11940">
        <v>44.907213407416997</v>
      </c>
      <c r="H11940">
        <v>0.943236727825982</v>
      </c>
    </row>
    <row r="11941" spans="1:8" x14ac:dyDescent="0.3">
      <c r="A11941" t="s">
        <v>12</v>
      </c>
      <c r="B11941" t="s">
        <v>10</v>
      </c>
      <c r="C11941">
        <v>2014</v>
      </c>
      <c r="D11941">
        <v>12</v>
      </c>
      <c r="E11941" t="str">
        <f t="shared" si="186"/>
        <v>yes</v>
      </c>
      <c r="F11941">
        <v>7.41017444445185</v>
      </c>
      <c r="G11941">
        <v>8.3762000911784593</v>
      </c>
      <c r="H11941">
        <v>0.88467018024748501</v>
      </c>
    </row>
    <row r="11942" spans="1:8" x14ac:dyDescent="0.3">
      <c r="A11942" t="s">
        <v>12</v>
      </c>
      <c r="B11942" t="s">
        <v>10</v>
      </c>
      <c r="C11942">
        <v>2015</v>
      </c>
      <c r="D11942">
        <v>1</v>
      </c>
      <c r="E11942" t="str">
        <f t="shared" si="186"/>
        <v>yes</v>
      </c>
      <c r="F11942">
        <v>6.1381292560565202</v>
      </c>
      <c r="G11942">
        <v>4.84475947901569</v>
      </c>
      <c r="H11942">
        <v>1.2669626392482101</v>
      </c>
    </row>
    <row r="11943" spans="1:8" x14ac:dyDescent="0.3">
      <c r="A11943" t="s">
        <v>12</v>
      </c>
      <c r="B11943" t="s">
        <v>10</v>
      </c>
      <c r="C11943">
        <v>2015</v>
      </c>
      <c r="D11943">
        <v>2</v>
      </c>
      <c r="E11943" t="str">
        <f t="shared" si="186"/>
        <v>yes</v>
      </c>
      <c r="F11943">
        <v>21.7015275117191</v>
      </c>
      <c r="G11943">
        <v>21.334033792152798</v>
      </c>
      <c r="H11943">
        <v>1.01722570251583</v>
      </c>
    </row>
    <row r="11944" spans="1:8" x14ac:dyDescent="0.3">
      <c r="A11944" t="s">
        <v>12</v>
      </c>
      <c r="B11944" t="s">
        <v>10</v>
      </c>
      <c r="C11944">
        <v>2015</v>
      </c>
      <c r="D11944">
        <v>3</v>
      </c>
      <c r="E11944" t="str">
        <f t="shared" si="186"/>
        <v>yes</v>
      </c>
      <c r="F11944">
        <v>104.447825183654</v>
      </c>
      <c r="G11944">
        <v>93.923279044404694</v>
      </c>
      <c r="H11944">
        <v>1.1120547136591501</v>
      </c>
    </row>
    <row r="11945" spans="1:8" x14ac:dyDescent="0.3">
      <c r="A11945" t="s">
        <v>12</v>
      </c>
      <c r="B11945" t="s">
        <v>10</v>
      </c>
      <c r="C11945">
        <v>2015</v>
      </c>
      <c r="D11945">
        <v>4</v>
      </c>
      <c r="E11945" t="str">
        <f t="shared" si="186"/>
        <v>yes</v>
      </c>
      <c r="F11945">
        <v>189.36537744059001</v>
      </c>
      <c r="G11945">
        <v>211.29854931194399</v>
      </c>
      <c r="H11945">
        <v>0.89619818998864198</v>
      </c>
    </row>
    <row r="11946" spans="1:8" x14ac:dyDescent="0.3">
      <c r="A11946" t="s">
        <v>12</v>
      </c>
      <c r="B11946" t="s">
        <v>10</v>
      </c>
      <c r="C11946">
        <v>2015</v>
      </c>
      <c r="D11946">
        <v>5</v>
      </c>
      <c r="E11946" t="str">
        <f t="shared" si="186"/>
        <v>yes</v>
      </c>
      <c r="F11946">
        <v>154.44802460588801</v>
      </c>
      <c r="G11946">
        <v>191.49521385664201</v>
      </c>
      <c r="H11946">
        <v>0.80653725748734095</v>
      </c>
    </row>
    <row r="11947" spans="1:8" x14ac:dyDescent="0.3">
      <c r="A11947" t="s">
        <v>12</v>
      </c>
      <c r="B11947" t="s">
        <v>10</v>
      </c>
      <c r="C11947">
        <v>2015</v>
      </c>
      <c r="D11947">
        <v>6</v>
      </c>
      <c r="E11947" t="str">
        <f t="shared" si="186"/>
        <v>yes</v>
      </c>
      <c r="F11947">
        <v>136.55448308848301</v>
      </c>
      <c r="G11947">
        <v>141.44202283538701</v>
      </c>
      <c r="H11947">
        <v>0.96544492471948995</v>
      </c>
    </row>
    <row r="11948" spans="1:8" x14ac:dyDescent="0.3">
      <c r="A11948" t="s">
        <v>12</v>
      </c>
      <c r="B11948" t="s">
        <v>10</v>
      </c>
      <c r="C11948">
        <v>2015</v>
      </c>
      <c r="D11948">
        <v>7</v>
      </c>
      <c r="E11948" t="str">
        <f t="shared" si="186"/>
        <v>yes</v>
      </c>
      <c r="F11948">
        <v>130.61348256655299</v>
      </c>
      <c r="G11948">
        <v>133.554358514977</v>
      </c>
      <c r="H11948">
        <v>0.97797993280695095</v>
      </c>
    </row>
    <row r="11949" spans="1:8" x14ac:dyDescent="0.3">
      <c r="A11949" t="s">
        <v>12</v>
      </c>
      <c r="B11949" t="s">
        <v>10</v>
      </c>
      <c r="C11949">
        <v>2015</v>
      </c>
      <c r="D11949">
        <v>8</v>
      </c>
      <c r="E11949" t="str">
        <f t="shared" si="186"/>
        <v>yes</v>
      </c>
      <c r="F11949">
        <v>134.498970247817</v>
      </c>
      <c r="G11949">
        <v>130.19643761679399</v>
      </c>
      <c r="H11949">
        <v>1.03304646970209</v>
      </c>
    </row>
    <row r="11950" spans="1:8" x14ac:dyDescent="0.3">
      <c r="A11950" t="s">
        <v>12</v>
      </c>
      <c r="B11950" t="s">
        <v>10</v>
      </c>
      <c r="C11950">
        <v>2015</v>
      </c>
      <c r="D11950">
        <v>9</v>
      </c>
      <c r="E11950" t="str">
        <f t="shared" si="186"/>
        <v>yes</v>
      </c>
      <c r="F11950">
        <v>133.64298244059</v>
      </c>
      <c r="G11950">
        <v>128.24633244189201</v>
      </c>
      <c r="H11950">
        <v>1.0420803456593499</v>
      </c>
    </row>
    <row r="11951" spans="1:8" x14ac:dyDescent="0.3">
      <c r="A11951" t="s">
        <v>12</v>
      </c>
      <c r="B11951" t="s">
        <v>10</v>
      </c>
      <c r="C11951">
        <v>2015</v>
      </c>
      <c r="D11951">
        <v>10</v>
      </c>
      <c r="E11951" t="str">
        <f t="shared" si="186"/>
        <v>yes</v>
      </c>
      <c r="F11951">
        <v>98.992088384152495</v>
      </c>
      <c r="G11951">
        <v>110.62728646600701</v>
      </c>
      <c r="H11951">
        <v>0.89482524200365998</v>
      </c>
    </row>
    <row r="11952" spans="1:8" x14ac:dyDescent="0.3">
      <c r="A11952" t="s">
        <v>12</v>
      </c>
      <c r="B11952" t="s">
        <v>10</v>
      </c>
      <c r="C11952">
        <v>2015</v>
      </c>
      <c r="D11952">
        <v>11</v>
      </c>
      <c r="E11952" t="str">
        <f t="shared" si="186"/>
        <v>yes</v>
      </c>
      <c r="F11952">
        <v>37.169171735567701</v>
      </c>
      <c r="G11952">
        <v>44.907213407416997</v>
      </c>
      <c r="H11952">
        <v>0.82768822456992597</v>
      </c>
    </row>
    <row r="11953" spans="1:8" x14ac:dyDescent="0.3">
      <c r="A11953" t="s">
        <v>12</v>
      </c>
      <c r="B11953" t="s">
        <v>10</v>
      </c>
      <c r="C11953">
        <v>2015</v>
      </c>
      <c r="D11953">
        <v>12</v>
      </c>
      <c r="E11953" t="str">
        <f t="shared" si="186"/>
        <v>yes</v>
      </c>
      <c r="F11953">
        <v>7.6195228832420003</v>
      </c>
      <c r="G11953">
        <v>8.3762000911784593</v>
      </c>
      <c r="H11953">
        <v>0.90966342736566597</v>
      </c>
    </row>
    <row r="11954" spans="1:8" x14ac:dyDescent="0.3">
      <c r="A11954" t="s">
        <v>12</v>
      </c>
      <c r="B11954" t="s">
        <v>10</v>
      </c>
      <c r="C11954">
        <v>2016</v>
      </c>
      <c r="D11954">
        <v>1</v>
      </c>
      <c r="E11954" t="str">
        <f t="shared" si="186"/>
        <v>yes</v>
      </c>
      <c r="F11954">
        <v>3.7598067033059301</v>
      </c>
      <c r="G11954">
        <v>4.84475947901569</v>
      </c>
      <c r="H11954">
        <v>0.77605642129210695</v>
      </c>
    </row>
    <row r="11955" spans="1:8" x14ac:dyDescent="0.3">
      <c r="A11955" t="s">
        <v>12</v>
      </c>
      <c r="B11955" t="s">
        <v>10</v>
      </c>
      <c r="C11955">
        <v>2016</v>
      </c>
      <c r="D11955">
        <v>2</v>
      </c>
      <c r="E11955" t="str">
        <f t="shared" si="186"/>
        <v>yes</v>
      </c>
      <c r="F11955">
        <v>23.8445756163459</v>
      </c>
      <c r="G11955">
        <v>21.334033792152798</v>
      </c>
      <c r="H11955">
        <v>1.1176777841758401</v>
      </c>
    </row>
    <row r="11956" spans="1:8" x14ac:dyDescent="0.3">
      <c r="A11956" t="s">
        <v>12</v>
      </c>
      <c r="B11956" t="s">
        <v>10</v>
      </c>
      <c r="C11956">
        <v>2016</v>
      </c>
      <c r="D11956">
        <v>3</v>
      </c>
      <c r="E11956" t="str">
        <f t="shared" si="186"/>
        <v>yes</v>
      </c>
      <c r="F11956">
        <v>109.264187200086</v>
      </c>
      <c r="G11956">
        <v>93.923279044404694</v>
      </c>
      <c r="H11956">
        <v>1.1633344609745599</v>
      </c>
    </row>
    <row r="11957" spans="1:8" x14ac:dyDescent="0.3">
      <c r="A11957" t="s">
        <v>12</v>
      </c>
      <c r="B11957" t="s">
        <v>10</v>
      </c>
      <c r="C11957">
        <v>2016</v>
      </c>
      <c r="D11957">
        <v>4</v>
      </c>
      <c r="E11957" t="str">
        <f t="shared" si="186"/>
        <v>yes</v>
      </c>
      <c r="F11957">
        <v>188.88478352494701</v>
      </c>
      <c r="G11957">
        <v>211.29854931194399</v>
      </c>
      <c r="H11957">
        <v>0.89392371192332898</v>
      </c>
    </row>
    <row r="11958" spans="1:8" x14ac:dyDescent="0.3">
      <c r="A11958" t="s">
        <v>12</v>
      </c>
      <c r="B11958" t="s">
        <v>10</v>
      </c>
      <c r="C11958">
        <v>2016</v>
      </c>
      <c r="D11958">
        <v>5</v>
      </c>
      <c r="E11958" t="str">
        <f t="shared" si="186"/>
        <v>yes</v>
      </c>
      <c r="F11958">
        <v>160.251245241541</v>
      </c>
      <c r="G11958">
        <v>191.49521385664201</v>
      </c>
      <c r="H11958">
        <v>0.83684203909926003</v>
      </c>
    </row>
    <row r="11959" spans="1:8" x14ac:dyDescent="0.3">
      <c r="A11959" t="s">
        <v>12</v>
      </c>
      <c r="B11959" t="s">
        <v>10</v>
      </c>
      <c r="C11959">
        <v>2016</v>
      </c>
      <c r="D11959">
        <v>6</v>
      </c>
      <c r="E11959" t="str">
        <f t="shared" si="186"/>
        <v>yes</v>
      </c>
      <c r="F11959">
        <v>129.806951292072</v>
      </c>
      <c r="G11959">
        <v>141.44202283538701</v>
      </c>
      <c r="H11959">
        <v>0.91773964123196805</v>
      </c>
    </row>
    <row r="11960" spans="1:8" x14ac:dyDescent="0.3">
      <c r="A11960" t="s">
        <v>12</v>
      </c>
      <c r="B11960" t="s">
        <v>10</v>
      </c>
      <c r="C11960">
        <v>2016</v>
      </c>
      <c r="D11960">
        <v>7</v>
      </c>
      <c r="E11960" t="str">
        <f t="shared" si="186"/>
        <v>yes</v>
      </c>
      <c r="F11960">
        <v>141.07307950846999</v>
      </c>
      <c r="G11960">
        <v>133.554358514977</v>
      </c>
      <c r="H11960">
        <v>1.0562970844013999</v>
      </c>
    </row>
    <row r="11961" spans="1:8" x14ac:dyDescent="0.3">
      <c r="A11961" t="s">
        <v>12</v>
      </c>
      <c r="B11961" t="s">
        <v>10</v>
      </c>
      <c r="C11961">
        <v>2016</v>
      </c>
      <c r="D11961">
        <v>8</v>
      </c>
      <c r="E11961" t="str">
        <f t="shared" si="186"/>
        <v>yes</v>
      </c>
      <c r="F11961">
        <v>125.82460535724501</v>
      </c>
      <c r="G11961">
        <v>130.19643761679399</v>
      </c>
      <c r="H11961">
        <v>0.96642126052314103</v>
      </c>
    </row>
    <row r="11962" spans="1:8" x14ac:dyDescent="0.3">
      <c r="A11962" t="s">
        <v>12</v>
      </c>
      <c r="B11962" t="s">
        <v>10</v>
      </c>
      <c r="C11962">
        <v>2016</v>
      </c>
      <c r="D11962">
        <v>9</v>
      </c>
      <c r="E11962" t="str">
        <f t="shared" si="186"/>
        <v>yes</v>
      </c>
      <c r="F11962">
        <v>125.04411667721099</v>
      </c>
      <c r="G11962">
        <v>128.24633244189201</v>
      </c>
      <c r="H11962">
        <v>0.97503074198139605</v>
      </c>
    </row>
    <row r="11963" spans="1:8" x14ac:dyDescent="0.3">
      <c r="A11963" t="s">
        <v>12</v>
      </c>
      <c r="B11963" t="s">
        <v>10</v>
      </c>
      <c r="C11963">
        <v>2016</v>
      </c>
      <c r="D11963">
        <v>10</v>
      </c>
      <c r="E11963" t="str">
        <f t="shared" si="186"/>
        <v>yes</v>
      </c>
      <c r="F11963">
        <v>98.878593274817007</v>
      </c>
      <c r="G11963">
        <v>110.62728646600701</v>
      </c>
      <c r="H11963">
        <v>0.89379931871690999</v>
      </c>
    </row>
    <row r="11964" spans="1:8" x14ac:dyDescent="0.3">
      <c r="A11964" t="s">
        <v>12</v>
      </c>
      <c r="B11964" t="s">
        <v>10</v>
      </c>
      <c r="C11964">
        <v>2016</v>
      </c>
      <c r="D11964">
        <v>11</v>
      </c>
      <c r="E11964" t="str">
        <f t="shared" si="186"/>
        <v>yes</v>
      </c>
      <c r="F11964">
        <v>45.370602540507598</v>
      </c>
      <c r="G11964">
        <v>44.907213407416997</v>
      </c>
      <c r="H11964">
        <v>1.01031881290176</v>
      </c>
    </row>
    <row r="11965" spans="1:8" x14ac:dyDescent="0.3">
      <c r="A11965" t="s">
        <v>12</v>
      </c>
      <c r="B11965" t="s">
        <v>10</v>
      </c>
      <c r="C11965">
        <v>2016</v>
      </c>
      <c r="D11965">
        <v>12</v>
      </c>
      <c r="E11965" t="str">
        <f t="shared" si="186"/>
        <v>yes</v>
      </c>
      <c r="F11965">
        <v>8.0603207527947198</v>
      </c>
      <c r="G11965">
        <v>8.3762000911784593</v>
      </c>
      <c r="H11965">
        <v>0.96228846792754896</v>
      </c>
    </row>
    <row r="11966" spans="1:8" x14ac:dyDescent="0.3">
      <c r="A11966" t="s">
        <v>12</v>
      </c>
      <c r="B11966" t="s">
        <v>10</v>
      </c>
      <c r="C11966">
        <v>2017</v>
      </c>
      <c r="D11966">
        <v>1</v>
      </c>
      <c r="E11966" t="str">
        <f t="shared" si="186"/>
        <v>yes</v>
      </c>
      <c r="F11966">
        <v>6.3311507219808698</v>
      </c>
      <c r="G11966">
        <v>4.84475947901569</v>
      </c>
      <c r="H11966">
        <v>1.3068039289469899</v>
      </c>
    </row>
    <row r="11967" spans="1:8" x14ac:dyDescent="0.3">
      <c r="A11967" t="s">
        <v>12</v>
      </c>
      <c r="B11967" t="s">
        <v>10</v>
      </c>
      <c r="C11967">
        <v>2017</v>
      </c>
      <c r="D11967">
        <v>2</v>
      </c>
      <c r="E11967" t="str">
        <f t="shared" si="186"/>
        <v>yes</v>
      </c>
      <c r="F11967">
        <v>26.245083564315902</v>
      </c>
      <c r="G11967">
        <v>21.334033792152798</v>
      </c>
      <c r="H11967">
        <v>1.23019789975065</v>
      </c>
    </row>
    <row r="11968" spans="1:8" x14ac:dyDescent="0.3">
      <c r="A11968" t="s">
        <v>12</v>
      </c>
      <c r="B11968" t="s">
        <v>10</v>
      </c>
      <c r="C11968">
        <v>2017</v>
      </c>
      <c r="D11968">
        <v>3</v>
      </c>
      <c r="E11968" t="str">
        <f t="shared" si="186"/>
        <v>yes</v>
      </c>
      <c r="F11968">
        <v>117.550929328607</v>
      </c>
      <c r="G11968">
        <v>93.923279044404694</v>
      </c>
      <c r="H11968">
        <v>1.25156330277856</v>
      </c>
    </row>
    <row r="11969" spans="1:8" x14ac:dyDescent="0.3">
      <c r="A11969" t="s">
        <v>12</v>
      </c>
      <c r="B11969" t="s">
        <v>10</v>
      </c>
      <c r="C11969">
        <v>2017</v>
      </c>
      <c r="D11969">
        <v>4</v>
      </c>
      <c r="E11969" t="str">
        <f t="shared" si="186"/>
        <v>yes</v>
      </c>
      <c r="F11969">
        <v>194.293986601641</v>
      </c>
      <c r="G11969">
        <v>211.29854931194399</v>
      </c>
      <c r="H11969">
        <v>0.91952352363196399</v>
      </c>
    </row>
    <row r="11970" spans="1:8" x14ac:dyDescent="0.3">
      <c r="A11970" t="s">
        <v>12</v>
      </c>
      <c r="B11970" t="s">
        <v>10</v>
      </c>
      <c r="C11970">
        <v>2017</v>
      </c>
      <c r="D11970">
        <v>5</v>
      </c>
      <c r="E11970" t="str">
        <f t="shared" si="186"/>
        <v>yes</v>
      </c>
      <c r="F11970">
        <v>191.475906956047</v>
      </c>
      <c r="G11970">
        <v>191.49521385664201</v>
      </c>
      <c r="H11970">
        <v>0.999899178155913</v>
      </c>
    </row>
    <row r="11971" spans="1:8" x14ac:dyDescent="0.3">
      <c r="A11971" t="s">
        <v>12</v>
      </c>
      <c r="B11971" t="s">
        <v>10</v>
      </c>
      <c r="C11971">
        <v>2017</v>
      </c>
      <c r="D11971">
        <v>6</v>
      </c>
      <c r="E11971" t="str">
        <f t="shared" ref="E11971:E12034" si="187">IF(AND(C11971&gt;=1990,C11971&lt;=2020),"yes","no")</f>
        <v>yes</v>
      </c>
      <c r="F11971">
        <v>146.67338476619099</v>
      </c>
      <c r="G11971">
        <v>141.44202283538701</v>
      </c>
      <c r="H11971">
        <v>1.0369859100282499</v>
      </c>
    </row>
    <row r="11972" spans="1:8" x14ac:dyDescent="0.3">
      <c r="A11972" t="s">
        <v>12</v>
      </c>
      <c r="B11972" t="s">
        <v>10</v>
      </c>
      <c r="C11972">
        <v>2017</v>
      </c>
      <c r="D11972">
        <v>7</v>
      </c>
      <c r="E11972" t="str">
        <f t="shared" si="187"/>
        <v>yes</v>
      </c>
      <c r="F11972">
        <v>130.060932827171</v>
      </c>
      <c r="G11972">
        <v>133.554358514977</v>
      </c>
      <c r="H11972">
        <v>0.97384266805927999</v>
      </c>
    </row>
    <row r="11973" spans="1:8" x14ac:dyDescent="0.3">
      <c r="A11973" t="s">
        <v>12</v>
      </c>
      <c r="B11973" t="s">
        <v>10</v>
      </c>
      <c r="C11973">
        <v>2017</v>
      </c>
      <c r="D11973">
        <v>8</v>
      </c>
      <c r="E11973" t="str">
        <f t="shared" si="187"/>
        <v>yes</v>
      </c>
      <c r="F11973">
        <v>121.79403963101799</v>
      </c>
      <c r="G11973">
        <v>130.19643761679399</v>
      </c>
      <c r="H11973">
        <v>0.93546368748961495</v>
      </c>
    </row>
    <row r="11974" spans="1:8" x14ac:dyDescent="0.3">
      <c r="A11974" t="s">
        <v>12</v>
      </c>
      <c r="B11974" t="s">
        <v>10</v>
      </c>
      <c r="C11974">
        <v>2017</v>
      </c>
      <c r="D11974">
        <v>9</v>
      </c>
      <c r="E11974" t="str">
        <f t="shared" si="187"/>
        <v>yes</v>
      </c>
      <c r="F11974">
        <v>130.52798576230899</v>
      </c>
      <c r="G11974">
        <v>128.24633244189201</v>
      </c>
      <c r="H11974">
        <v>1.0177911779383699</v>
      </c>
    </row>
    <row r="11975" spans="1:8" x14ac:dyDescent="0.3">
      <c r="A11975" t="s">
        <v>12</v>
      </c>
      <c r="B11975" t="s">
        <v>10</v>
      </c>
      <c r="C11975">
        <v>2017</v>
      </c>
      <c r="D11975">
        <v>10</v>
      </c>
      <c r="E11975" t="str">
        <f t="shared" si="187"/>
        <v>yes</v>
      </c>
      <c r="F11975">
        <v>116.044264360851</v>
      </c>
      <c r="G11975">
        <v>110.62728646600701</v>
      </c>
      <c r="H11975">
        <v>1.0489660197577799</v>
      </c>
    </row>
    <row r="11976" spans="1:8" x14ac:dyDescent="0.3">
      <c r="A11976" t="s">
        <v>12</v>
      </c>
      <c r="B11976" t="s">
        <v>10</v>
      </c>
      <c r="C11976">
        <v>2017</v>
      </c>
      <c r="D11976">
        <v>11</v>
      </c>
      <c r="E11976" t="str">
        <f t="shared" si="187"/>
        <v>yes</v>
      </c>
      <c r="F11976">
        <v>58.006416427583297</v>
      </c>
      <c r="G11976">
        <v>44.907213407416997</v>
      </c>
      <c r="H11976">
        <v>1.2916948531480901</v>
      </c>
    </row>
    <row r="11977" spans="1:8" x14ac:dyDescent="0.3">
      <c r="A11977" t="s">
        <v>12</v>
      </c>
      <c r="B11977" t="s">
        <v>10</v>
      </c>
      <c r="C11977">
        <v>2017</v>
      </c>
      <c r="D11977">
        <v>12</v>
      </c>
      <c r="E11977" t="str">
        <f t="shared" si="187"/>
        <v>yes</v>
      </c>
      <c r="F11977">
        <v>5.9313927466178997</v>
      </c>
      <c r="G11977">
        <v>8.3762000911784593</v>
      </c>
      <c r="H11977">
        <v>0.70812452926770997</v>
      </c>
    </row>
    <row r="11978" spans="1:8" x14ac:dyDescent="0.3">
      <c r="A11978" t="s">
        <v>12</v>
      </c>
      <c r="B11978" t="s">
        <v>10</v>
      </c>
      <c r="C11978">
        <v>2018</v>
      </c>
      <c r="D11978">
        <v>1</v>
      </c>
      <c r="E11978" t="str">
        <f t="shared" si="187"/>
        <v>yes</v>
      </c>
      <c r="F11978">
        <v>3.6603724647429599</v>
      </c>
      <c r="G11978">
        <v>4.84475947901569</v>
      </c>
      <c r="H11978">
        <v>0.75553233975748202</v>
      </c>
    </row>
    <row r="11979" spans="1:8" x14ac:dyDescent="0.3">
      <c r="A11979" t="s">
        <v>12</v>
      </c>
      <c r="B11979" t="s">
        <v>10</v>
      </c>
      <c r="C11979">
        <v>2018</v>
      </c>
      <c r="D11979">
        <v>2</v>
      </c>
      <c r="E11979" t="str">
        <f t="shared" si="187"/>
        <v>yes</v>
      </c>
      <c r="F11979">
        <v>22.195508222988501</v>
      </c>
      <c r="G11979">
        <v>21.334033792152798</v>
      </c>
      <c r="H11979">
        <v>1.0403802880987501</v>
      </c>
    </row>
    <row r="11980" spans="1:8" x14ac:dyDescent="0.3">
      <c r="A11980" t="s">
        <v>12</v>
      </c>
      <c r="B11980" t="s">
        <v>10</v>
      </c>
      <c r="C11980">
        <v>2018</v>
      </c>
      <c r="D11980">
        <v>3</v>
      </c>
      <c r="E11980" t="str">
        <f t="shared" si="187"/>
        <v>yes</v>
      </c>
      <c r="F11980">
        <v>116.55417953872001</v>
      </c>
      <c r="G11980">
        <v>93.923279044404694</v>
      </c>
      <c r="H11980">
        <v>1.2409509199909501</v>
      </c>
    </row>
    <row r="11981" spans="1:8" x14ac:dyDescent="0.3">
      <c r="A11981" t="s">
        <v>12</v>
      </c>
      <c r="B11981" t="s">
        <v>10</v>
      </c>
      <c r="C11981">
        <v>2018</v>
      </c>
      <c r="D11981">
        <v>4</v>
      </c>
      <c r="E11981" t="str">
        <f t="shared" si="187"/>
        <v>yes</v>
      </c>
      <c r="F11981">
        <v>215.608404881767</v>
      </c>
      <c r="G11981">
        <v>211.29854931194399</v>
      </c>
      <c r="H11981">
        <v>1.02039699554899</v>
      </c>
    </row>
    <row r="11982" spans="1:8" x14ac:dyDescent="0.3">
      <c r="A11982" t="s">
        <v>12</v>
      </c>
      <c r="B11982" t="s">
        <v>10</v>
      </c>
      <c r="C11982">
        <v>2018</v>
      </c>
      <c r="D11982">
        <v>5</v>
      </c>
      <c r="E11982" t="str">
        <f t="shared" si="187"/>
        <v>yes</v>
      </c>
      <c r="F11982">
        <v>181.819271791181</v>
      </c>
      <c r="G11982">
        <v>191.49521385664201</v>
      </c>
      <c r="H11982">
        <v>0.94947162453519895</v>
      </c>
    </row>
    <row r="11983" spans="1:8" x14ac:dyDescent="0.3">
      <c r="A11983" t="s">
        <v>12</v>
      </c>
      <c r="B11983" t="s">
        <v>10</v>
      </c>
      <c r="C11983">
        <v>2018</v>
      </c>
      <c r="D11983">
        <v>6</v>
      </c>
      <c r="E11983" t="str">
        <f t="shared" si="187"/>
        <v>yes</v>
      </c>
      <c r="F11983">
        <v>136.48996766463901</v>
      </c>
      <c r="G11983">
        <v>141.44202283538701</v>
      </c>
      <c r="H11983">
        <v>0.96498879843855501</v>
      </c>
    </row>
    <row r="11984" spans="1:8" x14ac:dyDescent="0.3">
      <c r="A11984" t="s">
        <v>12</v>
      </c>
      <c r="B11984" t="s">
        <v>10</v>
      </c>
      <c r="C11984">
        <v>2018</v>
      </c>
      <c r="D11984">
        <v>7</v>
      </c>
      <c r="E11984" t="str">
        <f t="shared" si="187"/>
        <v>yes</v>
      </c>
      <c r="F11984">
        <v>126.17124607497701</v>
      </c>
      <c r="G11984">
        <v>133.554358514977</v>
      </c>
      <c r="H11984">
        <v>0.94471829656407502</v>
      </c>
    </row>
    <row r="11985" spans="1:8" x14ac:dyDescent="0.3">
      <c r="A11985" t="s">
        <v>12</v>
      </c>
      <c r="B11985" t="s">
        <v>10</v>
      </c>
      <c r="C11985">
        <v>2018</v>
      </c>
      <c r="D11985">
        <v>8</v>
      </c>
      <c r="E11985" t="str">
        <f t="shared" si="187"/>
        <v>yes</v>
      </c>
      <c r="F11985">
        <v>136.767539183585</v>
      </c>
      <c r="G11985">
        <v>130.19643761679399</v>
      </c>
      <c r="H11985">
        <v>1.0504706709881799</v>
      </c>
    </row>
    <row r="11986" spans="1:8" x14ac:dyDescent="0.3">
      <c r="A11986" t="s">
        <v>12</v>
      </c>
      <c r="B11986" t="s">
        <v>10</v>
      </c>
      <c r="C11986">
        <v>2018</v>
      </c>
      <c r="D11986">
        <v>9</v>
      </c>
      <c r="E11986" t="str">
        <f t="shared" si="187"/>
        <v>yes</v>
      </c>
      <c r="F11986">
        <v>123.655805895651</v>
      </c>
      <c r="G11986">
        <v>128.24633244189201</v>
      </c>
      <c r="H11986">
        <v>0.96420539707581598</v>
      </c>
    </row>
    <row r="11987" spans="1:8" x14ac:dyDescent="0.3">
      <c r="A11987" t="s">
        <v>12</v>
      </c>
      <c r="B11987" t="s">
        <v>10</v>
      </c>
      <c r="C11987">
        <v>2018</v>
      </c>
      <c r="D11987">
        <v>10</v>
      </c>
      <c r="E11987" t="str">
        <f t="shared" si="187"/>
        <v>yes</v>
      </c>
      <c r="F11987">
        <v>101.759038906977</v>
      </c>
      <c r="G11987">
        <v>110.62728646600701</v>
      </c>
      <c r="H11987">
        <v>0.91983670717844002</v>
      </c>
    </row>
    <row r="11988" spans="1:8" x14ac:dyDescent="0.3">
      <c r="A11988" t="s">
        <v>12</v>
      </c>
      <c r="B11988" t="s">
        <v>10</v>
      </c>
      <c r="C11988">
        <v>2018</v>
      </c>
      <c r="D11988">
        <v>11</v>
      </c>
      <c r="E11988" t="str">
        <f t="shared" si="187"/>
        <v>yes</v>
      </c>
      <c r="F11988">
        <v>54.960498981648797</v>
      </c>
      <c r="G11988">
        <v>44.907213407416997</v>
      </c>
      <c r="H11988">
        <v>1.2238679448449401</v>
      </c>
    </row>
    <row r="11989" spans="1:8" x14ac:dyDescent="0.3">
      <c r="A11989" t="s">
        <v>12</v>
      </c>
      <c r="B11989" t="s">
        <v>10</v>
      </c>
      <c r="C11989">
        <v>2018</v>
      </c>
      <c r="D11989">
        <v>12</v>
      </c>
      <c r="E11989" t="str">
        <f t="shared" si="187"/>
        <v>yes</v>
      </c>
      <c r="F11989">
        <v>8.1473557564564096</v>
      </c>
      <c r="G11989">
        <v>8.3762000911784593</v>
      </c>
      <c r="H11989">
        <v>0.97267921823368797</v>
      </c>
    </row>
    <row r="11990" spans="1:8" x14ac:dyDescent="0.3">
      <c r="A11990" t="s">
        <v>12</v>
      </c>
      <c r="B11990" t="s">
        <v>10</v>
      </c>
      <c r="C11990">
        <v>2019</v>
      </c>
      <c r="D11990">
        <v>1</v>
      </c>
      <c r="E11990" t="str">
        <f t="shared" si="187"/>
        <v>yes</v>
      </c>
      <c r="F11990">
        <v>3.5965299823610799</v>
      </c>
      <c r="G11990">
        <v>4.84475947901569</v>
      </c>
      <c r="H11990">
        <v>0.74235470263051895</v>
      </c>
    </row>
    <row r="11991" spans="1:8" x14ac:dyDescent="0.3">
      <c r="A11991" t="s">
        <v>12</v>
      </c>
      <c r="B11991" t="s">
        <v>10</v>
      </c>
      <c r="C11991">
        <v>2019</v>
      </c>
      <c r="D11991">
        <v>2</v>
      </c>
      <c r="E11991" t="str">
        <f t="shared" si="187"/>
        <v>yes</v>
      </c>
      <c r="F11991">
        <v>23.170490205739299</v>
      </c>
      <c r="G11991">
        <v>21.334033792152798</v>
      </c>
      <c r="H11991">
        <v>1.08608106800046</v>
      </c>
    </row>
    <row r="11992" spans="1:8" x14ac:dyDescent="0.3">
      <c r="A11992" t="s">
        <v>12</v>
      </c>
      <c r="B11992" t="s">
        <v>10</v>
      </c>
      <c r="C11992">
        <v>2019</v>
      </c>
      <c r="D11992">
        <v>3</v>
      </c>
      <c r="E11992" t="str">
        <f t="shared" si="187"/>
        <v>yes</v>
      </c>
      <c r="F11992">
        <v>107.67189268749701</v>
      </c>
      <c r="G11992">
        <v>93.923279044404694</v>
      </c>
      <c r="H11992">
        <v>1.1463813208288001</v>
      </c>
    </row>
    <row r="11993" spans="1:8" x14ac:dyDescent="0.3">
      <c r="A11993" t="s">
        <v>12</v>
      </c>
      <c r="B11993" t="s">
        <v>10</v>
      </c>
      <c r="C11993">
        <v>2019</v>
      </c>
      <c r="D11993">
        <v>4</v>
      </c>
      <c r="E11993" t="str">
        <f t="shared" si="187"/>
        <v>yes</v>
      </c>
      <c r="F11993">
        <v>219.65021237291199</v>
      </c>
      <c r="G11993">
        <v>211.29854931194399</v>
      </c>
      <c r="H11993">
        <v>1.0395254159962899</v>
      </c>
    </row>
    <row r="11994" spans="1:8" x14ac:dyDescent="0.3">
      <c r="A11994" t="s">
        <v>12</v>
      </c>
      <c r="B11994" t="s">
        <v>10</v>
      </c>
      <c r="C11994">
        <v>2019</v>
      </c>
      <c r="D11994">
        <v>5</v>
      </c>
      <c r="E11994" t="str">
        <f t="shared" si="187"/>
        <v>yes</v>
      </c>
      <c r="F11994">
        <v>168.28077355749301</v>
      </c>
      <c r="G11994">
        <v>191.49521385664201</v>
      </c>
      <c r="H11994">
        <v>0.87877273885013196</v>
      </c>
    </row>
    <row r="11995" spans="1:8" x14ac:dyDescent="0.3">
      <c r="A11995" t="s">
        <v>12</v>
      </c>
      <c r="B11995" t="s">
        <v>10</v>
      </c>
      <c r="C11995">
        <v>2019</v>
      </c>
      <c r="D11995">
        <v>6</v>
      </c>
      <c r="E11995" t="str">
        <f t="shared" si="187"/>
        <v>yes</v>
      </c>
      <c r="F11995">
        <v>139.12150078391099</v>
      </c>
      <c r="G11995">
        <v>141.44202283538701</v>
      </c>
      <c r="H11995">
        <v>0.98359382872954804</v>
      </c>
    </row>
    <row r="11996" spans="1:8" x14ac:dyDescent="0.3">
      <c r="A11996" t="s">
        <v>12</v>
      </c>
      <c r="B11996" t="s">
        <v>10</v>
      </c>
      <c r="C11996">
        <v>2019</v>
      </c>
      <c r="D11996">
        <v>7</v>
      </c>
      <c r="E11996" t="str">
        <f t="shared" si="187"/>
        <v>yes</v>
      </c>
      <c r="F11996">
        <v>134.21151743532701</v>
      </c>
      <c r="G11996">
        <v>133.554358514977</v>
      </c>
      <c r="H11996">
        <v>1.00492053518624</v>
      </c>
    </row>
    <row r="11997" spans="1:8" x14ac:dyDescent="0.3">
      <c r="A11997" t="s">
        <v>12</v>
      </c>
      <c r="B11997" t="s">
        <v>10</v>
      </c>
      <c r="C11997">
        <v>2019</v>
      </c>
      <c r="D11997">
        <v>8</v>
      </c>
      <c r="E11997" t="str">
        <f t="shared" si="187"/>
        <v>yes</v>
      </c>
      <c r="F11997">
        <v>137.067726893101</v>
      </c>
      <c r="G11997">
        <v>130.19643761679399</v>
      </c>
      <c r="H11997">
        <v>1.0527763232395899</v>
      </c>
    </row>
    <row r="11998" spans="1:8" x14ac:dyDescent="0.3">
      <c r="A11998" t="s">
        <v>12</v>
      </c>
      <c r="B11998" t="s">
        <v>10</v>
      </c>
      <c r="C11998">
        <v>2019</v>
      </c>
      <c r="D11998">
        <v>9</v>
      </c>
      <c r="E11998" t="str">
        <f t="shared" si="187"/>
        <v>yes</v>
      </c>
      <c r="F11998">
        <v>127.981896455469</v>
      </c>
      <c r="G11998">
        <v>128.24633244189201</v>
      </c>
      <c r="H11998">
        <v>0.99793806199843604</v>
      </c>
    </row>
    <row r="11999" spans="1:8" x14ac:dyDescent="0.3">
      <c r="A11999" t="s">
        <v>12</v>
      </c>
      <c r="B11999" t="s">
        <v>10</v>
      </c>
      <c r="C11999">
        <v>2019</v>
      </c>
      <c r="D11999">
        <v>10</v>
      </c>
      <c r="E11999" t="str">
        <f t="shared" si="187"/>
        <v>yes</v>
      </c>
      <c r="F11999">
        <v>106.47137915472899</v>
      </c>
      <c r="G11999">
        <v>110.62728646600701</v>
      </c>
      <c r="H11999">
        <v>0.96243325273503</v>
      </c>
    </row>
    <row r="12000" spans="1:8" x14ac:dyDescent="0.3">
      <c r="A12000" t="s">
        <v>12</v>
      </c>
      <c r="B12000" t="s">
        <v>10</v>
      </c>
      <c r="C12000">
        <v>2019</v>
      </c>
      <c r="D12000">
        <v>11</v>
      </c>
      <c r="E12000" t="str">
        <f t="shared" si="187"/>
        <v>yes</v>
      </c>
      <c r="F12000">
        <v>40.900339426003598</v>
      </c>
      <c r="G12000">
        <v>44.907213407416997</v>
      </c>
      <c r="H12000">
        <v>0.91077437949530904</v>
      </c>
    </row>
    <row r="12001" spans="1:8" x14ac:dyDescent="0.3">
      <c r="A12001" t="s">
        <v>12</v>
      </c>
      <c r="B12001" t="s">
        <v>10</v>
      </c>
      <c r="C12001">
        <v>2019</v>
      </c>
      <c r="D12001">
        <v>12</v>
      </c>
      <c r="E12001" t="str">
        <f t="shared" si="187"/>
        <v>yes</v>
      </c>
      <c r="F12001">
        <v>8.4505479587382997</v>
      </c>
      <c r="G12001">
        <v>8.3762000911784593</v>
      </c>
      <c r="H12001">
        <v>1.0088760854266301</v>
      </c>
    </row>
    <row r="12002" spans="1:8" x14ac:dyDescent="0.3">
      <c r="A12002" t="s">
        <v>12</v>
      </c>
      <c r="B12002" t="s">
        <v>10</v>
      </c>
      <c r="C12002">
        <v>2020</v>
      </c>
      <c r="D12002">
        <v>1</v>
      </c>
      <c r="E12002" t="str">
        <f t="shared" si="187"/>
        <v>yes</v>
      </c>
      <c r="F12002">
        <v>4.7252708776491099</v>
      </c>
      <c r="G12002">
        <v>4.84475947901569</v>
      </c>
      <c r="H12002">
        <v>0.97533652560377404</v>
      </c>
    </row>
    <row r="12003" spans="1:8" x14ac:dyDescent="0.3">
      <c r="A12003" t="s">
        <v>12</v>
      </c>
      <c r="B12003" t="s">
        <v>10</v>
      </c>
      <c r="C12003">
        <v>2020</v>
      </c>
      <c r="D12003">
        <v>2</v>
      </c>
      <c r="E12003" t="str">
        <f t="shared" si="187"/>
        <v>yes</v>
      </c>
      <c r="F12003">
        <v>24.116991241160399</v>
      </c>
      <c r="G12003">
        <v>21.334033792152798</v>
      </c>
      <c r="H12003">
        <v>1.13044684732951</v>
      </c>
    </row>
    <row r="12004" spans="1:8" x14ac:dyDescent="0.3">
      <c r="A12004" t="s">
        <v>12</v>
      </c>
      <c r="B12004" t="s">
        <v>10</v>
      </c>
      <c r="C12004">
        <v>2020</v>
      </c>
      <c r="D12004">
        <v>3</v>
      </c>
      <c r="E12004" t="str">
        <f t="shared" si="187"/>
        <v>yes</v>
      </c>
      <c r="F12004">
        <v>105.224665653356</v>
      </c>
      <c r="G12004">
        <v>93.923279044404694</v>
      </c>
      <c r="H12004">
        <v>1.12032572461198</v>
      </c>
    </row>
    <row r="12005" spans="1:8" x14ac:dyDescent="0.3">
      <c r="A12005" t="s">
        <v>12</v>
      </c>
      <c r="B12005" t="s">
        <v>10</v>
      </c>
      <c r="C12005">
        <v>2020</v>
      </c>
      <c r="D12005">
        <v>4</v>
      </c>
      <c r="E12005" t="str">
        <f t="shared" si="187"/>
        <v>yes</v>
      </c>
      <c r="F12005">
        <v>187.53130127680501</v>
      </c>
      <c r="G12005">
        <v>211.29854931194399</v>
      </c>
      <c r="H12005">
        <v>0.88751816748135504</v>
      </c>
    </row>
    <row r="12006" spans="1:8" x14ac:dyDescent="0.3">
      <c r="A12006" t="s">
        <v>12</v>
      </c>
      <c r="B12006" t="s">
        <v>10</v>
      </c>
      <c r="C12006">
        <v>2020</v>
      </c>
      <c r="D12006">
        <v>5</v>
      </c>
      <c r="E12006" t="str">
        <f t="shared" si="187"/>
        <v>yes</v>
      </c>
      <c r="F12006">
        <v>175.694004930251</v>
      </c>
      <c r="G12006">
        <v>191.49521385664201</v>
      </c>
      <c r="H12006">
        <v>0.91748509736530204</v>
      </c>
    </row>
    <row r="12007" spans="1:8" x14ac:dyDescent="0.3">
      <c r="A12007" t="s">
        <v>12</v>
      </c>
      <c r="B12007" t="s">
        <v>10</v>
      </c>
      <c r="C12007">
        <v>2020</v>
      </c>
      <c r="D12007">
        <v>6</v>
      </c>
      <c r="E12007" t="str">
        <f t="shared" si="187"/>
        <v>yes</v>
      </c>
      <c r="F12007">
        <v>139.883372465348</v>
      </c>
      <c r="G12007">
        <v>141.44202283538701</v>
      </c>
      <c r="H12007">
        <v>0.98898028790317205</v>
      </c>
    </row>
    <row r="12008" spans="1:8" x14ac:dyDescent="0.3">
      <c r="A12008" t="s">
        <v>12</v>
      </c>
      <c r="B12008" t="s">
        <v>10</v>
      </c>
      <c r="C12008">
        <v>2020</v>
      </c>
      <c r="D12008">
        <v>7</v>
      </c>
      <c r="E12008" t="str">
        <f t="shared" si="187"/>
        <v>yes</v>
      </c>
      <c r="F12008">
        <v>134.283615184101</v>
      </c>
      <c r="G12008">
        <v>133.554358514977</v>
      </c>
      <c r="H12008">
        <v>1.0054603734182299</v>
      </c>
    </row>
    <row r="12009" spans="1:8" x14ac:dyDescent="0.3">
      <c r="A12009" t="s">
        <v>12</v>
      </c>
      <c r="B12009" t="s">
        <v>10</v>
      </c>
      <c r="C12009">
        <v>2020</v>
      </c>
      <c r="D12009">
        <v>8</v>
      </c>
      <c r="E12009" t="str">
        <f t="shared" si="187"/>
        <v>yes</v>
      </c>
      <c r="F12009">
        <v>134.51937455272801</v>
      </c>
      <c r="G12009">
        <v>130.19643761679399</v>
      </c>
      <c r="H12009">
        <v>1.0332031890815501</v>
      </c>
    </row>
    <row r="12010" spans="1:8" x14ac:dyDescent="0.3">
      <c r="A12010" t="s">
        <v>12</v>
      </c>
      <c r="B12010" t="s">
        <v>10</v>
      </c>
      <c r="C12010">
        <v>2020</v>
      </c>
      <c r="D12010">
        <v>9</v>
      </c>
      <c r="E12010" t="str">
        <f t="shared" si="187"/>
        <v>yes</v>
      </c>
      <c r="F12010">
        <v>141.425409059706</v>
      </c>
      <c r="G12010">
        <v>128.24633244189201</v>
      </c>
      <c r="H12010">
        <v>1.1027637700577899</v>
      </c>
    </row>
    <row r="12011" spans="1:8" x14ac:dyDescent="0.3">
      <c r="A12011" t="s">
        <v>12</v>
      </c>
      <c r="B12011" t="s">
        <v>10</v>
      </c>
      <c r="C12011">
        <v>2020</v>
      </c>
      <c r="D12011">
        <v>10</v>
      </c>
      <c r="E12011" t="str">
        <f t="shared" si="187"/>
        <v>yes</v>
      </c>
      <c r="F12011">
        <v>119.287909807635</v>
      </c>
      <c r="G12011">
        <v>110.62728646600701</v>
      </c>
      <c r="H12011">
        <v>1.0782865025283801</v>
      </c>
    </row>
    <row r="12012" spans="1:8" x14ac:dyDescent="0.3">
      <c r="A12012" t="s">
        <v>12</v>
      </c>
      <c r="B12012" t="s">
        <v>10</v>
      </c>
      <c r="C12012">
        <v>2020</v>
      </c>
      <c r="D12012">
        <v>11</v>
      </c>
      <c r="E12012" t="str">
        <f t="shared" si="187"/>
        <v>yes</v>
      </c>
      <c r="F12012">
        <v>47.223061930619302</v>
      </c>
      <c r="G12012">
        <v>44.907213407416997</v>
      </c>
      <c r="H12012">
        <v>1.05156963319438</v>
      </c>
    </row>
    <row r="12013" spans="1:8" x14ac:dyDescent="0.3">
      <c r="A12013" t="s">
        <v>12</v>
      </c>
      <c r="B12013" t="s">
        <v>10</v>
      </c>
      <c r="C12013">
        <v>2020</v>
      </c>
      <c r="D12013">
        <v>12</v>
      </c>
      <c r="E12013" t="str">
        <f t="shared" si="187"/>
        <v>yes</v>
      </c>
      <c r="F12013">
        <v>8.6084786447008508</v>
      </c>
      <c r="G12013">
        <v>8.3762000911784593</v>
      </c>
      <c r="H12013">
        <v>1.0277307789921399</v>
      </c>
    </row>
    <row r="12014" spans="1:8" x14ac:dyDescent="0.3">
      <c r="A12014" t="s">
        <v>12</v>
      </c>
      <c r="B12014" t="s">
        <v>10</v>
      </c>
      <c r="C12014">
        <v>2021</v>
      </c>
      <c r="D12014">
        <v>1</v>
      </c>
      <c r="E12014" t="str">
        <f t="shared" si="187"/>
        <v>no</v>
      </c>
      <c r="F12014">
        <v>2.7119110877735402</v>
      </c>
      <c r="G12014">
        <v>4.84475947901569</v>
      </c>
      <c r="H12014">
        <v>0.55976175897271097</v>
      </c>
    </row>
    <row r="12015" spans="1:8" x14ac:dyDescent="0.3">
      <c r="A12015" t="s">
        <v>12</v>
      </c>
      <c r="B12015" t="s">
        <v>10</v>
      </c>
      <c r="C12015">
        <v>2021</v>
      </c>
      <c r="D12015">
        <v>2</v>
      </c>
      <c r="E12015" t="str">
        <f t="shared" si="187"/>
        <v>no</v>
      </c>
      <c r="F12015">
        <v>15.676516238068601</v>
      </c>
      <c r="G12015">
        <v>21.334033792152798</v>
      </c>
      <c r="H12015">
        <v>0.73481257181821902</v>
      </c>
    </row>
    <row r="12016" spans="1:8" x14ac:dyDescent="0.3">
      <c r="A12016" t="s">
        <v>12</v>
      </c>
      <c r="B12016" t="s">
        <v>10</v>
      </c>
      <c r="C12016">
        <v>2021</v>
      </c>
      <c r="D12016">
        <v>3</v>
      </c>
      <c r="E12016" t="str">
        <f t="shared" si="187"/>
        <v>no</v>
      </c>
      <c r="F12016">
        <v>80.843270282907199</v>
      </c>
      <c r="G12016">
        <v>93.923279044404694</v>
      </c>
      <c r="H12016">
        <v>0.86073730714497798</v>
      </c>
    </row>
    <row r="12017" spans="1:8" x14ac:dyDescent="0.3">
      <c r="A12017" t="s">
        <v>12</v>
      </c>
      <c r="B12017" t="s">
        <v>10</v>
      </c>
      <c r="C12017">
        <v>2021</v>
      </c>
      <c r="D12017">
        <v>4</v>
      </c>
      <c r="E12017" t="str">
        <f t="shared" si="187"/>
        <v>no</v>
      </c>
      <c r="F12017">
        <v>201.99880779105899</v>
      </c>
      <c r="G12017">
        <v>211.29854931194399</v>
      </c>
      <c r="H12017">
        <v>0.955987669810477</v>
      </c>
    </row>
    <row r="12018" spans="1:8" x14ac:dyDescent="0.3">
      <c r="A12018" t="s">
        <v>12</v>
      </c>
      <c r="B12018" t="s">
        <v>10</v>
      </c>
      <c r="C12018">
        <v>2021</v>
      </c>
      <c r="D12018">
        <v>5</v>
      </c>
      <c r="E12018" t="str">
        <f t="shared" si="187"/>
        <v>no</v>
      </c>
      <c r="F12018">
        <v>186.80011661533001</v>
      </c>
      <c r="G12018">
        <v>191.49521385664201</v>
      </c>
      <c r="H12018">
        <v>0.97548190815449198</v>
      </c>
    </row>
    <row r="12019" spans="1:8" x14ac:dyDescent="0.3">
      <c r="A12019" t="s">
        <v>12</v>
      </c>
      <c r="B12019" t="s">
        <v>10</v>
      </c>
      <c r="C12019">
        <v>2021</v>
      </c>
      <c r="D12019">
        <v>6</v>
      </c>
      <c r="E12019" t="str">
        <f t="shared" si="187"/>
        <v>no</v>
      </c>
      <c r="F12019">
        <v>131.148063726326</v>
      </c>
      <c r="G12019">
        <v>141.44202283538701</v>
      </c>
      <c r="H12019">
        <v>0.92722135258881699</v>
      </c>
    </row>
    <row r="12020" spans="1:8" x14ac:dyDescent="0.3">
      <c r="A12020" t="s">
        <v>12</v>
      </c>
      <c r="B12020" t="s">
        <v>10</v>
      </c>
      <c r="C12020">
        <v>2021</v>
      </c>
      <c r="D12020">
        <v>7</v>
      </c>
      <c r="E12020" t="str">
        <f t="shared" si="187"/>
        <v>no</v>
      </c>
      <c r="F12020">
        <v>129.04431970300701</v>
      </c>
      <c r="G12020">
        <v>133.554358514977</v>
      </c>
      <c r="H12020">
        <v>0.96623068792273903</v>
      </c>
    </row>
    <row r="12021" spans="1:8" x14ac:dyDescent="0.3">
      <c r="A12021" t="s">
        <v>12</v>
      </c>
      <c r="B12021" t="s">
        <v>10</v>
      </c>
      <c r="C12021">
        <v>2021</v>
      </c>
      <c r="D12021">
        <v>8</v>
      </c>
      <c r="E12021" t="str">
        <f t="shared" si="187"/>
        <v>no</v>
      </c>
      <c r="F12021">
        <v>135.73679338907701</v>
      </c>
      <c r="G12021">
        <v>130.19643761679399</v>
      </c>
      <c r="H12021">
        <v>1.04255382000996</v>
      </c>
    </row>
    <row r="12022" spans="1:8" x14ac:dyDescent="0.3">
      <c r="A12022" t="s">
        <v>12</v>
      </c>
      <c r="B12022" t="s">
        <v>10</v>
      </c>
      <c r="C12022">
        <v>2021</v>
      </c>
      <c r="D12022">
        <v>9</v>
      </c>
      <c r="E12022" t="str">
        <f t="shared" si="187"/>
        <v>no</v>
      </c>
      <c r="F12022">
        <v>137.54888192190299</v>
      </c>
      <c r="G12022">
        <v>128.24633244189201</v>
      </c>
      <c r="H12022">
        <v>1.0725365731938299</v>
      </c>
    </row>
    <row r="12023" spans="1:8" x14ac:dyDescent="0.3">
      <c r="A12023" t="s">
        <v>12</v>
      </c>
      <c r="B12023" t="s">
        <v>10</v>
      </c>
      <c r="C12023">
        <v>2021</v>
      </c>
      <c r="D12023">
        <v>10</v>
      </c>
      <c r="E12023" t="str">
        <f t="shared" si="187"/>
        <v>no</v>
      </c>
      <c r="F12023">
        <v>122.28734152987199</v>
      </c>
      <c r="G12023">
        <v>110.62728646600701</v>
      </c>
      <c r="H12023">
        <v>1.10539944923487</v>
      </c>
    </row>
    <row r="12024" spans="1:8" x14ac:dyDescent="0.3">
      <c r="A12024" t="s">
        <v>12</v>
      </c>
      <c r="B12024" t="s">
        <v>10</v>
      </c>
      <c r="C12024">
        <v>2021</v>
      </c>
      <c r="D12024">
        <v>11</v>
      </c>
      <c r="E12024" t="str">
        <f t="shared" si="187"/>
        <v>no</v>
      </c>
      <c r="F12024">
        <v>33.580531485378103</v>
      </c>
      <c r="G12024">
        <v>44.907213407416997</v>
      </c>
      <c r="H12024">
        <v>0.74777589027226998</v>
      </c>
    </row>
    <row r="12025" spans="1:8" x14ac:dyDescent="0.3">
      <c r="A12025" t="s">
        <v>12</v>
      </c>
      <c r="B12025" t="s">
        <v>10</v>
      </c>
      <c r="C12025">
        <v>2021</v>
      </c>
      <c r="D12025">
        <v>12</v>
      </c>
      <c r="E12025" t="str">
        <f t="shared" si="187"/>
        <v>no</v>
      </c>
      <c r="F12025">
        <v>8.7237891861793599</v>
      </c>
      <c r="G12025">
        <v>8.3762000911784593</v>
      </c>
      <c r="H12025">
        <v>1.0414972291990701</v>
      </c>
    </row>
    <row r="12026" spans="1:8" x14ac:dyDescent="0.3">
      <c r="A12026" t="s">
        <v>12</v>
      </c>
      <c r="B12026" t="s">
        <v>10</v>
      </c>
      <c r="C12026">
        <v>2022</v>
      </c>
      <c r="D12026">
        <v>1</v>
      </c>
      <c r="E12026" t="str">
        <f t="shared" si="187"/>
        <v>no</v>
      </c>
      <c r="F12026">
        <v>4.6441262465647597</v>
      </c>
      <c r="G12026">
        <v>4.84475947901569</v>
      </c>
      <c r="H12026">
        <v>0.95858757626256896</v>
      </c>
    </row>
    <row r="12027" spans="1:8" x14ac:dyDescent="0.3">
      <c r="A12027" t="s">
        <v>12</v>
      </c>
      <c r="B12027" t="s">
        <v>10</v>
      </c>
      <c r="C12027">
        <v>2022</v>
      </c>
      <c r="D12027">
        <v>2</v>
      </c>
      <c r="E12027" t="str">
        <f t="shared" si="187"/>
        <v>no</v>
      </c>
      <c r="F12027">
        <v>15.543187395717499</v>
      </c>
      <c r="G12027">
        <v>21.334033792152798</v>
      </c>
      <c r="H12027">
        <v>0.72856298753190596</v>
      </c>
    </row>
    <row r="12028" spans="1:8" x14ac:dyDescent="0.3">
      <c r="A12028" t="s">
        <v>12</v>
      </c>
      <c r="B12028" t="s">
        <v>10</v>
      </c>
      <c r="C12028">
        <v>2022</v>
      </c>
      <c r="D12028">
        <v>3</v>
      </c>
      <c r="E12028" t="str">
        <f t="shared" si="187"/>
        <v>no</v>
      </c>
      <c r="F12028">
        <v>85.311777926620096</v>
      </c>
      <c r="G12028">
        <v>93.923279044404694</v>
      </c>
      <c r="H12028">
        <v>0.90831345322054502</v>
      </c>
    </row>
    <row r="12029" spans="1:8" x14ac:dyDescent="0.3">
      <c r="A12029" t="s">
        <v>12</v>
      </c>
      <c r="B12029" t="s">
        <v>10</v>
      </c>
      <c r="C12029">
        <v>2022</v>
      </c>
      <c r="D12029">
        <v>4</v>
      </c>
      <c r="E12029" t="str">
        <f t="shared" si="187"/>
        <v>no</v>
      </c>
      <c r="F12029">
        <v>194.83893366386101</v>
      </c>
      <c r="G12029">
        <v>211.29854931194399</v>
      </c>
      <c r="H12029">
        <v>0.92210256198312501</v>
      </c>
    </row>
    <row r="12030" spans="1:8" x14ac:dyDescent="0.3">
      <c r="A12030" t="s">
        <v>12</v>
      </c>
      <c r="B12030" t="s">
        <v>10</v>
      </c>
      <c r="C12030">
        <v>2022</v>
      </c>
      <c r="D12030">
        <v>5</v>
      </c>
      <c r="E12030" t="str">
        <f t="shared" si="187"/>
        <v>no</v>
      </c>
      <c r="F12030">
        <v>176.771465297627</v>
      </c>
      <c r="G12030">
        <v>191.49521385664201</v>
      </c>
      <c r="H12030">
        <v>0.92311166288449398</v>
      </c>
    </row>
    <row r="12031" spans="1:8" x14ac:dyDescent="0.3">
      <c r="A12031" t="s">
        <v>12</v>
      </c>
      <c r="B12031" t="s">
        <v>10</v>
      </c>
      <c r="C12031">
        <v>2022</v>
      </c>
      <c r="D12031">
        <v>6</v>
      </c>
      <c r="E12031" t="str">
        <f t="shared" si="187"/>
        <v>no</v>
      </c>
      <c r="F12031">
        <v>143.64736426279899</v>
      </c>
      <c r="G12031">
        <v>141.44202283538701</v>
      </c>
      <c r="H12031">
        <v>1.0155918402692701</v>
      </c>
    </row>
    <row r="12032" spans="1:8" x14ac:dyDescent="0.3">
      <c r="A12032" t="s">
        <v>12</v>
      </c>
      <c r="B12032" t="s">
        <v>10</v>
      </c>
      <c r="C12032">
        <v>2022</v>
      </c>
      <c r="D12032">
        <v>7</v>
      </c>
      <c r="E12032" t="str">
        <f t="shared" si="187"/>
        <v>no</v>
      </c>
      <c r="F12032">
        <v>133.393874945628</v>
      </c>
      <c r="G12032">
        <v>133.554358514977</v>
      </c>
      <c r="H12032">
        <v>0.99879836516656095</v>
      </c>
    </row>
    <row r="12033" spans="1:8" x14ac:dyDescent="0.3">
      <c r="A12033" t="s">
        <v>12</v>
      </c>
      <c r="B12033" t="s">
        <v>10</v>
      </c>
      <c r="C12033">
        <v>2022</v>
      </c>
      <c r="D12033">
        <v>8</v>
      </c>
      <c r="E12033" t="str">
        <f t="shared" si="187"/>
        <v>no</v>
      </c>
      <c r="F12033">
        <v>134.17685811203799</v>
      </c>
      <c r="G12033">
        <v>130.19643761679399</v>
      </c>
      <c r="H12033">
        <v>1.0305724224725701</v>
      </c>
    </row>
    <row r="12034" spans="1:8" x14ac:dyDescent="0.3">
      <c r="A12034" t="s">
        <v>12</v>
      </c>
      <c r="B12034" t="s">
        <v>10</v>
      </c>
      <c r="C12034">
        <v>2022</v>
      </c>
      <c r="D12034">
        <v>9</v>
      </c>
      <c r="E12034" t="str">
        <f t="shared" si="187"/>
        <v>no</v>
      </c>
      <c r="F12034">
        <v>144.45754120980601</v>
      </c>
      <c r="G12034">
        <v>128.24633244189201</v>
      </c>
      <c r="H12034">
        <v>1.12640680212246</v>
      </c>
    </row>
    <row r="12035" spans="1:8" x14ac:dyDescent="0.3">
      <c r="A12035" t="s">
        <v>12</v>
      </c>
      <c r="B12035" t="s">
        <v>10</v>
      </c>
      <c r="C12035">
        <v>2022</v>
      </c>
      <c r="D12035">
        <v>10</v>
      </c>
      <c r="E12035" t="str">
        <f t="shared" ref="E12035:E12098" si="188">IF(AND(C12035&gt;=1990,C12035&lt;=2020),"yes","no")</f>
        <v>no</v>
      </c>
      <c r="F12035">
        <v>126.947943494675</v>
      </c>
      <c r="G12035">
        <v>110.62728646600701</v>
      </c>
      <c r="H12035">
        <v>1.1475283137644701</v>
      </c>
    </row>
    <row r="12036" spans="1:8" x14ac:dyDescent="0.3">
      <c r="A12036" t="s">
        <v>12</v>
      </c>
      <c r="B12036" t="s">
        <v>10</v>
      </c>
      <c r="C12036">
        <v>2022</v>
      </c>
      <c r="D12036">
        <v>11</v>
      </c>
      <c r="E12036" t="str">
        <f t="shared" si="188"/>
        <v>no</v>
      </c>
      <c r="F12036">
        <v>46.805219000139502</v>
      </c>
      <c r="G12036">
        <v>44.907213407416997</v>
      </c>
      <c r="H12036">
        <v>1.04226504939202</v>
      </c>
    </row>
    <row r="12037" spans="1:8" x14ac:dyDescent="0.3">
      <c r="A12037" t="s">
        <v>12</v>
      </c>
      <c r="B12037" t="s">
        <v>10</v>
      </c>
      <c r="C12037">
        <v>2022</v>
      </c>
      <c r="D12037">
        <v>12</v>
      </c>
      <c r="E12037" t="str">
        <f t="shared" si="188"/>
        <v>no</v>
      </c>
      <c r="F12037">
        <v>9.4334191647448797</v>
      </c>
      <c r="G12037">
        <v>8.3762000911784593</v>
      </c>
      <c r="H12037">
        <v>1.12621702705978</v>
      </c>
    </row>
    <row r="12038" spans="1:8" x14ac:dyDescent="0.3">
      <c r="A12038" t="s">
        <v>12</v>
      </c>
      <c r="B12038" t="s">
        <v>10</v>
      </c>
      <c r="C12038">
        <v>2023</v>
      </c>
      <c r="D12038">
        <v>1</v>
      </c>
      <c r="E12038" t="str">
        <f t="shared" si="188"/>
        <v>no</v>
      </c>
      <c r="F12038">
        <v>6.2479034669907501</v>
      </c>
      <c r="G12038">
        <v>4.84475947901569</v>
      </c>
      <c r="H12038">
        <v>1.28962097995836</v>
      </c>
    </row>
    <row r="12039" spans="1:8" x14ac:dyDescent="0.3">
      <c r="A12039" t="s">
        <v>12</v>
      </c>
      <c r="B12039" t="s">
        <v>10</v>
      </c>
      <c r="C12039">
        <v>2023</v>
      </c>
      <c r="D12039">
        <v>2</v>
      </c>
      <c r="E12039" t="str">
        <f t="shared" si="188"/>
        <v>no</v>
      </c>
      <c r="F12039">
        <v>23.488699857408001</v>
      </c>
      <c r="G12039">
        <v>21.334033792152798</v>
      </c>
      <c r="H12039">
        <v>1.1009966556839199</v>
      </c>
    </row>
    <row r="12040" spans="1:8" x14ac:dyDescent="0.3">
      <c r="A12040" t="s">
        <v>12</v>
      </c>
      <c r="B12040" t="s">
        <v>10</v>
      </c>
      <c r="C12040">
        <v>2023</v>
      </c>
      <c r="D12040">
        <v>3</v>
      </c>
      <c r="E12040" t="str">
        <f t="shared" si="188"/>
        <v>no</v>
      </c>
      <c r="F12040">
        <v>74.597284268809204</v>
      </c>
      <c r="G12040">
        <v>93.923279044404694</v>
      </c>
      <c r="H12040">
        <v>0.79423637066100905</v>
      </c>
    </row>
    <row r="12041" spans="1:8" x14ac:dyDescent="0.3">
      <c r="A12041" t="s">
        <v>12</v>
      </c>
      <c r="B12041" t="s">
        <v>10</v>
      </c>
      <c r="C12041">
        <v>2023</v>
      </c>
      <c r="D12041">
        <v>4</v>
      </c>
      <c r="E12041" t="str">
        <f t="shared" si="188"/>
        <v>no</v>
      </c>
      <c r="F12041">
        <v>224.40760785114799</v>
      </c>
      <c r="G12041">
        <v>211.29854931194399</v>
      </c>
      <c r="H12041">
        <v>1.06204045688857</v>
      </c>
    </row>
    <row r="12042" spans="1:8" x14ac:dyDescent="0.3">
      <c r="A12042" t="s">
        <v>12</v>
      </c>
      <c r="B12042" t="s">
        <v>10</v>
      </c>
      <c r="C12042">
        <v>2023</v>
      </c>
      <c r="D12042">
        <v>5</v>
      </c>
      <c r="E12042" t="str">
        <f t="shared" si="188"/>
        <v>no</v>
      </c>
      <c r="F12042">
        <v>210.760489604388</v>
      </c>
      <c r="G12042">
        <v>191.49521385664201</v>
      </c>
      <c r="H12042">
        <v>1.10060447652843</v>
      </c>
    </row>
    <row r="12043" spans="1:8" x14ac:dyDescent="0.3">
      <c r="A12043" t="s">
        <v>12</v>
      </c>
      <c r="B12043" t="s">
        <v>10</v>
      </c>
      <c r="C12043">
        <v>2023</v>
      </c>
      <c r="D12043">
        <v>6</v>
      </c>
      <c r="E12043" t="str">
        <f t="shared" si="188"/>
        <v>no</v>
      </c>
      <c r="F12043">
        <v>152.51846568631001</v>
      </c>
      <c r="G12043">
        <v>141.44202283538701</v>
      </c>
      <c r="H12043">
        <v>1.0783108345658601</v>
      </c>
    </row>
    <row r="12044" spans="1:8" x14ac:dyDescent="0.3">
      <c r="A12044" t="s">
        <v>12</v>
      </c>
      <c r="B12044" t="s">
        <v>10</v>
      </c>
      <c r="C12044">
        <v>2023</v>
      </c>
      <c r="D12044">
        <v>7</v>
      </c>
      <c r="E12044" t="str">
        <f t="shared" si="188"/>
        <v>no</v>
      </c>
      <c r="F12044">
        <v>141.332068058944</v>
      </c>
      <c r="G12044">
        <v>133.554358514977</v>
      </c>
      <c r="H12044">
        <v>1.05823628394048</v>
      </c>
    </row>
    <row r="12045" spans="1:8" x14ac:dyDescent="0.3">
      <c r="A12045" t="s">
        <v>12</v>
      </c>
      <c r="B12045" t="s">
        <v>10</v>
      </c>
      <c r="C12045">
        <v>2023</v>
      </c>
      <c r="D12045">
        <v>8</v>
      </c>
      <c r="E12045" t="str">
        <f t="shared" si="188"/>
        <v>no</v>
      </c>
      <c r="F12045">
        <v>133.161921544465</v>
      </c>
      <c r="G12045">
        <v>130.19643761679399</v>
      </c>
      <c r="H12045">
        <v>1.02277699745057</v>
      </c>
    </row>
    <row r="12046" spans="1:8" x14ac:dyDescent="0.3">
      <c r="A12046" t="s">
        <v>12</v>
      </c>
      <c r="B12046" t="s">
        <v>10</v>
      </c>
      <c r="C12046">
        <v>2023</v>
      </c>
      <c r="D12046">
        <v>9</v>
      </c>
      <c r="E12046" t="str">
        <f t="shared" si="188"/>
        <v>no</v>
      </c>
      <c r="F12046">
        <v>138.974112203148</v>
      </c>
      <c r="G12046">
        <v>128.24633244189201</v>
      </c>
      <c r="H12046">
        <v>1.0836497976744599</v>
      </c>
    </row>
    <row r="12047" spans="1:8" x14ac:dyDescent="0.3">
      <c r="A12047" t="s">
        <v>12</v>
      </c>
      <c r="B12047" t="s">
        <v>10</v>
      </c>
      <c r="C12047">
        <v>2023</v>
      </c>
      <c r="D12047">
        <v>10</v>
      </c>
      <c r="E12047" t="str">
        <f t="shared" si="188"/>
        <v>no</v>
      </c>
      <c r="F12047">
        <v>112.17437726658601</v>
      </c>
      <c r="G12047">
        <v>110.62728646600701</v>
      </c>
      <c r="H12047">
        <v>1.0139847125424599</v>
      </c>
    </row>
    <row r="12048" spans="1:8" x14ac:dyDescent="0.3">
      <c r="A12048" t="s">
        <v>12</v>
      </c>
      <c r="B12048" t="s">
        <v>10</v>
      </c>
      <c r="C12048">
        <v>2023</v>
      </c>
      <c r="D12048">
        <v>11</v>
      </c>
      <c r="E12048" t="str">
        <f t="shared" si="188"/>
        <v>no</v>
      </c>
      <c r="F12048">
        <v>46.546670515032702</v>
      </c>
      <c r="G12048">
        <v>44.907213407416997</v>
      </c>
      <c r="H12048">
        <v>1.03650765619193</v>
      </c>
    </row>
    <row r="12049" spans="1:8" x14ac:dyDescent="0.3">
      <c r="A12049" t="s">
        <v>12</v>
      </c>
      <c r="B12049" t="s">
        <v>10</v>
      </c>
      <c r="C12049">
        <v>2023</v>
      </c>
      <c r="D12049">
        <v>12</v>
      </c>
      <c r="E12049" t="str">
        <f t="shared" si="188"/>
        <v>no</v>
      </c>
      <c r="F12049">
        <v>6.5665041656812599</v>
      </c>
      <c r="G12049">
        <v>8.3762000911784593</v>
      </c>
      <c r="H12049">
        <v>0.78394786349443601</v>
      </c>
    </row>
    <row r="12050" spans="1:8" x14ac:dyDescent="0.3">
      <c r="A12050" t="s">
        <v>12</v>
      </c>
      <c r="B12050" t="s">
        <v>10</v>
      </c>
      <c r="C12050">
        <v>2024</v>
      </c>
      <c r="D12050">
        <v>1</v>
      </c>
      <c r="E12050" t="str">
        <f t="shared" si="188"/>
        <v>no</v>
      </c>
      <c r="F12050">
        <v>5.2043837751457103</v>
      </c>
      <c r="G12050">
        <v>4.84475947901569</v>
      </c>
      <c r="H12050">
        <v>1.07422954590164</v>
      </c>
    </row>
    <row r="12051" spans="1:8" x14ac:dyDescent="0.3">
      <c r="A12051" t="s">
        <v>12</v>
      </c>
      <c r="B12051" t="s">
        <v>10</v>
      </c>
      <c r="C12051">
        <v>2024</v>
      </c>
      <c r="D12051">
        <v>2</v>
      </c>
      <c r="E12051" t="str">
        <f t="shared" si="188"/>
        <v>no</v>
      </c>
      <c r="F12051">
        <v>27.260902376257601</v>
      </c>
      <c r="G12051">
        <v>21.334033792152798</v>
      </c>
      <c r="H12051">
        <v>1.2778128431710301</v>
      </c>
    </row>
    <row r="12052" spans="1:8" x14ac:dyDescent="0.3">
      <c r="A12052" t="s">
        <v>12</v>
      </c>
      <c r="B12052" t="s">
        <v>10</v>
      </c>
      <c r="C12052">
        <v>2024</v>
      </c>
      <c r="D12052">
        <v>3</v>
      </c>
      <c r="E12052" t="str">
        <f t="shared" si="188"/>
        <v>no</v>
      </c>
      <c r="F12052">
        <v>104.711939297646</v>
      </c>
      <c r="G12052">
        <v>93.923279044404694</v>
      </c>
      <c r="H12052">
        <v>1.11486673339141</v>
      </c>
    </row>
    <row r="12053" spans="1:8" x14ac:dyDescent="0.3">
      <c r="A12053" t="s">
        <v>12</v>
      </c>
      <c r="B12053" t="s">
        <v>10</v>
      </c>
      <c r="C12053">
        <v>2024</v>
      </c>
      <c r="D12053">
        <v>4</v>
      </c>
      <c r="E12053" t="str">
        <f t="shared" si="188"/>
        <v>no</v>
      </c>
      <c r="F12053">
        <v>263.47597916990799</v>
      </c>
      <c r="G12053">
        <v>211.29854931194399</v>
      </c>
      <c r="H12053">
        <v>1.2469369999362101</v>
      </c>
    </row>
    <row r="12054" spans="1:8" x14ac:dyDescent="0.3">
      <c r="A12054" t="s">
        <v>12</v>
      </c>
      <c r="B12054" t="s">
        <v>10</v>
      </c>
      <c r="C12054">
        <v>2024</v>
      </c>
      <c r="D12054">
        <v>5</v>
      </c>
      <c r="E12054" t="str">
        <f t="shared" si="188"/>
        <v>no</v>
      </c>
      <c r="F12054">
        <v>243.76635886143899</v>
      </c>
      <c r="G12054">
        <v>191.49521385664201</v>
      </c>
      <c r="H12054">
        <v>1.2729631929283001</v>
      </c>
    </row>
    <row r="12055" spans="1:8" x14ac:dyDescent="0.3">
      <c r="A12055" t="s">
        <v>12</v>
      </c>
      <c r="B12055" t="s">
        <v>10</v>
      </c>
      <c r="C12055">
        <v>2024</v>
      </c>
      <c r="D12055">
        <v>6</v>
      </c>
      <c r="E12055" t="str">
        <f t="shared" si="188"/>
        <v>no</v>
      </c>
      <c r="F12055">
        <v>163.12821864987799</v>
      </c>
      <c r="G12055">
        <v>141.44202283538701</v>
      </c>
      <c r="H12055">
        <v>1.1533221554652799</v>
      </c>
    </row>
    <row r="12056" spans="1:8" x14ac:dyDescent="0.3">
      <c r="A12056" t="s">
        <v>12</v>
      </c>
      <c r="B12056" t="s">
        <v>10</v>
      </c>
      <c r="C12056">
        <v>2024</v>
      </c>
      <c r="D12056">
        <v>7</v>
      </c>
      <c r="E12056" t="str">
        <f t="shared" si="188"/>
        <v>no</v>
      </c>
      <c r="F12056">
        <v>142.56348940018299</v>
      </c>
      <c r="G12056">
        <v>133.554358514977</v>
      </c>
      <c r="H12056">
        <v>1.0674566594859201</v>
      </c>
    </row>
    <row r="12057" spans="1:8" x14ac:dyDescent="0.3">
      <c r="A12057" t="s">
        <v>12</v>
      </c>
      <c r="B12057" t="s">
        <v>10</v>
      </c>
      <c r="C12057">
        <v>2024</v>
      </c>
      <c r="D12057">
        <v>8</v>
      </c>
      <c r="E12057" t="str">
        <f t="shared" si="188"/>
        <v>no</v>
      </c>
      <c r="F12057">
        <v>133.29425013038599</v>
      </c>
      <c r="G12057">
        <v>130.19643761679399</v>
      </c>
      <c r="H12057">
        <v>1.0237933738456799</v>
      </c>
    </row>
    <row r="12058" spans="1:8" x14ac:dyDescent="0.3">
      <c r="A12058" t="s">
        <v>12</v>
      </c>
      <c r="B12058" t="s">
        <v>10</v>
      </c>
      <c r="C12058">
        <v>2024</v>
      </c>
      <c r="D12058">
        <v>9</v>
      </c>
      <c r="E12058" t="str">
        <f t="shared" si="188"/>
        <v>no</v>
      </c>
      <c r="F12058">
        <v>138.06178745383099</v>
      </c>
      <c r="G12058">
        <v>128.24633244189201</v>
      </c>
      <c r="H12058">
        <v>1.07653595097066</v>
      </c>
    </row>
    <row r="12059" spans="1:8" x14ac:dyDescent="0.3">
      <c r="A12059" t="s">
        <v>12</v>
      </c>
      <c r="B12059" t="s">
        <v>10</v>
      </c>
      <c r="C12059">
        <v>2024</v>
      </c>
      <c r="D12059">
        <v>10</v>
      </c>
      <c r="E12059" t="str">
        <f t="shared" si="188"/>
        <v>no</v>
      </c>
      <c r="F12059">
        <v>122.177369127201</v>
      </c>
      <c r="G12059">
        <v>110.62728646600701</v>
      </c>
      <c r="H12059">
        <v>1.10440536896604</v>
      </c>
    </row>
    <row r="12060" spans="1:8" x14ac:dyDescent="0.3">
      <c r="A12060" t="s">
        <v>12</v>
      </c>
      <c r="B12060" t="s">
        <v>10</v>
      </c>
      <c r="C12060">
        <v>2024</v>
      </c>
      <c r="D12060">
        <v>11</v>
      </c>
      <c r="E12060" t="str">
        <f t="shared" si="188"/>
        <v>no</v>
      </c>
      <c r="F12060">
        <v>35.922225044464597</v>
      </c>
      <c r="G12060">
        <v>44.907213407416997</v>
      </c>
      <c r="H12060">
        <v>0.79992104427774602</v>
      </c>
    </row>
    <row r="12061" spans="1:8" x14ac:dyDescent="0.3">
      <c r="A12061" t="s">
        <v>12</v>
      </c>
      <c r="B12061" t="s">
        <v>10</v>
      </c>
      <c r="C12061">
        <v>2024</v>
      </c>
      <c r="D12061">
        <v>12</v>
      </c>
      <c r="E12061" t="str">
        <f t="shared" si="188"/>
        <v>no</v>
      </c>
      <c r="F12061">
        <v>10.8295545860048</v>
      </c>
      <c r="G12061">
        <v>8.3762000911784593</v>
      </c>
      <c r="H12061">
        <v>1.2928958797689301</v>
      </c>
    </row>
    <row r="12062" spans="1:8" x14ac:dyDescent="0.3">
      <c r="A12062" t="s">
        <v>12</v>
      </c>
      <c r="B12062" t="s">
        <v>10</v>
      </c>
      <c r="C12062">
        <v>2025</v>
      </c>
      <c r="D12062">
        <v>1</v>
      </c>
      <c r="E12062" t="str">
        <f t="shared" si="188"/>
        <v>no</v>
      </c>
      <c r="F12062">
        <v>5.7793298313775798</v>
      </c>
      <c r="G12062">
        <v>4.84475947901569</v>
      </c>
      <c r="H12062">
        <v>1.1929033539043199</v>
      </c>
    </row>
    <row r="12063" spans="1:8" x14ac:dyDescent="0.3">
      <c r="A12063" t="s">
        <v>12</v>
      </c>
      <c r="B12063" t="s">
        <v>10</v>
      </c>
      <c r="C12063">
        <v>2025</v>
      </c>
      <c r="D12063">
        <v>2</v>
      </c>
      <c r="E12063" t="str">
        <f t="shared" si="188"/>
        <v>no</v>
      </c>
      <c r="F12063">
        <v>20.327027746859098</v>
      </c>
      <c r="G12063">
        <v>21.334033792152798</v>
      </c>
      <c r="H12063">
        <v>0.952798141453016</v>
      </c>
    </row>
    <row r="12064" spans="1:8" x14ac:dyDescent="0.3">
      <c r="A12064" t="s">
        <v>12</v>
      </c>
      <c r="B12064" t="s">
        <v>10</v>
      </c>
      <c r="C12064">
        <v>2025</v>
      </c>
      <c r="D12064">
        <v>3</v>
      </c>
      <c r="E12064" t="str">
        <f t="shared" si="188"/>
        <v>no</v>
      </c>
      <c r="F12064">
        <v>92.902049240293294</v>
      </c>
      <c r="G12064">
        <v>93.923279044404694</v>
      </c>
      <c r="H12064">
        <v>0.98912697880119105</v>
      </c>
    </row>
    <row r="12065" spans="1:8" x14ac:dyDescent="0.3">
      <c r="A12065" t="s">
        <v>12</v>
      </c>
      <c r="B12065" t="s">
        <v>10</v>
      </c>
      <c r="C12065">
        <v>2025</v>
      </c>
      <c r="D12065">
        <v>4</v>
      </c>
      <c r="E12065" t="str">
        <f t="shared" si="188"/>
        <v>no</v>
      </c>
      <c r="F12065">
        <v>202.41155734012199</v>
      </c>
      <c r="G12065">
        <v>211.29854931194399</v>
      </c>
      <c r="H12065">
        <v>0.95794106490195596</v>
      </c>
    </row>
    <row r="12066" spans="1:8" x14ac:dyDescent="0.3">
      <c r="A12066" t="s">
        <v>12</v>
      </c>
      <c r="B12066" t="s">
        <v>10</v>
      </c>
      <c r="C12066">
        <v>2025</v>
      </c>
      <c r="D12066">
        <v>5</v>
      </c>
      <c r="E12066" t="str">
        <f t="shared" si="188"/>
        <v>no</v>
      </c>
      <c r="F12066">
        <v>181.04344610583999</v>
      </c>
      <c r="G12066">
        <v>191.49521385664201</v>
      </c>
      <c r="H12066">
        <v>0.945420214216807</v>
      </c>
    </row>
    <row r="12067" spans="1:8" x14ac:dyDescent="0.3">
      <c r="A12067" t="s">
        <v>12</v>
      </c>
      <c r="B12067" t="s">
        <v>10</v>
      </c>
      <c r="C12067">
        <v>2025</v>
      </c>
      <c r="D12067">
        <v>6</v>
      </c>
      <c r="E12067" t="str">
        <f t="shared" si="188"/>
        <v>no</v>
      </c>
      <c r="F12067">
        <v>142.76196383715001</v>
      </c>
      <c r="G12067">
        <v>141.44202283538701</v>
      </c>
      <c r="H12067">
        <v>1.00933202859591</v>
      </c>
    </row>
    <row r="12068" spans="1:8" x14ac:dyDescent="0.3">
      <c r="A12068" t="s">
        <v>12</v>
      </c>
      <c r="B12068" t="s">
        <v>10</v>
      </c>
      <c r="C12068">
        <v>2025</v>
      </c>
      <c r="D12068">
        <v>7</v>
      </c>
      <c r="E12068" t="str">
        <f t="shared" si="188"/>
        <v>no</v>
      </c>
      <c r="F12068">
        <v>139.62178794644001</v>
      </c>
      <c r="G12068">
        <v>133.554358514977</v>
      </c>
      <c r="H12068">
        <v>1.0454304112492301</v>
      </c>
    </row>
    <row r="12069" spans="1:8" x14ac:dyDescent="0.3">
      <c r="A12069" t="s">
        <v>12</v>
      </c>
      <c r="B12069" t="s">
        <v>10</v>
      </c>
      <c r="C12069">
        <v>2025</v>
      </c>
      <c r="D12069">
        <v>8</v>
      </c>
      <c r="E12069" t="str">
        <f t="shared" si="188"/>
        <v>no</v>
      </c>
      <c r="F12069">
        <v>132.386401123176</v>
      </c>
      <c r="G12069">
        <v>130.19643761679399</v>
      </c>
      <c r="H12069">
        <v>1.0168204564308201</v>
      </c>
    </row>
    <row r="12070" spans="1:8" x14ac:dyDescent="0.3">
      <c r="A12070" t="s">
        <v>12</v>
      </c>
      <c r="B12070" t="s">
        <v>10</v>
      </c>
      <c r="C12070">
        <v>2025</v>
      </c>
      <c r="D12070">
        <v>9</v>
      </c>
      <c r="E12070" t="str">
        <f t="shared" si="188"/>
        <v>no</v>
      </c>
      <c r="F12070">
        <v>141.19430872960899</v>
      </c>
      <c r="G12070">
        <v>128.24633244189201</v>
      </c>
      <c r="H12070">
        <v>1.10096176663441</v>
      </c>
    </row>
    <row r="12071" spans="1:8" x14ac:dyDescent="0.3">
      <c r="A12071" t="s">
        <v>12</v>
      </c>
      <c r="B12071" t="s">
        <v>10</v>
      </c>
      <c r="C12071">
        <v>2025</v>
      </c>
      <c r="D12071">
        <v>10</v>
      </c>
      <c r="E12071" t="str">
        <f t="shared" si="188"/>
        <v>no</v>
      </c>
      <c r="F12071">
        <v>106.396187149597</v>
      </c>
      <c r="G12071">
        <v>110.62728646600701</v>
      </c>
      <c r="H12071">
        <v>0.96175356504193599</v>
      </c>
    </row>
    <row r="12072" spans="1:8" x14ac:dyDescent="0.3">
      <c r="A12072" t="s">
        <v>12</v>
      </c>
      <c r="B12072" t="s">
        <v>10</v>
      </c>
      <c r="C12072">
        <v>2025</v>
      </c>
      <c r="D12072">
        <v>11</v>
      </c>
      <c r="E12072" t="str">
        <f t="shared" si="188"/>
        <v>no</v>
      </c>
      <c r="F12072">
        <v>38.140832299647698</v>
      </c>
      <c r="G12072">
        <v>44.907213407416997</v>
      </c>
      <c r="H12072">
        <v>0.84932529555147696</v>
      </c>
    </row>
    <row r="12073" spans="1:8" x14ac:dyDescent="0.3">
      <c r="A12073" t="s">
        <v>12</v>
      </c>
      <c r="B12073" t="s">
        <v>10</v>
      </c>
      <c r="C12073">
        <v>2025</v>
      </c>
      <c r="D12073">
        <v>12</v>
      </c>
      <c r="E12073" t="str">
        <f t="shared" si="188"/>
        <v>no</v>
      </c>
      <c r="F12073">
        <v>12.1921882239524</v>
      </c>
      <c r="G12073">
        <v>8.3762000911784593</v>
      </c>
      <c r="H12073">
        <v>1.4555750926715301</v>
      </c>
    </row>
    <row r="12074" spans="1:8" x14ac:dyDescent="0.3">
      <c r="A12074" t="s">
        <v>12</v>
      </c>
      <c r="B12074" t="s">
        <v>10</v>
      </c>
      <c r="C12074">
        <v>2026</v>
      </c>
      <c r="D12074">
        <v>1</v>
      </c>
      <c r="E12074" t="str">
        <f t="shared" si="188"/>
        <v>no</v>
      </c>
      <c r="F12074">
        <v>7.7279036823782201</v>
      </c>
      <c r="G12074">
        <v>4.84475947901569</v>
      </c>
      <c r="H12074">
        <v>1.5951057458786999</v>
      </c>
    </row>
    <row r="12075" spans="1:8" x14ac:dyDescent="0.3">
      <c r="A12075" t="s">
        <v>12</v>
      </c>
      <c r="B12075" t="s">
        <v>10</v>
      </c>
      <c r="C12075">
        <v>2026</v>
      </c>
      <c r="D12075">
        <v>2</v>
      </c>
      <c r="E12075" t="str">
        <f t="shared" si="188"/>
        <v>no</v>
      </c>
      <c r="F12075">
        <v>30.943202732982002</v>
      </c>
      <c r="G12075">
        <v>21.334033792152798</v>
      </c>
      <c r="H12075">
        <v>1.4504150051718601</v>
      </c>
    </row>
    <row r="12076" spans="1:8" x14ac:dyDescent="0.3">
      <c r="A12076" t="s">
        <v>12</v>
      </c>
      <c r="B12076" t="s">
        <v>10</v>
      </c>
      <c r="C12076">
        <v>2026</v>
      </c>
      <c r="D12076">
        <v>3</v>
      </c>
      <c r="E12076" t="str">
        <f t="shared" si="188"/>
        <v>no</v>
      </c>
      <c r="F12076">
        <v>124.906870040558</v>
      </c>
      <c r="G12076">
        <v>93.923279044404694</v>
      </c>
      <c r="H12076">
        <v>1.3298819133167701</v>
      </c>
    </row>
    <row r="12077" spans="1:8" x14ac:dyDescent="0.3">
      <c r="A12077" t="s">
        <v>12</v>
      </c>
      <c r="B12077" t="s">
        <v>10</v>
      </c>
      <c r="C12077">
        <v>2026</v>
      </c>
      <c r="D12077">
        <v>4</v>
      </c>
      <c r="E12077" t="str">
        <f t="shared" si="188"/>
        <v>no</v>
      </c>
      <c r="F12077">
        <v>193.60496416998299</v>
      </c>
      <c r="G12077">
        <v>211.29854931194399</v>
      </c>
      <c r="H12077">
        <v>0.91626262840148798</v>
      </c>
    </row>
    <row r="12078" spans="1:8" x14ac:dyDescent="0.3">
      <c r="A12078" t="s">
        <v>12</v>
      </c>
      <c r="B12078" t="s">
        <v>10</v>
      </c>
      <c r="C12078">
        <v>2026</v>
      </c>
      <c r="D12078">
        <v>5</v>
      </c>
      <c r="E12078" t="str">
        <f t="shared" si="188"/>
        <v>no</v>
      </c>
      <c r="F12078">
        <v>160.95644390738599</v>
      </c>
      <c r="G12078">
        <v>191.49521385664201</v>
      </c>
      <c r="H12078">
        <v>0.84052463069850802</v>
      </c>
    </row>
    <row r="12079" spans="1:8" x14ac:dyDescent="0.3">
      <c r="A12079" t="s">
        <v>12</v>
      </c>
      <c r="B12079" t="s">
        <v>10</v>
      </c>
      <c r="C12079">
        <v>2026</v>
      </c>
      <c r="D12079">
        <v>6</v>
      </c>
      <c r="E12079" t="str">
        <f t="shared" si="188"/>
        <v>no</v>
      </c>
      <c r="F12079">
        <v>132.583002909643</v>
      </c>
      <c r="G12079">
        <v>141.44202283538701</v>
      </c>
      <c r="H12079">
        <v>0.93736642231103995</v>
      </c>
    </row>
    <row r="12080" spans="1:8" x14ac:dyDescent="0.3">
      <c r="A12080" t="s">
        <v>12</v>
      </c>
      <c r="B12080" t="s">
        <v>10</v>
      </c>
      <c r="C12080">
        <v>2026</v>
      </c>
      <c r="D12080">
        <v>7</v>
      </c>
      <c r="E12080" t="str">
        <f t="shared" si="188"/>
        <v>no</v>
      </c>
      <c r="F12080">
        <v>126.483402755451</v>
      </c>
      <c r="G12080">
        <v>133.554358514977</v>
      </c>
      <c r="H12080">
        <v>0.94705559715047805</v>
      </c>
    </row>
    <row r="12081" spans="1:8" x14ac:dyDescent="0.3">
      <c r="A12081" t="s">
        <v>12</v>
      </c>
      <c r="B12081" t="s">
        <v>10</v>
      </c>
      <c r="C12081">
        <v>2026</v>
      </c>
      <c r="D12081">
        <v>8</v>
      </c>
      <c r="E12081" t="str">
        <f t="shared" si="188"/>
        <v>no</v>
      </c>
      <c r="F12081">
        <v>136.112634487836</v>
      </c>
      <c r="G12081">
        <v>130.19643761679399</v>
      </c>
      <c r="H12081">
        <v>1.0454405433768901</v>
      </c>
    </row>
    <row r="12082" spans="1:8" x14ac:dyDescent="0.3">
      <c r="A12082" t="s">
        <v>12</v>
      </c>
      <c r="B12082" t="s">
        <v>10</v>
      </c>
      <c r="C12082">
        <v>2026</v>
      </c>
      <c r="D12082">
        <v>9</v>
      </c>
      <c r="E12082" t="str">
        <f t="shared" si="188"/>
        <v>no</v>
      </c>
      <c r="F12082">
        <v>119.903287721948</v>
      </c>
      <c r="G12082">
        <v>128.24633244189201</v>
      </c>
      <c r="H12082">
        <v>0.93494515935787903</v>
      </c>
    </row>
    <row r="12083" spans="1:8" x14ac:dyDescent="0.3">
      <c r="A12083" t="s">
        <v>12</v>
      </c>
      <c r="B12083" t="s">
        <v>10</v>
      </c>
      <c r="C12083">
        <v>2026</v>
      </c>
      <c r="D12083">
        <v>10</v>
      </c>
      <c r="E12083" t="str">
        <f t="shared" si="188"/>
        <v>no</v>
      </c>
      <c r="F12083">
        <v>120.125081611746</v>
      </c>
      <c r="G12083">
        <v>110.62728646600701</v>
      </c>
      <c r="H12083">
        <v>1.0858540008450701</v>
      </c>
    </row>
    <row r="12084" spans="1:8" x14ac:dyDescent="0.3">
      <c r="A12084" t="s">
        <v>12</v>
      </c>
      <c r="B12084" t="s">
        <v>10</v>
      </c>
      <c r="C12084">
        <v>2026</v>
      </c>
      <c r="D12084">
        <v>11</v>
      </c>
      <c r="E12084" t="str">
        <f t="shared" si="188"/>
        <v>no</v>
      </c>
      <c r="F12084">
        <v>36.080072016358997</v>
      </c>
      <c r="G12084">
        <v>44.907213407416997</v>
      </c>
      <c r="H12084">
        <v>0.80343600234166301</v>
      </c>
    </row>
    <row r="12085" spans="1:8" x14ac:dyDescent="0.3">
      <c r="A12085" t="s">
        <v>12</v>
      </c>
      <c r="B12085" t="s">
        <v>10</v>
      </c>
      <c r="C12085">
        <v>2026</v>
      </c>
      <c r="D12085">
        <v>12</v>
      </c>
      <c r="E12085" t="str">
        <f t="shared" si="188"/>
        <v>no</v>
      </c>
      <c r="F12085">
        <v>2.6537363354313501</v>
      </c>
      <c r="G12085">
        <v>8.3762000911784593</v>
      </c>
      <c r="H12085">
        <v>0.316818641692452</v>
      </c>
    </row>
    <row r="12086" spans="1:8" x14ac:dyDescent="0.3">
      <c r="A12086" t="s">
        <v>12</v>
      </c>
      <c r="B12086" t="s">
        <v>10</v>
      </c>
      <c r="C12086">
        <v>2027</v>
      </c>
      <c r="D12086">
        <v>1</v>
      </c>
      <c r="E12086" t="str">
        <f t="shared" si="188"/>
        <v>no</v>
      </c>
      <c r="F12086">
        <v>6.13280098568928</v>
      </c>
      <c r="G12086">
        <v>4.84475947901569</v>
      </c>
      <c r="H12086">
        <v>1.2658628384448301</v>
      </c>
    </row>
    <row r="12087" spans="1:8" x14ac:dyDescent="0.3">
      <c r="A12087" t="s">
        <v>12</v>
      </c>
      <c r="B12087" t="s">
        <v>10</v>
      </c>
      <c r="C12087">
        <v>2027</v>
      </c>
      <c r="D12087">
        <v>2</v>
      </c>
      <c r="E12087" t="str">
        <f t="shared" si="188"/>
        <v>no</v>
      </c>
      <c r="F12087">
        <v>16.816242024074199</v>
      </c>
      <c r="G12087">
        <v>21.334033792152798</v>
      </c>
      <c r="H12087">
        <v>0.78823546394960797</v>
      </c>
    </row>
    <row r="12088" spans="1:8" x14ac:dyDescent="0.3">
      <c r="A12088" t="s">
        <v>12</v>
      </c>
      <c r="B12088" t="s">
        <v>10</v>
      </c>
      <c r="C12088">
        <v>2027</v>
      </c>
      <c r="D12088">
        <v>3</v>
      </c>
      <c r="E12088" t="str">
        <f t="shared" si="188"/>
        <v>no</v>
      </c>
      <c r="F12088">
        <v>80.934821837045106</v>
      </c>
      <c r="G12088">
        <v>93.923279044404694</v>
      </c>
      <c r="H12088">
        <v>0.86171205541898699</v>
      </c>
    </row>
    <row r="12089" spans="1:8" x14ac:dyDescent="0.3">
      <c r="A12089" t="s">
        <v>12</v>
      </c>
      <c r="B12089" t="s">
        <v>10</v>
      </c>
      <c r="C12089">
        <v>2027</v>
      </c>
      <c r="D12089">
        <v>4</v>
      </c>
      <c r="E12089" t="str">
        <f t="shared" si="188"/>
        <v>no</v>
      </c>
      <c r="F12089">
        <v>234.06887136492</v>
      </c>
      <c r="G12089">
        <v>211.29854931194399</v>
      </c>
      <c r="H12089">
        <v>1.1077637405799701</v>
      </c>
    </row>
    <row r="12090" spans="1:8" x14ac:dyDescent="0.3">
      <c r="A12090" t="s">
        <v>12</v>
      </c>
      <c r="B12090" t="s">
        <v>10</v>
      </c>
      <c r="C12090">
        <v>2027</v>
      </c>
      <c r="D12090">
        <v>5</v>
      </c>
      <c r="E12090" t="str">
        <f t="shared" si="188"/>
        <v>no</v>
      </c>
      <c r="F12090">
        <v>194.627351277049</v>
      </c>
      <c r="G12090">
        <v>191.49521385664201</v>
      </c>
      <c r="H12090">
        <v>1.01635621777342</v>
      </c>
    </row>
    <row r="12091" spans="1:8" x14ac:dyDescent="0.3">
      <c r="A12091" t="s">
        <v>12</v>
      </c>
      <c r="B12091" t="s">
        <v>10</v>
      </c>
      <c r="C12091">
        <v>2027</v>
      </c>
      <c r="D12091">
        <v>6</v>
      </c>
      <c r="E12091" t="str">
        <f t="shared" si="188"/>
        <v>no</v>
      </c>
      <c r="F12091">
        <v>140.63187538497101</v>
      </c>
      <c r="G12091">
        <v>141.44202283538701</v>
      </c>
      <c r="H12091">
        <v>0.99427222946776594</v>
      </c>
    </row>
    <row r="12092" spans="1:8" x14ac:dyDescent="0.3">
      <c r="A12092" t="s">
        <v>12</v>
      </c>
      <c r="B12092" t="s">
        <v>10</v>
      </c>
      <c r="C12092">
        <v>2027</v>
      </c>
      <c r="D12092">
        <v>7</v>
      </c>
      <c r="E12092" t="str">
        <f t="shared" si="188"/>
        <v>no</v>
      </c>
      <c r="F12092">
        <v>144.63940524984301</v>
      </c>
      <c r="G12092">
        <v>133.554358514977</v>
      </c>
      <c r="H12092">
        <v>1.08300026190177</v>
      </c>
    </row>
    <row r="12093" spans="1:8" x14ac:dyDescent="0.3">
      <c r="A12093" t="s">
        <v>12</v>
      </c>
      <c r="B12093" t="s">
        <v>10</v>
      </c>
      <c r="C12093">
        <v>2027</v>
      </c>
      <c r="D12093">
        <v>8</v>
      </c>
      <c r="E12093" t="str">
        <f t="shared" si="188"/>
        <v>no</v>
      </c>
      <c r="F12093">
        <v>129.04266156851901</v>
      </c>
      <c r="G12093">
        <v>130.19643761679399</v>
      </c>
      <c r="H12093">
        <v>0.99113819034226802</v>
      </c>
    </row>
    <row r="12094" spans="1:8" x14ac:dyDescent="0.3">
      <c r="A12094" t="s">
        <v>12</v>
      </c>
      <c r="B12094" t="s">
        <v>10</v>
      </c>
      <c r="C12094">
        <v>2027</v>
      </c>
      <c r="D12094">
        <v>9</v>
      </c>
      <c r="E12094" t="str">
        <f t="shared" si="188"/>
        <v>no</v>
      </c>
      <c r="F12094">
        <v>123.979258280419</v>
      </c>
      <c r="G12094">
        <v>128.24633244189201</v>
      </c>
      <c r="H12094">
        <v>0.966727515085815</v>
      </c>
    </row>
    <row r="12095" spans="1:8" x14ac:dyDescent="0.3">
      <c r="A12095" t="s">
        <v>12</v>
      </c>
      <c r="B12095" t="s">
        <v>10</v>
      </c>
      <c r="C12095">
        <v>2027</v>
      </c>
      <c r="D12095">
        <v>10</v>
      </c>
      <c r="E12095" t="str">
        <f t="shared" si="188"/>
        <v>no</v>
      </c>
      <c r="F12095">
        <v>133.018570239171</v>
      </c>
      <c r="G12095">
        <v>110.62728646600701</v>
      </c>
      <c r="H12095">
        <v>1.20240290156665</v>
      </c>
    </row>
    <row r="12096" spans="1:8" x14ac:dyDescent="0.3">
      <c r="A12096" t="s">
        <v>12</v>
      </c>
      <c r="B12096" t="s">
        <v>10</v>
      </c>
      <c r="C12096">
        <v>2027</v>
      </c>
      <c r="D12096">
        <v>11</v>
      </c>
      <c r="E12096" t="str">
        <f t="shared" si="188"/>
        <v>no</v>
      </c>
      <c r="F12096">
        <v>40.5539333368854</v>
      </c>
      <c r="G12096">
        <v>44.907213407416997</v>
      </c>
      <c r="H12096">
        <v>0.90306056109434396</v>
      </c>
    </row>
    <row r="12097" spans="1:8" x14ac:dyDescent="0.3">
      <c r="A12097" t="s">
        <v>12</v>
      </c>
      <c r="B12097" t="s">
        <v>10</v>
      </c>
      <c r="C12097">
        <v>2027</v>
      </c>
      <c r="D12097">
        <v>12</v>
      </c>
      <c r="E12097" t="str">
        <f t="shared" si="188"/>
        <v>no</v>
      </c>
      <c r="F12097">
        <v>7.6491707959882804</v>
      </c>
      <c r="G12097">
        <v>8.3762000911784593</v>
      </c>
      <c r="H12097">
        <v>0.91320296945199997</v>
      </c>
    </row>
    <row r="12098" spans="1:8" x14ac:dyDescent="0.3">
      <c r="A12098" t="s">
        <v>12</v>
      </c>
      <c r="B12098" t="s">
        <v>10</v>
      </c>
      <c r="C12098">
        <v>2028</v>
      </c>
      <c r="D12098">
        <v>1</v>
      </c>
      <c r="E12098" t="str">
        <f t="shared" si="188"/>
        <v>no</v>
      </c>
      <c r="F12098">
        <v>6.07908790932479</v>
      </c>
      <c r="G12098">
        <v>4.84475947901569</v>
      </c>
      <c r="H12098">
        <v>1.254775997788</v>
      </c>
    </row>
    <row r="12099" spans="1:8" x14ac:dyDescent="0.3">
      <c r="A12099" t="s">
        <v>12</v>
      </c>
      <c r="B12099" t="s">
        <v>10</v>
      </c>
      <c r="C12099">
        <v>2028</v>
      </c>
      <c r="D12099">
        <v>2</v>
      </c>
      <c r="E12099" t="str">
        <f t="shared" ref="E12099:E12162" si="189">IF(AND(C12099&gt;=1990,C12099&lt;=2020),"yes","no")</f>
        <v>no</v>
      </c>
      <c r="F12099">
        <v>30.0343503863843</v>
      </c>
      <c r="G12099">
        <v>21.334033792152798</v>
      </c>
      <c r="H12099">
        <v>1.4078139501884399</v>
      </c>
    </row>
    <row r="12100" spans="1:8" x14ac:dyDescent="0.3">
      <c r="A12100" t="s">
        <v>12</v>
      </c>
      <c r="B12100" t="s">
        <v>10</v>
      </c>
      <c r="C12100">
        <v>2028</v>
      </c>
      <c r="D12100">
        <v>3</v>
      </c>
      <c r="E12100" t="str">
        <f t="shared" si="189"/>
        <v>no</v>
      </c>
      <c r="F12100">
        <v>100.80679286741299</v>
      </c>
      <c r="G12100">
        <v>93.923279044404694</v>
      </c>
      <c r="H12100">
        <v>1.0732886872460401</v>
      </c>
    </row>
    <row r="12101" spans="1:8" x14ac:dyDescent="0.3">
      <c r="A12101" t="s">
        <v>12</v>
      </c>
      <c r="B12101" t="s">
        <v>10</v>
      </c>
      <c r="C12101">
        <v>2028</v>
      </c>
      <c r="D12101">
        <v>4</v>
      </c>
      <c r="E12101" t="str">
        <f t="shared" si="189"/>
        <v>no</v>
      </c>
      <c r="F12101">
        <v>216.992683354928</v>
      </c>
      <c r="G12101">
        <v>211.29854931194399</v>
      </c>
      <c r="H12101">
        <v>1.02694828744223</v>
      </c>
    </row>
    <row r="12102" spans="1:8" x14ac:dyDescent="0.3">
      <c r="A12102" t="s">
        <v>12</v>
      </c>
      <c r="B12102" t="s">
        <v>10</v>
      </c>
      <c r="C12102">
        <v>2028</v>
      </c>
      <c r="D12102">
        <v>5</v>
      </c>
      <c r="E12102" t="str">
        <f t="shared" si="189"/>
        <v>no</v>
      </c>
      <c r="F12102">
        <v>166.01645052459401</v>
      </c>
      <c r="G12102">
        <v>191.49521385664201</v>
      </c>
      <c r="H12102">
        <v>0.86694830215901697</v>
      </c>
    </row>
    <row r="12103" spans="1:8" x14ac:dyDescent="0.3">
      <c r="A12103" t="s">
        <v>12</v>
      </c>
      <c r="B12103" t="s">
        <v>10</v>
      </c>
      <c r="C12103">
        <v>2028</v>
      </c>
      <c r="D12103">
        <v>6</v>
      </c>
      <c r="E12103" t="str">
        <f t="shared" si="189"/>
        <v>no</v>
      </c>
      <c r="F12103">
        <v>151.42172644614601</v>
      </c>
      <c r="G12103">
        <v>141.44202283538701</v>
      </c>
      <c r="H12103">
        <v>1.0705568501545899</v>
      </c>
    </row>
    <row r="12104" spans="1:8" x14ac:dyDescent="0.3">
      <c r="A12104" t="s">
        <v>12</v>
      </c>
      <c r="B12104" t="s">
        <v>10</v>
      </c>
      <c r="C12104">
        <v>2028</v>
      </c>
      <c r="D12104">
        <v>7</v>
      </c>
      <c r="E12104" t="str">
        <f t="shared" si="189"/>
        <v>no</v>
      </c>
      <c r="F12104">
        <v>142.94160706647401</v>
      </c>
      <c r="G12104">
        <v>133.554358514977</v>
      </c>
      <c r="H12104">
        <v>1.0702878487521901</v>
      </c>
    </row>
    <row r="12105" spans="1:8" x14ac:dyDescent="0.3">
      <c r="A12105" t="s">
        <v>12</v>
      </c>
      <c r="B12105" t="s">
        <v>10</v>
      </c>
      <c r="C12105">
        <v>2028</v>
      </c>
      <c r="D12105">
        <v>8</v>
      </c>
      <c r="E12105" t="str">
        <f t="shared" si="189"/>
        <v>no</v>
      </c>
      <c r="F12105">
        <v>134.693687827156</v>
      </c>
      <c r="G12105">
        <v>130.19643761679399</v>
      </c>
      <c r="H12105">
        <v>1.03454203734513</v>
      </c>
    </row>
    <row r="12106" spans="1:8" x14ac:dyDescent="0.3">
      <c r="A12106" t="s">
        <v>12</v>
      </c>
      <c r="B12106" t="s">
        <v>10</v>
      </c>
      <c r="C12106">
        <v>2028</v>
      </c>
      <c r="D12106">
        <v>9</v>
      </c>
      <c r="E12106" t="str">
        <f t="shared" si="189"/>
        <v>no</v>
      </c>
      <c r="F12106">
        <v>119.678134043779</v>
      </c>
      <c r="G12106">
        <v>128.24633244189201</v>
      </c>
      <c r="H12106">
        <v>0.93318952491686202</v>
      </c>
    </row>
    <row r="12107" spans="1:8" x14ac:dyDescent="0.3">
      <c r="A12107" t="s">
        <v>12</v>
      </c>
      <c r="B12107" t="s">
        <v>10</v>
      </c>
      <c r="C12107">
        <v>2028</v>
      </c>
      <c r="D12107">
        <v>10</v>
      </c>
      <c r="E12107" t="str">
        <f t="shared" si="189"/>
        <v>no</v>
      </c>
      <c r="F12107">
        <v>113.65165856151</v>
      </c>
      <c r="G12107">
        <v>110.62728646600701</v>
      </c>
      <c r="H12107">
        <v>1.0273383917487</v>
      </c>
    </row>
    <row r="12108" spans="1:8" x14ac:dyDescent="0.3">
      <c r="A12108" t="s">
        <v>12</v>
      </c>
      <c r="B12108" t="s">
        <v>10</v>
      </c>
      <c r="C12108">
        <v>2028</v>
      </c>
      <c r="D12108">
        <v>11</v>
      </c>
      <c r="E12108" t="str">
        <f t="shared" si="189"/>
        <v>no</v>
      </c>
      <c r="F12108">
        <v>49.1210323395023</v>
      </c>
      <c r="G12108">
        <v>44.907213407416997</v>
      </c>
      <c r="H12108">
        <v>1.09383389910783</v>
      </c>
    </row>
    <row r="12109" spans="1:8" x14ac:dyDescent="0.3">
      <c r="A12109" t="s">
        <v>12</v>
      </c>
      <c r="B12109" t="s">
        <v>10</v>
      </c>
      <c r="C12109">
        <v>2028</v>
      </c>
      <c r="D12109">
        <v>12</v>
      </c>
      <c r="E12109" t="str">
        <f t="shared" si="189"/>
        <v>no</v>
      </c>
      <c r="F12109">
        <v>2.4011598863343799</v>
      </c>
      <c r="G12109">
        <v>8.3762000911784593</v>
      </c>
      <c r="H12109">
        <v>0.286664580620896</v>
      </c>
    </row>
    <row r="12110" spans="1:8" x14ac:dyDescent="0.3">
      <c r="A12110" t="s">
        <v>12</v>
      </c>
      <c r="B12110" t="s">
        <v>10</v>
      </c>
      <c r="C12110">
        <v>2029</v>
      </c>
      <c r="D12110">
        <v>1</v>
      </c>
      <c r="E12110" t="str">
        <f t="shared" si="189"/>
        <v>no</v>
      </c>
      <c r="F12110">
        <v>2.8591226058805299</v>
      </c>
      <c r="G12110">
        <v>4.84475947901569</v>
      </c>
      <c r="H12110">
        <v>0.59014748167878395</v>
      </c>
    </row>
    <row r="12111" spans="1:8" x14ac:dyDescent="0.3">
      <c r="A12111" t="s">
        <v>12</v>
      </c>
      <c r="B12111" t="s">
        <v>10</v>
      </c>
      <c r="C12111">
        <v>2029</v>
      </c>
      <c r="D12111">
        <v>2</v>
      </c>
      <c r="E12111" t="str">
        <f t="shared" si="189"/>
        <v>no</v>
      </c>
      <c r="F12111">
        <v>13.3621952925219</v>
      </c>
      <c r="G12111">
        <v>21.334033792152798</v>
      </c>
      <c r="H12111">
        <v>0.62633233933644905</v>
      </c>
    </row>
    <row r="12112" spans="1:8" x14ac:dyDescent="0.3">
      <c r="A12112" t="s">
        <v>12</v>
      </c>
      <c r="B12112" t="s">
        <v>10</v>
      </c>
      <c r="C12112">
        <v>2029</v>
      </c>
      <c r="D12112">
        <v>3</v>
      </c>
      <c r="E12112" t="str">
        <f t="shared" si="189"/>
        <v>no</v>
      </c>
      <c r="F12112">
        <v>69.620342315161295</v>
      </c>
      <c r="G12112">
        <v>93.923279044404694</v>
      </c>
      <c r="H12112">
        <v>0.74124693072360104</v>
      </c>
    </row>
    <row r="12113" spans="1:8" x14ac:dyDescent="0.3">
      <c r="A12113" t="s">
        <v>12</v>
      </c>
      <c r="B12113" t="s">
        <v>10</v>
      </c>
      <c r="C12113">
        <v>2029</v>
      </c>
      <c r="D12113">
        <v>4</v>
      </c>
      <c r="E12113" t="str">
        <f t="shared" si="189"/>
        <v>no</v>
      </c>
      <c r="F12113">
        <v>211.00410100070101</v>
      </c>
      <c r="G12113">
        <v>211.29854931194399</v>
      </c>
      <c r="H12113">
        <v>0.99860648209748204</v>
      </c>
    </row>
    <row r="12114" spans="1:8" x14ac:dyDescent="0.3">
      <c r="A12114" t="s">
        <v>12</v>
      </c>
      <c r="B12114" t="s">
        <v>10</v>
      </c>
      <c r="C12114">
        <v>2029</v>
      </c>
      <c r="D12114">
        <v>5</v>
      </c>
      <c r="E12114" t="str">
        <f t="shared" si="189"/>
        <v>no</v>
      </c>
      <c r="F12114">
        <v>181.51462181293499</v>
      </c>
      <c r="G12114">
        <v>191.49521385664201</v>
      </c>
      <c r="H12114">
        <v>0.94788072326873396</v>
      </c>
    </row>
    <row r="12115" spans="1:8" x14ac:dyDescent="0.3">
      <c r="A12115" t="s">
        <v>12</v>
      </c>
      <c r="B12115" t="s">
        <v>10</v>
      </c>
      <c r="C12115">
        <v>2029</v>
      </c>
      <c r="D12115">
        <v>6</v>
      </c>
      <c r="E12115" t="str">
        <f t="shared" si="189"/>
        <v>no</v>
      </c>
      <c r="F12115">
        <v>130.949366638161</v>
      </c>
      <c r="G12115">
        <v>141.44202283538701</v>
      </c>
      <c r="H12115">
        <v>0.92581655729402601</v>
      </c>
    </row>
    <row r="12116" spans="1:8" x14ac:dyDescent="0.3">
      <c r="A12116" t="s">
        <v>12</v>
      </c>
      <c r="B12116" t="s">
        <v>10</v>
      </c>
      <c r="C12116">
        <v>2029</v>
      </c>
      <c r="D12116">
        <v>7</v>
      </c>
      <c r="E12116" t="str">
        <f t="shared" si="189"/>
        <v>no</v>
      </c>
      <c r="F12116">
        <v>127.177614293768</v>
      </c>
      <c r="G12116">
        <v>133.554358514977</v>
      </c>
      <c r="H12116">
        <v>0.95225356707101505</v>
      </c>
    </row>
    <row r="12117" spans="1:8" x14ac:dyDescent="0.3">
      <c r="A12117" t="s">
        <v>12</v>
      </c>
      <c r="B12117" t="s">
        <v>10</v>
      </c>
      <c r="C12117">
        <v>2029</v>
      </c>
      <c r="D12117">
        <v>8</v>
      </c>
      <c r="E12117" t="str">
        <f t="shared" si="189"/>
        <v>no</v>
      </c>
      <c r="F12117">
        <v>114.683642636377</v>
      </c>
      <c r="G12117">
        <v>130.19643761679399</v>
      </c>
      <c r="H12117">
        <v>0.88085084919085599</v>
      </c>
    </row>
    <row r="12118" spans="1:8" x14ac:dyDescent="0.3">
      <c r="A12118" t="s">
        <v>12</v>
      </c>
      <c r="B12118" t="s">
        <v>10</v>
      </c>
      <c r="C12118">
        <v>2029</v>
      </c>
      <c r="D12118">
        <v>9</v>
      </c>
      <c r="E12118" t="str">
        <f t="shared" si="189"/>
        <v>no</v>
      </c>
      <c r="F12118">
        <v>113.96043309167101</v>
      </c>
      <c r="G12118">
        <v>128.24633244189201</v>
      </c>
      <c r="H12118">
        <v>0.88860578639397703</v>
      </c>
    </row>
    <row r="12119" spans="1:8" x14ac:dyDescent="0.3">
      <c r="A12119" t="s">
        <v>12</v>
      </c>
      <c r="B12119" t="s">
        <v>10</v>
      </c>
      <c r="C12119">
        <v>2029</v>
      </c>
      <c r="D12119">
        <v>10</v>
      </c>
      <c r="E12119" t="str">
        <f t="shared" si="189"/>
        <v>no</v>
      </c>
      <c r="F12119">
        <v>131.545181614667</v>
      </c>
      <c r="G12119">
        <v>110.62728646600701</v>
      </c>
      <c r="H12119">
        <v>1.18908440961433</v>
      </c>
    </row>
    <row r="12120" spans="1:8" x14ac:dyDescent="0.3">
      <c r="A12120" t="s">
        <v>12</v>
      </c>
      <c r="B12120" t="s">
        <v>10</v>
      </c>
      <c r="C12120">
        <v>2029</v>
      </c>
      <c r="D12120">
        <v>11</v>
      </c>
      <c r="E12120" t="str">
        <f t="shared" si="189"/>
        <v>no</v>
      </c>
      <c r="F12120">
        <v>51.4524917164971</v>
      </c>
      <c r="G12120">
        <v>44.907213407416997</v>
      </c>
      <c r="H12120">
        <v>1.1457511569399501</v>
      </c>
    </row>
    <row r="12121" spans="1:8" x14ac:dyDescent="0.3">
      <c r="A12121" t="s">
        <v>12</v>
      </c>
      <c r="B12121" t="s">
        <v>10</v>
      </c>
      <c r="C12121">
        <v>2029</v>
      </c>
      <c r="D12121">
        <v>12</v>
      </c>
      <c r="E12121" t="str">
        <f t="shared" si="189"/>
        <v>no</v>
      </c>
      <c r="F12121">
        <v>15.3620493446205</v>
      </c>
      <c r="G12121">
        <v>8.3762000911784593</v>
      </c>
      <c r="H12121">
        <v>1.83401174487215</v>
      </c>
    </row>
    <row r="12122" spans="1:8" x14ac:dyDescent="0.3">
      <c r="A12122" t="s">
        <v>12</v>
      </c>
      <c r="B12122" t="s">
        <v>10</v>
      </c>
      <c r="C12122">
        <v>2030</v>
      </c>
      <c r="D12122">
        <v>1</v>
      </c>
      <c r="E12122" t="str">
        <f t="shared" si="189"/>
        <v>no</v>
      </c>
      <c r="F12122">
        <v>4.7846396528149997</v>
      </c>
      <c r="G12122">
        <v>4.84475947901569</v>
      </c>
      <c r="H12122">
        <v>0.98759075110723504</v>
      </c>
    </row>
    <row r="12123" spans="1:8" x14ac:dyDescent="0.3">
      <c r="A12123" t="s">
        <v>12</v>
      </c>
      <c r="B12123" t="s">
        <v>10</v>
      </c>
      <c r="C12123">
        <v>2030</v>
      </c>
      <c r="D12123">
        <v>2</v>
      </c>
      <c r="E12123" t="str">
        <f t="shared" si="189"/>
        <v>no</v>
      </c>
      <c r="F12123">
        <v>24.205247074919299</v>
      </c>
      <c r="G12123">
        <v>21.334033792152798</v>
      </c>
      <c r="H12123">
        <v>1.13458370370739</v>
      </c>
    </row>
    <row r="12124" spans="1:8" x14ac:dyDescent="0.3">
      <c r="A12124" t="s">
        <v>12</v>
      </c>
      <c r="B12124" t="s">
        <v>10</v>
      </c>
      <c r="C12124">
        <v>2030</v>
      </c>
      <c r="D12124">
        <v>3</v>
      </c>
      <c r="E12124" t="str">
        <f t="shared" si="189"/>
        <v>no</v>
      </c>
      <c r="F12124">
        <v>94.291543474349396</v>
      </c>
      <c r="G12124">
        <v>93.923279044404694</v>
      </c>
      <c r="H12124">
        <v>1.00392090686879</v>
      </c>
    </row>
    <row r="12125" spans="1:8" x14ac:dyDescent="0.3">
      <c r="A12125" t="s">
        <v>12</v>
      </c>
      <c r="B12125" t="s">
        <v>10</v>
      </c>
      <c r="C12125">
        <v>2030</v>
      </c>
      <c r="D12125">
        <v>4</v>
      </c>
      <c r="E12125" t="str">
        <f t="shared" si="189"/>
        <v>no</v>
      </c>
      <c r="F12125">
        <v>203.568827333363</v>
      </c>
      <c r="G12125">
        <v>211.29854931194399</v>
      </c>
      <c r="H12125">
        <v>0.96341800734671001</v>
      </c>
    </row>
    <row r="12126" spans="1:8" x14ac:dyDescent="0.3">
      <c r="A12126" t="s">
        <v>12</v>
      </c>
      <c r="B12126" t="s">
        <v>10</v>
      </c>
      <c r="C12126">
        <v>2030</v>
      </c>
      <c r="D12126">
        <v>5</v>
      </c>
      <c r="E12126" t="str">
        <f t="shared" si="189"/>
        <v>no</v>
      </c>
      <c r="F12126">
        <v>188.850700218528</v>
      </c>
      <c r="G12126">
        <v>191.49521385664201</v>
      </c>
      <c r="H12126">
        <v>0.98619018415732396</v>
      </c>
    </row>
    <row r="12127" spans="1:8" x14ac:dyDescent="0.3">
      <c r="A12127" t="s">
        <v>12</v>
      </c>
      <c r="B12127" t="s">
        <v>10</v>
      </c>
      <c r="C12127">
        <v>2030</v>
      </c>
      <c r="D12127">
        <v>6</v>
      </c>
      <c r="E12127" t="str">
        <f t="shared" si="189"/>
        <v>no</v>
      </c>
      <c r="F12127">
        <v>134.108805364642</v>
      </c>
      <c r="G12127">
        <v>141.44202283538701</v>
      </c>
      <c r="H12127">
        <v>0.94815389851091603</v>
      </c>
    </row>
    <row r="12128" spans="1:8" x14ac:dyDescent="0.3">
      <c r="A12128" t="s">
        <v>12</v>
      </c>
      <c r="B12128" t="s">
        <v>10</v>
      </c>
      <c r="C12128">
        <v>2030</v>
      </c>
      <c r="D12128">
        <v>7</v>
      </c>
      <c r="E12128" t="str">
        <f t="shared" si="189"/>
        <v>no</v>
      </c>
      <c r="F12128">
        <v>120.68500677754599</v>
      </c>
      <c r="G12128">
        <v>133.554358514977</v>
      </c>
      <c r="H12128">
        <v>0.90363959753520295</v>
      </c>
    </row>
    <row r="12129" spans="1:8" x14ac:dyDescent="0.3">
      <c r="A12129" t="s">
        <v>12</v>
      </c>
      <c r="B12129" t="s">
        <v>10</v>
      </c>
      <c r="C12129">
        <v>2030</v>
      </c>
      <c r="D12129">
        <v>8</v>
      </c>
      <c r="E12129" t="str">
        <f t="shared" si="189"/>
        <v>no</v>
      </c>
      <c r="F12129">
        <v>128.94682486339701</v>
      </c>
      <c r="G12129">
        <v>130.19643761679399</v>
      </c>
      <c r="H12129">
        <v>0.990402097198119</v>
      </c>
    </row>
    <row r="12130" spans="1:8" x14ac:dyDescent="0.3">
      <c r="A12130" t="s">
        <v>12</v>
      </c>
      <c r="B12130" t="s">
        <v>10</v>
      </c>
      <c r="C12130">
        <v>2030</v>
      </c>
      <c r="D12130">
        <v>9</v>
      </c>
      <c r="E12130" t="str">
        <f t="shared" si="189"/>
        <v>no</v>
      </c>
      <c r="F12130">
        <v>113.791729303385</v>
      </c>
      <c r="G12130">
        <v>128.24633244189201</v>
      </c>
      <c r="H12130">
        <v>0.88729031962722205</v>
      </c>
    </row>
    <row r="12131" spans="1:8" x14ac:dyDescent="0.3">
      <c r="A12131" t="s">
        <v>12</v>
      </c>
      <c r="B12131" t="s">
        <v>10</v>
      </c>
      <c r="C12131">
        <v>2030</v>
      </c>
      <c r="D12131">
        <v>10</v>
      </c>
      <c r="E12131" t="str">
        <f t="shared" si="189"/>
        <v>no</v>
      </c>
      <c r="F12131">
        <v>103.746907797643</v>
      </c>
      <c r="G12131">
        <v>110.62728646600701</v>
      </c>
      <c r="H12131">
        <v>0.93780577208248195</v>
      </c>
    </row>
    <row r="12132" spans="1:8" x14ac:dyDescent="0.3">
      <c r="A12132" t="s">
        <v>12</v>
      </c>
      <c r="B12132" t="s">
        <v>10</v>
      </c>
      <c r="C12132">
        <v>2030</v>
      </c>
      <c r="D12132">
        <v>11</v>
      </c>
      <c r="E12132" t="str">
        <f t="shared" si="189"/>
        <v>no</v>
      </c>
      <c r="F12132">
        <v>43.7755032100956</v>
      </c>
      <c r="G12132">
        <v>44.907213407416997</v>
      </c>
      <c r="H12132">
        <v>0.97479892178893202</v>
      </c>
    </row>
    <row r="12133" spans="1:8" x14ac:dyDescent="0.3">
      <c r="A12133" t="s">
        <v>12</v>
      </c>
      <c r="B12133" t="s">
        <v>10</v>
      </c>
      <c r="C12133">
        <v>2030</v>
      </c>
      <c r="D12133">
        <v>12</v>
      </c>
      <c r="E12133" t="str">
        <f t="shared" si="189"/>
        <v>no</v>
      </c>
      <c r="F12133">
        <v>7.6888044500628396</v>
      </c>
      <c r="G12133">
        <v>8.3762000911784593</v>
      </c>
      <c r="H12133">
        <v>0.917934668031681</v>
      </c>
    </row>
    <row r="12134" spans="1:8" x14ac:dyDescent="0.3">
      <c r="A12134" t="s">
        <v>12</v>
      </c>
      <c r="B12134" t="s">
        <v>10</v>
      </c>
      <c r="C12134">
        <v>2031</v>
      </c>
      <c r="D12134">
        <v>1</v>
      </c>
      <c r="E12134" t="str">
        <f t="shared" si="189"/>
        <v>no</v>
      </c>
      <c r="F12134">
        <v>4.1737546107474701</v>
      </c>
      <c r="G12134">
        <v>4.84475947901569</v>
      </c>
      <c r="H12134">
        <v>0.86149882751154705</v>
      </c>
    </row>
    <row r="12135" spans="1:8" x14ac:dyDescent="0.3">
      <c r="A12135" t="s">
        <v>12</v>
      </c>
      <c r="B12135" t="s">
        <v>10</v>
      </c>
      <c r="C12135">
        <v>2031</v>
      </c>
      <c r="D12135">
        <v>2</v>
      </c>
      <c r="E12135" t="str">
        <f t="shared" si="189"/>
        <v>no</v>
      </c>
      <c r="F12135">
        <v>29.778390982049601</v>
      </c>
      <c r="G12135">
        <v>21.334033792152798</v>
      </c>
      <c r="H12135">
        <v>1.3958162470429201</v>
      </c>
    </row>
    <row r="12136" spans="1:8" x14ac:dyDescent="0.3">
      <c r="A12136" t="s">
        <v>12</v>
      </c>
      <c r="B12136" t="s">
        <v>10</v>
      </c>
      <c r="C12136">
        <v>2031</v>
      </c>
      <c r="D12136">
        <v>3</v>
      </c>
      <c r="E12136" t="str">
        <f t="shared" si="189"/>
        <v>no</v>
      </c>
      <c r="F12136">
        <v>95.462545095509697</v>
      </c>
      <c r="G12136">
        <v>93.923279044404694</v>
      </c>
      <c r="H12136">
        <v>1.01638854676674</v>
      </c>
    </row>
    <row r="12137" spans="1:8" x14ac:dyDescent="0.3">
      <c r="A12137" t="s">
        <v>12</v>
      </c>
      <c r="B12137" t="s">
        <v>10</v>
      </c>
      <c r="C12137">
        <v>2031</v>
      </c>
      <c r="D12137">
        <v>4</v>
      </c>
      <c r="E12137" t="str">
        <f t="shared" si="189"/>
        <v>no</v>
      </c>
      <c r="F12137">
        <v>183.68888836541001</v>
      </c>
      <c r="G12137">
        <v>211.29854931194399</v>
      </c>
      <c r="H12137">
        <v>0.86933340982964702</v>
      </c>
    </row>
    <row r="12138" spans="1:8" x14ac:dyDescent="0.3">
      <c r="A12138" t="s">
        <v>12</v>
      </c>
      <c r="B12138" t="s">
        <v>10</v>
      </c>
      <c r="C12138">
        <v>2031</v>
      </c>
      <c r="D12138">
        <v>5</v>
      </c>
      <c r="E12138" t="str">
        <f t="shared" si="189"/>
        <v>no</v>
      </c>
      <c r="F12138">
        <v>186.25494014330101</v>
      </c>
      <c r="G12138">
        <v>191.49521385664201</v>
      </c>
      <c r="H12138">
        <v>0.97263496247345504</v>
      </c>
    </row>
    <row r="12139" spans="1:8" x14ac:dyDescent="0.3">
      <c r="A12139" t="s">
        <v>12</v>
      </c>
      <c r="B12139" t="s">
        <v>10</v>
      </c>
      <c r="C12139">
        <v>2031</v>
      </c>
      <c r="D12139">
        <v>6</v>
      </c>
      <c r="E12139" t="str">
        <f t="shared" si="189"/>
        <v>no</v>
      </c>
      <c r="F12139">
        <v>122.889556604635</v>
      </c>
      <c r="G12139">
        <v>141.44202283538701</v>
      </c>
      <c r="H12139">
        <v>0.86883342122203999</v>
      </c>
    </row>
    <row r="12140" spans="1:8" x14ac:dyDescent="0.3">
      <c r="A12140" t="s">
        <v>12</v>
      </c>
      <c r="B12140" t="s">
        <v>10</v>
      </c>
      <c r="C12140">
        <v>2031</v>
      </c>
      <c r="D12140">
        <v>7</v>
      </c>
      <c r="E12140" t="str">
        <f t="shared" si="189"/>
        <v>no</v>
      </c>
      <c r="F12140">
        <v>124.740223901082</v>
      </c>
      <c r="G12140">
        <v>133.554358514977</v>
      </c>
      <c r="H12140">
        <v>0.93400339223742701</v>
      </c>
    </row>
    <row r="12141" spans="1:8" x14ac:dyDescent="0.3">
      <c r="A12141" t="s">
        <v>12</v>
      </c>
      <c r="B12141" t="s">
        <v>10</v>
      </c>
      <c r="C12141">
        <v>2031</v>
      </c>
      <c r="D12141">
        <v>8</v>
      </c>
      <c r="E12141" t="str">
        <f t="shared" si="189"/>
        <v>no</v>
      </c>
      <c r="F12141">
        <v>120.95815640168701</v>
      </c>
      <c r="G12141">
        <v>130.19643761679399</v>
      </c>
      <c r="H12141">
        <v>0.92904351774740901</v>
      </c>
    </row>
    <row r="12142" spans="1:8" x14ac:dyDescent="0.3">
      <c r="A12142" t="s">
        <v>12</v>
      </c>
      <c r="B12142" t="s">
        <v>10</v>
      </c>
      <c r="C12142">
        <v>2031</v>
      </c>
      <c r="D12142">
        <v>9</v>
      </c>
      <c r="E12142" t="str">
        <f t="shared" si="189"/>
        <v>no</v>
      </c>
      <c r="F12142">
        <v>130.442870271456</v>
      </c>
      <c r="G12142">
        <v>128.24633244189201</v>
      </c>
      <c r="H12142">
        <v>1.01712749041427</v>
      </c>
    </row>
    <row r="12143" spans="1:8" x14ac:dyDescent="0.3">
      <c r="A12143" t="s">
        <v>12</v>
      </c>
      <c r="B12143" t="s">
        <v>10</v>
      </c>
      <c r="C12143">
        <v>2031</v>
      </c>
      <c r="D12143">
        <v>10</v>
      </c>
      <c r="E12143" t="str">
        <f t="shared" si="189"/>
        <v>no</v>
      </c>
      <c r="F12143">
        <v>109.83104003992599</v>
      </c>
      <c r="G12143">
        <v>110.62728646600701</v>
      </c>
      <c r="H12143">
        <v>0.99280244095723202</v>
      </c>
    </row>
    <row r="12144" spans="1:8" x14ac:dyDescent="0.3">
      <c r="A12144" t="s">
        <v>12</v>
      </c>
      <c r="B12144" t="s">
        <v>10</v>
      </c>
      <c r="C12144">
        <v>2031</v>
      </c>
      <c r="D12144">
        <v>11</v>
      </c>
      <c r="E12144" t="str">
        <f t="shared" si="189"/>
        <v>no</v>
      </c>
      <c r="F12144">
        <v>33.700972209529503</v>
      </c>
      <c r="G12144">
        <v>44.907213407416997</v>
      </c>
      <c r="H12144">
        <v>0.75045788087050203</v>
      </c>
    </row>
    <row r="12145" spans="1:8" x14ac:dyDescent="0.3">
      <c r="A12145" t="s">
        <v>12</v>
      </c>
      <c r="B12145" t="s">
        <v>10</v>
      </c>
      <c r="C12145">
        <v>2031</v>
      </c>
      <c r="D12145">
        <v>12</v>
      </c>
      <c r="E12145" t="str">
        <f t="shared" si="189"/>
        <v>no</v>
      </c>
      <c r="F12145">
        <v>2.2133228735744099</v>
      </c>
      <c r="G12145">
        <v>8.3762000911784593</v>
      </c>
      <c r="H12145">
        <v>0.26423949398073898</v>
      </c>
    </row>
    <row r="12146" spans="1:8" x14ac:dyDescent="0.3">
      <c r="A12146" t="s">
        <v>12</v>
      </c>
      <c r="B12146" t="s">
        <v>10</v>
      </c>
      <c r="C12146">
        <v>2032</v>
      </c>
      <c r="D12146">
        <v>1</v>
      </c>
      <c r="E12146" t="str">
        <f t="shared" si="189"/>
        <v>no</v>
      </c>
      <c r="F12146">
        <v>3.2706404437554899</v>
      </c>
      <c r="G12146">
        <v>4.84475947901569</v>
      </c>
      <c r="H12146">
        <v>0.67508830065181902</v>
      </c>
    </row>
    <row r="12147" spans="1:8" x14ac:dyDescent="0.3">
      <c r="A12147" t="s">
        <v>12</v>
      </c>
      <c r="B12147" t="s">
        <v>10</v>
      </c>
      <c r="C12147">
        <v>2032</v>
      </c>
      <c r="D12147">
        <v>2</v>
      </c>
      <c r="E12147" t="str">
        <f t="shared" si="189"/>
        <v>no</v>
      </c>
      <c r="F12147">
        <v>29.155923209910799</v>
      </c>
      <c r="G12147">
        <v>21.334033792152798</v>
      </c>
      <c r="H12147">
        <v>1.36663902822893</v>
      </c>
    </row>
    <row r="12148" spans="1:8" x14ac:dyDescent="0.3">
      <c r="A12148" t="s">
        <v>12</v>
      </c>
      <c r="B12148" t="s">
        <v>10</v>
      </c>
      <c r="C12148">
        <v>2032</v>
      </c>
      <c r="D12148">
        <v>3</v>
      </c>
      <c r="E12148" t="str">
        <f t="shared" si="189"/>
        <v>no</v>
      </c>
      <c r="F12148">
        <v>86.876314591573802</v>
      </c>
      <c r="G12148">
        <v>93.923279044404694</v>
      </c>
      <c r="H12148">
        <v>0.92497105590298601</v>
      </c>
    </row>
    <row r="12149" spans="1:8" x14ac:dyDescent="0.3">
      <c r="A12149" t="s">
        <v>12</v>
      </c>
      <c r="B12149" t="s">
        <v>10</v>
      </c>
      <c r="C12149">
        <v>2032</v>
      </c>
      <c r="D12149">
        <v>4</v>
      </c>
      <c r="E12149" t="str">
        <f t="shared" si="189"/>
        <v>no</v>
      </c>
      <c r="F12149">
        <v>219.54600269991201</v>
      </c>
      <c r="G12149">
        <v>211.29854931194399</v>
      </c>
      <c r="H12149">
        <v>1.0390322291129099</v>
      </c>
    </row>
    <row r="12150" spans="1:8" x14ac:dyDescent="0.3">
      <c r="A12150" t="s">
        <v>12</v>
      </c>
      <c r="B12150" t="s">
        <v>10</v>
      </c>
      <c r="C12150">
        <v>2032</v>
      </c>
      <c r="D12150">
        <v>5</v>
      </c>
      <c r="E12150" t="str">
        <f t="shared" si="189"/>
        <v>no</v>
      </c>
      <c r="F12150">
        <v>176.73819308691199</v>
      </c>
      <c r="G12150">
        <v>191.49521385664201</v>
      </c>
      <c r="H12150">
        <v>0.92293791331632002</v>
      </c>
    </row>
    <row r="12151" spans="1:8" x14ac:dyDescent="0.3">
      <c r="A12151" t="s">
        <v>12</v>
      </c>
      <c r="B12151" t="s">
        <v>10</v>
      </c>
      <c r="C12151">
        <v>2032</v>
      </c>
      <c r="D12151">
        <v>6</v>
      </c>
      <c r="E12151" t="str">
        <f t="shared" si="189"/>
        <v>no</v>
      </c>
      <c r="F12151">
        <v>139.81864550389099</v>
      </c>
      <c r="G12151">
        <v>141.44202283538701</v>
      </c>
      <c r="H12151">
        <v>0.98852266604398298</v>
      </c>
    </row>
    <row r="12152" spans="1:8" x14ac:dyDescent="0.3">
      <c r="A12152" t="s">
        <v>12</v>
      </c>
      <c r="B12152" t="s">
        <v>10</v>
      </c>
      <c r="C12152">
        <v>2032</v>
      </c>
      <c r="D12152">
        <v>7</v>
      </c>
      <c r="E12152" t="str">
        <f t="shared" si="189"/>
        <v>no</v>
      </c>
      <c r="F12152">
        <v>141.23836072109401</v>
      </c>
      <c r="G12152">
        <v>133.554358514977</v>
      </c>
      <c r="H12152">
        <v>1.05753464201061</v>
      </c>
    </row>
    <row r="12153" spans="1:8" x14ac:dyDescent="0.3">
      <c r="A12153" t="s">
        <v>12</v>
      </c>
      <c r="B12153" t="s">
        <v>10</v>
      </c>
      <c r="C12153">
        <v>2032</v>
      </c>
      <c r="D12153">
        <v>8</v>
      </c>
      <c r="E12153" t="str">
        <f t="shared" si="189"/>
        <v>no</v>
      </c>
      <c r="F12153">
        <v>133.04822179766899</v>
      </c>
      <c r="G12153">
        <v>130.19643761679399</v>
      </c>
      <c r="H12153">
        <v>1.0219037036118299</v>
      </c>
    </row>
    <row r="12154" spans="1:8" x14ac:dyDescent="0.3">
      <c r="A12154" t="s">
        <v>12</v>
      </c>
      <c r="B12154" t="s">
        <v>10</v>
      </c>
      <c r="C12154">
        <v>2032</v>
      </c>
      <c r="D12154">
        <v>9</v>
      </c>
      <c r="E12154" t="str">
        <f t="shared" si="189"/>
        <v>no</v>
      </c>
      <c r="F12154">
        <v>131.76722211035201</v>
      </c>
      <c r="G12154">
        <v>128.24633244189201</v>
      </c>
      <c r="H12154">
        <v>1.02745411585205</v>
      </c>
    </row>
    <row r="12155" spans="1:8" x14ac:dyDescent="0.3">
      <c r="A12155" t="s">
        <v>12</v>
      </c>
      <c r="B12155" t="s">
        <v>10</v>
      </c>
      <c r="C12155">
        <v>2032</v>
      </c>
      <c r="D12155">
        <v>10</v>
      </c>
      <c r="E12155" t="str">
        <f t="shared" si="189"/>
        <v>no</v>
      </c>
      <c r="F12155">
        <v>122.24368787186199</v>
      </c>
      <c r="G12155">
        <v>110.62728646600701</v>
      </c>
      <c r="H12155">
        <v>1.1050048480527901</v>
      </c>
    </row>
    <row r="12156" spans="1:8" x14ac:dyDescent="0.3">
      <c r="A12156" t="s">
        <v>12</v>
      </c>
      <c r="B12156" t="s">
        <v>10</v>
      </c>
      <c r="C12156">
        <v>2032</v>
      </c>
      <c r="D12156">
        <v>11</v>
      </c>
      <c r="E12156" t="str">
        <f t="shared" si="189"/>
        <v>no</v>
      </c>
      <c r="F12156">
        <v>54.4723384821013</v>
      </c>
      <c r="G12156">
        <v>44.907213407416997</v>
      </c>
      <c r="H12156">
        <v>1.2129975197504601</v>
      </c>
    </row>
    <row r="12157" spans="1:8" x14ac:dyDescent="0.3">
      <c r="A12157" t="s">
        <v>12</v>
      </c>
      <c r="B12157" t="s">
        <v>10</v>
      </c>
      <c r="C12157">
        <v>2032</v>
      </c>
      <c r="D12157">
        <v>12</v>
      </c>
      <c r="E12157" t="str">
        <f t="shared" si="189"/>
        <v>no</v>
      </c>
      <c r="F12157">
        <v>3.7701362213793002</v>
      </c>
      <c r="G12157">
        <v>8.3762000911784593</v>
      </c>
      <c r="H12157">
        <v>0.45010102198369001</v>
      </c>
    </row>
    <row r="12158" spans="1:8" x14ac:dyDescent="0.3">
      <c r="A12158" t="s">
        <v>12</v>
      </c>
      <c r="B12158" t="s">
        <v>10</v>
      </c>
      <c r="C12158">
        <v>2033</v>
      </c>
      <c r="D12158">
        <v>1</v>
      </c>
      <c r="E12158" t="str">
        <f t="shared" si="189"/>
        <v>no</v>
      </c>
      <c r="F12158">
        <v>2.2170770767205599</v>
      </c>
      <c r="G12158">
        <v>4.84475947901569</v>
      </c>
      <c r="H12158">
        <v>0.457623765704671</v>
      </c>
    </row>
    <row r="12159" spans="1:8" x14ac:dyDescent="0.3">
      <c r="A12159" t="s">
        <v>12</v>
      </c>
      <c r="B12159" t="s">
        <v>10</v>
      </c>
      <c r="C12159">
        <v>2033</v>
      </c>
      <c r="D12159">
        <v>2</v>
      </c>
      <c r="E12159" t="str">
        <f t="shared" si="189"/>
        <v>no</v>
      </c>
      <c r="F12159">
        <v>13.839576436550701</v>
      </c>
      <c r="G12159">
        <v>21.334033792152798</v>
      </c>
      <c r="H12159">
        <v>0.64870884575242405</v>
      </c>
    </row>
    <row r="12160" spans="1:8" x14ac:dyDescent="0.3">
      <c r="A12160" t="s">
        <v>12</v>
      </c>
      <c r="B12160" t="s">
        <v>10</v>
      </c>
      <c r="C12160">
        <v>2033</v>
      </c>
      <c r="D12160">
        <v>3</v>
      </c>
      <c r="E12160" t="str">
        <f t="shared" si="189"/>
        <v>no</v>
      </c>
      <c r="F12160">
        <v>67.835808464311498</v>
      </c>
      <c r="G12160">
        <v>93.923279044404694</v>
      </c>
      <c r="H12160">
        <v>0.72224702070123004</v>
      </c>
    </row>
    <row r="12161" spans="1:8" x14ac:dyDescent="0.3">
      <c r="A12161" t="s">
        <v>12</v>
      </c>
      <c r="B12161" t="s">
        <v>10</v>
      </c>
      <c r="C12161">
        <v>2033</v>
      </c>
      <c r="D12161">
        <v>4</v>
      </c>
      <c r="E12161" t="str">
        <f t="shared" si="189"/>
        <v>no</v>
      </c>
      <c r="F12161">
        <v>179.14009041703</v>
      </c>
      <c r="G12161">
        <v>211.29854931194399</v>
      </c>
      <c r="H12161">
        <v>0.84780558598423095</v>
      </c>
    </row>
    <row r="12162" spans="1:8" x14ac:dyDescent="0.3">
      <c r="A12162" t="s">
        <v>12</v>
      </c>
      <c r="B12162" t="s">
        <v>10</v>
      </c>
      <c r="C12162">
        <v>2033</v>
      </c>
      <c r="D12162">
        <v>5</v>
      </c>
      <c r="E12162" t="str">
        <f t="shared" si="189"/>
        <v>no</v>
      </c>
      <c r="F12162">
        <v>170.586655638861</v>
      </c>
      <c r="G12162">
        <v>191.49521385664201</v>
      </c>
      <c r="H12162">
        <v>0.89081419949517204</v>
      </c>
    </row>
    <row r="12163" spans="1:8" x14ac:dyDescent="0.3">
      <c r="A12163" t="s">
        <v>12</v>
      </c>
      <c r="B12163" t="s">
        <v>10</v>
      </c>
      <c r="C12163">
        <v>2033</v>
      </c>
      <c r="D12163">
        <v>6</v>
      </c>
      <c r="E12163" t="str">
        <f t="shared" ref="E12163:E12226" si="190">IF(AND(C12163&gt;=1990,C12163&lt;=2020),"yes","no")</f>
        <v>no</v>
      </c>
      <c r="F12163">
        <v>140.46580815387401</v>
      </c>
      <c r="G12163">
        <v>141.44202283538701</v>
      </c>
      <c r="H12163">
        <v>0.99309812839250899</v>
      </c>
    </row>
    <row r="12164" spans="1:8" x14ac:dyDescent="0.3">
      <c r="A12164" t="s">
        <v>12</v>
      </c>
      <c r="B12164" t="s">
        <v>10</v>
      </c>
      <c r="C12164">
        <v>2033</v>
      </c>
      <c r="D12164">
        <v>7</v>
      </c>
      <c r="E12164" t="str">
        <f t="shared" si="190"/>
        <v>no</v>
      </c>
      <c r="F12164">
        <v>140.071766341163</v>
      </c>
      <c r="G12164">
        <v>133.554358514977</v>
      </c>
      <c r="H12164">
        <v>1.04879966403683</v>
      </c>
    </row>
    <row r="12165" spans="1:8" x14ac:dyDescent="0.3">
      <c r="A12165" t="s">
        <v>12</v>
      </c>
      <c r="B12165" t="s">
        <v>10</v>
      </c>
      <c r="C12165">
        <v>2033</v>
      </c>
      <c r="D12165">
        <v>8</v>
      </c>
      <c r="E12165" t="str">
        <f t="shared" si="190"/>
        <v>no</v>
      </c>
      <c r="F12165">
        <v>128.82830709215</v>
      </c>
      <c r="G12165">
        <v>130.19643761679399</v>
      </c>
      <c r="H12165">
        <v>0.98949179755078298</v>
      </c>
    </row>
    <row r="12166" spans="1:8" x14ac:dyDescent="0.3">
      <c r="A12166" t="s">
        <v>12</v>
      </c>
      <c r="B12166" t="s">
        <v>10</v>
      </c>
      <c r="C12166">
        <v>2033</v>
      </c>
      <c r="D12166">
        <v>9</v>
      </c>
      <c r="E12166" t="str">
        <f t="shared" si="190"/>
        <v>no</v>
      </c>
      <c r="F12166">
        <v>137.05171771395499</v>
      </c>
      <c r="G12166">
        <v>128.24633244189201</v>
      </c>
      <c r="H12166">
        <v>1.0686599382953299</v>
      </c>
    </row>
    <row r="12167" spans="1:8" x14ac:dyDescent="0.3">
      <c r="A12167" t="s">
        <v>12</v>
      </c>
      <c r="B12167" t="s">
        <v>10</v>
      </c>
      <c r="C12167">
        <v>2033</v>
      </c>
      <c r="D12167">
        <v>10</v>
      </c>
      <c r="E12167" t="str">
        <f t="shared" si="190"/>
        <v>no</v>
      </c>
      <c r="F12167">
        <v>104.22921605588201</v>
      </c>
      <c r="G12167">
        <v>110.62728646600701</v>
      </c>
      <c r="H12167">
        <v>0.94216553063433905</v>
      </c>
    </row>
    <row r="12168" spans="1:8" x14ac:dyDescent="0.3">
      <c r="A12168" t="s">
        <v>12</v>
      </c>
      <c r="B12168" t="s">
        <v>10</v>
      </c>
      <c r="C12168">
        <v>2033</v>
      </c>
      <c r="D12168">
        <v>11</v>
      </c>
      <c r="E12168" t="str">
        <f t="shared" si="190"/>
        <v>no</v>
      </c>
      <c r="F12168">
        <v>27.5426839609528</v>
      </c>
      <c r="G12168">
        <v>44.907213407416997</v>
      </c>
      <c r="H12168">
        <v>0.61332427178400095</v>
      </c>
    </row>
    <row r="12169" spans="1:8" x14ac:dyDescent="0.3">
      <c r="A12169" t="s">
        <v>12</v>
      </c>
      <c r="B12169" t="s">
        <v>10</v>
      </c>
      <c r="C12169">
        <v>2033</v>
      </c>
      <c r="D12169">
        <v>12</v>
      </c>
      <c r="E12169" t="str">
        <f t="shared" si="190"/>
        <v>no</v>
      </c>
      <c r="F12169">
        <v>6.2919984552191304</v>
      </c>
      <c r="G12169">
        <v>8.3762000911784593</v>
      </c>
      <c r="H12169">
        <v>0.75117575830663996</v>
      </c>
    </row>
    <row r="12170" spans="1:8" x14ac:dyDescent="0.3">
      <c r="A12170" t="s">
        <v>12</v>
      </c>
      <c r="B12170" t="s">
        <v>10</v>
      </c>
      <c r="C12170">
        <v>2034</v>
      </c>
      <c r="D12170">
        <v>1</v>
      </c>
      <c r="E12170" t="str">
        <f t="shared" si="190"/>
        <v>no</v>
      </c>
      <c r="F12170">
        <v>6.9852848490384396</v>
      </c>
      <c r="G12170">
        <v>4.84475947901569</v>
      </c>
      <c r="H12170">
        <v>1.4418228354357101</v>
      </c>
    </row>
    <row r="12171" spans="1:8" x14ac:dyDescent="0.3">
      <c r="A12171" t="s">
        <v>12</v>
      </c>
      <c r="B12171" t="s">
        <v>10</v>
      </c>
      <c r="C12171">
        <v>2034</v>
      </c>
      <c r="D12171">
        <v>2</v>
      </c>
      <c r="E12171" t="str">
        <f t="shared" si="190"/>
        <v>no</v>
      </c>
      <c r="F12171">
        <v>23.7311272962353</v>
      </c>
      <c r="G12171">
        <v>21.334033792152798</v>
      </c>
      <c r="H12171">
        <v>1.1123600687725601</v>
      </c>
    </row>
    <row r="12172" spans="1:8" x14ac:dyDescent="0.3">
      <c r="A12172" t="s">
        <v>12</v>
      </c>
      <c r="B12172" t="s">
        <v>10</v>
      </c>
      <c r="C12172">
        <v>2034</v>
      </c>
      <c r="D12172">
        <v>3</v>
      </c>
      <c r="E12172" t="str">
        <f t="shared" si="190"/>
        <v>no</v>
      </c>
      <c r="F12172">
        <v>74.813494634806105</v>
      </c>
      <c r="G12172">
        <v>93.923279044404694</v>
      </c>
      <c r="H12172">
        <v>0.79653835977592002</v>
      </c>
    </row>
    <row r="12173" spans="1:8" x14ac:dyDescent="0.3">
      <c r="A12173" t="s">
        <v>12</v>
      </c>
      <c r="B12173" t="s">
        <v>10</v>
      </c>
      <c r="C12173">
        <v>2034</v>
      </c>
      <c r="D12173">
        <v>4</v>
      </c>
      <c r="E12173" t="str">
        <f t="shared" si="190"/>
        <v>no</v>
      </c>
      <c r="F12173">
        <v>194.86598402455499</v>
      </c>
      <c r="G12173">
        <v>211.29854931194399</v>
      </c>
      <c r="H12173">
        <v>0.92223058160646099</v>
      </c>
    </row>
    <row r="12174" spans="1:8" x14ac:dyDescent="0.3">
      <c r="A12174" t="s">
        <v>12</v>
      </c>
      <c r="B12174" t="s">
        <v>10</v>
      </c>
      <c r="C12174">
        <v>2034</v>
      </c>
      <c r="D12174">
        <v>5</v>
      </c>
      <c r="E12174" t="str">
        <f t="shared" si="190"/>
        <v>no</v>
      </c>
      <c r="F12174">
        <v>194.555352462359</v>
      </c>
      <c r="G12174">
        <v>191.49521385664201</v>
      </c>
      <c r="H12174">
        <v>1.0159802354538601</v>
      </c>
    </row>
    <row r="12175" spans="1:8" x14ac:dyDescent="0.3">
      <c r="A12175" t="s">
        <v>12</v>
      </c>
      <c r="B12175" t="s">
        <v>10</v>
      </c>
      <c r="C12175">
        <v>2034</v>
      </c>
      <c r="D12175">
        <v>6</v>
      </c>
      <c r="E12175" t="str">
        <f t="shared" si="190"/>
        <v>no</v>
      </c>
      <c r="F12175">
        <v>164.755386970335</v>
      </c>
      <c r="G12175">
        <v>141.44202283538701</v>
      </c>
      <c r="H12175">
        <v>1.16482629184454</v>
      </c>
    </row>
    <row r="12176" spans="1:8" x14ac:dyDescent="0.3">
      <c r="A12176" t="s">
        <v>12</v>
      </c>
      <c r="B12176" t="s">
        <v>10</v>
      </c>
      <c r="C12176">
        <v>2034</v>
      </c>
      <c r="D12176">
        <v>7</v>
      </c>
      <c r="E12176" t="str">
        <f t="shared" si="190"/>
        <v>no</v>
      </c>
      <c r="F12176">
        <v>133.393889902155</v>
      </c>
      <c r="G12176">
        <v>133.554358514977</v>
      </c>
      <c r="H12176">
        <v>0.99879847715487402</v>
      </c>
    </row>
    <row r="12177" spans="1:8" x14ac:dyDescent="0.3">
      <c r="A12177" t="s">
        <v>12</v>
      </c>
      <c r="B12177" t="s">
        <v>10</v>
      </c>
      <c r="C12177">
        <v>2034</v>
      </c>
      <c r="D12177">
        <v>8</v>
      </c>
      <c r="E12177" t="str">
        <f t="shared" si="190"/>
        <v>no</v>
      </c>
      <c r="F12177">
        <v>141.00517894367599</v>
      </c>
      <c r="G12177">
        <v>130.19643761679399</v>
      </c>
      <c r="H12177">
        <v>1.08301871790606</v>
      </c>
    </row>
    <row r="12178" spans="1:8" x14ac:dyDescent="0.3">
      <c r="A12178" t="s">
        <v>12</v>
      </c>
      <c r="B12178" t="s">
        <v>10</v>
      </c>
      <c r="C12178">
        <v>2034</v>
      </c>
      <c r="D12178">
        <v>9</v>
      </c>
      <c r="E12178" t="str">
        <f t="shared" si="190"/>
        <v>no</v>
      </c>
      <c r="F12178">
        <v>133.11258258348201</v>
      </c>
      <c r="G12178">
        <v>128.24633244189201</v>
      </c>
      <c r="H12178">
        <v>1.0379445559879501</v>
      </c>
    </row>
    <row r="12179" spans="1:8" x14ac:dyDescent="0.3">
      <c r="A12179" t="s">
        <v>12</v>
      </c>
      <c r="B12179" t="s">
        <v>10</v>
      </c>
      <c r="C12179">
        <v>2034</v>
      </c>
      <c r="D12179">
        <v>10</v>
      </c>
      <c r="E12179" t="str">
        <f t="shared" si="190"/>
        <v>no</v>
      </c>
      <c r="F12179">
        <v>112.10779673484301</v>
      </c>
      <c r="G12179">
        <v>110.62728646600701</v>
      </c>
      <c r="H12179">
        <v>1.0133828670677101</v>
      </c>
    </row>
    <row r="12180" spans="1:8" x14ac:dyDescent="0.3">
      <c r="A12180" t="s">
        <v>12</v>
      </c>
      <c r="B12180" t="s">
        <v>10</v>
      </c>
      <c r="C12180">
        <v>2034</v>
      </c>
      <c r="D12180">
        <v>11</v>
      </c>
      <c r="E12180" t="str">
        <f t="shared" si="190"/>
        <v>no</v>
      </c>
      <c r="F12180">
        <v>30.5498824764055</v>
      </c>
      <c r="G12180">
        <v>44.907213407416997</v>
      </c>
      <c r="H12180">
        <v>0.68028898162182205</v>
      </c>
    </row>
    <row r="12181" spans="1:8" x14ac:dyDescent="0.3">
      <c r="A12181" t="s">
        <v>12</v>
      </c>
      <c r="B12181" t="s">
        <v>10</v>
      </c>
      <c r="C12181">
        <v>2034</v>
      </c>
      <c r="D12181">
        <v>12</v>
      </c>
      <c r="E12181" t="str">
        <f t="shared" si="190"/>
        <v>no</v>
      </c>
      <c r="F12181">
        <v>10.033008423278799</v>
      </c>
      <c r="G12181">
        <v>8.3762000911784593</v>
      </c>
      <c r="H12181">
        <v>1.19779951697253</v>
      </c>
    </row>
    <row r="12182" spans="1:8" x14ac:dyDescent="0.3">
      <c r="A12182" t="s">
        <v>12</v>
      </c>
      <c r="B12182" t="s">
        <v>10</v>
      </c>
      <c r="C12182">
        <v>2035</v>
      </c>
      <c r="D12182">
        <v>1</v>
      </c>
      <c r="E12182" t="str">
        <f t="shared" si="190"/>
        <v>no</v>
      </c>
      <c r="F12182">
        <v>4.86771861943026</v>
      </c>
      <c r="G12182">
        <v>4.84475947901569</v>
      </c>
      <c r="H12182">
        <v>1.0047389639287601</v>
      </c>
    </row>
    <row r="12183" spans="1:8" x14ac:dyDescent="0.3">
      <c r="A12183" t="s">
        <v>12</v>
      </c>
      <c r="B12183" t="s">
        <v>10</v>
      </c>
      <c r="C12183">
        <v>2035</v>
      </c>
      <c r="D12183">
        <v>2</v>
      </c>
      <c r="E12183" t="str">
        <f t="shared" si="190"/>
        <v>no</v>
      </c>
      <c r="F12183">
        <v>27.680195864369999</v>
      </c>
      <c r="G12183">
        <v>21.334033792152798</v>
      </c>
      <c r="H12183">
        <v>1.29746658011536</v>
      </c>
    </row>
    <row r="12184" spans="1:8" x14ac:dyDescent="0.3">
      <c r="A12184" t="s">
        <v>12</v>
      </c>
      <c r="B12184" t="s">
        <v>10</v>
      </c>
      <c r="C12184">
        <v>2035</v>
      </c>
      <c r="D12184">
        <v>3</v>
      </c>
      <c r="E12184" t="str">
        <f t="shared" si="190"/>
        <v>no</v>
      </c>
      <c r="F12184">
        <v>90.887061649260502</v>
      </c>
      <c r="G12184">
        <v>93.923279044404694</v>
      </c>
      <c r="H12184">
        <v>0.96767343063364797</v>
      </c>
    </row>
    <row r="12185" spans="1:8" x14ac:dyDescent="0.3">
      <c r="A12185" t="s">
        <v>12</v>
      </c>
      <c r="B12185" t="s">
        <v>10</v>
      </c>
      <c r="C12185">
        <v>2035</v>
      </c>
      <c r="D12185">
        <v>4</v>
      </c>
      <c r="E12185" t="str">
        <f t="shared" si="190"/>
        <v>no</v>
      </c>
      <c r="F12185">
        <v>240.20520942625399</v>
      </c>
      <c r="G12185">
        <v>211.29854931194399</v>
      </c>
      <c r="H12185">
        <v>1.13680482051789</v>
      </c>
    </row>
    <row r="12186" spans="1:8" x14ac:dyDescent="0.3">
      <c r="A12186" t="s">
        <v>12</v>
      </c>
      <c r="B12186" t="s">
        <v>10</v>
      </c>
      <c r="C12186">
        <v>2035</v>
      </c>
      <c r="D12186">
        <v>5</v>
      </c>
      <c r="E12186" t="str">
        <f t="shared" si="190"/>
        <v>no</v>
      </c>
      <c r="F12186">
        <v>197.31714439968999</v>
      </c>
      <c r="G12186">
        <v>191.49521385664201</v>
      </c>
      <c r="H12186">
        <v>1.03040248592012</v>
      </c>
    </row>
    <row r="12187" spans="1:8" x14ac:dyDescent="0.3">
      <c r="A12187" t="s">
        <v>12</v>
      </c>
      <c r="B12187" t="s">
        <v>10</v>
      </c>
      <c r="C12187">
        <v>2035</v>
      </c>
      <c r="D12187">
        <v>6</v>
      </c>
      <c r="E12187" t="str">
        <f t="shared" si="190"/>
        <v>no</v>
      </c>
      <c r="F12187">
        <v>150.552117525406</v>
      </c>
      <c r="G12187">
        <v>141.44202283538701</v>
      </c>
      <c r="H12187">
        <v>1.06440868496784</v>
      </c>
    </row>
    <row r="12188" spans="1:8" x14ac:dyDescent="0.3">
      <c r="A12188" t="s">
        <v>12</v>
      </c>
      <c r="B12188" t="s">
        <v>10</v>
      </c>
      <c r="C12188">
        <v>2035</v>
      </c>
      <c r="D12188">
        <v>7</v>
      </c>
      <c r="E12188" t="str">
        <f t="shared" si="190"/>
        <v>no</v>
      </c>
      <c r="F12188">
        <v>145.120521169216</v>
      </c>
      <c r="G12188">
        <v>133.554358514977</v>
      </c>
      <c r="H12188">
        <v>1.0866026596424501</v>
      </c>
    </row>
    <row r="12189" spans="1:8" x14ac:dyDescent="0.3">
      <c r="A12189" t="s">
        <v>12</v>
      </c>
      <c r="B12189" t="s">
        <v>10</v>
      </c>
      <c r="C12189">
        <v>2035</v>
      </c>
      <c r="D12189">
        <v>8</v>
      </c>
      <c r="E12189" t="str">
        <f t="shared" si="190"/>
        <v>no</v>
      </c>
      <c r="F12189">
        <v>130.41466750190401</v>
      </c>
      <c r="G12189">
        <v>130.19643761679399</v>
      </c>
      <c r="H12189">
        <v>1.00167615864999</v>
      </c>
    </row>
    <row r="12190" spans="1:8" x14ac:dyDescent="0.3">
      <c r="A12190" t="s">
        <v>12</v>
      </c>
      <c r="B12190" t="s">
        <v>10</v>
      </c>
      <c r="C12190">
        <v>2035</v>
      </c>
      <c r="D12190">
        <v>9</v>
      </c>
      <c r="E12190" t="str">
        <f t="shared" si="190"/>
        <v>no</v>
      </c>
      <c r="F12190">
        <v>131.586389512213</v>
      </c>
      <c r="G12190">
        <v>128.24633244189201</v>
      </c>
      <c r="H12190">
        <v>1.0260440747639701</v>
      </c>
    </row>
    <row r="12191" spans="1:8" x14ac:dyDescent="0.3">
      <c r="A12191" t="s">
        <v>12</v>
      </c>
      <c r="B12191" t="s">
        <v>10</v>
      </c>
      <c r="C12191">
        <v>2035</v>
      </c>
      <c r="D12191">
        <v>10</v>
      </c>
      <c r="E12191" t="str">
        <f t="shared" si="190"/>
        <v>no</v>
      </c>
      <c r="F12191">
        <v>122.69099850137199</v>
      </c>
      <c r="G12191">
        <v>110.62728646600701</v>
      </c>
      <c r="H12191">
        <v>1.1090482503977199</v>
      </c>
    </row>
    <row r="12192" spans="1:8" x14ac:dyDescent="0.3">
      <c r="A12192" t="s">
        <v>12</v>
      </c>
      <c r="B12192" t="s">
        <v>10</v>
      </c>
      <c r="C12192">
        <v>2035</v>
      </c>
      <c r="D12192">
        <v>11</v>
      </c>
      <c r="E12192" t="str">
        <f t="shared" si="190"/>
        <v>no</v>
      </c>
      <c r="F12192">
        <v>41.046522059275098</v>
      </c>
      <c r="G12192">
        <v>44.907213407416997</v>
      </c>
      <c r="H12192">
        <v>0.91402959446367504</v>
      </c>
    </row>
    <row r="12193" spans="1:8" x14ac:dyDescent="0.3">
      <c r="A12193" t="s">
        <v>12</v>
      </c>
      <c r="B12193" t="s">
        <v>10</v>
      </c>
      <c r="C12193">
        <v>2035</v>
      </c>
      <c r="D12193">
        <v>12</v>
      </c>
      <c r="E12193" t="str">
        <f t="shared" si="190"/>
        <v>no</v>
      </c>
      <c r="F12193">
        <v>7.9890077156455899</v>
      </c>
      <c r="G12193">
        <v>8.3762000911784593</v>
      </c>
      <c r="H12193">
        <v>0.95377469839328999</v>
      </c>
    </row>
    <row r="12194" spans="1:8" x14ac:dyDescent="0.3">
      <c r="A12194" t="s">
        <v>12</v>
      </c>
      <c r="B12194" t="s">
        <v>10</v>
      </c>
      <c r="C12194">
        <v>2036</v>
      </c>
      <c r="D12194">
        <v>1</v>
      </c>
      <c r="E12194" t="str">
        <f t="shared" si="190"/>
        <v>no</v>
      </c>
      <c r="F12194">
        <v>5.08126810741211</v>
      </c>
      <c r="G12194">
        <v>4.84475947901569</v>
      </c>
      <c r="H12194">
        <v>1.04881741383051</v>
      </c>
    </row>
    <row r="12195" spans="1:8" x14ac:dyDescent="0.3">
      <c r="A12195" t="s">
        <v>12</v>
      </c>
      <c r="B12195" t="s">
        <v>10</v>
      </c>
      <c r="C12195">
        <v>2036</v>
      </c>
      <c r="D12195">
        <v>2</v>
      </c>
      <c r="E12195" t="str">
        <f t="shared" si="190"/>
        <v>no</v>
      </c>
      <c r="F12195">
        <v>37.007431230691097</v>
      </c>
      <c r="G12195">
        <v>21.334033792152798</v>
      </c>
      <c r="H12195">
        <v>1.7346663828902</v>
      </c>
    </row>
    <row r="12196" spans="1:8" x14ac:dyDescent="0.3">
      <c r="A12196" t="s">
        <v>12</v>
      </c>
      <c r="B12196" t="s">
        <v>10</v>
      </c>
      <c r="C12196">
        <v>2036</v>
      </c>
      <c r="D12196">
        <v>3</v>
      </c>
      <c r="E12196" t="str">
        <f t="shared" si="190"/>
        <v>no</v>
      </c>
      <c r="F12196">
        <v>108.383233625427</v>
      </c>
      <c r="G12196">
        <v>93.923279044404694</v>
      </c>
      <c r="H12196">
        <v>1.1539549590702201</v>
      </c>
    </row>
    <row r="12197" spans="1:8" x14ac:dyDescent="0.3">
      <c r="A12197" t="s">
        <v>12</v>
      </c>
      <c r="B12197" t="s">
        <v>10</v>
      </c>
      <c r="C12197">
        <v>2036</v>
      </c>
      <c r="D12197">
        <v>4</v>
      </c>
      <c r="E12197" t="str">
        <f t="shared" si="190"/>
        <v>no</v>
      </c>
      <c r="F12197">
        <v>175.47395311770799</v>
      </c>
      <c r="G12197">
        <v>211.29854931194399</v>
      </c>
      <c r="H12197">
        <v>0.83045507737325996</v>
      </c>
    </row>
    <row r="12198" spans="1:8" x14ac:dyDescent="0.3">
      <c r="A12198" t="s">
        <v>12</v>
      </c>
      <c r="B12198" t="s">
        <v>10</v>
      </c>
      <c r="C12198">
        <v>2036</v>
      </c>
      <c r="D12198">
        <v>5</v>
      </c>
      <c r="E12198" t="str">
        <f t="shared" si="190"/>
        <v>no</v>
      </c>
      <c r="F12198">
        <v>169.11590032326799</v>
      </c>
      <c r="G12198">
        <v>191.49521385664201</v>
      </c>
      <c r="H12198">
        <v>0.88313382312454103</v>
      </c>
    </row>
    <row r="12199" spans="1:8" x14ac:dyDescent="0.3">
      <c r="A12199" t="s">
        <v>12</v>
      </c>
      <c r="B12199" t="s">
        <v>10</v>
      </c>
      <c r="C12199">
        <v>2036</v>
      </c>
      <c r="D12199">
        <v>6</v>
      </c>
      <c r="E12199" t="str">
        <f t="shared" si="190"/>
        <v>no</v>
      </c>
      <c r="F12199">
        <v>138.42023070329401</v>
      </c>
      <c r="G12199">
        <v>141.44202283538701</v>
      </c>
      <c r="H12199">
        <v>0.97863582497253798</v>
      </c>
    </row>
    <row r="12200" spans="1:8" x14ac:dyDescent="0.3">
      <c r="A12200" t="s">
        <v>12</v>
      </c>
      <c r="B12200" t="s">
        <v>10</v>
      </c>
      <c r="C12200">
        <v>2036</v>
      </c>
      <c r="D12200">
        <v>7</v>
      </c>
      <c r="E12200" t="str">
        <f t="shared" si="190"/>
        <v>no</v>
      </c>
      <c r="F12200">
        <v>131.92017907192599</v>
      </c>
      <c r="G12200">
        <v>133.554358514977</v>
      </c>
      <c r="H12200">
        <v>0.98776393776120297</v>
      </c>
    </row>
    <row r="12201" spans="1:8" x14ac:dyDescent="0.3">
      <c r="A12201" t="s">
        <v>12</v>
      </c>
      <c r="B12201" t="s">
        <v>10</v>
      </c>
      <c r="C12201">
        <v>2036</v>
      </c>
      <c r="D12201">
        <v>8</v>
      </c>
      <c r="E12201" t="str">
        <f t="shared" si="190"/>
        <v>no</v>
      </c>
      <c r="F12201">
        <v>136.388296852266</v>
      </c>
      <c r="G12201">
        <v>130.19643761679399</v>
      </c>
      <c r="H12201">
        <v>1.0475578237685499</v>
      </c>
    </row>
    <row r="12202" spans="1:8" x14ac:dyDescent="0.3">
      <c r="A12202" t="s">
        <v>12</v>
      </c>
      <c r="B12202" t="s">
        <v>10</v>
      </c>
      <c r="C12202">
        <v>2036</v>
      </c>
      <c r="D12202">
        <v>9</v>
      </c>
      <c r="E12202" t="str">
        <f t="shared" si="190"/>
        <v>no</v>
      </c>
      <c r="F12202">
        <v>131.99549578333199</v>
      </c>
      <c r="G12202">
        <v>128.24633244189201</v>
      </c>
      <c r="H12202">
        <v>1.0292340784337</v>
      </c>
    </row>
    <row r="12203" spans="1:8" x14ac:dyDescent="0.3">
      <c r="A12203" t="s">
        <v>12</v>
      </c>
      <c r="B12203" t="s">
        <v>10</v>
      </c>
      <c r="C12203">
        <v>2036</v>
      </c>
      <c r="D12203">
        <v>10</v>
      </c>
      <c r="E12203" t="str">
        <f t="shared" si="190"/>
        <v>no</v>
      </c>
      <c r="F12203">
        <v>122.05781379231099</v>
      </c>
      <c r="G12203">
        <v>110.62728646600701</v>
      </c>
      <c r="H12203">
        <v>1.10332466511159</v>
      </c>
    </row>
    <row r="12204" spans="1:8" x14ac:dyDescent="0.3">
      <c r="A12204" t="s">
        <v>12</v>
      </c>
      <c r="B12204" t="s">
        <v>10</v>
      </c>
      <c r="C12204">
        <v>2036</v>
      </c>
      <c r="D12204">
        <v>11</v>
      </c>
      <c r="E12204" t="str">
        <f t="shared" si="190"/>
        <v>no</v>
      </c>
      <c r="F12204">
        <v>42.899767696513997</v>
      </c>
      <c r="G12204">
        <v>44.907213407416997</v>
      </c>
      <c r="H12204">
        <v>0.95529792301538297</v>
      </c>
    </row>
    <row r="12205" spans="1:8" x14ac:dyDescent="0.3">
      <c r="A12205" t="s">
        <v>12</v>
      </c>
      <c r="B12205" t="s">
        <v>10</v>
      </c>
      <c r="C12205">
        <v>2036</v>
      </c>
      <c r="D12205">
        <v>12</v>
      </c>
      <c r="E12205" t="str">
        <f t="shared" si="190"/>
        <v>no</v>
      </c>
      <c r="F12205">
        <v>14.604816834996299</v>
      </c>
      <c r="G12205">
        <v>8.3762000911784593</v>
      </c>
      <c r="H12205">
        <v>1.7436088770584199</v>
      </c>
    </row>
    <row r="12206" spans="1:8" x14ac:dyDescent="0.3">
      <c r="A12206" t="s">
        <v>12</v>
      </c>
      <c r="B12206" t="s">
        <v>10</v>
      </c>
      <c r="C12206">
        <v>2037</v>
      </c>
      <c r="D12206">
        <v>1</v>
      </c>
      <c r="E12206" t="str">
        <f t="shared" si="190"/>
        <v>no</v>
      </c>
      <c r="F12206">
        <v>5.8595644486805902</v>
      </c>
      <c r="G12206">
        <v>4.84475947901569</v>
      </c>
      <c r="H12206">
        <v>1.20946446857896</v>
      </c>
    </row>
    <row r="12207" spans="1:8" x14ac:dyDescent="0.3">
      <c r="A12207" t="s">
        <v>12</v>
      </c>
      <c r="B12207" t="s">
        <v>10</v>
      </c>
      <c r="C12207">
        <v>2037</v>
      </c>
      <c r="D12207">
        <v>2</v>
      </c>
      <c r="E12207" t="str">
        <f t="shared" si="190"/>
        <v>no</v>
      </c>
      <c r="F12207">
        <v>32.580828398944199</v>
      </c>
      <c r="G12207">
        <v>21.334033792152798</v>
      </c>
      <c r="H12207">
        <v>1.5271761878866199</v>
      </c>
    </row>
    <row r="12208" spans="1:8" x14ac:dyDescent="0.3">
      <c r="A12208" t="s">
        <v>12</v>
      </c>
      <c r="B12208" t="s">
        <v>10</v>
      </c>
      <c r="C12208">
        <v>2037</v>
      </c>
      <c r="D12208">
        <v>3</v>
      </c>
      <c r="E12208" t="str">
        <f t="shared" si="190"/>
        <v>no</v>
      </c>
      <c r="F12208">
        <v>82.475427897012594</v>
      </c>
      <c r="G12208">
        <v>93.923279044404694</v>
      </c>
      <c r="H12208">
        <v>0.87811486924365301</v>
      </c>
    </row>
    <row r="12209" spans="1:8" x14ac:dyDescent="0.3">
      <c r="A12209" t="s">
        <v>12</v>
      </c>
      <c r="B12209" t="s">
        <v>10</v>
      </c>
      <c r="C12209">
        <v>2037</v>
      </c>
      <c r="D12209">
        <v>4</v>
      </c>
      <c r="E12209" t="str">
        <f t="shared" si="190"/>
        <v>no</v>
      </c>
      <c r="F12209">
        <v>167.400917879904</v>
      </c>
      <c r="G12209">
        <v>211.29854931194399</v>
      </c>
      <c r="H12209">
        <v>0.79224830660227297</v>
      </c>
    </row>
    <row r="12210" spans="1:8" x14ac:dyDescent="0.3">
      <c r="A12210" t="s">
        <v>12</v>
      </c>
      <c r="B12210" t="s">
        <v>10</v>
      </c>
      <c r="C12210">
        <v>2037</v>
      </c>
      <c r="D12210">
        <v>5</v>
      </c>
      <c r="E12210" t="str">
        <f t="shared" si="190"/>
        <v>no</v>
      </c>
      <c r="F12210">
        <v>189.31192381637899</v>
      </c>
      <c r="G12210">
        <v>191.49521385664201</v>
      </c>
      <c r="H12210">
        <v>0.98859872267148197</v>
      </c>
    </row>
    <row r="12211" spans="1:8" x14ac:dyDescent="0.3">
      <c r="A12211" t="s">
        <v>12</v>
      </c>
      <c r="B12211" t="s">
        <v>10</v>
      </c>
      <c r="C12211">
        <v>2037</v>
      </c>
      <c r="D12211">
        <v>6</v>
      </c>
      <c r="E12211" t="str">
        <f t="shared" si="190"/>
        <v>no</v>
      </c>
      <c r="F12211">
        <v>140.60752129848001</v>
      </c>
      <c r="G12211">
        <v>141.44202283538701</v>
      </c>
      <c r="H12211">
        <v>0.99410004523281803</v>
      </c>
    </row>
    <row r="12212" spans="1:8" x14ac:dyDescent="0.3">
      <c r="A12212" t="s">
        <v>12</v>
      </c>
      <c r="B12212" t="s">
        <v>10</v>
      </c>
      <c r="C12212">
        <v>2037</v>
      </c>
      <c r="D12212">
        <v>7</v>
      </c>
      <c r="E12212" t="str">
        <f t="shared" si="190"/>
        <v>no</v>
      </c>
      <c r="F12212">
        <v>122.101494626308</v>
      </c>
      <c r="G12212">
        <v>133.554358514977</v>
      </c>
      <c r="H12212">
        <v>0.91424567482471897</v>
      </c>
    </row>
    <row r="12213" spans="1:8" x14ac:dyDescent="0.3">
      <c r="A12213" t="s">
        <v>12</v>
      </c>
      <c r="B12213" t="s">
        <v>10</v>
      </c>
      <c r="C12213">
        <v>2037</v>
      </c>
      <c r="D12213">
        <v>8</v>
      </c>
      <c r="E12213" t="str">
        <f t="shared" si="190"/>
        <v>no</v>
      </c>
      <c r="F12213">
        <v>131.00412599361499</v>
      </c>
      <c r="G12213">
        <v>130.19643761679399</v>
      </c>
      <c r="H12213">
        <v>1.0062036134905501</v>
      </c>
    </row>
    <row r="12214" spans="1:8" x14ac:dyDescent="0.3">
      <c r="A12214" t="s">
        <v>12</v>
      </c>
      <c r="B12214" t="s">
        <v>10</v>
      </c>
      <c r="C12214">
        <v>2037</v>
      </c>
      <c r="D12214">
        <v>9</v>
      </c>
      <c r="E12214" t="str">
        <f t="shared" si="190"/>
        <v>no</v>
      </c>
      <c r="F12214">
        <v>118.22455176278299</v>
      </c>
      <c r="G12214">
        <v>128.24633244189201</v>
      </c>
      <c r="H12214">
        <v>0.92185522588999003</v>
      </c>
    </row>
    <row r="12215" spans="1:8" x14ac:dyDescent="0.3">
      <c r="A12215" t="s">
        <v>12</v>
      </c>
      <c r="B12215" t="s">
        <v>10</v>
      </c>
      <c r="C12215">
        <v>2037</v>
      </c>
      <c r="D12215">
        <v>10</v>
      </c>
      <c r="E12215" t="str">
        <f t="shared" si="190"/>
        <v>no</v>
      </c>
      <c r="F12215">
        <v>90.285995781887607</v>
      </c>
      <c r="G12215">
        <v>110.62728646600701</v>
      </c>
      <c r="H12215">
        <v>0.81612772640528097</v>
      </c>
    </row>
    <row r="12216" spans="1:8" x14ac:dyDescent="0.3">
      <c r="A12216" t="s">
        <v>12</v>
      </c>
      <c r="B12216" t="s">
        <v>10</v>
      </c>
      <c r="C12216">
        <v>2037</v>
      </c>
      <c r="D12216">
        <v>11</v>
      </c>
      <c r="E12216" t="str">
        <f t="shared" si="190"/>
        <v>no</v>
      </c>
      <c r="F12216">
        <v>37.736385374175597</v>
      </c>
      <c r="G12216">
        <v>44.907213407416997</v>
      </c>
      <c r="H12216">
        <v>0.84031901582971502</v>
      </c>
    </row>
    <row r="12217" spans="1:8" x14ac:dyDescent="0.3">
      <c r="A12217" t="s">
        <v>12</v>
      </c>
      <c r="B12217" t="s">
        <v>10</v>
      </c>
      <c r="C12217">
        <v>2037</v>
      </c>
      <c r="D12217">
        <v>12</v>
      </c>
      <c r="E12217" t="str">
        <f t="shared" si="190"/>
        <v>no</v>
      </c>
      <c r="F12217">
        <v>6.7090095488439703</v>
      </c>
      <c r="G12217">
        <v>8.3762000911784593</v>
      </c>
      <c r="H12217">
        <v>0.80096099374580099</v>
      </c>
    </row>
    <row r="12218" spans="1:8" x14ac:dyDescent="0.3">
      <c r="A12218" t="s">
        <v>12</v>
      </c>
      <c r="B12218" t="s">
        <v>10</v>
      </c>
      <c r="C12218">
        <v>2038</v>
      </c>
      <c r="D12218">
        <v>1</v>
      </c>
      <c r="E12218" t="str">
        <f t="shared" si="190"/>
        <v>no</v>
      </c>
      <c r="F12218">
        <v>3.5691567975542</v>
      </c>
      <c r="G12218">
        <v>4.84475947901569</v>
      </c>
      <c r="H12218">
        <v>0.73670464199790198</v>
      </c>
    </row>
    <row r="12219" spans="1:8" x14ac:dyDescent="0.3">
      <c r="A12219" t="s">
        <v>12</v>
      </c>
      <c r="B12219" t="s">
        <v>10</v>
      </c>
      <c r="C12219">
        <v>2038</v>
      </c>
      <c r="D12219">
        <v>2</v>
      </c>
      <c r="E12219" t="str">
        <f t="shared" si="190"/>
        <v>no</v>
      </c>
      <c r="F12219">
        <v>27.5473855603808</v>
      </c>
      <c r="G12219">
        <v>21.334033792152798</v>
      </c>
      <c r="H12219">
        <v>1.2912413015167099</v>
      </c>
    </row>
    <row r="12220" spans="1:8" x14ac:dyDescent="0.3">
      <c r="A12220" t="s">
        <v>12</v>
      </c>
      <c r="B12220" t="s">
        <v>10</v>
      </c>
      <c r="C12220">
        <v>2038</v>
      </c>
      <c r="D12220">
        <v>3</v>
      </c>
      <c r="E12220" t="str">
        <f t="shared" si="190"/>
        <v>no</v>
      </c>
      <c r="F12220">
        <v>106.590481167446</v>
      </c>
      <c r="G12220">
        <v>93.923279044404694</v>
      </c>
      <c r="H12220">
        <v>1.13486754563853</v>
      </c>
    </row>
    <row r="12221" spans="1:8" x14ac:dyDescent="0.3">
      <c r="A12221" t="s">
        <v>12</v>
      </c>
      <c r="B12221" t="s">
        <v>10</v>
      </c>
      <c r="C12221">
        <v>2038</v>
      </c>
      <c r="D12221">
        <v>4</v>
      </c>
      <c r="E12221" t="str">
        <f t="shared" si="190"/>
        <v>no</v>
      </c>
      <c r="F12221">
        <v>193.438121678079</v>
      </c>
      <c r="G12221">
        <v>211.29854931194399</v>
      </c>
      <c r="H12221">
        <v>0.91547302292408395</v>
      </c>
    </row>
    <row r="12222" spans="1:8" x14ac:dyDescent="0.3">
      <c r="A12222" t="s">
        <v>12</v>
      </c>
      <c r="B12222" t="s">
        <v>10</v>
      </c>
      <c r="C12222">
        <v>2038</v>
      </c>
      <c r="D12222">
        <v>5</v>
      </c>
      <c r="E12222" t="str">
        <f t="shared" si="190"/>
        <v>no</v>
      </c>
      <c r="F12222">
        <v>187.488026921146</v>
      </c>
      <c r="G12222">
        <v>191.49521385664201</v>
      </c>
      <c r="H12222">
        <v>0.97907421885491097</v>
      </c>
    </row>
    <row r="12223" spans="1:8" x14ac:dyDescent="0.3">
      <c r="A12223" t="s">
        <v>12</v>
      </c>
      <c r="B12223" t="s">
        <v>10</v>
      </c>
      <c r="C12223">
        <v>2038</v>
      </c>
      <c r="D12223">
        <v>6</v>
      </c>
      <c r="E12223" t="str">
        <f t="shared" si="190"/>
        <v>no</v>
      </c>
      <c r="F12223">
        <v>118.571423444575</v>
      </c>
      <c r="G12223">
        <v>141.44202283538701</v>
      </c>
      <c r="H12223">
        <v>0.83830407023074305</v>
      </c>
    </row>
    <row r="12224" spans="1:8" x14ac:dyDescent="0.3">
      <c r="A12224" t="s">
        <v>12</v>
      </c>
      <c r="B12224" t="s">
        <v>10</v>
      </c>
      <c r="C12224">
        <v>2038</v>
      </c>
      <c r="D12224">
        <v>7</v>
      </c>
      <c r="E12224" t="str">
        <f t="shared" si="190"/>
        <v>no</v>
      </c>
      <c r="F12224">
        <v>130.45121275744299</v>
      </c>
      <c r="G12224">
        <v>133.554358514977</v>
      </c>
      <c r="H12224">
        <v>0.97676492334627796</v>
      </c>
    </row>
    <row r="12225" spans="1:8" x14ac:dyDescent="0.3">
      <c r="A12225" t="s">
        <v>12</v>
      </c>
      <c r="B12225" t="s">
        <v>10</v>
      </c>
      <c r="C12225">
        <v>2038</v>
      </c>
      <c r="D12225">
        <v>8</v>
      </c>
      <c r="E12225" t="str">
        <f t="shared" si="190"/>
        <v>no</v>
      </c>
      <c r="F12225">
        <v>123.789508871934</v>
      </c>
      <c r="G12225">
        <v>130.19643761679399</v>
      </c>
      <c r="H12225">
        <v>0.950790291484646</v>
      </c>
    </row>
    <row r="12226" spans="1:8" x14ac:dyDescent="0.3">
      <c r="A12226" t="s">
        <v>12</v>
      </c>
      <c r="B12226" t="s">
        <v>10</v>
      </c>
      <c r="C12226">
        <v>2038</v>
      </c>
      <c r="D12226">
        <v>9</v>
      </c>
      <c r="E12226" t="str">
        <f t="shared" si="190"/>
        <v>no</v>
      </c>
      <c r="F12226">
        <v>131.22568475695201</v>
      </c>
      <c r="G12226">
        <v>128.24633244189201</v>
      </c>
      <c r="H12226">
        <v>1.0232314816208099</v>
      </c>
    </row>
    <row r="12227" spans="1:8" x14ac:dyDescent="0.3">
      <c r="A12227" t="s">
        <v>12</v>
      </c>
      <c r="B12227" t="s">
        <v>10</v>
      </c>
      <c r="C12227">
        <v>2038</v>
      </c>
      <c r="D12227">
        <v>10</v>
      </c>
      <c r="E12227" t="str">
        <f t="shared" ref="E12227:E12290" si="191">IF(AND(C12227&gt;=1990,C12227&lt;=2020),"yes","no")</f>
        <v>no</v>
      </c>
      <c r="F12227">
        <v>110.84497490103099</v>
      </c>
      <c r="G12227">
        <v>110.62728646600701</v>
      </c>
      <c r="H12227">
        <v>1.00196776439139</v>
      </c>
    </row>
    <row r="12228" spans="1:8" x14ac:dyDescent="0.3">
      <c r="A12228" t="s">
        <v>12</v>
      </c>
      <c r="B12228" t="s">
        <v>10</v>
      </c>
      <c r="C12228">
        <v>2038</v>
      </c>
      <c r="D12228">
        <v>11</v>
      </c>
      <c r="E12228" t="str">
        <f t="shared" si="191"/>
        <v>no</v>
      </c>
      <c r="F12228">
        <v>39.638143968354598</v>
      </c>
      <c r="G12228">
        <v>44.907213407416997</v>
      </c>
      <c r="H12228">
        <v>0.88266763757396405</v>
      </c>
    </row>
    <row r="12229" spans="1:8" x14ac:dyDescent="0.3">
      <c r="A12229" t="s">
        <v>12</v>
      </c>
      <c r="B12229" t="s">
        <v>10</v>
      </c>
      <c r="C12229">
        <v>2038</v>
      </c>
      <c r="D12229">
        <v>12</v>
      </c>
      <c r="E12229" t="str">
        <f t="shared" si="191"/>
        <v>no</v>
      </c>
      <c r="F12229">
        <v>8.8455011502942202</v>
      </c>
      <c r="G12229">
        <v>8.3762000911784593</v>
      </c>
      <c r="H12229">
        <v>1.0560279188662201</v>
      </c>
    </row>
    <row r="12230" spans="1:8" x14ac:dyDescent="0.3">
      <c r="A12230" t="s">
        <v>12</v>
      </c>
      <c r="B12230" t="s">
        <v>10</v>
      </c>
      <c r="C12230">
        <v>2039</v>
      </c>
      <c r="D12230">
        <v>1</v>
      </c>
      <c r="E12230" t="str">
        <f t="shared" si="191"/>
        <v>no</v>
      </c>
      <c r="F12230">
        <v>3.0615079513264298</v>
      </c>
      <c r="G12230">
        <v>4.84475947901569</v>
      </c>
      <c r="H12230">
        <v>0.631921556598808</v>
      </c>
    </row>
    <row r="12231" spans="1:8" x14ac:dyDescent="0.3">
      <c r="A12231" t="s">
        <v>12</v>
      </c>
      <c r="B12231" t="s">
        <v>10</v>
      </c>
      <c r="C12231">
        <v>2039</v>
      </c>
      <c r="D12231">
        <v>2</v>
      </c>
      <c r="E12231" t="str">
        <f t="shared" si="191"/>
        <v>no</v>
      </c>
      <c r="F12231">
        <v>44.809265442095501</v>
      </c>
      <c r="G12231">
        <v>21.334033792152798</v>
      </c>
      <c r="H12231">
        <v>2.1003653541871401</v>
      </c>
    </row>
    <row r="12232" spans="1:8" x14ac:dyDescent="0.3">
      <c r="A12232" t="s">
        <v>12</v>
      </c>
      <c r="B12232" t="s">
        <v>10</v>
      </c>
      <c r="C12232">
        <v>2039</v>
      </c>
      <c r="D12232">
        <v>3</v>
      </c>
      <c r="E12232" t="str">
        <f t="shared" si="191"/>
        <v>no</v>
      </c>
      <c r="F12232">
        <v>124.989790398699</v>
      </c>
      <c r="G12232">
        <v>93.923279044404694</v>
      </c>
      <c r="H12232">
        <v>1.33076476535286</v>
      </c>
    </row>
    <row r="12233" spans="1:8" x14ac:dyDescent="0.3">
      <c r="A12233" t="s">
        <v>12</v>
      </c>
      <c r="B12233" t="s">
        <v>10</v>
      </c>
      <c r="C12233">
        <v>2039</v>
      </c>
      <c r="D12233">
        <v>4</v>
      </c>
      <c r="E12233" t="str">
        <f t="shared" si="191"/>
        <v>no</v>
      </c>
      <c r="F12233">
        <v>216.15420114097401</v>
      </c>
      <c r="G12233">
        <v>211.29854931194399</v>
      </c>
      <c r="H12233">
        <v>1.0229800528439099</v>
      </c>
    </row>
    <row r="12234" spans="1:8" x14ac:dyDescent="0.3">
      <c r="A12234" t="s">
        <v>12</v>
      </c>
      <c r="B12234" t="s">
        <v>10</v>
      </c>
      <c r="C12234">
        <v>2039</v>
      </c>
      <c r="D12234">
        <v>5</v>
      </c>
      <c r="E12234" t="str">
        <f t="shared" si="191"/>
        <v>no</v>
      </c>
      <c r="F12234">
        <v>187.64972853893801</v>
      </c>
      <c r="G12234">
        <v>191.49521385664201</v>
      </c>
      <c r="H12234">
        <v>0.97991863483030595</v>
      </c>
    </row>
    <row r="12235" spans="1:8" x14ac:dyDescent="0.3">
      <c r="A12235" t="s">
        <v>12</v>
      </c>
      <c r="B12235" t="s">
        <v>10</v>
      </c>
      <c r="C12235">
        <v>2039</v>
      </c>
      <c r="D12235">
        <v>6</v>
      </c>
      <c r="E12235" t="str">
        <f t="shared" si="191"/>
        <v>no</v>
      </c>
      <c r="F12235">
        <v>122.31349172460401</v>
      </c>
      <c r="G12235">
        <v>141.44202283538701</v>
      </c>
      <c r="H12235">
        <v>0.86476062256939401</v>
      </c>
    </row>
    <row r="12236" spans="1:8" x14ac:dyDescent="0.3">
      <c r="A12236" t="s">
        <v>12</v>
      </c>
      <c r="B12236" t="s">
        <v>10</v>
      </c>
      <c r="C12236">
        <v>2039</v>
      </c>
      <c r="D12236">
        <v>7</v>
      </c>
      <c r="E12236" t="str">
        <f t="shared" si="191"/>
        <v>no</v>
      </c>
      <c r="F12236">
        <v>137.86704887709601</v>
      </c>
      <c r="G12236">
        <v>133.554358514977</v>
      </c>
      <c r="H12236">
        <v>1.0322916482103</v>
      </c>
    </row>
    <row r="12237" spans="1:8" x14ac:dyDescent="0.3">
      <c r="A12237" t="s">
        <v>12</v>
      </c>
      <c r="B12237" t="s">
        <v>10</v>
      </c>
      <c r="C12237">
        <v>2039</v>
      </c>
      <c r="D12237">
        <v>8</v>
      </c>
      <c r="E12237" t="str">
        <f t="shared" si="191"/>
        <v>no</v>
      </c>
      <c r="F12237">
        <v>126.565680782858</v>
      </c>
      <c r="G12237">
        <v>130.19643761679399</v>
      </c>
      <c r="H12237">
        <v>0.97211323980597497</v>
      </c>
    </row>
    <row r="12238" spans="1:8" x14ac:dyDescent="0.3">
      <c r="A12238" t="s">
        <v>12</v>
      </c>
      <c r="B12238" t="s">
        <v>10</v>
      </c>
      <c r="C12238">
        <v>2039</v>
      </c>
      <c r="D12238">
        <v>9</v>
      </c>
      <c r="E12238" t="str">
        <f t="shared" si="191"/>
        <v>no</v>
      </c>
      <c r="F12238">
        <v>127.374197098514</v>
      </c>
      <c r="G12238">
        <v>128.24633244189201</v>
      </c>
      <c r="H12238">
        <v>0.99319952994544003</v>
      </c>
    </row>
    <row r="12239" spans="1:8" x14ac:dyDescent="0.3">
      <c r="A12239" t="s">
        <v>12</v>
      </c>
      <c r="B12239" t="s">
        <v>10</v>
      </c>
      <c r="C12239">
        <v>2039</v>
      </c>
      <c r="D12239">
        <v>10</v>
      </c>
      <c r="E12239" t="str">
        <f t="shared" si="191"/>
        <v>no</v>
      </c>
      <c r="F12239">
        <v>105.338899018531</v>
      </c>
      <c r="G12239">
        <v>110.62728646600701</v>
      </c>
      <c r="H12239">
        <v>0.95219635574175898</v>
      </c>
    </row>
    <row r="12240" spans="1:8" x14ac:dyDescent="0.3">
      <c r="A12240" t="s">
        <v>12</v>
      </c>
      <c r="B12240" t="s">
        <v>10</v>
      </c>
      <c r="C12240">
        <v>2039</v>
      </c>
      <c r="D12240">
        <v>11</v>
      </c>
      <c r="E12240" t="str">
        <f t="shared" si="191"/>
        <v>no</v>
      </c>
      <c r="F12240">
        <v>46.9307233723992</v>
      </c>
      <c r="G12240">
        <v>44.907213407416997</v>
      </c>
      <c r="H12240">
        <v>1.04505979800225</v>
      </c>
    </row>
    <row r="12241" spans="1:8" x14ac:dyDescent="0.3">
      <c r="A12241" t="s">
        <v>12</v>
      </c>
      <c r="B12241" t="s">
        <v>10</v>
      </c>
      <c r="C12241">
        <v>2039</v>
      </c>
      <c r="D12241">
        <v>12</v>
      </c>
      <c r="E12241" t="str">
        <f t="shared" si="191"/>
        <v>no</v>
      </c>
      <c r="F12241">
        <v>7.5708859879193398</v>
      </c>
      <c r="G12241">
        <v>8.3762000911784593</v>
      </c>
      <c r="H12241">
        <v>0.90385686892708605</v>
      </c>
    </row>
    <row r="12242" spans="1:8" x14ac:dyDescent="0.3">
      <c r="A12242" t="s">
        <v>12</v>
      </c>
      <c r="B12242" t="s">
        <v>10</v>
      </c>
      <c r="C12242">
        <v>2040</v>
      </c>
      <c r="D12242">
        <v>1</v>
      </c>
      <c r="E12242" t="str">
        <f t="shared" si="191"/>
        <v>no</v>
      </c>
      <c r="F12242">
        <v>4.38500441309907</v>
      </c>
      <c r="G12242">
        <v>4.84475947901569</v>
      </c>
      <c r="H12242">
        <v>0.90510260253208097</v>
      </c>
    </row>
    <row r="12243" spans="1:8" x14ac:dyDescent="0.3">
      <c r="A12243" t="s">
        <v>12</v>
      </c>
      <c r="B12243" t="s">
        <v>10</v>
      </c>
      <c r="C12243">
        <v>2040</v>
      </c>
      <c r="D12243">
        <v>2</v>
      </c>
      <c r="E12243" t="str">
        <f t="shared" si="191"/>
        <v>no</v>
      </c>
      <c r="F12243">
        <v>16.401968905873801</v>
      </c>
      <c r="G12243">
        <v>21.334033792152798</v>
      </c>
      <c r="H12243">
        <v>0.76881704911833404</v>
      </c>
    </row>
    <row r="12244" spans="1:8" x14ac:dyDescent="0.3">
      <c r="A12244" t="s">
        <v>12</v>
      </c>
      <c r="B12244" t="s">
        <v>10</v>
      </c>
      <c r="C12244">
        <v>2040</v>
      </c>
      <c r="D12244">
        <v>3</v>
      </c>
      <c r="E12244" t="str">
        <f t="shared" si="191"/>
        <v>no</v>
      </c>
      <c r="F12244">
        <v>98.090659083371705</v>
      </c>
      <c r="G12244">
        <v>93.923279044404694</v>
      </c>
      <c r="H12244">
        <v>1.04437004416122</v>
      </c>
    </row>
    <row r="12245" spans="1:8" x14ac:dyDescent="0.3">
      <c r="A12245" t="s">
        <v>12</v>
      </c>
      <c r="B12245" t="s">
        <v>10</v>
      </c>
      <c r="C12245">
        <v>2040</v>
      </c>
      <c r="D12245">
        <v>4</v>
      </c>
      <c r="E12245" t="str">
        <f t="shared" si="191"/>
        <v>no</v>
      </c>
      <c r="F12245">
        <v>224.265756583826</v>
      </c>
      <c r="G12245">
        <v>211.29854931194399</v>
      </c>
      <c r="H12245">
        <v>1.0613691258842399</v>
      </c>
    </row>
    <row r="12246" spans="1:8" x14ac:dyDescent="0.3">
      <c r="A12246" t="s">
        <v>12</v>
      </c>
      <c r="B12246" t="s">
        <v>10</v>
      </c>
      <c r="C12246">
        <v>2040</v>
      </c>
      <c r="D12246">
        <v>5</v>
      </c>
      <c r="E12246" t="str">
        <f t="shared" si="191"/>
        <v>no</v>
      </c>
      <c r="F12246">
        <v>193.99558230368501</v>
      </c>
      <c r="G12246">
        <v>191.49521385664201</v>
      </c>
      <c r="H12246">
        <v>1.0130570806271699</v>
      </c>
    </row>
    <row r="12247" spans="1:8" x14ac:dyDescent="0.3">
      <c r="A12247" t="s">
        <v>12</v>
      </c>
      <c r="B12247" t="s">
        <v>10</v>
      </c>
      <c r="C12247">
        <v>2040</v>
      </c>
      <c r="D12247">
        <v>6</v>
      </c>
      <c r="E12247" t="str">
        <f t="shared" si="191"/>
        <v>no</v>
      </c>
      <c r="F12247">
        <v>135.13186088423399</v>
      </c>
      <c r="G12247">
        <v>141.44202283538701</v>
      </c>
      <c r="H12247">
        <v>0.95538693646585604</v>
      </c>
    </row>
    <row r="12248" spans="1:8" x14ac:dyDescent="0.3">
      <c r="A12248" t="s">
        <v>12</v>
      </c>
      <c r="B12248" t="s">
        <v>10</v>
      </c>
      <c r="C12248">
        <v>2040</v>
      </c>
      <c r="D12248">
        <v>7</v>
      </c>
      <c r="E12248" t="str">
        <f t="shared" si="191"/>
        <v>no</v>
      </c>
      <c r="F12248">
        <v>129.241586369781</v>
      </c>
      <c r="G12248">
        <v>133.554358514977</v>
      </c>
      <c r="H12248">
        <v>0.96770773943171196</v>
      </c>
    </row>
    <row r="12249" spans="1:8" x14ac:dyDescent="0.3">
      <c r="A12249" t="s">
        <v>12</v>
      </c>
      <c r="B12249" t="s">
        <v>10</v>
      </c>
      <c r="C12249">
        <v>2040</v>
      </c>
      <c r="D12249">
        <v>8</v>
      </c>
      <c r="E12249" t="str">
        <f t="shared" si="191"/>
        <v>no</v>
      </c>
      <c r="F12249">
        <v>136.43766571129501</v>
      </c>
      <c r="G12249">
        <v>130.19643761679399</v>
      </c>
      <c r="H12249">
        <v>1.0479370112481201</v>
      </c>
    </row>
    <row r="12250" spans="1:8" x14ac:dyDescent="0.3">
      <c r="A12250" t="s">
        <v>12</v>
      </c>
      <c r="B12250" t="s">
        <v>10</v>
      </c>
      <c r="C12250">
        <v>2040</v>
      </c>
      <c r="D12250">
        <v>9</v>
      </c>
      <c r="E12250" t="str">
        <f t="shared" si="191"/>
        <v>no</v>
      </c>
      <c r="F12250">
        <v>127.079801298833</v>
      </c>
      <c r="G12250">
        <v>128.24633244189201</v>
      </c>
      <c r="H12250">
        <v>0.99090398048157002</v>
      </c>
    </row>
    <row r="12251" spans="1:8" x14ac:dyDescent="0.3">
      <c r="A12251" t="s">
        <v>12</v>
      </c>
      <c r="B12251" t="s">
        <v>10</v>
      </c>
      <c r="C12251">
        <v>2040</v>
      </c>
      <c r="D12251">
        <v>10</v>
      </c>
      <c r="E12251" t="str">
        <f t="shared" si="191"/>
        <v>no</v>
      </c>
      <c r="F12251">
        <v>120.536202111146</v>
      </c>
      <c r="G12251">
        <v>110.62728646600701</v>
      </c>
      <c r="H12251">
        <v>1.08957026753236</v>
      </c>
    </row>
    <row r="12252" spans="1:8" x14ac:dyDescent="0.3">
      <c r="A12252" t="s">
        <v>12</v>
      </c>
      <c r="B12252" t="s">
        <v>10</v>
      </c>
      <c r="C12252">
        <v>2040</v>
      </c>
      <c r="D12252">
        <v>11</v>
      </c>
      <c r="E12252" t="str">
        <f t="shared" si="191"/>
        <v>no</v>
      </c>
      <c r="F12252">
        <v>29.960534152473802</v>
      </c>
      <c r="G12252">
        <v>44.907213407416997</v>
      </c>
      <c r="H12252">
        <v>0.66716529214715103</v>
      </c>
    </row>
    <row r="12253" spans="1:8" x14ac:dyDescent="0.3">
      <c r="A12253" t="s">
        <v>12</v>
      </c>
      <c r="B12253" t="s">
        <v>10</v>
      </c>
      <c r="C12253">
        <v>2040</v>
      </c>
      <c r="D12253">
        <v>12</v>
      </c>
      <c r="E12253" t="str">
        <f t="shared" si="191"/>
        <v>no</v>
      </c>
      <c r="F12253">
        <v>6.4575366723441796</v>
      </c>
      <c r="G12253">
        <v>8.3762000911784593</v>
      </c>
      <c r="H12253">
        <v>0.77093868365740803</v>
      </c>
    </row>
    <row r="12254" spans="1:8" x14ac:dyDescent="0.3">
      <c r="A12254" t="s">
        <v>12</v>
      </c>
      <c r="B12254" t="s">
        <v>10</v>
      </c>
      <c r="C12254">
        <v>2041</v>
      </c>
      <c r="D12254">
        <v>1</v>
      </c>
      <c r="E12254" t="str">
        <f t="shared" si="191"/>
        <v>no</v>
      </c>
      <c r="F12254">
        <v>3.3171458155095701</v>
      </c>
      <c r="G12254">
        <v>4.84475947901569</v>
      </c>
      <c r="H12254">
        <v>0.68468740912263204</v>
      </c>
    </row>
    <row r="12255" spans="1:8" x14ac:dyDescent="0.3">
      <c r="A12255" t="s">
        <v>12</v>
      </c>
      <c r="B12255" t="s">
        <v>10</v>
      </c>
      <c r="C12255">
        <v>2041</v>
      </c>
      <c r="D12255">
        <v>2</v>
      </c>
      <c r="E12255" t="str">
        <f t="shared" si="191"/>
        <v>no</v>
      </c>
      <c r="F12255">
        <v>16.3557355609592</v>
      </c>
      <c r="G12255">
        <v>21.334033792152798</v>
      </c>
      <c r="H12255">
        <v>0.76664993223059696</v>
      </c>
    </row>
    <row r="12256" spans="1:8" x14ac:dyDescent="0.3">
      <c r="A12256" t="s">
        <v>12</v>
      </c>
      <c r="B12256" t="s">
        <v>10</v>
      </c>
      <c r="C12256">
        <v>2041</v>
      </c>
      <c r="D12256">
        <v>3</v>
      </c>
      <c r="E12256" t="str">
        <f t="shared" si="191"/>
        <v>no</v>
      </c>
      <c r="F12256">
        <v>73.123588060364398</v>
      </c>
      <c r="G12256">
        <v>93.923279044404694</v>
      </c>
      <c r="H12256">
        <v>0.77854594520484399</v>
      </c>
    </row>
    <row r="12257" spans="1:8" x14ac:dyDescent="0.3">
      <c r="A12257" t="s">
        <v>12</v>
      </c>
      <c r="B12257" t="s">
        <v>10</v>
      </c>
      <c r="C12257">
        <v>2041</v>
      </c>
      <c r="D12257">
        <v>4</v>
      </c>
      <c r="E12257" t="str">
        <f t="shared" si="191"/>
        <v>no</v>
      </c>
      <c r="F12257">
        <v>206.841326797855</v>
      </c>
      <c r="G12257">
        <v>211.29854931194399</v>
      </c>
      <c r="H12257">
        <v>0.978905569732481</v>
      </c>
    </row>
    <row r="12258" spans="1:8" x14ac:dyDescent="0.3">
      <c r="A12258" t="s">
        <v>12</v>
      </c>
      <c r="B12258" t="s">
        <v>10</v>
      </c>
      <c r="C12258">
        <v>2041</v>
      </c>
      <c r="D12258">
        <v>5</v>
      </c>
      <c r="E12258" t="str">
        <f t="shared" si="191"/>
        <v>no</v>
      </c>
      <c r="F12258">
        <v>172.280437334883</v>
      </c>
      <c r="G12258">
        <v>191.49521385664201</v>
      </c>
      <c r="H12258">
        <v>0.89965923359242095</v>
      </c>
    </row>
    <row r="12259" spans="1:8" x14ac:dyDescent="0.3">
      <c r="A12259" t="s">
        <v>12</v>
      </c>
      <c r="B12259" t="s">
        <v>10</v>
      </c>
      <c r="C12259">
        <v>2041</v>
      </c>
      <c r="D12259">
        <v>6</v>
      </c>
      <c r="E12259" t="str">
        <f t="shared" si="191"/>
        <v>no</v>
      </c>
      <c r="F12259">
        <v>165.94888983361801</v>
      </c>
      <c r="G12259">
        <v>141.44202283538701</v>
      </c>
      <c r="H12259">
        <v>1.17326439842247</v>
      </c>
    </row>
    <row r="12260" spans="1:8" x14ac:dyDescent="0.3">
      <c r="A12260" t="s">
        <v>12</v>
      </c>
      <c r="B12260" t="s">
        <v>10</v>
      </c>
      <c r="C12260">
        <v>2041</v>
      </c>
      <c r="D12260">
        <v>7</v>
      </c>
      <c r="E12260" t="str">
        <f t="shared" si="191"/>
        <v>no</v>
      </c>
      <c r="F12260">
        <v>133.51532168722201</v>
      </c>
      <c r="G12260">
        <v>133.554358514977</v>
      </c>
      <c r="H12260">
        <v>0.99970770832049605</v>
      </c>
    </row>
    <row r="12261" spans="1:8" x14ac:dyDescent="0.3">
      <c r="A12261" t="s">
        <v>12</v>
      </c>
      <c r="B12261" t="s">
        <v>10</v>
      </c>
      <c r="C12261">
        <v>2041</v>
      </c>
      <c r="D12261">
        <v>8</v>
      </c>
      <c r="E12261" t="str">
        <f t="shared" si="191"/>
        <v>no</v>
      </c>
      <c r="F12261">
        <v>130.188280356939</v>
      </c>
      <c r="G12261">
        <v>130.19643761679399</v>
      </c>
      <c r="H12261">
        <v>0.99993734652034605</v>
      </c>
    </row>
    <row r="12262" spans="1:8" x14ac:dyDescent="0.3">
      <c r="A12262" t="s">
        <v>12</v>
      </c>
      <c r="B12262" t="s">
        <v>10</v>
      </c>
      <c r="C12262">
        <v>2041</v>
      </c>
      <c r="D12262">
        <v>9</v>
      </c>
      <c r="E12262" t="str">
        <f t="shared" si="191"/>
        <v>no</v>
      </c>
      <c r="F12262">
        <v>115.282671650688</v>
      </c>
      <c r="G12262">
        <v>128.24633244189201</v>
      </c>
      <c r="H12262">
        <v>0.898915933544705</v>
      </c>
    </row>
    <row r="12263" spans="1:8" x14ac:dyDescent="0.3">
      <c r="A12263" t="s">
        <v>12</v>
      </c>
      <c r="B12263" t="s">
        <v>10</v>
      </c>
      <c r="C12263">
        <v>2041</v>
      </c>
      <c r="D12263">
        <v>10</v>
      </c>
      <c r="E12263" t="str">
        <f t="shared" si="191"/>
        <v>no</v>
      </c>
      <c r="F12263">
        <v>97.491326597363397</v>
      </c>
      <c r="G12263">
        <v>110.62728646600701</v>
      </c>
      <c r="H12263">
        <v>0.88125931415049696</v>
      </c>
    </row>
    <row r="12264" spans="1:8" x14ac:dyDescent="0.3">
      <c r="A12264" t="s">
        <v>12</v>
      </c>
      <c r="B12264" t="s">
        <v>10</v>
      </c>
      <c r="C12264">
        <v>2041</v>
      </c>
      <c r="D12264">
        <v>11</v>
      </c>
      <c r="E12264" t="str">
        <f t="shared" si="191"/>
        <v>no</v>
      </c>
      <c r="F12264">
        <v>46.3699820665517</v>
      </c>
      <c r="G12264">
        <v>44.907213407416997</v>
      </c>
      <c r="H12264">
        <v>1.0325731335379</v>
      </c>
    </row>
    <row r="12265" spans="1:8" x14ac:dyDescent="0.3">
      <c r="A12265" t="s">
        <v>12</v>
      </c>
      <c r="B12265" t="s">
        <v>10</v>
      </c>
      <c r="C12265">
        <v>2041</v>
      </c>
      <c r="D12265">
        <v>12</v>
      </c>
      <c r="E12265" t="str">
        <f t="shared" si="191"/>
        <v>no</v>
      </c>
      <c r="F12265">
        <v>9.8193994442772201</v>
      </c>
      <c r="G12265">
        <v>8.3762000911784593</v>
      </c>
      <c r="H12265">
        <v>1.1722976215215599</v>
      </c>
    </row>
    <row r="12266" spans="1:8" x14ac:dyDescent="0.3">
      <c r="A12266" t="s">
        <v>12</v>
      </c>
      <c r="B12266" t="s">
        <v>10</v>
      </c>
      <c r="C12266">
        <v>2042</v>
      </c>
      <c r="D12266">
        <v>1</v>
      </c>
      <c r="E12266" t="str">
        <f t="shared" si="191"/>
        <v>no</v>
      </c>
      <c r="F12266">
        <v>3.4834037821010702</v>
      </c>
      <c r="G12266">
        <v>4.84475947901569</v>
      </c>
      <c r="H12266">
        <v>0.71900448251123295</v>
      </c>
    </row>
    <row r="12267" spans="1:8" x14ac:dyDescent="0.3">
      <c r="A12267" t="s">
        <v>12</v>
      </c>
      <c r="B12267" t="s">
        <v>10</v>
      </c>
      <c r="C12267">
        <v>2042</v>
      </c>
      <c r="D12267">
        <v>2</v>
      </c>
      <c r="E12267" t="str">
        <f t="shared" si="191"/>
        <v>no</v>
      </c>
      <c r="F12267">
        <v>16.034040852832302</v>
      </c>
      <c r="G12267">
        <v>21.334033792152798</v>
      </c>
      <c r="H12267">
        <v>0.75157098788931398</v>
      </c>
    </row>
    <row r="12268" spans="1:8" x14ac:dyDescent="0.3">
      <c r="A12268" t="s">
        <v>12</v>
      </c>
      <c r="B12268" t="s">
        <v>10</v>
      </c>
      <c r="C12268">
        <v>2042</v>
      </c>
      <c r="D12268">
        <v>3</v>
      </c>
      <c r="E12268" t="str">
        <f t="shared" si="191"/>
        <v>no</v>
      </c>
      <c r="F12268">
        <v>86.684895611567001</v>
      </c>
      <c r="G12268">
        <v>93.923279044404694</v>
      </c>
      <c r="H12268">
        <v>0.92293302037064195</v>
      </c>
    </row>
    <row r="12269" spans="1:8" x14ac:dyDescent="0.3">
      <c r="A12269" t="s">
        <v>12</v>
      </c>
      <c r="B12269" t="s">
        <v>10</v>
      </c>
      <c r="C12269">
        <v>2042</v>
      </c>
      <c r="D12269">
        <v>4</v>
      </c>
      <c r="E12269" t="str">
        <f t="shared" si="191"/>
        <v>no</v>
      </c>
      <c r="F12269">
        <v>213.40979547718501</v>
      </c>
      <c r="G12269">
        <v>211.29854931194399</v>
      </c>
      <c r="H12269">
        <v>1.0099917683870301</v>
      </c>
    </row>
    <row r="12270" spans="1:8" x14ac:dyDescent="0.3">
      <c r="A12270" t="s">
        <v>12</v>
      </c>
      <c r="B12270" t="s">
        <v>10</v>
      </c>
      <c r="C12270">
        <v>2042</v>
      </c>
      <c r="D12270">
        <v>5</v>
      </c>
      <c r="E12270" t="str">
        <f t="shared" si="191"/>
        <v>no</v>
      </c>
      <c r="F12270">
        <v>174.60442467430099</v>
      </c>
      <c r="G12270">
        <v>191.49521385664201</v>
      </c>
      <c r="H12270">
        <v>0.91179524102891596</v>
      </c>
    </row>
    <row r="12271" spans="1:8" x14ac:dyDescent="0.3">
      <c r="A12271" t="s">
        <v>12</v>
      </c>
      <c r="B12271" t="s">
        <v>10</v>
      </c>
      <c r="C12271">
        <v>2042</v>
      </c>
      <c r="D12271">
        <v>6</v>
      </c>
      <c r="E12271" t="str">
        <f t="shared" si="191"/>
        <v>no</v>
      </c>
      <c r="F12271">
        <v>144.60529456967001</v>
      </c>
      <c r="G12271">
        <v>141.44202283538701</v>
      </c>
      <c r="H12271">
        <v>1.02236444071479</v>
      </c>
    </row>
    <row r="12272" spans="1:8" x14ac:dyDescent="0.3">
      <c r="A12272" t="s">
        <v>12</v>
      </c>
      <c r="B12272" t="s">
        <v>10</v>
      </c>
      <c r="C12272">
        <v>2042</v>
      </c>
      <c r="D12272">
        <v>7</v>
      </c>
      <c r="E12272" t="str">
        <f t="shared" si="191"/>
        <v>no</v>
      </c>
      <c r="F12272">
        <v>132.10368348251799</v>
      </c>
      <c r="G12272">
        <v>133.554358514977</v>
      </c>
      <c r="H12272">
        <v>0.98913794316718695</v>
      </c>
    </row>
    <row r="12273" spans="1:8" x14ac:dyDescent="0.3">
      <c r="A12273" t="s">
        <v>12</v>
      </c>
      <c r="B12273" t="s">
        <v>10</v>
      </c>
      <c r="C12273">
        <v>2042</v>
      </c>
      <c r="D12273">
        <v>8</v>
      </c>
      <c r="E12273" t="str">
        <f t="shared" si="191"/>
        <v>no</v>
      </c>
      <c r="F12273">
        <v>124.100603460673</v>
      </c>
      <c r="G12273">
        <v>130.19643761679399</v>
      </c>
      <c r="H12273">
        <v>0.95317971622186104</v>
      </c>
    </row>
    <row r="12274" spans="1:8" x14ac:dyDescent="0.3">
      <c r="A12274" t="s">
        <v>12</v>
      </c>
      <c r="B12274" t="s">
        <v>10</v>
      </c>
      <c r="C12274">
        <v>2042</v>
      </c>
      <c r="D12274">
        <v>9</v>
      </c>
      <c r="E12274" t="str">
        <f t="shared" si="191"/>
        <v>no</v>
      </c>
      <c r="F12274">
        <v>120.263520694935</v>
      </c>
      <c r="G12274">
        <v>128.24633244189201</v>
      </c>
      <c r="H12274">
        <v>0.93775407378161502</v>
      </c>
    </row>
    <row r="12275" spans="1:8" x14ac:dyDescent="0.3">
      <c r="A12275" t="s">
        <v>12</v>
      </c>
      <c r="B12275" t="s">
        <v>10</v>
      </c>
      <c r="C12275">
        <v>2042</v>
      </c>
      <c r="D12275">
        <v>10</v>
      </c>
      <c r="E12275" t="str">
        <f t="shared" si="191"/>
        <v>no</v>
      </c>
      <c r="F12275">
        <v>104.281542937456</v>
      </c>
      <c r="G12275">
        <v>110.62728646600701</v>
      </c>
      <c r="H12275">
        <v>0.94263853221690996</v>
      </c>
    </row>
    <row r="12276" spans="1:8" x14ac:dyDescent="0.3">
      <c r="A12276" t="s">
        <v>12</v>
      </c>
      <c r="B12276" t="s">
        <v>10</v>
      </c>
      <c r="C12276">
        <v>2042</v>
      </c>
      <c r="D12276">
        <v>11</v>
      </c>
      <c r="E12276" t="str">
        <f t="shared" si="191"/>
        <v>no</v>
      </c>
      <c r="F12276">
        <v>26.014671866201802</v>
      </c>
      <c r="G12276">
        <v>44.907213407416997</v>
      </c>
      <c r="H12276">
        <v>0.57929828845503795</v>
      </c>
    </row>
    <row r="12277" spans="1:8" x14ac:dyDescent="0.3">
      <c r="A12277" t="s">
        <v>12</v>
      </c>
      <c r="B12277" t="s">
        <v>10</v>
      </c>
      <c r="C12277">
        <v>2042</v>
      </c>
      <c r="D12277">
        <v>12</v>
      </c>
      <c r="E12277" t="str">
        <f t="shared" si="191"/>
        <v>no</v>
      </c>
      <c r="F12277">
        <v>7.9522889653011601</v>
      </c>
      <c r="G12277">
        <v>8.3762000911784593</v>
      </c>
      <c r="H12277">
        <v>0.949390998153954</v>
      </c>
    </row>
    <row r="12278" spans="1:8" x14ac:dyDescent="0.3">
      <c r="A12278" t="s">
        <v>12</v>
      </c>
      <c r="B12278" t="s">
        <v>10</v>
      </c>
      <c r="C12278">
        <v>2043</v>
      </c>
      <c r="D12278">
        <v>1</v>
      </c>
      <c r="E12278" t="str">
        <f t="shared" si="191"/>
        <v>no</v>
      </c>
      <c r="F12278">
        <v>5.2121082635499896</v>
      </c>
      <c r="G12278">
        <v>4.84475947901569</v>
      </c>
      <c r="H12278">
        <v>1.0758239467047701</v>
      </c>
    </row>
    <row r="12279" spans="1:8" x14ac:dyDescent="0.3">
      <c r="A12279" t="s">
        <v>12</v>
      </c>
      <c r="B12279" t="s">
        <v>10</v>
      </c>
      <c r="C12279">
        <v>2043</v>
      </c>
      <c r="D12279">
        <v>2</v>
      </c>
      <c r="E12279" t="str">
        <f t="shared" si="191"/>
        <v>no</v>
      </c>
      <c r="F12279">
        <v>28.037737534141101</v>
      </c>
      <c r="G12279">
        <v>21.334033792152798</v>
      </c>
      <c r="H12279">
        <v>1.31422579561367</v>
      </c>
    </row>
    <row r="12280" spans="1:8" x14ac:dyDescent="0.3">
      <c r="A12280" t="s">
        <v>12</v>
      </c>
      <c r="B12280" t="s">
        <v>10</v>
      </c>
      <c r="C12280">
        <v>2043</v>
      </c>
      <c r="D12280">
        <v>3</v>
      </c>
      <c r="E12280" t="str">
        <f t="shared" si="191"/>
        <v>no</v>
      </c>
      <c r="F12280">
        <v>92.634199277472305</v>
      </c>
      <c r="G12280">
        <v>93.923279044404694</v>
      </c>
      <c r="H12280">
        <v>0.98627518353226495</v>
      </c>
    </row>
    <row r="12281" spans="1:8" x14ac:dyDescent="0.3">
      <c r="A12281" t="s">
        <v>12</v>
      </c>
      <c r="B12281" t="s">
        <v>10</v>
      </c>
      <c r="C12281">
        <v>2043</v>
      </c>
      <c r="D12281">
        <v>4</v>
      </c>
      <c r="E12281" t="str">
        <f t="shared" si="191"/>
        <v>no</v>
      </c>
      <c r="F12281">
        <v>176.69223755263101</v>
      </c>
      <c r="G12281">
        <v>211.29854931194399</v>
      </c>
      <c r="H12281">
        <v>0.83622077921499105</v>
      </c>
    </row>
    <row r="12282" spans="1:8" x14ac:dyDescent="0.3">
      <c r="A12282" t="s">
        <v>12</v>
      </c>
      <c r="B12282" t="s">
        <v>10</v>
      </c>
      <c r="C12282">
        <v>2043</v>
      </c>
      <c r="D12282">
        <v>5</v>
      </c>
      <c r="E12282" t="str">
        <f t="shared" si="191"/>
        <v>no</v>
      </c>
      <c r="F12282">
        <v>152.860012264072</v>
      </c>
      <c r="G12282">
        <v>191.49521385664201</v>
      </c>
      <c r="H12282">
        <v>0.79824455758203305</v>
      </c>
    </row>
    <row r="12283" spans="1:8" x14ac:dyDescent="0.3">
      <c r="A12283" t="s">
        <v>12</v>
      </c>
      <c r="B12283" t="s">
        <v>10</v>
      </c>
      <c r="C12283">
        <v>2043</v>
      </c>
      <c r="D12283">
        <v>6</v>
      </c>
      <c r="E12283" t="str">
        <f t="shared" si="191"/>
        <v>no</v>
      </c>
      <c r="F12283">
        <v>115.405357058882</v>
      </c>
      <c r="G12283">
        <v>141.44202283538701</v>
      </c>
      <c r="H12283">
        <v>0.81591987123369403</v>
      </c>
    </row>
    <row r="12284" spans="1:8" x14ac:dyDescent="0.3">
      <c r="A12284" t="s">
        <v>12</v>
      </c>
      <c r="B12284" t="s">
        <v>10</v>
      </c>
      <c r="C12284">
        <v>2043</v>
      </c>
      <c r="D12284">
        <v>7</v>
      </c>
      <c r="E12284" t="str">
        <f t="shared" si="191"/>
        <v>no</v>
      </c>
      <c r="F12284">
        <v>126.785242075952</v>
      </c>
      <c r="G12284">
        <v>133.554358514977</v>
      </c>
      <c r="H12284">
        <v>0.94931564559710002</v>
      </c>
    </row>
    <row r="12285" spans="1:8" x14ac:dyDescent="0.3">
      <c r="A12285" t="s">
        <v>12</v>
      </c>
      <c r="B12285" t="s">
        <v>10</v>
      </c>
      <c r="C12285">
        <v>2043</v>
      </c>
      <c r="D12285">
        <v>8</v>
      </c>
      <c r="E12285" t="str">
        <f t="shared" si="191"/>
        <v>no</v>
      </c>
      <c r="F12285">
        <v>118.874381402986</v>
      </c>
      <c r="G12285">
        <v>130.19643761679399</v>
      </c>
      <c r="H12285">
        <v>0.91303866356825603</v>
      </c>
    </row>
    <row r="12286" spans="1:8" x14ac:dyDescent="0.3">
      <c r="A12286" t="s">
        <v>12</v>
      </c>
      <c r="B12286" t="s">
        <v>10</v>
      </c>
      <c r="C12286">
        <v>2043</v>
      </c>
      <c r="D12286">
        <v>9</v>
      </c>
      <c r="E12286" t="str">
        <f t="shared" si="191"/>
        <v>no</v>
      </c>
      <c r="F12286">
        <v>116.25272628472</v>
      </c>
      <c r="G12286">
        <v>128.24633244189201</v>
      </c>
      <c r="H12286">
        <v>0.90647992867471605</v>
      </c>
    </row>
    <row r="12287" spans="1:8" x14ac:dyDescent="0.3">
      <c r="A12287" t="s">
        <v>12</v>
      </c>
      <c r="B12287" t="s">
        <v>10</v>
      </c>
      <c r="C12287">
        <v>2043</v>
      </c>
      <c r="D12287">
        <v>10</v>
      </c>
      <c r="E12287" t="str">
        <f t="shared" si="191"/>
        <v>no</v>
      </c>
      <c r="F12287">
        <v>98.503230295053797</v>
      </c>
      <c r="G12287">
        <v>110.62728646600701</v>
      </c>
      <c r="H12287">
        <v>0.89040627716491805</v>
      </c>
    </row>
    <row r="12288" spans="1:8" x14ac:dyDescent="0.3">
      <c r="A12288" t="s">
        <v>12</v>
      </c>
      <c r="B12288" t="s">
        <v>10</v>
      </c>
      <c r="C12288">
        <v>2043</v>
      </c>
      <c r="D12288">
        <v>11</v>
      </c>
      <c r="E12288" t="str">
        <f t="shared" si="191"/>
        <v>no</v>
      </c>
      <c r="F12288">
        <v>47.418585671622303</v>
      </c>
      <c r="G12288">
        <v>44.907213407416997</v>
      </c>
      <c r="H12288">
        <v>1.0559235827309299</v>
      </c>
    </row>
    <row r="12289" spans="1:8" x14ac:dyDescent="0.3">
      <c r="A12289" t="s">
        <v>12</v>
      </c>
      <c r="B12289" t="s">
        <v>10</v>
      </c>
      <c r="C12289">
        <v>2043</v>
      </c>
      <c r="D12289">
        <v>12</v>
      </c>
      <c r="E12289" t="str">
        <f t="shared" si="191"/>
        <v>no</v>
      </c>
      <c r="F12289">
        <v>10.440436031595199</v>
      </c>
      <c r="G12289">
        <v>8.3762000911784593</v>
      </c>
      <c r="H12289">
        <v>1.24644061960634</v>
      </c>
    </row>
    <row r="12290" spans="1:8" x14ac:dyDescent="0.3">
      <c r="A12290" t="s">
        <v>12</v>
      </c>
      <c r="B12290" t="s">
        <v>10</v>
      </c>
      <c r="C12290">
        <v>2044</v>
      </c>
      <c r="D12290">
        <v>1</v>
      </c>
      <c r="E12290" t="str">
        <f t="shared" si="191"/>
        <v>no</v>
      </c>
      <c r="F12290">
        <v>5.7713990095911996</v>
      </c>
      <c r="G12290">
        <v>4.84475947901569</v>
      </c>
      <c r="H12290">
        <v>1.19126636411758</v>
      </c>
    </row>
    <row r="12291" spans="1:8" x14ac:dyDescent="0.3">
      <c r="A12291" t="s">
        <v>12</v>
      </c>
      <c r="B12291" t="s">
        <v>10</v>
      </c>
      <c r="C12291">
        <v>2044</v>
      </c>
      <c r="D12291">
        <v>2</v>
      </c>
      <c r="E12291" t="str">
        <f t="shared" ref="E12291:E12354" si="192">IF(AND(C12291&gt;=1990,C12291&lt;=2020),"yes","no")</f>
        <v>no</v>
      </c>
      <c r="F12291">
        <v>54.630809989234201</v>
      </c>
      <c r="G12291">
        <v>21.334033792152798</v>
      </c>
      <c r="H12291">
        <v>2.5607351390494499</v>
      </c>
    </row>
    <row r="12292" spans="1:8" x14ac:dyDescent="0.3">
      <c r="A12292" t="s">
        <v>12</v>
      </c>
      <c r="B12292" t="s">
        <v>10</v>
      </c>
      <c r="C12292">
        <v>2044</v>
      </c>
      <c r="D12292">
        <v>3</v>
      </c>
      <c r="E12292" t="str">
        <f t="shared" si="192"/>
        <v>no</v>
      </c>
      <c r="F12292">
        <v>108.66483136904</v>
      </c>
      <c r="G12292">
        <v>93.923279044404694</v>
      </c>
      <c r="H12292">
        <v>1.1569531267926201</v>
      </c>
    </row>
    <row r="12293" spans="1:8" x14ac:dyDescent="0.3">
      <c r="A12293" t="s">
        <v>12</v>
      </c>
      <c r="B12293" t="s">
        <v>10</v>
      </c>
      <c r="C12293">
        <v>2044</v>
      </c>
      <c r="D12293">
        <v>4</v>
      </c>
      <c r="E12293" t="str">
        <f t="shared" si="192"/>
        <v>no</v>
      </c>
      <c r="F12293">
        <v>177.336010850619</v>
      </c>
      <c r="G12293">
        <v>211.29854931194399</v>
      </c>
      <c r="H12293">
        <v>0.83926752657830395</v>
      </c>
    </row>
    <row r="12294" spans="1:8" x14ac:dyDescent="0.3">
      <c r="A12294" t="s">
        <v>12</v>
      </c>
      <c r="B12294" t="s">
        <v>10</v>
      </c>
      <c r="C12294">
        <v>2044</v>
      </c>
      <c r="D12294">
        <v>5</v>
      </c>
      <c r="E12294" t="str">
        <f t="shared" si="192"/>
        <v>no</v>
      </c>
      <c r="F12294">
        <v>160.53286701415499</v>
      </c>
      <c r="G12294">
        <v>191.49521385664201</v>
      </c>
      <c r="H12294">
        <v>0.83831268563366801</v>
      </c>
    </row>
    <row r="12295" spans="1:8" x14ac:dyDescent="0.3">
      <c r="A12295" t="s">
        <v>12</v>
      </c>
      <c r="B12295" t="s">
        <v>10</v>
      </c>
      <c r="C12295">
        <v>2044</v>
      </c>
      <c r="D12295">
        <v>6</v>
      </c>
      <c r="E12295" t="str">
        <f t="shared" si="192"/>
        <v>no</v>
      </c>
      <c r="F12295">
        <v>124.92806099404</v>
      </c>
      <c r="G12295">
        <v>141.44202283538701</v>
      </c>
      <c r="H12295">
        <v>0.88324571785454398</v>
      </c>
    </row>
    <row r="12296" spans="1:8" x14ac:dyDescent="0.3">
      <c r="A12296" t="s">
        <v>12</v>
      </c>
      <c r="B12296" t="s">
        <v>10</v>
      </c>
      <c r="C12296">
        <v>2044</v>
      </c>
      <c r="D12296">
        <v>7</v>
      </c>
      <c r="E12296" t="str">
        <f t="shared" si="192"/>
        <v>no</v>
      </c>
      <c r="F12296">
        <v>128.09605881552599</v>
      </c>
      <c r="G12296">
        <v>133.554358514977</v>
      </c>
      <c r="H12296">
        <v>0.95913050116713705</v>
      </c>
    </row>
    <row r="12297" spans="1:8" x14ac:dyDescent="0.3">
      <c r="A12297" t="s">
        <v>12</v>
      </c>
      <c r="B12297" t="s">
        <v>10</v>
      </c>
      <c r="C12297">
        <v>2044</v>
      </c>
      <c r="D12297">
        <v>8</v>
      </c>
      <c r="E12297" t="str">
        <f t="shared" si="192"/>
        <v>no</v>
      </c>
      <c r="F12297">
        <v>124.944360561783</v>
      </c>
      <c r="G12297">
        <v>130.19643761679399</v>
      </c>
      <c r="H12297">
        <v>0.959660362824447</v>
      </c>
    </row>
    <row r="12298" spans="1:8" x14ac:dyDescent="0.3">
      <c r="A12298" t="s">
        <v>12</v>
      </c>
      <c r="B12298" t="s">
        <v>10</v>
      </c>
      <c r="C12298">
        <v>2044</v>
      </c>
      <c r="D12298">
        <v>9</v>
      </c>
      <c r="E12298" t="str">
        <f t="shared" si="192"/>
        <v>no</v>
      </c>
      <c r="F12298">
        <v>115.40995713103599</v>
      </c>
      <c r="G12298">
        <v>128.24633244189201</v>
      </c>
      <c r="H12298">
        <v>0.89990844130632397</v>
      </c>
    </row>
    <row r="12299" spans="1:8" x14ac:dyDescent="0.3">
      <c r="A12299" t="s">
        <v>12</v>
      </c>
      <c r="B12299" t="s">
        <v>10</v>
      </c>
      <c r="C12299">
        <v>2044</v>
      </c>
      <c r="D12299">
        <v>10</v>
      </c>
      <c r="E12299" t="str">
        <f t="shared" si="192"/>
        <v>no</v>
      </c>
      <c r="F12299">
        <v>106.15037186302401</v>
      </c>
      <c r="G12299">
        <v>110.62728646600701</v>
      </c>
      <c r="H12299">
        <v>0.959531551880214</v>
      </c>
    </row>
    <row r="12300" spans="1:8" x14ac:dyDescent="0.3">
      <c r="A12300" t="s">
        <v>12</v>
      </c>
      <c r="B12300" t="s">
        <v>10</v>
      </c>
      <c r="C12300">
        <v>2044</v>
      </c>
      <c r="D12300">
        <v>11</v>
      </c>
      <c r="E12300" t="str">
        <f t="shared" si="192"/>
        <v>no</v>
      </c>
      <c r="F12300">
        <v>51.056430541833102</v>
      </c>
      <c r="G12300">
        <v>44.907213407416997</v>
      </c>
      <c r="H12300">
        <v>1.13693161226968</v>
      </c>
    </row>
    <row r="12301" spans="1:8" x14ac:dyDescent="0.3">
      <c r="A12301" t="s">
        <v>12</v>
      </c>
      <c r="B12301" t="s">
        <v>10</v>
      </c>
      <c r="C12301">
        <v>2044</v>
      </c>
      <c r="D12301">
        <v>12</v>
      </c>
      <c r="E12301" t="str">
        <f t="shared" si="192"/>
        <v>no</v>
      </c>
      <c r="F12301">
        <v>11.0202709026807</v>
      </c>
      <c r="G12301">
        <v>8.3762000911784593</v>
      </c>
      <c r="H12301">
        <v>1.3156647146343701</v>
      </c>
    </row>
    <row r="12302" spans="1:8" x14ac:dyDescent="0.3">
      <c r="A12302" t="s">
        <v>12</v>
      </c>
      <c r="B12302" t="s">
        <v>10</v>
      </c>
      <c r="C12302">
        <v>2045</v>
      </c>
      <c r="D12302">
        <v>1</v>
      </c>
      <c r="E12302" t="str">
        <f t="shared" si="192"/>
        <v>no</v>
      </c>
      <c r="F12302">
        <v>6.4222057214911503</v>
      </c>
      <c r="G12302">
        <v>4.84475947901569</v>
      </c>
      <c r="H12302">
        <v>1.3255984635167</v>
      </c>
    </row>
    <row r="12303" spans="1:8" x14ac:dyDescent="0.3">
      <c r="A12303" t="s">
        <v>12</v>
      </c>
      <c r="B12303" t="s">
        <v>10</v>
      </c>
      <c r="C12303">
        <v>2045</v>
      </c>
      <c r="D12303">
        <v>2</v>
      </c>
      <c r="E12303" t="str">
        <f t="shared" si="192"/>
        <v>no</v>
      </c>
      <c r="F12303">
        <v>21.4703710580417</v>
      </c>
      <c r="G12303">
        <v>21.334033792152798</v>
      </c>
      <c r="H12303">
        <v>1.0063905995095499</v>
      </c>
    </row>
    <row r="12304" spans="1:8" x14ac:dyDescent="0.3">
      <c r="A12304" t="s">
        <v>12</v>
      </c>
      <c r="B12304" t="s">
        <v>10</v>
      </c>
      <c r="C12304">
        <v>2045</v>
      </c>
      <c r="D12304">
        <v>3</v>
      </c>
      <c r="E12304" t="str">
        <f t="shared" si="192"/>
        <v>no</v>
      </c>
      <c r="F12304">
        <v>107.810688382894</v>
      </c>
      <c r="G12304">
        <v>93.923279044404694</v>
      </c>
      <c r="H12304">
        <v>1.1478590768953401</v>
      </c>
    </row>
    <row r="12305" spans="1:8" x14ac:dyDescent="0.3">
      <c r="A12305" t="s">
        <v>12</v>
      </c>
      <c r="B12305" t="s">
        <v>10</v>
      </c>
      <c r="C12305">
        <v>2045</v>
      </c>
      <c r="D12305">
        <v>4</v>
      </c>
      <c r="E12305" t="str">
        <f t="shared" si="192"/>
        <v>no</v>
      </c>
      <c r="F12305">
        <v>212.67812492028099</v>
      </c>
      <c r="G12305">
        <v>211.29854931194399</v>
      </c>
      <c r="H12305">
        <v>1.0065290349263101</v>
      </c>
    </row>
    <row r="12306" spans="1:8" x14ac:dyDescent="0.3">
      <c r="A12306" t="s">
        <v>12</v>
      </c>
      <c r="B12306" t="s">
        <v>10</v>
      </c>
      <c r="C12306">
        <v>2045</v>
      </c>
      <c r="D12306">
        <v>5</v>
      </c>
      <c r="E12306" t="str">
        <f t="shared" si="192"/>
        <v>no</v>
      </c>
      <c r="F12306">
        <v>182.427431581696</v>
      </c>
      <c r="G12306">
        <v>191.49521385664201</v>
      </c>
      <c r="H12306">
        <v>0.95264747304998199</v>
      </c>
    </row>
    <row r="12307" spans="1:8" x14ac:dyDescent="0.3">
      <c r="A12307" t="s">
        <v>12</v>
      </c>
      <c r="B12307" t="s">
        <v>10</v>
      </c>
      <c r="C12307">
        <v>2045</v>
      </c>
      <c r="D12307">
        <v>6</v>
      </c>
      <c r="E12307" t="str">
        <f t="shared" si="192"/>
        <v>no</v>
      </c>
      <c r="F12307">
        <v>163.04974319355</v>
      </c>
      <c r="G12307">
        <v>141.44202283538701</v>
      </c>
      <c r="H12307">
        <v>1.1527673312712099</v>
      </c>
    </row>
    <row r="12308" spans="1:8" x14ac:dyDescent="0.3">
      <c r="A12308" t="s">
        <v>12</v>
      </c>
      <c r="B12308" t="s">
        <v>10</v>
      </c>
      <c r="C12308">
        <v>2045</v>
      </c>
      <c r="D12308">
        <v>7</v>
      </c>
      <c r="E12308" t="str">
        <f t="shared" si="192"/>
        <v>no</v>
      </c>
      <c r="F12308">
        <v>115.161397804627</v>
      </c>
      <c r="G12308">
        <v>133.554358514977</v>
      </c>
      <c r="H12308">
        <v>0.86228108977598505</v>
      </c>
    </row>
    <row r="12309" spans="1:8" x14ac:dyDescent="0.3">
      <c r="A12309" t="s">
        <v>12</v>
      </c>
      <c r="B12309" t="s">
        <v>10</v>
      </c>
      <c r="C12309">
        <v>2045</v>
      </c>
      <c r="D12309">
        <v>8</v>
      </c>
      <c r="E12309" t="str">
        <f t="shared" si="192"/>
        <v>no</v>
      </c>
      <c r="F12309">
        <v>122.442933202143</v>
      </c>
      <c r="G12309">
        <v>130.19643761679399</v>
      </c>
      <c r="H12309">
        <v>0.94044764544578696</v>
      </c>
    </row>
    <row r="12310" spans="1:8" x14ac:dyDescent="0.3">
      <c r="A12310" t="s">
        <v>12</v>
      </c>
      <c r="B12310" t="s">
        <v>10</v>
      </c>
      <c r="C12310">
        <v>2045</v>
      </c>
      <c r="D12310">
        <v>9</v>
      </c>
      <c r="E12310" t="str">
        <f t="shared" si="192"/>
        <v>no</v>
      </c>
      <c r="F12310">
        <v>135.41021661964999</v>
      </c>
      <c r="G12310">
        <v>128.24633244189201</v>
      </c>
      <c r="H12310">
        <v>1.05586034346053</v>
      </c>
    </row>
    <row r="12311" spans="1:8" x14ac:dyDescent="0.3">
      <c r="A12311" t="s">
        <v>12</v>
      </c>
      <c r="B12311" t="s">
        <v>10</v>
      </c>
      <c r="C12311">
        <v>2045</v>
      </c>
      <c r="D12311">
        <v>10</v>
      </c>
      <c r="E12311" t="str">
        <f t="shared" si="192"/>
        <v>no</v>
      </c>
      <c r="F12311">
        <v>125.446863422601</v>
      </c>
      <c r="G12311">
        <v>110.62728646600701</v>
      </c>
      <c r="H12311">
        <v>1.13395950881565</v>
      </c>
    </row>
    <row r="12312" spans="1:8" x14ac:dyDescent="0.3">
      <c r="A12312" t="s">
        <v>12</v>
      </c>
      <c r="B12312" t="s">
        <v>10</v>
      </c>
      <c r="C12312">
        <v>2045</v>
      </c>
      <c r="D12312">
        <v>11</v>
      </c>
      <c r="E12312" t="str">
        <f t="shared" si="192"/>
        <v>no</v>
      </c>
      <c r="F12312">
        <v>50.932820168811901</v>
      </c>
      <c r="G12312">
        <v>44.907213407416997</v>
      </c>
      <c r="H12312">
        <v>1.1341790394947899</v>
      </c>
    </row>
    <row r="12313" spans="1:8" x14ac:dyDescent="0.3">
      <c r="A12313" t="s">
        <v>12</v>
      </c>
      <c r="B12313" t="s">
        <v>10</v>
      </c>
      <c r="C12313">
        <v>2045</v>
      </c>
      <c r="D12313">
        <v>12</v>
      </c>
      <c r="E12313" t="str">
        <f t="shared" si="192"/>
        <v>no</v>
      </c>
      <c r="F12313">
        <v>8.8518949058286296</v>
      </c>
      <c r="G12313">
        <v>8.3762000911784593</v>
      </c>
      <c r="H12313">
        <v>1.05679124298274</v>
      </c>
    </row>
    <row r="12314" spans="1:8" x14ac:dyDescent="0.3">
      <c r="A12314" t="s">
        <v>12</v>
      </c>
      <c r="B12314" t="s">
        <v>10</v>
      </c>
      <c r="C12314">
        <v>2046</v>
      </c>
      <c r="D12314">
        <v>1</v>
      </c>
      <c r="E12314" t="str">
        <f t="shared" si="192"/>
        <v>no</v>
      </c>
      <c r="F12314">
        <v>6.6407743942436603</v>
      </c>
      <c r="G12314">
        <v>4.84475947901569</v>
      </c>
      <c r="H12314">
        <v>1.3707129162979299</v>
      </c>
    </row>
    <row r="12315" spans="1:8" x14ac:dyDescent="0.3">
      <c r="A12315" t="s">
        <v>12</v>
      </c>
      <c r="B12315" t="s">
        <v>10</v>
      </c>
      <c r="C12315">
        <v>2046</v>
      </c>
      <c r="D12315">
        <v>2</v>
      </c>
      <c r="E12315" t="str">
        <f t="shared" si="192"/>
        <v>no</v>
      </c>
      <c r="F12315">
        <v>29.1614465421614</v>
      </c>
      <c r="G12315">
        <v>21.334033792152798</v>
      </c>
      <c r="H12315">
        <v>1.36689792592752</v>
      </c>
    </row>
    <row r="12316" spans="1:8" x14ac:dyDescent="0.3">
      <c r="A12316" t="s">
        <v>12</v>
      </c>
      <c r="B12316" t="s">
        <v>10</v>
      </c>
      <c r="C12316">
        <v>2046</v>
      </c>
      <c r="D12316">
        <v>3</v>
      </c>
      <c r="E12316" t="str">
        <f t="shared" si="192"/>
        <v>no</v>
      </c>
      <c r="F12316">
        <v>102.14502761042</v>
      </c>
      <c r="G12316">
        <v>93.923279044404694</v>
      </c>
      <c r="H12316">
        <v>1.08753685614115</v>
      </c>
    </row>
    <row r="12317" spans="1:8" x14ac:dyDescent="0.3">
      <c r="A12317" t="s">
        <v>12</v>
      </c>
      <c r="B12317" t="s">
        <v>10</v>
      </c>
      <c r="C12317">
        <v>2046</v>
      </c>
      <c r="D12317">
        <v>4</v>
      </c>
      <c r="E12317" t="str">
        <f t="shared" si="192"/>
        <v>no</v>
      </c>
      <c r="F12317">
        <v>239.199435042544</v>
      </c>
      <c r="G12317">
        <v>211.29854931194399</v>
      </c>
      <c r="H12317">
        <v>1.1320448522787101</v>
      </c>
    </row>
    <row r="12318" spans="1:8" x14ac:dyDescent="0.3">
      <c r="A12318" t="s">
        <v>12</v>
      </c>
      <c r="B12318" t="s">
        <v>10</v>
      </c>
      <c r="C12318">
        <v>2046</v>
      </c>
      <c r="D12318">
        <v>5</v>
      </c>
      <c r="E12318" t="str">
        <f t="shared" si="192"/>
        <v>no</v>
      </c>
      <c r="F12318">
        <v>213.671248277545</v>
      </c>
      <c r="G12318">
        <v>191.49521385664201</v>
      </c>
      <c r="H12318">
        <v>1.11580464061888</v>
      </c>
    </row>
    <row r="12319" spans="1:8" x14ac:dyDescent="0.3">
      <c r="A12319" t="s">
        <v>12</v>
      </c>
      <c r="B12319" t="s">
        <v>10</v>
      </c>
      <c r="C12319">
        <v>2046</v>
      </c>
      <c r="D12319">
        <v>6</v>
      </c>
      <c r="E12319" t="str">
        <f t="shared" si="192"/>
        <v>no</v>
      </c>
      <c r="F12319">
        <v>144.28232012245499</v>
      </c>
      <c r="G12319">
        <v>141.44202283538701</v>
      </c>
      <c r="H12319">
        <v>1.0200810001874301</v>
      </c>
    </row>
    <row r="12320" spans="1:8" x14ac:dyDescent="0.3">
      <c r="A12320" t="s">
        <v>12</v>
      </c>
      <c r="B12320" t="s">
        <v>10</v>
      </c>
      <c r="C12320">
        <v>2046</v>
      </c>
      <c r="D12320">
        <v>7</v>
      </c>
      <c r="E12320" t="str">
        <f t="shared" si="192"/>
        <v>no</v>
      </c>
      <c r="F12320">
        <v>134.34601419136499</v>
      </c>
      <c r="G12320">
        <v>133.554358514977</v>
      </c>
      <c r="H12320">
        <v>1.0059275914705501</v>
      </c>
    </row>
    <row r="12321" spans="1:8" x14ac:dyDescent="0.3">
      <c r="A12321" t="s">
        <v>12</v>
      </c>
      <c r="B12321" t="s">
        <v>10</v>
      </c>
      <c r="C12321">
        <v>2046</v>
      </c>
      <c r="D12321">
        <v>8</v>
      </c>
      <c r="E12321" t="str">
        <f t="shared" si="192"/>
        <v>no</v>
      </c>
      <c r="F12321">
        <v>136.54931833134</v>
      </c>
      <c r="G12321">
        <v>130.19643761679399</v>
      </c>
      <c r="H12321">
        <v>1.04879458171693</v>
      </c>
    </row>
    <row r="12322" spans="1:8" x14ac:dyDescent="0.3">
      <c r="A12322" t="s">
        <v>12</v>
      </c>
      <c r="B12322" t="s">
        <v>10</v>
      </c>
      <c r="C12322">
        <v>2046</v>
      </c>
      <c r="D12322">
        <v>9</v>
      </c>
      <c r="E12322" t="str">
        <f t="shared" si="192"/>
        <v>no</v>
      </c>
      <c r="F12322">
        <v>131.66125339334201</v>
      </c>
      <c r="G12322">
        <v>128.24633244189201</v>
      </c>
      <c r="H12322">
        <v>1.0266278254233701</v>
      </c>
    </row>
    <row r="12323" spans="1:8" x14ac:dyDescent="0.3">
      <c r="A12323" t="s">
        <v>12</v>
      </c>
      <c r="B12323" t="s">
        <v>10</v>
      </c>
      <c r="C12323">
        <v>2046</v>
      </c>
      <c r="D12323">
        <v>10</v>
      </c>
      <c r="E12323" t="str">
        <f t="shared" si="192"/>
        <v>no</v>
      </c>
      <c r="F12323">
        <v>119.51952248030901</v>
      </c>
      <c r="G12323">
        <v>110.62728646600701</v>
      </c>
      <c r="H12323">
        <v>1.0803801331331999</v>
      </c>
    </row>
    <row r="12324" spans="1:8" x14ac:dyDescent="0.3">
      <c r="A12324" t="s">
        <v>12</v>
      </c>
      <c r="B12324" t="s">
        <v>10</v>
      </c>
      <c r="C12324">
        <v>2046</v>
      </c>
      <c r="D12324">
        <v>11</v>
      </c>
      <c r="E12324" t="str">
        <f t="shared" si="192"/>
        <v>no</v>
      </c>
      <c r="F12324">
        <v>24.8727530342168</v>
      </c>
      <c r="G12324">
        <v>44.907213407416997</v>
      </c>
      <c r="H12324">
        <v>0.55386988296425499</v>
      </c>
    </row>
    <row r="12325" spans="1:8" x14ac:dyDescent="0.3">
      <c r="A12325" t="s">
        <v>12</v>
      </c>
      <c r="B12325" t="s">
        <v>10</v>
      </c>
      <c r="C12325">
        <v>2046</v>
      </c>
      <c r="D12325">
        <v>12</v>
      </c>
      <c r="E12325" t="str">
        <f t="shared" si="192"/>
        <v>no</v>
      </c>
      <c r="F12325">
        <v>6.5117671984079504</v>
      </c>
      <c r="G12325">
        <v>8.3762000911784593</v>
      </c>
      <c r="H12325">
        <v>0.77741304261176003</v>
      </c>
    </row>
    <row r="12326" spans="1:8" x14ac:dyDescent="0.3">
      <c r="A12326" t="s">
        <v>12</v>
      </c>
      <c r="B12326" t="s">
        <v>10</v>
      </c>
      <c r="C12326">
        <v>2047</v>
      </c>
      <c r="D12326">
        <v>1</v>
      </c>
      <c r="E12326" t="str">
        <f t="shared" si="192"/>
        <v>no</v>
      </c>
      <c r="F12326">
        <v>5.5318848713122701</v>
      </c>
      <c r="G12326">
        <v>4.84475947901569</v>
      </c>
      <c r="H12326">
        <v>1.1418285872132099</v>
      </c>
    </row>
    <row r="12327" spans="1:8" x14ac:dyDescent="0.3">
      <c r="A12327" t="s">
        <v>12</v>
      </c>
      <c r="B12327" t="s">
        <v>10</v>
      </c>
      <c r="C12327">
        <v>2047</v>
      </c>
      <c r="D12327">
        <v>2</v>
      </c>
      <c r="E12327" t="str">
        <f t="shared" si="192"/>
        <v>no</v>
      </c>
      <c r="F12327">
        <v>46.8952650630074</v>
      </c>
      <c r="G12327">
        <v>21.334033792152798</v>
      </c>
      <c r="H12327">
        <v>2.1981433759731202</v>
      </c>
    </row>
    <row r="12328" spans="1:8" x14ac:dyDescent="0.3">
      <c r="A12328" t="s">
        <v>12</v>
      </c>
      <c r="B12328" t="s">
        <v>10</v>
      </c>
      <c r="C12328">
        <v>2047</v>
      </c>
      <c r="D12328">
        <v>3</v>
      </c>
      <c r="E12328" t="str">
        <f t="shared" si="192"/>
        <v>no</v>
      </c>
      <c r="F12328">
        <v>120.892909329495</v>
      </c>
      <c r="G12328">
        <v>93.923279044404694</v>
      </c>
      <c r="H12328">
        <v>1.2871453228580301</v>
      </c>
    </row>
    <row r="12329" spans="1:8" x14ac:dyDescent="0.3">
      <c r="A12329" t="s">
        <v>12</v>
      </c>
      <c r="B12329" t="s">
        <v>10</v>
      </c>
      <c r="C12329">
        <v>2047</v>
      </c>
      <c r="D12329">
        <v>4</v>
      </c>
      <c r="E12329" t="str">
        <f t="shared" si="192"/>
        <v>no</v>
      </c>
      <c r="F12329">
        <v>211.540645247089</v>
      </c>
      <c r="G12329">
        <v>211.29854931194399</v>
      </c>
      <c r="H12329">
        <v>1.0011457529449901</v>
      </c>
    </row>
    <row r="12330" spans="1:8" x14ac:dyDescent="0.3">
      <c r="A12330" t="s">
        <v>12</v>
      </c>
      <c r="B12330" t="s">
        <v>10</v>
      </c>
      <c r="C12330">
        <v>2047</v>
      </c>
      <c r="D12330">
        <v>5</v>
      </c>
      <c r="E12330" t="str">
        <f t="shared" si="192"/>
        <v>no</v>
      </c>
      <c r="F12330">
        <v>172.74871418798699</v>
      </c>
      <c r="G12330">
        <v>191.49521385664201</v>
      </c>
      <c r="H12330">
        <v>0.90210460464725095</v>
      </c>
    </row>
    <row r="12331" spans="1:8" x14ac:dyDescent="0.3">
      <c r="A12331" t="s">
        <v>12</v>
      </c>
      <c r="B12331" t="s">
        <v>10</v>
      </c>
      <c r="C12331">
        <v>2047</v>
      </c>
      <c r="D12331">
        <v>6</v>
      </c>
      <c r="E12331" t="str">
        <f t="shared" si="192"/>
        <v>no</v>
      </c>
      <c r="F12331">
        <v>157.340299418738</v>
      </c>
      <c r="G12331">
        <v>141.44202283538701</v>
      </c>
      <c r="H12331">
        <v>1.11240136604843</v>
      </c>
    </row>
    <row r="12332" spans="1:8" x14ac:dyDescent="0.3">
      <c r="A12332" t="s">
        <v>12</v>
      </c>
      <c r="B12332" t="s">
        <v>10</v>
      </c>
      <c r="C12332">
        <v>2047</v>
      </c>
      <c r="D12332">
        <v>7</v>
      </c>
      <c r="E12332" t="str">
        <f t="shared" si="192"/>
        <v>no</v>
      </c>
      <c r="F12332">
        <v>144.83190650897001</v>
      </c>
      <c r="G12332">
        <v>133.554358514977</v>
      </c>
      <c r="H12332">
        <v>1.08444163200206</v>
      </c>
    </row>
    <row r="12333" spans="1:8" x14ac:dyDescent="0.3">
      <c r="A12333" t="s">
        <v>12</v>
      </c>
      <c r="B12333" t="s">
        <v>10</v>
      </c>
      <c r="C12333">
        <v>2047</v>
      </c>
      <c r="D12333">
        <v>8</v>
      </c>
      <c r="E12333" t="str">
        <f t="shared" si="192"/>
        <v>no</v>
      </c>
      <c r="F12333">
        <v>120.708608400697</v>
      </c>
      <c r="G12333">
        <v>130.19643761679399</v>
      </c>
      <c r="H12333">
        <v>0.92712681399146601</v>
      </c>
    </row>
    <row r="12334" spans="1:8" x14ac:dyDescent="0.3">
      <c r="A12334" t="s">
        <v>12</v>
      </c>
      <c r="B12334" t="s">
        <v>10</v>
      </c>
      <c r="C12334">
        <v>2047</v>
      </c>
      <c r="D12334">
        <v>9</v>
      </c>
      <c r="E12334" t="str">
        <f t="shared" si="192"/>
        <v>no</v>
      </c>
      <c r="F12334">
        <v>144.25717423929899</v>
      </c>
      <c r="G12334">
        <v>128.24633244189201</v>
      </c>
      <c r="H12334">
        <v>1.1248444418842201</v>
      </c>
    </row>
    <row r="12335" spans="1:8" x14ac:dyDescent="0.3">
      <c r="A12335" t="s">
        <v>12</v>
      </c>
      <c r="B12335" t="s">
        <v>10</v>
      </c>
      <c r="C12335">
        <v>2047</v>
      </c>
      <c r="D12335">
        <v>10</v>
      </c>
      <c r="E12335" t="str">
        <f t="shared" si="192"/>
        <v>no</v>
      </c>
      <c r="F12335">
        <v>121.518992180645</v>
      </c>
      <c r="G12335">
        <v>110.62728646600701</v>
      </c>
      <c r="H12335">
        <v>1.09845406194597</v>
      </c>
    </row>
    <row r="12336" spans="1:8" x14ac:dyDescent="0.3">
      <c r="A12336" t="s">
        <v>12</v>
      </c>
      <c r="B12336" t="s">
        <v>10</v>
      </c>
      <c r="C12336">
        <v>2047</v>
      </c>
      <c r="D12336">
        <v>11</v>
      </c>
      <c r="E12336" t="str">
        <f t="shared" si="192"/>
        <v>no</v>
      </c>
      <c r="F12336">
        <v>39.965178456085397</v>
      </c>
      <c r="G12336">
        <v>44.907213407416997</v>
      </c>
      <c r="H12336">
        <v>0.88995008649288998</v>
      </c>
    </row>
    <row r="12337" spans="1:8" x14ac:dyDescent="0.3">
      <c r="A12337" t="s">
        <v>12</v>
      </c>
      <c r="B12337" t="s">
        <v>10</v>
      </c>
      <c r="C12337">
        <v>2047</v>
      </c>
      <c r="D12337">
        <v>12</v>
      </c>
      <c r="E12337" t="str">
        <f t="shared" si="192"/>
        <v>no</v>
      </c>
      <c r="F12337">
        <v>8.1413747117472095</v>
      </c>
      <c r="G12337">
        <v>8.3762000911784593</v>
      </c>
      <c r="H12337">
        <v>0.97196516596128602</v>
      </c>
    </row>
    <row r="12338" spans="1:8" x14ac:dyDescent="0.3">
      <c r="A12338" t="s">
        <v>12</v>
      </c>
      <c r="B12338" t="s">
        <v>10</v>
      </c>
      <c r="C12338">
        <v>2048</v>
      </c>
      <c r="D12338">
        <v>1</v>
      </c>
      <c r="E12338" t="str">
        <f t="shared" si="192"/>
        <v>no</v>
      </c>
      <c r="F12338">
        <v>8.2608146341859801</v>
      </c>
      <c r="G12338">
        <v>4.84475947901569</v>
      </c>
      <c r="H12338">
        <v>1.7051031470120199</v>
      </c>
    </row>
    <row r="12339" spans="1:8" x14ac:dyDescent="0.3">
      <c r="A12339" t="s">
        <v>12</v>
      </c>
      <c r="B12339" t="s">
        <v>10</v>
      </c>
      <c r="C12339">
        <v>2048</v>
      </c>
      <c r="D12339">
        <v>2</v>
      </c>
      <c r="E12339" t="str">
        <f t="shared" si="192"/>
        <v>no</v>
      </c>
      <c r="F12339">
        <v>31.216103917589901</v>
      </c>
      <c r="G12339">
        <v>21.334033792152798</v>
      </c>
      <c r="H12339">
        <v>1.46320682819355</v>
      </c>
    </row>
    <row r="12340" spans="1:8" x14ac:dyDescent="0.3">
      <c r="A12340" t="s">
        <v>12</v>
      </c>
      <c r="B12340" t="s">
        <v>10</v>
      </c>
      <c r="C12340">
        <v>2048</v>
      </c>
      <c r="D12340">
        <v>3</v>
      </c>
      <c r="E12340" t="str">
        <f t="shared" si="192"/>
        <v>no</v>
      </c>
      <c r="F12340">
        <v>70.782889885864407</v>
      </c>
      <c r="G12340">
        <v>93.923279044404694</v>
      </c>
      <c r="H12340">
        <v>0.75362456045002302</v>
      </c>
    </row>
    <row r="12341" spans="1:8" x14ac:dyDescent="0.3">
      <c r="A12341" t="s">
        <v>12</v>
      </c>
      <c r="B12341" t="s">
        <v>10</v>
      </c>
      <c r="C12341">
        <v>2048</v>
      </c>
      <c r="D12341">
        <v>4</v>
      </c>
      <c r="E12341" t="str">
        <f t="shared" si="192"/>
        <v>no</v>
      </c>
      <c r="F12341">
        <v>199.47649757839599</v>
      </c>
      <c r="G12341">
        <v>211.29854931194399</v>
      </c>
      <c r="H12341">
        <v>0.94405048320471896</v>
      </c>
    </row>
    <row r="12342" spans="1:8" x14ac:dyDescent="0.3">
      <c r="A12342" t="s">
        <v>12</v>
      </c>
      <c r="B12342" t="s">
        <v>10</v>
      </c>
      <c r="C12342">
        <v>2048</v>
      </c>
      <c r="D12342">
        <v>5</v>
      </c>
      <c r="E12342" t="str">
        <f t="shared" si="192"/>
        <v>no</v>
      </c>
      <c r="F12342">
        <v>180.15083893591799</v>
      </c>
      <c r="G12342">
        <v>191.49521385664201</v>
      </c>
      <c r="H12342">
        <v>0.94075896367197798</v>
      </c>
    </row>
    <row r="12343" spans="1:8" x14ac:dyDescent="0.3">
      <c r="A12343" t="s">
        <v>12</v>
      </c>
      <c r="B12343" t="s">
        <v>10</v>
      </c>
      <c r="C12343">
        <v>2048</v>
      </c>
      <c r="D12343">
        <v>6</v>
      </c>
      <c r="E12343" t="str">
        <f t="shared" si="192"/>
        <v>no</v>
      </c>
      <c r="F12343">
        <v>134.38242239169799</v>
      </c>
      <c r="G12343">
        <v>141.44202283538701</v>
      </c>
      <c r="H12343">
        <v>0.95008838036836196</v>
      </c>
    </row>
    <row r="12344" spans="1:8" x14ac:dyDescent="0.3">
      <c r="A12344" t="s">
        <v>12</v>
      </c>
      <c r="B12344" t="s">
        <v>10</v>
      </c>
      <c r="C12344">
        <v>2048</v>
      </c>
      <c r="D12344">
        <v>7</v>
      </c>
      <c r="E12344" t="str">
        <f t="shared" si="192"/>
        <v>no</v>
      </c>
      <c r="F12344">
        <v>143.901675288512</v>
      </c>
      <c r="G12344">
        <v>133.554358514977</v>
      </c>
      <c r="H12344">
        <v>1.07747644396326</v>
      </c>
    </row>
    <row r="12345" spans="1:8" x14ac:dyDescent="0.3">
      <c r="A12345" t="s">
        <v>12</v>
      </c>
      <c r="B12345" t="s">
        <v>10</v>
      </c>
      <c r="C12345">
        <v>2048</v>
      </c>
      <c r="D12345">
        <v>8</v>
      </c>
      <c r="E12345" t="str">
        <f t="shared" si="192"/>
        <v>no</v>
      </c>
      <c r="F12345">
        <v>134.87268122619801</v>
      </c>
      <c r="G12345">
        <v>130.19643761679399</v>
      </c>
      <c r="H12345">
        <v>1.0359168322498</v>
      </c>
    </row>
    <row r="12346" spans="1:8" x14ac:dyDescent="0.3">
      <c r="A12346" t="s">
        <v>12</v>
      </c>
      <c r="B12346" t="s">
        <v>10</v>
      </c>
      <c r="C12346">
        <v>2048</v>
      </c>
      <c r="D12346">
        <v>9</v>
      </c>
      <c r="E12346" t="str">
        <f t="shared" si="192"/>
        <v>no</v>
      </c>
      <c r="F12346">
        <v>139.88062446043401</v>
      </c>
      <c r="G12346">
        <v>128.24633244189201</v>
      </c>
      <c r="H12346">
        <v>1.0907183215068801</v>
      </c>
    </row>
    <row r="12347" spans="1:8" x14ac:dyDescent="0.3">
      <c r="A12347" t="s">
        <v>12</v>
      </c>
      <c r="B12347" t="s">
        <v>10</v>
      </c>
      <c r="C12347">
        <v>2048</v>
      </c>
      <c r="D12347">
        <v>10</v>
      </c>
      <c r="E12347" t="str">
        <f t="shared" si="192"/>
        <v>no</v>
      </c>
      <c r="F12347">
        <v>104.18840549210201</v>
      </c>
      <c r="G12347">
        <v>110.62728646600701</v>
      </c>
      <c r="H12347">
        <v>0.94179662920790097</v>
      </c>
    </row>
    <row r="12348" spans="1:8" x14ac:dyDescent="0.3">
      <c r="A12348" t="s">
        <v>12</v>
      </c>
      <c r="B12348" t="s">
        <v>10</v>
      </c>
      <c r="C12348">
        <v>2048</v>
      </c>
      <c r="D12348">
        <v>11</v>
      </c>
      <c r="E12348" t="str">
        <f t="shared" si="192"/>
        <v>no</v>
      </c>
      <c r="F12348">
        <v>44.656565087295903</v>
      </c>
      <c r="G12348">
        <v>44.907213407416997</v>
      </c>
      <c r="H12348">
        <v>0.99441852875957704</v>
      </c>
    </row>
    <row r="12349" spans="1:8" x14ac:dyDescent="0.3">
      <c r="A12349" t="s">
        <v>12</v>
      </c>
      <c r="B12349" t="s">
        <v>10</v>
      </c>
      <c r="C12349">
        <v>2048</v>
      </c>
      <c r="D12349">
        <v>12</v>
      </c>
      <c r="E12349" t="str">
        <f t="shared" si="192"/>
        <v>no</v>
      </c>
      <c r="F12349">
        <v>7.6961215377061398</v>
      </c>
      <c r="G12349">
        <v>8.3762000911784593</v>
      </c>
      <c r="H12349">
        <v>0.91880822496246795</v>
      </c>
    </row>
    <row r="12350" spans="1:8" x14ac:dyDescent="0.3">
      <c r="A12350" t="s">
        <v>12</v>
      </c>
      <c r="B12350" t="s">
        <v>10</v>
      </c>
      <c r="C12350">
        <v>2049</v>
      </c>
      <c r="D12350">
        <v>1</v>
      </c>
      <c r="E12350" t="str">
        <f t="shared" si="192"/>
        <v>no</v>
      </c>
      <c r="F12350">
        <v>5.4507970311553597</v>
      </c>
      <c r="G12350">
        <v>4.84475947901569</v>
      </c>
      <c r="H12350">
        <v>1.12509136000758</v>
      </c>
    </row>
    <row r="12351" spans="1:8" x14ac:dyDescent="0.3">
      <c r="A12351" t="s">
        <v>12</v>
      </c>
      <c r="B12351" t="s">
        <v>10</v>
      </c>
      <c r="C12351">
        <v>2049</v>
      </c>
      <c r="D12351">
        <v>2</v>
      </c>
      <c r="E12351" t="str">
        <f t="shared" si="192"/>
        <v>no</v>
      </c>
      <c r="F12351">
        <v>22.677640642950401</v>
      </c>
      <c r="G12351">
        <v>21.334033792152798</v>
      </c>
      <c r="H12351">
        <v>1.06297950326167</v>
      </c>
    </row>
    <row r="12352" spans="1:8" x14ac:dyDescent="0.3">
      <c r="A12352" t="s">
        <v>12</v>
      </c>
      <c r="B12352" t="s">
        <v>10</v>
      </c>
      <c r="C12352">
        <v>2049</v>
      </c>
      <c r="D12352">
        <v>3</v>
      </c>
      <c r="E12352" t="str">
        <f t="shared" si="192"/>
        <v>no</v>
      </c>
      <c r="F12352">
        <v>83.177782049971896</v>
      </c>
      <c r="G12352">
        <v>93.923279044404694</v>
      </c>
      <c r="H12352">
        <v>0.88559282529571204</v>
      </c>
    </row>
    <row r="12353" spans="1:8" x14ac:dyDescent="0.3">
      <c r="A12353" t="s">
        <v>12</v>
      </c>
      <c r="B12353" t="s">
        <v>10</v>
      </c>
      <c r="C12353">
        <v>2049</v>
      </c>
      <c r="D12353">
        <v>4</v>
      </c>
      <c r="E12353" t="str">
        <f t="shared" si="192"/>
        <v>no</v>
      </c>
      <c r="F12353">
        <v>174.37688458430301</v>
      </c>
      <c r="G12353">
        <v>211.29854931194399</v>
      </c>
      <c r="H12353">
        <v>0.82526304677495899</v>
      </c>
    </row>
    <row r="12354" spans="1:8" x14ac:dyDescent="0.3">
      <c r="A12354" t="s">
        <v>12</v>
      </c>
      <c r="B12354" t="s">
        <v>10</v>
      </c>
      <c r="C12354">
        <v>2049</v>
      </c>
      <c r="D12354">
        <v>5</v>
      </c>
      <c r="E12354" t="str">
        <f t="shared" si="192"/>
        <v>no</v>
      </c>
      <c r="F12354">
        <v>165.48346458431499</v>
      </c>
      <c r="G12354">
        <v>191.49521385664201</v>
      </c>
      <c r="H12354">
        <v>0.86416501619826502</v>
      </c>
    </row>
    <row r="12355" spans="1:8" x14ac:dyDescent="0.3">
      <c r="A12355" t="s">
        <v>12</v>
      </c>
      <c r="B12355" t="s">
        <v>10</v>
      </c>
      <c r="C12355">
        <v>2049</v>
      </c>
      <c r="D12355">
        <v>6</v>
      </c>
      <c r="E12355" t="str">
        <f t="shared" ref="E12355:E12418" si="193">IF(AND(C12355&gt;=1990,C12355&lt;=2020),"yes","no")</f>
        <v>no</v>
      </c>
      <c r="F12355">
        <v>136.465231914523</v>
      </c>
      <c r="G12355">
        <v>141.44202283538701</v>
      </c>
      <c r="H12355">
        <v>0.96481391582856402</v>
      </c>
    </row>
    <row r="12356" spans="1:8" x14ac:dyDescent="0.3">
      <c r="A12356" t="s">
        <v>12</v>
      </c>
      <c r="B12356" t="s">
        <v>10</v>
      </c>
      <c r="C12356">
        <v>2049</v>
      </c>
      <c r="D12356">
        <v>7</v>
      </c>
      <c r="E12356" t="str">
        <f t="shared" si="193"/>
        <v>no</v>
      </c>
      <c r="F12356">
        <v>122.411718733901</v>
      </c>
      <c r="G12356">
        <v>133.554358514977</v>
      </c>
      <c r="H12356">
        <v>0.916568505101785</v>
      </c>
    </row>
    <row r="12357" spans="1:8" x14ac:dyDescent="0.3">
      <c r="A12357" t="s">
        <v>12</v>
      </c>
      <c r="B12357" t="s">
        <v>10</v>
      </c>
      <c r="C12357">
        <v>2049</v>
      </c>
      <c r="D12357">
        <v>8</v>
      </c>
      <c r="E12357" t="str">
        <f t="shared" si="193"/>
        <v>no</v>
      </c>
      <c r="F12357">
        <v>124.949308179059</v>
      </c>
      <c r="G12357">
        <v>130.19643761679399</v>
      </c>
      <c r="H12357">
        <v>0.95969836399687702</v>
      </c>
    </row>
    <row r="12358" spans="1:8" x14ac:dyDescent="0.3">
      <c r="A12358" t="s">
        <v>12</v>
      </c>
      <c r="B12358" t="s">
        <v>10</v>
      </c>
      <c r="C12358">
        <v>2049</v>
      </c>
      <c r="D12358">
        <v>9</v>
      </c>
      <c r="E12358" t="str">
        <f t="shared" si="193"/>
        <v>no</v>
      </c>
      <c r="F12358">
        <v>135.89128839050301</v>
      </c>
      <c r="G12358">
        <v>128.24633244189201</v>
      </c>
      <c r="H12358">
        <v>1.0596114976783</v>
      </c>
    </row>
    <row r="12359" spans="1:8" x14ac:dyDescent="0.3">
      <c r="A12359" t="s">
        <v>12</v>
      </c>
      <c r="B12359" t="s">
        <v>10</v>
      </c>
      <c r="C12359">
        <v>2049</v>
      </c>
      <c r="D12359">
        <v>10</v>
      </c>
      <c r="E12359" t="str">
        <f t="shared" si="193"/>
        <v>no</v>
      </c>
      <c r="F12359">
        <v>109.38848671045901</v>
      </c>
      <c r="G12359">
        <v>110.62728646600701</v>
      </c>
      <c r="H12359">
        <v>0.98880204156567997</v>
      </c>
    </row>
    <row r="12360" spans="1:8" x14ac:dyDescent="0.3">
      <c r="A12360" t="s">
        <v>12</v>
      </c>
      <c r="B12360" t="s">
        <v>10</v>
      </c>
      <c r="C12360">
        <v>2049</v>
      </c>
      <c r="D12360">
        <v>11</v>
      </c>
      <c r="E12360" t="str">
        <f t="shared" si="193"/>
        <v>no</v>
      </c>
      <c r="F12360">
        <v>44.933394614696503</v>
      </c>
      <c r="G12360">
        <v>44.907213407416997</v>
      </c>
      <c r="H12360">
        <v>1.0005830067219299</v>
      </c>
    </row>
    <row r="12361" spans="1:8" x14ac:dyDescent="0.3">
      <c r="A12361" t="s">
        <v>12</v>
      </c>
      <c r="B12361" t="s">
        <v>10</v>
      </c>
      <c r="C12361">
        <v>2049</v>
      </c>
      <c r="D12361">
        <v>12</v>
      </c>
      <c r="E12361" t="str">
        <f t="shared" si="193"/>
        <v>no</v>
      </c>
      <c r="F12361">
        <v>10.3277619521219</v>
      </c>
      <c r="G12361">
        <v>8.3762000911784593</v>
      </c>
      <c r="H12361">
        <v>1.2329889257300299</v>
      </c>
    </row>
    <row r="12362" spans="1:8" x14ac:dyDescent="0.3">
      <c r="A12362" t="s">
        <v>12</v>
      </c>
      <c r="B12362" t="s">
        <v>10</v>
      </c>
      <c r="C12362">
        <v>2050</v>
      </c>
      <c r="D12362">
        <v>1</v>
      </c>
      <c r="E12362" t="str">
        <f t="shared" si="193"/>
        <v>no</v>
      </c>
      <c r="F12362">
        <v>7.1291850811738096</v>
      </c>
      <c r="G12362">
        <v>4.84475947901569</v>
      </c>
      <c r="H12362">
        <v>1.4715250802548101</v>
      </c>
    </row>
    <row r="12363" spans="1:8" x14ac:dyDescent="0.3">
      <c r="A12363" t="s">
        <v>12</v>
      </c>
      <c r="B12363" t="s">
        <v>10</v>
      </c>
      <c r="C12363">
        <v>2050</v>
      </c>
      <c r="D12363">
        <v>2</v>
      </c>
      <c r="E12363" t="str">
        <f t="shared" si="193"/>
        <v>no</v>
      </c>
      <c r="F12363">
        <v>31.5281739935681</v>
      </c>
      <c r="G12363">
        <v>21.334033792152798</v>
      </c>
      <c r="H12363">
        <v>1.47783463271559</v>
      </c>
    </row>
    <row r="12364" spans="1:8" x14ac:dyDescent="0.3">
      <c r="A12364" t="s">
        <v>12</v>
      </c>
      <c r="B12364" t="s">
        <v>10</v>
      </c>
      <c r="C12364">
        <v>2050</v>
      </c>
      <c r="D12364">
        <v>3</v>
      </c>
      <c r="E12364" t="str">
        <f t="shared" si="193"/>
        <v>no</v>
      </c>
      <c r="F12364">
        <v>109.914070471958</v>
      </c>
      <c r="G12364">
        <v>93.923279044404694</v>
      </c>
      <c r="H12364">
        <v>1.17025376019925</v>
      </c>
    </row>
    <row r="12365" spans="1:8" x14ac:dyDescent="0.3">
      <c r="A12365" t="s">
        <v>12</v>
      </c>
      <c r="B12365" t="s">
        <v>10</v>
      </c>
      <c r="C12365">
        <v>2050</v>
      </c>
      <c r="D12365">
        <v>4</v>
      </c>
      <c r="E12365" t="str">
        <f t="shared" si="193"/>
        <v>no</v>
      </c>
      <c r="F12365">
        <v>210.87551648925299</v>
      </c>
      <c r="G12365">
        <v>211.29854931194399</v>
      </c>
      <c r="H12365">
        <v>0.99799793787478397</v>
      </c>
    </row>
    <row r="12366" spans="1:8" x14ac:dyDescent="0.3">
      <c r="A12366" t="s">
        <v>12</v>
      </c>
      <c r="B12366" t="s">
        <v>10</v>
      </c>
      <c r="C12366">
        <v>2050</v>
      </c>
      <c r="D12366">
        <v>5</v>
      </c>
      <c r="E12366" t="str">
        <f t="shared" si="193"/>
        <v>no</v>
      </c>
      <c r="F12366">
        <v>191.143721103617</v>
      </c>
      <c r="G12366">
        <v>191.49521385664201</v>
      </c>
      <c r="H12366">
        <v>0.998164482829906</v>
      </c>
    </row>
    <row r="12367" spans="1:8" x14ac:dyDescent="0.3">
      <c r="A12367" t="s">
        <v>12</v>
      </c>
      <c r="B12367" t="s">
        <v>10</v>
      </c>
      <c r="C12367">
        <v>2050</v>
      </c>
      <c r="D12367">
        <v>6</v>
      </c>
      <c r="E12367" t="str">
        <f t="shared" si="193"/>
        <v>no</v>
      </c>
      <c r="F12367">
        <v>141.20965448867801</v>
      </c>
      <c r="G12367">
        <v>141.44202283538701</v>
      </c>
      <c r="H12367">
        <v>0.99835714774116702</v>
      </c>
    </row>
    <row r="12368" spans="1:8" x14ac:dyDescent="0.3">
      <c r="A12368" t="s">
        <v>12</v>
      </c>
      <c r="B12368" t="s">
        <v>10</v>
      </c>
      <c r="C12368">
        <v>2050</v>
      </c>
      <c r="D12368">
        <v>7</v>
      </c>
      <c r="E12368" t="str">
        <f t="shared" si="193"/>
        <v>no</v>
      </c>
      <c r="F12368">
        <v>134.133017870656</v>
      </c>
      <c r="G12368">
        <v>133.554358514977</v>
      </c>
      <c r="H12368">
        <v>1.0043327627949601</v>
      </c>
    </row>
    <row r="12369" spans="1:8" x14ac:dyDescent="0.3">
      <c r="A12369" t="s">
        <v>12</v>
      </c>
      <c r="B12369" t="s">
        <v>10</v>
      </c>
      <c r="C12369">
        <v>2050</v>
      </c>
      <c r="D12369">
        <v>8</v>
      </c>
      <c r="E12369" t="str">
        <f t="shared" si="193"/>
        <v>no</v>
      </c>
      <c r="F12369">
        <v>131.90285442884101</v>
      </c>
      <c r="G12369">
        <v>130.19643761679399</v>
      </c>
      <c r="H12369">
        <v>1.01310647851264</v>
      </c>
    </row>
    <row r="12370" spans="1:8" x14ac:dyDescent="0.3">
      <c r="A12370" t="s">
        <v>12</v>
      </c>
      <c r="B12370" t="s">
        <v>10</v>
      </c>
      <c r="C12370">
        <v>2050</v>
      </c>
      <c r="D12370">
        <v>9</v>
      </c>
      <c r="E12370" t="str">
        <f t="shared" si="193"/>
        <v>no</v>
      </c>
      <c r="F12370">
        <v>133.09452662213101</v>
      </c>
      <c r="G12370">
        <v>128.24633244189201</v>
      </c>
      <c r="H12370">
        <v>1.0378037647387399</v>
      </c>
    </row>
    <row r="12371" spans="1:8" x14ac:dyDescent="0.3">
      <c r="A12371" t="s">
        <v>12</v>
      </c>
      <c r="B12371" t="s">
        <v>10</v>
      </c>
      <c r="C12371">
        <v>2050</v>
      </c>
      <c r="D12371">
        <v>10</v>
      </c>
      <c r="E12371" t="str">
        <f t="shared" si="193"/>
        <v>no</v>
      </c>
      <c r="F12371">
        <v>101.438550827491</v>
      </c>
      <c r="G12371">
        <v>110.62728646600701</v>
      </c>
      <c r="H12371">
        <v>0.91693969967040101</v>
      </c>
    </row>
    <row r="12372" spans="1:8" x14ac:dyDescent="0.3">
      <c r="A12372" t="s">
        <v>12</v>
      </c>
      <c r="B12372" t="s">
        <v>10</v>
      </c>
      <c r="C12372">
        <v>2050</v>
      </c>
      <c r="D12372">
        <v>11</v>
      </c>
      <c r="E12372" t="str">
        <f t="shared" si="193"/>
        <v>no</v>
      </c>
      <c r="F12372">
        <v>55.328023899850798</v>
      </c>
      <c r="G12372">
        <v>44.907213407416997</v>
      </c>
      <c r="H12372">
        <v>1.2320520402344299</v>
      </c>
    </row>
    <row r="12373" spans="1:8" x14ac:dyDescent="0.3">
      <c r="A12373" t="s">
        <v>12</v>
      </c>
      <c r="B12373" t="s">
        <v>10</v>
      </c>
      <c r="C12373">
        <v>2050</v>
      </c>
      <c r="D12373">
        <v>12</v>
      </c>
      <c r="E12373" t="str">
        <f t="shared" si="193"/>
        <v>no</v>
      </c>
      <c r="F12373">
        <v>10.6336411965039</v>
      </c>
      <c r="G12373">
        <v>8.3762000911784593</v>
      </c>
      <c r="H12373">
        <v>1.2695065878026099</v>
      </c>
    </row>
    <row r="12374" spans="1:8" x14ac:dyDescent="0.3">
      <c r="A12374" t="s">
        <v>12</v>
      </c>
      <c r="B12374" t="s">
        <v>10</v>
      </c>
      <c r="C12374">
        <v>2051</v>
      </c>
      <c r="D12374">
        <v>1</v>
      </c>
      <c r="E12374" t="str">
        <f t="shared" si="193"/>
        <v>no</v>
      </c>
      <c r="F12374">
        <v>5.5793772083689497</v>
      </c>
      <c r="G12374">
        <v>4.84475947901569</v>
      </c>
      <c r="H12374">
        <v>1.15163141380602</v>
      </c>
    </row>
    <row r="12375" spans="1:8" x14ac:dyDescent="0.3">
      <c r="A12375" t="s">
        <v>12</v>
      </c>
      <c r="B12375" t="s">
        <v>10</v>
      </c>
      <c r="C12375">
        <v>2051</v>
      </c>
      <c r="D12375">
        <v>2</v>
      </c>
      <c r="E12375" t="str">
        <f t="shared" si="193"/>
        <v>no</v>
      </c>
      <c r="F12375">
        <v>29.5184057155445</v>
      </c>
      <c r="G12375">
        <v>21.334033792152798</v>
      </c>
      <c r="H12375">
        <v>1.3836298378041401</v>
      </c>
    </row>
    <row r="12376" spans="1:8" x14ac:dyDescent="0.3">
      <c r="A12376" t="s">
        <v>12</v>
      </c>
      <c r="B12376" t="s">
        <v>10</v>
      </c>
      <c r="C12376">
        <v>2051</v>
      </c>
      <c r="D12376">
        <v>3</v>
      </c>
      <c r="E12376" t="str">
        <f t="shared" si="193"/>
        <v>no</v>
      </c>
      <c r="F12376">
        <v>84.9363517868494</v>
      </c>
      <c r="G12376">
        <v>93.923279044404694</v>
      </c>
      <c r="H12376">
        <v>0.90431629571507499</v>
      </c>
    </row>
    <row r="12377" spans="1:8" x14ac:dyDescent="0.3">
      <c r="A12377" t="s">
        <v>12</v>
      </c>
      <c r="B12377" t="s">
        <v>10</v>
      </c>
      <c r="C12377">
        <v>2051</v>
      </c>
      <c r="D12377">
        <v>4</v>
      </c>
      <c r="E12377" t="str">
        <f t="shared" si="193"/>
        <v>no</v>
      </c>
      <c r="F12377">
        <v>215.11636864015301</v>
      </c>
      <c r="G12377">
        <v>211.29854931194399</v>
      </c>
      <c r="H12377">
        <v>1.0180683650722699</v>
      </c>
    </row>
    <row r="12378" spans="1:8" x14ac:dyDescent="0.3">
      <c r="A12378" t="s">
        <v>12</v>
      </c>
      <c r="B12378" t="s">
        <v>10</v>
      </c>
      <c r="C12378">
        <v>2051</v>
      </c>
      <c r="D12378">
        <v>5</v>
      </c>
      <c r="E12378" t="str">
        <f t="shared" si="193"/>
        <v>no</v>
      </c>
      <c r="F12378">
        <v>172.12869899805</v>
      </c>
      <c r="G12378">
        <v>191.49521385664201</v>
      </c>
      <c r="H12378">
        <v>0.89886684649419002</v>
      </c>
    </row>
    <row r="12379" spans="1:8" x14ac:dyDescent="0.3">
      <c r="A12379" t="s">
        <v>12</v>
      </c>
      <c r="B12379" t="s">
        <v>10</v>
      </c>
      <c r="C12379">
        <v>2051</v>
      </c>
      <c r="D12379">
        <v>6</v>
      </c>
      <c r="E12379" t="str">
        <f t="shared" si="193"/>
        <v>no</v>
      </c>
      <c r="F12379">
        <v>134.033494202589</v>
      </c>
      <c r="G12379">
        <v>141.44202283538701</v>
      </c>
      <c r="H12379">
        <v>0.94762144598695297</v>
      </c>
    </row>
    <row r="12380" spans="1:8" x14ac:dyDescent="0.3">
      <c r="A12380" t="s">
        <v>12</v>
      </c>
      <c r="B12380" t="s">
        <v>10</v>
      </c>
      <c r="C12380">
        <v>2051</v>
      </c>
      <c r="D12380">
        <v>7</v>
      </c>
      <c r="E12380" t="str">
        <f t="shared" si="193"/>
        <v>no</v>
      </c>
      <c r="F12380">
        <v>143.826717102408</v>
      </c>
      <c r="G12380">
        <v>133.554358514977</v>
      </c>
      <c r="H12380">
        <v>1.07691518795531</v>
      </c>
    </row>
    <row r="12381" spans="1:8" x14ac:dyDescent="0.3">
      <c r="A12381" t="s">
        <v>12</v>
      </c>
      <c r="B12381" t="s">
        <v>10</v>
      </c>
      <c r="C12381">
        <v>2051</v>
      </c>
      <c r="D12381">
        <v>8</v>
      </c>
      <c r="E12381" t="str">
        <f t="shared" si="193"/>
        <v>no</v>
      </c>
      <c r="F12381">
        <v>126.670232220199</v>
      </c>
      <c r="G12381">
        <v>130.19643761679399</v>
      </c>
      <c r="H12381">
        <v>0.97291626820871102</v>
      </c>
    </row>
    <row r="12382" spans="1:8" x14ac:dyDescent="0.3">
      <c r="A12382" t="s">
        <v>12</v>
      </c>
      <c r="B12382" t="s">
        <v>10</v>
      </c>
      <c r="C12382">
        <v>2051</v>
      </c>
      <c r="D12382">
        <v>9</v>
      </c>
      <c r="E12382" t="str">
        <f t="shared" si="193"/>
        <v>no</v>
      </c>
      <c r="F12382">
        <v>127.773227117574</v>
      </c>
      <c r="G12382">
        <v>128.24633244189201</v>
      </c>
      <c r="H12382">
        <v>0.996310964100805</v>
      </c>
    </row>
    <row r="12383" spans="1:8" x14ac:dyDescent="0.3">
      <c r="A12383" t="s">
        <v>12</v>
      </c>
      <c r="B12383" t="s">
        <v>10</v>
      </c>
      <c r="C12383">
        <v>2051</v>
      </c>
      <c r="D12383">
        <v>10</v>
      </c>
      <c r="E12383" t="str">
        <f t="shared" si="193"/>
        <v>no</v>
      </c>
      <c r="F12383">
        <v>110.951324758721</v>
      </c>
      <c r="G12383">
        <v>110.62728646600701</v>
      </c>
      <c r="H12383">
        <v>1.00292909916772</v>
      </c>
    </row>
    <row r="12384" spans="1:8" x14ac:dyDescent="0.3">
      <c r="A12384" t="s">
        <v>12</v>
      </c>
      <c r="B12384" t="s">
        <v>10</v>
      </c>
      <c r="C12384">
        <v>2051</v>
      </c>
      <c r="D12384">
        <v>11</v>
      </c>
      <c r="E12384" t="str">
        <f t="shared" si="193"/>
        <v>no</v>
      </c>
      <c r="F12384">
        <v>43.248785929624802</v>
      </c>
      <c r="G12384">
        <v>44.907213407416997</v>
      </c>
      <c r="H12384">
        <v>0.963069908997777</v>
      </c>
    </row>
    <row r="12385" spans="1:8" x14ac:dyDescent="0.3">
      <c r="A12385" t="s">
        <v>12</v>
      </c>
      <c r="B12385" t="s">
        <v>10</v>
      </c>
      <c r="C12385">
        <v>2051</v>
      </c>
      <c r="D12385">
        <v>12</v>
      </c>
      <c r="E12385" t="str">
        <f t="shared" si="193"/>
        <v>no</v>
      </c>
      <c r="F12385">
        <v>5.40597089077544</v>
      </c>
      <c r="G12385">
        <v>8.3762000911784593</v>
      </c>
      <c r="H12385">
        <v>0.64539657982488197</v>
      </c>
    </row>
    <row r="12386" spans="1:8" x14ac:dyDescent="0.3">
      <c r="A12386" t="s">
        <v>12</v>
      </c>
      <c r="B12386" t="s">
        <v>10</v>
      </c>
      <c r="C12386">
        <v>2052</v>
      </c>
      <c r="D12386">
        <v>1</v>
      </c>
      <c r="E12386" t="str">
        <f t="shared" si="193"/>
        <v>no</v>
      </c>
      <c r="F12386">
        <v>3.3119285264532898</v>
      </c>
      <c r="G12386">
        <v>4.84475947901569</v>
      </c>
      <c r="H12386">
        <v>0.68361051581577603</v>
      </c>
    </row>
    <row r="12387" spans="1:8" x14ac:dyDescent="0.3">
      <c r="A12387" t="s">
        <v>12</v>
      </c>
      <c r="B12387" t="s">
        <v>10</v>
      </c>
      <c r="C12387">
        <v>2052</v>
      </c>
      <c r="D12387">
        <v>2</v>
      </c>
      <c r="E12387" t="str">
        <f t="shared" si="193"/>
        <v>no</v>
      </c>
      <c r="F12387">
        <v>16.644963920282699</v>
      </c>
      <c r="G12387">
        <v>21.334033792152798</v>
      </c>
      <c r="H12387">
        <v>0.78020706643884097</v>
      </c>
    </row>
    <row r="12388" spans="1:8" x14ac:dyDescent="0.3">
      <c r="A12388" t="s">
        <v>12</v>
      </c>
      <c r="B12388" t="s">
        <v>10</v>
      </c>
      <c r="C12388">
        <v>2052</v>
      </c>
      <c r="D12388">
        <v>3</v>
      </c>
      <c r="E12388" t="str">
        <f t="shared" si="193"/>
        <v>no</v>
      </c>
      <c r="F12388">
        <v>94.364968953157799</v>
      </c>
      <c r="G12388">
        <v>93.923279044404694</v>
      </c>
      <c r="H12388">
        <v>1.0047026670410899</v>
      </c>
    </row>
    <row r="12389" spans="1:8" x14ac:dyDescent="0.3">
      <c r="A12389" t="s">
        <v>12</v>
      </c>
      <c r="B12389" t="s">
        <v>10</v>
      </c>
      <c r="C12389">
        <v>2052</v>
      </c>
      <c r="D12389">
        <v>4</v>
      </c>
      <c r="E12389" t="str">
        <f t="shared" si="193"/>
        <v>no</v>
      </c>
      <c r="F12389">
        <v>203.33174777705699</v>
      </c>
      <c r="G12389">
        <v>211.29854931194399</v>
      </c>
      <c r="H12389">
        <v>0.96229599511766994</v>
      </c>
    </row>
    <row r="12390" spans="1:8" x14ac:dyDescent="0.3">
      <c r="A12390" t="s">
        <v>12</v>
      </c>
      <c r="B12390" t="s">
        <v>10</v>
      </c>
      <c r="C12390">
        <v>2052</v>
      </c>
      <c r="D12390">
        <v>5</v>
      </c>
      <c r="E12390" t="str">
        <f t="shared" si="193"/>
        <v>no</v>
      </c>
      <c r="F12390">
        <v>211.01278035975</v>
      </c>
      <c r="G12390">
        <v>191.49521385664201</v>
      </c>
      <c r="H12390">
        <v>1.10192195465376</v>
      </c>
    </row>
    <row r="12391" spans="1:8" x14ac:dyDescent="0.3">
      <c r="A12391" t="s">
        <v>12</v>
      </c>
      <c r="B12391" t="s">
        <v>10</v>
      </c>
      <c r="C12391">
        <v>2052</v>
      </c>
      <c r="D12391">
        <v>6</v>
      </c>
      <c r="E12391" t="str">
        <f t="shared" si="193"/>
        <v>no</v>
      </c>
      <c r="F12391">
        <v>139.595827214721</v>
      </c>
      <c r="G12391">
        <v>141.44202283538701</v>
      </c>
      <c r="H12391">
        <v>0.98694733302269599</v>
      </c>
    </row>
    <row r="12392" spans="1:8" x14ac:dyDescent="0.3">
      <c r="A12392" t="s">
        <v>12</v>
      </c>
      <c r="B12392" t="s">
        <v>10</v>
      </c>
      <c r="C12392">
        <v>2052</v>
      </c>
      <c r="D12392">
        <v>7</v>
      </c>
      <c r="E12392" t="str">
        <f t="shared" si="193"/>
        <v>no</v>
      </c>
      <c r="F12392">
        <v>123.763648093659</v>
      </c>
      <c r="G12392">
        <v>133.554358514977</v>
      </c>
      <c r="H12392">
        <v>0.92669119502962305</v>
      </c>
    </row>
    <row r="12393" spans="1:8" x14ac:dyDescent="0.3">
      <c r="A12393" t="s">
        <v>12</v>
      </c>
      <c r="B12393" t="s">
        <v>10</v>
      </c>
      <c r="C12393">
        <v>2052</v>
      </c>
      <c r="D12393">
        <v>8</v>
      </c>
      <c r="E12393" t="str">
        <f t="shared" si="193"/>
        <v>no</v>
      </c>
      <c r="F12393">
        <v>129.10468813493799</v>
      </c>
      <c r="G12393">
        <v>130.19643761679399</v>
      </c>
      <c r="H12393">
        <v>0.99161459789653195</v>
      </c>
    </row>
    <row r="12394" spans="1:8" x14ac:dyDescent="0.3">
      <c r="A12394" t="s">
        <v>12</v>
      </c>
      <c r="B12394" t="s">
        <v>10</v>
      </c>
      <c r="C12394">
        <v>2052</v>
      </c>
      <c r="D12394">
        <v>9</v>
      </c>
      <c r="E12394" t="str">
        <f t="shared" si="193"/>
        <v>no</v>
      </c>
      <c r="F12394">
        <v>140.362644738298</v>
      </c>
      <c r="G12394">
        <v>128.24633244189201</v>
      </c>
      <c r="H12394">
        <v>1.0944768717023201</v>
      </c>
    </row>
    <row r="12395" spans="1:8" x14ac:dyDescent="0.3">
      <c r="A12395" t="s">
        <v>12</v>
      </c>
      <c r="B12395" t="s">
        <v>10</v>
      </c>
      <c r="C12395">
        <v>2052</v>
      </c>
      <c r="D12395">
        <v>10</v>
      </c>
      <c r="E12395" t="str">
        <f t="shared" si="193"/>
        <v>no</v>
      </c>
      <c r="F12395">
        <v>125.197418394327</v>
      </c>
      <c r="G12395">
        <v>110.62728646600701</v>
      </c>
      <c r="H12395">
        <v>1.13170468510766</v>
      </c>
    </row>
    <row r="12396" spans="1:8" x14ac:dyDescent="0.3">
      <c r="A12396" t="s">
        <v>12</v>
      </c>
      <c r="B12396" t="s">
        <v>10</v>
      </c>
      <c r="C12396">
        <v>2052</v>
      </c>
      <c r="D12396">
        <v>11</v>
      </c>
      <c r="E12396" t="str">
        <f t="shared" si="193"/>
        <v>no</v>
      </c>
      <c r="F12396">
        <v>40.543286595222099</v>
      </c>
      <c r="G12396">
        <v>44.907213407416997</v>
      </c>
      <c r="H12396">
        <v>0.90282347798774498</v>
      </c>
    </row>
    <row r="12397" spans="1:8" x14ac:dyDescent="0.3">
      <c r="A12397" t="s">
        <v>12</v>
      </c>
      <c r="B12397" t="s">
        <v>10</v>
      </c>
      <c r="C12397">
        <v>2052</v>
      </c>
      <c r="D12397">
        <v>12</v>
      </c>
      <c r="E12397" t="str">
        <f t="shared" si="193"/>
        <v>no</v>
      </c>
      <c r="F12397">
        <v>8.1638037090607796</v>
      </c>
      <c r="G12397">
        <v>8.3762000911784593</v>
      </c>
      <c r="H12397">
        <v>0.97464287149236495</v>
      </c>
    </row>
    <row r="12398" spans="1:8" x14ac:dyDescent="0.3">
      <c r="A12398" t="s">
        <v>12</v>
      </c>
      <c r="B12398" t="s">
        <v>10</v>
      </c>
      <c r="C12398">
        <v>2053</v>
      </c>
      <c r="D12398">
        <v>1</v>
      </c>
      <c r="E12398" t="str">
        <f t="shared" si="193"/>
        <v>no</v>
      </c>
      <c r="F12398">
        <v>4.0305492309833397</v>
      </c>
      <c r="G12398">
        <v>4.84475947901569</v>
      </c>
      <c r="H12398">
        <v>0.83194000619453301</v>
      </c>
    </row>
    <row r="12399" spans="1:8" x14ac:dyDescent="0.3">
      <c r="A12399" t="s">
        <v>12</v>
      </c>
      <c r="B12399" t="s">
        <v>10</v>
      </c>
      <c r="C12399">
        <v>2053</v>
      </c>
      <c r="D12399">
        <v>2</v>
      </c>
      <c r="E12399" t="str">
        <f t="shared" si="193"/>
        <v>no</v>
      </c>
      <c r="F12399">
        <v>20.4369426095916</v>
      </c>
      <c r="G12399">
        <v>21.334033792152798</v>
      </c>
      <c r="H12399">
        <v>0.95795023147984204</v>
      </c>
    </row>
    <row r="12400" spans="1:8" x14ac:dyDescent="0.3">
      <c r="A12400" t="s">
        <v>12</v>
      </c>
      <c r="B12400" t="s">
        <v>10</v>
      </c>
      <c r="C12400">
        <v>2053</v>
      </c>
      <c r="D12400">
        <v>3</v>
      </c>
      <c r="E12400" t="str">
        <f t="shared" si="193"/>
        <v>no</v>
      </c>
      <c r="F12400">
        <v>119.56471127010499</v>
      </c>
      <c r="G12400">
        <v>93.923279044404694</v>
      </c>
      <c r="H12400">
        <v>1.2730040144102901</v>
      </c>
    </row>
    <row r="12401" spans="1:8" x14ac:dyDescent="0.3">
      <c r="A12401" t="s">
        <v>12</v>
      </c>
      <c r="B12401" t="s">
        <v>10</v>
      </c>
      <c r="C12401">
        <v>2053</v>
      </c>
      <c r="D12401">
        <v>4</v>
      </c>
      <c r="E12401" t="str">
        <f t="shared" si="193"/>
        <v>no</v>
      </c>
      <c r="F12401">
        <v>233.93608378091099</v>
      </c>
      <c r="G12401">
        <v>211.29854931194399</v>
      </c>
      <c r="H12401">
        <v>1.1071353047272801</v>
      </c>
    </row>
    <row r="12402" spans="1:8" x14ac:dyDescent="0.3">
      <c r="A12402" t="s">
        <v>12</v>
      </c>
      <c r="B12402" t="s">
        <v>10</v>
      </c>
      <c r="C12402">
        <v>2053</v>
      </c>
      <c r="D12402">
        <v>5</v>
      </c>
      <c r="E12402" t="str">
        <f t="shared" si="193"/>
        <v>no</v>
      </c>
      <c r="F12402">
        <v>214.113967033205</v>
      </c>
      <c r="G12402">
        <v>191.49521385664201</v>
      </c>
      <c r="H12402">
        <v>1.1181165456881701</v>
      </c>
    </row>
    <row r="12403" spans="1:8" x14ac:dyDescent="0.3">
      <c r="A12403" t="s">
        <v>12</v>
      </c>
      <c r="B12403" t="s">
        <v>10</v>
      </c>
      <c r="C12403">
        <v>2053</v>
      </c>
      <c r="D12403">
        <v>6</v>
      </c>
      <c r="E12403" t="str">
        <f t="shared" si="193"/>
        <v>no</v>
      </c>
      <c r="F12403">
        <v>146.66572150348699</v>
      </c>
      <c r="G12403">
        <v>141.44202283538701</v>
      </c>
      <c r="H12403">
        <v>1.0369317304955401</v>
      </c>
    </row>
    <row r="12404" spans="1:8" x14ac:dyDescent="0.3">
      <c r="A12404" t="s">
        <v>12</v>
      </c>
      <c r="B12404" t="s">
        <v>10</v>
      </c>
      <c r="C12404">
        <v>2053</v>
      </c>
      <c r="D12404">
        <v>7</v>
      </c>
      <c r="E12404" t="str">
        <f t="shared" si="193"/>
        <v>no</v>
      </c>
      <c r="F12404">
        <v>124.445282212178</v>
      </c>
      <c r="G12404">
        <v>133.554358514977</v>
      </c>
      <c r="H12404">
        <v>0.93179499041375102</v>
      </c>
    </row>
    <row r="12405" spans="1:8" x14ac:dyDescent="0.3">
      <c r="A12405" t="s">
        <v>12</v>
      </c>
      <c r="B12405" t="s">
        <v>10</v>
      </c>
      <c r="C12405">
        <v>2053</v>
      </c>
      <c r="D12405">
        <v>8</v>
      </c>
      <c r="E12405" t="str">
        <f t="shared" si="193"/>
        <v>no</v>
      </c>
      <c r="F12405">
        <v>124.131481318507</v>
      </c>
      <c r="G12405">
        <v>130.19643761679399</v>
      </c>
      <c r="H12405">
        <v>0.95341687983708501</v>
      </c>
    </row>
    <row r="12406" spans="1:8" x14ac:dyDescent="0.3">
      <c r="A12406" t="s">
        <v>12</v>
      </c>
      <c r="B12406" t="s">
        <v>10</v>
      </c>
      <c r="C12406">
        <v>2053</v>
      </c>
      <c r="D12406">
        <v>9</v>
      </c>
      <c r="E12406" t="str">
        <f t="shared" si="193"/>
        <v>no</v>
      </c>
      <c r="F12406">
        <v>120.79355242499</v>
      </c>
      <c r="G12406">
        <v>128.24633244189201</v>
      </c>
      <c r="H12406">
        <v>0.94188699298455003</v>
      </c>
    </row>
    <row r="12407" spans="1:8" x14ac:dyDescent="0.3">
      <c r="A12407" t="s">
        <v>12</v>
      </c>
      <c r="B12407" t="s">
        <v>10</v>
      </c>
      <c r="C12407">
        <v>2053</v>
      </c>
      <c r="D12407">
        <v>10</v>
      </c>
      <c r="E12407" t="str">
        <f t="shared" si="193"/>
        <v>no</v>
      </c>
      <c r="F12407">
        <v>109.111668650521</v>
      </c>
      <c r="G12407">
        <v>110.62728646600701</v>
      </c>
      <c r="H12407">
        <v>0.98629978313758204</v>
      </c>
    </row>
    <row r="12408" spans="1:8" x14ac:dyDescent="0.3">
      <c r="A12408" t="s">
        <v>12</v>
      </c>
      <c r="B12408" t="s">
        <v>10</v>
      </c>
      <c r="C12408">
        <v>2053</v>
      </c>
      <c r="D12408">
        <v>11</v>
      </c>
      <c r="E12408" t="str">
        <f t="shared" si="193"/>
        <v>no</v>
      </c>
      <c r="F12408">
        <v>35.644445932557403</v>
      </c>
      <c r="G12408">
        <v>44.907213407416997</v>
      </c>
      <c r="H12408">
        <v>0.79373542083709603</v>
      </c>
    </row>
    <row r="12409" spans="1:8" x14ac:dyDescent="0.3">
      <c r="A12409" t="s">
        <v>12</v>
      </c>
      <c r="B12409" t="s">
        <v>10</v>
      </c>
      <c r="C12409">
        <v>2053</v>
      </c>
      <c r="D12409">
        <v>12</v>
      </c>
      <c r="E12409" t="str">
        <f t="shared" si="193"/>
        <v>no</v>
      </c>
      <c r="F12409">
        <v>1.6477361415955301</v>
      </c>
      <c r="G12409">
        <v>8.3762000911784593</v>
      </c>
      <c r="H12409">
        <v>0.196716425546099</v>
      </c>
    </row>
    <row r="12410" spans="1:8" x14ac:dyDescent="0.3">
      <c r="A12410" t="s">
        <v>12</v>
      </c>
      <c r="B12410" t="s">
        <v>10</v>
      </c>
      <c r="C12410">
        <v>2054</v>
      </c>
      <c r="D12410">
        <v>1</v>
      </c>
      <c r="E12410" t="str">
        <f t="shared" si="193"/>
        <v>no</v>
      </c>
      <c r="F12410">
        <v>3.6430508060882798</v>
      </c>
      <c r="G12410">
        <v>4.84475947901569</v>
      </c>
      <c r="H12410">
        <v>0.75195700052140402</v>
      </c>
    </row>
    <row r="12411" spans="1:8" x14ac:dyDescent="0.3">
      <c r="A12411" t="s">
        <v>12</v>
      </c>
      <c r="B12411" t="s">
        <v>10</v>
      </c>
      <c r="C12411">
        <v>2054</v>
      </c>
      <c r="D12411">
        <v>2</v>
      </c>
      <c r="E12411" t="str">
        <f t="shared" si="193"/>
        <v>no</v>
      </c>
      <c r="F12411">
        <v>19.469039354384002</v>
      </c>
      <c r="G12411">
        <v>21.334033792152798</v>
      </c>
      <c r="H12411">
        <v>0.91258125603725004</v>
      </c>
    </row>
    <row r="12412" spans="1:8" x14ac:dyDescent="0.3">
      <c r="A12412" t="s">
        <v>12</v>
      </c>
      <c r="B12412" t="s">
        <v>10</v>
      </c>
      <c r="C12412">
        <v>2054</v>
      </c>
      <c r="D12412">
        <v>3</v>
      </c>
      <c r="E12412" t="str">
        <f t="shared" si="193"/>
        <v>no</v>
      </c>
      <c r="F12412">
        <v>143.20480662033199</v>
      </c>
      <c r="G12412">
        <v>93.923279044404694</v>
      </c>
      <c r="H12412">
        <v>1.5246998196541699</v>
      </c>
    </row>
    <row r="12413" spans="1:8" x14ac:dyDescent="0.3">
      <c r="A12413" t="s">
        <v>12</v>
      </c>
      <c r="B12413" t="s">
        <v>10</v>
      </c>
      <c r="C12413">
        <v>2054</v>
      </c>
      <c r="D12413">
        <v>4</v>
      </c>
      <c r="E12413" t="str">
        <f t="shared" si="193"/>
        <v>no</v>
      </c>
      <c r="F12413">
        <v>204.411041258051</v>
      </c>
      <c r="G12413">
        <v>211.29854931194399</v>
      </c>
      <c r="H12413">
        <v>0.96740390278910704</v>
      </c>
    </row>
    <row r="12414" spans="1:8" x14ac:dyDescent="0.3">
      <c r="A12414" t="s">
        <v>12</v>
      </c>
      <c r="B12414" t="s">
        <v>10</v>
      </c>
      <c r="C12414">
        <v>2054</v>
      </c>
      <c r="D12414">
        <v>5</v>
      </c>
      <c r="E12414" t="str">
        <f t="shared" si="193"/>
        <v>no</v>
      </c>
      <c r="F12414">
        <v>191.30604866909499</v>
      </c>
      <c r="G12414">
        <v>191.49521385664201</v>
      </c>
      <c r="H12414">
        <v>0.99901216754331601</v>
      </c>
    </row>
    <row r="12415" spans="1:8" x14ac:dyDescent="0.3">
      <c r="A12415" t="s">
        <v>12</v>
      </c>
      <c r="B12415" t="s">
        <v>10</v>
      </c>
      <c r="C12415">
        <v>2054</v>
      </c>
      <c r="D12415">
        <v>6</v>
      </c>
      <c r="E12415" t="str">
        <f t="shared" si="193"/>
        <v>no</v>
      </c>
      <c r="F12415">
        <v>159.22799279589799</v>
      </c>
      <c r="G12415">
        <v>141.44202283538701</v>
      </c>
      <c r="H12415">
        <v>1.1257474236013301</v>
      </c>
    </row>
    <row r="12416" spans="1:8" x14ac:dyDescent="0.3">
      <c r="A12416" t="s">
        <v>12</v>
      </c>
      <c r="B12416" t="s">
        <v>10</v>
      </c>
      <c r="C12416">
        <v>2054</v>
      </c>
      <c r="D12416">
        <v>7</v>
      </c>
      <c r="E12416" t="str">
        <f t="shared" si="193"/>
        <v>no</v>
      </c>
      <c r="F12416">
        <v>126.366005540903</v>
      </c>
      <c r="G12416">
        <v>133.554358514977</v>
      </c>
      <c r="H12416">
        <v>0.94617657518629095</v>
      </c>
    </row>
    <row r="12417" spans="1:8" x14ac:dyDescent="0.3">
      <c r="A12417" t="s">
        <v>12</v>
      </c>
      <c r="B12417" t="s">
        <v>10</v>
      </c>
      <c r="C12417">
        <v>2054</v>
      </c>
      <c r="D12417">
        <v>8</v>
      </c>
      <c r="E12417" t="str">
        <f t="shared" si="193"/>
        <v>no</v>
      </c>
      <c r="F12417">
        <v>127.152438863722</v>
      </c>
      <c r="G12417">
        <v>130.19643761679399</v>
      </c>
      <c r="H12417">
        <v>0.97661995359633602</v>
      </c>
    </row>
    <row r="12418" spans="1:8" x14ac:dyDescent="0.3">
      <c r="A12418" t="s">
        <v>12</v>
      </c>
      <c r="B12418" t="s">
        <v>10</v>
      </c>
      <c r="C12418">
        <v>2054</v>
      </c>
      <c r="D12418">
        <v>9</v>
      </c>
      <c r="E12418" t="str">
        <f t="shared" si="193"/>
        <v>no</v>
      </c>
      <c r="F12418">
        <v>128.06069502392401</v>
      </c>
      <c r="G12418">
        <v>128.24633244189201</v>
      </c>
      <c r="H12418">
        <v>0.998552493358421</v>
      </c>
    </row>
    <row r="12419" spans="1:8" x14ac:dyDescent="0.3">
      <c r="A12419" t="s">
        <v>12</v>
      </c>
      <c r="B12419" t="s">
        <v>10</v>
      </c>
      <c r="C12419">
        <v>2054</v>
      </c>
      <c r="D12419">
        <v>10</v>
      </c>
      <c r="E12419" t="str">
        <f t="shared" ref="E12419:E12482" si="194">IF(AND(C12419&gt;=1990,C12419&lt;=2020),"yes","no")</f>
        <v>no</v>
      </c>
      <c r="F12419">
        <v>120.819350851952</v>
      </c>
      <c r="G12419">
        <v>110.62728646600701</v>
      </c>
      <c r="H12419">
        <v>1.0921297512714201</v>
      </c>
    </row>
    <row r="12420" spans="1:8" x14ac:dyDescent="0.3">
      <c r="A12420" t="s">
        <v>12</v>
      </c>
      <c r="B12420" t="s">
        <v>10</v>
      </c>
      <c r="C12420">
        <v>2054</v>
      </c>
      <c r="D12420">
        <v>11</v>
      </c>
      <c r="E12420" t="str">
        <f t="shared" si="194"/>
        <v>no</v>
      </c>
      <c r="F12420">
        <v>58.945658790787697</v>
      </c>
      <c r="G12420">
        <v>44.907213407416997</v>
      </c>
      <c r="H12420">
        <v>1.31261003117713</v>
      </c>
    </row>
    <row r="12421" spans="1:8" x14ac:dyDescent="0.3">
      <c r="A12421" t="s">
        <v>12</v>
      </c>
      <c r="B12421" t="s">
        <v>10</v>
      </c>
      <c r="C12421">
        <v>2054</v>
      </c>
      <c r="D12421">
        <v>12</v>
      </c>
      <c r="E12421" t="str">
        <f t="shared" si="194"/>
        <v>no</v>
      </c>
      <c r="F12421">
        <v>7.2077220560010398</v>
      </c>
      <c r="G12421">
        <v>8.3762000911784593</v>
      </c>
      <c r="H12421">
        <v>0.86050022415199601</v>
      </c>
    </row>
    <row r="12422" spans="1:8" x14ac:dyDescent="0.3">
      <c r="A12422" t="s">
        <v>12</v>
      </c>
      <c r="B12422" t="s">
        <v>10</v>
      </c>
      <c r="C12422">
        <v>2055</v>
      </c>
      <c r="D12422">
        <v>1</v>
      </c>
      <c r="E12422" t="str">
        <f t="shared" si="194"/>
        <v>no</v>
      </c>
      <c r="F12422">
        <v>3.03783004340784</v>
      </c>
      <c r="G12422">
        <v>4.84475947901569</v>
      </c>
      <c r="H12422">
        <v>0.62703423287899296</v>
      </c>
    </row>
    <row r="12423" spans="1:8" x14ac:dyDescent="0.3">
      <c r="A12423" t="s">
        <v>12</v>
      </c>
      <c r="B12423" t="s">
        <v>10</v>
      </c>
      <c r="C12423">
        <v>2055</v>
      </c>
      <c r="D12423">
        <v>2</v>
      </c>
      <c r="E12423" t="str">
        <f t="shared" si="194"/>
        <v>no</v>
      </c>
      <c r="F12423">
        <v>22.7278736829055</v>
      </c>
      <c r="G12423">
        <v>21.334033792152798</v>
      </c>
      <c r="H12423">
        <v>1.0653340996987399</v>
      </c>
    </row>
    <row r="12424" spans="1:8" x14ac:dyDescent="0.3">
      <c r="A12424" t="s">
        <v>12</v>
      </c>
      <c r="B12424" t="s">
        <v>10</v>
      </c>
      <c r="C12424">
        <v>2055</v>
      </c>
      <c r="D12424">
        <v>3</v>
      </c>
      <c r="E12424" t="str">
        <f t="shared" si="194"/>
        <v>no</v>
      </c>
      <c r="F12424">
        <v>109.07170036442299</v>
      </c>
      <c r="G12424">
        <v>93.923279044404694</v>
      </c>
      <c r="H12424">
        <v>1.1612850559961501</v>
      </c>
    </row>
    <row r="12425" spans="1:8" x14ac:dyDescent="0.3">
      <c r="A12425" t="s">
        <v>12</v>
      </c>
      <c r="B12425" t="s">
        <v>10</v>
      </c>
      <c r="C12425">
        <v>2055</v>
      </c>
      <c r="D12425">
        <v>4</v>
      </c>
      <c r="E12425" t="str">
        <f t="shared" si="194"/>
        <v>no</v>
      </c>
      <c r="F12425">
        <v>196.66165872983899</v>
      </c>
      <c r="G12425">
        <v>211.29854931194399</v>
      </c>
      <c r="H12425">
        <v>0.93072886382908604</v>
      </c>
    </row>
    <row r="12426" spans="1:8" x14ac:dyDescent="0.3">
      <c r="A12426" t="s">
        <v>12</v>
      </c>
      <c r="B12426" t="s">
        <v>10</v>
      </c>
      <c r="C12426">
        <v>2055</v>
      </c>
      <c r="D12426">
        <v>5</v>
      </c>
      <c r="E12426" t="str">
        <f t="shared" si="194"/>
        <v>no</v>
      </c>
      <c r="F12426">
        <v>172.65047035976201</v>
      </c>
      <c r="G12426">
        <v>191.49521385664201</v>
      </c>
      <c r="H12426">
        <v>0.90159156922330097</v>
      </c>
    </row>
    <row r="12427" spans="1:8" x14ac:dyDescent="0.3">
      <c r="A12427" t="s">
        <v>12</v>
      </c>
      <c r="B12427" t="s">
        <v>10</v>
      </c>
      <c r="C12427">
        <v>2055</v>
      </c>
      <c r="D12427">
        <v>6</v>
      </c>
      <c r="E12427" t="str">
        <f t="shared" si="194"/>
        <v>no</v>
      </c>
      <c r="F12427">
        <v>125.30659524597699</v>
      </c>
      <c r="G12427">
        <v>141.44202283538701</v>
      </c>
      <c r="H12427">
        <v>0.88592196812548896</v>
      </c>
    </row>
    <row r="12428" spans="1:8" x14ac:dyDescent="0.3">
      <c r="A12428" t="s">
        <v>12</v>
      </c>
      <c r="B12428" t="s">
        <v>10</v>
      </c>
      <c r="C12428">
        <v>2055</v>
      </c>
      <c r="D12428">
        <v>7</v>
      </c>
      <c r="E12428" t="str">
        <f t="shared" si="194"/>
        <v>no</v>
      </c>
      <c r="F12428">
        <v>128.29054089155099</v>
      </c>
      <c r="G12428">
        <v>133.554358514977</v>
      </c>
      <c r="H12428">
        <v>0.960586702808085</v>
      </c>
    </row>
    <row r="12429" spans="1:8" x14ac:dyDescent="0.3">
      <c r="A12429" t="s">
        <v>12</v>
      </c>
      <c r="B12429" t="s">
        <v>10</v>
      </c>
      <c r="C12429">
        <v>2055</v>
      </c>
      <c r="D12429">
        <v>8</v>
      </c>
      <c r="E12429" t="str">
        <f t="shared" si="194"/>
        <v>no</v>
      </c>
      <c r="F12429">
        <v>127.03869003513501</v>
      </c>
      <c r="G12429">
        <v>130.19643761679399</v>
      </c>
      <c r="H12429">
        <v>0.97574628277500997</v>
      </c>
    </row>
    <row r="12430" spans="1:8" x14ac:dyDescent="0.3">
      <c r="A12430" t="s">
        <v>12</v>
      </c>
      <c r="B12430" t="s">
        <v>10</v>
      </c>
      <c r="C12430">
        <v>2055</v>
      </c>
      <c r="D12430">
        <v>9</v>
      </c>
      <c r="E12430" t="str">
        <f t="shared" si="194"/>
        <v>no</v>
      </c>
      <c r="F12430">
        <v>112.98633448061599</v>
      </c>
      <c r="G12430">
        <v>128.24633244189201</v>
      </c>
      <c r="H12430">
        <v>0.88101025837764302</v>
      </c>
    </row>
    <row r="12431" spans="1:8" x14ac:dyDescent="0.3">
      <c r="A12431" t="s">
        <v>12</v>
      </c>
      <c r="B12431" t="s">
        <v>10</v>
      </c>
      <c r="C12431">
        <v>2055</v>
      </c>
      <c r="D12431">
        <v>10</v>
      </c>
      <c r="E12431" t="str">
        <f t="shared" si="194"/>
        <v>no</v>
      </c>
      <c r="F12431">
        <v>108.079634125853</v>
      </c>
      <c r="G12431">
        <v>110.62728646600701</v>
      </c>
      <c r="H12431">
        <v>0.97697085030702702</v>
      </c>
    </row>
    <row r="12432" spans="1:8" x14ac:dyDescent="0.3">
      <c r="A12432" t="s">
        <v>12</v>
      </c>
      <c r="B12432" t="s">
        <v>10</v>
      </c>
      <c r="C12432">
        <v>2055</v>
      </c>
      <c r="D12432">
        <v>11</v>
      </c>
      <c r="E12432" t="str">
        <f t="shared" si="194"/>
        <v>no</v>
      </c>
      <c r="F12432">
        <v>36.0984066123414</v>
      </c>
      <c r="G12432">
        <v>44.907213407416997</v>
      </c>
      <c r="H12432">
        <v>0.80384427964482197</v>
      </c>
    </row>
    <row r="12433" spans="1:8" x14ac:dyDescent="0.3">
      <c r="A12433" t="s">
        <v>12</v>
      </c>
      <c r="B12433" t="s">
        <v>10</v>
      </c>
      <c r="C12433">
        <v>2055</v>
      </c>
      <c r="D12433">
        <v>12</v>
      </c>
      <c r="E12433" t="str">
        <f t="shared" si="194"/>
        <v>no</v>
      </c>
      <c r="F12433">
        <v>8.9794332927388503</v>
      </c>
      <c r="G12433">
        <v>8.3762000911784593</v>
      </c>
      <c r="H12433">
        <v>1.07201752524939</v>
      </c>
    </row>
    <row r="12434" spans="1:8" x14ac:dyDescent="0.3">
      <c r="A12434" t="s">
        <v>12</v>
      </c>
      <c r="B12434" t="s">
        <v>10</v>
      </c>
      <c r="C12434">
        <v>2056</v>
      </c>
      <c r="D12434">
        <v>1</v>
      </c>
      <c r="E12434" t="str">
        <f t="shared" si="194"/>
        <v>no</v>
      </c>
      <c r="F12434">
        <v>5.89586314338968</v>
      </c>
      <c r="G12434">
        <v>4.84475947901569</v>
      </c>
      <c r="H12434">
        <v>1.21695683117535</v>
      </c>
    </row>
    <row r="12435" spans="1:8" x14ac:dyDescent="0.3">
      <c r="A12435" t="s">
        <v>12</v>
      </c>
      <c r="B12435" t="s">
        <v>10</v>
      </c>
      <c r="C12435">
        <v>2056</v>
      </c>
      <c r="D12435">
        <v>2</v>
      </c>
      <c r="E12435" t="str">
        <f t="shared" si="194"/>
        <v>no</v>
      </c>
      <c r="F12435">
        <v>28.839145748703601</v>
      </c>
      <c r="G12435">
        <v>21.334033792152798</v>
      </c>
      <c r="H12435">
        <v>1.3517905722691499</v>
      </c>
    </row>
    <row r="12436" spans="1:8" x14ac:dyDescent="0.3">
      <c r="A12436" t="s">
        <v>12</v>
      </c>
      <c r="B12436" t="s">
        <v>10</v>
      </c>
      <c r="C12436">
        <v>2056</v>
      </c>
      <c r="D12436">
        <v>3</v>
      </c>
      <c r="E12436" t="str">
        <f t="shared" si="194"/>
        <v>no</v>
      </c>
      <c r="F12436">
        <v>79.009214204223497</v>
      </c>
      <c r="G12436">
        <v>93.923279044404694</v>
      </c>
      <c r="H12436">
        <v>0.84121013457025795</v>
      </c>
    </row>
    <row r="12437" spans="1:8" x14ac:dyDescent="0.3">
      <c r="A12437" t="s">
        <v>12</v>
      </c>
      <c r="B12437" t="s">
        <v>10</v>
      </c>
      <c r="C12437">
        <v>2056</v>
      </c>
      <c r="D12437">
        <v>4</v>
      </c>
      <c r="E12437" t="str">
        <f t="shared" si="194"/>
        <v>no</v>
      </c>
      <c r="F12437">
        <v>267.50057167576398</v>
      </c>
      <c r="G12437">
        <v>211.29854931194399</v>
      </c>
      <c r="H12437">
        <v>1.2659839480527999</v>
      </c>
    </row>
    <row r="12438" spans="1:8" x14ac:dyDescent="0.3">
      <c r="A12438" t="s">
        <v>12</v>
      </c>
      <c r="B12438" t="s">
        <v>10</v>
      </c>
      <c r="C12438">
        <v>2056</v>
      </c>
      <c r="D12438">
        <v>5</v>
      </c>
      <c r="E12438" t="str">
        <f t="shared" si="194"/>
        <v>no</v>
      </c>
      <c r="F12438">
        <v>190.78997161853499</v>
      </c>
      <c r="G12438">
        <v>191.49521385664201</v>
      </c>
      <c r="H12438">
        <v>0.99631718086366805</v>
      </c>
    </row>
    <row r="12439" spans="1:8" x14ac:dyDescent="0.3">
      <c r="A12439" t="s">
        <v>12</v>
      </c>
      <c r="B12439" t="s">
        <v>10</v>
      </c>
      <c r="C12439">
        <v>2056</v>
      </c>
      <c r="D12439">
        <v>6</v>
      </c>
      <c r="E12439" t="str">
        <f t="shared" si="194"/>
        <v>no</v>
      </c>
      <c r="F12439">
        <v>147.26718580314699</v>
      </c>
      <c r="G12439">
        <v>141.44202283538701</v>
      </c>
      <c r="H12439">
        <v>1.0411841039246099</v>
      </c>
    </row>
    <row r="12440" spans="1:8" x14ac:dyDescent="0.3">
      <c r="A12440" t="s">
        <v>12</v>
      </c>
      <c r="B12440" t="s">
        <v>10</v>
      </c>
      <c r="C12440">
        <v>2056</v>
      </c>
      <c r="D12440">
        <v>7</v>
      </c>
      <c r="E12440" t="str">
        <f t="shared" si="194"/>
        <v>no</v>
      </c>
      <c r="F12440">
        <v>132.77257098112</v>
      </c>
      <c r="G12440">
        <v>133.554358514977</v>
      </c>
      <c r="H12440">
        <v>0.99414629711415003</v>
      </c>
    </row>
    <row r="12441" spans="1:8" x14ac:dyDescent="0.3">
      <c r="A12441" t="s">
        <v>12</v>
      </c>
      <c r="B12441" t="s">
        <v>10</v>
      </c>
      <c r="C12441">
        <v>2056</v>
      </c>
      <c r="D12441">
        <v>8</v>
      </c>
      <c r="E12441" t="str">
        <f t="shared" si="194"/>
        <v>no</v>
      </c>
      <c r="F12441">
        <v>128.62634743571201</v>
      </c>
      <c r="G12441">
        <v>130.19643761679399</v>
      </c>
      <c r="H12441">
        <v>0.98794060567383801</v>
      </c>
    </row>
    <row r="12442" spans="1:8" x14ac:dyDescent="0.3">
      <c r="A12442" t="s">
        <v>12</v>
      </c>
      <c r="B12442" t="s">
        <v>10</v>
      </c>
      <c r="C12442">
        <v>2056</v>
      </c>
      <c r="D12442">
        <v>9</v>
      </c>
      <c r="E12442" t="str">
        <f t="shared" si="194"/>
        <v>no</v>
      </c>
      <c r="F12442">
        <v>124.398869187965</v>
      </c>
      <c r="G12442">
        <v>128.24633244189201</v>
      </c>
      <c r="H12442">
        <v>0.96999942859441801</v>
      </c>
    </row>
    <row r="12443" spans="1:8" x14ac:dyDescent="0.3">
      <c r="A12443" t="s">
        <v>12</v>
      </c>
      <c r="B12443" t="s">
        <v>10</v>
      </c>
      <c r="C12443">
        <v>2056</v>
      </c>
      <c r="D12443">
        <v>10</v>
      </c>
      <c r="E12443" t="str">
        <f t="shared" si="194"/>
        <v>no</v>
      </c>
      <c r="F12443">
        <v>94.807101095334403</v>
      </c>
      <c r="G12443">
        <v>110.62728646600701</v>
      </c>
      <c r="H12443">
        <v>0.85699563031826398</v>
      </c>
    </row>
    <row r="12444" spans="1:8" x14ac:dyDescent="0.3">
      <c r="A12444" t="s">
        <v>12</v>
      </c>
      <c r="B12444" t="s">
        <v>10</v>
      </c>
      <c r="C12444">
        <v>2056</v>
      </c>
      <c r="D12444">
        <v>11</v>
      </c>
      <c r="E12444" t="str">
        <f t="shared" si="194"/>
        <v>no</v>
      </c>
      <c r="F12444">
        <v>44.905420613934503</v>
      </c>
      <c r="G12444">
        <v>44.907213407416997</v>
      </c>
      <c r="H12444">
        <v>0.99996007782833796</v>
      </c>
    </row>
    <row r="12445" spans="1:8" x14ac:dyDescent="0.3">
      <c r="A12445" t="s">
        <v>12</v>
      </c>
      <c r="B12445" t="s">
        <v>10</v>
      </c>
      <c r="C12445">
        <v>2056</v>
      </c>
      <c r="D12445">
        <v>12</v>
      </c>
      <c r="E12445" t="str">
        <f t="shared" si="194"/>
        <v>no</v>
      </c>
      <c r="F12445">
        <v>8.4904503515215595</v>
      </c>
      <c r="G12445">
        <v>8.3762000911784593</v>
      </c>
      <c r="H12445">
        <v>1.0136398676129299</v>
      </c>
    </row>
    <row r="12446" spans="1:8" x14ac:dyDescent="0.3">
      <c r="A12446" t="s">
        <v>12</v>
      </c>
      <c r="B12446" t="s">
        <v>10</v>
      </c>
      <c r="C12446">
        <v>2057</v>
      </c>
      <c r="D12446">
        <v>1</v>
      </c>
      <c r="E12446" t="str">
        <f t="shared" si="194"/>
        <v>no</v>
      </c>
      <c r="F12446">
        <v>4.0213188279563701</v>
      </c>
      <c r="G12446">
        <v>4.84475947901569</v>
      </c>
      <c r="H12446">
        <v>0.83003477166907402</v>
      </c>
    </row>
    <row r="12447" spans="1:8" x14ac:dyDescent="0.3">
      <c r="A12447" t="s">
        <v>12</v>
      </c>
      <c r="B12447" t="s">
        <v>10</v>
      </c>
      <c r="C12447">
        <v>2057</v>
      </c>
      <c r="D12447">
        <v>2</v>
      </c>
      <c r="E12447" t="str">
        <f t="shared" si="194"/>
        <v>no</v>
      </c>
      <c r="F12447">
        <v>14.690263566315499</v>
      </c>
      <c r="G12447">
        <v>21.334033792152798</v>
      </c>
      <c r="H12447">
        <v>0.68858349571560895</v>
      </c>
    </row>
    <row r="12448" spans="1:8" x14ac:dyDescent="0.3">
      <c r="A12448" t="s">
        <v>12</v>
      </c>
      <c r="B12448" t="s">
        <v>10</v>
      </c>
      <c r="C12448">
        <v>2057</v>
      </c>
      <c r="D12448">
        <v>3</v>
      </c>
      <c r="E12448" t="str">
        <f t="shared" si="194"/>
        <v>no</v>
      </c>
      <c r="F12448">
        <v>101.734131140141</v>
      </c>
      <c r="G12448">
        <v>93.923279044404694</v>
      </c>
      <c r="H12448">
        <v>1.0831620464618099</v>
      </c>
    </row>
    <row r="12449" spans="1:8" x14ac:dyDescent="0.3">
      <c r="A12449" t="s">
        <v>12</v>
      </c>
      <c r="B12449" t="s">
        <v>10</v>
      </c>
      <c r="C12449">
        <v>2057</v>
      </c>
      <c r="D12449">
        <v>4</v>
      </c>
      <c r="E12449" t="str">
        <f t="shared" si="194"/>
        <v>no</v>
      </c>
      <c r="F12449">
        <v>205.810310301474</v>
      </c>
      <c r="G12449">
        <v>211.29854931194399</v>
      </c>
      <c r="H12449">
        <v>0.97402613965717899</v>
      </c>
    </row>
    <row r="12450" spans="1:8" x14ac:dyDescent="0.3">
      <c r="A12450" t="s">
        <v>12</v>
      </c>
      <c r="B12450" t="s">
        <v>10</v>
      </c>
      <c r="C12450">
        <v>2057</v>
      </c>
      <c r="D12450">
        <v>5</v>
      </c>
      <c r="E12450" t="str">
        <f t="shared" si="194"/>
        <v>no</v>
      </c>
      <c r="F12450">
        <v>167.686978231795</v>
      </c>
      <c r="G12450">
        <v>191.49521385664201</v>
      </c>
      <c r="H12450">
        <v>0.87567190247025894</v>
      </c>
    </row>
    <row r="12451" spans="1:8" x14ac:dyDescent="0.3">
      <c r="A12451" t="s">
        <v>12</v>
      </c>
      <c r="B12451" t="s">
        <v>10</v>
      </c>
      <c r="C12451">
        <v>2057</v>
      </c>
      <c r="D12451">
        <v>6</v>
      </c>
      <c r="E12451" t="str">
        <f t="shared" si="194"/>
        <v>no</v>
      </c>
      <c r="F12451">
        <v>135.842615801916</v>
      </c>
      <c r="G12451">
        <v>141.44202283538701</v>
      </c>
      <c r="H12451">
        <v>0.96041199834940005</v>
      </c>
    </row>
    <row r="12452" spans="1:8" x14ac:dyDescent="0.3">
      <c r="A12452" t="s">
        <v>12</v>
      </c>
      <c r="B12452" t="s">
        <v>10</v>
      </c>
      <c r="C12452">
        <v>2057</v>
      </c>
      <c r="D12452">
        <v>7</v>
      </c>
      <c r="E12452" t="str">
        <f t="shared" si="194"/>
        <v>no</v>
      </c>
      <c r="F12452">
        <v>125.703851474489</v>
      </c>
      <c r="G12452">
        <v>133.554358514977</v>
      </c>
      <c r="H12452">
        <v>0.94121863840476305</v>
      </c>
    </row>
    <row r="12453" spans="1:8" x14ac:dyDescent="0.3">
      <c r="A12453" t="s">
        <v>12</v>
      </c>
      <c r="B12453" t="s">
        <v>10</v>
      </c>
      <c r="C12453">
        <v>2057</v>
      </c>
      <c r="D12453">
        <v>8</v>
      </c>
      <c r="E12453" t="str">
        <f t="shared" si="194"/>
        <v>no</v>
      </c>
      <c r="F12453">
        <v>126.873093781113</v>
      </c>
      <c r="G12453">
        <v>130.19643761679399</v>
      </c>
      <c r="H12453">
        <v>0.974474387344889</v>
      </c>
    </row>
    <row r="12454" spans="1:8" x14ac:dyDescent="0.3">
      <c r="A12454" t="s">
        <v>12</v>
      </c>
      <c r="B12454" t="s">
        <v>10</v>
      </c>
      <c r="C12454">
        <v>2057</v>
      </c>
      <c r="D12454">
        <v>9</v>
      </c>
      <c r="E12454" t="str">
        <f t="shared" si="194"/>
        <v>no</v>
      </c>
      <c r="F12454">
        <v>128.03746326990299</v>
      </c>
      <c r="G12454">
        <v>128.24633244189201</v>
      </c>
      <c r="H12454">
        <v>0.99837134389723703</v>
      </c>
    </row>
    <row r="12455" spans="1:8" x14ac:dyDescent="0.3">
      <c r="A12455" t="s">
        <v>12</v>
      </c>
      <c r="B12455" t="s">
        <v>10</v>
      </c>
      <c r="C12455">
        <v>2057</v>
      </c>
      <c r="D12455">
        <v>10</v>
      </c>
      <c r="E12455" t="str">
        <f t="shared" si="194"/>
        <v>no</v>
      </c>
      <c r="F12455">
        <v>103.355016515347</v>
      </c>
      <c r="G12455">
        <v>110.62728646600701</v>
      </c>
      <c r="H12455">
        <v>0.93426332523401301</v>
      </c>
    </row>
    <row r="12456" spans="1:8" x14ac:dyDescent="0.3">
      <c r="A12456" t="s">
        <v>12</v>
      </c>
      <c r="B12456" t="s">
        <v>10</v>
      </c>
      <c r="C12456">
        <v>2057</v>
      </c>
      <c r="D12456">
        <v>11</v>
      </c>
      <c r="E12456" t="str">
        <f t="shared" si="194"/>
        <v>no</v>
      </c>
      <c r="F12456">
        <v>33.691570618156703</v>
      </c>
      <c r="G12456">
        <v>44.907213407416997</v>
      </c>
      <c r="H12456">
        <v>0.75024852494169902</v>
      </c>
    </row>
    <row r="12457" spans="1:8" x14ac:dyDescent="0.3">
      <c r="A12457" t="s">
        <v>12</v>
      </c>
      <c r="B12457" t="s">
        <v>10</v>
      </c>
      <c r="C12457">
        <v>2057</v>
      </c>
      <c r="D12457">
        <v>12</v>
      </c>
      <c r="E12457" t="str">
        <f t="shared" si="194"/>
        <v>no</v>
      </c>
      <c r="F12457">
        <v>6.0207871663805603</v>
      </c>
      <c r="G12457">
        <v>8.3762000911784593</v>
      </c>
      <c r="H12457">
        <v>0.71879696053601305</v>
      </c>
    </row>
    <row r="12458" spans="1:8" x14ac:dyDescent="0.3">
      <c r="A12458" t="s">
        <v>12</v>
      </c>
      <c r="B12458" t="s">
        <v>10</v>
      </c>
      <c r="C12458">
        <v>2058</v>
      </c>
      <c r="D12458">
        <v>1</v>
      </c>
      <c r="E12458" t="str">
        <f t="shared" si="194"/>
        <v>no</v>
      </c>
      <c r="F12458">
        <v>3.8811885282237699</v>
      </c>
      <c r="G12458">
        <v>4.84475947901569</v>
      </c>
      <c r="H12458">
        <v>0.80111067330267405</v>
      </c>
    </row>
    <row r="12459" spans="1:8" x14ac:dyDescent="0.3">
      <c r="A12459" t="s">
        <v>12</v>
      </c>
      <c r="B12459" t="s">
        <v>10</v>
      </c>
      <c r="C12459">
        <v>2058</v>
      </c>
      <c r="D12459">
        <v>2</v>
      </c>
      <c r="E12459" t="str">
        <f t="shared" si="194"/>
        <v>no</v>
      </c>
      <c r="F12459">
        <v>16.812768860453701</v>
      </c>
      <c r="G12459">
        <v>21.334033792152798</v>
      </c>
      <c r="H12459">
        <v>0.78807266475024795</v>
      </c>
    </row>
    <row r="12460" spans="1:8" x14ac:dyDescent="0.3">
      <c r="A12460" t="s">
        <v>12</v>
      </c>
      <c r="B12460" t="s">
        <v>10</v>
      </c>
      <c r="C12460">
        <v>2058</v>
      </c>
      <c r="D12460">
        <v>3</v>
      </c>
      <c r="E12460" t="str">
        <f t="shared" si="194"/>
        <v>no</v>
      </c>
      <c r="F12460">
        <v>109.84520302755401</v>
      </c>
      <c r="G12460">
        <v>93.923279044404694</v>
      </c>
      <c r="H12460">
        <v>1.1695205293633499</v>
      </c>
    </row>
    <row r="12461" spans="1:8" x14ac:dyDescent="0.3">
      <c r="A12461" t="s">
        <v>12</v>
      </c>
      <c r="B12461" t="s">
        <v>10</v>
      </c>
      <c r="C12461">
        <v>2058</v>
      </c>
      <c r="D12461">
        <v>4</v>
      </c>
      <c r="E12461" t="str">
        <f t="shared" si="194"/>
        <v>no</v>
      </c>
      <c r="F12461">
        <v>229.82193632981301</v>
      </c>
      <c r="G12461">
        <v>211.29854931194399</v>
      </c>
      <c r="H12461">
        <v>1.0876645252804</v>
      </c>
    </row>
    <row r="12462" spans="1:8" x14ac:dyDescent="0.3">
      <c r="A12462" t="s">
        <v>12</v>
      </c>
      <c r="B12462" t="s">
        <v>10</v>
      </c>
      <c r="C12462">
        <v>2058</v>
      </c>
      <c r="D12462">
        <v>5</v>
      </c>
      <c r="E12462" t="str">
        <f t="shared" si="194"/>
        <v>no</v>
      </c>
      <c r="F12462">
        <v>163.18754437900299</v>
      </c>
      <c r="G12462">
        <v>191.49521385664201</v>
      </c>
      <c r="H12462">
        <v>0.85217557709389702</v>
      </c>
    </row>
    <row r="12463" spans="1:8" x14ac:dyDescent="0.3">
      <c r="A12463" t="s">
        <v>12</v>
      </c>
      <c r="B12463" t="s">
        <v>10</v>
      </c>
      <c r="C12463">
        <v>2058</v>
      </c>
      <c r="D12463">
        <v>6</v>
      </c>
      <c r="E12463" t="str">
        <f t="shared" si="194"/>
        <v>no</v>
      </c>
      <c r="F12463">
        <v>142.82139073330501</v>
      </c>
      <c r="G12463">
        <v>141.44202283538701</v>
      </c>
      <c r="H12463">
        <v>1.00975217880985</v>
      </c>
    </row>
    <row r="12464" spans="1:8" x14ac:dyDescent="0.3">
      <c r="A12464" t="s">
        <v>12</v>
      </c>
      <c r="B12464" t="s">
        <v>10</v>
      </c>
      <c r="C12464">
        <v>2058</v>
      </c>
      <c r="D12464">
        <v>7</v>
      </c>
      <c r="E12464" t="str">
        <f t="shared" si="194"/>
        <v>no</v>
      </c>
      <c r="F12464">
        <v>132.77789456265199</v>
      </c>
      <c r="G12464">
        <v>133.554358514977</v>
      </c>
      <c r="H12464">
        <v>0.994186157898856</v>
      </c>
    </row>
    <row r="12465" spans="1:8" x14ac:dyDescent="0.3">
      <c r="A12465" t="s">
        <v>12</v>
      </c>
      <c r="B12465" t="s">
        <v>10</v>
      </c>
      <c r="C12465">
        <v>2058</v>
      </c>
      <c r="D12465">
        <v>8</v>
      </c>
      <c r="E12465" t="str">
        <f t="shared" si="194"/>
        <v>no</v>
      </c>
      <c r="F12465">
        <v>123.62138567912299</v>
      </c>
      <c r="G12465">
        <v>130.19643761679399</v>
      </c>
      <c r="H12465">
        <v>0.94949898739147098</v>
      </c>
    </row>
    <row r="12466" spans="1:8" x14ac:dyDescent="0.3">
      <c r="A12466" t="s">
        <v>12</v>
      </c>
      <c r="B12466" t="s">
        <v>10</v>
      </c>
      <c r="C12466">
        <v>2058</v>
      </c>
      <c r="D12466">
        <v>9</v>
      </c>
      <c r="E12466" t="str">
        <f t="shared" si="194"/>
        <v>no</v>
      </c>
      <c r="F12466">
        <v>123.72240323566599</v>
      </c>
      <c r="G12466">
        <v>128.24633244189201</v>
      </c>
      <c r="H12466">
        <v>0.964724689430977</v>
      </c>
    </row>
    <row r="12467" spans="1:8" x14ac:dyDescent="0.3">
      <c r="A12467" t="s">
        <v>12</v>
      </c>
      <c r="B12467" t="s">
        <v>10</v>
      </c>
      <c r="C12467">
        <v>2058</v>
      </c>
      <c r="D12467">
        <v>10</v>
      </c>
      <c r="E12467" t="str">
        <f t="shared" si="194"/>
        <v>no</v>
      </c>
      <c r="F12467">
        <v>106.794789880812</v>
      </c>
      <c r="G12467">
        <v>110.62728646600701</v>
      </c>
      <c r="H12467">
        <v>0.96535667910129297</v>
      </c>
    </row>
    <row r="12468" spans="1:8" x14ac:dyDescent="0.3">
      <c r="A12468" t="s">
        <v>12</v>
      </c>
      <c r="B12468" t="s">
        <v>10</v>
      </c>
      <c r="C12468">
        <v>2058</v>
      </c>
      <c r="D12468">
        <v>11</v>
      </c>
      <c r="E12468" t="str">
        <f t="shared" si="194"/>
        <v>no</v>
      </c>
      <c r="F12468">
        <v>48.580773772998199</v>
      </c>
      <c r="G12468">
        <v>44.907213407416997</v>
      </c>
      <c r="H12468">
        <v>1.08180334709823</v>
      </c>
    </row>
    <row r="12469" spans="1:8" x14ac:dyDescent="0.3">
      <c r="A12469" t="s">
        <v>12</v>
      </c>
      <c r="B12469" t="s">
        <v>10</v>
      </c>
      <c r="C12469">
        <v>2058</v>
      </c>
      <c r="D12469">
        <v>12</v>
      </c>
      <c r="E12469" t="str">
        <f t="shared" si="194"/>
        <v>no</v>
      </c>
      <c r="F12469">
        <v>11.585236330249799</v>
      </c>
      <c r="G12469">
        <v>8.3762000911784593</v>
      </c>
      <c r="H12469">
        <v>1.3831136080966999</v>
      </c>
    </row>
    <row r="12470" spans="1:8" x14ac:dyDescent="0.3">
      <c r="A12470" t="s">
        <v>12</v>
      </c>
      <c r="B12470" t="s">
        <v>10</v>
      </c>
      <c r="C12470">
        <v>2059</v>
      </c>
      <c r="D12470">
        <v>1</v>
      </c>
      <c r="E12470" t="str">
        <f t="shared" si="194"/>
        <v>no</v>
      </c>
      <c r="F12470">
        <v>4.1862055524988104</v>
      </c>
      <c r="G12470">
        <v>4.84475947901569</v>
      </c>
      <c r="H12470">
        <v>0.86406880891212401</v>
      </c>
    </row>
    <row r="12471" spans="1:8" x14ac:dyDescent="0.3">
      <c r="A12471" t="s">
        <v>12</v>
      </c>
      <c r="B12471" t="s">
        <v>10</v>
      </c>
      <c r="C12471">
        <v>2059</v>
      </c>
      <c r="D12471">
        <v>2</v>
      </c>
      <c r="E12471" t="str">
        <f t="shared" si="194"/>
        <v>no</v>
      </c>
      <c r="F12471">
        <v>15.7547655657244</v>
      </c>
      <c r="G12471">
        <v>21.334033792152798</v>
      </c>
      <c r="H12471">
        <v>0.73848038862295995</v>
      </c>
    </row>
    <row r="12472" spans="1:8" x14ac:dyDescent="0.3">
      <c r="A12472" t="s">
        <v>12</v>
      </c>
      <c r="B12472" t="s">
        <v>10</v>
      </c>
      <c r="C12472">
        <v>2059</v>
      </c>
      <c r="D12472">
        <v>3</v>
      </c>
      <c r="E12472" t="str">
        <f t="shared" si="194"/>
        <v>no</v>
      </c>
      <c r="F12472">
        <v>84.819813984505103</v>
      </c>
      <c r="G12472">
        <v>93.923279044404694</v>
      </c>
      <c r="H12472">
        <v>0.90307551916287299</v>
      </c>
    </row>
    <row r="12473" spans="1:8" x14ac:dyDescent="0.3">
      <c r="A12473" t="s">
        <v>12</v>
      </c>
      <c r="B12473" t="s">
        <v>10</v>
      </c>
      <c r="C12473">
        <v>2059</v>
      </c>
      <c r="D12473">
        <v>4</v>
      </c>
      <c r="E12473" t="str">
        <f t="shared" si="194"/>
        <v>no</v>
      </c>
      <c r="F12473">
        <v>170.178678628038</v>
      </c>
      <c r="G12473">
        <v>211.29854931194399</v>
      </c>
      <c r="H12473">
        <v>0.80539444867082699</v>
      </c>
    </row>
    <row r="12474" spans="1:8" x14ac:dyDescent="0.3">
      <c r="A12474" t="s">
        <v>12</v>
      </c>
      <c r="B12474" t="s">
        <v>10</v>
      </c>
      <c r="C12474">
        <v>2059</v>
      </c>
      <c r="D12474">
        <v>5</v>
      </c>
      <c r="E12474" t="str">
        <f t="shared" si="194"/>
        <v>no</v>
      </c>
      <c r="F12474">
        <v>163.64166667326899</v>
      </c>
      <c r="G12474">
        <v>191.49521385664201</v>
      </c>
      <c r="H12474">
        <v>0.85454703215598604</v>
      </c>
    </row>
    <row r="12475" spans="1:8" x14ac:dyDescent="0.3">
      <c r="A12475" t="s">
        <v>12</v>
      </c>
      <c r="B12475" t="s">
        <v>10</v>
      </c>
      <c r="C12475">
        <v>2059</v>
      </c>
      <c r="D12475">
        <v>6</v>
      </c>
      <c r="E12475" t="str">
        <f t="shared" si="194"/>
        <v>no</v>
      </c>
      <c r="F12475">
        <v>129.130132836976</v>
      </c>
      <c r="G12475">
        <v>141.44202283538701</v>
      </c>
      <c r="H12475">
        <v>0.91295451131422301</v>
      </c>
    </row>
    <row r="12476" spans="1:8" x14ac:dyDescent="0.3">
      <c r="A12476" t="s">
        <v>12</v>
      </c>
      <c r="B12476" t="s">
        <v>10</v>
      </c>
      <c r="C12476">
        <v>2059</v>
      </c>
      <c r="D12476">
        <v>7</v>
      </c>
      <c r="E12476" t="str">
        <f t="shared" si="194"/>
        <v>no</v>
      </c>
      <c r="F12476">
        <v>135.97341886772401</v>
      </c>
      <c r="G12476">
        <v>133.554358514977</v>
      </c>
      <c r="H12476">
        <v>1.0181129270481699</v>
      </c>
    </row>
    <row r="12477" spans="1:8" x14ac:dyDescent="0.3">
      <c r="A12477" t="s">
        <v>12</v>
      </c>
      <c r="B12477" t="s">
        <v>10</v>
      </c>
      <c r="C12477">
        <v>2059</v>
      </c>
      <c r="D12477">
        <v>8</v>
      </c>
      <c r="E12477" t="str">
        <f t="shared" si="194"/>
        <v>no</v>
      </c>
      <c r="F12477">
        <v>120.22322242556</v>
      </c>
      <c r="G12477">
        <v>130.19643761679399</v>
      </c>
      <c r="H12477">
        <v>0.92339870910609301</v>
      </c>
    </row>
    <row r="12478" spans="1:8" x14ac:dyDescent="0.3">
      <c r="A12478" t="s">
        <v>12</v>
      </c>
      <c r="B12478" t="s">
        <v>10</v>
      </c>
      <c r="C12478">
        <v>2059</v>
      </c>
      <c r="D12478">
        <v>9</v>
      </c>
      <c r="E12478" t="str">
        <f t="shared" si="194"/>
        <v>no</v>
      </c>
      <c r="F12478">
        <v>127.54785978666</v>
      </c>
      <c r="G12478">
        <v>128.24633244189201</v>
      </c>
      <c r="H12478">
        <v>0.99455366370380405</v>
      </c>
    </row>
    <row r="12479" spans="1:8" x14ac:dyDescent="0.3">
      <c r="A12479" t="s">
        <v>12</v>
      </c>
      <c r="B12479" t="s">
        <v>10</v>
      </c>
      <c r="C12479">
        <v>2059</v>
      </c>
      <c r="D12479">
        <v>10</v>
      </c>
      <c r="E12479" t="str">
        <f t="shared" si="194"/>
        <v>no</v>
      </c>
      <c r="F12479">
        <v>106.03547200704701</v>
      </c>
      <c r="G12479">
        <v>110.62728646600701</v>
      </c>
      <c r="H12479">
        <v>0.95849293058118701</v>
      </c>
    </row>
    <row r="12480" spans="1:8" x14ac:dyDescent="0.3">
      <c r="A12480" t="s">
        <v>12</v>
      </c>
      <c r="B12480" t="s">
        <v>10</v>
      </c>
      <c r="C12480">
        <v>2059</v>
      </c>
      <c r="D12480">
        <v>11</v>
      </c>
      <c r="E12480" t="str">
        <f t="shared" si="194"/>
        <v>no</v>
      </c>
      <c r="F12480">
        <v>48.707392017484302</v>
      </c>
      <c r="G12480">
        <v>44.907213407416997</v>
      </c>
      <c r="H12480">
        <v>1.0846228995682801</v>
      </c>
    </row>
    <row r="12481" spans="1:8" x14ac:dyDescent="0.3">
      <c r="A12481" t="s">
        <v>12</v>
      </c>
      <c r="B12481" t="s">
        <v>10</v>
      </c>
      <c r="C12481">
        <v>2059</v>
      </c>
      <c r="D12481">
        <v>12</v>
      </c>
      <c r="E12481" t="str">
        <f t="shared" si="194"/>
        <v>no</v>
      </c>
      <c r="F12481">
        <v>11.360269550221799</v>
      </c>
      <c r="G12481">
        <v>8.3762000911784593</v>
      </c>
      <c r="H12481">
        <v>1.3562557516010201</v>
      </c>
    </row>
    <row r="12482" spans="1:8" x14ac:dyDescent="0.3">
      <c r="A12482" t="s">
        <v>12</v>
      </c>
      <c r="B12482" t="s">
        <v>10</v>
      </c>
      <c r="C12482">
        <v>2060</v>
      </c>
      <c r="D12482">
        <v>1</v>
      </c>
      <c r="E12482" t="str">
        <f t="shared" si="194"/>
        <v>no</v>
      </c>
      <c r="F12482">
        <v>9.4892931100820093</v>
      </c>
      <c r="G12482">
        <v>4.84475947901569</v>
      </c>
      <c r="H12482">
        <v>1.9586716639254</v>
      </c>
    </row>
    <row r="12483" spans="1:8" x14ac:dyDescent="0.3">
      <c r="A12483" t="s">
        <v>12</v>
      </c>
      <c r="B12483" t="s">
        <v>10</v>
      </c>
      <c r="C12483">
        <v>2060</v>
      </c>
      <c r="D12483">
        <v>2</v>
      </c>
      <c r="E12483" t="str">
        <f t="shared" ref="E12483:E12546" si="195">IF(AND(C12483&gt;=1990,C12483&lt;=2020),"yes","no")</f>
        <v>no</v>
      </c>
      <c r="F12483">
        <v>32.281946734651498</v>
      </c>
      <c r="G12483">
        <v>21.334033792152798</v>
      </c>
      <c r="H12483">
        <v>1.51316656986479</v>
      </c>
    </row>
    <row r="12484" spans="1:8" x14ac:dyDescent="0.3">
      <c r="A12484" t="s">
        <v>12</v>
      </c>
      <c r="B12484" t="s">
        <v>10</v>
      </c>
      <c r="C12484">
        <v>2060</v>
      </c>
      <c r="D12484">
        <v>3</v>
      </c>
      <c r="E12484" t="str">
        <f t="shared" si="195"/>
        <v>no</v>
      </c>
      <c r="F12484">
        <v>114.037484224241</v>
      </c>
      <c r="G12484">
        <v>93.923279044404694</v>
      </c>
      <c r="H12484">
        <v>1.2141556958454001</v>
      </c>
    </row>
    <row r="12485" spans="1:8" x14ac:dyDescent="0.3">
      <c r="A12485" t="s">
        <v>12</v>
      </c>
      <c r="B12485" t="s">
        <v>10</v>
      </c>
      <c r="C12485">
        <v>2060</v>
      </c>
      <c r="D12485">
        <v>4</v>
      </c>
      <c r="E12485" t="str">
        <f t="shared" si="195"/>
        <v>no</v>
      </c>
      <c r="F12485">
        <v>199.75804481970701</v>
      </c>
      <c r="G12485">
        <v>211.29854931194399</v>
      </c>
      <c r="H12485">
        <v>0.94538294498558395</v>
      </c>
    </row>
    <row r="12486" spans="1:8" x14ac:dyDescent="0.3">
      <c r="A12486" t="s">
        <v>12</v>
      </c>
      <c r="B12486" t="s">
        <v>10</v>
      </c>
      <c r="C12486">
        <v>2060</v>
      </c>
      <c r="D12486">
        <v>5</v>
      </c>
      <c r="E12486" t="str">
        <f t="shared" si="195"/>
        <v>no</v>
      </c>
      <c r="F12486">
        <v>187.520903104929</v>
      </c>
      <c r="G12486">
        <v>191.49521385664201</v>
      </c>
      <c r="H12486">
        <v>0.97924590034564496</v>
      </c>
    </row>
    <row r="12487" spans="1:8" x14ac:dyDescent="0.3">
      <c r="A12487" t="s">
        <v>12</v>
      </c>
      <c r="B12487" t="s">
        <v>10</v>
      </c>
      <c r="C12487">
        <v>2060</v>
      </c>
      <c r="D12487">
        <v>6</v>
      </c>
      <c r="E12487" t="str">
        <f t="shared" si="195"/>
        <v>no</v>
      </c>
      <c r="F12487">
        <v>125.173361518504</v>
      </c>
      <c r="G12487">
        <v>141.44202283538701</v>
      </c>
      <c r="H12487">
        <v>0.88498000105798102</v>
      </c>
    </row>
    <row r="12488" spans="1:8" x14ac:dyDescent="0.3">
      <c r="A12488" t="s">
        <v>12</v>
      </c>
      <c r="B12488" t="s">
        <v>10</v>
      </c>
      <c r="C12488">
        <v>2060</v>
      </c>
      <c r="D12488">
        <v>7</v>
      </c>
      <c r="E12488" t="str">
        <f t="shared" si="195"/>
        <v>no</v>
      </c>
      <c r="F12488">
        <v>139.02278730038401</v>
      </c>
      <c r="G12488">
        <v>133.554358514977</v>
      </c>
      <c r="H12488">
        <v>1.0409453412543901</v>
      </c>
    </row>
    <row r="12489" spans="1:8" x14ac:dyDescent="0.3">
      <c r="A12489" t="s">
        <v>12</v>
      </c>
      <c r="B12489" t="s">
        <v>10</v>
      </c>
      <c r="C12489">
        <v>2060</v>
      </c>
      <c r="D12489">
        <v>8</v>
      </c>
      <c r="E12489" t="str">
        <f t="shared" si="195"/>
        <v>no</v>
      </c>
      <c r="F12489">
        <v>119.894178680924</v>
      </c>
      <c r="G12489">
        <v>130.19643761679399</v>
      </c>
      <c r="H12489">
        <v>0.92087142225662899</v>
      </c>
    </row>
    <row r="12490" spans="1:8" x14ac:dyDescent="0.3">
      <c r="A12490" t="s">
        <v>12</v>
      </c>
      <c r="B12490" t="s">
        <v>10</v>
      </c>
      <c r="C12490">
        <v>2060</v>
      </c>
      <c r="D12490">
        <v>9</v>
      </c>
      <c r="E12490" t="str">
        <f t="shared" si="195"/>
        <v>no</v>
      </c>
      <c r="F12490">
        <v>120.799871448727</v>
      </c>
      <c r="G12490">
        <v>128.24633244189201</v>
      </c>
      <c r="H12490">
        <v>0.94193626553384202</v>
      </c>
    </row>
    <row r="12491" spans="1:8" x14ac:dyDescent="0.3">
      <c r="A12491" t="s">
        <v>12</v>
      </c>
      <c r="B12491" t="s">
        <v>10</v>
      </c>
      <c r="C12491">
        <v>2060</v>
      </c>
      <c r="D12491">
        <v>10</v>
      </c>
      <c r="E12491" t="str">
        <f t="shared" si="195"/>
        <v>no</v>
      </c>
      <c r="F12491">
        <v>98.512654531445406</v>
      </c>
      <c r="G12491">
        <v>110.62728646600701</v>
      </c>
      <c r="H12491">
        <v>0.89049146624161601</v>
      </c>
    </row>
    <row r="12492" spans="1:8" x14ac:dyDescent="0.3">
      <c r="A12492" t="s">
        <v>12</v>
      </c>
      <c r="B12492" t="s">
        <v>10</v>
      </c>
      <c r="C12492">
        <v>2060</v>
      </c>
      <c r="D12492">
        <v>11</v>
      </c>
      <c r="E12492" t="str">
        <f t="shared" si="195"/>
        <v>no</v>
      </c>
      <c r="F12492">
        <v>46.695613448205897</v>
      </c>
      <c r="G12492">
        <v>44.907213407416997</v>
      </c>
      <c r="H12492">
        <v>1.03982433789787</v>
      </c>
    </row>
    <row r="12493" spans="1:8" x14ac:dyDescent="0.3">
      <c r="A12493" t="s">
        <v>12</v>
      </c>
      <c r="B12493" t="s">
        <v>10</v>
      </c>
      <c r="C12493">
        <v>2060</v>
      </c>
      <c r="D12493">
        <v>12</v>
      </c>
      <c r="E12493" t="str">
        <f t="shared" si="195"/>
        <v>no</v>
      </c>
      <c r="F12493">
        <v>9.7443292753517898</v>
      </c>
      <c r="G12493">
        <v>8.3762000911784593</v>
      </c>
      <c r="H12493">
        <v>1.1633353035124101</v>
      </c>
    </row>
    <row r="12494" spans="1:8" x14ac:dyDescent="0.3">
      <c r="A12494" t="s">
        <v>12</v>
      </c>
      <c r="B12494" t="s">
        <v>10</v>
      </c>
      <c r="C12494">
        <v>2061</v>
      </c>
      <c r="D12494">
        <v>1</v>
      </c>
      <c r="E12494" t="str">
        <f t="shared" si="195"/>
        <v>no</v>
      </c>
      <c r="F12494">
        <v>6.07754116684489</v>
      </c>
      <c r="G12494">
        <v>4.84475947901569</v>
      </c>
      <c r="H12494">
        <v>1.2544567368449999</v>
      </c>
    </row>
    <row r="12495" spans="1:8" x14ac:dyDescent="0.3">
      <c r="A12495" t="s">
        <v>12</v>
      </c>
      <c r="B12495" t="s">
        <v>10</v>
      </c>
      <c r="C12495">
        <v>2061</v>
      </c>
      <c r="D12495">
        <v>2</v>
      </c>
      <c r="E12495" t="str">
        <f t="shared" si="195"/>
        <v>no</v>
      </c>
      <c r="F12495">
        <v>25.484891913833199</v>
      </c>
      <c r="G12495">
        <v>21.334033792152798</v>
      </c>
      <c r="H12495">
        <v>1.19456508610233</v>
      </c>
    </row>
    <row r="12496" spans="1:8" x14ac:dyDescent="0.3">
      <c r="A12496" t="s">
        <v>12</v>
      </c>
      <c r="B12496" t="s">
        <v>10</v>
      </c>
      <c r="C12496">
        <v>2061</v>
      </c>
      <c r="D12496">
        <v>3</v>
      </c>
      <c r="E12496" t="str">
        <f t="shared" si="195"/>
        <v>no</v>
      </c>
      <c r="F12496">
        <v>113.392822974231</v>
      </c>
      <c r="G12496">
        <v>93.923279044404694</v>
      </c>
      <c r="H12496">
        <v>1.20729199542343</v>
      </c>
    </row>
    <row r="12497" spans="1:8" x14ac:dyDescent="0.3">
      <c r="A12497" t="s">
        <v>12</v>
      </c>
      <c r="B12497" t="s">
        <v>10</v>
      </c>
      <c r="C12497">
        <v>2061</v>
      </c>
      <c r="D12497">
        <v>4</v>
      </c>
      <c r="E12497" t="str">
        <f t="shared" si="195"/>
        <v>no</v>
      </c>
      <c r="F12497">
        <v>155.797777795027</v>
      </c>
      <c r="G12497">
        <v>211.29854931194399</v>
      </c>
      <c r="H12497">
        <v>0.73733481986674898</v>
      </c>
    </row>
    <row r="12498" spans="1:8" x14ac:dyDescent="0.3">
      <c r="A12498" t="s">
        <v>12</v>
      </c>
      <c r="B12498" t="s">
        <v>10</v>
      </c>
      <c r="C12498">
        <v>2061</v>
      </c>
      <c r="D12498">
        <v>5</v>
      </c>
      <c r="E12498" t="str">
        <f t="shared" si="195"/>
        <v>no</v>
      </c>
      <c r="F12498">
        <v>155.744668976367</v>
      </c>
      <c r="G12498">
        <v>191.49521385664201</v>
      </c>
      <c r="H12498">
        <v>0.81330841559810996</v>
      </c>
    </row>
    <row r="12499" spans="1:8" x14ac:dyDescent="0.3">
      <c r="A12499" t="s">
        <v>12</v>
      </c>
      <c r="B12499" t="s">
        <v>10</v>
      </c>
      <c r="C12499">
        <v>2061</v>
      </c>
      <c r="D12499">
        <v>6</v>
      </c>
      <c r="E12499" t="str">
        <f t="shared" si="195"/>
        <v>no</v>
      </c>
      <c r="F12499">
        <v>120.19688246847799</v>
      </c>
      <c r="G12499">
        <v>141.44202283538701</v>
      </c>
      <c r="H12499">
        <v>0.84979612182417097</v>
      </c>
    </row>
    <row r="12500" spans="1:8" x14ac:dyDescent="0.3">
      <c r="A12500" t="s">
        <v>12</v>
      </c>
      <c r="B12500" t="s">
        <v>10</v>
      </c>
      <c r="C12500">
        <v>2061</v>
      </c>
      <c r="D12500">
        <v>7</v>
      </c>
      <c r="E12500" t="str">
        <f t="shared" si="195"/>
        <v>no</v>
      </c>
      <c r="F12500">
        <v>119.452919770557</v>
      </c>
      <c r="G12500">
        <v>133.554358514977</v>
      </c>
      <c r="H12500">
        <v>0.89441423775893203</v>
      </c>
    </row>
    <row r="12501" spans="1:8" x14ac:dyDescent="0.3">
      <c r="A12501" t="s">
        <v>12</v>
      </c>
      <c r="B12501" t="s">
        <v>10</v>
      </c>
      <c r="C12501">
        <v>2061</v>
      </c>
      <c r="D12501">
        <v>8</v>
      </c>
      <c r="E12501" t="str">
        <f t="shared" si="195"/>
        <v>no</v>
      </c>
      <c r="F12501">
        <v>120.016425015062</v>
      </c>
      <c r="G12501">
        <v>130.19643761679399</v>
      </c>
      <c r="H12501">
        <v>0.92181035988330995</v>
      </c>
    </row>
    <row r="12502" spans="1:8" x14ac:dyDescent="0.3">
      <c r="A12502" t="s">
        <v>12</v>
      </c>
      <c r="B12502" t="s">
        <v>10</v>
      </c>
      <c r="C12502">
        <v>2061</v>
      </c>
      <c r="D12502">
        <v>9</v>
      </c>
      <c r="E12502" t="str">
        <f t="shared" si="195"/>
        <v>no</v>
      </c>
      <c r="F12502">
        <v>123.871875079833</v>
      </c>
      <c r="G12502">
        <v>128.24633244189201</v>
      </c>
      <c r="H12502">
        <v>0.96589019523002395</v>
      </c>
    </row>
    <row r="12503" spans="1:8" x14ac:dyDescent="0.3">
      <c r="A12503" t="s">
        <v>12</v>
      </c>
      <c r="B12503" t="s">
        <v>10</v>
      </c>
      <c r="C12503">
        <v>2061</v>
      </c>
      <c r="D12503">
        <v>10</v>
      </c>
      <c r="E12503" t="str">
        <f t="shared" si="195"/>
        <v>no</v>
      </c>
      <c r="F12503">
        <v>122.621963402071</v>
      </c>
      <c r="G12503">
        <v>110.62728646600701</v>
      </c>
      <c r="H12503">
        <v>1.1084242172002501</v>
      </c>
    </row>
    <row r="12504" spans="1:8" x14ac:dyDescent="0.3">
      <c r="A12504" t="s">
        <v>12</v>
      </c>
      <c r="B12504" t="s">
        <v>10</v>
      </c>
      <c r="C12504">
        <v>2061</v>
      </c>
      <c r="D12504">
        <v>11</v>
      </c>
      <c r="E12504" t="str">
        <f t="shared" si="195"/>
        <v>no</v>
      </c>
      <c r="F12504">
        <v>47.003149624332302</v>
      </c>
      <c r="G12504">
        <v>44.907213407416997</v>
      </c>
      <c r="H12504">
        <v>1.04667259573423</v>
      </c>
    </row>
    <row r="12505" spans="1:8" x14ac:dyDescent="0.3">
      <c r="A12505" t="s">
        <v>12</v>
      </c>
      <c r="B12505" t="s">
        <v>10</v>
      </c>
      <c r="C12505">
        <v>2061</v>
      </c>
      <c r="D12505">
        <v>12</v>
      </c>
      <c r="E12505" t="str">
        <f t="shared" si="195"/>
        <v>no</v>
      </c>
      <c r="F12505">
        <v>8.7033682446371898</v>
      </c>
      <c r="G12505">
        <v>8.3762000911784593</v>
      </c>
      <c r="H12505">
        <v>1.03905925716881</v>
      </c>
    </row>
    <row r="12506" spans="1:8" x14ac:dyDescent="0.3">
      <c r="A12506" t="s">
        <v>12</v>
      </c>
      <c r="B12506" t="s">
        <v>10</v>
      </c>
      <c r="C12506">
        <v>2062</v>
      </c>
      <c r="D12506">
        <v>1</v>
      </c>
      <c r="E12506" t="str">
        <f t="shared" si="195"/>
        <v>no</v>
      </c>
      <c r="F12506">
        <v>5.63989632694748</v>
      </c>
      <c r="G12506">
        <v>4.84475947901569</v>
      </c>
      <c r="H12506">
        <v>1.16412308007772</v>
      </c>
    </row>
    <row r="12507" spans="1:8" x14ac:dyDescent="0.3">
      <c r="A12507" t="s">
        <v>12</v>
      </c>
      <c r="B12507" t="s">
        <v>10</v>
      </c>
      <c r="C12507">
        <v>2062</v>
      </c>
      <c r="D12507">
        <v>2</v>
      </c>
      <c r="E12507" t="str">
        <f t="shared" si="195"/>
        <v>no</v>
      </c>
      <c r="F12507">
        <v>30.974422498255201</v>
      </c>
      <c r="G12507">
        <v>21.334033792152798</v>
      </c>
      <c r="H12507">
        <v>1.4518783836204601</v>
      </c>
    </row>
    <row r="12508" spans="1:8" x14ac:dyDescent="0.3">
      <c r="A12508" t="s">
        <v>12</v>
      </c>
      <c r="B12508" t="s">
        <v>10</v>
      </c>
      <c r="C12508">
        <v>2062</v>
      </c>
      <c r="D12508">
        <v>3</v>
      </c>
      <c r="E12508" t="str">
        <f t="shared" si="195"/>
        <v>no</v>
      </c>
      <c r="F12508">
        <v>135.28581742979</v>
      </c>
      <c r="G12508">
        <v>93.923279044404694</v>
      </c>
      <c r="H12508">
        <v>1.4403864388702801</v>
      </c>
    </row>
    <row r="12509" spans="1:8" x14ac:dyDescent="0.3">
      <c r="A12509" t="s">
        <v>12</v>
      </c>
      <c r="B12509" t="s">
        <v>10</v>
      </c>
      <c r="C12509">
        <v>2062</v>
      </c>
      <c r="D12509">
        <v>4</v>
      </c>
      <c r="E12509" t="str">
        <f t="shared" si="195"/>
        <v>no</v>
      </c>
      <c r="F12509">
        <v>193.03903439684001</v>
      </c>
      <c r="G12509">
        <v>211.29854931194399</v>
      </c>
      <c r="H12509">
        <v>0.91358428642997103</v>
      </c>
    </row>
    <row r="12510" spans="1:8" x14ac:dyDescent="0.3">
      <c r="A12510" t="s">
        <v>12</v>
      </c>
      <c r="B12510" t="s">
        <v>10</v>
      </c>
      <c r="C12510">
        <v>2062</v>
      </c>
      <c r="D12510">
        <v>5</v>
      </c>
      <c r="E12510" t="str">
        <f t="shared" si="195"/>
        <v>no</v>
      </c>
      <c r="F12510">
        <v>172.42971506575799</v>
      </c>
      <c r="G12510">
        <v>191.49521385664201</v>
      </c>
      <c r="H12510">
        <v>0.90043877125223104</v>
      </c>
    </row>
    <row r="12511" spans="1:8" x14ac:dyDescent="0.3">
      <c r="A12511" t="s">
        <v>12</v>
      </c>
      <c r="B12511" t="s">
        <v>10</v>
      </c>
      <c r="C12511">
        <v>2062</v>
      </c>
      <c r="D12511">
        <v>6</v>
      </c>
      <c r="E12511" t="str">
        <f t="shared" si="195"/>
        <v>no</v>
      </c>
      <c r="F12511">
        <v>142.368414391204</v>
      </c>
      <c r="G12511">
        <v>141.44202283538701</v>
      </c>
      <c r="H12511">
        <v>1.00654962038329</v>
      </c>
    </row>
    <row r="12512" spans="1:8" x14ac:dyDescent="0.3">
      <c r="A12512" t="s">
        <v>12</v>
      </c>
      <c r="B12512" t="s">
        <v>10</v>
      </c>
      <c r="C12512">
        <v>2062</v>
      </c>
      <c r="D12512">
        <v>7</v>
      </c>
      <c r="E12512" t="str">
        <f t="shared" si="195"/>
        <v>no</v>
      </c>
      <c r="F12512">
        <v>144.74663814767899</v>
      </c>
      <c r="G12512">
        <v>133.554358514977</v>
      </c>
      <c r="H12512">
        <v>1.08380317765104</v>
      </c>
    </row>
    <row r="12513" spans="1:8" x14ac:dyDescent="0.3">
      <c r="A12513" t="s">
        <v>12</v>
      </c>
      <c r="B12513" t="s">
        <v>10</v>
      </c>
      <c r="C12513">
        <v>2062</v>
      </c>
      <c r="D12513">
        <v>8</v>
      </c>
      <c r="E12513" t="str">
        <f t="shared" si="195"/>
        <v>no</v>
      </c>
      <c r="F12513">
        <v>131.71536274794099</v>
      </c>
      <c r="G12513">
        <v>130.19643761679399</v>
      </c>
      <c r="H12513">
        <v>1.0116664108400399</v>
      </c>
    </row>
    <row r="12514" spans="1:8" x14ac:dyDescent="0.3">
      <c r="A12514" t="s">
        <v>12</v>
      </c>
      <c r="B12514" t="s">
        <v>10</v>
      </c>
      <c r="C12514">
        <v>2062</v>
      </c>
      <c r="D12514">
        <v>9</v>
      </c>
      <c r="E12514" t="str">
        <f t="shared" si="195"/>
        <v>no</v>
      </c>
      <c r="F12514">
        <v>126.74437360612001</v>
      </c>
      <c r="G12514">
        <v>128.24633244189201</v>
      </c>
      <c r="H12514">
        <v>0.98828848508044098</v>
      </c>
    </row>
    <row r="12515" spans="1:8" x14ac:dyDescent="0.3">
      <c r="A12515" t="s">
        <v>12</v>
      </c>
      <c r="B12515" t="s">
        <v>10</v>
      </c>
      <c r="C12515">
        <v>2062</v>
      </c>
      <c r="D12515">
        <v>10</v>
      </c>
      <c r="E12515" t="str">
        <f t="shared" si="195"/>
        <v>no</v>
      </c>
      <c r="F12515">
        <v>126.898640601201</v>
      </c>
      <c r="G12515">
        <v>110.62728646600701</v>
      </c>
      <c r="H12515">
        <v>1.1470826471025699</v>
      </c>
    </row>
    <row r="12516" spans="1:8" x14ac:dyDescent="0.3">
      <c r="A12516" t="s">
        <v>12</v>
      </c>
      <c r="B12516" t="s">
        <v>10</v>
      </c>
      <c r="C12516">
        <v>2062</v>
      </c>
      <c r="D12516">
        <v>11</v>
      </c>
      <c r="E12516" t="str">
        <f t="shared" si="195"/>
        <v>no</v>
      </c>
      <c r="F12516">
        <v>21.8667228184094</v>
      </c>
      <c r="G12516">
        <v>44.907213407416997</v>
      </c>
      <c r="H12516">
        <v>0.48693118898350102</v>
      </c>
    </row>
    <row r="12517" spans="1:8" x14ac:dyDescent="0.3">
      <c r="A12517" t="s">
        <v>12</v>
      </c>
      <c r="B12517" t="s">
        <v>10</v>
      </c>
      <c r="C12517">
        <v>2062</v>
      </c>
      <c r="D12517">
        <v>12</v>
      </c>
      <c r="E12517" t="str">
        <f t="shared" si="195"/>
        <v>no</v>
      </c>
      <c r="F12517">
        <v>10.705086999683701</v>
      </c>
      <c r="G12517">
        <v>8.3762000911784593</v>
      </c>
      <c r="H12517">
        <v>1.2780362077259799</v>
      </c>
    </row>
    <row r="12518" spans="1:8" x14ac:dyDescent="0.3">
      <c r="A12518" t="s">
        <v>12</v>
      </c>
      <c r="B12518" t="s">
        <v>10</v>
      </c>
      <c r="C12518">
        <v>2063</v>
      </c>
      <c r="D12518">
        <v>1</v>
      </c>
      <c r="E12518" t="str">
        <f t="shared" si="195"/>
        <v>no</v>
      </c>
      <c r="F12518">
        <v>7.2449557985966502</v>
      </c>
      <c r="G12518">
        <v>4.84475947901569</v>
      </c>
      <c r="H12518">
        <v>1.4954211514476701</v>
      </c>
    </row>
    <row r="12519" spans="1:8" x14ac:dyDescent="0.3">
      <c r="A12519" t="s">
        <v>12</v>
      </c>
      <c r="B12519" t="s">
        <v>10</v>
      </c>
      <c r="C12519">
        <v>2063</v>
      </c>
      <c r="D12519">
        <v>2</v>
      </c>
      <c r="E12519" t="str">
        <f t="shared" si="195"/>
        <v>no</v>
      </c>
      <c r="F12519">
        <v>41.112799602075903</v>
      </c>
      <c r="G12519">
        <v>21.334033792152798</v>
      </c>
      <c r="H12519">
        <v>1.9270992069581401</v>
      </c>
    </row>
    <row r="12520" spans="1:8" x14ac:dyDescent="0.3">
      <c r="A12520" t="s">
        <v>12</v>
      </c>
      <c r="B12520" t="s">
        <v>10</v>
      </c>
      <c r="C12520">
        <v>2063</v>
      </c>
      <c r="D12520">
        <v>3</v>
      </c>
      <c r="E12520" t="str">
        <f t="shared" si="195"/>
        <v>no</v>
      </c>
      <c r="F12520">
        <v>122.003910456084</v>
      </c>
      <c r="G12520">
        <v>93.923279044404694</v>
      </c>
      <c r="H12520">
        <v>1.2989741382261899</v>
      </c>
    </row>
    <row r="12521" spans="1:8" x14ac:dyDescent="0.3">
      <c r="A12521" t="s">
        <v>12</v>
      </c>
      <c r="B12521" t="s">
        <v>10</v>
      </c>
      <c r="C12521">
        <v>2063</v>
      </c>
      <c r="D12521">
        <v>4</v>
      </c>
      <c r="E12521" t="str">
        <f t="shared" si="195"/>
        <v>no</v>
      </c>
      <c r="F12521">
        <v>247.22695055773099</v>
      </c>
      <c r="G12521">
        <v>211.29854931194399</v>
      </c>
      <c r="H12521">
        <v>1.17003619458241</v>
      </c>
    </row>
    <row r="12522" spans="1:8" x14ac:dyDescent="0.3">
      <c r="A12522" t="s">
        <v>12</v>
      </c>
      <c r="B12522" t="s">
        <v>10</v>
      </c>
      <c r="C12522">
        <v>2063</v>
      </c>
      <c r="D12522">
        <v>5</v>
      </c>
      <c r="E12522" t="str">
        <f t="shared" si="195"/>
        <v>no</v>
      </c>
      <c r="F12522">
        <v>193.47055127145001</v>
      </c>
      <c r="G12522">
        <v>191.49521385664201</v>
      </c>
      <c r="H12522">
        <v>1.0103153356944301</v>
      </c>
    </row>
    <row r="12523" spans="1:8" x14ac:dyDescent="0.3">
      <c r="A12523" t="s">
        <v>12</v>
      </c>
      <c r="B12523" t="s">
        <v>10</v>
      </c>
      <c r="C12523">
        <v>2063</v>
      </c>
      <c r="D12523">
        <v>6</v>
      </c>
      <c r="E12523" t="str">
        <f t="shared" si="195"/>
        <v>no</v>
      </c>
      <c r="F12523">
        <v>132.43109630748501</v>
      </c>
      <c r="G12523">
        <v>141.44202283538701</v>
      </c>
      <c r="H12523">
        <v>0.93629243737280599</v>
      </c>
    </row>
    <row r="12524" spans="1:8" x14ac:dyDescent="0.3">
      <c r="A12524" t="s">
        <v>12</v>
      </c>
      <c r="B12524" t="s">
        <v>10</v>
      </c>
      <c r="C12524">
        <v>2063</v>
      </c>
      <c r="D12524">
        <v>7</v>
      </c>
      <c r="E12524" t="str">
        <f t="shared" si="195"/>
        <v>no</v>
      </c>
      <c r="F12524">
        <v>140.053483750227</v>
      </c>
      <c r="G12524">
        <v>133.554358514977</v>
      </c>
      <c r="H12524">
        <v>1.0486627715300001</v>
      </c>
    </row>
    <row r="12525" spans="1:8" x14ac:dyDescent="0.3">
      <c r="A12525" t="s">
        <v>12</v>
      </c>
      <c r="B12525" t="s">
        <v>10</v>
      </c>
      <c r="C12525">
        <v>2063</v>
      </c>
      <c r="D12525">
        <v>8</v>
      </c>
      <c r="E12525" t="str">
        <f t="shared" si="195"/>
        <v>no</v>
      </c>
      <c r="F12525">
        <v>126.606709864565</v>
      </c>
      <c r="G12525">
        <v>130.19643761679399</v>
      </c>
      <c r="H12525">
        <v>0.97242837194367204</v>
      </c>
    </row>
    <row r="12526" spans="1:8" x14ac:dyDescent="0.3">
      <c r="A12526" t="s">
        <v>12</v>
      </c>
      <c r="B12526" t="s">
        <v>10</v>
      </c>
      <c r="C12526">
        <v>2063</v>
      </c>
      <c r="D12526">
        <v>9</v>
      </c>
      <c r="E12526" t="str">
        <f t="shared" si="195"/>
        <v>no</v>
      </c>
      <c r="F12526">
        <v>135.63485281529799</v>
      </c>
      <c r="G12526">
        <v>128.24633244189201</v>
      </c>
      <c r="H12526">
        <v>1.0576119428347299</v>
      </c>
    </row>
    <row r="12527" spans="1:8" x14ac:dyDescent="0.3">
      <c r="A12527" t="s">
        <v>12</v>
      </c>
      <c r="B12527" t="s">
        <v>10</v>
      </c>
      <c r="C12527">
        <v>2063</v>
      </c>
      <c r="D12527">
        <v>10</v>
      </c>
      <c r="E12527" t="str">
        <f t="shared" si="195"/>
        <v>no</v>
      </c>
      <c r="F12527">
        <v>121.03432616763</v>
      </c>
      <c r="G12527">
        <v>110.62728646600701</v>
      </c>
      <c r="H12527">
        <v>1.0940729907970901</v>
      </c>
    </row>
    <row r="12528" spans="1:8" x14ac:dyDescent="0.3">
      <c r="A12528" t="s">
        <v>12</v>
      </c>
      <c r="B12528" t="s">
        <v>10</v>
      </c>
      <c r="C12528">
        <v>2063</v>
      </c>
      <c r="D12528">
        <v>11</v>
      </c>
      <c r="E12528" t="str">
        <f t="shared" si="195"/>
        <v>no</v>
      </c>
      <c r="F12528">
        <v>50.287919687560297</v>
      </c>
      <c r="G12528">
        <v>44.907213407416997</v>
      </c>
      <c r="H12528">
        <v>1.1198183069460901</v>
      </c>
    </row>
    <row r="12529" spans="1:8" x14ac:dyDescent="0.3">
      <c r="A12529" t="s">
        <v>12</v>
      </c>
      <c r="B12529" t="s">
        <v>10</v>
      </c>
      <c r="C12529">
        <v>2063</v>
      </c>
      <c r="D12529">
        <v>12</v>
      </c>
      <c r="E12529" t="str">
        <f t="shared" si="195"/>
        <v>no</v>
      </c>
      <c r="F12529">
        <v>6.7910964886157901</v>
      </c>
      <c r="G12529">
        <v>8.3762000911784593</v>
      </c>
      <c r="H12529">
        <v>0.81076101510134102</v>
      </c>
    </row>
    <row r="12530" spans="1:8" x14ac:dyDescent="0.3">
      <c r="A12530" t="s">
        <v>12</v>
      </c>
      <c r="B12530" t="s">
        <v>10</v>
      </c>
      <c r="C12530">
        <v>2064</v>
      </c>
      <c r="D12530">
        <v>1</v>
      </c>
      <c r="E12530" t="str">
        <f t="shared" si="195"/>
        <v>no</v>
      </c>
      <c r="F12530">
        <v>3.92009924133419</v>
      </c>
      <c r="G12530">
        <v>4.84475947901569</v>
      </c>
      <c r="H12530">
        <v>0.80914217894892004</v>
      </c>
    </row>
    <row r="12531" spans="1:8" x14ac:dyDescent="0.3">
      <c r="A12531" t="s">
        <v>12</v>
      </c>
      <c r="B12531" t="s">
        <v>10</v>
      </c>
      <c r="C12531">
        <v>2064</v>
      </c>
      <c r="D12531">
        <v>2</v>
      </c>
      <c r="E12531" t="str">
        <f t="shared" si="195"/>
        <v>no</v>
      </c>
      <c r="F12531">
        <v>27.532567639900801</v>
      </c>
      <c r="G12531">
        <v>21.334033792152798</v>
      </c>
      <c r="H12531">
        <v>1.29054673429963</v>
      </c>
    </row>
    <row r="12532" spans="1:8" x14ac:dyDescent="0.3">
      <c r="A12532" t="s">
        <v>12</v>
      </c>
      <c r="B12532" t="s">
        <v>10</v>
      </c>
      <c r="C12532">
        <v>2064</v>
      </c>
      <c r="D12532">
        <v>3</v>
      </c>
      <c r="E12532" t="str">
        <f t="shared" si="195"/>
        <v>no</v>
      </c>
      <c r="F12532">
        <v>82.2700562839903</v>
      </c>
      <c r="G12532">
        <v>93.923279044404694</v>
      </c>
      <c r="H12532">
        <v>0.87592828019872504</v>
      </c>
    </row>
    <row r="12533" spans="1:8" x14ac:dyDescent="0.3">
      <c r="A12533" t="s">
        <v>12</v>
      </c>
      <c r="B12533" t="s">
        <v>10</v>
      </c>
      <c r="C12533">
        <v>2064</v>
      </c>
      <c r="D12533">
        <v>4</v>
      </c>
      <c r="E12533" t="str">
        <f t="shared" si="195"/>
        <v>no</v>
      </c>
      <c r="F12533">
        <v>210.263221040335</v>
      </c>
      <c r="G12533">
        <v>211.29854931194399</v>
      </c>
      <c r="H12533">
        <v>0.99510016384409705</v>
      </c>
    </row>
    <row r="12534" spans="1:8" x14ac:dyDescent="0.3">
      <c r="A12534" t="s">
        <v>12</v>
      </c>
      <c r="B12534" t="s">
        <v>10</v>
      </c>
      <c r="C12534">
        <v>2064</v>
      </c>
      <c r="D12534">
        <v>5</v>
      </c>
      <c r="E12534" t="str">
        <f t="shared" si="195"/>
        <v>no</v>
      </c>
      <c r="F12534">
        <v>174.32665095252199</v>
      </c>
      <c r="G12534">
        <v>191.49521385664201</v>
      </c>
      <c r="H12534">
        <v>0.91034468925696899</v>
      </c>
    </row>
    <row r="12535" spans="1:8" x14ac:dyDescent="0.3">
      <c r="A12535" t="s">
        <v>12</v>
      </c>
      <c r="B12535" t="s">
        <v>10</v>
      </c>
      <c r="C12535">
        <v>2064</v>
      </c>
      <c r="D12535">
        <v>6</v>
      </c>
      <c r="E12535" t="str">
        <f t="shared" si="195"/>
        <v>no</v>
      </c>
      <c r="F12535">
        <v>140.95195932787601</v>
      </c>
      <c r="G12535">
        <v>141.44202283538701</v>
      </c>
      <c r="H12535">
        <v>0.99653523402955302</v>
      </c>
    </row>
    <row r="12536" spans="1:8" x14ac:dyDescent="0.3">
      <c r="A12536" t="s">
        <v>12</v>
      </c>
      <c r="B12536" t="s">
        <v>10</v>
      </c>
      <c r="C12536">
        <v>2064</v>
      </c>
      <c r="D12536">
        <v>7</v>
      </c>
      <c r="E12536" t="str">
        <f t="shared" si="195"/>
        <v>no</v>
      </c>
      <c r="F12536">
        <v>129.421677860638</v>
      </c>
      <c r="G12536">
        <v>133.554358514977</v>
      </c>
      <c r="H12536">
        <v>0.96905619030114998</v>
      </c>
    </row>
    <row r="12537" spans="1:8" x14ac:dyDescent="0.3">
      <c r="A12537" t="s">
        <v>12</v>
      </c>
      <c r="B12537" t="s">
        <v>10</v>
      </c>
      <c r="C12537">
        <v>2064</v>
      </c>
      <c r="D12537">
        <v>8</v>
      </c>
      <c r="E12537" t="str">
        <f t="shared" si="195"/>
        <v>no</v>
      </c>
      <c r="F12537">
        <v>128.56596552981301</v>
      </c>
      <c r="G12537">
        <v>130.19643761679399</v>
      </c>
      <c r="H12537">
        <v>0.98747683026643296</v>
      </c>
    </row>
    <row r="12538" spans="1:8" x14ac:dyDescent="0.3">
      <c r="A12538" t="s">
        <v>12</v>
      </c>
      <c r="B12538" t="s">
        <v>10</v>
      </c>
      <c r="C12538">
        <v>2064</v>
      </c>
      <c r="D12538">
        <v>9</v>
      </c>
      <c r="E12538" t="str">
        <f t="shared" si="195"/>
        <v>no</v>
      </c>
      <c r="F12538">
        <v>116.500639496601</v>
      </c>
      <c r="G12538">
        <v>128.24633244189201</v>
      </c>
      <c r="H12538">
        <v>0.90841303044192001</v>
      </c>
    </row>
    <row r="12539" spans="1:8" x14ac:dyDescent="0.3">
      <c r="A12539" t="s">
        <v>12</v>
      </c>
      <c r="B12539" t="s">
        <v>10</v>
      </c>
      <c r="C12539">
        <v>2064</v>
      </c>
      <c r="D12539">
        <v>10</v>
      </c>
      <c r="E12539" t="str">
        <f t="shared" si="195"/>
        <v>no</v>
      </c>
      <c r="F12539">
        <v>99.676021849400399</v>
      </c>
      <c r="G12539">
        <v>110.62728646600701</v>
      </c>
      <c r="H12539">
        <v>0.90100756362697898</v>
      </c>
    </row>
    <row r="12540" spans="1:8" x14ac:dyDescent="0.3">
      <c r="A12540" t="s">
        <v>12</v>
      </c>
      <c r="B12540" t="s">
        <v>10</v>
      </c>
      <c r="C12540">
        <v>2064</v>
      </c>
      <c r="D12540">
        <v>11</v>
      </c>
      <c r="E12540" t="str">
        <f t="shared" si="195"/>
        <v>no</v>
      </c>
      <c r="F12540">
        <v>58.7574093949953</v>
      </c>
      <c r="G12540">
        <v>44.907213407416997</v>
      </c>
      <c r="H12540">
        <v>1.3084180677594801</v>
      </c>
    </row>
    <row r="12541" spans="1:8" x14ac:dyDescent="0.3">
      <c r="A12541" t="s">
        <v>12</v>
      </c>
      <c r="B12541" t="s">
        <v>10</v>
      </c>
      <c r="C12541">
        <v>2064</v>
      </c>
      <c r="D12541">
        <v>12</v>
      </c>
      <c r="E12541" t="str">
        <f t="shared" si="195"/>
        <v>no</v>
      </c>
      <c r="F12541">
        <v>9.7927080231347805</v>
      </c>
      <c r="G12541">
        <v>8.3762000911784593</v>
      </c>
      <c r="H12541">
        <v>1.1691110427803799</v>
      </c>
    </row>
    <row r="12542" spans="1:8" x14ac:dyDescent="0.3">
      <c r="A12542" t="s">
        <v>12</v>
      </c>
      <c r="B12542" t="s">
        <v>10</v>
      </c>
      <c r="C12542">
        <v>2065</v>
      </c>
      <c r="D12542">
        <v>1</v>
      </c>
      <c r="E12542" t="str">
        <f t="shared" si="195"/>
        <v>no</v>
      </c>
      <c r="F12542">
        <v>3.4934932962792402</v>
      </c>
      <c r="G12542">
        <v>4.84475947901569</v>
      </c>
      <c r="H12542">
        <v>0.72108704496286102</v>
      </c>
    </row>
    <row r="12543" spans="1:8" x14ac:dyDescent="0.3">
      <c r="A12543" t="s">
        <v>12</v>
      </c>
      <c r="B12543" t="s">
        <v>10</v>
      </c>
      <c r="C12543">
        <v>2065</v>
      </c>
      <c r="D12543">
        <v>2</v>
      </c>
      <c r="E12543" t="str">
        <f t="shared" si="195"/>
        <v>no</v>
      </c>
      <c r="F12543">
        <v>22.363111850048</v>
      </c>
      <c r="G12543">
        <v>21.334033792152798</v>
      </c>
      <c r="H12543">
        <v>1.04823645016789</v>
      </c>
    </row>
    <row r="12544" spans="1:8" x14ac:dyDescent="0.3">
      <c r="A12544" t="s">
        <v>12</v>
      </c>
      <c r="B12544" t="s">
        <v>10</v>
      </c>
      <c r="C12544">
        <v>2065</v>
      </c>
      <c r="D12544">
        <v>3</v>
      </c>
      <c r="E12544" t="str">
        <f t="shared" si="195"/>
        <v>no</v>
      </c>
      <c r="F12544">
        <v>93.467323943370999</v>
      </c>
      <c r="G12544">
        <v>93.923279044404694</v>
      </c>
      <c r="H12544">
        <v>0.99514545163166501</v>
      </c>
    </row>
    <row r="12545" spans="1:8" x14ac:dyDescent="0.3">
      <c r="A12545" t="s">
        <v>12</v>
      </c>
      <c r="B12545" t="s">
        <v>10</v>
      </c>
      <c r="C12545">
        <v>2065</v>
      </c>
      <c r="D12545">
        <v>4</v>
      </c>
      <c r="E12545" t="str">
        <f t="shared" si="195"/>
        <v>no</v>
      </c>
      <c r="F12545">
        <v>173.04043072719199</v>
      </c>
      <c r="G12545">
        <v>211.29854931194399</v>
      </c>
      <c r="H12545">
        <v>0.81893809158022102</v>
      </c>
    </row>
    <row r="12546" spans="1:8" x14ac:dyDescent="0.3">
      <c r="A12546" t="s">
        <v>12</v>
      </c>
      <c r="B12546" t="s">
        <v>10</v>
      </c>
      <c r="C12546">
        <v>2065</v>
      </c>
      <c r="D12546">
        <v>5</v>
      </c>
      <c r="E12546" t="str">
        <f t="shared" si="195"/>
        <v>no</v>
      </c>
      <c r="F12546">
        <v>176.83015607674099</v>
      </c>
      <c r="G12546">
        <v>191.49521385664201</v>
      </c>
      <c r="H12546">
        <v>0.92341814980880199</v>
      </c>
    </row>
    <row r="12547" spans="1:8" x14ac:dyDescent="0.3">
      <c r="A12547" t="s">
        <v>12</v>
      </c>
      <c r="B12547" t="s">
        <v>10</v>
      </c>
      <c r="C12547">
        <v>2065</v>
      </c>
      <c r="D12547">
        <v>6</v>
      </c>
      <c r="E12547" t="str">
        <f t="shared" ref="E12547:E12610" si="196">IF(AND(C12547&gt;=1990,C12547&lt;=2020),"yes","no")</f>
        <v>no</v>
      </c>
      <c r="F12547">
        <v>141.664652025283</v>
      </c>
      <c r="G12547">
        <v>141.44202283538701</v>
      </c>
      <c r="H12547">
        <v>1.00157399608287</v>
      </c>
    </row>
    <row r="12548" spans="1:8" x14ac:dyDescent="0.3">
      <c r="A12548" t="s">
        <v>12</v>
      </c>
      <c r="B12548" t="s">
        <v>10</v>
      </c>
      <c r="C12548">
        <v>2065</v>
      </c>
      <c r="D12548">
        <v>7</v>
      </c>
      <c r="E12548" t="str">
        <f t="shared" si="196"/>
        <v>no</v>
      </c>
      <c r="F12548">
        <v>140.17147231409399</v>
      </c>
      <c r="G12548">
        <v>133.554358514977</v>
      </c>
      <c r="H12548">
        <v>1.0495462212741999</v>
      </c>
    </row>
    <row r="12549" spans="1:8" x14ac:dyDescent="0.3">
      <c r="A12549" t="s">
        <v>12</v>
      </c>
      <c r="B12549" t="s">
        <v>10</v>
      </c>
      <c r="C12549">
        <v>2065</v>
      </c>
      <c r="D12549">
        <v>8</v>
      </c>
      <c r="E12549" t="str">
        <f t="shared" si="196"/>
        <v>no</v>
      </c>
      <c r="F12549">
        <v>127.165792715843</v>
      </c>
      <c r="G12549">
        <v>130.19643761679399</v>
      </c>
      <c r="H12549">
        <v>0.97672252055105002</v>
      </c>
    </row>
    <row r="12550" spans="1:8" x14ac:dyDescent="0.3">
      <c r="A12550" t="s">
        <v>12</v>
      </c>
      <c r="B12550" t="s">
        <v>10</v>
      </c>
      <c r="C12550">
        <v>2065</v>
      </c>
      <c r="D12550">
        <v>9</v>
      </c>
      <c r="E12550" t="str">
        <f t="shared" si="196"/>
        <v>no</v>
      </c>
      <c r="F12550">
        <v>126.60305986782799</v>
      </c>
      <c r="G12550">
        <v>128.24633244189201</v>
      </c>
      <c r="H12550">
        <v>0.98718659206252002</v>
      </c>
    </row>
    <row r="12551" spans="1:8" x14ac:dyDescent="0.3">
      <c r="A12551" t="s">
        <v>12</v>
      </c>
      <c r="B12551" t="s">
        <v>10</v>
      </c>
      <c r="C12551">
        <v>2065</v>
      </c>
      <c r="D12551">
        <v>10</v>
      </c>
      <c r="E12551" t="str">
        <f t="shared" si="196"/>
        <v>no</v>
      </c>
      <c r="F12551">
        <v>134.38923506385501</v>
      </c>
      <c r="G12551">
        <v>110.62728646600701</v>
      </c>
      <c r="H12551">
        <v>1.21479283598943</v>
      </c>
    </row>
    <row r="12552" spans="1:8" x14ac:dyDescent="0.3">
      <c r="A12552" t="s">
        <v>12</v>
      </c>
      <c r="B12552" t="s">
        <v>10</v>
      </c>
      <c r="C12552">
        <v>2065</v>
      </c>
      <c r="D12552">
        <v>11</v>
      </c>
      <c r="E12552" t="str">
        <f t="shared" si="196"/>
        <v>no</v>
      </c>
      <c r="F12552">
        <v>32.015710950477398</v>
      </c>
      <c r="G12552">
        <v>44.907213407416997</v>
      </c>
      <c r="H12552">
        <v>0.71293025153926803</v>
      </c>
    </row>
    <row r="12553" spans="1:8" x14ac:dyDescent="0.3">
      <c r="A12553" t="s">
        <v>12</v>
      </c>
      <c r="B12553" t="s">
        <v>10</v>
      </c>
      <c r="C12553">
        <v>2065</v>
      </c>
      <c r="D12553">
        <v>12</v>
      </c>
      <c r="E12553" t="str">
        <f t="shared" si="196"/>
        <v>no</v>
      </c>
      <c r="F12553">
        <v>6.1510195148590903</v>
      </c>
      <c r="G12553">
        <v>8.3762000911784593</v>
      </c>
      <c r="H12553">
        <v>0.73434486376909103</v>
      </c>
    </row>
    <row r="12554" spans="1:8" x14ac:dyDescent="0.3">
      <c r="A12554" t="s">
        <v>12</v>
      </c>
      <c r="B12554" t="s">
        <v>10</v>
      </c>
      <c r="C12554">
        <v>2066</v>
      </c>
      <c r="D12554">
        <v>1</v>
      </c>
      <c r="E12554" t="str">
        <f t="shared" si="196"/>
        <v>no</v>
      </c>
      <c r="F12554">
        <v>4.0378199741491096</v>
      </c>
      <c r="G12554">
        <v>4.84475947901569</v>
      </c>
      <c r="H12554">
        <v>0.833440750080224</v>
      </c>
    </row>
    <row r="12555" spans="1:8" x14ac:dyDescent="0.3">
      <c r="A12555" t="s">
        <v>12</v>
      </c>
      <c r="B12555" t="s">
        <v>10</v>
      </c>
      <c r="C12555">
        <v>2066</v>
      </c>
      <c r="D12555">
        <v>2</v>
      </c>
      <c r="E12555" t="str">
        <f t="shared" si="196"/>
        <v>no</v>
      </c>
      <c r="F12555">
        <v>20.288448986319398</v>
      </c>
      <c r="G12555">
        <v>21.334033792152798</v>
      </c>
      <c r="H12555">
        <v>0.95098982142711297</v>
      </c>
    </row>
    <row r="12556" spans="1:8" x14ac:dyDescent="0.3">
      <c r="A12556" t="s">
        <v>12</v>
      </c>
      <c r="B12556" t="s">
        <v>10</v>
      </c>
      <c r="C12556">
        <v>2066</v>
      </c>
      <c r="D12556">
        <v>3</v>
      </c>
      <c r="E12556" t="str">
        <f t="shared" si="196"/>
        <v>no</v>
      </c>
      <c r="F12556">
        <v>101.222381025261</v>
      </c>
      <c r="G12556">
        <v>93.923279044404694</v>
      </c>
      <c r="H12556">
        <v>1.0777134492653899</v>
      </c>
    </row>
    <row r="12557" spans="1:8" x14ac:dyDescent="0.3">
      <c r="A12557" t="s">
        <v>12</v>
      </c>
      <c r="B12557" t="s">
        <v>10</v>
      </c>
      <c r="C12557">
        <v>2066</v>
      </c>
      <c r="D12557">
        <v>4</v>
      </c>
      <c r="E12557" t="str">
        <f t="shared" si="196"/>
        <v>no</v>
      </c>
      <c r="F12557">
        <v>192.52884470956599</v>
      </c>
      <c r="G12557">
        <v>211.29854931194399</v>
      </c>
      <c r="H12557">
        <v>0.91116974222730096</v>
      </c>
    </row>
    <row r="12558" spans="1:8" x14ac:dyDescent="0.3">
      <c r="A12558" t="s">
        <v>12</v>
      </c>
      <c r="B12558" t="s">
        <v>10</v>
      </c>
      <c r="C12558">
        <v>2066</v>
      </c>
      <c r="D12558">
        <v>5</v>
      </c>
      <c r="E12558" t="str">
        <f t="shared" si="196"/>
        <v>no</v>
      </c>
      <c r="F12558">
        <v>174.67360461174101</v>
      </c>
      <c r="G12558">
        <v>191.49521385664201</v>
      </c>
      <c r="H12558">
        <v>0.91215650299493301</v>
      </c>
    </row>
    <row r="12559" spans="1:8" x14ac:dyDescent="0.3">
      <c r="A12559" t="s">
        <v>12</v>
      </c>
      <c r="B12559" t="s">
        <v>10</v>
      </c>
      <c r="C12559">
        <v>2066</v>
      </c>
      <c r="D12559">
        <v>6</v>
      </c>
      <c r="E12559" t="str">
        <f t="shared" si="196"/>
        <v>no</v>
      </c>
      <c r="F12559">
        <v>149.803969754279</v>
      </c>
      <c r="G12559">
        <v>141.44202283538701</v>
      </c>
      <c r="H12559">
        <v>1.05911925431541</v>
      </c>
    </row>
    <row r="12560" spans="1:8" x14ac:dyDescent="0.3">
      <c r="A12560" t="s">
        <v>12</v>
      </c>
      <c r="B12560" t="s">
        <v>10</v>
      </c>
      <c r="C12560">
        <v>2066</v>
      </c>
      <c r="D12560">
        <v>7</v>
      </c>
      <c r="E12560" t="str">
        <f t="shared" si="196"/>
        <v>no</v>
      </c>
      <c r="F12560">
        <v>127.993871894805</v>
      </c>
      <c r="G12560">
        <v>133.554358514977</v>
      </c>
      <c r="H12560">
        <v>0.95836536761509705</v>
      </c>
    </row>
    <row r="12561" spans="1:8" x14ac:dyDescent="0.3">
      <c r="A12561" t="s">
        <v>12</v>
      </c>
      <c r="B12561" t="s">
        <v>10</v>
      </c>
      <c r="C12561">
        <v>2066</v>
      </c>
      <c r="D12561">
        <v>8</v>
      </c>
      <c r="E12561" t="str">
        <f t="shared" si="196"/>
        <v>no</v>
      </c>
      <c r="F12561">
        <v>121.125472804457</v>
      </c>
      <c r="G12561">
        <v>130.19643761679399</v>
      </c>
      <c r="H12561">
        <v>0.93032862512693604</v>
      </c>
    </row>
    <row r="12562" spans="1:8" x14ac:dyDescent="0.3">
      <c r="A12562" t="s">
        <v>12</v>
      </c>
      <c r="B12562" t="s">
        <v>10</v>
      </c>
      <c r="C12562">
        <v>2066</v>
      </c>
      <c r="D12562">
        <v>9</v>
      </c>
      <c r="E12562" t="str">
        <f t="shared" si="196"/>
        <v>no</v>
      </c>
      <c r="F12562">
        <v>126.803068910676</v>
      </c>
      <c r="G12562">
        <v>128.24633244189201</v>
      </c>
      <c r="H12562">
        <v>0.98874616136200499</v>
      </c>
    </row>
    <row r="12563" spans="1:8" x14ac:dyDescent="0.3">
      <c r="A12563" t="s">
        <v>12</v>
      </c>
      <c r="B12563" t="s">
        <v>10</v>
      </c>
      <c r="C12563">
        <v>2066</v>
      </c>
      <c r="D12563">
        <v>10</v>
      </c>
      <c r="E12563" t="str">
        <f t="shared" si="196"/>
        <v>no</v>
      </c>
      <c r="F12563">
        <v>96.7812300557773</v>
      </c>
      <c r="G12563">
        <v>110.62728646600701</v>
      </c>
      <c r="H12563">
        <v>0.87484049503027606</v>
      </c>
    </row>
    <row r="12564" spans="1:8" x14ac:dyDescent="0.3">
      <c r="A12564" t="s">
        <v>12</v>
      </c>
      <c r="B12564" t="s">
        <v>10</v>
      </c>
      <c r="C12564">
        <v>2066</v>
      </c>
      <c r="D12564">
        <v>11</v>
      </c>
      <c r="E12564" t="str">
        <f t="shared" si="196"/>
        <v>no</v>
      </c>
      <c r="F12564">
        <v>58.404156494689097</v>
      </c>
      <c r="G12564">
        <v>44.907213407416997</v>
      </c>
      <c r="H12564">
        <v>1.3005517836259901</v>
      </c>
    </row>
    <row r="12565" spans="1:8" x14ac:dyDescent="0.3">
      <c r="A12565" t="s">
        <v>12</v>
      </c>
      <c r="B12565" t="s">
        <v>10</v>
      </c>
      <c r="C12565">
        <v>2066</v>
      </c>
      <c r="D12565">
        <v>12</v>
      </c>
      <c r="E12565" t="str">
        <f t="shared" si="196"/>
        <v>no</v>
      </c>
      <c r="F12565">
        <v>10.760663392868</v>
      </c>
      <c r="G12565">
        <v>8.3762000911784593</v>
      </c>
      <c r="H12565">
        <v>1.2846712442078401</v>
      </c>
    </row>
    <row r="12566" spans="1:8" x14ac:dyDescent="0.3">
      <c r="A12566" t="s">
        <v>12</v>
      </c>
      <c r="B12566" t="s">
        <v>10</v>
      </c>
      <c r="C12566">
        <v>2067</v>
      </c>
      <c r="D12566">
        <v>1</v>
      </c>
      <c r="E12566" t="str">
        <f t="shared" si="196"/>
        <v>no</v>
      </c>
      <c r="F12566">
        <v>4.5857800082055604</v>
      </c>
      <c r="G12566">
        <v>4.84475947901569</v>
      </c>
      <c r="H12566">
        <v>0.94654441114530796</v>
      </c>
    </row>
    <row r="12567" spans="1:8" x14ac:dyDescent="0.3">
      <c r="A12567" t="s">
        <v>12</v>
      </c>
      <c r="B12567" t="s">
        <v>10</v>
      </c>
      <c r="C12567">
        <v>2067</v>
      </c>
      <c r="D12567">
        <v>2</v>
      </c>
      <c r="E12567" t="str">
        <f t="shared" si="196"/>
        <v>no</v>
      </c>
      <c r="F12567">
        <v>33.5007939979862</v>
      </c>
      <c r="G12567">
        <v>21.334033792152798</v>
      </c>
      <c r="H12567">
        <v>1.57029815947458</v>
      </c>
    </row>
    <row r="12568" spans="1:8" x14ac:dyDescent="0.3">
      <c r="A12568" t="s">
        <v>12</v>
      </c>
      <c r="B12568" t="s">
        <v>10</v>
      </c>
      <c r="C12568">
        <v>2067</v>
      </c>
      <c r="D12568">
        <v>3</v>
      </c>
      <c r="E12568" t="str">
        <f t="shared" si="196"/>
        <v>no</v>
      </c>
      <c r="F12568">
        <v>97.270580271211998</v>
      </c>
      <c r="G12568">
        <v>93.923279044404694</v>
      </c>
      <c r="H12568">
        <v>1.03563867510657</v>
      </c>
    </row>
    <row r="12569" spans="1:8" x14ac:dyDescent="0.3">
      <c r="A12569" t="s">
        <v>12</v>
      </c>
      <c r="B12569" t="s">
        <v>10</v>
      </c>
      <c r="C12569">
        <v>2067</v>
      </c>
      <c r="D12569">
        <v>4</v>
      </c>
      <c r="E12569" t="str">
        <f t="shared" si="196"/>
        <v>no</v>
      </c>
      <c r="F12569">
        <v>177.190049436066</v>
      </c>
      <c r="G12569">
        <v>211.29854931194399</v>
      </c>
      <c r="H12569">
        <v>0.838576743726138</v>
      </c>
    </row>
    <row r="12570" spans="1:8" x14ac:dyDescent="0.3">
      <c r="A12570" t="s">
        <v>12</v>
      </c>
      <c r="B12570" t="s">
        <v>10</v>
      </c>
      <c r="C12570">
        <v>2067</v>
      </c>
      <c r="D12570">
        <v>5</v>
      </c>
      <c r="E12570" t="str">
        <f t="shared" si="196"/>
        <v>no</v>
      </c>
      <c r="F12570">
        <v>145.75718308482899</v>
      </c>
      <c r="G12570">
        <v>191.49521385664201</v>
      </c>
      <c r="H12570">
        <v>0.76115313876171298</v>
      </c>
    </row>
    <row r="12571" spans="1:8" x14ac:dyDescent="0.3">
      <c r="A12571" t="s">
        <v>12</v>
      </c>
      <c r="B12571" t="s">
        <v>10</v>
      </c>
      <c r="C12571">
        <v>2067</v>
      </c>
      <c r="D12571">
        <v>6</v>
      </c>
      <c r="E12571" t="str">
        <f t="shared" si="196"/>
        <v>no</v>
      </c>
      <c r="F12571">
        <v>124.12927766315001</v>
      </c>
      <c r="G12571">
        <v>141.44202283538701</v>
      </c>
      <c r="H12571">
        <v>0.87759829204092599</v>
      </c>
    </row>
    <row r="12572" spans="1:8" x14ac:dyDescent="0.3">
      <c r="A12572" t="s">
        <v>12</v>
      </c>
      <c r="B12572" t="s">
        <v>10</v>
      </c>
      <c r="C12572">
        <v>2067</v>
      </c>
      <c r="D12572">
        <v>7</v>
      </c>
      <c r="E12572" t="str">
        <f t="shared" si="196"/>
        <v>no</v>
      </c>
      <c r="F12572">
        <v>133.57260836381201</v>
      </c>
      <c r="G12572">
        <v>133.554358514977</v>
      </c>
      <c r="H12572">
        <v>1.00013664734747</v>
      </c>
    </row>
    <row r="12573" spans="1:8" x14ac:dyDescent="0.3">
      <c r="A12573" t="s">
        <v>12</v>
      </c>
      <c r="B12573" t="s">
        <v>10</v>
      </c>
      <c r="C12573">
        <v>2067</v>
      </c>
      <c r="D12573">
        <v>8</v>
      </c>
      <c r="E12573" t="str">
        <f t="shared" si="196"/>
        <v>no</v>
      </c>
      <c r="F12573">
        <v>125.262116589933</v>
      </c>
      <c r="G12573">
        <v>130.19643761679399</v>
      </c>
      <c r="H12573">
        <v>0.96210095209068103</v>
      </c>
    </row>
    <row r="12574" spans="1:8" x14ac:dyDescent="0.3">
      <c r="A12574" t="s">
        <v>12</v>
      </c>
      <c r="B12574" t="s">
        <v>10</v>
      </c>
      <c r="C12574">
        <v>2067</v>
      </c>
      <c r="D12574">
        <v>9</v>
      </c>
      <c r="E12574" t="str">
        <f t="shared" si="196"/>
        <v>no</v>
      </c>
      <c r="F12574">
        <v>119.96279610635</v>
      </c>
      <c r="G12574">
        <v>128.24633244189201</v>
      </c>
      <c r="H12574">
        <v>0.93540917562461401</v>
      </c>
    </row>
    <row r="12575" spans="1:8" x14ac:dyDescent="0.3">
      <c r="A12575" t="s">
        <v>12</v>
      </c>
      <c r="B12575" t="s">
        <v>10</v>
      </c>
      <c r="C12575">
        <v>2067</v>
      </c>
      <c r="D12575">
        <v>10</v>
      </c>
      <c r="E12575" t="str">
        <f t="shared" si="196"/>
        <v>no</v>
      </c>
      <c r="F12575">
        <v>113.73953648561</v>
      </c>
      <c r="G12575">
        <v>110.62728646600701</v>
      </c>
      <c r="H12575">
        <v>1.0281327520454</v>
      </c>
    </row>
    <row r="12576" spans="1:8" x14ac:dyDescent="0.3">
      <c r="A12576" t="s">
        <v>12</v>
      </c>
      <c r="B12576" t="s">
        <v>10</v>
      </c>
      <c r="C12576">
        <v>2067</v>
      </c>
      <c r="D12576">
        <v>11</v>
      </c>
      <c r="E12576" t="str">
        <f t="shared" si="196"/>
        <v>no</v>
      </c>
      <c r="F12576">
        <v>45.620837962890597</v>
      </c>
      <c r="G12576">
        <v>44.907213407416997</v>
      </c>
      <c r="H12576">
        <v>1.01589108967861</v>
      </c>
    </row>
    <row r="12577" spans="1:8" x14ac:dyDescent="0.3">
      <c r="A12577" t="s">
        <v>12</v>
      </c>
      <c r="B12577" t="s">
        <v>10</v>
      </c>
      <c r="C12577">
        <v>2067</v>
      </c>
      <c r="D12577">
        <v>12</v>
      </c>
      <c r="E12577" t="str">
        <f t="shared" si="196"/>
        <v>no</v>
      </c>
      <c r="F12577">
        <v>14.0422769121858</v>
      </c>
      <c r="G12577">
        <v>8.3762000911784593</v>
      </c>
      <c r="H12577">
        <v>1.6764495546106499</v>
      </c>
    </row>
    <row r="12578" spans="1:8" x14ac:dyDescent="0.3">
      <c r="A12578" t="s">
        <v>12</v>
      </c>
      <c r="B12578" t="s">
        <v>10</v>
      </c>
      <c r="C12578">
        <v>2068</v>
      </c>
      <c r="D12578">
        <v>1</v>
      </c>
      <c r="E12578" t="str">
        <f t="shared" si="196"/>
        <v>no</v>
      </c>
      <c r="F12578">
        <v>6.1798843952574103</v>
      </c>
      <c r="G12578">
        <v>4.84475947901569</v>
      </c>
      <c r="H12578">
        <v>1.2755812588890301</v>
      </c>
    </row>
    <row r="12579" spans="1:8" x14ac:dyDescent="0.3">
      <c r="A12579" t="s">
        <v>12</v>
      </c>
      <c r="B12579" t="s">
        <v>10</v>
      </c>
      <c r="C12579">
        <v>2068</v>
      </c>
      <c r="D12579">
        <v>2</v>
      </c>
      <c r="E12579" t="str">
        <f t="shared" si="196"/>
        <v>no</v>
      </c>
      <c r="F12579">
        <v>35.519136172980701</v>
      </c>
      <c r="G12579">
        <v>21.334033792152798</v>
      </c>
      <c r="H12579">
        <v>1.6649048426109401</v>
      </c>
    </row>
    <row r="12580" spans="1:8" x14ac:dyDescent="0.3">
      <c r="A12580" t="s">
        <v>12</v>
      </c>
      <c r="B12580" t="s">
        <v>10</v>
      </c>
      <c r="C12580">
        <v>2068</v>
      </c>
      <c r="D12580">
        <v>3</v>
      </c>
      <c r="E12580" t="str">
        <f t="shared" si="196"/>
        <v>no</v>
      </c>
      <c r="F12580">
        <v>91.477117892352695</v>
      </c>
      <c r="G12580">
        <v>93.923279044404694</v>
      </c>
      <c r="H12580">
        <v>0.97395575221670505</v>
      </c>
    </row>
    <row r="12581" spans="1:8" x14ac:dyDescent="0.3">
      <c r="A12581" t="s">
        <v>12</v>
      </c>
      <c r="B12581" t="s">
        <v>10</v>
      </c>
      <c r="C12581">
        <v>2068</v>
      </c>
      <c r="D12581">
        <v>4</v>
      </c>
      <c r="E12581" t="str">
        <f t="shared" si="196"/>
        <v>no</v>
      </c>
      <c r="F12581">
        <v>201.40142996505801</v>
      </c>
      <c r="G12581">
        <v>211.29854931194399</v>
      </c>
      <c r="H12581">
        <v>0.95316049552108395</v>
      </c>
    </row>
    <row r="12582" spans="1:8" x14ac:dyDescent="0.3">
      <c r="A12582" t="s">
        <v>12</v>
      </c>
      <c r="B12582" t="s">
        <v>10</v>
      </c>
      <c r="C12582">
        <v>2068</v>
      </c>
      <c r="D12582">
        <v>5</v>
      </c>
      <c r="E12582" t="str">
        <f t="shared" si="196"/>
        <v>no</v>
      </c>
      <c r="F12582">
        <v>144.934730334146</v>
      </c>
      <c r="G12582">
        <v>191.49521385664201</v>
      </c>
      <c r="H12582">
        <v>0.75685823898788496</v>
      </c>
    </row>
    <row r="12583" spans="1:8" x14ac:dyDescent="0.3">
      <c r="A12583" t="s">
        <v>12</v>
      </c>
      <c r="B12583" t="s">
        <v>10</v>
      </c>
      <c r="C12583">
        <v>2068</v>
      </c>
      <c r="D12583">
        <v>6</v>
      </c>
      <c r="E12583" t="str">
        <f t="shared" si="196"/>
        <v>no</v>
      </c>
      <c r="F12583">
        <v>129.036947934425</v>
      </c>
      <c r="G12583">
        <v>141.44202283538701</v>
      </c>
      <c r="H12583">
        <v>0.91229569082591699</v>
      </c>
    </row>
    <row r="12584" spans="1:8" x14ac:dyDescent="0.3">
      <c r="A12584" t="s">
        <v>12</v>
      </c>
      <c r="B12584" t="s">
        <v>10</v>
      </c>
      <c r="C12584">
        <v>2068</v>
      </c>
      <c r="D12584">
        <v>7</v>
      </c>
      <c r="E12584" t="str">
        <f t="shared" si="196"/>
        <v>no</v>
      </c>
      <c r="F12584">
        <v>129.669600047957</v>
      </c>
      <c r="G12584">
        <v>133.554358514977</v>
      </c>
      <c r="H12584">
        <v>0.970912529473269</v>
      </c>
    </row>
    <row r="12585" spans="1:8" x14ac:dyDescent="0.3">
      <c r="A12585" t="s">
        <v>12</v>
      </c>
      <c r="B12585" t="s">
        <v>10</v>
      </c>
      <c r="C12585">
        <v>2068</v>
      </c>
      <c r="D12585">
        <v>8</v>
      </c>
      <c r="E12585" t="str">
        <f t="shared" si="196"/>
        <v>no</v>
      </c>
      <c r="F12585">
        <v>126.32032047579401</v>
      </c>
      <c r="G12585">
        <v>130.19643761679399</v>
      </c>
      <c r="H12585">
        <v>0.970228700477898</v>
      </c>
    </row>
    <row r="12586" spans="1:8" x14ac:dyDescent="0.3">
      <c r="A12586" t="s">
        <v>12</v>
      </c>
      <c r="B12586" t="s">
        <v>10</v>
      </c>
      <c r="C12586">
        <v>2068</v>
      </c>
      <c r="D12586">
        <v>9</v>
      </c>
      <c r="E12586" t="str">
        <f t="shared" si="196"/>
        <v>no</v>
      </c>
      <c r="F12586">
        <v>120.746987642609</v>
      </c>
      <c r="G12586">
        <v>128.24633244189201</v>
      </c>
      <c r="H12586">
        <v>0.94152390437612599</v>
      </c>
    </row>
    <row r="12587" spans="1:8" x14ac:dyDescent="0.3">
      <c r="A12587" t="s">
        <v>12</v>
      </c>
      <c r="B12587" t="s">
        <v>10</v>
      </c>
      <c r="C12587">
        <v>2068</v>
      </c>
      <c r="D12587">
        <v>10</v>
      </c>
      <c r="E12587" t="str">
        <f t="shared" si="196"/>
        <v>no</v>
      </c>
      <c r="F12587">
        <v>114.352774885538</v>
      </c>
      <c r="G12587">
        <v>110.62728646600701</v>
      </c>
      <c r="H12587">
        <v>1.0336760354388399</v>
      </c>
    </row>
    <row r="12588" spans="1:8" x14ac:dyDescent="0.3">
      <c r="A12588" t="s">
        <v>12</v>
      </c>
      <c r="B12588" t="s">
        <v>10</v>
      </c>
      <c r="C12588">
        <v>2068</v>
      </c>
      <c r="D12588">
        <v>11</v>
      </c>
      <c r="E12588" t="str">
        <f t="shared" si="196"/>
        <v>no</v>
      </c>
      <c r="F12588">
        <v>42.4230260574667</v>
      </c>
      <c r="G12588">
        <v>44.907213407416997</v>
      </c>
      <c r="H12588">
        <v>0.944681774675869</v>
      </c>
    </row>
    <row r="12589" spans="1:8" x14ac:dyDescent="0.3">
      <c r="A12589" t="s">
        <v>12</v>
      </c>
      <c r="B12589" t="s">
        <v>10</v>
      </c>
      <c r="C12589">
        <v>2068</v>
      </c>
      <c r="D12589">
        <v>12</v>
      </c>
      <c r="E12589" t="str">
        <f t="shared" si="196"/>
        <v>no</v>
      </c>
      <c r="F12589">
        <v>5.8591521869777496</v>
      </c>
      <c r="G12589">
        <v>8.3762000911784593</v>
      </c>
      <c r="H12589">
        <v>0.69950002664673905</v>
      </c>
    </row>
    <row r="12590" spans="1:8" x14ac:dyDescent="0.3">
      <c r="A12590" t="s">
        <v>12</v>
      </c>
      <c r="B12590" t="s">
        <v>10</v>
      </c>
      <c r="C12590">
        <v>2069</v>
      </c>
      <c r="D12590">
        <v>1</v>
      </c>
      <c r="E12590" t="str">
        <f t="shared" si="196"/>
        <v>no</v>
      </c>
      <c r="F12590">
        <v>4.9179220290436199</v>
      </c>
      <c r="G12590">
        <v>4.84475947901569</v>
      </c>
      <c r="H12590">
        <v>1.0151013792005199</v>
      </c>
    </row>
    <row r="12591" spans="1:8" x14ac:dyDescent="0.3">
      <c r="A12591" t="s">
        <v>12</v>
      </c>
      <c r="B12591" t="s">
        <v>10</v>
      </c>
      <c r="C12591">
        <v>2069</v>
      </c>
      <c r="D12591">
        <v>2</v>
      </c>
      <c r="E12591" t="str">
        <f t="shared" si="196"/>
        <v>no</v>
      </c>
      <c r="F12591">
        <v>26.980027296989</v>
      </c>
      <c r="G12591">
        <v>21.334033792152798</v>
      </c>
      <c r="H12591">
        <v>1.2646472561092901</v>
      </c>
    </row>
    <row r="12592" spans="1:8" x14ac:dyDescent="0.3">
      <c r="A12592" t="s">
        <v>12</v>
      </c>
      <c r="B12592" t="s">
        <v>10</v>
      </c>
      <c r="C12592">
        <v>2069</v>
      </c>
      <c r="D12592">
        <v>3</v>
      </c>
      <c r="E12592" t="str">
        <f t="shared" si="196"/>
        <v>no</v>
      </c>
      <c r="F12592">
        <v>99.365800420349203</v>
      </c>
      <c r="G12592">
        <v>93.923279044404694</v>
      </c>
      <c r="H12592">
        <v>1.05794645833618</v>
      </c>
    </row>
    <row r="12593" spans="1:8" x14ac:dyDescent="0.3">
      <c r="A12593" t="s">
        <v>12</v>
      </c>
      <c r="B12593" t="s">
        <v>10</v>
      </c>
      <c r="C12593">
        <v>2069</v>
      </c>
      <c r="D12593">
        <v>4</v>
      </c>
      <c r="E12593" t="str">
        <f t="shared" si="196"/>
        <v>no</v>
      </c>
      <c r="F12593">
        <v>155.681519938392</v>
      </c>
      <c r="G12593">
        <v>211.29854931194399</v>
      </c>
      <c r="H12593">
        <v>0.73678461326564304</v>
      </c>
    </row>
    <row r="12594" spans="1:8" x14ac:dyDescent="0.3">
      <c r="A12594" t="s">
        <v>12</v>
      </c>
      <c r="B12594" t="s">
        <v>10</v>
      </c>
      <c r="C12594">
        <v>2069</v>
      </c>
      <c r="D12594">
        <v>5</v>
      </c>
      <c r="E12594" t="str">
        <f t="shared" si="196"/>
        <v>no</v>
      </c>
      <c r="F12594">
        <v>163.77121717150601</v>
      </c>
      <c r="G12594">
        <v>191.49521385664201</v>
      </c>
      <c r="H12594">
        <v>0.85522355297145702</v>
      </c>
    </row>
    <row r="12595" spans="1:8" x14ac:dyDescent="0.3">
      <c r="A12595" t="s">
        <v>12</v>
      </c>
      <c r="B12595" t="s">
        <v>10</v>
      </c>
      <c r="C12595">
        <v>2069</v>
      </c>
      <c r="D12595">
        <v>6</v>
      </c>
      <c r="E12595" t="str">
        <f t="shared" si="196"/>
        <v>no</v>
      </c>
      <c r="F12595">
        <v>131.18145457401499</v>
      </c>
      <c r="G12595">
        <v>141.44202283538701</v>
      </c>
      <c r="H12595">
        <v>0.92745742703840195</v>
      </c>
    </row>
    <row r="12596" spans="1:8" x14ac:dyDescent="0.3">
      <c r="A12596" t="s">
        <v>12</v>
      </c>
      <c r="B12596" t="s">
        <v>10</v>
      </c>
      <c r="C12596">
        <v>2069</v>
      </c>
      <c r="D12596">
        <v>7</v>
      </c>
      <c r="E12596" t="str">
        <f t="shared" si="196"/>
        <v>no</v>
      </c>
      <c r="F12596">
        <v>126.068151697781</v>
      </c>
      <c r="G12596">
        <v>133.554358514977</v>
      </c>
      <c r="H12596">
        <v>0.94394636835190704</v>
      </c>
    </row>
    <row r="12597" spans="1:8" x14ac:dyDescent="0.3">
      <c r="A12597" t="s">
        <v>12</v>
      </c>
      <c r="B12597" t="s">
        <v>10</v>
      </c>
      <c r="C12597">
        <v>2069</v>
      </c>
      <c r="D12597">
        <v>8</v>
      </c>
      <c r="E12597" t="str">
        <f t="shared" si="196"/>
        <v>no</v>
      </c>
      <c r="F12597">
        <v>132.97911586075401</v>
      </c>
      <c r="G12597">
        <v>130.19643761679399</v>
      </c>
      <c r="H12597">
        <v>1.0213729215245499</v>
      </c>
    </row>
    <row r="12598" spans="1:8" x14ac:dyDescent="0.3">
      <c r="A12598" t="s">
        <v>12</v>
      </c>
      <c r="B12598" t="s">
        <v>10</v>
      </c>
      <c r="C12598">
        <v>2069</v>
      </c>
      <c r="D12598">
        <v>9</v>
      </c>
      <c r="E12598" t="str">
        <f t="shared" si="196"/>
        <v>no</v>
      </c>
      <c r="F12598">
        <v>121.397399214624</v>
      </c>
      <c r="G12598">
        <v>128.24633244189201</v>
      </c>
      <c r="H12598">
        <v>0.946595484667206</v>
      </c>
    </row>
    <row r="12599" spans="1:8" x14ac:dyDescent="0.3">
      <c r="A12599" t="s">
        <v>12</v>
      </c>
      <c r="B12599" t="s">
        <v>10</v>
      </c>
      <c r="C12599">
        <v>2069</v>
      </c>
      <c r="D12599">
        <v>10</v>
      </c>
      <c r="E12599" t="str">
        <f t="shared" si="196"/>
        <v>no</v>
      </c>
      <c r="F12599">
        <v>114.600645152482</v>
      </c>
      <c r="G12599">
        <v>110.62728646600701</v>
      </c>
      <c r="H12599">
        <v>1.0359166243103699</v>
      </c>
    </row>
    <row r="12600" spans="1:8" x14ac:dyDescent="0.3">
      <c r="A12600" t="s">
        <v>12</v>
      </c>
      <c r="B12600" t="s">
        <v>10</v>
      </c>
      <c r="C12600">
        <v>2069</v>
      </c>
      <c r="D12600">
        <v>11</v>
      </c>
      <c r="E12600" t="str">
        <f t="shared" si="196"/>
        <v>no</v>
      </c>
      <c r="F12600">
        <v>41.675131602068703</v>
      </c>
      <c r="G12600">
        <v>44.907213407416997</v>
      </c>
      <c r="H12600">
        <v>0.92802755815584803</v>
      </c>
    </row>
    <row r="12601" spans="1:8" x14ac:dyDescent="0.3">
      <c r="A12601" t="s">
        <v>12</v>
      </c>
      <c r="B12601" t="s">
        <v>10</v>
      </c>
      <c r="C12601">
        <v>2069</v>
      </c>
      <c r="D12601">
        <v>12</v>
      </c>
      <c r="E12601" t="str">
        <f t="shared" si="196"/>
        <v>no</v>
      </c>
      <c r="F12601">
        <v>10.970403624350601</v>
      </c>
      <c r="G12601">
        <v>8.3762000911784593</v>
      </c>
      <c r="H12601">
        <v>1.3097112658404899</v>
      </c>
    </row>
    <row r="12602" spans="1:8" x14ac:dyDescent="0.3">
      <c r="A12602" t="s">
        <v>12</v>
      </c>
      <c r="B12602" t="s">
        <v>10</v>
      </c>
      <c r="C12602">
        <v>2070</v>
      </c>
      <c r="D12602">
        <v>1</v>
      </c>
      <c r="E12602" t="str">
        <f t="shared" si="196"/>
        <v>no</v>
      </c>
      <c r="F12602">
        <v>5.8669872413182302</v>
      </c>
      <c r="G12602">
        <v>4.84475947901569</v>
      </c>
      <c r="H12602">
        <v>1.2109965967826</v>
      </c>
    </row>
    <row r="12603" spans="1:8" x14ac:dyDescent="0.3">
      <c r="A12603" t="s">
        <v>12</v>
      </c>
      <c r="B12603" t="s">
        <v>10</v>
      </c>
      <c r="C12603">
        <v>2070</v>
      </c>
      <c r="D12603">
        <v>2</v>
      </c>
      <c r="E12603" t="str">
        <f t="shared" si="196"/>
        <v>no</v>
      </c>
      <c r="F12603">
        <v>32.700566035658198</v>
      </c>
      <c r="G12603">
        <v>21.334033792152798</v>
      </c>
      <c r="H12603">
        <v>1.53278870532615</v>
      </c>
    </row>
    <row r="12604" spans="1:8" x14ac:dyDescent="0.3">
      <c r="A12604" t="s">
        <v>12</v>
      </c>
      <c r="B12604" t="s">
        <v>10</v>
      </c>
      <c r="C12604">
        <v>2070</v>
      </c>
      <c r="D12604">
        <v>3</v>
      </c>
      <c r="E12604" t="str">
        <f t="shared" si="196"/>
        <v>no</v>
      </c>
      <c r="F12604">
        <v>123.659944297314</v>
      </c>
      <c r="G12604">
        <v>93.923279044404694</v>
      </c>
      <c r="H12604">
        <v>1.3166059102222201</v>
      </c>
    </row>
    <row r="12605" spans="1:8" x14ac:dyDescent="0.3">
      <c r="A12605" t="s">
        <v>12</v>
      </c>
      <c r="B12605" t="s">
        <v>10</v>
      </c>
      <c r="C12605">
        <v>2070</v>
      </c>
      <c r="D12605">
        <v>4</v>
      </c>
      <c r="E12605" t="str">
        <f t="shared" si="196"/>
        <v>no</v>
      </c>
      <c r="F12605">
        <v>167.06673340220399</v>
      </c>
      <c r="G12605">
        <v>211.29854931194399</v>
      </c>
      <c r="H12605">
        <v>0.79066673172261204</v>
      </c>
    </row>
    <row r="12606" spans="1:8" x14ac:dyDescent="0.3">
      <c r="A12606" t="s">
        <v>12</v>
      </c>
      <c r="B12606" t="s">
        <v>10</v>
      </c>
      <c r="C12606">
        <v>2070</v>
      </c>
      <c r="D12606">
        <v>5</v>
      </c>
      <c r="E12606" t="str">
        <f t="shared" si="196"/>
        <v>no</v>
      </c>
      <c r="F12606">
        <v>145.81962098624899</v>
      </c>
      <c r="G12606">
        <v>191.49521385664201</v>
      </c>
      <c r="H12606">
        <v>0.76147919339338199</v>
      </c>
    </row>
    <row r="12607" spans="1:8" x14ac:dyDescent="0.3">
      <c r="A12607" t="s">
        <v>12</v>
      </c>
      <c r="B12607" t="s">
        <v>10</v>
      </c>
      <c r="C12607">
        <v>2070</v>
      </c>
      <c r="D12607">
        <v>6</v>
      </c>
      <c r="E12607" t="str">
        <f t="shared" si="196"/>
        <v>no</v>
      </c>
      <c r="F12607">
        <v>116.970147548111</v>
      </c>
      <c r="G12607">
        <v>141.44202283538701</v>
      </c>
      <c r="H12607">
        <v>0.82698299418584598</v>
      </c>
    </row>
    <row r="12608" spans="1:8" x14ac:dyDescent="0.3">
      <c r="A12608" t="s">
        <v>12</v>
      </c>
      <c r="B12608" t="s">
        <v>10</v>
      </c>
      <c r="C12608">
        <v>2070</v>
      </c>
      <c r="D12608">
        <v>7</v>
      </c>
      <c r="E12608" t="str">
        <f t="shared" si="196"/>
        <v>no</v>
      </c>
      <c r="F12608">
        <v>117.681804351511</v>
      </c>
      <c r="G12608">
        <v>133.554358514977</v>
      </c>
      <c r="H12608">
        <v>0.88115285536198995</v>
      </c>
    </row>
    <row r="12609" spans="1:8" x14ac:dyDescent="0.3">
      <c r="A12609" t="s">
        <v>12</v>
      </c>
      <c r="B12609" t="s">
        <v>10</v>
      </c>
      <c r="C12609">
        <v>2070</v>
      </c>
      <c r="D12609">
        <v>8</v>
      </c>
      <c r="E12609" t="str">
        <f t="shared" si="196"/>
        <v>no</v>
      </c>
      <c r="F12609">
        <v>123.082186888032</v>
      </c>
      <c r="G12609">
        <v>130.19643761679399</v>
      </c>
      <c r="H12609">
        <v>0.94535756231901402</v>
      </c>
    </row>
    <row r="12610" spans="1:8" x14ac:dyDescent="0.3">
      <c r="A12610" t="s">
        <v>12</v>
      </c>
      <c r="B12610" t="s">
        <v>10</v>
      </c>
      <c r="C12610">
        <v>2070</v>
      </c>
      <c r="D12610">
        <v>9</v>
      </c>
      <c r="E12610" t="str">
        <f t="shared" si="196"/>
        <v>no</v>
      </c>
      <c r="F12610">
        <v>125.227618959917</v>
      </c>
      <c r="G12610">
        <v>128.24633244189201</v>
      </c>
      <c r="H12610">
        <v>0.97646159991871195</v>
      </c>
    </row>
    <row r="12611" spans="1:8" x14ac:dyDescent="0.3">
      <c r="A12611" t="s">
        <v>12</v>
      </c>
      <c r="B12611" t="s">
        <v>10</v>
      </c>
      <c r="C12611">
        <v>2070</v>
      </c>
      <c r="D12611">
        <v>10</v>
      </c>
      <c r="E12611" t="str">
        <f t="shared" ref="E12611:E12674" si="197">IF(AND(C12611&gt;=1990,C12611&lt;=2020),"yes","no")</f>
        <v>no</v>
      </c>
      <c r="F12611">
        <v>124.993948414616</v>
      </c>
      <c r="G12611">
        <v>110.62728646600701</v>
      </c>
      <c r="H12611">
        <v>1.12986544646943</v>
      </c>
    </row>
    <row r="12612" spans="1:8" x14ac:dyDescent="0.3">
      <c r="A12612" t="s">
        <v>12</v>
      </c>
      <c r="B12612" t="s">
        <v>10</v>
      </c>
      <c r="C12612">
        <v>2070</v>
      </c>
      <c r="D12612">
        <v>11</v>
      </c>
      <c r="E12612" t="str">
        <f t="shared" si="197"/>
        <v>no</v>
      </c>
      <c r="F12612">
        <v>37.977351468401103</v>
      </c>
      <c r="G12612">
        <v>44.907213407416997</v>
      </c>
      <c r="H12612">
        <v>0.84568488193321401</v>
      </c>
    </row>
    <row r="12613" spans="1:8" x14ac:dyDescent="0.3">
      <c r="A12613" t="s">
        <v>12</v>
      </c>
      <c r="B12613" t="s">
        <v>10</v>
      </c>
      <c r="C12613">
        <v>2070</v>
      </c>
      <c r="D12613">
        <v>12</v>
      </c>
      <c r="E12613" t="str">
        <f t="shared" si="197"/>
        <v>no</v>
      </c>
      <c r="F12613">
        <v>13.4225769084438</v>
      </c>
      <c r="G12613">
        <v>8.3762000911784593</v>
      </c>
      <c r="H12613">
        <v>1.6024661257292601</v>
      </c>
    </row>
    <row r="12614" spans="1:8" x14ac:dyDescent="0.3">
      <c r="A12614" t="s">
        <v>12</v>
      </c>
      <c r="B12614" t="s">
        <v>10</v>
      </c>
      <c r="C12614">
        <v>2071</v>
      </c>
      <c r="D12614">
        <v>1</v>
      </c>
      <c r="E12614" t="str">
        <f t="shared" si="197"/>
        <v>no</v>
      </c>
      <c r="F12614">
        <v>7.8792331794346504</v>
      </c>
      <c r="G12614">
        <v>4.84475947901569</v>
      </c>
      <c r="H12614">
        <v>1.6263414548363699</v>
      </c>
    </row>
    <row r="12615" spans="1:8" x14ac:dyDescent="0.3">
      <c r="A12615" t="s">
        <v>12</v>
      </c>
      <c r="B12615" t="s">
        <v>10</v>
      </c>
      <c r="C12615">
        <v>2071</v>
      </c>
      <c r="D12615">
        <v>2</v>
      </c>
      <c r="E12615" t="str">
        <f t="shared" si="197"/>
        <v>no</v>
      </c>
      <c r="F12615">
        <v>55.864535175096798</v>
      </c>
      <c r="G12615">
        <v>21.334033792152798</v>
      </c>
      <c r="H12615">
        <v>2.61856410837997</v>
      </c>
    </row>
    <row r="12616" spans="1:8" x14ac:dyDescent="0.3">
      <c r="A12616" t="s">
        <v>12</v>
      </c>
      <c r="B12616" t="s">
        <v>10</v>
      </c>
      <c r="C12616">
        <v>2071</v>
      </c>
      <c r="D12616">
        <v>3</v>
      </c>
      <c r="E12616" t="str">
        <f t="shared" si="197"/>
        <v>no</v>
      </c>
      <c r="F12616">
        <v>125.572829163422</v>
      </c>
      <c r="G12616">
        <v>93.923279044404694</v>
      </c>
      <c r="H12616">
        <v>1.3369723719297999</v>
      </c>
    </row>
    <row r="12617" spans="1:8" x14ac:dyDescent="0.3">
      <c r="A12617" t="s">
        <v>12</v>
      </c>
      <c r="B12617" t="s">
        <v>10</v>
      </c>
      <c r="C12617">
        <v>2071</v>
      </c>
      <c r="D12617">
        <v>4</v>
      </c>
      <c r="E12617" t="str">
        <f t="shared" si="197"/>
        <v>no</v>
      </c>
      <c r="F12617">
        <v>182.13862268709599</v>
      </c>
      <c r="G12617">
        <v>211.29854931194399</v>
      </c>
      <c r="H12617">
        <v>0.86199656022342996</v>
      </c>
    </row>
    <row r="12618" spans="1:8" x14ac:dyDescent="0.3">
      <c r="A12618" t="s">
        <v>12</v>
      </c>
      <c r="B12618" t="s">
        <v>10</v>
      </c>
      <c r="C12618">
        <v>2071</v>
      </c>
      <c r="D12618">
        <v>5</v>
      </c>
      <c r="E12618" t="str">
        <f t="shared" si="197"/>
        <v>no</v>
      </c>
      <c r="F12618">
        <v>151.579820032421</v>
      </c>
      <c r="G12618">
        <v>191.49521385664201</v>
      </c>
      <c r="H12618">
        <v>0.79155931357061404</v>
      </c>
    </row>
    <row r="12619" spans="1:8" x14ac:dyDescent="0.3">
      <c r="A12619" t="s">
        <v>12</v>
      </c>
      <c r="B12619" t="s">
        <v>10</v>
      </c>
      <c r="C12619">
        <v>2071</v>
      </c>
      <c r="D12619">
        <v>6</v>
      </c>
      <c r="E12619" t="str">
        <f t="shared" si="197"/>
        <v>no</v>
      </c>
      <c r="F12619">
        <v>134.409646605397</v>
      </c>
      <c r="G12619">
        <v>141.44202283538701</v>
      </c>
      <c r="H12619">
        <v>0.95028085650207095</v>
      </c>
    </row>
    <row r="12620" spans="1:8" x14ac:dyDescent="0.3">
      <c r="A12620" t="s">
        <v>12</v>
      </c>
      <c r="B12620" t="s">
        <v>10</v>
      </c>
      <c r="C12620">
        <v>2071</v>
      </c>
      <c r="D12620">
        <v>7</v>
      </c>
      <c r="E12620" t="str">
        <f t="shared" si="197"/>
        <v>no</v>
      </c>
      <c r="F12620">
        <v>119.349658583626</v>
      </c>
      <c r="G12620">
        <v>133.554358514977</v>
      </c>
      <c r="H12620">
        <v>0.89364106054421399</v>
      </c>
    </row>
    <row r="12621" spans="1:8" x14ac:dyDescent="0.3">
      <c r="A12621" t="s">
        <v>12</v>
      </c>
      <c r="B12621" t="s">
        <v>10</v>
      </c>
      <c r="C12621">
        <v>2071</v>
      </c>
      <c r="D12621">
        <v>8</v>
      </c>
      <c r="E12621" t="str">
        <f t="shared" si="197"/>
        <v>no</v>
      </c>
      <c r="F12621">
        <v>131.94225262471201</v>
      </c>
      <c r="G12621">
        <v>130.19643761679399</v>
      </c>
      <c r="H12621">
        <v>1.0134090843027299</v>
      </c>
    </row>
    <row r="12622" spans="1:8" x14ac:dyDescent="0.3">
      <c r="A12622" t="s">
        <v>12</v>
      </c>
      <c r="B12622" t="s">
        <v>10</v>
      </c>
      <c r="C12622">
        <v>2071</v>
      </c>
      <c r="D12622">
        <v>9</v>
      </c>
      <c r="E12622" t="str">
        <f t="shared" si="197"/>
        <v>no</v>
      </c>
      <c r="F12622">
        <v>134.582921305951</v>
      </c>
      <c r="G12622">
        <v>128.24633244189201</v>
      </c>
      <c r="H12622">
        <v>1.04940951326566</v>
      </c>
    </row>
    <row r="12623" spans="1:8" x14ac:dyDescent="0.3">
      <c r="A12623" t="s">
        <v>12</v>
      </c>
      <c r="B12623" t="s">
        <v>10</v>
      </c>
      <c r="C12623">
        <v>2071</v>
      </c>
      <c r="D12623">
        <v>10</v>
      </c>
      <c r="E12623" t="str">
        <f t="shared" si="197"/>
        <v>no</v>
      </c>
      <c r="F12623">
        <v>122.183413294944</v>
      </c>
      <c r="G12623">
        <v>110.62728646600701</v>
      </c>
      <c r="H12623">
        <v>1.1044600043813699</v>
      </c>
    </row>
    <row r="12624" spans="1:8" x14ac:dyDescent="0.3">
      <c r="A12624" t="s">
        <v>12</v>
      </c>
      <c r="B12624" t="s">
        <v>10</v>
      </c>
      <c r="C12624">
        <v>2071</v>
      </c>
      <c r="D12624">
        <v>11</v>
      </c>
      <c r="E12624" t="str">
        <f t="shared" si="197"/>
        <v>no</v>
      </c>
      <c r="F12624">
        <v>42.447219854013802</v>
      </c>
      <c r="G12624">
        <v>44.907213407416997</v>
      </c>
      <c r="H12624">
        <v>0.94522052546246704</v>
      </c>
    </row>
    <row r="12625" spans="1:8" x14ac:dyDescent="0.3">
      <c r="A12625" t="s">
        <v>12</v>
      </c>
      <c r="B12625" t="s">
        <v>10</v>
      </c>
      <c r="C12625">
        <v>2071</v>
      </c>
      <c r="D12625">
        <v>12</v>
      </c>
      <c r="E12625" t="str">
        <f t="shared" si="197"/>
        <v>no</v>
      </c>
      <c r="F12625">
        <v>6.4647026998192496</v>
      </c>
      <c r="G12625">
        <v>8.3762000911784593</v>
      </c>
      <c r="H12625">
        <v>0.771794206137418</v>
      </c>
    </row>
    <row r="12626" spans="1:8" x14ac:dyDescent="0.3">
      <c r="A12626" t="s">
        <v>12</v>
      </c>
      <c r="B12626" t="s">
        <v>10</v>
      </c>
      <c r="C12626">
        <v>2072</v>
      </c>
      <c r="D12626">
        <v>1</v>
      </c>
      <c r="E12626" t="str">
        <f t="shared" si="197"/>
        <v>no</v>
      </c>
      <c r="F12626">
        <v>6.0679772528611604</v>
      </c>
      <c r="G12626">
        <v>4.84475947901569</v>
      </c>
      <c r="H12626">
        <v>1.2524826627913399</v>
      </c>
    </row>
    <row r="12627" spans="1:8" x14ac:dyDescent="0.3">
      <c r="A12627" t="s">
        <v>12</v>
      </c>
      <c r="B12627" t="s">
        <v>10</v>
      </c>
      <c r="C12627">
        <v>2072</v>
      </c>
      <c r="D12627">
        <v>2</v>
      </c>
      <c r="E12627" t="str">
        <f t="shared" si="197"/>
        <v>no</v>
      </c>
      <c r="F12627">
        <v>24.473397115434398</v>
      </c>
      <c r="G12627">
        <v>21.334033792152798</v>
      </c>
      <c r="H12627">
        <v>1.14715282416194</v>
      </c>
    </row>
    <row r="12628" spans="1:8" x14ac:dyDescent="0.3">
      <c r="A12628" t="s">
        <v>12</v>
      </c>
      <c r="B12628" t="s">
        <v>10</v>
      </c>
      <c r="C12628">
        <v>2072</v>
      </c>
      <c r="D12628">
        <v>3</v>
      </c>
      <c r="E12628" t="str">
        <f t="shared" si="197"/>
        <v>no</v>
      </c>
      <c r="F12628">
        <v>130.36085974971499</v>
      </c>
      <c r="G12628">
        <v>93.923279044404694</v>
      </c>
      <c r="H12628">
        <v>1.3879504748560101</v>
      </c>
    </row>
    <row r="12629" spans="1:8" x14ac:dyDescent="0.3">
      <c r="A12629" t="s">
        <v>12</v>
      </c>
      <c r="B12629" t="s">
        <v>10</v>
      </c>
      <c r="C12629">
        <v>2072</v>
      </c>
      <c r="D12629">
        <v>4</v>
      </c>
      <c r="E12629" t="str">
        <f t="shared" si="197"/>
        <v>no</v>
      </c>
      <c r="F12629">
        <v>222.633457965806</v>
      </c>
      <c r="G12629">
        <v>211.29854931194399</v>
      </c>
      <c r="H12629">
        <v>1.05364404389322</v>
      </c>
    </row>
    <row r="12630" spans="1:8" x14ac:dyDescent="0.3">
      <c r="A12630" t="s">
        <v>12</v>
      </c>
      <c r="B12630" t="s">
        <v>10</v>
      </c>
      <c r="C12630">
        <v>2072</v>
      </c>
      <c r="D12630">
        <v>5</v>
      </c>
      <c r="E12630" t="str">
        <f t="shared" si="197"/>
        <v>no</v>
      </c>
      <c r="F12630">
        <v>189.178063386236</v>
      </c>
      <c r="G12630">
        <v>191.49521385664201</v>
      </c>
      <c r="H12630">
        <v>0.98789969512167297</v>
      </c>
    </row>
    <row r="12631" spans="1:8" x14ac:dyDescent="0.3">
      <c r="A12631" t="s">
        <v>12</v>
      </c>
      <c r="B12631" t="s">
        <v>10</v>
      </c>
      <c r="C12631">
        <v>2072</v>
      </c>
      <c r="D12631">
        <v>6</v>
      </c>
      <c r="E12631" t="str">
        <f t="shared" si="197"/>
        <v>no</v>
      </c>
      <c r="F12631">
        <v>146.73026445825599</v>
      </c>
      <c r="G12631">
        <v>141.44202283538701</v>
      </c>
      <c r="H12631">
        <v>1.0373880514210601</v>
      </c>
    </row>
    <row r="12632" spans="1:8" x14ac:dyDescent="0.3">
      <c r="A12632" t="s">
        <v>12</v>
      </c>
      <c r="B12632" t="s">
        <v>10</v>
      </c>
      <c r="C12632">
        <v>2072</v>
      </c>
      <c r="D12632">
        <v>7</v>
      </c>
      <c r="E12632" t="str">
        <f t="shared" si="197"/>
        <v>no</v>
      </c>
      <c r="F12632">
        <v>124.561783871789</v>
      </c>
      <c r="G12632">
        <v>133.554358514977</v>
      </c>
      <c r="H12632">
        <v>0.93266730683162202</v>
      </c>
    </row>
    <row r="12633" spans="1:8" x14ac:dyDescent="0.3">
      <c r="A12633" t="s">
        <v>12</v>
      </c>
      <c r="B12633" t="s">
        <v>10</v>
      </c>
      <c r="C12633">
        <v>2072</v>
      </c>
      <c r="D12633">
        <v>8</v>
      </c>
      <c r="E12633" t="str">
        <f t="shared" si="197"/>
        <v>no</v>
      </c>
      <c r="F12633">
        <v>124.46659827287399</v>
      </c>
      <c r="G12633">
        <v>130.19643761679399</v>
      </c>
      <c r="H12633">
        <v>0.95599081319886603</v>
      </c>
    </row>
    <row r="12634" spans="1:8" x14ac:dyDescent="0.3">
      <c r="A12634" t="s">
        <v>12</v>
      </c>
      <c r="B12634" t="s">
        <v>10</v>
      </c>
      <c r="C12634">
        <v>2072</v>
      </c>
      <c r="D12634">
        <v>9</v>
      </c>
      <c r="E12634" t="str">
        <f t="shared" si="197"/>
        <v>no</v>
      </c>
      <c r="F12634">
        <v>125.063906847703</v>
      </c>
      <c r="G12634">
        <v>128.24633244189201</v>
      </c>
      <c r="H12634">
        <v>0.97518505571587699</v>
      </c>
    </row>
    <row r="12635" spans="1:8" x14ac:dyDescent="0.3">
      <c r="A12635" t="s">
        <v>12</v>
      </c>
      <c r="B12635" t="s">
        <v>10</v>
      </c>
      <c r="C12635">
        <v>2072</v>
      </c>
      <c r="D12635">
        <v>10</v>
      </c>
      <c r="E12635" t="str">
        <f t="shared" si="197"/>
        <v>no</v>
      </c>
      <c r="F12635">
        <v>112.40903932387801</v>
      </c>
      <c r="G12635">
        <v>110.62728646600701</v>
      </c>
      <c r="H12635">
        <v>1.01610590763626</v>
      </c>
    </row>
    <row r="12636" spans="1:8" x14ac:dyDescent="0.3">
      <c r="A12636" t="s">
        <v>12</v>
      </c>
      <c r="B12636" t="s">
        <v>10</v>
      </c>
      <c r="C12636">
        <v>2072</v>
      </c>
      <c r="D12636">
        <v>11</v>
      </c>
      <c r="E12636" t="str">
        <f t="shared" si="197"/>
        <v>no</v>
      </c>
      <c r="F12636">
        <v>51.485070405033603</v>
      </c>
      <c r="G12636">
        <v>44.907213407416997</v>
      </c>
      <c r="H12636">
        <v>1.14647662365375</v>
      </c>
    </row>
    <row r="12637" spans="1:8" x14ac:dyDescent="0.3">
      <c r="A12637" t="s">
        <v>12</v>
      </c>
      <c r="B12637" t="s">
        <v>10</v>
      </c>
      <c r="C12637">
        <v>2072</v>
      </c>
      <c r="D12637">
        <v>12</v>
      </c>
      <c r="E12637" t="str">
        <f t="shared" si="197"/>
        <v>no</v>
      </c>
      <c r="F12637">
        <v>8.30777367042427</v>
      </c>
      <c r="G12637">
        <v>8.3762000911784593</v>
      </c>
      <c r="H12637">
        <v>0.99183085169774599</v>
      </c>
    </row>
    <row r="12638" spans="1:8" x14ac:dyDescent="0.3">
      <c r="A12638" t="s">
        <v>12</v>
      </c>
      <c r="B12638" t="s">
        <v>10</v>
      </c>
      <c r="C12638">
        <v>2073</v>
      </c>
      <c r="D12638">
        <v>1</v>
      </c>
      <c r="E12638" t="str">
        <f t="shared" si="197"/>
        <v>no</v>
      </c>
      <c r="F12638">
        <v>3.6117085481141999</v>
      </c>
      <c r="G12638">
        <v>4.84475947901569</v>
      </c>
      <c r="H12638">
        <v>0.74548768907058205</v>
      </c>
    </row>
    <row r="12639" spans="1:8" x14ac:dyDescent="0.3">
      <c r="A12639" t="s">
        <v>12</v>
      </c>
      <c r="B12639" t="s">
        <v>10</v>
      </c>
      <c r="C12639">
        <v>2073</v>
      </c>
      <c r="D12639">
        <v>2</v>
      </c>
      <c r="E12639" t="str">
        <f t="shared" si="197"/>
        <v>no</v>
      </c>
      <c r="F12639">
        <v>21.9027420616247</v>
      </c>
      <c r="G12639">
        <v>21.334033792152798</v>
      </c>
      <c r="H12639">
        <v>1.0266573248647</v>
      </c>
    </row>
    <row r="12640" spans="1:8" x14ac:dyDescent="0.3">
      <c r="A12640" t="s">
        <v>12</v>
      </c>
      <c r="B12640" t="s">
        <v>10</v>
      </c>
      <c r="C12640">
        <v>2073</v>
      </c>
      <c r="D12640">
        <v>3</v>
      </c>
      <c r="E12640" t="str">
        <f t="shared" si="197"/>
        <v>no</v>
      </c>
      <c r="F12640">
        <v>128.133761877528</v>
      </c>
      <c r="G12640">
        <v>93.923279044404694</v>
      </c>
      <c r="H12640">
        <v>1.36423859112658</v>
      </c>
    </row>
    <row r="12641" spans="1:8" x14ac:dyDescent="0.3">
      <c r="A12641" t="s">
        <v>12</v>
      </c>
      <c r="B12641" t="s">
        <v>10</v>
      </c>
      <c r="C12641">
        <v>2073</v>
      </c>
      <c r="D12641">
        <v>4</v>
      </c>
      <c r="E12641" t="str">
        <f t="shared" si="197"/>
        <v>no</v>
      </c>
      <c r="F12641">
        <v>179.378176600063</v>
      </c>
      <c r="G12641">
        <v>211.29854931194399</v>
      </c>
      <c r="H12641">
        <v>0.84893236221533896</v>
      </c>
    </row>
    <row r="12642" spans="1:8" x14ac:dyDescent="0.3">
      <c r="A12642" t="s">
        <v>12</v>
      </c>
      <c r="B12642" t="s">
        <v>10</v>
      </c>
      <c r="C12642">
        <v>2073</v>
      </c>
      <c r="D12642">
        <v>5</v>
      </c>
      <c r="E12642" t="str">
        <f t="shared" si="197"/>
        <v>no</v>
      </c>
      <c r="F12642">
        <v>156.61199029812499</v>
      </c>
      <c r="G12642">
        <v>191.49521385664201</v>
      </c>
      <c r="H12642">
        <v>0.81783762186019304</v>
      </c>
    </row>
    <row r="12643" spans="1:8" x14ac:dyDescent="0.3">
      <c r="A12643" t="s">
        <v>12</v>
      </c>
      <c r="B12643" t="s">
        <v>10</v>
      </c>
      <c r="C12643">
        <v>2073</v>
      </c>
      <c r="D12643">
        <v>6</v>
      </c>
      <c r="E12643" t="str">
        <f t="shared" si="197"/>
        <v>no</v>
      </c>
      <c r="F12643">
        <v>133.96312850445</v>
      </c>
      <c r="G12643">
        <v>141.44202283538701</v>
      </c>
      <c r="H12643">
        <v>0.94712395806413696</v>
      </c>
    </row>
    <row r="12644" spans="1:8" x14ac:dyDescent="0.3">
      <c r="A12644" t="s">
        <v>12</v>
      </c>
      <c r="B12644" t="s">
        <v>10</v>
      </c>
      <c r="C12644">
        <v>2073</v>
      </c>
      <c r="D12644">
        <v>7</v>
      </c>
      <c r="E12644" t="str">
        <f t="shared" si="197"/>
        <v>no</v>
      </c>
      <c r="F12644">
        <v>123.550966422418</v>
      </c>
      <c r="G12644">
        <v>133.554358514977</v>
      </c>
      <c r="H12644">
        <v>0.925098722319593</v>
      </c>
    </row>
    <row r="12645" spans="1:8" x14ac:dyDescent="0.3">
      <c r="A12645" t="s">
        <v>12</v>
      </c>
      <c r="B12645" t="s">
        <v>10</v>
      </c>
      <c r="C12645">
        <v>2073</v>
      </c>
      <c r="D12645">
        <v>8</v>
      </c>
      <c r="E12645" t="str">
        <f t="shared" si="197"/>
        <v>no</v>
      </c>
      <c r="F12645">
        <v>129.01962751123699</v>
      </c>
      <c r="G12645">
        <v>130.19643761679399</v>
      </c>
      <c r="H12645">
        <v>0.99096127261929801</v>
      </c>
    </row>
    <row r="12646" spans="1:8" x14ac:dyDescent="0.3">
      <c r="A12646" t="s">
        <v>12</v>
      </c>
      <c r="B12646" t="s">
        <v>10</v>
      </c>
      <c r="C12646">
        <v>2073</v>
      </c>
      <c r="D12646">
        <v>9</v>
      </c>
      <c r="E12646" t="str">
        <f t="shared" si="197"/>
        <v>no</v>
      </c>
      <c r="F12646">
        <v>123.359943341254</v>
      </c>
      <c r="G12646">
        <v>128.24633244189201</v>
      </c>
      <c r="H12646">
        <v>0.96189841060092895</v>
      </c>
    </row>
    <row r="12647" spans="1:8" x14ac:dyDescent="0.3">
      <c r="A12647" t="s">
        <v>12</v>
      </c>
      <c r="B12647" t="s">
        <v>10</v>
      </c>
      <c r="C12647">
        <v>2073</v>
      </c>
      <c r="D12647">
        <v>10</v>
      </c>
      <c r="E12647" t="str">
        <f t="shared" si="197"/>
        <v>no</v>
      </c>
      <c r="F12647">
        <v>124.967375327498</v>
      </c>
      <c r="G12647">
        <v>110.62728646600701</v>
      </c>
      <c r="H12647">
        <v>1.1296252427369999</v>
      </c>
    </row>
    <row r="12648" spans="1:8" x14ac:dyDescent="0.3">
      <c r="A12648" t="s">
        <v>12</v>
      </c>
      <c r="B12648" t="s">
        <v>10</v>
      </c>
      <c r="C12648">
        <v>2073</v>
      </c>
      <c r="D12648">
        <v>11</v>
      </c>
      <c r="E12648" t="str">
        <f t="shared" si="197"/>
        <v>no</v>
      </c>
      <c r="F12648">
        <v>42.095830697072401</v>
      </c>
      <c r="G12648">
        <v>44.907213407416997</v>
      </c>
      <c r="H12648">
        <v>0.93739574342236498</v>
      </c>
    </row>
    <row r="12649" spans="1:8" x14ac:dyDescent="0.3">
      <c r="A12649" t="s">
        <v>12</v>
      </c>
      <c r="B12649" t="s">
        <v>10</v>
      </c>
      <c r="C12649">
        <v>2073</v>
      </c>
      <c r="D12649">
        <v>12</v>
      </c>
      <c r="E12649" t="str">
        <f t="shared" si="197"/>
        <v>no</v>
      </c>
      <c r="F12649">
        <v>3.6515182364918402</v>
      </c>
      <c r="G12649">
        <v>8.3762000911784593</v>
      </c>
      <c r="H12649">
        <v>0.435939709742309</v>
      </c>
    </row>
    <row r="12650" spans="1:8" x14ac:dyDescent="0.3">
      <c r="A12650" t="s">
        <v>12</v>
      </c>
      <c r="B12650" t="s">
        <v>10</v>
      </c>
      <c r="C12650">
        <v>2074</v>
      </c>
      <c r="D12650">
        <v>1</v>
      </c>
      <c r="E12650" t="str">
        <f t="shared" si="197"/>
        <v>no</v>
      </c>
      <c r="F12650">
        <v>4.67078066133472</v>
      </c>
      <c r="G12650">
        <v>4.84475947901569</v>
      </c>
      <c r="H12650">
        <v>0.96408927658131705</v>
      </c>
    </row>
    <row r="12651" spans="1:8" x14ac:dyDescent="0.3">
      <c r="A12651" t="s">
        <v>12</v>
      </c>
      <c r="B12651" t="s">
        <v>10</v>
      </c>
      <c r="C12651">
        <v>2074</v>
      </c>
      <c r="D12651">
        <v>2</v>
      </c>
      <c r="E12651" t="str">
        <f t="shared" si="197"/>
        <v>no</v>
      </c>
      <c r="F12651">
        <v>28.118460262086899</v>
      </c>
      <c r="G12651">
        <v>21.334033792152798</v>
      </c>
      <c r="H12651">
        <v>1.3180095492503401</v>
      </c>
    </row>
    <row r="12652" spans="1:8" x14ac:dyDescent="0.3">
      <c r="A12652" t="s">
        <v>12</v>
      </c>
      <c r="B12652" t="s">
        <v>10</v>
      </c>
      <c r="C12652">
        <v>2074</v>
      </c>
      <c r="D12652">
        <v>3</v>
      </c>
      <c r="E12652" t="str">
        <f t="shared" si="197"/>
        <v>no</v>
      </c>
      <c r="F12652">
        <v>109.481945760841</v>
      </c>
      <c r="G12652">
        <v>93.923279044404694</v>
      </c>
      <c r="H12652">
        <v>1.1656529337000701</v>
      </c>
    </row>
    <row r="12653" spans="1:8" x14ac:dyDescent="0.3">
      <c r="A12653" t="s">
        <v>12</v>
      </c>
      <c r="B12653" t="s">
        <v>10</v>
      </c>
      <c r="C12653">
        <v>2074</v>
      </c>
      <c r="D12653">
        <v>4</v>
      </c>
      <c r="E12653" t="str">
        <f t="shared" si="197"/>
        <v>no</v>
      </c>
      <c r="F12653">
        <v>217.33803712725</v>
      </c>
      <c r="G12653">
        <v>211.29854931194399</v>
      </c>
      <c r="H12653">
        <v>1.0285827225741599</v>
      </c>
    </row>
    <row r="12654" spans="1:8" x14ac:dyDescent="0.3">
      <c r="A12654" t="s">
        <v>12</v>
      </c>
      <c r="B12654" t="s">
        <v>10</v>
      </c>
      <c r="C12654">
        <v>2074</v>
      </c>
      <c r="D12654">
        <v>5</v>
      </c>
      <c r="E12654" t="str">
        <f t="shared" si="197"/>
        <v>no</v>
      </c>
      <c r="F12654">
        <v>181.516397819584</v>
      </c>
      <c r="G12654">
        <v>191.49521385664201</v>
      </c>
      <c r="H12654">
        <v>0.94788999768668902</v>
      </c>
    </row>
    <row r="12655" spans="1:8" x14ac:dyDescent="0.3">
      <c r="A12655" t="s">
        <v>12</v>
      </c>
      <c r="B12655" t="s">
        <v>10</v>
      </c>
      <c r="C12655">
        <v>2074</v>
      </c>
      <c r="D12655">
        <v>6</v>
      </c>
      <c r="E12655" t="str">
        <f t="shared" si="197"/>
        <v>no</v>
      </c>
      <c r="F12655">
        <v>142.05946394513401</v>
      </c>
      <c r="G12655">
        <v>141.44202283538701</v>
      </c>
      <c r="H12655">
        <v>1.00436533002971</v>
      </c>
    </row>
    <row r="12656" spans="1:8" x14ac:dyDescent="0.3">
      <c r="A12656" t="s">
        <v>12</v>
      </c>
      <c r="B12656" t="s">
        <v>10</v>
      </c>
      <c r="C12656">
        <v>2074</v>
      </c>
      <c r="D12656">
        <v>7</v>
      </c>
      <c r="E12656" t="str">
        <f t="shared" si="197"/>
        <v>no</v>
      </c>
      <c r="F12656">
        <v>139.89977585344101</v>
      </c>
      <c r="G12656">
        <v>133.554358514977</v>
      </c>
      <c r="H12656">
        <v>1.0475118701405199</v>
      </c>
    </row>
    <row r="12657" spans="1:8" x14ac:dyDescent="0.3">
      <c r="A12657" t="s">
        <v>12</v>
      </c>
      <c r="B12657" t="s">
        <v>10</v>
      </c>
      <c r="C12657">
        <v>2074</v>
      </c>
      <c r="D12657">
        <v>8</v>
      </c>
      <c r="E12657" t="str">
        <f t="shared" si="197"/>
        <v>no</v>
      </c>
      <c r="F12657">
        <v>120.38184808715801</v>
      </c>
      <c r="G12657">
        <v>130.19643761679399</v>
      </c>
      <c r="H12657">
        <v>0.92461706549511502</v>
      </c>
    </row>
    <row r="12658" spans="1:8" x14ac:dyDescent="0.3">
      <c r="A12658" t="s">
        <v>12</v>
      </c>
      <c r="B12658" t="s">
        <v>10</v>
      </c>
      <c r="C12658">
        <v>2074</v>
      </c>
      <c r="D12658">
        <v>9</v>
      </c>
      <c r="E12658" t="str">
        <f t="shared" si="197"/>
        <v>no</v>
      </c>
      <c r="F12658">
        <v>128.96468934745701</v>
      </c>
      <c r="G12658">
        <v>128.24633244189201</v>
      </c>
      <c r="H12658">
        <v>1.00560138361766</v>
      </c>
    </row>
    <row r="12659" spans="1:8" x14ac:dyDescent="0.3">
      <c r="A12659" t="s">
        <v>12</v>
      </c>
      <c r="B12659" t="s">
        <v>10</v>
      </c>
      <c r="C12659">
        <v>2074</v>
      </c>
      <c r="D12659">
        <v>10</v>
      </c>
      <c r="E12659" t="str">
        <f t="shared" si="197"/>
        <v>no</v>
      </c>
      <c r="F12659">
        <v>108.862855391701</v>
      </c>
      <c r="G12659">
        <v>110.62728646600701</v>
      </c>
      <c r="H12659">
        <v>0.98405067022187598</v>
      </c>
    </row>
    <row r="12660" spans="1:8" x14ac:dyDescent="0.3">
      <c r="A12660" t="s">
        <v>12</v>
      </c>
      <c r="B12660" t="s">
        <v>10</v>
      </c>
      <c r="C12660">
        <v>2074</v>
      </c>
      <c r="D12660">
        <v>11</v>
      </c>
      <c r="E12660" t="str">
        <f t="shared" si="197"/>
        <v>no</v>
      </c>
      <c r="F12660">
        <v>41.216031119098197</v>
      </c>
      <c r="G12660">
        <v>44.907213407416997</v>
      </c>
      <c r="H12660">
        <v>0.91780424550437301</v>
      </c>
    </row>
    <row r="12661" spans="1:8" x14ac:dyDescent="0.3">
      <c r="A12661" t="s">
        <v>12</v>
      </c>
      <c r="B12661" t="s">
        <v>10</v>
      </c>
      <c r="C12661">
        <v>2074</v>
      </c>
      <c r="D12661">
        <v>12</v>
      </c>
      <c r="E12661" t="str">
        <f t="shared" si="197"/>
        <v>no</v>
      </c>
      <c r="F12661">
        <v>10.2210392491696</v>
      </c>
      <c r="G12661">
        <v>8.3762000911784593</v>
      </c>
      <c r="H12661">
        <v>1.2202477421634199</v>
      </c>
    </row>
    <row r="12662" spans="1:8" x14ac:dyDescent="0.3">
      <c r="A12662" t="s">
        <v>12</v>
      </c>
      <c r="B12662" t="s">
        <v>10</v>
      </c>
      <c r="C12662">
        <v>2075</v>
      </c>
      <c r="D12662">
        <v>1</v>
      </c>
      <c r="E12662" t="str">
        <f t="shared" si="197"/>
        <v>no</v>
      </c>
      <c r="F12662">
        <v>3.9988429120825</v>
      </c>
      <c r="G12662">
        <v>4.84475947901569</v>
      </c>
      <c r="H12662">
        <v>0.82539554943911098</v>
      </c>
    </row>
    <row r="12663" spans="1:8" x14ac:dyDescent="0.3">
      <c r="A12663" t="s">
        <v>12</v>
      </c>
      <c r="B12663" t="s">
        <v>10</v>
      </c>
      <c r="C12663">
        <v>2075</v>
      </c>
      <c r="D12663">
        <v>2</v>
      </c>
      <c r="E12663" t="str">
        <f t="shared" si="197"/>
        <v>no</v>
      </c>
      <c r="F12663">
        <v>22.845852372008999</v>
      </c>
      <c r="G12663">
        <v>21.334033792152798</v>
      </c>
      <c r="H12663">
        <v>1.07086416917612</v>
      </c>
    </row>
    <row r="12664" spans="1:8" x14ac:dyDescent="0.3">
      <c r="A12664" t="s">
        <v>12</v>
      </c>
      <c r="B12664" t="s">
        <v>10</v>
      </c>
      <c r="C12664">
        <v>2075</v>
      </c>
      <c r="D12664">
        <v>3</v>
      </c>
      <c r="E12664" t="str">
        <f t="shared" si="197"/>
        <v>no</v>
      </c>
      <c r="F12664">
        <v>126.469069578597</v>
      </c>
      <c r="G12664">
        <v>93.923279044404694</v>
      </c>
      <c r="H12664">
        <v>1.3465146326376101</v>
      </c>
    </row>
    <row r="12665" spans="1:8" x14ac:dyDescent="0.3">
      <c r="A12665" t="s">
        <v>12</v>
      </c>
      <c r="B12665" t="s">
        <v>10</v>
      </c>
      <c r="C12665">
        <v>2075</v>
      </c>
      <c r="D12665">
        <v>4</v>
      </c>
      <c r="E12665" t="str">
        <f t="shared" si="197"/>
        <v>no</v>
      </c>
      <c r="F12665">
        <v>175.41179744734899</v>
      </c>
      <c r="G12665">
        <v>211.29854931194399</v>
      </c>
      <c r="H12665">
        <v>0.83016091695161398</v>
      </c>
    </row>
    <row r="12666" spans="1:8" x14ac:dyDescent="0.3">
      <c r="A12666" t="s">
        <v>12</v>
      </c>
      <c r="B12666" t="s">
        <v>10</v>
      </c>
      <c r="C12666">
        <v>2075</v>
      </c>
      <c r="D12666">
        <v>5</v>
      </c>
      <c r="E12666" t="str">
        <f t="shared" si="197"/>
        <v>no</v>
      </c>
      <c r="F12666">
        <v>165.370262059212</v>
      </c>
      <c r="G12666">
        <v>191.49521385664201</v>
      </c>
      <c r="H12666">
        <v>0.86357386552236404</v>
      </c>
    </row>
    <row r="12667" spans="1:8" x14ac:dyDescent="0.3">
      <c r="A12667" t="s">
        <v>12</v>
      </c>
      <c r="B12667" t="s">
        <v>10</v>
      </c>
      <c r="C12667">
        <v>2075</v>
      </c>
      <c r="D12667">
        <v>6</v>
      </c>
      <c r="E12667" t="str">
        <f t="shared" si="197"/>
        <v>no</v>
      </c>
      <c r="F12667">
        <v>134.33367933551199</v>
      </c>
      <c r="G12667">
        <v>141.44202283538701</v>
      </c>
      <c r="H12667">
        <v>0.94974376527301296</v>
      </c>
    </row>
    <row r="12668" spans="1:8" x14ac:dyDescent="0.3">
      <c r="A12668" t="s">
        <v>12</v>
      </c>
      <c r="B12668" t="s">
        <v>10</v>
      </c>
      <c r="C12668">
        <v>2075</v>
      </c>
      <c r="D12668">
        <v>7</v>
      </c>
      <c r="E12668" t="str">
        <f t="shared" si="197"/>
        <v>no</v>
      </c>
      <c r="F12668">
        <v>123.927026575409</v>
      </c>
      <c r="G12668">
        <v>133.554358514977</v>
      </c>
      <c r="H12668">
        <v>0.92791450577415002</v>
      </c>
    </row>
    <row r="12669" spans="1:8" x14ac:dyDescent="0.3">
      <c r="A12669" t="s">
        <v>12</v>
      </c>
      <c r="B12669" t="s">
        <v>10</v>
      </c>
      <c r="C12669">
        <v>2075</v>
      </c>
      <c r="D12669">
        <v>8</v>
      </c>
      <c r="E12669" t="str">
        <f t="shared" si="197"/>
        <v>no</v>
      </c>
      <c r="F12669">
        <v>125.940808351793</v>
      </c>
      <c r="G12669">
        <v>130.19643761679399</v>
      </c>
      <c r="H12669">
        <v>0.96731378106114796</v>
      </c>
    </row>
    <row r="12670" spans="1:8" x14ac:dyDescent="0.3">
      <c r="A12670" t="s">
        <v>12</v>
      </c>
      <c r="B12670" t="s">
        <v>10</v>
      </c>
      <c r="C12670">
        <v>2075</v>
      </c>
      <c r="D12670">
        <v>9</v>
      </c>
      <c r="E12670" t="str">
        <f t="shared" si="197"/>
        <v>no</v>
      </c>
      <c r="F12670">
        <v>124.211286888903</v>
      </c>
      <c r="G12670">
        <v>128.24633244189201</v>
      </c>
      <c r="H12670">
        <v>0.96853675675429396</v>
      </c>
    </row>
    <row r="12671" spans="1:8" x14ac:dyDescent="0.3">
      <c r="A12671" t="s">
        <v>12</v>
      </c>
      <c r="B12671" t="s">
        <v>10</v>
      </c>
      <c r="C12671">
        <v>2075</v>
      </c>
      <c r="D12671">
        <v>10</v>
      </c>
      <c r="E12671" t="str">
        <f t="shared" si="197"/>
        <v>no</v>
      </c>
      <c r="F12671">
        <v>120.790960802763</v>
      </c>
      <c r="G12671">
        <v>110.62728646600701</v>
      </c>
      <c r="H12671">
        <v>1.09187312336256</v>
      </c>
    </row>
    <row r="12672" spans="1:8" x14ac:dyDescent="0.3">
      <c r="A12672" t="s">
        <v>12</v>
      </c>
      <c r="B12672" t="s">
        <v>10</v>
      </c>
      <c r="C12672">
        <v>2075</v>
      </c>
      <c r="D12672">
        <v>11</v>
      </c>
      <c r="E12672" t="str">
        <f t="shared" si="197"/>
        <v>no</v>
      </c>
      <c r="F12672">
        <v>39.854771388508297</v>
      </c>
      <c r="G12672">
        <v>44.907213407416997</v>
      </c>
      <c r="H12672">
        <v>0.88749152673823595</v>
      </c>
    </row>
    <row r="12673" spans="1:8" x14ac:dyDescent="0.3">
      <c r="A12673" t="s">
        <v>12</v>
      </c>
      <c r="B12673" t="s">
        <v>10</v>
      </c>
      <c r="C12673">
        <v>2075</v>
      </c>
      <c r="D12673">
        <v>12</v>
      </c>
      <c r="E12673" t="str">
        <f t="shared" si="197"/>
        <v>no</v>
      </c>
      <c r="F12673">
        <v>10.5599573878202</v>
      </c>
      <c r="G12673">
        <v>8.3762000911784593</v>
      </c>
      <c r="H12673">
        <v>1.2607097816277799</v>
      </c>
    </row>
    <row r="12674" spans="1:8" x14ac:dyDescent="0.3">
      <c r="A12674" t="s">
        <v>12</v>
      </c>
      <c r="B12674" t="s">
        <v>10</v>
      </c>
      <c r="C12674">
        <v>2076</v>
      </c>
      <c r="D12674">
        <v>1</v>
      </c>
      <c r="E12674" t="str">
        <f t="shared" si="197"/>
        <v>no</v>
      </c>
      <c r="F12674">
        <v>10.489262571234301</v>
      </c>
      <c r="G12674">
        <v>4.84475947901569</v>
      </c>
      <c r="H12674">
        <v>2.1650739560275198</v>
      </c>
    </row>
    <row r="12675" spans="1:8" x14ac:dyDescent="0.3">
      <c r="A12675" t="s">
        <v>12</v>
      </c>
      <c r="B12675" t="s">
        <v>10</v>
      </c>
      <c r="C12675">
        <v>2076</v>
      </c>
      <c r="D12675">
        <v>2</v>
      </c>
      <c r="E12675" t="str">
        <f t="shared" ref="E12675:E12738" si="198">IF(AND(C12675&gt;=1990,C12675&lt;=2020),"yes","no")</f>
        <v>no</v>
      </c>
      <c r="F12675">
        <v>71.551825773734294</v>
      </c>
      <c r="G12675">
        <v>21.334033792152798</v>
      </c>
      <c r="H12675">
        <v>3.3538817117676398</v>
      </c>
    </row>
    <row r="12676" spans="1:8" x14ac:dyDescent="0.3">
      <c r="A12676" t="s">
        <v>12</v>
      </c>
      <c r="B12676" t="s">
        <v>10</v>
      </c>
      <c r="C12676">
        <v>2076</v>
      </c>
      <c r="D12676">
        <v>3</v>
      </c>
      <c r="E12676" t="str">
        <f t="shared" si="198"/>
        <v>no</v>
      </c>
      <c r="F12676">
        <v>136.93904228619201</v>
      </c>
      <c r="G12676">
        <v>93.923279044404694</v>
      </c>
      <c r="H12676">
        <v>1.4579883036393</v>
      </c>
    </row>
    <row r="12677" spans="1:8" x14ac:dyDescent="0.3">
      <c r="A12677" t="s">
        <v>12</v>
      </c>
      <c r="B12677" t="s">
        <v>10</v>
      </c>
      <c r="C12677">
        <v>2076</v>
      </c>
      <c r="D12677">
        <v>4</v>
      </c>
      <c r="E12677" t="str">
        <f t="shared" si="198"/>
        <v>no</v>
      </c>
      <c r="F12677">
        <v>211.40192452685901</v>
      </c>
      <c r="G12677">
        <v>211.29854931194399</v>
      </c>
      <c r="H12677">
        <v>1.0004892376935499</v>
      </c>
    </row>
    <row r="12678" spans="1:8" x14ac:dyDescent="0.3">
      <c r="A12678" t="s">
        <v>12</v>
      </c>
      <c r="B12678" t="s">
        <v>10</v>
      </c>
      <c r="C12678">
        <v>2076</v>
      </c>
      <c r="D12678">
        <v>5</v>
      </c>
      <c r="E12678" t="str">
        <f t="shared" si="198"/>
        <v>no</v>
      </c>
      <c r="F12678">
        <v>172.87504625009501</v>
      </c>
      <c r="G12678">
        <v>191.49521385664201</v>
      </c>
      <c r="H12678">
        <v>0.90276431858769002</v>
      </c>
    </row>
    <row r="12679" spans="1:8" x14ac:dyDescent="0.3">
      <c r="A12679" t="s">
        <v>12</v>
      </c>
      <c r="B12679" t="s">
        <v>10</v>
      </c>
      <c r="C12679">
        <v>2076</v>
      </c>
      <c r="D12679">
        <v>6</v>
      </c>
      <c r="E12679" t="str">
        <f t="shared" si="198"/>
        <v>no</v>
      </c>
      <c r="F12679">
        <v>134.523285612129</v>
      </c>
      <c r="G12679">
        <v>141.44202283538701</v>
      </c>
      <c r="H12679">
        <v>0.95108428821531599</v>
      </c>
    </row>
    <row r="12680" spans="1:8" x14ac:dyDescent="0.3">
      <c r="A12680" t="s">
        <v>12</v>
      </c>
      <c r="B12680" t="s">
        <v>10</v>
      </c>
      <c r="C12680">
        <v>2076</v>
      </c>
      <c r="D12680">
        <v>7</v>
      </c>
      <c r="E12680" t="str">
        <f t="shared" si="198"/>
        <v>no</v>
      </c>
      <c r="F12680">
        <v>135.76762813836999</v>
      </c>
      <c r="G12680">
        <v>133.554358514977</v>
      </c>
      <c r="H12680">
        <v>1.0165720508712901</v>
      </c>
    </row>
    <row r="12681" spans="1:8" x14ac:dyDescent="0.3">
      <c r="A12681" t="s">
        <v>12</v>
      </c>
      <c r="B12681" t="s">
        <v>10</v>
      </c>
      <c r="C12681">
        <v>2076</v>
      </c>
      <c r="D12681">
        <v>8</v>
      </c>
      <c r="E12681" t="str">
        <f t="shared" si="198"/>
        <v>no</v>
      </c>
      <c r="F12681">
        <v>134.466368351933</v>
      </c>
      <c r="G12681">
        <v>130.19643761679399</v>
      </c>
      <c r="H12681">
        <v>1.0327960642648799</v>
      </c>
    </row>
    <row r="12682" spans="1:8" x14ac:dyDescent="0.3">
      <c r="A12682" t="s">
        <v>12</v>
      </c>
      <c r="B12682" t="s">
        <v>10</v>
      </c>
      <c r="C12682">
        <v>2076</v>
      </c>
      <c r="D12682">
        <v>9</v>
      </c>
      <c r="E12682" t="str">
        <f t="shared" si="198"/>
        <v>no</v>
      </c>
      <c r="F12682">
        <v>125.956898707478</v>
      </c>
      <c r="G12682">
        <v>128.24633244189201</v>
      </c>
      <c r="H12682">
        <v>0.98214815433063796</v>
      </c>
    </row>
    <row r="12683" spans="1:8" x14ac:dyDescent="0.3">
      <c r="A12683" t="s">
        <v>12</v>
      </c>
      <c r="B12683" t="s">
        <v>10</v>
      </c>
      <c r="C12683">
        <v>2076</v>
      </c>
      <c r="D12683">
        <v>10</v>
      </c>
      <c r="E12683" t="str">
        <f t="shared" si="198"/>
        <v>no</v>
      </c>
      <c r="F12683">
        <v>117.300833046417</v>
      </c>
      <c r="G12683">
        <v>110.62728646600701</v>
      </c>
      <c r="H12683">
        <v>1.0603245979685201</v>
      </c>
    </row>
    <row r="12684" spans="1:8" x14ac:dyDescent="0.3">
      <c r="A12684" t="s">
        <v>12</v>
      </c>
      <c r="B12684" t="s">
        <v>10</v>
      </c>
      <c r="C12684">
        <v>2076</v>
      </c>
      <c r="D12684">
        <v>11</v>
      </c>
      <c r="E12684" t="str">
        <f t="shared" si="198"/>
        <v>no</v>
      </c>
      <c r="F12684">
        <v>42.689871839134099</v>
      </c>
      <c r="G12684">
        <v>44.907213407416997</v>
      </c>
      <c r="H12684">
        <v>0.95062393321611405</v>
      </c>
    </row>
    <row r="12685" spans="1:8" x14ac:dyDescent="0.3">
      <c r="A12685" t="s">
        <v>12</v>
      </c>
      <c r="B12685" t="s">
        <v>10</v>
      </c>
      <c r="C12685">
        <v>2076</v>
      </c>
      <c r="D12685">
        <v>12</v>
      </c>
      <c r="E12685" t="str">
        <f t="shared" si="198"/>
        <v>no</v>
      </c>
      <c r="F12685">
        <v>12.388555809299</v>
      </c>
      <c r="G12685">
        <v>8.3762000911784593</v>
      </c>
      <c r="H12685">
        <v>1.4790186092075599</v>
      </c>
    </row>
    <row r="12686" spans="1:8" x14ac:dyDescent="0.3">
      <c r="A12686" t="s">
        <v>12</v>
      </c>
      <c r="B12686" t="s">
        <v>10</v>
      </c>
      <c r="C12686">
        <v>2077</v>
      </c>
      <c r="D12686">
        <v>1</v>
      </c>
      <c r="E12686" t="str">
        <f t="shared" si="198"/>
        <v>no</v>
      </c>
      <c r="F12686">
        <v>6.1368931807371201</v>
      </c>
      <c r="G12686">
        <v>4.84475947901569</v>
      </c>
      <c r="H12686">
        <v>1.2667075026775001</v>
      </c>
    </row>
    <row r="12687" spans="1:8" x14ac:dyDescent="0.3">
      <c r="A12687" t="s">
        <v>12</v>
      </c>
      <c r="B12687" t="s">
        <v>10</v>
      </c>
      <c r="C12687">
        <v>2077</v>
      </c>
      <c r="D12687">
        <v>2</v>
      </c>
      <c r="E12687" t="str">
        <f t="shared" si="198"/>
        <v>no</v>
      </c>
      <c r="F12687">
        <v>30.286524054308</v>
      </c>
      <c r="G12687">
        <v>21.334033792152798</v>
      </c>
      <c r="H12687">
        <v>1.41963420276611</v>
      </c>
    </row>
    <row r="12688" spans="1:8" x14ac:dyDescent="0.3">
      <c r="A12688" t="s">
        <v>12</v>
      </c>
      <c r="B12688" t="s">
        <v>10</v>
      </c>
      <c r="C12688">
        <v>2077</v>
      </c>
      <c r="D12688">
        <v>3</v>
      </c>
      <c r="E12688" t="str">
        <f t="shared" si="198"/>
        <v>no</v>
      </c>
      <c r="F12688">
        <v>96.318480179706498</v>
      </c>
      <c r="G12688">
        <v>93.923279044404694</v>
      </c>
      <c r="H12688">
        <v>1.0255016771099901</v>
      </c>
    </row>
    <row r="12689" spans="1:8" x14ac:dyDescent="0.3">
      <c r="A12689" t="s">
        <v>12</v>
      </c>
      <c r="B12689" t="s">
        <v>10</v>
      </c>
      <c r="C12689">
        <v>2077</v>
      </c>
      <c r="D12689">
        <v>4</v>
      </c>
      <c r="E12689" t="str">
        <f t="shared" si="198"/>
        <v>no</v>
      </c>
      <c r="F12689">
        <v>164.63141900375001</v>
      </c>
      <c r="G12689">
        <v>211.29854931194399</v>
      </c>
      <c r="H12689">
        <v>0.77914126500083802</v>
      </c>
    </row>
    <row r="12690" spans="1:8" x14ac:dyDescent="0.3">
      <c r="A12690" t="s">
        <v>12</v>
      </c>
      <c r="B12690" t="s">
        <v>10</v>
      </c>
      <c r="C12690">
        <v>2077</v>
      </c>
      <c r="D12690">
        <v>5</v>
      </c>
      <c r="E12690" t="str">
        <f t="shared" si="198"/>
        <v>no</v>
      </c>
      <c r="F12690">
        <v>150.345925526484</v>
      </c>
      <c r="G12690">
        <v>191.49521385664201</v>
      </c>
      <c r="H12690">
        <v>0.78511583918246797</v>
      </c>
    </row>
    <row r="12691" spans="1:8" x14ac:dyDescent="0.3">
      <c r="A12691" t="s">
        <v>12</v>
      </c>
      <c r="B12691" t="s">
        <v>10</v>
      </c>
      <c r="C12691">
        <v>2077</v>
      </c>
      <c r="D12691">
        <v>6</v>
      </c>
      <c r="E12691" t="str">
        <f t="shared" si="198"/>
        <v>no</v>
      </c>
      <c r="F12691">
        <v>143.01048596638401</v>
      </c>
      <c r="G12691">
        <v>141.44202283538701</v>
      </c>
      <c r="H12691">
        <v>1.0110890886566399</v>
      </c>
    </row>
    <row r="12692" spans="1:8" x14ac:dyDescent="0.3">
      <c r="A12692" t="s">
        <v>12</v>
      </c>
      <c r="B12692" t="s">
        <v>10</v>
      </c>
      <c r="C12692">
        <v>2077</v>
      </c>
      <c r="D12692">
        <v>7</v>
      </c>
      <c r="E12692" t="str">
        <f t="shared" si="198"/>
        <v>no</v>
      </c>
      <c r="F12692">
        <v>133.93070764763999</v>
      </c>
      <c r="G12692">
        <v>133.554358514977</v>
      </c>
      <c r="H12692">
        <v>1.0028179472152601</v>
      </c>
    </row>
    <row r="12693" spans="1:8" x14ac:dyDescent="0.3">
      <c r="A12693" t="s">
        <v>12</v>
      </c>
      <c r="B12693" t="s">
        <v>10</v>
      </c>
      <c r="C12693">
        <v>2077</v>
      </c>
      <c r="D12693">
        <v>8</v>
      </c>
      <c r="E12693" t="str">
        <f t="shared" si="198"/>
        <v>no</v>
      </c>
      <c r="F12693">
        <v>134.84833461689601</v>
      </c>
      <c r="G12693">
        <v>130.19643761679399</v>
      </c>
      <c r="H12693">
        <v>1.0357298332062901</v>
      </c>
    </row>
    <row r="12694" spans="1:8" x14ac:dyDescent="0.3">
      <c r="A12694" t="s">
        <v>12</v>
      </c>
      <c r="B12694" t="s">
        <v>10</v>
      </c>
      <c r="C12694">
        <v>2077</v>
      </c>
      <c r="D12694">
        <v>9</v>
      </c>
      <c r="E12694" t="str">
        <f t="shared" si="198"/>
        <v>no</v>
      </c>
      <c r="F12694">
        <v>133.91772803538399</v>
      </c>
      <c r="G12694">
        <v>128.24633244189201</v>
      </c>
      <c r="H12694">
        <v>1.0442226727696999</v>
      </c>
    </row>
    <row r="12695" spans="1:8" x14ac:dyDescent="0.3">
      <c r="A12695" t="s">
        <v>12</v>
      </c>
      <c r="B12695" t="s">
        <v>10</v>
      </c>
      <c r="C12695">
        <v>2077</v>
      </c>
      <c r="D12695">
        <v>10</v>
      </c>
      <c r="E12695" t="str">
        <f t="shared" si="198"/>
        <v>no</v>
      </c>
      <c r="F12695">
        <v>104.01822216263101</v>
      </c>
      <c r="G12695">
        <v>110.62728646600701</v>
      </c>
      <c r="H12695">
        <v>0.94025828062404404</v>
      </c>
    </row>
    <row r="12696" spans="1:8" x14ac:dyDescent="0.3">
      <c r="A12696" t="s">
        <v>12</v>
      </c>
      <c r="B12696" t="s">
        <v>10</v>
      </c>
      <c r="C12696">
        <v>2077</v>
      </c>
      <c r="D12696">
        <v>11</v>
      </c>
      <c r="E12696" t="str">
        <f t="shared" si="198"/>
        <v>no</v>
      </c>
      <c r="F12696">
        <v>44.750733217940102</v>
      </c>
      <c r="G12696">
        <v>44.907213407416997</v>
      </c>
      <c r="H12696">
        <v>0.99651547763480197</v>
      </c>
    </row>
    <row r="12697" spans="1:8" x14ac:dyDescent="0.3">
      <c r="A12697" t="s">
        <v>12</v>
      </c>
      <c r="B12697" t="s">
        <v>10</v>
      </c>
      <c r="C12697">
        <v>2077</v>
      </c>
      <c r="D12697">
        <v>12</v>
      </c>
      <c r="E12697" t="str">
        <f t="shared" si="198"/>
        <v>no</v>
      </c>
      <c r="F12697">
        <v>11.5684923760044</v>
      </c>
      <c r="G12697">
        <v>8.3762000911784593</v>
      </c>
      <c r="H12697">
        <v>1.3811146164223</v>
      </c>
    </row>
    <row r="12698" spans="1:8" x14ac:dyDescent="0.3">
      <c r="A12698" t="s">
        <v>12</v>
      </c>
      <c r="B12698" t="s">
        <v>10</v>
      </c>
      <c r="C12698">
        <v>2078</v>
      </c>
      <c r="D12698">
        <v>1</v>
      </c>
      <c r="E12698" t="str">
        <f t="shared" si="198"/>
        <v>no</v>
      </c>
      <c r="F12698">
        <v>6.3610166635946399</v>
      </c>
      <c r="G12698">
        <v>4.84475947901569</v>
      </c>
      <c r="H12698">
        <v>1.3129685160112401</v>
      </c>
    </row>
    <row r="12699" spans="1:8" x14ac:dyDescent="0.3">
      <c r="A12699" t="s">
        <v>12</v>
      </c>
      <c r="B12699" t="s">
        <v>10</v>
      </c>
      <c r="C12699">
        <v>2078</v>
      </c>
      <c r="D12699">
        <v>2</v>
      </c>
      <c r="E12699" t="str">
        <f t="shared" si="198"/>
        <v>no</v>
      </c>
      <c r="F12699">
        <v>28.673475223379398</v>
      </c>
      <c r="G12699">
        <v>21.334033792152798</v>
      </c>
      <c r="H12699">
        <v>1.3440250213687299</v>
      </c>
    </row>
    <row r="12700" spans="1:8" x14ac:dyDescent="0.3">
      <c r="A12700" t="s">
        <v>12</v>
      </c>
      <c r="B12700" t="s">
        <v>10</v>
      </c>
      <c r="C12700">
        <v>2078</v>
      </c>
      <c r="D12700">
        <v>3</v>
      </c>
      <c r="E12700" t="str">
        <f t="shared" si="198"/>
        <v>no</v>
      </c>
      <c r="F12700">
        <v>107.49757127399801</v>
      </c>
      <c r="G12700">
        <v>93.923279044404694</v>
      </c>
      <c r="H12700">
        <v>1.14452532287737</v>
      </c>
    </row>
    <row r="12701" spans="1:8" x14ac:dyDescent="0.3">
      <c r="A12701" t="s">
        <v>12</v>
      </c>
      <c r="B12701" t="s">
        <v>10</v>
      </c>
      <c r="C12701">
        <v>2078</v>
      </c>
      <c r="D12701">
        <v>4</v>
      </c>
      <c r="E12701" t="str">
        <f t="shared" si="198"/>
        <v>no</v>
      </c>
      <c r="F12701">
        <v>200.701730387118</v>
      </c>
      <c r="G12701">
        <v>211.29854931194399</v>
      </c>
      <c r="H12701">
        <v>0.94984906919932899</v>
      </c>
    </row>
    <row r="12702" spans="1:8" x14ac:dyDescent="0.3">
      <c r="A12702" t="s">
        <v>12</v>
      </c>
      <c r="B12702" t="s">
        <v>10</v>
      </c>
      <c r="C12702">
        <v>2078</v>
      </c>
      <c r="D12702">
        <v>5</v>
      </c>
      <c r="E12702" t="str">
        <f t="shared" si="198"/>
        <v>no</v>
      </c>
      <c r="F12702">
        <v>184.326445546125</v>
      </c>
      <c r="G12702">
        <v>191.49521385664201</v>
      </c>
      <c r="H12702">
        <v>0.96256424290643505</v>
      </c>
    </row>
    <row r="12703" spans="1:8" x14ac:dyDescent="0.3">
      <c r="A12703" t="s">
        <v>12</v>
      </c>
      <c r="B12703" t="s">
        <v>10</v>
      </c>
      <c r="C12703">
        <v>2078</v>
      </c>
      <c r="D12703">
        <v>6</v>
      </c>
      <c r="E12703" t="str">
        <f t="shared" si="198"/>
        <v>no</v>
      </c>
      <c r="F12703">
        <v>129.29094299088899</v>
      </c>
      <c r="G12703">
        <v>141.44202283538701</v>
      </c>
      <c r="H12703">
        <v>0.91409144467171399</v>
      </c>
    </row>
    <row r="12704" spans="1:8" x14ac:dyDescent="0.3">
      <c r="A12704" t="s">
        <v>12</v>
      </c>
      <c r="B12704" t="s">
        <v>10</v>
      </c>
      <c r="C12704">
        <v>2078</v>
      </c>
      <c r="D12704">
        <v>7</v>
      </c>
      <c r="E12704" t="str">
        <f t="shared" si="198"/>
        <v>no</v>
      </c>
      <c r="F12704">
        <v>127.047173629071</v>
      </c>
      <c r="G12704">
        <v>133.554358514977</v>
      </c>
      <c r="H12704">
        <v>0.951276881127195</v>
      </c>
    </row>
    <row r="12705" spans="1:8" x14ac:dyDescent="0.3">
      <c r="A12705" t="s">
        <v>12</v>
      </c>
      <c r="B12705" t="s">
        <v>10</v>
      </c>
      <c r="C12705">
        <v>2078</v>
      </c>
      <c r="D12705">
        <v>8</v>
      </c>
      <c r="E12705" t="str">
        <f t="shared" si="198"/>
        <v>no</v>
      </c>
      <c r="F12705">
        <v>129.26567209813999</v>
      </c>
      <c r="G12705">
        <v>130.19643761679399</v>
      </c>
      <c r="H12705">
        <v>0.99285106769669795</v>
      </c>
    </row>
    <row r="12706" spans="1:8" x14ac:dyDescent="0.3">
      <c r="A12706" t="s">
        <v>12</v>
      </c>
      <c r="B12706" t="s">
        <v>10</v>
      </c>
      <c r="C12706">
        <v>2078</v>
      </c>
      <c r="D12706">
        <v>9</v>
      </c>
      <c r="E12706" t="str">
        <f t="shared" si="198"/>
        <v>no</v>
      </c>
      <c r="F12706">
        <v>124.707937725755</v>
      </c>
      <c r="G12706">
        <v>128.24633244189201</v>
      </c>
      <c r="H12706">
        <v>0.97240938864477999</v>
      </c>
    </row>
    <row r="12707" spans="1:8" x14ac:dyDescent="0.3">
      <c r="A12707" t="s">
        <v>12</v>
      </c>
      <c r="B12707" t="s">
        <v>10</v>
      </c>
      <c r="C12707">
        <v>2078</v>
      </c>
      <c r="D12707">
        <v>10</v>
      </c>
      <c r="E12707" t="str">
        <f t="shared" si="198"/>
        <v>no</v>
      </c>
      <c r="F12707">
        <v>99.118667401054594</v>
      </c>
      <c r="G12707">
        <v>110.62728646600701</v>
      </c>
      <c r="H12707">
        <v>0.89596943545670105</v>
      </c>
    </row>
    <row r="12708" spans="1:8" x14ac:dyDescent="0.3">
      <c r="A12708" t="s">
        <v>12</v>
      </c>
      <c r="B12708" t="s">
        <v>10</v>
      </c>
      <c r="C12708">
        <v>2078</v>
      </c>
      <c r="D12708">
        <v>11</v>
      </c>
      <c r="E12708" t="str">
        <f t="shared" si="198"/>
        <v>no</v>
      </c>
      <c r="F12708">
        <v>49.744837920343798</v>
      </c>
      <c r="G12708">
        <v>44.907213407416997</v>
      </c>
      <c r="H12708">
        <v>1.1077248875150201</v>
      </c>
    </row>
    <row r="12709" spans="1:8" x14ac:dyDescent="0.3">
      <c r="A12709" t="s">
        <v>12</v>
      </c>
      <c r="B12709" t="s">
        <v>10</v>
      </c>
      <c r="C12709">
        <v>2078</v>
      </c>
      <c r="D12709">
        <v>12</v>
      </c>
      <c r="E12709" t="str">
        <f t="shared" si="198"/>
        <v>no</v>
      </c>
      <c r="F12709">
        <v>13.5192002563356</v>
      </c>
      <c r="G12709">
        <v>8.3762000911784593</v>
      </c>
      <c r="H12709">
        <v>1.61400158892737</v>
      </c>
    </row>
    <row r="12710" spans="1:8" x14ac:dyDescent="0.3">
      <c r="A12710" t="s">
        <v>12</v>
      </c>
      <c r="B12710" t="s">
        <v>10</v>
      </c>
      <c r="C12710">
        <v>2079</v>
      </c>
      <c r="D12710">
        <v>1</v>
      </c>
      <c r="E12710" t="str">
        <f t="shared" si="198"/>
        <v>no</v>
      </c>
      <c r="F12710">
        <v>5.5388633041075197</v>
      </c>
      <c r="G12710">
        <v>4.84475947901569</v>
      </c>
      <c r="H12710">
        <v>1.14326899572584</v>
      </c>
    </row>
    <row r="12711" spans="1:8" x14ac:dyDescent="0.3">
      <c r="A12711" t="s">
        <v>12</v>
      </c>
      <c r="B12711" t="s">
        <v>10</v>
      </c>
      <c r="C12711">
        <v>2079</v>
      </c>
      <c r="D12711">
        <v>2</v>
      </c>
      <c r="E12711" t="str">
        <f t="shared" si="198"/>
        <v>no</v>
      </c>
      <c r="F12711">
        <v>15.7586624542548</v>
      </c>
      <c r="G12711">
        <v>21.334033792152798</v>
      </c>
      <c r="H12711">
        <v>0.73866304927533999</v>
      </c>
    </row>
    <row r="12712" spans="1:8" x14ac:dyDescent="0.3">
      <c r="A12712" t="s">
        <v>12</v>
      </c>
      <c r="B12712" t="s">
        <v>10</v>
      </c>
      <c r="C12712">
        <v>2079</v>
      </c>
      <c r="D12712">
        <v>3</v>
      </c>
      <c r="E12712" t="str">
        <f t="shared" si="198"/>
        <v>no</v>
      </c>
      <c r="F12712">
        <v>108.372781595956</v>
      </c>
      <c r="G12712">
        <v>93.923279044404694</v>
      </c>
      <c r="H12712">
        <v>1.1538436764406399</v>
      </c>
    </row>
    <row r="12713" spans="1:8" x14ac:dyDescent="0.3">
      <c r="A12713" t="s">
        <v>12</v>
      </c>
      <c r="B12713" t="s">
        <v>10</v>
      </c>
      <c r="C12713">
        <v>2079</v>
      </c>
      <c r="D12713">
        <v>4</v>
      </c>
      <c r="E12713" t="str">
        <f t="shared" si="198"/>
        <v>no</v>
      </c>
      <c r="F12713">
        <v>179.332612863197</v>
      </c>
      <c r="G12713">
        <v>211.29854931194399</v>
      </c>
      <c r="H12713">
        <v>0.84871672544445698</v>
      </c>
    </row>
    <row r="12714" spans="1:8" x14ac:dyDescent="0.3">
      <c r="A12714" t="s">
        <v>12</v>
      </c>
      <c r="B12714" t="s">
        <v>10</v>
      </c>
      <c r="C12714">
        <v>2079</v>
      </c>
      <c r="D12714">
        <v>5</v>
      </c>
      <c r="E12714" t="str">
        <f t="shared" si="198"/>
        <v>no</v>
      </c>
      <c r="F12714">
        <v>175.63012620207999</v>
      </c>
      <c r="G12714">
        <v>191.49521385664201</v>
      </c>
      <c r="H12714">
        <v>0.917151518646104</v>
      </c>
    </row>
    <row r="12715" spans="1:8" x14ac:dyDescent="0.3">
      <c r="A12715" t="s">
        <v>12</v>
      </c>
      <c r="B12715" t="s">
        <v>10</v>
      </c>
      <c r="C12715">
        <v>2079</v>
      </c>
      <c r="D12715">
        <v>6</v>
      </c>
      <c r="E12715" t="str">
        <f t="shared" si="198"/>
        <v>no</v>
      </c>
      <c r="F12715">
        <v>128.784267059694</v>
      </c>
      <c r="G12715">
        <v>141.44202283538701</v>
      </c>
      <c r="H12715">
        <v>0.91050922829048997</v>
      </c>
    </row>
    <row r="12716" spans="1:8" x14ac:dyDescent="0.3">
      <c r="A12716" t="s">
        <v>12</v>
      </c>
      <c r="B12716" t="s">
        <v>10</v>
      </c>
      <c r="C12716">
        <v>2079</v>
      </c>
      <c r="D12716">
        <v>7</v>
      </c>
      <c r="E12716" t="str">
        <f t="shared" si="198"/>
        <v>no</v>
      </c>
      <c r="F12716">
        <v>134.338250420658</v>
      </c>
      <c r="G12716">
        <v>133.554358514977</v>
      </c>
      <c r="H12716">
        <v>1.0058694595548701</v>
      </c>
    </row>
    <row r="12717" spans="1:8" x14ac:dyDescent="0.3">
      <c r="A12717" t="s">
        <v>12</v>
      </c>
      <c r="B12717" t="s">
        <v>10</v>
      </c>
      <c r="C12717">
        <v>2079</v>
      </c>
      <c r="D12717">
        <v>8</v>
      </c>
      <c r="E12717" t="str">
        <f t="shared" si="198"/>
        <v>no</v>
      </c>
      <c r="F12717">
        <v>127.441964574895</v>
      </c>
      <c r="G12717">
        <v>130.19643761679399</v>
      </c>
      <c r="H12717">
        <v>0.97884371421892502</v>
      </c>
    </row>
    <row r="12718" spans="1:8" x14ac:dyDescent="0.3">
      <c r="A12718" t="s">
        <v>12</v>
      </c>
      <c r="B12718" t="s">
        <v>10</v>
      </c>
      <c r="C12718">
        <v>2079</v>
      </c>
      <c r="D12718">
        <v>9</v>
      </c>
      <c r="E12718" t="str">
        <f t="shared" si="198"/>
        <v>no</v>
      </c>
      <c r="F12718">
        <v>126.608356719805</v>
      </c>
      <c r="G12718">
        <v>128.24633244189201</v>
      </c>
      <c r="H12718">
        <v>0.98722789423370505</v>
      </c>
    </row>
    <row r="12719" spans="1:8" x14ac:dyDescent="0.3">
      <c r="A12719" t="s">
        <v>12</v>
      </c>
      <c r="B12719" t="s">
        <v>10</v>
      </c>
      <c r="C12719">
        <v>2079</v>
      </c>
      <c r="D12719">
        <v>10</v>
      </c>
      <c r="E12719" t="str">
        <f t="shared" si="198"/>
        <v>no</v>
      </c>
      <c r="F12719">
        <v>106.29876890067401</v>
      </c>
      <c r="G12719">
        <v>110.62728646600701</v>
      </c>
      <c r="H12719">
        <v>0.96087296630327301</v>
      </c>
    </row>
    <row r="12720" spans="1:8" x14ac:dyDescent="0.3">
      <c r="A12720" t="s">
        <v>12</v>
      </c>
      <c r="B12720" t="s">
        <v>10</v>
      </c>
      <c r="C12720">
        <v>2079</v>
      </c>
      <c r="D12720">
        <v>11</v>
      </c>
      <c r="E12720" t="str">
        <f t="shared" si="198"/>
        <v>no</v>
      </c>
      <c r="F12720">
        <v>35.649421378018097</v>
      </c>
      <c r="G12720">
        <v>44.907213407416997</v>
      </c>
      <c r="H12720">
        <v>0.79384621474041706</v>
      </c>
    </row>
    <row r="12721" spans="1:8" x14ac:dyDescent="0.3">
      <c r="A12721" t="s">
        <v>12</v>
      </c>
      <c r="B12721" t="s">
        <v>10</v>
      </c>
      <c r="C12721">
        <v>2079</v>
      </c>
      <c r="D12721">
        <v>12</v>
      </c>
      <c r="E12721" t="str">
        <f t="shared" si="198"/>
        <v>no</v>
      </c>
      <c r="F12721">
        <v>9.5447079276602906</v>
      </c>
      <c r="G12721">
        <v>8.3762000911784593</v>
      </c>
      <c r="H12721">
        <v>1.1395033337028899</v>
      </c>
    </row>
    <row r="12722" spans="1:8" x14ac:dyDescent="0.3">
      <c r="A12722" t="s">
        <v>12</v>
      </c>
      <c r="B12722" t="s">
        <v>10</v>
      </c>
      <c r="C12722">
        <v>2080</v>
      </c>
      <c r="D12722">
        <v>1</v>
      </c>
      <c r="E12722" t="str">
        <f t="shared" si="198"/>
        <v>no</v>
      </c>
      <c r="F12722">
        <v>5.6643079694293998</v>
      </c>
      <c r="G12722">
        <v>4.84475947901569</v>
      </c>
      <c r="H12722">
        <v>1.1691618529182799</v>
      </c>
    </row>
    <row r="12723" spans="1:8" x14ac:dyDescent="0.3">
      <c r="A12723" t="s">
        <v>12</v>
      </c>
      <c r="B12723" t="s">
        <v>10</v>
      </c>
      <c r="C12723">
        <v>2080</v>
      </c>
      <c r="D12723">
        <v>2</v>
      </c>
      <c r="E12723" t="str">
        <f t="shared" si="198"/>
        <v>no</v>
      </c>
      <c r="F12723">
        <v>32.443691130753997</v>
      </c>
      <c r="G12723">
        <v>21.334033792152798</v>
      </c>
      <c r="H12723">
        <v>1.5207480895004299</v>
      </c>
    </row>
    <row r="12724" spans="1:8" x14ac:dyDescent="0.3">
      <c r="A12724" t="s">
        <v>12</v>
      </c>
      <c r="B12724" t="s">
        <v>10</v>
      </c>
      <c r="C12724">
        <v>2080</v>
      </c>
      <c r="D12724">
        <v>3</v>
      </c>
      <c r="E12724" t="str">
        <f t="shared" si="198"/>
        <v>no</v>
      </c>
      <c r="F12724">
        <v>118.477341894625</v>
      </c>
      <c r="G12724">
        <v>93.923279044404694</v>
      </c>
      <c r="H12724">
        <v>1.2614268060063301</v>
      </c>
    </row>
    <row r="12725" spans="1:8" x14ac:dyDescent="0.3">
      <c r="A12725" t="s">
        <v>12</v>
      </c>
      <c r="B12725" t="s">
        <v>10</v>
      </c>
      <c r="C12725">
        <v>2080</v>
      </c>
      <c r="D12725">
        <v>4</v>
      </c>
      <c r="E12725" t="str">
        <f t="shared" si="198"/>
        <v>no</v>
      </c>
      <c r="F12725">
        <v>203.950348102688</v>
      </c>
      <c r="G12725">
        <v>211.29854931194399</v>
      </c>
      <c r="H12725">
        <v>0.96522360786108596</v>
      </c>
    </row>
    <row r="12726" spans="1:8" x14ac:dyDescent="0.3">
      <c r="A12726" t="s">
        <v>12</v>
      </c>
      <c r="B12726" t="s">
        <v>10</v>
      </c>
      <c r="C12726">
        <v>2080</v>
      </c>
      <c r="D12726">
        <v>5</v>
      </c>
      <c r="E12726" t="str">
        <f t="shared" si="198"/>
        <v>no</v>
      </c>
      <c r="F12726">
        <v>164.24482351224401</v>
      </c>
      <c r="G12726">
        <v>191.49521385664201</v>
      </c>
      <c r="H12726">
        <v>0.85769675494449504</v>
      </c>
    </row>
    <row r="12727" spans="1:8" x14ac:dyDescent="0.3">
      <c r="A12727" t="s">
        <v>12</v>
      </c>
      <c r="B12727" t="s">
        <v>10</v>
      </c>
      <c r="C12727">
        <v>2080</v>
      </c>
      <c r="D12727">
        <v>6</v>
      </c>
      <c r="E12727" t="str">
        <f t="shared" si="198"/>
        <v>no</v>
      </c>
      <c r="F12727">
        <v>143.994917205257</v>
      </c>
      <c r="G12727">
        <v>141.44202283538701</v>
      </c>
      <c r="H12727">
        <v>1.01804905160923</v>
      </c>
    </row>
    <row r="12728" spans="1:8" x14ac:dyDescent="0.3">
      <c r="A12728" t="s">
        <v>12</v>
      </c>
      <c r="B12728" t="s">
        <v>10</v>
      </c>
      <c r="C12728">
        <v>2080</v>
      </c>
      <c r="D12728">
        <v>7</v>
      </c>
      <c r="E12728" t="str">
        <f t="shared" si="198"/>
        <v>no</v>
      </c>
      <c r="F12728">
        <v>133.56693455552701</v>
      </c>
      <c r="G12728">
        <v>133.554358514977</v>
      </c>
      <c r="H12728">
        <v>1.0000941642091601</v>
      </c>
    </row>
    <row r="12729" spans="1:8" x14ac:dyDescent="0.3">
      <c r="A12729" t="s">
        <v>12</v>
      </c>
      <c r="B12729" t="s">
        <v>10</v>
      </c>
      <c r="C12729">
        <v>2080</v>
      </c>
      <c r="D12729">
        <v>8</v>
      </c>
      <c r="E12729" t="str">
        <f t="shared" si="198"/>
        <v>no</v>
      </c>
      <c r="F12729">
        <v>123.314123276773</v>
      </c>
      <c r="G12729">
        <v>130.19643761679399</v>
      </c>
      <c r="H12729">
        <v>0.94713899653477596</v>
      </c>
    </row>
    <row r="12730" spans="1:8" x14ac:dyDescent="0.3">
      <c r="A12730" t="s">
        <v>12</v>
      </c>
      <c r="B12730" t="s">
        <v>10</v>
      </c>
      <c r="C12730">
        <v>2080</v>
      </c>
      <c r="D12730">
        <v>9</v>
      </c>
      <c r="E12730" t="str">
        <f t="shared" si="198"/>
        <v>no</v>
      </c>
      <c r="F12730">
        <v>123.07936804886801</v>
      </c>
      <c r="G12730">
        <v>128.24633244189201</v>
      </c>
      <c r="H12730">
        <v>0.95971062645892702</v>
      </c>
    </row>
    <row r="12731" spans="1:8" x14ac:dyDescent="0.3">
      <c r="A12731" t="s">
        <v>12</v>
      </c>
      <c r="B12731" t="s">
        <v>10</v>
      </c>
      <c r="C12731">
        <v>2080</v>
      </c>
      <c r="D12731">
        <v>10</v>
      </c>
      <c r="E12731" t="str">
        <f t="shared" si="198"/>
        <v>no</v>
      </c>
      <c r="F12731">
        <v>116.67498480431399</v>
      </c>
      <c r="G12731">
        <v>110.62728646600701</v>
      </c>
      <c r="H12731">
        <v>1.0546673296571001</v>
      </c>
    </row>
    <row r="12732" spans="1:8" x14ac:dyDescent="0.3">
      <c r="A12732" t="s">
        <v>12</v>
      </c>
      <c r="B12732" t="s">
        <v>10</v>
      </c>
      <c r="C12732">
        <v>2080</v>
      </c>
      <c r="D12732">
        <v>11</v>
      </c>
      <c r="E12732" t="str">
        <f t="shared" si="198"/>
        <v>no</v>
      </c>
      <c r="F12732">
        <v>48.017925776603597</v>
      </c>
      <c r="G12732">
        <v>44.907213407416997</v>
      </c>
      <c r="H12732">
        <v>1.06926977055924</v>
      </c>
    </row>
    <row r="12733" spans="1:8" x14ac:dyDescent="0.3">
      <c r="A12733" t="s">
        <v>12</v>
      </c>
      <c r="B12733" t="s">
        <v>10</v>
      </c>
      <c r="C12733">
        <v>2080</v>
      </c>
      <c r="D12733">
        <v>12</v>
      </c>
      <c r="E12733" t="str">
        <f t="shared" si="198"/>
        <v>no</v>
      </c>
      <c r="F12733">
        <v>7.5549137117006504</v>
      </c>
      <c r="G12733">
        <v>8.3762000911784593</v>
      </c>
      <c r="H12733">
        <v>0.90195000471123399</v>
      </c>
    </row>
    <row r="12734" spans="1:8" x14ac:dyDescent="0.3">
      <c r="A12734" t="s">
        <v>12</v>
      </c>
      <c r="B12734" t="s">
        <v>10</v>
      </c>
      <c r="C12734">
        <v>2081</v>
      </c>
      <c r="D12734">
        <v>1</v>
      </c>
      <c r="E12734" t="str">
        <f t="shared" si="198"/>
        <v>no</v>
      </c>
      <c r="F12734">
        <v>3.0483938592505102</v>
      </c>
      <c r="G12734">
        <v>4.84475947901569</v>
      </c>
      <c r="H12734">
        <v>0.62921469527107399</v>
      </c>
    </row>
    <row r="12735" spans="1:8" x14ac:dyDescent="0.3">
      <c r="A12735" t="s">
        <v>12</v>
      </c>
      <c r="B12735" t="s">
        <v>10</v>
      </c>
      <c r="C12735">
        <v>2081</v>
      </c>
      <c r="D12735">
        <v>2</v>
      </c>
      <c r="E12735" t="str">
        <f t="shared" si="198"/>
        <v>no</v>
      </c>
      <c r="F12735">
        <v>23.215675339196</v>
      </c>
      <c r="G12735">
        <v>21.334033792152798</v>
      </c>
      <c r="H12735">
        <v>1.08819905158936</v>
      </c>
    </row>
    <row r="12736" spans="1:8" x14ac:dyDescent="0.3">
      <c r="A12736" t="s">
        <v>12</v>
      </c>
      <c r="B12736" t="s">
        <v>10</v>
      </c>
      <c r="C12736">
        <v>2081</v>
      </c>
      <c r="D12736">
        <v>3</v>
      </c>
      <c r="E12736" t="str">
        <f t="shared" si="198"/>
        <v>no</v>
      </c>
      <c r="F12736">
        <v>125.28825095911201</v>
      </c>
      <c r="G12736">
        <v>93.923279044404694</v>
      </c>
      <c r="H12736">
        <v>1.3339424712789101</v>
      </c>
    </row>
    <row r="12737" spans="1:8" x14ac:dyDescent="0.3">
      <c r="A12737" t="s">
        <v>12</v>
      </c>
      <c r="B12737" t="s">
        <v>10</v>
      </c>
      <c r="C12737">
        <v>2081</v>
      </c>
      <c r="D12737">
        <v>4</v>
      </c>
      <c r="E12737" t="str">
        <f t="shared" si="198"/>
        <v>no</v>
      </c>
      <c r="F12737">
        <v>188.152576977693</v>
      </c>
      <c r="G12737">
        <v>211.29854931194399</v>
      </c>
      <c r="H12737">
        <v>0.89045844181315204</v>
      </c>
    </row>
    <row r="12738" spans="1:8" x14ac:dyDescent="0.3">
      <c r="A12738" t="s">
        <v>12</v>
      </c>
      <c r="B12738" t="s">
        <v>10</v>
      </c>
      <c r="C12738">
        <v>2081</v>
      </c>
      <c r="D12738">
        <v>5</v>
      </c>
      <c r="E12738" t="str">
        <f t="shared" si="198"/>
        <v>no</v>
      </c>
      <c r="F12738">
        <v>175.52492494238501</v>
      </c>
      <c r="G12738">
        <v>191.49521385664201</v>
      </c>
      <c r="H12738">
        <v>0.91660215107928</v>
      </c>
    </row>
    <row r="12739" spans="1:8" x14ac:dyDescent="0.3">
      <c r="A12739" t="s">
        <v>12</v>
      </c>
      <c r="B12739" t="s">
        <v>10</v>
      </c>
      <c r="C12739">
        <v>2081</v>
      </c>
      <c r="D12739">
        <v>6</v>
      </c>
      <c r="E12739" t="str">
        <f t="shared" ref="E12739:E12802" si="199">IF(AND(C12739&gt;=1990,C12739&lt;=2020),"yes","no")</f>
        <v>no</v>
      </c>
      <c r="F12739">
        <v>126.431232381748</v>
      </c>
      <c r="G12739">
        <v>141.44202283538701</v>
      </c>
      <c r="H12739">
        <v>0.89387319162489098</v>
      </c>
    </row>
    <row r="12740" spans="1:8" x14ac:dyDescent="0.3">
      <c r="A12740" t="s">
        <v>12</v>
      </c>
      <c r="B12740" t="s">
        <v>10</v>
      </c>
      <c r="C12740">
        <v>2081</v>
      </c>
      <c r="D12740">
        <v>7</v>
      </c>
      <c r="E12740" t="str">
        <f t="shared" si="199"/>
        <v>no</v>
      </c>
      <c r="F12740">
        <v>132.721269699853</v>
      </c>
      <c r="G12740">
        <v>133.554358514977</v>
      </c>
      <c r="H12740">
        <v>0.99376217426082303</v>
      </c>
    </row>
    <row r="12741" spans="1:8" x14ac:dyDescent="0.3">
      <c r="A12741" t="s">
        <v>12</v>
      </c>
      <c r="B12741" t="s">
        <v>10</v>
      </c>
      <c r="C12741">
        <v>2081</v>
      </c>
      <c r="D12741">
        <v>8</v>
      </c>
      <c r="E12741" t="str">
        <f t="shared" si="199"/>
        <v>no</v>
      </c>
      <c r="F12741">
        <v>129.188964391914</v>
      </c>
      <c r="G12741">
        <v>130.19643761679399</v>
      </c>
      <c r="H12741">
        <v>0.99226189868692705</v>
      </c>
    </row>
    <row r="12742" spans="1:8" x14ac:dyDescent="0.3">
      <c r="A12742" t="s">
        <v>12</v>
      </c>
      <c r="B12742" t="s">
        <v>10</v>
      </c>
      <c r="C12742">
        <v>2081</v>
      </c>
      <c r="D12742">
        <v>9</v>
      </c>
      <c r="E12742" t="str">
        <f t="shared" si="199"/>
        <v>no</v>
      </c>
      <c r="F12742">
        <v>121.548779055005</v>
      </c>
      <c r="G12742">
        <v>128.24633244189201</v>
      </c>
      <c r="H12742">
        <v>0.94777586805516101</v>
      </c>
    </row>
    <row r="12743" spans="1:8" x14ac:dyDescent="0.3">
      <c r="A12743" t="s">
        <v>12</v>
      </c>
      <c r="B12743" t="s">
        <v>10</v>
      </c>
      <c r="C12743">
        <v>2081</v>
      </c>
      <c r="D12743">
        <v>10</v>
      </c>
      <c r="E12743" t="str">
        <f t="shared" si="199"/>
        <v>no</v>
      </c>
      <c r="F12743">
        <v>118.48465528179401</v>
      </c>
      <c r="G12743">
        <v>110.62728646600701</v>
      </c>
      <c r="H12743">
        <v>1.07102559474061</v>
      </c>
    </row>
    <row r="12744" spans="1:8" x14ac:dyDescent="0.3">
      <c r="A12744" t="s">
        <v>12</v>
      </c>
      <c r="B12744" t="s">
        <v>10</v>
      </c>
      <c r="C12744">
        <v>2081</v>
      </c>
      <c r="D12744">
        <v>11</v>
      </c>
      <c r="E12744" t="str">
        <f t="shared" si="199"/>
        <v>no</v>
      </c>
      <c r="F12744">
        <v>50.377472761458399</v>
      </c>
      <c r="G12744">
        <v>44.907213407416997</v>
      </c>
      <c r="H12744">
        <v>1.1218124871034201</v>
      </c>
    </row>
    <row r="12745" spans="1:8" x14ac:dyDescent="0.3">
      <c r="A12745" t="s">
        <v>12</v>
      </c>
      <c r="B12745" t="s">
        <v>10</v>
      </c>
      <c r="C12745">
        <v>2081</v>
      </c>
      <c r="D12745">
        <v>12</v>
      </c>
      <c r="E12745" t="str">
        <f t="shared" si="199"/>
        <v>no</v>
      </c>
      <c r="F12745">
        <v>10.6819609202884</v>
      </c>
      <c r="G12745">
        <v>8.3762000911784593</v>
      </c>
      <c r="H12745">
        <v>1.27527528043872</v>
      </c>
    </row>
    <row r="12746" spans="1:8" x14ac:dyDescent="0.3">
      <c r="A12746" t="s">
        <v>12</v>
      </c>
      <c r="B12746" t="s">
        <v>10</v>
      </c>
      <c r="C12746">
        <v>2082</v>
      </c>
      <c r="D12746">
        <v>1</v>
      </c>
      <c r="E12746" t="str">
        <f t="shared" si="199"/>
        <v>no</v>
      </c>
      <c r="F12746">
        <v>3.5890200519695399</v>
      </c>
      <c r="G12746">
        <v>4.84475947901569</v>
      </c>
      <c r="H12746">
        <v>0.74080458844547703</v>
      </c>
    </row>
    <row r="12747" spans="1:8" x14ac:dyDescent="0.3">
      <c r="A12747" t="s">
        <v>12</v>
      </c>
      <c r="B12747" t="s">
        <v>10</v>
      </c>
      <c r="C12747">
        <v>2082</v>
      </c>
      <c r="D12747">
        <v>2</v>
      </c>
      <c r="E12747" t="str">
        <f t="shared" si="199"/>
        <v>no</v>
      </c>
      <c r="F12747">
        <v>17.242824747583398</v>
      </c>
      <c r="G12747">
        <v>21.334033792152798</v>
      </c>
      <c r="H12747">
        <v>0.80823087258471304</v>
      </c>
    </row>
    <row r="12748" spans="1:8" x14ac:dyDescent="0.3">
      <c r="A12748" t="s">
        <v>12</v>
      </c>
      <c r="B12748" t="s">
        <v>10</v>
      </c>
      <c r="C12748">
        <v>2082</v>
      </c>
      <c r="D12748">
        <v>3</v>
      </c>
      <c r="E12748" t="str">
        <f t="shared" si="199"/>
        <v>no</v>
      </c>
      <c r="F12748">
        <v>92.587366135340204</v>
      </c>
      <c r="G12748">
        <v>93.923279044404694</v>
      </c>
      <c r="H12748">
        <v>0.98577655164239997</v>
      </c>
    </row>
    <row r="12749" spans="1:8" x14ac:dyDescent="0.3">
      <c r="A12749" t="s">
        <v>12</v>
      </c>
      <c r="B12749" t="s">
        <v>10</v>
      </c>
      <c r="C12749">
        <v>2082</v>
      </c>
      <c r="D12749">
        <v>4</v>
      </c>
      <c r="E12749" t="str">
        <f t="shared" si="199"/>
        <v>no</v>
      </c>
      <c r="F12749">
        <v>168.81522872364201</v>
      </c>
      <c r="G12749">
        <v>211.29854931194399</v>
      </c>
      <c r="H12749">
        <v>0.79894173089857301</v>
      </c>
    </row>
    <row r="12750" spans="1:8" x14ac:dyDescent="0.3">
      <c r="A12750" t="s">
        <v>12</v>
      </c>
      <c r="B12750" t="s">
        <v>10</v>
      </c>
      <c r="C12750">
        <v>2082</v>
      </c>
      <c r="D12750">
        <v>5</v>
      </c>
      <c r="E12750" t="str">
        <f t="shared" si="199"/>
        <v>no</v>
      </c>
      <c r="F12750">
        <v>163.65576881641999</v>
      </c>
      <c r="G12750">
        <v>191.49521385664201</v>
      </c>
      <c r="H12750">
        <v>0.85462067443072698</v>
      </c>
    </row>
    <row r="12751" spans="1:8" x14ac:dyDescent="0.3">
      <c r="A12751" t="s">
        <v>12</v>
      </c>
      <c r="B12751" t="s">
        <v>10</v>
      </c>
      <c r="C12751">
        <v>2082</v>
      </c>
      <c r="D12751">
        <v>6</v>
      </c>
      <c r="E12751" t="str">
        <f t="shared" si="199"/>
        <v>no</v>
      </c>
      <c r="F12751">
        <v>140.00382788645101</v>
      </c>
      <c r="G12751">
        <v>141.44202283538701</v>
      </c>
      <c r="H12751">
        <v>0.98983191190209396</v>
      </c>
    </row>
    <row r="12752" spans="1:8" x14ac:dyDescent="0.3">
      <c r="A12752" t="s">
        <v>12</v>
      </c>
      <c r="B12752" t="s">
        <v>10</v>
      </c>
      <c r="C12752">
        <v>2082</v>
      </c>
      <c r="D12752">
        <v>7</v>
      </c>
      <c r="E12752" t="str">
        <f t="shared" si="199"/>
        <v>no</v>
      </c>
      <c r="F12752">
        <v>128.52714107479301</v>
      </c>
      <c r="G12752">
        <v>133.554358514977</v>
      </c>
      <c r="H12752">
        <v>0.96235826747937803</v>
      </c>
    </row>
    <row r="12753" spans="1:8" x14ac:dyDescent="0.3">
      <c r="A12753" t="s">
        <v>12</v>
      </c>
      <c r="B12753" t="s">
        <v>10</v>
      </c>
      <c r="C12753">
        <v>2082</v>
      </c>
      <c r="D12753">
        <v>8</v>
      </c>
      <c r="E12753" t="str">
        <f t="shared" si="199"/>
        <v>no</v>
      </c>
      <c r="F12753">
        <v>117.338420644378</v>
      </c>
      <c r="G12753">
        <v>130.19643761679399</v>
      </c>
      <c r="H12753">
        <v>0.90124140715538603</v>
      </c>
    </row>
    <row r="12754" spans="1:8" x14ac:dyDescent="0.3">
      <c r="A12754" t="s">
        <v>12</v>
      </c>
      <c r="B12754" t="s">
        <v>10</v>
      </c>
      <c r="C12754">
        <v>2082</v>
      </c>
      <c r="D12754">
        <v>9</v>
      </c>
      <c r="E12754" t="str">
        <f t="shared" si="199"/>
        <v>no</v>
      </c>
      <c r="F12754">
        <v>118.044092257231</v>
      </c>
      <c r="G12754">
        <v>128.24633244189201</v>
      </c>
      <c r="H12754">
        <v>0.920448093989095</v>
      </c>
    </row>
    <row r="12755" spans="1:8" x14ac:dyDescent="0.3">
      <c r="A12755" t="s">
        <v>12</v>
      </c>
      <c r="B12755" t="s">
        <v>10</v>
      </c>
      <c r="C12755">
        <v>2082</v>
      </c>
      <c r="D12755">
        <v>10</v>
      </c>
      <c r="E12755" t="str">
        <f t="shared" si="199"/>
        <v>no</v>
      </c>
      <c r="F12755">
        <v>118.127876495542</v>
      </c>
      <c r="G12755">
        <v>110.62728646600701</v>
      </c>
      <c r="H12755">
        <v>1.06780054242621</v>
      </c>
    </row>
    <row r="12756" spans="1:8" x14ac:dyDescent="0.3">
      <c r="A12756" t="s">
        <v>12</v>
      </c>
      <c r="B12756" t="s">
        <v>10</v>
      </c>
      <c r="C12756">
        <v>2082</v>
      </c>
      <c r="D12756">
        <v>11</v>
      </c>
      <c r="E12756" t="str">
        <f t="shared" si="199"/>
        <v>no</v>
      </c>
      <c r="F12756">
        <v>48.352185512708502</v>
      </c>
      <c r="G12756">
        <v>44.907213407416997</v>
      </c>
      <c r="H12756">
        <v>1.07671311230196</v>
      </c>
    </row>
    <row r="12757" spans="1:8" x14ac:dyDescent="0.3">
      <c r="A12757" t="s">
        <v>12</v>
      </c>
      <c r="B12757" t="s">
        <v>10</v>
      </c>
      <c r="C12757">
        <v>2082</v>
      </c>
      <c r="D12757">
        <v>12</v>
      </c>
      <c r="E12757" t="str">
        <f t="shared" si="199"/>
        <v>no</v>
      </c>
      <c r="F12757">
        <v>11.4707297528005</v>
      </c>
      <c r="G12757">
        <v>8.3762000911784593</v>
      </c>
      <c r="H12757">
        <v>1.36944313984107</v>
      </c>
    </row>
    <row r="12758" spans="1:8" x14ac:dyDescent="0.3">
      <c r="A12758" t="s">
        <v>12</v>
      </c>
      <c r="B12758" t="s">
        <v>10</v>
      </c>
      <c r="C12758">
        <v>2083</v>
      </c>
      <c r="D12758">
        <v>1</v>
      </c>
      <c r="E12758" t="str">
        <f t="shared" si="199"/>
        <v>no</v>
      </c>
      <c r="F12758">
        <v>4.2702053723081397</v>
      </c>
      <c r="G12758">
        <v>4.84475947901569</v>
      </c>
      <c r="H12758">
        <v>0.88140709374817505</v>
      </c>
    </row>
    <row r="12759" spans="1:8" x14ac:dyDescent="0.3">
      <c r="A12759" t="s">
        <v>12</v>
      </c>
      <c r="B12759" t="s">
        <v>10</v>
      </c>
      <c r="C12759">
        <v>2083</v>
      </c>
      <c r="D12759">
        <v>2</v>
      </c>
      <c r="E12759" t="str">
        <f t="shared" si="199"/>
        <v>no</v>
      </c>
      <c r="F12759">
        <v>32.1880661577447</v>
      </c>
      <c r="G12759">
        <v>21.334033792152798</v>
      </c>
      <c r="H12759">
        <v>1.5087660623085799</v>
      </c>
    </row>
    <row r="12760" spans="1:8" x14ac:dyDescent="0.3">
      <c r="A12760" t="s">
        <v>12</v>
      </c>
      <c r="B12760" t="s">
        <v>10</v>
      </c>
      <c r="C12760">
        <v>2083</v>
      </c>
      <c r="D12760">
        <v>3</v>
      </c>
      <c r="E12760" t="str">
        <f t="shared" si="199"/>
        <v>no</v>
      </c>
      <c r="F12760">
        <v>72.437794381698396</v>
      </c>
      <c r="G12760">
        <v>93.923279044404694</v>
      </c>
      <c r="H12760">
        <v>0.771244308319469</v>
      </c>
    </row>
    <row r="12761" spans="1:8" x14ac:dyDescent="0.3">
      <c r="A12761" t="s">
        <v>12</v>
      </c>
      <c r="B12761" t="s">
        <v>10</v>
      </c>
      <c r="C12761">
        <v>2083</v>
      </c>
      <c r="D12761">
        <v>4</v>
      </c>
      <c r="E12761" t="str">
        <f t="shared" si="199"/>
        <v>no</v>
      </c>
      <c r="F12761">
        <v>188.44607845329</v>
      </c>
      <c r="G12761">
        <v>211.29854931194399</v>
      </c>
      <c r="H12761">
        <v>0.89184747868327396</v>
      </c>
    </row>
    <row r="12762" spans="1:8" x14ac:dyDescent="0.3">
      <c r="A12762" t="s">
        <v>12</v>
      </c>
      <c r="B12762" t="s">
        <v>10</v>
      </c>
      <c r="C12762">
        <v>2083</v>
      </c>
      <c r="D12762">
        <v>5</v>
      </c>
      <c r="E12762" t="str">
        <f t="shared" si="199"/>
        <v>no</v>
      </c>
      <c r="F12762">
        <v>174.46092909722901</v>
      </c>
      <c r="G12762">
        <v>191.49521385664201</v>
      </c>
      <c r="H12762">
        <v>0.91104589813839698</v>
      </c>
    </row>
    <row r="12763" spans="1:8" x14ac:dyDescent="0.3">
      <c r="A12763" t="s">
        <v>12</v>
      </c>
      <c r="B12763" t="s">
        <v>10</v>
      </c>
      <c r="C12763">
        <v>2083</v>
      </c>
      <c r="D12763">
        <v>6</v>
      </c>
      <c r="E12763" t="str">
        <f t="shared" si="199"/>
        <v>no</v>
      </c>
      <c r="F12763">
        <v>122.131256163754</v>
      </c>
      <c r="G12763">
        <v>141.44202283538701</v>
      </c>
      <c r="H12763">
        <v>0.86347221084282799</v>
      </c>
    </row>
    <row r="12764" spans="1:8" x14ac:dyDescent="0.3">
      <c r="A12764" t="s">
        <v>12</v>
      </c>
      <c r="B12764" t="s">
        <v>10</v>
      </c>
      <c r="C12764">
        <v>2083</v>
      </c>
      <c r="D12764">
        <v>7</v>
      </c>
      <c r="E12764" t="str">
        <f t="shared" si="199"/>
        <v>no</v>
      </c>
      <c r="F12764">
        <v>145.80787001345399</v>
      </c>
      <c r="G12764">
        <v>133.554358514977</v>
      </c>
      <c r="H12764">
        <v>1.0917492445377801</v>
      </c>
    </row>
    <row r="12765" spans="1:8" x14ac:dyDescent="0.3">
      <c r="A12765" t="s">
        <v>12</v>
      </c>
      <c r="B12765" t="s">
        <v>10</v>
      </c>
      <c r="C12765">
        <v>2083</v>
      </c>
      <c r="D12765">
        <v>8</v>
      </c>
      <c r="E12765" t="str">
        <f t="shared" si="199"/>
        <v>no</v>
      </c>
      <c r="F12765">
        <v>125.160100002658</v>
      </c>
      <c r="G12765">
        <v>130.19643761679399</v>
      </c>
      <c r="H12765">
        <v>0.96131739311516795</v>
      </c>
    </row>
    <row r="12766" spans="1:8" x14ac:dyDescent="0.3">
      <c r="A12766" t="s">
        <v>12</v>
      </c>
      <c r="B12766" t="s">
        <v>10</v>
      </c>
      <c r="C12766">
        <v>2083</v>
      </c>
      <c r="D12766">
        <v>9</v>
      </c>
      <c r="E12766" t="str">
        <f t="shared" si="199"/>
        <v>no</v>
      </c>
      <c r="F12766">
        <v>127.433970913333</v>
      </c>
      <c r="G12766">
        <v>128.24633244189201</v>
      </c>
      <c r="H12766">
        <v>0.99366561590424796</v>
      </c>
    </row>
    <row r="12767" spans="1:8" x14ac:dyDescent="0.3">
      <c r="A12767" t="s">
        <v>12</v>
      </c>
      <c r="B12767" t="s">
        <v>10</v>
      </c>
      <c r="C12767">
        <v>2083</v>
      </c>
      <c r="D12767">
        <v>10</v>
      </c>
      <c r="E12767" t="str">
        <f t="shared" si="199"/>
        <v>no</v>
      </c>
      <c r="F12767">
        <v>112.081617367625</v>
      </c>
      <c r="G12767">
        <v>110.62728646600701</v>
      </c>
      <c r="H12767">
        <v>1.0131462223116701</v>
      </c>
    </row>
    <row r="12768" spans="1:8" x14ac:dyDescent="0.3">
      <c r="A12768" t="s">
        <v>12</v>
      </c>
      <c r="B12768" t="s">
        <v>10</v>
      </c>
      <c r="C12768">
        <v>2083</v>
      </c>
      <c r="D12768">
        <v>11</v>
      </c>
      <c r="E12768" t="str">
        <f t="shared" si="199"/>
        <v>no</v>
      </c>
      <c r="F12768">
        <v>44.470441102418199</v>
      </c>
      <c r="G12768">
        <v>44.907213407416997</v>
      </c>
      <c r="H12768">
        <v>0.99027389428428403</v>
      </c>
    </row>
    <row r="12769" spans="1:8" x14ac:dyDescent="0.3">
      <c r="A12769" t="s">
        <v>12</v>
      </c>
      <c r="B12769" t="s">
        <v>10</v>
      </c>
      <c r="C12769">
        <v>2083</v>
      </c>
      <c r="D12769">
        <v>12</v>
      </c>
      <c r="E12769" t="str">
        <f t="shared" si="199"/>
        <v>no</v>
      </c>
      <c r="F12769">
        <v>11.9983892779978</v>
      </c>
      <c r="G12769">
        <v>8.3762000911784593</v>
      </c>
      <c r="H12769">
        <v>1.43243823540392</v>
      </c>
    </row>
    <row r="12770" spans="1:8" x14ac:dyDescent="0.3">
      <c r="A12770" t="s">
        <v>12</v>
      </c>
      <c r="B12770" t="s">
        <v>10</v>
      </c>
      <c r="C12770">
        <v>2084</v>
      </c>
      <c r="D12770">
        <v>1</v>
      </c>
      <c r="E12770" t="str">
        <f t="shared" si="199"/>
        <v>no</v>
      </c>
      <c r="F12770">
        <v>5.3883172670002697</v>
      </c>
      <c r="G12770">
        <v>4.84475947901569</v>
      </c>
      <c r="H12770">
        <v>1.1121949996359799</v>
      </c>
    </row>
    <row r="12771" spans="1:8" x14ac:dyDescent="0.3">
      <c r="A12771" t="s">
        <v>12</v>
      </c>
      <c r="B12771" t="s">
        <v>10</v>
      </c>
      <c r="C12771">
        <v>2084</v>
      </c>
      <c r="D12771">
        <v>2</v>
      </c>
      <c r="E12771" t="str">
        <f t="shared" si="199"/>
        <v>no</v>
      </c>
      <c r="F12771">
        <v>32.840525900013198</v>
      </c>
      <c r="G12771">
        <v>21.334033792152798</v>
      </c>
      <c r="H12771">
        <v>1.5393491085634601</v>
      </c>
    </row>
    <row r="12772" spans="1:8" x14ac:dyDescent="0.3">
      <c r="A12772" t="s">
        <v>12</v>
      </c>
      <c r="B12772" t="s">
        <v>10</v>
      </c>
      <c r="C12772">
        <v>2084</v>
      </c>
      <c r="D12772">
        <v>3</v>
      </c>
      <c r="E12772" t="str">
        <f t="shared" si="199"/>
        <v>no</v>
      </c>
      <c r="F12772">
        <v>74.918494891668502</v>
      </c>
      <c r="G12772">
        <v>93.923279044404694</v>
      </c>
      <c r="H12772">
        <v>0.79765629622288703</v>
      </c>
    </row>
    <row r="12773" spans="1:8" x14ac:dyDescent="0.3">
      <c r="A12773" t="s">
        <v>12</v>
      </c>
      <c r="B12773" t="s">
        <v>10</v>
      </c>
      <c r="C12773">
        <v>2084</v>
      </c>
      <c r="D12773">
        <v>4</v>
      </c>
      <c r="E12773" t="str">
        <f t="shared" si="199"/>
        <v>no</v>
      </c>
      <c r="F12773">
        <v>177.591984722869</v>
      </c>
      <c r="G12773">
        <v>211.29854931194399</v>
      </c>
      <c r="H12773">
        <v>0.84047895880575496</v>
      </c>
    </row>
    <row r="12774" spans="1:8" x14ac:dyDescent="0.3">
      <c r="A12774" t="s">
        <v>12</v>
      </c>
      <c r="B12774" t="s">
        <v>10</v>
      </c>
      <c r="C12774">
        <v>2084</v>
      </c>
      <c r="D12774">
        <v>5</v>
      </c>
      <c r="E12774" t="str">
        <f t="shared" si="199"/>
        <v>no</v>
      </c>
      <c r="F12774">
        <v>139.51515646240099</v>
      </c>
      <c r="G12774">
        <v>191.49521385664201</v>
      </c>
      <c r="H12774">
        <v>0.72855688480467895</v>
      </c>
    </row>
    <row r="12775" spans="1:8" x14ac:dyDescent="0.3">
      <c r="A12775" t="s">
        <v>12</v>
      </c>
      <c r="B12775" t="s">
        <v>10</v>
      </c>
      <c r="C12775">
        <v>2084</v>
      </c>
      <c r="D12775">
        <v>6</v>
      </c>
      <c r="E12775" t="str">
        <f t="shared" si="199"/>
        <v>no</v>
      </c>
      <c r="F12775">
        <v>128.81031654345699</v>
      </c>
      <c r="G12775">
        <v>141.44202283538701</v>
      </c>
      <c r="H12775">
        <v>0.91069339904285995</v>
      </c>
    </row>
    <row r="12776" spans="1:8" x14ac:dyDescent="0.3">
      <c r="A12776" t="s">
        <v>12</v>
      </c>
      <c r="B12776" t="s">
        <v>10</v>
      </c>
      <c r="C12776">
        <v>2084</v>
      </c>
      <c r="D12776">
        <v>7</v>
      </c>
      <c r="E12776" t="str">
        <f t="shared" si="199"/>
        <v>no</v>
      </c>
      <c r="F12776">
        <v>125.788782544008</v>
      </c>
      <c r="G12776">
        <v>133.554358514977</v>
      </c>
      <c r="H12776">
        <v>0.94185456725398597</v>
      </c>
    </row>
    <row r="12777" spans="1:8" x14ac:dyDescent="0.3">
      <c r="A12777" t="s">
        <v>12</v>
      </c>
      <c r="B12777" t="s">
        <v>10</v>
      </c>
      <c r="C12777">
        <v>2084</v>
      </c>
      <c r="D12777">
        <v>8</v>
      </c>
      <c r="E12777" t="str">
        <f t="shared" si="199"/>
        <v>no</v>
      </c>
      <c r="F12777">
        <v>124.80092931524</v>
      </c>
      <c r="G12777">
        <v>130.19643761679399</v>
      </c>
      <c r="H12777">
        <v>0.95855871020500205</v>
      </c>
    </row>
    <row r="12778" spans="1:8" x14ac:dyDescent="0.3">
      <c r="A12778" t="s">
        <v>12</v>
      </c>
      <c r="B12778" t="s">
        <v>10</v>
      </c>
      <c r="C12778">
        <v>2084</v>
      </c>
      <c r="D12778">
        <v>9</v>
      </c>
      <c r="E12778" t="str">
        <f t="shared" si="199"/>
        <v>no</v>
      </c>
      <c r="F12778">
        <v>117.162710523895</v>
      </c>
      <c r="G12778">
        <v>128.24633244189201</v>
      </c>
      <c r="H12778">
        <v>0.91357552526487695</v>
      </c>
    </row>
    <row r="12779" spans="1:8" x14ac:dyDescent="0.3">
      <c r="A12779" t="s">
        <v>12</v>
      </c>
      <c r="B12779" t="s">
        <v>10</v>
      </c>
      <c r="C12779">
        <v>2084</v>
      </c>
      <c r="D12779">
        <v>10</v>
      </c>
      <c r="E12779" t="str">
        <f t="shared" si="199"/>
        <v>no</v>
      </c>
      <c r="F12779">
        <v>111.708259033817</v>
      </c>
      <c r="G12779">
        <v>110.62728646600701</v>
      </c>
      <c r="H12779">
        <v>1.0097713014785199</v>
      </c>
    </row>
    <row r="12780" spans="1:8" x14ac:dyDescent="0.3">
      <c r="A12780" t="s">
        <v>12</v>
      </c>
      <c r="B12780" t="s">
        <v>10</v>
      </c>
      <c r="C12780">
        <v>2084</v>
      </c>
      <c r="D12780">
        <v>11</v>
      </c>
      <c r="E12780" t="str">
        <f t="shared" si="199"/>
        <v>no</v>
      </c>
      <c r="F12780">
        <v>56.541589756633698</v>
      </c>
      <c r="G12780">
        <v>44.907213407416997</v>
      </c>
      <c r="H12780">
        <v>1.25907589152025</v>
      </c>
    </row>
    <row r="12781" spans="1:8" x14ac:dyDescent="0.3">
      <c r="A12781" t="s">
        <v>12</v>
      </c>
      <c r="B12781" t="s">
        <v>10</v>
      </c>
      <c r="C12781">
        <v>2084</v>
      </c>
      <c r="D12781">
        <v>12</v>
      </c>
      <c r="E12781" t="str">
        <f t="shared" si="199"/>
        <v>no</v>
      </c>
      <c r="F12781">
        <v>8.3995779973251796</v>
      </c>
      <c r="G12781">
        <v>8.3762000911784593</v>
      </c>
      <c r="H12781">
        <v>1.00279099184502</v>
      </c>
    </row>
    <row r="12782" spans="1:8" x14ac:dyDescent="0.3">
      <c r="A12782" t="s">
        <v>12</v>
      </c>
      <c r="B12782" t="s">
        <v>10</v>
      </c>
      <c r="C12782">
        <v>2085</v>
      </c>
      <c r="D12782">
        <v>1</v>
      </c>
      <c r="E12782" t="str">
        <f t="shared" si="199"/>
        <v>no</v>
      </c>
      <c r="F12782">
        <v>5.4512253639111297</v>
      </c>
      <c r="G12782">
        <v>4.84475947901569</v>
      </c>
      <c r="H12782">
        <v>1.1251797715701399</v>
      </c>
    </row>
    <row r="12783" spans="1:8" x14ac:dyDescent="0.3">
      <c r="A12783" t="s">
        <v>12</v>
      </c>
      <c r="B12783" t="s">
        <v>10</v>
      </c>
      <c r="C12783">
        <v>2085</v>
      </c>
      <c r="D12783">
        <v>2</v>
      </c>
      <c r="E12783" t="str">
        <f t="shared" si="199"/>
        <v>no</v>
      </c>
      <c r="F12783">
        <v>36.067506918399097</v>
      </c>
      <c r="G12783">
        <v>21.334033792152798</v>
      </c>
      <c r="H12783">
        <v>1.69060887733597</v>
      </c>
    </row>
    <row r="12784" spans="1:8" x14ac:dyDescent="0.3">
      <c r="A12784" t="s">
        <v>12</v>
      </c>
      <c r="B12784" t="s">
        <v>10</v>
      </c>
      <c r="C12784">
        <v>2085</v>
      </c>
      <c r="D12784">
        <v>3</v>
      </c>
      <c r="E12784" t="str">
        <f t="shared" si="199"/>
        <v>no</v>
      </c>
      <c r="F12784">
        <v>95.631469788169994</v>
      </c>
      <c r="G12784">
        <v>93.923279044404694</v>
      </c>
      <c r="H12784">
        <v>1.0181870858976001</v>
      </c>
    </row>
    <row r="12785" spans="1:8" x14ac:dyDescent="0.3">
      <c r="A12785" t="s">
        <v>12</v>
      </c>
      <c r="B12785" t="s">
        <v>10</v>
      </c>
      <c r="C12785">
        <v>2085</v>
      </c>
      <c r="D12785">
        <v>4</v>
      </c>
      <c r="E12785" t="str">
        <f t="shared" si="199"/>
        <v>no</v>
      </c>
      <c r="F12785">
        <v>204.00034328403899</v>
      </c>
      <c r="G12785">
        <v>211.29854931194399</v>
      </c>
      <c r="H12785">
        <v>0.96546021706410201</v>
      </c>
    </row>
    <row r="12786" spans="1:8" x14ac:dyDescent="0.3">
      <c r="A12786" t="s">
        <v>12</v>
      </c>
      <c r="B12786" t="s">
        <v>10</v>
      </c>
      <c r="C12786">
        <v>2085</v>
      </c>
      <c r="D12786">
        <v>5</v>
      </c>
      <c r="E12786" t="str">
        <f t="shared" si="199"/>
        <v>no</v>
      </c>
      <c r="F12786">
        <v>147.908994690165</v>
      </c>
      <c r="G12786">
        <v>191.49521385664201</v>
      </c>
      <c r="H12786">
        <v>0.77239003373156301</v>
      </c>
    </row>
    <row r="12787" spans="1:8" x14ac:dyDescent="0.3">
      <c r="A12787" t="s">
        <v>12</v>
      </c>
      <c r="B12787" t="s">
        <v>10</v>
      </c>
      <c r="C12787">
        <v>2085</v>
      </c>
      <c r="D12787">
        <v>6</v>
      </c>
      <c r="E12787" t="str">
        <f t="shared" si="199"/>
        <v>no</v>
      </c>
      <c r="F12787">
        <v>127.30617953728</v>
      </c>
      <c r="G12787">
        <v>141.44202283538701</v>
      </c>
      <c r="H12787">
        <v>0.90005909831649999</v>
      </c>
    </row>
    <row r="12788" spans="1:8" x14ac:dyDescent="0.3">
      <c r="A12788" t="s">
        <v>12</v>
      </c>
      <c r="B12788" t="s">
        <v>10</v>
      </c>
      <c r="C12788">
        <v>2085</v>
      </c>
      <c r="D12788">
        <v>7</v>
      </c>
      <c r="E12788" t="str">
        <f t="shared" si="199"/>
        <v>no</v>
      </c>
      <c r="F12788">
        <v>112.50081769856</v>
      </c>
      <c r="G12788">
        <v>133.554358514977</v>
      </c>
      <c r="H12788">
        <v>0.84235976234308796</v>
      </c>
    </row>
    <row r="12789" spans="1:8" x14ac:dyDescent="0.3">
      <c r="A12789" t="s">
        <v>12</v>
      </c>
      <c r="B12789" t="s">
        <v>10</v>
      </c>
      <c r="C12789">
        <v>2085</v>
      </c>
      <c r="D12789">
        <v>8</v>
      </c>
      <c r="E12789" t="str">
        <f t="shared" si="199"/>
        <v>no</v>
      </c>
      <c r="F12789">
        <v>127.45037553323399</v>
      </c>
      <c r="G12789">
        <v>130.19643761679399</v>
      </c>
      <c r="H12789">
        <v>0.97890831628094999</v>
      </c>
    </row>
    <row r="12790" spans="1:8" x14ac:dyDescent="0.3">
      <c r="A12790" t="s">
        <v>12</v>
      </c>
      <c r="B12790" t="s">
        <v>10</v>
      </c>
      <c r="C12790">
        <v>2085</v>
      </c>
      <c r="D12790">
        <v>9</v>
      </c>
      <c r="E12790" t="str">
        <f t="shared" si="199"/>
        <v>no</v>
      </c>
      <c r="F12790">
        <v>113.64255621235399</v>
      </c>
      <c r="G12790">
        <v>128.24633244189201</v>
      </c>
      <c r="H12790">
        <v>0.88612714335394405</v>
      </c>
    </row>
    <row r="12791" spans="1:8" x14ac:dyDescent="0.3">
      <c r="A12791" t="s">
        <v>12</v>
      </c>
      <c r="B12791" t="s">
        <v>10</v>
      </c>
      <c r="C12791">
        <v>2085</v>
      </c>
      <c r="D12791">
        <v>10</v>
      </c>
      <c r="E12791" t="str">
        <f t="shared" si="199"/>
        <v>no</v>
      </c>
      <c r="F12791">
        <v>113.63534801035701</v>
      </c>
      <c r="G12791">
        <v>110.62728646600701</v>
      </c>
      <c r="H12791">
        <v>1.02719095478559</v>
      </c>
    </row>
    <row r="12792" spans="1:8" x14ac:dyDescent="0.3">
      <c r="A12792" t="s">
        <v>12</v>
      </c>
      <c r="B12792" t="s">
        <v>10</v>
      </c>
      <c r="C12792">
        <v>2085</v>
      </c>
      <c r="D12792">
        <v>11</v>
      </c>
      <c r="E12792" t="str">
        <f t="shared" si="199"/>
        <v>no</v>
      </c>
      <c r="F12792">
        <v>35.480936071432701</v>
      </c>
      <c r="G12792">
        <v>44.907213407416997</v>
      </c>
      <c r="H12792">
        <v>0.79009436077751705</v>
      </c>
    </row>
    <row r="12793" spans="1:8" x14ac:dyDescent="0.3">
      <c r="A12793" t="s">
        <v>12</v>
      </c>
      <c r="B12793" t="s">
        <v>10</v>
      </c>
      <c r="C12793">
        <v>2085</v>
      </c>
      <c r="D12793">
        <v>12</v>
      </c>
      <c r="E12793" t="str">
        <f t="shared" si="199"/>
        <v>no</v>
      </c>
      <c r="F12793">
        <v>13.194805490381301</v>
      </c>
      <c r="G12793">
        <v>8.3762000911784593</v>
      </c>
      <c r="H12793">
        <v>1.5752734350600801</v>
      </c>
    </row>
    <row r="12794" spans="1:8" x14ac:dyDescent="0.3">
      <c r="A12794" t="s">
        <v>12</v>
      </c>
      <c r="B12794" t="s">
        <v>10</v>
      </c>
      <c r="C12794">
        <v>2086</v>
      </c>
      <c r="D12794">
        <v>1</v>
      </c>
      <c r="E12794" t="str">
        <f t="shared" si="199"/>
        <v>no</v>
      </c>
      <c r="F12794">
        <v>6.5510269580786398</v>
      </c>
      <c r="G12794">
        <v>4.84475947901569</v>
      </c>
      <c r="H12794">
        <v>1.35218827404196</v>
      </c>
    </row>
    <row r="12795" spans="1:8" x14ac:dyDescent="0.3">
      <c r="A12795" t="s">
        <v>12</v>
      </c>
      <c r="B12795" t="s">
        <v>10</v>
      </c>
      <c r="C12795">
        <v>2086</v>
      </c>
      <c r="D12795">
        <v>2</v>
      </c>
      <c r="E12795" t="str">
        <f t="shared" si="199"/>
        <v>no</v>
      </c>
      <c r="F12795">
        <v>34.398718057391903</v>
      </c>
      <c r="G12795">
        <v>21.334033792152798</v>
      </c>
      <c r="H12795">
        <v>1.61238696781499</v>
      </c>
    </row>
    <row r="12796" spans="1:8" x14ac:dyDescent="0.3">
      <c r="A12796" t="s">
        <v>12</v>
      </c>
      <c r="B12796" t="s">
        <v>10</v>
      </c>
      <c r="C12796">
        <v>2086</v>
      </c>
      <c r="D12796">
        <v>3</v>
      </c>
      <c r="E12796" t="str">
        <f t="shared" si="199"/>
        <v>no</v>
      </c>
      <c r="F12796">
        <v>103.936036438443</v>
      </c>
      <c r="G12796">
        <v>93.923279044404694</v>
      </c>
      <c r="H12796">
        <v>1.10660570516607</v>
      </c>
    </row>
    <row r="12797" spans="1:8" x14ac:dyDescent="0.3">
      <c r="A12797" t="s">
        <v>12</v>
      </c>
      <c r="B12797" t="s">
        <v>10</v>
      </c>
      <c r="C12797">
        <v>2086</v>
      </c>
      <c r="D12797">
        <v>4</v>
      </c>
      <c r="E12797" t="str">
        <f t="shared" si="199"/>
        <v>no</v>
      </c>
      <c r="F12797">
        <v>208.699448627831</v>
      </c>
      <c r="G12797">
        <v>211.29854931194399</v>
      </c>
      <c r="H12797">
        <v>0.98769939172523402</v>
      </c>
    </row>
    <row r="12798" spans="1:8" x14ac:dyDescent="0.3">
      <c r="A12798" t="s">
        <v>12</v>
      </c>
      <c r="B12798" t="s">
        <v>10</v>
      </c>
      <c r="C12798">
        <v>2086</v>
      </c>
      <c r="D12798">
        <v>5</v>
      </c>
      <c r="E12798" t="str">
        <f t="shared" si="199"/>
        <v>no</v>
      </c>
      <c r="F12798">
        <v>140.524287306437</v>
      </c>
      <c r="G12798">
        <v>191.49521385664201</v>
      </c>
      <c r="H12798">
        <v>0.73382662927355102</v>
      </c>
    </row>
    <row r="12799" spans="1:8" x14ac:dyDescent="0.3">
      <c r="A12799" t="s">
        <v>12</v>
      </c>
      <c r="B12799" t="s">
        <v>10</v>
      </c>
      <c r="C12799">
        <v>2086</v>
      </c>
      <c r="D12799">
        <v>6</v>
      </c>
      <c r="E12799" t="str">
        <f t="shared" si="199"/>
        <v>no</v>
      </c>
      <c r="F12799">
        <v>122.78676096407</v>
      </c>
      <c r="G12799">
        <v>141.44202283538701</v>
      </c>
      <c r="H12799">
        <v>0.86810665248312402</v>
      </c>
    </row>
    <row r="12800" spans="1:8" x14ac:dyDescent="0.3">
      <c r="A12800" t="s">
        <v>12</v>
      </c>
      <c r="B12800" t="s">
        <v>10</v>
      </c>
      <c r="C12800">
        <v>2086</v>
      </c>
      <c r="D12800">
        <v>7</v>
      </c>
      <c r="E12800" t="str">
        <f t="shared" si="199"/>
        <v>no</v>
      </c>
      <c r="F12800">
        <v>116.456309994123</v>
      </c>
      <c r="G12800">
        <v>133.554358514977</v>
      </c>
      <c r="H12800">
        <v>0.87197685862916596</v>
      </c>
    </row>
    <row r="12801" spans="1:8" x14ac:dyDescent="0.3">
      <c r="A12801" t="s">
        <v>12</v>
      </c>
      <c r="B12801" t="s">
        <v>10</v>
      </c>
      <c r="C12801">
        <v>2086</v>
      </c>
      <c r="D12801">
        <v>8</v>
      </c>
      <c r="E12801" t="str">
        <f t="shared" si="199"/>
        <v>no</v>
      </c>
      <c r="F12801">
        <v>119.19858143515501</v>
      </c>
      <c r="G12801">
        <v>130.19643761679399</v>
      </c>
      <c r="H12801">
        <v>0.91552874730713296</v>
      </c>
    </row>
    <row r="12802" spans="1:8" x14ac:dyDescent="0.3">
      <c r="A12802" t="s">
        <v>12</v>
      </c>
      <c r="B12802" t="s">
        <v>10</v>
      </c>
      <c r="C12802">
        <v>2086</v>
      </c>
      <c r="D12802">
        <v>9</v>
      </c>
      <c r="E12802" t="str">
        <f t="shared" si="199"/>
        <v>no</v>
      </c>
      <c r="F12802">
        <v>113.669607453213</v>
      </c>
      <c r="G12802">
        <v>128.24633244189201</v>
      </c>
      <c r="H12802">
        <v>0.88633807524060004</v>
      </c>
    </row>
    <row r="12803" spans="1:8" x14ac:dyDescent="0.3">
      <c r="A12803" t="s">
        <v>12</v>
      </c>
      <c r="B12803" t="s">
        <v>10</v>
      </c>
      <c r="C12803">
        <v>2086</v>
      </c>
      <c r="D12803">
        <v>10</v>
      </c>
      <c r="E12803" t="str">
        <f t="shared" ref="E12803:E12866" si="200">IF(AND(C12803&gt;=1990,C12803&lt;=2020),"yes","no")</f>
        <v>no</v>
      </c>
      <c r="F12803">
        <v>108.99899530470501</v>
      </c>
      <c r="G12803">
        <v>110.62728646600701</v>
      </c>
      <c r="H12803">
        <v>0.98528128806809201</v>
      </c>
    </row>
    <row r="12804" spans="1:8" x14ac:dyDescent="0.3">
      <c r="A12804" t="s">
        <v>12</v>
      </c>
      <c r="B12804" t="s">
        <v>10</v>
      </c>
      <c r="C12804">
        <v>2086</v>
      </c>
      <c r="D12804">
        <v>11</v>
      </c>
      <c r="E12804" t="str">
        <f t="shared" si="200"/>
        <v>no</v>
      </c>
      <c r="F12804">
        <v>39.248753826560197</v>
      </c>
      <c r="G12804">
        <v>44.907213407416997</v>
      </c>
      <c r="H12804">
        <v>0.87399664438047298</v>
      </c>
    </row>
    <row r="12805" spans="1:8" x14ac:dyDescent="0.3">
      <c r="A12805" t="s">
        <v>12</v>
      </c>
      <c r="B12805" t="s">
        <v>10</v>
      </c>
      <c r="C12805">
        <v>2086</v>
      </c>
      <c r="D12805">
        <v>12</v>
      </c>
      <c r="E12805" t="str">
        <f t="shared" si="200"/>
        <v>no</v>
      </c>
      <c r="F12805">
        <v>7.8134866799053597</v>
      </c>
      <c r="G12805">
        <v>8.3762000911784593</v>
      </c>
      <c r="H12805">
        <v>0.93281996547984403</v>
      </c>
    </row>
    <row r="12806" spans="1:8" x14ac:dyDescent="0.3">
      <c r="A12806" t="s">
        <v>12</v>
      </c>
      <c r="B12806" t="s">
        <v>10</v>
      </c>
      <c r="C12806">
        <v>2087</v>
      </c>
      <c r="D12806">
        <v>1</v>
      </c>
      <c r="E12806" t="str">
        <f t="shared" si="200"/>
        <v>no</v>
      </c>
      <c r="F12806">
        <v>4.1256715536748398</v>
      </c>
      <c r="G12806">
        <v>4.84475947901569</v>
      </c>
      <c r="H12806">
        <v>0.85157407122985795</v>
      </c>
    </row>
    <row r="12807" spans="1:8" x14ac:dyDescent="0.3">
      <c r="A12807" t="s">
        <v>12</v>
      </c>
      <c r="B12807" t="s">
        <v>10</v>
      </c>
      <c r="C12807">
        <v>2087</v>
      </c>
      <c r="D12807">
        <v>2</v>
      </c>
      <c r="E12807" t="str">
        <f t="shared" si="200"/>
        <v>no</v>
      </c>
      <c r="F12807">
        <v>29.582056184758699</v>
      </c>
      <c r="G12807">
        <v>21.334033792152798</v>
      </c>
      <c r="H12807">
        <v>1.38661335558771</v>
      </c>
    </row>
    <row r="12808" spans="1:8" x14ac:dyDescent="0.3">
      <c r="A12808" t="s">
        <v>12</v>
      </c>
      <c r="B12808" t="s">
        <v>10</v>
      </c>
      <c r="C12808">
        <v>2087</v>
      </c>
      <c r="D12808">
        <v>3</v>
      </c>
      <c r="E12808" t="str">
        <f t="shared" si="200"/>
        <v>no</v>
      </c>
      <c r="F12808">
        <v>119.206053886744</v>
      </c>
      <c r="G12808">
        <v>93.923279044404694</v>
      </c>
      <c r="H12808">
        <v>1.2691853936486399</v>
      </c>
    </row>
    <row r="12809" spans="1:8" x14ac:dyDescent="0.3">
      <c r="A12809" t="s">
        <v>12</v>
      </c>
      <c r="B12809" t="s">
        <v>10</v>
      </c>
      <c r="C12809">
        <v>2087</v>
      </c>
      <c r="D12809">
        <v>4</v>
      </c>
      <c r="E12809" t="str">
        <f t="shared" si="200"/>
        <v>no</v>
      </c>
      <c r="F12809">
        <v>180.33879674243499</v>
      </c>
      <c r="G12809">
        <v>211.29854931194399</v>
      </c>
      <c r="H12809">
        <v>0.85347863167862104</v>
      </c>
    </row>
    <row r="12810" spans="1:8" x14ac:dyDescent="0.3">
      <c r="A12810" t="s">
        <v>12</v>
      </c>
      <c r="B12810" t="s">
        <v>10</v>
      </c>
      <c r="C12810">
        <v>2087</v>
      </c>
      <c r="D12810">
        <v>5</v>
      </c>
      <c r="E12810" t="str">
        <f t="shared" si="200"/>
        <v>no</v>
      </c>
      <c r="F12810">
        <v>150.03471207668099</v>
      </c>
      <c r="G12810">
        <v>191.49521385664201</v>
      </c>
      <c r="H12810">
        <v>0.78349066305646897</v>
      </c>
    </row>
    <row r="12811" spans="1:8" x14ac:dyDescent="0.3">
      <c r="A12811" t="s">
        <v>12</v>
      </c>
      <c r="B12811" t="s">
        <v>10</v>
      </c>
      <c r="C12811">
        <v>2087</v>
      </c>
      <c r="D12811">
        <v>6</v>
      </c>
      <c r="E12811" t="str">
        <f t="shared" si="200"/>
        <v>no</v>
      </c>
      <c r="F12811">
        <v>135.50149825624399</v>
      </c>
      <c r="G12811">
        <v>141.44202283538701</v>
      </c>
      <c r="H12811">
        <v>0.95800028548759497</v>
      </c>
    </row>
    <row r="12812" spans="1:8" x14ac:dyDescent="0.3">
      <c r="A12812" t="s">
        <v>12</v>
      </c>
      <c r="B12812" t="s">
        <v>10</v>
      </c>
      <c r="C12812">
        <v>2087</v>
      </c>
      <c r="D12812">
        <v>7</v>
      </c>
      <c r="E12812" t="str">
        <f t="shared" si="200"/>
        <v>no</v>
      </c>
      <c r="F12812">
        <v>125.242764789617</v>
      </c>
      <c r="G12812">
        <v>133.554358514977</v>
      </c>
      <c r="H12812">
        <v>0.93776621131815696</v>
      </c>
    </row>
    <row r="12813" spans="1:8" x14ac:dyDescent="0.3">
      <c r="A12813" t="s">
        <v>12</v>
      </c>
      <c r="B12813" t="s">
        <v>10</v>
      </c>
      <c r="C12813">
        <v>2087</v>
      </c>
      <c r="D12813">
        <v>8</v>
      </c>
      <c r="E12813" t="str">
        <f t="shared" si="200"/>
        <v>no</v>
      </c>
      <c r="F12813">
        <v>125.83386442459501</v>
      </c>
      <c r="G12813">
        <v>130.19643761679399</v>
      </c>
      <c r="H12813">
        <v>0.96649237665750198</v>
      </c>
    </row>
    <row r="12814" spans="1:8" x14ac:dyDescent="0.3">
      <c r="A12814" t="s">
        <v>12</v>
      </c>
      <c r="B12814" t="s">
        <v>10</v>
      </c>
      <c r="C12814">
        <v>2087</v>
      </c>
      <c r="D12814">
        <v>9</v>
      </c>
      <c r="E12814" t="str">
        <f t="shared" si="200"/>
        <v>no</v>
      </c>
      <c r="F12814">
        <v>116.50744720135</v>
      </c>
      <c r="G12814">
        <v>128.24633244189201</v>
      </c>
      <c r="H12814">
        <v>0.90846611347844797</v>
      </c>
    </row>
    <row r="12815" spans="1:8" x14ac:dyDescent="0.3">
      <c r="A12815" t="s">
        <v>12</v>
      </c>
      <c r="B12815" t="s">
        <v>10</v>
      </c>
      <c r="C12815">
        <v>2087</v>
      </c>
      <c r="D12815">
        <v>10</v>
      </c>
      <c r="E12815" t="str">
        <f t="shared" si="200"/>
        <v>no</v>
      </c>
      <c r="F12815">
        <v>116.87744145690201</v>
      </c>
      <c r="G12815">
        <v>110.62728646600701</v>
      </c>
      <c r="H12815">
        <v>1.0564974084654599</v>
      </c>
    </row>
    <row r="12816" spans="1:8" x14ac:dyDescent="0.3">
      <c r="A12816" t="s">
        <v>12</v>
      </c>
      <c r="B12816" t="s">
        <v>10</v>
      </c>
      <c r="C12816">
        <v>2087</v>
      </c>
      <c r="D12816">
        <v>11</v>
      </c>
      <c r="E12816" t="str">
        <f t="shared" si="200"/>
        <v>no</v>
      </c>
      <c r="F12816">
        <v>52.0358393586991</v>
      </c>
      <c r="G12816">
        <v>44.907213407416997</v>
      </c>
      <c r="H12816">
        <v>1.15874122240915</v>
      </c>
    </row>
    <row r="12817" spans="1:8" x14ac:dyDescent="0.3">
      <c r="A12817" t="s">
        <v>12</v>
      </c>
      <c r="B12817" t="s">
        <v>10</v>
      </c>
      <c r="C12817">
        <v>2087</v>
      </c>
      <c r="D12817">
        <v>12</v>
      </c>
      <c r="E12817" t="str">
        <f t="shared" si="200"/>
        <v>no</v>
      </c>
      <c r="F12817">
        <v>7.9569228406129699</v>
      </c>
      <c r="G12817">
        <v>8.3762000911784593</v>
      </c>
      <c r="H12817">
        <v>0.94994421742538604</v>
      </c>
    </row>
    <row r="12818" spans="1:8" x14ac:dyDescent="0.3">
      <c r="A12818" t="s">
        <v>12</v>
      </c>
      <c r="B12818" t="s">
        <v>10</v>
      </c>
      <c r="C12818">
        <v>2088</v>
      </c>
      <c r="D12818">
        <v>1</v>
      </c>
      <c r="E12818" t="str">
        <f t="shared" si="200"/>
        <v>no</v>
      </c>
      <c r="F12818">
        <v>4.8158617106501103</v>
      </c>
      <c r="G12818">
        <v>4.84475947901569</v>
      </c>
      <c r="H12818">
        <v>0.99403525221618505</v>
      </c>
    </row>
    <row r="12819" spans="1:8" x14ac:dyDescent="0.3">
      <c r="A12819" t="s">
        <v>12</v>
      </c>
      <c r="B12819" t="s">
        <v>10</v>
      </c>
      <c r="C12819">
        <v>2088</v>
      </c>
      <c r="D12819">
        <v>2</v>
      </c>
      <c r="E12819" t="str">
        <f t="shared" si="200"/>
        <v>no</v>
      </c>
      <c r="F12819">
        <v>25.863658031321101</v>
      </c>
      <c r="G12819">
        <v>21.334033792152798</v>
      </c>
      <c r="H12819">
        <v>1.21231916492203</v>
      </c>
    </row>
    <row r="12820" spans="1:8" x14ac:dyDescent="0.3">
      <c r="A12820" t="s">
        <v>12</v>
      </c>
      <c r="B12820" t="s">
        <v>10</v>
      </c>
      <c r="C12820">
        <v>2088</v>
      </c>
      <c r="D12820">
        <v>3</v>
      </c>
      <c r="E12820" t="str">
        <f t="shared" si="200"/>
        <v>no</v>
      </c>
      <c r="F12820">
        <v>125.703481519222</v>
      </c>
      <c r="G12820">
        <v>93.923279044404694</v>
      </c>
      <c r="H12820">
        <v>1.3383634259595301</v>
      </c>
    </row>
    <row r="12821" spans="1:8" x14ac:dyDescent="0.3">
      <c r="A12821" t="s">
        <v>12</v>
      </c>
      <c r="B12821" t="s">
        <v>10</v>
      </c>
      <c r="C12821">
        <v>2088</v>
      </c>
      <c r="D12821">
        <v>4</v>
      </c>
      <c r="E12821" t="str">
        <f t="shared" si="200"/>
        <v>no</v>
      </c>
      <c r="F12821">
        <v>250.614246961107</v>
      </c>
      <c r="G12821">
        <v>211.29854931194399</v>
      </c>
      <c r="H12821">
        <v>1.18606704957127</v>
      </c>
    </row>
    <row r="12822" spans="1:8" x14ac:dyDescent="0.3">
      <c r="A12822" t="s">
        <v>12</v>
      </c>
      <c r="B12822" t="s">
        <v>10</v>
      </c>
      <c r="C12822">
        <v>2088</v>
      </c>
      <c r="D12822">
        <v>5</v>
      </c>
      <c r="E12822" t="str">
        <f t="shared" si="200"/>
        <v>no</v>
      </c>
      <c r="F12822">
        <v>193.10331722480799</v>
      </c>
      <c r="G12822">
        <v>191.49521385664201</v>
      </c>
      <c r="H12822">
        <v>1.0083976165032</v>
      </c>
    </row>
    <row r="12823" spans="1:8" x14ac:dyDescent="0.3">
      <c r="A12823" t="s">
        <v>12</v>
      </c>
      <c r="B12823" t="s">
        <v>10</v>
      </c>
      <c r="C12823">
        <v>2088</v>
      </c>
      <c r="D12823">
        <v>6</v>
      </c>
      <c r="E12823" t="str">
        <f t="shared" si="200"/>
        <v>no</v>
      </c>
      <c r="F12823">
        <v>132.10074393094999</v>
      </c>
      <c r="G12823">
        <v>141.44202283538701</v>
      </c>
      <c r="H12823">
        <v>0.93395683462962897</v>
      </c>
    </row>
    <row r="12824" spans="1:8" x14ac:dyDescent="0.3">
      <c r="A12824" t="s">
        <v>12</v>
      </c>
      <c r="B12824" t="s">
        <v>10</v>
      </c>
      <c r="C12824">
        <v>2088</v>
      </c>
      <c r="D12824">
        <v>7</v>
      </c>
      <c r="E12824" t="str">
        <f t="shared" si="200"/>
        <v>no</v>
      </c>
      <c r="F12824">
        <v>114.215107835426</v>
      </c>
      <c r="G12824">
        <v>133.554358514977</v>
      </c>
      <c r="H12824">
        <v>0.85519566044426698</v>
      </c>
    </row>
    <row r="12825" spans="1:8" x14ac:dyDescent="0.3">
      <c r="A12825" t="s">
        <v>12</v>
      </c>
      <c r="B12825" t="s">
        <v>10</v>
      </c>
      <c r="C12825">
        <v>2088</v>
      </c>
      <c r="D12825">
        <v>8</v>
      </c>
      <c r="E12825" t="str">
        <f t="shared" si="200"/>
        <v>no</v>
      </c>
      <c r="F12825">
        <v>112.91048078928701</v>
      </c>
      <c r="G12825">
        <v>130.19643761679399</v>
      </c>
      <c r="H12825">
        <v>0.86723172197395804</v>
      </c>
    </row>
    <row r="12826" spans="1:8" x14ac:dyDescent="0.3">
      <c r="A12826" t="s">
        <v>12</v>
      </c>
      <c r="B12826" t="s">
        <v>10</v>
      </c>
      <c r="C12826">
        <v>2088</v>
      </c>
      <c r="D12826">
        <v>9</v>
      </c>
      <c r="E12826" t="str">
        <f t="shared" si="200"/>
        <v>no</v>
      </c>
      <c r="F12826">
        <v>117.649447855136</v>
      </c>
      <c r="G12826">
        <v>128.24633244189201</v>
      </c>
      <c r="H12826">
        <v>0.91737085665543205</v>
      </c>
    </row>
    <row r="12827" spans="1:8" x14ac:dyDescent="0.3">
      <c r="A12827" t="s">
        <v>12</v>
      </c>
      <c r="B12827" t="s">
        <v>10</v>
      </c>
      <c r="C12827">
        <v>2088</v>
      </c>
      <c r="D12827">
        <v>10</v>
      </c>
      <c r="E12827" t="str">
        <f t="shared" si="200"/>
        <v>no</v>
      </c>
      <c r="F12827">
        <v>115.222680860588</v>
      </c>
      <c r="G12827">
        <v>110.62728646600701</v>
      </c>
      <c r="H12827">
        <v>1.0415394297499501</v>
      </c>
    </row>
    <row r="12828" spans="1:8" x14ac:dyDescent="0.3">
      <c r="A12828" t="s">
        <v>12</v>
      </c>
      <c r="B12828" t="s">
        <v>10</v>
      </c>
      <c r="C12828">
        <v>2088</v>
      </c>
      <c r="D12828">
        <v>11</v>
      </c>
      <c r="E12828" t="str">
        <f t="shared" si="200"/>
        <v>no</v>
      </c>
      <c r="F12828">
        <v>45.212962352049303</v>
      </c>
      <c r="G12828">
        <v>44.907213407416997</v>
      </c>
      <c r="H12828">
        <v>1.0068084595198199</v>
      </c>
    </row>
    <row r="12829" spans="1:8" x14ac:dyDescent="0.3">
      <c r="A12829" t="s">
        <v>12</v>
      </c>
      <c r="B12829" t="s">
        <v>10</v>
      </c>
      <c r="C12829">
        <v>2088</v>
      </c>
      <c r="D12829">
        <v>12</v>
      </c>
      <c r="E12829" t="str">
        <f t="shared" si="200"/>
        <v>no</v>
      </c>
      <c r="F12829">
        <v>11.3496418595793</v>
      </c>
      <c r="G12829">
        <v>8.3762000911784593</v>
      </c>
      <c r="H12829">
        <v>1.35498695542533</v>
      </c>
    </row>
    <row r="12830" spans="1:8" x14ac:dyDescent="0.3">
      <c r="A12830" t="s">
        <v>12</v>
      </c>
      <c r="B12830" t="s">
        <v>10</v>
      </c>
      <c r="C12830">
        <v>2089</v>
      </c>
      <c r="D12830">
        <v>1</v>
      </c>
      <c r="E12830" t="str">
        <f t="shared" si="200"/>
        <v>no</v>
      </c>
      <c r="F12830">
        <v>5.1359804822116599</v>
      </c>
      <c r="G12830">
        <v>4.84475947901569</v>
      </c>
      <c r="H12830">
        <v>1.0601105182738899</v>
      </c>
    </row>
    <row r="12831" spans="1:8" x14ac:dyDescent="0.3">
      <c r="A12831" t="s">
        <v>12</v>
      </c>
      <c r="B12831" t="s">
        <v>10</v>
      </c>
      <c r="C12831">
        <v>2089</v>
      </c>
      <c r="D12831">
        <v>2</v>
      </c>
      <c r="E12831" t="str">
        <f t="shared" si="200"/>
        <v>no</v>
      </c>
      <c r="F12831">
        <v>32.6092164589164</v>
      </c>
      <c r="G12831">
        <v>21.334033792152798</v>
      </c>
      <c r="H12831">
        <v>1.52850683450735</v>
      </c>
    </row>
    <row r="12832" spans="1:8" x14ac:dyDescent="0.3">
      <c r="A12832" t="s">
        <v>12</v>
      </c>
      <c r="B12832" t="s">
        <v>10</v>
      </c>
      <c r="C12832">
        <v>2089</v>
      </c>
      <c r="D12832">
        <v>3</v>
      </c>
      <c r="E12832" t="str">
        <f t="shared" si="200"/>
        <v>no</v>
      </c>
      <c r="F12832">
        <v>100.395463216363</v>
      </c>
      <c r="G12832">
        <v>93.923279044404694</v>
      </c>
      <c r="H12832">
        <v>1.0689092654963499</v>
      </c>
    </row>
    <row r="12833" spans="1:8" x14ac:dyDescent="0.3">
      <c r="A12833" t="s">
        <v>12</v>
      </c>
      <c r="B12833" t="s">
        <v>10</v>
      </c>
      <c r="C12833">
        <v>2089</v>
      </c>
      <c r="D12833">
        <v>4</v>
      </c>
      <c r="E12833" t="str">
        <f t="shared" si="200"/>
        <v>no</v>
      </c>
      <c r="F12833">
        <v>201.81203352859299</v>
      </c>
      <c r="G12833">
        <v>211.29854931194399</v>
      </c>
      <c r="H12833">
        <v>0.95510373443527097</v>
      </c>
    </row>
    <row r="12834" spans="1:8" x14ac:dyDescent="0.3">
      <c r="A12834" t="s">
        <v>12</v>
      </c>
      <c r="B12834" t="s">
        <v>10</v>
      </c>
      <c r="C12834">
        <v>2089</v>
      </c>
      <c r="D12834">
        <v>5</v>
      </c>
      <c r="E12834" t="str">
        <f t="shared" si="200"/>
        <v>no</v>
      </c>
      <c r="F12834">
        <v>181.81909376632501</v>
      </c>
      <c r="G12834">
        <v>191.49521385664201</v>
      </c>
      <c r="H12834">
        <v>0.94947069487825198</v>
      </c>
    </row>
    <row r="12835" spans="1:8" x14ac:dyDescent="0.3">
      <c r="A12835" t="s">
        <v>12</v>
      </c>
      <c r="B12835" t="s">
        <v>10</v>
      </c>
      <c r="C12835">
        <v>2089</v>
      </c>
      <c r="D12835">
        <v>6</v>
      </c>
      <c r="E12835" t="str">
        <f t="shared" si="200"/>
        <v>no</v>
      </c>
      <c r="F12835">
        <v>117.368311921546</v>
      </c>
      <c r="G12835">
        <v>141.44202283538701</v>
      </c>
      <c r="H12835">
        <v>0.82979803009563102</v>
      </c>
    </row>
    <row r="12836" spans="1:8" x14ac:dyDescent="0.3">
      <c r="A12836" t="s">
        <v>12</v>
      </c>
      <c r="B12836" t="s">
        <v>10</v>
      </c>
      <c r="C12836">
        <v>2089</v>
      </c>
      <c r="D12836">
        <v>7</v>
      </c>
      <c r="E12836" t="str">
        <f t="shared" si="200"/>
        <v>no</v>
      </c>
      <c r="F12836">
        <v>117.97582129907499</v>
      </c>
      <c r="G12836">
        <v>133.554358514977</v>
      </c>
      <c r="H12836">
        <v>0.88335433310358702</v>
      </c>
    </row>
    <row r="12837" spans="1:8" x14ac:dyDescent="0.3">
      <c r="A12837" t="s">
        <v>12</v>
      </c>
      <c r="B12837" t="s">
        <v>10</v>
      </c>
      <c r="C12837">
        <v>2089</v>
      </c>
      <c r="D12837">
        <v>8</v>
      </c>
      <c r="E12837" t="str">
        <f t="shared" si="200"/>
        <v>no</v>
      </c>
      <c r="F12837">
        <v>125.72547405037</v>
      </c>
      <c r="G12837">
        <v>130.19643761679399</v>
      </c>
      <c r="H12837">
        <v>0.96565986252570801</v>
      </c>
    </row>
    <row r="12838" spans="1:8" x14ac:dyDescent="0.3">
      <c r="A12838" t="s">
        <v>12</v>
      </c>
      <c r="B12838" t="s">
        <v>10</v>
      </c>
      <c r="C12838">
        <v>2089</v>
      </c>
      <c r="D12838">
        <v>9</v>
      </c>
      <c r="E12838" t="str">
        <f t="shared" si="200"/>
        <v>no</v>
      </c>
      <c r="F12838">
        <v>120.483420695514</v>
      </c>
      <c r="G12838">
        <v>128.24633244189201</v>
      </c>
      <c r="H12838">
        <v>0.93946874270346203</v>
      </c>
    </row>
    <row r="12839" spans="1:8" x14ac:dyDescent="0.3">
      <c r="A12839" t="s">
        <v>12</v>
      </c>
      <c r="B12839" t="s">
        <v>10</v>
      </c>
      <c r="C12839">
        <v>2089</v>
      </c>
      <c r="D12839">
        <v>10</v>
      </c>
      <c r="E12839" t="str">
        <f t="shared" si="200"/>
        <v>no</v>
      </c>
      <c r="F12839">
        <v>90.415739022958306</v>
      </c>
      <c r="G12839">
        <v>110.62728646600701</v>
      </c>
      <c r="H12839">
        <v>0.81730052242347295</v>
      </c>
    </row>
    <row r="12840" spans="1:8" x14ac:dyDescent="0.3">
      <c r="A12840" t="s">
        <v>12</v>
      </c>
      <c r="B12840" t="s">
        <v>10</v>
      </c>
      <c r="C12840">
        <v>2089</v>
      </c>
      <c r="D12840">
        <v>11</v>
      </c>
      <c r="E12840" t="str">
        <f t="shared" si="200"/>
        <v>no</v>
      </c>
      <c r="F12840">
        <v>50.0260859415623</v>
      </c>
      <c r="G12840">
        <v>44.907213407416997</v>
      </c>
      <c r="H12840">
        <v>1.1139877571049599</v>
      </c>
    </row>
    <row r="12841" spans="1:8" x14ac:dyDescent="0.3">
      <c r="A12841" t="s">
        <v>12</v>
      </c>
      <c r="B12841" t="s">
        <v>10</v>
      </c>
      <c r="C12841">
        <v>2089</v>
      </c>
      <c r="D12841">
        <v>12</v>
      </c>
      <c r="E12841" t="str">
        <f t="shared" si="200"/>
        <v>no</v>
      </c>
      <c r="F12841">
        <v>5.1053648921787902</v>
      </c>
      <c r="G12841">
        <v>8.3762000911784593</v>
      </c>
      <c r="H12841">
        <v>0.60950846882891396</v>
      </c>
    </row>
    <row r="12842" spans="1:8" x14ac:dyDescent="0.3">
      <c r="A12842" t="s">
        <v>12</v>
      </c>
      <c r="B12842" t="s">
        <v>10</v>
      </c>
      <c r="C12842">
        <v>2090</v>
      </c>
      <c r="D12842">
        <v>1</v>
      </c>
      <c r="E12842" t="str">
        <f t="shared" si="200"/>
        <v>no</v>
      </c>
      <c r="F12842">
        <v>7.6445338704725696</v>
      </c>
      <c r="G12842">
        <v>4.84475947901569</v>
      </c>
      <c r="H12842">
        <v>1.5778975000892499</v>
      </c>
    </row>
    <row r="12843" spans="1:8" x14ac:dyDescent="0.3">
      <c r="A12843" t="s">
        <v>12</v>
      </c>
      <c r="B12843" t="s">
        <v>10</v>
      </c>
      <c r="C12843">
        <v>2090</v>
      </c>
      <c r="D12843">
        <v>2</v>
      </c>
      <c r="E12843" t="str">
        <f t="shared" si="200"/>
        <v>no</v>
      </c>
      <c r="F12843">
        <v>28.894083251122002</v>
      </c>
      <c r="G12843">
        <v>21.334033792152798</v>
      </c>
      <c r="H12843">
        <v>1.3543656831438</v>
      </c>
    </row>
    <row r="12844" spans="1:8" x14ac:dyDescent="0.3">
      <c r="A12844" t="s">
        <v>12</v>
      </c>
      <c r="B12844" t="s">
        <v>10</v>
      </c>
      <c r="C12844">
        <v>2090</v>
      </c>
      <c r="D12844">
        <v>3</v>
      </c>
      <c r="E12844" t="str">
        <f t="shared" si="200"/>
        <v>no</v>
      </c>
      <c r="F12844">
        <v>86.681034673596699</v>
      </c>
      <c r="G12844">
        <v>93.923279044404694</v>
      </c>
      <c r="H12844">
        <v>0.92289191301142603</v>
      </c>
    </row>
    <row r="12845" spans="1:8" x14ac:dyDescent="0.3">
      <c r="A12845" t="s">
        <v>12</v>
      </c>
      <c r="B12845" t="s">
        <v>10</v>
      </c>
      <c r="C12845">
        <v>2090</v>
      </c>
      <c r="D12845">
        <v>4</v>
      </c>
      <c r="E12845" t="str">
        <f t="shared" si="200"/>
        <v>no</v>
      </c>
      <c r="F12845">
        <v>181.07116171630099</v>
      </c>
      <c r="G12845">
        <v>211.29854931194399</v>
      </c>
      <c r="H12845">
        <v>0.85694465156494304</v>
      </c>
    </row>
    <row r="12846" spans="1:8" x14ac:dyDescent="0.3">
      <c r="A12846" t="s">
        <v>12</v>
      </c>
      <c r="B12846" t="s">
        <v>10</v>
      </c>
      <c r="C12846">
        <v>2090</v>
      </c>
      <c r="D12846">
        <v>5</v>
      </c>
      <c r="E12846" t="str">
        <f t="shared" si="200"/>
        <v>no</v>
      </c>
      <c r="F12846">
        <v>174.40281384366801</v>
      </c>
      <c r="G12846">
        <v>191.49521385664201</v>
      </c>
      <c r="H12846">
        <v>0.910742416644574</v>
      </c>
    </row>
    <row r="12847" spans="1:8" x14ac:dyDescent="0.3">
      <c r="A12847" t="s">
        <v>12</v>
      </c>
      <c r="B12847" t="s">
        <v>10</v>
      </c>
      <c r="C12847">
        <v>2090</v>
      </c>
      <c r="D12847">
        <v>6</v>
      </c>
      <c r="E12847" t="str">
        <f t="shared" si="200"/>
        <v>no</v>
      </c>
      <c r="F12847">
        <v>130.62320534551299</v>
      </c>
      <c r="G12847">
        <v>141.44202283538701</v>
      </c>
      <c r="H12847">
        <v>0.92351058565907695</v>
      </c>
    </row>
    <row r="12848" spans="1:8" x14ac:dyDescent="0.3">
      <c r="A12848" t="s">
        <v>12</v>
      </c>
      <c r="B12848" t="s">
        <v>10</v>
      </c>
      <c r="C12848">
        <v>2090</v>
      </c>
      <c r="D12848">
        <v>7</v>
      </c>
      <c r="E12848" t="str">
        <f t="shared" si="200"/>
        <v>no</v>
      </c>
      <c r="F12848">
        <v>124.006040640317</v>
      </c>
      <c r="G12848">
        <v>133.554358514977</v>
      </c>
      <c r="H12848">
        <v>0.92850613053119402</v>
      </c>
    </row>
    <row r="12849" spans="1:8" x14ac:dyDescent="0.3">
      <c r="A12849" t="s">
        <v>12</v>
      </c>
      <c r="B12849" t="s">
        <v>10</v>
      </c>
      <c r="C12849">
        <v>2090</v>
      </c>
      <c r="D12849">
        <v>8</v>
      </c>
      <c r="E12849" t="str">
        <f t="shared" si="200"/>
        <v>no</v>
      </c>
      <c r="F12849">
        <v>131.697369536134</v>
      </c>
      <c r="G12849">
        <v>130.19643761679399</v>
      </c>
      <c r="H12849">
        <v>1.0115282103474901</v>
      </c>
    </row>
    <row r="12850" spans="1:8" x14ac:dyDescent="0.3">
      <c r="A12850" t="s">
        <v>12</v>
      </c>
      <c r="B12850" t="s">
        <v>10</v>
      </c>
      <c r="C12850">
        <v>2090</v>
      </c>
      <c r="D12850">
        <v>9</v>
      </c>
      <c r="E12850" t="str">
        <f t="shared" si="200"/>
        <v>no</v>
      </c>
      <c r="F12850">
        <v>111.70068271391099</v>
      </c>
      <c r="G12850">
        <v>128.24633244189201</v>
      </c>
      <c r="H12850">
        <v>0.87098539651823703</v>
      </c>
    </row>
    <row r="12851" spans="1:8" x14ac:dyDescent="0.3">
      <c r="A12851" t="s">
        <v>12</v>
      </c>
      <c r="B12851" t="s">
        <v>10</v>
      </c>
      <c r="C12851">
        <v>2090</v>
      </c>
      <c r="D12851">
        <v>10</v>
      </c>
      <c r="E12851" t="str">
        <f t="shared" si="200"/>
        <v>no</v>
      </c>
      <c r="F12851">
        <v>108.46748760245499</v>
      </c>
      <c r="G12851">
        <v>110.62728646600701</v>
      </c>
      <c r="H12851">
        <v>0.98047679797140097</v>
      </c>
    </row>
    <row r="12852" spans="1:8" x14ac:dyDescent="0.3">
      <c r="A12852" t="s">
        <v>12</v>
      </c>
      <c r="B12852" t="s">
        <v>10</v>
      </c>
      <c r="C12852">
        <v>2090</v>
      </c>
      <c r="D12852">
        <v>11</v>
      </c>
      <c r="E12852" t="str">
        <f t="shared" si="200"/>
        <v>no</v>
      </c>
      <c r="F12852">
        <v>39.909967485803897</v>
      </c>
      <c r="G12852">
        <v>44.907213407416997</v>
      </c>
      <c r="H12852">
        <v>0.88872064101871595</v>
      </c>
    </row>
    <row r="12853" spans="1:8" x14ac:dyDescent="0.3">
      <c r="A12853" t="s">
        <v>12</v>
      </c>
      <c r="B12853" t="s">
        <v>10</v>
      </c>
      <c r="C12853">
        <v>2090</v>
      </c>
      <c r="D12853">
        <v>12</v>
      </c>
      <c r="E12853" t="str">
        <f t="shared" si="200"/>
        <v>no</v>
      </c>
      <c r="F12853">
        <v>7.0556226302165799</v>
      </c>
      <c r="G12853">
        <v>8.3762000911784593</v>
      </c>
      <c r="H12853">
        <v>0.84234170070117198</v>
      </c>
    </row>
    <row r="12854" spans="1:8" x14ac:dyDescent="0.3">
      <c r="A12854" t="s">
        <v>12</v>
      </c>
      <c r="B12854" t="s">
        <v>10</v>
      </c>
      <c r="C12854">
        <v>2091</v>
      </c>
      <c r="D12854">
        <v>1</v>
      </c>
      <c r="E12854" t="str">
        <f t="shared" si="200"/>
        <v>no</v>
      </c>
      <c r="F12854">
        <v>8.9377436442977594</v>
      </c>
      <c r="G12854">
        <v>4.84475947901569</v>
      </c>
      <c r="H12854">
        <v>1.84482711329844</v>
      </c>
    </row>
    <row r="12855" spans="1:8" x14ac:dyDescent="0.3">
      <c r="A12855" t="s">
        <v>12</v>
      </c>
      <c r="B12855" t="s">
        <v>10</v>
      </c>
      <c r="C12855">
        <v>2091</v>
      </c>
      <c r="D12855">
        <v>2</v>
      </c>
      <c r="E12855" t="str">
        <f t="shared" si="200"/>
        <v>no</v>
      </c>
      <c r="F12855">
        <v>47.856917575327799</v>
      </c>
      <c r="G12855">
        <v>21.334033792152798</v>
      </c>
      <c r="H12855">
        <v>2.2432193574630399</v>
      </c>
    </row>
    <row r="12856" spans="1:8" x14ac:dyDescent="0.3">
      <c r="A12856" t="s">
        <v>12</v>
      </c>
      <c r="B12856" t="s">
        <v>10</v>
      </c>
      <c r="C12856">
        <v>2091</v>
      </c>
      <c r="D12856">
        <v>3</v>
      </c>
      <c r="E12856" t="str">
        <f t="shared" si="200"/>
        <v>no</v>
      </c>
      <c r="F12856">
        <v>136.935721946603</v>
      </c>
      <c r="G12856">
        <v>93.923279044404694</v>
      </c>
      <c r="H12856">
        <v>1.4579529520244201</v>
      </c>
    </row>
    <row r="12857" spans="1:8" x14ac:dyDescent="0.3">
      <c r="A12857" t="s">
        <v>12</v>
      </c>
      <c r="B12857" t="s">
        <v>10</v>
      </c>
      <c r="C12857">
        <v>2091</v>
      </c>
      <c r="D12857">
        <v>4</v>
      </c>
      <c r="E12857" t="str">
        <f t="shared" si="200"/>
        <v>no</v>
      </c>
      <c r="F12857">
        <v>171.46484361123601</v>
      </c>
      <c r="G12857">
        <v>211.29854931194399</v>
      </c>
      <c r="H12857">
        <v>0.81148140472133401</v>
      </c>
    </row>
    <row r="12858" spans="1:8" x14ac:dyDescent="0.3">
      <c r="A12858" t="s">
        <v>12</v>
      </c>
      <c r="B12858" t="s">
        <v>10</v>
      </c>
      <c r="C12858">
        <v>2091</v>
      </c>
      <c r="D12858">
        <v>5</v>
      </c>
      <c r="E12858" t="str">
        <f t="shared" si="200"/>
        <v>no</v>
      </c>
      <c r="F12858">
        <v>167.13758460490001</v>
      </c>
      <c r="G12858">
        <v>191.49521385664201</v>
      </c>
      <c r="H12858">
        <v>0.87280293454239299</v>
      </c>
    </row>
    <row r="12859" spans="1:8" x14ac:dyDescent="0.3">
      <c r="A12859" t="s">
        <v>12</v>
      </c>
      <c r="B12859" t="s">
        <v>10</v>
      </c>
      <c r="C12859">
        <v>2091</v>
      </c>
      <c r="D12859">
        <v>6</v>
      </c>
      <c r="E12859" t="str">
        <f t="shared" si="200"/>
        <v>no</v>
      </c>
      <c r="F12859">
        <v>131.09095876387201</v>
      </c>
      <c r="G12859">
        <v>141.44202283538701</v>
      </c>
      <c r="H12859">
        <v>0.92681761852655098</v>
      </c>
    </row>
    <row r="12860" spans="1:8" x14ac:dyDescent="0.3">
      <c r="A12860" t="s">
        <v>12</v>
      </c>
      <c r="B12860" t="s">
        <v>10</v>
      </c>
      <c r="C12860">
        <v>2091</v>
      </c>
      <c r="D12860">
        <v>7</v>
      </c>
      <c r="E12860" t="str">
        <f t="shared" si="200"/>
        <v>no</v>
      </c>
      <c r="F12860">
        <v>124.28272497920101</v>
      </c>
      <c r="G12860">
        <v>133.554358514977</v>
      </c>
      <c r="H12860">
        <v>0.930577828841606</v>
      </c>
    </row>
    <row r="12861" spans="1:8" x14ac:dyDescent="0.3">
      <c r="A12861" t="s">
        <v>12</v>
      </c>
      <c r="B12861" t="s">
        <v>10</v>
      </c>
      <c r="C12861">
        <v>2091</v>
      </c>
      <c r="D12861">
        <v>8</v>
      </c>
      <c r="E12861" t="str">
        <f t="shared" si="200"/>
        <v>no</v>
      </c>
      <c r="F12861">
        <v>127.66576558973399</v>
      </c>
      <c r="G12861">
        <v>130.19643761679399</v>
      </c>
      <c r="H12861">
        <v>0.98056266305450901</v>
      </c>
    </row>
    <row r="12862" spans="1:8" x14ac:dyDescent="0.3">
      <c r="A12862" t="s">
        <v>12</v>
      </c>
      <c r="B12862" t="s">
        <v>10</v>
      </c>
      <c r="C12862">
        <v>2091</v>
      </c>
      <c r="D12862">
        <v>9</v>
      </c>
      <c r="E12862" t="str">
        <f t="shared" si="200"/>
        <v>no</v>
      </c>
      <c r="F12862">
        <v>116.66043010915701</v>
      </c>
      <c r="G12862">
        <v>128.24633244189201</v>
      </c>
      <c r="H12862">
        <v>0.90965899677494499</v>
      </c>
    </row>
    <row r="12863" spans="1:8" x14ac:dyDescent="0.3">
      <c r="A12863" t="s">
        <v>12</v>
      </c>
      <c r="B12863" t="s">
        <v>10</v>
      </c>
      <c r="C12863">
        <v>2091</v>
      </c>
      <c r="D12863">
        <v>10</v>
      </c>
      <c r="E12863" t="str">
        <f t="shared" si="200"/>
        <v>no</v>
      </c>
      <c r="F12863">
        <v>116.69427583245999</v>
      </c>
      <c r="G12863">
        <v>110.62728646600701</v>
      </c>
      <c r="H12863">
        <v>1.05484170822826</v>
      </c>
    </row>
    <row r="12864" spans="1:8" x14ac:dyDescent="0.3">
      <c r="A12864" t="s">
        <v>12</v>
      </c>
      <c r="B12864" t="s">
        <v>10</v>
      </c>
      <c r="C12864">
        <v>2091</v>
      </c>
      <c r="D12864">
        <v>11</v>
      </c>
      <c r="E12864" t="str">
        <f t="shared" si="200"/>
        <v>no</v>
      </c>
      <c r="F12864">
        <v>39.444259337819503</v>
      </c>
      <c r="G12864">
        <v>44.907213407416997</v>
      </c>
      <c r="H12864">
        <v>0.87835018797458497</v>
      </c>
    </row>
    <row r="12865" spans="1:8" x14ac:dyDescent="0.3">
      <c r="A12865" t="s">
        <v>12</v>
      </c>
      <c r="B12865" t="s">
        <v>10</v>
      </c>
      <c r="C12865">
        <v>2091</v>
      </c>
      <c r="D12865">
        <v>12</v>
      </c>
      <c r="E12865" t="str">
        <f t="shared" si="200"/>
        <v>no</v>
      </c>
      <c r="F12865">
        <v>9.0282675134125103</v>
      </c>
      <c r="G12865">
        <v>8.3762000911784593</v>
      </c>
      <c r="H12865">
        <v>1.0778476415481999</v>
      </c>
    </row>
    <row r="12866" spans="1:8" x14ac:dyDescent="0.3">
      <c r="A12866" t="s">
        <v>12</v>
      </c>
      <c r="B12866" t="s">
        <v>10</v>
      </c>
      <c r="C12866">
        <v>2092</v>
      </c>
      <c r="D12866">
        <v>1</v>
      </c>
      <c r="E12866" t="str">
        <f t="shared" si="200"/>
        <v>no</v>
      </c>
      <c r="F12866">
        <v>5.7199651877499296</v>
      </c>
      <c r="G12866">
        <v>4.84475947901569</v>
      </c>
      <c r="H12866">
        <v>1.1806499811858699</v>
      </c>
    </row>
    <row r="12867" spans="1:8" x14ac:dyDescent="0.3">
      <c r="A12867" t="s">
        <v>12</v>
      </c>
      <c r="B12867" t="s">
        <v>10</v>
      </c>
      <c r="C12867">
        <v>2092</v>
      </c>
      <c r="D12867">
        <v>2</v>
      </c>
      <c r="E12867" t="str">
        <f t="shared" ref="E12867:E12930" si="201">IF(AND(C12867&gt;=1990,C12867&lt;=2020),"yes","no")</f>
        <v>no</v>
      </c>
      <c r="F12867">
        <v>35.033119964891902</v>
      </c>
      <c r="G12867">
        <v>21.334033792152798</v>
      </c>
      <c r="H12867">
        <v>1.6421235808568899</v>
      </c>
    </row>
    <row r="12868" spans="1:8" x14ac:dyDescent="0.3">
      <c r="A12868" t="s">
        <v>12</v>
      </c>
      <c r="B12868" t="s">
        <v>10</v>
      </c>
      <c r="C12868">
        <v>2092</v>
      </c>
      <c r="D12868">
        <v>3</v>
      </c>
      <c r="E12868" t="str">
        <f t="shared" si="201"/>
        <v>no</v>
      </c>
      <c r="F12868">
        <v>82.719641923537793</v>
      </c>
      <c r="G12868">
        <v>93.923279044404694</v>
      </c>
      <c r="H12868">
        <v>0.880715012988738</v>
      </c>
    </row>
    <row r="12869" spans="1:8" x14ac:dyDescent="0.3">
      <c r="A12869" t="s">
        <v>12</v>
      </c>
      <c r="B12869" t="s">
        <v>10</v>
      </c>
      <c r="C12869">
        <v>2092</v>
      </c>
      <c r="D12869">
        <v>4</v>
      </c>
      <c r="E12869" t="str">
        <f t="shared" si="201"/>
        <v>no</v>
      </c>
      <c r="F12869">
        <v>212.88811704486699</v>
      </c>
      <c r="G12869">
        <v>211.29854931194399</v>
      </c>
      <c r="H12869">
        <v>1.00752285208819</v>
      </c>
    </row>
    <row r="12870" spans="1:8" x14ac:dyDescent="0.3">
      <c r="A12870" t="s">
        <v>12</v>
      </c>
      <c r="B12870" t="s">
        <v>10</v>
      </c>
      <c r="C12870">
        <v>2092</v>
      </c>
      <c r="D12870">
        <v>5</v>
      </c>
      <c r="E12870" t="str">
        <f t="shared" si="201"/>
        <v>no</v>
      </c>
      <c r="F12870">
        <v>178.192971429068</v>
      </c>
      <c r="G12870">
        <v>191.49521385664201</v>
      </c>
      <c r="H12870">
        <v>0.930534856931031</v>
      </c>
    </row>
    <row r="12871" spans="1:8" x14ac:dyDescent="0.3">
      <c r="A12871" t="s">
        <v>12</v>
      </c>
      <c r="B12871" t="s">
        <v>10</v>
      </c>
      <c r="C12871">
        <v>2092</v>
      </c>
      <c r="D12871">
        <v>6</v>
      </c>
      <c r="E12871" t="str">
        <f t="shared" si="201"/>
        <v>no</v>
      </c>
      <c r="F12871">
        <v>120.612782100129</v>
      </c>
      <c r="G12871">
        <v>141.44202283538701</v>
      </c>
      <c r="H12871">
        <v>0.85273654662377296</v>
      </c>
    </row>
    <row r="12872" spans="1:8" x14ac:dyDescent="0.3">
      <c r="A12872" t="s">
        <v>12</v>
      </c>
      <c r="B12872" t="s">
        <v>10</v>
      </c>
      <c r="C12872">
        <v>2092</v>
      </c>
      <c r="D12872">
        <v>7</v>
      </c>
      <c r="E12872" t="str">
        <f t="shared" si="201"/>
        <v>no</v>
      </c>
      <c r="F12872">
        <v>127.44224697619499</v>
      </c>
      <c r="G12872">
        <v>133.554358514977</v>
      </c>
      <c r="H12872">
        <v>0.95423502754425604</v>
      </c>
    </row>
    <row r="12873" spans="1:8" x14ac:dyDescent="0.3">
      <c r="A12873" t="s">
        <v>12</v>
      </c>
      <c r="B12873" t="s">
        <v>10</v>
      </c>
      <c r="C12873">
        <v>2092</v>
      </c>
      <c r="D12873">
        <v>8</v>
      </c>
      <c r="E12873" t="str">
        <f t="shared" si="201"/>
        <v>no</v>
      </c>
      <c r="F12873">
        <v>130.802355901016</v>
      </c>
      <c r="G12873">
        <v>130.19643761679399</v>
      </c>
      <c r="H12873">
        <v>1.00465387759691</v>
      </c>
    </row>
    <row r="12874" spans="1:8" x14ac:dyDescent="0.3">
      <c r="A12874" t="s">
        <v>12</v>
      </c>
      <c r="B12874" t="s">
        <v>10</v>
      </c>
      <c r="C12874">
        <v>2092</v>
      </c>
      <c r="D12874">
        <v>9</v>
      </c>
      <c r="E12874" t="str">
        <f t="shared" si="201"/>
        <v>no</v>
      </c>
      <c r="F12874">
        <v>105.576553777115</v>
      </c>
      <c r="G12874">
        <v>128.24633244189201</v>
      </c>
      <c r="H12874">
        <v>0.82323253824784204</v>
      </c>
    </row>
    <row r="12875" spans="1:8" x14ac:dyDescent="0.3">
      <c r="A12875" t="s">
        <v>12</v>
      </c>
      <c r="B12875" t="s">
        <v>10</v>
      </c>
      <c r="C12875">
        <v>2092</v>
      </c>
      <c r="D12875">
        <v>10</v>
      </c>
      <c r="E12875" t="str">
        <f t="shared" si="201"/>
        <v>no</v>
      </c>
      <c r="F12875">
        <v>110.334471722419</v>
      </c>
      <c r="G12875">
        <v>110.62728646600701</v>
      </c>
      <c r="H12875">
        <v>0.99735314177052004</v>
      </c>
    </row>
    <row r="12876" spans="1:8" x14ac:dyDescent="0.3">
      <c r="A12876" t="s">
        <v>12</v>
      </c>
      <c r="B12876" t="s">
        <v>10</v>
      </c>
      <c r="C12876">
        <v>2092</v>
      </c>
      <c r="D12876">
        <v>11</v>
      </c>
      <c r="E12876" t="str">
        <f t="shared" si="201"/>
        <v>no</v>
      </c>
      <c r="F12876">
        <v>36.971793670120299</v>
      </c>
      <c r="G12876">
        <v>44.907213407416997</v>
      </c>
      <c r="H12876">
        <v>0.82329298268179796</v>
      </c>
    </row>
    <row r="12877" spans="1:8" x14ac:dyDescent="0.3">
      <c r="A12877" t="s">
        <v>12</v>
      </c>
      <c r="B12877" t="s">
        <v>10</v>
      </c>
      <c r="C12877">
        <v>2092</v>
      </c>
      <c r="D12877">
        <v>12</v>
      </c>
      <c r="E12877" t="str">
        <f t="shared" si="201"/>
        <v>no</v>
      </c>
      <c r="F12877">
        <v>9.9762722171544898</v>
      </c>
      <c r="G12877">
        <v>8.3762000911784593</v>
      </c>
      <c r="H12877">
        <v>1.19102601520482</v>
      </c>
    </row>
    <row r="12878" spans="1:8" x14ac:dyDescent="0.3">
      <c r="A12878" t="s">
        <v>12</v>
      </c>
      <c r="B12878" t="s">
        <v>10</v>
      </c>
      <c r="C12878">
        <v>2093</v>
      </c>
      <c r="D12878">
        <v>1</v>
      </c>
      <c r="E12878" t="str">
        <f t="shared" si="201"/>
        <v>no</v>
      </c>
      <c r="F12878">
        <v>8.6044045852724196</v>
      </c>
      <c r="G12878">
        <v>4.84475947901569</v>
      </c>
      <c r="H12878">
        <v>1.7760230662721299</v>
      </c>
    </row>
    <row r="12879" spans="1:8" x14ac:dyDescent="0.3">
      <c r="A12879" t="s">
        <v>12</v>
      </c>
      <c r="B12879" t="s">
        <v>10</v>
      </c>
      <c r="C12879">
        <v>2093</v>
      </c>
      <c r="D12879">
        <v>2</v>
      </c>
      <c r="E12879" t="str">
        <f t="shared" si="201"/>
        <v>no</v>
      </c>
      <c r="F12879">
        <v>45.473668375623099</v>
      </c>
      <c r="G12879">
        <v>21.334033792152798</v>
      </c>
      <c r="H12879">
        <v>2.1315082191512</v>
      </c>
    </row>
    <row r="12880" spans="1:8" x14ac:dyDescent="0.3">
      <c r="A12880" t="s">
        <v>12</v>
      </c>
      <c r="B12880" t="s">
        <v>10</v>
      </c>
      <c r="C12880">
        <v>2093</v>
      </c>
      <c r="D12880">
        <v>3</v>
      </c>
      <c r="E12880" t="str">
        <f t="shared" si="201"/>
        <v>no</v>
      </c>
      <c r="F12880">
        <v>113.205252479042</v>
      </c>
      <c r="G12880">
        <v>93.923279044404694</v>
      </c>
      <c r="H12880">
        <v>1.2052949346617401</v>
      </c>
    </row>
    <row r="12881" spans="1:8" x14ac:dyDescent="0.3">
      <c r="A12881" t="s">
        <v>12</v>
      </c>
      <c r="B12881" t="s">
        <v>10</v>
      </c>
      <c r="C12881">
        <v>2093</v>
      </c>
      <c r="D12881">
        <v>4</v>
      </c>
      <c r="E12881" t="str">
        <f t="shared" si="201"/>
        <v>no</v>
      </c>
      <c r="F12881">
        <v>167.48851604298599</v>
      </c>
      <c r="G12881">
        <v>211.29854931194399</v>
      </c>
      <c r="H12881">
        <v>0.79266287718672201</v>
      </c>
    </row>
    <row r="12882" spans="1:8" x14ac:dyDescent="0.3">
      <c r="A12882" t="s">
        <v>12</v>
      </c>
      <c r="B12882" t="s">
        <v>10</v>
      </c>
      <c r="C12882">
        <v>2093</v>
      </c>
      <c r="D12882">
        <v>5</v>
      </c>
      <c r="E12882" t="str">
        <f t="shared" si="201"/>
        <v>no</v>
      </c>
      <c r="F12882">
        <v>159.31840345649201</v>
      </c>
      <c r="G12882">
        <v>191.49521385664201</v>
      </c>
      <c r="H12882">
        <v>0.83197068087436099</v>
      </c>
    </row>
    <row r="12883" spans="1:8" x14ac:dyDescent="0.3">
      <c r="A12883" t="s">
        <v>12</v>
      </c>
      <c r="B12883" t="s">
        <v>10</v>
      </c>
      <c r="C12883">
        <v>2093</v>
      </c>
      <c r="D12883">
        <v>6</v>
      </c>
      <c r="E12883" t="str">
        <f t="shared" si="201"/>
        <v>no</v>
      </c>
      <c r="F12883">
        <v>129.70735075555001</v>
      </c>
      <c r="G12883">
        <v>141.44202283538701</v>
      </c>
      <c r="H12883">
        <v>0.91703546198929298</v>
      </c>
    </row>
    <row r="12884" spans="1:8" x14ac:dyDescent="0.3">
      <c r="A12884" t="s">
        <v>12</v>
      </c>
      <c r="B12884" t="s">
        <v>10</v>
      </c>
      <c r="C12884">
        <v>2093</v>
      </c>
      <c r="D12884">
        <v>7</v>
      </c>
      <c r="E12884" t="str">
        <f t="shared" si="201"/>
        <v>no</v>
      </c>
      <c r="F12884">
        <v>134.97958136394001</v>
      </c>
      <c r="G12884">
        <v>133.554358514977</v>
      </c>
      <c r="H12884">
        <v>1.0106714813713999</v>
      </c>
    </row>
    <row r="12885" spans="1:8" x14ac:dyDescent="0.3">
      <c r="A12885" t="s">
        <v>12</v>
      </c>
      <c r="B12885" t="s">
        <v>10</v>
      </c>
      <c r="C12885">
        <v>2093</v>
      </c>
      <c r="D12885">
        <v>8</v>
      </c>
      <c r="E12885" t="str">
        <f t="shared" si="201"/>
        <v>no</v>
      </c>
      <c r="F12885">
        <v>130.47826547663399</v>
      </c>
      <c r="G12885">
        <v>130.19643761679399</v>
      </c>
      <c r="H12885">
        <v>1.0021646357227501</v>
      </c>
    </row>
    <row r="12886" spans="1:8" x14ac:dyDescent="0.3">
      <c r="A12886" t="s">
        <v>12</v>
      </c>
      <c r="B12886" t="s">
        <v>10</v>
      </c>
      <c r="C12886">
        <v>2093</v>
      </c>
      <c r="D12886">
        <v>9</v>
      </c>
      <c r="E12886" t="str">
        <f t="shared" si="201"/>
        <v>no</v>
      </c>
      <c r="F12886">
        <v>130.78158075366201</v>
      </c>
      <c r="G12886">
        <v>128.24633244189201</v>
      </c>
      <c r="H12886">
        <v>1.0197685833465799</v>
      </c>
    </row>
    <row r="12887" spans="1:8" x14ac:dyDescent="0.3">
      <c r="A12887" t="s">
        <v>12</v>
      </c>
      <c r="B12887" t="s">
        <v>10</v>
      </c>
      <c r="C12887">
        <v>2093</v>
      </c>
      <c r="D12887">
        <v>10</v>
      </c>
      <c r="E12887" t="str">
        <f t="shared" si="201"/>
        <v>no</v>
      </c>
      <c r="F12887">
        <v>116.874571135632</v>
      </c>
      <c r="G12887">
        <v>110.62728646600701</v>
      </c>
      <c r="H12887">
        <v>1.05647146259476</v>
      </c>
    </row>
    <row r="12888" spans="1:8" x14ac:dyDescent="0.3">
      <c r="A12888" t="s">
        <v>12</v>
      </c>
      <c r="B12888" t="s">
        <v>10</v>
      </c>
      <c r="C12888">
        <v>2093</v>
      </c>
      <c r="D12888">
        <v>11</v>
      </c>
      <c r="E12888" t="str">
        <f t="shared" si="201"/>
        <v>no</v>
      </c>
      <c r="F12888">
        <v>37.496580820536998</v>
      </c>
      <c r="G12888">
        <v>44.907213407416997</v>
      </c>
      <c r="H12888">
        <v>0.83497901507163996</v>
      </c>
    </row>
    <row r="12889" spans="1:8" x14ac:dyDescent="0.3">
      <c r="A12889" t="s">
        <v>12</v>
      </c>
      <c r="B12889" t="s">
        <v>10</v>
      </c>
      <c r="C12889">
        <v>2093</v>
      </c>
      <c r="D12889">
        <v>12</v>
      </c>
      <c r="E12889" t="str">
        <f t="shared" si="201"/>
        <v>no</v>
      </c>
      <c r="F12889">
        <v>5.74726634068581</v>
      </c>
      <c r="G12889">
        <v>8.3762000911784593</v>
      </c>
      <c r="H12889">
        <v>0.68614243668064201</v>
      </c>
    </row>
    <row r="12890" spans="1:8" x14ac:dyDescent="0.3">
      <c r="A12890" t="s">
        <v>12</v>
      </c>
      <c r="B12890" t="s">
        <v>10</v>
      </c>
      <c r="C12890">
        <v>2094</v>
      </c>
      <c r="D12890">
        <v>1</v>
      </c>
      <c r="E12890" t="str">
        <f t="shared" si="201"/>
        <v>no</v>
      </c>
      <c r="F12890">
        <v>3.2902670339522802</v>
      </c>
      <c r="G12890">
        <v>4.84475947901569</v>
      </c>
      <c r="H12890">
        <v>0.67913939757041597</v>
      </c>
    </row>
    <row r="12891" spans="1:8" x14ac:dyDescent="0.3">
      <c r="A12891" t="s">
        <v>12</v>
      </c>
      <c r="B12891" t="s">
        <v>10</v>
      </c>
      <c r="C12891">
        <v>2094</v>
      </c>
      <c r="D12891">
        <v>2</v>
      </c>
      <c r="E12891" t="str">
        <f t="shared" si="201"/>
        <v>no</v>
      </c>
      <c r="F12891">
        <v>29.874359071411298</v>
      </c>
      <c r="G12891">
        <v>21.334033792152798</v>
      </c>
      <c r="H12891">
        <v>1.4003146035326799</v>
      </c>
    </row>
    <row r="12892" spans="1:8" x14ac:dyDescent="0.3">
      <c r="A12892" t="s">
        <v>12</v>
      </c>
      <c r="B12892" t="s">
        <v>10</v>
      </c>
      <c r="C12892">
        <v>2094</v>
      </c>
      <c r="D12892">
        <v>3</v>
      </c>
      <c r="E12892" t="str">
        <f t="shared" si="201"/>
        <v>no</v>
      </c>
      <c r="F12892">
        <v>117.944838259432</v>
      </c>
      <c r="G12892">
        <v>93.923279044404694</v>
      </c>
      <c r="H12892">
        <v>1.2557572463336899</v>
      </c>
    </row>
    <row r="12893" spans="1:8" x14ac:dyDescent="0.3">
      <c r="A12893" t="s">
        <v>12</v>
      </c>
      <c r="B12893" t="s">
        <v>10</v>
      </c>
      <c r="C12893">
        <v>2094</v>
      </c>
      <c r="D12893">
        <v>4</v>
      </c>
      <c r="E12893" t="str">
        <f t="shared" si="201"/>
        <v>no</v>
      </c>
      <c r="F12893">
        <v>181.81877610702</v>
      </c>
      <c r="G12893">
        <v>211.29854931194399</v>
      </c>
      <c r="H12893">
        <v>0.860482841453862</v>
      </c>
    </row>
    <row r="12894" spans="1:8" x14ac:dyDescent="0.3">
      <c r="A12894" t="s">
        <v>12</v>
      </c>
      <c r="B12894" t="s">
        <v>10</v>
      </c>
      <c r="C12894">
        <v>2094</v>
      </c>
      <c r="D12894">
        <v>5</v>
      </c>
      <c r="E12894" t="str">
        <f t="shared" si="201"/>
        <v>no</v>
      </c>
      <c r="F12894">
        <v>147.74546264685901</v>
      </c>
      <c r="G12894">
        <v>191.49521385664201</v>
      </c>
      <c r="H12894">
        <v>0.77153605915949797</v>
      </c>
    </row>
    <row r="12895" spans="1:8" x14ac:dyDescent="0.3">
      <c r="A12895" t="s">
        <v>12</v>
      </c>
      <c r="B12895" t="s">
        <v>10</v>
      </c>
      <c r="C12895">
        <v>2094</v>
      </c>
      <c r="D12895">
        <v>6</v>
      </c>
      <c r="E12895" t="str">
        <f t="shared" si="201"/>
        <v>no</v>
      </c>
      <c r="F12895">
        <v>144.60290484889799</v>
      </c>
      <c r="G12895">
        <v>141.44202283538701</v>
      </c>
      <c r="H12895">
        <v>1.0223475453061801</v>
      </c>
    </row>
    <row r="12896" spans="1:8" x14ac:dyDescent="0.3">
      <c r="A12896" t="s">
        <v>12</v>
      </c>
      <c r="B12896" t="s">
        <v>10</v>
      </c>
      <c r="C12896">
        <v>2094</v>
      </c>
      <c r="D12896">
        <v>7</v>
      </c>
      <c r="E12896" t="str">
        <f t="shared" si="201"/>
        <v>no</v>
      </c>
      <c r="F12896">
        <v>120.44043759205999</v>
      </c>
      <c r="G12896">
        <v>133.554358514977</v>
      </c>
      <c r="H12896">
        <v>0.90180836425905997</v>
      </c>
    </row>
    <row r="12897" spans="1:8" x14ac:dyDescent="0.3">
      <c r="A12897" t="s">
        <v>12</v>
      </c>
      <c r="B12897" t="s">
        <v>10</v>
      </c>
      <c r="C12897">
        <v>2094</v>
      </c>
      <c r="D12897">
        <v>8</v>
      </c>
      <c r="E12897" t="str">
        <f t="shared" si="201"/>
        <v>no</v>
      </c>
      <c r="F12897">
        <v>130.66783507621801</v>
      </c>
      <c r="G12897">
        <v>130.19643761679399</v>
      </c>
      <c r="H12897">
        <v>1.00362066326893</v>
      </c>
    </row>
    <row r="12898" spans="1:8" x14ac:dyDescent="0.3">
      <c r="A12898" t="s">
        <v>12</v>
      </c>
      <c r="B12898" t="s">
        <v>10</v>
      </c>
      <c r="C12898">
        <v>2094</v>
      </c>
      <c r="D12898">
        <v>9</v>
      </c>
      <c r="E12898" t="str">
        <f t="shared" si="201"/>
        <v>no</v>
      </c>
      <c r="F12898">
        <v>129.74635799711001</v>
      </c>
      <c r="G12898">
        <v>128.24633244189201</v>
      </c>
      <c r="H12898">
        <v>1.0116964401761599</v>
      </c>
    </row>
    <row r="12899" spans="1:8" x14ac:dyDescent="0.3">
      <c r="A12899" t="s">
        <v>12</v>
      </c>
      <c r="B12899" t="s">
        <v>10</v>
      </c>
      <c r="C12899">
        <v>2094</v>
      </c>
      <c r="D12899">
        <v>10</v>
      </c>
      <c r="E12899" t="str">
        <f t="shared" si="201"/>
        <v>no</v>
      </c>
      <c r="F12899">
        <v>100.56605673676999</v>
      </c>
      <c r="G12899">
        <v>110.62728646600701</v>
      </c>
      <c r="H12899">
        <v>0.90905291044693104</v>
      </c>
    </row>
    <row r="12900" spans="1:8" x14ac:dyDescent="0.3">
      <c r="A12900" t="s">
        <v>12</v>
      </c>
      <c r="B12900" t="s">
        <v>10</v>
      </c>
      <c r="C12900">
        <v>2094</v>
      </c>
      <c r="D12900">
        <v>11</v>
      </c>
      <c r="E12900" t="str">
        <f t="shared" si="201"/>
        <v>no</v>
      </c>
      <c r="F12900">
        <v>40.674324589309997</v>
      </c>
      <c r="G12900">
        <v>44.907213407416997</v>
      </c>
      <c r="H12900">
        <v>0.90574145004936102</v>
      </c>
    </row>
    <row r="12901" spans="1:8" x14ac:dyDescent="0.3">
      <c r="A12901" t="s">
        <v>12</v>
      </c>
      <c r="B12901" t="s">
        <v>10</v>
      </c>
      <c r="C12901">
        <v>2094</v>
      </c>
      <c r="D12901">
        <v>12</v>
      </c>
      <c r="E12901" t="str">
        <f t="shared" si="201"/>
        <v>no</v>
      </c>
      <c r="F12901">
        <v>12.158397187790699</v>
      </c>
      <c r="G12901">
        <v>8.3762000911784593</v>
      </c>
      <c r="H12901">
        <v>1.4515409201596701</v>
      </c>
    </row>
    <row r="12902" spans="1:8" x14ac:dyDescent="0.3">
      <c r="A12902" t="s">
        <v>12</v>
      </c>
      <c r="B12902" t="s">
        <v>10</v>
      </c>
      <c r="C12902">
        <v>2095</v>
      </c>
      <c r="D12902">
        <v>1</v>
      </c>
      <c r="E12902" t="str">
        <f t="shared" si="201"/>
        <v>no</v>
      </c>
      <c r="F12902">
        <v>7.1477903389076998</v>
      </c>
      <c r="G12902">
        <v>4.84475947901569</v>
      </c>
      <c r="H12902">
        <v>1.4753653653741201</v>
      </c>
    </row>
    <row r="12903" spans="1:8" x14ac:dyDescent="0.3">
      <c r="A12903" t="s">
        <v>12</v>
      </c>
      <c r="B12903" t="s">
        <v>10</v>
      </c>
      <c r="C12903">
        <v>2095</v>
      </c>
      <c r="D12903">
        <v>2</v>
      </c>
      <c r="E12903" t="str">
        <f t="shared" si="201"/>
        <v>no</v>
      </c>
      <c r="F12903">
        <v>34.976505483104297</v>
      </c>
      <c r="G12903">
        <v>21.334033792152798</v>
      </c>
      <c r="H12903">
        <v>1.6394698641552501</v>
      </c>
    </row>
    <row r="12904" spans="1:8" x14ac:dyDescent="0.3">
      <c r="A12904" t="s">
        <v>12</v>
      </c>
      <c r="B12904" t="s">
        <v>10</v>
      </c>
      <c r="C12904">
        <v>2095</v>
      </c>
      <c r="D12904">
        <v>3</v>
      </c>
      <c r="E12904" t="str">
        <f t="shared" si="201"/>
        <v>no</v>
      </c>
      <c r="F12904">
        <v>139.18774344646499</v>
      </c>
      <c r="G12904">
        <v>93.923279044404694</v>
      </c>
      <c r="H12904">
        <v>1.481930197312</v>
      </c>
    </row>
    <row r="12905" spans="1:8" x14ac:dyDescent="0.3">
      <c r="A12905" t="s">
        <v>12</v>
      </c>
      <c r="B12905" t="s">
        <v>10</v>
      </c>
      <c r="C12905">
        <v>2095</v>
      </c>
      <c r="D12905">
        <v>4</v>
      </c>
      <c r="E12905" t="str">
        <f t="shared" si="201"/>
        <v>no</v>
      </c>
      <c r="F12905">
        <v>190.31382990507899</v>
      </c>
      <c r="G12905">
        <v>211.29854931194399</v>
      </c>
      <c r="H12905">
        <v>0.90068687421093396</v>
      </c>
    </row>
    <row r="12906" spans="1:8" x14ac:dyDescent="0.3">
      <c r="A12906" t="s">
        <v>12</v>
      </c>
      <c r="B12906" t="s">
        <v>10</v>
      </c>
      <c r="C12906">
        <v>2095</v>
      </c>
      <c r="D12906">
        <v>5</v>
      </c>
      <c r="E12906" t="str">
        <f t="shared" si="201"/>
        <v>no</v>
      </c>
      <c r="F12906">
        <v>143.04148347421901</v>
      </c>
      <c r="G12906">
        <v>191.49521385664201</v>
      </c>
      <c r="H12906">
        <v>0.74697158531232799</v>
      </c>
    </row>
    <row r="12907" spans="1:8" x14ac:dyDescent="0.3">
      <c r="A12907" t="s">
        <v>12</v>
      </c>
      <c r="B12907" t="s">
        <v>10</v>
      </c>
      <c r="C12907">
        <v>2095</v>
      </c>
      <c r="D12907">
        <v>6</v>
      </c>
      <c r="E12907" t="str">
        <f t="shared" si="201"/>
        <v>no</v>
      </c>
      <c r="F12907">
        <v>150.33146093281999</v>
      </c>
      <c r="G12907">
        <v>141.44202283538701</v>
      </c>
      <c r="H12907">
        <v>1.06284863521627</v>
      </c>
    </row>
    <row r="12908" spans="1:8" x14ac:dyDescent="0.3">
      <c r="A12908" t="s">
        <v>12</v>
      </c>
      <c r="B12908" t="s">
        <v>10</v>
      </c>
      <c r="C12908">
        <v>2095</v>
      </c>
      <c r="D12908">
        <v>7</v>
      </c>
      <c r="E12908" t="str">
        <f t="shared" si="201"/>
        <v>no</v>
      </c>
      <c r="F12908">
        <v>129.21745246401699</v>
      </c>
      <c r="G12908">
        <v>133.554358514977</v>
      </c>
      <c r="H12908">
        <v>0.96752703469071499</v>
      </c>
    </row>
    <row r="12909" spans="1:8" x14ac:dyDescent="0.3">
      <c r="A12909" t="s">
        <v>12</v>
      </c>
      <c r="B12909" t="s">
        <v>10</v>
      </c>
      <c r="C12909">
        <v>2095</v>
      </c>
      <c r="D12909">
        <v>8</v>
      </c>
      <c r="E12909" t="str">
        <f t="shared" si="201"/>
        <v>no</v>
      </c>
      <c r="F12909">
        <v>126.867233976214</v>
      </c>
      <c r="G12909">
        <v>130.19643761679399</v>
      </c>
      <c r="H12909">
        <v>0.97442937993143197</v>
      </c>
    </row>
    <row r="12910" spans="1:8" x14ac:dyDescent="0.3">
      <c r="A12910" t="s">
        <v>12</v>
      </c>
      <c r="B12910" t="s">
        <v>10</v>
      </c>
      <c r="C12910">
        <v>2095</v>
      </c>
      <c r="D12910">
        <v>9</v>
      </c>
      <c r="E12910" t="str">
        <f t="shared" si="201"/>
        <v>no</v>
      </c>
      <c r="F12910">
        <v>125.553753225115</v>
      </c>
      <c r="G12910">
        <v>128.24633244189201</v>
      </c>
      <c r="H12910">
        <v>0.97900462987511006</v>
      </c>
    </row>
    <row r="12911" spans="1:8" x14ac:dyDescent="0.3">
      <c r="A12911" t="s">
        <v>12</v>
      </c>
      <c r="B12911" t="s">
        <v>10</v>
      </c>
      <c r="C12911">
        <v>2095</v>
      </c>
      <c r="D12911">
        <v>10</v>
      </c>
      <c r="E12911" t="str">
        <f t="shared" si="201"/>
        <v>no</v>
      </c>
      <c r="F12911">
        <v>122.10286105253201</v>
      </c>
      <c r="G12911">
        <v>110.62728646600701</v>
      </c>
      <c r="H12911">
        <v>1.10373186356741</v>
      </c>
    </row>
    <row r="12912" spans="1:8" x14ac:dyDescent="0.3">
      <c r="A12912" t="s">
        <v>12</v>
      </c>
      <c r="B12912" t="s">
        <v>10</v>
      </c>
      <c r="C12912">
        <v>2095</v>
      </c>
      <c r="D12912">
        <v>11</v>
      </c>
      <c r="E12912" t="str">
        <f t="shared" si="201"/>
        <v>no</v>
      </c>
      <c r="F12912">
        <v>42.817342444294503</v>
      </c>
      <c r="G12912">
        <v>44.907213407416997</v>
      </c>
      <c r="H12912">
        <v>0.95346246617080699</v>
      </c>
    </row>
    <row r="12913" spans="1:8" x14ac:dyDescent="0.3">
      <c r="A12913" t="s">
        <v>12</v>
      </c>
      <c r="B12913" t="s">
        <v>10</v>
      </c>
      <c r="C12913">
        <v>2095</v>
      </c>
      <c r="D12913">
        <v>12</v>
      </c>
      <c r="E12913" t="str">
        <f t="shared" si="201"/>
        <v>no</v>
      </c>
      <c r="F12913">
        <v>8.8071222278251504</v>
      </c>
      <c r="G12913">
        <v>8.3762000911784593</v>
      </c>
      <c r="H12913">
        <v>1.05144601752058</v>
      </c>
    </row>
    <row r="12914" spans="1:8" x14ac:dyDescent="0.3">
      <c r="A12914" t="s">
        <v>12</v>
      </c>
      <c r="B12914" t="s">
        <v>10</v>
      </c>
      <c r="C12914">
        <v>2096</v>
      </c>
      <c r="D12914">
        <v>1</v>
      </c>
      <c r="E12914" t="str">
        <f t="shared" si="201"/>
        <v>no</v>
      </c>
      <c r="F12914">
        <v>5.4533003726644704</v>
      </c>
      <c r="G12914">
        <v>4.84475947901569</v>
      </c>
      <c r="H12914">
        <v>1.1256080712127401</v>
      </c>
    </row>
    <row r="12915" spans="1:8" x14ac:dyDescent="0.3">
      <c r="A12915" t="s">
        <v>12</v>
      </c>
      <c r="B12915" t="s">
        <v>10</v>
      </c>
      <c r="C12915">
        <v>2096</v>
      </c>
      <c r="D12915">
        <v>2</v>
      </c>
      <c r="E12915" t="str">
        <f t="shared" si="201"/>
        <v>no</v>
      </c>
      <c r="F12915">
        <v>30.257911695859701</v>
      </c>
      <c r="G12915">
        <v>21.334033792152798</v>
      </c>
      <c r="H12915">
        <v>1.4182930424994999</v>
      </c>
    </row>
    <row r="12916" spans="1:8" x14ac:dyDescent="0.3">
      <c r="A12916" t="s">
        <v>12</v>
      </c>
      <c r="B12916" t="s">
        <v>10</v>
      </c>
      <c r="C12916">
        <v>2096</v>
      </c>
      <c r="D12916">
        <v>3</v>
      </c>
      <c r="E12916" t="str">
        <f t="shared" si="201"/>
        <v>no</v>
      </c>
      <c r="F12916">
        <v>131.30701788676899</v>
      </c>
      <c r="G12916">
        <v>93.923279044404694</v>
      </c>
      <c r="H12916">
        <v>1.3980242089364201</v>
      </c>
    </row>
    <row r="12917" spans="1:8" x14ac:dyDescent="0.3">
      <c r="A12917" t="s">
        <v>12</v>
      </c>
      <c r="B12917" t="s">
        <v>10</v>
      </c>
      <c r="C12917">
        <v>2096</v>
      </c>
      <c r="D12917">
        <v>4</v>
      </c>
      <c r="E12917" t="str">
        <f t="shared" si="201"/>
        <v>no</v>
      </c>
      <c r="F12917">
        <v>188.983326281431</v>
      </c>
      <c r="G12917">
        <v>211.29854931194399</v>
      </c>
      <c r="H12917">
        <v>0.894390079330037</v>
      </c>
    </row>
    <row r="12918" spans="1:8" x14ac:dyDescent="0.3">
      <c r="A12918" t="s">
        <v>12</v>
      </c>
      <c r="B12918" t="s">
        <v>10</v>
      </c>
      <c r="C12918">
        <v>2096</v>
      </c>
      <c r="D12918">
        <v>5</v>
      </c>
      <c r="E12918" t="str">
        <f t="shared" si="201"/>
        <v>no</v>
      </c>
      <c r="F12918">
        <v>172.94310417227601</v>
      </c>
      <c r="G12918">
        <v>191.49521385664201</v>
      </c>
      <c r="H12918">
        <v>0.90311972131974805</v>
      </c>
    </row>
    <row r="12919" spans="1:8" x14ac:dyDescent="0.3">
      <c r="A12919" t="s">
        <v>12</v>
      </c>
      <c r="B12919" t="s">
        <v>10</v>
      </c>
      <c r="C12919">
        <v>2096</v>
      </c>
      <c r="D12919">
        <v>6</v>
      </c>
      <c r="E12919" t="str">
        <f t="shared" si="201"/>
        <v>no</v>
      </c>
      <c r="F12919">
        <v>116.890136194102</v>
      </c>
      <c r="G12919">
        <v>141.44202283538701</v>
      </c>
      <c r="H12919">
        <v>0.82641731114196904</v>
      </c>
    </row>
    <row r="12920" spans="1:8" x14ac:dyDescent="0.3">
      <c r="A12920" t="s">
        <v>12</v>
      </c>
      <c r="B12920" t="s">
        <v>10</v>
      </c>
      <c r="C12920">
        <v>2096</v>
      </c>
      <c r="D12920">
        <v>7</v>
      </c>
      <c r="E12920" t="str">
        <f t="shared" si="201"/>
        <v>no</v>
      </c>
      <c r="F12920">
        <v>121.29411811518401</v>
      </c>
      <c r="G12920">
        <v>133.554358514977</v>
      </c>
      <c r="H12920">
        <v>0.90820037222208105</v>
      </c>
    </row>
    <row r="12921" spans="1:8" x14ac:dyDescent="0.3">
      <c r="A12921" t="s">
        <v>12</v>
      </c>
      <c r="B12921" t="s">
        <v>10</v>
      </c>
      <c r="C12921">
        <v>2096</v>
      </c>
      <c r="D12921">
        <v>8</v>
      </c>
      <c r="E12921" t="str">
        <f t="shared" si="201"/>
        <v>no</v>
      </c>
      <c r="F12921">
        <v>120.74373938746101</v>
      </c>
      <c r="G12921">
        <v>130.19643761679399</v>
      </c>
      <c r="H12921">
        <v>0.9273966446213</v>
      </c>
    </row>
    <row r="12922" spans="1:8" x14ac:dyDescent="0.3">
      <c r="A12922" t="s">
        <v>12</v>
      </c>
      <c r="B12922" t="s">
        <v>10</v>
      </c>
      <c r="C12922">
        <v>2096</v>
      </c>
      <c r="D12922">
        <v>9</v>
      </c>
      <c r="E12922" t="str">
        <f t="shared" si="201"/>
        <v>no</v>
      </c>
      <c r="F12922">
        <v>117.422829573055</v>
      </c>
      <c r="G12922">
        <v>128.24633244189201</v>
      </c>
      <c r="H12922">
        <v>0.91560380197429203</v>
      </c>
    </row>
    <row r="12923" spans="1:8" x14ac:dyDescent="0.3">
      <c r="A12923" t="s">
        <v>12</v>
      </c>
      <c r="B12923" t="s">
        <v>10</v>
      </c>
      <c r="C12923">
        <v>2096</v>
      </c>
      <c r="D12923">
        <v>10</v>
      </c>
      <c r="E12923" t="str">
        <f t="shared" si="201"/>
        <v>no</v>
      </c>
      <c r="F12923">
        <v>103.75179120528399</v>
      </c>
      <c r="G12923">
        <v>110.62728646600701</v>
      </c>
      <c r="H12923">
        <v>0.93784991496798897</v>
      </c>
    </row>
    <row r="12924" spans="1:8" x14ac:dyDescent="0.3">
      <c r="A12924" t="s">
        <v>12</v>
      </c>
      <c r="B12924" t="s">
        <v>10</v>
      </c>
      <c r="C12924">
        <v>2096</v>
      </c>
      <c r="D12924">
        <v>11</v>
      </c>
      <c r="E12924" t="str">
        <f t="shared" si="201"/>
        <v>no</v>
      </c>
      <c r="F12924">
        <v>54.661118786307597</v>
      </c>
      <c r="G12924">
        <v>44.907213407416997</v>
      </c>
      <c r="H12924">
        <v>1.21720130550963</v>
      </c>
    </row>
    <row r="12925" spans="1:8" x14ac:dyDescent="0.3">
      <c r="A12925" t="s">
        <v>12</v>
      </c>
      <c r="B12925" t="s">
        <v>10</v>
      </c>
      <c r="C12925">
        <v>2096</v>
      </c>
      <c r="D12925">
        <v>12</v>
      </c>
      <c r="E12925" t="str">
        <f t="shared" si="201"/>
        <v>no</v>
      </c>
      <c r="F12925">
        <v>10.952889738838801</v>
      </c>
      <c r="G12925">
        <v>8.3762000911784593</v>
      </c>
      <c r="H12925">
        <v>1.3076203552460499</v>
      </c>
    </row>
    <row r="12926" spans="1:8" x14ac:dyDescent="0.3">
      <c r="A12926" t="s">
        <v>12</v>
      </c>
      <c r="B12926" t="s">
        <v>10</v>
      </c>
      <c r="C12926">
        <v>2097</v>
      </c>
      <c r="D12926">
        <v>1</v>
      </c>
      <c r="E12926" t="str">
        <f t="shared" si="201"/>
        <v>no</v>
      </c>
      <c r="F12926">
        <v>9.7963633598342401</v>
      </c>
      <c r="G12926">
        <v>4.84475947901569</v>
      </c>
      <c r="H12926">
        <v>2.0220536029220102</v>
      </c>
    </row>
    <row r="12927" spans="1:8" x14ac:dyDescent="0.3">
      <c r="A12927" t="s">
        <v>12</v>
      </c>
      <c r="B12927" t="s">
        <v>10</v>
      </c>
      <c r="C12927">
        <v>2097</v>
      </c>
      <c r="D12927">
        <v>2</v>
      </c>
      <c r="E12927" t="str">
        <f t="shared" si="201"/>
        <v>no</v>
      </c>
      <c r="F12927">
        <v>34.8281810946552</v>
      </c>
      <c r="G12927">
        <v>21.334033792152798</v>
      </c>
      <c r="H12927">
        <v>1.6325173867243901</v>
      </c>
    </row>
    <row r="12928" spans="1:8" x14ac:dyDescent="0.3">
      <c r="A12928" t="s">
        <v>12</v>
      </c>
      <c r="B12928" t="s">
        <v>10</v>
      </c>
      <c r="C12928">
        <v>2097</v>
      </c>
      <c r="D12928">
        <v>3</v>
      </c>
      <c r="E12928" t="str">
        <f t="shared" si="201"/>
        <v>no</v>
      </c>
      <c r="F12928">
        <v>141.56018104719001</v>
      </c>
      <c r="G12928">
        <v>93.923279044404694</v>
      </c>
      <c r="H12928">
        <v>1.5071895113485601</v>
      </c>
    </row>
    <row r="12929" spans="1:8" x14ac:dyDescent="0.3">
      <c r="A12929" t="s">
        <v>12</v>
      </c>
      <c r="B12929" t="s">
        <v>10</v>
      </c>
      <c r="C12929">
        <v>2097</v>
      </c>
      <c r="D12929">
        <v>4</v>
      </c>
      <c r="E12929" t="str">
        <f t="shared" si="201"/>
        <v>no</v>
      </c>
      <c r="F12929">
        <v>228.199956771139</v>
      </c>
      <c r="G12929">
        <v>211.29854931194399</v>
      </c>
      <c r="H12929">
        <v>1.0799882796840401</v>
      </c>
    </row>
    <row r="12930" spans="1:8" x14ac:dyDescent="0.3">
      <c r="A12930" t="s">
        <v>12</v>
      </c>
      <c r="B12930" t="s">
        <v>10</v>
      </c>
      <c r="C12930">
        <v>2097</v>
      </c>
      <c r="D12930">
        <v>5</v>
      </c>
      <c r="E12930" t="str">
        <f t="shared" si="201"/>
        <v>no</v>
      </c>
      <c r="F12930">
        <v>183.215058400554</v>
      </c>
      <c r="G12930">
        <v>191.49521385664201</v>
      </c>
      <c r="H12930">
        <v>0.95676050962669501</v>
      </c>
    </row>
    <row r="12931" spans="1:8" x14ac:dyDescent="0.3">
      <c r="A12931" t="s">
        <v>12</v>
      </c>
      <c r="B12931" t="s">
        <v>10</v>
      </c>
      <c r="C12931">
        <v>2097</v>
      </c>
      <c r="D12931">
        <v>6</v>
      </c>
      <c r="E12931" t="str">
        <f t="shared" ref="E12931:E12994" si="202">IF(AND(C12931&gt;=1990,C12931&lt;=2020),"yes","no")</f>
        <v>no</v>
      </c>
      <c r="F12931">
        <v>134.433706493697</v>
      </c>
      <c r="G12931">
        <v>141.44202283538701</v>
      </c>
      <c r="H12931">
        <v>0.95045096074561197</v>
      </c>
    </row>
    <row r="12932" spans="1:8" x14ac:dyDescent="0.3">
      <c r="A12932" t="s">
        <v>12</v>
      </c>
      <c r="B12932" t="s">
        <v>10</v>
      </c>
      <c r="C12932">
        <v>2097</v>
      </c>
      <c r="D12932">
        <v>7</v>
      </c>
      <c r="E12932" t="str">
        <f t="shared" si="202"/>
        <v>no</v>
      </c>
      <c r="F12932">
        <v>155.00727542428399</v>
      </c>
      <c r="G12932">
        <v>133.554358514977</v>
      </c>
      <c r="H12932">
        <v>1.16063060126114</v>
      </c>
    </row>
    <row r="12933" spans="1:8" x14ac:dyDescent="0.3">
      <c r="A12933" t="s">
        <v>12</v>
      </c>
      <c r="B12933" t="s">
        <v>10</v>
      </c>
      <c r="C12933">
        <v>2097</v>
      </c>
      <c r="D12933">
        <v>8</v>
      </c>
      <c r="E12933" t="str">
        <f t="shared" si="202"/>
        <v>no</v>
      </c>
      <c r="F12933">
        <v>137.20776213918299</v>
      </c>
      <c r="G12933">
        <v>130.19643761679399</v>
      </c>
      <c r="H12933">
        <v>1.05385189219252</v>
      </c>
    </row>
    <row r="12934" spans="1:8" x14ac:dyDescent="0.3">
      <c r="A12934" t="s">
        <v>12</v>
      </c>
      <c r="B12934" t="s">
        <v>10</v>
      </c>
      <c r="C12934">
        <v>2097</v>
      </c>
      <c r="D12934">
        <v>9</v>
      </c>
      <c r="E12934" t="str">
        <f t="shared" si="202"/>
        <v>no</v>
      </c>
      <c r="F12934">
        <v>128.06902789133801</v>
      </c>
      <c r="G12934">
        <v>128.24633244189201</v>
      </c>
      <c r="H12934">
        <v>0.99861746884158498</v>
      </c>
    </row>
    <row r="12935" spans="1:8" x14ac:dyDescent="0.3">
      <c r="A12935" t="s">
        <v>12</v>
      </c>
      <c r="B12935" t="s">
        <v>10</v>
      </c>
      <c r="C12935">
        <v>2097</v>
      </c>
      <c r="D12935">
        <v>10</v>
      </c>
      <c r="E12935" t="str">
        <f t="shared" si="202"/>
        <v>no</v>
      </c>
      <c r="F12935">
        <v>103.779927600161</v>
      </c>
      <c r="G12935">
        <v>110.62728646600701</v>
      </c>
      <c r="H12935">
        <v>0.93810425000391195</v>
      </c>
    </row>
    <row r="12936" spans="1:8" x14ac:dyDescent="0.3">
      <c r="A12936" t="s">
        <v>12</v>
      </c>
      <c r="B12936" t="s">
        <v>10</v>
      </c>
      <c r="C12936">
        <v>2097</v>
      </c>
      <c r="D12936">
        <v>11</v>
      </c>
      <c r="E12936" t="str">
        <f t="shared" si="202"/>
        <v>no</v>
      </c>
      <c r="F12936">
        <v>59.877236476320803</v>
      </c>
      <c r="G12936">
        <v>44.907213407416997</v>
      </c>
      <c r="H12936">
        <v>1.33335453111039</v>
      </c>
    </row>
    <row r="12937" spans="1:8" x14ac:dyDescent="0.3">
      <c r="A12937" t="s">
        <v>12</v>
      </c>
      <c r="B12937" t="s">
        <v>10</v>
      </c>
      <c r="C12937">
        <v>2097</v>
      </c>
      <c r="D12937">
        <v>12</v>
      </c>
      <c r="E12937" t="str">
        <f t="shared" si="202"/>
        <v>no</v>
      </c>
      <c r="F12937">
        <v>16.9526331674933</v>
      </c>
      <c r="G12937">
        <v>8.3762000911784593</v>
      </c>
      <c r="H12937">
        <v>2.0239049906827402</v>
      </c>
    </row>
    <row r="12938" spans="1:8" x14ac:dyDescent="0.3">
      <c r="A12938" t="s">
        <v>12</v>
      </c>
      <c r="B12938" t="s">
        <v>10</v>
      </c>
      <c r="C12938">
        <v>2098</v>
      </c>
      <c r="D12938">
        <v>1</v>
      </c>
      <c r="E12938" t="str">
        <f t="shared" si="202"/>
        <v>no</v>
      </c>
      <c r="F12938">
        <v>8.4470221086496995</v>
      </c>
      <c r="G12938">
        <v>4.84475947901569</v>
      </c>
      <c r="H12938">
        <v>1.7435379703031</v>
      </c>
    </row>
    <row r="12939" spans="1:8" x14ac:dyDescent="0.3">
      <c r="A12939" t="s">
        <v>12</v>
      </c>
      <c r="B12939" t="s">
        <v>10</v>
      </c>
      <c r="C12939">
        <v>2098</v>
      </c>
      <c r="D12939">
        <v>2</v>
      </c>
      <c r="E12939" t="str">
        <f t="shared" si="202"/>
        <v>no</v>
      </c>
      <c r="F12939">
        <v>49.120127798921899</v>
      </c>
      <c r="G12939">
        <v>21.334033792152798</v>
      </c>
      <c r="H12939">
        <v>2.3024303925584602</v>
      </c>
    </row>
    <row r="12940" spans="1:8" x14ac:dyDescent="0.3">
      <c r="A12940" t="s">
        <v>12</v>
      </c>
      <c r="B12940" t="s">
        <v>10</v>
      </c>
      <c r="C12940">
        <v>2098</v>
      </c>
      <c r="D12940">
        <v>3</v>
      </c>
      <c r="E12940" t="str">
        <f t="shared" si="202"/>
        <v>no</v>
      </c>
      <c r="F12940">
        <v>173.02845241170701</v>
      </c>
      <c r="G12940">
        <v>93.923279044404694</v>
      </c>
      <c r="H12940">
        <v>1.8422318106026001</v>
      </c>
    </row>
    <row r="12941" spans="1:8" x14ac:dyDescent="0.3">
      <c r="A12941" t="s">
        <v>12</v>
      </c>
      <c r="B12941" t="s">
        <v>10</v>
      </c>
      <c r="C12941">
        <v>2098</v>
      </c>
      <c r="D12941">
        <v>4</v>
      </c>
      <c r="E12941" t="str">
        <f t="shared" si="202"/>
        <v>no</v>
      </c>
      <c r="F12941">
        <v>173.17448571574499</v>
      </c>
      <c r="G12941">
        <v>211.29854931194399</v>
      </c>
      <c r="H12941">
        <v>0.819572525602552</v>
      </c>
    </row>
    <row r="12942" spans="1:8" x14ac:dyDescent="0.3">
      <c r="A12942" t="s">
        <v>12</v>
      </c>
      <c r="B12942" t="s">
        <v>10</v>
      </c>
      <c r="C12942">
        <v>2098</v>
      </c>
      <c r="D12942">
        <v>5</v>
      </c>
      <c r="E12942" t="str">
        <f t="shared" si="202"/>
        <v>no</v>
      </c>
      <c r="F12942">
        <v>155.57200204101099</v>
      </c>
      <c r="G12942">
        <v>191.49521385664201</v>
      </c>
      <c r="H12942">
        <v>0.81240673804764396</v>
      </c>
    </row>
    <row r="12943" spans="1:8" x14ac:dyDescent="0.3">
      <c r="A12943" t="s">
        <v>12</v>
      </c>
      <c r="B12943" t="s">
        <v>10</v>
      </c>
      <c r="C12943">
        <v>2098</v>
      </c>
      <c r="D12943">
        <v>6</v>
      </c>
      <c r="E12943" t="str">
        <f t="shared" si="202"/>
        <v>no</v>
      </c>
      <c r="F12943">
        <v>121.374665238036</v>
      </c>
      <c r="G12943">
        <v>141.44202283538701</v>
      </c>
      <c r="H12943">
        <v>0.85812308679503202</v>
      </c>
    </row>
    <row r="12944" spans="1:8" x14ac:dyDescent="0.3">
      <c r="A12944" t="s">
        <v>12</v>
      </c>
      <c r="B12944" t="s">
        <v>10</v>
      </c>
      <c r="C12944">
        <v>2098</v>
      </c>
      <c r="D12944">
        <v>7</v>
      </c>
      <c r="E12944" t="str">
        <f t="shared" si="202"/>
        <v>no</v>
      </c>
      <c r="F12944">
        <v>115.16755245652701</v>
      </c>
      <c r="G12944">
        <v>133.554358514977</v>
      </c>
      <c r="H12944">
        <v>0.86232717327313002</v>
      </c>
    </row>
    <row r="12945" spans="1:8" x14ac:dyDescent="0.3">
      <c r="A12945" t="s">
        <v>12</v>
      </c>
      <c r="B12945" t="s">
        <v>10</v>
      </c>
      <c r="C12945">
        <v>2098</v>
      </c>
      <c r="D12945">
        <v>8</v>
      </c>
      <c r="E12945" t="str">
        <f t="shared" si="202"/>
        <v>no</v>
      </c>
      <c r="F12945">
        <v>130.965084857829</v>
      </c>
      <c r="G12945">
        <v>130.19643761679399</v>
      </c>
      <c r="H12945">
        <v>1.0059037501724699</v>
      </c>
    </row>
    <row r="12946" spans="1:8" x14ac:dyDescent="0.3">
      <c r="A12946" t="s">
        <v>12</v>
      </c>
      <c r="B12946" t="s">
        <v>10</v>
      </c>
      <c r="C12946">
        <v>2098</v>
      </c>
      <c r="D12946">
        <v>9</v>
      </c>
      <c r="E12946" t="str">
        <f t="shared" si="202"/>
        <v>no</v>
      </c>
      <c r="F12946">
        <v>120.643259945088</v>
      </c>
      <c r="G12946">
        <v>128.24633244189201</v>
      </c>
      <c r="H12946">
        <v>0.94071508828333505</v>
      </c>
    </row>
    <row r="12947" spans="1:8" x14ac:dyDescent="0.3">
      <c r="A12947" t="s">
        <v>12</v>
      </c>
      <c r="B12947" t="s">
        <v>10</v>
      </c>
      <c r="C12947">
        <v>2098</v>
      </c>
      <c r="D12947">
        <v>10</v>
      </c>
      <c r="E12947" t="str">
        <f t="shared" si="202"/>
        <v>no</v>
      </c>
      <c r="F12947">
        <v>90.968729366620096</v>
      </c>
      <c r="G12947">
        <v>110.62728646600701</v>
      </c>
      <c r="H12947">
        <v>0.82229920187523498</v>
      </c>
    </row>
    <row r="12948" spans="1:8" x14ac:dyDescent="0.3">
      <c r="A12948" t="s">
        <v>12</v>
      </c>
      <c r="B12948" t="s">
        <v>10</v>
      </c>
      <c r="C12948">
        <v>2098</v>
      </c>
      <c r="D12948">
        <v>11</v>
      </c>
      <c r="E12948" t="str">
        <f t="shared" si="202"/>
        <v>no</v>
      </c>
      <c r="F12948">
        <v>41.189281809714103</v>
      </c>
      <c r="G12948">
        <v>44.907213407416997</v>
      </c>
      <c r="H12948">
        <v>0.91720858820670303</v>
      </c>
    </row>
    <row r="12949" spans="1:8" x14ac:dyDescent="0.3">
      <c r="A12949" t="s">
        <v>12</v>
      </c>
      <c r="B12949" t="s">
        <v>10</v>
      </c>
      <c r="C12949">
        <v>2098</v>
      </c>
      <c r="D12949">
        <v>12</v>
      </c>
      <c r="E12949" t="str">
        <f t="shared" si="202"/>
        <v>no</v>
      </c>
      <c r="F12949">
        <v>19.8626865288293</v>
      </c>
      <c r="G12949">
        <v>8.3762000911784593</v>
      </c>
      <c r="H12949">
        <v>2.3713242654921798</v>
      </c>
    </row>
    <row r="12950" spans="1:8" x14ac:dyDescent="0.3">
      <c r="A12950" t="s">
        <v>12</v>
      </c>
      <c r="B12950" t="s">
        <v>10</v>
      </c>
      <c r="C12950">
        <v>2099</v>
      </c>
      <c r="D12950">
        <v>1</v>
      </c>
      <c r="E12950" t="str">
        <f t="shared" si="202"/>
        <v>no</v>
      </c>
      <c r="F12950">
        <v>5.4880916317520096</v>
      </c>
      <c r="G12950">
        <v>4.84475947901569</v>
      </c>
      <c r="H12950">
        <v>1.1327892861395501</v>
      </c>
    </row>
    <row r="12951" spans="1:8" x14ac:dyDescent="0.3">
      <c r="A12951" t="s">
        <v>12</v>
      </c>
      <c r="B12951" t="s">
        <v>10</v>
      </c>
      <c r="C12951">
        <v>2099</v>
      </c>
      <c r="D12951">
        <v>2</v>
      </c>
      <c r="E12951" t="str">
        <f t="shared" si="202"/>
        <v>no</v>
      </c>
      <c r="F12951">
        <v>42.683373777427803</v>
      </c>
      <c r="G12951">
        <v>21.334033792152798</v>
      </c>
      <c r="H12951">
        <v>2.0007174542457</v>
      </c>
    </row>
    <row r="12952" spans="1:8" x14ac:dyDescent="0.3">
      <c r="A12952" t="s">
        <v>12</v>
      </c>
      <c r="B12952" t="s">
        <v>10</v>
      </c>
      <c r="C12952">
        <v>2099</v>
      </c>
      <c r="D12952">
        <v>3</v>
      </c>
      <c r="E12952" t="str">
        <f t="shared" si="202"/>
        <v>no</v>
      </c>
      <c r="F12952">
        <v>104.214142716411</v>
      </c>
      <c r="G12952">
        <v>93.923279044404694</v>
      </c>
      <c r="H12952">
        <v>1.10956669929657</v>
      </c>
    </row>
    <row r="12953" spans="1:8" x14ac:dyDescent="0.3">
      <c r="A12953" t="s">
        <v>12</v>
      </c>
      <c r="B12953" t="s">
        <v>10</v>
      </c>
      <c r="C12953">
        <v>2099</v>
      </c>
      <c r="D12953">
        <v>4</v>
      </c>
      <c r="E12953" t="str">
        <f t="shared" si="202"/>
        <v>no</v>
      </c>
      <c r="F12953">
        <v>149.427656407417</v>
      </c>
      <c r="G12953">
        <v>211.29854931194399</v>
      </c>
      <c r="H12953">
        <v>0.70718732757040503</v>
      </c>
    </row>
    <row r="12954" spans="1:8" x14ac:dyDescent="0.3">
      <c r="A12954" t="s">
        <v>12</v>
      </c>
      <c r="B12954" t="s">
        <v>10</v>
      </c>
      <c r="C12954">
        <v>2099</v>
      </c>
      <c r="D12954">
        <v>5</v>
      </c>
      <c r="E12954" t="str">
        <f t="shared" si="202"/>
        <v>no</v>
      </c>
      <c r="F12954">
        <v>163.90783830281401</v>
      </c>
      <c r="G12954">
        <v>191.49521385664201</v>
      </c>
      <c r="H12954">
        <v>0.85593699707565096</v>
      </c>
    </row>
    <row r="12955" spans="1:8" x14ac:dyDescent="0.3">
      <c r="A12955" t="s">
        <v>12</v>
      </c>
      <c r="B12955" t="s">
        <v>10</v>
      </c>
      <c r="C12955">
        <v>2099</v>
      </c>
      <c r="D12955">
        <v>6</v>
      </c>
      <c r="E12955" t="str">
        <f t="shared" si="202"/>
        <v>no</v>
      </c>
      <c r="F12955">
        <v>127.40684679903499</v>
      </c>
      <c r="G12955">
        <v>141.44202283538701</v>
      </c>
      <c r="H12955">
        <v>0.900770819343506</v>
      </c>
    </row>
    <row r="12956" spans="1:8" x14ac:dyDescent="0.3">
      <c r="A12956" t="s">
        <v>12</v>
      </c>
      <c r="B12956" t="s">
        <v>10</v>
      </c>
      <c r="C12956">
        <v>2099</v>
      </c>
      <c r="D12956">
        <v>7</v>
      </c>
      <c r="E12956" t="str">
        <f t="shared" si="202"/>
        <v>no</v>
      </c>
      <c r="F12956">
        <v>127.384725603717</v>
      </c>
      <c r="G12956">
        <v>133.554358514977</v>
      </c>
      <c r="H12956">
        <v>0.95380433121118802</v>
      </c>
    </row>
    <row r="12957" spans="1:8" x14ac:dyDescent="0.3">
      <c r="A12957" t="s">
        <v>12</v>
      </c>
      <c r="B12957" t="s">
        <v>10</v>
      </c>
      <c r="C12957">
        <v>2099</v>
      </c>
      <c r="D12957">
        <v>8</v>
      </c>
      <c r="E12957" t="str">
        <f t="shared" si="202"/>
        <v>no</v>
      </c>
      <c r="F12957">
        <v>126.132556994597</v>
      </c>
      <c r="G12957">
        <v>130.19643761679399</v>
      </c>
      <c r="H12957">
        <v>0.96878654518829199</v>
      </c>
    </row>
    <row r="12958" spans="1:8" x14ac:dyDescent="0.3">
      <c r="A12958" t="s">
        <v>12</v>
      </c>
      <c r="B12958" t="s">
        <v>10</v>
      </c>
      <c r="C12958">
        <v>2099</v>
      </c>
      <c r="D12958">
        <v>9</v>
      </c>
      <c r="E12958" t="str">
        <f t="shared" si="202"/>
        <v>no</v>
      </c>
      <c r="F12958">
        <v>124.424510831804</v>
      </c>
      <c r="G12958">
        <v>128.24633244189201</v>
      </c>
      <c r="H12958">
        <v>0.97019936915685501</v>
      </c>
    </row>
    <row r="12959" spans="1:8" x14ac:dyDescent="0.3">
      <c r="A12959" t="s">
        <v>12</v>
      </c>
      <c r="B12959" t="s">
        <v>10</v>
      </c>
      <c r="C12959">
        <v>2099</v>
      </c>
      <c r="D12959">
        <v>10</v>
      </c>
      <c r="E12959" t="str">
        <f t="shared" si="202"/>
        <v>no</v>
      </c>
      <c r="F12959">
        <v>103.91776532996001</v>
      </c>
      <c r="G12959">
        <v>110.62728646600701</v>
      </c>
      <c r="H12959">
        <v>0.93935021502937799</v>
      </c>
    </row>
    <row r="12960" spans="1:8" x14ac:dyDescent="0.3">
      <c r="A12960" t="s">
        <v>12</v>
      </c>
      <c r="B12960" t="s">
        <v>10</v>
      </c>
      <c r="C12960">
        <v>2099</v>
      </c>
      <c r="D12960">
        <v>11</v>
      </c>
      <c r="E12960" t="str">
        <f t="shared" si="202"/>
        <v>no</v>
      </c>
      <c r="F12960">
        <v>30.981974048410901</v>
      </c>
      <c r="G12960">
        <v>44.907213407416997</v>
      </c>
      <c r="H12960">
        <v>0.68991085613194303</v>
      </c>
    </row>
    <row r="12961" spans="1:8" x14ac:dyDescent="0.3">
      <c r="A12961" t="s">
        <v>12</v>
      </c>
      <c r="B12961" t="s">
        <v>10</v>
      </c>
      <c r="C12961">
        <v>2099</v>
      </c>
      <c r="D12961">
        <v>12</v>
      </c>
      <c r="E12961" t="str">
        <f t="shared" si="202"/>
        <v>no</v>
      </c>
      <c r="F12961">
        <v>12.386305076917999</v>
      </c>
      <c r="G12961">
        <v>8.3762000911784593</v>
      </c>
      <c r="H12961">
        <v>1.4787499035467</v>
      </c>
    </row>
    <row r="12962" spans="1:8" x14ac:dyDescent="0.3">
      <c r="A12962" t="s">
        <v>13</v>
      </c>
      <c r="B12962" t="s">
        <v>8</v>
      </c>
      <c r="C12962">
        <v>1980</v>
      </c>
      <c r="D12962">
        <v>1</v>
      </c>
      <c r="E12962" t="str">
        <f t="shared" si="202"/>
        <v>no</v>
      </c>
      <c r="F12962">
        <v>41.128891634847399</v>
      </c>
      <c r="G12962">
        <v>10.720159605558599</v>
      </c>
      <c r="H12962">
        <v>3.8365932176533302</v>
      </c>
    </row>
    <row r="12963" spans="1:8" x14ac:dyDescent="0.3">
      <c r="A12963" t="s">
        <v>13</v>
      </c>
      <c r="B12963" t="s">
        <v>8</v>
      </c>
      <c r="C12963">
        <v>1980</v>
      </c>
      <c r="D12963">
        <v>2</v>
      </c>
      <c r="E12963" t="str">
        <f t="shared" si="202"/>
        <v>no</v>
      </c>
      <c r="F12963">
        <v>29.118351918563899</v>
      </c>
      <c r="G12963">
        <v>27.746747059910401</v>
      </c>
      <c r="H12963">
        <v>1.0494329968011</v>
      </c>
    </row>
    <row r="12964" spans="1:8" x14ac:dyDescent="0.3">
      <c r="A12964" t="s">
        <v>13</v>
      </c>
      <c r="B12964" t="s">
        <v>8</v>
      </c>
      <c r="C12964">
        <v>1980</v>
      </c>
      <c r="D12964">
        <v>3</v>
      </c>
      <c r="E12964" t="str">
        <f t="shared" si="202"/>
        <v>no</v>
      </c>
      <c r="F12964">
        <v>52.989709264433799</v>
      </c>
      <c r="G12964">
        <v>100.289036829704</v>
      </c>
      <c r="H12964">
        <v>0.52836990901022696</v>
      </c>
    </row>
    <row r="12965" spans="1:8" x14ac:dyDescent="0.3">
      <c r="A12965" t="s">
        <v>13</v>
      </c>
      <c r="B12965" t="s">
        <v>8</v>
      </c>
      <c r="C12965">
        <v>1980</v>
      </c>
      <c r="D12965">
        <v>4</v>
      </c>
      <c r="E12965" t="str">
        <f t="shared" si="202"/>
        <v>no</v>
      </c>
      <c r="F12965">
        <v>80.899594765540002</v>
      </c>
      <c r="G12965">
        <v>80.703299366982293</v>
      </c>
      <c r="H12965">
        <v>1.00243230946067</v>
      </c>
    </row>
    <row r="12966" spans="1:8" x14ac:dyDescent="0.3">
      <c r="A12966" t="s">
        <v>13</v>
      </c>
      <c r="B12966" t="s">
        <v>8</v>
      </c>
      <c r="C12966">
        <v>1980</v>
      </c>
      <c r="D12966">
        <v>5</v>
      </c>
      <c r="E12966" t="str">
        <f t="shared" si="202"/>
        <v>no</v>
      </c>
      <c r="F12966">
        <v>65.738887019083904</v>
      </c>
      <c r="G12966">
        <v>61.2980579165555</v>
      </c>
      <c r="H12966">
        <v>1.0724464893907999</v>
      </c>
    </row>
    <row r="12967" spans="1:8" x14ac:dyDescent="0.3">
      <c r="A12967" t="s">
        <v>13</v>
      </c>
      <c r="B12967" t="s">
        <v>8</v>
      </c>
      <c r="C12967">
        <v>1980</v>
      </c>
      <c r="D12967">
        <v>6</v>
      </c>
      <c r="E12967" t="str">
        <f t="shared" si="202"/>
        <v>no</v>
      </c>
      <c r="F12967">
        <v>53.180573920726999</v>
      </c>
      <c r="G12967">
        <v>56.937831386445197</v>
      </c>
      <c r="H12967">
        <v>0.93401122989357999</v>
      </c>
    </row>
    <row r="12968" spans="1:8" x14ac:dyDescent="0.3">
      <c r="A12968" t="s">
        <v>13</v>
      </c>
      <c r="B12968" t="s">
        <v>8</v>
      </c>
      <c r="C12968">
        <v>1980</v>
      </c>
      <c r="D12968">
        <v>7</v>
      </c>
      <c r="E12968" t="str">
        <f t="shared" si="202"/>
        <v>no</v>
      </c>
      <c r="F12968">
        <v>43.844247022757301</v>
      </c>
      <c r="G12968">
        <v>45.336281813550301</v>
      </c>
      <c r="H12968">
        <v>0.96708960834218605</v>
      </c>
    </row>
    <row r="12969" spans="1:8" x14ac:dyDescent="0.3">
      <c r="A12969" t="s">
        <v>13</v>
      </c>
      <c r="B12969" t="s">
        <v>8</v>
      </c>
      <c r="C12969">
        <v>1980</v>
      </c>
      <c r="D12969">
        <v>8</v>
      </c>
      <c r="E12969" t="str">
        <f t="shared" si="202"/>
        <v>no</v>
      </c>
      <c r="F12969">
        <v>36.135451656026497</v>
      </c>
      <c r="G12969">
        <v>39.061375456447799</v>
      </c>
      <c r="H12969">
        <v>0.92509419429728901</v>
      </c>
    </row>
    <row r="12970" spans="1:8" x14ac:dyDescent="0.3">
      <c r="A12970" t="s">
        <v>13</v>
      </c>
      <c r="B12970" t="s">
        <v>8</v>
      </c>
      <c r="C12970">
        <v>1980</v>
      </c>
      <c r="D12970">
        <v>9</v>
      </c>
      <c r="E12970" t="str">
        <f t="shared" si="202"/>
        <v>no</v>
      </c>
      <c r="F12970">
        <v>34.6043249715757</v>
      </c>
      <c r="G12970">
        <v>35.495786492043102</v>
      </c>
      <c r="H12970">
        <v>0.97488542701632597</v>
      </c>
    </row>
    <row r="12971" spans="1:8" x14ac:dyDescent="0.3">
      <c r="A12971" t="s">
        <v>13</v>
      </c>
      <c r="B12971" t="s">
        <v>8</v>
      </c>
      <c r="C12971">
        <v>1980</v>
      </c>
      <c r="D12971">
        <v>10</v>
      </c>
      <c r="E12971" t="str">
        <f t="shared" si="202"/>
        <v>no</v>
      </c>
      <c r="F12971">
        <v>33.364888551227097</v>
      </c>
      <c r="G12971">
        <v>32.011811200743402</v>
      </c>
      <c r="H12971">
        <v>1.04226806605845</v>
      </c>
    </row>
    <row r="12972" spans="1:8" x14ac:dyDescent="0.3">
      <c r="A12972" t="s">
        <v>13</v>
      </c>
      <c r="B12972" t="s">
        <v>8</v>
      </c>
      <c r="C12972">
        <v>1980</v>
      </c>
      <c r="D12972">
        <v>11</v>
      </c>
      <c r="E12972" t="str">
        <f t="shared" si="202"/>
        <v>no</v>
      </c>
      <c r="F12972">
        <v>30.076801267286001</v>
      </c>
      <c r="G12972">
        <v>28.683000058977701</v>
      </c>
      <c r="H12972">
        <v>1.0485932854109501</v>
      </c>
    </row>
    <row r="12973" spans="1:8" x14ac:dyDescent="0.3">
      <c r="A12973" t="s">
        <v>13</v>
      </c>
      <c r="B12973" t="s">
        <v>8</v>
      </c>
      <c r="C12973">
        <v>1980</v>
      </c>
      <c r="D12973">
        <v>12</v>
      </c>
      <c r="E12973" t="str">
        <f t="shared" si="202"/>
        <v>no</v>
      </c>
      <c r="F12973">
        <v>16.0585508408236</v>
      </c>
      <c r="G12973">
        <v>17.483382501910501</v>
      </c>
      <c r="H12973">
        <v>0.91850366135207895</v>
      </c>
    </row>
    <row r="12974" spans="1:8" x14ac:dyDescent="0.3">
      <c r="A12974" t="s">
        <v>13</v>
      </c>
      <c r="B12974" t="s">
        <v>8</v>
      </c>
      <c r="C12974">
        <v>1981</v>
      </c>
      <c r="D12974">
        <v>1</v>
      </c>
      <c r="E12974" t="str">
        <f t="shared" si="202"/>
        <v>no</v>
      </c>
      <c r="F12974">
        <v>12.162045574643001</v>
      </c>
      <c r="G12974">
        <v>10.720159605558599</v>
      </c>
      <c r="H12974">
        <v>1.13450228561306</v>
      </c>
    </row>
    <row r="12975" spans="1:8" x14ac:dyDescent="0.3">
      <c r="A12975" t="s">
        <v>13</v>
      </c>
      <c r="B12975" t="s">
        <v>8</v>
      </c>
      <c r="C12975">
        <v>1981</v>
      </c>
      <c r="D12975">
        <v>2</v>
      </c>
      <c r="E12975" t="str">
        <f t="shared" si="202"/>
        <v>no</v>
      </c>
      <c r="F12975">
        <v>31.000798141330399</v>
      </c>
      <c r="G12975">
        <v>27.746747059910401</v>
      </c>
      <c r="H12975">
        <v>1.11727684958507</v>
      </c>
    </row>
    <row r="12976" spans="1:8" x14ac:dyDescent="0.3">
      <c r="A12976" t="s">
        <v>13</v>
      </c>
      <c r="B12976" t="s">
        <v>8</v>
      </c>
      <c r="C12976">
        <v>1981</v>
      </c>
      <c r="D12976">
        <v>3</v>
      </c>
      <c r="E12976" t="str">
        <f t="shared" si="202"/>
        <v>no</v>
      </c>
      <c r="F12976">
        <v>88.364677576545205</v>
      </c>
      <c r="G12976">
        <v>100.289036829704</v>
      </c>
      <c r="H12976">
        <v>0.88110007205068097</v>
      </c>
    </row>
    <row r="12977" spans="1:8" x14ac:dyDescent="0.3">
      <c r="A12977" t="s">
        <v>13</v>
      </c>
      <c r="B12977" t="s">
        <v>8</v>
      </c>
      <c r="C12977">
        <v>1981</v>
      </c>
      <c r="D12977">
        <v>4</v>
      </c>
      <c r="E12977" t="str">
        <f t="shared" si="202"/>
        <v>no</v>
      </c>
      <c r="F12977">
        <v>88.583270953693301</v>
      </c>
      <c r="G12977">
        <v>80.703299366982293</v>
      </c>
      <c r="H12977">
        <v>1.09764125690671</v>
      </c>
    </row>
    <row r="12978" spans="1:8" x14ac:dyDescent="0.3">
      <c r="A12978" t="s">
        <v>13</v>
      </c>
      <c r="B12978" t="s">
        <v>8</v>
      </c>
      <c r="C12978">
        <v>1981</v>
      </c>
      <c r="D12978">
        <v>5</v>
      </c>
      <c r="E12978" t="str">
        <f t="shared" si="202"/>
        <v>no</v>
      </c>
      <c r="F12978">
        <v>57.337108996374901</v>
      </c>
      <c r="G12978">
        <v>61.2980579165555</v>
      </c>
      <c r="H12978">
        <v>0.93538214659961105</v>
      </c>
    </row>
    <row r="12979" spans="1:8" x14ac:dyDescent="0.3">
      <c r="A12979" t="s">
        <v>13</v>
      </c>
      <c r="B12979" t="s">
        <v>8</v>
      </c>
      <c r="C12979">
        <v>1981</v>
      </c>
      <c r="D12979">
        <v>6</v>
      </c>
      <c r="E12979" t="str">
        <f t="shared" si="202"/>
        <v>no</v>
      </c>
      <c r="F12979">
        <v>56.131601136747001</v>
      </c>
      <c r="G12979">
        <v>56.937831386445197</v>
      </c>
      <c r="H12979">
        <v>0.98584016584287804</v>
      </c>
    </row>
    <row r="12980" spans="1:8" x14ac:dyDescent="0.3">
      <c r="A12980" t="s">
        <v>13</v>
      </c>
      <c r="B12980" t="s">
        <v>8</v>
      </c>
      <c r="C12980">
        <v>1981</v>
      </c>
      <c r="D12980">
        <v>7</v>
      </c>
      <c r="E12980" t="str">
        <f t="shared" si="202"/>
        <v>no</v>
      </c>
      <c r="F12980">
        <v>45.107614516692301</v>
      </c>
      <c r="G12980">
        <v>45.336281813550301</v>
      </c>
      <c r="H12980">
        <v>0.99495619650066602</v>
      </c>
    </row>
    <row r="12981" spans="1:8" x14ac:dyDescent="0.3">
      <c r="A12981" t="s">
        <v>13</v>
      </c>
      <c r="B12981" t="s">
        <v>8</v>
      </c>
      <c r="C12981">
        <v>1981</v>
      </c>
      <c r="D12981">
        <v>8</v>
      </c>
      <c r="E12981" t="str">
        <f t="shared" si="202"/>
        <v>no</v>
      </c>
      <c r="F12981">
        <v>40.752164522480101</v>
      </c>
      <c r="G12981">
        <v>39.061375456447799</v>
      </c>
      <c r="H12981">
        <v>1.0432854462054899</v>
      </c>
    </row>
    <row r="12982" spans="1:8" x14ac:dyDescent="0.3">
      <c r="A12982" t="s">
        <v>13</v>
      </c>
      <c r="B12982" t="s">
        <v>8</v>
      </c>
      <c r="C12982">
        <v>1981</v>
      </c>
      <c r="D12982">
        <v>9</v>
      </c>
      <c r="E12982" t="str">
        <f t="shared" si="202"/>
        <v>no</v>
      </c>
      <c r="F12982">
        <v>34.706491459946299</v>
      </c>
      <c r="G12982">
        <v>35.495786492043102</v>
      </c>
      <c r="H12982">
        <v>0.97776369788922202</v>
      </c>
    </row>
    <row r="12983" spans="1:8" x14ac:dyDescent="0.3">
      <c r="A12983" t="s">
        <v>13</v>
      </c>
      <c r="B12983" t="s">
        <v>8</v>
      </c>
      <c r="C12983">
        <v>1981</v>
      </c>
      <c r="D12983">
        <v>10</v>
      </c>
      <c r="E12983" t="str">
        <f t="shared" si="202"/>
        <v>no</v>
      </c>
      <c r="F12983">
        <v>31.146020970197402</v>
      </c>
      <c r="G12983">
        <v>32.011811200743402</v>
      </c>
      <c r="H12983">
        <v>0.97295403796065405</v>
      </c>
    </row>
    <row r="12984" spans="1:8" x14ac:dyDescent="0.3">
      <c r="A12984" t="s">
        <v>13</v>
      </c>
      <c r="B12984" t="s">
        <v>8</v>
      </c>
      <c r="C12984">
        <v>1981</v>
      </c>
      <c r="D12984">
        <v>11</v>
      </c>
      <c r="E12984" t="str">
        <f t="shared" si="202"/>
        <v>no</v>
      </c>
      <c r="F12984">
        <v>22.446871450872099</v>
      </c>
      <c r="G12984">
        <v>28.683000058977701</v>
      </c>
      <c r="H12984">
        <v>0.78258450666656498</v>
      </c>
    </row>
    <row r="12985" spans="1:8" x14ac:dyDescent="0.3">
      <c r="A12985" t="s">
        <v>13</v>
      </c>
      <c r="B12985" t="s">
        <v>8</v>
      </c>
      <c r="C12985">
        <v>1981</v>
      </c>
      <c r="D12985">
        <v>12</v>
      </c>
      <c r="E12985" t="str">
        <f t="shared" si="202"/>
        <v>no</v>
      </c>
      <c r="F12985">
        <v>15.824772729588901</v>
      </c>
      <c r="G12985">
        <v>17.483382501910501</v>
      </c>
      <c r="H12985">
        <v>0.90513221499670904</v>
      </c>
    </row>
    <row r="12986" spans="1:8" x14ac:dyDescent="0.3">
      <c r="A12986" t="s">
        <v>13</v>
      </c>
      <c r="B12986" t="s">
        <v>8</v>
      </c>
      <c r="C12986">
        <v>1982</v>
      </c>
      <c r="D12986">
        <v>1</v>
      </c>
      <c r="E12986" t="str">
        <f t="shared" si="202"/>
        <v>no</v>
      </c>
      <c r="F12986">
        <v>16.1289869502736</v>
      </c>
      <c r="G12986">
        <v>10.720159605558599</v>
      </c>
      <c r="H12986">
        <v>1.5045472776273201</v>
      </c>
    </row>
    <row r="12987" spans="1:8" x14ac:dyDescent="0.3">
      <c r="A12987" t="s">
        <v>13</v>
      </c>
      <c r="B12987" t="s">
        <v>8</v>
      </c>
      <c r="C12987">
        <v>1982</v>
      </c>
      <c r="D12987">
        <v>2</v>
      </c>
      <c r="E12987" t="str">
        <f t="shared" si="202"/>
        <v>no</v>
      </c>
      <c r="F12987">
        <v>38.5708533151168</v>
      </c>
      <c r="G12987">
        <v>27.746747059910401</v>
      </c>
      <c r="H12987">
        <v>1.3901036122121</v>
      </c>
    </row>
    <row r="12988" spans="1:8" x14ac:dyDescent="0.3">
      <c r="A12988" t="s">
        <v>13</v>
      </c>
      <c r="B12988" t="s">
        <v>8</v>
      </c>
      <c r="C12988">
        <v>1982</v>
      </c>
      <c r="D12988">
        <v>3</v>
      </c>
      <c r="E12988" t="str">
        <f t="shared" si="202"/>
        <v>no</v>
      </c>
      <c r="F12988">
        <v>116.44320673164999</v>
      </c>
      <c r="G12988">
        <v>100.289036829704</v>
      </c>
      <c r="H12988">
        <v>1.1610761296808201</v>
      </c>
    </row>
    <row r="12989" spans="1:8" x14ac:dyDescent="0.3">
      <c r="A12989" t="s">
        <v>13</v>
      </c>
      <c r="B12989" t="s">
        <v>8</v>
      </c>
      <c r="C12989">
        <v>1982</v>
      </c>
      <c r="D12989">
        <v>4</v>
      </c>
      <c r="E12989" t="str">
        <f t="shared" si="202"/>
        <v>no</v>
      </c>
      <c r="F12989">
        <v>64.143014120509605</v>
      </c>
      <c r="G12989">
        <v>80.703299366982293</v>
      </c>
      <c r="H12989">
        <v>0.79480039383311796</v>
      </c>
    </row>
    <row r="12990" spans="1:8" x14ac:dyDescent="0.3">
      <c r="A12990" t="s">
        <v>13</v>
      </c>
      <c r="B12990" t="s">
        <v>8</v>
      </c>
      <c r="C12990">
        <v>1982</v>
      </c>
      <c r="D12990">
        <v>5</v>
      </c>
      <c r="E12990" t="str">
        <f t="shared" si="202"/>
        <v>no</v>
      </c>
      <c r="F12990">
        <v>54.751109260423299</v>
      </c>
      <c r="G12990">
        <v>61.2980579165555</v>
      </c>
      <c r="H12990">
        <v>0.89319484370867797</v>
      </c>
    </row>
    <row r="12991" spans="1:8" x14ac:dyDescent="0.3">
      <c r="A12991" t="s">
        <v>13</v>
      </c>
      <c r="B12991" t="s">
        <v>8</v>
      </c>
      <c r="C12991">
        <v>1982</v>
      </c>
      <c r="D12991">
        <v>6</v>
      </c>
      <c r="E12991" t="str">
        <f t="shared" si="202"/>
        <v>no</v>
      </c>
      <c r="F12991">
        <v>56.076097266180703</v>
      </c>
      <c r="G12991">
        <v>56.937831386445197</v>
      </c>
      <c r="H12991">
        <v>0.98486535051860702</v>
      </c>
    </row>
    <row r="12992" spans="1:8" x14ac:dyDescent="0.3">
      <c r="A12992" t="s">
        <v>13</v>
      </c>
      <c r="B12992" t="s">
        <v>8</v>
      </c>
      <c r="C12992">
        <v>1982</v>
      </c>
      <c r="D12992">
        <v>7</v>
      </c>
      <c r="E12992" t="str">
        <f t="shared" si="202"/>
        <v>no</v>
      </c>
      <c r="F12992">
        <v>43.674279654833498</v>
      </c>
      <c r="G12992">
        <v>45.336281813550301</v>
      </c>
      <c r="H12992">
        <v>0.96334057200473799</v>
      </c>
    </row>
    <row r="12993" spans="1:8" x14ac:dyDescent="0.3">
      <c r="A12993" t="s">
        <v>13</v>
      </c>
      <c r="B12993" t="s">
        <v>8</v>
      </c>
      <c r="C12993">
        <v>1982</v>
      </c>
      <c r="D12993">
        <v>8</v>
      </c>
      <c r="E12993" t="str">
        <f t="shared" si="202"/>
        <v>no</v>
      </c>
      <c r="F12993">
        <v>37.484498224442802</v>
      </c>
      <c r="G12993">
        <v>39.061375456447799</v>
      </c>
      <c r="H12993">
        <v>0.95963078069887398</v>
      </c>
    </row>
    <row r="12994" spans="1:8" x14ac:dyDescent="0.3">
      <c r="A12994" t="s">
        <v>13</v>
      </c>
      <c r="B12994" t="s">
        <v>8</v>
      </c>
      <c r="C12994">
        <v>1982</v>
      </c>
      <c r="D12994">
        <v>9</v>
      </c>
      <c r="E12994" t="str">
        <f t="shared" si="202"/>
        <v>no</v>
      </c>
      <c r="F12994">
        <v>32.523096919905797</v>
      </c>
      <c r="G12994">
        <v>35.495786492043102</v>
      </c>
      <c r="H12994">
        <v>0.91625232553154801</v>
      </c>
    </row>
    <row r="12995" spans="1:8" x14ac:dyDescent="0.3">
      <c r="A12995" t="s">
        <v>13</v>
      </c>
      <c r="B12995" t="s">
        <v>8</v>
      </c>
      <c r="C12995">
        <v>1982</v>
      </c>
      <c r="D12995">
        <v>10</v>
      </c>
      <c r="E12995" t="str">
        <f t="shared" ref="E12995:E13058" si="203">IF(AND(C12995&gt;=1990,C12995&lt;=2020),"yes","no")</f>
        <v>no</v>
      </c>
      <c r="F12995">
        <v>33.097672083344399</v>
      </c>
      <c r="G12995">
        <v>32.011811200743402</v>
      </c>
      <c r="H12995">
        <v>1.0339206324750501</v>
      </c>
    </row>
    <row r="12996" spans="1:8" x14ac:dyDescent="0.3">
      <c r="A12996" t="s">
        <v>13</v>
      </c>
      <c r="B12996" t="s">
        <v>8</v>
      </c>
      <c r="C12996">
        <v>1982</v>
      </c>
      <c r="D12996">
        <v>11</v>
      </c>
      <c r="E12996" t="str">
        <f t="shared" si="203"/>
        <v>no</v>
      </c>
      <c r="F12996">
        <v>22.842495145959301</v>
      </c>
      <c r="G12996">
        <v>28.683000058977701</v>
      </c>
      <c r="H12996">
        <v>0.79637747442703799</v>
      </c>
    </row>
    <row r="12997" spans="1:8" x14ac:dyDescent="0.3">
      <c r="A12997" t="s">
        <v>13</v>
      </c>
      <c r="B12997" t="s">
        <v>8</v>
      </c>
      <c r="C12997">
        <v>1982</v>
      </c>
      <c r="D12997">
        <v>12</v>
      </c>
      <c r="E12997" t="str">
        <f t="shared" si="203"/>
        <v>no</v>
      </c>
      <c r="F12997">
        <v>15.4961410309242</v>
      </c>
      <c r="G12997">
        <v>17.483382501910501</v>
      </c>
      <c r="H12997">
        <v>0.88633541188216103</v>
      </c>
    </row>
    <row r="12998" spans="1:8" x14ac:dyDescent="0.3">
      <c r="A12998" t="s">
        <v>13</v>
      </c>
      <c r="B12998" t="s">
        <v>8</v>
      </c>
      <c r="C12998">
        <v>1983</v>
      </c>
      <c r="D12998">
        <v>1</v>
      </c>
      <c r="E12998" t="str">
        <f t="shared" si="203"/>
        <v>no</v>
      </c>
      <c r="F12998">
        <v>12.510512055811001</v>
      </c>
      <c r="G12998">
        <v>10.720159605558599</v>
      </c>
      <c r="H12998">
        <v>1.16700800325062</v>
      </c>
    </row>
    <row r="12999" spans="1:8" x14ac:dyDescent="0.3">
      <c r="A12999" t="s">
        <v>13</v>
      </c>
      <c r="B12999" t="s">
        <v>8</v>
      </c>
      <c r="C12999">
        <v>1983</v>
      </c>
      <c r="D12999">
        <v>2</v>
      </c>
      <c r="E12999" t="str">
        <f t="shared" si="203"/>
        <v>no</v>
      </c>
      <c r="F12999">
        <v>38.430092224567296</v>
      </c>
      <c r="G12999">
        <v>27.746747059910401</v>
      </c>
      <c r="H12999">
        <v>1.3850305458001799</v>
      </c>
    </row>
    <row r="13000" spans="1:8" x14ac:dyDescent="0.3">
      <c r="A13000" t="s">
        <v>13</v>
      </c>
      <c r="B13000" t="s">
        <v>8</v>
      </c>
      <c r="C13000">
        <v>1983</v>
      </c>
      <c r="D13000">
        <v>3</v>
      </c>
      <c r="E13000" t="str">
        <f t="shared" si="203"/>
        <v>no</v>
      </c>
      <c r="F13000">
        <v>113.12989109015101</v>
      </c>
      <c r="G13000">
        <v>100.289036829704</v>
      </c>
      <c r="H13000">
        <v>1.1280384642865</v>
      </c>
    </row>
    <row r="13001" spans="1:8" x14ac:dyDescent="0.3">
      <c r="A13001" t="s">
        <v>13</v>
      </c>
      <c r="B13001" t="s">
        <v>8</v>
      </c>
      <c r="C13001">
        <v>1983</v>
      </c>
      <c r="D13001">
        <v>4</v>
      </c>
      <c r="E13001" t="str">
        <f t="shared" si="203"/>
        <v>no</v>
      </c>
      <c r="F13001">
        <v>58.732777716524801</v>
      </c>
      <c r="G13001">
        <v>80.703299366982293</v>
      </c>
      <c r="H13001">
        <v>0.72776179136678298</v>
      </c>
    </row>
    <row r="13002" spans="1:8" x14ac:dyDescent="0.3">
      <c r="A13002" t="s">
        <v>13</v>
      </c>
      <c r="B13002" t="s">
        <v>8</v>
      </c>
      <c r="C13002">
        <v>1983</v>
      </c>
      <c r="D13002">
        <v>5</v>
      </c>
      <c r="E13002" t="str">
        <f t="shared" si="203"/>
        <v>no</v>
      </c>
      <c r="F13002">
        <v>55.471539934436997</v>
      </c>
      <c r="G13002">
        <v>61.2980579165555</v>
      </c>
      <c r="H13002">
        <v>0.90494775560344698</v>
      </c>
    </row>
    <row r="13003" spans="1:8" x14ac:dyDescent="0.3">
      <c r="A13003" t="s">
        <v>13</v>
      </c>
      <c r="B13003" t="s">
        <v>8</v>
      </c>
      <c r="C13003">
        <v>1983</v>
      </c>
      <c r="D13003">
        <v>6</v>
      </c>
      <c r="E13003" t="str">
        <f t="shared" si="203"/>
        <v>no</v>
      </c>
      <c r="F13003">
        <v>53.482289859203497</v>
      </c>
      <c r="G13003">
        <v>56.937831386445197</v>
      </c>
      <c r="H13003">
        <v>0.93931027151722002</v>
      </c>
    </row>
    <row r="13004" spans="1:8" x14ac:dyDescent="0.3">
      <c r="A13004" t="s">
        <v>13</v>
      </c>
      <c r="B13004" t="s">
        <v>8</v>
      </c>
      <c r="C13004">
        <v>1983</v>
      </c>
      <c r="D13004">
        <v>7</v>
      </c>
      <c r="E13004" t="str">
        <f t="shared" si="203"/>
        <v>no</v>
      </c>
      <c r="F13004">
        <v>45.126445154290799</v>
      </c>
      <c r="G13004">
        <v>45.336281813550301</v>
      </c>
      <c r="H13004">
        <v>0.99537155119772602</v>
      </c>
    </row>
    <row r="13005" spans="1:8" x14ac:dyDescent="0.3">
      <c r="A13005" t="s">
        <v>13</v>
      </c>
      <c r="B13005" t="s">
        <v>8</v>
      </c>
      <c r="C13005">
        <v>1983</v>
      </c>
      <c r="D13005">
        <v>8</v>
      </c>
      <c r="E13005" t="str">
        <f t="shared" si="203"/>
        <v>no</v>
      </c>
      <c r="F13005">
        <v>39.038030773138502</v>
      </c>
      <c r="G13005">
        <v>39.061375456447799</v>
      </c>
      <c r="H13005">
        <v>0.99940235890220297</v>
      </c>
    </row>
    <row r="13006" spans="1:8" x14ac:dyDescent="0.3">
      <c r="A13006" t="s">
        <v>13</v>
      </c>
      <c r="B13006" t="s">
        <v>8</v>
      </c>
      <c r="C13006">
        <v>1983</v>
      </c>
      <c r="D13006">
        <v>9</v>
      </c>
      <c r="E13006" t="str">
        <f t="shared" si="203"/>
        <v>no</v>
      </c>
      <c r="F13006">
        <v>33.620627451736901</v>
      </c>
      <c r="G13006">
        <v>35.495786492043102</v>
      </c>
      <c r="H13006">
        <v>0.94717234844968201</v>
      </c>
    </row>
    <row r="13007" spans="1:8" x14ac:dyDescent="0.3">
      <c r="A13007" t="s">
        <v>13</v>
      </c>
      <c r="B13007" t="s">
        <v>8</v>
      </c>
      <c r="C13007">
        <v>1983</v>
      </c>
      <c r="D13007">
        <v>10</v>
      </c>
      <c r="E13007" t="str">
        <f t="shared" si="203"/>
        <v>no</v>
      </c>
      <c r="F13007">
        <v>35.422295451824397</v>
      </c>
      <c r="G13007">
        <v>32.011811200743402</v>
      </c>
      <c r="H13007">
        <v>1.10653830955375</v>
      </c>
    </row>
    <row r="13008" spans="1:8" x14ac:dyDescent="0.3">
      <c r="A13008" t="s">
        <v>13</v>
      </c>
      <c r="B13008" t="s">
        <v>8</v>
      </c>
      <c r="C13008">
        <v>1983</v>
      </c>
      <c r="D13008">
        <v>11</v>
      </c>
      <c r="E13008" t="str">
        <f t="shared" si="203"/>
        <v>no</v>
      </c>
      <c r="F13008">
        <v>35.444738854116999</v>
      </c>
      <c r="G13008">
        <v>28.683000058977701</v>
      </c>
      <c r="H13008">
        <v>1.23574029150493</v>
      </c>
    </row>
    <row r="13009" spans="1:8" x14ac:dyDescent="0.3">
      <c r="A13009" t="s">
        <v>13</v>
      </c>
      <c r="B13009" t="s">
        <v>8</v>
      </c>
      <c r="C13009">
        <v>1983</v>
      </c>
      <c r="D13009">
        <v>12</v>
      </c>
      <c r="E13009" t="str">
        <f t="shared" si="203"/>
        <v>no</v>
      </c>
      <c r="F13009">
        <v>19.137210354805202</v>
      </c>
      <c r="G13009">
        <v>17.483382501910501</v>
      </c>
      <c r="H13009">
        <v>1.09459427274522</v>
      </c>
    </row>
    <row r="13010" spans="1:8" x14ac:dyDescent="0.3">
      <c r="A13010" t="s">
        <v>13</v>
      </c>
      <c r="B13010" t="s">
        <v>8</v>
      </c>
      <c r="C13010">
        <v>1984</v>
      </c>
      <c r="D13010">
        <v>1</v>
      </c>
      <c r="E13010" t="str">
        <f t="shared" si="203"/>
        <v>no</v>
      </c>
      <c r="F13010">
        <v>12.449539061055299</v>
      </c>
      <c r="G13010">
        <v>10.720159605558599</v>
      </c>
      <c r="H13010">
        <v>1.1613203085707799</v>
      </c>
    </row>
    <row r="13011" spans="1:8" x14ac:dyDescent="0.3">
      <c r="A13011" t="s">
        <v>13</v>
      </c>
      <c r="B13011" t="s">
        <v>8</v>
      </c>
      <c r="C13011">
        <v>1984</v>
      </c>
      <c r="D13011">
        <v>2</v>
      </c>
      <c r="E13011" t="str">
        <f t="shared" si="203"/>
        <v>no</v>
      </c>
      <c r="F13011">
        <v>41.637188791518597</v>
      </c>
      <c r="G13011">
        <v>27.746747059910401</v>
      </c>
      <c r="H13011">
        <v>1.50061514243872</v>
      </c>
    </row>
    <row r="13012" spans="1:8" x14ac:dyDescent="0.3">
      <c r="A13012" t="s">
        <v>13</v>
      </c>
      <c r="B13012" t="s">
        <v>8</v>
      </c>
      <c r="C13012">
        <v>1984</v>
      </c>
      <c r="D13012">
        <v>3</v>
      </c>
      <c r="E13012" t="str">
        <f t="shared" si="203"/>
        <v>no</v>
      </c>
      <c r="F13012">
        <v>92.195935592516406</v>
      </c>
      <c r="G13012">
        <v>100.289036829704</v>
      </c>
      <c r="H13012">
        <v>0.91930223389292598</v>
      </c>
    </row>
    <row r="13013" spans="1:8" x14ac:dyDescent="0.3">
      <c r="A13013" t="s">
        <v>13</v>
      </c>
      <c r="B13013" t="s">
        <v>8</v>
      </c>
      <c r="C13013">
        <v>1984</v>
      </c>
      <c r="D13013">
        <v>4</v>
      </c>
      <c r="E13013" t="str">
        <f t="shared" si="203"/>
        <v>no</v>
      </c>
      <c r="F13013">
        <v>60.653295305089102</v>
      </c>
      <c r="G13013">
        <v>80.703299366982293</v>
      </c>
      <c r="H13013">
        <v>0.75155905372939202</v>
      </c>
    </row>
    <row r="13014" spans="1:8" x14ac:dyDescent="0.3">
      <c r="A13014" t="s">
        <v>13</v>
      </c>
      <c r="B13014" t="s">
        <v>8</v>
      </c>
      <c r="C13014">
        <v>1984</v>
      </c>
      <c r="D13014">
        <v>5</v>
      </c>
      <c r="E13014" t="str">
        <f t="shared" si="203"/>
        <v>no</v>
      </c>
      <c r="F13014">
        <v>64.978566078088207</v>
      </c>
      <c r="G13014">
        <v>61.2980579165555</v>
      </c>
      <c r="H13014">
        <v>1.0600428184289801</v>
      </c>
    </row>
    <row r="13015" spans="1:8" x14ac:dyDescent="0.3">
      <c r="A13015" t="s">
        <v>13</v>
      </c>
      <c r="B13015" t="s">
        <v>8</v>
      </c>
      <c r="C13015">
        <v>1984</v>
      </c>
      <c r="D13015">
        <v>6</v>
      </c>
      <c r="E13015" t="str">
        <f t="shared" si="203"/>
        <v>no</v>
      </c>
      <c r="F13015">
        <v>53.749605969520999</v>
      </c>
      <c r="G13015">
        <v>56.937831386445197</v>
      </c>
      <c r="H13015">
        <v>0.94400514843487304</v>
      </c>
    </row>
    <row r="13016" spans="1:8" x14ac:dyDescent="0.3">
      <c r="A13016" t="s">
        <v>13</v>
      </c>
      <c r="B13016" t="s">
        <v>8</v>
      </c>
      <c r="C13016">
        <v>1984</v>
      </c>
      <c r="D13016">
        <v>7</v>
      </c>
      <c r="E13016" t="str">
        <f t="shared" si="203"/>
        <v>no</v>
      </c>
      <c r="F13016">
        <v>44.250880042972398</v>
      </c>
      <c r="G13016">
        <v>45.336281813550301</v>
      </c>
      <c r="H13016">
        <v>0.97605887101545596</v>
      </c>
    </row>
    <row r="13017" spans="1:8" x14ac:dyDescent="0.3">
      <c r="A13017" t="s">
        <v>13</v>
      </c>
      <c r="B13017" t="s">
        <v>8</v>
      </c>
      <c r="C13017">
        <v>1984</v>
      </c>
      <c r="D13017">
        <v>8</v>
      </c>
      <c r="E13017" t="str">
        <f t="shared" si="203"/>
        <v>no</v>
      </c>
      <c r="F13017">
        <v>38.165150217422401</v>
      </c>
      <c r="G13017">
        <v>39.061375456447799</v>
      </c>
      <c r="H13017">
        <v>0.97705597336108496</v>
      </c>
    </row>
    <row r="13018" spans="1:8" x14ac:dyDescent="0.3">
      <c r="A13018" t="s">
        <v>13</v>
      </c>
      <c r="B13018" t="s">
        <v>8</v>
      </c>
      <c r="C13018">
        <v>1984</v>
      </c>
      <c r="D13018">
        <v>9</v>
      </c>
      <c r="E13018" t="str">
        <f t="shared" si="203"/>
        <v>no</v>
      </c>
      <c r="F13018">
        <v>37.618245073457203</v>
      </c>
      <c r="G13018">
        <v>35.495786492043102</v>
      </c>
      <c r="H13018">
        <v>1.05979466272398</v>
      </c>
    </row>
    <row r="13019" spans="1:8" x14ac:dyDescent="0.3">
      <c r="A13019" t="s">
        <v>13</v>
      </c>
      <c r="B13019" t="s">
        <v>8</v>
      </c>
      <c r="C13019">
        <v>1984</v>
      </c>
      <c r="D13019">
        <v>10</v>
      </c>
      <c r="E13019" t="str">
        <f t="shared" si="203"/>
        <v>no</v>
      </c>
      <c r="F13019">
        <v>37.444776829673401</v>
      </c>
      <c r="G13019">
        <v>32.011811200743402</v>
      </c>
      <c r="H13019">
        <v>1.16971753315863</v>
      </c>
    </row>
    <row r="13020" spans="1:8" x14ac:dyDescent="0.3">
      <c r="A13020" t="s">
        <v>13</v>
      </c>
      <c r="B13020" t="s">
        <v>8</v>
      </c>
      <c r="C13020">
        <v>1984</v>
      </c>
      <c r="D13020">
        <v>11</v>
      </c>
      <c r="E13020" t="str">
        <f t="shared" si="203"/>
        <v>no</v>
      </c>
      <c r="F13020">
        <v>32.251531860379103</v>
      </c>
      <c r="G13020">
        <v>28.683000058977701</v>
      </c>
      <c r="H13020">
        <v>1.1244127808828901</v>
      </c>
    </row>
    <row r="13021" spans="1:8" x14ac:dyDescent="0.3">
      <c r="A13021" t="s">
        <v>13</v>
      </c>
      <c r="B13021" t="s">
        <v>8</v>
      </c>
      <c r="C13021">
        <v>1984</v>
      </c>
      <c r="D13021">
        <v>12</v>
      </c>
      <c r="E13021" t="str">
        <f t="shared" si="203"/>
        <v>no</v>
      </c>
      <c r="F13021">
        <v>15.122532236161801</v>
      </c>
      <c r="G13021">
        <v>17.483382501910501</v>
      </c>
      <c r="H13021">
        <v>0.86496604615893402</v>
      </c>
    </row>
    <row r="13022" spans="1:8" x14ac:dyDescent="0.3">
      <c r="A13022" t="s">
        <v>13</v>
      </c>
      <c r="B13022" t="s">
        <v>8</v>
      </c>
      <c r="C13022">
        <v>1985</v>
      </c>
      <c r="D13022">
        <v>1</v>
      </c>
      <c r="E13022" t="str">
        <f t="shared" si="203"/>
        <v>no</v>
      </c>
      <c r="F13022">
        <v>9.3230436001893207</v>
      </c>
      <c r="G13022">
        <v>10.720159605558599</v>
      </c>
      <c r="H13022">
        <v>0.86967395479402498</v>
      </c>
    </row>
    <row r="13023" spans="1:8" x14ac:dyDescent="0.3">
      <c r="A13023" t="s">
        <v>13</v>
      </c>
      <c r="B13023" t="s">
        <v>8</v>
      </c>
      <c r="C13023">
        <v>1985</v>
      </c>
      <c r="D13023">
        <v>2</v>
      </c>
      <c r="E13023" t="str">
        <f t="shared" si="203"/>
        <v>no</v>
      </c>
      <c r="F13023">
        <v>30.7004553805874</v>
      </c>
      <c r="G13023">
        <v>27.746747059910401</v>
      </c>
      <c r="H13023">
        <v>1.10645241816272</v>
      </c>
    </row>
    <row r="13024" spans="1:8" x14ac:dyDescent="0.3">
      <c r="A13024" t="s">
        <v>13</v>
      </c>
      <c r="B13024" t="s">
        <v>8</v>
      </c>
      <c r="C13024">
        <v>1985</v>
      </c>
      <c r="D13024">
        <v>3</v>
      </c>
      <c r="E13024" t="str">
        <f t="shared" si="203"/>
        <v>no</v>
      </c>
      <c r="F13024">
        <v>74.590167397901595</v>
      </c>
      <c r="G13024">
        <v>100.289036829704</v>
      </c>
      <c r="H13024">
        <v>0.74375195690192897</v>
      </c>
    </row>
    <row r="13025" spans="1:8" x14ac:dyDescent="0.3">
      <c r="A13025" t="s">
        <v>13</v>
      </c>
      <c r="B13025" t="s">
        <v>8</v>
      </c>
      <c r="C13025">
        <v>1985</v>
      </c>
      <c r="D13025">
        <v>4</v>
      </c>
      <c r="E13025" t="str">
        <f t="shared" si="203"/>
        <v>no</v>
      </c>
      <c r="F13025">
        <v>82.839541327545007</v>
      </c>
      <c r="G13025">
        <v>80.703299366982293</v>
      </c>
      <c r="H13025">
        <v>1.0264703175374399</v>
      </c>
    </row>
    <row r="13026" spans="1:8" x14ac:dyDescent="0.3">
      <c r="A13026" t="s">
        <v>13</v>
      </c>
      <c r="B13026" t="s">
        <v>8</v>
      </c>
      <c r="C13026">
        <v>1985</v>
      </c>
      <c r="D13026">
        <v>5</v>
      </c>
      <c r="E13026" t="str">
        <f t="shared" si="203"/>
        <v>no</v>
      </c>
      <c r="F13026">
        <v>61.866002378522097</v>
      </c>
      <c r="G13026">
        <v>61.2980579165555</v>
      </c>
      <c r="H13026">
        <v>1.00926529291906</v>
      </c>
    </row>
    <row r="13027" spans="1:8" x14ac:dyDescent="0.3">
      <c r="A13027" t="s">
        <v>13</v>
      </c>
      <c r="B13027" t="s">
        <v>8</v>
      </c>
      <c r="C13027">
        <v>1985</v>
      </c>
      <c r="D13027">
        <v>6</v>
      </c>
      <c r="E13027" t="str">
        <f t="shared" si="203"/>
        <v>no</v>
      </c>
      <c r="F13027">
        <v>54.842399300461899</v>
      </c>
      <c r="G13027">
        <v>56.937831386445197</v>
      </c>
      <c r="H13027">
        <v>0.96319789435320702</v>
      </c>
    </row>
    <row r="13028" spans="1:8" x14ac:dyDescent="0.3">
      <c r="A13028" t="s">
        <v>13</v>
      </c>
      <c r="B13028" t="s">
        <v>8</v>
      </c>
      <c r="C13028">
        <v>1985</v>
      </c>
      <c r="D13028">
        <v>7</v>
      </c>
      <c r="E13028" t="str">
        <f t="shared" si="203"/>
        <v>no</v>
      </c>
      <c r="F13028">
        <v>44.816657408256397</v>
      </c>
      <c r="G13028">
        <v>45.336281813550301</v>
      </c>
      <c r="H13028">
        <v>0.98853844240180699</v>
      </c>
    </row>
    <row r="13029" spans="1:8" x14ac:dyDescent="0.3">
      <c r="A13029" t="s">
        <v>13</v>
      </c>
      <c r="B13029" t="s">
        <v>8</v>
      </c>
      <c r="C13029">
        <v>1985</v>
      </c>
      <c r="D13029">
        <v>8</v>
      </c>
      <c r="E13029" t="str">
        <f t="shared" si="203"/>
        <v>no</v>
      </c>
      <c r="F13029">
        <v>40.978012576092901</v>
      </c>
      <c r="G13029">
        <v>39.061375456447799</v>
      </c>
      <c r="H13029">
        <v>1.0490673228284599</v>
      </c>
    </row>
    <row r="13030" spans="1:8" x14ac:dyDescent="0.3">
      <c r="A13030" t="s">
        <v>13</v>
      </c>
      <c r="B13030" t="s">
        <v>8</v>
      </c>
      <c r="C13030">
        <v>1985</v>
      </c>
      <c r="D13030">
        <v>9</v>
      </c>
      <c r="E13030" t="str">
        <f t="shared" si="203"/>
        <v>no</v>
      </c>
      <c r="F13030">
        <v>36.1236781334756</v>
      </c>
      <c r="G13030">
        <v>35.495786492043102</v>
      </c>
      <c r="H13030">
        <v>1.0176891880272401</v>
      </c>
    </row>
    <row r="13031" spans="1:8" x14ac:dyDescent="0.3">
      <c r="A13031" t="s">
        <v>13</v>
      </c>
      <c r="B13031" t="s">
        <v>8</v>
      </c>
      <c r="C13031">
        <v>1985</v>
      </c>
      <c r="D13031">
        <v>10</v>
      </c>
      <c r="E13031" t="str">
        <f t="shared" si="203"/>
        <v>no</v>
      </c>
      <c r="F13031">
        <v>32.920913053244803</v>
      </c>
      <c r="G13031">
        <v>32.011811200743402</v>
      </c>
      <c r="H13031">
        <v>1.02839895083725</v>
      </c>
    </row>
    <row r="13032" spans="1:8" x14ac:dyDescent="0.3">
      <c r="A13032" t="s">
        <v>13</v>
      </c>
      <c r="B13032" t="s">
        <v>8</v>
      </c>
      <c r="C13032">
        <v>1985</v>
      </c>
      <c r="D13032">
        <v>11</v>
      </c>
      <c r="E13032" t="str">
        <f t="shared" si="203"/>
        <v>no</v>
      </c>
      <c r="F13032">
        <v>25.545999339244101</v>
      </c>
      <c r="G13032">
        <v>28.683000058977701</v>
      </c>
      <c r="H13032">
        <v>0.89063205685307201</v>
      </c>
    </row>
    <row r="13033" spans="1:8" x14ac:dyDescent="0.3">
      <c r="A13033" t="s">
        <v>13</v>
      </c>
      <c r="B13033" t="s">
        <v>8</v>
      </c>
      <c r="C13033">
        <v>1985</v>
      </c>
      <c r="D13033">
        <v>12</v>
      </c>
      <c r="E13033" t="str">
        <f t="shared" si="203"/>
        <v>no</v>
      </c>
      <c r="F13033">
        <v>15.5741295150605</v>
      </c>
      <c r="G13033">
        <v>17.483382501910501</v>
      </c>
      <c r="H13033">
        <v>0.89079613246227896</v>
      </c>
    </row>
    <row r="13034" spans="1:8" x14ac:dyDescent="0.3">
      <c r="A13034" t="s">
        <v>13</v>
      </c>
      <c r="B13034" t="s">
        <v>8</v>
      </c>
      <c r="C13034">
        <v>1986</v>
      </c>
      <c r="D13034">
        <v>1</v>
      </c>
      <c r="E13034" t="str">
        <f t="shared" si="203"/>
        <v>no</v>
      </c>
      <c r="F13034">
        <v>14.1727552723237</v>
      </c>
      <c r="G13034">
        <v>10.720159605558599</v>
      </c>
      <c r="H13034">
        <v>1.3220656962024</v>
      </c>
    </row>
    <row r="13035" spans="1:8" x14ac:dyDescent="0.3">
      <c r="A13035" t="s">
        <v>13</v>
      </c>
      <c r="B13035" t="s">
        <v>8</v>
      </c>
      <c r="C13035">
        <v>1986</v>
      </c>
      <c r="D13035">
        <v>2</v>
      </c>
      <c r="E13035" t="str">
        <f t="shared" si="203"/>
        <v>no</v>
      </c>
      <c r="F13035">
        <v>36.134416145431999</v>
      </c>
      <c r="G13035">
        <v>27.746747059910401</v>
      </c>
      <c r="H13035">
        <v>1.3022937812281601</v>
      </c>
    </row>
    <row r="13036" spans="1:8" x14ac:dyDescent="0.3">
      <c r="A13036" t="s">
        <v>13</v>
      </c>
      <c r="B13036" t="s">
        <v>8</v>
      </c>
      <c r="C13036">
        <v>1986</v>
      </c>
      <c r="D13036">
        <v>3</v>
      </c>
      <c r="E13036" t="str">
        <f t="shared" si="203"/>
        <v>no</v>
      </c>
      <c r="F13036">
        <v>99.202820919757599</v>
      </c>
      <c r="G13036">
        <v>100.289036829704</v>
      </c>
      <c r="H13036">
        <v>0.98916914605740602</v>
      </c>
    </row>
    <row r="13037" spans="1:8" x14ac:dyDescent="0.3">
      <c r="A13037" t="s">
        <v>13</v>
      </c>
      <c r="B13037" t="s">
        <v>8</v>
      </c>
      <c r="C13037">
        <v>1986</v>
      </c>
      <c r="D13037">
        <v>4</v>
      </c>
      <c r="E13037" t="str">
        <f t="shared" si="203"/>
        <v>no</v>
      </c>
      <c r="F13037">
        <v>70.981499605221998</v>
      </c>
      <c r="G13037">
        <v>80.703299366982293</v>
      </c>
      <c r="H13037">
        <v>0.87953652653589398</v>
      </c>
    </row>
    <row r="13038" spans="1:8" x14ac:dyDescent="0.3">
      <c r="A13038" t="s">
        <v>13</v>
      </c>
      <c r="B13038" t="s">
        <v>8</v>
      </c>
      <c r="C13038">
        <v>1986</v>
      </c>
      <c r="D13038">
        <v>5</v>
      </c>
      <c r="E13038" t="str">
        <f t="shared" si="203"/>
        <v>no</v>
      </c>
      <c r="F13038">
        <v>67.9656950361572</v>
      </c>
      <c r="G13038">
        <v>61.2980579165555</v>
      </c>
      <c r="H13038">
        <v>1.10877403536468</v>
      </c>
    </row>
    <row r="13039" spans="1:8" x14ac:dyDescent="0.3">
      <c r="A13039" t="s">
        <v>13</v>
      </c>
      <c r="B13039" t="s">
        <v>8</v>
      </c>
      <c r="C13039">
        <v>1986</v>
      </c>
      <c r="D13039">
        <v>6</v>
      </c>
      <c r="E13039" t="str">
        <f t="shared" si="203"/>
        <v>no</v>
      </c>
      <c r="F13039">
        <v>53.750271340805497</v>
      </c>
      <c r="G13039">
        <v>56.937831386445197</v>
      </c>
      <c r="H13039">
        <v>0.94401683436087902</v>
      </c>
    </row>
    <row r="13040" spans="1:8" x14ac:dyDescent="0.3">
      <c r="A13040" t="s">
        <v>13</v>
      </c>
      <c r="B13040" t="s">
        <v>8</v>
      </c>
      <c r="C13040">
        <v>1986</v>
      </c>
      <c r="D13040">
        <v>7</v>
      </c>
      <c r="E13040" t="str">
        <f t="shared" si="203"/>
        <v>no</v>
      </c>
      <c r="F13040">
        <v>45.617770601874099</v>
      </c>
      <c r="G13040">
        <v>45.336281813550301</v>
      </c>
      <c r="H13040">
        <v>1.00620890767976</v>
      </c>
    </row>
    <row r="13041" spans="1:8" x14ac:dyDescent="0.3">
      <c r="A13041" t="s">
        <v>13</v>
      </c>
      <c r="B13041" t="s">
        <v>8</v>
      </c>
      <c r="C13041">
        <v>1986</v>
      </c>
      <c r="D13041">
        <v>8</v>
      </c>
      <c r="E13041" t="str">
        <f t="shared" si="203"/>
        <v>no</v>
      </c>
      <c r="F13041">
        <v>35.338252003280203</v>
      </c>
      <c r="G13041">
        <v>39.061375456447799</v>
      </c>
      <c r="H13041">
        <v>0.90468529564918299</v>
      </c>
    </row>
    <row r="13042" spans="1:8" x14ac:dyDescent="0.3">
      <c r="A13042" t="s">
        <v>13</v>
      </c>
      <c r="B13042" t="s">
        <v>8</v>
      </c>
      <c r="C13042">
        <v>1986</v>
      </c>
      <c r="D13042">
        <v>9</v>
      </c>
      <c r="E13042" t="str">
        <f t="shared" si="203"/>
        <v>no</v>
      </c>
      <c r="F13042">
        <v>32.206713710612803</v>
      </c>
      <c r="G13042">
        <v>35.495786492043102</v>
      </c>
      <c r="H13042">
        <v>0.90733906453467095</v>
      </c>
    </row>
    <row r="13043" spans="1:8" x14ac:dyDescent="0.3">
      <c r="A13043" t="s">
        <v>13</v>
      </c>
      <c r="B13043" t="s">
        <v>8</v>
      </c>
      <c r="C13043">
        <v>1986</v>
      </c>
      <c r="D13043">
        <v>10</v>
      </c>
      <c r="E13043" t="str">
        <f t="shared" si="203"/>
        <v>no</v>
      </c>
      <c r="F13043">
        <v>27.462793307043899</v>
      </c>
      <c r="G13043">
        <v>32.011811200743402</v>
      </c>
      <c r="H13043">
        <v>0.85789564154389697</v>
      </c>
    </row>
    <row r="13044" spans="1:8" x14ac:dyDescent="0.3">
      <c r="A13044" t="s">
        <v>13</v>
      </c>
      <c r="B13044" t="s">
        <v>8</v>
      </c>
      <c r="C13044">
        <v>1986</v>
      </c>
      <c r="D13044">
        <v>11</v>
      </c>
      <c r="E13044" t="str">
        <f t="shared" si="203"/>
        <v>no</v>
      </c>
      <c r="F13044">
        <v>31.794837270474101</v>
      </c>
      <c r="G13044">
        <v>28.683000058977701</v>
      </c>
      <c r="H13044">
        <v>1.1084906462049899</v>
      </c>
    </row>
    <row r="13045" spans="1:8" x14ac:dyDescent="0.3">
      <c r="A13045" t="s">
        <v>13</v>
      </c>
      <c r="B13045" t="s">
        <v>8</v>
      </c>
      <c r="C13045">
        <v>1986</v>
      </c>
      <c r="D13045">
        <v>12</v>
      </c>
      <c r="E13045" t="str">
        <f t="shared" si="203"/>
        <v>no</v>
      </c>
      <c r="F13045">
        <v>14.859259359939699</v>
      </c>
      <c r="G13045">
        <v>17.483382501910501</v>
      </c>
      <c r="H13045">
        <v>0.84990758271838696</v>
      </c>
    </row>
    <row r="13046" spans="1:8" x14ac:dyDescent="0.3">
      <c r="A13046" t="s">
        <v>13</v>
      </c>
      <c r="B13046" t="s">
        <v>8</v>
      </c>
      <c r="C13046">
        <v>1987</v>
      </c>
      <c r="D13046">
        <v>1</v>
      </c>
      <c r="E13046" t="str">
        <f t="shared" si="203"/>
        <v>no</v>
      </c>
      <c r="F13046">
        <v>11.969500716317</v>
      </c>
      <c r="G13046">
        <v>10.720159605558599</v>
      </c>
      <c r="H13046">
        <v>1.1165412789293301</v>
      </c>
    </row>
    <row r="13047" spans="1:8" x14ac:dyDescent="0.3">
      <c r="A13047" t="s">
        <v>13</v>
      </c>
      <c r="B13047" t="s">
        <v>8</v>
      </c>
      <c r="C13047">
        <v>1987</v>
      </c>
      <c r="D13047">
        <v>2</v>
      </c>
      <c r="E13047" t="str">
        <f t="shared" si="203"/>
        <v>no</v>
      </c>
      <c r="F13047">
        <v>29.889661727233602</v>
      </c>
      <c r="G13047">
        <v>27.746747059910401</v>
      </c>
      <c r="H13047">
        <v>1.07723120345229</v>
      </c>
    </row>
    <row r="13048" spans="1:8" x14ac:dyDescent="0.3">
      <c r="A13048" t="s">
        <v>13</v>
      </c>
      <c r="B13048" t="s">
        <v>8</v>
      </c>
      <c r="C13048">
        <v>1987</v>
      </c>
      <c r="D13048">
        <v>3</v>
      </c>
      <c r="E13048" t="str">
        <f t="shared" si="203"/>
        <v>no</v>
      </c>
      <c r="F13048">
        <v>91.971507500262504</v>
      </c>
      <c r="G13048">
        <v>100.289036829704</v>
      </c>
      <c r="H13048">
        <v>0.91706442107361397</v>
      </c>
    </row>
    <row r="13049" spans="1:8" x14ac:dyDescent="0.3">
      <c r="A13049" t="s">
        <v>13</v>
      </c>
      <c r="B13049" t="s">
        <v>8</v>
      </c>
      <c r="C13049">
        <v>1987</v>
      </c>
      <c r="D13049">
        <v>4</v>
      </c>
      <c r="E13049" t="str">
        <f t="shared" si="203"/>
        <v>no</v>
      </c>
      <c r="F13049">
        <v>63.336101975788097</v>
      </c>
      <c r="G13049">
        <v>80.703299366982293</v>
      </c>
      <c r="H13049">
        <v>0.78480189128055</v>
      </c>
    </row>
    <row r="13050" spans="1:8" x14ac:dyDescent="0.3">
      <c r="A13050" t="s">
        <v>13</v>
      </c>
      <c r="B13050" t="s">
        <v>8</v>
      </c>
      <c r="C13050">
        <v>1987</v>
      </c>
      <c r="D13050">
        <v>5</v>
      </c>
      <c r="E13050" t="str">
        <f t="shared" si="203"/>
        <v>no</v>
      </c>
      <c r="F13050">
        <v>55.075532504459801</v>
      </c>
      <c r="G13050">
        <v>61.2980579165555</v>
      </c>
      <c r="H13050">
        <v>0.89848739709557601</v>
      </c>
    </row>
    <row r="13051" spans="1:8" x14ac:dyDescent="0.3">
      <c r="A13051" t="s">
        <v>13</v>
      </c>
      <c r="B13051" t="s">
        <v>8</v>
      </c>
      <c r="C13051">
        <v>1987</v>
      </c>
      <c r="D13051">
        <v>6</v>
      </c>
      <c r="E13051" t="str">
        <f t="shared" si="203"/>
        <v>no</v>
      </c>
      <c r="F13051">
        <v>55.135120923430598</v>
      </c>
      <c r="G13051">
        <v>56.937831386445197</v>
      </c>
      <c r="H13051">
        <v>0.96833896867656599</v>
      </c>
    </row>
    <row r="13052" spans="1:8" x14ac:dyDescent="0.3">
      <c r="A13052" t="s">
        <v>13</v>
      </c>
      <c r="B13052" t="s">
        <v>8</v>
      </c>
      <c r="C13052">
        <v>1987</v>
      </c>
      <c r="D13052">
        <v>7</v>
      </c>
      <c r="E13052" t="str">
        <f t="shared" si="203"/>
        <v>no</v>
      </c>
      <c r="F13052">
        <v>45.124422095254303</v>
      </c>
      <c r="G13052">
        <v>45.336281813550301</v>
      </c>
      <c r="H13052">
        <v>0.995326927797756</v>
      </c>
    </row>
    <row r="13053" spans="1:8" x14ac:dyDescent="0.3">
      <c r="A13053" t="s">
        <v>13</v>
      </c>
      <c r="B13053" t="s">
        <v>8</v>
      </c>
      <c r="C13053">
        <v>1987</v>
      </c>
      <c r="D13053">
        <v>8</v>
      </c>
      <c r="E13053" t="str">
        <f t="shared" si="203"/>
        <v>no</v>
      </c>
      <c r="F13053">
        <v>37.118746502839997</v>
      </c>
      <c r="G13053">
        <v>39.061375456447799</v>
      </c>
      <c r="H13053">
        <v>0.95026726706606301</v>
      </c>
    </row>
    <row r="13054" spans="1:8" x14ac:dyDescent="0.3">
      <c r="A13054" t="s">
        <v>13</v>
      </c>
      <c r="B13054" t="s">
        <v>8</v>
      </c>
      <c r="C13054">
        <v>1987</v>
      </c>
      <c r="D13054">
        <v>9</v>
      </c>
      <c r="E13054" t="str">
        <f t="shared" si="203"/>
        <v>no</v>
      </c>
      <c r="F13054">
        <v>36.6990638941407</v>
      </c>
      <c r="G13054">
        <v>35.495786492043102</v>
      </c>
      <c r="H13054">
        <v>1.0338991615911199</v>
      </c>
    </row>
    <row r="13055" spans="1:8" x14ac:dyDescent="0.3">
      <c r="A13055" t="s">
        <v>13</v>
      </c>
      <c r="B13055" t="s">
        <v>8</v>
      </c>
      <c r="C13055">
        <v>1987</v>
      </c>
      <c r="D13055">
        <v>10</v>
      </c>
      <c r="E13055" t="str">
        <f t="shared" si="203"/>
        <v>no</v>
      </c>
      <c r="F13055">
        <v>35.448728858470503</v>
      </c>
      <c r="G13055">
        <v>32.011811200743402</v>
      </c>
      <c r="H13055">
        <v>1.1073640487310901</v>
      </c>
    </row>
    <row r="13056" spans="1:8" x14ac:dyDescent="0.3">
      <c r="A13056" t="s">
        <v>13</v>
      </c>
      <c r="B13056" t="s">
        <v>8</v>
      </c>
      <c r="C13056">
        <v>1987</v>
      </c>
      <c r="D13056">
        <v>11</v>
      </c>
      <c r="E13056" t="str">
        <f t="shared" si="203"/>
        <v>no</v>
      </c>
      <c r="F13056">
        <v>23.559109005278899</v>
      </c>
      <c r="G13056">
        <v>28.683000058977701</v>
      </c>
      <c r="H13056">
        <v>0.82136139723309598</v>
      </c>
    </row>
    <row r="13057" spans="1:8" x14ac:dyDescent="0.3">
      <c r="A13057" t="s">
        <v>13</v>
      </c>
      <c r="B13057" t="s">
        <v>8</v>
      </c>
      <c r="C13057">
        <v>1987</v>
      </c>
      <c r="D13057">
        <v>12</v>
      </c>
      <c r="E13057" t="str">
        <f t="shared" si="203"/>
        <v>no</v>
      </c>
      <c r="F13057">
        <v>14.4783010686912</v>
      </c>
      <c r="G13057">
        <v>17.483382501910501</v>
      </c>
      <c r="H13057">
        <v>0.82811784659571097</v>
      </c>
    </row>
    <row r="13058" spans="1:8" x14ac:dyDescent="0.3">
      <c r="A13058" t="s">
        <v>13</v>
      </c>
      <c r="B13058" t="s">
        <v>8</v>
      </c>
      <c r="C13058">
        <v>1988</v>
      </c>
      <c r="D13058">
        <v>1</v>
      </c>
      <c r="E13058" t="str">
        <f t="shared" si="203"/>
        <v>no</v>
      </c>
      <c r="F13058">
        <v>6.0385996198272798</v>
      </c>
      <c r="G13058">
        <v>10.720159605558599</v>
      </c>
      <c r="H13058">
        <v>0.56329381669804102</v>
      </c>
    </row>
    <row r="13059" spans="1:8" x14ac:dyDescent="0.3">
      <c r="A13059" t="s">
        <v>13</v>
      </c>
      <c r="B13059" t="s">
        <v>8</v>
      </c>
      <c r="C13059">
        <v>1988</v>
      </c>
      <c r="D13059">
        <v>2</v>
      </c>
      <c r="E13059" t="str">
        <f t="shared" ref="E13059:E13122" si="204">IF(AND(C13059&gt;=1990,C13059&lt;=2020),"yes","no")</f>
        <v>no</v>
      </c>
      <c r="F13059">
        <v>14.052522141529201</v>
      </c>
      <c r="G13059">
        <v>27.746747059910401</v>
      </c>
      <c r="H13059">
        <v>0.50645656268056205</v>
      </c>
    </row>
    <row r="13060" spans="1:8" x14ac:dyDescent="0.3">
      <c r="A13060" t="s">
        <v>13</v>
      </c>
      <c r="B13060" t="s">
        <v>8</v>
      </c>
      <c r="C13060">
        <v>1988</v>
      </c>
      <c r="D13060">
        <v>3</v>
      </c>
      <c r="E13060" t="str">
        <f t="shared" si="204"/>
        <v>no</v>
      </c>
      <c r="F13060">
        <v>101.776650974577</v>
      </c>
      <c r="G13060">
        <v>100.289036829704</v>
      </c>
      <c r="H13060">
        <v>1.0148332678416201</v>
      </c>
    </row>
    <row r="13061" spans="1:8" x14ac:dyDescent="0.3">
      <c r="A13061" t="s">
        <v>13</v>
      </c>
      <c r="B13061" t="s">
        <v>8</v>
      </c>
      <c r="C13061">
        <v>1988</v>
      </c>
      <c r="D13061">
        <v>4</v>
      </c>
      <c r="E13061" t="str">
        <f t="shared" si="204"/>
        <v>no</v>
      </c>
      <c r="F13061">
        <v>70.840261122007007</v>
      </c>
      <c r="G13061">
        <v>80.703299366982293</v>
      </c>
      <c r="H13061">
        <v>0.87778643100915699</v>
      </c>
    </row>
    <row r="13062" spans="1:8" x14ac:dyDescent="0.3">
      <c r="A13062" t="s">
        <v>13</v>
      </c>
      <c r="B13062" t="s">
        <v>8</v>
      </c>
      <c r="C13062">
        <v>1988</v>
      </c>
      <c r="D13062">
        <v>5</v>
      </c>
      <c r="E13062" t="str">
        <f t="shared" si="204"/>
        <v>no</v>
      </c>
      <c r="F13062">
        <v>60.929329436127603</v>
      </c>
      <c r="G13062">
        <v>61.2980579165555</v>
      </c>
      <c r="H13062">
        <v>0.99398466292472398</v>
      </c>
    </row>
    <row r="13063" spans="1:8" x14ac:dyDescent="0.3">
      <c r="A13063" t="s">
        <v>13</v>
      </c>
      <c r="B13063" t="s">
        <v>8</v>
      </c>
      <c r="C13063">
        <v>1988</v>
      </c>
      <c r="D13063">
        <v>6</v>
      </c>
      <c r="E13063" t="str">
        <f t="shared" si="204"/>
        <v>no</v>
      </c>
      <c r="F13063">
        <v>58.094710890985297</v>
      </c>
      <c r="G13063">
        <v>56.937831386445197</v>
      </c>
      <c r="H13063">
        <v>1.0203182923615099</v>
      </c>
    </row>
    <row r="13064" spans="1:8" x14ac:dyDescent="0.3">
      <c r="A13064" t="s">
        <v>13</v>
      </c>
      <c r="B13064" t="s">
        <v>8</v>
      </c>
      <c r="C13064">
        <v>1988</v>
      </c>
      <c r="D13064">
        <v>7</v>
      </c>
      <c r="E13064" t="str">
        <f t="shared" si="204"/>
        <v>no</v>
      </c>
      <c r="F13064">
        <v>47.120074108420603</v>
      </c>
      <c r="G13064">
        <v>45.336281813550301</v>
      </c>
      <c r="H13064">
        <v>1.0393458003946201</v>
      </c>
    </row>
    <row r="13065" spans="1:8" x14ac:dyDescent="0.3">
      <c r="A13065" t="s">
        <v>13</v>
      </c>
      <c r="B13065" t="s">
        <v>8</v>
      </c>
      <c r="C13065">
        <v>1988</v>
      </c>
      <c r="D13065">
        <v>8</v>
      </c>
      <c r="E13065" t="str">
        <f t="shared" si="204"/>
        <v>no</v>
      </c>
      <c r="F13065">
        <v>37.462684450911802</v>
      </c>
      <c r="G13065">
        <v>39.061375456447799</v>
      </c>
      <c r="H13065">
        <v>0.959072332019683</v>
      </c>
    </row>
    <row r="13066" spans="1:8" x14ac:dyDescent="0.3">
      <c r="A13066" t="s">
        <v>13</v>
      </c>
      <c r="B13066" t="s">
        <v>8</v>
      </c>
      <c r="C13066">
        <v>1988</v>
      </c>
      <c r="D13066">
        <v>9</v>
      </c>
      <c r="E13066" t="str">
        <f t="shared" si="204"/>
        <v>no</v>
      </c>
      <c r="F13066">
        <v>30.716826194121399</v>
      </c>
      <c r="G13066">
        <v>35.495786492043102</v>
      </c>
      <c r="H13066">
        <v>0.86536542023113106</v>
      </c>
    </row>
    <row r="13067" spans="1:8" x14ac:dyDescent="0.3">
      <c r="A13067" t="s">
        <v>13</v>
      </c>
      <c r="B13067" t="s">
        <v>8</v>
      </c>
      <c r="C13067">
        <v>1988</v>
      </c>
      <c r="D13067">
        <v>10</v>
      </c>
      <c r="E13067" t="str">
        <f t="shared" si="204"/>
        <v>no</v>
      </c>
      <c r="F13067">
        <v>28.634611759370902</v>
      </c>
      <c r="G13067">
        <v>32.011811200743402</v>
      </c>
      <c r="H13067">
        <v>0.89450145697178896</v>
      </c>
    </row>
    <row r="13068" spans="1:8" x14ac:dyDescent="0.3">
      <c r="A13068" t="s">
        <v>13</v>
      </c>
      <c r="B13068" t="s">
        <v>8</v>
      </c>
      <c r="C13068">
        <v>1988</v>
      </c>
      <c r="D13068">
        <v>11</v>
      </c>
      <c r="E13068" t="str">
        <f t="shared" si="204"/>
        <v>no</v>
      </c>
      <c r="F13068">
        <v>25.3211918384917</v>
      </c>
      <c r="G13068">
        <v>28.683000058977701</v>
      </c>
      <c r="H13068">
        <v>0.8827944003914</v>
      </c>
    </row>
    <row r="13069" spans="1:8" x14ac:dyDescent="0.3">
      <c r="A13069" t="s">
        <v>13</v>
      </c>
      <c r="B13069" t="s">
        <v>8</v>
      </c>
      <c r="C13069">
        <v>1988</v>
      </c>
      <c r="D13069">
        <v>12</v>
      </c>
      <c r="E13069" t="str">
        <f t="shared" si="204"/>
        <v>no</v>
      </c>
      <c r="F13069">
        <v>16.903295866216499</v>
      </c>
      <c r="G13069">
        <v>17.483382501910501</v>
      </c>
      <c r="H13069">
        <v>0.96682068612119898</v>
      </c>
    </row>
    <row r="13070" spans="1:8" x14ac:dyDescent="0.3">
      <c r="A13070" t="s">
        <v>13</v>
      </c>
      <c r="B13070" t="s">
        <v>8</v>
      </c>
      <c r="C13070">
        <v>1989</v>
      </c>
      <c r="D13070">
        <v>1</v>
      </c>
      <c r="E13070" t="str">
        <f t="shared" si="204"/>
        <v>no</v>
      </c>
      <c r="F13070">
        <v>8.6290326255042498</v>
      </c>
      <c r="G13070">
        <v>10.720159605558599</v>
      </c>
      <c r="H13070">
        <v>0.80493508893560906</v>
      </c>
    </row>
    <row r="13071" spans="1:8" x14ac:dyDescent="0.3">
      <c r="A13071" t="s">
        <v>13</v>
      </c>
      <c r="B13071" t="s">
        <v>8</v>
      </c>
      <c r="C13071">
        <v>1989</v>
      </c>
      <c r="D13071">
        <v>2</v>
      </c>
      <c r="E13071" t="str">
        <f t="shared" si="204"/>
        <v>no</v>
      </c>
      <c r="F13071">
        <v>26.4490614628637</v>
      </c>
      <c r="G13071">
        <v>27.746747059910401</v>
      </c>
      <c r="H13071">
        <v>0.95323107266430895</v>
      </c>
    </row>
    <row r="13072" spans="1:8" x14ac:dyDescent="0.3">
      <c r="A13072" t="s">
        <v>13</v>
      </c>
      <c r="B13072" t="s">
        <v>8</v>
      </c>
      <c r="C13072">
        <v>1989</v>
      </c>
      <c r="D13072">
        <v>3</v>
      </c>
      <c r="E13072" t="str">
        <f t="shared" si="204"/>
        <v>no</v>
      </c>
      <c r="F13072">
        <v>82.845798249003295</v>
      </c>
      <c r="G13072">
        <v>100.289036829704</v>
      </c>
      <c r="H13072">
        <v>0.82607033498267801</v>
      </c>
    </row>
    <row r="13073" spans="1:8" x14ac:dyDescent="0.3">
      <c r="A13073" t="s">
        <v>13</v>
      </c>
      <c r="B13073" t="s">
        <v>8</v>
      </c>
      <c r="C13073">
        <v>1989</v>
      </c>
      <c r="D13073">
        <v>4</v>
      </c>
      <c r="E13073" t="str">
        <f t="shared" si="204"/>
        <v>no</v>
      </c>
      <c r="F13073">
        <v>79.679407523184594</v>
      </c>
      <c r="G13073">
        <v>80.703299366982293</v>
      </c>
      <c r="H13073">
        <v>0.98731288743051504</v>
      </c>
    </row>
    <row r="13074" spans="1:8" x14ac:dyDescent="0.3">
      <c r="A13074" t="s">
        <v>13</v>
      </c>
      <c r="B13074" t="s">
        <v>8</v>
      </c>
      <c r="C13074">
        <v>1989</v>
      </c>
      <c r="D13074">
        <v>5</v>
      </c>
      <c r="E13074" t="str">
        <f t="shared" si="204"/>
        <v>no</v>
      </c>
      <c r="F13074">
        <v>60.116741678837997</v>
      </c>
      <c r="G13074">
        <v>61.2980579165555</v>
      </c>
      <c r="H13074">
        <v>0.98072832520525099</v>
      </c>
    </row>
    <row r="13075" spans="1:8" x14ac:dyDescent="0.3">
      <c r="A13075" t="s">
        <v>13</v>
      </c>
      <c r="B13075" t="s">
        <v>8</v>
      </c>
      <c r="C13075">
        <v>1989</v>
      </c>
      <c r="D13075">
        <v>6</v>
      </c>
      <c r="E13075" t="str">
        <f t="shared" si="204"/>
        <v>no</v>
      </c>
      <c r="F13075">
        <v>55.531913425945802</v>
      </c>
      <c r="G13075">
        <v>56.937831386445197</v>
      </c>
      <c r="H13075">
        <v>0.97530784144276095</v>
      </c>
    </row>
    <row r="13076" spans="1:8" x14ac:dyDescent="0.3">
      <c r="A13076" t="s">
        <v>13</v>
      </c>
      <c r="B13076" t="s">
        <v>8</v>
      </c>
      <c r="C13076">
        <v>1989</v>
      </c>
      <c r="D13076">
        <v>7</v>
      </c>
      <c r="E13076" t="str">
        <f t="shared" si="204"/>
        <v>no</v>
      </c>
      <c r="F13076">
        <v>42.689069221157098</v>
      </c>
      <c r="G13076">
        <v>45.336281813550301</v>
      </c>
      <c r="H13076">
        <v>0.941609402304315</v>
      </c>
    </row>
    <row r="13077" spans="1:8" x14ac:dyDescent="0.3">
      <c r="A13077" t="s">
        <v>13</v>
      </c>
      <c r="B13077" t="s">
        <v>8</v>
      </c>
      <c r="C13077">
        <v>1989</v>
      </c>
      <c r="D13077">
        <v>8</v>
      </c>
      <c r="E13077" t="str">
        <f t="shared" si="204"/>
        <v>no</v>
      </c>
      <c r="F13077">
        <v>34.414500194478997</v>
      </c>
      <c r="G13077">
        <v>39.061375456447799</v>
      </c>
      <c r="H13077">
        <v>0.88103656853686896</v>
      </c>
    </row>
    <row r="13078" spans="1:8" x14ac:dyDescent="0.3">
      <c r="A13078" t="s">
        <v>13</v>
      </c>
      <c r="B13078" t="s">
        <v>8</v>
      </c>
      <c r="C13078">
        <v>1989</v>
      </c>
      <c r="D13078">
        <v>9</v>
      </c>
      <c r="E13078" t="str">
        <f t="shared" si="204"/>
        <v>no</v>
      </c>
      <c r="F13078">
        <v>35.000307560984403</v>
      </c>
      <c r="G13078">
        <v>35.495786492043102</v>
      </c>
      <c r="H13078">
        <v>0.98604119023620795</v>
      </c>
    </row>
    <row r="13079" spans="1:8" x14ac:dyDescent="0.3">
      <c r="A13079" t="s">
        <v>13</v>
      </c>
      <c r="B13079" t="s">
        <v>8</v>
      </c>
      <c r="C13079">
        <v>1989</v>
      </c>
      <c r="D13079">
        <v>10</v>
      </c>
      <c r="E13079" t="str">
        <f t="shared" si="204"/>
        <v>no</v>
      </c>
      <c r="F13079">
        <v>33.559925265644402</v>
      </c>
      <c r="G13079">
        <v>32.011811200743402</v>
      </c>
      <c r="H13079">
        <v>1.04836071458728</v>
      </c>
    </row>
    <row r="13080" spans="1:8" x14ac:dyDescent="0.3">
      <c r="A13080" t="s">
        <v>13</v>
      </c>
      <c r="B13080" t="s">
        <v>8</v>
      </c>
      <c r="C13080">
        <v>1989</v>
      </c>
      <c r="D13080">
        <v>11</v>
      </c>
      <c r="E13080" t="str">
        <f t="shared" si="204"/>
        <v>no</v>
      </c>
      <c r="F13080">
        <v>29.524111495960799</v>
      </c>
      <c r="G13080">
        <v>28.683000058977701</v>
      </c>
      <c r="H13080">
        <v>1.0293243884968</v>
      </c>
    </row>
    <row r="13081" spans="1:8" x14ac:dyDescent="0.3">
      <c r="A13081" t="s">
        <v>13</v>
      </c>
      <c r="B13081" t="s">
        <v>8</v>
      </c>
      <c r="C13081">
        <v>1989</v>
      </c>
      <c r="D13081">
        <v>12</v>
      </c>
      <c r="E13081" t="str">
        <f t="shared" si="204"/>
        <v>no</v>
      </c>
      <c r="F13081">
        <v>17.8636047248566</v>
      </c>
      <c r="G13081">
        <v>17.483382501910501</v>
      </c>
      <c r="H13081">
        <v>1.0217476350989001</v>
      </c>
    </row>
    <row r="13082" spans="1:8" x14ac:dyDescent="0.3">
      <c r="A13082" t="s">
        <v>13</v>
      </c>
      <c r="B13082" t="s">
        <v>8</v>
      </c>
      <c r="C13082">
        <v>1990</v>
      </c>
      <c r="D13082">
        <v>1</v>
      </c>
      <c r="E13082" t="str">
        <f t="shared" si="204"/>
        <v>yes</v>
      </c>
      <c r="F13082">
        <v>4.9898801741748198</v>
      </c>
      <c r="G13082">
        <v>10.720159605558599</v>
      </c>
      <c r="H13082">
        <v>0.465466966703319</v>
      </c>
    </row>
    <row r="13083" spans="1:8" x14ac:dyDescent="0.3">
      <c r="A13083" t="s">
        <v>13</v>
      </c>
      <c r="B13083" t="s">
        <v>8</v>
      </c>
      <c r="C13083">
        <v>1990</v>
      </c>
      <c r="D13083">
        <v>2</v>
      </c>
      <c r="E13083" t="str">
        <f t="shared" si="204"/>
        <v>yes</v>
      </c>
      <c r="F13083">
        <v>18.7623557034645</v>
      </c>
      <c r="G13083">
        <v>27.746747059910401</v>
      </c>
      <c r="H13083">
        <v>0.67620019251096697</v>
      </c>
    </row>
    <row r="13084" spans="1:8" x14ac:dyDescent="0.3">
      <c r="A13084" t="s">
        <v>13</v>
      </c>
      <c r="B13084" t="s">
        <v>8</v>
      </c>
      <c r="C13084">
        <v>1990</v>
      </c>
      <c r="D13084">
        <v>3</v>
      </c>
      <c r="E13084" t="str">
        <f t="shared" si="204"/>
        <v>yes</v>
      </c>
      <c r="F13084">
        <v>102.546891876742</v>
      </c>
      <c r="G13084">
        <v>100.289036829704</v>
      </c>
      <c r="H13084">
        <v>1.0225134782266601</v>
      </c>
    </row>
    <row r="13085" spans="1:8" x14ac:dyDescent="0.3">
      <c r="A13085" t="s">
        <v>13</v>
      </c>
      <c r="B13085" t="s">
        <v>8</v>
      </c>
      <c r="C13085">
        <v>1990</v>
      </c>
      <c r="D13085">
        <v>4</v>
      </c>
      <c r="E13085" t="str">
        <f t="shared" si="204"/>
        <v>yes</v>
      </c>
      <c r="F13085">
        <v>66.770576751825899</v>
      </c>
      <c r="G13085">
        <v>80.703299366982293</v>
      </c>
      <c r="H13085">
        <v>0.82735869878379997</v>
      </c>
    </row>
    <row r="13086" spans="1:8" x14ac:dyDescent="0.3">
      <c r="A13086" t="s">
        <v>13</v>
      </c>
      <c r="B13086" t="s">
        <v>8</v>
      </c>
      <c r="C13086">
        <v>1990</v>
      </c>
      <c r="D13086">
        <v>5</v>
      </c>
      <c r="E13086" t="str">
        <f t="shared" si="204"/>
        <v>yes</v>
      </c>
      <c r="F13086">
        <v>59.693906615442202</v>
      </c>
      <c r="G13086">
        <v>61.2980579165555</v>
      </c>
      <c r="H13086">
        <v>0.97383030791453495</v>
      </c>
    </row>
    <row r="13087" spans="1:8" x14ac:dyDescent="0.3">
      <c r="A13087" t="s">
        <v>13</v>
      </c>
      <c r="B13087" t="s">
        <v>8</v>
      </c>
      <c r="C13087">
        <v>1990</v>
      </c>
      <c r="D13087">
        <v>6</v>
      </c>
      <c r="E13087" t="str">
        <f t="shared" si="204"/>
        <v>yes</v>
      </c>
      <c r="F13087">
        <v>55.541829852837097</v>
      </c>
      <c r="G13087">
        <v>56.937831386445197</v>
      </c>
      <c r="H13087">
        <v>0.97548200379931604</v>
      </c>
    </row>
    <row r="13088" spans="1:8" x14ac:dyDescent="0.3">
      <c r="A13088" t="s">
        <v>13</v>
      </c>
      <c r="B13088" t="s">
        <v>8</v>
      </c>
      <c r="C13088">
        <v>1990</v>
      </c>
      <c r="D13088">
        <v>7</v>
      </c>
      <c r="E13088" t="str">
        <f t="shared" si="204"/>
        <v>yes</v>
      </c>
      <c r="F13088">
        <v>42.727092833870003</v>
      </c>
      <c r="G13088">
        <v>45.336281813550301</v>
      </c>
      <c r="H13088">
        <v>0.94244810391794198</v>
      </c>
    </row>
    <row r="13089" spans="1:8" x14ac:dyDescent="0.3">
      <c r="A13089" t="s">
        <v>13</v>
      </c>
      <c r="B13089" t="s">
        <v>8</v>
      </c>
      <c r="C13089">
        <v>1990</v>
      </c>
      <c r="D13089">
        <v>8</v>
      </c>
      <c r="E13089" t="str">
        <f t="shared" si="204"/>
        <v>yes</v>
      </c>
      <c r="F13089">
        <v>38.973078452100602</v>
      </c>
      <c r="G13089">
        <v>39.061375456447799</v>
      </c>
      <c r="H13089">
        <v>0.99773953161363704</v>
      </c>
    </row>
    <row r="13090" spans="1:8" x14ac:dyDescent="0.3">
      <c r="A13090" t="s">
        <v>13</v>
      </c>
      <c r="B13090" t="s">
        <v>8</v>
      </c>
      <c r="C13090">
        <v>1990</v>
      </c>
      <c r="D13090">
        <v>9</v>
      </c>
      <c r="E13090" t="str">
        <f t="shared" si="204"/>
        <v>yes</v>
      </c>
      <c r="F13090">
        <v>31.904747734611</v>
      </c>
      <c r="G13090">
        <v>35.495786492043102</v>
      </c>
      <c r="H13090">
        <v>0.89883197099359802</v>
      </c>
    </row>
    <row r="13091" spans="1:8" x14ac:dyDescent="0.3">
      <c r="A13091" t="s">
        <v>13</v>
      </c>
      <c r="B13091" t="s">
        <v>8</v>
      </c>
      <c r="C13091">
        <v>1990</v>
      </c>
      <c r="D13091">
        <v>10</v>
      </c>
      <c r="E13091" t="str">
        <f t="shared" si="204"/>
        <v>yes</v>
      </c>
      <c r="F13091">
        <v>33.6815572742874</v>
      </c>
      <c r="G13091">
        <v>32.011811200743402</v>
      </c>
      <c r="H13091">
        <v>1.0521603124257199</v>
      </c>
    </row>
    <row r="13092" spans="1:8" x14ac:dyDescent="0.3">
      <c r="A13092" t="s">
        <v>13</v>
      </c>
      <c r="B13092" t="s">
        <v>8</v>
      </c>
      <c r="C13092">
        <v>1990</v>
      </c>
      <c r="D13092">
        <v>11</v>
      </c>
      <c r="E13092" t="str">
        <f t="shared" si="204"/>
        <v>yes</v>
      </c>
      <c r="F13092">
        <v>30.1090228728753</v>
      </c>
      <c r="G13092">
        <v>28.683000058977701</v>
      </c>
      <c r="H13092">
        <v>1.0497166548466099</v>
      </c>
    </row>
    <row r="13093" spans="1:8" x14ac:dyDescent="0.3">
      <c r="A13093" t="s">
        <v>13</v>
      </c>
      <c r="B13093" t="s">
        <v>8</v>
      </c>
      <c r="C13093">
        <v>1990</v>
      </c>
      <c r="D13093">
        <v>12</v>
      </c>
      <c r="E13093" t="str">
        <f t="shared" si="204"/>
        <v>yes</v>
      </c>
      <c r="F13093">
        <v>18.779566372192399</v>
      </c>
      <c r="G13093">
        <v>17.483382501910501</v>
      </c>
      <c r="H13093">
        <v>1.0741380490954899</v>
      </c>
    </row>
    <row r="13094" spans="1:8" x14ac:dyDescent="0.3">
      <c r="A13094" t="s">
        <v>13</v>
      </c>
      <c r="B13094" t="s">
        <v>8</v>
      </c>
      <c r="C13094">
        <v>1991</v>
      </c>
      <c r="D13094">
        <v>1</v>
      </c>
      <c r="E13094" t="str">
        <f t="shared" si="204"/>
        <v>yes</v>
      </c>
      <c r="F13094">
        <v>11.9385837262843</v>
      </c>
      <c r="G13094">
        <v>10.720159605558599</v>
      </c>
      <c r="H13094">
        <v>1.1136572742903901</v>
      </c>
    </row>
    <row r="13095" spans="1:8" x14ac:dyDescent="0.3">
      <c r="A13095" t="s">
        <v>13</v>
      </c>
      <c r="B13095" t="s">
        <v>8</v>
      </c>
      <c r="C13095">
        <v>1991</v>
      </c>
      <c r="D13095">
        <v>2</v>
      </c>
      <c r="E13095" t="str">
        <f t="shared" si="204"/>
        <v>yes</v>
      </c>
      <c r="F13095">
        <v>28.949889969315802</v>
      </c>
      <c r="G13095">
        <v>27.746747059910401</v>
      </c>
      <c r="H13095">
        <v>1.04336158421769</v>
      </c>
    </row>
    <row r="13096" spans="1:8" x14ac:dyDescent="0.3">
      <c r="A13096" t="s">
        <v>13</v>
      </c>
      <c r="B13096" t="s">
        <v>8</v>
      </c>
      <c r="C13096">
        <v>1991</v>
      </c>
      <c r="D13096">
        <v>3</v>
      </c>
      <c r="E13096" t="str">
        <f t="shared" si="204"/>
        <v>yes</v>
      </c>
      <c r="F13096">
        <v>81.513764788293798</v>
      </c>
      <c r="G13096">
        <v>100.289036829704</v>
      </c>
      <c r="H13096">
        <v>0.81278839008802894</v>
      </c>
    </row>
    <row r="13097" spans="1:8" x14ac:dyDescent="0.3">
      <c r="A13097" t="s">
        <v>13</v>
      </c>
      <c r="B13097" t="s">
        <v>8</v>
      </c>
      <c r="C13097">
        <v>1991</v>
      </c>
      <c r="D13097">
        <v>4</v>
      </c>
      <c r="E13097" t="str">
        <f t="shared" si="204"/>
        <v>yes</v>
      </c>
      <c r="F13097">
        <v>62.889035488713603</v>
      </c>
      <c r="G13097">
        <v>80.703299366982293</v>
      </c>
      <c r="H13097">
        <v>0.77926226042801705</v>
      </c>
    </row>
    <row r="13098" spans="1:8" x14ac:dyDescent="0.3">
      <c r="A13098" t="s">
        <v>13</v>
      </c>
      <c r="B13098" t="s">
        <v>8</v>
      </c>
      <c r="C13098">
        <v>1991</v>
      </c>
      <c r="D13098">
        <v>5</v>
      </c>
      <c r="E13098" t="str">
        <f t="shared" si="204"/>
        <v>yes</v>
      </c>
      <c r="F13098">
        <v>64.547073977932996</v>
      </c>
      <c r="G13098">
        <v>61.2980579165555</v>
      </c>
      <c r="H13098">
        <v>1.0530035725732201</v>
      </c>
    </row>
    <row r="13099" spans="1:8" x14ac:dyDescent="0.3">
      <c r="A13099" t="s">
        <v>13</v>
      </c>
      <c r="B13099" t="s">
        <v>8</v>
      </c>
      <c r="C13099">
        <v>1991</v>
      </c>
      <c r="D13099">
        <v>6</v>
      </c>
      <c r="E13099" t="str">
        <f t="shared" si="204"/>
        <v>yes</v>
      </c>
      <c r="F13099">
        <v>57.328736840193102</v>
      </c>
      <c r="G13099">
        <v>56.937831386445197</v>
      </c>
      <c r="H13099">
        <v>1.0068654784390201</v>
      </c>
    </row>
    <row r="13100" spans="1:8" x14ac:dyDescent="0.3">
      <c r="A13100" t="s">
        <v>13</v>
      </c>
      <c r="B13100" t="s">
        <v>8</v>
      </c>
      <c r="C13100">
        <v>1991</v>
      </c>
      <c r="D13100">
        <v>7</v>
      </c>
      <c r="E13100" t="str">
        <f t="shared" si="204"/>
        <v>yes</v>
      </c>
      <c r="F13100">
        <v>47.664965830361901</v>
      </c>
      <c r="G13100">
        <v>45.336281813550301</v>
      </c>
      <c r="H13100">
        <v>1.05136468902299</v>
      </c>
    </row>
    <row r="13101" spans="1:8" x14ac:dyDescent="0.3">
      <c r="A13101" t="s">
        <v>13</v>
      </c>
      <c r="B13101" t="s">
        <v>8</v>
      </c>
      <c r="C13101">
        <v>1991</v>
      </c>
      <c r="D13101">
        <v>8</v>
      </c>
      <c r="E13101" t="str">
        <f t="shared" si="204"/>
        <v>yes</v>
      </c>
      <c r="F13101">
        <v>36.115358412589202</v>
      </c>
      <c r="G13101">
        <v>39.061375456447799</v>
      </c>
      <c r="H13101">
        <v>0.92457979245653299</v>
      </c>
    </row>
    <row r="13102" spans="1:8" x14ac:dyDescent="0.3">
      <c r="A13102" t="s">
        <v>13</v>
      </c>
      <c r="B13102" t="s">
        <v>8</v>
      </c>
      <c r="C13102">
        <v>1991</v>
      </c>
      <c r="D13102">
        <v>9</v>
      </c>
      <c r="E13102" t="str">
        <f t="shared" si="204"/>
        <v>yes</v>
      </c>
      <c r="F13102">
        <v>35.0883563868165</v>
      </c>
      <c r="G13102">
        <v>35.495786492043102</v>
      </c>
      <c r="H13102">
        <v>0.98852173326775405</v>
      </c>
    </row>
    <row r="13103" spans="1:8" x14ac:dyDescent="0.3">
      <c r="A13103" t="s">
        <v>13</v>
      </c>
      <c r="B13103" t="s">
        <v>8</v>
      </c>
      <c r="C13103">
        <v>1991</v>
      </c>
      <c r="D13103">
        <v>10</v>
      </c>
      <c r="E13103" t="str">
        <f t="shared" si="204"/>
        <v>yes</v>
      </c>
      <c r="F13103">
        <v>32.884568143722397</v>
      </c>
      <c r="G13103">
        <v>32.011811200743402</v>
      </c>
      <c r="H13103">
        <v>1.0272635914758399</v>
      </c>
    </row>
    <row r="13104" spans="1:8" x14ac:dyDescent="0.3">
      <c r="A13104" t="s">
        <v>13</v>
      </c>
      <c r="B13104" t="s">
        <v>8</v>
      </c>
      <c r="C13104">
        <v>1991</v>
      </c>
      <c r="D13104">
        <v>11</v>
      </c>
      <c r="E13104" t="str">
        <f t="shared" si="204"/>
        <v>yes</v>
      </c>
      <c r="F13104">
        <v>30.4692167352827</v>
      </c>
      <c r="G13104">
        <v>28.683000058977701</v>
      </c>
      <c r="H13104">
        <v>1.06227440200231</v>
      </c>
    </row>
    <row r="13105" spans="1:8" x14ac:dyDescent="0.3">
      <c r="A13105" t="s">
        <v>13</v>
      </c>
      <c r="B13105" t="s">
        <v>8</v>
      </c>
      <c r="C13105">
        <v>1991</v>
      </c>
      <c r="D13105">
        <v>12</v>
      </c>
      <c r="E13105" t="str">
        <f t="shared" si="204"/>
        <v>yes</v>
      </c>
      <c r="F13105">
        <v>17.806464348240201</v>
      </c>
      <c r="G13105">
        <v>17.483382501910501</v>
      </c>
      <c r="H13105">
        <v>1.0184793672674299</v>
      </c>
    </row>
    <row r="13106" spans="1:8" x14ac:dyDescent="0.3">
      <c r="A13106" t="s">
        <v>13</v>
      </c>
      <c r="B13106" t="s">
        <v>8</v>
      </c>
      <c r="C13106">
        <v>1992</v>
      </c>
      <c r="D13106">
        <v>1</v>
      </c>
      <c r="E13106" t="str">
        <f t="shared" si="204"/>
        <v>yes</v>
      </c>
      <c r="F13106">
        <v>8.4071441868293899</v>
      </c>
      <c r="G13106">
        <v>10.720159605558599</v>
      </c>
      <c r="H13106">
        <v>0.78423684871912802</v>
      </c>
    </row>
    <row r="13107" spans="1:8" x14ac:dyDescent="0.3">
      <c r="A13107" t="s">
        <v>13</v>
      </c>
      <c r="B13107" t="s">
        <v>8</v>
      </c>
      <c r="C13107">
        <v>1992</v>
      </c>
      <c r="D13107">
        <v>2</v>
      </c>
      <c r="E13107" t="str">
        <f t="shared" si="204"/>
        <v>yes</v>
      </c>
      <c r="F13107">
        <v>33.502467143129998</v>
      </c>
      <c r="G13107">
        <v>27.746747059910401</v>
      </c>
      <c r="H13107">
        <v>1.20743765280996</v>
      </c>
    </row>
    <row r="13108" spans="1:8" x14ac:dyDescent="0.3">
      <c r="A13108" t="s">
        <v>13</v>
      </c>
      <c r="B13108" t="s">
        <v>8</v>
      </c>
      <c r="C13108">
        <v>1992</v>
      </c>
      <c r="D13108">
        <v>3</v>
      </c>
      <c r="E13108" t="str">
        <f t="shared" si="204"/>
        <v>yes</v>
      </c>
      <c r="F13108">
        <v>103.363817130367</v>
      </c>
      <c r="G13108">
        <v>100.289036829704</v>
      </c>
      <c r="H13108">
        <v>1.0306591866654899</v>
      </c>
    </row>
    <row r="13109" spans="1:8" x14ac:dyDescent="0.3">
      <c r="A13109" t="s">
        <v>13</v>
      </c>
      <c r="B13109" t="s">
        <v>8</v>
      </c>
      <c r="C13109">
        <v>1992</v>
      </c>
      <c r="D13109">
        <v>4</v>
      </c>
      <c r="E13109" t="str">
        <f t="shared" si="204"/>
        <v>yes</v>
      </c>
      <c r="F13109">
        <v>78.479247537524401</v>
      </c>
      <c r="G13109">
        <v>80.703299366982293</v>
      </c>
      <c r="H13109">
        <v>0.97244162448248295</v>
      </c>
    </row>
    <row r="13110" spans="1:8" x14ac:dyDescent="0.3">
      <c r="A13110" t="s">
        <v>13</v>
      </c>
      <c r="B13110" t="s">
        <v>8</v>
      </c>
      <c r="C13110">
        <v>1992</v>
      </c>
      <c r="D13110">
        <v>5</v>
      </c>
      <c r="E13110" t="str">
        <f t="shared" si="204"/>
        <v>yes</v>
      </c>
      <c r="F13110">
        <v>66.618978537349093</v>
      </c>
      <c r="G13110">
        <v>61.2980579165555</v>
      </c>
      <c r="H13110">
        <v>1.0868040652778399</v>
      </c>
    </row>
    <row r="13111" spans="1:8" x14ac:dyDescent="0.3">
      <c r="A13111" t="s">
        <v>13</v>
      </c>
      <c r="B13111" t="s">
        <v>8</v>
      </c>
      <c r="C13111">
        <v>1992</v>
      </c>
      <c r="D13111">
        <v>6</v>
      </c>
      <c r="E13111" t="str">
        <f t="shared" si="204"/>
        <v>yes</v>
      </c>
      <c r="F13111">
        <v>57.315271620804097</v>
      </c>
      <c r="G13111">
        <v>56.937831386445197</v>
      </c>
      <c r="H13111">
        <v>1.00662898858576</v>
      </c>
    </row>
    <row r="13112" spans="1:8" x14ac:dyDescent="0.3">
      <c r="A13112" t="s">
        <v>13</v>
      </c>
      <c r="B13112" t="s">
        <v>8</v>
      </c>
      <c r="C13112">
        <v>1992</v>
      </c>
      <c r="D13112">
        <v>7</v>
      </c>
      <c r="E13112" t="str">
        <f t="shared" si="204"/>
        <v>yes</v>
      </c>
      <c r="F13112">
        <v>40.940153625387303</v>
      </c>
      <c r="G13112">
        <v>45.336281813550301</v>
      </c>
      <c r="H13112">
        <v>0.903032890825884</v>
      </c>
    </row>
    <row r="13113" spans="1:8" x14ac:dyDescent="0.3">
      <c r="A13113" t="s">
        <v>13</v>
      </c>
      <c r="B13113" t="s">
        <v>8</v>
      </c>
      <c r="C13113">
        <v>1992</v>
      </c>
      <c r="D13113">
        <v>8</v>
      </c>
      <c r="E13113" t="str">
        <f t="shared" si="204"/>
        <v>yes</v>
      </c>
      <c r="F13113">
        <v>36.078163076067497</v>
      </c>
      <c r="G13113">
        <v>39.061375456447799</v>
      </c>
      <c r="H13113">
        <v>0.92362756442853799</v>
      </c>
    </row>
    <row r="13114" spans="1:8" x14ac:dyDescent="0.3">
      <c r="A13114" t="s">
        <v>13</v>
      </c>
      <c r="B13114" t="s">
        <v>8</v>
      </c>
      <c r="C13114">
        <v>1992</v>
      </c>
      <c r="D13114">
        <v>9</v>
      </c>
      <c r="E13114" t="str">
        <f t="shared" si="204"/>
        <v>yes</v>
      </c>
      <c r="F13114">
        <v>33.416447097683097</v>
      </c>
      <c r="G13114">
        <v>35.495786492043102</v>
      </c>
      <c r="H13114">
        <v>0.94142010644485696</v>
      </c>
    </row>
    <row r="13115" spans="1:8" x14ac:dyDescent="0.3">
      <c r="A13115" t="s">
        <v>13</v>
      </c>
      <c r="B13115" t="s">
        <v>8</v>
      </c>
      <c r="C13115">
        <v>1992</v>
      </c>
      <c r="D13115">
        <v>10</v>
      </c>
      <c r="E13115" t="str">
        <f t="shared" si="204"/>
        <v>yes</v>
      </c>
      <c r="F13115">
        <v>32.253800882727703</v>
      </c>
      <c r="G13115">
        <v>32.011811200743402</v>
      </c>
      <c r="H13115">
        <v>1.0075593873919499</v>
      </c>
    </row>
    <row r="13116" spans="1:8" x14ac:dyDescent="0.3">
      <c r="A13116" t="s">
        <v>13</v>
      </c>
      <c r="B13116" t="s">
        <v>8</v>
      </c>
      <c r="C13116">
        <v>1992</v>
      </c>
      <c r="D13116">
        <v>11</v>
      </c>
      <c r="E13116" t="str">
        <f t="shared" si="204"/>
        <v>yes</v>
      </c>
      <c r="F13116">
        <v>28.937362470314401</v>
      </c>
      <c r="G13116">
        <v>28.683000058977701</v>
      </c>
      <c r="H13116">
        <v>1.00886805462517</v>
      </c>
    </row>
    <row r="13117" spans="1:8" x14ac:dyDescent="0.3">
      <c r="A13117" t="s">
        <v>13</v>
      </c>
      <c r="B13117" t="s">
        <v>8</v>
      </c>
      <c r="C13117">
        <v>1992</v>
      </c>
      <c r="D13117">
        <v>12</v>
      </c>
      <c r="E13117" t="str">
        <f t="shared" si="204"/>
        <v>yes</v>
      </c>
      <c r="F13117">
        <v>12.958666175792899</v>
      </c>
      <c r="G13117">
        <v>17.483382501910501</v>
      </c>
      <c r="H13117">
        <v>0.741199031387482</v>
      </c>
    </row>
    <row r="13118" spans="1:8" x14ac:dyDescent="0.3">
      <c r="A13118" t="s">
        <v>13</v>
      </c>
      <c r="B13118" t="s">
        <v>8</v>
      </c>
      <c r="C13118">
        <v>1993</v>
      </c>
      <c r="D13118">
        <v>1</v>
      </c>
      <c r="E13118" t="str">
        <f t="shared" si="204"/>
        <v>yes</v>
      </c>
      <c r="F13118">
        <v>9.6908588291991293</v>
      </c>
      <c r="G13118">
        <v>10.720159605558599</v>
      </c>
      <c r="H13118">
        <v>0.90398456606692901</v>
      </c>
    </row>
    <row r="13119" spans="1:8" x14ac:dyDescent="0.3">
      <c r="A13119" t="s">
        <v>13</v>
      </c>
      <c r="B13119" t="s">
        <v>8</v>
      </c>
      <c r="C13119">
        <v>1993</v>
      </c>
      <c r="D13119">
        <v>2</v>
      </c>
      <c r="E13119" t="str">
        <f t="shared" si="204"/>
        <v>yes</v>
      </c>
      <c r="F13119">
        <v>33.015654553526502</v>
      </c>
      <c r="G13119">
        <v>27.746747059910401</v>
      </c>
      <c r="H13119">
        <v>1.1898928001267901</v>
      </c>
    </row>
    <row r="13120" spans="1:8" x14ac:dyDescent="0.3">
      <c r="A13120" t="s">
        <v>13</v>
      </c>
      <c r="B13120" t="s">
        <v>8</v>
      </c>
      <c r="C13120">
        <v>1993</v>
      </c>
      <c r="D13120">
        <v>3</v>
      </c>
      <c r="E13120" t="str">
        <f t="shared" si="204"/>
        <v>yes</v>
      </c>
      <c r="F13120">
        <v>103.73684759283</v>
      </c>
      <c r="G13120">
        <v>100.289036829704</v>
      </c>
      <c r="H13120">
        <v>1.0343787404098901</v>
      </c>
    </row>
    <row r="13121" spans="1:8" x14ac:dyDescent="0.3">
      <c r="A13121" t="s">
        <v>13</v>
      </c>
      <c r="B13121" t="s">
        <v>8</v>
      </c>
      <c r="C13121">
        <v>1993</v>
      </c>
      <c r="D13121">
        <v>4</v>
      </c>
      <c r="E13121" t="str">
        <f t="shared" si="204"/>
        <v>yes</v>
      </c>
      <c r="F13121">
        <v>76.821721191467105</v>
      </c>
      <c r="G13121">
        <v>80.703299366982293</v>
      </c>
      <c r="H13121">
        <v>0.95190310426015601</v>
      </c>
    </row>
    <row r="13122" spans="1:8" x14ac:dyDescent="0.3">
      <c r="A13122" t="s">
        <v>13</v>
      </c>
      <c r="B13122" t="s">
        <v>8</v>
      </c>
      <c r="C13122">
        <v>1993</v>
      </c>
      <c r="D13122">
        <v>5</v>
      </c>
      <c r="E13122" t="str">
        <f t="shared" si="204"/>
        <v>yes</v>
      </c>
      <c r="F13122">
        <v>63.282875992792398</v>
      </c>
      <c r="G13122">
        <v>61.2980579165555</v>
      </c>
      <c r="H13122">
        <v>1.03237978728362</v>
      </c>
    </row>
    <row r="13123" spans="1:8" x14ac:dyDescent="0.3">
      <c r="A13123" t="s">
        <v>13</v>
      </c>
      <c r="B13123" t="s">
        <v>8</v>
      </c>
      <c r="C13123">
        <v>1993</v>
      </c>
      <c r="D13123">
        <v>6</v>
      </c>
      <c r="E13123" t="str">
        <f t="shared" ref="E13123:E13186" si="205">IF(AND(C13123&gt;=1990,C13123&lt;=2020),"yes","no")</f>
        <v>yes</v>
      </c>
      <c r="F13123">
        <v>59.885458155393799</v>
      </c>
      <c r="G13123">
        <v>56.937831386445197</v>
      </c>
      <c r="H13123">
        <v>1.0517692138455801</v>
      </c>
    </row>
    <row r="13124" spans="1:8" x14ac:dyDescent="0.3">
      <c r="A13124" t="s">
        <v>13</v>
      </c>
      <c r="B13124" t="s">
        <v>8</v>
      </c>
      <c r="C13124">
        <v>1993</v>
      </c>
      <c r="D13124">
        <v>7</v>
      </c>
      <c r="E13124" t="str">
        <f t="shared" si="205"/>
        <v>yes</v>
      </c>
      <c r="F13124">
        <v>44.484660038605597</v>
      </c>
      <c r="G13124">
        <v>45.336281813550301</v>
      </c>
      <c r="H13124">
        <v>0.98121544730008803</v>
      </c>
    </row>
    <row r="13125" spans="1:8" x14ac:dyDescent="0.3">
      <c r="A13125" t="s">
        <v>13</v>
      </c>
      <c r="B13125" t="s">
        <v>8</v>
      </c>
      <c r="C13125">
        <v>1993</v>
      </c>
      <c r="D13125">
        <v>8</v>
      </c>
      <c r="E13125" t="str">
        <f t="shared" si="205"/>
        <v>yes</v>
      </c>
      <c r="F13125">
        <v>36.324497748015901</v>
      </c>
      <c r="G13125">
        <v>39.061375456447799</v>
      </c>
      <c r="H13125">
        <v>0.92993391357958199</v>
      </c>
    </row>
    <row r="13126" spans="1:8" x14ac:dyDescent="0.3">
      <c r="A13126" t="s">
        <v>13</v>
      </c>
      <c r="B13126" t="s">
        <v>8</v>
      </c>
      <c r="C13126">
        <v>1993</v>
      </c>
      <c r="D13126">
        <v>9</v>
      </c>
      <c r="E13126" t="str">
        <f t="shared" si="205"/>
        <v>yes</v>
      </c>
      <c r="F13126">
        <v>31.4376193141272</v>
      </c>
      <c r="G13126">
        <v>35.495786492043102</v>
      </c>
      <c r="H13126">
        <v>0.88567186195957104</v>
      </c>
    </row>
    <row r="13127" spans="1:8" x14ac:dyDescent="0.3">
      <c r="A13127" t="s">
        <v>13</v>
      </c>
      <c r="B13127" t="s">
        <v>8</v>
      </c>
      <c r="C13127">
        <v>1993</v>
      </c>
      <c r="D13127">
        <v>10</v>
      </c>
      <c r="E13127" t="str">
        <f t="shared" si="205"/>
        <v>yes</v>
      </c>
      <c r="F13127">
        <v>27.624240799435199</v>
      </c>
      <c r="G13127">
        <v>32.011811200743402</v>
      </c>
      <c r="H13127">
        <v>0.862939014172172</v>
      </c>
    </row>
    <row r="13128" spans="1:8" x14ac:dyDescent="0.3">
      <c r="A13128" t="s">
        <v>13</v>
      </c>
      <c r="B13128" t="s">
        <v>8</v>
      </c>
      <c r="C13128">
        <v>1993</v>
      </c>
      <c r="D13128">
        <v>11</v>
      </c>
      <c r="E13128" t="str">
        <f t="shared" si="205"/>
        <v>yes</v>
      </c>
      <c r="F13128">
        <v>21.606022925168801</v>
      </c>
      <c r="G13128">
        <v>28.683000058977701</v>
      </c>
      <c r="H13128">
        <v>0.753269284270916</v>
      </c>
    </row>
    <row r="13129" spans="1:8" x14ac:dyDescent="0.3">
      <c r="A13129" t="s">
        <v>13</v>
      </c>
      <c r="B13129" t="s">
        <v>8</v>
      </c>
      <c r="C13129">
        <v>1993</v>
      </c>
      <c r="D13129">
        <v>12</v>
      </c>
      <c r="E13129" t="str">
        <f t="shared" si="205"/>
        <v>yes</v>
      </c>
      <c r="F13129">
        <v>16.282003790424099</v>
      </c>
      <c r="G13129">
        <v>17.483382501910501</v>
      </c>
      <c r="H13129">
        <v>0.93128453768284802</v>
      </c>
    </row>
    <row r="13130" spans="1:8" x14ac:dyDescent="0.3">
      <c r="A13130" t="s">
        <v>13</v>
      </c>
      <c r="B13130" t="s">
        <v>8</v>
      </c>
      <c r="C13130">
        <v>1994</v>
      </c>
      <c r="D13130">
        <v>1</v>
      </c>
      <c r="E13130" t="str">
        <f t="shared" si="205"/>
        <v>yes</v>
      </c>
      <c r="F13130">
        <v>12.9418150547313</v>
      </c>
      <c r="G13130">
        <v>10.720159605558599</v>
      </c>
      <c r="H13130">
        <v>1.20724089294535</v>
      </c>
    </row>
    <row r="13131" spans="1:8" x14ac:dyDescent="0.3">
      <c r="A13131" t="s">
        <v>13</v>
      </c>
      <c r="B13131" t="s">
        <v>8</v>
      </c>
      <c r="C13131">
        <v>1994</v>
      </c>
      <c r="D13131">
        <v>2</v>
      </c>
      <c r="E13131" t="str">
        <f t="shared" si="205"/>
        <v>yes</v>
      </c>
      <c r="F13131">
        <v>38.138512399693603</v>
      </c>
      <c r="G13131">
        <v>27.746747059910401</v>
      </c>
      <c r="H13131">
        <v>1.3745219328718199</v>
      </c>
    </row>
    <row r="13132" spans="1:8" x14ac:dyDescent="0.3">
      <c r="A13132" t="s">
        <v>13</v>
      </c>
      <c r="B13132" t="s">
        <v>8</v>
      </c>
      <c r="C13132">
        <v>1994</v>
      </c>
      <c r="D13132">
        <v>3</v>
      </c>
      <c r="E13132" t="str">
        <f t="shared" si="205"/>
        <v>yes</v>
      </c>
      <c r="F13132">
        <v>85.482372438375805</v>
      </c>
      <c r="G13132">
        <v>100.289036829704</v>
      </c>
      <c r="H13132">
        <v>0.85236008980253497</v>
      </c>
    </row>
    <row r="13133" spans="1:8" x14ac:dyDescent="0.3">
      <c r="A13133" t="s">
        <v>13</v>
      </c>
      <c r="B13133" t="s">
        <v>8</v>
      </c>
      <c r="C13133">
        <v>1994</v>
      </c>
      <c r="D13133">
        <v>4</v>
      </c>
      <c r="E13133" t="str">
        <f t="shared" si="205"/>
        <v>yes</v>
      </c>
      <c r="F13133">
        <v>77.730218250317904</v>
      </c>
      <c r="G13133">
        <v>80.703299366982293</v>
      </c>
      <c r="H13133">
        <v>0.963160352303009</v>
      </c>
    </row>
    <row r="13134" spans="1:8" x14ac:dyDescent="0.3">
      <c r="A13134" t="s">
        <v>13</v>
      </c>
      <c r="B13134" t="s">
        <v>8</v>
      </c>
      <c r="C13134">
        <v>1994</v>
      </c>
      <c r="D13134">
        <v>5</v>
      </c>
      <c r="E13134" t="str">
        <f t="shared" si="205"/>
        <v>yes</v>
      </c>
      <c r="F13134">
        <v>60.710667673120199</v>
      </c>
      <c r="G13134">
        <v>61.2980579165555</v>
      </c>
      <c r="H13134">
        <v>0.99041747384175005</v>
      </c>
    </row>
    <row r="13135" spans="1:8" x14ac:dyDescent="0.3">
      <c r="A13135" t="s">
        <v>13</v>
      </c>
      <c r="B13135" t="s">
        <v>8</v>
      </c>
      <c r="C13135">
        <v>1994</v>
      </c>
      <c r="D13135">
        <v>6</v>
      </c>
      <c r="E13135" t="str">
        <f t="shared" si="205"/>
        <v>yes</v>
      </c>
      <c r="F13135">
        <v>60.033578858830403</v>
      </c>
      <c r="G13135">
        <v>56.937831386445197</v>
      </c>
      <c r="H13135">
        <v>1.05437066001643</v>
      </c>
    </row>
    <row r="13136" spans="1:8" x14ac:dyDescent="0.3">
      <c r="A13136" t="s">
        <v>13</v>
      </c>
      <c r="B13136" t="s">
        <v>8</v>
      </c>
      <c r="C13136">
        <v>1994</v>
      </c>
      <c r="D13136">
        <v>7</v>
      </c>
      <c r="E13136" t="str">
        <f t="shared" si="205"/>
        <v>yes</v>
      </c>
      <c r="F13136">
        <v>44.274569916048797</v>
      </c>
      <c r="G13136">
        <v>45.336281813550301</v>
      </c>
      <c r="H13136">
        <v>0.97658140775928903</v>
      </c>
    </row>
    <row r="13137" spans="1:8" x14ac:dyDescent="0.3">
      <c r="A13137" t="s">
        <v>13</v>
      </c>
      <c r="B13137" t="s">
        <v>8</v>
      </c>
      <c r="C13137">
        <v>1994</v>
      </c>
      <c r="D13137">
        <v>8</v>
      </c>
      <c r="E13137" t="str">
        <f t="shared" si="205"/>
        <v>yes</v>
      </c>
      <c r="F13137">
        <v>37.652736830906399</v>
      </c>
      <c r="G13137">
        <v>39.061375456447799</v>
      </c>
      <c r="H13137">
        <v>0.96393781301654502</v>
      </c>
    </row>
    <row r="13138" spans="1:8" x14ac:dyDescent="0.3">
      <c r="A13138" t="s">
        <v>13</v>
      </c>
      <c r="B13138" t="s">
        <v>8</v>
      </c>
      <c r="C13138">
        <v>1994</v>
      </c>
      <c r="D13138">
        <v>9</v>
      </c>
      <c r="E13138" t="str">
        <f t="shared" si="205"/>
        <v>yes</v>
      </c>
      <c r="F13138">
        <v>35.712209865577499</v>
      </c>
      <c r="G13138">
        <v>35.495786492043102</v>
      </c>
      <c r="H13138">
        <v>1.0060971567310699</v>
      </c>
    </row>
    <row r="13139" spans="1:8" x14ac:dyDescent="0.3">
      <c r="A13139" t="s">
        <v>13</v>
      </c>
      <c r="B13139" t="s">
        <v>8</v>
      </c>
      <c r="C13139">
        <v>1994</v>
      </c>
      <c r="D13139">
        <v>10</v>
      </c>
      <c r="E13139" t="str">
        <f t="shared" si="205"/>
        <v>yes</v>
      </c>
      <c r="F13139">
        <v>33.681510990350702</v>
      </c>
      <c r="G13139">
        <v>32.011811200743402</v>
      </c>
      <c r="H13139">
        <v>1.0521588665863599</v>
      </c>
    </row>
    <row r="13140" spans="1:8" x14ac:dyDescent="0.3">
      <c r="A13140" t="s">
        <v>13</v>
      </c>
      <c r="B13140" t="s">
        <v>8</v>
      </c>
      <c r="C13140">
        <v>1994</v>
      </c>
      <c r="D13140">
        <v>11</v>
      </c>
      <c r="E13140" t="str">
        <f t="shared" si="205"/>
        <v>yes</v>
      </c>
      <c r="F13140">
        <v>23.2750594106713</v>
      </c>
      <c r="G13140">
        <v>28.683000058977701</v>
      </c>
      <c r="H13140">
        <v>0.81145833290846003</v>
      </c>
    </row>
    <row r="13141" spans="1:8" x14ac:dyDescent="0.3">
      <c r="A13141" t="s">
        <v>13</v>
      </c>
      <c r="B13141" t="s">
        <v>8</v>
      </c>
      <c r="C13141">
        <v>1994</v>
      </c>
      <c r="D13141">
        <v>12</v>
      </c>
      <c r="E13141" t="str">
        <f t="shared" si="205"/>
        <v>yes</v>
      </c>
      <c r="F13141">
        <v>19.2254247335086</v>
      </c>
      <c r="G13141">
        <v>17.483382501910501</v>
      </c>
      <c r="H13141">
        <v>1.0996398855546301</v>
      </c>
    </row>
    <row r="13142" spans="1:8" x14ac:dyDescent="0.3">
      <c r="A13142" t="s">
        <v>13</v>
      </c>
      <c r="B13142" t="s">
        <v>8</v>
      </c>
      <c r="C13142">
        <v>1995</v>
      </c>
      <c r="D13142">
        <v>1</v>
      </c>
      <c r="E13142" t="str">
        <f t="shared" si="205"/>
        <v>yes</v>
      </c>
      <c r="F13142">
        <v>11.1293048660129</v>
      </c>
      <c r="G13142">
        <v>10.720159605558599</v>
      </c>
      <c r="H13142">
        <v>1.03816596725315</v>
      </c>
    </row>
    <row r="13143" spans="1:8" x14ac:dyDescent="0.3">
      <c r="A13143" t="s">
        <v>13</v>
      </c>
      <c r="B13143" t="s">
        <v>8</v>
      </c>
      <c r="C13143">
        <v>1995</v>
      </c>
      <c r="D13143">
        <v>2</v>
      </c>
      <c r="E13143" t="str">
        <f t="shared" si="205"/>
        <v>yes</v>
      </c>
      <c r="F13143">
        <v>22.774303487296599</v>
      </c>
      <c r="G13143">
        <v>27.746747059910401</v>
      </c>
      <c r="H13143">
        <v>0.820791836899748</v>
      </c>
    </row>
    <row r="13144" spans="1:8" x14ac:dyDescent="0.3">
      <c r="A13144" t="s">
        <v>13</v>
      </c>
      <c r="B13144" t="s">
        <v>8</v>
      </c>
      <c r="C13144">
        <v>1995</v>
      </c>
      <c r="D13144">
        <v>3</v>
      </c>
      <c r="E13144" t="str">
        <f t="shared" si="205"/>
        <v>yes</v>
      </c>
      <c r="F13144">
        <v>101.57510020410101</v>
      </c>
      <c r="G13144">
        <v>100.289036829704</v>
      </c>
      <c r="H13144">
        <v>1.01282356890695</v>
      </c>
    </row>
    <row r="13145" spans="1:8" x14ac:dyDescent="0.3">
      <c r="A13145" t="s">
        <v>13</v>
      </c>
      <c r="B13145" t="s">
        <v>8</v>
      </c>
      <c r="C13145">
        <v>1995</v>
      </c>
      <c r="D13145">
        <v>4</v>
      </c>
      <c r="E13145" t="str">
        <f t="shared" si="205"/>
        <v>yes</v>
      </c>
      <c r="F13145">
        <v>89.345700130502493</v>
      </c>
      <c r="G13145">
        <v>80.703299366982293</v>
      </c>
      <c r="H13145">
        <v>1.10708856801778</v>
      </c>
    </row>
    <row r="13146" spans="1:8" x14ac:dyDescent="0.3">
      <c r="A13146" t="s">
        <v>13</v>
      </c>
      <c r="B13146" t="s">
        <v>8</v>
      </c>
      <c r="C13146">
        <v>1995</v>
      </c>
      <c r="D13146">
        <v>5</v>
      </c>
      <c r="E13146" t="str">
        <f t="shared" si="205"/>
        <v>yes</v>
      </c>
      <c r="F13146">
        <v>61.808979041117702</v>
      </c>
      <c r="G13146">
        <v>61.2980579165555</v>
      </c>
      <c r="H13146">
        <v>1.0083350295576701</v>
      </c>
    </row>
    <row r="13147" spans="1:8" x14ac:dyDescent="0.3">
      <c r="A13147" t="s">
        <v>13</v>
      </c>
      <c r="B13147" t="s">
        <v>8</v>
      </c>
      <c r="C13147">
        <v>1995</v>
      </c>
      <c r="D13147">
        <v>6</v>
      </c>
      <c r="E13147" t="str">
        <f t="shared" si="205"/>
        <v>yes</v>
      </c>
      <c r="F13147">
        <v>61.630733134783902</v>
      </c>
      <c r="G13147">
        <v>56.937831386445197</v>
      </c>
      <c r="H13147">
        <v>1.08242150489518</v>
      </c>
    </row>
    <row r="13148" spans="1:8" x14ac:dyDescent="0.3">
      <c r="A13148" t="s">
        <v>13</v>
      </c>
      <c r="B13148" t="s">
        <v>8</v>
      </c>
      <c r="C13148">
        <v>1995</v>
      </c>
      <c r="D13148">
        <v>7</v>
      </c>
      <c r="E13148" t="str">
        <f t="shared" si="205"/>
        <v>yes</v>
      </c>
      <c r="F13148">
        <v>45.743400650363</v>
      </c>
      <c r="G13148">
        <v>45.336281813550301</v>
      </c>
      <c r="H13148">
        <v>1.00897997851891</v>
      </c>
    </row>
    <row r="13149" spans="1:8" x14ac:dyDescent="0.3">
      <c r="A13149" t="s">
        <v>13</v>
      </c>
      <c r="B13149" t="s">
        <v>8</v>
      </c>
      <c r="C13149">
        <v>1995</v>
      </c>
      <c r="D13149">
        <v>8</v>
      </c>
      <c r="E13149" t="str">
        <f t="shared" si="205"/>
        <v>yes</v>
      </c>
      <c r="F13149">
        <v>39.212725991828002</v>
      </c>
      <c r="G13149">
        <v>39.061375456447799</v>
      </c>
      <c r="H13149">
        <v>1.00387468525139</v>
      </c>
    </row>
    <row r="13150" spans="1:8" x14ac:dyDescent="0.3">
      <c r="A13150" t="s">
        <v>13</v>
      </c>
      <c r="B13150" t="s">
        <v>8</v>
      </c>
      <c r="C13150">
        <v>1995</v>
      </c>
      <c r="D13150">
        <v>9</v>
      </c>
      <c r="E13150" t="str">
        <f t="shared" si="205"/>
        <v>yes</v>
      </c>
      <c r="F13150">
        <v>33.635486292485403</v>
      </c>
      <c r="G13150">
        <v>35.495786492043102</v>
      </c>
      <c r="H13150">
        <v>0.94759095702881102</v>
      </c>
    </row>
    <row r="13151" spans="1:8" x14ac:dyDescent="0.3">
      <c r="A13151" t="s">
        <v>13</v>
      </c>
      <c r="B13151" t="s">
        <v>8</v>
      </c>
      <c r="C13151">
        <v>1995</v>
      </c>
      <c r="D13151">
        <v>10</v>
      </c>
      <c r="E13151" t="str">
        <f t="shared" si="205"/>
        <v>yes</v>
      </c>
      <c r="F13151">
        <v>30.1073394985319</v>
      </c>
      <c r="G13151">
        <v>32.011811200743402</v>
      </c>
      <c r="H13151">
        <v>0.94050721809307503</v>
      </c>
    </row>
    <row r="13152" spans="1:8" x14ac:dyDescent="0.3">
      <c r="A13152" t="s">
        <v>13</v>
      </c>
      <c r="B13152" t="s">
        <v>8</v>
      </c>
      <c r="C13152">
        <v>1995</v>
      </c>
      <c r="D13152">
        <v>11</v>
      </c>
      <c r="E13152" t="str">
        <f t="shared" si="205"/>
        <v>yes</v>
      </c>
      <c r="F13152">
        <v>34.848322588988502</v>
      </c>
      <c r="G13152">
        <v>28.683000058977701</v>
      </c>
      <c r="H13152">
        <v>1.21494692038259</v>
      </c>
    </row>
    <row r="13153" spans="1:8" x14ac:dyDescent="0.3">
      <c r="A13153" t="s">
        <v>13</v>
      </c>
      <c r="B13153" t="s">
        <v>8</v>
      </c>
      <c r="C13153">
        <v>1995</v>
      </c>
      <c r="D13153">
        <v>12</v>
      </c>
      <c r="E13153" t="str">
        <f t="shared" si="205"/>
        <v>yes</v>
      </c>
      <c r="F13153">
        <v>20.867498532943198</v>
      </c>
      <c r="G13153">
        <v>17.483382501910501</v>
      </c>
      <c r="H13153">
        <v>1.1935618597066699</v>
      </c>
    </row>
    <row r="13154" spans="1:8" x14ac:dyDescent="0.3">
      <c r="A13154" t="s">
        <v>13</v>
      </c>
      <c r="B13154" t="s">
        <v>8</v>
      </c>
      <c r="C13154">
        <v>1996</v>
      </c>
      <c r="D13154">
        <v>1</v>
      </c>
      <c r="E13154" t="str">
        <f t="shared" si="205"/>
        <v>yes</v>
      </c>
      <c r="F13154">
        <v>7.7429510774637498</v>
      </c>
      <c r="G13154">
        <v>10.720159605558599</v>
      </c>
      <c r="H13154">
        <v>0.72227945873575194</v>
      </c>
    </row>
    <row r="13155" spans="1:8" x14ac:dyDescent="0.3">
      <c r="A13155" t="s">
        <v>13</v>
      </c>
      <c r="B13155" t="s">
        <v>8</v>
      </c>
      <c r="C13155">
        <v>1996</v>
      </c>
      <c r="D13155">
        <v>2</v>
      </c>
      <c r="E13155" t="str">
        <f t="shared" si="205"/>
        <v>yes</v>
      </c>
      <c r="F13155">
        <v>15.379477519176101</v>
      </c>
      <c r="G13155">
        <v>27.746747059910401</v>
      </c>
      <c r="H13155">
        <v>0.55428038054222695</v>
      </c>
    </row>
    <row r="13156" spans="1:8" x14ac:dyDescent="0.3">
      <c r="A13156" t="s">
        <v>13</v>
      </c>
      <c r="B13156" t="s">
        <v>8</v>
      </c>
      <c r="C13156">
        <v>1996</v>
      </c>
      <c r="D13156">
        <v>3</v>
      </c>
      <c r="E13156" t="str">
        <f t="shared" si="205"/>
        <v>yes</v>
      </c>
      <c r="F13156">
        <v>114.65545954381599</v>
      </c>
      <c r="G13156">
        <v>100.289036829704</v>
      </c>
      <c r="H13156">
        <v>1.14325018135838</v>
      </c>
    </row>
    <row r="13157" spans="1:8" x14ac:dyDescent="0.3">
      <c r="A13157" t="s">
        <v>13</v>
      </c>
      <c r="B13157" t="s">
        <v>8</v>
      </c>
      <c r="C13157">
        <v>1996</v>
      </c>
      <c r="D13157">
        <v>4</v>
      </c>
      <c r="E13157" t="str">
        <f t="shared" si="205"/>
        <v>yes</v>
      </c>
      <c r="F13157">
        <v>69.498400096604101</v>
      </c>
      <c r="G13157">
        <v>80.703299366982293</v>
      </c>
      <c r="H13157">
        <v>0.86115934096540303</v>
      </c>
    </row>
    <row r="13158" spans="1:8" x14ac:dyDescent="0.3">
      <c r="A13158" t="s">
        <v>13</v>
      </c>
      <c r="B13158" t="s">
        <v>8</v>
      </c>
      <c r="C13158">
        <v>1996</v>
      </c>
      <c r="D13158">
        <v>5</v>
      </c>
      <c r="E13158" t="str">
        <f t="shared" si="205"/>
        <v>yes</v>
      </c>
      <c r="F13158">
        <v>62.694253261485599</v>
      </c>
      <c r="G13158">
        <v>61.2980579165555</v>
      </c>
      <c r="H13158">
        <v>1.0227771546503299</v>
      </c>
    </row>
    <row r="13159" spans="1:8" x14ac:dyDescent="0.3">
      <c r="A13159" t="s">
        <v>13</v>
      </c>
      <c r="B13159" t="s">
        <v>8</v>
      </c>
      <c r="C13159">
        <v>1996</v>
      </c>
      <c r="D13159">
        <v>6</v>
      </c>
      <c r="E13159" t="str">
        <f t="shared" si="205"/>
        <v>yes</v>
      </c>
      <c r="F13159">
        <v>54.884161321322303</v>
      </c>
      <c r="G13159">
        <v>56.937831386445197</v>
      </c>
      <c r="H13159">
        <v>0.96393136136175805</v>
      </c>
    </row>
    <row r="13160" spans="1:8" x14ac:dyDescent="0.3">
      <c r="A13160" t="s">
        <v>13</v>
      </c>
      <c r="B13160" t="s">
        <v>8</v>
      </c>
      <c r="C13160">
        <v>1996</v>
      </c>
      <c r="D13160">
        <v>7</v>
      </c>
      <c r="E13160" t="str">
        <f t="shared" si="205"/>
        <v>yes</v>
      </c>
      <c r="F13160">
        <v>44.777267985982398</v>
      </c>
      <c r="G13160">
        <v>45.336281813550301</v>
      </c>
      <c r="H13160">
        <v>0.98766961459550495</v>
      </c>
    </row>
    <row r="13161" spans="1:8" x14ac:dyDescent="0.3">
      <c r="A13161" t="s">
        <v>13</v>
      </c>
      <c r="B13161" t="s">
        <v>8</v>
      </c>
      <c r="C13161">
        <v>1996</v>
      </c>
      <c r="D13161">
        <v>8</v>
      </c>
      <c r="E13161" t="str">
        <f t="shared" si="205"/>
        <v>yes</v>
      </c>
      <c r="F13161">
        <v>37.375460349887199</v>
      </c>
      <c r="G13161">
        <v>39.061375456447799</v>
      </c>
      <c r="H13161">
        <v>0.95683933074911098</v>
      </c>
    </row>
    <row r="13162" spans="1:8" x14ac:dyDescent="0.3">
      <c r="A13162" t="s">
        <v>13</v>
      </c>
      <c r="B13162" t="s">
        <v>8</v>
      </c>
      <c r="C13162">
        <v>1996</v>
      </c>
      <c r="D13162">
        <v>9</v>
      </c>
      <c r="E13162" t="str">
        <f t="shared" si="205"/>
        <v>yes</v>
      </c>
      <c r="F13162">
        <v>36.033000603139797</v>
      </c>
      <c r="G13162">
        <v>35.495786492043102</v>
      </c>
      <c r="H13162">
        <v>1.01513458819168</v>
      </c>
    </row>
    <row r="13163" spans="1:8" x14ac:dyDescent="0.3">
      <c r="A13163" t="s">
        <v>13</v>
      </c>
      <c r="B13163" t="s">
        <v>8</v>
      </c>
      <c r="C13163">
        <v>1996</v>
      </c>
      <c r="D13163">
        <v>10</v>
      </c>
      <c r="E13163" t="str">
        <f t="shared" si="205"/>
        <v>yes</v>
      </c>
      <c r="F13163">
        <v>37.6671226198252</v>
      </c>
      <c r="G13163">
        <v>32.011811200743402</v>
      </c>
      <c r="H13163">
        <v>1.1766632754272399</v>
      </c>
    </row>
    <row r="13164" spans="1:8" x14ac:dyDescent="0.3">
      <c r="A13164" t="s">
        <v>13</v>
      </c>
      <c r="B13164" t="s">
        <v>8</v>
      </c>
      <c r="C13164">
        <v>1996</v>
      </c>
      <c r="D13164">
        <v>11</v>
      </c>
      <c r="E13164" t="str">
        <f t="shared" si="205"/>
        <v>yes</v>
      </c>
      <c r="F13164">
        <v>32.313380682290102</v>
      </c>
      <c r="G13164">
        <v>28.683000058977701</v>
      </c>
      <c r="H13164">
        <v>1.1265690693389001</v>
      </c>
    </row>
    <row r="13165" spans="1:8" x14ac:dyDescent="0.3">
      <c r="A13165" t="s">
        <v>13</v>
      </c>
      <c r="B13165" t="s">
        <v>8</v>
      </c>
      <c r="C13165">
        <v>1996</v>
      </c>
      <c r="D13165">
        <v>12</v>
      </c>
      <c r="E13165" t="str">
        <f t="shared" si="205"/>
        <v>yes</v>
      </c>
      <c r="F13165">
        <v>15.0784103775734</v>
      </c>
      <c r="G13165">
        <v>17.483382501910501</v>
      </c>
      <c r="H13165">
        <v>0.86244240071540401</v>
      </c>
    </row>
    <row r="13166" spans="1:8" x14ac:dyDescent="0.3">
      <c r="A13166" t="s">
        <v>13</v>
      </c>
      <c r="B13166" t="s">
        <v>8</v>
      </c>
      <c r="C13166">
        <v>1997</v>
      </c>
      <c r="D13166">
        <v>1</v>
      </c>
      <c r="E13166" t="str">
        <f t="shared" si="205"/>
        <v>yes</v>
      </c>
      <c r="F13166">
        <v>9.1613252138099206</v>
      </c>
      <c r="G13166">
        <v>10.720159605558599</v>
      </c>
      <c r="H13166">
        <v>0.85458850902365202</v>
      </c>
    </row>
    <row r="13167" spans="1:8" x14ac:dyDescent="0.3">
      <c r="A13167" t="s">
        <v>13</v>
      </c>
      <c r="B13167" t="s">
        <v>8</v>
      </c>
      <c r="C13167">
        <v>1997</v>
      </c>
      <c r="D13167">
        <v>2</v>
      </c>
      <c r="E13167" t="str">
        <f t="shared" si="205"/>
        <v>yes</v>
      </c>
      <c r="F13167">
        <v>13.147830898235901</v>
      </c>
      <c r="G13167">
        <v>27.746747059910401</v>
      </c>
      <c r="H13167">
        <v>0.47385125434153502</v>
      </c>
    </row>
    <row r="13168" spans="1:8" x14ac:dyDescent="0.3">
      <c r="A13168" t="s">
        <v>13</v>
      </c>
      <c r="B13168" t="s">
        <v>8</v>
      </c>
      <c r="C13168">
        <v>1997</v>
      </c>
      <c r="D13168">
        <v>3</v>
      </c>
      <c r="E13168" t="str">
        <f t="shared" si="205"/>
        <v>yes</v>
      </c>
      <c r="F13168">
        <v>111.31753908681701</v>
      </c>
      <c r="G13168">
        <v>100.289036829704</v>
      </c>
      <c r="H13168">
        <v>1.1099671769292301</v>
      </c>
    </row>
    <row r="13169" spans="1:8" x14ac:dyDescent="0.3">
      <c r="A13169" t="s">
        <v>13</v>
      </c>
      <c r="B13169" t="s">
        <v>8</v>
      </c>
      <c r="C13169">
        <v>1997</v>
      </c>
      <c r="D13169">
        <v>4</v>
      </c>
      <c r="E13169" t="str">
        <f t="shared" si="205"/>
        <v>yes</v>
      </c>
      <c r="F13169">
        <v>115.802770982295</v>
      </c>
      <c r="G13169">
        <v>80.703299366982293</v>
      </c>
      <c r="H13169">
        <v>1.4349199089829601</v>
      </c>
    </row>
    <row r="13170" spans="1:8" x14ac:dyDescent="0.3">
      <c r="A13170" t="s">
        <v>13</v>
      </c>
      <c r="B13170" t="s">
        <v>8</v>
      </c>
      <c r="C13170">
        <v>1997</v>
      </c>
      <c r="D13170">
        <v>5</v>
      </c>
      <c r="E13170" t="str">
        <f t="shared" si="205"/>
        <v>yes</v>
      </c>
      <c r="F13170">
        <v>65.8027611010789</v>
      </c>
      <c r="G13170">
        <v>61.2980579165555</v>
      </c>
      <c r="H13170">
        <v>1.0734885139535</v>
      </c>
    </row>
    <row r="13171" spans="1:8" x14ac:dyDescent="0.3">
      <c r="A13171" t="s">
        <v>13</v>
      </c>
      <c r="B13171" t="s">
        <v>8</v>
      </c>
      <c r="C13171">
        <v>1997</v>
      </c>
      <c r="D13171">
        <v>6</v>
      </c>
      <c r="E13171" t="str">
        <f t="shared" si="205"/>
        <v>yes</v>
      </c>
      <c r="F13171">
        <v>54.3979235618838</v>
      </c>
      <c r="G13171">
        <v>56.937831386445197</v>
      </c>
      <c r="H13171">
        <v>0.95539156018565696</v>
      </c>
    </row>
    <row r="13172" spans="1:8" x14ac:dyDescent="0.3">
      <c r="A13172" t="s">
        <v>13</v>
      </c>
      <c r="B13172" t="s">
        <v>8</v>
      </c>
      <c r="C13172">
        <v>1997</v>
      </c>
      <c r="D13172">
        <v>7</v>
      </c>
      <c r="E13172" t="str">
        <f t="shared" si="205"/>
        <v>yes</v>
      </c>
      <c r="F13172">
        <v>43.804543172757903</v>
      </c>
      <c r="G13172">
        <v>45.336281813550301</v>
      </c>
      <c r="H13172">
        <v>0.96621384508125796</v>
      </c>
    </row>
    <row r="13173" spans="1:8" x14ac:dyDescent="0.3">
      <c r="A13173" t="s">
        <v>13</v>
      </c>
      <c r="B13173" t="s">
        <v>8</v>
      </c>
      <c r="C13173">
        <v>1997</v>
      </c>
      <c r="D13173">
        <v>8</v>
      </c>
      <c r="E13173" t="str">
        <f t="shared" si="205"/>
        <v>yes</v>
      </c>
      <c r="F13173">
        <v>35.884060485713299</v>
      </c>
      <c r="G13173">
        <v>39.061375456447799</v>
      </c>
      <c r="H13173">
        <v>0.91865839506145797</v>
      </c>
    </row>
    <row r="13174" spans="1:8" x14ac:dyDescent="0.3">
      <c r="A13174" t="s">
        <v>13</v>
      </c>
      <c r="B13174" t="s">
        <v>8</v>
      </c>
      <c r="C13174">
        <v>1997</v>
      </c>
      <c r="D13174">
        <v>9</v>
      </c>
      <c r="E13174" t="str">
        <f t="shared" si="205"/>
        <v>yes</v>
      </c>
      <c r="F13174">
        <v>33.954933367280802</v>
      </c>
      <c r="G13174">
        <v>35.495786492043102</v>
      </c>
      <c r="H13174">
        <v>0.95659053434109098</v>
      </c>
    </row>
    <row r="13175" spans="1:8" x14ac:dyDescent="0.3">
      <c r="A13175" t="s">
        <v>13</v>
      </c>
      <c r="B13175" t="s">
        <v>8</v>
      </c>
      <c r="C13175">
        <v>1997</v>
      </c>
      <c r="D13175">
        <v>10</v>
      </c>
      <c r="E13175" t="str">
        <f t="shared" si="205"/>
        <v>yes</v>
      </c>
      <c r="F13175">
        <v>35.351818193022702</v>
      </c>
      <c r="G13175">
        <v>32.011811200743402</v>
      </c>
      <c r="H13175">
        <v>1.10433670782745</v>
      </c>
    </row>
    <row r="13176" spans="1:8" x14ac:dyDescent="0.3">
      <c r="A13176" t="s">
        <v>13</v>
      </c>
      <c r="B13176" t="s">
        <v>8</v>
      </c>
      <c r="C13176">
        <v>1997</v>
      </c>
      <c r="D13176">
        <v>11</v>
      </c>
      <c r="E13176" t="str">
        <f t="shared" si="205"/>
        <v>yes</v>
      </c>
      <c r="F13176">
        <v>33.060231575794099</v>
      </c>
      <c r="G13176">
        <v>28.683000058977701</v>
      </c>
      <c r="H13176">
        <v>1.1526071717678099</v>
      </c>
    </row>
    <row r="13177" spans="1:8" x14ac:dyDescent="0.3">
      <c r="A13177" t="s">
        <v>13</v>
      </c>
      <c r="B13177" t="s">
        <v>8</v>
      </c>
      <c r="C13177">
        <v>1997</v>
      </c>
      <c r="D13177">
        <v>12</v>
      </c>
      <c r="E13177" t="str">
        <f t="shared" si="205"/>
        <v>yes</v>
      </c>
      <c r="F13177">
        <v>18.601071948986799</v>
      </c>
      <c r="G13177">
        <v>17.483382501910501</v>
      </c>
      <c r="H13177">
        <v>1.0639286732389499</v>
      </c>
    </row>
    <row r="13178" spans="1:8" x14ac:dyDescent="0.3">
      <c r="A13178" t="s">
        <v>13</v>
      </c>
      <c r="B13178" t="s">
        <v>8</v>
      </c>
      <c r="C13178">
        <v>1998</v>
      </c>
      <c r="D13178">
        <v>1</v>
      </c>
      <c r="E13178" t="str">
        <f t="shared" si="205"/>
        <v>yes</v>
      </c>
      <c r="F13178">
        <v>10.302208078659801</v>
      </c>
      <c r="G13178">
        <v>10.720159605558599</v>
      </c>
      <c r="H13178">
        <v>0.96101256489856202</v>
      </c>
    </row>
    <row r="13179" spans="1:8" x14ac:dyDescent="0.3">
      <c r="A13179" t="s">
        <v>13</v>
      </c>
      <c r="B13179" t="s">
        <v>8</v>
      </c>
      <c r="C13179">
        <v>1998</v>
      </c>
      <c r="D13179">
        <v>2</v>
      </c>
      <c r="E13179" t="str">
        <f t="shared" si="205"/>
        <v>yes</v>
      </c>
      <c r="F13179">
        <v>18.437633236089301</v>
      </c>
      <c r="G13179">
        <v>27.746747059910401</v>
      </c>
      <c r="H13179">
        <v>0.66449711010371704</v>
      </c>
    </row>
    <row r="13180" spans="1:8" x14ac:dyDescent="0.3">
      <c r="A13180" t="s">
        <v>13</v>
      </c>
      <c r="B13180" t="s">
        <v>8</v>
      </c>
      <c r="C13180">
        <v>1998</v>
      </c>
      <c r="D13180">
        <v>3</v>
      </c>
      <c r="E13180" t="str">
        <f t="shared" si="205"/>
        <v>yes</v>
      </c>
      <c r="F13180">
        <v>94.6273081461527</v>
      </c>
      <c r="G13180">
        <v>100.289036829704</v>
      </c>
      <c r="H13180">
        <v>0.94354588634483705</v>
      </c>
    </row>
    <row r="13181" spans="1:8" x14ac:dyDescent="0.3">
      <c r="A13181" t="s">
        <v>13</v>
      </c>
      <c r="B13181" t="s">
        <v>8</v>
      </c>
      <c r="C13181">
        <v>1998</v>
      </c>
      <c r="D13181">
        <v>4</v>
      </c>
      <c r="E13181" t="str">
        <f t="shared" si="205"/>
        <v>yes</v>
      </c>
      <c r="F13181">
        <v>93.783663310537193</v>
      </c>
      <c r="G13181">
        <v>80.703299366982293</v>
      </c>
      <c r="H13181">
        <v>1.1620796676982701</v>
      </c>
    </row>
    <row r="13182" spans="1:8" x14ac:dyDescent="0.3">
      <c r="A13182" t="s">
        <v>13</v>
      </c>
      <c r="B13182" t="s">
        <v>8</v>
      </c>
      <c r="C13182">
        <v>1998</v>
      </c>
      <c r="D13182">
        <v>5</v>
      </c>
      <c r="E13182" t="str">
        <f t="shared" si="205"/>
        <v>yes</v>
      </c>
      <c r="F13182">
        <v>56.492863630352701</v>
      </c>
      <c r="G13182">
        <v>61.2980579165555</v>
      </c>
      <c r="H13182">
        <v>0.92160935518146303</v>
      </c>
    </row>
    <row r="13183" spans="1:8" x14ac:dyDescent="0.3">
      <c r="A13183" t="s">
        <v>13</v>
      </c>
      <c r="B13183" t="s">
        <v>8</v>
      </c>
      <c r="C13183">
        <v>1998</v>
      </c>
      <c r="D13183">
        <v>6</v>
      </c>
      <c r="E13183" t="str">
        <f t="shared" si="205"/>
        <v>yes</v>
      </c>
      <c r="F13183">
        <v>48.210982730497797</v>
      </c>
      <c r="G13183">
        <v>56.937831386445197</v>
      </c>
      <c r="H13183">
        <v>0.846730224115543</v>
      </c>
    </row>
    <row r="13184" spans="1:8" x14ac:dyDescent="0.3">
      <c r="A13184" t="s">
        <v>13</v>
      </c>
      <c r="B13184" t="s">
        <v>8</v>
      </c>
      <c r="C13184">
        <v>1998</v>
      </c>
      <c r="D13184">
        <v>7</v>
      </c>
      <c r="E13184" t="str">
        <f t="shared" si="205"/>
        <v>yes</v>
      </c>
      <c r="F13184">
        <v>41.750278542370097</v>
      </c>
      <c r="G13184">
        <v>45.336281813550301</v>
      </c>
      <c r="H13184">
        <v>0.92090213119090902</v>
      </c>
    </row>
    <row r="13185" spans="1:8" x14ac:dyDescent="0.3">
      <c r="A13185" t="s">
        <v>13</v>
      </c>
      <c r="B13185" t="s">
        <v>8</v>
      </c>
      <c r="C13185">
        <v>1998</v>
      </c>
      <c r="D13185">
        <v>8</v>
      </c>
      <c r="E13185" t="str">
        <f t="shared" si="205"/>
        <v>yes</v>
      </c>
      <c r="F13185">
        <v>37.538757571750999</v>
      </c>
      <c r="G13185">
        <v>39.061375456447799</v>
      </c>
      <c r="H13185">
        <v>0.96101985997921702</v>
      </c>
    </row>
    <row r="13186" spans="1:8" x14ac:dyDescent="0.3">
      <c r="A13186" t="s">
        <v>13</v>
      </c>
      <c r="B13186" t="s">
        <v>8</v>
      </c>
      <c r="C13186">
        <v>1998</v>
      </c>
      <c r="D13186">
        <v>9</v>
      </c>
      <c r="E13186" t="str">
        <f t="shared" si="205"/>
        <v>yes</v>
      </c>
      <c r="F13186">
        <v>34.8737108473793</v>
      </c>
      <c r="G13186">
        <v>35.495786492043102</v>
      </c>
      <c r="H13186">
        <v>0.98247466231511105</v>
      </c>
    </row>
    <row r="13187" spans="1:8" x14ac:dyDescent="0.3">
      <c r="A13187" t="s">
        <v>13</v>
      </c>
      <c r="B13187" t="s">
        <v>8</v>
      </c>
      <c r="C13187">
        <v>1998</v>
      </c>
      <c r="D13187">
        <v>10</v>
      </c>
      <c r="E13187" t="str">
        <f t="shared" ref="E13187:E13250" si="206">IF(AND(C13187&gt;=1990,C13187&lt;=2020),"yes","no")</f>
        <v>yes</v>
      </c>
      <c r="F13187">
        <v>32.619998583426202</v>
      </c>
      <c r="G13187">
        <v>32.011811200743402</v>
      </c>
      <c r="H13187">
        <v>1.0189988432353601</v>
      </c>
    </row>
    <row r="13188" spans="1:8" x14ac:dyDescent="0.3">
      <c r="A13188" t="s">
        <v>13</v>
      </c>
      <c r="B13188" t="s">
        <v>8</v>
      </c>
      <c r="C13188">
        <v>1998</v>
      </c>
      <c r="D13188">
        <v>11</v>
      </c>
      <c r="E13188" t="str">
        <f t="shared" si="206"/>
        <v>yes</v>
      </c>
      <c r="F13188">
        <v>31.272918758907899</v>
      </c>
      <c r="G13188">
        <v>28.683000058977701</v>
      </c>
      <c r="H13188">
        <v>1.09029455407749</v>
      </c>
    </row>
    <row r="13189" spans="1:8" x14ac:dyDescent="0.3">
      <c r="A13189" t="s">
        <v>13</v>
      </c>
      <c r="B13189" t="s">
        <v>8</v>
      </c>
      <c r="C13189">
        <v>1998</v>
      </c>
      <c r="D13189">
        <v>12</v>
      </c>
      <c r="E13189" t="str">
        <f t="shared" si="206"/>
        <v>yes</v>
      </c>
      <c r="F13189">
        <v>15.551951675110701</v>
      </c>
      <c r="G13189">
        <v>17.483382501910501</v>
      </c>
      <c r="H13189">
        <v>0.88952762278187802</v>
      </c>
    </row>
    <row r="13190" spans="1:8" x14ac:dyDescent="0.3">
      <c r="A13190" t="s">
        <v>13</v>
      </c>
      <c r="B13190" t="s">
        <v>8</v>
      </c>
      <c r="C13190">
        <v>1999</v>
      </c>
      <c r="D13190">
        <v>1</v>
      </c>
      <c r="E13190" t="str">
        <f t="shared" si="206"/>
        <v>yes</v>
      </c>
      <c r="F13190">
        <v>7.7646938597816302</v>
      </c>
      <c r="G13190">
        <v>10.720159605558599</v>
      </c>
      <c r="H13190">
        <v>0.72430767315772804</v>
      </c>
    </row>
    <row r="13191" spans="1:8" x14ac:dyDescent="0.3">
      <c r="A13191" t="s">
        <v>13</v>
      </c>
      <c r="B13191" t="s">
        <v>8</v>
      </c>
      <c r="C13191">
        <v>1999</v>
      </c>
      <c r="D13191">
        <v>2</v>
      </c>
      <c r="E13191" t="str">
        <f t="shared" si="206"/>
        <v>yes</v>
      </c>
      <c r="F13191">
        <v>18.996231682447</v>
      </c>
      <c r="G13191">
        <v>27.746747059910401</v>
      </c>
      <c r="H13191">
        <v>0.68462914378505502</v>
      </c>
    </row>
    <row r="13192" spans="1:8" x14ac:dyDescent="0.3">
      <c r="A13192" t="s">
        <v>13</v>
      </c>
      <c r="B13192" t="s">
        <v>8</v>
      </c>
      <c r="C13192">
        <v>1999</v>
      </c>
      <c r="D13192">
        <v>3</v>
      </c>
      <c r="E13192" t="str">
        <f t="shared" si="206"/>
        <v>yes</v>
      </c>
      <c r="F13192">
        <v>117.433637761249</v>
      </c>
      <c r="G13192">
        <v>100.289036829704</v>
      </c>
      <c r="H13192">
        <v>1.1709518953767399</v>
      </c>
    </row>
    <row r="13193" spans="1:8" x14ac:dyDescent="0.3">
      <c r="A13193" t="s">
        <v>13</v>
      </c>
      <c r="B13193" t="s">
        <v>8</v>
      </c>
      <c r="C13193">
        <v>1999</v>
      </c>
      <c r="D13193">
        <v>4</v>
      </c>
      <c r="E13193" t="str">
        <f t="shared" si="206"/>
        <v>yes</v>
      </c>
      <c r="F13193">
        <v>108.310710999877</v>
      </c>
      <c r="G13193">
        <v>80.703299366982293</v>
      </c>
      <c r="H13193">
        <v>1.3420852908052101</v>
      </c>
    </row>
    <row r="13194" spans="1:8" x14ac:dyDescent="0.3">
      <c r="A13194" t="s">
        <v>13</v>
      </c>
      <c r="B13194" t="s">
        <v>8</v>
      </c>
      <c r="C13194">
        <v>1999</v>
      </c>
      <c r="D13194">
        <v>5</v>
      </c>
      <c r="E13194" t="str">
        <f t="shared" si="206"/>
        <v>yes</v>
      </c>
      <c r="F13194">
        <v>66.698698026637302</v>
      </c>
      <c r="G13194">
        <v>61.2980579165555</v>
      </c>
      <c r="H13194">
        <v>1.0881045875455599</v>
      </c>
    </row>
    <row r="13195" spans="1:8" x14ac:dyDescent="0.3">
      <c r="A13195" t="s">
        <v>13</v>
      </c>
      <c r="B13195" t="s">
        <v>8</v>
      </c>
      <c r="C13195">
        <v>1999</v>
      </c>
      <c r="D13195">
        <v>6</v>
      </c>
      <c r="E13195" t="str">
        <f t="shared" si="206"/>
        <v>yes</v>
      </c>
      <c r="F13195">
        <v>51.679089552696098</v>
      </c>
      <c r="G13195">
        <v>56.937831386445197</v>
      </c>
      <c r="H13195">
        <v>0.90764063706506004</v>
      </c>
    </row>
    <row r="13196" spans="1:8" x14ac:dyDescent="0.3">
      <c r="A13196" t="s">
        <v>13</v>
      </c>
      <c r="B13196" t="s">
        <v>8</v>
      </c>
      <c r="C13196">
        <v>1999</v>
      </c>
      <c r="D13196">
        <v>7</v>
      </c>
      <c r="E13196" t="str">
        <f t="shared" si="206"/>
        <v>yes</v>
      </c>
      <c r="F13196">
        <v>44.867253707633097</v>
      </c>
      <c r="G13196">
        <v>45.336281813550301</v>
      </c>
      <c r="H13196">
        <v>0.98965446465490803</v>
      </c>
    </row>
    <row r="13197" spans="1:8" x14ac:dyDescent="0.3">
      <c r="A13197" t="s">
        <v>13</v>
      </c>
      <c r="B13197" t="s">
        <v>8</v>
      </c>
      <c r="C13197">
        <v>1999</v>
      </c>
      <c r="D13197">
        <v>8</v>
      </c>
      <c r="E13197" t="str">
        <f t="shared" si="206"/>
        <v>yes</v>
      </c>
      <c r="F13197">
        <v>37.618817222243202</v>
      </c>
      <c r="G13197">
        <v>39.061375456447799</v>
      </c>
      <c r="H13197">
        <v>0.96306944603594602</v>
      </c>
    </row>
    <row r="13198" spans="1:8" x14ac:dyDescent="0.3">
      <c r="A13198" t="s">
        <v>13</v>
      </c>
      <c r="B13198" t="s">
        <v>8</v>
      </c>
      <c r="C13198">
        <v>1999</v>
      </c>
      <c r="D13198">
        <v>9</v>
      </c>
      <c r="E13198" t="str">
        <f t="shared" si="206"/>
        <v>yes</v>
      </c>
      <c r="F13198">
        <v>35.4866751602896</v>
      </c>
      <c r="G13198">
        <v>35.495786492043102</v>
      </c>
      <c r="H13198">
        <v>0.99974331230114999</v>
      </c>
    </row>
    <row r="13199" spans="1:8" x14ac:dyDescent="0.3">
      <c r="A13199" t="s">
        <v>13</v>
      </c>
      <c r="B13199" t="s">
        <v>8</v>
      </c>
      <c r="C13199">
        <v>1999</v>
      </c>
      <c r="D13199">
        <v>10</v>
      </c>
      <c r="E13199" t="str">
        <f t="shared" si="206"/>
        <v>yes</v>
      </c>
      <c r="F13199">
        <v>32.121691222302999</v>
      </c>
      <c r="G13199">
        <v>32.011811200743402</v>
      </c>
      <c r="H13199">
        <v>1.0034324837439099</v>
      </c>
    </row>
    <row r="13200" spans="1:8" x14ac:dyDescent="0.3">
      <c r="A13200" t="s">
        <v>13</v>
      </c>
      <c r="B13200" t="s">
        <v>8</v>
      </c>
      <c r="C13200">
        <v>1999</v>
      </c>
      <c r="D13200">
        <v>11</v>
      </c>
      <c r="E13200" t="str">
        <f t="shared" si="206"/>
        <v>yes</v>
      </c>
      <c r="F13200">
        <v>29.2224769830265</v>
      </c>
      <c r="G13200">
        <v>28.683000058977701</v>
      </c>
      <c r="H13200">
        <v>1.0188082461018599</v>
      </c>
    </row>
    <row r="13201" spans="1:8" x14ac:dyDescent="0.3">
      <c r="A13201" t="s">
        <v>13</v>
      </c>
      <c r="B13201" t="s">
        <v>8</v>
      </c>
      <c r="C13201">
        <v>1999</v>
      </c>
      <c r="D13201">
        <v>12</v>
      </c>
      <c r="E13201" t="str">
        <f t="shared" si="206"/>
        <v>yes</v>
      </c>
      <c r="F13201">
        <v>15.835743925076301</v>
      </c>
      <c r="G13201">
        <v>17.483382501910501</v>
      </c>
      <c r="H13201">
        <v>0.905759736329388</v>
      </c>
    </row>
    <row r="13202" spans="1:8" x14ac:dyDescent="0.3">
      <c r="A13202" t="s">
        <v>13</v>
      </c>
      <c r="B13202" t="s">
        <v>8</v>
      </c>
      <c r="C13202">
        <v>2000</v>
      </c>
      <c r="D13202">
        <v>1</v>
      </c>
      <c r="E13202" t="str">
        <f t="shared" si="206"/>
        <v>yes</v>
      </c>
      <c r="F13202">
        <v>7.3974557688969496</v>
      </c>
      <c r="G13202">
        <v>10.720159605558599</v>
      </c>
      <c r="H13202">
        <v>0.69005089859494395</v>
      </c>
    </row>
    <row r="13203" spans="1:8" x14ac:dyDescent="0.3">
      <c r="A13203" t="s">
        <v>13</v>
      </c>
      <c r="B13203" t="s">
        <v>8</v>
      </c>
      <c r="C13203">
        <v>2000</v>
      </c>
      <c r="D13203">
        <v>2</v>
      </c>
      <c r="E13203" t="str">
        <f t="shared" si="206"/>
        <v>yes</v>
      </c>
      <c r="F13203">
        <v>21.8683269898577</v>
      </c>
      <c r="G13203">
        <v>27.746747059910401</v>
      </c>
      <c r="H13203">
        <v>0.78814020766614201</v>
      </c>
    </row>
    <row r="13204" spans="1:8" x14ac:dyDescent="0.3">
      <c r="A13204" t="s">
        <v>13</v>
      </c>
      <c r="B13204" t="s">
        <v>8</v>
      </c>
      <c r="C13204">
        <v>2000</v>
      </c>
      <c r="D13204">
        <v>3</v>
      </c>
      <c r="E13204" t="str">
        <f t="shared" si="206"/>
        <v>yes</v>
      </c>
      <c r="F13204">
        <v>117.634404181916</v>
      </c>
      <c r="G13204">
        <v>100.289036829704</v>
      </c>
      <c r="H13204">
        <v>1.17295377341858</v>
      </c>
    </row>
    <row r="13205" spans="1:8" x14ac:dyDescent="0.3">
      <c r="A13205" t="s">
        <v>13</v>
      </c>
      <c r="B13205" t="s">
        <v>8</v>
      </c>
      <c r="C13205">
        <v>2000</v>
      </c>
      <c r="D13205">
        <v>4</v>
      </c>
      <c r="E13205" t="str">
        <f t="shared" si="206"/>
        <v>yes</v>
      </c>
      <c r="F13205">
        <v>94.223759096249196</v>
      </c>
      <c r="G13205">
        <v>80.703299366982293</v>
      </c>
      <c r="H13205">
        <v>1.16753292412229</v>
      </c>
    </row>
    <row r="13206" spans="1:8" x14ac:dyDescent="0.3">
      <c r="A13206" t="s">
        <v>13</v>
      </c>
      <c r="B13206" t="s">
        <v>8</v>
      </c>
      <c r="C13206">
        <v>2000</v>
      </c>
      <c r="D13206">
        <v>5</v>
      </c>
      <c r="E13206" t="str">
        <f t="shared" si="206"/>
        <v>yes</v>
      </c>
      <c r="F13206">
        <v>61.358932883548597</v>
      </c>
      <c r="G13206">
        <v>61.2980579165555</v>
      </c>
      <c r="H13206">
        <v>1.0009930978086801</v>
      </c>
    </row>
    <row r="13207" spans="1:8" x14ac:dyDescent="0.3">
      <c r="A13207" t="s">
        <v>13</v>
      </c>
      <c r="B13207" t="s">
        <v>8</v>
      </c>
      <c r="C13207">
        <v>2000</v>
      </c>
      <c r="D13207">
        <v>6</v>
      </c>
      <c r="E13207" t="str">
        <f t="shared" si="206"/>
        <v>yes</v>
      </c>
      <c r="F13207">
        <v>53.020637866117802</v>
      </c>
      <c r="G13207">
        <v>56.937831386445197</v>
      </c>
      <c r="H13207">
        <v>0.93120227053009996</v>
      </c>
    </row>
    <row r="13208" spans="1:8" x14ac:dyDescent="0.3">
      <c r="A13208" t="s">
        <v>13</v>
      </c>
      <c r="B13208" t="s">
        <v>8</v>
      </c>
      <c r="C13208">
        <v>2000</v>
      </c>
      <c r="D13208">
        <v>7</v>
      </c>
      <c r="E13208" t="str">
        <f t="shared" si="206"/>
        <v>yes</v>
      </c>
      <c r="F13208">
        <v>43.905682491183498</v>
      </c>
      <c r="G13208">
        <v>45.336281813550301</v>
      </c>
      <c r="H13208">
        <v>0.96844471436254398</v>
      </c>
    </row>
    <row r="13209" spans="1:8" x14ac:dyDescent="0.3">
      <c r="A13209" t="s">
        <v>13</v>
      </c>
      <c r="B13209" t="s">
        <v>8</v>
      </c>
      <c r="C13209">
        <v>2000</v>
      </c>
      <c r="D13209">
        <v>8</v>
      </c>
      <c r="E13209" t="str">
        <f t="shared" si="206"/>
        <v>yes</v>
      </c>
      <c r="F13209">
        <v>40.216875866338903</v>
      </c>
      <c r="G13209">
        <v>39.061375456447799</v>
      </c>
      <c r="H13209">
        <v>1.02958166209942</v>
      </c>
    </row>
    <row r="13210" spans="1:8" x14ac:dyDescent="0.3">
      <c r="A13210" t="s">
        <v>13</v>
      </c>
      <c r="B13210" t="s">
        <v>8</v>
      </c>
      <c r="C13210">
        <v>2000</v>
      </c>
      <c r="D13210">
        <v>9</v>
      </c>
      <c r="E13210" t="str">
        <f t="shared" si="206"/>
        <v>yes</v>
      </c>
      <c r="F13210">
        <v>36.095680417934901</v>
      </c>
      <c r="G13210">
        <v>35.495786492043102</v>
      </c>
      <c r="H13210">
        <v>1.01690042636543</v>
      </c>
    </row>
    <row r="13211" spans="1:8" x14ac:dyDescent="0.3">
      <c r="A13211" t="s">
        <v>13</v>
      </c>
      <c r="B13211" t="s">
        <v>8</v>
      </c>
      <c r="C13211">
        <v>2000</v>
      </c>
      <c r="D13211">
        <v>10</v>
      </c>
      <c r="E13211" t="str">
        <f t="shared" si="206"/>
        <v>yes</v>
      </c>
      <c r="F13211">
        <v>32.845616058550803</v>
      </c>
      <c r="G13211">
        <v>32.011811200743402</v>
      </c>
      <c r="H13211">
        <v>1.0260467879364501</v>
      </c>
    </row>
    <row r="13212" spans="1:8" x14ac:dyDescent="0.3">
      <c r="A13212" t="s">
        <v>13</v>
      </c>
      <c r="B13212" t="s">
        <v>8</v>
      </c>
      <c r="C13212">
        <v>2000</v>
      </c>
      <c r="D13212">
        <v>11</v>
      </c>
      <c r="E13212" t="str">
        <f t="shared" si="206"/>
        <v>yes</v>
      </c>
      <c r="F13212">
        <v>27.235312338441901</v>
      </c>
      <c r="G13212">
        <v>28.683000058977701</v>
      </c>
      <c r="H13212">
        <v>0.94952802295578898</v>
      </c>
    </row>
    <row r="13213" spans="1:8" x14ac:dyDescent="0.3">
      <c r="A13213" t="s">
        <v>13</v>
      </c>
      <c r="B13213" t="s">
        <v>8</v>
      </c>
      <c r="C13213">
        <v>2000</v>
      </c>
      <c r="D13213">
        <v>12</v>
      </c>
      <c r="E13213" t="str">
        <f t="shared" si="206"/>
        <v>yes</v>
      </c>
      <c r="F13213">
        <v>17.654739037311799</v>
      </c>
      <c r="G13213">
        <v>17.483382501910501</v>
      </c>
      <c r="H13213">
        <v>1.00980110887482</v>
      </c>
    </row>
    <row r="13214" spans="1:8" x14ac:dyDescent="0.3">
      <c r="A13214" t="s">
        <v>13</v>
      </c>
      <c r="B13214" t="s">
        <v>8</v>
      </c>
      <c r="C13214">
        <v>2001</v>
      </c>
      <c r="D13214">
        <v>1</v>
      </c>
      <c r="E13214" t="str">
        <f t="shared" si="206"/>
        <v>yes</v>
      </c>
      <c r="F13214">
        <v>7.8205075336325702</v>
      </c>
      <c r="G13214">
        <v>10.720159605558599</v>
      </c>
      <c r="H13214">
        <v>0.72951409506790199</v>
      </c>
    </row>
    <row r="13215" spans="1:8" x14ac:dyDescent="0.3">
      <c r="A13215" t="s">
        <v>13</v>
      </c>
      <c r="B13215" t="s">
        <v>8</v>
      </c>
      <c r="C13215">
        <v>2001</v>
      </c>
      <c r="D13215">
        <v>2</v>
      </c>
      <c r="E13215" t="str">
        <f t="shared" si="206"/>
        <v>yes</v>
      </c>
      <c r="F13215">
        <v>27.700582277999501</v>
      </c>
      <c r="G13215">
        <v>27.746747059910401</v>
      </c>
      <c r="H13215">
        <v>0.99833620922080302</v>
      </c>
    </row>
    <row r="13216" spans="1:8" x14ac:dyDescent="0.3">
      <c r="A13216" t="s">
        <v>13</v>
      </c>
      <c r="B13216" t="s">
        <v>8</v>
      </c>
      <c r="C13216">
        <v>2001</v>
      </c>
      <c r="D13216">
        <v>3</v>
      </c>
      <c r="E13216" t="str">
        <f t="shared" si="206"/>
        <v>yes</v>
      </c>
      <c r="F13216">
        <v>86.833135267597598</v>
      </c>
      <c r="G13216">
        <v>100.289036829704</v>
      </c>
      <c r="H13216">
        <v>0.86582878859476098</v>
      </c>
    </row>
    <row r="13217" spans="1:8" x14ac:dyDescent="0.3">
      <c r="A13217" t="s">
        <v>13</v>
      </c>
      <c r="B13217" t="s">
        <v>8</v>
      </c>
      <c r="C13217">
        <v>2001</v>
      </c>
      <c r="D13217">
        <v>4</v>
      </c>
      <c r="E13217" t="str">
        <f t="shared" si="206"/>
        <v>yes</v>
      </c>
      <c r="F13217">
        <v>59.531368904926502</v>
      </c>
      <c r="G13217">
        <v>80.703299366982293</v>
      </c>
      <c r="H13217">
        <v>0.73765718839101502</v>
      </c>
    </row>
    <row r="13218" spans="1:8" x14ac:dyDescent="0.3">
      <c r="A13218" t="s">
        <v>13</v>
      </c>
      <c r="B13218" t="s">
        <v>8</v>
      </c>
      <c r="C13218">
        <v>2001</v>
      </c>
      <c r="D13218">
        <v>5</v>
      </c>
      <c r="E13218" t="str">
        <f t="shared" si="206"/>
        <v>yes</v>
      </c>
      <c r="F13218">
        <v>62.099214528067201</v>
      </c>
      <c r="G13218">
        <v>61.2980579165555</v>
      </c>
      <c r="H13218">
        <v>1.0130698530873901</v>
      </c>
    </row>
    <row r="13219" spans="1:8" x14ac:dyDescent="0.3">
      <c r="A13219" t="s">
        <v>13</v>
      </c>
      <c r="B13219" t="s">
        <v>8</v>
      </c>
      <c r="C13219">
        <v>2001</v>
      </c>
      <c r="D13219">
        <v>6</v>
      </c>
      <c r="E13219" t="str">
        <f t="shared" si="206"/>
        <v>yes</v>
      </c>
      <c r="F13219">
        <v>59.847348148233202</v>
      </c>
      <c r="G13219">
        <v>56.937831386445197</v>
      </c>
      <c r="H13219">
        <v>1.0510998872092701</v>
      </c>
    </row>
    <row r="13220" spans="1:8" x14ac:dyDescent="0.3">
      <c r="A13220" t="s">
        <v>13</v>
      </c>
      <c r="B13220" t="s">
        <v>8</v>
      </c>
      <c r="C13220">
        <v>2001</v>
      </c>
      <c r="D13220">
        <v>7</v>
      </c>
      <c r="E13220" t="str">
        <f t="shared" si="206"/>
        <v>yes</v>
      </c>
      <c r="F13220">
        <v>42.148780091190702</v>
      </c>
      <c r="G13220">
        <v>45.336281813550301</v>
      </c>
      <c r="H13220">
        <v>0.929692034837165</v>
      </c>
    </row>
    <row r="13221" spans="1:8" x14ac:dyDescent="0.3">
      <c r="A13221" t="s">
        <v>13</v>
      </c>
      <c r="B13221" t="s">
        <v>8</v>
      </c>
      <c r="C13221">
        <v>2001</v>
      </c>
      <c r="D13221">
        <v>8</v>
      </c>
      <c r="E13221" t="str">
        <f t="shared" si="206"/>
        <v>yes</v>
      </c>
      <c r="F13221">
        <v>37.9255185410371</v>
      </c>
      <c r="G13221">
        <v>39.061375456447799</v>
      </c>
      <c r="H13221">
        <v>0.97092122583657803</v>
      </c>
    </row>
    <row r="13222" spans="1:8" x14ac:dyDescent="0.3">
      <c r="A13222" t="s">
        <v>13</v>
      </c>
      <c r="B13222" t="s">
        <v>8</v>
      </c>
      <c r="C13222">
        <v>2001</v>
      </c>
      <c r="D13222">
        <v>9</v>
      </c>
      <c r="E13222" t="str">
        <f t="shared" si="206"/>
        <v>yes</v>
      </c>
      <c r="F13222">
        <v>36.353674066287098</v>
      </c>
      <c r="G13222">
        <v>35.495786492043102</v>
      </c>
      <c r="H13222">
        <v>1.0241687157554999</v>
      </c>
    </row>
    <row r="13223" spans="1:8" x14ac:dyDescent="0.3">
      <c r="A13223" t="s">
        <v>13</v>
      </c>
      <c r="B13223" t="s">
        <v>8</v>
      </c>
      <c r="C13223">
        <v>2001</v>
      </c>
      <c r="D13223">
        <v>10</v>
      </c>
      <c r="E13223" t="str">
        <f t="shared" si="206"/>
        <v>yes</v>
      </c>
      <c r="F13223">
        <v>30.321297400687101</v>
      </c>
      <c r="G13223">
        <v>32.011811200743402</v>
      </c>
      <c r="H13223">
        <v>0.947190935575145</v>
      </c>
    </row>
    <row r="13224" spans="1:8" x14ac:dyDescent="0.3">
      <c r="A13224" t="s">
        <v>13</v>
      </c>
      <c r="B13224" t="s">
        <v>8</v>
      </c>
      <c r="C13224">
        <v>2001</v>
      </c>
      <c r="D13224">
        <v>11</v>
      </c>
      <c r="E13224" t="str">
        <f t="shared" si="206"/>
        <v>yes</v>
      </c>
      <c r="F13224">
        <v>28.339511604692699</v>
      </c>
      <c r="G13224">
        <v>28.683000058977701</v>
      </c>
      <c r="H13224">
        <v>0.98802466779699805</v>
      </c>
    </row>
    <row r="13225" spans="1:8" x14ac:dyDescent="0.3">
      <c r="A13225" t="s">
        <v>13</v>
      </c>
      <c r="B13225" t="s">
        <v>8</v>
      </c>
      <c r="C13225">
        <v>2001</v>
      </c>
      <c r="D13225">
        <v>12</v>
      </c>
      <c r="E13225" t="str">
        <f t="shared" si="206"/>
        <v>yes</v>
      </c>
      <c r="F13225">
        <v>17.666206118980298</v>
      </c>
      <c r="G13225">
        <v>17.483382501910501</v>
      </c>
      <c r="H13225">
        <v>1.01045699349367</v>
      </c>
    </row>
    <row r="13226" spans="1:8" x14ac:dyDescent="0.3">
      <c r="A13226" t="s">
        <v>13</v>
      </c>
      <c r="B13226" t="s">
        <v>8</v>
      </c>
      <c r="C13226">
        <v>2002</v>
      </c>
      <c r="D13226">
        <v>1</v>
      </c>
      <c r="E13226" t="str">
        <f t="shared" si="206"/>
        <v>yes</v>
      </c>
      <c r="F13226">
        <v>7.5574301250590104</v>
      </c>
      <c r="G13226">
        <v>10.720159605558599</v>
      </c>
      <c r="H13226">
        <v>0.70497365740154905</v>
      </c>
    </row>
    <row r="13227" spans="1:8" x14ac:dyDescent="0.3">
      <c r="A13227" t="s">
        <v>13</v>
      </c>
      <c r="B13227" t="s">
        <v>8</v>
      </c>
      <c r="C13227">
        <v>2002</v>
      </c>
      <c r="D13227">
        <v>2</v>
      </c>
      <c r="E13227" t="str">
        <f t="shared" si="206"/>
        <v>yes</v>
      </c>
      <c r="F13227">
        <v>20.1184850367972</v>
      </c>
      <c r="G13227">
        <v>27.746747059910401</v>
      </c>
      <c r="H13227">
        <v>0.72507544734370499</v>
      </c>
    </row>
    <row r="13228" spans="1:8" x14ac:dyDescent="0.3">
      <c r="A13228" t="s">
        <v>13</v>
      </c>
      <c r="B13228" t="s">
        <v>8</v>
      </c>
      <c r="C13228">
        <v>2002</v>
      </c>
      <c r="D13228">
        <v>3</v>
      </c>
      <c r="E13228" t="str">
        <f t="shared" si="206"/>
        <v>yes</v>
      </c>
      <c r="F13228">
        <v>113.104999293311</v>
      </c>
      <c r="G13228">
        <v>100.289036829704</v>
      </c>
      <c r="H13228">
        <v>1.1277902637091799</v>
      </c>
    </row>
    <row r="13229" spans="1:8" x14ac:dyDescent="0.3">
      <c r="A13229" t="s">
        <v>13</v>
      </c>
      <c r="B13229" t="s">
        <v>8</v>
      </c>
      <c r="C13229">
        <v>2002</v>
      </c>
      <c r="D13229">
        <v>4</v>
      </c>
      <c r="E13229" t="str">
        <f t="shared" si="206"/>
        <v>yes</v>
      </c>
      <c r="F13229">
        <v>82.433870516978004</v>
      </c>
      <c r="G13229">
        <v>80.703299366982293</v>
      </c>
      <c r="H13229">
        <v>1.02144362329136</v>
      </c>
    </row>
    <row r="13230" spans="1:8" x14ac:dyDescent="0.3">
      <c r="A13230" t="s">
        <v>13</v>
      </c>
      <c r="B13230" t="s">
        <v>8</v>
      </c>
      <c r="C13230">
        <v>2002</v>
      </c>
      <c r="D13230">
        <v>5</v>
      </c>
      <c r="E13230" t="str">
        <f t="shared" si="206"/>
        <v>yes</v>
      </c>
      <c r="F13230">
        <v>55.367067206260501</v>
      </c>
      <c r="G13230">
        <v>61.2980579165555</v>
      </c>
      <c r="H13230">
        <v>0.90324341566630295</v>
      </c>
    </row>
    <row r="13231" spans="1:8" x14ac:dyDescent="0.3">
      <c r="A13231" t="s">
        <v>13</v>
      </c>
      <c r="B13231" t="s">
        <v>8</v>
      </c>
      <c r="C13231">
        <v>2002</v>
      </c>
      <c r="D13231">
        <v>6</v>
      </c>
      <c r="E13231" t="str">
        <f t="shared" si="206"/>
        <v>yes</v>
      </c>
      <c r="F13231">
        <v>57.0887902580074</v>
      </c>
      <c r="G13231">
        <v>56.937831386445197</v>
      </c>
      <c r="H13231">
        <v>1.00265129296087</v>
      </c>
    </row>
    <row r="13232" spans="1:8" x14ac:dyDescent="0.3">
      <c r="A13232" t="s">
        <v>13</v>
      </c>
      <c r="B13232" t="s">
        <v>8</v>
      </c>
      <c r="C13232">
        <v>2002</v>
      </c>
      <c r="D13232">
        <v>7</v>
      </c>
      <c r="E13232" t="str">
        <f t="shared" si="206"/>
        <v>yes</v>
      </c>
      <c r="F13232">
        <v>44.661548534917998</v>
      </c>
      <c r="G13232">
        <v>45.336281813550301</v>
      </c>
      <c r="H13232">
        <v>0.98511714565814701</v>
      </c>
    </row>
    <row r="13233" spans="1:8" x14ac:dyDescent="0.3">
      <c r="A13233" t="s">
        <v>13</v>
      </c>
      <c r="B13233" t="s">
        <v>8</v>
      </c>
      <c r="C13233">
        <v>2002</v>
      </c>
      <c r="D13233">
        <v>8</v>
      </c>
      <c r="E13233" t="str">
        <f t="shared" si="206"/>
        <v>yes</v>
      </c>
      <c r="F13233">
        <v>37.034997646603301</v>
      </c>
      <c r="G13233">
        <v>39.061375456447799</v>
      </c>
      <c r="H13233">
        <v>0.94812323462332304</v>
      </c>
    </row>
    <row r="13234" spans="1:8" x14ac:dyDescent="0.3">
      <c r="A13234" t="s">
        <v>13</v>
      </c>
      <c r="B13234" t="s">
        <v>8</v>
      </c>
      <c r="C13234">
        <v>2002</v>
      </c>
      <c r="D13234">
        <v>9</v>
      </c>
      <c r="E13234" t="str">
        <f t="shared" si="206"/>
        <v>yes</v>
      </c>
      <c r="F13234">
        <v>34.274900291635603</v>
      </c>
      <c r="G13234">
        <v>35.495786492043102</v>
      </c>
      <c r="H13234">
        <v>0.96560475704120197</v>
      </c>
    </row>
    <row r="13235" spans="1:8" x14ac:dyDescent="0.3">
      <c r="A13235" t="s">
        <v>13</v>
      </c>
      <c r="B13235" t="s">
        <v>8</v>
      </c>
      <c r="C13235">
        <v>2002</v>
      </c>
      <c r="D13235">
        <v>10</v>
      </c>
      <c r="E13235" t="str">
        <f t="shared" si="206"/>
        <v>yes</v>
      </c>
      <c r="F13235">
        <v>29.5129971676728</v>
      </c>
      <c r="G13235">
        <v>32.011811200743402</v>
      </c>
      <c r="H13235">
        <v>0.92194087309209705</v>
      </c>
    </row>
    <row r="13236" spans="1:8" x14ac:dyDescent="0.3">
      <c r="A13236" t="s">
        <v>13</v>
      </c>
      <c r="B13236" t="s">
        <v>8</v>
      </c>
      <c r="C13236">
        <v>2002</v>
      </c>
      <c r="D13236">
        <v>11</v>
      </c>
      <c r="E13236" t="str">
        <f t="shared" si="206"/>
        <v>yes</v>
      </c>
      <c r="F13236">
        <v>28.018305270590599</v>
      </c>
      <c r="G13236">
        <v>28.683000058977701</v>
      </c>
      <c r="H13236">
        <v>0.97682617623608303</v>
      </c>
    </row>
    <row r="13237" spans="1:8" x14ac:dyDescent="0.3">
      <c r="A13237" t="s">
        <v>13</v>
      </c>
      <c r="B13237" t="s">
        <v>8</v>
      </c>
      <c r="C13237">
        <v>2002</v>
      </c>
      <c r="D13237">
        <v>12</v>
      </c>
      <c r="E13237" t="str">
        <f t="shared" si="206"/>
        <v>yes</v>
      </c>
      <c r="F13237">
        <v>18.297562707279798</v>
      </c>
      <c r="G13237">
        <v>17.483382501910501</v>
      </c>
      <c r="H13237">
        <v>1.0465688035642</v>
      </c>
    </row>
    <row r="13238" spans="1:8" x14ac:dyDescent="0.3">
      <c r="A13238" t="s">
        <v>13</v>
      </c>
      <c r="B13238" t="s">
        <v>8</v>
      </c>
      <c r="C13238">
        <v>2003</v>
      </c>
      <c r="D13238">
        <v>1</v>
      </c>
      <c r="E13238" t="str">
        <f t="shared" si="206"/>
        <v>yes</v>
      </c>
      <c r="F13238">
        <v>11.3631026396477</v>
      </c>
      <c r="G13238">
        <v>10.720159605558599</v>
      </c>
      <c r="H13238">
        <v>1.05997513635485</v>
      </c>
    </row>
    <row r="13239" spans="1:8" x14ac:dyDescent="0.3">
      <c r="A13239" t="s">
        <v>13</v>
      </c>
      <c r="B13239" t="s">
        <v>8</v>
      </c>
      <c r="C13239">
        <v>2003</v>
      </c>
      <c r="D13239">
        <v>2</v>
      </c>
      <c r="E13239" t="str">
        <f t="shared" si="206"/>
        <v>yes</v>
      </c>
      <c r="F13239">
        <v>32.304092047521301</v>
      </c>
      <c r="G13239">
        <v>27.746747059910401</v>
      </c>
      <c r="H13239">
        <v>1.1642479018448799</v>
      </c>
    </row>
    <row r="13240" spans="1:8" x14ac:dyDescent="0.3">
      <c r="A13240" t="s">
        <v>13</v>
      </c>
      <c r="B13240" t="s">
        <v>8</v>
      </c>
      <c r="C13240">
        <v>2003</v>
      </c>
      <c r="D13240">
        <v>3</v>
      </c>
      <c r="E13240" t="str">
        <f t="shared" si="206"/>
        <v>yes</v>
      </c>
      <c r="F13240">
        <v>68.988580828601599</v>
      </c>
      <c r="G13240">
        <v>100.289036829704</v>
      </c>
      <c r="H13240">
        <v>0.68789753107060003</v>
      </c>
    </row>
    <row r="13241" spans="1:8" x14ac:dyDescent="0.3">
      <c r="A13241" t="s">
        <v>13</v>
      </c>
      <c r="B13241" t="s">
        <v>8</v>
      </c>
      <c r="C13241">
        <v>2003</v>
      </c>
      <c r="D13241">
        <v>4</v>
      </c>
      <c r="E13241" t="str">
        <f t="shared" si="206"/>
        <v>yes</v>
      </c>
      <c r="F13241">
        <v>69.111455204221599</v>
      </c>
      <c r="G13241">
        <v>80.703299366982293</v>
      </c>
      <c r="H13241">
        <v>0.85636468082860995</v>
      </c>
    </row>
    <row r="13242" spans="1:8" x14ac:dyDescent="0.3">
      <c r="A13242" t="s">
        <v>13</v>
      </c>
      <c r="B13242" t="s">
        <v>8</v>
      </c>
      <c r="C13242">
        <v>2003</v>
      </c>
      <c r="D13242">
        <v>5</v>
      </c>
      <c r="E13242" t="str">
        <f t="shared" si="206"/>
        <v>yes</v>
      </c>
      <c r="F13242">
        <v>59.310191032019702</v>
      </c>
      <c r="G13242">
        <v>61.2980579165555</v>
      </c>
      <c r="H13242">
        <v>0.96757047527929996</v>
      </c>
    </row>
    <row r="13243" spans="1:8" x14ac:dyDescent="0.3">
      <c r="A13243" t="s">
        <v>13</v>
      </c>
      <c r="B13243" t="s">
        <v>8</v>
      </c>
      <c r="C13243">
        <v>2003</v>
      </c>
      <c r="D13243">
        <v>6</v>
      </c>
      <c r="E13243" t="str">
        <f t="shared" si="206"/>
        <v>yes</v>
      </c>
      <c r="F13243">
        <v>59.190167437478799</v>
      </c>
      <c r="G13243">
        <v>56.937831386445197</v>
      </c>
      <c r="H13243">
        <v>1.0395578123751601</v>
      </c>
    </row>
    <row r="13244" spans="1:8" x14ac:dyDescent="0.3">
      <c r="A13244" t="s">
        <v>13</v>
      </c>
      <c r="B13244" t="s">
        <v>8</v>
      </c>
      <c r="C13244">
        <v>2003</v>
      </c>
      <c r="D13244">
        <v>7</v>
      </c>
      <c r="E13244" t="str">
        <f t="shared" si="206"/>
        <v>yes</v>
      </c>
      <c r="F13244">
        <v>45.717970557928197</v>
      </c>
      <c r="G13244">
        <v>45.336281813550301</v>
      </c>
      <c r="H13244">
        <v>1.0084190570798801</v>
      </c>
    </row>
    <row r="13245" spans="1:8" x14ac:dyDescent="0.3">
      <c r="A13245" t="s">
        <v>13</v>
      </c>
      <c r="B13245" t="s">
        <v>8</v>
      </c>
      <c r="C13245">
        <v>2003</v>
      </c>
      <c r="D13245">
        <v>8</v>
      </c>
      <c r="E13245" t="str">
        <f t="shared" si="206"/>
        <v>yes</v>
      </c>
      <c r="F13245">
        <v>38.290106597361103</v>
      </c>
      <c r="G13245">
        <v>39.061375456447799</v>
      </c>
      <c r="H13245">
        <v>0.98025494878062802</v>
      </c>
    </row>
    <row r="13246" spans="1:8" x14ac:dyDescent="0.3">
      <c r="A13246" t="s">
        <v>13</v>
      </c>
      <c r="B13246" t="s">
        <v>8</v>
      </c>
      <c r="C13246">
        <v>2003</v>
      </c>
      <c r="D13246">
        <v>9</v>
      </c>
      <c r="E13246" t="str">
        <f t="shared" si="206"/>
        <v>yes</v>
      </c>
      <c r="F13246">
        <v>38.078732334610798</v>
      </c>
      <c r="G13246">
        <v>35.495786492043102</v>
      </c>
      <c r="H13246">
        <v>1.07276767464067</v>
      </c>
    </row>
    <row r="13247" spans="1:8" x14ac:dyDescent="0.3">
      <c r="A13247" t="s">
        <v>13</v>
      </c>
      <c r="B13247" t="s">
        <v>8</v>
      </c>
      <c r="C13247">
        <v>2003</v>
      </c>
      <c r="D13247">
        <v>10</v>
      </c>
      <c r="E13247" t="str">
        <f t="shared" si="206"/>
        <v>yes</v>
      </c>
      <c r="F13247">
        <v>34.545012938538399</v>
      </c>
      <c r="G13247">
        <v>32.011811200743402</v>
      </c>
      <c r="H13247">
        <v>1.0791333461861801</v>
      </c>
    </row>
    <row r="13248" spans="1:8" x14ac:dyDescent="0.3">
      <c r="A13248" t="s">
        <v>13</v>
      </c>
      <c r="B13248" t="s">
        <v>8</v>
      </c>
      <c r="C13248">
        <v>2003</v>
      </c>
      <c r="D13248">
        <v>11</v>
      </c>
      <c r="E13248" t="str">
        <f t="shared" si="206"/>
        <v>yes</v>
      </c>
      <c r="F13248">
        <v>27.617137661878701</v>
      </c>
      <c r="G13248">
        <v>28.683000058977701</v>
      </c>
      <c r="H13248">
        <v>0.96283992626617299</v>
      </c>
    </row>
    <row r="13249" spans="1:8" x14ac:dyDescent="0.3">
      <c r="A13249" t="s">
        <v>13</v>
      </c>
      <c r="B13249" t="s">
        <v>8</v>
      </c>
      <c r="C13249">
        <v>2003</v>
      </c>
      <c r="D13249">
        <v>12</v>
      </c>
      <c r="E13249" t="str">
        <f t="shared" si="206"/>
        <v>yes</v>
      </c>
      <c r="F13249">
        <v>19.020128191328801</v>
      </c>
      <c r="G13249">
        <v>17.483382501910501</v>
      </c>
      <c r="H13249">
        <v>1.0878975043445001</v>
      </c>
    </row>
    <row r="13250" spans="1:8" x14ac:dyDescent="0.3">
      <c r="A13250" t="s">
        <v>13</v>
      </c>
      <c r="B13250" t="s">
        <v>8</v>
      </c>
      <c r="C13250">
        <v>2004</v>
      </c>
      <c r="D13250">
        <v>1</v>
      </c>
      <c r="E13250" t="str">
        <f t="shared" si="206"/>
        <v>yes</v>
      </c>
      <c r="F13250">
        <v>15.3165122911241</v>
      </c>
      <c r="G13250">
        <v>10.720159605558599</v>
      </c>
      <c r="H13250">
        <v>1.42875785946155</v>
      </c>
    </row>
    <row r="13251" spans="1:8" x14ac:dyDescent="0.3">
      <c r="A13251" t="s">
        <v>13</v>
      </c>
      <c r="B13251" t="s">
        <v>8</v>
      </c>
      <c r="C13251">
        <v>2004</v>
      </c>
      <c r="D13251">
        <v>2</v>
      </c>
      <c r="E13251" t="str">
        <f t="shared" ref="E13251:E13314" si="207">IF(AND(C13251&gt;=1990,C13251&lt;=2020),"yes","no")</f>
        <v>yes</v>
      </c>
      <c r="F13251">
        <v>30.949867642966201</v>
      </c>
      <c r="G13251">
        <v>27.746747059910401</v>
      </c>
      <c r="H13251">
        <v>1.1154413011420601</v>
      </c>
    </row>
    <row r="13252" spans="1:8" x14ac:dyDescent="0.3">
      <c r="A13252" t="s">
        <v>13</v>
      </c>
      <c r="B13252" t="s">
        <v>8</v>
      </c>
      <c r="C13252">
        <v>2004</v>
      </c>
      <c r="D13252">
        <v>3</v>
      </c>
      <c r="E13252" t="str">
        <f t="shared" si="207"/>
        <v>yes</v>
      </c>
      <c r="F13252">
        <v>108.923588902502</v>
      </c>
      <c r="G13252">
        <v>100.289036829704</v>
      </c>
      <c r="H13252">
        <v>1.0860966696435601</v>
      </c>
    </row>
    <row r="13253" spans="1:8" x14ac:dyDescent="0.3">
      <c r="A13253" t="s">
        <v>13</v>
      </c>
      <c r="B13253" t="s">
        <v>8</v>
      </c>
      <c r="C13253">
        <v>2004</v>
      </c>
      <c r="D13253">
        <v>4</v>
      </c>
      <c r="E13253" t="str">
        <f t="shared" si="207"/>
        <v>yes</v>
      </c>
      <c r="F13253">
        <v>81.899671457371795</v>
      </c>
      <c r="G13253">
        <v>80.703299366982293</v>
      </c>
      <c r="H13253">
        <v>1.01482432688346</v>
      </c>
    </row>
    <row r="13254" spans="1:8" x14ac:dyDescent="0.3">
      <c r="A13254" t="s">
        <v>13</v>
      </c>
      <c r="B13254" t="s">
        <v>8</v>
      </c>
      <c r="C13254">
        <v>2004</v>
      </c>
      <c r="D13254">
        <v>5</v>
      </c>
      <c r="E13254" t="str">
        <f t="shared" si="207"/>
        <v>yes</v>
      </c>
      <c r="F13254">
        <v>55.8942786855417</v>
      </c>
      <c r="G13254">
        <v>61.2980579165555</v>
      </c>
      <c r="H13254">
        <v>0.91184420168140001</v>
      </c>
    </row>
    <row r="13255" spans="1:8" x14ac:dyDescent="0.3">
      <c r="A13255" t="s">
        <v>13</v>
      </c>
      <c r="B13255" t="s">
        <v>8</v>
      </c>
      <c r="C13255">
        <v>2004</v>
      </c>
      <c r="D13255">
        <v>6</v>
      </c>
      <c r="E13255" t="str">
        <f t="shared" si="207"/>
        <v>yes</v>
      </c>
      <c r="F13255">
        <v>53.035848716585399</v>
      </c>
      <c r="G13255">
        <v>56.937831386445197</v>
      </c>
      <c r="H13255">
        <v>0.93146941892857704</v>
      </c>
    </row>
    <row r="13256" spans="1:8" x14ac:dyDescent="0.3">
      <c r="A13256" t="s">
        <v>13</v>
      </c>
      <c r="B13256" t="s">
        <v>8</v>
      </c>
      <c r="C13256">
        <v>2004</v>
      </c>
      <c r="D13256">
        <v>7</v>
      </c>
      <c r="E13256" t="str">
        <f t="shared" si="207"/>
        <v>yes</v>
      </c>
      <c r="F13256">
        <v>42.6615928735485</v>
      </c>
      <c r="G13256">
        <v>45.336281813550301</v>
      </c>
      <c r="H13256">
        <v>0.94100334581910094</v>
      </c>
    </row>
    <row r="13257" spans="1:8" x14ac:dyDescent="0.3">
      <c r="A13257" t="s">
        <v>13</v>
      </c>
      <c r="B13257" t="s">
        <v>8</v>
      </c>
      <c r="C13257">
        <v>2004</v>
      </c>
      <c r="D13257">
        <v>8</v>
      </c>
      <c r="E13257" t="str">
        <f t="shared" si="207"/>
        <v>yes</v>
      </c>
      <c r="F13257">
        <v>37.881014916797596</v>
      </c>
      <c r="G13257">
        <v>39.061375456447799</v>
      </c>
      <c r="H13257">
        <v>0.96978190025678401</v>
      </c>
    </row>
    <row r="13258" spans="1:8" x14ac:dyDescent="0.3">
      <c r="A13258" t="s">
        <v>13</v>
      </c>
      <c r="B13258" t="s">
        <v>8</v>
      </c>
      <c r="C13258">
        <v>2004</v>
      </c>
      <c r="D13258">
        <v>9</v>
      </c>
      <c r="E13258" t="str">
        <f t="shared" si="207"/>
        <v>yes</v>
      </c>
      <c r="F13258">
        <v>31.2298476166089</v>
      </c>
      <c r="G13258">
        <v>35.495786492043102</v>
      </c>
      <c r="H13258">
        <v>0.879818443341425</v>
      </c>
    </row>
    <row r="13259" spans="1:8" x14ac:dyDescent="0.3">
      <c r="A13259" t="s">
        <v>13</v>
      </c>
      <c r="B13259" t="s">
        <v>8</v>
      </c>
      <c r="C13259">
        <v>2004</v>
      </c>
      <c r="D13259">
        <v>10</v>
      </c>
      <c r="E13259" t="str">
        <f t="shared" si="207"/>
        <v>yes</v>
      </c>
      <c r="F13259">
        <v>25.114900428085001</v>
      </c>
      <c r="G13259">
        <v>32.011811200743402</v>
      </c>
      <c r="H13259">
        <v>0.78455106056297597</v>
      </c>
    </row>
    <row r="13260" spans="1:8" x14ac:dyDescent="0.3">
      <c r="A13260" t="s">
        <v>13</v>
      </c>
      <c r="B13260" t="s">
        <v>8</v>
      </c>
      <c r="C13260">
        <v>2004</v>
      </c>
      <c r="D13260">
        <v>11</v>
      </c>
      <c r="E13260" t="str">
        <f t="shared" si="207"/>
        <v>yes</v>
      </c>
      <c r="F13260">
        <v>22.623769330487502</v>
      </c>
      <c r="G13260">
        <v>28.683000058977701</v>
      </c>
      <c r="H13260">
        <v>0.788751848968681</v>
      </c>
    </row>
    <row r="13261" spans="1:8" x14ac:dyDescent="0.3">
      <c r="A13261" t="s">
        <v>13</v>
      </c>
      <c r="B13261" t="s">
        <v>8</v>
      </c>
      <c r="C13261">
        <v>2004</v>
      </c>
      <c r="D13261">
        <v>12</v>
      </c>
      <c r="E13261" t="str">
        <f t="shared" si="207"/>
        <v>yes</v>
      </c>
      <c r="F13261">
        <v>14.9016479388492</v>
      </c>
      <c r="G13261">
        <v>17.483382501910501</v>
      </c>
      <c r="H13261">
        <v>0.85233208946957995</v>
      </c>
    </row>
    <row r="13262" spans="1:8" x14ac:dyDescent="0.3">
      <c r="A13262" t="s">
        <v>13</v>
      </c>
      <c r="B13262" t="s">
        <v>8</v>
      </c>
      <c r="C13262">
        <v>2005</v>
      </c>
      <c r="D13262">
        <v>1</v>
      </c>
      <c r="E13262" t="str">
        <f t="shared" si="207"/>
        <v>yes</v>
      </c>
      <c r="F13262">
        <v>13.0282222521158</v>
      </c>
      <c r="G13262">
        <v>10.720159605558599</v>
      </c>
      <c r="H13262">
        <v>1.21530114582999</v>
      </c>
    </row>
    <row r="13263" spans="1:8" x14ac:dyDescent="0.3">
      <c r="A13263" t="s">
        <v>13</v>
      </c>
      <c r="B13263" t="s">
        <v>8</v>
      </c>
      <c r="C13263">
        <v>2005</v>
      </c>
      <c r="D13263">
        <v>2</v>
      </c>
      <c r="E13263" t="str">
        <f t="shared" si="207"/>
        <v>yes</v>
      </c>
      <c r="F13263">
        <v>30.527387457133202</v>
      </c>
      <c r="G13263">
        <v>27.746747059910401</v>
      </c>
      <c r="H13263">
        <v>1.1002150050677599</v>
      </c>
    </row>
    <row r="13264" spans="1:8" x14ac:dyDescent="0.3">
      <c r="A13264" t="s">
        <v>13</v>
      </c>
      <c r="B13264" t="s">
        <v>8</v>
      </c>
      <c r="C13264">
        <v>2005</v>
      </c>
      <c r="D13264">
        <v>3</v>
      </c>
      <c r="E13264" t="str">
        <f t="shared" si="207"/>
        <v>yes</v>
      </c>
      <c r="F13264">
        <v>111.47744828638</v>
      </c>
      <c r="G13264">
        <v>100.289036829704</v>
      </c>
      <c r="H13264">
        <v>1.1115616602807199</v>
      </c>
    </row>
    <row r="13265" spans="1:8" x14ac:dyDescent="0.3">
      <c r="A13265" t="s">
        <v>13</v>
      </c>
      <c r="B13265" t="s">
        <v>8</v>
      </c>
      <c r="C13265">
        <v>2005</v>
      </c>
      <c r="D13265">
        <v>4</v>
      </c>
      <c r="E13265" t="str">
        <f t="shared" si="207"/>
        <v>yes</v>
      </c>
      <c r="F13265">
        <v>73.192277557993094</v>
      </c>
      <c r="G13265">
        <v>80.703299366982293</v>
      </c>
      <c r="H13265">
        <v>0.90693042455632</v>
      </c>
    </row>
    <row r="13266" spans="1:8" x14ac:dyDescent="0.3">
      <c r="A13266" t="s">
        <v>13</v>
      </c>
      <c r="B13266" t="s">
        <v>8</v>
      </c>
      <c r="C13266">
        <v>2005</v>
      </c>
      <c r="D13266">
        <v>5</v>
      </c>
      <c r="E13266" t="str">
        <f t="shared" si="207"/>
        <v>yes</v>
      </c>
      <c r="F13266">
        <v>58.777790547002702</v>
      </c>
      <c r="G13266">
        <v>61.2980579165555</v>
      </c>
      <c r="H13266">
        <v>0.95888503722281704</v>
      </c>
    </row>
    <row r="13267" spans="1:8" x14ac:dyDescent="0.3">
      <c r="A13267" t="s">
        <v>13</v>
      </c>
      <c r="B13267" t="s">
        <v>8</v>
      </c>
      <c r="C13267">
        <v>2005</v>
      </c>
      <c r="D13267">
        <v>6</v>
      </c>
      <c r="E13267" t="str">
        <f t="shared" si="207"/>
        <v>yes</v>
      </c>
      <c r="F13267">
        <v>56.592572809232998</v>
      </c>
      <c r="G13267">
        <v>56.937831386445197</v>
      </c>
      <c r="H13267">
        <v>0.99393621834894197</v>
      </c>
    </row>
    <row r="13268" spans="1:8" x14ac:dyDescent="0.3">
      <c r="A13268" t="s">
        <v>13</v>
      </c>
      <c r="B13268" t="s">
        <v>8</v>
      </c>
      <c r="C13268">
        <v>2005</v>
      </c>
      <c r="D13268">
        <v>7</v>
      </c>
      <c r="E13268" t="str">
        <f t="shared" si="207"/>
        <v>yes</v>
      </c>
      <c r="F13268">
        <v>43.871922520505102</v>
      </c>
      <c r="G13268">
        <v>45.336281813550301</v>
      </c>
      <c r="H13268">
        <v>0.96770005755947197</v>
      </c>
    </row>
    <row r="13269" spans="1:8" x14ac:dyDescent="0.3">
      <c r="A13269" t="s">
        <v>13</v>
      </c>
      <c r="B13269" t="s">
        <v>8</v>
      </c>
      <c r="C13269">
        <v>2005</v>
      </c>
      <c r="D13269">
        <v>8</v>
      </c>
      <c r="E13269" t="str">
        <f t="shared" si="207"/>
        <v>yes</v>
      </c>
      <c r="F13269">
        <v>36.957772207713397</v>
      </c>
      <c r="G13269">
        <v>39.061375456447799</v>
      </c>
      <c r="H13269">
        <v>0.94614620647243197</v>
      </c>
    </row>
    <row r="13270" spans="1:8" x14ac:dyDescent="0.3">
      <c r="A13270" t="s">
        <v>13</v>
      </c>
      <c r="B13270" t="s">
        <v>8</v>
      </c>
      <c r="C13270">
        <v>2005</v>
      </c>
      <c r="D13270">
        <v>9</v>
      </c>
      <c r="E13270" t="str">
        <f t="shared" si="207"/>
        <v>yes</v>
      </c>
      <c r="F13270">
        <v>32.102270917111902</v>
      </c>
      <c r="G13270">
        <v>35.495786492043102</v>
      </c>
      <c r="H13270">
        <v>0.90439666477902003</v>
      </c>
    </row>
    <row r="13271" spans="1:8" x14ac:dyDescent="0.3">
      <c r="A13271" t="s">
        <v>13</v>
      </c>
      <c r="B13271" t="s">
        <v>8</v>
      </c>
      <c r="C13271">
        <v>2005</v>
      </c>
      <c r="D13271">
        <v>10</v>
      </c>
      <c r="E13271" t="str">
        <f t="shared" si="207"/>
        <v>yes</v>
      </c>
      <c r="F13271">
        <v>30.9534076067374</v>
      </c>
      <c r="G13271">
        <v>32.011811200743402</v>
      </c>
      <c r="H13271">
        <v>0.96693709120771498</v>
      </c>
    </row>
    <row r="13272" spans="1:8" x14ac:dyDescent="0.3">
      <c r="A13272" t="s">
        <v>13</v>
      </c>
      <c r="B13272" t="s">
        <v>8</v>
      </c>
      <c r="C13272">
        <v>2005</v>
      </c>
      <c r="D13272">
        <v>11</v>
      </c>
      <c r="E13272" t="str">
        <f t="shared" si="207"/>
        <v>yes</v>
      </c>
      <c r="F13272">
        <v>27.404908624310099</v>
      </c>
      <c r="G13272">
        <v>28.683000058977701</v>
      </c>
      <c r="H13272">
        <v>0.95544080354078598</v>
      </c>
    </row>
    <row r="13273" spans="1:8" x14ac:dyDescent="0.3">
      <c r="A13273" t="s">
        <v>13</v>
      </c>
      <c r="B13273" t="s">
        <v>8</v>
      </c>
      <c r="C13273">
        <v>2005</v>
      </c>
      <c r="D13273">
        <v>12</v>
      </c>
      <c r="E13273" t="str">
        <f t="shared" si="207"/>
        <v>yes</v>
      </c>
      <c r="F13273">
        <v>15.696139324167801</v>
      </c>
      <c r="G13273">
        <v>17.483382501910501</v>
      </c>
      <c r="H13273">
        <v>0.89777474824751902</v>
      </c>
    </row>
    <row r="13274" spans="1:8" x14ac:dyDescent="0.3">
      <c r="A13274" t="s">
        <v>13</v>
      </c>
      <c r="B13274" t="s">
        <v>8</v>
      </c>
      <c r="C13274">
        <v>2006</v>
      </c>
      <c r="D13274">
        <v>1</v>
      </c>
      <c r="E13274" t="str">
        <f t="shared" si="207"/>
        <v>yes</v>
      </c>
      <c r="F13274">
        <v>9.3217580159841695</v>
      </c>
      <c r="G13274">
        <v>10.720159605558599</v>
      </c>
      <c r="H13274">
        <v>0.86955403267976095</v>
      </c>
    </row>
    <row r="13275" spans="1:8" x14ac:dyDescent="0.3">
      <c r="A13275" t="s">
        <v>13</v>
      </c>
      <c r="B13275" t="s">
        <v>8</v>
      </c>
      <c r="C13275">
        <v>2006</v>
      </c>
      <c r="D13275">
        <v>2</v>
      </c>
      <c r="E13275" t="str">
        <f t="shared" si="207"/>
        <v>yes</v>
      </c>
      <c r="F13275">
        <v>28.315933347379701</v>
      </c>
      <c r="G13275">
        <v>27.746747059910401</v>
      </c>
      <c r="H13275">
        <v>1.0205136222361599</v>
      </c>
    </row>
    <row r="13276" spans="1:8" x14ac:dyDescent="0.3">
      <c r="A13276" t="s">
        <v>13</v>
      </c>
      <c r="B13276" t="s">
        <v>8</v>
      </c>
      <c r="C13276">
        <v>2006</v>
      </c>
      <c r="D13276">
        <v>3</v>
      </c>
      <c r="E13276" t="str">
        <f t="shared" si="207"/>
        <v>yes</v>
      </c>
      <c r="F13276">
        <v>109.73292493719001</v>
      </c>
      <c r="G13276">
        <v>100.289036829704</v>
      </c>
      <c r="H13276">
        <v>1.0941667046171999</v>
      </c>
    </row>
    <row r="13277" spans="1:8" x14ac:dyDescent="0.3">
      <c r="A13277" t="s">
        <v>13</v>
      </c>
      <c r="B13277" t="s">
        <v>8</v>
      </c>
      <c r="C13277">
        <v>2006</v>
      </c>
      <c r="D13277">
        <v>4</v>
      </c>
      <c r="E13277" t="str">
        <f t="shared" si="207"/>
        <v>yes</v>
      </c>
      <c r="F13277">
        <v>71.053108378585407</v>
      </c>
      <c r="G13277">
        <v>80.703299366982293</v>
      </c>
      <c r="H13277">
        <v>0.88042383565367599</v>
      </c>
    </row>
    <row r="13278" spans="1:8" x14ac:dyDescent="0.3">
      <c r="A13278" t="s">
        <v>13</v>
      </c>
      <c r="B13278" t="s">
        <v>8</v>
      </c>
      <c r="C13278">
        <v>2006</v>
      </c>
      <c r="D13278">
        <v>5</v>
      </c>
      <c r="E13278" t="str">
        <f t="shared" si="207"/>
        <v>yes</v>
      </c>
      <c r="F13278">
        <v>59.579845067320001</v>
      </c>
      <c r="G13278">
        <v>61.2980579165555</v>
      </c>
      <c r="H13278">
        <v>0.971969538552518</v>
      </c>
    </row>
    <row r="13279" spans="1:8" x14ac:dyDescent="0.3">
      <c r="A13279" t="s">
        <v>13</v>
      </c>
      <c r="B13279" t="s">
        <v>8</v>
      </c>
      <c r="C13279">
        <v>2006</v>
      </c>
      <c r="D13279">
        <v>6</v>
      </c>
      <c r="E13279" t="str">
        <f t="shared" si="207"/>
        <v>yes</v>
      </c>
      <c r="F13279">
        <v>55.304999104924399</v>
      </c>
      <c r="G13279">
        <v>56.937831386445197</v>
      </c>
      <c r="H13279">
        <v>0.97132254176597299</v>
      </c>
    </row>
    <row r="13280" spans="1:8" x14ac:dyDescent="0.3">
      <c r="A13280" t="s">
        <v>13</v>
      </c>
      <c r="B13280" t="s">
        <v>8</v>
      </c>
      <c r="C13280">
        <v>2006</v>
      </c>
      <c r="D13280">
        <v>7</v>
      </c>
      <c r="E13280" t="str">
        <f t="shared" si="207"/>
        <v>yes</v>
      </c>
      <c r="F13280">
        <v>46.158724637589998</v>
      </c>
      <c r="G13280">
        <v>45.336281813550301</v>
      </c>
      <c r="H13280">
        <v>1.01814094123162</v>
      </c>
    </row>
    <row r="13281" spans="1:8" x14ac:dyDescent="0.3">
      <c r="A13281" t="s">
        <v>13</v>
      </c>
      <c r="B13281" t="s">
        <v>8</v>
      </c>
      <c r="C13281">
        <v>2006</v>
      </c>
      <c r="D13281">
        <v>8</v>
      </c>
      <c r="E13281" t="str">
        <f t="shared" si="207"/>
        <v>yes</v>
      </c>
      <c r="F13281">
        <v>39.053820065070198</v>
      </c>
      <c r="G13281">
        <v>39.061375456447799</v>
      </c>
      <c r="H13281">
        <v>0.99980657641239601</v>
      </c>
    </row>
    <row r="13282" spans="1:8" x14ac:dyDescent="0.3">
      <c r="A13282" t="s">
        <v>13</v>
      </c>
      <c r="B13282" t="s">
        <v>8</v>
      </c>
      <c r="C13282">
        <v>2006</v>
      </c>
      <c r="D13282">
        <v>9</v>
      </c>
      <c r="E13282" t="str">
        <f t="shared" si="207"/>
        <v>yes</v>
      </c>
      <c r="F13282">
        <v>36.823958188533901</v>
      </c>
      <c r="G13282">
        <v>35.495786492043102</v>
      </c>
      <c r="H13282">
        <v>1.0374177283489301</v>
      </c>
    </row>
    <row r="13283" spans="1:8" x14ac:dyDescent="0.3">
      <c r="A13283" t="s">
        <v>13</v>
      </c>
      <c r="B13283" t="s">
        <v>8</v>
      </c>
      <c r="C13283">
        <v>2006</v>
      </c>
      <c r="D13283">
        <v>10</v>
      </c>
      <c r="E13283" t="str">
        <f t="shared" si="207"/>
        <v>yes</v>
      </c>
      <c r="F13283">
        <v>27.004578662814701</v>
      </c>
      <c r="G13283">
        <v>32.011811200743402</v>
      </c>
      <c r="H13283">
        <v>0.84358171718154995</v>
      </c>
    </row>
    <row r="13284" spans="1:8" x14ac:dyDescent="0.3">
      <c r="A13284" t="s">
        <v>13</v>
      </c>
      <c r="B13284" t="s">
        <v>8</v>
      </c>
      <c r="C13284">
        <v>2006</v>
      </c>
      <c r="D13284">
        <v>11</v>
      </c>
      <c r="E13284" t="str">
        <f t="shared" si="207"/>
        <v>yes</v>
      </c>
      <c r="F13284">
        <v>24.734848778902901</v>
      </c>
      <c r="G13284">
        <v>28.683000058977701</v>
      </c>
      <c r="H13284">
        <v>0.86235222006217305</v>
      </c>
    </row>
    <row r="13285" spans="1:8" x14ac:dyDescent="0.3">
      <c r="A13285" t="s">
        <v>13</v>
      </c>
      <c r="B13285" t="s">
        <v>8</v>
      </c>
      <c r="C13285">
        <v>2006</v>
      </c>
      <c r="D13285">
        <v>12</v>
      </c>
      <c r="E13285" t="str">
        <f t="shared" si="207"/>
        <v>yes</v>
      </c>
      <c r="F13285">
        <v>18.122996659301101</v>
      </c>
      <c r="G13285">
        <v>17.483382501910501</v>
      </c>
      <c r="H13285">
        <v>1.0365841196530901</v>
      </c>
    </row>
    <row r="13286" spans="1:8" x14ac:dyDescent="0.3">
      <c r="A13286" t="s">
        <v>13</v>
      </c>
      <c r="B13286" t="s">
        <v>8</v>
      </c>
      <c r="C13286">
        <v>2007</v>
      </c>
      <c r="D13286">
        <v>1</v>
      </c>
      <c r="E13286" t="str">
        <f t="shared" si="207"/>
        <v>yes</v>
      </c>
      <c r="F13286">
        <v>12.3927415118231</v>
      </c>
      <c r="G13286">
        <v>10.720159605558599</v>
      </c>
      <c r="H13286">
        <v>1.15602210860715</v>
      </c>
    </row>
    <row r="13287" spans="1:8" x14ac:dyDescent="0.3">
      <c r="A13287" t="s">
        <v>13</v>
      </c>
      <c r="B13287" t="s">
        <v>8</v>
      </c>
      <c r="C13287">
        <v>2007</v>
      </c>
      <c r="D13287">
        <v>2</v>
      </c>
      <c r="E13287" t="str">
        <f t="shared" si="207"/>
        <v>yes</v>
      </c>
      <c r="F13287">
        <v>26.009587954686101</v>
      </c>
      <c r="G13287">
        <v>27.746747059910401</v>
      </c>
      <c r="H13287">
        <v>0.93739233282108803</v>
      </c>
    </row>
    <row r="13288" spans="1:8" x14ac:dyDescent="0.3">
      <c r="A13288" t="s">
        <v>13</v>
      </c>
      <c r="B13288" t="s">
        <v>8</v>
      </c>
      <c r="C13288">
        <v>2007</v>
      </c>
      <c r="D13288">
        <v>3</v>
      </c>
      <c r="E13288" t="str">
        <f t="shared" si="207"/>
        <v>yes</v>
      </c>
      <c r="F13288">
        <v>136.57412026138201</v>
      </c>
      <c r="G13288">
        <v>100.289036829704</v>
      </c>
      <c r="H13288">
        <v>1.36180508437121</v>
      </c>
    </row>
    <row r="13289" spans="1:8" x14ac:dyDescent="0.3">
      <c r="A13289" t="s">
        <v>13</v>
      </c>
      <c r="B13289" t="s">
        <v>8</v>
      </c>
      <c r="C13289">
        <v>2007</v>
      </c>
      <c r="D13289">
        <v>4</v>
      </c>
      <c r="E13289" t="str">
        <f t="shared" si="207"/>
        <v>yes</v>
      </c>
      <c r="F13289">
        <v>109.627277676483</v>
      </c>
      <c r="G13289">
        <v>80.703299366982293</v>
      </c>
      <c r="H13289">
        <v>1.3583989568750501</v>
      </c>
    </row>
    <row r="13290" spans="1:8" x14ac:dyDescent="0.3">
      <c r="A13290" t="s">
        <v>13</v>
      </c>
      <c r="B13290" t="s">
        <v>8</v>
      </c>
      <c r="C13290">
        <v>2007</v>
      </c>
      <c r="D13290">
        <v>5</v>
      </c>
      <c r="E13290" t="str">
        <f t="shared" si="207"/>
        <v>yes</v>
      </c>
      <c r="F13290">
        <v>69.331051350611006</v>
      </c>
      <c r="G13290">
        <v>61.2980579165555</v>
      </c>
      <c r="H13290">
        <v>1.1310480903814399</v>
      </c>
    </row>
    <row r="13291" spans="1:8" x14ac:dyDescent="0.3">
      <c r="A13291" t="s">
        <v>13</v>
      </c>
      <c r="B13291" t="s">
        <v>8</v>
      </c>
      <c r="C13291">
        <v>2007</v>
      </c>
      <c r="D13291">
        <v>6</v>
      </c>
      <c r="E13291" t="str">
        <f t="shared" si="207"/>
        <v>yes</v>
      </c>
      <c r="F13291">
        <v>62.009662983846802</v>
      </c>
      <c r="G13291">
        <v>56.937831386445197</v>
      </c>
      <c r="H13291">
        <v>1.08907665560668</v>
      </c>
    </row>
    <row r="13292" spans="1:8" x14ac:dyDescent="0.3">
      <c r="A13292" t="s">
        <v>13</v>
      </c>
      <c r="B13292" t="s">
        <v>8</v>
      </c>
      <c r="C13292">
        <v>2007</v>
      </c>
      <c r="D13292">
        <v>7</v>
      </c>
      <c r="E13292" t="str">
        <f t="shared" si="207"/>
        <v>yes</v>
      </c>
      <c r="F13292">
        <v>49.234679514700701</v>
      </c>
      <c r="G13292">
        <v>45.336281813550301</v>
      </c>
      <c r="H13292">
        <v>1.0859884742463699</v>
      </c>
    </row>
    <row r="13293" spans="1:8" x14ac:dyDescent="0.3">
      <c r="A13293" t="s">
        <v>13</v>
      </c>
      <c r="B13293" t="s">
        <v>8</v>
      </c>
      <c r="C13293">
        <v>2007</v>
      </c>
      <c r="D13293">
        <v>8</v>
      </c>
      <c r="E13293" t="str">
        <f t="shared" si="207"/>
        <v>yes</v>
      </c>
      <c r="F13293">
        <v>39.051332538580702</v>
      </c>
      <c r="G13293">
        <v>39.061375456447799</v>
      </c>
      <c r="H13293">
        <v>0.99974289390095195</v>
      </c>
    </row>
    <row r="13294" spans="1:8" x14ac:dyDescent="0.3">
      <c r="A13294" t="s">
        <v>13</v>
      </c>
      <c r="B13294" t="s">
        <v>8</v>
      </c>
      <c r="C13294">
        <v>2007</v>
      </c>
      <c r="D13294">
        <v>9</v>
      </c>
      <c r="E13294" t="str">
        <f t="shared" si="207"/>
        <v>yes</v>
      </c>
      <c r="F13294">
        <v>32.963492641726702</v>
      </c>
      <c r="G13294">
        <v>35.495786492043102</v>
      </c>
      <c r="H13294">
        <v>0.92865931141196001</v>
      </c>
    </row>
    <row r="13295" spans="1:8" x14ac:dyDescent="0.3">
      <c r="A13295" t="s">
        <v>13</v>
      </c>
      <c r="B13295" t="s">
        <v>8</v>
      </c>
      <c r="C13295">
        <v>2007</v>
      </c>
      <c r="D13295">
        <v>10</v>
      </c>
      <c r="E13295" t="str">
        <f t="shared" si="207"/>
        <v>yes</v>
      </c>
      <c r="F13295">
        <v>30.765106385577401</v>
      </c>
      <c r="G13295">
        <v>32.011811200743402</v>
      </c>
      <c r="H13295">
        <v>0.96105484918213302</v>
      </c>
    </row>
    <row r="13296" spans="1:8" x14ac:dyDescent="0.3">
      <c r="A13296" t="s">
        <v>13</v>
      </c>
      <c r="B13296" t="s">
        <v>8</v>
      </c>
      <c r="C13296">
        <v>2007</v>
      </c>
      <c r="D13296">
        <v>11</v>
      </c>
      <c r="E13296" t="str">
        <f t="shared" si="207"/>
        <v>yes</v>
      </c>
      <c r="F13296">
        <v>24.969063796537402</v>
      </c>
      <c r="G13296">
        <v>28.683000058977701</v>
      </c>
      <c r="H13296">
        <v>0.87051785884308697</v>
      </c>
    </row>
    <row r="13297" spans="1:8" x14ac:dyDescent="0.3">
      <c r="A13297" t="s">
        <v>13</v>
      </c>
      <c r="B13297" t="s">
        <v>8</v>
      </c>
      <c r="C13297">
        <v>2007</v>
      </c>
      <c r="D13297">
        <v>12</v>
      </c>
      <c r="E13297" t="str">
        <f t="shared" si="207"/>
        <v>yes</v>
      </c>
      <c r="F13297">
        <v>13.901603550789</v>
      </c>
      <c r="G13297">
        <v>17.483382501910501</v>
      </c>
      <c r="H13297">
        <v>0.79513238066317404</v>
      </c>
    </row>
    <row r="13298" spans="1:8" x14ac:dyDescent="0.3">
      <c r="A13298" t="s">
        <v>13</v>
      </c>
      <c r="B13298" t="s">
        <v>8</v>
      </c>
      <c r="C13298">
        <v>2008</v>
      </c>
      <c r="D13298">
        <v>1</v>
      </c>
      <c r="E13298" t="str">
        <f t="shared" si="207"/>
        <v>yes</v>
      </c>
      <c r="F13298">
        <v>8.9514807811747694</v>
      </c>
      <c r="G13298">
        <v>10.720159605558599</v>
      </c>
      <c r="H13298">
        <v>0.83501376010607598</v>
      </c>
    </row>
    <row r="13299" spans="1:8" x14ac:dyDescent="0.3">
      <c r="A13299" t="s">
        <v>13</v>
      </c>
      <c r="B13299" t="s">
        <v>8</v>
      </c>
      <c r="C13299">
        <v>2008</v>
      </c>
      <c r="D13299">
        <v>2</v>
      </c>
      <c r="E13299" t="str">
        <f t="shared" si="207"/>
        <v>yes</v>
      </c>
      <c r="F13299">
        <v>19.462145967907801</v>
      </c>
      <c r="G13299">
        <v>27.746747059910401</v>
      </c>
      <c r="H13299">
        <v>0.70142081613694496</v>
      </c>
    </row>
    <row r="13300" spans="1:8" x14ac:dyDescent="0.3">
      <c r="A13300" t="s">
        <v>13</v>
      </c>
      <c r="B13300" t="s">
        <v>8</v>
      </c>
      <c r="C13300">
        <v>2008</v>
      </c>
      <c r="D13300">
        <v>3</v>
      </c>
      <c r="E13300" t="str">
        <f t="shared" si="207"/>
        <v>yes</v>
      </c>
      <c r="F13300">
        <v>105.483192724292</v>
      </c>
      <c r="G13300">
        <v>100.289036829704</v>
      </c>
      <c r="H13300">
        <v>1.0517918613916799</v>
      </c>
    </row>
    <row r="13301" spans="1:8" x14ac:dyDescent="0.3">
      <c r="A13301" t="s">
        <v>13</v>
      </c>
      <c r="B13301" t="s">
        <v>8</v>
      </c>
      <c r="C13301">
        <v>2008</v>
      </c>
      <c r="D13301">
        <v>4</v>
      </c>
      <c r="E13301" t="str">
        <f t="shared" si="207"/>
        <v>yes</v>
      </c>
      <c r="F13301">
        <v>86.010586656798395</v>
      </c>
      <c r="G13301">
        <v>80.703299366982293</v>
      </c>
      <c r="H13301">
        <v>1.06576295308178</v>
      </c>
    </row>
    <row r="13302" spans="1:8" x14ac:dyDescent="0.3">
      <c r="A13302" t="s">
        <v>13</v>
      </c>
      <c r="B13302" t="s">
        <v>8</v>
      </c>
      <c r="C13302">
        <v>2008</v>
      </c>
      <c r="D13302">
        <v>5</v>
      </c>
      <c r="E13302" t="str">
        <f t="shared" si="207"/>
        <v>yes</v>
      </c>
      <c r="F13302">
        <v>66.863969832307305</v>
      </c>
      <c r="G13302">
        <v>61.2980579165555</v>
      </c>
      <c r="H13302">
        <v>1.0908007872505301</v>
      </c>
    </row>
    <row r="13303" spans="1:8" x14ac:dyDescent="0.3">
      <c r="A13303" t="s">
        <v>13</v>
      </c>
      <c r="B13303" t="s">
        <v>8</v>
      </c>
      <c r="C13303">
        <v>2008</v>
      </c>
      <c r="D13303">
        <v>6</v>
      </c>
      <c r="E13303" t="str">
        <f t="shared" si="207"/>
        <v>yes</v>
      </c>
      <c r="F13303">
        <v>58.444025500338199</v>
      </c>
      <c r="G13303">
        <v>56.937831386445197</v>
      </c>
      <c r="H13303">
        <v>1.02645331016684</v>
      </c>
    </row>
    <row r="13304" spans="1:8" x14ac:dyDescent="0.3">
      <c r="A13304" t="s">
        <v>13</v>
      </c>
      <c r="B13304" t="s">
        <v>8</v>
      </c>
      <c r="C13304">
        <v>2008</v>
      </c>
      <c r="D13304">
        <v>7</v>
      </c>
      <c r="E13304" t="str">
        <f t="shared" si="207"/>
        <v>yes</v>
      </c>
      <c r="F13304">
        <v>48.962653729349299</v>
      </c>
      <c r="G13304">
        <v>45.336281813550301</v>
      </c>
      <c r="H13304">
        <v>1.0799882957034901</v>
      </c>
    </row>
    <row r="13305" spans="1:8" x14ac:dyDescent="0.3">
      <c r="A13305" t="s">
        <v>13</v>
      </c>
      <c r="B13305" t="s">
        <v>8</v>
      </c>
      <c r="C13305">
        <v>2008</v>
      </c>
      <c r="D13305">
        <v>8</v>
      </c>
      <c r="E13305" t="str">
        <f t="shared" si="207"/>
        <v>yes</v>
      </c>
      <c r="F13305">
        <v>43.425960116730899</v>
      </c>
      <c r="G13305">
        <v>39.061375456447799</v>
      </c>
      <c r="H13305">
        <v>1.1117365840112201</v>
      </c>
    </row>
    <row r="13306" spans="1:8" x14ac:dyDescent="0.3">
      <c r="A13306" t="s">
        <v>13</v>
      </c>
      <c r="B13306" t="s">
        <v>8</v>
      </c>
      <c r="C13306">
        <v>2008</v>
      </c>
      <c r="D13306">
        <v>9</v>
      </c>
      <c r="E13306" t="str">
        <f t="shared" si="207"/>
        <v>yes</v>
      </c>
      <c r="F13306">
        <v>34.135191480026997</v>
      </c>
      <c r="G13306">
        <v>35.495786492043102</v>
      </c>
      <c r="H13306">
        <v>0.96166883040269902</v>
      </c>
    </row>
    <row r="13307" spans="1:8" x14ac:dyDescent="0.3">
      <c r="A13307" t="s">
        <v>13</v>
      </c>
      <c r="B13307" t="s">
        <v>8</v>
      </c>
      <c r="C13307">
        <v>2008</v>
      </c>
      <c r="D13307">
        <v>10</v>
      </c>
      <c r="E13307" t="str">
        <f t="shared" si="207"/>
        <v>yes</v>
      </c>
      <c r="F13307">
        <v>31.422932410840101</v>
      </c>
      <c r="G13307">
        <v>32.011811200743402</v>
      </c>
      <c r="H13307">
        <v>0.98160432765860794</v>
      </c>
    </row>
    <row r="13308" spans="1:8" x14ac:dyDescent="0.3">
      <c r="A13308" t="s">
        <v>13</v>
      </c>
      <c r="B13308" t="s">
        <v>8</v>
      </c>
      <c r="C13308">
        <v>2008</v>
      </c>
      <c r="D13308">
        <v>11</v>
      </c>
      <c r="E13308" t="str">
        <f t="shared" si="207"/>
        <v>yes</v>
      </c>
      <c r="F13308">
        <v>33.003624901560798</v>
      </c>
      <c r="G13308">
        <v>28.683000058977701</v>
      </c>
      <c r="H13308">
        <v>1.15063364479653</v>
      </c>
    </row>
    <row r="13309" spans="1:8" x14ac:dyDescent="0.3">
      <c r="A13309" t="s">
        <v>13</v>
      </c>
      <c r="B13309" t="s">
        <v>8</v>
      </c>
      <c r="C13309">
        <v>2008</v>
      </c>
      <c r="D13309">
        <v>12</v>
      </c>
      <c r="E13309" t="str">
        <f t="shared" si="207"/>
        <v>yes</v>
      </c>
      <c r="F13309">
        <v>16.5432373361167</v>
      </c>
      <c r="G13309">
        <v>17.483382501910501</v>
      </c>
      <c r="H13309">
        <v>0.94622635718854697</v>
      </c>
    </row>
    <row r="13310" spans="1:8" x14ac:dyDescent="0.3">
      <c r="A13310" t="s">
        <v>13</v>
      </c>
      <c r="B13310" t="s">
        <v>8</v>
      </c>
      <c r="C13310">
        <v>2009</v>
      </c>
      <c r="D13310">
        <v>1</v>
      </c>
      <c r="E13310" t="str">
        <f t="shared" si="207"/>
        <v>yes</v>
      </c>
      <c r="F13310">
        <v>9.3539785692055109</v>
      </c>
      <c r="G13310">
        <v>10.720159605558599</v>
      </c>
      <c r="H13310">
        <v>0.87255963655198598</v>
      </c>
    </row>
    <row r="13311" spans="1:8" x14ac:dyDescent="0.3">
      <c r="A13311" t="s">
        <v>13</v>
      </c>
      <c r="B13311" t="s">
        <v>8</v>
      </c>
      <c r="C13311">
        <v>2009</v>
      </c>
      <c r="D13311">
        <v>2</v>
      </c>
      <c r="E13311" t="str">
        <f t="shared" si="207"/>
        <v>yes</v>
      </c>
      <c r="F13311">
        <v>28.079218843800302</v>
      </c>
      <c r="G13311">
        <v>27.746747059910401</v>
      </c>
      <c r="H13311">
        <v>1.0119823697953501</v>
      </c>
    </row>
    <row r="13312" spans="1:8" x14ac:dyDescent="0.3">
      <c r="A13312" t="s">
        <v>13</v>
      </c>
      <c r="B13312" t="s">
        <v>8</v>
      </c>
      <c r="C13312">
        <v>2009</v>
      </c>
      <c r="D13312">
        <v>3</v>
      </c>
      <c r="E13312" t="str">
        <f t="shared" si="207"/>
        <v>yes</v>
      </c>
      <c r="F13312">
        <v>98.876271882269904</v>
      </c>
      <c r="G13312">
        <v>100.289036829704</v>
      </c>
      <c r="H13312">
        <v>0.98591306695035197</v>
      </c>
    </row>
    <row r="13313" spans="1:8" x14ac:dyDescent="0.3">
      <c r="A13313" t="s">
        <v>13</v>
      </c>
      <c r="B13313" t="s">
        <v>8</v>
      </c>
      <c r="C13313">
        <v>2009</v>
      </c>
      <c r="D13313">
        <v>4</v>
      </c>
      <c r="E13313" t="str">
        <f t="shared" si="207"/>
        <v>yes</v>
      </c>
      <c r="F13313">
        <v>71.573830660837402</v>
      </c>
      <c r="G13313">
        <v>80.703299366982293</v>
      </c>
      <c r="H13313">
        <v>0.886876140408703</v>
      </c>
    </row>
    <row r="13314" spans="1:8" x14ac:dyDescent="0.3">
      <c r="A13314" t="s">
        <v>13</v>
      </c>
      <c r="B13314" t="s">
        <v>8</v>
      </c>
      <c r="C13314">
        <v>2009</v>
      </c>
      <c r="D13314">
        <v>5</v>
      </c>
      <c r="E13314" t="str">
        <f t="shared" si="207"/>
        <v>yes</v>
      </c>
      <c r="F13314">
        <v>64.180264222599007</v>
      </c>
      <c r="G13314">
        <v>61.2980579165555</v>
      </c>
      <c r="H13314">
        <v>1.04701953706212</v>
      </c>
    </row>
    <row r="13315" spans="1:8" x14ac:dyDescent="0.3">
      <c r="A13315" t="s">
        <v>13</v>
      </c>
      <c r="B13315" t="s">
        <v>8</v>
      </c>
      <c r="C13315">
        <v>2009</v>
      </c>
      <c r="D13315">
        <v>6</v>
      </c>
      <c r="E13315" t="str">
        <f t="shared" ref="E13315:E13378" si="208">IF(AND(C13315&gt;=1990,C13315&lt;=2020),"yes","no")</f>
        <v>yes</v>
      </c>
      <c r="F13315">
        <v>57.249415872847898</v>
      </c>
      <c r="G13315">
        <v>56.937831386445197</v>
      </c>
      <c r="H13315">
        <v>1.0054723630811999</v>
      </c>
    </row>
    <row r="13316" spans="1:8" x14ac:dyDescent="0.3">
      <c r="A13316" t="s">
        <v>13</v>
      </c>
      <c r="B13316" t="s">
        <v>8</v>
      </c>
      <c r="C13316">
        <v>2009</v>
      </c>
      <c r="D13316">
        <v>7</v>
      </c>
      <c r="E13316" t="str">
        <f t="shared" si="208"/>
        <v>yes</v>
      </c>
      <c r="F13316">
        <v>43.782245968840897</v>
      </c>
      <c r="G13316">
        <v>45.336281813550301</v>
      </c>
      <c r="H13316">
        <v>0.96572202698270304</v>
      </c>
    </row>
    <row r="13317" spans="1:8" x14ac:dyDescent="0.3">
      <c r="A13317" t="s">
        <v>13</v>
      </c>
      <c r="B13317" t="s">
        <v>8</v>
      </c>
      <c r="C13317">
        <v>2009</v>
      </c>
      <c r="D13317">
        <v>8</v>
      </c>
      <c r="E13317" t="str">
        <f t="shared" si="208"/>
        <v>yes</v>
      </c>
      <c r="F13317">
        <v>40.4663430103084</v>
      </c>
      <c r="G13317">
        <v>39.061375456447799</v>
      </c>
      <c r="H13317">
        <v>1.03596820484284</v>
      </c>
    </row>
    <row r="13318" spans="1:8" x14ac:dyDescent="0.3">
      <c r="A13318" t="s">
        <v>13</v>
      </c>
      <c r="B13318" t="s">
        <v>8</v>
      </c>
      <c r="C13318">
        <v>2009</v>
      </c>
      <c r="D13318">
        <v>9</v>
      </c>
      <c r="E13318" t="str">
        <f t="shared" si="208"/>
        <v>yes</v>
      </c>
      <c r="F13318">
        <v>36.481097339714303</v>
      </c>
      <c r="G13318">
        <v>35.495786492043102</v>
      </c>
      <c r="H13318">
        <v>1.0277585298156999</v>
      </c>
    </row>
    <row r="13319" spans="1:8" x14ac:dyDescent="0.3">
      <c r="A13319" t="s">
        <v>13</v>
      </c>
      <c r="B13319" t="s">
        <v>8</v>
      </c>
      <c r="C13319">
        <v>2009</v>
      </c>
      <c r="D13319">
        <v>10</v>
      </c>
      <c r="E13319" t="str">
        <f t="shared" si="208"/>
        <v>yes</v>
      </c>
      <c r="F13319">
        <v>29.4672393478908</v>
      </c>
      <c r="G13319">
        <v>32.011811200743402</v>
      </c>
      <c r="H13319">
        <v>0.92051146881706203</v>
      </c>
    </row>
    <row r="13320" spans="1:8" x14ac:dyDescent="0.3">
      <c r="A13320" t="s">
        <v>13</v>
      </c>
      <c r="B13320" t="s">
        <v>8</v>
      </c>
      <c r="C13320">
        <v>2009</v>
      </c>
      <c r="D13320">
        <v>11</v>
      </c>
      <c r="E13320" t="str">
        <f t="shared" si="208"/>
        <v>yes</v>
      </c>
      <c r="F13320">
        <v>27.171987123453</v>
      </c>
      <c r="G13320">
        <v>28.683000058977701</v>
      </c>
      <c r="H13320">
        <v>0.94732026174327</v>
      </c>
    </row>
    <row r="13321" spans="1:8" x14ac:dyDescent="0.3">
      <c r="A13321" t="s">
        <v>13</v>
      </c>
      <c r="B13321" t="s">
        <v>8</v>
      </c>
      <c r="C13321">
        <v>2009</v>
      </c>
      <c r="D13321">
        <v>12</v>
      </c>
      <c r="E13321" t="str">
        <f t="shared" si="208"/>
        <v>yes</v>
      </c>
      <c r="F13321">
        <v>15.600610558461799</v>
      </c>
      <c r="G13321">
        <v>17.483382501910501</v>
      </c>
      <c r="H13321">
        <v>0.892310773201759</v>
      </c>
    </row>
    <row r="13322" spans="1:8" x14ac:dyDescent="0.3">
      <c r="A13322" t="s">
        <v>13</v>
      </c>
      <c r="B13322" t="s">
        <v>8</v>
      </c>
      <c r="C13322">
        <v>2010</v>
      </c>
      <c r="D13322">
        <v>1</v>
      </c>
      <c r="E13322" t="str">
        <f t="shared" si="208"/>
        <v>yes</v>
      </c>
      <c r="F13322">
        <v>6.5647482914220801</v>
      </c>
      <c r="G13322">
        <v>10.720159605558599</v>
      </c>
      <c r="H13322">
        <v>0.61237411876014602</v>
      </c>
    </row>
    <row r="13323" spans="1:8" x14ac:dyDescent="0.3">
      <c r="A13323" t="s">
        <v>13</v>
      </c>
      <c r="B13323" t="s">
        <v>8</v>
      </c>
      <c r="C13323">
        <v>2010</v>
      </c>
      <c r="D13323">
        <v>2</v>
      </c>
      <c r="E13323" t="str">
        <f t="shared" si="208"/>
        <v>yes</v>
      </c>
      <c r="F13323">
        <v>19.6702465229829</v>
      </c>
      <c r="G13323">
        <v>27.746747059910401</v>
      </c>
      <c r="H13323">
        <v>0.70892081441154797</v>
      </c>
    </row>
    <row r="13324" spans="1:8" x14ac:dyDescent="0.3">
      <c r="A13324" t="s">
        <v>13</v>
      </c>
      <c r="B13324" t="s">
        <v>8</v>
      </c>
      <c r="C13324">
        <v>2010</v>
      </c>
      <c r="D13324">
        <v>3</v>
      </c>
      <c r="E13324" t="str">
        <f t="shared" si="208"/>
        <v>yes</v>
      </c>
      <c r="F13324">
        <v>94.739671411586002</v>
      </c>
      <c r="G13324">
        <v>100.289036829704</v>
      </c>
      <c r="H13324">
        <v>0.94466628064699998</v>
      </c>
    </row>
    <row r="13325" spans="1:8" x14ac:dyDescent="0.3">
      <c r="A13325" t="s">
        <v>13</v>
      </c>
      <c r="B13325" t="s">
        <v>8</v>
      </c>
      <c r="C13325">
        <v>2010</v>
      </c>
      <c r="D13325">
        <v>4</v>
      </c>
      <c r="E13325" t="str">
        <f t="shared" si="208"/>
        <v>yes</v>
      </c>
      <c r="F13325">
        <v>91.803680186040694</v>
      </c>
      <c r="G13325">
        <v>80.703299366982293</v>
      </c>
      <c r="H13325">
        <v>1.1375455638880601</v>
      </c>
    </row>
    <row r="13326" spans="1:8" x14ac:dyDescent="0.3">
      <c r="A13326" t="s">
        <v>13</v>
      </c>
      <c r="B13326" t="s">
        <v>8</v>
      </c>
      <c r="C13326">
        <v>2010</v>
      </c>
      <c r="D13326">
        <v>5</v>
      </c>
      <c r="E13326" t="str">
        <f t="shared" si="208"/>
        <v>yes</v>
      </c>
      <c r="F13326">
        <v>63.660159972359402</v>
      </c>
      <c r="G13326">
        <v>61.2980579165555</v>
      </c>
      <c r="H13326">
        <v>1.03853469646656</v>
      </c>
    </row>
    <row r="13327" spans="1:8" x14ac:dyDescent="0.3">
      <c r="A13327" t="s">
        <v>13</v>
      </c>
      <c r="B13327" t="s">
        <v>8</v>
      </c>
      <c r="C13327">
        <v>2010</v>
      </c>
      <c r="D13327">
        <v>6</v>
      </c>
      <c r="E13327" t="str">
        <f t="shared" si="208"/>
        <v>yes</v>
      </c>
      <c r="F13327">
        <v>62.334526479559401</v>
      </c>
      <c r="G13327">
        <v>56.937831386445197</v>
      </c>
      <c r="H13327">
        <v>1.09478223813067</v>
      </c>
    </row>
    <row r="13328" spans="1:8" x14ac:dyDescent="0.3">
      <c r="A13328" t="s">
        <v>13</v>
      </c>
      <c r="B13328" t="s">
        <v>8</v>
      </c>
      <c r="C13328">
        <v>2010</v>
      </c>
      <c r="D13328">
        <v>7</v>
      </c>
      <c r="E13328" t="str">
        <f t="shared" si="208"/>
        <v>yes</v>
      </c>
      <c r="F13328">
        <v>45.930147874675001</v>
      </c>
      <c r="G13328">
        <v>45.336281813550301</v>
      </c>
      <c r="H13328">
        <v>1.0130991346746701</v>
      </c>
    </row>
    <row r="13329" spans="1:8" x14ac:dyDescent="0.3">
      <c r="A13329" t="s">
        <v>13</v>
      </c>
      <c r="B13329" t="s">
        <v>8</v>
      </c>
      <c r="C13329">
        <v>2010</v>
      </c>
      <c r="D13329">
        <v>8</v>
      </c>
      <c r="E13329" t="str">
        <f t="shared" si="208"/>
        <v>yes</v>
      </c>
      <c r="F13329">
        <v>38.700345426221702</v>
      </c>
      <c r="G13329">
        <v>39.061375456447799</v>
      </c>
      <c r="H13329">
        <v>0.99075736514632995</v>
      </c>
    </row>
    <row r="13330" spans="1:8" x14ac:dyDescent="0.3">
      <c r="A13330" t="s">
        <v>13</v>
      </c>
      <c r="B13330" t="s">
        <v>8</v>
      </c>
      <c r="C13330">
        <v>2010</v>
      </c>
      <c r="D13330">
        <v>9</v>
      </c>
      <c r="E13330" t="str">
        <f t="shared" si="208"/>
        <v>yes</v>
      </c>
      <c r="F13330">
        <v>35.5223268580867</v>
      </c>
      <c r="G13330">
        <v>35.495786492043102</v>
      </c>
      <c r="H13330">
        <v>1.00074770469023</v>
      </c>
    </row>
    <row r="13331" spans="1:8" x14ac:dyDescent="0.3">
      <c r="A13331" t="s">
        <v>13</v>
      </c>
      <c r="B13331" t="s">
        <v>8</v>
      </c>
      <c r="C13331">
        <v>2010</v>
      </c>
      <c r="D13331">
        <v>10</v>
      </c>
      <c r="E13331" t="str">
        <f t="shared" si="208"/>
        <v>yes</v>
      </c>
      <c r="F13331">
        <v>32.0488741743833</v>
      </c>
      <c r="G13331">
        <v>32.011811200743402</v>
      </c>
      <c r="H13331">
        <v>1.0011577905857101</v>
      </c>
    </row>
    <row r="13332" spans="1:8" x14ac:dyDescent="0.3">
      <c r="A13332" t="s">
        <v>13</v>
      </c>
      <c r="B13332" t="s">
        <v>8</v>
      </c>
      <c r="C13332">
        <v>2010</v>
      </c>
      <c r="D13332">
        <v>11</v>
      </c>
      <c r="E13332" t="str">
        <f t="shared" si="208"/>
        <v>yes</v>
      </c>
      <c r="F13332">
        <v>29.338168007910198</v>
      </c>
      <c r="G13332">
        <v>28.683000058977701</v>
      </c>
      <c r="H13332">
        <v>1.02284168139962</v>
      </c>
    </row>
    <row r="13333" spans="1:8" x14ac:dyDescent="0.3">
      <c r="A13333" t="s">
        <v>13</v>
      </c>
      <c r="B13333" t="s">
        <v>8</v>
      </c>
      <c r="C13333">
        <v>2010</v>
      </c>
      <c r="D13333">
        <v>12</v>
      </c>
      <c r="E13333" t="str">
        <f t="shared" si="208"/>
        <v>yes</v>
      </c>
      <c r="F13333">
        <v>20.770926889936099</v>
      </c>
      <c r="G13333">
        <v>17.483382501910501</v>
      </c>
      <c r="H13333">
        <v>1.1880382350306899</v>
      </c>
    </row>
    <row r="13334" spans="1:8" x14ac:dyDescent="0.3">
      <c r="A13334" t="s">
        <v>13</v>
      </c>
      <c r="B13334" t="s">
        <v>8</v>
      </c>
      <c r="C13334">
        <v>2011</v>
      </c>
      <c r="D13334">
        <v>1</v>
      </c>
      <c r="E13334" t="str">
        <f t="shared" si="208"/>
        <v>yes</v>
      </c>
      <c r="F13334">
        <v>6.4569023889954504</v>
      </c>
      <c r="G13334">
        <v>10.720159605558599</v>
      </c>
      <c r="H13334">
        <v>0.60231401644873095</v>
      </c>
    </row>
    <row r="13335" spans="1:8" x14ac:dyDescent="0.3">
      <c r="A13335" t="s">
        <v>13</v>
      </c>
      <c r="B13335" t="s">
        <v>8</v>
      </c>
      <c r="C13335">
        <v>2011</v>
      </c>
      <c r="D13335">
        <v>2</v>
      </c>
      <c r="E13335" t="str">
        <f t="shared" si="208"/>
        <v>yes</v>
      </c>
      <c r="F13335">
        <v>0.68472871110660205</v>
      </c>
      <c r="G13335">
        <v>27.746747059910401</v>
      </c>
      <c r="H13335">
        <v>2.4677801315885602E-2</v>
      </c>
    </row>
    <row r="13336" spans="1:8" x14ac:dyDescent="0.3">
      <c r="A13336" t="s">
        <v>13</v>
      </c>
      <c r="B13336" t="s">
        <v>8</v>
      </c>
      <c r="C13336">
        <v>2011</v>
      </c>
      <c r="D13336">
        <v>3</v>
      </c>
      <c r="E13336" t="str">
        <f t="shared" si="208"/>
        <v>yes</v>
      </c>
      <c r="F13336">
        <v>51.824424727598398</v>
      </c>
      <c r="G13336">
        <v>100.289036829704</v>
      </c>
      <c r="H13336">
        <v>0.51675064758672695</v>
      </c>
    </row>
    <row r="13337" spans="1:8" x14ac:dyDescent="0.3">
      <c r="A13337" t="s">
        <v>13</v>
      </c>
      <c r="B13337" t="s">
        <v>8</v>
      </c>
      <c r="C13337">
        <v>2011</v>
      </c>
      <c r="D13337">
        <v>4</v>
      </c>
      <c r="E13337" t="str">
        <f t="shared" si="208"/>
        <v>yes</v>
      </c>
      <c r="F13337">
        <v>129.50551377189501</v>
      </c>
      <c r="G13337">
        <v>80.703299366982293</v>
      </c>
      <c r="H13337">
        <v>1.6047115147423501</v>
      </c>
    </row>
    <row r="13338" spans="1:8" x14ac:dyDescent="0.3">
      <c r="A13338" t="s">
        <v>13</v>
      </c>
      <c r="B13338" t="s">
        <v>8</v>
      </c>
      <c r="C13338">
        <v>2011</v>
      </c>
      <c r="D13338">
        <v>5</v>
      </c>
      <c r="E13338" t="str">
        <f t="shared" si="208"/>
        <v>yes</v>
      </c>
      <c r="F13338">
        <v>60.007242625400202</v>
      </c>
      <c r="G13338">
        <v>61.2980579165555</v>
      </c>
      <c r="H13338">
        <v>0.97894198715214598</v>
      </c>
    </row>
    <row r="13339" spans="1:8" x14ac:dyDescent="0.3">
      <c r="A13339" t="s">
        <v>13</v>
      </c>
      <c r="B13339" t="s">
        <v>8</v>
      </c>
      <c r="C13339">
        <v>2011</v>
      </c>
      <c r="D13339">
        <v>6</v>
      </c>
      <c r="E13339" t="str">
        <f t="shared" si="208"/>
        <v>yes</v>
      </c>
      <c r="F13339">
        <v>55.451590236826299</v>
      </c>
      <c r="G13339">
        <v>56.937831386445197</v>
      </c>
      <c r="H13339">
        <v>0.97389712404865603</v>
      </c>
    </row>
    <row r="13340" spans="1:8" x14ac:dyDescent="0.3">
      <c r="A13340" t="s">
        <v>13</v>
      </c>
      <c r="B13340" t="s">
        <v>8</v>
      </c>
      <c r="C13340">
        <v>2011</v>
      </c>
      <c r="D13340">
        <v>7</v>
      </c>
      <c r="E13340" t="str">
        <f t="shared" si="208"/>
        <v>yes</v>
      </c>
      <c r="F13340">
        <v>47.746263393233498</v>
      </c>
      <c r="G13340">
        <v>45.336281813550301</v>
      </c>
      <c r="H13340">
        <v>1.0531579009852301</v>
      </c>
    </row>
    <row r="13341" spans="1:8" x14ac:dyDescent="0.3">
      <c r="A13341" t="s">
        <v>13</v>
      </c>
      <c r="B13341" t="s">
        <v>8</v>
      </c>
      <c r="C13341">
        <v>2011</v>
      </c>
      <c r="D13341">
        <v>8</v>
      </c>
      <c r="E13341" t="str">
        <f t="shared" si="208"/>
        <v>yes</v>
      </c>
      <c r="F13341">
        <v>44.482610616051801</v>
      </c>
      <c r="G13341">
        <v>39.061375456447799</v>
      </c>
      <c r="H13341">
        <v>1.1387876155474499</v>
      </c>
    </row>
    <row r="13342" spans="1:8" x14ac:dyDescent="0.3">
      <c r="A13342" t="s">
        <v>13</v>
      </c>
      <c r="B13342" t="s">
        <v>8</v>
      </c>
      <c r="C13342">
        <v>2011</v>
      </c>
      <c r="D13342">
        <v>9</v>
      </c>
      <c r="E13342" t="str">
        <f t="shared" si="208"/>
        <v>yes</v>
      </c>
      <c r="F13342">
        <v>42.807629645436599</v>
      </c>
      <c r="G13342">
        <v>35.495786492043102</v>
      </c>
      <c r="H13342">
        <v>1.20599186202093</v>
      </c>
    </row>
    <row r="13343" spans="1:8" x14ac:dyDescent="0.3">
      <c r="A13343" t="s">
        <v>13</v>
      </c>
      <c r="B13343" t="s">
        <v>8</v>
      </c>
      <c r="C13343">
        <v>2011</v>
      </c>
      <c r="D13343">
        <v>10</v>
      </c>
      <c r="E13343" t="str">
        <f t="shared" si="208"/>
        <v>yes</v>
      </c>
      <c r="F13343">
        <v>35.399866963296802</v>
      </c>
      <c r="G13343">
        <v>32.011811200743402</v>
      </c>
      <c r="H13343">
        <v>1.10583767789042</v>
      </c>
    </row>
    <row r="13344" spans="1:8" x14ac:dyDescent="0.3">
      <c r="A13344" t="s">
        <v>13</v>
      </c>
      <c r="B13344" t="s">
        <v>8</v>
      </c>
      <c r="C13344">
        <v>2011</v>
      </c>
      <c r="D13344">
        <v>11</v>
      </c>
      <c r="E13344" t="str">
        <f t="shared" si="208"/>
        <v>yes</v>
      </c>
      <c r="F13344">
        <v>31.755351305786899</v>
      </c>
      <c r="G13344">
        <v>28.683000058977701</v>
      </c>
      <c r="H13344">
        <v>1.10711401319569</v>
      </c>
    </row>
    <row r="13345" spans="1:8" x14ac:dyDescent="0.3">
      <c r="A13345" t="s">
        <v>13</v>
      </c>
      <c r="B13345" t="s">
        <v>8</v>
      </c>
      <c r="C13345">
        <v>2011</v>
      </c>
      <c r="D13345">
        <v>12</v>
      </c>
      <c r="E13345" t="str">
        <f t="shared" si="208"/>
        <v>yes</v>
      </c>
      <c r="F13345">
        <v>18.108161760492301</v>
      </c>
      <c r="G13345">
        <v>17.483382501910501</v>
      </c>
      <c r="H13345">
        <v>1.03573560542495</v>
      </c>
    </row>
    <row r="13346" spans="1:8" x14ac:dyDescent="0.3">
      <c r="A13346" t="s">
        <v>13</v>
      </c>
      <c r="B13346" t="s">
        <v>8</v>
      </c>
      <c r="C13346">
        <v>2012</v>
      </c>
      <c r="D13346">
        <v>1</v>
      </c>
      <c r="E13346" t="str">
        <f t="shared" si="208"/>
        <v>yes</v>
      </c>
      <c r="F13346">
        <v>14.6632021474274</v>
      </c>
      <c r="G13346">
        <v>10.720159605558599</v>
      </c>
      <c r="H13346">
        <v>1.36781565638483</v>
      </c>
    </row>
    <row r="13347" spans="1:8" x14ac:dyDescent="0.3">
      <c r="A13347" t="s">
        <v>13</v>
      </c>
      <c r="B13347" t="s">
        <v>8</v>
      </c>
      <c r="C13347">
        <v>2012</v>
      </c>
      <c r="D13347">
        <v>2</v>
      </c>
      <c r="E13347" t="str">
        <f t="shared" si="208"/>
        <v>yes</v>
      </c>
      <c r="F13347">
        <v>23.233379626177602</v>
      </c>
      <c r="G13347">
        <v>27.746747059910401</v>
      </c>
      <c r="H13347">
        <v>0.83733706066561298</v>
      </c>
    </row>
    <row r="13348" spans="1:8" x14ac:dyDescent="0.3">
      <c r="A13348" t="s">
        <v>13</v>
      </c>
      <c r="B13348" t="s">
        <v>8</v>
      </c>
      <c r="C13348">
        <v>2012</v>
      </c>
      <c r="D13348">
        <v>3</v>
      </c>
      <c r="E13348" t="str">
        <f t="shared" si="208"/>
        <v>yes</v>
      </c>
      <c r="F13348">
        <v>109.510983513936</v>
      </c>
      <c r="G13348">
        <v>100.289036829704</v>
      </c>
      <c r="H13348">
        <v>1.0919536868211399</v>
      </c>
    </row>
    <row r="13349" spans="1:8" x14ac:dyDescent="0.3">
      <c r="A13349" t="s">
        <v>13</v>
      </c>
      <c r="B13349" t="s">
        <v>8</v>
      </c>
      <c r="C13349">
        <v>2012</v>
      </c>
      <c r="D13349">
        <v>4</v>
      </c>
      <c r="E13349" t="str">
        <f t="shared" si="208"/>
        <v>yes</v>
      </c>
      <c r="F13349">
        <v>77.685812774116798</v>
      </c>
      <c r="G13349">
        <v>80.703299366982293</v>
      </c>
      <c r="H13349">
        <v>0.96261012106649901</v>
      </c>
    </row>
    <row r="13350" spans="1:8" x14ac:dyDescent="0.3">
      <c r="A13350" t="s">
        <v>13</v>
      </c>
      <c r="B13350" t="s">
        <v>8</v>
      </c>
      <c r="C13350">
        <v>2012</v>
      </c>
      <c r="D13350">
        <v>5</v>
      </c>
      <c r="E13350" t="str">
        <f t="shared" si="208"/>
        <v>yes</v>
      </c>
      <c r="F13350">
        <v>64.301352736506402</v>
      </c>
      <c r="G13350">
        <v>61.2980579165555</v>
      </c>
      <c r="H13350">
        <v>1.04899494245053</v>
      </c>
    </row>
    <row r="13351" spans="1:8" x14ac:dyDescent="0.3">
      <c r="A13351" t="s">
        <v>13</v>
      </c>
      <c r="B13351" t="s">
        <v>8</v>
      </c>
      <c r="C13351">
        <v>2012</v>
      </c>
      <c r="D13351">
        <v>6</v>
      </c>
      <c r="E13351" t="str">
        <f t="shared" si="208"/>
        <v>yes</v>
      </c>
      <c r="F13351">
        <v>64.166134191182806</v>
      </c>
      <c r="G13351">
        <v>56.937831386445197</v>
      </c>
      <c r="H13351">
        <v>1.12695079227163</v>
      </c>
    </row>
    <row r="13352" spans="1:8" x14ac:dyDescent="0.3">
      <c r="A13352" t="s">
        <v>13</v>
      </c>
      <c r="B13352" t="s">
        <v>8</v>
      </c>
      <c r="C13352">
        <v>2012</v>
      </c>
      <c r="D13352">
        <v>7</v>
      </c>
      <c r="E13352" t="str">
        <f t="shared" si="208"/>
        <v>yes</v>
      </c>
      <c r="F13352">
        <v>49.323979313477402</v>
      </c>
      <c r="G13352">
        <v>45.336281813550301</v>
      </c>
      <c r="H13352">
        <v>1.08795819463817</v>
      </c>
    </row>
    <row r="13353" spans="1:8" x14ac:dyDescent="0.3">
      <c r="A13353" t="s">
        <v>13</v>
      </c>
      <c r="B13353" t="s">
        <v>8</v>
      </c>
      <c r="C13353">
        <v>2012</v>
      </c>
      <c r="D13353">
        <v>8</v>
      </c>
      <c r="E13353" t="str">
        <f t="shared" si="208"/>
        <v>yes</v>
      </c>
      <c r="F13353">
        <v>41.8106274353066</v>
      </c>
      <c r="G13353">
        <v>39.061375456447799</v>
      </c>
      <c r="H13353">
        <v>1.07038287686321</v>
      </c>
    </row>
    <row r="13354" spans="1:8" x14ac:dyDescent="0.3">
      <c r="A13354" t="s">
        <v>13</v>
      </c>
      <c r="B13354" t="s">
        <v>8</v>
      </c>
      <c r="C13354">
        <v>2012</v>
      </c>
      <c r="D13354">
        <v>9</v>
      </c>
      <c r="E13354" t="str">
        <f t="shared" si="208"/>
        <v>yes</v>
      </c>
      <c r="F13354">
        <v>35.553555625148199</v>
      </c>
      <c r="G13354">
        <v>35.495786492043102</v>
      </c>
      <c r="H13354">
        <v>1.0016274926917901</v>
      </c>
    </row>
    <row r="13355" spans="1:8" x14ac:dyDescent="0.3">
      <c r="A13355" t="s">
        <v>13</v>
      </c>
      <c r="B13355" t="s">
        <v>8</v>
      </c>
      <c r="C13355">
        <v>2012</v>
      </c>
      <c r="D13355">
        <v>10</v>
      </c>
      <c r="E13355" t="str">
        <f t="shared" si="208"/>
        <v>yes</v>
      </c>
      <c r="F13355">
        <v>34.453101422030997</v>
      </c>
      <c r="G13355">
        <v>32.011811200743402</v>
      </c>
      <c r="H13355">
        <v>1.07626217104613</v>
      </c>
    </row>
    <row r="13356" spans="1:8" x14ac:dyDescent="0.3">
      <c r="A13356" t="s">
        <v>13</v>
      </c>
      <c r="B13356" t="s">
        <v>8</v>
      </c>
      <c r="C13356">
        <v>2012</v>
      </c>
      <c r="D13356">
        <v>11</v>
      </c>
      <c r="E13356" t="str">
        <f t="shared" si="208"/>
        <v>yes</v>
      </c>
      <c r="F13356">
        <v>32.069921163090498</v>
      </c>
      <c r="G13356">
        <v>28.683000058977701</v>
      </c>
      <c r="H13356">
        <v>1.1180811315813699</v>
      </c>
    </row>
    <row r="13357" spans="1:8" x14ac:dyDescent="0.3">
      <c r="A13357" t="s">
        <v>13</v>
      </c>
      <c r="B13357" t="s">
        <v>8</v>
      </c>
      <c r="C13357">
        <v>2012</v>
      </c>
      <c r="D13357">
        <v>12</v>
      </c>
      <c r="E13357" t="str">
        <f t="shared" si="208"/>
        <v>yes</v>
      </c>
      <c r="F13357">
        <v>20.6895479325023</v>
      </c>
      <c r="G13357">
        <v>17.483382501910501</v>
      </c>
      <c r="H13357">
        <v>1.1833835889732101</v>
      </c>
    </row>
    <row r="13358" spans="1:8" x14ac:dyDescent="0.3">
      <c r="A13358" t="s">
        <v>13</v>
      </c>
      <c r="B13358" t="s">
        <v>8</v>
      </c>
      <c r="C13358">
        <v>2013</v>
      </c>
      <c r="D13358">
        <v>1</v>
      </c>
      <c r="E13358" t="str">
        <f t="shared" si="208"/>
        <v>yes</v>
      </c>
      <c r="F13358">
        <v>10.901826017793899</v>
      </c>
      <c r="G13358">
        <v>10.720159605558599</v>
      </c>
      <c r="H13358">
        <v>1.01694624137322</v>
      </c>
    </row>
    <row r="13359" spans="1:8" x14ac:dyDescent="0.3">
      <c r="A13359" t="s">
        <v>13</v>
      </c>
      <c r="B13359" t="s">
        <v>8</v>
      </c>
      <c r="C13359">
        <v>2013</v>
      </c>
      <c r="D13359">
        <v>2</v>
      </c>
      <c r="E13359" t="str">
        <f t="shared" si="208"/>
        <v>yes</v>
      </c>
      <c r="F13359">
        <v>30.732874857225799</v>
      </c>
      <c r="G13359">
        <v>27.746747059910401</v>
      </c>
      <c r="H13359">
        <v>1.1076208245553201</v>
      </c>
    </row>
    <row r="13360" spans="1:8" x14ac:dyDescent="0.3">
      <c r="A13360" t="s">
        <v>13</v>
      </c>
      <c r="B13360" t="s">
        <v>8</v>
      </c>
      <c r="C13360">
        <v>2013</v>
      </c>
      <c r="D13360">
        <v>3</v>
      </c>
      <c r="E13360" t="str">
        <f t="shared" si="208"/>
        <v>yes</v>
      </c>
      <c r="F13360">
        <v>105.845838813733</v>
      </c>
      <c r="G13360">
        <v>100.289036829704</v>
      </c>
      <c r="H13360">
        <v>1.0554078706874599</v>
      </c>
    </row>
    <row r="13361" spans="1:8" x14ac:dyDescent="0.3">
      <c r="A13361" t="s">
        <v>13</v>
      </c>
      <c r="B13361" t="s">
        <v>8</v>
      </c>
      <c r="C13361">
        <v>2013</v>
      </c>
      <c r="D13361">
        <v>4</v>
      </c>
      <c r="E13361" t="str">
        <f t="shared" si="208"/>
        <v>yes</v>
      </c>
      <c r="F13361">
        <v>72.652629414421099</v>
      </c>
      <c r="G13361">
        <v>80.703299366982293</v>
      </c>
      <c r="H13361">
        <v>0.90024360818319904</v>
      </c>
    </row>
    <row r="13362" spans="1:8" x14ac:dyDescent="0.3">
      <c r="A13362" t="s">
        <v>13</v>
      </c>
      <c r="B13362" t="s">
        <v>8</v>
      </c>
      <c r="C13362">
        <v>2013</v>
      </c>
      <c r="D13362">
        <v>5</v>
      </c>
      <c r="E13362" t="str">
        <f t="shared" si="208"/>
        <v>yes</v>
      </c>
      <c r="F13362">
        <v>62.497946382933698</v>
      </c>
      <c r="G13362">
        <v>61.2980579165555</v>
      </c>
      <c r="H13362">
        <v>1.01957465712881</v>
      </c>
    </row>
    <row r="13363" spans="1:8" x14ac:dyDescent="0.3">
      <c r="A13363" t="s">
        <v>13</v>
      </c>
      <c r="B13363" t="s">
        <v>8</v>
      </c>
      <c r="C13363">
        <v>2013</v>
      </c>
      <c r="D13363">
        <v>6</v>
      </c>
      <c r="E13363" t="str">
        <f t="shared" si="208"/>
        <v>yes</v>
      </c>
      <c r="F13363">
        <v>60.439441321083102</v>
      </c>
      <c r="G13363">
        <v>56.937831386445197</v>
      </c>
      <c r="H13363">
        <v>1.06149882862366</v>
      </c>
    </row>
    <row r="13364" spans="1:8" x14ac:dyDescent="0.3">
      <c r="A13364" t="s">
        <v>13</v>
      </c>
      <c r="B13364" t="s">
        <v>8</v>
      </c>
      <c r="C13364">
        <v>2013</v>
      </c>
      <c r="D13364">
        <v>7</v>
      </c>
      <c r="E13364" t="str">
        <f t="shared" si="208"/>
        <v>yes</v>
      </c>
      <c r="F13364">
        <v>46.263183057959999</v>
      </c>
      <c r="G13364">
        <v>45.336281813550301</v>
      </c>
      <c r="H13364">
        <v>1.02044502123535</v>
      </c>
    </row>
    <row r="13365" spans="1:8" x14ac:dyDescent="0.3">
      <c r="A13365" t="s">
        <v>13</v>
      </c>
      <c r="B13365" t="s">
        <v>8</v>
      </c>
      <c r="C13365">
        <v>2013</v>
      </c>
      <c r="D13365">
        <v>8</v>
      </c>
      <c r="E13365" t="str">
        <f t="shared" si="208"/>
        <v>yes</v>
      </c>
      <c r="F13365">
        <v>38.5951848752552</v>
      </c>
      <c r="G13365">
        <v>39.061375456447799</v>
      </c>
      <c r="H13365">
        <v>0.98806517753804202</v>
      </c>
    </row>
    <row r="13366" spans="1:8" x14ac:dyDescent="0.3">
      <c r="A13366" t="s">
        <v>13</v>
      </c>
      <c r="B13366" t="s">
        <v>8</v>
      </c>
      <c r="C13366">
        <v>2013</v>
      </c>
      <c r="D13366">
        <v>9</v>
      </c>
      <c r="E13366" t="str">
        <f t="shared" si="208"/>
        <v>yes</v>
      </c>
      <c r="F13366">
        <v>35.991285271543802</v>
      </c>
      <c r="G13366">
        <v>35.495786492043102</v>
      </c>
      <c r="H13366">
        <v>1.0139593689412101</v>
      </c>
    </row>
    <row r="13367" spans="1:8" x14ac:dyDescent="0.3">
      <c r="A13367" t="s">
        <v>13</v>
      </c>
      <c r="B13367" t="s">
        <v>8</v>
      </c>
      <c r="C13367">
        <v>2013</v>
      </c>
      <c r="D13367">
        <v>10</v>
      </c>
      <c r="E13367" t="str">
        <f t="shared" si="208"/>
        <v>yes</v>
      </c>
      <c r="F13367">
        <v>30.841655619905701</v>
      </c>
      <c r="G13367">
        <v>32.011811200743402</v>
      </c>
      <c r="H13367">
        <v>0.96344613013303904</v>
      </c>
    </row>
    <row r="13368" spans="1:8" x14ac:dyDescent="0.3">
      <c r="A13368" t="s">
        <v>13</v>
      </c>
      <c r="B13368" t="s">
        <v>8</v>
      </c>
      <c r="C13368">
        <v>2013</v>
      </c>
      <c r="D13368">
        <v>11</v>
      </c>
      <c r="E13368" t="str">
        <f t="shared" si="208"/>
        <v>yes</v>
      </c>
      <c r="F13368">
        <v>24.2927438256024</v>
      </c>
      <c r="G13368">
        <v>28.683000058977701</v>
      </c>
      <c r="H13368">
        <v>0.84693873638224204</v>
      </c>
    </row>
    <row r="13369" spans="1:8" x14ac:dyDescent="0.3">
      <c r="A13369" t="s">
        <v>13</v>
      </c>
      <c r="B13369" t="s">
        <v>8</v>
      </c>
      <c r="C13369">
        <v>2013</v>
      </c>
      <c r="D13369">
        <v>12</v>
      </c>
      <c r="E13369" t="str">
        <f t="shared" si="208"/>
        <v>yes</v>
      </c>
      <c r="F13369">
        <v>17.41723458041</v>
      </c>
      <c r="G13369">
        <v>17.483382501910501</v>
      </c>
      <c r="H13369">
        <v>0.99621652609308997</v>
      </c>
    </row>
    <row r="13370" spans="1:8" x14ac:dyDescent="0.3">
      <c r="A13370" t="s">
        <v>13</v>
      </c>
      <c r="B13370" t="s">
        <v>8</v>
      </c>
      <c r="C13370">
        <v>2014</v>
      </c>
      <c r="D13370">
        <v>1</v>
      </c>
      <c r="E13370" t="str">
        <f t="shared" si="208"/>
        <v>yes</v>
      </c>
      <c r="F13370">
        <v>12.1697432715048</v>
      </c>
      <c r="G13370">
        <v>10.720159605558599</v>
      </c>
      <c r="H13370">
        <v>1.1352203436593</v>
      </c>
    </row>
    <row r="13371" spans="1:8" x14ac:dyDescent="0.3">
      <c r="A13371" t="s">
        <v>13</v>
      </c>
      <c r="B13371" t="s">
        <v>8</v>
      </c>
      <c r="C13371">
        <v>2014</v>
      </c>
      <c r="D13371">
        <v>2</v>
      </c>
      <c r="E13371" t="str">
        <f t="shared" si="208"/>
        <v>yes</v>
      </c>
      <c r="F13371">
        <v>37.117337499879199</v>
      </c>
      <c r="G13371">
        <v>27.746747059910401</v>
      </c>
      <c r="H13371">
        <v>1.3377185231744799</v>
      </c>
    </row>
    <row r="13372" spans="1:8" x14ac:dyDescent="0.3">
      <c r="A13372" t="s">
        <v>13</v>
      </c>
      <c r="B13372" t="s">
        <v>8</v>
      </c>
      <c r="C13372">
        <v>2014</v>
      </c>
      <c r="D13372">
        <v>3</v>
      </c>
      <c r="E13372" t="str">
        <f t="shared" si="208"/>
        <v>yes</v>
      </c>
      <c r="F13372">
        <v>95.231854745442902</v>
      </c>
      <c r="G13372">
        <v>100.289036829704</v>
      </c>
      <c r="H13372">
        <v>0.94957392907414195</v>
      </c>
    </row>
    <row r="13373" spans="1:8" x14ac:dyDescent="0.3">
      <c r="A13373" t="s">
        <v>13</v>
      </c>
      <c r="B13373" t="s">
        <v>8</v>
      </c>
      <c r="C13373">
        <v>2014</v>
      </c>
      <c r="D13373">
        <v>4</v>
      </c>
      <c r="E13373" t="str">
        <f t="shared" si="208"/>
        <v>yes</v>
      </c>
      <c r="F13373">
        <v>72.567790194285607</v>
      </c>
      <c r="G13373">
        <v>80.703299366982293</v>
      </c>
      <c r="H13373">
        <v>0.89919235971131695</v>
      </c>
    </row>
    <row r="13374" spans="1:8" x14ac:dyDescent="0.3">
      <c r="A13374" t="s">
        <v>13</v>
      </c>
      <c r="B13374" t="s">
        <v>8</v>
      </c>
      <c r="C13374">
        <v>2014</v>
      </c>
      <c r="D13374">
        <v>5</v>
      </c>
      <c r="E13374" t="str">
        <f t="shared" si="208"/>
        <v>yes</v>
      </c>
      <c r="F13374">
        <v>63.341931381846599</v>
      </c>
      <c r="G13374">
        <v>61.2980579165555</v>
      </c>
      <c r="H13374">
        <v>1.0333432009880901</v>
      </c>
    </row>
    <row r="13375" spans="1:8" x14ac:dyDescent="0.3">
      <c r="A13375" t="s">
        <v>13</v>
      </c>
      <c r="B13375" t="s">
        <v>8</v>
      </c>
      <c r="C13375">
        <v>2014</v>
      </c>
      <c r="D13375">
        <v>6</v>
      </c>
      <c r="E13375" t="str">
        <f t="shared" si="208"/>
        <v>yes</v>
      </c>
      <c r="F13375">
        <v>56.478701035114497</v>
      </c>
      <c r="G13375">
        <v>56.937831386445197</v>
      </c>
      <c r="H13375">
        <v>0.99193628664543798</v>
      </c>
    </row>
    <row r="13376" spans="1:8" x14ac:dyDescent="0.3">
      <c r="A13376" t="s">
        <v>13</v>
      </c>
      <c r="B13376" t="s">
        <v>8</v>
      </c>
      <c r="C13376">
        <v>2014</v>
      </c>
      <c r="D13376">
        <v>7</v>
      </c>
      <c r="E13376" t="str">
        <f t="shared" si="208"/>
        <v>yes</v>
      </c>
      <c r="F13376">
        <v>47.767752938326502</v>
      </c>
      <c r="G13376">
        <v>45.336281813550301</v>
      </c>
      <c r="H13376">
        <v>1.0536319042389899</v>
      </c>
    </row>
    <row r="13377" spans="1:8" x14ac:dyDescent="0.3">
      <c r="A13377" t="s">
        <v>13</v>
      </c>
      <c r="B13377" t="s">
        <v>8</v>
      </c>
      <c r="C13377">
        <v>2014</v>
      </c>
      <c r="D13377">
        <v>8</v>
      </c>
      <c r="E13377" t="str">
        <f t="shared" si="208"/>
        <v>yes</v>
      </c>
      <c r="F13377">
        <v>41.061514948358997</v>
      </c>
      <c r="G13377">
        <v>39.061375456447799</v>
      </c>
      <c r="H13377">
        <v>1.05120504509989</v>
      </c>
    </row>
    <row r="13378" spans="1:8" x14ac:dyDescent="0.3">
      <c r="A13378" t="s">
        <v>13</v>
      </c>
      <c r="B13378" t="s">
        <v>8</v>
      </c>
      <c r="C13378">
        <v>2014</v>
      </c>
      <c r="D13378">
        <v>9</v>
      </c>
      <c r="E13378" t="str">
        <f t="shared" si="208"/>
        <v>yes</v>
      </c>
      <c r="F13378">
        <v>36.3966885324906</v>
      </c>
      <c r="G13378">
        <v>35.495786492043102</v>
      </c>
      <c r="H13378">
        <v>1.0253805346910501</v>
      </c>
    </row>
    <row r="13379" spans="1:8" x14ac:dyDescent="0.3">
      <c r="A13379" t="s">
        <v>13</v>
      </c>
      <c r="B13379" t="s">
        <v>8</v>
      </c>
      <c r="C13379">
        <v>2014</v>
      </c>
      <c r="D13379">
        <v>10</v>
      </c>
      <c r="E13379" t="str">
        <f t="shared" ref="E13379:E13442" si="209">IF(AND(C13379&gt;=1990,C13379&lt;=2020),"yes","no")</f>
        <v>yes</v>
      </c>
      <c r="F13379">
        <v>38.299172766784402</v>
      </c>
      <c r="G13379">
        <v>32.011811200743402</v>
      </c>
      <c r="H13379">
        <v>1.1964075549057001</v>
      </c>
    </row>
    <row r="13380" spans="1:8" x14ac:dyDescent="0.3">
      <c r="A13380" t="s">
        <v>13</v>
      </c>
      <c r="B13380" t="s">
        <v>8</v>
      </c>
      <c r="C13380">
        <v>2014</v>
      </c>
      <c r="D13380">
        <v>11</v>
      </c>
      <c r="E13380" t="str">
        <f t="shared" si="209"/>
        <v>yes</v>
      </c>
      <c r="F13380">
        <v>27.232397272830902</v>
      </c>
      <c r="G13380">
        <v>28.683000058977701</v>
      </c>
      <c r="H13380">
        <v>0.94942639252643901</v>
      </c>
    </row>
    <row r="13381" spans="1:8" x14ac:dyDescent="0.3">
      <c r="A13381" t="s">
        <v>13</v>
      </c>
      <c r="B13381" t="s">
        <v>8</v>
      </c>
      <c r="C13381">
        <v>2014</v>
      </c>
      <c r="D13381">
        <v>12</v>
      </c>
      <c r="E13381" t="str">
        <f t="shared" si="209"/>
        <v>yes</v>
      </c>
      <c r="F13381">
        <v>17.754592611176498</v>
      </c>
      <c r="G13381">
        <v>17.483382501910501</v>
      </c>
      <c r="H13381">
        <v>1.01551245070777</v>
      </c>
    </row>
    <row r="13382" spans="1:8" x14ac:dyDescent="0.3">
      <c r="A13382" t="s">
        <v>13</v>
      </c>
      <c r="B13382" t="s">
        <v>8</v>
      </c>
      <c r="C13382">
        <v>2015</v>
      </c>
      <c r="D13382">
        <v>1</v>
      </c>
      <c r="E13382" t="str">
        <f t="shared" si="209"/>
        <v>yes</v>
      </c>
      <c r="F13382">
        <v>16.113982069117501</v>
      </c>
      <c r="G13382">
        <v>10.720159605558599</v>
      </c>
      <c r="H13382">
        <v>1.5031475894036199</v>
      </c>
    </row>
    <row r="13383" spans="1:8" x14ac:dyDescent="0.3">
      <c r="A13383" t="s">
        <v>13</v>
      </c>
      <c r="B13383" t="s">
        <v>8</v>
      </c>
      <c r="C13383">
        <v>2015</v>
      </c>
      <c r="D13383">
        <v>2</v>
      </c>
      <c r="E13383" t="str">
        <f t="shared" si="209"/>
        <v>yes</v>
      </c>
      <c r="F13383">
        <v>36.816483819735197</v>
      </c>
      <c r="G13383">
        <v>27.746747059910401</v>
      </c>
      <c r="H13383">
        <v>1.3268756780836899</v>
      </c>
    </row>
    <row r="13384" spans="1:8" x14ac:dyDescent="0.3">
      <c r="A13384" t="s">
        <v>13</v>
      </c>
      <c r="B13384" t="s">
        <v>8</v>
      </c>
      <c r="C13384">
        <v>2015</v>
      </c>
      <c r="D13384">
        <v>3</v>
      </c>
      <c r="E13384" t="str">
        <f t="shared" si="209"/>
        <v>yes</v>
      </c>
      <c r="F13384">
        <v>91.390845495057505</v>
      </c>
      <c r="G13384">
        <v>100.289036829704</v>
      </c>
      <c r="H13384">
        <v>0.91127453592204999</v>
      </c>
    </row>
    <row r="13385" spans="1:8" x14ac:dyDescent="0.3">
      <c r="A13385" t="s">
        <v>13</v>
      </c>
      <c r="B13385" t="s">
        <v>8</v>
      </c>
      <c r="C13385">
        <v>2015</v>
      </c>
      <c r="D13385">
        <v>4</v>
      </c>
      <c r="E13385" t="str">
        <f t="shared" si="209"/>
        <v>yes</v>
      </c>
      <c r="F13385">
        <v>73.3440850858223</v>
      </c>
      <c r="G13385">
        <v>80.703299366982293</v>
      </c>
      <c r="H13385">
        <v>0.908811481824362</v>
      </c>
    </row>
    <row r="13386" spans="1:8" x14ac:dyDescent="0.3">
      <c r="A13386" t="s">
        <v>13</v>
      </c>
      <c r="B13386" t="s">
        <v>8</v>
      </c>
      <c r="C13386">
        <v>2015</v>
      </c>
      <c r="D13386">
        <v>5</v>
      </c>
      <c r="E13386" t="str">
        <f t="shared" si="209"/>
        <v>yes</v>
      </c>
      <c r="F13386">
        <v>54.813689149714001</v>
      </c>
      <c r="G13386">
        <v>61.2980579165555</v>
      </c>
      <c r="H13386">
        <v>0.89421575516032403</v>
      </c>
    </row>
    <row r="13387" spans="1:8" x14ac:dyDescent="0.3">
      <c r="A13387" t="s">
        <v>13</v>
      </c>
      <c r="B13387" t="s">
        <v>8</v>
      </c>
      <c r="C13387">
        <v>2015</v>
      </c>
      <c r="D13387">
        <v>6</v>
      </c>
      <c r="E13387" t="str">
        <f t="shared" si="209"/>
        <v>yes</v>
      </c>
      <c r="F13387">
        <v>53.624808387383602</v>
      </c>
      <c r="G13387">
        <v>56.937831386445197</v>
      </c>
      <c r="H13387">
        <v>0.94181332659869599</v>
      </c>
    </row>
    <row r="13388" spans="1:8" x14ac:dyDescent="0.3">
      <c r="A13388" t="s">
        <v>13</v>
      </c>
      <c r="B13388" t="s">
        <v>8</v>
      </c>
      <c r="C13388">
        <v>2015</v>
      </c>
      <c r="D13388">
        <v>7</v>
      </c>
      <c r="E13388" t="str">
        <f t="shared" si="209"/>
        <v>yes</v>
      </c>
      <c r="F13388">
        <v>44.752222883886098</v>
      </c>
      <c r="G13388">
        <v>45.336281813550301</v>
      </c>
      <c r="H13388">
        <v>0.98711718503810797</v>
      </c>
    </row>
    <row r="13389" spans="1:8" x14ac:dyDescent="0.3">
      <c r="A13389" t="s">
        <v>13</v>
      </c>
      <c r="B13389" t="s">
        <v>8</v>
      </c>
      <c r="C13389">
        <v>2015</v>
      </c>
      <c r="D13389">
        <v>8</v>
      </c>
      <c r="E13389" t="str">
        <f t="shared" si="209"/>
        <v>yes</v>
      </c>
      <c r="F13389">
        <v>40.340281335605702</v>
      </c>
      <c r="G13389">
        <v>39.061375456447799</v>
      </c>
      <c r="H13389">
        <v>1.03274093306274</v>
      </c>
    </row>
    <row r="13390" spans="1:8" x14ac:dyDescent="0.3">
      <c r="A13390" t="s">
        <v>13</v>
      </c>
      <c r="B13390" t="s">
        <v>8</v>
      </c>
      <c r="C13390">
        <v>2015</v>
      </c>
      <c r="D13390">
        <v>9</v>
      </c>
      <c r="E13390" t="str">
        <f t="shared" si="209"/>
        <v>yes</v>
      </c>
      <c r="F13390">
        <v>36.390501635880803</v>
      </c>
      <c r="G13390">
        <v>35.495786492043102</v>
      </c>
      <c r="H13390">
        <v>1.0252062352256499</v>
      </c>
    </row>
    <row r="13391" spans="1:8" x14ac:dyDescent="0.3">
      <c r="A13391" t="s">
        <v>13</v>
      </c>
      <c r="B13391" t="s">
        <v>8</v>
      </c>
      <c r="C13391">
        <v>2015</v>
      </c>
      <c r="D13391">
        <v>10</v>
      </c>
      <c r="E13391" t="str">
        <f t="shared" si="209"/>
        <v>yes</v>
      </c>
      <c r="F13391">
        <v>31.745276571071699</v>
      </c>
      <c r="G13391">
        <v>32.011811200743402</v>
      </c>
      <c r="H13391">
        <v>0.99167386599901097</v>
      </c>
    </row>
    <row r="13392" spans="1:8" x14ac:dyDescent="0.3">
      <c r="A13392" t="s">
        <v>13</v>
      </c>
      <c r="B13392" t="s">
        <v>8</v>
      </c>
      <c r="C13392">
        <v>2015</v>
      </c>
      <c r="D13392">
        <v>11</v>
      </c>
      <c r="E13392" t="str">
        <f t="shared" si="209"/>
        <v>yes</v>
      </c>
      <c r="F13392">
        <v>30.9852430498681</v>
      </c>
      <c r="G13392">
        <v>28.683000058977701</v>
      </c>
      <c r="H13392">
        <v>1.0802650694194</v>
      </c>
    </row>
    <row r="13393" spans="1:8" x14ac:dyDescent="0.3">
      <c r="A13393" t="s">
        <v>13</v>
      </c>
      <c r="B13393" t="s">
        <v>8</v>
      </c>
      <c r="C13393">
        <v>2015</v>
      </c>
      <c r="D13393">
        <v>12</v>
      </c>
      <c r="E13393" t="str">
        <f t="shared" si="209"/>
        <v>yes</v>
      </c>
      <c r="F13393">
        <v>18.7561299651538</v>
      </c>
      <c r="G13393">
        <v>17.483382501910501</v>
      </c>
      <c r="H13393">
        <v>1.07279755293944</v>
      </c>
    </row>
    <row r="13394" spans="1:8" x14ac:dyDescent="0.3">
      <c r="A13394" t="s">
        <v>13</v>
      </c>
      <c r="B13394" t="s">
        <v>8</v>
      </c>
      <c r="C13394">
        <v>2016</v>
      </c>
      <c r="D13394">
        <v>1</v>
      </c>
      <c r="E13394" t="str">
        <f t="shared" si="209"/>
        <v>yes</v>
      </c>
      <c r="F13394">
        <v>9.8270037009644007</v>
      </c>
      <c r="G13394">
        <v>10.720159605558599</v>
      </c>
      <c r="H13394">
        <v>0.91668445830497802</v>
      </c>
    </row>
    <row r="13395" spans="1:8" x14ac:dyDescent="0.3">
      <c r="A13395" t="s">
        <v>13</v>
      </c>
      <c r="B13395" t="s">
        <v>8</v>
      </c>
      <c r="C13395">
        <v>2016</v>
      </c>
      <c r="D13395">
        <v>2</v>
      </c>
      <c r="E13395" t="str">
        <f t="shared" si="209"/>
        <v>yes</v>
      </c>
      <c r="F13395">
        <v>30.525613650137402</v>
      </c>
      <c r="G13395">
        <v>27.746747059910401</v>
      </c>
      <c r="H13395">
        <v>1.10015107660105</v>
      </c>
    </row>
    <row r="13396" spans="1:8" x14ac:dyDescent="0.3">
      <c r="A13396" t="s">
        <v>13</v>
      </c>
      <c r="B13396" t="s">
        <v>8</v>
      </c>
      <c r="C13396">
        <v>2016</v>
      </c>
      <c r="D13396">
        <v>3</v>
      </c>
      <c r="E13396" t="str">
        <f t="shared" si="209"/>
        <v>yes</v>
      </c>
      <c r="F13396">
        <v>89.680230953158301</v>
      </c>
      <c r="G13396">
        <v>100.289036829704</v>
      </c>
      <c r="H13396">
        <v>0.89421769106667504</v>
      </c>
    </row>
    <row r="13397" spans="1:8" x14ac:dyDescent="0.3">
      <c r="A13397" t="s">
        <v>13</v>
      </c>
      <c r="B13397" t="s">
        <v>8</v>
      </c>
      <c r="C13397">
        <v>2016</v>
      </c>
      <c r="D13397">
        <v>4</v>
      </c>
      <c r="E13397" t="str">
        <f t="shared" si="209"/>
        <v>yes</v>
      </c>
      <c r="F13397">
        <v>64.754980309149403</v>
      </c>
      <c r="G13397">
        <v>80.703299366982293</v>
      </c>
      <c r="H13397">
        <v>0.80238330795732304</v>
      </c>
    </row>
    <row r="13398" spans="1:8" x14ac:dyDescent="0.3">
      <c r="A13398" t="s">
        <v>13</v>
      </c>
      <c r="B13398" t="s">
        <v>8</v>
      </c>
      <c r="C13398">
        <v>2016</v>
      </c>
      <c r="D13398">
        <v>5</v>
      </c>
      <c r="E13398" t="str">
        <f t="shared" si="209"/>
        <v>yes</v>
      </c>
      <c r="F13398">
        <v>60.539293557495903</v>
      </c>
      <c r="G13398">
        <v>61.2980579165555</v>
      </c>
      <c r="H13398">
        <v>0.98762172269645998</v>
      </c>
    </row>
    <row r="13399" spans="1:8" x14ac:dyDescent="0.3">
      <c r="A13399" t="s">
        <v>13</v>
      </c>
      <c r="B13399" t="s">
        <v>8</v>
      </c>
      <c r="C13399">
        <v>2016</v>
      </c>
      <c r="D13399">
        <v>6</v>
      </c>
      <c r="E13399" t="str">
        <f t="shared" si="209"/>
        <v>yes</v>
      </c>
      <c r="F13399">
        <v>54.660975816302297</v>
      </c>
      <c r="G13399">
        <v>56.937831386445197</v>
      </c>
      <c r="H13399">
        <v>0.96001155093720503</v>
      </c>
    </row>
    <row r="13400" spans="1:8" x14ac:dyDescent="0.3">
      <c r="A13400" t="s">
        <v>13</v>
      </c>
      <c r="B13400" t="s">
        <v>8</v>
      </c>
      <c r="C13400">
        <v>2016</v>
      </c>
      <c r="D13400">
        <v>7</v>
      </c>
      <c r="E13400" t="str">
        <f t="shared" si="209"/>
        <v>yes</v>
      </c>
      <c r="F13400">
        <v>45.971708690955403</v>
      </c>
      <c r="G13400">
        <v>45.336281813550301</v>
      </c>
      <c r="H13400">
        <v>1.01401585776307</v>
      </c>
    </row>
    <row r="13401" spans="1:8" x14ac:dyDescent="0.3">
      <c r="A13401" t="s">
        <v>13</v>
      </c>
      <c r="B13401" t="s">
        <v>8</v>
      </c>
      <c r="C13401">
        <v>2016</v>
      </c>
      <c r="D13401">
        <v>8</v>
      </c>
      <c r="E13401" t="str">
        <f t="shared" si="209"/>
        <v>yes</v>
      </c>
      <c r="F13401">
        <v>38.285464563968603</v>
      </c>
      <c r="G13401">
        <v>39.061375456447799</v>
      </c>
      <c r="H13401">
        <v>0.98013610930459105</v>
      </c>
    </row>
    <row r="13402" spans="1:8" x14ac:dyDescent="0.3">
      <c r="A13402" t="s">
        <v>13</v>
      </c>
      <c r="B13402" t="s">
        <v>8</v>
      </c>
      <c r="C13402">
        <v>2016</v>
      </c>
      <c r="D13402">
        <v>9</v>
      </c>
      <c r="E13402" t="str">
        <f t="shared" si="209"/>
        <v>yes</v>
      </c>
      <c r="F13402">
        <v>35.507735170374502</v>
      </c>
      <c r="G13402">
        <v>35.495786492043102</v>
      </c>
      <c r="H13402">
        <v>1.00033662244205</v>
      </c>
    </row>
    <row r="13403" spans="1:8" x14ac:dyDescent="0.3">
      <c r="A13403" t="s">
        <v>13</v>
      </c>
      <c r="B13403" t="s">
        <v>8</v>
      </c>
      <c r="C13403">
        <v>2016</v>
      </c>
      <c r="D13403">
        <v>10</v>
      </c>
      <c r="E13403" t="str">
        <f t="shared" si="209"/>
        <v>yes</v>
      </c>
      <c r="F13403">
        <v>32.402832940590898</v>
      </c>
      <c r="G13403">
        <v>32.011811200743402</v>
      </c>
      <c r="H13403">
        <v>1.0122149208426701</v>
      </c>
    </row>
    <row r="13404" spans="1:8" x14ac:dyDescent="0.3">
      <c r="A13404" t="s">
        <v>13</v>
      </c>
      <c r="B13404" t="s">
        <v>8</v>
      </c>
      <c r="C13404">
        <v>2016</v>
      </c>
      <c r="D13404">
        <v>11</v>
      </c>
      <c r="E13404" t="str">
        <f t="shared" si="209"/>
        <v>yes</v>
      </c>
      <c r="F13404">
        <v>31.1075906388755</v>
      </c>
      <c r="G13404">
        <v>28.683000058977701</v>
      </c>
      <c r="H13404">
        <v>1.08453057821401</v>
      </c>
    </row>
    <row r="13405" spans="1:8" x14ac:dyDescent="0.3">
      <c r="A13405" t="s">
        <v>13</v>
      </c>
      <c r="B13405" t="s">
        <v>8</v>
      </c>
      <c r="C13405">
        <v>2016</v>
      </c>
      <c r="D13405">
        <v>12</v>
      </c>
      <c r="E13405" t="str">
        <f t="shared" si="209"/>
        <v>yes</v>
      </c>
      <c r="F13405">
        <v>18.485842150457099</v>
      </c>
      <c r="G13405">
        <v>17.483382501910501</v>
      </c>
      <c r="H13405">
        <v>1.0573378548708801</v>
      </c>
    </row>
    <row r="13406" spans="1:8" x14ac:dyDescent="0.3">
      <c r="A13406" t="s">
        <v>13</v>
      </c>
      <c r="B13406" t="s">
        <v>8</v>
      </c>
      <c r="C13406">
        <v>2017</v>
      </c>
      <c r="D13406">
        <v>1</v>
      </c>
      <c r="E13406" t="str">
        <f t="shared" si="209"/>
        <v>yes</v>
      </c>
      <c r="F13406">
        <v>19.323249052265201</v>
      </c>
      <c r="G13406">
        <v>10.720159605558599</v>
      </c>
      <c r="H13406">
        <v>1.80251505231748</v>
      </c>
    </row>
    <row r="13407" spans="1:8" x14ac:dyDescent="0.3">
      <c r="A13407" t="s">
        <v>13</v>
      </c>
      <c r="B13407" t="s">
        <v>8</v>
      </c>
      <c r="C13407">
        <v>2017</v>
      </c>
      <c r="D13407">
        <v>2</v>
      </c>
      <c r="E13407" t="str">
        <f t="shared" si="209"/>
        <v>yes</v>
      </c>
      <c r="F13407">
        <v>57.753982251518401</v>
      </c>
      <c r="G13407">
        <v>27.746747059910401</v>
      </c>
      <c r="H13407">
        <v>2.0814685817698502</v>
      </c>
    </row>
    <row r="13408" spans="1:8" x14ac:dyDescent="0.3">
      <c r="A13408" t="s">
        <v>13</v>
      </c>
      <c r="B13408" t="s">
        <v>8</v>
      </c>
      <c r="C13408">
        <v>2017</v>
      </c>
      <c r="D13408">
        <v>3</v>
      </c>
      <c r="E13408" t="str">
        <f t="shared" si="209"/>
        <v>yes</v>
      </c>
      <c r="F13408">
        <v>122.590013832829</v>
      </c>
      <c r="G13408">
        <v>100.289036829704</v>
      </c>
      <c r="H13408">
        <v>1.2223670473672399</v>
      </c>
    </row>
    <row r="13409" spans="1:8" x14ac:dyDescent="0.3">
      <c r="A13409" t="s">
        <v>13</v>
      </c>
      <c r="B13409" t="s">
        <v>8</v>
      </c>
      <c r="C13409">
        <v>2017</v>
      </c>
      <c r="D13409">
        <v>4</v>
      </c>
      <c r="E13409" t="str">
        <f t="shared" si="209"/>
        <v>yes</v>
      </c>
      <c r="F13409">
        <v>83.997093056999901</v>
      </c>
      <c r="G13409">
        <v>80.703299366982293</v>
      </c>
      <c r="H13409">
        <v>1.0408136187225701</v>
      </c>
    </row>
    <row r="13410" spans="1:8" x14ac:dyDescent="0.3">
      <c r="A13410" t="s">
        <v>13</v>
      </c>
      <c r="B13410" t="s">
        <v>8</v>
      </c>
      <c r="C13410">
        <v>2017</v>
      </c>
      <c r="D13410">
        <v>5</v>
      </c>
      <c r="E13410" t="str">
        <f t="shared" si="209"/>
        <v>yes</v>
      </c>
      <c r="F13410">
        <v>59.310128475278603</v>
      </c>
      <c r="G13410">
        <v>61.2980579165555</v>
      </c>
      <c r="H13410">
        <v>0.96756945474548295</v>
      </c>
    </row>
    <row r="13411" spans="1:8" x14ac:dyDescent="0.3">
      <c r="A13411" t="s">
        <v>13</v>
      </c>
      <c r="B13411" t="s">
        <v>8</v>
      </c>
      <c r="C13411">
        <v>2017</v>
      </c>
      <c r="D13411">
        <v>6</v>
      </c>
      <c r="E13411" t="str">
        <f t="shared" si="209"/>
        <v>yes</v>
      </c>
      <c r="F13411">
        <v>58.468620855115397</v>
      </c>
      <c r="G13411">
        <v>56.937831386445197</v>
      </c>
      <c r="H13411">
        <v>1.02688527875747</v>
      </c>
    </row>
    <row r="13412" spans="1:8" x14ac:dyDescent="0.3">
      <c r="A13412" t="s">
        <v>13</v>
      </c>
      <c r="B13412" t="s">
        <v>8</v>
      </c>
      <c r="C13412">
        <v>2017</v>
      </c>
      <c r="D13412">
        <v>7</v>
      </c>
      <c r="E13412" t="str">
        <f t="shared" si="209"/>
        <v>yes</v>
      </c>
      <c r="F13412">
        <v>47.845991743820598</v>
      </c>
      <c r="G13412">
        <v>45.336281813550301</v>
      </c>
      <c r="H13412">
        <v>1.0553576480001501</v>
      </c>
    </row>
    <row r="13413" spans="1:8" x14ac:dyDescent="0.3">
      <c r="A13413" t="s">
        <v>13</v>
      </c>
      <c r="B13413" t="s">
        <v>8</v>
      </c>
      <c r="C13413">
        <v>2017</v>
      </c>
      <c r="D13413">
        <v>8</v>
      </c>
      <c r="E13413" t="str">
        <f t="shared" si="209"/>
        <v>yes</v>
      </c>
      <c r="F13413">
        <v>40.044770350623502</v>
      </c>
      <c r="G13413">
        <v>39.061375456447799</v>
      </c>
      <c r="H13413">
        <v>1.02517563405498</v>
      </c>
    </row>
    <row r="13414" spans="1:8" x14ac:dyDescent="0.3">
      <c r="A13414" t="s">
        <v>13</v>
      </c>
      <c r="B13414" t="s">
        <v>8</v>
      </c>
      <c r="C13414">
        <v>2017</v>
      </c>
      <c r="D13414">
        <v>9</v>
      </c>
      <c r="E13414" t="str">
        <f t="shared" si="209"/>
        <v>yes</v>
      </c>
      <c r="F13414">
        <v>37.5166439899144</v>
      </c>
      <c r="G13414">
        <v>35.495786492043102</v>
      </c>
      <c r="H13414">
        <v>1.0569323206382299</v>
      </c>
    </row>
    <row r="13415" spans="1:8" x14ac:dyDescent="0.3">
      <c r="A13415" t="s">
        <v>13</v>
      </c>
      <c r="B13415" t="s">
        <v>8</v>
      </c>
      <c r="C13415">
        <v>2017</v>
      </c>
      <c r="D13415">
        <v>10</v>
      </c>
      <c r="E13415" t="str">
        <f t="shared" si="209"/>
        <v>yes</v>
      </c>
      <c r="F13415">
        <v>33.042419701689496</v>
      </c>
      <c r="G13415">
        <v>32.011811200743402</v>
      </c>
      <c r="H13415">
        <v>1.0321946326149201</v>
      </c>
    </row>
    <row r="13416" spans="1:8" x14ac:dyDescent="0.3">
      <c r="A13416" t="s">
        <v>13</v>
      </c>
      <c r="B13416" t="s">
        <v>8</v>
      </c>
      <c r="C13416">
        <v>2017</v>
      </c>
      <c r="D13416">
        <v>11</v>
      </c>
      <c r="E13416" t="str">
        <f t="shared" si="209"/>
        <v>yes</v>
      </c>
      <c r="F13416">
        <v>30.179999358290601</v>
      </c>
      <c r="G13416">
        <v>28.683000058977701</v>
      </c>
      <c r="H13416">
        <v>1.0521911688538399</v>
      </c>
    </row>
    <row r="13417" spans="1:8" x14ac:dyDescent="0.3">
      <c r="A13417" t="s">
        <v>13</v>
      </c>
      <c r="B13417" t="s">
        <v>8</v>
      </c>
      <c r="C13417">
        <v>2017</v>
      </c>
      <c r="D13417">
        <v>12</v>
      </c>
      <c r="E13417" t="str">
        <f t="shared" si="209"/>
        <v>yes</v>
      </c>
      <c r="F13417">
        <v>17.55371441874</v>
      </c>
      <c r="G13417">
        <v>17.483382501910501</v>
      </c>
      <c r="H13417">
        <v>1.0040227865987501</v>
      </c>
    </row>
    <row r="13418" spans="1:8" x14ac:dyDescent="0.3">
      <c r="A13418" t="s">
        <v>13</v>
      </c>
      <c r="B13418" t="s">
        <v>8</v>
      </c>
      <c r="C13418">
        <v>2018</v>
      </c>
      <c r="D13418">
        <v>1</v>
      </c>
      <c r="E13418" t="str">
        <f t="shared" si="209"/>
        <v>yes</v>
      </c>
      <c r="F13418">
        <v>12.5206081631388</v>
      </c>
      <c r="G13418">
        <v>10.720159605558599</v>
      </c>
      <c r="H13418">
        <v>1.1679497902854501</v>
      </c>
    </row>
    <row r="13419" spans="1:8" x14ac:dyDescent="0.3">
      <c r="A13419" t="s">
        <v>13</v>
      </c>
      <c r="B13419" t="s">
        <v>8</v>
      </c>
      <c r="C13419">
        <v>2018</v>
      </c>
      <c r="D13419">
        <v>2</v>
      </c>
      <c r="E13419" t="str">
        <f t="shared" si="209"/>
        <v>yes</v>
      </c>
      <c r="F13419">
        <v>32.808804598107699</v>
      </c>
      <c r="G13419">
        <v>27.746747059910401</v>
      </c>
      <c r="H13419">
        <v>1.1824378737899399</v>
      </c>
    </row>
    <row r="13420" spans="1:8" x14ac:dyDescent="0.3">
      <c r="A13420" t="s">
        <v>13</v>
      </c>
      <c r="B13420" t="s">
        <v>8</v>
      </c>
      <c r="C13420">
        <v>2018</v>
      </c>
      <c r="D13420">
        <v>3</v>
      </c>
      <c r="E13420" t="str">
        <f t="shared" si="209"/>
        <v>yes</v>
      </c>
      <c r="F13420">
        <v>85.417581681435294</v>
      </c>
      <c r="G13420">
        <v>100.289036829704</v>
      </c>
      <c r="H13420">
        <v>0.85171404952745899</v>
      </c>
    </row>
    <row r="13421" spans="1:8" x14ac:dyDescent="0.3">
      <c r="A13421" t="s">
        <v>13</v>
      </c>
      <c r="B13421" t="s">
        <v>8</v>
      </c>
      <c r="C13421">
        <v>2018</v>
      </c>
      <c r="D13421">
        <v>4</v>
      </c>
      <c r="E13421" t="str">
        <f t="shared" si="209"/>
        <v>yes</v>
      </c>
      <c r="F13421">
        <v>62.249675454739098</v>
      </c>
      <c r="G13421">
        <v>80.703299366982293</v>
      </c>
      <c r="H13421">
        <v>0.77133990732734503</v>
      </c>
    </row>
    <row r="13422" spans="1:8" x14ac:dyDescent="0.3">
      <c r="A13422" t="s">
        <v>13</v>
      </c>
      <c r="B13422" t="s">
        <v>8</v>
      </c>
      <c r="C13422">
        <v>2018</v>
      </c>
      <c r="D13422">
        <v>5</v>
      </c>
      <c r="E13422" t="str">
        <f t="shared" si="209"/>
        <v>yes</v>
      </c>
      <c r="F13422">
        <v>54.778234009541997</v>
      </c>
      <c r="G13422">
        <v>61.2980579165555</v>
      </c>
      <c r="H13422">
        <v>0.89363734955699803</v>
      </c>
    </row>
    <row r="13423" spans="1:8" x14ac:dyDescent="0.3">
      <c r="A13423" t="s">
        <v>13</v>
      </c>
      <c r="B13423" t="s">
        <v>8</v>
      </c>
      <c r="C13423">
        <v>2018</v>
      </c>
      <c r="D13423">
        <v>6</v>
      </c>
      <c r="E13423" t="str">
        <f t="shared" si="209"/>
        <v>yes</v>
      </c>
      <c r="F13423">
        <v>52.726454622986402</v>
      </c>
      <c r="G13423">
        <v>56.937831386445197</v>
      </c>
      <c r="H13423">
        <v>0.92603552574955705</v>
      </c>
    </row>
    <row r="13424" spans="1:8" x14ac:dyDescent="0.3">
      <c r="A13424" t="s">
        <v>13</v>
      </c>
      <c r="B13424" t="s">
        <v>8</v>
      </c>
      <c r="C13424">
        <v>2018</v>
      </c>
      <c r="D13424">
        <v>7</v>
      </c>
      <c r="E13424" t="str">
        <f t="shared" si="209"/>
        <v>yes</v>
      </c>
      <c r="F13424">
        <v>43.224768967454402</v>
      </c>
      <c r="G13424">
        <v>45.336281813550301</v>
      </c>
      <c r="H13424">
        <v>0.95342553995099</v>
      </c>
    </row>
    <row r="13425" spans="1:8" x14ac:dyDescent="0.3">
      <c r="A13425" t="s">
        <v>13</v>
      </c>
      <c r="B13425" t="s">
        <v>8</v>
      </c>
      <c r="C13425">
        <v>2018</v>
      </c>
      <c r="D13425">
        <v>8</v>
      </c>
      <c r="E13425" t="str">
        <f t="shared" si="209"/>
        <v>yes</v>
      </c>
      <c r="F13425">
        <v>42.216284277098502</v>
      </c>
      <c r="G13425">
        <v>39.061375456447799</v>
      </c>
      <c r="H13425">
        <v>1.0807679909830199</v>
      </c>
    </row>
    <row r="13426" spans="1:8" x14ac:dyDescent="0.3">
      <c r="A13426" t="s">
        <v>13</v>
      </c>
      <c r="B13426" t="s">
        <v>8</v>
      </c>
      <c r="C13426">
        <v>2018</v>
      </c>
      <c r="D13426">
        <v>9</v>
      </c>
      <c r="E13426" t="str">
        <f t="shared" si="209"/>
        <v>yes</v>
      </c>
      <c r="F13426">
        <v>37.355684035538999</v>
      </c>
      <c r="G13426">
        <v>35.495786492043102</v>
      </c>
      <c r="H13426">
        <v>1.05239769920052</v>
      </c>
    </row>
    <row r="13427" spans="1:8" x14ac:dyDescent="0.3">
      <c r="A13427" t="s">
        <v>13</v>
      </c>
      <c r="B13427" t="s">
        <v>8</v>
      </c>
      <c r="C13427">
        <v>2018</v>
      </c>
      <c r="D13427">
        <v>10</v>
      </c>
      <c r="E13427" t="str">
        <f t="shared" si="209"/>
        <v>yes</v>
      </c>
      <c r="F13427">
        <v>28.7719645868772</v>
      </c>
      <c r="G13427">
        <v>32.011811200743402</v>
      </c>
      <c r="H13427">
        <v>0.89879214913678396</v>
      </c>
    </row>
    <row r="13428" spans="1:8" x14ac:dyDescent="0.3">
      <c r="A13428" t="s">
        <v>13</v>
      </c>
      <c r="B13428" t="s">
        <v>8</v>
      </c>
      <c r="C13428">
        <v>2018</v>
      </c>
      <c r="D13428">
        <v>11</v>
      </c>
      <c r="E13428" t="str">
        <f t="shared" si="209"/>
        <v>yes</v>
      </c>
      <c r="F13428">
        <v>28.471110757969299</v>
      </c>
      <c r="G13428">
        <v>28.683000058977701</v>
      </c>
      <c r="H13428">
        <v>0.99261272180131899</v>
      </c>
    </row>
    <row r="13429" spans="1:8" x14ac:dyDescent="0.3">
      <c r="A13429" t="s">
        <v>13</v>
      </c>
      <c r="B13429" t="s">
        <v>8</v>
      </c>
      <c r="C13429">
        <v>2018</v>
      </c>
      <c r="D13429">
        <v>12</v>
      </c>
      <c r="E13429" t="str">
        <f t="shared" si="209"/>
        <v>yes</v>
      </c>
      <c r="F13429">
        <v>18.220945439743598</v>
      </c>
      <c r="G13429">
        <v>17.483382501910501</v>
      </c>
      <c r="H13429">
        <v>1.0421865126929799</v>
      </c>
    </row>
    <row r="13430" spans="1:8" x14ac:dyDescent="0.3">
      <c r="A13430" t="s">
        <v>13</v>
      </c>
      <c r="B13430" t="s">
        <v>8</v>
      </c>
      <c r="C13430">
        <v>2019</v>
      </c>
      <c r="D13430">
        <v>1</v>
      </c>
      <c r="E13430" t="str">
        <f t="shared" si="209"/>
        <v>yes</v>
      </c>
      <c r="F13430">
        <v>11.735267605377899</v>
      </c>
      <c r="G13430">
        <v>10.720159605558599</v>
      </c>
      <c r="H13430">
        <v>1.09469150060909</v>
      </c>
    </row>
    <row r="13431" spans="1:8" x14ac:dyDescent="0.3">
      <c r="A13431" t="s">
        <v>13</v>
      </c>
      <c r="B13431" t="s">
        <v>8</v>
      </c>
      <c r="C13431">
        <v>2019</v>
      </c>
      <c r="D13431">
        <v>2</v>
      </c>
      <c r="E13431" t="str">
        <f t="shared" si="209"/>
        <v>yes</v>
      </c>
      <c r="F13431">
        <v>39.162199707120202</v>
      </c>
      <c r="G13431">
        <v>27.746747059910401</v>
      </c>
      <c r="H13431">
        <v>1.4114158903947001</v>
      </c>
    </row>
    <row r="13432" spans="1:8" x14ac:dyDescent="0.3">
      <c r="A13432" t="s">
        <v>13</v>
      </c>
      <c r="B13432" t="s">
        <v>8</v>
      </c>
      <c r="C13432">
        <v>2019</v>
      </c>
      <c r="D13432">
        <v>3</v>
      </c>
      <c r="E13432" t="str">
        <f t="shared" si="209"/>
        <v>yes</v>
      </c>
      <c r="F13432">
        <v>81.900527401082002</v>
      </c>
      <c r="G13432">
        <v>100.289036829704</v>
      </c>
      <c r="H13432">
        <v>0.81664486956987903</v>
      </c>
    </row>
    <row r="13433" spans="1:8" x14ac:dyDescent="0.3">
      <c r="A13433" t="s">
        <v>13</v>
      </c>
      <c r="B13433" t="s">
        <v>8</v>
      </c>
      <c r="C13433">
        <v>2019</v>
      </c>
      <c r="D13433">
        <v>4</v>
      </c>
      <c r="E13433" t="str">
        <f t="shared" si="209"/>
        <v>yes</v>
      </c>
      <c r="F13433">
        <v>64.154620618656807</v>
      </c>
      <c r="G13433">
        <v>80.703299366982293</v>
      </c>
      <c r="H13433">
        <v>0.79494421073079502</v>
      </c>
    </row>
    <row r="13434" spans="1:8" x14ac:dyDescent="0.3">
      <c r="A13434" t="s">
        <v>13</v>
      </c>
      <c r="B13434" t="s">
        <v>8</v>
      </c>
      <c r="C13434">
        <v>2019</v>
      </c>
      <c r="D13434">
        <v>5</v>
      </c>
      <c r="E13434" t="str">
        <f t="shared" si="209"/>
        <v>yes</v>
      </c>
      <c r="F13434">
        <v>56.420911380356699</v>
      </c>
      <c r="G13434">
        <v>61.2980579165555</v>
      </c>
      <c r="H13434">
        <v>0.92043554556266605</v>
      </c>
    </row>
    <row r="13435" spans="1:8" x14ac:dyDescent="0.3">
      <c r="A13435" t="s">
        <v>13</v>
      </c>
      <c r="B13435" t="s">
        <v>8</v>
      </c>
      <c r="C13435">
        <v>2019</v>
      </c>
      <c r="D13435">
        <v>6</v>
      </c>
      <c r="E13435" t="str">
        <f t="shared" si="209"/>
        <v>yes</v>
      </c>
      <c r="F13435">
        <v>56.435152176270698</v>
      </c>
      <c r="G13435">
        <v>56.937831386445197</v>
      </c>
      <c r="H13435">
        <v>0.99117143737416402</v>
      </c>
    </row>
    <row r="13436" spans="1:8" x14ac:dyDescent="0.3">
      <c r="A13436" t="s">
        <v>13</v>
      </c>
      <c r="B13436" t="s">
        <v>8</v>
      </c>
      <c r="C13436">
        <v>2019</v>
      </c>
      <c r="D13436">
        <v>7</v>
      </c>
      <c r="E13436" t="str">
        <f t="shared" si="209"/>
        <v>yes</v>
      </c>
      <c r="F13436">
        <v>44.512333423238204</v>
      </c>
      <c r="G13436">
        <v>45.336281813550301</v>
      </c>
      <c r="H13436">
        <v>0.98182584990757105</v>
      </c>
    </row>
    <row r="13437" spans="1:8" x14ac:dyDescent="0.3">
      <c r="A13437" t="s">
        <v>13</v>
      </c>
      <c r="B13437" t="s">
        <v>8</v>
      </c>
      <c r="C13437">
        <v>2019</v>
      </c>
      <c r="D13437">
        <v>8</v>
      </c>
      <c r="E13437" t="str">
        <f t="shared" si="209"/>
        <v>yes</v>
      </c>
      <c r="F13437">
        <v>40.477963604452597</v>
      </c>
      <c r="G13437">
        <v>39.061375456447799</v>
      </c>
      <c r="H13437">
        <v>1.0362657006173299</v>
      </c>
    </row>
    <row r="13438" spans="1:8" x14ac:dyDescent="0.3">
      <c r="A13438" t="s">
        <v>13</v>
      </c>
      <c r="B13438" t="s">
        <v>8</v>
      </c>
      <c r="C13438">
        <v>2019</v>
      </c>
      <c r="D13438">
        <v>9</v>
      </c>
      <c r="E13438" t="str">
        <f t="shared" si="209"/>
        <v>yes</v>
      </c>
      <c r="F13438">
        <v>34.0460590180124</v>
      </c>
      <c r="G13438">
        <v>35.495786492043102</v>
      </c>
      <c r="H13438">
        <v>0.95915775878481702</v>
      </c>
    </row>
    <row r="13439" spans="1:8" x14ac:dyDescent="0.3">
      <c r="A13439" t="s">
        <v>13</v>
      </c>
      <c r="B13439" t="s">
        <v>8</v>
      </c>
      <c r="C13439">
        <v>2019</v>
      </c>
      <c r="D13439">
        <v>10</v>
      </c>
      <c r="E13439" t="str">
        <f t="shared" si="209"/>
        <v>yes</v>
      </c>
      <c r="F13439">
        <v>30.997901816150598</v>
      </c>
      <c r="G13439">
        <v>32.011811200743402</v>
      </c>
      <c r="H13439">
        <v>0.96832702222830402</v>
      </c>
    </row>
    <row r="13440" spans="1:8" x14ac:dyDescent="0.3">
      <c r="A13440" t="s">
        <v>13</v>
      </c>
      <c r="B13440" t="s">
        <v>8</v>
      </c>
      <c r="C13440">
        <v>2019</v>
      </c>
      <c r="D13440">
        <v>11</v>
      </c>
      <c r="E13440" t="str">
        <f t="shared" si="209"/>
        <v>yes</v>
      </c>
      <c r="F13440">
        <v>25.757936969267899</v>
      </c>
      <c r="G13440">
        <v>28.683000058977701</v>
      </c>
      <c r="H13440">
        <v>0.89802101998761197</v>
      </c>
    </row>
    <row r="13441" spans="1:8" x14ac:dyDescent="0.3">
      <c r="A13441" t="s">
        <v>13</v>
      </c>
      <c r="B13441" t="s">
        <v>8</v>
      </c>
      <c r="C13441">
        <v>2019</v>
      </c>
      <c r="D13441">
        <v>12</v>
      </c>
      <c r="E13441" t="str">
        <f t="shared" si="209"/>
        <v>yes</v>
      </c>
      <c r="F13441">
        <v>16.160631346934601</v>
      </c>
      <c r="G13441">
        <v>17.483382501910501</v>
      </c>
      <c r="H13441">
        <v>0.92434237740715697</v>
      </c>
    </row>
    <row r="13442" spans="1:8" x14ac:dyDescent="0.3">
      <c r="A13442" t="s">
        <v>13</v>
      </c>
      <c r="B13442" t="s">
        <v>8</v>
      </c>
      <c r="C13442">
        <v>2020</v>
      </c>
      <c r="D13442">
        <v>1</v>
      </c>
      <c r="E13442" t="str">
        <f t="shared" si="209"/>
        <v>yes</v>
      </c>
      <c r="F13442">
        <v>9.7461810773154998</v>
      </c>
      <c r="G13442">
        <v>10.720159605558599</v>
      </c>
      <c r="H13442">
        <v>0.90914514670676205</v>
      </c>
    </row>
    <row r="13443" spans="1:8" x14ac:dyDescent="0.3">
      <c r="A13443" t="s">
        <v>13</v>
      </c>
      <c r="B13443" t="s">
        <v>8</v>
      </c>
      <c r="C13443">
        <v>2020</v>
      </c>
      <c r="D13443">
        <v>2</v>
      </c>
      <c r="E13443" t="str">
        <f t="shared" ref="E13443:E13506" si="210">IF(AND(C13443&gt;=1990,C13443&lt;=2020),"yes","no")</f>
        <v>yes</v>
      </c>
      <c r="F13443">
        <v>36.2191320983625</v>
      </c>
      <c r="G13443">
        <v>27.746747059910401</v>
      </c>
      <c r="H13443">
        <v>1.3053469662645001</v>
      </c>
    </row>
    <row r="13444" spans="1:8" x14ac:dyDescent="0.3">
      <c r="A13444" t="s">
        <v>13</v>
      </c>
      <c r="B13444" t="s">
        <v>8</v>
      </c>
      <c r="C13444">
        <v>2020</v>
      </c>
      <c r="D13444">
        <v>3</v>
      </c>
      <c r="E13444" t="str">
        <f t="shared" si="210"/>
        <v>yes</v>
      </c>
      <c r="F13444">
        <v>109.204619057805</v>
      </c>
      <c r="G13444">
        <v>100.289036829704</v>
      </c>
      <c r="H13444">
        <v>1.0888988718003201</v>
      </c>
    </row>
    <row r="13445" spans="1:8" x14ac:dyDescent="0.3">
      <c r="A13445" t="s">
        <v>13</v>
      </c>
      <c r="B13445" t="s">
        <v>8</v>
      </c>
      <c r="C13445">
        <v>2020</v>
      </c>
      <c r="D13445">
        <v>4</v>
      </c>
      <c r="E13445" t="str">
        <f t="shared" si="210"/>
        <v>yes</v>
      </c>
      <c r="F13445">
        <v>57.064426045059001</v>
      </c>
      <c r="G13445">
        <v>80.703299366982293</v>
      </c>
      <c r="H13445">
        <v>0.70708913381062399</v>
      </c>
    </row>
    <row r="13446" spans="1:8" x14ac:dyDescent="0.3">
      <c r="A13446" t="s">
        <v>13</v>
      </c>
      <c r="B13446" t="s">
        <v>8</v>
      </c>
      <c r="C13446">
        <v>2020</v>
      </c>
      <c r="D13446">
        <v>5</v>
      </c>
      <c r="E13446" t="str">
        <f t="shared" si="210"/>
        <v>yes</v>
      </c>
      <c r="F13446">
        <v>57.851091228086901</v>
      </c>
      <c r="G13446">
        <v>61.2980579165555</v>
      </c>
      <c r="H13446">
        <v>0.94376711423450099</v>
      </c>
    </row>
    <row r="13447" spans="1:8" x14ac:dyDescent="0.3">
      <c r="A13447" t="s">
        <v>13</v>
      </c>
      <c r="B13447" t="s">
        <v>8</v>
      </c>
      <c r="C13447">
        <v>2020</v>
      </c>
      <c r="D13447">
        <v>6</v>
      </c>
      <c r="E13447" t="str">
        <f t="shared" si="210"/>
        <v>yes</v>
      </c>
      <c r="F13447">
        <v>56.199131997513497</v>
      </c>
      <c r="G13447">
        <v>56.937831386445197</v>
      </c>
      <c r="H13447">
        <v>0.98702621137924895</v>
      </c>
    </row>
    <row r="13448" spans="1:8" x14ac:dyDescent="0.3">
      <c r="A13448" t="s">
        <v>13</v>
      </c>
      <c r="B13448" t="s">
        <v>8</v>
      </c>
      <c r="C13448">
        <v>2020</v>
      </c>
      <c r="D13448">
        <v>7</v>
      </c>
      <c r="E13448" t="str">
        <f t="shared" si="210"/>
        <v>yes</v>
      </c>
      <c r="F13448">
        <v>47.337207730216399</v>
      </c>
      <c r="G13448">
        <v>45.336281813550301</v>
      </c>
      <c r="H13448">
        <v>1.04413520113747</v>
      </c>
    </row>
    <row r="13449" spans="1:8" x14ac:dyDescent="0.3">
      <c r="A13449" t="s">
        <v>13</v>
      </c>
      <c r="B13449" t="s">
        <v>8</v>
      </c>
      <c r="C13449">
        <v>2020</v>
      </c>
      <c r="D13449">
        <v>8</v>
      </c>
      <c r="E13449" t="str">
        <f t="shared" si="210"/>
        <v>yes</v>
      </c>
      <c r="F13449">
        <v>41.721897064946397</v>
      </c>
      <c r="G13449">
        <v>39.061375456447799</v>
      </c>
      <c r="H13449">
        <v>1.06811131398752</v>
      </c>
    </row>
    <row r="13450" spans="1:8" x14ac:dyDescent="0.3">
      <c r="A13450" t="s">
        <v>13</v>
      </c>
      <c r="B13450" t="s">
        <v>8</v>
      </c>
      <c r="C13450">
        <v>2020</v>
      </c>
      <c r="D13450">
        <v>9</v>
      </c>
      <c r="E13450" t="str">
        <f t="shared" si="210"/>
        <v>yes</v>
      </c>
      <c r="F13450">
        <v>39.6082007498945</v>
      </c>
      <c r="G13450">
        <v>35.495786492043102</v>
      </c>
      <c r="H13450">
        <v>1.1158564061898799</v>
      </c>
    </row>
    <row r="13451" spans="1:8" x14ac:dyDescent="0.3">
      <c r="A13451" t="s">
        <v>13</v>
      </c>
      <c r="B13451" t="s">
        <v>8</v>
      </c>
      <c r="C13451">
        <v>2020</v>
      </c>
      <c r="D13451">
        <v>10</v>
      </c>
      <c r="E13451" t="str">
        <f t="shared" si="210"/>
        <v>yes</v>
      </c>
      <c r="F13451">
        <v>36.0860901187826</v>
      </c>
      <c r="G13451">
        <v>32.011811200743402</v>
      </c>
      <c r="H13451">
        <v>1.12727423926405</v>
      </c>
    </row>
    <row r="13452" spans="1:8" x14ac:dyDescent="0.3">
      <c r="A13452" t="s">
        <v>13</v>
      </c>
      <c r="B13452" t="s">
        <v>8</v>
      </c>
      <c r="C13452">
        <v>2020</v>
      </c>
      <c r="D13452">
        <v>11</v>
      </c>
      <c r="E13452" t="str">
        <f t="shared" si="210"/>
        <v>yes</v>
      </c>
      <c r="F13452">
        <v>33.176077858539699</v>
      </c>
      <c r="G13452">
        <v>28.683000058977701</v>
      </c>
      <c r="H13452">
        <v>1.1566460199534001</v>
      </c>
    </row>
    <row r="13453" spans="1:8" x14ac:dyDescent="0.3">
      <c r="A13453" t="s">
        <v>13</v>
      </c>
      <c r="B13453" t="s">
        <v>8</v>
      </c>
      <c r="C13453">
        <v>2020</v>
      </c>
      <c r="D13453">
        <v>12</v>
      </c>
      <c r="E13453" t="str">
        <f t="shared" si="210"/>
        <v>yes</v>
      </c>
      <c r="F13453">
        <v>20.971641031525799</v>
      </c>
      <c r="G13453">
        <v>17.483382501910501</v>
      </c>
      <c r="H13453">
        <v>1.1995185158955499</v>
      </c>
    </row>
    <row r="13454" spans="1:8" x14ac:dyDescent="0.3">
      <c r="A13454" t="s">
        <v>13</v>
      </c>
      <c r="B13454" t="s">
        <v>8</v>
      </c>
      <c r="C13454">
        <v>2021</v>
      </c>
      <c r="D13454">
        <v>1</v>
      </c>
      <c r="E13454" t="str">
        <f t="shared" si="210"/>
        <v>no</v>
      </c>
      <c r="F13454">
        <v>8.9218531428796908</v>
      </c>
      <c r="G13454">
        <v>10.720159605558599</v>
      </c>
      <c r="H13454">
        <v>0.83225002902508405</v>
      </c>
    </row>
    <row r="13455" spans="1:8" x14ac:dyDescent="0.3">
      <c r="A13455" t="s">
        <v>13</v>
      </c>
      <c r="B13455" t="s">
        <v>8</v>
      </c>
      <c r="C13455">
        <v>2021</v>
      </c>
      <c r="D13455">
        <v>2</v>
      </c>
      <c r="E13455" t="str">
        <f t="shared" si="210"/>
        <v>no</v>
      </c>
      <c r="F13455">
        <v>29.799888068057399</v>
      </c>
      <c r="G13455">
        <v>27.746747059910401</v>
      </c>
      <c r="H13455">
        <v>1.07399573736387</v>
      </c>
    </row>
    <row r="13456" spans="1:8" x14ac:dyDescent="0.3">
      <c r="A13456" t="s">
        <v>13</v>
      </c>
      <c r="B13456" t="s">
        <v>8</v>
      </c>
      <c r="C13456">
        <v>2021</v>
      </c>
      <c r="D13456">
        <v>3</v>
      </c>
      <c r="E13456" t="str">
        <f t="shared" si="210"/>
        <v>no</v>
      </c>
      <c r="F13456">
        <v>116.72258399035699</v>
      </c>
      <c r="G13456">
        <v>100.289036829704</v>
      </c>
      <c r="H13456">
        <v>1.1638618505087299</v>
      </c>
    </row>
    <row r="13457" spans="1:8" x14ac:dyDescent="0.3">
      <c r="A13457" t="s">
        <v>13</v>
      </c>
      <c r="B13457" t="s">
        <v>8</v>
      </c>
      <c r="C13457">
        <v>2021</v>
      </c>
      <c r="D13457">
        <v>4</v>
      </c>
      <c r="E13457" t="str">
        <f t="shared" si="210"/>
        <v>no</v>
      </c>
      <c r="F13457">
        <v>82.262143755217394</v>
      </c>
      <c r="G13457">
        <v>80.703299366982293</v>
      </c>
      <c r="H13457">
        <v>1.01931574545852</v>
      </c>
    </row>
    <row r="13458" spans="1:8" x14ac:dyDescent="0.3">
      <c r="A13458" t="s">
        <v>13</v>
      </c>
      <c r="B13458" t="s">
        <v>8</v>
      </c>
      <c r="C13458">
        <v>2021</v>
      </c>
      <c r="D13458">
        <v>5</v>
      </c>
      <c r="E13458" t="str">
        <f t="shared" si="210"/>
        <v>no</v>
      </c>
      <c r="F13458">
        <v>55.668294685894303</v>
      </c>
      <c r="G13458">
        <v>61.2980579165555</v>
      </c>
      <c r="H13458">
        <v>0.90815755960286704</v>
      </c>
    </row>
    <row r="13459" spans="1:8" x14ac:dyDescent="0.3">
      <c r="A13459" t="s">
        <v>13</v>
      </c>
      <c r="B13459" t="s">
        <v>8</v>
      </c>
      <c r="C13459">
        <v>2021</v>
      </c>
      <c r="D13459">
        <v>6</v>
      </c>
      <c r="E13459" t="str">
        <f t="shared" si="210"/>
        <v>no</v>
      </c>
      <c r="F13459">
        <v>50.817293142034202</v>
      </c>
      <c r="G13459">
        <v>56.937831386445197</v>
      </c>
      <c r="H13459">
        <v>0.89250489357646901</v>
      </c>
    </row>
    <row r="13460" spans="1:8" x14ac:dyDescent="0.3">
      <c r="A13460" t="s">
        <v>13</v>
      </c>
      <c r="B13460" t="s">
        <v>8</v>
      </c>
      <c r="C13460">
        <v>2021</v>
      </c>
      <c r="D13460">
        <v>7</v>
      </c>
      <c r="E13460" t="str">
        <f t="shared" si="210"/>
        <v>no</v>
      </c>
      <c r="F13460">
        <v>45.3259821254169</v>
      </c>
      <c r="G13460">
        <v>45.336281813550301</v>
      </c>
      <c r="H13460">
        <v>0.99977281577312105</v>
      </c>
    </row>
    <row r="13461" spans="1:8" x14ac:dyDescent="0.3">
      <c r="A13461" t="s">
        <v>13</v>
      </c>
      <c r="B13461" t="s">
        <v>8</v>
      </c>
      <c r="C13461">
        <v>2021</v>
      </c>
      <c r="D13461">
        <v>8</v>
      </c>
      <c r="E13461" t="str">
        <f t="shared" si="210"/>
        <v>no</v>
      </c>
      <c r="F13461">
        <v>40.505419842614501</v>
      </c>
      <c r="G13461">
        <v>39.061375456447799</v>
      </c>
      <c r="H13461">
        <v>1.03696860054958</v>
      </c>
    </row>
    <row r="13462" spans="1:8" x14ac:dyDescent="0.3">
      <c r="A13462" t="s">
        <v>13</v>
      </c>
      <c r="B13462" t="s">
        <v>8</v>
      </c>
      <c r="C13462">
        <v>2021</v>
      </c>
      <c r="D13462">
        <v>9</v>
      </c>
      <c r="E13462" t="str">
        <f t="shared" si="210"/>
        <v>no</v>
      </c>
      <c r="F13462">
        <v>37.319487794057899</v>
      </c>
      <c r="G13462">
        <v>35.495786492043102</v>
      </c>
      <c r="H13462">
        <v>1.05137796573189</v>
      </c>
    </row>
    <row r="13463" spans="1:8" x14ac:dyDescent="0.3">
      <c r="A13463" t="s">
        <v>13</v>
      </c>
      <c r="B13463" t="s">
        <v>8</v>
      </c>
      <c r="C13463">
        <v>2021</v>
      </c>
      <c r="D13463">
        <v>10</v>
      </c>
      <c r="E13463" t="str">
        <f t="shared" si="210"/>
        <v>no</v>
      </c>
      <c r="F13463">
        <v>39.1757872875095</v>
      </c>
      <c r="G13463">
        <v>32.011811200743402</v>
      </c>
      <c r="H13463">
        <v>1.22379165120778</v>
      </c>
    </row>
    <row r="13464" spans="1:8" x14ac:dyDescent="0.3">
      <c r="A13464" t="s">
        <v>13</v>
      </c>
      <c r="B13464" t="s">
        <v>8</v>
      </c>
      <c r="C13464">
        <v>2021</v>
      </c>
      <c r="D13464">
        <v>11</v>
      </c>
      <c r="E13464" t="str">
        <f t="shared" si="210"/>
        <v>no</v>
      </c>
      <c r="F13464">
        <v>33.730672677804499</v>
      </c>
      <c r="G13464">
        <v>28.683000058977701</v>
      </c>
      <c r="H13464">
        <v>1.17598133418568</v>
      </c>
    </row>
    <row r="13465" spans="1:8" x14ac:dyDescent="0.3">
      <c r="A13465" t="s">
        <v>13</v>
      </c>
      <c r="B13465" t="s">
        <v>8</v>
      </c>
      <c r="C13465">
        <v>2021</v>
      </c>
      <c r="D13465">
        <v>12</v>
      </c>
      <c r="E13465" t="str">
        <f t="shared" si="210"/>
        <v>no</v>
      </c>
      <c r="F13465">
        <v>18.7215846722079</v>
      </c>
      <c r="G13465">
        <v>17.483382501910501</v>
      </c>
      <c r="H13465">
        <v>1.07082165994836</v>
      </c>
    </row>
    <row r="13466" spans="1:8" x14ac:dyDescent="0.3">
      <c r="A13466" t="s">
        <v>13</v>
      </c>
      <c r="B13466" t="s">
        <v>8</v>
      </c>
      <c r="C13466">
        <v>2022</v>
      </c>
      <c r="D13466">
        <v>1</v>
      </c>
      <c r="E13466" t="str">
        <f t="shared" si="210"/>
        <v>no</v>
      </c>
      <c r="F13466">
        <v>12.193944336051899</v>
      </c>
      <c r="G13466">
        <v>10.720159605558599</v>
      </c>
      <c r="H13466">
        <v>1.13747787203925</v>
      </c>
    </row>
    <row r="13467" spans="1:8" x14ac:dyDescent="0.3">
      <c r="A13467" t="s">
        <v>13</v>
      </c>
      <c r="B13467" t="s">
        <v>8</v>
      </c>
      <c r="C13467">
        <v>2022</v>
      </c>
      <c r="D13467">
        <v>2</v>
      </c>
      <c r="E13467" t="str">
        <f t="shared" si="210"/>
        <v>no</v>
      </c>
      <c r="F13467">
        <v>27.115388334329399</v>
      </c>
      <c r="G13467">
        <v>27.746747059910401</v>
      </c>
      <c r="H13467">
        <v>0.977245666880595</v>
      </c>
    </row>
    <row r="13468" spans="1:8" x14ac:dyDescent="0.3">
      <c r="A13468" t="s">
        <v>13</v>
      </c>
      <c r="B13468" t="s">
        <v>8</v>
      </c>
      <c r="C13468">
        <v>2022</v>
      </c>
      <c r="D13468">
        <v>3</v>
      </c>
      <c r="E13468" t="str">
        <f t="shared" si="210"/>
        <v>no</v>
      </c>
      <c r="F13468">
        <v>141.53066615089301</v>
      </c>
      <c r="G13468">
        <v>100.289036829704</v>
      </c>
      <c r="H13468">
        <v>1.4112276937230901</v>
      </c>
    </row>
    <row r="13469" spans="1:8" x14ac:dyDescent="0.3">
      <c r="A13469" t="s">
        <v>13</v>
      </c>
      <c r="B13469" t="s">
        <v>8</v>
      </c>
      <c r="C13469">
        <v>2022</v>
      </c>
      <c r="D13469">
        <v>4</v>
      </c>
      <c r="E13469" t="str">
        <f t="shared" si="210"/>
        <v>no</v>
      </c>
      <c r="F13469">
        <v>89.147837509822907</v>
      </c>
      <c r="G13469">
        <v>80.703299366982293</v>
      </c>
      <c r="H13469">
        <v>1.10463683900259</v>
      </c>
    </row>
    <row r="13470" spans="1:8" x14ac:dyDescent="0.3">
      <c r="A13470" t="s">
        <v>13</v>
      </c>
      <c r="B13470" t="s">
        <v>8</v>
      </c>
      <c r="C13470">
        <v>2022</v>
      </c>
      <c r="D13470">
        <v>5</v>
      </c>
      <c r="E13470" t="str">
        <f t="shared" si="210"/>
        <v>no</v>
      </c>
      <c r="F13470">
        <v>57.7397278559366</v>
      </c>
      <c r="G13470">
        <v>61.2980579165555</v>
      </c>
      <c r="H13470">
        <v>0.941950362188263</v>
      </c>
    </row>
    <row r="13471" spans="1:8" x14ac:dyDescent="0.3">
      <c r="A13471" t="s">
        <v>13</v>
      </c>
      <c r="B13471" t="s">
        <v>8</v>
      </c>
      <c r="C13471">
        <v>2022</v>
      </c>
      <c r="D13471">
        <v>6</v>
      </c>
      <c r="E13471" t="str">
        <f t="shared" si="210"/>
        <v>no</v>
      </c>
      <c r="F13471">
        <v>56.077039712340103</v>
      </c>
      <c r="G13471">
        <v>56.937831386445197</v>
      </c>
      <c r="H13471">
        <v>0.98488190271486098</v>
      </c>
    </row>
    <row r="13472" spans="1:8" x14ac:dyDescent="0.3">
      <c r="A13472" t="s">
        <v>13</v>
      </c>
      <c r="B13472" t="s">
        <v>8</v>
      </c>
      <c r="C13472">
        <v>2022</v>
      </c>
      <c r="D13472">
        <v>7</v>
      </c>
      <c r="E13472" t="str">
        <f t="shared" si="210"/>
        <v>no</v>
      </c>
      <c r="F13472">
        <v>52.881585522805899</v>
      </c>
      <c r="G13472">
        <v>45.336281813550301</v>
      </c>
      <c r="H13472">
        <v>1.1664296984099001</v>
      </c>
    </row>
    <row r="13473" spans="1:8" x14ac:dyDescent="0.3">
      <c r="A13473" t="s">
        <v>13</v>
      </c>
      <c r="B13473" t="s">
        <v>8</v>
      </c>
      <c r="C13473">
        <v>2022</v>
      </c>
      <c r="D13473">
        <v>8</v>
      </c>
      <c r="E13473" t="str">
        <f t="shared" si="210"/>
        <v>no</v>
      </c>
      <c r="F13473">
        <v>39.084582707820999</v>
      </c>
      <c r="G13473">
        <v>39.061375456447799</v>
      </c>
      <c r="H13473">
        <v>1.0005941227389501</v>
      </c>
    </row>
    <row r="13474" spans="1:8" x14ac:dyDescent="0.3">
      <c r="A13474" t="s">
        <v>13</v>
      </c>
      <c r="B13474" t="s">
        <v>8</v>
      </c>
      <c r="C13474">
        <v>2022</v>
      </c>
      <c r="D13474">
        <v>9</v>
      </c>
      <c r="E13474" t="str">
        <f t="shared" si="210"/>
        <v>no</v>
      </c>
      <c r="F13474">
        <v>33.144409140000299</v>
      </c>
      <c r="G13474">
        <v>35.495786492043102</v>
      </c>
      <c r="H13474">
        <v>0.93375615574626403</v>
      </c>
    </row>
    <row r="13475" spans="1:8" x14ac:dyDescent="0.3">
      <c r="A13475" t="s">
        <v>13</v>
      </c>
      <c r="B13475" t="s">
        <v>8</v>
      </c>
      <c r="C13475">
        <v>2022</v>
      </c>
      <c r="D13475">
        <v>10</v>
      </c>
      <c r="E13475" t="str">
        <f t="shared" si="210"/>
        <v>no</v>
      </c>
      <c r="F13475">
        <v>29.303835202547301</v>
      </c>
      <c r="G13475">
        <v>32.011811200743402</v>
      </c>
      <c r="H13475">
        <v>0.91540697334447596</v>
      </c>
    </row>
    <row r="13476" spans="1:8" x14ac:dyDescent="0.3">
      <c r="A13476" t="s">
        <v>13</v>
      </c>
      <c r="B13476" t="s">
        <v>8</v>
      </c>
      <c r="C13476">
        <v>2022</v>
      </c>
      <c r="D13476">
        <v>11</v>
      </c>
      <c r="E13476" t="str">
        <f t="shared" si="210"/>
        <v>no</v>
      </c>
      <c r="F13476">
        <v>19.2814019465877</v>
      </c>
      <c r="G13476">
        <v>28.683000058977701</v>
      </c>
      <c r="H13476">
        <v>0.67222403189838797</v>
      </c>
    </row>
    <row r="13477" spans="1:8" x14ac:dyDescent="0.3">
      <c r="A13477" t="s">
        <v>13</v>
      </c>
      <c r="B13477" t="s">
        <v>8</v>
      </c>
      <c r="C13477">
        <v>2022</v>
      </c>
      <c r="D13477">
        <v>12</v>
      </c>
      <c r="E13477" t="str">
        <f t="shared" si="210"/>
        <v>no</v>
      </c>
      <c r="F13477">
        <v>20.045278807177201</v>
      </c>
      <c r="G13477">
        <v>17.483382501910501</v>
      </c>
      <c r="H13477">
        <v>1.14653321832813</v>
      </c>
    </row>
    <row r="13478" spans="1:8" x14ac:dyDescent="0.3">
      <c r="A13478" t="s">
        <v>13</v>
      </c>
      <c r="B13478" t="s">
        <v>8</v>
      </c>
      <c r="C13478">
        <v>2023</v>
      </c>
      <c r="D13478">
        <v>1</v>
      </c>
      <c r="E13478" t="str">
        <f t="shared" si="210"/>
        <v>no</v>
      </c>
      <c r="F13478">
        <v>7.7017949885357098</v>
      </c>
      <c r="G13478">
        <v>10.720159605558599</v>
      </c>
      <c r="H13478">
        <v>0.718440328494939</v>
      </c>
    </row>
    <row r="13479" spans="1:8" x14ac:dyDescent="0.3">
      <c r="A13479" t="s">
        <v>13</v>
      </c>
      <c r="B13479" t="s">
        <v>8</v>
      </c>
      <c r="C13479">
        <v>2023</v>
      </c>
      <c r="D13479">
        <v>2</v>
      </c>
      <c r="E13479" t="str">
        <f t="shared" si="210"/>
        <v>no</v>
      </c>
      <c r="F13479">
        <v>9.5026867814359406</v>
      </c>
      <c r="G13479">
        <v>27.746747059910401</v>
      </c>
      <c r="H13479">
        <v>0.34247930976982099</v>
      </c>
    </row>
    <row r="13480" spans="1:8" x14ac:dyDescent="0.3">
      <c r="A13480" t="s">
        <v>13</v>
      </c>
      <c r="B13480" t="s">
        <v>8</v>
      </c>
      <c r="C13480">
        <v>2023</v>
      </c>
      <c r="D13480">
        <v>3</v>
      </c>
      <c r="E13480" t="str">
        <f t="shared" si="210"/>
        <v>no</v>
      </c>
      <c r="F13480">
        <v>104.607800537874</v>
      </c>
      <c r="G13480">
        <v>100.289036829704</v>
      </c>
      <c r="H13480">
        <v>1.04306316866422</v>
      </c>
    </row>
    <row r="13481" spans="1:8" x14ac:dyDescent="0.3">
      <c r="A13481" t="s">
        <v>13</v>
      </c>
      <c r="B13481" t="s">
        <v>8</v>
      </c>
      <c r="C13481">
        <v>2023</v>
      </c>
      <c r="D13481">
        <v>4</v>
      </c>
      <c r="E13481" t="str">
        <f t="shared" si="210"/>
        <v>no</v>
      </c>
      <c r="F13481">
        <v>102.33905942039701</v>
      </c>
      <c r="G13481">
        <v>80.703299366982293</v>
      </c>
      <c r="H13481">
        <v>1.2680901552120001</v>
      </c>
    </row>
    <row r="13482" spans="1:8" x14ac:dyDescent="0.3">
      <c r="A13482" t="s">
        <v>13</v>
      </c>
      <c r="B13482" t="s">
        <v>8</v>
      </c>
      <c r="C13482">
        <v>2023</v>
      </c>
      <c r="D13482">
        <v>5</v>
      </c>
      <c r="E13482" t="str">
        <f t="shared" si="210"/>
        <v>no</v>
      </c>
      <c r="F13482">
        <v>70.034987661763097</v>
      </c>
      <c r="G13482">
        <v>61.2980579165555</v>
      </c>
      <c r="H13482">
        <v>1.14253191768491</v>
      </c>
    </row>
    <row r="13483" spans="1:8" x14ac:dyDescent="0.3">
      <c r="A13483" t="s">
        <v>13</v>
      </c>
      <c r="B13483" t="s">
        <v>8</v>
      </c>
      <c r="C13483">
        <v>2023</v>
      </c>
      <c r="D13483">
        <v>6</v>
      </c>
      <c r="E13483" t="str">
        <f t="shared" si="210"/>
        <v>no</v>
      </c>
      <c r="F13483">
        <v>60.2837146939886</v>
      </c>
      <c r="G13483">
        <v>56.937831386445197</v>
      </c>
      <c r="H13483">
        <v>1.0587637994997501</v>
      </c>
    </row>
    <row r="13484" spans="1:8" x14ac:dyDescent="0.3">
      <c r="A13484" t="s">
        <v>13</v>
      </c>
      <c r="B13484" t="s">
        <v>8</v>
      </c>
      <c r="C13484">
        <v>2023</v>
      </c>
      <c r="D13484">
        <v>7</v>
      </c>
      <c r="E13484" t="str">
        <f t="shared" si="210"/>
        <v>no</v>
      </c>
      <c r="F13484">
        <v>48.530701943696499</v>
      </c>
      <c r="G13484">
        <v>45.336281813550301</v>
      </c>
      <c r="H13484">
        <v>1.0704605671740699</v>
      </c>
    </row>
    <row r="13485" spans="1:8" x14ac:dyDescent="0.3">
      <c r="A13485" t="s">
        <v>13</v>
      </c>
      <c r="B13485" t="s">
        <v>8</v>
      </c>
      <c r="C13485">
        <v>2023</v>
      </c>
      <c r="D13485">
        <v>8</v>
      </c>
      <c r="E13485" t="str">
        <f t="shared" si="210"/>
        <v>no</v>
      </c>
      <c r="F13485">
        <v>41.608656521747903</v>
      </c>
      <c r="G13485">
        <v>39.061375456447799</v>
      </c>
      <c r="H13485">
        <v>1.0652122726231299</v>
      </c>
    </row>
    <row r="13486" spans="1:8" x14ac:dyDescent="0.3">
      <c r="A13486" t="s">
        <v>13</v>
      </c>
      <c r="B13486" t="s">
        <v>8</v>
      </c>
      <c r="C13486">
        <v>2023</v>
      </c>
      <c r="D13486">
        <v>9</v>
      </c>
      <c r="E13486" t="str">
        <f t="shared" si="210"/>
        <v>no</v>
      </c>
      <c r="F13486">
        <v>41.772307839758902</v>
      </c>
      <c r="G13486">
        <v>35.495786492043102</v>
      </c>
      <c r="H13486">
        <v>1.17682440559876</v>
      </c>
    </row>
    <row r="13487" spans="1:8" x14ac:dyDescent="0.3">
      <c r="A13487" t="s">
        <v>13</v>
      </c>
      <c r="B13487" t="s">
        <v>8</v>
      </c>
      <c r="C13487">
        <v>2023</v>
      </c>
      <c r="D13487">
        <v>10</v>
      </c>
      <c r="E13487" t="str">
        <f t="shared" si="210"/>
        <v>no</v>
      </c>
      <c r="F13487">
        <v>37.050840542203098</v>
      </c>
      <c r="G13487">
        <v>32.011811200743402</v>
      </c>
      <c r="H13487">
        <v>1.1574115663078299</v>
      </c>
    </row>
    <row r="13488" spans="1:8" x14ac:dyDescent="0.3">
      <c r="A13488" t="s">
        <v>13</v>
      </c>
      <c r="B13488" t="s">
        <v>8</v>
      </c>
      <c r="C13488">
        <v>2023</v>
      </c>
      <c r="D13488">
        <v>11</v>
      </c>
      <c r="E13488" t="str">
        <f t="shared" si="210"/>
        <v>no</v>
      </c>
      <c r="F13488">
        <v>26.7673116597948</v>
      </c>
      <c r="G13488">
        <v>28.683000058977701</v>
      </c>
      <c r="H13488">
        <v>0.93321171442164697</v>
      </c>
    </row>
    <row r="13489" spans="1:8" x14ac:dyDescent="0.3">
      <c r="A13489" t="s">
        <v>13</v>
      </c>
      <c r="B13489" t="s">
        <v>8</v>
      </c>
      <c r="C13489">
        <v>2023</v>
      </c>
      <c r="D13489">
        <v>12</v>
      </c>
      <c r="E13489" t="str">
        <f t="shared" si="210"/>
        <v>no</v>
      </c>
      <c r="F13489">
        <v>14.209495150410101</v>
      </c>
      <c r="G13489">
        <v>17.483382501910501</v>
      </c>
      <c r="H13489">
        <v>0.81274290880825695</v>
      </c>
    </row>
    <row r="13490" spans="1:8" x14ac:dyDescent="0.3">
      <c r="A13490" t="s">
        <v>13</v>
      </c>
      <c r="B13490" t="s">
        <v>8</v>
      </c>
      <c r="C13490">
        <v>2024</v>
      </c>
      <c r="D13490">
        <v>1</v>
      </c>
      <c r="E13490" t="str">
        <f t="shared" si="210"/>
        <v>no</v>
      </c>
      <c r="F13490">
        <v>4.3009698020453504</v>
      </c>
      <c r="G13490">
        <v>10.720159605558599</v>
      </c>
      <c r="H13490">
        <v>0.40120389623818797</v>
      </c>
    </row>
    <row r="13491" spans="1:8" x14ac:dyDescent="0.3">
      <c r="A13491" t="s">
        <v>13</v>
      </c>
      <c r="B13491" t="s">
        <v>8</v>
      </c>
      <c r="C13491">
        <v>2024</v>
      </c>
      <c r="D13491">
        <v>2</v>
      </c>
      <c r="E13491" t="str">
        <f t="shared" si="210"/>
        <v>no</v>
      </c>
      <c r="F13491">
        <v>14.318804875637801</v>
      </c>
      <c r="G13491">
        <v>27.746747059910401</v>
      </c>
      <c r="H13491">
        <v>0.51605346186062095</v>
      </c>
    </row>
    <row r="13492" spans="1:8" x14ac:dyDescent="0.3">
      <c r="A13492" t="s">
        <v>13</v>
      </c>
      <c r="B13492" t="s">
        <v>8</v>
      </c>
      <c r="C13492">
        <v>2024</v>
      </c>
      <c r="D13492">
        <v>3</v>
      </c>
      <c r="E13492" t="str">
        <f t="shared" si="210"/>
        <v>no</v>
      </c>
      <c r="F13492">
        <v>120.050716890267</v>
      </c>
      <c r="G13492">
        <v>100.289036829704</v>
      </c>
      <c r="H13492">
        <v>1.19704726144812</v>
      </c>
    </row>
    <row r="13493" spans="1:8" x14ac:dyDescent="0.3">
      <c r="A13493" t="s">
        <v>13</v>
      </c>
      <c r="B13493" t="s">
        <v>8</v>
      </c>
      <c r="C13493">
        <v>2024</v>
      </c>
      <c r="D13493">
        <v>4</v>
      </c>
      <c r="E13493" t="str">
        <f t="shared" si="210"/>
        <v>no</v>
      </c>
      <c r="F13493">
        <v>85.270714805947406</v>
      </c>
      <c r="G13493">
        <v>80.703299366982293</v>
      </c>
      <c r="H13493">
        <v>1.05659515131092</v>
      </c>
    </row>
    <row r="13494" spans="1:8" x14ac:dyDescent="0.3">
      <c r="A13494" t="s">
        <v>13</v>
      </c>
      <c r="B13494" t="s">
        <v>8</v>
      </c>
      <c r="C13494">
        <v>2024</v>
      </c>
      <c r="D13494">
        <v>5</v>
      </c>
      <c r="E13494" t="str">
        <f t="shared" si="210"/>
        <v>no</v>
      </c>
      <c r="F13494">
        <v>70.026373162914595</v>
      </c>
      <c r="G13494">
        <v>61.2980579165555</v>
      </c>
      <c r="H13494">
        <v>1.1423913830718899</v>
      </c>
    </row>
    <row r="13495" spans="1:8" x14ac:dyDescent="0.3">
      <c r="A13495" t="s">
        <v>13</v>
      </c>
      <c r="B13495" t="s">
        <v>8</v>
      </c>
      <c r="C13495">
        <v>2024</v>
      </c>
      <c r="D13495">
        <v>6</v>
      </c>
      <c r="E13495" t="str">
        <f t="shared" si="210"/>
        <v>no</v>
      </c>
      <c r="F13495">
        <v>70.781247007856805</v>
      </c>
      <c r="G13495">
        <v>56.937831386445197</v>
      </c>
      <c r="H13495">
        <v>1.2431321194418901</v>
      </c>
    </row>
    <row r="13496" spans="1:8" x14ac:dyDescent="0.3">
      <c r="A13496" t="s">
        <v>13</v>
      </c>
      <c r="B13496" t="s">
        <v>8</v>
      </c>
      <c r="C13496">
        <v>2024</v>
      </c>
      <c r="D13496">
        <v>7</v>
      </c>
      <c r="E13496" t="str">
        <f t="shared" si="210"/>
        <v>no</v>
      </c>
      <c r="F13496">
        <v>53.043130892244399</v>
      </c>
      <c r="G13496">
        <v>45.336281813550301</v>
      </c>
      <c r="H13496">
        <v>1.1699929674513101</v>
      </c>
    </row>
    <row r="13497" spans="1:8" x14ac:dyDescent="0.3">
      <c r="A13497" t="s">
        <v>13</v>
      </c>
      <c r="B13497" t="s">
        <v>8</v>
      </c>
      <c r="C13497">
        <v>2024</v>
      </c>
      <c r="D13497">
        <v>8</v>
      </c>
      <c r="E13497" t="str">
        <f t="shared" si="210"/>
        <v>no</v>
      </c>
      <c r="F13497">
        <v>40.273465681846602</v>
      </c>
      <c r="G13497">
        <v>39.061375456447799</v>
      </c>
      <c r="H13497">
        <v>1.03103040308323</v>
      </c>
    </row>
    <row r="13498" spans="1:8" x14ac:dyDescent="0.3">
      <c r="A13498" t="s">
        <v>13</v>
      </c>
      <c r="B13498" t="s">
        <v>8</v>
      </c>
      <c r="C13498">
        <v>2024</v>
      </c>
      <c r="D13498">
        <v>9</v>
      </c>
      <c r="E13498" t="str">
        <f t="shared" si="210"/>
        <v>no</v>
      </c>
      <c r="F13498">
        <v>39.368148571771698</v>
      </c>
      <c r="G13498">
        <v>35.495786492043102</v>
      </c>
      <c r="H13498">
        <v>1.1090935703198599</v>
      </c>
    </row>
    <row r="13499" spans="1:8" x14ac:dyDescent="0.3">
      <c r="A13499" t="s">
        <v>13</v>
      </c>
      <c r="B13499" t="s">
        <v>8</v>
      </c>
      <c r="C13499">
        <v>2024</v>
      </c>
      <c r="D13499">
        <v>10</v>
      </c>
      <c r="E13499" t="str">
        <f t="shared" si="210"/>
        <v>no</v>
      </c>
      <c r="F13499">
        <v>34.235503513462596</v>
      </c>
      <c r="G13499">
        <v>32.011811200743402</v>
      </c>
      <c r="H13499">
        <v>1.0694647453333599</v>
      </c>
    </row>
    <row r="13500" spans="1:8" x14ac:dyDescent="0.3">
      <c r="A13500" t="s">
        <v>13</v>
      </c>
      <c r="B13500" t="s">
        <v>8</v>
      </c>
      <c r="C13500">
        <v>2024</v>
      </c>
      <c r="D13500">
        <v>11</v>
      </c>
      <c r="E13500" t="str">
        <f t="shared" si="210"/>
        <v>no</v>
      </c>
      <c r="F13500">
        <v>27.958743657637001</v>
      </c>
      <c r="G13500">
        <v>28.683000058977701</v>
      </c>
      <c r="H13500">
        <v>0.97474962870510395</v>
      </c>
    </row>
    <row r="13501" spans="1:8" x14ac:dyDescent="0.3">
      <c r="A13501" t="s">
        <v>13</v>
      </c>
      <c r="B13501" t="s">
        <v>8</v>
      </c>
      <c r="C13501">
        <v>2024</v>
      </c>
      <c r="D13501">
        <v>12</v>
      </c>
      <c r="E13501" t="str">
        <f t="shared" si="210"/>
        <v>no</v>
      </c>
      <c r="F13501">
        <v>16.021274219995099</v>
      </c>
      <c r="G13501">
        <v>17.483382501910501</v>
      </c>
      <c r="H13501">
        <v>0.91637154413594801</v>
      </c>
    </row>
    <row r="13502" spans="1:8" x14ac:dyDescent="0.3">
      <c r="A13502" t="s">
        <v>13</v>
      </c>
      <c r="B13502" t="s">
        <v>8</v>
      </c>
      <c r="C13502">
        <v>2025</v>
      </c>
      <c r="D13502">
        <v>1</v>
      </c>
      <c r="E13502" t="str">
        <f t="shared" si="210"/>
        <v>no</v>
      </c>
      <c r="F13502">
        <v>9.6195388257272008</v>
      </c>
      <c r="G13502">
        <v>10.720159605558599</v>
      </c>
      <c r="H13502">
        <v>0.89733167972044703</v>
      </c>
    </row>
    <row r="13503" spans="1:8" x14ac:dyDescent="0.3">
      <c r="A13503" t="s">
        <v>13</v>
      </c>
      <c r="B13503" t="s">
        <v>8</v>
      </c>
      <c r="C13503">
        <v>2025</v>
      </c>
      <c r="D13503">
        <v>2</v>
      </c>
      <c r="E13503" t="str">
        <f t="shared" si="210"/>
        <v>no</v>
      </c>
      <c r="F13503">
        <v>21.4293297423905</v>
      </c>
      <c r="G13503">
        <v>27.746747059910401</v>
      </c>
      <c r="H13503">
        <v>0.77231863238312504</v>
      </c>
    </row>
    <row r="13504" spans="1:8" x14ac:dyDescent="0.3">
      <c r="A13504" t="s">
        <v>13</v>
      </c>
      <c r="B13504" t="s">
        <v>8</v>
      </c>
      <c r="C13504">
        <v>2025</v>
      </c>
      <c r="D13504">
        <v>3</v>
      </c>
      <c r="E13504" t="str">
        <f t="shared" si="210"/>
        <v>no</v>
      </c>
      <c r="F13504">
        <v>83.398257773685103</v>
      </c>
      <c r="G13504">
        <v>100.289036829704</v>
      </c>
      <c r="H13504">
        <v>0.83157900813525698</v>
      </c>
    </row>
    <row r="13505" spans="1:8" x14ac:dyDescent="0.3">
      <c r="A13505" t="s">
        <v>13</v>
      </c>
      <c r="B13505" t="s">
        <v>8</v>
      </c>
      <c r="C13505">
        <v>2025</v>
      </c>
      <c r="D13505">
        <v>4</v>
      </c>
      <c r="E13505" t="str">
        <f t="shared" si="210"/>
        <v>no</v>
      </c>
      <c r="F13505">
        <v>94.311000061509802</v>
      </c>
      <c r="G13505">
        <v>80.703299366982293</v>
      </c>
      <c r="H13505">
        <v>1.16861393277924</v>
      </c>
    </row>
    <row r="13506" spans="1:8" x14ac:dyDescent="0.3">
      <c r="A13506" t="s">
        <v>13</v>
      </c>
      <c r="B13506" t="s">
        <v>8</v>
      </c>
      <c r="C13506">
        <v>2025</v>
      </c>
      <c r="D13506">
        <v>5</v>
      </c>
      <c r="E13506" t="str">
        <f t="shared" si="210"/>
        <v>no</v>
      </c>
      <c r="F13506">
        <v>66.739112748672994</v>
      </c>
      <c r="G13506">
        <v>61.2980579165555</v>
      </c>
      <c r="H13506">
        <v>1.08876390243104</v>
      </c>
    </row>
    <row r="13507" spans="1:8" x14ac:dyDescent="0.3">
      <c r="A13507" t="s">
        <v>13</v>
      </c>
      <c r="B13507" t="s">
        <v>8</v>
      </c>
      <c r="C13507">
        <v>2025</v>
      </c>
      <c r="D13507">
        <v>6</v>
      </c>
      <c r="E13507" t="str">
        <f t="shared" ref="E13507:E13570" si="211">IF(AND(C13507&gt;=1990,C13507&lt;=2020),"yes","no")</f>
        <v>no</v>
      </c>
      <c r="F13507">
        <v>64.6428867044567</v>
      </c>
      <c r="G13507">
        <v>56.937831386445197</v>
      </c>
      <c r="H13507">
        <v>1.13532400392485</v>
      </c>
    </row>
    <row r="13508" spans="1:8" x14ac:dyDescent="0.3">
      <c r="A13508" t="s">
        <v>13</v>
      </c>
      <c r="B13508" t="s">
        <v>8</v>
      </c>
      <c r="C13508">
        <v>2025</v>
      </c>
      <c r="D13508">
        <v>7</v>
      </c>
      <c r="E13508" t="str">
        <f t="shared" si="211"/>
        <v>no</v>
      </c>
      <c r="F13508">
        <v>51.138690314825801</v>
      </c>
      <c r="G13508">
        <v>45.336281813550301</v>
      </c>
      <c r="H13508">
        <v>1.1279859809663799</v>
      </c>
    </row>
    <row r="13509" spans="1:8" x14ac:dyDescent="0.3">
      <c r="A13509" t="s">
        <v>13</v>
      </c>
      <c r="B13509" t="s">
        <v>8</v>
      </c>
      <c r="C13509">
        <v>2025</v>
      </c>
      <c r="D13509">
        <v>8</v>
      </c>
      <c r="E13509" t="str">
        <f t="shared" si="211"/>
        <v>no</v>
      </c>
      <c r="F13509">
        <v>43.042900184012197</v>
      </c>
      <c r="G13509">
        <v>39.061375456447799</v>
      </c>
      <c r="H13509">
        <v>1.1019299674176499</v>
      </c>
    </row>
    <row r="13510" spans="1:8" x14ac:dyDescent="0.3">
      <c r="A13510" t="s">
        <v>13</v>
      </c>
      <c r="B13510" t="s">
        <v>8</v>
      </c>
      <c r="C13510">
        <v>2025</v>
      </c>
      <c r="D13510">
        <v>9</v>
      </c>
      <c r="E13510" t="str">
        <f t="shared" si="211"/>
        <v>no</v>
      </c>
      <c r="F13510">
        <v>33.6352894413656</v>
      </c>
      <c r="G13510">
        <v>35.495786492043102</v>
      </c>
      <c r="H13510">
        <v>0.94758541126861495</v>
      </c>
    </row>
    <row r="13511" spans="1:8" x14ac:dyDescent="0.3">
      <c r="A13511" t="s">
        <v>13</v>
      </c>
      <c r="B13511" t="s">
        <v>8</v>
      </c>
      <c r="C13511">
        <v>2025</v>
      </c>
      <c r="D13511">
        <v>10</v>
      </c>
      <c r="E13511" t="str">
        <f t="shared" si="211"/>
        <v>no</v>
      </c>
      <c r="F13511">
        <v>29.385763071689698</v>
      </c>
      <c r="G13511">
        <v>32.011811200743402</v>
      </c>
      <c r="H13511">
        <v>0.91796627461701397</v>
      </c>
    </row>
    <row r="13512" spans="1:8" x14ac:dyDescent="0.3">
      <c r="A13512" t="s">
        <v>13</v>
      </c>
      <c r="B13512" t="s">
        <v>8</v>
      </c>
      <c r="C13512">
        <v>2025</v>
      </c>
      <c r="D13512">
        <v>11</v>
      </c>
      <c r="E13512" t="str">
        <f t="shared" si="211"/>
        <v>no</v>
      </c>
      <c r="F13512">
        <v>21.8999918951937</v>
      </c>
      <c r="G13512">
        <v>28.683000058977701</v>
      </c>
      <c r="H13512">
        <v>0.76351817627734697</v>
      </c>
    </row>
    <row r="13513" spans="1:8" x14ac:dyDescent="0.3">
      <c r="A13513" t="s">
        <v>13</v>
      </c>
      <c r="B13513" t="s">
        <v>8</v>
      </c>
      <c r="C13513">
        <v>2025</v>
      </c>
      <c r="D13513">
        <v>12</v>
      </c>
      <c r="E13513" t="str">
        <f t="shared" si="211"/>
        <v>no</v>
      </c>
      <c r="F13513">
        <v>13.5305890638408</v>
      </c>
      <c r="G13513">
        <v>17.483382501910501</v>
      </c>
      <c r="H13513">
        <v>0.77391140200486397</v>
      </c>
    </row>
    <row r="13514" spans="1:8" x14ac:dyDescent="0.3">
      <c r="A13514" t="s">
        <v>13</v>
      </c>
      <c r="B13514" t="s">
        <v>8</v>
      </c>
      <c r="C13514">
        <v>2026</v>
      </c>
      <c r="D13514">
        <v>1</v>
      </c>
      <c r="E13514" t="str">
        <f t="shared" si="211"/>
        <v>no</v>
      </c>
      <c r="F13514">
        <v>9.4376495754530705</v>
      </c>
      <c r="G13514">
        <v>10.720159605558599</v>
      </c>
      <c r="H13514">
        <v>0.88036465152622001</v>
      </c>
    </row>
    <row r="13515" spans="1:8" x14ac:dyDescent="0.3">
      <c r="A13515" t="s">
        <v>13</v>
      </c>
      <c r="B13515" t="s">
        <v>8</v>
      </c>
      <c r="C13515">
        <v>2026</v>
      </c>
      <c r="D13515">
        <v>2</v>
      </c>
      <c r="E13515" t="str">
        <f t="shared" si="211"/>
        <v>no</v>
      </c>
      <c r="F13515">
        <v>33.140032846707697</v>
      </c>
      <c r="G13515">
        <v>27.746747059910401</v>
      </c>
      <c r="H13515">
        <v>1.1943754262491399</v>
      </c>
    </row>
    <row r="13516" spans="1:8" x14ac:dyDescent="0.3">
      <c r="A13516" t="s">
        <v>13</v>
      </c>
      <c r="B13516" t="s">
        <v>8</v>
      </c>
      <c r="C13516">
        <v>2026</v>
      </c>
      <c r="D13516">
        <v>3</v>
      </c>
      <c r="E13516" t="str">
        <f t="shared" si="211"/>
        <v>no</v>
      </c>
      <c r="F13516">
        <v>62.265061112096497</v>
      </c>
      <c r="G13516">
        <v>100.289036829704</v>
      </c>
      <c r="H13516">
        <v>0.62085610830849003</v>
      </c>
    </row>
    <row r="13517" spans="1:8" x14ac:dyDescent="0.3">
      <c r="A13517" t="s">
        <v>13</v>
      </c>
      <c r="B13517" t="s">
        <v>8</v>
      </c>
      <c r="C13517">
        <v>2026</v>
      </c>
      <c r="D13517">
        <v>4</v>
      </c>
      <c r="E13517" t="str">
        <f t="shared" si="211"/>
        <v>no</v>
      </c>
      <c r="F13517">
        <v>71.646625163074603</v>
      </c>
      <c r="G13517">
        <v>80.703299366982293</v>
      </c>
      <c r="H13517">
        <v>0.887778141972557</v>
      </c>
    </row>
    <row r="13518" spans="1:8" x14ac:dyDescent="0.3">
      <c r="A13518" t="s">
        <v>13</v>
      </c>
      <c r="B13518" t="s">
        <v>8</v>
      </c>
      <c r="C13518">
        <v>2026</v>
      </c>
      <c r="D13518">
        <v>5</v>
      </c>
      <c r="E13518" t="str">
        <f t="shared" si="211"/>
        <v>no</v>
      </c>
      <c r="F13518">
        <v>60.754670704244099</v>
      </c>
      <c r="G13518">
        <v>61.2980579165555</v>
      </c>
      <c r="H13518">
        <v>0.99113532743482502</v>
      </c>
    </row>
    <row r="13519" spans="1:8" x14ac:dyDescent="0.3">
      <c r="A13519" t="s">
        <v>13</v>
      </c>
      <c r="B13519" t="s">
        <v>8</v>
      </c>
      <c r="C13519">
        <v>2026</v>
      </c>
      <c r="D13519">
        <v>6</v>
      </c>
      <c r="E13519" t="str">
        <f t="shared" si="211"/>
        <v>no</v>
      </c>
      <c r="F13519">
        <v>56.764892157291499</v>
      </c>
      <c r="G13519">
        <v>56.937831386445197</v>
      </c>
      <c r="H13519">
        <v>0.99696266568391101</v>
      </c>
    </row>
    <row r="13520" spans="1:8" x14ac:dyDescent="0.3">
      <c r="A13520" t="s">
        <v>13</v>
      </c>
      <c r="B13520" t="s">
        <v>8</v>
      </c>
      <c r="C13520">
        <v>2026</v>
      </c>
      <c r="D13520">
        <v>7</v>
      </c>
      <c r="E13520" t="str">
        <f t="shared" si="211"/>
        <v>no</v>
      </c>
      <c r="F13520">
        <v>45.393276210921798</v>
      </c>
      <c r="G13520">
        <v>45.336281813550301</v>
      </c>
      <c r="H13520">
        <v>1.0012571475889001</v>
      </c>
    </row>
    <row r="13521" spans="1:8" x14ac:dyDescent="0.3">
      <c r="A13521" t="s">
        <v>13</v>
      </c>
      <c r="B13521" t="s">
        <v>8</v>
      </c>
      <c r="C13521">
        <v>2026</v>
      </c>
      <c r="D13521">
        <v>8</v>
      </c>
      <c r="E13521" t="str">
        <f t="shared" si="211"/>
        <v>no</v>
      </c>
      <c r="F13521">
        <v>38.278466246021303</v>
      </c>
      <c r="G13521">
        <v>39.061375456447799</v>
      </c>
      <c r="H13521">
        <v>0.97995694720736704</v>
      </c>
    </row>
    <row r="13522" spans="1:8" x14ac:dyDescent="0.3">
      <c r="A13522" t="s">
        <v>13</v>
      </c>
      <c r="B13522" t="s">
        <v>8</v>
      </c>
      <c r="C13522">
        <v>2026</v>
      </c>
      <c r="D13522">
        <v>9</v>
      </c>
      <c r="E13522" t="str">
        <f t="shared" si="211"/>
        <v>no</v>
      </c>
      <c r="F13522">
        <v>34.8039299535765</v>
      </c>
      <c r="G13522">
        <v>35.495786492043102</v>
      </c>
      <c r="H13522">
        <v>0.98050877000227499</v>
      </c>
    </row>
    <row r="13523" spans="1:8" x14ac:dyDescent="0.3">
      <c r="A13523" t="s">
        <v>13</v>
      </c>
      <c r="B13523" t="s">
        <v>8</v>
      </c>
      <c r="C13523">
        <v>2026</v>
      </c>
      <c r="D13523">
        <v>10</v>
      </c>
      <c r="E13523" t="str">
        <f t="shared" si="211"/>
        <v>no</v>
      </c>
      <c r="F13523">
        <v>34.250167493225497</v>
      </c>
      <c r="G13523">
        <v>32.011811200743402</v>
      </c>
      <c r="H13523">
        <v>1.0699228256235001</v>
      </c>
    </row>
    <row r="13524" spans="1:8" x14ac:dyDescent="0.3">
      <c r="A13524" t="s">
        <v>13</v>
      </c>
      <c r="B13524" t="s">
        <v>8</v>
      </c>
      <c r="C13524">
        <v>2026</v>
      </c>
      <c r="D13524">
        <v>11</v>
      </c>
      <c r="E13524" t="str">
        <f t="shared" si="211"/>
        <v>no</v>
      </c>
      <c r="F13524">
        <v>19.015971611263598</v>
      </c>
      <c r="G13524">
        <v>28.683000058977701</v>
      </c>
      <c r="H13524">
        <v>0.66297010675881596</v>
      </c>
    </row>
    <row r="13525" spans="1:8" x14ac:dyDescent="0.3">
      <c r="A13525" t="s">
        <v>13</v>
      </c>
      <c r="B13525" t="s">
        <v>8</v>
      </c>
      <c r="C13525">
        <v>2026</v>
      </c>
      <c r="D13525">
        <v>12</v>
      </c>
      <c r="E13525" t="str">
        <f t="shared" si="211"/>
        <v>no</v>
      </c>
      <c r="F13525">
        <v>14.2149395551669</v>
      </c>
      <c r="G13525">
        <v>17.483382501910501</v>
      </c>
      <c r="H13525">
        <v>0.81305431335232703</v>
      </c>
    </row>
    <row r="13526" spans="1:8" x14ac:dyDescent="0.3">
      <c r="A13526" t="s">
        <v>13</v>
      </c>
      <c r="B13526" t="s">
        <v>8</v>
      </c>
      <c r="C13526">
        <v>2027</v>
      </c>
      <c r="D13526">
        <v>1</v>
      </c>
      <c r="E13526" t="str">
        <f t="shared" si="211"/>
        <v>no</v>
      </c>
      <c r="F13526">
        <v>9.5152821756786405</v>
      </c>
      <c r="G13526">
        <v>10.720159605558599</v>
      </c>
      <c r="H13526">
        <v>0.88760639074298597</v>
      </c>
    </row>
    <row r="13527" spans="1:8" x14ac:dyDescent="0.3">
      <c r="A13527" t="s">
        <v>13</v>
      </c>
      <c r="B13527" t="s">
        <v>8</v>
      </c>
      <c r="C13527">
        <v>2027</v>
      </c>
      <c r="D13527">
        <v>2</v>
      </c>
      <c r="E13527" t="str">
        <f t="shared" si="211"/>
        <v>no</v>
      </c>
      <c r="F13527">
        <v>29.224006078198201</v>
      </c>
      <c r="G13527">
        <v>27.746747059910401</v>
      </c>
      <c r="H13527">
        <v>1.05324080026744</v>
      </c>
    </row>
    <row r="13528" spans="1:8" x14ac:dyDescent="0.3">
      <c r="A13528" t="s">
        <v>13</v>
      </c>
      <c r="B13528" t="s">
        <v>8</v>
      </c>
      <c r="C13528">
        <v>2027</v>
      </c>
      <c r="D13528">
        <v>3</v>
      </c>
      <c r="E13528" t="str">
        <f t="shared" si="211"/>
        <v>no</v>
      </c>
      <c r="F13528">
        <v>68.218831245100006</v>
      </c>
      <c r="G13528">
        <v>100.289036829704</v>
      </c>
      <c r="H13528">
        <v>0.68022221971220498</v>
      </c>
    </row>
    <row r="13529" spans="1:8" x14ac:dyDescent="0.3">
      <c r="A13529" t="s">
        <v>13</v>
      </c>
      <c r="B13529" t="s">
        <v>8</v>
      </c>
      <c r="C13529">
        <v>2027</v>
      </c>
      <c r="D13529">
        <v>4</v>
      </c>
      <c r="E13529" t="str">
        <f t="shared" si="211"/>
        <v>no</v>
      </c>
      <c r="F13529">
        <v>62.413460890681399</v>
      </c>
      <c r="G13529">
        <v>80.703299366982293</v>
      </c>
      <c r="H13529">
        <v>0.77336938365888297</v>
      </c>
    </row>
    <row r="13530" spans="1:8" x14ac:dyDescent="0.3">
      <c r="A13530" t="s">
        <v>13</v>
      </c>
      <c r="B13530" t="s">
        <v>8</v>
      </c>
      <c r="C13530">
        <v>2027</v>
      </c>
      <c r="D13530">
        <v>5</v>
      </c>
      <c r="E13530" t="str">
        <f t="shared" si="211"/>
        <v>no</v>
      </c>
      <c r="F13530">
        <v>63.350994192823698</v>
      </c>
      <c r="G13530">
        <v>61.2980579165555</v>
      </c>
      <c r="H13530">
        <v>1.0334910492443801</v>
      </c>
    </row>
    <row r="13531" spans="1:8" x14ac:dyDescent="0.3">
      <c r="A13531" t="s">
        <v>13</v>
      </c>
      <c r="B13531" t="s">
        <v>8</v>
      </c>
      <c r="C13531">
        <v>2027</v>
      </c>
      <c r="D13531">
        <v>6</v>
      </c>
      <c r="E13531" t="str">
        <f t="shared" si="211"/>
        <v>no</v>
      </c>
      <c r="F13531">
        <v>58.546841071475903</v>
      </c>
      <c r="G13531">
        <v>56.937831386445197</v>
      </c>
      <c r="H13531">
        <v>1.02825906160897</v>
      </c>
    </row>
    <row r="13532" spans="1:8" x14ac:dyDescent="0.3">
      <c r="A13532" t="s">
        <v>13</v>
      </c>
      <c r="B13532" t="s">
        <v>8</v>
      </c>
      <c r="C13532">
        <v>2027</v>
      </c>
      <c r="D13532">
        <v>7</v>
      </c>
      <c r="E13532" t="str">
        <f t="shared" si="211"/>
        <v>no</v>
      </c>
      <c r="F13532">
        <v>44.120517048483201</v>
      </c>
      <c r="G13532">
        <v>45.336281813550301</v>
      </c>
      <c r="H13532">
        <v>0.97318340374565804</v>
      </c>
    </row>
    <row r="13533" spans="1:8" x14ac:dyDescent="0.3">
      <c r="A13533" t="s">
        <v>13</v>
      </c>
      <c r="B13533" t="s">
        <v>8</v>
      </c>
      <c r="C13533">
        <v>2027</v>
      </c>
      <c r="D13533">
        <v>8</v>
      </c>
      <c r="E13533" t="str">
        <f t="shared" si="211"/>
        <v>no</v>
      </c>
      <c r="F13533">
        <v>39.633008628080503</v>
      </c>
      <c r="G13533">
        <v>39.061375456447799</v>
      </c>
      <c r="H13533">
        <v>1.01463423048863</v>
      </c>
    </row>
    <row r="13534" spans="1:8" x14ac:dyDescent="0.3">
      <c r="A13534" t="s">
        <v>13</v>
      </c>
      <c r="B13534" t="s">
        <v>8</v>
      </c>
      <c r="C13534">
        <v>2027</v>
      </c>
      <c r="D13534">
        <v>9</v>
      </c>
      <c r="E13534" t="str">
        <f t="shared" si="211"/>
        <v>no</v>
      </c>
      <c r="F13534">
        <v>39.063981008196201</v>
      </c>
      <c r="G13534">
        <v>35.495786492043102</v>
      </c>
      <c r="H13534">
        <v>1.10052445286578</v>
      </c>
    </row>
    <row r="13535" spans="1:8" x14ac:dyDescent="0.3">
      <c r="A13535" t="s">
        <v>13</v>
      </c>
      <c r="B13535" t="s">
        <v>8</v>
      </c>
      <c r="C13535">
        <v>2027</v>
      </c>
      <c r="D13535">
        <v>10</v>
      </c>
      <c r="E13535" t="str">
        <f t="shared" si="211"/>
        <v>no</v>
      </c>
      <c r="F13535">
        <v>35.7892786042041</v>
      </c>
      <c r="G13535">
        <v>32.011811200743402</v>
      </c>
      <c r="H13535">
        <v>1.11800230170584</v>
      </c>
    </row>
    <row r="13536" spans="1:8" x14ac:dyDescent="0.3">
      <c r="A13536" t="s">
        <v>13</v>
      </c>
      <c r="B13536" t="s">
        <v>8</v>
      </c>
      <c r="C13536">
        <v>2027</v>
      </c>
      <c r="D13536">
        <v>11</v>
      </c>
      <c r="E13536" t="str">
        <f t="shared" si="211"/>
        <v>no</v>
      </c>
      <c r="F13536">
        <v>25.083109670676901</v>
      </c>
      <c r="G13536">
        <v>28.683000058977701</v>
      </c>
      <c r="H13536">
        <v>0.87449393784127305</v>
      </c>
    </row>
    <row r="13537" spans="1:8" x14ac:dyDescent="0.3">
      <c r="A13537" t="s">
        <v>13</v>
      </c>
      <c r="B13537" t="s">
        <v>8</v>
      </c>
      <c r="C13537">
        <v>2027</v>
      </c>
      <c r="D13537">
        <v>12</v>
      </c>
      <c r="E13537" t="str">
        <f t="shared" si="211"/>
        <v>no</v>
      </c>
      <c r="F13537">
        <v>16.9155749626673</v>
      </c>
      <c r="G13537">
        <v>17.483382501910501</v>
      </c>
      <c r="H13537">
        <v>0.96752301568754495</v>
      </c>
    </row>
    <row r="13538" spans="1:8" x14ac:dyDescent="0.3">
      <c r="A13538" t="s">
        <v>13</v>
      </c>
      <c r="B13538" t="s">
        <v>8</v>
      </c>
      <c r="C13538">
        <v>2028</v>
      </c>
      <c r="D13538">
        <v>1</v>
      </c>
      <c r="E13538" t="str">
        <f t="shared" si="211"/>
        <v>no</v>
      </c>
      <c r="F13538">
        <v>10.795875078795801</v>
      </c>
      <c r="G13538">
        <v>10.720159605558599</v>
      </c>
      <c r="H13538">
        <v>1.0070629054065501</v>
      </c>
    </row>
    <row r="13539" spans="1:8" x14ac:dyDescent="0.3">
      <c r="A13539" t="s">
        <v>13</v>
      </c>
      <c r="B13539" t="s">
        <v>8</v>
      </c>
      <c r="C13539">
        <v>2028</v>
      </c>
      <c r="D13539">
        <v>2</v>
      </c>
      <c r="E13539" t="str">
        <f t="shared" si="211"/>
        <v>no</v>
      </c>
      <c r="F13539">
        <v>30.682970788756801</v>
      </c>
      <c r="G13539">
        <v>27.746747059910401</v>
      </c>
      <c r="H13539">
        <v>1.1058222689134101</v>
      </c>
    </row>
    <row r="13540" spans="1:8" x14ac:dyDescent="0.3">
      <c r="A13540" t="s">
        <v>13</v>
      </c>
      <c r="B13540" t="s">
        <v>8</v>
      </c>
      <c r="C13540">
        <v>2028</v>
      </c>
      <c r="D13540">
        <v>3</v>
      </c>
      <c r="E13540" t="str">
        <f t="shared" si="211"/>
        <v>no</v>
      </c>
      <c r="F13540">
        <v>75.910477763840404</v>
      </c>
      <c r="G13540">
        <v>100.289036829704</v>
      </c>
      <c r="H13540">
        <v>0.75691700871293299</v>
      </c>
    </row>
    <row r="13541" spans="1:8" x14ac:dyDescent="0.3">
      <c r="A13541" t="s">
        <v>13</v>
      </c>
      <c r="B13541" t="s">
        <v>8</v>
      </c>
      <c r="C13541">
        <v>2028</v>
      </c>
      <c r="D13541">
        <v>4</v>
      </c>
      <c r="E13541" t="str">
        <f t="shared" si="211"/>
        <v>no</v>
      </c>
      <c r="F13541">
        <v>72.282962756291695</v>
      </c>
      <c r="G13541">
        <v>80.703299366982293</v>
      </c>
      <c r="H13541">
        <v>0.89566304380690998</v>
      </c>
    </row>
    <row r="13542" spans="1:8" x14ac:dyDescent="0.3">
      <c r="A13542" t="s">
        <v>13</v>
      </c>
      <c r="B13542" t="s">
        <v>8</v>
      </c>
      <c r="C13542">
        <v>2028</v>
      </c>
      <c r="D13542">
        <v>5</v>
      </c>
      <c r="E13542" t="str">
        <f t="shared" si="211"/>
        <v>no</v>
      </c>
      <c r="F13542">
        <v>62.903166839191002</v>
      </c>
      <c r="G13542">
        <v>61.2980579165555</v>
      </c>
      <c r="H13542">
        <v>1.02618531446495</v>
      </c>
    </row>
    <row r="13543" spans="1:8" x14ac:dyDescent="0.3">
      <c r="A13543" t="s">
        <v>13</v>
      </c>
      <c r="B13543" t="s">
        <v>8</v>
      </c>
      <c r="C13543">
        <v>2028</v>
      </c>
      <c r="D13543">
        <v>6</v>
      </c>
      <c r="E13543" t="str">
        <f t="shared" si="211"/>
        <v>no</v>
      </c>
      <c r="F13543">
        <v>60.993741205727297</v>
      </c>
      <c r="G13543">
        <v>56.937831386445197</v>
      </c>
      <c r="H13543">
        <v>1.0712340059415699</v>
      </c>
    </row>
    <row r="13544" spans="1:8" x14ac:dyDescent="0.3">
      <c r="A13544" t="s">
        <v>13</v>
      </c>
      <c r="B13544" t="s">
        <v>8</v>
      </c>
      <c r="C13544">
        <v>2028</v>
      </c>
      <c r="D13544">
        <v>7</v>
      </c>
      <c r="E13544" t="str">
        <f t="shared" si="211"/>
        <v>no</v>
      </c>
      <c r="F13544">
        <v>46.562709890936198</v>
      </c>
      <c r="G13544">
        <v>45.336281813550301</v>
      </c>
      <c r="H13544">
        <v>1.0270518010812999</v>
      </c>
    </row>
    <row r="13545" spans="1:8" x14ac:dyDescent="0.3">
      <c r="A13545" t="s">
        <v>13</v>
      </c>
      <c r="B13545" t="s">
        <v>8</v>
      </c>
      <c r="C13545">
        <v>2028</v>
      </c>
      <c r="D13545">
        <v>8</v>
      </c>
      <c r="E13545" t="str">
        <f t="shared" si="211"/>
        <v>no</v>
      </c>
      <c r="F13545">
        <v>36.011259177605403</v>
      </c>
      <c r="G13545">
        <v>39.061375456447799</v>
      </c>
      <c r="H13545">
        <v>0.92191477531959598</v>
      </c>
    </row>
    <row r="13546" spans="1:8" x14ac:dyDescent="0.3">
      <c r="A13546" t="s">
        <v>13</v>
      </c>
      <c r="B13546" t="s">
        <v>8</v>
      </c>
      <c r="C13546">
        <v>2028</v>
      </c>
      <c r="D13546">
        <v>9</v>
      </c>
      <c r="E13546" t="str">
        <f t="shared" si="211"/>
        <v>no</v>
      </c>
      <c r="F13546">
        <v>35.806231301671602</v>
      </c>
      <c r="G13546">
        <v>35.495786492043102</v>
      </c>
      <c r="H13546">
        <v>1.0087459622763399</v>
      </c>
    </row>
    <row r="13547" spans="1:8" x14ac:dyDescent="0.3">
      <c r="A13547" t="s">
        <v>13</v>
      </c>
      <c r="B13547" t="s">
        <v>8</v>
      </c>
      <c r="C13547">
        <v>2028</v>
      </c>
      <c r="D13547">
        <v>10</v>
      </c>
      <c r="E13547" t="str">
        <f t="shared" si="211"/>
        <v>no</v>
      </c>
      <c r="F13547">
        <v>35.520446350286299</v>
      </c>
      <c r="G13547">
        <v>32.011811200743402</v>
      </c>
      <c r="H13547">
        <v>1.10960439343905</v>
      </c>
    </row>
    <row r="13548" spans="1:8" x14ac:dyDescent="0.3">
      <c r="A13548" t="s">
        <v>13</v>
      </c>
      <c r="B13548" t="s">
        <v>8</v>
      </c>
      <c r="C13548">
        <v>2028</v>
      </c>
      <c r="D13548">
        <v>11</v>
      </c>
      <c r="E13548" t="str">
        <f t="shared" si="211"/>
        <v>no</v>
      </c>
      <c r="F13548">
        <v>26.072271236438301</v>
      </c>
      <c r="G13548">
        <v>28.683000058977701</v>
      </c>
      <c r="H13548">
        <v>0.90897992479268996</v>
      </c>
    </row>
    <row r="13549" spans="1:8" x14ac:dyDescent="0.3">
      <c r="A13549" t="s">
        <v>13</v>
      </c>
      <c r="B13549" t="s">
        <v>8</v>
      </c>
      <c r="C13549">
        <v>2028</v>
      </c>
      <c r="D13549">
        <v>12</v>
      </c>
      <c r="E13549" t="str">
        <f t="shared" si="211"/>
        <v>no</v>
      </c>
      <c r="F13549">
        <v>15.059388391983999</v>
      </c>
      <c r="G13549">
        <v>17.483382501910501</v>
      </c>
      <c r="H13549">
        <v>0.86135439697314897</v>
      </c>
    </row>
    <row r="13550" spans="1:8" x14ac:dyDescent="0.3">
      <c r="A13550" t="s">
        <v>13</v>
      </c>
      <c r="B13550" t="s">
        <v>8</v>
      </c>
      <c r="C13550">
        <v>2029</v>
      </c>
      <c r="D13550">
        <v>1</v>
      </c>
      <c r="E13550" t="str">
        <f t="shared" si="211"/>
        <v>no</v>
      </c>
      <c r="F13550">
        <v>12.192524175299001</v>
      </c>
      <c r="G13550">
        <v>10.720159605558599</v>
      </c>
      <c r="H13550">
        <v>1.13734539632944</v>
      </c>
    </row>
    <row r="13551" spans="1:8" x14ac:dyDescent="0.3">
      <c r="A13551" t="s">
        <v>13</v>
      </c>
      <c r="B13551" t="s">
        <v>8</v>
      </c>
      <c r="C13551">
        <v>2029</v>
      </c>
      <c r="D13551">
        <v>2</v>
      </c>
      <c r="E13551" t="str">
        <f t="shared" si="211"/>
        <v>no</v>
      </c>
      <c r="F13551">
        <v>21.993662787321501</v>
      </c>
      <c r="G13551">
        <v>27.746747059910401</v>
      </c>
      <c r="H13551">
        <v>0.79265734249254804</v>
      </c>
    </row>
    <row r="13552" spans="1:8" x14ac:dyDescent="0.3">
      <c r="A13552" t="s">
        <v>13</v>
      </c>
      <c r="B13552" t="s">
        <v>8</v>
      </c>
      <c r="C13552">
        <v>2029</v>
      </c>
      <c r="D13552">
        <v>3</v>
      </c>
      <c r="E13552" t="str">
        <f t="shared" si="211"/>
        <v>no</v>
      </c>
      <c r="F13552">
        <v>61.105714474013098</v>
      </c>
      <c r="G13552">
        <v>100.289036829704</v>
      </c>
      <c r="H13552">
        <v>0.60929605474000104</v>
      </c>
    </row>
    <row r="13553" spans="1:8" x14ac:dyDescent="0.3">
      <c r="A13553" t="s">
        <v>13</v>
      </c>
      <c r="B13553" t="s">
        <v>8</v>
      </c>
      <c r="C13553">
        <v>2029</v>
      </c>
      <c r="D13553">
        <v>4</v>
      </c>
      <c r="E13553" t="str">
        <f t="shared" si="211"/>
        <v>no</v>
      </c>
      <c r="F13553">
        <v>72.806755741031097</v>
      </c>
      <c r="G13553">
        <v>80.703299366982293</v>
      </c>
      <c r="H13553">
        <v>0.90215339784259396</v>
      </c>
    </row>
    <row r="13554" spans="1:8" x14ac:dyDescent="0.3">
      <c r="A13554" t="s">
        <v>13</v>
      </c>
      <c r="B13554" t="s">
        <v>8</v>
      </c>
      <c r="C13554">
        <v>2029</v>
      </c>
      <c r="D13554">
        <v>5</v>
      </c>
      <c r="E13554" t="str">
        <f t="shared" si="211"/>
        <v>no</v>
      </c>
      <c r="F13554">
        <v>63.201353756007698</v>
      </c>
      <c r="G13554">
        <v>61.2980579165555</v>
      </c>
      <c r="H13554">
        <v>1.031049855479</v>
      </c>
    </row>
    <row r="13555" spans="1:8" x14ac:dyDescent="0.3">
      <c r="A13555" t="s">
        <v>13</v>
      </c>
      <c r="B13555" t="s">
        <v>8</v>
      </c>
      <c r="C13555">
        <v>2029</v>
      </c>
      <c r="D13555">
        <v>6</v>
      </c>
      <c r="E13555" t="str">
        <f t="shared" si="211"/>
        <v>no</v>
      </c>
      <c r="F13555">
        <v>52.572087584272502</v>
      </c>
      <c r="G13555">
        <v>56.937831386445197</v>
      </c>
      <c r="H13555">
        <v>0.92332437509708098</v>
      </c>
    </row>
    <row r="13556" spans="1:8" x14ac:dyDescent="0.3">
      <c r="A13556" t="s">
        <v>13</v>
      </c>
      <c r="B13556" t="s">
        <v>8</v>
      </c>
      <c r="C13556">
        <v>2029</v>
      </c>
      <c r="D13556">
        <v>7</v>
      </c>
      <c r="E13556" t="str">
        <f t="shared" si="211"/>
        <v>no</v>
      </c>
      <c r="F13556">
        <v>39.004349213612102</v>
      </c>
      <c r="G13556">
        <v>45.336281813550301</v>
      </c>
      <c r="H13556">
        <v>0.86033410004863498</v>
      </c>
    </row>
    <row r="13557" spans="1:8" x14ac:dyDescent="0.3">
      <c r="A13557" t="s">
        <v>13</v>
      </c>
      <c r="B13557" t="s">
        <v>8</v>
      </c>
      <c r="C13557">
        <v>2029</v>
      </c>
      <c r="D13557">
        <v>8</v>
      </c>
      <c r="E13557" t="str">
        <f t="shared" si="211"/>
        <v>no</v>
      </c>
      <c r="F13557">
        <v>37.661430339212501</v>
      </c>
      <c r="G13557">
        <v>39.061375456447799</v>
      </c>
      <c r="H13557">
        <v>0.96416037323631498</v>
      </c>
    </row>
    <row r="13558" spans="1:8" x14ac:dyDescent="0.3">
      <c r="A13558" t="s">
        <v>13</v>
      </c>
      <c r="B13558" t="s">
        <v>8</v>
      </c>
      <c r="C13558">
        <v>2029</v>
      </c>
      <c r="D13558">
        <v>9</v>
      </c>
      <c r="E13558" t="str">
        <f t="shared" si="211"/>
        <v>no</v>
      </c>
      <c r="F13558">
        <v>30.576288629496698</v>
      </c>
      <c r="G13558">
        <v>35.495786492043102</v>
      </c>
      <c r="H13558">
        <v>0.86140614566607498</v>
      </c>
    </row>
    <row r="13559" spans="1:8" x14ac:dyDescent="0.3">
      <c r="A13559" t="s">
        <v>13</v>
      </c>
      <c r="B13559" t="s">
        <v>8</v>
      </c>
      <c r="C13559">
        <v>2029</v>
      </c>
      <c r="D13559">
        <v>10</v>
      </c>
      <c r="E13559" t="str">
        <f t="shared" si="211"/>
        <v>no</v>
      </c>
      <c r="F13559">
        <v>32.146316824418598</v>
      </c>
      <c r="G13559">
        <v>32.011811200743402</v>
      </c>
      <c r="H13559">
        <v>1.00420174987387</v>
      </c>
    </row>
    <row r="13560" spans="1:8" x14ac:dyDescent="0.3">
      <c r="A13560" t="s">
        <v>13</v>
      </c>
      <c r="B13560" t="s">
        <v>8</v>
      </c>
      <c r="C13560">
        <v>2029</v>
      </c>
      <c r="D13560">
        <v>11</v>
      </c>
      <c r="E13560" t="str">
        <f t="shared" si="211"/>
        <v>no</v>
      </c>
      <c r="F13560">
        <v>27.749718050957899</v>
      </c>
      <c r="G13560">
        <v>28.683000058977701</v>
      </c>
      <c r="H13560">
        <v>0.96746218993477495</v>
      </c>
    </row>
    <row r="13561" spans="1:8" x14ac:dyDescent="0.3">
      <c r="A13561" t="s">
        <v>13</v>
      </c>
      <c r="B13561" t="s">
        <v>8</v>
      </c>
      <c r="C13561">
        <v>2029</v>
      </c>
      <c r="D13561">
        <v>12</v>
      </c>
      <c r="E13561" t="str">
        <f t="shared" si="211"/>
        <v>no</v>
      </c>
      <c r="F13561">
        <v>15.4575953791361</v>
      </c>
      <c r="G13561">
        <v>17.483382501910501</v>
      </c>
      <c r="H13561">
        <v>0.88413070968658503</v>
      </c>
    </row>
    <row r="13562" spans="1:8" x14ac:dyDescent="0.3">
      <c r="A13562" t="s">
        <v>13</v>
      </c>
      <c r="B13562" t="s">
        <v>8</v>
      </c>
      <c r="C13562">
        <v>2030</v>
      </c>
      <c r="D13562">
        <v>1</v>
      </c>
      <c r="E13562" t="str">
        <f t="shared" si="211"/>
        <v>no</v>
      </c>
      <c r="F13562">
        <v>14.4517792552762</v>
      </c>
      <c r="G13562">
        <v>10.720159605558599</v>
      </c>
      <c r="H13562">
        <v>1.34809366530165</v>
      </c>
    </row>
    <row r="13563" spans="1:8" x14ac:dyDescent="0.3">
      <c r="A13563" t="s">
        <v>13</v>
      </c>
      <c r="B13563" t="s">
        <v>8</v>
      </c>
      <c r="C13563">
        <v>2030</v>
      </c>
      <c r="D13563">
        <v>2</v>
      </c>
      <c r="E13563" t="str">
        <f t="shared" si="211"/>
        <v>no</v>
      </c>
      <c r="F13563">
        <v>37.837575194550702</v>
      </c>
      <c r="G13563">
        <v>27.746747059910401</v>
      </c>
      <c r="H13563">
        <v>1.3636760775182899</v>
      </c>
    </row>
    <row r="13564" spans="1:8" x14ac:dyDescent="0.3">
      <c r="A13564" t="s">
        <v>13</v>
      </c>
      <c r="B13564" t="s">
        <v>8</v>
      </c>
      <c r="C13564">
        <v>2030</v>
      </c>
      <c r="D13564">
        <v>3</v>
      </c>
      <c r="E13564" t="str">
        <f t="shared" si="211"/>
        <v>no</v>
      </c>
      <c r="F13564">
        <v>75.4020182262405</v>
      </c>
      <c r="G13564">
        <v>100.289036829704</v>
      </c>
      <c r="H13564">
        <v>0.75184706733476103</v>
      </c>
    </row>
    <row r="13565" spans="1:8" x14ac:dyDescent="0.3">
      <c r="A13565" t="s">
        <v>13</v>
      </c>
      <c r="B13565" t="s">
        <v>8</v>
      </c>
      <c r="C13565">
        <v>2030</v>
      </c>
      <c r="D13565">
        <v>4</v>
      </c>
      <c r="E13565" t="str">
        <f t="shared" si="211"/>
        <v>no</v>
      </c>
      <c r="F13565">
        <v>60.485428148832099</v>
      </c>
      <c r="G13565">
        <v>80.703299366982293</v>
      </c>
      <c r="H13565">
        <v>0.74947900052743299</v>
      </c>
    </row>
    <row r="13566" spans="1:8" x14ac:dyDescent="0.3">
      <c r="A13566" t="s">
        <v>13</v>
      </c>
      <c r="B13566" t="s">
        <v>8</v>
      </c>
      <c r="C13566">
        <v>2030</v>
      </c>
      <c r="D13566">
        <v>5</v>
      </c>
      <c r="E13566" t="str">
        <f t="shared" si="211"/>
        <v>no</v>
      </c>
      <c r="F13566">
        <v>66.147298962040097</v>
      </c>
      <c r="G13566">
        <v>61.2980579165555</v>
      </c>
      <c r="H13566">
        <v>1.0791092117809999</v>
      </c>
    </row>
    <row r="13567" spans="1:8" x14ac:dyDescent="0.3">
      <c r="A13567" t="s">
        <v>13</v>
      </c>
      <c r="B13567" t="s">
        <v>8</v>
      </c>
      <c r="C13567">
        <v>2030</v>
      </c>
      <c r="D13567">
        <v>6</v>
      </c>
      <c r="E13567" t="str">
        <f t="shared" si="211"/>
        <v>no</v>
      </c>
      <c r="F13567">
        <v>55.995850334841201</v>
      </c>
      <c r="G13567">
        <v>56.937831386445197</v>
      </c>
      <c r="H13567">
        <v>0.98345597244105398</v>
      </c>
    </row>
    <row r="13568" spans="1:8" x14ac:dyDescent="0.3">
      <c r="A13568" t="s">
        <v>13</v>
      </c>
      <c r="B13568" t="s">
        <v>8</v>
      </c>
      <c r="C13568">
        <v>2030</v>
      </c>
      <c r="D13568">
        <v>7</v>
      </c>
      <c r="E13568" t="str">
        <f t="shared" si="211"/>
        <v>no</v>
      </c>
      <c r="F13568">
        <v>44.027687287620502</v>
      </c>
      <c r="G13568">
        <v>45.336281813550301</v>
      </c>
      <c r="H13568">
        <v>0.97113582160726097</v>
      </c>
    </row>
    <row r="13569" spans="1:8" x14ac:dyDescent="0.3">
      <c r="A13569" t="s">
        <v>13</v>
      </c>
      <c r="B13569" t="s">
        <v>8</v>
      </c>
      <c r="C13569">
        <v>2030</v>
      </c>
      <c r="D13569">
        <v>8</v>
      </c>
      <c r="E13569" t="str">
        <f t="shared" si="211"/>
        <v>no</v>
      </c>
      <c r="F13569">
        <v>35.9074359109905</v>
      </c>
      <c r="G13569">
        <v>39.061375456447799</v>
      </c>
      <c r="H13569">
        <v>0.91925682317628998</v>
      </c>
    </row>
    <row r="13570" spans="1:8" x14ac:dyDescent="0.3">
      <c r="A13570" t="s">
        <v>13</v>
      </c>
      <c r="B13570" t="s">
        <v>8</v>
      </c>
      <c r="C13570">
        <v>2030</v>
      </c>
      <c r="D13570">
        <v>9</v>
      </c>
      <c r="E13570" t="str">
        <f t="shared" si="211"/>
        <v>no</v>
      </c>
      <c r="F13570">
        <v>31.164414196814999</v>
      </c>
      <c r="G13570">
        <v>35.495786492043102</v>
      </c>
      <c r="H13570">
        <v>0.87797502962220497</v>
      </c>
    </row>
    <row r="13571" spans="1:8" x14ac:dyDescent="0.3">
      <c r="A13571" t="s">
        <v>13</v>
      </c>
      <c r="B13571" t="s">
        <v>8</v>
      </c>
      <c r="C13571">
        <v>2030</v>
      </c>
      <c r="D13571">
        <v>10</v>
      </c>
      <c r="E13571" t="str">
        <f t="shared" ref="E13571:E13634" si="212">IF(AND(C13571&gt;=1990,C13571&lt;=2020),"yes","no")</f>
        <v>no</v>
      </c>
      <c r="F13571">
        <v>31.7930860098508</v>
      </c>
      <c r="G13571">
        <v>32.011811200743402</v>
      </c>
      <c r="H13571">
        <v>0.99316735971229497</v>
      </c>
    </row>
    <row r="13572" spans="1:8" x14ac:dyDescent="0.3">
      <c r="A13572" t="s">
        <v>13</v>
      </c>
      <c r="B13572" t="s">
        <v>8</v>
      </c>
      <c r="C13572">
        <v>2030</v>
      </c>
      <c r="D13572">
        <v>11</v>
      </c>
      <c r="E13572" t="str">
        <f t="shared" si="212"/>
        <v>no</v>
      </c>
      <c r="F13572">
        <v>27.366120542158299</v>
      </c>
      <c r="G13572">
        <v>28.683000058977701</v>
      </c>
      <c r="H13572">
        <v>0.95408850140809398</v>
      </c>
    </row>
    <row r="13573" spans="1:8" x14ac:dyDescent="0.3">
      <c r="A13573" t="s">
        <v>13</v>
      </c>
      <c r="B13573" t="s">
        <v>8</v>
      </c>
      <c r="C13573">
        <v>2030</v>
      </c>
      <c r="D13573">
        <v>12</v>
      </c>
      <c r="E13573" t="str">
        <f t="shared" si="212"/>
        <v>no</v>
      </c>
      <c r="F13573">
        <v>16.561929382542601</v>
      </c>
      <c r="G13573">
        <v>17.483382501910501</v>
      </c>
      <c r="H13573">
        <v>0.947295489344397</v>
      </c>
    </row>
    <row r="13574" spans="1:8" x14ac:dyDescent="0.3">
      <c r="A13574" t="s">
        <v>13</v>
      </c>
      <c r="B13574" t="s">
        <v>8</v>
      </c>
      <c r="C13574">
        <v>2031</v>
      </c>
      <c r="D13574">
        <v>1</v>
      </c>
      <c r="E13574" t="str">
        <f t="shared" si="212"/>
        <v>no</v>
      </c>
      <c r="F13574">
        <v>15.221101649119801</v>
      </c>
      <c r="G13574">
        <v>10.720159605558599</v>
      </c>
      <c r="H13574">
        <v>1.41985774551597</v>
      </c>
    </row>
    <row r="13575" spans="1:8" x14ac:dyDescent="0.3">
      <c r="A13575" t="s">
        <v>13</v>
      </c>
      <c r="B13575" t="s">
        <v>8</v>
      </c>
      <c r="C13575">
        <v>2031</v>
      </c>
      <c r="D13575">
        <v>2</v>
      </c>
      <c r="E13575" t="str">
        <f t="shared" si="212"/>
        <v>no</v>
      </c>
      <c r="F13575">
        <v>25.441507166315901</v>
      </c>
      <c r="G13575">
        <v>27.746747059910401</v>
      </c>
      <c r="H13575">
        <v>0.91691855306075898</v>
      </c>
    </row>
    <row r="13576" spans="1:8" x14ac:dyDescent="0.3">
      <c r="A13576" t="s">
        <v>13</v>
      </c>
      <c r="B13576" t="s">
        <v>8</v>
      </c>
      <c r="C13576">
        <v>2031</v>
      </c>
      <c r="D13576">
        <v>3</v>
      </c>
      <c r="E13576" t="str">
        <f t="shared" si="212"/>
        <v>no</v>
      </c>
      <c r="F13576">
        <v>74.125326358709302</v>
      </c>
      <c r="G13576">
        <v>100.289036829704</v>
      </c>
      <c r="H13576">
        <v>0.73911694340607104</v>
      </c>
    </row>
    <row r="13577" spans="1:8" x14ac:dyDescent="0.3">
      <c r="A13577" t="s">
        <v>13</v>
      </c>
      <c r="B13577" t="s">
        <v>8</v>
      </c>
      <c r="C13577">
        <v>2031</v>
      </c>
      <c r="D13577">
        <v>4</v>
      </c>
      <c r="E13577" t="str">
        <f t="shared" si="212"/>
        <v>no</v>
      </c>
      <c r="F13577">
        <v>60.409134328253998</v>
      </c>
      <c r="G13577">
        <v>80.703299366982293</v>
      </c>
      <c r="H13577">
        <v>0.74853363867511002</v>
      </c>
    </row>
    <row r="13578" spans="1:8" x14ac:dyDescent="0.3">
      <c r="A13578" t="s">
        <v>13</v>
      </c>
      <c r="B13578" t="s">
        <v>8</v>
      </c>
      <c r="C13578">
        <v>2031</v>
      </c>
      <c r="D13578">
        <v>5</v>
      </c>
      <c r="E13578" t="str">
        <f t="shared" si="212"/>
        <v>no</v>
      </c>
      <c r="F13578">
        <v>63.936390405271901</v>
      </c>
      <c r="G13578">
        <v>61.2980579165555</v>
      </c>
      <c r="H13578">
        <v>1.0430410453184</v>
      </c>
    </row>
    <row r="13579" spans="1:8" x14ac:dyDescent="0.3">
      <c r="A13579" t="s">
        <v>13</v>
      </c>
      <c r="B13579" t="s">
        <v>8</v>
      </c>
      <c r="C13579">
        <v>2031</v>
      </c>
      <c r="D13579">
        <v>6</v>
      </c>
      <c r="E13579" t="str">
        <f t="shared" si="212"/>
        <v>no</v>
      </c>
      <c r="F13579">
        <v>52.691387943552698</v>
      </c>
      <c r="G13579">
        <v>56.937831386445197</v>
      </c>
      <c r="H13579">
        <v>0.92541964912447505</v>
      </c>
    </row>
    <row r="13580" spans="1:8" x14ac:dyDescent="0.3">
      <c r="A13580" t="s">
        <v>13</v>
      </c>
      <c r="B13580" t="s">
        <v>8</v>
      </c>
      <c r="C13580">
        <v>2031</v>
      </c>
      <c r="D13580">
        <v>7</v>
      </c>
      <c r="E13580" t="str">
        <f t="shared" si="212"/>
        <v>no</v>
      </c>
      <c r="F13580">
        <v>40.080886381553199</v>
      </c>
      <c r="G13580">
        <v>45.336281813550301</v>
      </c>
      <c r="H13580">
        <v>0.88407969904522798</v>
      </c>
    </row>
    <row r="13581" spans="1:8" x14ac:dyDescent="0.3">
      <c r="A13581" t="s">
        <v>13</v>
      </c>
      <c r="B13581" t="s">
        <v>8</v>
      </c>
      <c r="C13581">
        <v>2031</v>
      </c>
      <c r="D13581">
        <v>8</v>
      </c>
      <c r="E13581" t="str">
        <f t="shared" si="212"/>
        <v>no</v>
      </c>
      <c r="F13581">
        <v>36.320270930243197</v>
      </c>
      <c r="G13581">
        <v>39.061375456447799</v>
      </c>
      <c r="H13581">
        <v>0.92982570392942698</v>
      </c>
    </row>
    <row r="13582" spans="1:8" x14ac:dyDescent="0.3">
      <c r="A13582" t="s">
        <v>13</v>
      </c>
      <c r="B13582" t="s">
        <v>8</v>
      </c>
      <c r="C13582">
        <v>2031</v>
      </c>
      <c r="D13582">
        <v>9</v>
      </c>
      <c r="E13582" t="str">
        <f t="shared" si="212"/>
        <v>no</v>
      </c>
      <c r="F13582">
        <v>32.206393448378897</v>
      </c>
      <c r="G13582">
        <v>35.495786492043102</v>
      </c>
      <c r="H13582">
        <v>0.90733004199240597</v>
      </c>
    </row>
    <row r="13583" spans="1:8" x14ac:dyDescent="0.3">
      <c r="A13583" t="s">
        <v>13</v>
      </c>
      <c r="B13583" t="s">
        <v>8</v>
      </c>
      <c r="C13583">
        <v>2031</v>
      </c>
      <c r="D13583">
        <v>10</v>
      </c>
      <c r="E13583" t="str">
        <f t="shared" si="212"/>
        <v>no</v>
      </c>
      <c r="F13583">
        <v>28.764738382294802</v>
      </c>
      <c r="G13583">
        <v>32.011811200743402</v>
      </c>
      <c r="H13583">
        <v>0.89856641356259104</v>
      </c>
    </row>
    <row r="13584" spans="1:8" x14ac:dyDescent="0.3">
      <c r="A13584" t="s">
        <v>13</v>
      </c>
      <c r="B13584" t="s">
        <v>8</v>
      </c>
      <c r="C13584">
        <v>2031</v>
      </c>
      <c r="D13584">
        <v>11</v>
      </c>
      <c r="E13584" t="str">
        <f t="shared" si="212"/>
        <v>no</v>
      </c>
      <c r="F13584">
        <v>30.1443731101939</v>
      </c>
      <c r="G13584">
        <v>28.683000058977701</v>
      </c>
      <c r="H13584">
        <v>1.0509491004501399</v>
      </c>
    </row>
    <row r="13585" spans="1:8" x14ac:dyDescent="0.3">
      <c r="A13585" t="s">
        <v>13</v>
      </c>
      <c r="B13585" t="s">
        <v>8</v>
      </c>
      <c r="C13585">
        <v>2031</v>
      </c>
      <c r="D13585">
        <v>12</v>
      </c>
      <c r="E13585" t="str">
        <f t="shared" si="212"/>
        <v>no</v>
      </c>
      <c r="F13585">
        <v>17.3612558102535</v>
      </c>
      <c r="G13585">
        <v>17.483382501910501</v>
      </c>
      <c r="H13585">
        <v>0.99301469886369698</v>
      </c>
    </row>
    <row r="13586" spans="1:8" x14ac:dyDescent="0.3">
      <c r="A13586" t="s">
        <v>13</v>
      </c>
      <c r="B13586" t="s">
        <v>8</v>
      </c>
      <c r="C13586">
        <v>2032</v>
      </c>
      <c r="D13586">
        <v>1</v>
      </c>
      <c r="E13586" t="str">
        <f t="shared" si="212"/>
        <v>no</v>
      </c>
      <c r="F13586">
        <v>12.1988342027144</v>
      </c>
      <c r="G13586">
        <v>10.720159605558599</v>
      </c>
      <c r="H13586">
        <v>1.13793400952623</v>
      </c>
    </row>
    <row r="13587" spans="1:8" x14ac:dyDescent="0.3">
      <c r="A13587" t="s">
        <v>13</v>
      </c>
      <c r="B13587" t="s">
        <v>8</v>
      </c>
      <c r="C13587">
        <v>2032</v>
      </c>
      <c r="D13587">
        <v>2</v>
      </c>
      <c r="E13587" t="str">
        <f t="shared" si="212"/>
        <v>no</v>
      </c>
      <c r="F13587">
        <v>22.471437185872698</v>
      </c>
      <c r="G13587">
        <v>27.746747059910401</v>
      </c>
      <c r="H13587">
        <v>0.80987645641316597</v>
      </c>
    </row>
    <row r="13588" spans="1:8" x14ac:dyDescent="0.3">
      <c r="A13588" t="s">
        <v>13</v>
      </c>
      <c r="B13588" t="s">
        <v>8</v>
      </c>
      <c r="C13588">
        <v>2032</v>
      </c>
      <c r="D13588">
        <v>3</v>
      </c>
      <c r="E13588" t="str">
        <f t="shared" si="212"/>
        <v>no</v>
      </c>
      <c r="F13588">
        <v>68.861761175776493</v>
      </c>
      <c r="G13588">
        <v>100.289036829704</v>
      </c>
      <c r="H13588">
        <v>0.68663298953311902</v>
      </c>
    </row>
    <row r="13589" spans="1:8" x14ac:dyDescent="0.3">
      <c r="A13589" t="s">
        <v>13</v>
      </c>
      <c r="B13589" t="s">
        <v>8</v>
      </c>
      <c r="C13589">
        <v>2032</v>
      </c>
      <c r="D13589">
        <v>4</v>
      </c>
      <c r="E13589" t="str">
        <f t="shared" si="212"/>
        <v>no</v>
      </c>
      <c r="F13589">
        <v>70.151159585042507</v>
      </c>
      <c r="G13589">
        <v>80.703299366982293</v>
      </c>
      <c r="H13589">
        <v>0.86924772760583202</v>
      </c>
    </row>
    <row r="13590" spans="1:8" x14ac:dyDescent="0.3">
      <c r="A13590" t="s">
        <v>13</v>
      </c>
      <c r="B13590" t="s">
        <v>8</v>
      </c>
      <c r="C13590">
        <v>2032</v>
      </c>
      <c r="D13590">
        <v>5</v>
      </c>
      <c r="E13590" t="str">
        <f t="shared" si="212"/>
        <v>no</v>
      </c>
      <c r="F13590">
        <v>60.8312808155722</v>
      </c>
      <c r="G13590">
        <v>61.2980579165555</v>
      </c>
      <c r="H13590">
        <v>0.99238512414832702</v>
      </c>
    </row>
    <row r="13591" spans="1:8" x14ac:dyDescent="0.3">
      <c r="A13591" t="s">
        <v>13</v>
      </c>
      <c r="B13591" t="s">
        <v>8</v>
      </c>
      <c r="C13591">
        <v>2032</v>
      </c>
      <c r="D13591">
        <v>6</v>
      </c>
      <c r="E13591" t="str">
        <f t="shared" si="212"/>
        <v>no</v>
      </c>
      <c r="F13591">
        <v>53.860941918858003</v>
      </c>
      <c r="G13591">
        <v>56.937831386445197</v>
      </c>
      <c r="H13591">
        <v>0.94596054340911095</v>
      </c>
    </row>
    <row r="13592" spans="1:8" x14ac:dyDescent="0.3">
      <c r="A13592" t="s">
        <v>13</v>
      </c>
      <c r="B13592" t="s">
        <v>8</v>
      </c>
      <c r="C13592">
        <v>2032</v>
      </c>
      <c r="D13592">
        <v>7</v>
      </c>
      <c r="E13592" t="str">
        <f t="shared" si="212"/>
        <v>no</v>
      </c>
      <c r="F13592">
        <v>46.2652337380174</v>
      </c>
      <c r="G13592">
        <v>45.336281813550301</v>
      </c>
      <c r="H13592">
        <v>1.0204902538829199</v>
      </c>
    </row>
    <row r="13593" spans="1:8" x14ac:dyDescent="0.3">
      <c r="A13593" t="s">
        <v>13</v>
      </c>
      <c r="B13593" t="s">
        <v>8</v>
      </c>
      <c r="C13593">
        <v>2032</v>
      </c>
      <c r="D13593">
        <v>8</v>
      </c>
      <c r="E13593" t="str">
        <f t="shared" si="212"/>
        <v>no</v>
      </c>
      <c r="F13593">
        <v>37.518409427635397</v>
      </c>
      <c r="G13593">
        <v>39.061375456447799</v>
      </c>
      <c r="H13593">
        <v>0.96049893249323304</v>
      </c>
    </row>
    <row r="13594" spans="1:8" x14ac:dyDescent="0.3">
      <c r="A13594" t="s">
        <v>13</v>
      </c>
      <c r="B13594" t="s">
        <v>8</v>
      </c>
      <c r="C13594">
        <v>2032</v>
      </c>
      <c r="D13594">
        <v>9</v>
      </c>
      <c r="E13594" t="str">
        <f t="shared" si="212"/>
        <v>no</v>
      </c>
      <c r="F13594">
        <v>34.7089742233659</v>
      </c>
      <c r="G13594">
        <v>35.495786492043102</v>
      </c>
      <c r="H13594">
        <v>0.97783364318878896</v>
      </c>
    </row>
    <row r="13595" spans="1:8" x14ac:dyDescent="0.3">
      <c r="A13595" t="s">
        <v>13</v>
      </c>
      <c r="B13595" t="s">
        <v>8</v>
      </c>
      <c r="C13595">
        <v>2032</v>
      </c>
      <c r="D13595">
        <v>10</v>
      </c>
      <c r="E13595" t="str">
        <f t="shared" si="212"/>
        <v>no</v>
      </c>
      <c r="F13595">
        <v>34.437182479275101</v>
      </c>
      <c r="G13595">
        <v>32.011811200743402</v>
      </c>
      <c r="H13595">
        <v>1.07576488763233</v>
      </c>
    </row>
    <row r="13596" spans="1:8" x14ac:dyDescent="0.3">
      <c r="A13596" t="s">
        <v>13</v>
      </c>
      <c r="B13596" t="s">
        <v>8</v>
      </c>
      <c r="C13596">
        <v>2032</v>
      </c>
      <c r="D13596">
        <v>11</v>
      </c>
      <c r="E13596" t="str">
        <f t="shared" si="212"/>
        <v>no</v>
      </c>
      <c r="F13596">
        <v>25.6685475872161</v>
      </c>
      <c r="G13596">
        <v>28.683000058977701</v>
      </c>
      <c r="H13596">
        <v>0.89490456139304397</v>
      </c>
    </row>
    <row r="13597" spans="1:8" x14ac:dyDescent="0.3">
      <c r="A13597" t="s">
        <v>13</v>
      </c>
      <c r="B13597" t="s">
        <v>8</v>
      </c>
      <c r="C13597">
        <v>2032</v>
      </c>
      <c r="D13597">
        <v>12</v>
      </c>
      <c r="E13597" t="str">
        <f t="shared" si="212"/>
        <v>no</v>
      </c>
      <c r="F13597">
        <v>16.5750214217266</v>
      </c>
      <c r="G13597">
        <v>17.483382501910501</v>
      </c>
      <c r="H13597">
        <v>0.94804431693440105</v>
      </c>
    </row>
    <row r="13598" spans="1:8" x14ac:dyDescent="0.3">
      <c r="A13598" t="s">
        <v>13</v>
      </c>
      <c r="B13598" t="s">
        <v>8</v>
      </c>
      <c r="C13598">
        <v>2033</v>
      </c>
      <c r="D13598">
        <v>1</v>
      </c>
      <c r="E13598" t="str">
        <f t="shared" si="212"/>
        <v>no</v>
      </c>
      <c r="F13598">
        <v>11.7799200428258</v>
      </c>
      <c r="G13598">
        <v>10.720159605558599</v>
      </c>
      <c r="H13598">
        <v>1.0988567779081999</v>
      </c>
    </row>
    <row r="13599" spans="1:8" x14ac:dyDescent="0.3">
      <c r="A13599" t="s">
        <v>13</v>
      </c>
      <c r="B13599" t="s">
        <v>8</v>
      </c>
      <c r="C13599">
        <v>2033</v>
      </c>
      <c r="D13599">
        <v>2</v>
      </c>
      <c r="E13599" t="str">
        <f t="shared" si="212"/>
        <v>no</v>
      </c>
      <c r="F13599">
        <v>46.818194703177298</v>
      </c>
      <c r="G13599">
        <v>27.746747059910401</v>
      </c>
      <c r="H13599">
        <v>1.6873399466282699</v>
      </c>
    </row>
    <row r="13600" spans="1:8" x14ac:dyDescent="0.3">
      <c r="A13600" t="s">
        <v>13</v>
      </c>
      <c r="B13600" t="s">
        <v>8</v>
      </c>
      <c r="C13600">
        <v>2033</v>
      </c>
      <c r="D13600">
        <v>3</v>
      </c>
      <c r="E13600" t="str">
        <f t="shared" si="212"/>
        <v>no</v>
      </c>
      <c r="F13600">
        <v>107.619919397914</v>
      </c>
      <c r="G13600">
        <v>100.289036829704</v>
      </c>
      <c r="H13600">
        <v>1.0730975468501001</v>
      </c>
    </row>
    <row r="13601" spans="1:8" x14ac:dyDescent="0.3">
      <c r="A13601" t="s">
        <v>13</v>
      </c>
      <c r="B13601" t="s">
        <v>8</v>
      </c>
      <c r="C13601">
        <v>2033</v>
      </c>
      <c r="D13601">
        <v>4</v>
      </c>
      <c r="E13601" t="str">
        <f t="shared" si="212"/>
        <v>no</v>
      </c>
      <c r="F13601">
        <v>72.908505640458003</v>
      </c>
      <c r="G13601">
        <v>80.703299366982293</v>
      </c>
      <c r="H13601">
        <v>0.90341418767677595</v>
      </c>
    </row>
    <row r="13602" spans="1:8" x14ac:dyDescent="0.3">
      <c r="A13602" t="s">
        <v>13</v>
      </c>
      <c r="B13602" t="s">
        <v>8</v>
      </c>
      <c r="C13602">
        <v>2033</v>
      </c>
      <c r="D13602">
        <v>5</v>
      </c>
      <c r="E13602" t="str">
        <f t="shared" si="212"/>
        <v>no</v>
      </c>
      <c r="F13602">
        <v>63.314385186249702</v>
      </c>
      <c r="G13602">
        <v>61.2980579165555</v>
      </c>
      <c r="H13602">
        <v>1.03289381977548</v>
      </c>
    </row>
    <row r="13603" spans="1:8" x14ac:dyDescent="0.3">
      <c r="A13603" t="s">
        <v>13</v>
      </c>
      <c r="B13603" t="s">
        <v>8</v>
      </c>
      <c r="C13603">
        <v>2033</v>
      </c>
      <c r="D13603">
        <v>6</v>
      </c>
      <c r="E13603" t="str">
        <f t="shared" si="212"/>
        <v>no</v>
      </c>
      <c r="F13603">
        <v>58.036532493087698</v>
      </c>
      <c r="G13603">
        <v>56.937831386445197</v>
      </c>
      <c r="H13603">
        <v>1.01929650427298</v>
      </c>
    </row>
    <row r="13604" spans="1:8" x14ac:dyDescent="0.3">
      <c r="A13604" t="s">
        <v>13</v>
      </c>
      <c r="B13604" t="s">
        <v>8</v>
      </c>
      <c r="C13604">
        <v>2033</v>
      </c>
      <c r="D13604">
        <v>7</v>
      </c>
      <c r="E13604" t="str">
        <f t="shared" si="212"/>
        <v>no</v>
      </c>
      <c r="F13604">
        <v>43.509144848921203</v>
      </c>
      <c r="G13604">
        <v>45.336281813550301</v>
      </c>
      <c r="H13604">
        <v>0.95969812936704102</v>
      </c>
    </row>
    <row r="13605" spans="1:8" x14ac:dyDescent="0.3">
      <c r="A13605" t="s">
        <v>13</v>
      </c>
      <c r="B13605" t="s">
        <v>8</v>
      </c>
      <c r="C13605">
        <v>2033</v>
      </c>
      <c r="D13605">
        <v>8</v>
      </c>
      <c r="E13605" t="str">
        <f t="shared" si="212"/>
        <v>no</v>
      </c>
      <c r="F13605">
        <v>34.961507669462499</v>
      </c>
      <c r="G13605">
        <v>39.061375456447799</v>
      </c>
      <c r="H13605">
        <v>0.895040363042093</v>
      </c>
    </row>
    <row r="13606" spans="1:8" x14ac:dyDescent="0.3">
      <c r="A13606" t="s">
        <v>13</v>
      </c>
      <c r="B13606" t="s">
        <v>8</v>
      </c>
      <c r="C13606">
        <v>2033</v>
      </c>
      <c r="D13606">
        <v>9</v>
      </c>
      <c r="E13606" t="str">
        <f t="shared" si="212"/>
        <v>no</v>
      </c>
      <c r="F13606">
        <v>34.293262258512499</v>
      </c>
      <c r="G13606">
        <v>35.495786492043102</v>
      </c>
      <c r="H13606">
        <v>0.96612205694329001</v>
      </c>
    </row>
    <row r="13607" spans="1:8" x14ac:dyDescent="0.3">
      <c r="A13607" t="s">
        <v>13</v>
      </c>
      <c r="B13607" t="s">
        <v>8</v>
      </c>
      <c r="C13607">
        <v>2033</v>
      </c>
      <c r="D13607">
        <v>10</v>
      </c>
      <c r="E13607" t="str">
        <f t="shared" si="212"/>
        <v>no</v>
      </c>
      <c r="F13607">
        <v>30.569315920680399</v>
      </c>
      <c r="G13607">
        <v>32.011811200743402</v>
      </c>
      <c r="H13607">
        <v>0.95493865464164895</v>
      </c>
    </row>
    <row r="13608" spans="1:8" x14ac:dyDescent="0.3">
      <c r="A13608" t="s">
        <v>13</v>
      </c>
      <c r="B13608" t="s">
        <v>8</v>
      </c>
      <c r="C13608">
        <v>2033</v>
      </c>
      <c r="D13608">
        <v>11</v>
      </c>
      <c r="E13608" t="str">
        <f t="shared" si="212"/>
        <v>no</v>
      </c>
      <c r="F13608">
        <v>27.892703266110299</v>
      </c>
      <c r="G13608">
        <v>28.683000058977701</v>
      </c>
      <c r="H13608">
        <v>0.97244720596721301</v>
      </c>
    </row>
    <row r="13609" spans="1:8" x14ac:dyDescent="0.3">
      <c r="A13609" t="s">
        <v>13</v>
      </c>
      <c r="B13609" t="s">
        <v>8</v>
      </c>
      <c r="C13609">
        <v>2033</v>
      </c>
      <c r="D13609">
        <v>12</v>
      </c>
      <c r="E13609" t="str">
        <f t="shared" si="212"/>
        <v>no</v>
      </c>
      <c r="F13609">
        <v>16.217540081321999</v>
      </c>
      <c r="G13609">
        <v>17.483382501910501</v>
      </c>
      <c r="H13609">
        <v>0.92759739595869395</v>
      </c>
    </row>
    <row r="13610" spans="1:8" x14ac:dyDescent="0.3">
      <c r="A13610" t="s">
        <v>13</v>
      </c>
      <c r="B13610" t="s">
        <v>8</v>
      </c>
      <c r="C13610">
        <v>2034</v>
      </c>
      <c r="D13610">
        <v>1</v>
      </c>
      <c r="E13610" t="str">
        <f t="shared" si="212"/>
        <v>no</v>
      </c>
      <c r="F13610">
        <v>10.5907003399797</v>
      </c>
      <c r="G13610">
        <v>10.720159605558599</v>
      </c>
      <c r="H13610">
        <v>0.98792375577022196</v>
      </c>
    </row>
    <row r="13611" spans="1:8" x14ac:dyDescent="0.3">
      <c r="A13611" t="s">
        <v>13</v>
      </c>
      <c r="B13611" t="s">
        <v>8</v>
      </c>
      <c r="C13611">
        <v>2034</v>
      </c>
      <c r="D13611">
        <v>2</v>
      </c>
      <c r="E13611" t="str">
        <f t="shared" si="212"/>
        <v>no</v>
      </c>
      <c r="F13611">
        <v>32.423137255819903</v>
      </c>
      <c r="G13611">
        <v>27.746747059910401</v>
      </c>
      <c r="H13611">
        <v>1.16853832219728</v>
      </c>
    </row>
    <row r="13612" spans="1:8" x14ac:dyDescent="0.3">
      <c r="A13612" t="s">
        <v>13</v>
      </c>
      <c r="B13612" t="s">
        <v>8</v>
      </c>
      <c r="C13612">
        <v>2034</v>
      </c>
      <c r="D13612">
        <v>3</v>
      </c>
      <c r="E13612" t="str">
        <f t="shared" si="212"/>
        <v>no</v>
      </c>
      <c r="F13612">
        <v>120.041500948682</v>
      </c>
      <c r="G13612">
        <v>100.289036829704</v>
      </c>
      <c r="H13612">
        <v>1.1969553676392299</v>
      </c>
    </row>
    <row r="13613" spans="1:8" x14ac:dyDescent="0.3">
      <c r="A13613" t="s">
        <v>13</v>
      </c>
      <c r="B13613" t="s">
        <v>8</v>
      </c>
      <c r="C13613">
        <v>2034</v>
      </c>
      <c r="D13613">
        <v>4</v>
      </c>
      <c r="E13613" t="str">
        <f t="shared" si="212"/>
        <v>no</v>
      </c>
      <c r="F13613">
        <v>93.085967452835604</v>
      </c>
      <c r="G13613">
        <v>80.703299366982293</v>
      </c>
      <c r="H13613">
        <v>1.15343447148977</v>
      </c>
    </row>
    <row r="13614" spans="1:8" x14ac:dyDescent="0.3">
      <c r="A13614" t="s">
        <v>13</v>
      </c>
      <c r="B13614" t="s">
        <v>8</v>
      </c>
      <c r="C13614">
        <v>2034</v>
      </c>
      <c r="D13614">
        <v>5</v>
      </c>
      <c r="E13614" t="str">
        <f t="shared" si="212"/>
        <v>no</v>
      </c>
      <c r="F13614">
        <v>61.885074206960603</v>
      </c>
      <c r="G13614">
        <v>61.2980579165555</v>
      </c>
      <c r="H13614">
        <v>1.0095764255892801</v>
      </c>
    </row>
    <row r="13615" spans="1:8" x14ac:dyDescent="0.3">
      <c r="A13615" t="s">
        <v>13</v>
      </c>
      <c r="B13615" t="s">
        <v>8</v>
      </c>
      <c r="C13615">
        <v>2034</v>
      </c>
      <c r="D13615">
        <v>6</v>
      </c>
      <c r="E13615" t="str">
        <f t="shared" si="212"/>
        <v>no</v>
      </c>
      <c r="F13615">
        <v>61.7054521322396</v>
      </c>
      <c r="G13615">
        <v>56.937831386445197</v>
      </c>
      <c r="H13615">
        <v>1.08373379578572</v>
      </c>
    </row>
    <row r="13616" spans="1:8" x14ac:dyDescent="0.3">
      <c r="A13616" t="s">
        <v>13</v>
      </c>
      <c r="B13616" t="s">
        <v>8</v>
      </c>
      <c r="C13616">
        <v>2034</v>
      </c>
      <c r="D13616">
        <v>7</v>
      </c>
      <c r="E13616" t="str">
        <f t="shared" si="212"/>
        <v>no</v>
      </c>
      <c r="F13616">
        <v>48.109795417015398</v>
      </c>
      <c r="G13616">
        <v>45.336281813550301</v>
      </c>
      <c r="H13616">
        <v>1.06117646821747</v>
      </c>
    </row>
    <row r="13617" spans="1:8" x14ac:dyDescent="0.3">
      <c r="A13617" t="s">
        <v>13</v>
      </c>
      <c r="B13617" t="s">
        <v>8</v>
      </c>
      <c r="C13617">
        <v>2034</v>
      </c>
      <c r="D13617">
        <v>8</v>
      </c>
      <c r="E13617" t="str">
        <f t="shared" si="212"/>
        <v>no</v>
      </c>
      <c r="F13617">
        <v>38.712927440925597</v>
      </c>
      <c r="G13617">
        <v>39.061375456447799</v>
      </c>
      <c r="H13617">
        <v>0.99107947399572005</v>
      </c>
    </row>
    <row r="13618" spans="1:8" x14ac:dyDescent="0.3">
      <c r="A13618" t="s">
        <v>13</v>
      </c>
      <c r="B13618" t="s">
        <v>8</v>
      </c>
      <c r="C13618">
        <v>2034</v>
      </c>
      <c r="D13618">
        <v>9</v>
      </c>
      <c r="E13618" t="str">
        <f t="shared" si="212"/>
        <v>no</v>
      </c>
      <c r="F13618">
        <v>33.274377216442403</v>
      </c>
      <c r="G13618">
        <v>35.495786492043102</v>
      </c>
      <c r="H13618">
        <v>0.937417662907719</v>
      </c>
    </row>
    <row r="13619" spans="1:8" x14ac:dyDescent="0.3">
      <c r="A13619" t="s">
        <v>13</v>
      </c>
      <c r="B13619" t="s">
        <v>8</v>
      </c>
      <c r="C13619">
        <v>2034</v>
      </c>
      <c r="D13619">
        <v>10</v>
      </c>
      <c r="E13619" t="str">
        <f t="shared" si="212"/>
        <v>no</v>
      </c>
      <c r="F13619">
        <v>28.577479734687099</v>
      </c>
      <c r="G13619">
        <v>32.011811200743402</v>
      </c>
      <c r="H13619">
        <v>0.89271673993951906</v>
      </c>
    </row>
    <row r="13620" spans="1:8" x14ac:dyDescent="0.3">
      <c r="A13620" t="s">
        <v>13</v>
      </c>
      <c r="B13620" t="s">
        <v>8</v>
      </c>
      <c r="C13620">
        <v>2034</v>
      </c>
      <c r="D13620">
        <v>11</v>
      </c>
      <c r="E13620" t="str">
        <f t="shared" si="212"/>
        <v>no</v>
      </c>
      <c r="F13620">
        <v>21.923488912436898</v>
      </c>
      <c r="G13620">
        <v>28.683000058977701</v>
      </c>
      <c r="H13620">
        <v>0.764337372916294</v>
      </c>
    </row>
    <row r="13621" spans="1:8" x14ac:dyDescent="0.3">
      <c r="A13621" t="s">
        <v>13</v>
      </c>
      <c r="B13621" t="s">
        <v>8</v>
      </c>
      <c r="C13621">
        <v>2034</v>
      </c>
      <c r="D13621">
        <v>12</v>
      </c>
      <c r="E13621" t="str">
        <f t="shared" si="212"/>
        <v>no</v>
      </c>
      <c r="F13621">
        <v>18.437182325975499</v>
      </c>
      <c r="G13621">
        <v>17.483382501910501</v>
      </c>
      <c r="H13621">
        <v>1.054554650621</v>
      </c>
    </row>
    <row r="13622" spans="1:8" x14ac:dyDescent="0.3">
      <c r="A13622" t="s">
        <v>13</v>
      </c>
      <c r="B13622" t="s">
        <v>8</v>
      </c>
      <c r="C13622">
        <v>2035</v>
      </c>
      <c r="D13622">
        <v>1</v>
      </c>
      <c r="E13622" t="str">
        <f t="shared" si="212"/>
        <v>no</v>
      </c>
      <c r="F13622">
        <v>8.7427441883551804</v>
      </c>
      <c r="G13622">
        <v>10.720159605558599</v>
      </c>
      <c r="H13622">
        <v>0.81554235291626598</v>
      </c>
    </row>
    <row r="13623" spans="1:8" x14ac:dyDescent="0.3">
      <c r="A13623" t="s">
        <v>13</v>
      </c>
      <c r="B13623" t="s">
        <v>8</v>
      </c>
      <c r="C13623">
        <v>2035</v>
      </c>
      <c r="D13623">
        <v>2</v>
      </c>
      <c r="E13623" t="str">
        <f t="shared" si="212"/>
        <v>no</v>
      </c>
      <c r="F13623">
        <v>26.133463105449</v>
      </c>
      <c r="G13623">
        <v>27.746747059910401</v>
      </c>
      <c r="H13623">
        <v>0.94185682555947603</v>
      </c>
    </row>
    <row r="13624" spans="1:8" x14ac:dyDescent="0.3">
      <c r="A13624" t="s">
        <v>13</v>
      </c>
      <c r="B13624" t="s">
        <v>8</v>
      </c>
      <c r="C13624">
        <v>2035</v>
      </c>
      <c r="D13624">
        <v>3</v>
      </c>
      <c r="E13624" t="str">
        <f t="shared" si="212"/>
        <v>no</v>
      </c>
      <c r="F13624">
        <v>86.875703382033905</v>
      </c>
      <c r="G13624">
        <v>100.289036829704</v>
      </c>
      <c r="H13624">
        <v>0.86625324290982797</v>
      </c>
    </row>
    <row r="13625" spans="1:8" x14ac:dyDescent="0.3">
      <c r="A13625" t="s">
        <v>13</v>
      </c>
      <c r="B13625" t="s">
        <v>8</v>
      </c>
      <c r="C13625">
        <v>2035</v>
      </c>
      <c r="D13625">
        <v>4</v>
      </c>
      <c r="E13625" t="str">
        <f t="shared" si="212"/>
        <v>no</v>
      </c>
      <c r="F13625">
        <v>79.144335328650698</v>
      </c>
      <c r="G13625">
        <v>80.703299366982293</v>
      </c>
      <c r="H13625">
        <v>0.98068277194910602</v>
      </c>
    </row>
    <row r="13626" spans="1:8" x14ac:dyDescent="0.3">
      <c r="A13626" t="s">
        <v>13</v>
      </c>
      <c r="B13626" t="s">
        <v>8</v>
      </c>
      <c r="C13626">
        <v>2035</v>
      </c>
      <c r="D13626">
        <v>5</v>
      </c>
      <c r="E13626" t="str">
        <f t="shared" si="212"/>
        <v>no</v>
      </c>
      <c r="F13626">
        <v>59.883398432938002</v>
      </c>
      <c r="G13626">
        <v>61.2980579165555</v>
      </c>
      <c r="H13626">
        <v>0.97692162636631497</v>
      </c>
    </row>
    <row r="13627" spans="1:8" x14ac:dyDescent="0.3">
      <c r="A13627" t="s">
        <v>13</v>
      </c>
      <c r="B13627" t="s">
        <v>8</v>
      </c>
      <c r="C13627">
        <v>2035</v>
      </c>
      <c r="D13627">
        <v>6</v>
      </c>
      <c r="E13627" t="str">
        <f t="shared" si="212"/>
        <v>no</v>
      </c>
      <c r="F13627">
        <v>59.871466809046503</v>
      </c>
      <c r="G13627">
        <v>56.937831386445197</v>
      </c>
      <c r="H13627">
        <v>1.0515234836165499</v>
      </c>
    </row>
    <row r="13628" spans="1:8" x14ac:dyDescent="0.3">
      <c r="A13628" t="s">
        <v>13</v>
      </c>
      <c r="B13628" t="s">
        <v>8</v>
      </c>
      <c r="C13628">
        <v>2035</v>
      </c>
      <c r="D13628">
        <v>7</v>
      </c>
      <c r="E13628" t="str">
        <f t="shared" si="212"/>
        <v>no</v>
      </c>
      <c r="F13628">
        <v>45.646142629624997</v>
      </c>
      <c r="G13628">
        <v>45.336281813550301</v>
      </c>
      <c r="H13628">
        <v>1.0068347205302199</v>
      </c>
    </row>
    <row r="13629" spans="1:8" x14ac:dyDescent="0.3">
      <c r="A13629" t="s">
        <v>13</v>
      </c>
      <c r="B13629" t="s">
        <v>8</v>
      </c>
      <c r="C13629">
        <v>2035</v>
      </c>
      <c r="D13629">
        <v>8</v>
      </c>
      <c r="E13629" t="str">
        <f t="shared" si="212"/>
        <v>no</v>
      </c>
      <c r="F13629">
        <v>36.793034295111397</v>
      </c>
      <c r="G13629">
        <v>39.061375456447799</v>
      </c>
      <c r="H13629">
        <v>0.941928794497635</v>
      </c>
    </row>
    <row r="13630" spans="1:8" x14ac:dyDescent="0.3">
      <c r="A13630" t="s">
        <v>13</v>
      </c>
      <c r="B13630" t="s">
        <v>8</v>
      </c>
      <c r="C13630">
        <v>2035</v>
      </c>
      <c r="D13630">
        <v>9</v>
      </c>
      <c r="E13630" t="str">
        <f t="shared" si="212"/>
        <v>no</v>
      </c>
      <c r="F13630">
        <v>38.107528680016401</v>
      </c>
      <c r="G13630">
        <v>35.495786492043102</v>
      </c>
      <c r="H13630">
        <v>1.0735789355888401</v>
      </c>
    </row>
    <row r="13631" spans="1:8" x14ac:dyDescent="0.3">
      <c r="A13631" t="s">
        <v>13</v>
      </c>
      <c r="B13631" t="s">
        <v>8</v>
      </c>
      <c r="C13631">
        <v>2035</v>
      </c>
      <c r="D13631">
        <v>10</v>
      </c>
      <c r="E13631" t="str">
        <f t="shared" si="212"/>
        <v>no</v>
      </c>
      <c r="F13631">
        <v>31.707336066180599</v>
      </c>
      <c r="G13631">
        <v>32.011811200743402</v>
      </c>
      <c r="H13631">
        <v>0.99048866267973701</v>
      </c>
    </row>
    <row r="13632" spans="1:8" x14ac:dyDescent="0.3">
      <c r="A13632" t="s">
        <v>13</v>
      </c>
      <c r="B13632" t="s">
        <v>8</v>
      </c>
      <c r="C13632">
        <v>2035</v>
      </c>
      <c r="D13632">
        <v>11</v>
      </c>
      <c r="E13632" t="str">
        <f t="shared" si="212"/>
        <v>no</v>
      </c>
      <c r="F13632">
        <v>30.980739539657201</v>
      </c>
      <c r="G13632">
        <v>28.683000058977701</v>
      </c>
      <c r="H13632">
        <v>1.0801080596853501</v>
      </c>
    </row>
    <row r="13633" spans="1:8" x14ac:dyDescent="0.3">
      <c r="A13633" t="s">
        <v>13</v>
      </c>
      <c r="B13633" t="s">
        <v>8</v>
      </c>
      <c r="C13633">
        <v>2035</v>
      </c>
      <c r="D13633">
        <v>12</v>
      </c>
      <c r="E13633" t="str">
        <f t="shared" si="212"/>
        <v>no</v>
      </c>
      <c r="F13633">
        <v>17.913855230223302</v>
      </c>
      <c r="G13633">
        <v>17.483382501910501</v>
      </c>
      <c r="H13633">
        <v>1.02462182179368</v>
      </c>
    </row>
    <row r="13634" spans="1:8" x14ac:dyDescent="0.3">
      <c r="A13634" t="s">
        <v>13</v>
      </c>
      <c r="B13634" t="s">
        <v>8</v>
      </c>
      <c r="C13634">
        <v>2036</v>
      </c>
      <c r="D13634">
        <v>1</v>
      </c>
      <c r="E13634" t="str">
        <f t="shared" si="212"/>
        <v>no</v>
      </c>
      <c r="F13634">
        <v>12.5920611386298</v>
      </c>
      <c r="G13634">
        <v>10.720159605558599</v>
      </c>
      <c r="H13634">
        <v>1.17461508055352</v>
      </c>
    </row>
    <row r="13635" spans="1:8" x14ac:dyDescent="0.3">
      <c r="A13635" t="s">
        <v>13</v>
      </c>
      <c r="B13635" t="s">
        <v>8</v>
      </c>
      <c r="C13635">
        <v>2036</v>
      </c>
      <c r="D13635">
        <v>2</v>
      </c>
      <c r="E13635" t="str">
        <f t="shared" ref="E13635:E13698" si="213">IF(AND(C13635&gt;=1990,C13635&lt;=2020),"yes","no")</f>
        <v>no</v>
      </c>
      <c r="F13635">
        <v>27.205346564503099</v>
      </c>
      <c r="G13635">
        <v>27.746747059910401</v>
      </c>
      <c r="H13635">
        <v>0.98048778495589495</v>
      </c>
    </row>
    <row r="13636" spans="1:8" x14ac:dyDescent="0.3">
      <c r="A13636" t="s">
        <v>13</v>
      </c>
      <c r="B13636" t="s">
        <v>8</v>
      </c>
      <c r="C13636">
        <v>2036</v>
      </c>
      <c r="D13636">
        <v>3</v>
      </c>
      <c r="E13636" t="str">
        <f t="shared" si="213"/>
        <v>no</v>
      </c>
      <c r="F13636">
        <v>117.257309717802</v>
      </c>
      <c r="G13636">
        <v>100.289036829704</v>
      </c>
      <c r="H13636">
        <v>1.16919369678374</v>
      </c>
    </row>
    <row r="13637" spans="1:8" x14ac:dyDescent="0.3">
      <c r="A13637" t="s">
        <v>13</v>
      </c>
      <c r="B13637" t="s">
        <v>8</v>
      </c>
      <c r="C13637">
        <v>2036</v>
      </c>
      <c r="D13637">
        <v>4</v>
      </c>
      <c r="E13637" t="str">
        <f t="shared" si="213"/>
        <v>no</v>
      </c>
      <c r="F13637">
        <v>84.940239803024298</v>
      </c>
      <c r="G13637">
        <v>80.703299366982293</v>
      </c>
      <c r="H13637">
        <v>1.0525002133651999</v>
      </c>
    </row>
    <row r="13638" spans="1:8" x14ac:dyDescent="0.3">
      <c r="A13638" t="s">
        <v>13</v>
      </c>
      <c r="B13638" t="s">
        <v>8</v>
      </c>
      <c r="C13638">
        <v>2036</v>
      </c>
      <c r="D13638">
        <v>5</v>
      </c>
      <c r="E13638" t="str">
        <f t="shared" si="213"/>
        <v>no</v>
      </c>
      <c r="F13638">
        <v>57.7963027810626</v>
      </c>
      <c r="G13638">
        <v>61.2980579165555</v>
      </c>
      <c r="H13638">
        <v>0.94287331027257304</v>
      </c>
    </row>
    <row r="13639" spans="1:8" x14ac:dyDescent="0.3">
      <c r="A13639" t="s">
        <v>13</v>
      </c>
      <c r="B13639" t="s">
        <v>8</v>
      </c>
      <c r="C13639">
        <v>2036</v>
      </c>
      <c r="D13639">
        <v>6</v>
      </c>
      <c r="E13639" t="str">
        <f t="shared" si="213"/>
        <v>no</v>
      </c>
      <c r="F13639">
        <v>56.653868617256201</v>
      </c>
      <c r="G13639">
        <v>56.937831386445197</v>
      </c>
      <c r="H13639">
        <v>0.99501275755899898</v>
      </c>
    </row>
    <row r="13640" spans="1:8" x14ac:dyDescent="0.3">
      <c r="A13640" t="s">
        <v>13</v>
      </c>
      <c r="B13640" t="s">
        <v>8</v>
      </c>
      <c r="C13640">
        <v>2036</v>
      </c>
      <c r="D13640">
        <v>7</v>
      </c>
      <c r="E13640" t="str">
        <f t="shared" si="213"/>
        <v>no</v>
      </c>
      <c r="F13640">
        <v>46.994062287227699</v>
      </c>
      <c r="G13640">
        <v>45.336281813550301</v>
      </c>
      <c r="H13640">
        <v>1.03656630864647</v>
      </c>
    </row>
    <row r="13641" spans="1:8" x14ac:dyDescent="0.3">
      <c r="A13641" t="s">
        <v>13</v>
      </c>
      <c r="B13641" t="s">
        <v>8</v>
      </c>
      <c r="C13641">
        <v>2036</v>
      </c>
      <c r="D13641">
        <v>8</v>
      </c>
      <c r="E13641" t="str">
        <f t="shared" si="213"/>
        <v>no</v>
      </c>
      <c r="F13641">
        <v>37.405114045778802</v>
      </c>
      <c r="G13641">
        <v>39.061375456447799</v>
      </c>
      <c r="H13641">
        <v>0.95759848721877106</v>
      </c>
    </row>
    <row r="13642" spans="1:8" x14ac:dyDescent="0.3">
      <c r="A13642" t="s">
        <v>13</v>
      </c>
      <c r="B13642" t="s">
        <v>8</v>
      </c>
      <c r="C13642">
        <v>2036</v>
      </c>
      <c r="D13642">
        <v>9</v>
      </c>
      <c r="E13642" t="str">
        <f t="shared" si="213"/>
        <v>no</v>
      </c>
      <c r="F13642">
        <v>33.7005105601623</v>
      </c>
      <c r="G13642">
        <v>35.495786492043102</v>
      </c>
      <c r="H13642">
        <v>0.94942284396816401</v>
      </c>
    </row>
    <row r="13643" spans="1:8" x14ac:dyDescent="0.3">
      <c r="A13643" t="s">
        <v>13</v>
      </c>
      <c r="B13643" t="s">
        <v>8</v>
      </c>
      <c r="C13643">
        <v>2036</v>
      </c>
      <c r="D13643">
        <v>10</v>
      </c>
      <c r="E13643" t="str">
        <f t="shared" si="213"/>
        <v>no</v>
      </c>
      <c r="F13643">
        <v>32.691431199086097</v>
      </c>
      <c r="G13643">
        <v>32.011811200743402</v>
      </c>
      <c r="H13643">
        <v>1.0212302888481</v>
      </c>
    </row>
    <row r="13644" spans="1:8" x14ac:dyDescent="0.3">
      <c r="A13644" t="s">
        <v>13</v>
      </c>
      <c r="B13644" t="s">
        <v>8</v>
      </c>
      <c r="C13644">
        <v>2036</v>
      </c>
      <c r="D13644">
        <v>11</v>
      </c>
      <c r="E13644" t="str">
        <f t="shared" si="213"/>
        <v>no</v>
      </c>
      <c r="F13644">
        <v>26.742617597264399</v>
      </c>
      <c r="G13644">
        <v>28.683000058977701</v>
      </c>
      <c r="H13644">
        <v>0.93235078416750305</v>
      </c>
    </row>
    <row r="13645" spans="1:8" x14ac:dyDescent="0.3">
      <c r="A13645" t="s">
        <v>13</v>
      </c>
      <c r="B13645" t="s">
        <v>8</v>
      </c>
      <c r="C13645">
        <v>2036</v>
      </c>
      <c r="D13645">
        <v>12</v>
      </c>
      <c r="E13645" t="str">
        <f t="shared" si="213"/>
        <v>no</v>
      </c>
      <c r="F13645">
        <v>16.5727509380085</v>
      </c>
      <c r="G13645">
        <v>17.483382501910501</v>
      </c>
      <c r="H13645">
        <v>0.94791445169134303</v>
      </c>
    </row>
    <row r="13646" spans="1:8" x14ac:dyDescent="0.3">
      <c r="A13646" t="s">
        <v>13</v>
      </c>
      <c r="B13646" t="s">
        <v>8</v>
      </c>
      <c r="C13646">
        <v>2037</v>
      </c>
      <c r="D13646">
        <v>1</v>
      </c>
      <c r="E13646" t="str">
        <f t="shared" si="213"/>
        <v>no</v>
      </c>
      <c r="F13646">
        <v>8.3150144105181703</v>
      </c>
      <c r="G13646">
        <v>10.720159605558599</v>
      </c>
      <c r="H13646">
        <v>0.77564278112115703</v>
      </c>
    </row>
    <row r="13647" spans="1:8" x14ac:dyDescent="0.3">
      <c r="A13647" t="s">
        <v>13</v>
      </c>
      <c r="B13647" t="s">
        <v>8</v>
      </c>
      <c r="C13647">
        <v>2037</v>
      </c>
      <c r="D13647">
        <v>2</v>
      </c>
      <c r="E13647" t="str">
        <f t="shared" si="213"/>
        <v>no</v>
      </c>
      <c r="F13647">
        <v>22.357392636688399</v>
      </c>
      <c r="G13647">
        <v>27.746747059910401</v>
      </c>
      <c r="H13647">
        <v>0.80576626111935201</v>
      </c>
    </row>
    <row r="13648" spans="1:8" x14ac:dyDescent="0.3">
      <c r="A13648" t="s">
        <v>13</v>
      </c>
      <c r="B13648" t="s">
        <v>8</v>
      </c>
      <c r="C13648">
        <v>2037</v>
      </c>
      <c r="D13648">
        <v>3</v>
      </c>
      <c r="E13648" t="str">
        <f t="shared" si="213"/>
        <v>no</v>
      </c>
      <c r="F13648">
        <v>100.034142346839</v>
      </c>
      <c r="G13648">
        <v>100.289036829704</v>
      </c>
      <c r="H13648">
        <v>0.99745840132758301</v>
      </c>
    </row>
    <row r="13649" spans="1:8" x14ac:dyDescent="0.3">
      <c r="A13649" t="s">
        <v>13</v>
      </c>
      <c r="B13649" t="s">
        <v>8</v>
      </c>
      <c r="C13649">
        <v>2037</v>
      </c>
      <c r="D13649">
        <v>4</v>
      </c>
      <c r="E13649" t="str">
        <f t="shared" si="213"/>
        <v>no</v>
      </c>
      <c r="F13649">
        <v>89.991384701885494</v>
      </c>
      <c r="G13649">
        <v>80.703299366982293</v>
      </c>
      <c r="H13649">
        <v>1.11508928888604</v>
      </c>
    </row>
    <row r="13650" spans="1:8" x14ac:dyDescent="0.3">
      <c r="A13650" t="s">
        <v>13</v>
      </c>
      <c r="B13650" t="s">
        <v>8</v>
      </c>
      <c r="C13650">
        <v>2037</v>
      </c>
      <c r="D13650">
        <v>5</v>
      </c>
      <c r="E13650" t="str">
        <f t="shared" si="213"/>
        <v>no</v>
      </c>
      <c r="F13650">
        <v>62.653316377422797</v>
      </c>
      <c r="G13650">
        <v>61.2980579165555</v>
      </c>
      <c r="H13650">
        <v>1.02210932135423</v>
      </c>
    </row>
    <row r="13651" spans="1:8" x14ac:dyDescent="0.3">
      <c r="A13651" t="s">
        <v>13</v>
      </c>
      <c r="B13651" t="s">
        <v>8</v>
      </c>
      <c r="C13651">
        <v>2037</v>
      </c>
      <c r="D13651">
        <v>6</v>
      </c>
      <c r="E13651" t="str">
        <f t="shared" si="213"/>
        <v>no</v>
      </c>
      <c r="F13651">
        <v>55.211861711215299</v>
      </c>
      <c r="G13651">
        <v>56.937831386445197</v>
      </c>
      <c r="H13651">
        <v>0.96968676830145695</v>
      </c>
    </row>
    <row r="13652" spans="1:8" x14ac:dyDescent="0.3">
      <c r="A13652" t="s">
        <v>13</v>
      </c>
      <c r="B13652" t="s">
        <v>8</v>
      </c>
      <c r="C13652">
        <v>2037</v>
      </c>
      <c r="D13652">
        <v>7</v>
      </c>
      <c r="E13652" t="str">
        <f t="shared" si="213"/>
        <v>no</v>
      </c>
      <c r="F13652">
        <v>42.9804593678506</v>
      </c>
      <c r="G13652">
        <v>45.336281813550301</v>
      </c>
      <c r="H13652">
        <v>0.94803670809643803</v>
      </c>
    </row>
    <row r="13653" spans="1:8" x14ac:dyDescent="0.3">
      <c r="A13653" t="s">
        <v>13</v>
      </c>
      <c r="B13653" t="s">
        <v>8</v>
      </c>
      <c r="C13653">
        <v>2037</v>
      </c>
      <c r="D13653">
        <v>8</v>
      </c>
      <c r="E13653" t="str">
        <f t="shared" si="213"/>
        <v>no</v>
      </c>
      <c r="F13653">
        <v>37.520593410953403</v>
      </c>
      <c r="G13653">
        <v>39.061375456447799</v>
      </c>
      <c r="H13653">
        <v>0.96055484407577296</v>
      </c>
    </row>
    <row r="13654" spans="1:8" x14ac:dyDescent="0.3">
      <c r="A13654" t="s">
        <v>13</v>
      </c>
      <c r="B13654" t="s">
        <v>8</v>
      </c>
      <c r="C13654">
        <v>2037</v>
      </c>
      <c r="D13654">
        <v>9</v>
      </c>
      <c r="E13654" t="str">
        <f t="shared" si="213"/>
        <v>no</v>
      </c>
      <c r="F13654">
        <v>35.648437200465096</v>
      </c>
      <c r="G13654">
        <v>35.495786492043102</v>
      </c>
      <c r="H13654">
        <v>1.00430053038707</v>
      </c>
    </row>
    <row r="13655" spans="1:8" x14ac:dyDescent="0.3">
      <c r="A13655" t="s">
        <v>13</v>
      </c>
      <c r="B13655" t="s">
        <v>8</v>
      </c>
      <c r="C13655">
        <v>2037</v>
      </c>
      <c r="D13655">
        <v>10</v>
      </c>
      <c r="E13655" t="str">
        <f t="shared" si="213"/>
        <v>no</v>
      </c>
      <c r="F13655">
        <v>28.885128930144401</v>
      </c>
      <c r="G13655">
        <v>32.011811200743402</v>
      </c>
      <c r="H13655">
        <v>0.90232723006543103</v>
      </c>
    </row>
    <row r="13656" spans="1:8" x14ac:dyDescent="0.3">
      <c r="A13656" t="s">
        <v>13</v>
      </c>
      <c r="B13656" t="s">
        <v>8</v>
      </c>
      <c r="C13656">
        <v>2037</v>
      </c>
      <c r="D13656">
        <v>11</v>
      </c>
      <c r="E13656" t="str">
        <f t="shared" si="213"/>
        <v>no</v>
      </c>
      <c r="F13656">
        <v>22.125515687272799</v>
      </c>
      <c r="G13656">
        <v>28.683000058977701</v>
      </c>
      <c r="H13656">
        <v>0.77138080541709597</v>
      </c>
    </row>
    <row r="13657" spans="1:8" x14ac:dyDescent="0.3">
      <c r="A13657" t="s">
        <v>13</v>
      </c>
      <c r="B13657" t="s">
        <v>8</v>
      </c>
      <c r="C13657">
        <v>2037</v>
      </c>
      <c r="D13657">
        <v>12</v>
      </c>
      <c r="E13657" t="str">
        <f t="shared" si="213"/>
        <v>no</v>
      </c>
      <c r="F13657">
        <v>15.896812066238899</v>
      </c>
      <c r="G13657">
        <v>17.483382501910501</v>
      </c>
      <c r="H13657">
        <v>0.90925266117707704</v>
      </c>
    </row>
    <row r="13658" spans="1:8" x14ac:dyDescent="0.3">
      <c r="A13658" t="s">
        <v>13</v>
      </c>
      <c r="B13658" t="s">
        <v>8</v>
      </c>
      <c r="C13658">
        <v>2038</v>
      </c>
      <c r="D13658">
        <v>1</v>
      </c>
      <c r="E13658" t="str">
        <f t="shared" si="213"/>
        <v>no</v>
      </c>
      <c r="F13658">
        <v>15.052469403753699</v>
      </c>
      <c r="G13658">
        <v>10.720159605558599</v>
      </c>
      <c r="H13658">
        <v>1.40412735981549</v>
      </c>
    </row>
    <row r="13659" spans="1:8" x14ac:dyDescent="0.3">
      <c r="A13659" t="s">
        <v>13</v>
      </c>
      <c r="B13659" t="s">
        <v>8</v>
      </c>
      <c r="C13659">
        <v>2038</v>
      </c>
      <c r="D13659">
        <v>2</v>
      </c>
      <c r="E13659" t="str">
        <f t="shared" si="213"/>
        <v>no</v>
      </c>
      <c r="F13659">
        <v>37.608750688153798</v>
      </c>
      <c r="G13659">
        <v>27.746747059910401</v>
      </c>
      <c r="H13659">
        <v>1.3554291826335301</v>
      </c>
    </row>
    <row r="13660" spans="1:8" x14ac:dyDescent="0.3">
      <c r="A13660" t="s">
        <v>13</v>
      </c>
      <c r="B13660" t="s">
        <v>8</v>
      </c>
      <c r="C13660">
        <v>2038</v>
      </c>
      <c r="D13660">
        <v>3</v>
      </c>
      <c r="E13660" t="str">
        <f t="shared" si="213"/>
        <v>no</v>
      </c>
      <c r="F13660">
        <v>94.9174447505074</v>
      </c>
      <c r="G13660">
        <v>100.289036829704</v>
      </c>
      <c r="H13660">
        <v>0.94643889054077301</v>
      </c>
    </row>
    <row r="13661" spans="1:8" x14ac:dyDescent="0.3">
      <c r="A13661" t="s">
        <v>13</v>
      </c>
      <c r="B13661" t="s">
        <v>8</v>
      </c>
      <c r="C13661">
        <v>2038</v>
      </c>
      <c r="D13661">
        <v>4</v>
      </c>
      <c r="E13661" t="str">
        <f t="shared" si="213"/>
        <v>no</v>
      </c>
      <c r="F13661">
        <v>72.338333744697096</v>
      </c>
      <c r="G13661">
        <v>80.703299366982293</v>
      </c>
      <c r="H13661">
        <v>0.89634914944124999</v>
      </c>
    </row>
    <row r="13662" spans="1:8" x14ac:dyDescent="0.3">
      <c r="A13662" t="s">
        <v>13</v>
      </c>
      <c r="B13662" t="s">
        <v>8</v>
      </c>
      <c r="C13662">
        <v>2038</v>
      </c>
      <c r="D13662">
        <v>5</v>
      </c>
      <c r="E13662" t="str">
        <f t="shared" si="213"/>
        <v>no</v>
      </c>
      <c r="F13662">
        <v>60.464134057952201</v>
      </c>
      <c r="G13662">
        <v>61.2980579165555</v>
      </c>
      <c r="H13662">
        <v>0.98639559087273998</v>
      </c>
    </row>
    <row r="13663" spans="1:8" x14ac:dyDescent="0.3">
      <c r="A13663" t="s">
        <v>13</v>
      </c>
      <c r="B13663" t="s">
        <v>8</v>
      </c>
      <c r="C13663">
        <v>2038</v>
      </c>
      <c r="D13663">
        <v>6</v>
      </c>
      <c r="E13663" t="str">
        <f t="shared" si="213"/>
        <v>no</v>
      </c>
      <c r="F13663">
        <v>55.358425176497398</v>
      </c>
      <c r="G13663">
        <v>56.937831386445197</v>
      </c>
      <c r="H13663">
        <v>0.97226086467487505</v>
      </c>
    </row>
    <row r="13664" spans="1:8" x14ac:dyDescent="0.3">
      <c r="A13664" t="s">
        <v>13</v>
      </c>
      <c r="B13664" t="s">
        <v>8</v>
      </c>
      <c r="C13664">
        <v>2038</v>
      </c>
      <c r="D13664">
        <v>7</v>
      </c>
      <c r="E13664" t="str">
        <f t="shared" si="213"/>
        <v>no</v>
      </c>
      <c r="F13664">
        <v>42.9419504337137</v>
      </c>
      <c r="G13664">
        <v>45.336281813550301</v>
      </c>
      <c r="H13664">
        <v>0.94718730155941</v>
      </c>
    </row>
    <row r="13665" spans="1:8" x14ac:dyDescent="0.3">
      <c r="A13665" t="s">
        <v>13</v>
      </c>
      <c r="B13665" t="s">
        <v>8</v>
      </c>
      <c r="C13665">
        <v>2038</v>
      </c>
      <c r="D13665">
        <v>8</v>
      </c>
      <c r="E13665" t="str">
        <f t="shared" si="213"/>
        <v>no</v>
      </c>
      <c r="F13665">
        <v>36.657226066546897</v>
      </c>
      <c r="G13665">
        <v>39.061375456447799</v>
      </c>
      <c r="H13665">
        <v>0.93845200375543703</v>
      </c>
    </row>
    <row r="13666" spans="1:8" x14ac:dyDescent="0.3">
      <c r="A13666" t="s">
        <v>13</v>
      </c>
      <c r="B13666" t="s">
        <v>8</v>
      </c>
      <c r="C13666">
        <v>2038</v>
      </c>
      <c r="D13666">
        <v>9</v>
      </c>
      <c r="E13666" t="str">
        <f t="shared" si="213"/>
        <v>no</v>
      </c>
      <c r="F13666">
        <v>33.962653026701098</v>
      </c>
      <c r="G13666">
        <v>35.495786492043102</v>
      </c>
      <c r="H13666">
        <v>0.95680801534893001</v>
      </c>
    </row>
    <row r="13667" spans="1:8" x14ac:dyDescent="0.3">
      <c r="A13667" t="s">
        <v>13</v>
      </c>
      <c r="B13667" t="s">
        <v>8</v>
      </c>
      <c r="C13667">
        <v>2038</v>
      </c>
      <c r="D13667">
        <v>10</v>
      </c>
      <c r="E13667" t="str">
        <f t="shared" si="213"/>
        <v>no</v>
      </c>
      <c r="F13667">
        <v>34.806100284964103</v>
      </c>
      <c r="G13667">
        <v>32.011811200743402</v>
      </c>
      <c r="H13667">
        <v>1.0872893153935601</v>
      </c>
    </row>
    <row r="13668" spans="1:8" x14ac:dyDescent="0.3">
      <c r="A13668" t="s">
        <v>13</v>
      </c>
      <c r="B13668" t="s">
        <v>8</v>
      </c>
      <c r="C13668">
        <v>2038</v>
      </c>
      <c r="D13668">
        <v>11</v>
      </c>
      <c r="E13668" t="str">
        <f t="shared" si="213"/>
        <v>no</v>
      </c>
      <c r="F13668">
        <v>35.3223819054028</v>
      </c>
      <c r="G13668">
        <v>28.683000058977701</v>
      </c>
      <c r="H13668">
        <v>1.2314744563948401</v>
      </c>
    </row>
    <row r="13669" spans="1:8" x14ac:dyDescent="0.3">
      <c r="A13669" t="s">
        <v>13</v>
      </c>
      <c r="B13669" t="s">
        <v>8</v>
      </c>
      <c r="C13669">
        <v>2038</v>
      </c>
      <c r="D13669">
        <v>12</v>
      </c>
      <c r="E13669" t="str">
        <f t="shared" si="213"/>
        <v>no</v>
      </c>
      <c r="F13669">
        <v>19.376528229983901</v>
      </c>
      <c r="G13669">
        <v>17.483382501910501</v>
      </c>
      <c r="H13669">
        <v>1.1082825779202901</v>
      </c>
    </row>
    <row r="13670" spans="1:8" x14ac:dyDescent="0.3">
      <c r="A13670" t="s">
        <v>13</v>
      </c>
      <c r="B13670" t="s">
        <v>8</v>
      </c>
      <c r="C13670">
        <v>2039</v>
      </c>
      <c r="D13670">
        <v>1</v>
      </c>
      <c r="E13670" t="str">
        <f t="shared" si="213"/>
        <v>no</v>
      </c>
      <c r="F13670">
        <v>11.2045025274727</v>
      </c>
      <c r="G13670">
        <v>10.720159605558599</v>
      </c>
      <c r="H13670">
        <v>1.0451805700414201</v>
      </c>
    </row>
    <row r="13671" spans="1:8" x14ac:dyDescent="0.3">
      <c r="A13671" t="s">
        <v>13</v>
      </c>
      <c r="B13671" t="s">
        <v>8</v>
      </c>
      <c r="C13671">
        <v>2039</v>
      </c>
      <c r="D13671">
        <v>2</v>
      </c>
      <c r="E13671" t="str">
        <f t="shared" si="213"/>
        <v>no</v>
      </c>
      <c r="F13671">
        <v>36.351652999777201</v>
      </c>
      <c r="G13671">
        <v>27.746747059910401</v>
      </c>
      <c r="H13671">
        <v>1.31012305411107</v>
      </c>
    </row>
    <row r="13672" spans="1:8" x14ac:dyDescent="0.3">
      <c r="A13672" t="s">
        <v>13</v>
      </c>
      <c r="B13672" t="s">
        <v>8</v>
      </c>
      <c r="C13672">
        <v>2039</v>
      </c>
      <c r="D13672">
        <v>3</v>
      </c>
      <c r="E13672" t="str">
        <f t="shared" si="213"/>
        <v>no</v>
      </c>
      <c r="F13672">
        <v>97.132512829876802</v>
      </c>
      <c r="G13672">
        <v>100.289036829704</v>
      </c>
      <c r="H13672">
        <v>0.96852573222747396</v>
      </c>
    </row>
    <row r="13673" spans="1:8" x14ac:dyDescent="0.3">
      <c r="A13673" t="s">
        <v>13</v>
      </c>
      <c r="B13673" t="s">
        <v>8</v>
      </c>
      <c r="C13673">
        <v>2039</v>
      </c>
      <c r="D13673">
        <v>4</v>
      </c>
      <c r="E13673" t="str">
        <f t="shared" si="213"/>
        <v>no</v>
      </c>
      <c r="F13673">
        <v>69.139780465239795</v>
      </c>
      <c r="G13673">
        <v>80.703299366982293</v>
      </c>
      <c r="H13673">
        <v>0.85671566103933805</v>
      </c>
    </row>
    <row r="13674" spans="1:8" x14ac:dyDescent="0.3">
      <c r="A13674" t="s">
        <v>13</v>
      </c>
      <c r="B13674" t="s">
        <v>8</v>
      </c>
      <c r="C13674">
        <v>2039</v>
      </c>
      <c r="D13674">
        <v>5</v>
      </c>
      <c r="E13674" t="str">
        <f t="shared" si="213"/>
        <v>no</v>
      </c>
      <c r="F13674">
        <v>63.8008963059699</v>
      </c>
      <c r="G13674">
        <v>61.2980579165555</v>
      </c>
      <c r="H13674">
        <v>1.0408306310914699</v>
      </c>
    </row>
    <row r="13675" spans="1:8" x14ac:dyDescent="0.3">
      <c r="A13675" t="s">
        <v>13</v>
      </c>
      <c r="B13675" t="s">
        <v>8</v>
      </c>
      <c r="C13675">
        <v>2039</v>
      </c>
      <c r="D13675">
        <v>6</v>
      </c>
      <c r="E13675" t="str">
        <f t="shared" si="213"/>
        <v>no</v>
      </c>
      <c r="F13675">
        <v>56.547233672602502</v>
      </c>
      <c r="G13675">
        <v>56.937831386445197</v>
      </c>
      <c r="H13675">
        <v>0.99313992640162896</v>
      </c>
    </row>
    <row r="13676" spans="1:8" x14ac:dyDescent="0.3">
      <c r="A13676" t="s">
        <v>13</v>
      </c>
      <c r="B13676" t="s">
        <v>8</v>
      </c>
      <c r="C13676">
        <v>2039</v>
      </c>
      <c r="D13676">
        <v>7</v>
      </c>
      <c r="E13676" t="str">
        <f t="shared" si="213"/>
        <v>no</v>
      </c>
      <c r="F13676">
        <v>45.163996261999102</v>
      </c>
      <c r="G13676">
        <v>45.336281813550301</v>
      </c>
      <c r="H13676">
        <v>0.99619983058470296</v>
      </c>
    </row>
    <row r="13677" spans="1:8" x14ac:dyDescent="0.3">
      <c r="A13677" t="s">
        <v>13</v>
      </c>
      <c r="B13677" t="s">
        <v>8</v>
      </c>
      <c r="C13677">
        <v>2039</v>
      </c>
      <c r="D13677">
        <v>8</v>
      </c>
      <c r="E13677" t="str">
        <f t="shared" si="213"/>
        <v>no</v>
      </c>
      <c r="F13677">
        <v>38.5230460912315</v>
      </c>
      <c r="G13677">
        <v>39.061375456447799</v>
      </c>
      <c r="H13677">
        <v>0.98621837150060199</v>
      </c>
    </row>
    <row r="13678" spans="1:8" x14ac:dyDescent="0.3">
      <c r="A13678" t="s">
        <v>13</v>
      </c>
      <c r="B13678" t="s">
        <v>8</v>
      </c>
      <c r="C13678">
        <v>2039</v>
      </c>
      <c r="D13678">
        <v>9</v>
      </c>
      <c r="E13678" t="str">
        <f t="shared" si="213"/>
        <v>no</v>
      </c>
      <c r="F13678">
        <v>33.817966185710802</v>
      </c>
      <c r="G13678">
        <v>35.495786492043102</v>
      </c>
      <c r="H13678">
        <v>0.95273184588519</v>
      </c>
    </row>
    <row r="13679" spans="1:8" x14ac:dyDescent="0.3">
      <c r="A13679" t="s">
        <v>13</v>
      </c>
      <c r="B13679" t="s">
        <v>8</v>
      </c>
      <c r="C13679">
        <v>2039</v>
      </c>
      <c r="D13679">
        <v>10</v>
      </c>
      <c r="E13679" t="str">
        <f t="shared" si="213"/>
        <v>no</v>
      </c>
      <c r="F13679">
        <v>29.704766805156002</v>
      </c>
      <c r="G13679">
        <v>32.011811200743402</v>
      </c>
      <c r="H13679">
        <v>0.92793146313652197</v>
      </c>
    </row>
    <row r="13680" spans="1:8" x14ac:dyDescent="0.3">
      <c r="A13680" t="s">
        <v>13</v>
      </c>
      <c r="B13680" t="s">
        <v>8</v>
      </c>
      <c r="C13680">
        <v>2039</v>
      </c>
      <c r="D13680">
        <v>11</v>
      </c>
      <c r="E13680" t="str">
        <f t="shared" si="213"/>
        <v>no</v>
      </c>
      <c r="F13680">
        <v>26.412875523809898</v>
      </c>
      <c r="G13680">
        <v>28.683000058977701</v>
      </c>
      <c r="H13680">
        <v>0.92085470381410395</v>
      </c>
    </row>
    <row r="13681" spans="1:8" x14ac:dyDescent="0.3">
      <c r="A13681" t="s">
        <v>13</v>
      </c>
      <c r="B13681" t="s">
        <v>8</v>
      </c>
      <c r="C13681">
        <v>2039</v>
      </c>
      <c r="D13681">
        <v>12</v>
      </c>
      <c r="E13681" t="str">
        <f t="shared" si="213"/>
        <v>no</v>
      </c>
      <c r="F13681">
        <v>19.469055930509398</v>
      </c>
      <c r="G13681">
        <v>17.483382501910501</v>
      </c>
      <c r="H13681">
        <v>1.1135749005309401</v>
      </c>
    </row>
    <row r="13682" spans="1:8" x14ac:dyDescent="0.3">
      <c r="A13682" t="s">
        <v>13</v>
      </c>
      <c r="B13682" t="s">
        <v>8</v>
      </c>
      <c r="C13682">
        <v>2040</v>
      </c>
      <c r="D13682">
        <v>1</v>
      </c>
      <c r="E13682" t="str">
        <f t="shared" si="213"/>
        <v>no</v>
      </c>
      <c r="F13682">
        <v>8.2193106801557398</v>
      </c>
      <c r="G13682">
        <v>10.720159605558599</v>
      </c>
      <c r="H13682">
        <v>0.76671532725071201</v>
      </c>
    </row>
    <row r="13683" spans="1:8" x14ac:dyDescent="0.3">
      <c r="A13683" t="s">
        <v>13</v>
      </c>
      <c r="B13683" t="s">
        <v>8</v>
      </c>
      <c r="C13683">
        <v>2040</v>
      </c>
      <c r="D13683">
        <v>2</v>
      </c>
      <c r="E13683" t="str">
        <f t="shared" si="213"/>
        <v>no</v>
      </c>
      <c r="F13683">
        <v>27.612898118657299</v>
      </c>
      <c r="G13683">
        <v>27.746747059910401</v>
      </c>
      <c r="H13683">
        <v>0.99517604925131997</v>
      </c>
    </row>
    <row r="13684" spans="1:8" x14ac:dyDescent="0.3">
      <c r="A13684" t="s">
        <v>13</v>
      </c>
      <c r="B13684" t="s">
        <v>8</v>
      </c>
      <c r="C13684">
        <v>2040</v>
      </c>
      <c r="D13684">
        <v>3</v>
      </c>
      <c r="E13684" t="str">
        <f t="shared" si="213"/>
        <v>no</v>
      </c>
      <c r="F13684">
        <v>100.840393094284</v>
      </c>
      <c r="G13684">
        <v>100.289036829704</v>
      </c>
      <c r="H13684">
        <v>1.0054976723479401</v>
      </c>
    </row>
    <row r="13685" spans="1:8" x14ac:dyDescent="0.3">
      <c r="A13685" t="s">
        <v>13</v>
      </c>
      <c r="B13685" t="s">
        <v>8</v>
      </c>
      <c r="C13685">
        <v>2040</v>
      </c>
      <c r="D13685">
        <v>4</v>
      </c>
      <c r="E13685" t="str">
        <f t="shared" si="213"/>
        <v>no</v>
      </c>
      <c r="F13685">
        <v>105.97744806313101</v>
      </c>
      <c r="G13685">
        <v>80.703299366982293</v>
      </c>
      <c r="H13685">
        <v>1.3131736731260399</v>
      </c>
    </row>
    <row r="13686" spans="1:8" x14ac:dyDescent="0.3">
      <c r="A13686" t="s">
        <v>13</v>
      </c>
      <c r="B13686" t="s">
        <v>8</v>
      </c>
      <c r="C13686">
        <v>2040</v>
      </c>
      <c r="D13686">
        <v>5</v>
      </c>
      <c r="E13686" t="str">
        <f t="shared" si="213"/>
        <v>no</v>
      </c>
      <c r="F13686">
        <v>61.162412220990802</v>
      </c>
      <c r="G13686">
        <v>61.2980579165555</v>
      </c>
      <c r="H13686">
        <v>0.99778711267248799</v>
      </c>
    </row>
    <row r="13687" spans="1:8" x14ac:dyDescent="0.3">
      <c r="A13687" t="s">
        <v>13</v>
      </c>
      <c r="B13687" t="s">
        <v>8</v>
      </c>
      <c r="C13687">
        <v>2040</v>
      </c>
      <c r="D13687">
        <v>6</v>
      </c>
      <c r="E13687" t="str">
        <f t="shared" si="213"/>
        <v>no</v>
      </c>
      <c r="F13687">
        <v>54.141369576068399</v>
      </c>
      <c r="G13687">
        <v>56.937831386445197</v>
      </c>
      <c r="H13687">
        <v>0.95088569862457895</v>
      </c>
    </row>
    <row r="13688" spans="1:8" x14ac:dyDescent="0.3">
      <c r="A13688" t="s">
        <v>13</v>
      </c>
      <c r="B13688" t="s">
        <v>8</v>
      </c>
      <c r="C13688">
        <v>2040</v>
      </c>
      <c r="D13688">
        <v>7</v>
      </c>
      <c r="E13688" t="str">
        <f t="shared" si="213"/>
        <v>no</v>
      </c>
      <c r="F13688">
        <v>44.282508476832</v>
      </c>
      <c r="G13688">
        <v>45.336281813550301</v>
      </c>
      <c r="H13688">
        <v>0.97675651168192301</v>
      </c>
    </row>
    <row r="13689" spans="1:8" x14ac:dyDescent="0.3">
      <c r="A13689" t="s">
        <v>13</v>
      </c>
      <c r="B13689" t="s">
        <v>8</v>
      </c>
      <c r="C13689">
        <v>2040</v>
      </c>
      <c r="D13689">
        <v>8</v>
      </c>
      <c r="E13689" t="str">
        <f t="shared" si="213"/>
        <v>no</v>
      </c>
      <c r="F13689">
        <v>37.858826797010401</v>
      </c>
      <c r="G13689">
        <v>39.061375456447799</v>
      </c>
      <c r="H13689">
        <v>0.96921386803754195</v>
      </c>
    </row>
    <row r="13690" spans="1:8" x14ac:dyDescent="0.3">
      <c r="A13690" t="s">
        <v>13</v>
      </c>
      <c r="B13690" t="s">
        <v>8</v>
      </c>
      <c r="C13690">
        <v>2040</v>
      </c>
      <c r="D13690">
        <v>9</v>
      </c>
      <c r="E13690" t="str">
        <f t="shared" si="213"/>
        <v>no</v>
      </c>
      <c r="F13690">
        <v>33.491648831829899</v>
      </c>
      <c r="G13690">
        <v>35.495786492043102</v>
      </c>
      <c r="H13690">
        <v>0.94353871661183097</v>
      </c>
    </row>
    <row r="13691" spans="1:8" x14ac:dyDescent="0.3">
      <c r="A13691" t="s">
        <v>13</v>
      </c>
      <c r="B13691" t="s">
        <v>8</v>
      </c>
      <c r="C13691">
        <v>2040</v>
      </c>
      <c r="D13691">
        <v>10</v>
      </c>
      <c r="E13691" t="str">
        <f t="shared" si="213"/>
        <v>no</v>
      </c>
      <c r="F13691">
        <v>32.913641349822797</v>
      </c>
      <c r="G13691">
        <v>32.011811200743402</v>
      </c>
      <c r="H13691">
        <v>1.0281717939489301</v>
      </c>
    </row>
    <row r="13692" spans="1:8" x14ac:dyDescent="0.3">
      <c r="A13692" t="s">
        <v>13</v>
      </c>
      <c r="B13692" t="s">
        <v>8</v>
      </c>
      <c r="C13692">
        <v>2040</v>
      </c>
      <c r="D13692">
        <v>11</v>
      </c>
      <c r="E13692" t="str">
        <f t="shared" si="213"/>
        <v>no</v>
      </c>
      <c r="F13692">
        <v>24.4352082671614</v>
      </c>
      <c r="G13692">
        <v>28.683000058977701</v>
      </c>
      <c r="H13692">
        <v>0.85190559623881401</v>
      </c>
    </row>
    <row r="13693" spans="1:8" x14ac:dyDescent="0.3">
      <c r="A13693" t="s">
        <v>13</v>
      </c>
      <c r="B13693" t="s">
        <v>8</v>
      </c>
      <c r="C13693">
        <v>2040</v>
      </c>
      <c r="D13693">
        <v>12</v>
      </c>
      <c r="E13693" t="str">
        <f t="shared" si="213"/>
        <v>no</v>
      </c>
      <c r="F13693">
        <v>14.8537616640465</v>
      </c>
      <c r="G13693">
        <v>17.483382501910501</v>
      </c>
      <c r="H13693">
        <v>0.849593130072132</v>
      </c>
    </row>
    <row r="13694" spans="1:8" x14ac:dyDescent="0.3">
      <c r="A13694" t="s">
        <v>13</v>
      </c>
      <c r="B13694" t="s">
        <v>8</v>
      </c>
      <c r="C13694">
        <v>2041</v>
      </c>
      <c r="D13694">
        <v>1</v>
      </c>
      <c r="E13694" t="str">
        <f t="shared" si="213"/>
        <v>no</v>
      </c>
      <c r="F13694">
        <v>7.08908635734758</v>
      </c>
      <c r="G13694">
        <v>10.720159605558599</v>
      </c>
      <c r="H13694">
        <v>0.66128552355430903</v>
      </c>
    </row>
    <row r="13695" spans="1:8" x14ac:dyDescent="0.3">
      <c r="A13695" t="s">
        <v>13</v>
      </c>
      <c r="B13695" t="s">
        <v>8</v>
      </c>
      <c r="C13695">
        <v>2041</v>
      </c>
      <c r="D13695">
        <v>2</v>
      </c>
      <c r="E13695" t="str">
        <f t="shared" si="213"/>
        <v>no</v>
      </c>
      <c r="F13695">
        <v>38.683979028827601</v>
      </c>
      <c r="G13695">
        <v>27.746747059910401</v>
      </c>
      <c r="H13695">
        <v>1.39418069243582</v>
      </c>
    </row>
    <row r="13696" spans="1:8" x14ac:dyDescent="0.3">
      <c r="A13696" t="s">
        <v>13</v>
      </c>
      <c r="B13696" t="s">
        <v>8</v>
      </c>
      <c r="C13696">
        <v>2041</v>
      </c>
      <c r="D13696">
        <v>3</v>
      </c>
      <c r="E13696" t="str">
        <f t="shared" si="213"/>
        <v>no</v>
      </c>
      <c r="F13696">
        <v>88.044941987397607</v>
      </c>
      <c r="G13696">
        <v>100.289036829704</v>
      </c>
      <c r="H13696">
        <v>0.87791193106084897</v>
      </c>
    </row>
    <row r="13697" spans="1:8" x14ac:dyDescent="0.3">
      <c r="A13697" t="s">
        <v>13</v>
      </c>
      <c r="B13697" t="s">
        <v>8</v>
      </c>
      <c r="C13697">
        <v>2041</v>
      </c>
      <c r="D13697">
        <v>4</v>
      </c>
      <c r="E13697" t="str">
        <f t="shared" si="213"/>
        <v>no</v>
      </c>
      <c r="F13697">
        <v>77.262326744831597</v>
      </c>
      <c r="G13697">
        <v>80.703299366982293</v>
      </c>
      <c r="H13697">
        <v>0.95736267724937096</v>
      </c>
    </row>
    <row r="13698" spans="1:8" x14ac:dyDescent="0.3">
      <c r="A13698" t="s">
        <v>13</v>
      </c>
      <c r="B13698" t="s">
        <v>8</v>
      </c>
      <c r="C13698">
        <v>2041</v>
      </c>
      <c r="D13698">
        <v>5</v>
      </c>
      <c r="E13698" t="str">
        <f t="shared" si="213"/>
        <v>no</v>
      </c>
      <c r="F13698">
        <v>62.2658457250065</v>
      </c>
      <c r="G13698">
        <v>61.2980579165555</v>
      </c>
      <c r="H13698">
        <v>1.0157882295352401</v>
      </c>
    </row>
    <row r="13699" spans="1:8" x14ac:dyDescent="0.3">
      <c r="A13699" t="s">
        <v>13</v>
      </c>
      <c r="B13699" t="s">
        <v>8</v>
      </c>
      <c r="C13699">
        <v>2041</v>
      </c>
      <c r="D13699">
        <v>6</v>
      </c>
      <c r="E13699" t="str">
        <f t="shared" ref="E13699:E13762" si="214">IF(AND(C13699&gt;=1990,C13699&lt;=2020),"yes","no")</f>
        <v>no</v>
      </c>
      <c r="F13699">
        <v>55.185793023505902</v>
      </c>
      <c r="G13699">
        <v>56.937831386445197</v>
      </c>
      <c r="H13699">
        <v>0.969228923542101</v>
      </c>
    </row>
    <row r="13700" spans="1:8" x14ac:dyDescent="0.3">
      <c r="A13700" t="s">
        <v>13</v>
      </c>
      <c r="B13700" t="s">
        <v>8</v>
      </c>
      <c r="C13700">
        <v>2041</v>
      </c>
      <c r="D13700">
        <v>7</v>
      </c>
      <c r="E13700" t="str">
        <f t="shared" si="214"/>
        <v>no</v>
      </c>
      <c r="F13700">
        <v>42.788321446248801</v>
      </c>
      <c r="G13700">
        <v>45.336281813550301</v>
      </c>
      <c r="H13700">
        <v>0.94379864723401297</v>
      </c>
    </row>
    <row r="13701" spans="1:8" x14ac:dyDescent="0.3">
      <c r="A13701" t="s">
        <v>13</v>
      </c>
      <c r="B13701" t="s">
        <v>8</v>
      </c>
      <c r="C13701">
        <v>2041</v>
      </c>
      <c r="D13701">
        <v>8</v>
      </c>
      <c r="E13701" t="str">
        <f t="shared" si="214"/>
        <v>no</v>
      </c>
      <c r="F13701">
        <v>37.983491462629601</v>
      </c>
      <c r="G13701">
        <v>39.061375456447799</v>
      </c>
      <c r="H13701">
        <v>0.97240537535550997</v>
      </c>
    </row>
    <row r="13702" spans="1:8" x14ac:dyDescent="0.3">
      <c r="A13702" t="s">
        <v>13</v>
      </c>
      <c r="B13702" t="s">
        <v>8</v>
      </c>
      <c r="C13702">
        <v>2041</v>
      </c>
      <c r="D13702">
        <v>9</v>
      </c>
      <c r="E13702" t="str">
        <f t="shared" si="214"/>
        <v>no</v>
      </c>
      <c r="F13702">
        <v>35.118731821095402</v>
      </c>
      <c r="G13702">
        <v>35.495786492043102</v>
      </c>
      <c r="H13702">
        <v>0.989377480872773</v>
      </c>
    </row>
    <row r="13703" spans="1:8" x14ac:dyDescent="0.3">
      <c r="A13703" t="s">
        <v>13</v>
      </c>
      <c r="B13703" t="s">
        <v>8</v>
      </c>
      <c r="C13703">
        <v>2041</v>
      </c>
      <c r="D13703">
        <v>10</v>
      </c>
      <c r="E13703" t="str">
        <f t="shared" si="214"/>
        <v>no</v>
      </c>
      <c r="F13703">
        <v>32.3747867248115</v>
      </c>
      <c r="G13703">
        <v>32.011811200743402</v>
      </c>
      <c r="H13703">
        <v>1.0113387999757899</v>
      </c>
    </row>
    <row r="13704" spans="1:8" x14ac:dyDescent="0.3">
      <c r="A13704" t="s">
        <v>13</v>
      </c>
      <c r="B13704" t="s">
        <v>8</v>
      </c>
      <c r="C13704">
        <v>2041</v>
      </c>
      <c r="D13704">
        <v>11</v>
      </c>
      <c r="E13704" t="str">
        <f t="shared" si="214"/>
        <v>no</v>
      </c>
      <c r="F13704">
        <v>21.542500224249299</v>
      </c>
      <c r="G13704">
        <v>28.683000058977701</v>
      </c>
      <c r="H13704">
        <v>0.75105463793723803</v>
      </c>
    </row>
    <row r="13705" spans="1:8" x14ac:dyDescent="0.3">
      <c r="A13705" t="s">
        <v>13</v>
      </c>
      <c r="B13705" t="s">
        <v>8</v>
      </c>
      <c r="C13705">
        <v>2041</v>
      </c>
      <c r="D13705">
        <v>12</v>
      </c>
      <c r="E13705" t="str">
        <f t="shared" si="214"/>
        <v>no</v>
      </c>
      <c r="F13705">
        <v>14.907657008179999</v>
      </c>
      <c r="G13705">
        <v>17.483382501910501</v>
      </c>
      <c r="H13705">
        <v>0.85267579122924297</v>
      </c>
    </row>
    <row r="13706" spans="1:8" x14ac:dyDescent="0.3">
      <c r="A13706" t="s">
        <v>13</v>
      </c>
      <c r="B13706" t="s">
        <v>8</v>
      </c>
      <c r="C13706">
        <v>2042</v>
      </c>
      <c r="D13706">
        <v>1</v>
      </c>
      <c r="E13706" t="str">
        <f t="shared" si="214"/>
        <v>no</v>
      </c>
      <c r="F13706">
        <v>15.0231088569702</v>
      </c>
      <c r="G13706">
        <v>10.720159605558599</v>
      </c>
      <c r="H13706">
        <v>1.4013885436164999</v>
      </c>
    </row>
    <row r="13707" spans="1:8" x14ac:dyDescent="0.3">
      <c r="A13707" t="s">
        <v>13</v>
      </c>
      <c r="B13707" t="s">
        <v>8</v>
      </c>
      <c r="C13707">
        <v>2042</v>
      </c>
      <c r="D13707">
        <v>2</v>
      </c>
      <c r="E13707" t="str">
        <f t="shared" si="214"/>
        <v>no</v>
      </c>
      <c r="F13707">
        <v>33.990082825700803</v>
      </c>
      <c r="G13707">
        <v>27.746747059910401</v>
      </c>
      <c r="H13707">
        <v>1.2250114491731201</v>
      </c>
    </row>
    <row r="13708" spans="1:8" x14ac:dyDescent="0.3">
      <c r="A13708" t="s">
        <v>13</v>
      </c>
      <c r="B13708" t="s">
        <v>8</v>
      </c>
      <c r="C13708">
        <v>2042</v>
      </c>
      <c r="D13708">
        <v>3</v>
      </c>
      <c r="E13708" t="str">
        <f t="shared" si="214"/>
        <v>no</v>
      </c>
      <c r="F13708">
        <v>85.263871678586</v>
      </c>
      <c r="G13708">
        <v>100.289036829704</v>
      </c>
      <c r="H13708">
        <v>0.85018137947988204</v>
      </c>
    </row>
    <row r="13709" spans="1:8" x14ac:dyDescent="0.3">
      <c r="A13709" t="s">
        <v>13</v>
      </c>
      <c r="B13709" t="s">
        <v>8</v>
      </c>
      <c r="C13709">
        <v>2042</v>
      </c>
      <c r="D13709">
        <v>4</v>
      </c>
      <c r="E13709" t="str">
        <f t="shared" si="214"/>
        <v>no</v>
      </c>
      <c r="F13709">
        <v>76.418944316583804</v>
      </c>
      <c r="G13709">
        <v>80.703299366982293</v>
      </c>
      <c r="H13709">
        <v>0.94691226896540803</v>
      </c>
    </row>
    <row r="13710" spans="1:8" x14ac:dyDescent="0.3">
      <c r="A13710" t="s">
        <v>13</v>
      </c>
      <c r="B13710" t="s">
        <v>8</v>
      </c>
      <c r="C13710">
        <v>2042</v>
      </c>
      <c r="D13710">
        <v>5</v>
      </c>
      <c r="E13710" t="str">
        <f t="shared" si="214"/>
        <v>no</v>
      </c>
      <c r="F13710">
        <v>63.155715191770703</v>
      </c>
      <c r="G13710">
        <v>61.2980579165555</v>
      </c>
      <c r="H13710">
        <v>1.0303053202394099</v>
      </c>
    </row>
    <row r="13711" spans="1:8" x14ac:dyDescent="0.3">
      <c r="A13711" t="s">
        <v>13</v>
      </c>
      <c r="B13711" t="s">
        <v>8</v>
      </c>
      <c r="C13711">
        <v>2042</v>
      </c>
      <c r="D13711">
        <v>6</v>
      </c>
      <c r="E13711" t="str">
        <f t="shared" si="214"/>
        <v>no</v>
      </c>
      <c r="F13711">
        <v>56.644737626224703</v>
      </c>
      <c r="G13711">
        <v>56.937831386445197</v>
      </c>
      <c r="H13711">
        <v>0.99485238982441704</v>
      </c>
    </row>
    <row r="13712" spans="1:8" x14ac:dyDescent="0.3">
      <c r="A13712" t="s">
        <v>13</v>
      </c>
      <c r="B13712" t="s">
        <v>8</v>
      </c>
      <c r="C13712">
        <v>2042</v>
      </c>
      <c r="D13712">
        <v>7</v>
      </c>
      <c r="E13712" t="str">
        <f t="shared" si="214"/>
        <v>no</v>
      </c>
      <c r="F13712">
        <v>40.863779918989898</v>
      </c>
      <c r="G13712">
        <v>45.336281813550301</v>
      </c>
      <c r="H13712">
        <v>0.90134828628086605</v>
      </c>
    </row>
    <row r="13713" spans="1:8" x14ac:dyDescent="0.3">
      <c r="A13713" t="s">
        <v>13</v>
      </c>
      <c r="B13713" t="s">
        <v>8</v>
      </c>
      <c r="C13713">
        <v>2042</v>
      </c>
      <c r="D13713">
        <v>8</v>
      </c>
      <c r="E13713" t="str">
        <f t="shared" si="214"/>
        <v>no</v>
      </c>
      <c r="F13713">
        <v>33.874355835330597</v>
      </c>
      <c r="G13713">
        <v>39.061375456447799</v>
      </c>
      <c r="H13713">
        <v>0.86720847485515395</v>
      </c>
    </row>
    <row r="13714" spans="1:8" x14ac:dyDescent="0.3">
      <c r="A13714" t="s">
        <v>13</v>
      </c>
      <c r="B13714" t="s">
        <v>8</v>
      </c>
      <c r="C13714">
        <v>2042</v>
      </c>
      <c r="D13714">
        <v>9</v>
      </c>
      <c r="E13714" t="str">
        <f t="shared" si="214"/>
        <v>no</v>
      </c>
      <c r="F13714">
        <v>34.5994766625046</v>
      </c>
      <c r="G13714">
        <v>35.495786492043102</v>
      </c>
      <c r="H13714">
        <v>0.97474883871810103</v>
      </c>
    </row>
    <row r="13715" spans="1:8" x14ac:dyDescent="0.3">
      <c r="A13715" t="s">
        <v>13</v>
      </c>
      <c r="B13715" t="s">
        <v>8</v>
      </c>
      <c r="C13715">
        <v>2042</v>
      </c>
      <c r="D13715">
        <v>10</v>
      </c>
      <c r="E13715" t="str">
        <f t="shared" si="214"/>
        <v>no</v>
      </c>
      <c r="F13715">
        <v>33.005954058110099</v>
      </c>
      <c r="G13715">
        <v>32.011811200743402</v>
      </c>
      <c r="H13715">
        <v>1.0310555017063101</v>
      </c>
    </row>
    <row r="13716" spans="1:8" x14ac:dyDescent="0.3">
      <c r="A13716" t="s">
        <v>13</v>
      </c>
      <c r="B13716" t="s">
        <v>8</v>
      </c>
      <c r="C13716">
        <v>2042</v>
      </c>
      <c r="D13716">
        <v>11</v>
      </c>
      <c r="E13716" t="str">
        <f t="shared" si="214"/>
        <v>no</v>
      </c>
      <c r="F13716">
        <v>28.952493854674401</v>
      </c>
      <c r="G13716">
        <v>28.683000058977701</v>
      </c>
      <c r="H13716">
        <v>1.00939559303917</v>
      </c>
    </row>
    <row r="13717" spans="1:8" x14ac:dyDescent="0.3">
      <c r="A13717" t="s">
        <v>13</v>
      </c>
      <c r="B13717" t="s">
        <v>8</v>
      </c>
      <c r="C13717">
        <v>2042</v>
      </c>
      <c r="D13717">
        <v>12</v>
      </c>
      <c r="E13717" t="str">
        <f t="shared" si="214"/>
        <v>no</v>
      </c>
      <c r="F13717">
        <v>17.650777686830999</v>
      </c>
      <c r="G13717">
        <v>17.483382501910501</v>
      </c>
      <c r="H13717">
        <v>1.0095745308382</v>
      </c>
    </row>
    <row r="13718" spans="1:8" x14ac:dyDescent="0.3">
      <c r="A13718" t="s">
        <v>13</v>
      </c>
      <c r="B13718" t="s">
        <v>8</v>
      </c>
      <c r="C13718">
        <v>2043</v>
      </c>
      <c r="D13718">
        <v>1</v>
      </c>
      <c r="E13718" t="str">
        <f t="shared" si="214"/>
        <v>no</v>
      </c>
      <c r="F13718">
        <v>10.341216102120701</v>
      </c>
      <c r="G13718">
        <v>10.720159605558599</v>
      </c>
      <c r="H13718">
        <v>0.96465131888134803</v>
      </c>
    </row>
    <row r="13719" spans="1:8" x14ac:dyDescent="0.3">
      <c r="A13719" t="s">
        <v>13</v>
      </c>
      <c r="B13719" t="s">
        <v>8</v>
      </c>
      <c r="C13719">
        <v>2043</v>
      </c>
      <c r="D13719">
        <v>2</v>
      </c>
      <c r="E13719" t="str">
        <f t="shared" si="214"/>
        <v>no</v>
      </c>
      <c r="F13719">
        <v>23.8733695012493</v>
      </c>
      <c r="G13719">
        <v>27.746747059910401</v>
      </c>
      <c r="H13719">
        <v>0.86040246266353904</v>
      </c>
    </row>
    <row r="13720" spans="1:8" x14ac:dyDescent="0.3">
      <c r="A13720" t="s">
        <v>13</v>
      </c>
      <c r="B13720" t="s">
        <v>8</v>
      </c>
      <c r="C13720">
        <v>2043</v>
      </c>
      <c r="D13720">
        <v>3</v>
      </c>
      <c r="E13720" t="str">
        <f t="shared" si="214"/>
        <v>no</v>
      </c>
      <c r="F13720">
        <v>83.1478802854664</v>
      </c>
      <c r="G13720">
        <v>100.289036829704</v>
      </c>
      <c r="H13720">
        <v>0.82908244922778795</v>
      </c>
    </row>
    <row r="13721" spans="1:8" x14ac:dyDescent="0.3">
      <c r="A13721" t="s">
        <v>13</v>
      </c>
      <c r="B13721" t="s">
        <v>8</v>
      </c>
      <c r="C13721">
        <v>2043</v>
      </c>
      <c r="D13721">
        <v>4</v>
      </c>
      <c r="E13721" t="str">
        <f t="shared" si="214"/>
        <v>no</v>
      </c>
      <c r="F13721">
        <v>65.708710889805502</v>
      </c>
      <c r="G13721">
        <v>80.703299366982293</v>
      </c>
      <c r="H13721">
        <v>0.81420104760535394</v>
      </c>
    </row>
    <row r="13722" spans="1:8" x14ac:dyDescent="0.3">
      <c r="A13722" t="s">
        <v>13</v>
      </c>
      <c r="B13722" t="s">
        <v>8</v>
      </c>
      <c r="C13722">
        <v>2043</v>
      </c>
      <c r="D13722">
        <v>5</v>
      </c>
      <c r="E13722" t="str">
        <f t="shared" si="214"/>
        <v>no</v>
      </c>
      <c r="F13722">
        <v>67.419242467750394</v>
      </c>
      <c r="G13722">
        <v>61.2980579165555</v>
      </c>
      <c r="H13722">
        <v>1.09985935540613</v>
      </c>
    </row>
    <row r="13723" spans="1:8" x14ac:dyDescent="0.3">
      <c r="A13723" t="s">
        <v>13</v>
      </c>
      <c r="B13723" t="s">
        <v>8</v>
      </c>
      <c r="C13723">
        <v>2043</v>
      </c>
      <c r="D13723">
        <v>6</v>
      </c>
      <c r="E13723" t="str">
        <f t="shared" si="214"/>
        <v>no</v>
      </c>
      <c r="F13723">
        <v>62.1160705972177</v>
      </c>
      <c r="G13723">
        <v>56.937831386445197</v>
      </c>
      <c r="H13723">
        <v>1.09094549414127</v>
      </c>
    </row>
    <row r="13724" spans="1:8" x14ac:dyDescent="0.3">
      <c r="A13724" t="s">
        <v>13</v>
      </c>
      <c r="B13724" t="s">
        <v>8</v>
      </c>
      <c r="C13724">
        <v>2043</v>
      </c>
      <c r="D13724">
        <v>7</v>
      </c>
      <c r="E13724" t="str">
        <f t="shared" si="214"/>
        <v>no</v>
      </c>
      <c r="F13724">
        <v>44.6910851408906</v>
      </c>
      <c r="G13724">
        <v>45.336281813550301</v>
      </c>
      <c r="H13724">
        <v>0.98576864606336401</v>
      </c>
    </row>
    <row r="13725" spans="1:8" x14ac:dyDescent="0.3">
      <c r="A13725" t="s">
        <v>13</v>
      </c>
      <c r="B13725" t="s">
        <v>8</v>
      </c>
      <c r="C13725">
        <v>2043</v>
      </c>
      <c r="D13725">
        <v>8</v>
      </c>
      <c r="E13725" t="str">
        <f t="shared" si="214"/>
        <v>no</v>
      </c>
      <c r="F13725">
        <v>37.151600749376101</v>
      </c>
      <c r="G13725">
        <v>39.061375456447799</v>
      </c>
      <c r="H13725">
        <v>0.95110835999103405</v>
      </c>
    </row>
    <row r="13726" spans="1:8" x14ac:dyDescent="0.3">
      <c r="A13726" t="s">
        <v>13</v>
      </c>
      <c r="B13726" t="s">
        <v>8</v>
      </c>
      <c r="C13726">
        <v>2043</v>
      </c>
      <c r="D13726">
        <v>9</v>
      </c>
      <c r="E13726" t="str">
        <f t="shared" si="214"/>
        <v>no</v>
      </c>
      <c r="F13726">
        <v>34.443683527030402</v>
      </c>
      <c r="G13726">
        <v>35.495786492043102</v>
      </c>
      <c r="H13726">
        <v>0.97035977875152801</v>
      </c>
    </row>
    <row r="13727" spans="1:8" x14ac:dyDescent="0.3">
      <c r="A13727" t="s">
        <v>13</v>
      </c>
      <c r="B13727" t="s">
        <v>8</v>
      </c>
      <c r="C13727">
        <v>2043</v>
      </c>
      <c r="D13727">
        <v>10</v>
      </c>
      <c r="E13727" t="str">
        <f t="shared" si="214"/>
        <v>no</v>
      </c>
      <c r="F13727">
        <v>30.6109879889914</v>
      </c>
      <c r="G13727">
        <v>32.011811200743402</v>
      </c>
      <c r="H13727">
        <v>0.95624042629242001</v>
      </c>
    </row>
    <row r="13728" spans="1:8" x14ac:dyDescent="0.3">
      <c r="A13728" t="s">
        <v>13</v>
      </c>
      <c r="B13728" t="s">
        <v>8</v>
      </c>
      <c r="C13728">
        <v>2043</v>
      </c>
      <c r="D13728">
        <v>11</v>
      </c>
      <c r="E13728" t="str">
        <f t="shared" si="214"/>
        <v>no</v>
      </c>
      <c r="F13728">
        <v>23.356448229308199</v>
      </c>
      <c r="G13728">
        <v>28.683000058977701</v>
      </c>
      <c r="H13728">
        <v>0.81429586100766504</v>
      </c>
    </row>
    <row r="13729" spans="1:8" x14ac:dyDescent="0.3">
      <c r="A13729" t="s">
        <v>13</v>
      </c>
      <c r="B13729" t="s">
        <v>8</v>
      </c>
      <c r="C13729">
        <v>2043</v>
      </c>
      <c r="D13729">
        <v>12</v>
      </c>
      <c r="E13729" t="str">
        <f t="shared" si="214"/>
        <v>no</v>
      </c>
      <c r="F13729">
        <v>13.3199552969759</v>
      </c>
      <c r="G13729">
        <v>17.483382501910501</v>
      </c>
      <c r="H13729">
        <v>0.76186374664744705</v>
      </c>
    </row>
    <row r="13730" spans="1:8" x14ac:dyDescent="0.3">
      <c r="A13730" t="s">
        <v>13</v>
      </c>
      <c r="B13730" t="s">
        <v>8</v>
      </c>
      <c r="C13730">
        <v>2044</v>
      </c>
      <c r="D13730">
        <v>1</v>
      </c>
      <c r="E13730" t="str">
        <f t="shared" si="214"/>
        <v>no</v>
      </c>
      <c r="F13730">
        <v>10.4413518253332</v>
      </c>
      <c r="G13730">
        <v>10.720159605558599</v>
      </c>
      <c r="H13730">
        <v>0.97399219876532095</v>
      </c>
    </row>
    <row r="13731" spans="1:8" x14ac:dyDescent="0.3">
      <c r="A13731" t="s">
        <v>13</v>
      </c>
      <c r="B13731" t="s">
        <v>8</v>
      </c>
      <c r="C13731">
        <v>2044</v>
      </c>
      <c r="D13731">
        <v>2</v>
      </c>
      <c r="E13731" t="str">
        <f t="shared" si="214"/>
        <v>no</v>
      </c>
      <c r="F13731">
        <v>23.149648208415201</v>
      </c>
      <c r="G13731">
        <v>27.746747059910401</v>
      </c>
      <c r="H13731">
        <v>0.83431935853348005</v>
      </c>
    </row>
    <row r="13732" spans="1:8" x14ac:dyDescent="0.3">
      <c r="A13732" t="s">
        <v>13</v>
      </c>
      <c r="B13732" t="s">
        <v>8</v>
      </c>
      <c r="C13732">
        <v>2044</v>
      </c>
      <c r="D13732">
        <v>3</v>
      </c>
      <c r="E13732" t="str">
        <f t="shared" si="214"/>
        <v>no</v>
      </c>
      <c r="F13732">
        <v>92.395353360034306</v>
      </c>
      <c r="G13732">
        <v>100.289036829704</v>
      </c>
      <c r="H13732">
        <v>0.92129066427197603</v>
      </c>
    </row>
    <row r="13733" spans="1:8" x14ac:dyDescent="0.3">
      <c r="A13733" t="s">
        <v>13</v>
      </c>
      <c r="B13733" t="s">
        <v>8</v>
      </c>
      <c r="C13733">
        <v>2044</v>
      </c>
      <c r="D13733">
        <v>4</v>
      </c>
      <c r="E13733" t="str">
        <f t="shared" si="214"/>
        <v>no</v>
      </c>
      <c r="F13733">
        <v>91.0915139475579</v>
      </c>
      <c r="G13733">
        <v>80.703299366982293</v>
      </c>
      <c r="H13733">
        <v>1.1287210642199099</v>
      </c>
    </row>
    <row r="13734" spans="1:8" x14ac:dyDescent="0.3">
      <c r="A13734" t="s">
        <v>13</v>
      </c>
      <c r="B13734" t="s">
        <v>8</v>
      </c>
      <c r="C13734">
        <v>2044</v>
      </c>
      <c r="D13734">
        <v>5</v>
      </c>
      <c r="E13734" t="str">
        <f t="shared" si="214"/>
        <v>no</v>
      </c>
      <c r="F13734">
        <v>70.397658981311096</v>
      </c>
      <c r="G13734">
        <v>61.2980579165555</v>
      </c>
      <c r="H13734">
        <v>1.1484484398697099</v>
      </c>
    </row>
    <row r="13735" spans="1:8" x14ac:dyDescent="0.3">
      <c r="A13735" t="s">
        <v>13</v>
      </c>
      <c r="B13735" t="s">
        <v>8</v>
      </c>
      <c r="C13735">
        <v>2044</v>
      </c>
      <c r="D13735">
        <v>6</v>
      </c>
      <c r="E13735" t="str">
        <f t="shared" si="214"/>
        <v>no</v>
      </c>
      <c r="F13735">
        <v>62.755959609783197</v>
      </c>
      <c r="G13735">
        <v>56.937831386445197</v>
      </c>
      <c r="H13735">
        <v>1.1021838746166801</v>
      </c>
    </row>
    <row r="13736" spans="1:8" x14ac:dyDescent="0.3">
      <c r="A13736" t="s">
        <v>13</v>
      </c>
      <c r="B13736" t="s">
        <v>8</v>
      </c>
      <c r="C13736">
        <v>2044</v>
      </c>
      <c r="D13736">
        <v>7</v>
      </c>
      <c r="E13736" t="str">
        <f t="shared" si="214"/>
        <v>no</v>
      </c>
      <c r="F13736">
        <v>45.8453754127544</v>
      </c>
      <c r="G13736">
        <v>45.336281813550301</v>
      </c>
      <c r="H13736">
        <v>1.01122927551266</v>
      </c>
    </row>
    <row r="13737" spans="1:8" x14ac:dyDescent="0.3">
      <c r="A13737" t="s">
        <v>13</v>
      </c>
      <c r="B13737" t="s">
        <v>8</v>
      </c>
      <c r="C13737">
        <v>2044</v>
      </c>
      <c r="D13737">
        <v>8</v>
      </c>
      <c r="E13737" t="str">
        <f t="shared" si="214"/>
        <v>no</v>
      </c>
      <c r="F13737">
        <v>40.493344230782498</v>
      </c>
      <c r="G13737">
        <v>39.061375456447799</v>
      </c>
      <c r="H13737">
        <v>1.03665945598693</v>
      </c>
    </row>
    <row r="13738" spans="1:8" x14ac:dyDescent="0.3">
      <c r="A13738" t="s">
        <v>13</v>
      </c>
      <c r="B13738" t="s">
        <v>8</v>
      </c>
      <c r="C13738">
        <v>2044</v>
      </c>
      <c r="D13738">
        <v>9</v>
      </c>
      <c r="E13738" t="str">
        <f t="shared" si="214"/>
        <v>no</v>
      </c>
      <c r="F13738">
        <v>37.236688341258599</v>
      </c>
      <c r="G13738">
        <v>35.495786492043102</v>
      </c>
      <c r="H13738">
        <v>1.04904530991603</v>
      </c>
    </row>
    <row r="13739" spans="1:8" x14ac:dyDescent="0.3">
      <c r="A13739" t="s">
        <v>13</v>
      </c>
      <c r="B13739" t="s">
        <v>8</v>
      </c>
      <c r="C13739">
        <v>2044</v>
      </c>
      <c r="D13739">
        <v>10</v>
      </c>
      <c r="E13739" t="str">
        <f t="shared" si="214"/>
        <v>no</v>
      </c>
      <c r="F13739">
        <v>31.732175817068001</v>
      </c>
      <c r="G13739">
        <v>32.011811200743402</v>
      </c>
      <c r="H13739">
        <v>0.99126461848965997</v>
      </c>
    </row>
    <row r="13740" spans="1:8" x14ac:dyDescent="0.3">
      <c r="A13740" t="s">
        <v>13</v>
      </c>
      <c r="B13740" t="s">
        <v>8</v>
      </c>
      <c r="C13740">
        <v>2044</v>
      </c>
      <c r="D13740">
        <v>11</v>
      </c>
      <c r="E13740" t="str">
        <f t="shared" si="214"/>
        <v>no</v>
      </c>
      <c r="F13740">
        <v>20.8891298509315</v>
      </c>
      <c r="G13740">
        <v>28.683000058977701</v>
      </c>
      <c r="H13740">
        <v>0.728275626956016</v>
      </c>
    </row>
    <row r="13741" spans="1:8" x14ac:dyDescent="0.3">
      <c r="A13741" t="s">
        <v>13</v>
      </c>
      <c r="B13741" t="s">
        <v>8</v>
      </c>
      <c r="C13741">
        <v>2044</v>
      </c>
      <c r="D13741">
        <v>12</v>
      </c>
      <c r="E13741" t="str">
        <f t="shared" si="214"/>
        <v>no</v>
      </c>
      <c r="F13741">
        <v>18.661791709114901</v>
      </c>
      <c r="G13741">
        <v>17.483382501910501</v>
      </c>
      <c r="H13741">
        <v>1.06740167167741</v>
      </c>
    </row>
    <row r="13742" spans="1:8" x14ac:dyDescent="0.3">
      <c r="A13742" t="s">
        <v>13</v>
      </c>
      <c r="B13742" t="s">
        <v>8</v>
      </c>
      <c r="C13742">
        <v>2045</v>
      </c>
      <c r="D13742">
        <v>1</v>
      </c>
      <c r="E13742" t="str">
        <f t="shared" si="214"/>
        <v>no</v>
      </c>
      <c r="F13742">
        <v>8.7504945934444702</v>
      </c>
      <c r="G13742">
        <v>10.720159605558599</v>
      </c>
      <c r="H13742">
        <v>0.81626532770157301</v>
      </c>
    </row>
    <row r="13743" spans="1:8" x14ac:dyDescent="0.3">
      <c r="A13743" t="s">
        <v>13</v>
      </c>
      <c r="B13743" t="s">
        <v>8</v>
      </c>
      <c r="C13743">
        <v>2045</v>
      </c>
      <c r="D13743">
        <v>2</v>
      </c>
      <c r="E13743" t="str">
        <f t="shared" si="214"/>
        <v>no</v>
      </c>
      <c r="F13743">
        <v>26.236839472161201</v>
      </c>
      <c r="G13743">
        <v>27.746747059910401</v>
      </c>
      <c r="H13743">
        <v>0.94558253677488402</v>
      </c>
    </row>
    <row r="13744" spans="1:8" x14ac:dyDescent="0.3">
      <c r="A13744" t="s">
        <v>13</v>
      </c>
      <c r="B13744" t="s">
        <v>8</v>
      </c>
      <c r="C13744">
        <v>2045</v>
      </c>
      <c r="D13744">
        <v>3</v>
      </c>
      <c r="E13744" t="str">
        <f t="shared" si="214"/>
        <v>no</v>
      </c>
      <c r="F13744">
        <v>79.592079730852703</v>
      </c>
      <c r="G13744">
        <v>100.289036829704</v>
      </c>
      <c r="H13744">
        <v>0.79362692321000705</v>
      </c>
    </row>
    <row r="13745" spans="1:8" x14ac:dyDescent="0.3">
      <c r="A13745" t="s">
        <v>13</v>
      </c>
      <c r="B13745" t="s">
        <v>8</v>
      </c>
      <c r="C13745">
        <v>2045</v>
      </c>
      <c r="D13745">
        <v>4</v>
      </c>
      <c r="E13745" t="str">
        <f t="shared" si="214"/>
        <v>no</v>
      </c>
      <c r="F13745">
        <v>62.906285926191799</v>
      </c>
      <c r="G13745">
        <v>80.703299366982293</v>
      </c>
      <c r="H13745">
        <v>0.77947601175681702</v>
      </c>
    </row>
    <row r="13746" spans="1:8" x14ac:dyDescent="0.3">
      <c r="A13746" t="s">
        <v>13</v>
      </c>
      <c r="B13746" t="s">
        <v>8</v>
      </c>
      <c r="C13746">
        <v>2045</v>
      </c>
      <c r="D13746">
        <v>5</v>
      </c>
      <c r="E13746" t="str">
        <f t="shared" si="214"/>
        <v>no</v>
      </c>
      <c r="F13746">
        <v>62.323176020577499</v>
      </c>
      <c r="G13746">
        <v>61.2980579165555</v>
      </c>
      <c r="H13746">
        <v>1.0167235005294499</v>
      </c>
    </row>
    <row r="13747" spans="1:8" x14ac:dyDescent="0.3">
      <c r="A13747" t="s">
        <v>13</v>
      </c>
      <c r="B13747" t="s">
        <v>8</v>
      </c>
      <c r="C13747">
        <v>2045</v>
      </c>
      <c r="D13747">
        <v>6</v>
      </c>
      <c r="E13747" t="str">
        <f t="shared" si="214"/>
        <v>no</v>
      </c>
      <c r="F13747">
        <v>58.697031517636901</v>
      </c>
      <c r="G13747">
        <v>56.937831386445197</v>
      </c>
      <c r="H13747">
        <v>1.03089685870281</v>
      </c>
    </row>
    <row r="13748" spans="1:8" x14ac:dyDescent="0.3">
      <c r="A13748" t="s">
        <v>13</v>
      </c>
      <c r="B13748" t="s">
        <v>8</v>
      </c>
      <c r="C13748">
        <v>2045</v>
      </c>
      <c r="D13748">
        <v>7</v>
      </c>
      <c r="E13748" t="str">
        <f t="shared" si="214"/>
        <v>no</v>
      </c>
      <c r="F13748">
        <v>39.547248449256401</v>
      </c>
      <c r="G13748">
        <v>45.336281813550301</v>
      </c>
      <c r="H13748">
        <v>0.87230903963183803</v>
      </c>
    </row>
    <row r="13749" spans="1:8" x14ac:dyDescent="0.3">
      <c r="A13749" t="s">
        <v>13</v>
      </c>
      <c r="B13749" t="s">
        <v>8</v>
      </c>
      <c r="C13749">
        <v>2045</v>
      </c>
      <c r="D13749">
        <v>8</v>
      </c>
      <c r="E13749" t="str">
        <f t="shared" si="214"/>
        <v>no</v>
      </c>
      <c r="F13749">
        <v>36.427328159449502</v>
      </c>
      <c r="G13749">
        <v>39.061375456447799</v>
      </c>
      <c r="H13749">
        <v>0.93256644789850895</v>
      </c>
    </row>
    <row r="13750" spans="1:8" x14ac:dyDescent="0.3">
      <c r="A13750" t="s">
        <v>13</v>
      </c>
      <c r="B13750" t="s">
        <v>8</v>
      </c>
      <c r="C13750">
        <v>2045</v>
      </c>
      <c r="D13750">
        <v>9</v>
      </c>
      <c r="E13750" t="str">
        <f t="shared" si="214"/>
        <v>no</v>
      </c>
      <c r="F13750">
        <v>32.179859917582498</v>
      </c>
      <c r="G13750">
        <v>35.495786492043102</v>
      </c>
      <c r="H13750">
        <v>0.906582529867204</v>
      </c>
    </row>
    <row r="13751" spans="1:8" x14ac:dyDescent="0.3">
      <c r="A13751" t="s">
        <v>13</v>
      </c>
      <c r="B13751" t="s">
        <v>8</v>
      </c>
      <c r="C13751">
        <v>2045</v>
      </c>
      <c r="D13751">
        <v>10</v>
      </c>
      <c r="E13751" t="str">
        <f t="shared" si="214"/>
        <v>no</v>
      </c>
      <c r="F13751">
        <v>34.7484777430438</v>
      </c>
      <c r="G13751">
        <v>32.011811200743402</v>
      </c>
      <c r="H13751">
        <v>1.08548927535337</v>
      </c>
    </row>
    <row r="13752" spans="1:8" x14ac:dyDescent="0.3">
      <c r="A13752" t="s">
        <v>13</v>
      </c>
      <c r="B13752" t="s">
        <v>8</v>
      </c>
      <c r="C13752">
        <v>2045</v>
      </c>
      <c r="D13752">
        <v>11</v>
      </c>
      <c r="E13752" t="str">
        <f t="shared" si="214"/>
        <v>no</v>
      </c>
      <c r="F13752">
        <v>29.5085436046969</v>
      </c>
      <c r="G13752">
        <v>28.683000058977701</v>
      </c>
      <c r="H13752">
        <v>1.0287816317687</v>
      </c>
    </row>
    <row r="13753" spans="1:8" x14ac:dyDescent="0.3">
      <c r="A13753" t="s">
        <v>13</v>
      </c>
      <c r="B13753" t="s">
        <v>8</v>
      </c>
      <c r="C13753">
        <v>2045</v>
      </c>
      <c r="D13753">
        <v>12</v>
      </c>
      <c r="E13753" t="str">
        <f t="shared" si="214"/>
        <v>no</v>
      </c>
      <c r="F13753">
        <v>16.160668611489399</v>
      </c>
      <c r="G13753">
        <v>17.483382501910501</v>
      </c>
      <c r="H13753">
        <v>0.92434450883422803</v>
      </c>
    </row>
    <row r="13754" spans="1:8" x14ac:dyDescent="0.3">
      <c r="A13754" t="s">
        <v>13</v>
      </c>
      <c r="B13754" t="s">
        <v>8</v>
      </c>
      <c r="C13754">
        <v>2046</v>
      </c>
      <c r="D13754">
        <v>1</v>
      </c>
      <c r="E13754" t="str">
        <f t="shared" si="214"/>
        <v>no</v>
      </c>
      <c r="F13754">
        <v>10.922126840633901</v>
      </c>
      <c r="G13754">
        <v>10.720159605558599</v>
      </c>
      <c r="H13754">
        <v>1.01883994665252</v>
      </c>
    </row>
    <row r="13755" spans="1:8" x14ac:dyDescent="0.3">
      <c r="A13755" t="s">
        <v>13</v>
      </c>
      <c r="B13755" t="s">
        <v>8</v>
      </c>
      <c r="C13755">
        <v>2046</v>
      </c>
      <c r="D13755">
        <v>2</v>
      </c>
      <c r="E13755" t="str">
        <f t="shared" si="214"/>
        <v>no</v>
      </c>
      <c r="F13755">
        <v>21.399344247470999</v>
      </c>
      <c r="G13755">
        <v>27.746747059910401</v>
      </c>
      <c r="H13755">
        <v>0.77123794732642903</v>
      </c>
    </row>
    <row r="13756" spans="1:8" x14ac:dyDescent="0.3">
      <c r="A13756" t="s">
        <v>13</v>
      </c>
      <c r="B13756" t="s">
        <v>8</v>
      </c>
      <c r="C13756">
        <v>2046</v>
      </c>
      <c r="D13756">
        <v>3</v>
      </c>
      <c r="E13756" t="str">
        <f t="shared" si="214"/>
        <v>no</v>
      </c>
      <c r="F13756">
        <v>94.778427063482596</v>
      </c>
      <c r="G13756">
        <v>100.289036829704</v>
      </c>
      <c r="H13756">
        <v>0.94505272021329401</v>
      </c>
    </row>
    <row r="13757" spans="1:8" x14ac:dyDescent="0.3">
      <c r="A13757" t="s">
        <v>13</v>
      </c>
      <c r="B13757" t="s">
        <v>8</v>
      </c>
      <c r="C13757">
        <v>2046</v>
      </c>
      <c r="D13757">
        <v>4</v>
      </c>
      <c r="E13757" t="str">
        <f t="shared" si="214"/>
        <v>no</v>
      </c>
      <c r="F13757">
        <v>70.072373133084895</v>
      </c>
      <c r="G13757">
        <v>80.703299366982293</v>
      </c>
      <c r="H13757">
        <v>0.86827147939075799</v>
      </c>
    </row>
    <row r="13758" spans="1:8" x14ac:dyDescent="0.3">
      <c r="A13758" t="s">
        <v>13</v>
      </c>
      <c r="B13758" t="s">
        <v>8</v>
      </c>
      <c r="C13758">
        <v>2046</v>
      </c>
      <c r="D13758">
        <v>5</v>
      </c>
      <c r="E13758" t="str">
        <f t="shared" si="214"/>
        <v>no</v>
      </c>
      <c r="F13758">
        <v>65.339295430748294</v>
      </c>
      <c r="G13758">
        <v>61.2980579165555</v>
      </c>
      <c r="H13758">
        <v>1.06592765988923</v>
      </c>
    </row>
    <row r="13759" spans="1:8" x14ac:dyDescent="0.3">
      <c r="A13759" t="s">
        <v>13</v>
      </c>
      <c r="B13759" t="s">
        <v>8</v>
      </c>
      <c r="C13759">
        <v>2046</v>
      </c>
      <c r="D13759">
        <v>6</v>
      </c>
      <c r="E13759" t="str">
        <f t="shared" si="214"/>
        <v>no</v>
      </c>
      <c r="F13759">
        <v>57.518372726261497</v>
      </c>
      <c r="G13759">
        <v>56.937831386445197</v>
      </c>
      <c r="H13759">
        <v>1.01019605639484</v>
      </c>
    </row>
    <row r="13760" spans="1:8" x14ac:dyDescent="0.3">
      <c r="A13760" t="s">
        <v>13</v>
      </c>
      <c r="B13760" t="s">
        <v>8</v>
      </c>
      <c r="C13760">
        <v>2046</v>
      </c>
      <c r="D13760">
        <v>7</v>
      </c>
      <c r="E13760" t="str">
        <f t="shared" si="214"/>
        <v>no</v>
      </c>
      <c r="F13760">
        <v>43.641061405041</v>
      </c>
      <c r="G13760">
        <v>45.336281813550301</v>
      </c>
      <c r="H13760">
        <v>0.96260786414993205</v>
      </c>
    </row>
    <row r="13761" spans="1:8" x14ac:dyDescent="0.3">
      <c r="A13761" t="s">
        <v>13</v>
      </c>
      <c r="B13761" t="s">
        <v>8</v>
      </c>
      <c r="C13761">
        <v>2046</v>
      </c>
      <c r="D13761">
        <v>8</v>
      </c>
      <c r="E13761" t="str">
        <f t="shared" si="214"/>
        <v>no</v>
      </c>
      <c r="F13761">
        <v>36.364723182572902</v>
      </c>
      <c r="G13761">
        <v>39.061375456447799</v>
      </c>
      <c r="H13761">
        <v>0.93096371435046898</v>
      </c>
    </row>
    <row r="13762" spans="1:8" x14ac:dyDescent="0.3">
      <c r="A13762" t="s">
        <v>13</v>
      </c>
      <c r="B13762" t="s">
        <v>8</v>
      </c>
      <c r="C13762">
        <v>2046</v>
      </c>
      <c r="D13762">
        <v>9</v>
      </c>
      <c r="E13762" t="str">
        <f t="shared" si="214"/>
        <v>no</v>
      </c>
      <c r="F13762">
        <v>34.175090731100099</v>
      </c>
      <c r="G13762">
        <v>35.495786492043102</v>
      </c>
      <c r="H13762">
        <v>0.96279288638275495</v>
      </c>
    </row>
    <row r="13763" spans="1:8" x14ac:dyDescent="0.3">
      <c r="A13763" t="s">
        <v>13</v>
      </c>
      <c r="B13763" t="s">
        <v>8</v>
      </c>
      <c r="C13763">
        <v>2046</v>
      </c>
      <c r="D13763">
        <v>10</v>
      </c>
      <c r="E13763" t="str">
        <f t="shared" ref="E13763:E13826" si="215">IF(AND(C13763&gt;=1990,C13763&lt;=2020),"yes","no")</f>
        <v>no</v>
      </c>
      <c r="F13763">
        <v>33.9899557901877</v>
      </c>
      <c r="G13763">
        <v>32.011811200743402</v>
      </c>
      <c r="H13763">
        <v>1.0617942101757201</v>
      </c>
    </row>
    <row r="13764" spans="1:8" x14ac:dyDescent="0.3">
      <c r="A13764" t="s">
        <v>13</v>
      </c>
      <c r="B13764" t="s">
        <v>8</v>
      </c>
      <c r="C13764">
        <v>2046</v>
      </c>
      <c r="D13764">
        <v>11</v>
      </c>
      <c r="E13764" t="str">
        <f t="shared" si="215"/>
        <v>no</v>
      </c>
      <c r="F13764">
        <v>24.726131509526901</v>
      </c>
      <c r="G13764">
        <v>28.683000058977701</v>
      </c>
      <c r="H13764">
        <v>0.86204830243298203</v>
      </c>
    </row>
    <row r="13765" spans="1:8" x14ac:dyDescent="0.3">
      <c r="A13765" t="s">
        <v>13</v>
      </c>
      <c r="B13765" t="s">
        <v>8</v>
      </c>
      <c r="C13765">
        <v>2046</v>
      </c>
      <c r="D13765">
        <v>12</v>
      </c>
      <c r="E13765" t="str">
        <f t="shared" si="215"/>
        <v>no</v>
      </c>
      <c r="F13765">
        <v>16.2257134072855</v>
      </c>
      <c r="G13765">
        <v>17.483382501910501</v>
      </c>
      <c r="H13765">
        <v>0.92806488707276502</v>
      </c>
    </row>
    <row r="13766" spans="1:8" x14ac:dyDescent="0.3">
      <c r="A13766" t="s">
        <v>13</v>
      </c>
      <c r="B13766" t="s">
        <v>8</v>
      </c>
      <c r="C13766">
        <v>2047</v>
      </c>
      <c r="D13766">
        <v>1</v>
      </c>
      <c r="E13766" t="str">
        <f t="shared" si="215"/>
        <v>no</v>
      </c>
      <c r="F13766">
        <v>10.9771998294899</v>
      </c>
      <c r="G13766">
        <v>10.720159605558599</v>
      </c>
      <c r="H13766">
        <v>1.0239772758418599</v>
      </c>
    </row>
    <row r="13767" spans="1:8" x14ac:dyDescent="0.3">
      <c r="A13767" t="s">
        <v>13</v>
      </c>
      <c r="B13767" t="s">
        <v>8</v>
      </c>
      <c r="C13767">
        <v>2047</v>
      </c>
      <c r="D13767">
        <v>2</v>
      </c>
      <c r="E13767" t="str">
        <f t="shared" si="215"/>
        <v>no</v>
      </c>
      <c r="F13767">
        <v>29.5323167697732</v>
      </c>
      <c r="G13767">
        <v>27.746747059910401</v>
      </c>
      <c r="H13767">
        <v>1.0643523979948799</v>
      </c>
    </row>
    <row r="13768" spans="1:8" x14ac:dyDescent="0.3">
      <c r="A13768" t="s">
        <v>13</v>
      </c>
      <c r="B13768" t="s">
        <v>8</v>
      </c>
      <c r="C13768">
        <v>2047</v>
      </c>
      <c r="D13768">
        <v>3</v>
      </c>
      <c r="E13768" t="str">
        <f t="shared" si="215"/>
        <v>no</v>
      </c>
      <c r="F13768">
        <v>74.973107141515001</v>
      </c>
      <c r="G13768">
        <v>100.289036829704</v>
      </c>
      <c r="H13768">
        <v>0.74757031786857697</v>
      </c>
    </row>
    <row r="13769" spans="1:8" x14ac:dyDescent="0.3">
      <c r="A13769" t="s">
        <v>13</v>
      </c>
      <c r="B13769" t="s">
        <v>8</v>
      </c>
      <c r="C13769">
        <v>2047</v>
      </c>
      <c r="D13769">
        <v>4</v>
      </c>
      <c r="E13769" t="str">
        <f t="shared" si="215"/>
        <v>no</v>
      </c>
      <c r="F13769">
        <v>59.647394147634898</v>
      </c>
      <c r="G13769">
        <v>80.703299366982293</v>
      </c>
      <c r="H13769">
        <v>0.73909486496208998</v>
      </c>
    </row>
    <row r="13770" spans="1:8" x14ac:dyDescent="0.3">
      <c r="A13770" t="s">
        <v>13</v>
      </c>
      <c r="B13770" t="s">
        <v>8</v>
      </c>
      <c r="C13770">
        <v>2047</v>
      </c>
      <c r="D13770">
        <v>5</v>
      </c>
      <c r="E13770" t="str">
        <f t="shared" si="215"/>
        <v>no</v>
      </c>
      <c r="F13770">
        <v>64.384176328740594</v>
      </c>
      <c r="G13770">
        <v>61.2980579165555</v>
      </c>
      <c r="H13770">
        <v>1.0503461042172999</v>
      </c>
    </row>
    <row r="13771" spans="1:8" x14ac:dyDescent="0.3">
      <c r="A13771" t="s">
        <v>13</v>
      </c>
      <c r="B13771" t="s">
        <v>8</v>
      </c>
      <c r="C13771">
        <v>2047</v>
      </c>
      <c r="D13771">
        <v>6</v>
      </c>
      <c r="E13771" t="str">
        <f t="shared" si="215"/>
        <v>no</v>
      </c>
      <c r="F13771">
        <v>54.023017158070402</v>
      </c>
      <c r="G13771">
        <v>56.937831386445197</v>
      </c>
      <c r="H13771">
        <v>0.94880707330436298</v>
      </c>
    </row>
    <row r="13772" spans="1:8" x14ac:dyDescent="0.3">
      <c r="A13772" t="s">
        <v>13</v>
      </c>
      <c r="B13772" t="s">
        <v>8</v>
      </c>
      <c r="C13772">
        <v>2047</v>
      </c>
      <c r="D13772">
        <v>7</v>
      </c>
      <c r="E13772" t="str">
        <f t="shared" si="215"/>
        <v>no</v>
      </c>
      <c r="F13772">
        <v>45.570972928457003</v>
      </c>
      <c r="G13772">
        <v>45.336281813550301</v>
      </c>
      <c r="H13772">
        <v>1.0051766731967999</v>
      </c>
    </row>
    <row r="13773" spans="1:8" x14ac:dyDescent="0.3">
      <c r="A13773" t="s">
        <v>13</v>
      </c>
      <c r="B13773" t="s">
        <v>8</v>
      </c>
      <c r="C13773">
        <v>2047</v>
      </c>
      <c r="D13773">
        <v>8</v>
      </c>
      <c r="E13773" t="str">
        <f t="shared" si="215"/>
        <v>no</v>
      </c>
      <c r="F13773">
        <v>42.1931876683431</v>
      </c>
      <c r="G13773">
        <v>39.061375456447799</v>
      </c>
      <c r="H13773">
        <v>1.0801767007766301</v>
      </c>
    </row>
    <row r="13774" spans="1:8" x14ac:dyDescent="0.3">
      <c r="A13774" t="s">
        <v>13</v>
      </c>
      <c r="B13774" t="s">
        <v>8</v>
      </c>
      <c r="C13774">
        <v>2047</v>
      </c>
      <c r="D13774">
        <v>9</v>
      </c>
      <c r="E13774" t="str">
        <f t="shared" si="215"/>
        <v>no</v>
      </c>
      <c r="F13774">
        <v>34.448550354301098</v>
      </c>
      <c r="G13774">
        <v>35.495786492043102</v>
      </c>
      <c r="H13774">
        <v>0.97049688875109896</v>
      </c>
    </row>
    <row r="13775" spans="1:8" x14ac:dyDescent="0.3">
      <c r="A13775" t="s">
        <v>13</v>
      </c>
      <c r="B13775" t="s">
        <v>8</v>
      </c>
      <c r="C13775">
        <v>2047</v>
      </c>
      <c r="D13775">
        <v>10</v>
      </c>
      <c r="E13775" t="str">
        <f t="shared" si="215"/>
        <v>no</v>
      </c>
      <c r="F13775">
        <v>31.551574064451799</v>
      </c>
      <c r="G13775">
        <v>32.011811200743402</v>
      </c>
      <c r="H13775">
        <v>0.98562289608027698</v>
      </c>
    </row>
    <row r="13776" spans="1:8" x14ac:dyDescent="0.3">
      <c r="A13776" t="s">
        <v>13</v>
      </c>
      <c r="B13776" t="s">
        <v>8</v>
      </c>
      <c r="C13776">
        <v>2047</v>
      </c>
      <c r="D13776">
        <v>11</v>
      </c>
      <c r="E13776" t="str">
        <f t="shared" si="215"/>
        <v>no</v>
      </c>
      <c r="F13776">
        <v>25.875617670812201</v>
      </c>
      <c r="G13776">
        <v>28.683000058977701</v>
      </c>
      <c r="H13776">
        <v>0.90212382308708905</v>
      </c>
    </row>
    <row r="13777" spans="1:8" x14ac:dyDescent="0.3">
      <c r="A13777" t="s">
        <v>13</v>
      </c>
      <c r="B13777" t="s">
        <v>8</v>
      </c>
      <c r="C13777">
        <v>2047</v>
      </c>
      <c r="D13777">
        <v>12</v>
      </c>
      <c r="E13777" t="str">
        <f t="shared" si="215"/>
        <v>no</v>
      </c>
      <c r="F13777">
        <v>13.494407464557501</v>
      </c>
      <c r="G13777">
        <v>17.483382501910501</v>
      </c>
      <c r="H13777">
        <v>0.771841916922132</v>
      </c>
    </row>
    <row r="13778" spans="1:8" x14ac:dyDescent="0.3">
      <c r="A13778" t="s">
        <v>13</v>
      </c>
      <c r="B13778" t="s">
        <v>8</v>
      </c>
      <c r="C13778">
        <v>2048</v>
      </c>
      <c r="D13778">
        <v>1</v>
      </c>
      <c r="E13778" t="str">
        <f t="shared" si="215"/>
        <v>no</v>
      </c>
      <c r="F13778">
        <v>8.2041470437421093</v>
      </c>
      <c r="G13778">
        <v>10.720159605558599</v>
      </c>
      <c r="H13778">
        <v>0.76530082998839799</v>
      </c>
    </row>
    <row r="13779" spans="1:8" x14ac:dyDescent="0.3">
      <c r="A13779" t="s">
        <v>13</v>
      </c>
      <c r="B13779" t="s">
        <v>8</v>
      </c>
      <c r="C13779">
        <v>2048</v>
      </c>
      <c r="D13779">
        <v>2</v>
      </c>
      <c r="E13779" t="str">
        <f t="shared" si="215"/>
        <v>no</v>
      </c>
      <c r="F13779">
        <v>28.787133826201799</v>
      </c>
      <c r="G13779">
        <v>27.746747059910401</v>
      </c>
      <c r="H13779">
        <v>1.03749581037536</v>
      </c>
    </row>
    <row r="13780" spans="1:8" x14ac:dyDescent="0.3">
      <c r="A13780" t="s">
        <v>13</v>
      </c>
      <c r="B13780" t="s">
        <v>8</v>
      </c>
      <c r="C13780">
        <v>2048</v>
      </c>
      <c r="D13780">
        <v>3</v>
      </c>
      <c r="E13780" t="str">
        <f t="shared" si="215"/>
        <v>no</v>
      </c>
      <c r="F13780">
        <v>76.351637578574397</v>
      </c>
      <c r="G13780">
        <v>100.289036829704</v>
      </c>
      <c r="H13780">
        <v>0.76131589246612996</v>
      </c>
    </row>
    <row r="13781" spans="1:8" x14ac:dyDescent="0.3">
      <c r="A13781" t="s">
        <v>13</v>
      </c>
      <c r="B13781" t="s">
        <v>8</v>
      </c>
      <c r="C13781">
        <v>2048</v>
      </c>
      <c r="D13781">
        <v>4</v>
      </c>
      <c r="E13781" t="str">
        <f t="shared" si="215"/>
        <v>no</v>
      </c>
      <c r="F13781">
        <v>58.770164032765202</v>
      </c>
      <c r="G13781">
        <v>80.703299366982293</v>
      </c>
      <c r="H13781">
        <v>0.72822504772103003</v>
      </c>
    </row>
    <row r="13782" spans="1:8" x14ac:dyDescent="0.3">
      <c r="A13782" t="s">
        <v>13</v>
      </c>
      <c r="B13782" t="s">
        <v>8</v>
      </c>
      <c r="C13782">
        <v>2048</v>
      </c>
      <c r="D13782">
        <v>5</v>
      </c>
      <c r="E13782" t="str">
        <f t="shared" si="215"/>
        <v>no</v>
      </c>
      <c r="F13782">
        <v>60.204463479567799</v>
      </c>
      <c r="G13782">
        <v>61.2980579165555</v>
      </c>
      <c r="H13782">
        <v>0.98215939502559202</v>
      </c>
    </row>
    <row r="13783" spans="1:8" x14ac:dyDescent="0.3">
      <c r="A13783" t="s">
        <v>13</v>
      </c>
      <c r="B13783" t="s">
        <v>8</v>
      </c>
      <c r="C13783">
        <v>2048</v>
      </c>
      <c r="D13783">
        <v>6</v>
      </c>
      <c r="E13783" t="str">
        <f t="shared" si="215"/>
        <v>no</v>
      </c>
      <c r="F13783">
        <v>54.315008267031999</v>
      </c>
      <c r="G13783">
        <v>56.937831386445197</v>
      </c>
      <c r="H13783">
        <v>0.95393531759908901</v>
      </c>
    </row>
    <row r="13784" spans="1:8" x14ac:dyDescent="0.3">
      <c r="A13784" t="s">
        <v>13</v>
      </c>
      <c r="B13784" t="s">
        <v>8</v>
      </c>
      <c r="C13784">
        <v>2048</v>
      </c>
      <c r="D13784">
        <v>7</v>
      </c>
      <c r="E13784" t="str">
        <f t="shared" si="215"/>
        <v>no</v>
      </c>
      <c r="F13784">
        <v>38.357560273147698</v>
      </c>
      <c r="G13784">
        <v>45.336281813550301</v>
      </c>
      <c r="H13784">
        <v>0.846067624841773</v>
      </c>
    </row>
    <row r="13785" spans="1:8" x14ac:dyDescent="0.3">
      <c r="A13785" t="s">
        <v>13</v>
      </c>
      <c r="B13785" t="s">
        <v>8</v>
      </c>
      <c r="C13785">
        <v>2048</v>
      </c>
      <c r="D13785">
        <v>8</v>
      </c>
      <c r="E13785" t="str">
        <f t="shared" si="215"/>
        <v>no</v>
      </c>
      <c r="F13785">
        <v>37.4179906780371</v>
      </c>
      <c r="G13785">
        <v>39.061375456447799</v>
      </c>
      <c r="H13785">
        <v>0.95792813849468905</v>
      </c>
    </row>
    <row r="13786" spans="1:8" x14ac:dyDescent="0.3">
      <c r="A13786" t="s">
        <v>13</v>
      </c>
      <c r="B13786" t="s">
        <v>8</v>
      </c>
      <c r="C13786">
        <v>2048</v>
      </c>
      <c r="D13786">
        <v>9</v>
      </c>
      <c r="E13786" t="str">
        <f t="shared" si="215"/>
        <v>no</v>
      </c>
      <c r="F13786">
        <v>37.731257822412601</v>
      </c>
      <c r="G13786">
        <v>35.495786492043102</v>
      </c>
      <c r="H13786">
        <v>1.0629784983316399</v>
      </c>
    </row>
    <row r="13787" spans="1:8" x14ac:dyDescent="0.3">
      <c r="A13787" t="s">
        <v>13</v>
      </c>
      <c r="B13787" t="s">
        <v>8</v>
      </c>
      <c r="C13787">
        <v>2048</v>
      </c>
      <c r="D13787">
        <v>10</v>
      </c>
      <c r="E13787" t="str">
        <f t="shared" si="215"/>
        <v>no</v>
      </c>
      <c r="F13787">
        <v>31.214086716857398</v>
      </c>
      <c r="G13787">
        <v>32.011811200743402</v>
      </c>
      <c r="H13787">
        <v>0.97508030773755505</v>
      </c>
    </row>
    <row r="13788" spans="1:8" x14ac:dyDescent="0.3">
      <c r="A13788" t="s">
        <v>13</v>
      </c>
      <c r="B13788" t="s">
        <v>8</v>
      </c>
      <c r="C13788">
        <v>2048</v>
      </c>
      <c r="D13788">
        <v>11</v>
      </c>
      <c r="E13788" t="str">
        <f t="shared" si="215"/>
        <v>no</v>
      </c>
      <c r="F13788">
        <v>24.106706475190499</v>
      </c>
      <c r="G13788">
        <v>28.683000058977701</v>
      </c>
      <c r="H13788">
        <v>0.84045275688116705</v>
      </c>
    </row>
    <row r="13789" spans="1:8" x14ac:dyDescent="0.3">
      <c r="A13789" t="s">
        <v>13</v>
      </c>
      <c r="B13789" t="s">
        <v>8</v>
      </c>
      <c r="C13789">
        <v>2048</v>
      </c>
      <c r="D13789">
        <v>12</v>
      </c>
      <c r="E13789" t="str">
        <f t="shared" si="215"/>
        <v>no</v>
      </c>
      <c r="F13789">
        <v>16.524329992457702</v>
      </c>
      <c r="G13789">
        <v>17.483382501910501</v>
      </c>
      <c r="H13789">
        <v>0.94514491064026296</v>
      </c>
    </row>
    <row r="13790" spans="1:8" x14ac:dyDescent="0.3">
      <c r="A13790" t="s">
        <v>13</v>
      </c>
      <c r="B13790" t="s">
        <v>8</v>
      </c>
      <c r="C13790">
        <v>2049</v>
      </c>
      <c r="D13790">
        <v>1</v>
      </c>
      <c r="E13790" t="str">
        <f t="shared" si="215"/>
        <v>no</v>
      </c>
      <c r="F13790">
        <v>11.161757351196</v>
      </c>
      <c r="G13790">
        <v>10.720159605558599</v>
      </c>
      <c r="H13790">
        <v>1.04119320624745</v>
      </c>
    </row>
    <row r="13791" spans="1:8" x14ac:dyDescent="0.3">
      <c r="A13791" t="s">
        <v>13</v>
      </c>
      <c r="B13791" t="s">
        <v>8</v>
      </c>
      <c r="C13791">
        <v>2049</v>
      </c>
      <c r="D13791">
        <v>2</v>
      </c>
      <c r="E13791" t="str">
        <f t="shared" si="215"/>
        <v>no</v>
      </c>
      <c r="F13791">
        <v>28.6762824195756</v>
      </c>
      <c r="G13791">
        <v>27.746747059910401</v>
      </c>
      <c r="H13791">
        <v>1.0335006967720599</v>
      </c>
    </row>
    <row r="13792" spans="1:8" x14ac:dyDescent="0.3">
      <c r="A13792" t="s">
        <v>13</v>
      </c>
      <c r="B13792" t="s">
        <v>8</v>
      </c>
      <c r="C13792">
        <v>2049</v>
      </c>
      <c r="D13792">
        <v>3</v>
      </c>
      <c r="E13792" t="str">
        <f t="shared" si="215"/>
        <v>no</v>
      </c>
      <c r="F13792">
        <v>83.755846268871196</v>
      </c>
      <c r="G13792">
        <v>100.289036829704</v>
      </c>
      <c r="H13792">
        <v>0.83514458725028295</v>
      </c>
    </row>
    <row r="13793" spans="1:8" x14ac:dyDescent="0.3">
      <c r="A13793" t="s">
        <v>13</v>
      </c>
      <c r="B13793" t="s">
        <v>8</v>
      </c>
      <c r="C13793">
        <v>2049</v>
      </c>
      <c r="D13793">
        <v>4</v>
      </c>
      <c r="E13793" t="str">
        <f t="shared" si="215"/>
        <v>no</v>
      </c>
      <c r="F13793">
        <v>75.505288014038399</v>
      </c>
      <c r="G13793">
        <v>80.703299366982293</v>
      </c>
      <c r="H13793">
        <v>0.93559109238759897</v>
      </c>
    </row>
    <row r="13794" spans="1:8" x14ac:dyDescent="0.3">
      <c r="A13794" t="s">
        <v>13</v>
      </c>
      <c r="B13794" t="s">
        <v>8</v>
      </c>
      <c r="C13794">
        <v>2049</v>
      </c>
      <c r="D13794">
        <v>5</v>
      </c>
      <c r="E13794" t="str">
        <f t="shared" si="215"/>
        <v>no</v>
      </c>
      <c r="F13794">
        <v>64.367013161628805</v>
      </c>
      <c r="G13794">
        <v>61.2980579165555</v>
      </c>
      <c r="H13794">
        <v>1.05006610893368</v>
      </c>
    </row>
    <row r="13795" spans="1:8" x14ac:dyDescent="0.3">
      <c r="A13795" t="s">
        <v>13</v>
      </c>
      <c r="B13795" t="s">
        <v>8</v>
      </c>
      <c r="C13795">
        <v>2049</v>
      </c>
      <c r="D13795">
        <v>6</v>
      </c>
      <c r="E13795" t="str">
        <f t="shared" si="215"/>
        <v>no</v>
      </c>
      <c r="F13795">
        <v>61.078394316272004</v>
      </c>
      <c r="G13795">
        <v>56.937831386445197</v>
      </c>
      <c r="H13795">
        <v>1.0727207698116199</v>
      </c>
    </row>
    <row r="13796" spans="1:8" x14ac:dyDescent="0.3">
      <c r="A13796" t="s">
        <v>13</v>
      </c>
      <c r="B13796" t="s">
        <v>8</v>
      </c>
      <c r="C13796">
        <v>2049</v>
      </c>
      <c r="D13796">
        <v>7</v>
      </c>
      <c r="E13796" t="str">
        <f t="shared" si="215"/>
        <v>no</v>
      </c>
      <c r="F13796">
        <v>41.932533662251501</v>
      </c>
      <c r="G13796">
        <v>45.336281813550301</v>
      </c>
      <c r="H13796">
        <v>0.92492220325219698</v>
      </c>
    </row>
    <row r="13797" spans="1:8" x14ac:dyDescent="0.3">
      <c r="A13797" t="s">
        <v>13</v>
      </c>
      <c r="B13797" t="s">
        <v>8</v>
      </c>
      <c r="C13797">
        <v>2049</v>
      </c>
      <c r="D13797">
        <v>8</v>
      </c>
      <c r="E13797" t="str">
        <f t="shared" si="215"/>
        <v>no</v>
      </c>
      <c r="F13797">
        <v>36.530783310157197</v>
      </c>
      <c r="G13797">
        <v>39.061375456447799</v>
      </c>
      <c r="H13797">
        <v>0.93521497600328796</v>
      </c>
    </row>
    <row r="13798" spans="1:8" x14ac:dyDescent="0.3">
      <c r="A13798" t="s">
        <v>13</v>
      </c>
      <c r="B13798" t="s">
        <v>8</v>
      </c>
      <c r="C13798">
        <v>2049</v>
      </c>
      <c r="D13798">
        <v>9</v>
      </c>
      <c r="E13798" t="str">
        <f t="shared" si="215"/>
        <v>no</v>
      </c>
      <c r="F13798">
        <v>33.922505203640497</v>
      </c>
      <c r="G13798">
        <v>35.495786492043102</v>
      </c>
      <c r="H13798">
        <v>0.95567695650988904</v>
      </c>
    </row>
    <row r="13799" spans="1:8" x14ac:dyDescent="0.3">
      <c r="A13799" t="s">
        <v>13</v>
      </c>
      <c r="B13799" t="s">
        <v>8</v>
      </c>
      <c r="C13799">
        <v>2049</v>
      </c>
      <c r="D13799">
        <v>10</v>
      </c>
      <c r="E13799" t="str">
        <f t="shared" si="215"/>
        <v>no</v>
      </c>
      <c r="F13799">
        <v>30.126089119295901</v>
      </c>
      <c r="G13799">
        <v>32.011811200743402</v>
      </c>
      <c r="H13799">
        <v>0.94109292755657004</v>
      </c>
    </row>
    <row r="13800" spans="1:8" x14ac:dyDescent="0.3">
      <c r="A13800" t="s">
        <v>13</v>
      </c>
      <c r="B13800" t="s">
        <v>8</v>
      </c>
      <c r="C13800">
        <v>2049</v>
      </c>
      <c r="D13800">
        <v>11</v>
      </c>
      <c r="E13800" t="str">
        <f t="shared" si="215"/>
        <v>no</v>
      </c>
      <c r="F13800">
        <v>24.399872645098402</v>
      </c>
      <c r="G13800">
        <v>28.683000058977701</v>
      </c>
      <c r="H13800">
        <v>0.850673660179465</v>
      </c>
    </row>
    <row r="13801" spans="1:8" x14ac:dyDescent="0.3">
      <c r="A13801" t="s">
        <v>13</v>
      </c>
      <c r="B13801" t="s">
        <v>8</v>
      </c>
      <c r="C13801">
        <v>2049</v>
      </c>
      <c r="D13801">
        <v>12</v>
      </c>
      <c r="E13801" t="str">
        <f t="shared" si="215"/>
        <v>no</v>
      </c>
      <c r="F13801">
        <v>16.555062063995901</v>
      </c>
      <c r="G13801">
        <v>17.483382501910501</v>
      </c>
      <c r="H13801">
        <v>0.94690269815848704</v>
      </c>
    </row>
    <row r="13802" spans="1:8" x14ac:dyDescent="0.3">
      <c r="A13802" t="s">
        <v>13</v>
      </c>
      <c r="B13802" t="s">
        <v>8</v>
      </c>
      <c r="C13802">
        <v>2050</v>
      </c>
      <c r="D13802">
        <v>1</v>
      </c>
      <c r="E13802" t="str">
        <f t="shared" si="215"/>
        <v>no</v>
      </c>
      <c r="F13802">
        <v>10.6831930389523</v>
      </c>
      <c r="G13802">
        <v>10.720159605558599</v>
      </c>
      <c r="H13802">
        <v>0.99655167759003105</v>
      </c>
    </row>
    <row r="13803" spans="1:8" x14ac:dyDescent="0.3">
      <c r="A13803" t="s">
        <v>13</v>
      </c>
      <c r="B13803" t="s">
        <v>8</v>
      </c>
      <c r="C13803">
        <v>2050</v>
      </c>
      <c r="D13803">
        <v>2</v>
      </c>
      <c r="E13803" t="str">
        <f t="shared" si="215"/>
        <v>no</v>
      </c>
      <c r="F13803">
        <v>26.341258104391802</v>
      </c>
      <c r="G13803">
        <v>27.746747059910401</v>
      </c>
      <c r="H13803">
        <v>0.94934581151138397</v>
      </c>
    </row>
    <row r="13804" spans="1:8" x14ac:dyDescent="0.3">
      <c r="A13804" t="s">
        <v>13</v>
      </c>
      <c r="B13804" t="s">
        <v>8</v>
      </c>
      <c r="C13804">
        <v>2050</v>
      </c>
      <c r="D13804">
        <v>3</v>
      </c>
      <c r="E13804" t="str">
        <f t="shared" si="215"/>
        <v>no</v>
      </c>
      <c r="F13804">
        <v>95.887956600656906</v>
      </c>
      <c r="G13804">
        <v>100.289036829704</v>
      </c>
      <c r="H13804">
        <v>0.95611603852054206</v>
      </c>
    </row>
    <row r="13805" spans="1:8" x14ac:dyDescent="0.3">
      <c r="A13805" t="s">
        <v>13</v>
      </c>
      <c r="B13805" t="s">
        <v>8</v>
      </c>
      <c r="C13805">
        <v>2050</v>
      </c>
      <c r="D13805">
        <v>4</v>
      </c>
      <c r="E13805" t="str">
        <f t="shared" si="215"/>
        <v>no</v>
      </c>
      <c r="F13805">
        <v>73.526237677116896</v>
      </c>
      <c r="G13805">
        <v>80.703299366982293</v>
      </c>
      <c r="H13805">
        <v>0.91106854681084204</v>
      </c>
    </row>
    <row r="13806" spans="1:8" x14ac:dyDescent="0.3">
      <c r="A13806" t="s">
        <v>13</v>
      </c>
      <c r="B13806" t="s">
        <v>8</v>
      </c>
      <c r="C13806">
        <v>2050</v>
      </c>
      <c r="D13806">
        <v>5</v>
      </c>
      <c r="E13806" t="str">
        <f t="shared" si="215"/>
        <v>no</v>
      </c>
      <c r="F13806">
        <v>59.511635362583597</v>
      </c>
      <c r="G13806">
        <v>61.2980579165555</v>
      </c>
      <c r="H13806">
        <v>0.97085678380865204</v>
      </c>
    </row>
    <row r="13807" spans="1:8" x14ac:dyDescent="0.3">
      <c r="A13807" t="s">
        <v>13</v>
      </c>
      <c r="B13807" t="s">
        <v>8</v>
      </c>
      <c r="C13807">
        <v>2050</v>
      </c>
      <c r="D13807">
        <v>6</v>
      </c>
      <c r="E13807" t="str">
        <f t="shared" si="215"/>
        <v>no</v>
      </c>
      <c r="F13807">
        <v>55.418399455263902</v>
      </c>
      <c r="G13807">
        <v>56.937831386445197</v>
      </c>
      <c r="H13807">
        <v>0.973314193846465</v>
      </c>
    </row>
    <row r="13808" spans="1:8" x14ac:dyDescent="0.3">
      <c r="A13808" t="s">
        <v>13</v>
      </c>
      <c r="B13808" t="s">
        <v>8</v>
      </c>
      <c r="C13808">
        <v>2050</v>
      </c>
      <c r="D13808">
        <v>7</v>
      </c>
      <c r="E13808" t="str">
        <f t="shared" si="215"/>
        <v>no</v>
      </c>
      <c r="F13808">
        <v>44.919933743530301</v>
      </c>
      <c r="G13808">
        <v>45.336281813550301</v>
      </c>
      <c r="H13808">
        <v>0.99081644869483898</v>
      </c>
    </row>
    <row r="13809" spans="1:8" x14ac:dyDescent="0.3">
      <c r="A13809" t="s">
        <v>13</v>
      </c>
      <c r="B13809" t="s">
        <v>8</v>
      </c>
      <c r="C13809">
        <v>2050</v>
      </c>
      <c r="D13809">
        <v>8</v>
      </c>
      <c r="E13809" t="str">
        <f t="shared" si="215"/>
        <v>no</v>
      </c>
      <c r="F13809">
        <v>39.555677937279199</v>
      </c>
      <c r="G13809">
        <v>39.061375456447799</v>
      </c>
      <c r="H13809">
        <v>1.0126545078112399</v>
      </c>
    </row>
    <row r="13810" spans="1:8" x14ac:dyDescent="0.3">
      <c r="A13810" t="s">
        <v>13</v>
      </c>
      <c r="B13810" t="s">
        <v>8</v>
      </c>
      <c r="C13810">
        <v>2050</v>
      </c>
      <c r="D13810">
        <v>9</v>
      </c>
      <c r="E13810" t="str">
        <f t="shared" si="215"/>
        <v>no</v>
      </c>
      <c r="F13810">
        <v>37.188291468391</v>
      </c>
      <c r="G13810">
        <v>35.495786492043102</v>
      </c>
      <c r="H13810">
        <v>1.04768185589372</v>
      </c>
    </row>
    <row r="13811" spans="1:8" x14ac:dyDescent="0.3">
      <c r="A13811" t="s">
        <v>13</v>
      </c>
      <c r="B13811" t="s">
        <v>8</v>
      </c>
      <c r="C13811">
        <v>2050</v>
      </c>
      <c r="D13811">
        <v>10</v>
      </c>
      <c r="E13811" t="str">
        <f t="shared" si="215"/>
        <v>no</v>
      </c>
      <c r="F13811">
        <v>33.206614574729201</v>
      </c>
      <c r="G13811">
        <v>32.011811200743402</v>
      </c>
      <c r="H13811">
        <v>1.03732382921082</v>
      </c>
    </row>
    <row r="13812" spans="1:8" x14ac:dyDescent="0.3">
      <c r="A13812" t="s">
        <v>13</v>
      </c>
      <c r="B13812" t="s">
        <v>8</v>
      </c>
      <c r="C13812">
        <v>2050</v>
      </c>
      <c r="D13812">
        <v>11</v>
      </c>
      <c r="E13812" t="str">
        <f t="shared" si="215"/>
        <v>no</v>
      </c>
      <c r="F13812">
        <v>32.131409844222297</v>
      </c>
      <c r="G13812">
        <v>28.683000058977701</v>
      </c>
      <c r="H13812">
        <v>1.12022486414092</v>
      </c>
    </row>
    <row r="13813" spans="1:8" x14ac:dyDescent="0.3">
      <c r="A13813" t="s">
        <v>13</v>
      </c>
      <c r="B13813" t="s">
        <v>8</v>
      </c>
      <c r="C13813">
        <v>2050</v>
      </c>
      <c r="D13813">
        <v>12</v>
      </c>
      <c r="E13813" t="str">
        <f t="shared" si="215"/>
        <v>no</v>
      </c>
      <c r="F13813">
        <v>18.9028809998931</v>
      </c>
      <c r="G13813">
        <v>17.483382501910501</v>
      </c>
      <c r="H13813">
        <v>1.08119129681156</v>
      </c>
    </row>
    <row r="13814" spans="1:8" x14ac:dyDescent="0.3">
      <c r="A13814" t="s">
        <v>13</v>
      </c>
      <c r="B13814" t="s">
        <v>8</v>
      </c>
      <c r="C13814">
        <v>2051</v>
      </c>
      <c r="D13814">
        <v>1</v>
      </c>
      <c r="E13814" t="str">
        <f t="shared" si="215"/>
        <v>no</v>
      </c>
      <c r="F13814">
        <v>10.5504311891616</v>
      </c>
      <c r="G13814">
        <v>10.720159605558599</v>
      </c>
      <c r="H13814">
        <v>0.98416736106158498</v>
      </c>
    </row>
    <row r="13815" spans="1:8" x14ac:dyDescent="0.3">
      <c r="A13815" t="s">
        <v>13</v>
      </c>
      <c r="B13815" t="s">
        <v>8</v>
      </c>
      <c r="C13815">
        <v>2051</v>
      </c>
      <c r="D13815">
        <v>2</v>
      </c>
      <c r="E13815" t="str">
        <f t="shared" si="215"/>
        <v>no</v>
      </c>
      <c r="F13815">
        <v>35.125930365481601</v>
      </c>
      <c r="G13815">
        <v>27.746747059910401</v>
      </c>
      <c r="H13815">
        <v>1.2659476907198599</v>
      </c>
    </row>
    <row r="13816" spans="1:8" x14ac:dyDescent="0.3">
      <c r="A13816" t="s">
        <v>13</v>
      </c>
      <c r="B13816" t="s">
        <v>8</v>
      </c>
      <c r="C13816">
        <v>2051</v>
      </c>
      <c r="D13816">
        <v>3</v>
      </c>
      <c r="E13816" t="str">
        <f t="shared" si="215"/>
        <v>no</v>
      </c>
      <c r="F13816">
        <v>124.40439421686401</v>
      </c>
      <c r="G13816">
        <v>100.289036829704</v>
      </c>
      <c r="H13816">
        <v>1.24045856007282</v>
      </c>
    </row>
    <row r="13817" spans="1:8" x14ac:dyDescent="0.3">
      <c r="A13817" t="s">
        <v>13</v>
      </c>
      <c r="B13817" t="s">
        <v>8</v>
      </c>
      <c r="C13817">
        <v>2051</v>
      </c>
      <c r="D13817">
        <v>4</v>
      </c>
      <c r="E13817" t="str">
        <f t="shared" si="215"/>
        <v>no</v>
      </c>
      <c r="F13817">
        <v>93.068750272533904</v>
      </c>
      <c r="G13817">
        <v>80.703299366982293</v>
      </c>
      <c r="H13817">
        <v>1.15322113225287</v>
      </c>
    </row>
    <row r="13818" spans="1:8" x14ac:dyDescent="0.3">
      <c r="A13818" t="s">
        <v>13</v>
      </c>
      <c r="B13818" t="s">
        <v>8</v>
      </c>
      <c r="C13818">
        <v>2051</v>
      </c>
      <c r="D13818">
        <v>5</v>
      </c>
      <c r="E13818" t="str">
        <f t="shared" si="215"/>
        <v>no</v>
      </c>
      <c r="F13818">
        <v>64.481184737325407</v>
      </c>
      <c r="G13818">
        <v>61.2980579165555</v>
      </c>
      <c r="H13818">
        <v>1.0519286732558999</v>
      </c>
    </row>
    <row r="13819" spans="1:8" x14ac:dyDescent="0.3">
      <c r="A13819" t="s">
        <v>13</v>
      </c>
      <c r="B13819" t="s">
        <v>8</v>
      </c>
      <c r="C13819">
        <v>2051</v>
      </c>
      <c r="D13819">
        <v>6</v>
      </c>
      <c r="E13819" t="str">
        <f t="shared" si="215"/>
        <v>no</v>
      </c>
      <c r="F13819">
        <v>52.722260430144601</v>
      </c>
      <c r="G13819">
        <v>56.937831386445197</v>
      </c>
      <c r="H13819">
        <v>0.92596186307678496</v>
      </c>
    </row>
    <row r="13820" spans="1:8" x14ac:dyDescent="0.3">
      <c r="A13820" t="s">
        <v>13</v>
      </c>
      <c r="B13820" t="s">
        <v>8</v>
      </c>
      <c r="C13820">
        <v>2051</v>
      </c>
      <c r="D13820">
        <v>7</v>
      </c>
      <c r="E13820" t="str">
        <f t="shared" si="215"/>
        <v>no</v>
      </c>
      <c r="F13820">
        <v>45.460019609272798</v>
      </c>
      <c r="G13820">
        <v>45.336281813550301</v>
      </c>
      <c r="H13820">
        <v>1.0027293326839499</v>
      </c>
    </row>
    <row r="13821" spans="1:8" x14ac:dyDescent="0.3">
      <c r="A13821" t="s">
        <v>13</v>
      </c>
      <c r="B13821" t="s">
        <v>8</v>
      </c>
      <c r="C13821">
        <v>2051</v>
      </c>
      <c r="D13821">
        <v>8</v>
      </c>
      <c r="E13821" t="str">
        <f t="shared" si="215"/>
        <v>no</v>
      </c>
      <c r="F13821">
        <v>38.7581976386235</v>
      </c>
      <c r="G13821">
        <v>39.061375456447799</v>
      </c>
      <c r="H13821">
        <v>0.99223842442101795</v>
      </c>
    </row>
    <row r="13822" spans="1:8" x14ac:dyDescent="0.3">
      <c r="A13822" t="s">
        <v>13</v>
      </c>
      <c r="B13822" t="s">
        <v>8</v>
      </c>
      <c r="C13822">
        <v>2051</v>
      </c>
      <c r="D13822">
        <v>9</v>
      </c>
      <c r="E13822" t="str">
        <f t="shared" si="215"/>
        <v>no</v>
      </c>
      <c r="F13822">
        <v>37.278473207791102</v>
      </c>
      <c r="G13822">
        <v>35.495786492043102</v>
      </c>
      <c r="H13822">
        <v>1.05022248812962</v>
      </c>
    </row>
    <row r="13823" spans="1:8" x14ac:dyDescent="0.3">
      <c r="A13823" t="s">
        <v>13</v>
      </c>
      <c r="B13823" t="s">
        <v>8</v>
      </c>
      <c r="C13823">
        <v>2051</v>
      </c>
      <c r="D13823">
        <v>10</v>
      </c>
      <c r="E13823" t="str">
        <f t="shared" si="215"/>
        <v>no</v>
      </c>
      <c r="F13823">
        <v>30.972260121476499</v>
      </c>
      <c r="G13823">
        <v>32.011811200743402</v>
      </c>
      <c r="H13823">
        <v>0.96752601492155299</v>
      </c>
    </row>
    <row r="13824" spans="1:8" x14ac:dyDescent="0.3">
      <c r="A13824" t="s">
        <v>13</v>
      </c>
      <c r="B13824" t="s">
        <v>8</v>
      </c>
      <c r="C13824">
        <v>2051</v>
      </c>
      <c r="D13824">
        <v>11</v>
      </c>
      <c r="E13824" t="str">
        <f t="shared" si="215"/>
        <v>no</v>
      </c>
      <c r="F13824">
        <v>29.800048839188001</v>
      </c>
      <c r="G13824">
        <v>28.683000058977701</v>
      </c>
      <c r="H13824">
        <v>1.0389446284528601</v>
      </c>
    </row>
    <row r="13825" spans="1:8" x14ac:dyDescent="0.3">
      <c r="A13825" t="s">
        <v>13</v>
      </c>
      <c r="B13825" t="s">
        <v>8</v>
      </c>
      <c r="C13825">
        <v>2051</v>
      </c>
      <c r="D13825">
        <v>12</v>
      </c>
      <c r="E13825" t="str">
        <f t="shared" si="215"/>
        <v>no</v>
      </c>
      <c r="F13825">
        <v>19.171935891935199</v>
      </c>
      <c r="G13825">
        <v>17.483382501910501</v>
      </c>
      <c r="H13825">
        <v>1.09658047519353</v>
      </c>
    </row>
    <row r="13826" spans="1:8" x14ac:dyDescent="0.3">
      <c r="A13826" t="s">
        <v>13</v>
      </c>
      <c r="B13826" t="s">
        <v>8</v>
      </c>
      <c r="C13826">
        <v>2052</v>
      </c>
      <c r="D13826">
        <v>1</v>
      </c>
      <c r="E13826" t="str">
        <f t="shared" si="215"/>
        <v>no</v>
      </c>
      <c r="F13826">
        <v>11.6997449537864</v>
      </c>
      <c r="G13826">
        <v>10.720159605558599</v>
      </c>
      <c r="H13826">
        <v>1.0913778697585601</v>
      </c>
    </row>
    <row r="13827" spans="1:8" x14ac:dyDescent="0.3">
      <c r="A13827" t="s">
        <v>13</v>
      </c>
      <c r="B13827" t="s">
        <v>8</v>
      </c>
      <c r="C13827">
        <v>2052</v>
      </c>
      <c r="D13827">
        <v>2</v>
      </c>
      <c r="E13827" t="str">
        <f t="shared" ref="E13827:E13890" si="216">IF(AND(C13827&gt;=1990,C13827&lt;=2020),"yes","no")</f>
        <v>no</v>
      </c>
      <c r="F13827">
        <v>31.511780241061398</v>
      </c>
      <c r="G13827">
        <v>27.746747059910401</v>
      </c>
      <c r="H13827">
        <v>1.1356927777163099</v>
      </c>
    </row>
    <row r="13828" spans="1:8" x14ac:dyDescent="0.3">
      <c r="A13828" t="s">
        <v>13</v>
      </c>
      <c r="B13828" t="s">
        <v>8</v>
      </c>
      <c r="C13828">
        <v>2052</v>
      </c>
      <c r="D13828">
        <v>3</v>
      </c>
      <c r="E13828" t="str">
        <f t="shared" si="216"/>
        <v>no</v>
      </c>
      <c r="F13828">
        <v>71.059874486440194</v>
      </c>
      <c r="G13828">
        <v>100.289036829704</v>
      </c>
      <c r="H13828">
        <v>0.70855077217566498</v>
      </c>
    </row>
    <row r="13829" spans="1:8" x14ac:dyDescent="0.3">
      <c r="A13829" t="s">
        <v>13</v>
      </c>
      <c r="B13829" t="s">
        <v>8</v>
      </c>
      <c r="C13829">
        <v>2052</v>
      </c>
      <c r="D13829">
        <v>4</v>
      </c>
      <c r="E13829" t="str">
        <f t="shared" si="216"/>
        <v>no</v>
      </c>
      <c r="F13829">
        <v>64.761350630488494</v>
      </c>
      <c r="G13829">
        <v>80.703299366982293</v>
      </c>
      <c r="H13829">
        <v>0.80246224303667002</v>
      </c>
    </row>
    <row r="13830" spans="1:8" x14ac:dyDescent="0.3">
      <c r="A13830" t="s">
        <v>13</v>
      </c>
      <c r="B13830" t="s">
        <v>8</v>
      </c>
      <c r="C13830">
        <v>2052</v>
      </c>
      <c r="D13830">
        <v>5</v>
      </c>
      <c r="E13830" t="str">
        <f t="shared" si="216"/>
        <v>no</v>
      </c>
      <c r="F13830">
        <v>57.8406542216986</v>
      </c>
      <c r="G13830">
        <v>61.2980579165555</v>
      </c>
      <c r="H13830">
        <v>0.94359684772454899</v>
      </c>
    </row>
    <row r="13831" spans="1:8" x14ac:dyDescent="0.3">
      <c r="A13831" t="s">
        <v>13</v>
      </c>
      <c r="B13831" t="s">
        <v>8</v>
      </c>
      <c r="C13831">
        <v>2052</v>
      </c>
      <c r="D13831">
        <v>6</v>
      </c>
      <c r="E13831" t="str">
        <f t="shared" si="216"/>
        <v>no</v>
      </c>
      <c r="F13831">
        <v>53.981662193440002</v>
      </c>
      <c r="G13831">
        <v>56.937831386445197</v>
      </c>
      <c r="H13831">
        <v>0.94808075543058001</v>
      </c>
    </row>
    <row r="13832" spans="1:8" x14ac:dyDescent="0.3">
      <c r="A13832" t="s">
        <v>13</v>
      </c>
      <c r="B13832" t="s">
        <v>8</v>
      </c>
      <c r="C13832">
        <v>2052</v>
      </c>
      <c r="D13832">
        <v>7</v>
      </c>
      <c r="E13832" t="str">
        <f t="shared" si="216"/>
        <v>no</v>
      </c>
      <c r="F13832">
        <v>38.362754373773598</v>
      </c>
      <c r="G13832">
        <v>45.336281813550301</v>
      </c>
      <c r="H13832">
        <v>0.84618219313934995</v>
      </c>
    </row>
    <row r="13833" spans="1:8" x14ac:dyDescent="0.3">
      <c r="A13833" t="s">
        <v>13</v>
      </c>
      <c r="B13833" t="s">
        <v>8</v>
      </c>
      <c r="C13833">
        <v>2052</v>
      </c>
      <c r="D13833">
        <v>8</v>
      </c>
      <c r="E13833" t="str">
        <f t="shared" si="216"/>
        <v>no</v>
      </c>
      <c r="F13833">
        <v>39.913224789968503</v>
      </c>
      <c r="G13833">
        <v>39.061375456447799</v>
      </c>
      <c r="H13833">
        <v>1.02180797075286</v>
      </c>
    </row>
    <row r="13834" spans="1:8" x14ac:dyDescent="0.3">
      <c r="A13834" t="s">
        <v>13</v>
      </c>
      <c r="B13834" t="s">
        <v>8</v>
      </c>
      <c r="C13834">
        <v>2052</v>
      </c>
      <c r="D13834">
        <v>9</v>
      </c>
      <c r="E13834" t="str">
        <f t="shared" si="216"/>
        <v>no</v>
      </c>
      <c r="F13834">
        <v>35.049716162789998</v>
      </c>
      <c r="G13834">
        <v>35.495786492043102</v>
      </c>
      <c r="H13834">
        <v>0.98743314704822704</v>
      </c>
    </row>
    <row r="13835" spans="1:8" x14ac:dyDescent="0.3">
      <c r="A13835" t="s">
        <v>13</v>
      </c>
      <c r="B13835" t="s">
        <v>8</v>
      </c>
      <c r="C13835">
        <v>2052</v>
      </c>
      <c r="D13835">
        <v>10</v>
      </c>
      <c r="E13835" t="str">
        <f t="shared" si="216"/>
        <v>no</v>
      </c>
      <c r="F13835">
        <v>34.213266432724403</v>
      </c>
      <c r="G13835">
        <v>32.011811200743402</v>
      </c>
      <c r="H13835">
        <v>1.0687700929565001</v>
      </c>
    </row>
    <row r="13836" spans="1:8" x14ac:dyDescent="0.3">
      <c r="A13836" t="s">
        <v>13</v>
      </c>
      <c r="B13836" t="s">
        <v>8</v>
      </c>
      <c r="C13836">
        <v>2052</v>
      </c>
      <c r="D13836">
        <v>11</v>
      </c>
      <c r="E13836" t="str">
        <f t="shared" si="216"/>
        <v>no</v>
      </c>
      <c r="F13836">
        <v>27.407067458209099</v>
      </c>
      <c r="G13836">
        <v>28.683000058977701</v>
      </c>
      <c r="H13836">
        <v>0.955516068816195</v>
      </c>
    </row>
    <row r="13837" spans="1:8" x14ac:dyDescent="0.3">
      <c r="A13837" t="s">
        <v>13</v>
      </c>
      <c r="B13837" t="s">
        <v>8</v>
      </c>
      <c r="C13837">
        <v>2052</v>
      </c>
      <c r="D13837">
        <v>12</v>
      </c>
      <c r="E13837" t="str">
        <f t="shared" si="216"/>
        <v>no</v>
      </c>
      <c r="F13837">
        <v>16.689092567365101</v>
      </c>
      <c r="G13837">
        <v>17.483382501910501</v>
      </c>
      <c r="H13837">
        <v>0.954568863636165</v>
      </c>
    </row>
    <row r="13838" spans="1:8" x14ac:dyDescent="0.3">
      <c r="A13838" t="s">
        <v>13</v>
      </c>
      <c r="B13838" t="s">
        <v>8</v>
      </c>
      <c r="C13838">
        <v>2053</v>
      </c>
      <c r="D13838">
        <v>1</v>
      </c>
      <c r="E13838" t="str">
        <f t="shared" si="216"/>
        <v>no</v>
      </c>
      <c r="F13838">
        <v>12.4816858894498</v>
      </c>
      <c r="G13838">
        <v>10.720159605558599</v>
      </c>
      <c r="H13838">
        <v>1.1643190352294499</v>
      </c>
    </row>
    <row r="13839" spans="1:8" x14ac:dyDescent="0.3">
      <c r="A13839" t="s">
        <v>13</v>
      </c>
      <c r="B13839" t="s">
        <v>8</v>
      </c>
      <c r="C13839">
        <v>2053</v>
      </c>
      <c r="D13839">
        <v>2</v>
      </c>
      <c r="E13839" t="str">
        <f t="shared" si="216"/>
        <v>no</v>
      </c>
      <c r="F13839">
        <v>27.968295112116898</v>
      </c>
      <c r="G13839">
        <v>27.746747059910401</v>
      </c>
      <c r="H13839">
        <v>1.0079846495781299</v>
      </c>
    </row>
    <row r="13840" spans="1:8" x14ac:dyDescent="0.3">
      <c r="A13840" t="s">
        <v>13</v>
      </c>
      <c r="B13840" t="s">
        <v>8</v>
      </c>
      <c r="C13840">
        <v>2053</v>
      </c>
      <c r="D13840">
        <v>3</v>
      </c>
      <c r="E13840" t="str">
        <f t="shared" si="216"/>
        <v>no</v>
      </c>
      <c r="F13840">
        <v>62.496585941465497</v>
      </c>
      <c r="G13840">
        <v>100.289036829704</v>
      </c>
      <c r="H13840">
        <v>0.62316468396828095</v>
      </c>
    </row>
    <row r="13841" spans="1:8" x14ac:dyDescent="0.3">
      <c r="A13841" t="s">
        <v>13</v>
      </c>
      <c r="B13841" t="s">
        <v>8</v>
      </c>
      <c r="C13841">
        <v>2053</v>
      </c>
      <c r="D13841">
        <v>4</v>
      </c>
      <c r="E13841" t="str">
        <f t="shared" si="216"/>
        <v>no</v>
      </c>
      <c r="F13841">
        <v>71.081909904692495</v>
      </c>
      <c r="G13841">
        <v>80.703299366982293</v>
      </c>
      <c r="H13841">
        <v>0.88078071729708995</v>
      </c>
    </row>
    <row r="13842" spans="1:8" x14ac:dyDescent="0.3">
      <c r="A13842" t="s">
        <v>13</v>
      </c>
      <c r="B13842" t="s">
        <v>8</v>
      </c>
      <c r="C13842">
        <v>2053</v>
      </c>
      <c r="D13842">
        <v>5</v>
      </c>
      <c r="E13842" t="str">
        <f t="shared" si="216"/>
        <v>no</v>
      </c>
      <c r="F13842">
        <v>58.183709366253197</v>
      </c>
      <c r="G13842">
        <v>61.2980579165555</v>
      </c>
      <c r="H13842">
        <v>0.94919335691610696</v>
      </c>
    </row>
    <row r="13843" spans="1:8" x14ac:dyDescent="0.3">
      <c r="A13843" t="s">
        <v>13</v>
      </c>
      <c r="B13843" t="s">
        <v>8</v>
      </c>
      <c r="C13843">
        <v>2053</v>
      </c>
      <c r="D13843">
        <v>6</v>
      </c>
      <c r="E13843" t="str">
        <f t="shared" si="216"/>
        <v>no</v>
      </c>
      <c r="F13843">
        <v>49.267729408513901</v>
      </c>
      <c r="G13843">
        <v>56.937831386445197</v>
      </c>
      <c r="H13843">
        <v>0.86528988211944202</v>
      </c>
    </row>
    <row r="13844" spans="1:8" x14ac:dyDescent="0.3">
      <c r="A13844" t="s">
        <v>13</v>
      </c>
      <c r="B13844" t="s">
        <v>8</v>
      </c>
      <c r="C13844">
        <v>2053</v>
      </c>
      <c r="D13844">
        <v>7</v>
      </c>
      <c r="E13844" t="str">
        <f t="shared" si="216"/>
        <v>no</v>
      </c>
      <c r="F13844">
        <v>42.853441736686698</v>
      </c>
      <c r="G13844">
        <v>45.336281813550301</v>
      </c>
      <c r="H13844">
        <v>0.94523503080657301</v>
      </c>
    </row>
    <row r="13845" spans="1:8" x14ac:dyDescent="0.3">
      <c r="A13845" t="s">
        <v>13</v>
      </c>
      <c r="B13845" t="s">
        <v>8</v>
      </c>
      <c r="C13845">
        <v>2053</v>
      </c>
      <c r="D13845">
        <v>8</v>
      </c>
      <c r="E13845" t="str">
        <f t="shared" si="216"/>
        <v>no</v>
      </c>
      <c r="F13845">
        <v>36.586271323288699</v>
      </c>
      <c r="G13845">
        <v>39.061375456447799</v>
      </c>
      <c r="H13845">
        <v>0.93663551003423495</v>
      </c>
    </row>
    <row r="13846" spans="1:8" x14ac:dyDescent="0.3">
      <c r="A13846" t="s">
        <v>13</v>
      </c>
      <c r="B13846" t="s">
        <v>8</v>
      </c>
      <c r="C13846">
        <v>2053</v>
      </c>
      <c r="D13846">
        <v>9</v>
      </c>
      <c r="E13846" t="str">
        <f t="shared" si="216"/>
        <v>no</v>
      </c>
      <c r="F13846">
        <v>32.210912640529301</v>
      </c>
      <c r="G13846">
        <v>35.495786492043102</v>
      </c>
      <c r="H13846">
        <v>0.90745735829095997</v>
      </c>
    </row>
    <row r="13847" spans="1:8" x14ac:dyDescent="0.3">
      <c r="A13847" t="s">
        <v>13</v>
      </c>
      <c r="B13847" t="s">
        <v>8</v>
      </c>
      <c r="C13847">
        <v>2053</v>
      </c>
      <c r="D13847">
        <v>10</v>
      </c>
      <c r="E13847" t="str">
        <f t="shared" si="216"/>
        <v>no</v>
      </c>
      <c r="F13847">
        <v>27.9607750892425</v>
      </c>
      <c r="G13847">
        <v>32.011811200743402</v>
      </c>
      <c r="H13847">
        <v>0.87345183044791797</v>
      </c>
    </row>
    <row r="13848" spans="1:8" x14ac:dyDescent="0.3">
      <c r="A13848" t="s">
        <v>13</v>
      </c>
      <c r="B13848" t="s">
        <v>8</v>
      </c>
      <c r="C13848">
        <v>2053</v>
      </c>
      <c r="D13848">
        <v>11</v>
      </c>
      <c r="E13848" t="str">
        <f t="shared" si="216"/>
        <v>no</v>
      </c>
      <c r="F13848">
        <v>19.734011876691099</v>
      </c>
      <c r="G13848">
        <v>28.683000058977701</v>
      </c>
      <c r="H13848">
        <v>0.688003759582827</v>
      </c>
    </row>
    <row r="13849" spans="1:8" x14ac:dyDescent="0.3">
      <c r="A13849" t="s">
        <v>13</v>
      </c>
      <c r="B13849" t="s">
        <v>8</v>
      </c>
      <c r="C13849">
        <v>2053</v>
      </c>
      <c r="D13849">
        <v>12</v>
      </c>
      <c r="E13849" t="str">
        <f t="shared" si="216"/>
        <v>no</v>
      </c>
      <c r="F13849">
        <v>13.778480163573599</v>
      </c>
      <c r="G13849">
        <v>17.483382501910501</v>
      </c>
      <c r="H13849">
        <v>0.78809007136164599</v>
      </c>
    </row>
    <row r="13850" spans="1:8" x14ac:dyDescent="0.3">
      <c r="A13850" t="s">
        <v>13</v>
      </c>
      <c r="B13850" t="s">
        <v>8</v>
      </c>
      <c r="C13850">
        <v>2054</v>
      </c>
      <c r="D13850">
        <v>1</v>
      </c>
      <c r="E13850" t="str">
        <f t="shared" si="216"/>
        <v>no</v>
      </c>
      <c r="F13850">
        <v>10.4528145083544</v>
      </c>
      <c r="G13850">
        <v>10.720159605558599</v>
      </c>
      <c r="H13850">
        <v>0.97506146297807195</v>
      </c>
    </row>
    <row r="13851" spans="1:8" x14ac:dyDescent="0.3">
      <c r="A13851" t="s">
        <v>13</v>
      </c>
      <c r="B13851" t="s">
        <v>8</v>
      </c>
      <c r="C13851">
        <v>2054</v>
      </c>
      <c r="D13851">
        <v>2</v>
      </c>
      <c r="E13851" t="str">
        <f t="shared" si="216"/>
        <v>no</v>
      </c>
      <c r="F13851">
        <v>29.340194795410198</v>
      </c>
      <c r="G13851">
        <v>27.746747059910401</v>
      </c>
      <c r="H13851">
        <v>1.0574282719361401</v>
      </c>
    </row>
    <row r="13852" spans="1:8" x14ac:dyDescent="0.3">
      <c r="A13852" t="s">
        <v>13</v>
      </c>
      <c r="B13852" t="s">
        <v>8</v>
      </c>
      <c r="C13852">
        <v>2054</v>
      </c>
      <c r="D13852">
        <v>3</v>
      </c>
      <c r="E13852" t="str">
        <f t="shared" si="216"/>
        <v>no</v>
      </c>
      <c r="F13852">
        <v>74.564446979222296</v>
      </c>
      <c r="G13852">
        <v>100.289036829704</v>
      </c>
      <c r="H13852">
        <v>0.74349549398741299</v>
      </c>
    </row>
    <row r="13853" spans="1:8" x14ac:dyDescent="0.3">
      <c r="A13853" t="s">
        <v>13</v>
      </c>
      <c r="B13853" t="s">
        <v>8</v>
      </c>
      <c r="C13853">
        <v>2054</v>
      </c>
      <c r="D13853">
        <v>4</v>
      </c>
      <c r="E13853" t="str">
        <f t="shared" si="216"/>
        <v>no</v>
      </c>
      <c r="F13853">
        <v>70.239431763026701</v>
      </c>
      <c r="G13853">
        <v>80.703299366982293</v>
      </c>
      <c r="H13853">
        <v>0.87034151408886995</v>
      </c>
    </row>
    <row r="13854" spans="1:8" x14ac:dyDescent="0.3">
      <c r="A13854" t="s">
        <v>13</v>
      </c>
      <c r="B13854" t="s">
        <v>8</v>
      </c>
      <c r="C13854">
        <v>2054</v>
      </c>
      <c r="D13854">
        <v>5</v>
      </c>
      <c r="E13854" t="str">
        <f t="shared" si="216"/>
        <v>no</v>
      </c>
      <c r="F13854">
        <v>63.793297960385502</v>
      </c>
      <c r="G13854">
        <v>61.2980579165555</v>
      </c>
      <c r="H13854">
        <v>1.0407066737289901</v>
      </c>
    </row>
    <row r="13855" spans="1:8" x14ac:dyDescent="0.3">
      <c r="A13855" t="s">
        <v>13</v>
      </c>
      <c r="B13855" t="s">
        <v>8</v>
      </c>
      <c r="C13855">
        <v>2054</v>
      </c>
      <c r="D13855">
        <v>6</v>
      </c>
      <c r="E13855" t="str">
        <f t="shared" si="216"/>
        <v>no</v>
      </c>
      <c r="F13855">
        <v>56.5428232230745</v>
      </c>
      <c r="G13855">
        <v>56.937831386445197</v>
      </c>
      <c r="H13855">
        <v>0.99306246560938205</v>
      </c>
    </row>
    <row r="13856" spans="1:8" x14ac:dyDescent="0.3">
      <c r="A13856" t="s">
        <v>13</v>
      </c>
      <c r="B13856" t="s">
        <v>8</v>
      </c>
      <c r="C13856">
        <v>2054</v>
      </c>
      <c r="D13856">
        <v>7</v>
      </c>
      <c r="E13856" t="str">
        <f t="shared" si="216"/>
        <v>no</v>
      </c>
      <c r="F13856">
        <v>48.377950333904501</v>
      </c>
      <c r="G13856">
        <v>45.336281813550301</v>
      </c>
      <c r="H13856">
        <v>1.0670912655092299</v>
      </c>
    </row>
    <row r="13857" spans="1:8" x14ac:dyDescent="0.3">
      <c r="A13857" t="s">
        <v>13</v>
      </c>
      <c r="B13857" t="s">
        <v>8</v>
      </c>
      <c r="C13857">
        <v>2054</v>
      </c>
      <c r="D13857">
        <v>8</v>
      </c>
      <c r="E13857" t="str">
        <f t="shared" si="216"/>
        <v>no</v>
      </c>
      <c r="F13857">
        <v>40.679662337920902</v>
      </c>
      <c r="G13857">
        <v>39.061375456447799</v>
      </c>
      <c r="H13857">
        <v>1.04142933684651</v>
      </c>
    </row>
    <row r="13858" spans="1:8" x14ac:dyDescent="0.3">
      <c r="A13858" t="s">
        <v>13</v>
      </c>
      <c r="B13858" t="s">
        <v>8</v>
      </c>
      <c r="C13858">
        <v>2054</v>
      </c>
      <c r="D13858">
        <v>9</v>
      </c>
      <c r="E13858" t="str">
        <f t="shared" si="216"/>
        <v>no</v>
      </c>
      <c r="F13858">
        <v>33.665609219475101</v>
      </c>
      <c r="G13858">
        <v>35.495786492043102</v>
      </c>
      <c r="H13858">
        <v>0.94843959090811503</v>
      </c>
    </row>
    <row r="13859" spans="1:8" x14ac:dyDescent="0.3">
      <c r="A13859" t="s">
        <v>13</v>
      </c>
      <c r="B13859" t="s">
        <v>8</v>
      </c>
      <c r="C13859">
        <v>2054</v>
      </c>
      <c r="D13859">
        <v>10</v>
      </c>
      <c r="E13859" t="str">
        <f t="shared" si="216"/>
        <v>no</v>
      </c>
      <c r="F13859">
        <v>30.111458183171901</v>
      </c>
      <c r="G13859">
        <v>32.011811200743402</v>
      </c>
      <c r="H13859">
        <v>0.94063587949914396</v>
      </c>
    </row>
    <row r="13860" spans="1:8" x14ac:dyDescent="0.3">
      <c r="A13860" t="s">
        <v>13</v>
      </c>
      <c r="B13860" t="s">
        <v>8</v>
      </c>
      <c r="C13860">
        <v>2054</v>
      </c>
      <c r="D13860">
        <v>11</v>
      </c>
      <c r="E13860" t="str">
        <f t="shared" si="216"/>
        <v>no</v>
      </c>
      <c r="F13860">
        <v>24.442685711235399</v>
      </c>
      <c r="G13860">
        <v>28.683000058977701</v>
      </c>
      <c r="H13860">
        <v>0.85216628877650702</v>
      </c>
    </row>
    <row r="13861" spans="1:8" x14ac:dyDescent="0.3">
      <c r="A13861" t="s">
        <v>13</v>
      </c>
      <c r="B13861" t="s">
        <v>8</v>
      </c>
      <c r="C13861">
        <v>2054</v>
      </c>
      <c r="D13861">
        <v>12</v>
      </c>
      <c r="E13861" t="str">
        <f t="shared" si="216"/>
        <v>no</v>
      </c>
      <c r="F13861">
        <v>19.363842961283101</v>
      </c>
      <c r="G13861">
        <v>17.483382501910501</v>
      </c>
      <c r="H13861">
        <v>1.10755701645074</v>
      </c>
    </row>
    <row r="13862" spans="1:8" x14ac:dyDescent="0.3">
      <c r="A13862" t="s">
        <v>13</v>
      </c>
      <c r="B13862" t="s">
        <v>8</v>
      </c>
      <c r="C13862">
        <v>2055</v>
      </c>
      <c r="D13862">
        <v>1</v>
      </c>
      <c r="E13862" t="str">
        <f t="shared" si="216"/>
        <v>no</v>
      </c>
      <c r="F13862">
        <v>11.7937008720512</v>
      </c>
      <c r="G13862">
        <v>10.720159605558599</v>
      </c>
      <c r="H13862">
        <v>1.1001422838831501</v>
      </c>
    </row>
    <row r="13863" spans="1:8" x14ac:dyDescent="0.3">
      <c r="A13863" t="s">
        <v>13</v>
      </c>
      <c r="B13863" t="s">
        <v>8</v>
      </c>
      <c r="C13863">
        <v>2055</v>
      </c>
      <c r="D13863">
        <v>2</v>
      </c>
      <c r="E13863" t="str">
        <f t="shared" si="216"/>
        <v>no</v>
      </c>
      <c r="F13863">
        <v>27.830398023189101</v>
      </c>
      <c r="G13863">
        <v>27.746747059910401</v>
      </c>
      <c r="H13863">
        <v>1.0030148025315599</v>
      </c>
    </row>
    <row r="13864" spans="1:8" x14ac:dyDescent="0.3">
      <c r="A13864" t="s">
        <v>13</v>
      </c>
      <c r="B13864" t="s">
        <v>8</v>
      </c>
      <c r="C13864">
        <v>2055</v>
      </c>
      <c r="D13864">
        <v>3</v>
      </c>
      <c r="E13864" t="str">
        <f t="shared" si="216"/>
        <v>no</v>
      </c>
      <c r="F13864">
        <v>91.318961981294194</v>
      </c>
      <c r="G13864">
        <v>100.289036829704</v>
      </c>
      <c r="H13864">
        <v>0.91055777249470404</v>
      </c>
    </row>
    <row r="13865" spans="1:8" x14ac:dyDescent="0.3">
      <c r="A13865" t="s">
        <v>13</v>
      </c>
      <c r="B13865" t="s">
        <v>8</v>
      </c>
      <c r="C13865">
        <v>2055</v>
      </c>
      <c r="D13865">
        <v>4</v>
      </c>
      <c r="E13865" t="str">
        <f t="shared" si="216"/>
        <v>no</v>
      </c>
      <c r="F13865">
        <v>72.639854313578098</v>
      </c>
      <c r="G13865">
        <v>80.703299366982293</v>
      </c>
      <c r="H13865">
        <v>0.90008531105107203</v>
      </c>
    </row>
    <row r="13866" spans="1:8" x14ac:dyDescent="0.3">
      <c r="A13866" t="s">
        <v>13</v>
      </c>
      <c r="B13866" t="s">
        <v>8</v>
      </c>
      <c r="C13866">
        <v>2055</v>
      </c>
      <c r="D13866">
        <v>5</v>
      </c>
      <c r="E13866" t="str">
        <f t="shared" si="216"/>
        <v>no</v>
      </c>
      <c r="F13866">
        <v>61.773631052262203</v>
      </c>
      <c r="G13866">
        <v>61.2980579165555</v>
      </c>
      <c r="H13866">
        <v>1.00775837199205</v>
      </c>
    </row>
    <row r="13867" spans="1:8" x14ac:dyDescent="0.3">
      <c r="A13867" t="s">
        <v>13</v>
      </c>
      <c r="B13867" t="s">
        <v>8</v>
      </c>
      <c r="C13867">
        <v>2055</v>
      </c>
      <c r="D13867">
        <v>6</v>
      </c>
      <c r="E13867" t="str">
        <f t="shared" si="216"/>
        <v>no</v>
      </c>
      <c r="F13867">
        <v>59.9378440504181</v>
      </c>
      <c r="G13867">
        <v>56.937831386445197</v>
      </c>
      <c r="H13867">
        <v>1.0526892681179101</v>
      </c>
    </row>
    <row r="13868" spans="1:8" x14ac:dyDescent="0.3">
      <c r="A13868" t="s">
        <v>13</v>
      </c>
      <c r="B13868" t="s">
        <v>8</v>
      </c>
      <c r="C13868">
        <v>2055</v>
      </c>
      <c r="D13868">
        <v>7</v>
      </c>
      <c r="E13868" t="str">
        <f t="shared" si="216"/>
        <v>no</v>
      </c>
      <c r="F13868">
        <v>47.221571087972201</v>
      </c>
      <c r="G13868">
        <v>45.336281813550301</v>
      </c>
      <c r="H13868">
        <v>1.04158455874647</v>
      </c>
    </row>
    <row r="13869" spans="1:8" x14ac:dyDescent="0.3">
      <c r="A13869" t="s">
        <v>13</v>
      </c>
      <c r="B13869" t="s">
        <v>8</v>
      </c>
      <c r="C13869">
        <v>2055</v>
      </c>
      <c r="D13869">
        <v>8</v>
      </c>
      <c r="E13869" t="str">
        <f t="shared" si="216"/>
        <v>no</v>
      </c>
      <c r="F13869">
        <v>37.015957943815501</v>
      </c>
      <c r="G13869">
        <v>39.061375456447799</v>
      </c>
      <c r="H13869">
        <v>0.94763580419965399</v>
      </c>
    </row>
    <row r="13870" spans="1:8" x14ac:dyDescent="0.3">
      <c r="A13870" t="s">
        <v>13</v>
      </c>
      <c r="B13870" t="s">
        <v>8</v>
      </c>
      <c r="C13870">
        <v>2055</v>
      </c>
      <c r="D13870">
        <v>9</v>
      </c>
      <c r="E13870" t="str">
        <f t="shared" si="216"/>
        <v>no</v>
      </c>
      <c r="F13870">
        <v>36.8469616099948</v>
      </c>
      <c r="G13870">
        <v>35.495786492043102</v>
      </c>
      <c r="H13870">
        <v>1.0380657889706</v>
      </c>
    </row>
    <row r="13871" spans="1:8" x14ac:dyDescent="0.3">
      <c r="A13871" t="s">
        <v>13</v>
      </c>
      <c r="B13871" t="s">
        <v>8</v>
      </c>
      <c r="C13871">
        <v>2055</v>
      </c>
      <c r="D13871">
        <v>10</v>
      </c>
      <c r="E13871" t="str">
        <f t="shared" si="216"/>
        <v>no</v>
      </c>
      <c r="F13871">
        <v>31.950594886333199</v>
      </c>
      <c r="G13871">
        <v>32.011811200743402</v>
      </c>
      <c r="H13871">
        <v>0.99808769600612801</v>
      </c>
    </row>
    <row r="13872" spans="1:8" x14ac:dyDescent="0.3">
      <c r="A13872" t="s">
        <v>13</v>
      </c>
      <c r="B13872" t="s">
        <v>8</v>
      </c>
      <c r="C13872">
        <v>2055</v>
      </c>
      <c r="D13872">
        <v>11</v>
      </c>
      <c r="E13872" t="str">
        <f t="shared" si="216"/>
        <v>no</v>
      </c>
      <c r="F13872">
        <v>27.7031192717849</v>
      </c>
      <c r="G13872">
        <v>28.683000058977701</v>
      </c>
      <c r="H13872">
        <v>0.96583757678144</v>
      </c>
    </row>
    <row r="13873" spans="1:8" x14ac:dyDescent="0.3">
      <c r="A13873" t="s">
        <v>13</v>
      </c>
      <c r="B13873" t="s">
        <v>8</v>
      </c>
      <c r="C13873">
        <v>2055</v>
      </c>
      <c r="D13873">
        <v>12</v>
      </c>
      <c r="E13873" t="str">
        <f t="shared" si="216"/>
        <v>no</v>
      </c>
      <c r="F13873">
        <v>18.036814234455601</v>
      </c>
      <c r="G13873">
        <v>17.483382501910501</v>
      </c>
      <c r="H13873">
        <v>1.0316547288537901</v>
      </c>
    </row>
    <row r="13874" spans="1:8" x14ac:dyDescent="0.3">
      <c r="A13874" t="s">
        <v>13</v>
      </c>
      <c r="B13874" t="s">
        <v>8</v>
      </c>
      <c r="C13874">
        <v>2056</v>
      </c>
      <c r="D13874">
        <v>1</v>
      </c>
      <c r="E13874" t="str">
        <f t="shared" si="216"/>
        <v>no</v>
      </c>
      <c r="F13874">
        <v>14.633355522084299</v>
      </c>
      <c r="G13874">
        <v>10.720159605558599</v>
      </c>
      <c r="H13874">
        <v>1.36503149771171</v>
      </c>
    </row>
    <row r="13875" spans="1:8" x14ac:dyDescent="0.3">
      <c r="A13875" t="s">
        <v>13</v>
      </c>
      <c r="B13875" t="s">
        <v>8</v>
      </c>
      <c r="C13875">
        <v>2056</v>
      </c>
      <c r="D13875">
        <v>2</v>
      </c>
      <c r="E13875" t="str">
        <f t="shared" si="216"/>
        <v>no</v>
      </c>
      <c r="F13875">
        <v>23.237122429206</v>
      </c>
      <c r="G13875">
        <v>27.746747059910401</v>
      </c>
      <c r="H13875">
        <v>0.837471952262827</v>
      </c>
    </row>
    <row r="13876" spans="1:8" x14ac:dyDescent="0.3">
      <c r="A13876" t="s">
        <v>13</v>
      </c>
      <c r="B13876" t="s">
        <v>8</v>
      </c>
      <c r="C13876">
        <v>2056</v>
      </c>
      <c r="D13876">
        <v>3</v>
      </c>
      <c r="E13876" t="str">
        <f t="shared" si="216"/>
        <v>no</v>
      </c>
      <c r="F13876">
        <v>72.933119290797507</v>
      </c>
      <c r="G13876">
        <v>100.289036829704</v>
      </c>
      <c r="H13876">
        <v>0.72722923258942096</v>
      </c>
    </row>
    <row r="13877" spans="1:8" x14ac:dyDescent="0.3">
      <c r="A13877" t="s">
        <v>13</v>
      </c>
      <c r="B13877" t="s">
        <v>8</v>
      </c>
      <c r="C13877">
        <v>2056</v>
      </c>
      <c r="D13877">
        <v>4</v>
      </c>
      <c r="E13877" t="str">
        <f t="shared" si="216"/>
        <v>no</v>
      </c>
      <c r="F13877">
        <v>69.789307515170293</v>
      </c>
      <c r="G13877">
        <v>80.703299366982293</v>
      </c>
      <c r="H13877">
        <v>0.86476399431722395</v>
      </c>
    </row>
    <row r="13878" spans="1:8" x14ac:dyDescent="0.3">
      <c r="A13878" t="s">
        <v>13</v>
      </c>
      <c r="B13878" t="s">
        <v>8</v>
      </c>
      <c r="C13878">
        <v>2056</v>
      </c>
      <c r="D13878">
        <v>5</v>
      </c>
      <c r="E13878" t="str">
        <f t="shared" si="216"/>
        <v>no</v>
      </c>
      <c r="F13878">
        <v>62.921132870350199</v>
      </c>
      <c r="G13878">
        <v>61.2980579165555</v>
      </c>
      <c r="H13878">
        <v>1.0264784074563</v>
      </c>
    </row>
    <row r="13879" spans="1:8" x14ac:dyDescent="0.3">
      <c r="A13879" t="s">
        <v>13</v>
      </c>
      <c r="B13879" t="s">
        <v>8</v>
      </c>
      <c r="C13879">
        <v>2056</v>
      </c>
      <c r="D13879">
        <v>6</v>
      </c>
      <c r="E13879" t="str">
        <f t="shared" si="216"/>
        <v>no</v>
      </c>
      <c r="F13879">
        <v>56.754720359048399</v>
      </c>
      <c r="G13879">
        <v>56.937831386445197</v>
      </c>
      <c r="H13879">
        <v>0.99678401823641705</v>
      </c>
    </row>
    <row r="13880" spans="1:8" x14ac:dyDescent="0.3">
      <c r="A13880" t="s">
        <v>13</v>
      </c>
      <c r="B13880" t="s">
        <v>8</v>
      </c>
      <c r="C13880">
        <v>2056</v>
      </c>
      <c r="D13880">
        <v>7</v>
      </c>
      <c r="E13880" t="str">
        <f t="shared" si="216"/>
        <v>no</v>
      </c>
      <c r="F13880">
        <v>41.949438399239703</v>
      </c>
      <c r="G13880">
        <v>45.336281813550301</v>
      </c>
      <c r="H13880">
        <v>0.92529507761048202</v>
      </c>
    </row>
    <row r="13881" spans="1:8" x14ac:dyDescent="0.3">
      <c r="A13881" t="s">
        <v>13</v>
      </c>
      <c r="B13881" t="s">
        <v>8</v>
      </c>
      <c r="C13881">
        <v>2056</v>
      </c>
      <c r="D13881">
        <v>8</v>
      </c>
      <c r="E13881" t="str">
        <f t="shared" si="216"/>
        <v>no</v>
      </c>
      <c r="F13881">
        <v>37.496458423219302</v>
      </c>
      <c r="G13881">
        <v>39.061375456447799</v>
      </c>
      <c r="H13881">
        <v>0.95993697060224403</v>
      </c>
    </row>
    <row r="13882" spans="1:8" x14ac:dyDescent="0.3">
      <c r="A13882" t="s">
        <v>13</v>
      </c>
      <c r="B13882" t="s">
        <v>8</v>
      </c>
      <c r="C13882">
        <v>2056</v>
      </c>
      <c r="D13882">
        <v>9</v>
      </c>
      <c r="E13882" t="str">
        <f t="shared" si="216"/>
        <v>no</v>
      </c>
      <c r="F13882">
        <v>34.671703681415899</v>
      </c>
      <c r="G13882">
        <v>35.495786492043102</v>
      </c>
      <c r="H13882">
        <v>0.97678364414289398</v>
      </c>
    </row>
    <row r="13883" spans="1:8" x14ac:dyDescent="0.3">
      <c r="A13883" t="s">
        <v>13</v>
      </c>
      <c r="B13883" t="s">
        <v>8</v>
      </c>
      <c r="C13883">
        <v>2056</v>
      </c>
      <c r="D13883">
        <v>10</v>
      </c>
      <c r="E13883" t="str">
        <f t="shared" si="216"/>
        <v>no</v>
      </c>
      <c r="F13883">
        <v>32.7241114951984</v>
      </c>
      <c r="G13883">
        <v>32.011811200743402</v>
      </c>
      <c r="H13883">
        <v>1.02225117129388</v>
      </c>
    </row>
    <row r="13884" spans="1:8" x14ac:dyDescent="0.3">
      <c r="A13884" t="s">
        <v>13</v>
      </c>
      <c r="B13884" t="s">
        <v>8</v>
      </c>
      <c r="C13884">
        <v>2056</v>
      </c>
      <c r="D13884">
        <v>11</v>
      </c>
      <c r="E13884" t="str">
        <f t="shared" si="216"/>
        <v>no</v>
      </c>
      <c r="F13884">
        <v>25.1660830734162</v>
      </c>
      <c r="G13884">
        <v>28.683000058977701</v>
      </c>
      <c r="H13884">
        <v>0.87738671065334595</v>
      </c>
    </row>
    <row r="13885" spans="1:8" x14ac:dyDescent="0.3">
      <c r="A13885" t="s">
        <v>13</v>
      </c>
      <c r="B13885" t="s">
        <v>8</v>
      </c>
      <c r="C13885">
        <v>2056</v>
      </c>
      <c r="D13885">
        <v>12</v>
      </c>
      <c r="E13885" t="str">
        <f t="shared" si="216"/>
        <v>no</v>
      </c>
      <c r="F13885">
        <v>17.8343512436529</v>
      </c>
      <c r="G13885">
        <v>17.483382501910501</v>
      </c>
      <c r="H13885">
        <v>1.02007441876331</v>
      </c>
    </row>
    <row r="13886" spans="1:8" x14ac:dyDescent="0.3">
      <c r="A13886" t="s">
        <v>13</v>
      </c>
      <c r="B13886" t="s">
        <v>8</v>
      </c>
      <c r="C13886">
        <v>2057</v>
      </c>
      <c r="D13886">
        <v>1</v>
      </c>
      <c r="E13886" t="str">
        <f t="shared" si="216"/>
        <v>no</v>
      </c>
      <c r="F13886">
        <v>11.231246087317301</v>
      </c>
      <c r="G13886">
        <v>10.720159605558599</v>
      </c>
      <c r="H13886">
        <v>1.04767526795904</v>
      </c>
    </row>
    <row r="13887" spans="1:8" x14ac:dyDescent="0.3">
      <c r="A13887" t="s">
        <v>13</v>
      </c>
      <c r="B13887" t="s">
        <v>8</v>
      </c>
      <c r="C13887">
        <v>2057</v>
      </c>
      <c r="D13887">
        <v>2</v>
      </c>
      <c r="E13887" t="str">
        <f t="shared" si="216"/>
        <v>no</v>
      </c>
      <c r="F13887">
        <v>32.8633930818797</v>
      </c>
      <c r="G13887">
        <v>27.746747059910401</v>
      </c>
      <c r="H13887">
        <v>1.18440525698099</v>
      </c>
    </row>
    <row r="13888" spans="1:8" x14ac:dyDescent="0.3">
      <c r="A13888" t="s">
        <v>13</v>
      </c>
      <c r="B13888" t="s">
        <v>8</v>
      </c>
      <c r="C13888">
        <v>2057</v>
      </c>
      <c r="D13888">
        <v>3</v>
      </c>
      <c r="E13888" t="str">
        <f t="shared" si="216"/>
        <v>no</v>
      </c>
      <c r="F13888">
        <v>79.188393746396798</v>
      </c>
      <c r="G13888">
        <v>100.289036829704</v>
      </c>
      <c r="H13888">
        <v>0.78960169774950695</v>
      </c>
    </row>
    <row r="13889" spans="1:8" x14ac:dyDescent="0.3">
      <c r="A13889" t="s">
        <v>13</v>
      </c>
      <c r="B13889" t="s">
        <v>8</v>
      </c>
      <c r="C13889">
        <v>2057</v>
      </c>
      <c r="D13889">
        <v>4</v>
      </c>
      <c r="E13889" t="str">
        <f t="shared" si="216"/>
        <v>no</v>
      </c>
      <c r="F13889">
        <v>64.536181699341199</v>
      </c>
      <c r="G13889">
        <v>80.703299366982293</v>
      </c>
      <c r="H13889">
        <v>0.79967215969542504</v>
      </c>
    </row>
    <row r="13890" spans="1:8" x14ac:dyDescent="0.3">
      <c r="A13890" t="s">
        <v>13</v>
      </c>
      <c r="B13890" t="s">
        <v>8</v>
      </c>
      <c r="C13890">
        <v>2057</v>
      </c>
      <c r="D13890">
        <v>5</v>
      </c>
      <c r="E13890" t="str">
        <f t="shared" si="216"/>
        <v>no</v>
      </c>
      <c r="F13890">
        <v>57.336985824249098</v>
      </c>
      <c r="G13890">
        <v>61.2980579165555</v>
      </c>
      <c r="H13890">
        <v>0.93538013720273905</v>
      </c>
    </row>
    <row r="13891" spans="1:8" x14ac:dyDescent="0.3">
      <c r="A13891" t="s">
        <v>13</v>
      </c>
      <c r="B13891" t="s">
        <v>8</v>
      </c>
      <c r="C13891">
        <v>2057</v>
      </c>
      <c r="D13891">
        <v>6</v>
      </c>
      <c r="E13891" t="str">
        <f t="shared" ref="E13891:E13954" si="217">IF(AND(C13891&gt;=1990,C13891&lt;=2020),"yes","no")</f>
        <v>no</v>
      </c>
      <c r="F13891">
        <v>55.143010847539102</v>
      </c>
      <c r="G13891">
        <v>56.937831386445197</v>
      </c>
      <c r="H13891">
        <v>0.96847753953387505</v>
      </c>
    </row>
    <row r="13892" spans="1:8" x14ac:dyDescent="0.3">
      <c r="A13892" t="s">
        <v>13</v>
      </c>
      <c r="B13892" t="s">
        <v>8</v>
      </c>
      <c r="C13892">
        <v>2057</v>
      </c>
      <c r="D13892">
        <v>7</v>
      </c>
      <c r="E13892" t="str">
        <f t="shared" si="217"/>
        <v>no</v>
      </c>
      <c r="F13892">
        <v>43.410801060151002</v>
      </c>
      <c r="G13892">
        <v>45.336281813550301</v>
      </c>
      <c r="H13892">
        <v>0.95752892217059105</v>
      </c>
    </row>
    <row r="13893" spans="1:8" x14ac:dyDescent="0.3">
      <c r="A13893" t="s">
        <v>13</v>
      </c>
      <c r="B13893" t="s">
        <v>8</v>
      </c>
      <c r="C13893">
        <v>2057</v>
      </c>
      <c r="D13893">
        <v>8</v>
      </c>
      <c r="E13893" t="str">
        <f t="shared" si="217"/>
        <v>no</v>
      </c>
      <c r="F13893">
        <v>36.7285979328881</v>
      </c>
      <c r="G13893">
        <v>39.061375456447799</v>
      </c>
      <c r="H13893">
        <v>0.94027917613498702</v>
      </c>
    </row>
    <row r="13894" spans="1:8" x14ac:dyDescent="0.3">
      <c r="A13894" t="s">
        <v>13</v>
      </c>
      <c r="B13894" t="s">
        <v>8</v>
      </c>
      <c r="C13894">
        <v>2057</v>
      </c>
      <c r="D13894">
        <v>9</v>
      </c>
      <c r="E13894" t="str">
        <f t="shared" si="217"/>
        <v>no</v>
      </c>
      <c r="F13894">
        <v>34.763387380410002</v>
      </c>
      <c r="G13894">
        <v>35.495786492043102</v>
      </c>
      <c r="H13894">
        <v>0.97936659012198002</v>
      </c>
    </row>
    <row r="13895" spans="1:8" x14ac:dyDescent="0.3">
      <c r="A13895" t="s">
        <v>13</v>
      </c>
      <c r="B13895" t="s">
        <v>8</v>
      </c>
      <c r="C13895">
        <v>2057</v>
      </c>
      <c r="D13895">
        <v>10</v>
      </c>
      <c r="E13895" t="str">
        <f t="shared" si="217"/>
        <v>no</v>
      </c>
      <c r="F13895">
        <v>34.368449319580698</v>
      </c>
      <c r="G13895">
        <v>32.011811200743402</v>
      </c>
      <c r="H13895">
        <v>1.0736177688934501</v>
      </c>
    </row>
    <row r="13896" spans="1:8" x14ac:dyDescent="0.3">
      <c r="A13896" t="s">
        <v>13</v>
      </c>
      <c r="B13896" t="s">
        <v>8</v>
      </c>
      <c r="C13896">
        <v>2057</v>
      </c>
      <c r="D13896">
        <v>11</v>
      </c>
      <c r="E13896" t="str">
        <f t="shared" si="217"/>
        <v>no</v>
      </c>
      <c r="F13896">
        <v>24.8069210745855</v>
      </c>
      <c r="G13896">
        <v>28.683000058977701</v>
      </c>
      <c r="H13896">
        <v>0.86486493824138799</v>
      </c>
    </row>
    <row r="13897" spans="1:8" x14ac:dyDescent="0.3">
      <c r="A13897" t="s">
        <v>13</v>
      </c>
      <c r="B13897" t="s">
        <v>8</v>
      </c>
      <c r="C13897">
        <v>2057</v>
      </c>
      <c r="D13897">
        <v>12</v>
      </c>
      <c r="E13897" t="str">
        <f t="shared" si="217"/>
        <v>no</v>
      </c>
      <c r="F13897">
        <v>14.0453025720557</v>
      </c>
      <c r="G13897">
        <v>17.483382501910501</v>
      </c>
      <c r="H13897">
        <v>0.80335155800205704</v>
      </c>
    </row>
    <row r="13898" spans="1:8" x14ac:dyDescent="0.3">
      <c r="A13898" t="s">
        <v>13</v>
      </c>
      <c r="B13898" t="s">
        <v>8</v>
      </c>
      <c r="C13898">
        <v>2058</v>
      </c>
      <c r="D13898">
        <v>1</v>
      </c>
      <c r="E13898" t="str">
        <f t="shared" si="217"/>
        <v>no</v>
      </c>
      <c r="F13898">
        <v>10.316616737076799</v>
      </c>
      <c r="G13898">
        <v>10.720159605558599</v>
      </c>
      <c r="H13898">
        <v>0.96235663615749401</v>
      </c>
    </row>
    <row r="13899" spans="1:8" x14ac:dyDescent="0.3">
      <c r="A13899" t="s">
        <v>13</v>
      </c>
      <c r="B13899" t="s">
        <v>8</v>
      </c>
      <c r="C13899">
        <v>2058</v>
      </c>
      <c r="D13899">
        <v>2</v>
      </c>
      <c r="E13899" t="str">
        <f t="shared" si="217"/>
        <v>no</v>
      </c>
      <c r="F13899">
        <v>24.959881448258201</v>
      </c>
      <c r="G13899">
        <v>27.746747059910401</v>
      </c>
      <c r="H13899">
        <v>0.89956063658075203</v>
      </c>
    </row>
    <row r="13900" spans="1:8" x14ac:dyDescent="0.3">
      <c r="A13900" t="s">
        <v>13</v>
      </c>
      <c r="B13900" t="s">
        <v>8</v>
      </c>
      <c r="C13900">
        <v>2058</v>
      </c>
      <c r="D13900">
        <v>3</v>
      </c>
      <c r="E13900" t="str">
        <f t="shared" si="217"/>
        <v>no</v>
      </c>
      <c r="F13900">
        <v>50.670749674010302</v>
      </c>
      <c r="G13900">
        <v>100.289036829704</v>
      </c>
      <c r="H13900">
        <v>0.50524714640596402</v>
      </c>
    </row>
    <row r="13901" spans="1:8" x14ac:dyDescent="0.3">
      <c r="A13901" t="s">
        <v>13</v>
      </c>
      <c r="B13901" t="s">
        <v>8</v>
      </c>
      <c r="C13901">
        <v>2058</v>
      </c>
      <c r="D13901">
        <v>4</v>
      </c>
      <c r="E13901" t="str">
        <f t="shared" si="217"/>
        <v>no</v>
      </c>
      <c r="F13901">
        <v>61.459029246796803</v>
      </c>
      <c r="G13901">
        <v>80.703299366982293</v>
      </c>
      <c r="H13901">
        <v>0.76154295708932596</v>
      </c>
    </row>
    <row r="13902" spans="1:8" x14ac:dyDescent="0.3">
      <c r="A13902" t="s">
        <v>13</v>
      </c>
      <c r="B13902" t="s">
        <v>8</v>
      </c>
      <c r="C13902">
        <v>2058</v>
      </c>
      <c r="D13902">
        <v>5</v>
      </c>
      <c r="E13902" t="str">
        <f t="shared" si="217"/>
        <v>no</v>
      </c>
      <c r="F13902">
        <v>65.100029022062202</v>
      </c>
      <c r="G13902">
        <v>61.2980579165555</v>
      </c>
      <c r="H13902">
        <v>1.0620243321686</v>
      </c>
    </row>
    <row r="13903" spans="1:8" x14ac:dyDescent="0.3">
      <c r="A13903" t="s">
        <v>13</v>
      </c>
      <c r="B13903" t="s">
        <v>8</v>
      </c>
      <c r="C13903">
        <v>2058</v>
      </c>
      <c r="D13903">
        <v>6</v>
      </c>
      <c r="E13903" t="str">
        <f t="shared" si="217"/>
        <v>no</v>
      </c>
      <c r="F13903">
        <v>57.659401720935101</v>
      </c>
      <c r="G13903">
        <v>56.937831386445197</v>
      </c>
      <c r="H13903">
        <v>1.0126729507766601</v>
      </c>
    </row>
    <row r="13904" spans="1:8" x14ac:dyDescent="0.3">
      <c r="A13904" t="s">
        <v>13</v>
      </c>
      <c r="B13904" t="s">
        <v>8</v>
      </c>
      <c r="C13904">
        <v>2058</v>
      </c>
      <c r="D13904">
        <v>7</v>
      </c>
      <c r="E13904" t="str">
        <f t="shared" si="217"/>
        <v>no</v>
      </c>
      <c r="F13904">
        <v>45.236279707810901</v>
      </c>
      <c r="G13904">
        <v>45.336281813550301</v>
      </c>
      <c r="H13904">
        <v>0.99779421466121399</v>
      </c>
    </row>
    <row r="13905" spans="1:8" x14ac:dyDescent="0.3">
      <c r="A13905" t="s">
        <v>13</v>
      </c>
      <c r="B13905" t="s">
        <v>8</v>
      </c>
      <c r="C13905">
        <v>2058</v>
      </c>
      <c r="D13905">
        <v>8</v>
      </c>
      <c r="E13905" t="str">
        <f t="shared" si="217"/>
        <v>no</v>
      </c>
      <c r="F13905">
        <v>36.031932276506602</v>
      </c>
      <c r="G13905">
        <v>39.061375456447799</v>
      </c>
      <c r="H13905">
        <v>0.92244402188758401</v>
      </c>
    </row>
    <row r="13906" spans="1:8" x14ac:dyDescent="0.3">
      <c r="A13906" t="s">
        <v>13</v>
      </c>
      <c r="B13906" t="s">
        <v>8</v>
      </c>
      <c r="C13906">
        <v>2058</v>
      </c>
      <c r="D13906">
        <v>9</v>
      </c>
      <c r="E13906" t="str">
        <f t="shared" si="217"/>
        <v>no</v>
      </c>
      <c r="F13906">
        <v>32.2163132287439</v>
      </c>
      <c r="G13906">
        <v>35.495786492043102</v>
      </c>
      <c r="H13906">
        <v>0.90760950559485898</v>
      </c>
    </row>
    <row r="13907" spans="1:8" x14ac:dyDescent="0.3">
      <c r="A13907" t="s">
        <v>13</v>
      </c>
      <c r="B13907" t="s">
        <v>8</v>
      </c>
      <c r="C13907">
        <v>2058</v>
      </c>
      <c r="D13907">
        <v>10</v>
      </c>
      <c r="E13907" t="str">
        <f t="shared" si="217"/>
        <v>no</v>
      </c>
      <c r="F13907">
        <v>26.5587415609311</v>
      </c>
      <c r="G13907">
        <v>32.011811200743402</v>
      </c>
      <c r="H13907">
        <v>0.82965444830295298</v>
      </c>
    </row>
    <row r="13908" spans="1:8" x14ac:dyDescent="0.3">
      <c r="A13908" t="s">
        <v>13</v>
      </c>
      <c r="B13908" t="s">
        <v>8</v>
      </c>
      <c r="C13908">
        <v>2058</v>
      </c>
      <c r="D13908">
        <v>11</v>
      </c>
      <c r="E13908" t="str">
        <f t="shared" si="217"/>
        <v>no</v>
      </c>
      <c r="F13908">
        <v>29.259579179185099</v>
      </c>
      <c r="G13908">
        <v>28.683000058977701</v>
      </c>
      <c r="H13908">
        <v>1.0201017717470899</v>
      </c>
    </row>
    <row r="13909" spans="1:8" x14ac:dyDescent="0.3">
      <c r="A13909" t="s">
        <v>13</v>
      </c>
      <c r="B13909" t="s">
        <v>8</v>
      </c>
      <c r="C13909">
        <v>2058</v>
      </c>
      <c r="D13909">
        <v>12</v>
      </c>
      <c r="E13909" t="str">
        <f t="shared" si="217"/>
        <v>no</v>
      </c>
      <c r="F13909">
        <v>19.61664931724</v>
      </c>
      <c r="G13909">
        <v>17.483382501910501</v>
      </c>
      <c r="H13909">
        <v>1.12201682455305</v>
      </c>
    </row>
    <row r="13910" spans="1:8" x14ac:dyDescent="0.3">
      <c r="A13910" t="s">
        <v>13</v>
      </c>
      <c r="B13910" t="s">
        <v>8</v>
      </c>
      <c r="C13910">
        <v>2059</v>
      </c>
      <c r="D13910">
        <v>1</v>
      </c>
      <c r="E13910" t="str">
        <f t="shared" si="217"/>
        <v>no</v>
      </c>
      <c r="F13910">
        <v>12.1894407928647</v>
      </c>
      <c r="G13910">
        <v>10.720159605558599</v>
      </c>
      <c r="H13910">
        <v>1.1370577716533501</v>
      </c>
    </row>
    <row r="13911" spans="1:8" x14ac:dyDescent="0.3">
      <c r="A13911" t="s">
        <v>13</v>
      </c>
      <c r="B13911" t="s">
        <v>8</v>
      </c>
      <c r="C13911">
        <v>2059</v>
      </c>
      <c r="D13911">
        <v>2</v>
      </c>
      <c r="E13911" t="str">
        <f t="shared" si="217"/>
        <v>no</v>
      </c>
      <c r="F13911">
        <v>39.008055693531503</v>
      </c>
      <c r="G13911">
        <v>27.746747059910401</v>
      </c>
      <c r="H13911">
        <v>1.40586049994638</v>
      </c>
    </row>
    <row r="13912" spans="1:8" x14ac:dyDescent="0.3">
      <c r="A13912" t="s">
        <v>13</v>
      </c>
      <c r="B13912" t="s">
        <v>8</v>
      </c>
      <c r="C13912">
        <v>2059</v>
      </c>
      <c r="D13912">
        <v>3</v>
      </c>
      <c r="E13912" t="str">
        <f t="shared" si="217"/>
        <v>no</v>
      </c>
      <c r="F13912">
        <v>73.040526982913704</v>
      </c>
      <c r="G13912">
        <v>100.289036829704</v>
      </c>
      <c r="H13912">
        <v>0.72830021397992495</v>
      </c>
    </row>
    <row r="13913" spans="1:8" x14ac:dyDescent="0.3">
      <c r="A13913" t="s">
        <v>13</v>
      </c>
      <c r="B13913" t="s">
        <v>8</v>
      </c>
      <c r="C13913">
        <v>2059</v>
      </c>
      <c r="D13913">
        <v>4</v>
      </c>
      <c r="E13913" t="str">
        <f t="shared" si="217"/>
        <v>no</v>
      </c>
      <c r="F13913">
        <v>62.545011311111701</v>
      </c>
      <c r="G13913">
        <v>80.703299366982293</v>
      </c>
      <c r="H13913">
        <v>0.77499943374930202</v>
      </c>
    </row>
    <row r="13914" spans="1:8" x14ac:dyDescent="0.3">
      <c r="A13914" t="s">
        <v>13</v>
      </c>
      <c r="B13914" t="s">
        <v>8</v>
      </c>
      <c r="C13914">
        <v>2059</v>
      </c>
      <c r="D13914">
        <v>5</v>
      </c>
      <c r="E13914" t="str">
        <f t="shared" si="217"/>
        <v>no</v>
      </c>
      <c r="F13914">
        <v>61.101906203326898</v>
      </c>
      <c r="G13914">
        <v>61.2980579165555</v>
      </c>
      <c r="H13914">
        <v>0.99680003380375304</v>
      </c>
    </row>
    <row r="13915" spans="1:8" x14ac:dyDescent="0.3">
      <c r="A13915" t="s">
        <v>13</v>
      </c>
      <c r="B13915" t="s">
        <v>8</v>
      </c>
      <c r="C13915">
        <v>2059</v>
      </c>
      <c r="D13915">
        <v>6</v>
      </c>
      <c r="E13915" t="str">
        <f t="shared" si="217"/>
        <v>no</v>
      </c>
      <c r="F13915">
        <v>60.152615743134803</v>
      </c>
      <c r="G13915">
        <v>56.937831386445197</v>
      </c>
      <c r="H13915">
        <v>1.05646130662881</v>
      </c>
    </row>
    <row r="13916" spans="1:8" x14ac:dyDescent="0.3">
      <c r="A13916" t="s">
        <v>13</v>
      </c>
      <c r="B13916" t="s">
        <v>8</v>
      </c>
      <c r="C13916">
        <v>2059</v>
      </c>
      <c r="D13916">
        <v>7</v>
      </c>
      <c r="E13916" t="str">
        <f t="shared" si="217"/>
        <v>no</v>
      </c>
      <c r="F13916">
        <v>39.421450161023998</v>
      </c>
      <c r="G13916">
        <v>45.336281813550301</v>
      </c>
      <c r="H13916">
        <v>0.86953425786323602</v>
      </c>
    </row>
    <row r="13917" spans="1:8" x14ac:dyDescent="0.3">
      <c r="A13917" t="s">
        <v>13</v>
      </c>
      <c r="B13917" t="s">
        <v>8</v>
      </c>
      <c r="C13917">
        <v>2059</v>
      </c>
      <c r="D13917">
        <v>8</v>
      </c>
      <c r="E13917" t="str">
        <f t="shared" si="217"/>
        <v>no</v>
      </c>
      <c r="F13917">
        <v>36.4425057059632</v>
      </c>
      <c r="G13917">
        <v>39.061375456447799</v>
      </c>
      <c r="H13917">
        <v>0.932955004275144</v>
      </c>
    </row>
    <row r="13918" spans="1:8" x14ac:dyDescent="0.3">
      <c r="A13918" t="s">
        <v>13</v>
      </c>
      <c r="B13918" t="s">
        <v>8</v>
      </c>
      <c r="C13918">
        <v>2059</v>
      </c>
      <c r="D13918">
        <v>9</v>
      </c>
      <c r="E13918" t="str">
        <f t="shared" si="217"/>
        <v>no</v>
      </c>
      <c r="F13918">
        <v>33.416675577750503</v>
      </c>
      <c r="G13918">
        <v>35.495786492043102</v>
      </c>
      <c r="H13918">
        <v>0.94142654326708397</v>
      </c>
    </row>
    <row r="13919" spans="1:8" x14ac:dyDescent="0.3">
      <c r="A13919" t="s">
        <v>13</v>
      </c>
      <c r="B13919" t="s">
        <v>8</v>
      </c>
      <c r="C13919">
        <v>2059</v>
      </c>
      <c r="D13919">
        <v>10</v>
      </c>
      <c r="E13919" t="str">
        <f t="shared" si="217"/>
        <v>no</v>
      </c>
      <c r="F13919">
        <v>30.516870453115502</v>
      </c>
      <c r="G13919">
        <v>32.011811200743402</v>
      </c>
      <c r="H13919">
        <v>0.95330033848277695</v>
      </c>
    </row>
    <row r="13920" spans="1:8" x14ac:dyDescent="0.3">
      <c r="A13920" t="s">
        <v>13</v>
      </c>
      <c r="B13920" t="s">
        <v>8</v>
      </c>
      <c r="C13920">
        <v>2059</v>
      </c>
      <c r="D13920">
        <v>11</v>
      </c>
      <c r="E13920" t="str">
        <f t="shared" si="217"/>
        <v>no</v>
      </c>
      <c r="F13920">
        <v>22.417177182714202</v>
      </c>
      <c r="G13920">
        <v>28.683000058977701</v>
      </c>
      <c r="H13920">
        <v>0.78154924996061204</v>
      </c>
    </row>
    <row r="13921" spans="1:8" x14ac:dyDescent="0.3">
      <c r="A13921" t="s">
        <v>13</v>
      </c>
      <c r="B13921" t="s">
        <v>8</v>
      </c>
      <c r="C13921">
        <v>2059</v>
      </c>
      <c r="D13921">
        <v>12</v>
      </c>
      <c r="E13921" t="str">
        <f t="shared" si="217"/>
        <v>no</v>
      </c>
      <c r="F13921">
        <v>19.334849984065698</v>
      </c>
      <c r="G13921">
        <v>17.483382501910501</v>
      </c>
      <c r="H13921">
        <v>1.10589870020592</v>
      </c>
    </row>
    <row r="13922" spans="1:8" x14ac:dyDescent="0.3">
      <c r="A13922" t="s">
        <v>13</v>
      </c>
      <c r="B13922" t="s">
        <v>8</v>
      </c>
      <c r="C13922">
        <v>2060</v>
      </c>
      <c r="D13922">
        <v>1</v>
      </c>
      <c r="E13922" t="str">
        <f t="shared" si="217"/>
        <v>no</v>
      </c>
      <c r="F13922">
        <v>9.6815220446156403</v>
      </c>
      <c r="G13922">
        <v>10.720159605558599</v>
      </c>
      <c r="H13922">
        <v>0.90311361032307602</v>
      </c>
    </row>
    <row r="13923" spans="1:8" x14ac:dyDescent="0.3">
      <c r="A13923" t="s">
        <v>13</v>
      </c>
      <c r="B13923" t="s">
        <v>8</v>
      </c>
      <c r="C13923">
        <v>2060</v>
      </c>
      <c r="D13923">
        <v>2</v>
      </c>
      <c r="E13923" t="str">
        <f t="shared" si="217"/>
        <v>no</v>
      </c>
      <c r="F13923">
        <v>30.0159090228839</v>
      </c>
      <c r="G13923">
        <v>27.746747059910401</v>
      </c>
      <c r="H13923">
        <v>1.08178118891104</v>
      </c>
    </row>
    <row r="13924" spans="1:8" x14ac:dyDescent="0.3">
      <c r="A13924" t="s">
        <v>13</v>
      </c>
      <c r="B13924" t="s">
        <v>8</v>
      </c>
      <c r="C13924">
        <v>2060</v>
      </c>
      <c r="D13924">
        <v>3</v>
      </c>
      <c r="E13924" t="str">
        <f t="shared" si="217"/>
        <v>no</v>
      </c>
      <c r="F13924">
        <v>124.36541596225</v>
      </c>
      <c r="G13924">
        <v>100.289036829704</v>
      </c>
      <c r="H13924">
        <v>1.2400699008948399</v>
      </c>
    </row>
    <row r="13925" spans="1:8" x14ac:dyDescent="0.3">
      <c r="A13925" t="s">
        <v>13</v>
      </c>
      <c r="B13925" t="s">
        <v>8</v>
      </c>
      <c r="C13925">
        <v>2060</v>
      </c>
      <c r="D13925">
        <v>4</v>
      </c>
      <c r="E13925" t="str">
        <f t="shared" si="217"/>
        <v>no</v>
      </c>
      <c r="F13925">
        <v>90.896598198685894</v>
      </c>
      <c r="G13925">
        <v>80.703299366982293</v>
      </c>
      <c r="H13925">
        <v>1.1263058500911001</v>
      </c>
    </row>
    <row r="13926" spans="1:8" x14ac:dyDescent="0.3">
      <c r="A13926" t="s">
        <v>13</v>
      </c>
      <c r="B13926" t="s">
        <v>8</v>
      </c>
      <c r="C13926">
        <v>2060</v>
      </c>
      <c r="D13926">
        <v>5</v>
      </c>
      <c r="E13926" t="str">
        <f t="shared" si="217"/>
        <v>no</v>
      </c>
      <c r="F13926">
        <v>64.157690169963303</v>
      </c>
      <c r="G13926">
        <v>61.2980579165555</v>
      </c>
      <c r="H13926">
        <v>1.0466512700500299</v>
      </c>
    </row>
    <row r="13927" spans="1:8" x14ac:dyDescent="0.3">
      <c r="A13927" t="s">
        <v>13</v>
      </c>
      <c r="B13927" t="s">
        <v>8</v>
      </c>
      <c r="C13927">
        <v>2060</v>
      </c>
      <c r="D13927">
        <v>6</v>
      </c>
      <c r="E13927" t="str">
        <f t="shared" si="217"/>
        <v>no</v>
      </c>
      <c r="F13927">
        <v>66.850528385584099</v>
      </c>
      <c r="G13927">
        <v>56.937831386445197</v>
      </c>
      <c r="H13927">
        <v>1.1740968484004899</v>
      </c>
    </row>
    <row r="13928" spans="1:8" x14ac:dyDescent="0.3">
      <c r="A13928" t="s">
        <v>13</v>
      </c>
      <c r="B13928" t="s">
        <v>8</v>
      </c>
      <c r="C13928">
        <v>2060</v>
      </c>
      <c r="D13928">
        <v>7</v>
      </c>
      <c r="E13928" t="str">
        <f t="shared" si="217"/>
        <v>no</v>
      </c>
      <c r="F13928">
        <v>52.706578793857197</v>
      </c>
      <c r="G13928">
        <v>45.336281813550301</v>
      </c>
      <c r="H13928">
        <v>1.1625695069264399</v>
      </c>
    </row>
    <row r="13929" spans="1:8" x14ac:dyDescent="0.3">
      <c r="A13929" t="s">
        <v>13</v>
      </c>
      <c r="B13929" t="s">
        <v>8</v>
      </c>
      <c r="C13929">
        <v>2060</v>
      </c>
      <c r="D13929">
        <v>8</v>
      </c>
      <c r="E13929" t="str">
        <f t="shared" si="217"/>
        <v>no</v>
      </c>
      <c r="F13929">
        <v>37.644295668342103</v>
      </c>
      <c r="G13929">
        <v>39.061375456447799</v>
      </c>
      <c r="H13929">
        <v>0.96372171303374299</v>
      </c>
    </row>
    <row r="13930" spans="1:8" x14ac:dyDescent="0.3">
      <c r="A13930" t="s">
        <v>13</v>
      </c>
      <c r="B13930" t="s">
        <v>8</v>
      </c>
      <c r="C13930">
        <v>2060</v>
      </c>
      <c r="D13930">
        <v>9</v>
      </c>
      <c r="E13930" t="str">
        <f t="shared" si="217"/>
        <v>no</v>
      </c>
      <c r="F13930">
        <v>35.519766486917199</v>
      </c>
      <c r="G13930">
        <v>35.495786492043102</v>
      </c>
      <c r="H13930">
        <v>1.00067557299736</v>
      </c>
    </row>
    <row r="13931" spans="1:8" x14ac:dyDescent="0.3">
      <c r="A13931" t="s">
        <v>13</v>
      </c>
      <c r="B13931" t="s">
        <v>8</v>
      </c>
      <c r="C13931">
        <v>2060</v>
      </c>
      <c r="D13931">
        <v>10</v>
      </c>
      <c r="E13931" t="str">
        <f t="shared" si="217"/>
        <v>no</v>
      </c>
      <c r="F13931">
        <v>33.252280318216002</v>
      </c>
      <c r="G13931">
        <v>32.011811200743402</v>
      </c>
      <c r="H13931">
        <v>1.0387503571632899</v>
      </c>
    </row>
    <row r="13932" spans="1:8" x14ac:dyDescent="0.3">
      <c r="A13932" t="s">
        <v>13</v>
      </c>
      <c r="B13932" t="s">
        <v>8</v>
      </c>
      <c r="C13932">
        <v>2060</v>
      </c>
      <c r="D13932">
        <v>11</v>
      </c>
      <c r="E13932" t="str">
        <f t="shared" si="217"/>
        <v>no</v>
      </c>
      <c r="F13932">
        <v>23.083005748168301</v>
      </c>
      <c r="G13932">
        <v>28.683000058977701</v>
      </c>
      <c r="H13932">
        <v>0.80476260156557</v>
      </c>
    </row>
    <row r="13933" spans="1:8" x14ac:dyDescent="0.3">
      <c r="A13933" t="s">
        <v>13</v>
      </c>
      <c r="B13933" t="s">
        <v>8</v>
      </c>
      <c r="C13933">
        <v>2060</v>
      </c>
      <c r="D13933">
        <v>12</v>
      </c>
      <c r="E13933" t="str">
        <f t="shared" si="217"/>
        <v>no</v>
      </c>
      <c r="F13933">
        <v>17.494327834951701</v>
      </c>
      <c r="G13933">
        <v>17.483382501910501</v>
      </c>
      <c r="H13933">
        <v>1.0006260420739499</v>
      </c>
    </row>
    <row r="13934" spans="1:8" x14ac:dyDescent="0.3">
      <c r="A13934" t="s">
        <v>13</v>
      </c>
      <c r="B13934" t="s">
        <v>8</v>
      </c>
      <c r="C13934">
        <v>2061</v>
      </c>
      <c r="D13934">
        <v>1</v>
      </c>
      <c r="E13934" t="str">
        <f t="shared" si="217"/>
        <v>no</v>
      </c>
      <c r="F13934">
        <v>10.567849897155099</v>
      </c>
      <c r="G13934">
        <v>10.720159605558599</v>
      </c>
      <c r="H13934">
        <v>0.98579221634680403</v>
      </c>
    </row>
    <row r="13935" spans="1:8" x14ac:dyDescent="0.3">
      <c r="A13935" t="s">
        <v>13</v>
      </c>
      <c r="B13935" t="s">
        <v>8</v>
      </c>
      <c r="C13935">
        <v>2061</v>
      </c>
      <c r="D13935">
        <v>2</v>
      </c>
      <c r="E13935" t="str">
        <f t="shared" si="217"/>
        <v>no</v>
      </c>
      <c r="F13935">
        <v>16.4386650988463</v>
      </c>
      <c r="G13935">
        <v>27.746747059910401</v>
      </c>
      <c r="H13935">
        <v>0.59245377713474601</v>
      </c>
    </row>
    <row r="13936" spans="1:8" x14ac:dyDescent="0.3">
      <c r="A13936" t="s">
        <v>13</v>
      </c>
      <c r="B13936" t="s">
        <v>8</v>
      </c>
      <c r="C13936">
        <v>2061</v>
      </c>
      <c r="D13936">
        <v>3</v>
      </c>
      <c r="E13936" t="str">
        <f t="shared" si="217"/>
        <v>no</v>
      </c>
      <c r="F13936">
        <v>48.805262107236302</v>
      </c>
      <c r="G13936">
        <v>100.289036829704</v>
      </c>
      <c r="H13936">
        <v>0.48664603480149499</v>
      </c>
    </row>
    <row r="13937" spans="1:8" x14ac:dyDescent="0.3">
      <c r="A13937" t="s">
        <v>13</v>
      </c>
      <c r="B13937" t="s">
        <v>8</v>
      </c>
      <c r="C13937">
        <v>2061</v>
      </c>
      <c r="D13937">
        <v>4</v>
      </c>
      <c r="E13937" t="str">
        <f t="shared" si="217"/>
        <v>no</v>
      </c>
      <c r="F13937">
        <v>42.748291048200102</v>
      </c>
      <c r="G13937">
        <v>80.703299366982293</v>
      </c>
      <c r="H13937">
        <v>0.52969694403460199</v>
      </c>
    </row>
    <row r="13938" spans="1:8" x14ac:dyDescent="0.3">
      <c r="A13938" t="s">
        <v>13</v>
      </c>
      <c r="B13938" t="s">
        <v>8</v>
      </c>
      <c r="C13938">
        <v>2061</v>
      </c>
      <c r="D13938">
        <v>5</v>
      </c>
      <c r="E13938" t="str">
        <f t="shared" si="217"/>
        <v>no</v>
      </c>
      <c r="F13938">
        <v>57.301701271904101</v>
      </c>
      <c r="G13938">
        <v>61.2980579165555</v>
      </c>
      <c r="H13938">
        <v>0.93480451452325697</v>
      </c>
    </row>
    <row r="13939" spans="1:8" x14ac:dyDescent="0.3">
      <c r="A13939" t="s">
        <v>13</v>
      </c>
      <c r="B13939" t="s">
        <v>8</v>
      </c>
      <c r="C13939">
        <v>2061</v>
      </c>
      <c r="D13939">
        <v>6</v>
      </c>
      <c r="E13939" t="str">
        <f t="shared" si="217"/>
        <v>no</v>
      </c>
      <c r="F13939">
        <v>50.09964145947</v>
      </c>
      <c r="G13939">
        <v>56.937831386445197</v>
      </c>
      <c r="H13939">
        <v>0.87990076614327895</v>
      </c>
    </row>
    <row r="13940" spans="1:8" x14ac:dyDescent="0.3">
      <c r="A13940" t="s">
        <v>13</v>
      </c>
      <c r="B13940" t="s">
        <v>8</v>
      </c>
      <c r="C13940">
        <v>2061</v>
      </c>
      <c r="D13940">
        <v>7</v>
      </c>
      <c r="E13940" t="str">
        <f t="shared" si="217"/>
        <v>no</v>
      </c>
      <c r="F13940">
        <v>46.998677275480702</v>
      </c>
      <c r="G13940">
        <v>45.336281813550301</v>
      </c>
      <c r="H13940">
        <v>1.03666810323721</v>
      </c>
    </row>
    <row r="13941" spans="1:8" x14ac:dyDescent="0.3">
      <c r="A13941" t="s">
        <v>13</v>
      </c>
      <c r="B13941" t="s">
        <v>8</v>
      </c>
      <c r="C13941">
        <v>2061</v>
      </c>
      <c r="D13941">
        <v>8</v>
      </c>
      <c r="E13941" t="str">
        <f t="shared" si="217"/>
        <v>no</v>
      </c>
      <c r="F13941">
        <v>36.050899001195603</v>
      </c>
      <c r="G13941">
        <v>39.061375456447799</v>
      </c>
      <c r="H13941">
        <v>0.92292958401813596</v>
      </c>
    </row>
    <row r="13942" spans="1:8" x14ac:dyDescent="0.3">
      <c r="A13942" t="s">
        <v>13</v>
      </c>
      <c r="B13942" t="s">
        <v>8</v>
      </c>
      <c r="C13942">
        <v>2061</v>
      </c>
      <c r="D13942">
        <v>9</v>
      </c>
      <c r="E13942" t="str">
        <f t="shared" si="217"/>
        <v>no</v>
      </c>
      <c r="F13942">
        <v>34.241179284286197</v>
      </c>
      <c r="G13942">
        <v>35.495786492043102</v>
      </c>
      <c r="H13942">
        <v>0.96465475675435097</v>
      </c>
    </row>
    <row r="13943" spans="1:8" x14ac:dyDescent="0.3">
      <c r="A13943" t="s">
        <v>13</v>
      </c>
      <c r="B13943" t="s">
        <v>8</v>
      </c>
      <c r="C13943">
        <v>2061</v>
      </c>
      <c r="D13943">
        <v>10</v>
      </c>
      <c r="E13943" t="str">
        <f t="shared" si="217"/>
        <v>no</v>
      </c>
      <c r="F13943">
        <v>28.5312530626884</v>
      </c>
      <c r="G13943">
        <v>32.011811200743402</v>
      </c>
      <c r="H13943">
        <v>0.89127268943863602</v>
      </c>
    </row>
    <row r="13944" spans="1:8" x14ac:dyDescent="0.3">
      <c r="A13944" t="s">
        <v>13</v>
      </c>
      <c r="B13944" t="s">
        <v>8</v>
      </c>
      <c r="C13944">
        <v>2061</v>
      </c>
      <c r="D13944">
        <v>11</v>
      </c>
      <c r="E13944" t="str">
        <f t="shared" si="217"/>
        <v>no</v>
      </c>
      <c r="F13944">
        <v>17.081156429340801</v>
      </c>
      <c r="G13944">
        <v>28.683000058977701</v>
      </c>
      <c r="H13944">
        <v>0.59551498777040901</v>
      </c>
    </row>
    <row r="13945" spans="1:8" x14ac:dyDescent="0.3">
      <c r="A13945" t="s">
        <v>13</v>
      </c>
      <c r="B13945" t="s">
        <v>8</v>
      </c>
      <c r="C13945">
        <v>2061</v>
      </c>
      <c r="D13945">
        <v>12</v>
      </c>
      <c r="E13945" t="str">
        <f t="shared" si="217"/>
        <v>no</v>
      </c>
      <c r="F13945">
        <v>14.2190609170069</v>
      </c>
      <c r="G13945">
        <v>17.483382501910501</v>
      </c>
      <c r="H13945">
        <v>0.813290043585851</v>
      </c>
    </row>
    <row r="13946" spans="1:8" x14ac:dyDescent="0.3">
      <c r="A13946" t="s">
        <v>13</v>
      </c>
      <c r="B13946" t="s">
        <v>8</v>
      </c>
      <c r="C13946">
        <v>2062</v>
      </c>
      <c r="D13946">
        <v>1</v>
      </c>
      <c r="E13946" t="str">
        <f t="shared" si="217"/>
        <v>no</v>
      </c>
      <c r="F13946">
        <v>14.282419541988</v>
      </c>
      <c r="G13946">
        <v>10.720159605558599</v>
      </c>
      <c r="H13946">
        <v>1.33229541979788</v>
      </c>
    </row>
    <row r="13947" spans="1:8" x14ac:dyDescent="0.3">
      <c r="A13947" t="s">
        <v>13</v>
      </c>
      <c r="B13947" t="s">
        <v>8</v>
      </c>
      <c r="C13947">
        <v>2062</v>
      </c>
      <c r="D13947">
        <v>2</v>
      </c>
      <c r="E13947" t="str">
        <f t="shared" si="217"/>
        <v>no</v>
      </c>
      <c r="F13947">
        <v>34.898782463773401</v>
      </c>
      <c r="G13947">
        <v>27.746747059910401</v>
      </c>
      <c r="H13947">
        <v>1.25776122110532</v>
      </c>
    </row>
    <row r="13948" spans="1:8" x14ac:dyDescent="0.3">
      <c r="A13948" t="s">
        <v>13</v>
      </c>
      <c r="B13948" t="s">
        <v>8</v>
      </c>
      <c r="C13948">
        <v>2062</v>
      </c>
      <c r="D13948">
        <v>3</v>
      </c>
      <c r="E13948" t="str">
        <f t="shared" si="217"/>
        <v>no</v>
      </c>
      <c r="F13948">
        <v>57.425296079014998</v>
      </c>
      <c r="G13948">
        <v>100.289036829704</v>
      </c>
      <c r="H13948">
        <v>0.57259794185207302</v>
      </c>
    </row>
    <row r="13949" spans="1:8" x14ac:dyDescent="0.3">
      <c r="A13949" t="s">
        <v>13</v>
      </c>
      <c r="B13949" t="s">
        <v>8</v>
      </c>
      <c r="C13949">
        <v>2062</v>
      </c>
      <c r="D13949">
        <v>4</v>
      </c>
      <c r="E13949" t="str">
        <f t="shared" si="217"/>
        <v>no</v>
      </c>
      <c r="F13949">
        <v>65.589269129287004</v>
      </c>
      <c r="G13949">
        <v>80.703299366982293</v>
      </c>
      <c r="H13949">
        <v>0.81272103673274598</v>
      </c>
    </row>
    <row r="13950" spans="1:8" x14ac:dyDescent="0.3">
      <c r="A13950" t="s">
        <v>13</v>
      </c>
      <c r="B13950" t="s">
        <v>8</v>
      </c>
      <c r="C13950">
        <v>2062</v>
      </c>
      <c r="D13950">
        <v>5</v>
      </c>
      <c r="E13950" t="str">
        <f t="shared" si="217"/>
        <v>no</v>
      </c>
      <c r="F13950">
        <v>55.072148930465197</v>
      </c>
      <c r="G13950">
        <v>61.2980579165555</v>
      </c>
      <c r="H13950">
        <v>0.89843219838113697</v>
      </c>
    </row>
    <row r="13951" spans="1:8" x14ac:dyDescent="0.3">
      <c r="A13951" t="s">
        <v>13</v>
      </c>
      <c r="B13951" t="s">
        <v>8</v>
      </c>
      <c r="C13951">
        <v>2062</v>
      </c>
      <c r="D13951">
        <v>6</v>
      </c>
      <c r="E13951" t="str">
        <f t="shared" si="217"/>
        <v>no</v>
      </c>
      <c r="F13951">
        <v>51.130883980737202</v>
      </c>
      <c r="G13951">
        <v>56.937831386445197</v>
      </c>
      <c r="H13951">
        <v>0.89801249425368102</v>
      </c>
    </row>
    <row r="13952" spans="1:8" x14ac:dyDescent="0.3">
      <c r="A13952" t="s">
        <v>13</v>
      </c>
      <c r="B13952" t="s">
        <v>8</v>
      </c>
      <c r="C13952">
        <v>2062</v>
      </c>
      <c r="D13952">
        <v>7</v>
      </c>
      <c r="E13952" t="str">
        <f t="shared" si="217"/>
        <v>no</v>
      </c>
      <c r="F13952">
        <v>42.8957726264386</v>
      </c>
      <c r="G13952">
        <v>45.336281813550301</v>
      </c>
      <c r="H13952">
        <v>0.94616873970502302</v>
      </c>
    </row>
    <row r="13953" spans="1:8" x14ac:dyDescent="0.3">
      <c r="A13953" t="s">
        <v>13</v>
      </c>
      <c r="B13953" t="s">
        <v>8</v>
      </c>
      <c r="C13953">
        <v>2062</v>
      </c>
      <c r="D13953">
        <v>8</v>
      </c>
      <c r="E13953" t="str">
        <f t="shared" si="217"/>
        <v>no</v>
      </c>
      <c r="F13953">
        <v>36.188869763150002</v>
      </c>
      <c r="G13953">
        <v>39.061375456447799</v>
      </c>
      <c r="H13953">
        <v>0.92646173720890701</v>
      </c>
    </row>
    <row r="13954" spans="1:8" x14ac:dyDescent="0.3">
      <c r="A13954" t="s">
        <v>13</v>
      </c>
      <c r="B13954" t="s">
        <v>8</v>
      </c>
      <c r="C13954">
        <v>2062</v>
      </c>
      <c r="D13954">
        <v>9</v>
      </c>
      <c r="E13954" t="str">
        <f t="shared" si="217"/>
        <v>no</v>
      </c>
      <c r="F13954">
        <v>30.5741113489524</v>
      </c>
      <c r="G13954">
        <v>35.495786492043102</v>
      </c>
      <c r="H13954">
        <v>0.86134480653939105</v>
      </c>
    </row>
    <row r="13955" spans="1:8" x14ac:dyDescent="0.3">
      <c r="A13955" t="s">
        <v>13</v>
      </c>
      <c r="B13955" t="s">
        <v>8</v>
      </c>
      <c r="C13955">
        <v>2062</v>
      </c>
      <c r="D13955">
        <v>10</v>
      </c>
      <c r="E13955" t="str">
        <f t="shared" ref="E13955:E14018" si="218">IF(AND(C13955&gt;=1990,C13955&lt;=2020),"yes","no")</f>
        <v>no</v>
      </c>
      <c r="F13955">
        <v>29.513340173228301</v>
      </c>
      <c r="G13955">
        <v>32.011811200743402</v>
      </c>
      <c r="H13955">
        <v>0.92195158806081101</v>
      </c>
    </row>
    <row r="13956" spans="1:8" x14ac:dyDescent="0.3">
      <c r="A13956" t="s">
        <v>13</v>
      </c>
      <c r="B13956" t="s">
        <v>8</v>
      </c>
      <c r="C13956">
        <v>2062</v>
      </c>
      <c r="D13956">
        <v>11</v>
      </c>
      <c r="E13956" t="str">
        <f t="shared" si="218"/>
        <v>no</v>
      </c>
      <c r="F13956">
        <v>20.889959607288699</v>
      </c>
      <c r="G13956">
        <v>28.683000058977701</v>
      </c>
      <c r="H13956">
        <v>0.72830455546264194</v>
      </c>
    </row>
    <row r="13957" spans="1:8" x14ac:dyDescent="0.3">
      <c r="A13957" t="s">
        <v>13</v>
      </c>
      <c r="B13957" t="s">
        <v>8</v>
      </c>
      <c r="C13957">
        <v>2062</v>
      </c>
      <c r="D13957">
        <v>12</v>
      </c>
      <c r="E13957" t="str">
        <f t="shared" si="218"/>
        <v>no</v>
      </c>
      <c r="F13957">
        <v>19.0104945443308</v>
      </c>
      <c r="G13957">
        <v>17.483382501910501</v>
      </c>
      <c r="H13957">
        <v>1.08734648700007</v>
      </c>
    </row>
    <row r="13958" spans="1:8" x14ac:dyDescent="0.3">
      <c r="A13958" t="s">
        <v>13</v>
      </c>
      <c r="B13958" t="s">
        <v>8</v>
      </c>
      <c r="C13958">
        <v>2063</v>
      </c>
      <c r="D13958">
        <v>1</v>
      </c>
      <c r="E13958" t="str">
        <f t="shared" si="218"/>
        <v>no</v>
      </c>
      <c r="F13958">
        <v>9.8199029233534993</v>
      </c>
      <c r="G13958">
        <v>10.720159605558599</v>
      </c>
      <c r="H13958">
        <v>0.91602208219564996</v>
      </c>
    </row>
    <row r="13959" spans="1:8" x14ac:dyDescent="0.3">
      <c r="A13959" t="s">
        <v>13</v>
      </c>
      <c r="B13959" t="s">
        <v>8</v>
      </c>
      <c r="C13959">
        <v>2063</v>
      </c>
      <c r="D13959">
        <v>2</v>
      </c>
      <c r="E13959" t="str">
        <f t="shared" si="218"/>
        <v>no</v>
      </c>
      <c r="F13959">
        <v>22.2114391245325</v>
      </c>
      <c r="G13959">
        <v>27.746747059910401</v>
      </c>
      <c r="H13959">
        <v>0.80050605847863199</v>
      </c>
    </row>
    <row r="13960" spans="1:8" x14ac:dyDescent="0.3">
      <c r="A13960" t="s">
        <v>13</v>
      </c>
      <c r="B13960" t="s">
        <v>8</v>
      </c>
      <c r="C13960">
        <v>2063</v>
      </c>
      <c r="D13960">
        <v>3</v>
      </c>
      <c r="E13960" t="str">
        <f t="shared" si="218"/>
        <v>no</v>
      </c>
      <c r="F13960">
        <v>71.037816440226607</v>
      </c>
      <c r="G13960">
        <v>100.289036829704</v>
      </c>
      <c r="H13960">
        <v>0.708330827434835</v>
      </c>
    </row>
    <row r="13961" spans="1:8" x14ac:dyDescent="0.3">
      <c r="A13961" t="s">
        <v>13</v>
      </c>
      <c r="B13961" t="s">
        <v>8</v>
      </c>
      <c r="C13961">
        <v>2063</v>
      </c>
      <c r="D13961">
        <v>4</v>
      </c>
      <c r="E13961" t="str">
        <f t="shared" si="218"/>
        <v>no</v>
      </c>
      <c r="F13961">
        <v>66.880832020833196</v>
      </c>
      <c r="G13961">
        <v>80.703299366982293</v>
      </c>
      <c r="H13961">
        <v>0.82872487922341198</v>
      </c>
    </row>
    <row r="13962" spans="1:8" x14ac:dyDescent="0.3">
      <c r="A13962" t="s">
        <v>13</v>
      </c>
      <c r="B13962" t="s">
        <v>8</v>
      </c>
      <c r="C13962">
        <v>2063</v>
      </c>
      <c r="D13962">
        <v>5</v>
      </c>
      <c r="E13962" t="str">
        <f t="shared" si="218"/>
        <v>no</v>
      </c>
      <c r="F13962">
        <v>64.459811788921797</v>
      </c>
      <c r="G13962">
        <v>61.2980579165555</v>
      </c>
      <c r="H13962">
        <v>1.0515800007346101</v>
      </c>
    </row>
    <row r="13963" spans="1:8" x14ac:dyDescent="0.3">
      <c r="A13963" t="s">
        <v>13</v>
      </c>
      <c r="B13963" t="s">
        <v>8</v>
      </c>
      <c r="C13963">
        <v>2063</v>
      </c>
      <c r="D13963">
        <v>6</v>
      </c>
      <c r="E13963" t="str">
        <f t="shared" si="218"/>
        <v>no</v>
      </c>
      <c r="F13963">
        <v>54.975243756548998</v>
      </c>
      <c r="G13963">
        <v>56.937831386445197</v>
      </c>
      <c r="H13963">
        <v>0.96553104355914399</v>
      </c>
    </row>
    <row r="13964" spans="1:8" x14ac:dyDescent="0.3">
      <c r="A13964" t="s">
        <v>13</v>
      </c>
      <c r="B13964" t="s">
        <v>8</v>
      </c>
      <c r="C13964">
        <v>2063</v>
      </c>
      <c r="D13964">
        <v>7</v>
      </c>
      <c r="E13964" t="str">
        <f t="shared" si="218"/>
        <v>no</v>
      </c>
      <c r="F13964">
        <v>48.265165912048403</v>
      </c>
      <c r="G13964">
        <v>45.336281813550301</v>
      </c>
      <c r="H13964">
        <v>1.0646035356526</v>
      </c>
    </row>
    <row r="13965" spans="1:8" x14ac:dyDescent="0.3">
      <c r="A13965" t="s">
        <v>13</v>
      </c>
      <c r="B13965" t="s">
        <v>8</v>
      </c>
      <c r="C13965">
        <v>2063</v>
      </c>
      <c r="D13965">
        <v>8</v>
      </c>
      <c r="E13965" t="str">
        <f t="shared" si="218"/>
        <v>no</v>
      </c>
      <c r="F13965">
        <v>36.357928326545597</v>
      </c>
      <c r="G13965">
        <v>39.061375456447799</v>
      </c>
      <c r="H13965">
        <v>0.93078976102834898</v>
      </c>
    </row>
    <row r="13966" spans="1:8" x14ac:dyDescent="0.3">
      <c r="A13966" t="s">
        <v>13</v>
      </c>
      <c r="B13966" t="s">
        <v>8</v>
      </c>
      <c r="C13966">
        <v>2063</v>
      </c>
      <c r="D13966">
        <v>9</v>
      </c>
      <c r="E13966" t="str">
        <f t="shared" si="218"/>
        <v>no</v>
      </c>
      <c r="F13966">
        <v>34.685290057422499</v>
      </c>
      <c r="G13966">
        <v>35.495786492043102</v>
      </c>
      <c r="H13966">
        <v>0.97716640438993296</v>
      </c>
    </row>
    <row r="13967" spans="1:8" x14ac:dyDescent="0.3">
      <c r="A13967" t="s">
        <v>13</v>
      </c>
      <c r="B13967" t="s">
        <v>8</v>
      </c>
      <c r="C13967">
        <v>2063</v>
      </c>
      <c r="D13967">
        <v>10</v>
      </c>
      <c r="E13967" t="str">
        <f t="shared" si="218"/>
        <v>no</v>
      </c>
      <c r="F13967">
        <v>29.5796586660204</v>
      </c>
      <c r="G13967">
        <v>32.011811200743402</v>
      </c>
      <c r="H13967">
        <v>0.92402327630038805</v>
      </c>
    </row>
    <row r="13968" spans="1:8" x14ac:dyDescent="0.3">
      <c r="A13968" t="s">
        <v>13</v>
      </c>
      <c r="B13968" t="s">
        <v>8</v>
      </c>
      <c r="C13968">
        <v>2063</v>
      </c>
      <c r="D13968">
        <v>11</v>
      </c>
      <c r="E13968" t="str">
        <f t="shared" si="218"/>
        <v>no</v>
      </c>
      <c r="F13968">
        <v>20.0600559373027</v>
      </c>
      <c r="G13968">
        <v>28.683000058977701</v>
      </c>
      <c r="H13968">
        <v>0.69937091294688303</v>
      </c>
    </row>
    <row r="13969" spans="1:8" x14ac:dyDescent="0.3">
      <c r="A13969" t="s">
        <v>13</v>
      </c>
      <c r="B13969" t="s">
        <v>8</v>
      </c>
      <c r="C13969">
        <v>2063</v>
      </c>
      <c r="D13969">
        <v>12</v>
      </c>
      <c r="E13969" t="str">
        <f t="shared" si="218"/>
        <v>no</v>
      </c>
      <c r="F13969">
        <v>11.358845774132501</v>
      </c>
      <c r="G13969">
        <v>17.483382501910501</v>
      </c>
      <c r="H13969">
        <v>0.64969383200826802</v>
      </c>
    </row>
    <row r="13970" spans="1:8" x14ac:dyDescent="0.3">
      <c r="A13970" t="s">
        <v>13</v>
      </c>
      <c r="B13970" t="s">
        <v>8</v>
      </c>
      <c r="C13970">
        <v>2064</v>
      </c>
      <c r="D13970">
        <v>1</v>
      </c>
      <c r="E13970" t="str">
        <f t="shared" si="218"/>
        <v>no</v>
      </c>
      <c r="F13970">
        <v>8.5598631120483901</v>
      </c>
      <c r="G13970">
        <v>10.720159605558599</v>
      </c>
      <c r="H13970">
        <v>0.79848280501438895</v>
      </c>
    </row>
    <row r="13971" spans="1:8" x14ac:dyDescent="0.3">
      <c r="A13971" t="s">
        <v>13</v>
      </c>
      <c r="B13971" t="s">
        <v>8</v>
      </c>
      <c r="C13971">
        <v>2064</v>
      </c>
      <c r="D13971">
        <v>2</v>
      </c>
      <c r="E13971" t="str">
        <f t="shared" si="218"/>
        <v>no</v>
      </c>
      <c r="F13971">
        <v>19.8248173433273</v>
      </c>
      <c r="G13971">
        <v>27.746747059910401</v>
      </c>
      <c r="H13971">
        <v>0.71449158708665095</v>
      </c>
    </row>
    <row r="13972" spans="1:8" x14ac:dyDescent="0.3">
      <c r="A13972" t="s">
        <v>13</v>
      </c>
      <c r="B13972" t="s">
        <v>8</v>
      </c>
      <c r="C13972">
        <v>2064</v>
      </c>
      <c r="D13972">
        <v>3</v>
      </c>
      <c r="E13972" t="str">
        <f t="shared" si="218"/>
        <v>no</v>
      </c>
      <c r="F13972">
        <v>90.484234872692198</v>
      </c>
      <c r="G13972">
        <v>100.289036829704</v>
      </c>
      <c r="H13972">
        <v>0.90223455856236301</v>
      </c>
    </row>
    <row r="13973" spans="1:8" x14ac:dyDescent="0.3">
      <c r="A13973" t="s">
        <v>13</v>
      </c>
      <c r="B13973" t="s">
        <v>8</v>
      </c>
      <c r="C13973">
        <v>2064</v>
      </c>
      <c r="D13973">
        <v>4</v>
      </c>
      <c r="E13973" t="str">
        <f t="shared" si="218"/>
        <v>no</v>
      </c>
      <c r="F13973">
        <v>72.959322057746803</v>
      </c>
      <c r="G13973">
        <v>80.703299366982293</v>
      </c>
      <c r="H13973">
        <v>0.90404385731466397</v>
      </c>
    </row>
    <row r="13974" spans="1:8" x14ac:dyDescent="0.3">
      <c r="A13974" t="s">
        <v>13</v>
      </c>
      <c r="B13974" t="s">
        <v>8</v>
      </c>
      <c r="C13974">
        <v>2064</v>
      </c>
      <c r="D13974">
        <v>5</v>
      </c>
      <c r="E13974" t="str">
        <f t="shared" si="218"/>
        <v>no</v>
      </c>
      <c r="F13974">
        <v>61.612336626131501</v>
      </c>
      <c r="G13974">
        <v>61.2980579165555</v>
      </c>
      <c r="H13974">
        <v>1.0051270581851699</v>
      </c>
    </row>
    <row r="13975" spans="1:8" x14ac:dyDescent="0.3">
      <c r="A13975" t="s">
        <v>13</v>
      </c>
      <c r="B13975" t="s">
        <v>8</v>
      </c>
      <c r="C13975">
        <v>2064</v>
      </c>
      <c r="D13975">
        <v>6</v>
      </c>
      <c r="E13975" t="str">
        <f t="shared" si="218"/>
        <v>no</v>
      </c>
      <c r="F13975">
        <v>55.466392203547102</v>
      </c>
      <c r="G13975">
        <v>56.937831386445197</v>
      </c>
      <c r="H13975">
        <v>0.97415709121565897</v>
      </c>
    </row>
    <row r="13976" spans="1:8" x14ac:dyDescent="0.3">
      <c r="A13976" t="s">
        <v>13</v>
      </c>
      <c r="B13976" t="s">
        <v>8</v>
      </c>
      <c r="C13976">
        <v>2064</v>
      </c>
      <c r="D13976">
        <v>7</v>
      </c>
      <c r="E13976" t="str">
        <f t="shared" si="218"/>
        <v>no</v>
      </c>
      <c r="F13976">
        <v>40.450215564167898</v>
      </c>
      <c r="G13976">
        <v>45.336281813550301</v>
      </c>
      <c r="H13976">
        <v>0.89222613646446003</v>
      </c>
    </row>
    <row r="13977" spans="1:8" x14ac:dyDescent="0.3">
      <c r="A13977" t="s">
        <v>13</v>
      </c>
      <c r="B13977" t="s">
        <v>8</v>
      </c>
      <c r="C13977">
        <v>2064</v>
      </c>
      <c r="D13977">
        <v>8</v>
      </c>
      <c r="E13977" t="str">
        <f t="shared" si="218"/>
        <v>no</v>
      </c>
      <c r="F13977">
        <v>36.905100758832802</v>
      </c>
      <c r="G13977">
        <v>39.061375456447799</v>
      </c>
      <c r="H13977">
        <v>0.94479777856211999</v>
      </c>
    </row>
    <row r="13978" spans="1:8" x14ac:dyDescent="0.3">
      <c r="A13978" t="s">
        <v>13</v>
      </c>
      <c r="B13978" t="s">
        <v>8</v>
      </c>
      <c r="C13978">
        <v>2064</v>
      </c>
      <c r="D13978">
        <v>9</v>
      </c>
      <c r="E13978" t="str">
        <f t="shared" si="218"/>
        <v>no</v>
      </c>
      <c r="F13978">
        <v>34.413453487142</v>
      </c>
      <c r="G13978">
        <v>35.495786492043102</v>
      </c>
      <c r="H13978">
        <v>0.96950812724930802</v>
      </c>
    </row>
    <row r="13979" spans="1:8" x14ac:dyDescent="0.3">
      <c r="A13979" t="s">
        <v>13</v>
      </c>
      <c r="B13979" t="s">
        <v>8</v>
      </c>
      <c r="C13979">
        <v>2064</v>
      </c>
      <c r="D13979">
        <v>10</v>
      </c>
      <c r="E13979" t="str">
        <f t="shared" si="218"/>
        <v>no</v>
      </c>
      <c r="F13979">
        <v>24.662959819547201</v>
      </c>
      <c r="G13979">
        <v>32.011811200743402</v>
      </c>
      <c r="H13979">
        <v>0.7704331274756</v>
      </c>
    </row>
    <row r="13980" spans="1:8" x14ac:dyDescent="0.3">
      <c r="A13980" t="s">
        <v>13</v>
      </c>
      <c r="B13980" t="s">
        <v>8</v>
      </c>
      <c r="C13980">
        <v>2064</v>
      </c>
      <c r="D13980">
        <v>11</v>
      </c>
      <c r="E13980" t="str">
        <f t="shared" si="218"/>
        <v>no</v>
      </c>
      <c r="F13980">
        <v>22.3452393640206</v>
      </c>
      <c r="G13980">
        <v>28.683000058977701</v>
      </c>
      <c r="H13980">
        <v>0.77904122016785204</v>
      </c>
    </row>
    <row r="13981" spans="1:8" x14ac:dyDescent="0.3">
      <c r="A13981" t="s">
        <v>13</v>
      </c>
      <c r="B13981" t="s">
        <v>8</v>
      </c>
      <c r="C13981">
        <v>2064</v>
      </c>
      <c r="D13981">
        <v>12</v>
      </c>
      <c r="E13981" t="str">
        <f t="shared" si="218"/>
        <v>no</v>
      </c>
      <c r="F13981">
        <v>13.2990654037776</v>
      </c>
      <c r="G13981">
        <v>17.483382501910501</v>
      </c>
      <c r="H13981">
        <v>0.76066890387625896</v>
      </c>
    </row>
    <row r="13982" spans="1:8" x14ac:dyDescent="0.3">
      <c r="A13982" t="s">
        <v>13</v>
      </c>
      <c r="B13982" t="s">
        <v>8</v>
      </c>
      <c r="C13982">
        <v>2065</v>
      </c>
      <c r="D13982">
        <v>1</v>
      </c>
      <c r="E13982" t="str">
        <f t="shared" si="218"/>
        <v>no</v>
      </c>
      <c r="F13982">
        <v>14.377510172043401</v>
      </c>
      <c r="G13982">
        <v>10.720159605558599</v>
      </c>
      <c r="H13982">
        <v>1.341165682327</v>
      </c>
    </row>
    <row r="13983" spans="1:8" x14ac:dyDescent="0.3">
      <c r="A13983" t="s">
        <v>13</v>
      </c>
      <c r="B13983" t="s">
        <v>8</v>
      </c>
      <c r="C13983">
        <v>2065</v>
      </c>
      <c r="D13983">
        <v>2</v>
      </c>
      <c r="E13983" t="str">
        <f t="shared" si="218"/>
        <v>no</v>
      </c>
      <c r="F13983">
        <v>34.791425053353301</v>
      </c>
      <c r="G13983">
        <v>27.746747059910401</v>
      </c>
      <c r="H13983">
        <v>1.2538920320364799</v>
      </c>
    </row>
    <row r="13984" spans="1:8" x14ac:dyDescent="0.3">
      <c r="A13984" t="s">
        <v>13</v>
      </c>
      <c r="B13984" t="s">
        <v>8</v>
      </c>
      <c r="C13984">
        <v>2065</v>
      </c>
      <c r="D13984">
        <v>3</v>
      </c>
      <c r="E13984" t="str">
        <f t="shared" si="218"/>
        <v>no</v>
      </c>
      <c r="F13984">
        <v>76.062885723131799</v>
      </c>
      <c r="G13984">
        <v>100.289036829704</v>
      </c>
      <c r="H13984">
        <v>0.75843669585032403</v>
      </c>
    </row>
    <row r="13985" spans="1:8" x14ac:dyDescent="0.3">
      <c r="A13985" t="s">
        <v>13</v>
      </c>
      <c r="B13985" t="s">
        <v>8</v>
      </c>
      <c r="C13985">
        <v>2065</v>
      </c>
      <c r="D13985">
        <v>4</v>
      </c>
      <c r="E13985" t="str">
        <f t="shared" si="218"/>
        <v>no</v>
      </c>
      <c r="F13985">
        <v>91.060804661148296</v>
      </c>
      <c r="G13985">
        <v>80.703299366982293</v>
      </c>
      <c r="H13985">
        <v>1.12834054339052</v>
      </c>
    </row>
    <row r="13986" spans="1:8" x14ac:dyDescent="0.3">
      <c r="A13986" t="s">
        <v>13</v>
      </c>
      <c r="B13986" t="s">
        <v>8</v>
      </c>
      <c r="C13986">
        <v>2065</v>
      </c>
      <c r="D13986">
        <v>5</v>
      </c>
      <c r="E13986" t="str">
        <f t="shared" si="218"/>
        <v>no</v>
      </c>
      <c r="F13986">
        <v>57.654384008170297</v>
      </c>
      <c r="G13986">
        <v>61.2980579165555</v>
      </c>
      <c r="H13986">
        <v>0.94055808565182797</v>
      </c>
    </row>
    <row r="13987" spans="1:8" x14ac:dyDescent="0.3">
      <c r="A13987" t="s">
        <v>13</v>
      </c>
      <c r="B13987" t="s">
        <v>8</v>
      </c>
      <c r="C13987">
        <v>2065</v>
      </c>
      <c r="D13987">
        <v>6</v>
      </c>
      <c r="E13987" t="str">
        <f t="shared" si="218"/>
        <v>no</v>
      </c>
      <c r="F13987">
        <v>58.189846948573503</v>
      </c>
      <c r="G13987">
        <v>56.937831386445197</v>
      </c>
      <c r="H13987">
        <v>1.0219891683901801</v>
      </c>
    </row>
    <row r="13988" spans="1:8" x14ac:dyDescent="0.3">
      <c r="A13988" t="s">
        <v>13</v>
      </c>
      <c r="B13988" t="s">
        <v>8</v>
      </c>
      <c r="C13988">
        <v>2065</v>
      </c>
      <c r="D13988">
        <v>7</v>
      </c>
      <c r="E13988" t="str">
        <f t="shared" si="218"/>
        <v>no</v>
      </c>
      <c r="F13988">
        <v>46.368805642255403</v>
      </c>
      <c r="G13988">
        <v>45.336281813550301</v>
      </c>
      <c r="H13988">
        <v>1.02277477965554</v>
      </c>
    </row>
    <row r="13989" spans="1:8" x14ac:dyDescent="0.3">
      <c r="A13989" t="s">
        <v>13</v>
      </c>
      <c r="B13989" t="s">
        <v>8</v>
      </c>
      <c r="C13989">
        <v>2065</v>
      </c>
      <c r="D13989">
        <v>8</v>
      </c>
      <c r="E13989" t="str">
        <f t="shared" si="218"/>
        <v>no</v>
      </c>
      <c r="F13989">
        <v>35.056557542728598</v>
      </c>
      <c r="G13989">
        <v>39.061375456447799</v>
      </c>
      <c r="H13989">
        <v>0.89747370984966002</v>
      </c>
    </row>
    <row r="13990" spans="1:8" x14ac:dyDescent="0.3">
      <c r="A13990" t="s">
        <v>13</v>
      </c>
      <c r="B13990" t="s">
        <v>8</v>
      </c>
      <c r="C13990">
        <v>2065</v>
      </c>
      <c r="D13990">
        <v>9</v>
      </c>
      <c r="E13990" t="str">
        <f t="shared" si="218"/>
        <v>no</v>
      </c>
      <c r="F13990">
        <v>32.073312016684902</v>
      </c>
      <c r="G13990">
        <v>35.495786492043102</v>
      </c>
      <c r="H13990">
        <v>0.90358082427261199</v>
      </c>
    </row>
    <row r="13991" spans="1:8" x14ac:dyDescent="0.3">
      <c r="A13991" t="s">
        <v>13</v>
      </c>
      <c r="B13991" t="s">
        <v>8</v>
      </c>
      <c r="C13991">
        <v>2065</v>
      </c>
      <c r="D13991">
        <v>10</v>
      </c>
      <c r="E13991" t="str">
        <f t="shared" si="218"/>
        <v>no</v>
      </c>
      <c r="F13991">
        <v>32.569263864074799</v>
      </c>
      <c r="G13991">
        <v>32.011811200743402</v>
      </c>
      <c r="H13991">
        <v>1.0174139682330301</v>
      </c>
    </row>
    <row r="13992" spans="1:8" x14ac:dyDescent="0.3">
      <c r="A13992" t="s">
        <v>13</v>
      </c>
      <c r="B13992" t="s">
        <v>8</v>
      </c>
      <c r="C13992">
        <v>2065</v>
      </c>
      <c r="D13992">
        <v>11</v>
      </c>
      <c r="E13992" t="str">
        <f t="shared" si="218"/>
        <v>no</v>
      </c>
      <c r="F13992">
        <v>17.925011876154201</v>
      </c>
      <c r="G13992">
        <v>28.683000058977701</v>
      </c>
      <c r="H13992">
        <v>0.62493504303235303</v>
      </c>
    </row>
    <row r="13993" spans="1:8" x14ac:dyDescent="0.3">
      <c r="A13993" t="s">
        <v>13</v>
      </c>
      <c r="B13993" t="s">
        <v>8</v>
      </c>
      <c r="C13993">
        <v>2065</v>
      </c>
      <c r="D13993">
        <v>12</v>
      </c>
      <c r="E13993" t="str">
        <f t="shared" si="218"/>
        <v>no</v>
      </c>
      <c r="F13993">
        <v>13.828471984407001</v>
      </c>
      <c r="G13993">
        <v>17.483382501910501</v>
      </c>
      <c r="H13993">
        <v>0.79094946203321503</v>
      </c>
    </row>
    <row r="13994" spans="1:8" x14ac:dyDescent="0.3">
      <c r="A13994" t="s">
        <v>13</v>
      </c>
      <c r="B13994" t="s">
        <v>8</v>
      </c>
      <c r="C13994">
        <v>2066</v>
      </c>
      <c r="D13994">
        <v>1</v>
      </c>
      <c r="E13994" t="str">
        <f t="shared" si="218"/>
        <v>no</v>
      </c>
      <c r="F13994">
        <v>10.2167614905434</v>
      </c>
      <c r="G13994">
        <v>10.720159605558599</v>
      </c>
      <c r="H13994">
        <v>0.95304191975330499</v>
      </c>
    </row>
    <row r="13995" spans="1:8" x14ac:dyDescent="0.3">
      <c r="A13995" t="s">
        <v>13</v>
      </c>
      <c r="B13995" t="s">
        <v>8</v>
      </c>
      <c r="C13995">
        <v>2066</v>
      </c>
      <c r="D13995">
        <v>2</v>
      </c>
      <c r="E13995" t="str">
        <f t="shared" si="218"/>
        <v>no</v>
      </c>
      <c r="F13995">
        <v>25.628589326116899</v>
      </c>
      <c r="G13995">
        <v>27.746747059910401</v>
      </c>
      <c r="H13995">
        <v>0.92366104288837603</v>
      </c>
    </row>
    <row r="13996" spans="1:8" x14ac:dyDescent="0.3">
      <c r="A13996" t="s">
        <v>13</v>
      </c>
      <c r="B13996" t="s">
        <v>8</v>
      </c>
      <c r="C13996">
        <v>2066</v>
      </c>
      <c r="D13996">
        <v>3</v>
      </c>
      <c r="E13996" t="str">
        <f t="shared" si="218"/>
        <v>no</v>
      </c>
      <c r="F13996">
        <v>60.497802417160699</v>
      </c>
      <c r="G13996">
        <v>100.289036829704</v>
      </c>
      <c r="H13996">
        <v>0.60323445442884605</v>
      </c>
    </row>
    <row r="13997" spans="1:8" x14ac:dyDescent="0.3">
      <c r="A13997" t="s">
        <v>13</v>
      </c>
      <c r="B13997" t="s">
        <v>8</v>
      </c>
      <c r="C13997">
        <v>2066</v>
      </c>
      <c r="D13997">
        <v>4</v>
      </c>
      <c r="E13997" t="str">
        <f t="shared" si="218"/>
        <v>no</v>
      </c>
      <c r="F13997">
        <v>60.375800013122102</v>
      </c>
      <c r="G13997">
        <v>80.703299366982293</v>
      </c>
      <c r="H13997">
        <v>0.74812059093860594</v>
      </c>
    </row>
    <row r="13998" spans="1:8" x14ac:dyDescent="0.3">
      <c r="A13998" t="s">
        <v>13</v>
      </c>
      <c r="B13998" t="s">
        <v>8</v>
      </c>
      <c r="C13998">
        <v>2066</v>
      </c>
      <c r="D13998">
        <v>5</v>
      </c>
      <c r="E13998" t="str">
        <f t="shared" si="218"/>
        <v>no</v>
      </c>
      <c r="F13998">
        <v>60.0672429435974</v>
      </c>
      <c r="G13998">
        <v>61.2980579165555</v>
      </c>
      <c r="H13998">
        <v>0.97992081617604299</v>
      </c>
    </row>
    <row r="13999" spans="1:8" x14ac:dyDescent="0.3">
      <c r="A13999" t="s">
        <v>13</v>
      </c>
      <c r="B13999" t="s">
        <v>8</v>
      </c>
      <c r="C13999">
        <v>2066</v>
      </c>
      <c r="D13999">
        <v>6</v>
      </c>
      <c r="E13999" t="str">
        <f t="shared" si="218"/>
        <v>no</v>
      </c>
      <c r="F13999">
        <v>51.773279999973099</v>
      </c>
      <c r="G13999">
        <v>56.937831386445197</v>
      </c>
      <c r="H13999">
        <v>0.909294905325432</v>
      </c>
    </row>
    <row r="14000" spans="1:8" x14ac:dyDescent="0.3">
      <c r="A14000" t="s">
        <v>13</v>
      </c>
      <c r="B14000" t="s">
        <v>8</v>
      </c>
      <c r="C14000">
        <v>2066</v>
      </c>
      <c r="D14000">
        <v>7</v>
      </c>
      <c r="E14000" t="str">
        <f t="shared" si="218"/>
        <v>no</v>
      </c>
      <c r="F14000">
        <v>41.787661393580699</v>
      </c>
      <c r="G14000">
        <v>45.336281813550301</v>
      </c>
      <c r="H14000">
        <v>0.92172669927887696</v>
      </c>
    </row>
    <row r="14001" spans="1:8" x14ac:dyDescent="0.3">
      <c r="A14001" t="s">
        <v>13</v>
      </c>
      <c r="B14001" t="s">
        <v>8</v>
      </c>
      <c r="C14001">
        <v>2066</v>
      </c>
      <c r="D14001">
        <v>8</v>
      </c>
      <c r="E14001" t="str">
        <f t="shared" si="218"/>
        <v>no</v>
      </c>
      <c r="F14001">
        <v>35.832255698921898</v>
      </c>
      <c r="G14001">
        <v>39.061375456447799</v>
      </c>
      <c r="H14001">
        <v>0.91733215433936099</v>
      </c>
    </row>
    <row r="14002" spans="1:8" x14ac:dyDescent="0.3">
      <c r="A14002" t="s">
        <v>13</v>
      </c>
      <c r="B14002" t="s">
        <v>8</v>
      </c>
      <c r="C14002">
        <v>2066</v>
      </c>
      <c r="D14002">
        <v>9</v>
      </c>
      <c r="E14002" t="str">
        <f t="shared" si="218"/>
        <v>no</v>
      </c>
      <c r="F14002">
        <v>34.1991804656586</v>
      </c>
      <c r="G14002">
        <v>35.495786492043102</v>
      </c>
      <c r="H14002">
        <v>0.96347155100577697</v>
      </c>
    </row>
    <row r="14003" spans="1:8" x14ac:dyDescent="0.3">
      <c r="A14003" t="s">
        <v>13</v>
      </c>
      <c r="B14003" t="s">
        <v>8</v>
      </c>
      <c r="C14003">
        <v>2066</v>
      </c>
      <c r="D14003">
        <v>10</v>
      </c>
      <c r="E14003" t="str">
        <f t="shared" si="218"/>
        <v>no</v>
      </c>
      <c r="F14003">
        <v>29.082384294339601</v>
      </c>
      <c r="G14003">
        <v>32.011811200743402</v>
      </c>
      <c r="H14003">
        <v>0.90848918581852101</v>
      </c>
    </row>
    <row r="14004" spans="1:8" x14ac:dyDescent="0.3">
      <c r="A14004" t="s">
        <v>13</v>
      </c>
      <c r="B14004" t="s">
        <v>8</v>
      </c>
      <c r="C14004">
        <v>2066</v>
      </c>
      <c r="D14004">
        <v>11</v>
      </c>
      <c r="E14004" t="str">
        <f t="shared" si="218"/>
        <v>no</v>
      </c>
      <c r="F14004">
        <v>24.620782441008501</v>
      </c>
      <c r="G14004">
        <v>28.683000058977701</v>
      </c>
      <c r="H14004">
        <v>0.858375427618569</v>
      </c>
    </row>
    <row r="14005" spans="1:8" x14ac:dyDescent="0.3">
      <c r="A14005" t="s">
        <v>13</v>
      </c>
      <c r="B14005" t="s">
        <v>8</v>
      </c>
      <c r="C14005">
        <v>2066</v>
      </c>
      <c r="D14005">
        <v>12</v>
      </c>
      <c r="E14005" t="str">
        <f t="shared" si="218"/>
        <v>no</v>
      </c>
      <c r="F14005">
        <v>21.1562313637431</v>
      </c>
      <c r="G14005">
        <v>17.483382501910501</v>
      </c>
      <c r="H14005">
        <v>1.21007656049573</v>
      </c>
    </row>
    <row r="14006" spans="1:8" x14ac:dyDescent="0.3">
      <c r="A14006" t="s">
        <v>13</v>
      </c>
      <c r="B14006" t="s">
        <v>8</v>
      </c>
      <c r="C14006">
        <v>2067</v>
      </c>
      <c r="D14006">
        <v>1</v>
      </c>
      <c r="E14006" t="str">
        <f t="shared" si="218"/>
        <v>no</v>
      </c>
      <c r="F14006">
        <v>9.9371338570997807</v>
      </c>
      <c r="G14006">
        <v>10.720159605558599</v>
      </c>
      <c r="H14006">
        <v>0.92695764081228504</v>
      </c>
    </row>
    <row r="14007" spans="1:8" x14ac:dyDescent="0.3">
      <c r="A14007" t="s">
        <v>13</v>
      </c>
      <c r="B14007" t="s">
        <v>8</v>
      </c>
      <c r="C14007">
        <v>2067</v>
      </c>
      <c r="D14007">
        <v>2</v>
      </c>
      <c r="E14007" t="str">
        <f t="shared" si="218"/>
        <v>no</v>
      </c>
      <c r="F14007">
        <v>36.913034374387998</v>
      </c>
      <c r="G14007">
        <v>27.746747059910401</v>
      </c>
      <c r="H14007">
        <v>1.3303553852523999</v>
      </c>
    </row>
    <row r="14008" spans="1:8" x14ac:dyDescent="0.3">
      <c r="A14008" t="s">
        <v>13</v>
      </c>
      <c r="B14008" t="s">
        <v>8</v>
      </c>
      <c r="C14008">
        <v>2067</v>
      </c>
      <c r="D14008">
        <v>3</v>
      </c>
      <c r="E14008" t="str">
        <f t="shared" si="218"/>
        <v>no</v>
      </c>
      <c r="F14008">
        <v>73.743757144782293</v>
      </c>
      <c r="G14008">
        <v>100.289036829704</v>
      </c>
      <c r="H14008">
        <v>0.73531224823709596</v>
      </c>
    </row>
    <row r="14009" spans="1:8" x14ac:dyDescent="0.3">
      <c r="A14009" t="s">
        <v>13</v>
      </c>
      <c r="B14009" t="s">
        <v>8</v>
      </c>
      <c r="C14009">
        <v>2067</v>
      </c>
      <c r="D14009">
        <v>4</v>
      </c>
      <c r="E14009" t="str">
        <f t="shared" si="218"/>
        <v>no</v>
      </c>
      <c r="F14009">
        <v>73.163387866645607</v>
      </c>
      <c r="G14009">
        <v>80.703299366982293</v>
      </c>
      <c r="H14009">
        <v>0.90657245045149404</v>
      </c>
    </row>
    <row r="14010" spans="1:8" x14ac:dyDescent="0.3">
      <c r="A14010" t="s">
        <v>13</v>
      </c>
      <c r="B14010" t="s">
        <v>8</v>
      </c>
      <c r="C14010">
        <v>2067</v>
      </c>
      <c r="D14010">
        <v>5</v>
      </c>
      <c r="E14010" t="str">
        <f t="shared" si="218"/>
        <v>no</v>
      </c>
      <c r="F14010">
        <v>61.734618350586402</v>
      </c>
      <c r="G14010">
        <v>61.2980579165555</v>
      </c>
      <c r="H14010">
        <v>1.00712192928894</v>
      </c>
    </row>
    <row r="14011" spans="1:8" x14ac:dyDescent="0.3">
      <c r="A14011" t="s">
        <v>13</v>
      </c>
      <c r="B14011" t="s">
        <v>8</v>
      </c>
      <c r="C14011">
        <v>2067</v>
      </c>
      <c r="D14011">
        <v>6</v>
      </c>
      <c r="E14011" t="str">
        <f t="shared" si="218"/>
        <v>no</v>
      </c>
      <c r="F14011">
        <v>60.384090053939801</v>
      </c>
      <c r="G14011">
        <v>56.937831386445197</v>
      </c>
      <c r="H14011">
        <v>1.0605266934756299</v>
      </c>
    </row>
    <row r="14012" spans="1:8" x14ac:dyDescent="0.3">
      <c r="A14012" t="s">
        <v>13</v>
      </c>
      <c r="B14012" t="s">
        <v>8</v>
      </c>
      <c r="C14012">
        <v>2067</v>
      </c>
      <c r="D14012">
        <v>7</v>
      </c>
      <c r="E14012" t="str">
        <f t="shared" si="218"/>
        <v>no</v>
      </c>
      <c r="F14012">
        <v>41.717959049921298</v>
      </c>
      <c r="G14012">
        <v>45.336281813550301</v>
      </c>
      <c r="H14012">
        <v>0.92018924757637499</v>
      </c>
    </row>
    <row r="14013" spans="1:8" x14ac:dyDescent="0.3">
      <c r="A14013" t="s">
        <v>13</v>
      </c>
      <c r="B14013" t="s">
        <v>8</v>
      </c>
      <c r="C14013">
        <v>2067</v>
      </c>
      <c r="D14013">
        <v>8</v>
      </c>
      <c r="E14013" t="str">
        <f t="shared" si="218"/>
        <v>no</v>
      </c>
      <c r="F14013">
        <v>38.139753286033198</v>
      </c>
      <c r="G14013">
        <v>39.061375456447799</v>
      </c>
      <c r="H14013">
        <v>0.97640579319993204</v>
      </c>
    </row>
    <row r="14014" spans="1:8" x14ac:dyDescent="0.3">
      <c r="A14014" t="s">
        <v>13</v>
      </c>
      <c r="B14014" t="s">
        <v>8</v>
      </c>
      <c r="C14014">
        <v>2067</v>
      </c>
      <c r="D14014">
        <v>9</v>
      </c>
      <c r="E14014" t="str">
        <f t="shared" si="218"/>
        <v>no</v>
      </c>
      <c r="F14014">
        <v>35.406521329385399</v>
      </c>
      <c r="G14014">
        <v>35.495786492043102</v>
      </c>
      <c r="H14014">
        <v>0.99748518989211199</v>
      </c>
    </row>
    <row r="14015" spans="1:8" x14ac:dyDescent="0.3">
      <c r="A14015" t="s">
        <v>13</v>
      </c>
      <c r="B14015" t="s">
        <v>8</v>
      </c>
      <c r="C14015">
        <v>2067</v>
      </c>
      <c r="D14015">
        <v>10</v>
      </c>
      <c r="E14015" t="str">
        <f t="shared" si="218"/>
        <v>no</v>
      </c>
      <c r="F14015">
        <v>31.183521957598899</v>
      </c>
      <c r="G14015">
        <v>32.011811200743402</v>
      </c>
      <c r="H14015">
        <v>0.97412551142606596</v>
      </c>
    </row>
    <row r="14016" spans="1:8" x14ac:dyDescent="0.3">
      <c r="A14016" t="s">
        <v>13</v>
      </c>
      <c r="B14016" t="s">
        <v>8</v>
      </c>
      <c r="C14016">
        <v>2067</v>
      </c>
      <c r="D14016">
        <v>11</v>
      </c>
      <c r="E14016" t="str">
        <f t="shared" si="218"/>
        <v>no</v>
      </c>
      <c r="F14016">
        <v>33.121668968858899</v>
      </c>
      <c r="G14016">
        <v>28.683000058977701</v>
      </c>
      <c r="H14016">
        <v>1.1547491162275401</v>
      </c>
    </row>
    <row r="14017" spans="1:8" x14ac:dyDescent="0.3">
      <c r="A14017" t="s">
        <v>13</v>
      </c>
      <c r="B14017" t="s">
        <v>8</v>
      </c>
      <c r="C14017">
        <v>2067</v>
      </c>
      <c r="D14017">
        <v>12</v>
      </c>
      <c r="E14017" t="str">
        <f t="shared" si="218"/>
        <v>no</v>
      </c>
      <c r="F14017">
        <v>19.589980473413998</v>
      </c>
      <c r="G14017">
        <v>17.483382501910501</v>
      </c>
      <c r="H14017">
        <v>1.1204914421607699</v>
      </c>
    </row>
    <row r="14018" spans="1:8" x14ac:dyDescent="0.3">
      <c r="A14018" t="s">
        <v>13</v>
      </c>
      <c r="B14018" t="s">
        <v>8</v>
      </c>
      <c r="C14018">
        <v>2068</v>
      </c>
      <c r="D14018">
        <v>1</v>
      </c>
      <c r="E14018" t="str">
        <f t="shared" si="218"/>
        <v>no</v>
      </c>
      <c r="F14018">
        <v>18.287356656170701</v>
      </c>
      <c r="G14018">
        <v>10.720159605558599</v>
      </c>
      <c r="H14018">
        <v>1.7058847376384501</v>
      </c>
    </row>
    <row r="14019" spans="1:8" x14ac:dyDescent="0.3">
      <c r="A14019" t="s">
        <v>13</v>
      </c>
      <c r="B14019" t="s">
        <v>8</v>
      </c>
      <c r="C14019">
        <v>2068</v>
      </c>
      <c r="D14019">
        <v>2</v>
      </c>
      <c r="E14019" t="str">
        <f t="shared" ref="E14019:E14082" si="219">IF(AND(C14019&gt;=1990,C14019&lt;=2020),"yes","no")</f>
        <v>no</v>
      </c>
      <c r="F14019">
        <v>31.483911385273199</v>
      </c>
      <c r="G14019">
        <v>27.746747059910401</v>
      </c>
      <c r="H14019">
        <v>1.13468837688589</v>
      </c>
    </row>
    <row r="14020" spans="1:8" x14ac:dyDescent="0.3">
      <c r="A14020" t="s">
        <v>13</v>
      </c>
      <c r="B14020" t="s">
        <v>8</v>
      </c>
      <c r="C14020">
        <v>2068</v>
      </c>
      <c r="D14020">
        <v>3</v>
      </c>
      <c r="E14020" t="str">
        <f t="shared" si="219"/>
        <v>no</v>
      </c>
      <c r="F14020">
        <v>81.1264436927719</v>
      </c>
      <c r="G14020">
        <v>100.289036829704</v>
      </c>
      <c r="H14020">
        <v>0.80892634187452805</v>
      </c>
    </row>
    <row r="14021" spans="1:8" x14ac:dyDescent="0.3">
      <c r="A14021" t="s">
        <v>13</v>
      </c>
      <c r="B14021" t="s">
        <v>8</v>
      </c>
      <c r="C14021">
        <v>2068</v>
      </c>
      <c r="D14021">
        <v>4</v>
      </c>
      <c r="E14021" t="str">
        <f t="shared" si="219"/>
        <v>no</v>
      </c>
      <c r="F14021">
        <v>63.556218960146303</v>
      </c>
      <c r="G14021">
        <v>80.703299366982293</v>
      </c>
      <c r="H14021">
        <v>0.78752937560999703</v>
      </c>
    </row>
    <row r="14022" spans="1:8" x14ac:dyDescent="0.3">
      <c r="A14022" t="s">
        <v>13</v>
      </c>
      <c r="B14022" t="s">
        <v>8</v>
      </c>
      <c r="C14022">
        <v>2068</v>
      </c>
      <c r="D14022">
        <v>5</v>
      </c>
      <c r="E14022" t="str">
        <f t="shared" si="219"/>
        <v>no</v>
      </c>
      <c r="F14022">
        <v>65.998474017861</v>
      </c>
      <c r="G14022">
        <v>61.2980579165555</v>
      </c>
      <c r="H14022">
        <v>1.07668132174276</v>
      </c>
    </row>
    <row r="14023" spans="1:8" x14ac:dyDescent="0.3">
      <c r="A14023" t="s">
        <v>13</v>
      </c>
      <c r="B14023" t="s">
        <v>8</v>
      </c>
      <c r="C14023">
        <v>2068</v>
      </c>
      <c r="D14023">
        <v>6</v>
      </c>
      <c r="E14023" t="str">
        <f t="shared" si="219"/>
        <v>no</v>
      </c>
      <c r="F14023">
        <v>53.353582810577301</v>
      </c>
      <c r="G14023">
        <v>56.937831386445197</v>
      </c>
      <c r="H14023">
        <v>0.93704978766154401</v>
      </c>
    </row>
    <row r="14024" spans="1:8" x14ac:dyDescent="0.3">
      <c r="A14024" t="s">
        <v>13</v>
      </c>
      <c r="B14024" t="s">
        <v>8</v>
      </c>
      <c r="C14024">
        <v>2068</v>
      </c>
      <c r="D14024">
        <v>7</v>
      </c>
      <c r="E14024" t="str">
        <f t="shared" si="219"/>
        <v>no</v>
      </c>
      <c r="F14024">
        <v>42.825011682362501</v>
      </c>
      <c r="G14024">
        <v>45.336281813550301</v>
      </c>
      <c r="H14024">
        <v>0.94460793804142096</v>
      </c>
    </row>
    <row r="14025" spans="1:8" x14ac:dyDescent="0.3">
      <c r="A14025" t="s">
        <v>13</v>
      </c>
      <c r="B14025" t="s">
        <v>8</v>
      </c>
      <c r="C14025">
        <v>2068</v>
      </c>
      <c r="D14025">
        <v>8</v>
      </c>
      <c r="E14025" t="str">
        <f t="shared" si="219"/>
        <v>no</v>
      </c>
      <c r="F14025">
        <v>38.044514831951098</v>
      </c>
      <c r="G14025">
        <v>39.061375456447799</v>
      </c>
      <c r="H14025">
        <v>0.97396761858448999</v>
      </c>
    </row>
    <row r="14026" spans="1:8" x14ac:dyDescent="0.3">
      <c r="A14026" t="s">
        <v>13</v>
      </c>
      <c r="B14026" t="s">
        <v>8</v>
      </c>
      <c r="C14026">
        <v>2068</v>
      </c>
      <c r="D14026">
        <v>9</v>
      </c>
      <c r="E14026" t="str">
        <f t="shared" si="219"/>
        <v>no</v>
      </c>
      <c r="F14026">
        <v>32.373619478421801</v>
      </c>
      <c r="G14026">
        <v>35.495786492043102</v>
      </c>
      <c r="H14026">
        <v>0.912041193556279</v>
      </c>
    </row>
    <row r="14027" spans="1:8" x14ac:dyDescent="0.3">
      <c r="A14027" t="s">
        <v>13</v>
      </c>
      <c r="B14027" t="s">
        <v>8</v>
      </c>
      <c r="C14027">
        <v>2068</v>
      </c>
      <c r="D14027">
        <v>10</v>
      </c>
      <c r="E14027" t="str">
        <f t="shared" si="219"/>
        <v>no</v>
      </c>
      <c r="F14027">
        <v>27.227431839391301</v>
      </c>
      <c r="G14027">
        <v>32.011811200743402</v>
      </c>
      <c r="H14027">
        <v>0.85054330942570799</v>
      </c>
    </row>
    <row r="14028" spans="1:8" x14ac:dyDescent="0.3">
      <c r="A14028" t="s">
        <v>13</v>
      </c>
      <c r="B14028" t="s">
        <v>8</v>
      </c>
      <c r="C14028">
        <v>2068</v>
      </c>
      <c r="D14028">
        <v>11</v>
      </c>
      <c r="E14028" t="str">
        <f t="shared" si="219"/>
        <v>no</v>
      </c>
      <c r="F14028">
        <v>23.3986419523468</v>
      </c>
      <c r="G14028">
        <v>28.683000058977701</v>
      </c>
      <c r="H14028">
        <v>0.81576689691576099</v>
      </c>
    </row>
    <row r="14029" spans="1:8" x14ac:dyDescent="0.3">
      <c r="A14029" t="s">
        <v>13</v>
      </c>
      <c r="B14029" t="s">
        <v>8</v>
      </c>
      <c r="C14029">
        <v>2068</v>
      </c>
      <c r="D14029">
        <v>12</v>
      </c>
      <c r="E14029" t="str">
        <f t="shared" si="219"/>
        <v>no</v>
      </c>
      <c r="F14029">
        <v>16.088955872507999</v>
      </c>
      <c r="G14029">
        <v>17.483382501910501</v>
      </c>
      <c r="H14029">
        <v>0.92024274311620802</v>
      </c>
    </row>
    <row r="14030" spans="1:8" x14ac:dyDescent="0.3">
      <c r="A14030" t="s">
        <v>13</v>
      </c>
      <c r="B14030" t="s">
        <v>8</v>
      </c>
      <c r="C14030">
        <v>2069</v>
      </c>
      <c r="D14030">
        <v>1</v>
      </c>
      <c r="E14030" t="str">
        <f t="shared" si="219"/>
        <v>no</v>
      </c>
      <c r="F14030">
        <v>9.1664043789953098</v>
      </c>
      <c r="G14030">
        <v>10.720159605558599</v>
      </c>
      <c r="H14030">
        <v>0.85506230469202504</v>
      </c>
    </row>
    <row r="14031" spans="1:8" x14ac:dyDescent="0.3">
      <c r="A14031" t="s">
        <v>13</v>
      </c>
      <c r="B14031" t="s">
        <v>8</v>
      </c>
      <c r="C14031">
        <v>2069</v>
      </c>
      <c r="D14031">
        <v>2</v>
      </c>
      <c r="E14031" t="str">
        <f t="shared" si="219"/>
        <v>no</v>
      </c>
      <c r="F14031">
        <v>17.291944414925901</v>
      </c>
      <c r="G14031">
        <v>27.746747059910401</v>
      </c>
      <c r="H14031">
        <v>0.62320618620947998</v>
      </c>
    </row>
    <row r="14032" spans="1:8" x14ac:dyDescent="0.3">
      <c r="A14032" t="s">
        <v>13</v>
      </c>
      <c r="B14032" t="s">
        <v>8</v>
      </c>
      <c r="C14032">
        <v>2069</v>
      </c>
      <c r="D14032">
        <v>3</v>
      </c>
      <c r="E14032" t="str">
        <f t="shared" si="219"/>
        <v>no</v>
      </c>
      <c r="F14032">
        <v>73.200178863628906</v>
      </c>
      <c r="G14032">
        <v>100.289036829704</v>
      </c>
      <c r="H14032">
        <v>0.72989213155897503</v>
      </c>
    </row>
    <row r="14033" spans="1:8" x14ac:dyDescent="0.3">
      <c r="A14033" t="s">
        <v>13</v>
      </c>
      <c r="B14033" t="s">
        <v>8</v>
      </c>
      <c r="C14033">
        <v>2069</v>
      </c>
      <c r="D14033">
        <v>4</v>
      </c>
      <c r="E14033" t="str">
        <f t="shared" si="219"/>
        <v>no</v>
      </c>
      <c r="F14033">
        <v>70.198547220194399</v>
      </c>
      <c r="G14033">
        <v>80.703299366982293</v>
      </c>
      <c r="H14033">
        <v>0.86983491097409105</v>
      </c>
    </row>
    <row r="14034" spans="1:8" x14ac:dyDescent="0.3">
      <c r="A14034" t="s">
        <v>13</v>
      </c>
      <c r="B14034" t="s">
        <v>8</v>
      </c>
      <c r="C14034">
        <v>2069</v>
      </c>
      <c r="D14034">
        <v>5</v>
      </c>
      <c r="E14034" t="str">
        <f t="shared" si="219"/>
        <v>no</v>
      </c>
      <c r="F14034">
        <v>65.158732906461196</v>
      </c>
      <c r="G14034">
        <v>61.2980579165555</v>
      </c>
      <c r="H14034">
        <v>1.0629820115208399</v>
      </c>
    </row>
    <row r="14035" spans="1:8" x14ac:dyDescent="0.3">
      <c r="A14035" t="s">
        <v>13</v>
      </c>
      <c r="B14035" t="s">
        <v>8</v>
      </c>
      <c r="C14035">
        <v>2069</v>
      </c>
      <c r="D14035">
        <v>6</v>
      </c>
      <c r="E14035" t="str">
        <f t="shared" si="219"/>
        <v>no</v>
      </c>
      <c r="F14035">
        <v>51.764980580734203</v>
      </c>
      <c r="G14035">
        <v>56.937831386445197</v>
      </c>
      <c r="H14035">
        <v>0.90914914249890999</v>
      </c>
    </row>
    <row r="14036" spans="1:8" x14ac:dyDescent="0.3">
      <c r="A14036" t="s">
        <v>13</v>
      </c>
      <c r="B14036" t="s">
        <v>8</v>
      </c>
      <c r="C14036">
        <v>2069</v>
      </c>
      <c r="D14036">
        <v>7</v>
      </c>
      <c r="E14036" t="str">
        <f t="shared" si="219"/>
        <v>no</v>
      </c>
      <c r="F14036">
        <v>45.879331153671799</v>
      </c>
      <c r="G14036">
        <v>45.336281813550301</v>
      </c>
      <c r="H14036">
        <v>1.01197825049603</v>
      </c>
    </row>
    <row r="14037" spans="1:8" x14ac:dyDescent="0.3">
      <c r="A14037" t="s">
        <v>13</v>
      </c>
      <c r="B14037" t="s">
        <v>8</v>
      </c>
      <c r="C14037">
        <v>2069</v>
      </c>
      <c r="D14037">
        <v>8</v>
      </c>
      <c r="E14037" t="str">
        <f t="shared" si="219"/>
        <v>no</v>
      </c>
      <c r="F14037">
        <v>36.6565391034569</v>
      </c>
      <c r="G14037">
        <v>39.061375456447799</v>
      </c>
      <c r="H14037">
        <v>0.93843441699403995</v>
      </c>
    </row>
    <row r="14038" spans="1:8" x14ac:dyDescent="0.3">
      <c r="A14038" t="s">
        <v>13</v>
      </c>
      <c r="B14038" t="s">
        <v>8</v>
      </c>
      <c r="C14038">
        <v>2069</v>
      </c>
      <c r="D14038">
        <v>9</v>
      </c>
      <c r="E14038" t="str">
        <f t="shared" si="219"/>
        <v>no</v>
      </c>
      <c r="F14038">
        <v>35.111261352111001</v>
      </c>
      <c r="G14038">
        <v>35.495786492043102</v>
      </c>
      <c r="H14038">
        <v>0.98916702014707503</v>
      </c>
    </row>
    <row r="14039" spans="1:8" x14ac:dyDescent="0.3">
      <c r="A14039" t="s">
        <v>13</v>
      </c>
      <c r="B14039" t="s">
        <v>8</v>
      </c>
      <c r="C14039">
        <v>2069</v>
      </c>
      <c r="D14039">
        <v>10</v>
      </c>
      <c r="E14039" t="str">
        <f t="shared" si="219"/>
        <v>no</v>
      </c>
      <c r="F14039">
        <v>31.1824945983474</v>
      </c>
      <c r="G14039">
        <v>32.011811200743402</v>
      </c>
      <c r="H14039">
        <v>0.97409341829503204</v>
      </c>
    </row>
    <row r="14040" spans="1:8" x14ac:dyDescent="0.3">
      <c r="A14040" t="s">
        <v>13</v>
      </c>
      <c r="B14040" t="s">
        <v>8</v>
      </c>
      <c r="C14040">
        <v>2069</v>
      </c>
      <c r="D14040">
        <v>11</v>
      </c>
      <c r="E14040" t="str">
        <f t="shared" si="219"/>
        <v>no</v>
      </c>
      <c r="F14040">
        <v>30.0933150541548</v>
      </c>
      <c r="G14040">
        <v>28.683000058977701</v>
      </c>
      <c r="H14040">
        <v>1.0491690197077399</v>
      </c>
    </row>
    <row r="14041" spans="1:8" x14ac:dyDescent="0.3">
      <c r="A14041" t="s">
        <v>13</v>
      </c>
      <c r="B14041" t="s">
        <v>8</v>
      </c>
      <c r="C14041">
        <v>2069</v>
      </c>
      <c r="D14041">
        <v>12</v>
      </c>
      <c r="E14041" t="str">
        <f t="shared" si="219"/>
        <v>no</v>
      </c>
      <c r="F14041">
        <v>20.193692031979499</v>
      </c>
      <c r="G14041">
        <v>17.483382501910501</v>
      </c>
      <c r="H14041">
        <v>1.15502203476775</v>
      </c>
    </row>
    <row r="14042" spans="1:8" x14ac:dyDescent="0.3">
      <c r="A14042" t="s">
        <v>13</v>
      </c>
      <c r="B14042" t="s">
        <v>8</v>
      </c>
      <c r="C14042">
        <v>2070</v>
      </c>
      <c r="D14042">
        <v>1</v>
      </c>
      <c r="E14042" t="str">
        <f t="shared" si="219"/>
        <v>no</v>
      </c>
      <c r="F14042">
        <v>11.768480819271099</v>
      </c>
      <c r="G14042">
        <v>10.720159605558599</v>
      </c>
      <c r="H14042">
        <v>1.09778970204593</v>
      </c>
    </row>
    <row r="14043" spans="1:8" x14ac:dyDescent="0.3">
      <c r="A14043" t="s">
        <v>13</v>
      </c>
      <c r="B14043" t="s">
        <v>8</v>
      </c>
      <c r="C14043">
        <v>2070</v>
      </c>
      <c r="D14043">
        <v>2</v>
      </c>
      <c r="E14043" t="str">
        <f t="shared" si="219"/>
        <v>no</v>
      </c>
      <c r="F14043">
        <v>16.7699850923429</v>
      </c>
      <c r="G14043">
        <v>27.746747059910401</v>
      </c>
      <c r="H14043">
        <v>0.60439463610394795</v>
      </c>
    </row>
    <row r="14044" spans="1:8" x14ac:dyDescent="0.3">
      <c r="A14044" t="s">
        <v>13</v>
      </c>
      <c r="B14044" t="s">
        <v>8</v>
      </c>
      <c r="C14044">
        <v>2070</v>
      </c>
      <c r="D14044">
        <v>3</v>
      </c>
      <c r="E14044" t="str">
        <f t="shared" si="219"/>
        <v>no</v>
      </c>
      <c r="F14044">
        <v>74.686916399843895</v>
      </c>
      <c r="G14044">
        <v>100.289036829704</v>
      </c>
      <c r="H14044">
        <v>0.74471665857821001</v>
      </c>
    </row>
    <row r="14045" spans="1:8" x14ac:dyDescent="0.3">
      <c r="A14045" t="s">
        <v>13</v>
      </c>
      <c r="B14045" t="s">
        <v>8</v>
      </c>
      <c r="C14045">
        <v>2070</v>
      </c>
      <c r="D14045">
        <v>4</v>
      </c>
      <c r="E14045" t="str">
        <f t="shared" si="219"/>
        <v>no</v>
      </c>
      <c r="F14045">
        <v>67.871773613708896</v>
      </c>
      <c r="G14045">
        <v>80.703299366982293</v>
      </c>
      <c r="H14045">
        <v>0.84100370302179905</v>
      </c>
    </row>
    <row r="14046" spans="1:8" x14ac:dyDescent="0.3">
      <c r="A14046" t="s">
        <v>13</v>
      </c>
      <c r="B14046" t="s">
        <v>8</v>
      </c>
      <c r="C14046">
        <v>2070</v>
      </c>
      <c r="D14046">
        <v>5</v>
      </c>
      <c r="E14046" t="str">
        <f t="shared" si="219"/>
        <v>no</v>
      </c>
      <c r="F14046">
        <v>56.329222939691697</v>
      </c>
      <c r="G14046">
        <v>61.2980579165555</v>
      </c>
      <c r="H14046">
        <v>0.91893976504724095</v>
      </c>
    </row>
    <row r="14047" spans="1:8" x14ac:dyDescent="0.3">
      <c r="A14047" t="s">
        <v>13</v>
      </c>
      <c r="B14047" t="s">
        <v>8</v>
      </c>
      <c r="C14047">
        <v>2070</v>
      </c>
      <c r="D14047">
        <v>6</v>
      </c>
      <c r="E14047" t="str">
        <f t="shared" si="219"/>
        <v>no</v>
      </c>
      <c r="F14047">
        <v>57.710964647388799</v>
      </c>
      <c r="G14047">
        <v>56.937831386445197</v>
      </c>
      <c r="H14047">
        <v>1.01357855123944</v>
      </c>
    </row>
    <row r="14048" spans="1:8" x14ac:dyDescent="0.3">
      <c r="A14048" t="s">
        <v>13</v>
      </c>
      <c r="B14048" t="s">
        <v>8</v>
      </c>
      <c r="C14048">
        <v>2070</v>
      </c>
      <c r="D14048">
        <v>7</v>
      </c>
      <c r="E14048" t="str">
        <f t="shared" si="219"/>
        <v>no</v>
      </c>
      <c r="F14048">
        <v>42.4501692792753</v>
      </c>
      <c r="G14048">
        <v>45.336281813550301</v>
      </c>
      <c r="H14048">
        <v>0.936339893374045</v>
      </c>
    </row>
    <row r="14049" spans="1:8" x14ac:dyDescent="0.3">
      <c r="A14049" t="s">
        <v>13</v>
      </c>
      <c r="B14049" t="s">
        <v>8</v>
      </c>
      <c r="C14049">
        <v>2070</v>
      </c>
      <c r="D14049">
        <v>8</v>
      </c>
      <c r="E14049" t="str">
        <f t="shared" si="219"/>
        <v>no</v>
      </c>
      <c r="F14049">
        <v>33.804418491275698</v>
      </c>
      <c r="G14049">
        <v>39.061375456447799</v>
      </c>
      <c r="H14049">
        <v>0.86541802730338102</v>
      </c>
    </row>
    <row r="14050" spans="1:8" x14ac:dyDescent="0.3">
      <c r="A14050" t="s">
        <v>13</v>
      </c>
      <c r="B14050" t="s">
        <v>8</v>
      </c>
      <c r="C14050">
        <v>2070</v>
      </c>
      <c r="D14050">
        <v>9</v>
      </c>
      <c r="E14050" t="str">
        <f t="shared" si="219"/>
        <v>no</v>
      </c>
      <c r="F14050">
        <v>34.371922840205798</v>
      </c>
      <c r="G14050">
        <v>35.495786492043102</v>
      </c>
      <c r="H14050">
        <v>0.96833811100116896</v>
      </c>
    </row>
    <row r="14051" spans="1:8" x14ac:dyDescent="0.3">
      <c r="A14051" t="s">
        <v>13</v>
      </c>
      <c r="B14051" t="s">
        <v>8</v>
      </c>
      <c r="C14051">
        <v>2070</v>
      </c>
      <c r="D14051">
        <v>10</v>
      </c>
      <c r="E14051" t="str">
        <f t="shared" si="219"/>
        <v>no</v>
      </c>
      <c r="F14051">
        <v>27.592418121905698</v>
      </c>
      <c r="G14051">
        <v>32.011811200743402</v>
      </c>
      <c r="H14051">
        <v>0.86194492241866205</v>
      </c>
    </row>
    <row r="14052" spans="1:8" x14ac:dyDescent="0.3">
      <c r="A14052" t="s">
        <v>13</v>
      </c>
      <c r="B14052" t="s">
        <v>8</v>
      </c>
      <c r="C14052">
        <v>2070</v>
      </c>
      <c r="D14052">
        <v>11</v>
      </c>
      <c r="E14052" t="str">
        <f t="shared" si="219"/>
        <v>no</v>
      </c>
      <c r="F14052">
        <v>25.0337802737963</v>
      </c>
      <c r="G14052">
        <v>28.683000058977701</v>
      </c>
      <c r="H14052">
        <v>0.87277412482383698</v>
      </c>
    </row>
    <row r="14053" spans="1:8" x14ac:dyDescent="0.3">
      <c r="A14053" t="s">
        <v>13</v>
      </c>
      <c r="B14053" t="s">
        <v>8</v>
      </c>
      <c r="C14053">
        <v>2070</v>
      </c>
      <c r="D14053">
        <v>12</v>
      </c>
      <c r="E14053" t="str">
        <f t="shared" si="219"/>
        <v>no</v>
      </c>
      <c r="F14053">
        <v>15.3941883477996</v>
      </c>
      <c r="G14053">
        <v>17.483382501910501</v>
      </c>
      <c r="H14053">
        <v>0.88050400694015496</v>
      </c>
    </row>
    <row r="14054" spans="1:8" x14ac:dyDescent="0.3">
      <c r="A14054" t="s">
        <v>13</v>
      </c>
      <c r="B14054" t="s">
        <v>8</v>
      </c>
      <c r="C14054">
        <v>2071</v>
      </c>
      <c r="D14054">
        <v>1</v>
      </c>
      <c r="E14054" t="str">
        <f t="shared" si="219"/>
        <v>no</v>
      </c>
      <c r="F14054">
        <v>8.1038150771179591</v>
      </c>
      <c r="G14054">
        <v>10.720159605558599</v>
      </c>
      <c r="H14054">
        <v>0.75594164408858</v>
      </c>
    </row>
    <row r="14055" spans="1:8" x14ac:dyDescent="0.3">
      <c r="A14055" t="s">
        <v>13</v>
      </c>
      <c r="B14055" t="s">
        <v>8</v>
      </c>
      <c r="C14055">
        <v>2071</v>
      </c>
      <c r="D14055">
        <v>2</v>
      </c>
      <c r="E14055" t="str">
        <f t="shared" si="219"/>
        <v>no</v>
      </c>
      <c r="F14055">
        <v>27.429506564210001</v>
      </c>
      <c r="G14055">
        <v>27.746747059910401</v>
      </c>
      <c r="H14055">
        <v>0.98856656980310198</v>
      </c>
    </row>
    <row r="14056" spans="1:8" x14ac:dyDescent="0.3">
      <c r="A14056" t="s">
        <v>13</v>
      </c>
      <c r="B14056" t="s">
        <v>8</v>
      </c>
      <c r="C14056">
        <v>2071</v>
      </c>
      <c r="D14056">
        <v>3</v>
      </c>
      <c r="E14056" t="str">
        <f t="shared" si="219"/>
        <v>no</v>
      </c>
      <c r="F14056">
        <v>86.609265337702595</v>
      </c>
      <c r="G14056">
        <v>100.289036829704</v>
      </c>
      <c r="H14056">
        <v>0.86359654131258601</v>
      </c>
    </row>
    <row r="14057" spans="1:8" x14ac:dyDescent="0.3">
      <c r="A14057" t="s">
        <v>13</v>
      </c>
      <c r="B14057" t="s">
        <v>8</v>
      </c>
      <c r="C14057">
        <v>2071</v>
      </c>
      <c r="D14057">
        <v>4</v>
      </c>
      <c r="E14057" t="str">
        <f t="shared" si="219"/>
        <v>no</v>
      </c>
      <c r="F14057">
        <v>69.226318074478897</v>
      </c>
      <c r="G14057">
        <v>80.703299366982293</v>
      </c>
      <c r="H14057">
        <v>0.85778795436461597</v>
      </c>
    </row>
    <row r="14058" spans="1:8" x14ac:dyDescent="0.3">
      <c r="A14058" t="s">
        <v>13</v>
      </c>
      <c r="B14058" t="s">
        <v>8</v>
      </c>
      <c r="C14058">
        <v>2071</v>
      </c>
      <c r="D14058">
        <v>5</v>
      </c>
      <c r="E14058" t="str">
        <f t="shared" si="219"/>
        <v>no</v>
      </c>
      <c r="F14058">
        <v>63.200333001095302</v>
      </c>
      <c r="G14058">
        <v>61.2980579165555</v>
      </c>
      <c r="H14058">
        <v>1.0310332031584</v>
      </c>
    </row>
    <row r="14059" spans="1:8" x14ac:dyDescent="0.3">
      <c r="A14059" t="s">
        <v>13</v>
      </c>
      <c r="B14059" t="s">
        <v>8</v>
      </c>
      <c r="C14059">
        <v>2071</v>
      </c>
      <c r="D14059">
        <v>6</v>
      </c>
      <c r="E14059" t="str">
        <f t="shared" si="219"/>
        <v>no</v>
      </c>
      <c r="F14059">
        <v>58.911891835014401</v>
      </c>
      <c r="G14059">
        <v>56.937831386445197</v>
      </c>
      <c r="H14059">
        <v>1.03467045372998</v>
      </c>
    </row>
    <row r="14060" spans="1:8" x14ac:dyDescent="0.3">
      <c r="A14060" t="s">
        <v>13</v>
      </c>
      <c r="B14060" t="s">
        <v>8</v>
      </c>
      <c r="C14060">
        <v>2071</v>
      </c>
      <c r="D14060">
        <v>7</v>
      </c>
      <c r="E14060" t="str">
        <f t="shared" si="219"/>
        <v>no</v>
      </c>
      <c r="F14060">
        <v>45.992684682630902</v>
      </c>
      <c r="G14060">
        <v>45.336281813550301</v>
      </c>
      <c r="H14060">
        <v>1.01447853336937</v>
      </c>
    </row>
    <row r="14061" spans="1:8" x14ac:dyDescent="0.3">
      <c r="A14061" t="s">
        <v>13</v>
      </c>
      <c r="B14061" t="s">
        <v>8</v>
      </c>
      <c r="C14061">
        <v>2071</v>
      </c>
      <c r="D14061">
        <v>8</v>
      </c>
      <c r="E14061" t="str">
        <f t="shared" si="219"/>
        <v>no</v>
      </c>
      <c r="F14061">
        <v>36.661527699996398</v>
      </c>
      <c r="G14061">
        <v>39.061375456447799</v>
      </c>
      <c r="H14061">
        <v>0.93856212874205902</v>
      </c>
    </row>
    <row r="14062" spans="1:8" x14ac:dyDescent="0.3">
      <c r="A14062" t="s">
        <v>13</v>
      </c>
      <c r="B14062" t="s">
        <v>8</v>
      </c>
      <c r="C14062">
        <v>2071</v>
      </c>
      <c r="D14062">
        <v>9</v>
      </c>
      <c r="E14062" t="str">
        <f t="shared" si="219"/>
        <v>no</v>
      </c>
      <c r="F14062">
        <v>34.638538527090198</v>
      </c>
      <c r="G14062">
        <v>35.495786492043102</v>
      </c>
      <c r="H14062">
        <v>0.97584930354635202</v>
      </c>
    </row>
    <row r="14063" spans="1:8" x14ac:dyDescent="0.3">
      <c r="A14063" t="s">
        <v>13</v>
      </c>
      <c r="B14063" t="s">
        <v>8</v>
      </c>
      <c r="C14063">
        <v>2071</v>
      </c>
      <c r="D14063">
        <v>10</v>
      </c>
      <c r="E14063" t="str">
        <f t="shared" si="219"/>
        <v>no</v>
      </c>
      <c r="F14063">
        <v>30.697280133953001</v>
      </c>
      <c r="G14063">
        <v>32.011811200743402</v>
      </c>
      <c r="H14063">
        <v>0.95893606086368699</v>
      </c>
    </row>
    <row r="14064" spans="1:8" x14ac:dyDescent="0.3">
      <c r="A14064" t="s">
        <v>13</v>
      </c>
      <c r="B14064" t="s">
        <v>8</v>
      </c>
      <c r="C14064">
        <v>2071</v>
      </c>
      <c r="D14064">
        <v>11</v>
      </c>
      <c r="E14064" t="str">
        <f t="shared" si="219"/>
        <v>no</v>
      </c>
      <c r="F14064">
        <v>22.3064822385541</v>
      </c>
      <c r="G14064">
        <v>28.683000058977701</v>
      </c>
      <c r="H14064">
        <v>0.77768999730459598</v>
      </c>
    </row>
    <row r="14065" spans="1:8" x14ac:dyDescent="0.3">
      <c r="A14065" t="s">
        <v>13</v>
      </c>
      <c r="B14065" t="s">
        <v>8</v>
      </c>
      <c r="C14065">
        <v>2071</v>
      </c>
      <c r="D14065">
        <v>12</v>
      </c>
      <c r="E14065" t="str">
        <f t="shared" si="219"/>
        <v>no</v>
      </c>
      <c r="F14065">
        <v>16.209006819717199</v>
      </c>
      <c r="G14065">
        <v>17.483382501910501</v>
      </c>
      <c r="H14065">
        <v>0.92710931754458803</v>
      </c>
    </row>
    <row r="14066" spans="1:8" x14ac:dyDescent="0.3">
      <c r="A14066" t="s">
        <v>13</v>
      </c>
      <c r="B14066" t="s">
        <v>8</v>
      </c>
      <c r="C14066">
        <v>2072</v>
      </c>
      <c r="D14066">
        <v>1</v>
      </c>
      <c r="E14066" t="str">
        <f t="shared" si="219"/>
        <v>no</v>
      </c>
      <c r="F14066">
        <v>10.785400708252499</v>
      </c>
      <c r="G14066">
        <v>10.720159605558599</v>
      </c>
      <c r="H14066">
        <v>1.0060858331493501</v>
      </c>
    </row>
    <row r="14067" spans="1:8" x14ac:dyDescent="0.3">
      <c r="A14067" t="s">
        <v>13</v>
      </c>
      <c r="B14067" t="s">
        <v>8</v>
      </c>
      <c r="C14067">
        <v>2072</v>
      </c>
      <c r="D14067">
        <v>2</v>
      </c>
      <c r="E14067" t="str">
        <f t="shared" si="219"/>
        <v>no</v>
      </c>
      <c r="F14067">
        <v>28.473172289003301</v>
      </c>
      <c r="G14067">
        <v>27.746747059910401</v>
      </c>
      <c r="H14067">
        <v>1.0261805546979801</v>
      </c>
    </row>
    <row r="14068" spans="1:8" x14ac:dyDescent="0.3">
      <c r="A14068" t="s">
        <v>13</v>
      </c>
      <c r="B14068" t="s">
        <v>8</v>
      </c>
      <c r="C14068">
        <v>2072</v>
      </c>
      <c r="D14068">
        <v>3</v>
      </c>
      <c r="E14068" t="str">
        <f t="shared" si="219"/>
        <v>no</v>
      </c>
      <c r="F14068">
        <v>74.933779931709296</v>
      </c>
      <c r="G14068">
        <v>100.289036829704</v>
      </c>
      <c r="H14068">
        <v>0.74717817919570895</v>
      </c>
    </row>
    <row r="14069" spans="1:8" x14ac:dyDescent="0.3">
      <c r="A14069" t="s">
        <v>13</v>
      </c>
      <c r="B14069" t="s">
        <v>8</v>
      </c>
      <c r="C14069">
        <v>2072</v>
      </c>
      <c r="D14069">
        <v>4</v>
      </c>
      <c r="E14069" t="str">
        <f t="shared" si="219"/>
        <v>no</v>
      </c>
      <c r="F14069">
        <v>65.061229528932998</v>
      </c>
      <c r="G14069">
        <v>80.703299366982293</v>
      </c>
      <c r="H14069">
        <v>0.80617806259791103</v>
      </c>
    </row>
    <row r="14070" spans="1:8" x14ac:dyDescent="0.3">
      <c r="A14070" t="s">
        <v>13</v>
      </c>
      <c r="B14070" t="s">
        <v>8</v>
      </c>
      <c r="C14070">
        <v>2072</v>
      </c>
      <c r="D14070">
        <v>5</v>
      </c>
      <c r="E14070" t="str">
        <f t="shared" si="219"/>
        <v>no</v>
      </c>
      <c r="F14070">
        <v>62.271989295363802</v>
      </c>
      <c r="G14070">
        <v>61.2980579165555</v>
      </c>
      <c r="H14070">
        <v>1.01588845408665</v>
      </c>
    </row>
    <row r="14071" spans="1:8" x14ac:dyDescent="0.3">
      <c r="A14071" t="s">
        <v>13</v>
      </c>
      <c r="B14071" t="s">
        <v>8</v>
      </c>
      <c r="C14071">
        <v>2072</v>
      </c>
      <c r="D14071">
        <v>6</v>
      </c>
      <c r="E14071" t="str">
        <f t="shared" si="219"/>
        <v>no</v>
      </c>
      <c r="F14071">
        <v>52.660127187550302</v>
      </c>
      <c r="G14071">
        <v>56.937831386445197</v>
      </c>
      <c r="H14071">
        <v>0.92487061599059694</v>
      </c>
    </row>
    <row r="14072" spans="1:8" x14ac:dyDescent="0.3">
      <c r="A14072" t="s">
        <v>13</v>
      </c>
      <c r="B14072" t="s">
        <v>8</v>
      </c>
      <c r="C14072">
        <v>2072</v>
      </c>
      <c r="D14072">
        <v>7</v>
      </c>
      <c r="E14072" t="str">
        <f t="shared" si="219"/>
        <v>no</v>
      </c>
      <c r="F14072">
        <v>45.667717332614401</v>
      </c>
      <c r="G14072">
        <v>45.336281813550301</v>
      </c>
      <c r="H14072">
        <v>1.0073106021448199</v>
      </c>
    </row>
    <row r="14073" spans="1:8" x14ac:dyDescent="0.3">
      <c r="A14073" t="s">
        <v>13</v>
      </c>
      <c r="B14073" t="s">
        <v>8</v>
      </c>
      <c r="C14073">
        <v>2072</v>
      </c>
      <c r="D14073">
        <v>8</v>
      </c>
      <c r="E14073" t="str">
        <f t="shared" si="219"/>
        <v>no</v>
      </c>
      <c r="F14073">
        <v>38.957435661970003</v>
      </c>
      <c r="G14073">
        <v>39.061375456447799</v>
      </c>
      <c r="H14073">
        <v>0.99733906465752498</v>
      </c>
    </row>
    <row r="14074" spans="1:8" x14ac:dyDescent="0.3">
      <c r="A14074" t="s">
        <v>13</v>
      </c>
      <c r="B14074" t="s">
        <v>8</v>
      </c>
      <c r="C14074">
        <v>2072</v>
      </c>
      <c r="D14074">
        <v>9</v>
      </c>
      <c r="E14074" t="str">
        <f t="shared" si="219"/>
        <v>no</v>
      </c>
      <c r="F14074">
        <v>31.761392616813701</v>
      </c>
      <c r="G14074">
        <v>35.495786492043102</v>
      </c>
      <c r="H14074">
        <v>0.89479331931223705</v>
      </c>
    </row>
    <row r="14075" spans="1:8" x14ac:dyDescent="0.3">
      <c r="A14075" t="s">
        <v>13</v>
      </c>
      <c r="B14075" t="s">
        <v>8</v>
      </c>
      <c r="C14075">
        <v>2072</v>
      </c>
      <c r="D14075">
        <v>10</v>
      </c>
      <c r="E14075" t="str">
        <f t="shared" si="219"/>
        <v>no</v>
      </c>
      <c r="F14075">
        <v>29.6327687281217</v>
      </c>
      <c r="G14075">
        <v>32.011811200743402</v>
      </c>
      <c r="H14075">
        <v>0.92568235337566596</v>
      </c>
    </row>
    <row r="14076" spans="1:8" x14ac:dyDescent="0.3">
      <c r="A14076" t="s">
        <v>13</v>
      </c>
      <c r="B14076" t="s">
        <v>8</v>
      </c>
      <c r="C14076">
        <v>2072</v>
      </c>
      <c r="D14076">
        <v>11</v>
      </c>
      <c r="E14076" t="str">
        <f t="shared" si="219"/>
        <v>no</v>
      </c>
      <c r="F14076">
        <v>23.6412793127657</v>
      </c>
      <c r="G14076">
        <v>28.683000058977701</v>
      </c>
      <c r="H14076">
        <v>0.82422617104747598</v>
      </c>
    </row>
    <row r="14077" spans="1:8" x14ac:dyDescent="0.3">
      <c r="A14077" t="s">
        <v>13</v>
      </c>
      <c r="B14077" t="s">
        <v>8</v>
      </c>
      <c r="C14077">
        <v>2072</v>
      </c>
      <c r="D14077">
        <v>12</v>
      </c>
      <c r="E14077" t="str">
        <f t="shared" si="219"/>
        <v>no</v>
      </c>
      <c r="F14077">
        <v>15.6982422890311</v>
      </c>
      <c r="G14077">
        <v>17.483382501910501</v>
      </c>
      <c r="H14077">
        <v>0.89789503188617503</v>
      </c>
    </row>
    <row r="14078" spans="1:8" x14ac:dyDescent="0.3">
      <c r="A14078" t="s">
        <v>13</v>
      </c>
      <c r="B14078" t="s">
        <v>8</v>
      </c>
      <c r="C14078">
        <v>2073</v>
      </c>
      <c r="D14078">
        <v>1</v>
      </c>
      <c r="E14078" t="str">
        <f t="shared" si="219"/>
        <v>no</v>
      </c>
      <c r="F14078">
        <v>11.7034784120279</v>
      </c>
      <c r="G14078">
        <v>10.720159605558599</v>
      </c>
      <c r="H14078">
        <v>1.09172613493174</v>
      </c>
    </row>
    <row r="14079" spans="1:8" x14ac:dyDescent="0.3">
      <c r="A14079" t="s">
        <v>13</v>
      </c>
      <c r="B14079" t="s">
        <v>8</v>
      </c>
      <c r="C14079">
        <v>2073</v>
      </c>
      <c r="D14079">
        <v>2</v>
      </c>
      <c r="E14079" t="str">
        <f t="shared" si="219"/>
        <v>no</v>
      </c>
      <c r="F14079">
        <v>23.0661569323753</v>
      </c>
      <c r="G14079">
        <v>27.746747059910401</v>
      </c>
      <c r="H14079">
        <v>0.83131031117165299</v>
      </c>
    </row>
    <row r="14080" spans="1:8" x14ac:dyDescent="0.3">
      <c r="A14080" t="s">
        <v>13</v>
      </c>
      <c r="B14080" t="s">
        <v>8</v>
      </c>
      <c r="C14080">
        <v>2073</v>
      </c>
      <c r="D14080">
        <v>3</v>
      </c>
      <c r="E14080" t="str">
        <f t="shared" si="219"/>
        <v>no</v>
      </c>
      <c r="F14080">
        <v>92.739448754347606</v>
      </c>
      <c r="G14080">
        <v>100.289036829704</v>
      </c>
      <c r="H14080">
        <v>0.92472170125458897</v>
      </c>
    </row>
    <row r="14081" spans="1:8" x14ac:dyDescent="0.3">
      <c r="A14081" t="s">
        <v>13</v>
      </c>
      <c r="B14081" t="s">
        <v>8</v>
      </c>
      <c r="C14081">
        <v>2073</v>
      </c>
      <c r="D14081">
        <v>4</v>
      </c>
      <c r="E14081" t="str">
        <f t="shared" si="219"/>
        <v>no</v>
      </c>
      <c r="F14081">
        <v>65.982132759868804</v>
      </c>
      <c r="G14081">
        <v>80.703299366982293</v>
      </c>
      <c r="H14081">
        <v>0.81758903635188596</v>
      </c>
    </row>
    <row r="14082" spans="1:8" x14ac:dyDescent="0.3">
      <c r="A14082" t="s">
        <v>13</v>
      </c>
      <c r="B14082" t="s">
        <v>8</v>
      </c>
      <c r="C14082">
        <v>2073</v>
      </c>
      <c r="D14082">
        <v>5</v>
      </c>
      <c r="E14082" t="str">
        <f t="shared" si="219"/>
        <v>no</v>
      </c>
      <c r="F14082">
        <v>62.253627146789199</v>
      </c>
      <c r="G14082">
        <v>61.2980579165555</v>
      </c>
      <c r="H14082">
        <v>1.0155888989425199</v>
      </c>
    </row>
    <row r="14083" spans="1:8" x14ac:dyDescent="0.3">
      <c r="A14083" t="s">
        <v>13</v>
      </c>
      <c r="B14083" t="s">
        <v>8</v>
      </c>
      <c r="C14083">
        <v>2073</v>
      </c>
      <c r="D14083">
        <v>6</v>
      </c>
      <c r="E14083" t="str">
        <f t="shared" ref="E14083:E14146" si="220">IF(AND(C14083&gt;=1990,C14083&lt;=2020),"yes","no")</f>
        <v>no</v>
      </c>
      <c r="F14083">
        <v>56.641629216948601</v>
      </c>
      <c r="G14083">
        <v>56.937831386445197</v>
      </c>
      <c r="H14083">
        <v>0.99479779678494895</v>
      </c>
    </row>
    <row r="14084" spans="1:8" x14ac:dyDescent="0.3">
      <c r="A14084" t="s">
        <v>13</v>
      </c>
      <c r="B14084" t="s">
        <v>8</v>
      </c>
      <c r="C14084">
        <v>2073</v>
      </c>
      <c r="D14084">
        <v>7</v>
      </c>
      <c r="E14084" t="str">
        <f t="shared" si="220"/>
        <v>no</v>
      </c>
      <c r="F14084">
        <v>47.751642764312201</v>
      </c>
      <c r="G14084">
        <v>45.336281813550301</v>
      </c>
      <c r="H14084">
        <v>1.0532765558652399</v>
      </c>
    </row>
    <row r="14085" spans="1:8" x14ac:dyDescent="0.3">
      <c r="A14085" t="s">
        <v>13</v>
      </c>
      <c r="B14085" t="s">
        <v>8</v>
      </c>
      <c r="C14085">
        <v>2073</v>
      </c>
      <c r="D14085">
        <v>8</v>
      </c>
      <c r="E14085" t="str">
        <f t="shared" si="220"/>
        <v>no</v>
      </c>
      <c r="F14085">
        <v>38.013636298434399</v>
      </c>
      <c r="G14085">
        <v>39.061375456447799</v>
      </c>
      <c r="H14085">
        <v>0.97317710536891899</v>
      </c>
    </row>
    <row r="14086" spans="1:8" x14ac:dyDescent="0.3">
      <c r="A14086" t="s">
        <v>13</v>
      </c>
      <c r="B14086" t="s">
        <v>8</v>
      </c>
      <c r="C14086">
        <v>2073</v>
      </c>
      <c r="D14086">
        <v>9</v>
      </c>
      <c r="E14086" t="str">
        <f t="shared" si="220"/>
        <v>no</v>
      </c>
      <c r="F14086">
        <v>35.048892745614502</v>
      </c>
      <c r="G14086">
        <v>35.495786492043102</v>
      </c>
      <c r="H14086">
        <v>0.98740994944487903</v>
      </c>
    </row>
    <row r="14087" spans="1:8" x14ac:dyDescent="0.3">
      <c r="A14087" t="s">
        <v>13</v>
      </c>
      <c r="B14087" t="s">
        <v>8</v>
      </c>
      <c r="C14087">
        <v>2073</v>
      </c>
      <c r="D14087">
        <v>10</v>
      </c>
      <c r="E14087" t="str">
        <f t="shared" si="220"/>
        <v>no</v>
      </c>
      <c r="F14087">
        <v>32.629559136962499</v>
      </c>
      <c r="G14087">
        <v>32.011811200743402</v>
      </c>
      <c r="H14087">
        <v>1.0192975002990401</v>
      </c>
    </row>
    <row r="14088" spans="1:8" x14ac:dyDescent="0.3">
      <c r="A14088" t="s">
        <v>13</v>
      </c>
      <c r="B14088" t="s">
        <v>8</v>
      </c>
      <c r="C14088">
        <v>2073</v>
      </c>
      <c r="D14088">
        <v>11</v>
      </c>
      <c r="E14088" t="str">
        <f t="shared" si="220"/>
        <v>no</v>
      </c>
      <c r="F14088">
        <v>25.1819421640546</v>
      </c>
      <c r="G14088">
        <v>28.683000058977701</v>
      </c>
      <c r="H14088">
        <v>0.87793961971466405</v>
      </c>
    </row>
    <row r="14089" spans="1:8" x14ac:dyDescent="0.3">
      <c r="A14089" t="s">
        <v>13</v>
      </c>
      <c r="B14089" t="s">
        <v>8</v>
      </c>
      <c r="C14089">
        <v>2073</v>
      </c>
      <c r="D14089">
        <v>12</v>
      </c>
      <c r="E14089" t="str">
        <f t="shared" si="220"/>
        <v>no</v>
      </c>
      <c r="F14089">
        <v>15.9946132304502</v>
      </c>
      <c r="G14089">
        <v>17.483382501910501</v>
      </c>
      <c r="H14089">
        <v>0.91484661098631104</v>
      </c>
    </row>
    <row r="14090" spans="1:8" x14ac:dyDescent="0.3">
      <c r="A14090" t="s">
        <v>13</v>
      </c>
      <c r="B14090" t="s">
        <v>8</v>
      </c>
      <c r="C14090">
        <v>2074</v>
      </c>
      <c r="D14090">
        <v>1</v>
      </c>
      <c r="E14090" t="str">
        <f t="shared" si="220"/>
        <v>no</v>
      </c>
      <c r="F14090">
        <v>11.4683240839662</v>
      </c>
      <c r="G14090">
        <v>10.720159605558599</v>
      </c>
      <c r="H14090">
        <v>1.0697904234578399</v>
      </c>
    </row>
    <row r="14091" spans="1:8" x14ac:dyDescent="0.3">
      <c r="A14091" t="s">
        <v>13</v>
      </c>
      <c r="B14091" t="s">
        <v>8</v>
      </c>
      <c r="C14091">
        <v>2074</v>
      </c>
      <c r="D14091">
        <v>2</v>
      </c>
      <c r="E14091" t="str">
        <f t="shared" si="220"/>
        <v>no</v>
      </c>
      <c r="F14091">
        <v>42.9106526004472</v>
      </c>
      <c r="G14091">
        <v>27.746747059910401</v>
      </c>
      <c r="H14091">
        <v>1.54651111021393</v>
      </c>
    </row>
    <row r="14092" spans="1:8" x14ac:dyDescent="0.3">
      <c r="A14092" t="s">
        <v>13</v>
      </c>
      <c r="B14092" t="s">
        <v>8</v>
      </c>
      <c r="C14092">
        <v>2074</v>
      </c>
      <c r="D14092">
        <v>3</v>
      </c>
      <c r="E14092" t="str">
        <f t="shared" si="220"/>
        <v>no</v>
      </c>
      <c r="F14092">
        <v>62.929628670556497</v>
      </c>
      <c r="G14092">
        <v>100.289036829704</v>
      </c>
      <c r="H14092">
        <v>0.62748263080255295</v>
      </c>
    </row>
    <row r="14093" spans="1:8" x14ac:dyDescent="0.3">
      <c r="A14093" t="s">
        <v>13</v>
      </c>
      <c r="B14093" t="s">
        <v>8</v>
      </c>
      <c r="C14093">
        <v>2074</v>
      </c>
      <c r="D14093">
        <v>4</v>
      </c>
      <c r="E14093" t="str">
        <f t="shared" si="220"/>
        <v>no</v>
      </c>
      <c r="F14093">
        <v>67.244333983652794</v>
      </c>
      <c r="G14093">
        <v>80.703299366982293</v>
      </c>
      <c r="H14093">
        <v>0.83322905644628598</v>
      </c>
    </row>
    <row r="14094" spans="1:8" x14ac:dyDescent="0.3">
      <c r="A14094" t="s">
        <v>13</v>
      </c>
      <c r="B14094" t="s">
        <v>8</v>
      </c>
      <c r="C14094">
        <v>2074</v>
      </c>
      <c r="D14094">
        <v>5</v>
      </c>
      <c r="E14094" t="str">
        <f t="shared" si="220"/>
        <v>no</v>
      </c>
      <c r="F14094">
        <v>57.299318620570901</v>
      </c>
      <c r="G14094">
        <v>61.2980579165555</v>
      </c>
      <c r="H14094">
        <v>0.93476564459141498</v>
      </c>
    </row>
    <row r="14095" spans="1:8" x14ac:dyDescent="0.3">
      <c r="A14095" t="s">
        <v>13</v>
      </c>
      <c r="B14095" t="s">
        <v>8</v>
      </c>
      <c r="C14095">
        <v>2074</v>
      </c>
      <c r="D14095">
        <v>6</v>
      </c>
      <c r="E14095" t="str">
        <f t="shared" si="220"/>
        <v>no</v>
      </c>
      <c r="F14095">
        <v>60.172320516063799</v>
      </c>
      <c r="G14095">
        <v>56.937831386445197</v>
      </c>
      <c r="H14095">
        <v>1.05680738185594</v>
      </c>
    </row>
    <row r="14096" spans="1:8" x14ac:dyDescent="0.3">
      <c r="A14096" t="s">
        <v>13</v>
      </c>
      <c r="B14096" t="s">
        <v>8</v>
      </c>
      <c r="C14096">
        <v>2074</v>
      </c>
      <c r="D14096">
        <v>7</v>
      </c>
      <c r="E14096" t="str">
        <f t="shared" si="220"/>
        <v>no</v>
      </c>
      <c r="F14096">
        <v>42.617961976127901</v>
      </c>
      <c r="G14096">
        <v>45.336281813550301</v>
      </c>
      <c r="H14096">
        <v>0.94004096214590804</v>
      </c>
    </row>
    <row r="14097" spans="1:8" x14ac:dyDescent="0.3">
      <c r="A14097" t="s">
        <v>13</v>
      </c>
      <c r="B14097" t="s">
        <v>8</v>
      </c>
      <c r="C14097">
        <v>2074</v>
      </c>
      <c r="D14097">
        <v>8</v>
      </c>
      <c r="E14097" t="str">
        <f t="shared" si="220"/>
        <v>no</v>
      </c>
      <c r="F14097">
        <v>38.050727861715501</v>
      </c>
      <c r="G14097">
        <v>39.061375456447799</v>
      </c>
      <c r="H14097">
        <v>0.97412667672547404</v>
      </c>
    </row>
    <row r="14098" spans="1:8" x14ac:dyDescent="0.3">
      <c r="A14098" t="s">
        <v>13</v>
      </c>
      <c r="B14098" t="s">
        <v>8</v>
      </c>
      <c r="C14098">
        <v>2074</v>
      </c>
      <c r="D14098">
        <v>9</v>
      </c>
      <c r="E14098" t="str">
        <f t="shared" si="220"/>
        <v>no</v>
      </c>
      <c r="F14098">
        <v>34.374972282914399</v>
      </c>
      <c r="G14098">
        <v>35.495786492043102</v>
      </c>
      <c r="H14098">
        <v>0.96842402099246605</v>
      </c>
    </row>
    <row r="14099" spans="1:8" x14ac:dyDescent="0.3">
      <c r="A14099" t="s">
        <v>13</v>
      </c>
      <c r="B14099" t="s">
        <v>8</v>
      </c>
      <c r="C14099">
        <v>2074</v>
      </c>
      <c r="D14099">
        <v>10</v>
      </c>
      <c r="E14099" t="str">
        <f t="shared" si="220"/>
        <v>no</v>
      </c>
      <c r="F14099">
        <v>31.1608716487995</v>
      </c>
      <c r="G14099">
        <v>32.011811200743402</v>
      </c>
      <c r="H14099">
        <v>0.97341795043686297</v>
      </c>
    </row>
    <row r="14100" spans="1:8" x14ac:dyDescent="0.3">
      <c r="A14100" t="s">
        <v>13</v>
      </c>
      <c r="B14100" t="s">
        <v>8</v>
      </c>
      <c r="C14100">
        <v>2074</v>
      </c>
      <c r="D14100">
        <v>11</v>
      </c>
      <c r="E14100" t="str">
        <f t="shared" si="220"/>
        <v>no</v>
      </c>
      <c r="F14100">
        <v>28.332726027112201</v>
      </c>
      <c r="G14100">
        <v>28.683000058977701</v>
      </c>
      <c r="H14100">
        <v>0.98778809639349896</v>
      </c>
    </row>
    <row r="14101" spans="1:8" x14ac:dyDescent="0.3">
      <c r="A14101" t="s">
        <v>13</v>
      </c>
      <c r="B14101" t="s">
        <v>8</v>
      </c>
      <c r="C14101">
        <v>2074</v>
      </c>
      <c r="D14101">
        <v>12</v>
      </c>
      <c r="E14101" t="str">
        <f t="shared" si="220"/>
        <v>no</v>
      </c>
      <c r="F14101">
        <v>21.674245991824002</v>
      </c>
      <c r="G14101">
        <v>17.483382501910501</v>
      </c>
      <c r="H14101">
        <v>1.2397055312068801</v>
      </c>
    </row>
    <row r="14102" spans="1:8" x14ac:dyDescent="0.3">
      <c r="A14102" t="s">
        <v>13</v>
      </c>
      <c r="B14102" t="s">
        <v>8</v>
      </c>
      <c r="C14102">
        <v>2075</v>
      </c>
      <c r="D14102">
        <v>1</v>
      </c>
      <c r="E14102" t="str">
        <f t="shared" si="220"/>
        <v>no</v>
      </c>
      <c r="F14102">
        <v>12.734594862016801</v>
      </c>
      <c r="G14102">
        <v>10.720159605558599</v>
      </c>
      <c r="H14102">
        <v>1.1879109388831901</v>
      </c>
    </row>
    <row r="14103" spans="1:8" x14ac:dyDescent="0.3">
      <c r="A14103" t="s">
        <v>13</v>
      </c>
      <c r="B14103" t="s">
        <v>8</v>
      </c>
      <c r="C14103">
        <v>2075</v>
      </c>
      <c r="D14103">
        <v>2</v>
      </c>
      <c r="E14103" t="str">
        <f t="shared" si="220"/>
        <v>no</v>
      </c>
      <c r="F14103">
        <v>27.267245923724499</v>
      </c>
      <c r="G14103">
        <v>27.746747059910401</v>
      </c>
      <c r="H14103">
        <v>0.98271865400471803</v>
      </c>
    </row>
    <row r="14104" spans="1:8" x14ac:dyDescent="0.3">
      <c r="A14104" t="s">
        <v>13</v>
      </c>
      <c r="B14104" t="s">
        <v>8</v>
      </c>
      <c r="C14104">
        <v>2075</v>
      </c>
      <c r="D14104">
        <v>3</v>
      </c>
      <c r="E14104" t="str">
        <f t="shared" si="220"/>
        <v>no</v>
      </c>
      <c r="F14104">
        <v>87.435314428724993</v>
      </c>
      <c r="G14104">
        <v>100.289036829704</v>
      </c>
      <c r="H14104">
        <v>0.87183322517290796</v>
      </c>
    </row>
    <row r="14105" spans="1:8" x14ac:dyDescent="0.3">
      <c r="A14105" t="s">
        <v>13</v>
      </c>
      <c r="B14105" t="s">
        <v>8</v>
      </c>
      <c r="C14105">
        <v>2075</v>
      </c>
      <c r="D14105">
        <v>4</v>
      </c>
      <c r="E14105" t="str">
        <f t="shared" si="220"/>
        <v>no</v>
      </c>
      <c r="F14105">
        <v>49.645118071752897</v>
      </c>
      <c r="G14105">
        <v>80.703299366982293</v>
      </c>
      <c r="H14105">
        <v>0.61515599066156501</v>
      </c>
    </row>
    <row r="14106" spans="1:8" x14ac:dyDescent="0.3">
      <c r="A14106" t="s">
        <v>13</v>
      </c>
      <c r="B14106" t="s">
        <v>8</v>
      </c>
      <c r="C14106">
        <v>2075</v>
      </c>
      <c r="D14106">
        <v>5</v>
      </c>
      <c r="E14106" t="str">
        <f t="shared" si="220"/>
        <v>no</v>
      </c>
      <c r="F14106">
        <v>55.247733991160501</v>
      </c>
      <c r="G14106">
        <v>61.2980579165555</v>
      </c>
      <c r="H14106">
        <v>0.90129664574966994</v>
      </c>
    </row>
    <row r="14107" spans="1:8" x14ac:dyDescent="0.3">
      <c r="A14107" t="s">
        <v>13</v>
      </c>
      <c r="B14107" t="s">
        <v>8</v>
      </c>
      <c r="C14107">
        <v>2075</v>
      </c>
      <c r="D14107">
        <v>6</v>
      </c>
      <c r="E14107" t="str">
        <f t="shared" si="220"/>
        <v>no</v>
      </c>
      <c r="F14107">
        <v>55.7774686445672</v>
      </c>
      <c r="G14107">
        <v>56.937831386445197</v>
      </c>
      <c r="H14107">
        <v>0.97962053148806305</v>
      </c>
    </row>
    <row r="14108" spans="1:8" x14ac:dyDescent="0.3">
      <c r="A14108" t="s">
        <v>13</v>
      </c>
      <c r="B14108" t="s">
        <v>8</v>
      </c>
      <c r="C14108">
        <v>2075</v>
      </c>
      <c r="D14108">
        <v>7</v>
      </c>
      <c r="E14108" t="str">
        <f t="shared" si="220"/>
        <v>no</v>
      </c>
      <c r="F14108">
        <v>42.290786902150998</v>
      </c>
      <c r="G14108">
        <v>45.336281813550301</v>
      </c>
      <c r="H14108">
        <v>0.93282433429534095</v>
      </c>
    </row>
    <row r="14109" spans="1:8" x14ac:dyDescent="0.3">
      <c r="A14109" t="s">
        <v>13</v>
      </c>
      <c r="B14109" t="s">
        <v>8</v>
      </c>
      <c r="C14109">
        <v>2075</v>
      </c>
      <c r="D14109">
        <v>8</v>
      </c>
      <c r="E14109" t="str">
        <f t="shared" si="220"/>
        <v>no</v>
      </c>
      <c r="F14109">
        <v>34.343232147027003</v>
      </c>
      <c r="G14109">
        <v>39.061375456447799</v>
      </c>
      <c r="H14109">
        <v>0.87921205399739899</v>
      </c>
    </row>
    <row r="14110" spans="1:8" x14ac:dyDescent="0.3">
      <c r="A14110" t="s">
        <v>13</v>
      </c>
      <c r="B14110" t="s">
        <v>8</v>
      </c>
      <c r="C14110">
        <v>2075</v>
      </c>
      <c r="D14110">
        <v>9</v>
      </c>
      <c r="E14110" t="str">
        <f t="shared" si="220"/>
        <v>no</v>
      </c>
      <c r="F14110">
        <v>33.789516541625296</v>
      </c>
      <c r="G14110">
        <v>35.495786492043102</v>
      </c>
      <c r="H14110">
        <v>0.95193035233068601</v>
      </c>
    </row>
    <row r="14111" spans="1:8" x14ac:dyDescent="0.3">
      <c r="A14111" t="s">
        <v>13</v>
      </c>
      <c r="B14111" t="s">
        <v>8</v>
      </c>
      <c r="C14111">
        <v>2075</v>
      </c>
      <c r="D14111">
        <v>10</v>
      </c>
      <c r="E14111" t="str">
        <f t="shared" si="220"/>
        <v>no</v>
      </c>
      <c r="F14111">
        <v>31.8844880019202</v>
      </c>
      <c r="G14111">
        <v>32.011811200743402</v>
      </c>
      <c r="H14111">
        <v>0.99602261808852899</v>
      </c>
    </row>
    <row r="14112" spans="1:8" x14ac:dyDescent="0.3">
      <c r="A14112" t="s">
        <v>13</v>
      </c>
      <c r="B14112" t="s">
        <v>8</v>
      </c>
      <c r="C14112">
        <v>2075</v>
      </c>
      <c r="D14112">
        <v>11</v>
      </c>
      <c r="E14112" t="str">
        <f t="shared" si="220"/>
        <v>no</v>
      </c>
      <c r="F14112">
        <v>28.864556401226999</v>
      </c>
      <c r="G14112">
        <v>28.683000058977701</v>
      </c>
      <c r="H14112">
        <v>1.0063297542752101</v>
      </c>
    </row>
    <row r="14113" spans="1:8" x14ac:dyDescent="0.3">
      <c r="A14113" t="s">
        <v>13</v>
      </c>
      <c r="B14113" t="s">
        <v>8</v>
      </c>
      <c r="C14113">
        <v>2075</v>
      </c>
      <c r="D14113">
        <v>12</v>
      </c>
      <c r="E14113" t="str">
        <f t="shared" si="220"/>
        <v>no</v>
      </c>
      <c r="F14113">
        <v>17.430308188974699</v>
      </c>
      <c r="G14113">
        <v>17.483382501910501</v>
      </c>
      <c r="H14113">
        <v>0.99696429950383003</v>
      </c>
    </row>
    <row r="14114" spans="1:8" x14ac:dyDescent="0.3">
      <c r="A14114" t="s">
        <v>13</v>
      </c>
      <c r="B14114" t="s">
        <v>8</v>
      </c>
      <c r="C14114">
        <v>2076</v>
      </c>
      <c r="D14114">
        <v>1</v>
      </c>
      <c r="E14114" t="str">
        <f t="shared" si="220"/>
        <v>no</v>
      </c>
      <c r="F14114">
        <v>7.3694282748979596</v>
      </c>
      <c r="G14114">
        <v>10.720159605558599</v>
      </c>
      <c r="H14114">
        <v>0.68743643248340902</v>
      </c>
    </row>
    <row r="14115" spans="1:8" x14ac:dyDescent="0.3">
      <c r="A14115" t="s">
        <v>13</v>
      </c>
      <c r="B14115" t="s">
        <v>8</v>
      </c>
      <c r="C14115">
        <v>2076</v>
      </c>
      <c r="D14115">
        <v>2</v>
      </c>
      <c r="E14115" t="str">
        <f t="shared" si="220"/>
        <v>no</v>
      </c>
      <c r="F14115">
        <v>30.937320363108199</v>
      </c>
      <c r="G14115">
        <v>27.746747059910401</v>
      </c>
      <c r="H14115">
        <v>1.1149890939038301</v>
      </c>
    </row>
    <row r="14116" spans="1:8" x14ac:dyDescent="0.3">
      <c r="A14116" t="s">
        <v>13</v>
      </c>
      <c r="B14116" t="s">
        <v>8</v>
      </c>
      <c r="C14116">
        <v>2076</v>
      </c>
      <c r="D14116">
        <v>3</v>
      </c>
      <c r="E14116" t="str">
        <f t="shared" si="220"/>
        <v>no</v>
      </c>
      <c r="F14116">
        <v>79.950856359532906</v>
      </c>
      <c r="G14116">
        <v>100.289036829704</v>
      </c>
      <c r="H14116">
        <v>0.79720434941751395</v>
      </c>
    </row>
    <row r="14117" spans="1:8" x14ac:dyDescent="0.3">
      <c r="A14117" t="s">
        <v>13</v>
      </c>
      <c r="B14117" t="s">
        <v>8</v>
      </c>
      <c r="C14117">
        <v>2076</v>
      </c>
      <c r="D14117">
        <v>4</v>
      </c>
      <c r="E14117" t="str">
        <f t="shared" si="220"/>
        <v>no</v>
      </c>
      <c r="F14117">
        <v>80.663789162312398</v>
      </c>
      <c r="G14117">
        <v>80.703299366982293</v>
      </c>
      <c r="H14117">
        <v>0.999510426401649</v>
      </c>
    </row>
    <row r="14118" spans="1:8" x14ac:dyDescent="0.3">
      <c r="A14118" t="s">
        <v>13</v>
      </c>
      <c r="B14118" t="s">
        <v>8</v>
      </c>
      <c r="C14118">
        <v>2076</v>
      </c>
      <c r="D14118">
        <v>5</v>
      </c>
      <c r="E14118" t="str">
        <f t="shared" si="220"/>
        <v>no</v>
      </c>
      <c r="F14118">
        <v>64.088126625541506</v>
      </c>
      <c r="G14118">
        <v>61.2980579165555</v>
      </c>
      <c r="H14118">
        <v>1.04551642913033</v>
      </c>
    </row>
    <row r="14119" spans="1:8" x14ac:dyDescent="0.3">
      <c r="A14119" t="s">
        <v>13</v>
      </c>
      <c r="B14119" t="s">
        <v>8</v>
      </c>
      <c r="C14119">
        <v>2076</v>
      </c>
      <c r="D14119">
        <v>6</v>
      </c>
      <c r="E14119" t="str">
        <f t="shared" si="220"/>
        <v>no</v>
      </c>
      <c r="F14119">
        <v>59.425043222455301</v>
      </c>
      <c r="G14119">
        <v>56.937831386445197</v>
      </c>
      <c r="H14119">
        <v>1.04368293936467</v>
      </c>
    </row>
    <row r="14120" spans="1:8" x14ac:dyDescent="0.3">
      <c r="A14120" t="s">
        <v>13</v>
      </c>
      <c r="B14120" t="s">
        <v>8</v>
      </c>
      <c r="C14120">
        <v>2076</v>
      </c>
      <c r="D14120">
        <v>7</v>
      </c>
      <c r="E14120" t="str">
        <f t="shared" si="220"/>
        <v>no</v>
      </c>
      <c r="F14120">
        <v>50.494126727020898</v>
      </c>
      <c r="G14120">
        <v>45.336281813550301</v>
      </c>
      <c r="H14120">
        <v>1.1137685912285999</v>
      </c>
    </row>
    <row r="14121" spans="1:8" x14ac:dyDescent="0.3">
      <c r="A14121" t="s">
        <v>13</v>
      </c>
      <c r="B14121" t="s">
        <v>8</v>
      </c>
      <c r="C14121">
        <v>2076</v>
      </c>
      <c r="D14121">
        <v>8</v>
      </c>
      <c r="E14121" t="str">
        <f t="shared" si="220"/>
        <v>no</v>
      </c>
      <c r="F14121">
        <v>35.814730741801696</v>
      </c>
      <c r="G14121">
        <v>39.061375456447799</v>
      </c>
      <c r="H14121">
        <v>0.91688350252115602</v>
      </c>
    </row>
    <row r="14122" spans="1:8" x14ac:dyDescent="0.3">
      <c r="A14122" t="s">
        <v>13</v>
      </c>
      <c r="B14122" t="s">
        <v>8</v>
      </c>
      <c r="C14122">
        <v>2076</v>
      </c>
      <c r="D14122">
        <v>9</v>
      </c>
      <c r="E14122" t="str">
        <f t="shared" si="220"/>
        <v>no</v>
      </c>
      <c r="F14122">
        <v>35.873247315021501</v>
      </c>
      <c r="G14122">
        <v>35.495786492043102</v>
      </c>
      <c r="H14122">
        <v>1.0106339613875901</v>
      </c>
    </row>
    <row r="14123" spans="1:8" x14ac:dyDescent="0.3">
      <c r="A14123" t="s">
        <v>13</v>
      </c>
      <c r="B14123" t="s">
        <v>8</v>
      </c>
      <c r="C14123">
        <v>2076</v>
      </c>
      <c r="D14123">
        <v>10</v>
      </c>
      <c r="E14123" t="str">
        <f t="shared" si="220"/>
        <v>no</v>
      </c>
      <c r="F14123">
        <v>35.694283541423303</v>
      </c>
      <c r="G14123">
        <v>32.011811200743402</v>
      </c>
      <c r="H14123">
        <v>1.1150348012984099</v>
      </c>
    </row>
    <row r="14124" spans="1:8" x14ac:dyDescent="0.3">
      <c r="A14124" t="s">
        <v>13</v>
      </c>
      <c r="B14124" t="s">
        <v>8</v>
      </c>
      <c r="C14124">
        <v>2076</v>
      </c>
      <c r="D14124">
        <v>11</v>
      </c>
      <c r="E14124" t="str">
        <f t="shared" si="220"/>
        <v>no</v>
      </c>
      <c r="F14124">
        <v>27.302511444436199</v>
      </c>
      <c r="G14124">
        <v>28.683000058977701</v>
      </c>
      <c r="H14124">
        <v>0.95187084294868096</v>
      </c>
    </row>
    <row r="14125" spans="1:8" x14ac:dyDescent="0.3">
      <c r="A14125" t="s">
        <v>13</v>
      </c>
      <c r="B14125" t="s">
        <v>8</v>
      </c>
      <c r="C14125">
        <v>2076</v>
      </c>
      <c r="D14125">
        <v>12</v>
      </c>
      <c r="E14125" t="str">
        <f t="shared" si="220"/>
        <v>no</v>
      </c>
      <c r="F14125">
        <v>18.0972546321644</v>
      </c>
      <c r="G14125">
        <v>17.483382501910501</v>
      </c>
      <c r="H14125">
        <v>1.0351117485524799</v>
      </c>
    </row>
    <row r="14126" spans="1:8" x14ac:dyDescent="0.3">
      <c r="A14126" t="s">
        <v>13</v>
      </c>
      <c r="B14126" t="s">
        <v>8</v>
      </c>
      <c r="C14126">
        <v>2077</v>
      </c>
      <c r="D14126">
        <v>1</v>
      </c>
      <c r="E14126" t="str">
        <f t="shared" si="220"/>
        <v>no</v>
      </c>
      <c r="F14126">
        <v>9.9030047258048999</v>
      </c>
      <c r="G14126">
        <v>10.720159605558599</v>
      </c>
      <c r="H14126">
        <v>0.92377400059137105</v>
      </c>
    </row>
    <row r="14127" spans="1:8" x14ac:dyDescent="0.3">
      <c r="A14127" t="s">
        <v>13</v>
      </c>
      <c r="B14127" t="s">
        <v>8</v>
      </c>
      <c r="C14127">
        <v>2077</v>
      </c>
      <c r="D14127">
        <v>2</v>
      </c>
      <c r="E14127" t="str">
        <f t="shared" si="220"/>
        <v>no</v>
      </c>
      <c r="F14127">
        <v>35.218300547288003</v>
      </c>
      <c r="G14127">
        <v>27.746747059910401</v>
      </c>
      <c r="H14127">
        <v>1.269276736161</v>
      </c>
    </row>
    <row r="14128" spans="1:8" x14ac:dyDescent="0.3">
      <c r="A14128" t="s">
        <v>13</v>
      </c>
      <c r="B14128" t="s">
        <v>8</v>
      </c>
      <c r="C14128">
        <v>2077</v>
      </c>
      <c r="D14128">
        <v>3</v>
      </c>
      <c r="E14128" t="str">
        <f t="shared" si="220"/>
        <v>no</v>
      </c>
      <c r="F14128">
        <v>88.091784003592394</v>
      </c>
      <c r="G14128">
        <v>100.289036829704</v>
      </c>
      <c r="H14128">
        <v>0.87837900121802104</v>
      </c>
    </row>
    <row r="14129" spans="1:8" x14ac:dyDescent="0.3">
      <c r="A14129" t="s">
        <v>13</v>
      </c>
      <c r="B14129" t="s">
        <v>8</v>
      </c>
      <c r="C14129">
        <v>2077</v>
      </c>
      <c r="D14129">
        <v>4</v>
      </c>
      <c r="E14129" t="str">
        <f t="shared" si="220"/>
        <v>no</v>
      </c>
      <c r="F14129">
        <v>91.958252436233906</v>
      </c>
      <c r="G14129">
        <v>80.703299366982293</v>
      </c>
      <c r="H14129">
        <v>1.1394608790165099</v>
      </c>
    </row>
    <row r="14130" spans="1:8" x14ac:dyDescent="0.3">
      <c r="A14130" t="s">
        <v>13</v>
      </c>
      <c r="B14130" t="s">
        <v>8</v>
      </c>
      <c r="C14130">
        <v>2077</v>
      </c>
      <c r="D14130">
        <v>5</v>
      </c>
      <c r="E14130" t="str">
        <f t="shared" si="220"/>
        <v>no</v>
      </c>
      <c r="F14130">
        <v>69.038186282250294</v>
      </c>
      <c r="G14130">
        <v>61.2980579165555</v>
      </c>
      <c r="H14130">
        <v>1.12627036856912</v>
      </c>
    </row>
    <row r="14131" spans="1:8" x14ac:dyDescent="0.3">
      <c r="A14131" t="s">
        <v>13</v>
      </c>
      <c r="B14131" t="s">
        <v>8</v>
      </c>
      <c r="C14131">
        <v>2077</v>
      </c>
      <c r="D14131">
        <v>6</v>
      </c>
      <c r="E14131" t="str">
        <f t="shared" si="220"/>
        <v>no</v>
      </c>
      <c r="F14131">
        <v>56.460465260572199</v>
      </c>
      <c r="G14131">
        <v>56.937831386445197</v>
      </c>
      <c r="H14131">
        <v>0.99161601145935696</v>
      </c>
    </row>
    <row r="14132" spans="1:8" x14ac:dyDescent="0.3">
      <c r="A14132" t="s">
        <v>13</v>
      </c>
      <c r="B14132" t="s">
        <v>8</v>
      </c>
      <c r="C14132">
        <v>2077</v>
      </c>
      <c r="D14132">
        <v>7</v>
      </c>
      <c r="E14132" t="str">
        <f t="shared" si="220"/>
        <v>no</v>
      </c>
      <c r="F14132">
        <v>42.860848027542097</v>
      </c>
      <c r="G14132">
        <v>45.336281813550301</v>
      </c>
      <c r="H14132">
        <v>0.94539839424440097</v>
      </c>
    </row>
    <row r="14133" spans="1:8" x14ac:dyDescent="0.3">
      <c r="A14133" t="s">
        <v>13</v>
      </c>
      <c r="B14133" t="s">
        <v>8</v>
      </c>
      <c r="C14133">
        <v>2077</v>
      </c>
      <c r="D14133">
        <v>8</v>
      </c>
      <c r="E14133" t="str">
        <f t="shared" si="220"/>
        <v>no</v>
      </c>
      <c r="F14133">
        <v>38.838183716944897</v>
      </c>
      <c r="G14133">
        <v>39.061375456447799</v>
      </c>
      <c r="H14133">
        <v>0.99428612697595098</v>
      </c>
    </row>
    <row r="14134" spans="1:8" x14ac:dyDescent="0.3">
      <c r="A14134" t="s">
        <v>13</v>
      </c>
      <c r="B14134" t="s">
        <v>8</v>
      </c>
      <c r="C14134">
        <v>2077</v>
      </c>
      <c r="D14134">
        <v>9</v>
      </c>
      <c r="E14134" t="str">
        <f t="shared" si="220"/>
        <v>no</v>
      </c>
      <c r="F14134">
        <v>32.2329390427956</v>
      </c>
      <c r="G14134">
        <v>35.495786492043102</v>
      </c>
      <c r="H14134">
        <v>0.90807789397823602</v>
      </c>
    </row>
    <row r="14135" spans="1:8" x14ac:dyDescent="0.3">
      <c r="A14135" t="s">
        <v>13</v>
      </c>
      <c r="B14135" t="s">
        <v>8</v>
      </c>
      <c r="C14135">
        <v>2077</v>
      </c>
      <c r="D14135">
        <v>10</v>
      </c>
      <c r="E14135" t="str">
        <f t="shared" si="220"/>
        <v>no</v>
      </c>
      <c r="F14135">
        <v>29.091543163276601</v>
      </c>
      <c r="G14135">
        <v>32.011811200743402</v>
      </c>
      <c r="H14135">
        <v>0.90877529486994302</v>
      </c>
    </row>
    <row r="14136" spans="1:8" x14ac:dyDescent="0.3">
      <c r="A14136" t="s">
        <v>13</v>
      </c>
      <c r="B14136" t="s">
        <v>8</v>
      </c>
      <c r="C14136">
        <v>2077</v>
      </c>
      <c r="D14136">
        <v>11</v>
      </c>
      <c r="E14136" t="str">
        <f t="shared" si="220"/>
        <v>no</v>
      </c>
      <c r="F14136">
        <v>22.214118169536899</v>
      </c>
      <c r="G14136">
        <v>28.683000058977701</v>
      </c>
      <c r="H14136">
        <v>0.77446982965033195</v>
      </c>
    </row>
    <row r="14137" spans="1:8" x14ac:dyDescent="0.3">
      <c r="A14137" t="s">
        <v>13</v>
      </c>
      <c r="B14137" t="s">
        <v>8</v>
      </c>
      <c r="C14137">
        <v>2077</v>
      </c>
      <c r="D14137">
        <v>12</v>
      </c>
      <c r="E14137" t="str">
        <f t="shared" si="220"/>
        <v>no</v>
      </c>
      <c r="F14137">
        <v>15.6113244363991</v>
      </c>
      <c r="G14137">
        <v>17.483382501910501</v>
      </c>
      <c r="H14137">
        <v>0.89292357669879896</v>
      </c>
    </row>
    <row r="14138" spans="1:8" x14ac:dyDescent="0.3">
      <c r="A14138" t="s">
        <v>13</v>
      </c>
      <c r="B14138" t="s">
        <v>8</v>
      </c>
      <c r="C14138">
        <v>2078</v>
      </c>
      <c r="D14138">
        <v>1</v>
      </c>
      <c r="E14138" t="str">
        <f t="shared" si="220"/>
        <v>no</v>
      </c>
      <c r="F14138">
        <v>8.3410181328198103</v>
      </c>
      <c r="G14138">
        <v>10.720159605558599</v>
      </c>
      <c r="H14138">
        <v>0.77806846537012597</v>
      </c>
    </row>
    <row r="14139" spans="1:8" x14ac:dyDescent="0.3">
      <c r="A14139" t="s">
        <v>13</v>
      </c>
      <c r="B14139" t="s">
        <v>8</v>
      </c>
      <c r="C14139">
        <v>2078</v>
      </c>
      <c r="D14139">
        <v>2</v>
      </c>
      <c r="E14139" t="str">
        <f t="shared" si="220"/>
        <v>no</v>
      </c>
      <c r="F14139">
        <v>21.8155667594352</v>
      </c>
      <c r="G14139">
        <v>27.746747059910401</v>
      </c>
      <c r="H14139">
        <v>0.78623871520258903</v>
      </c>
    </row>
    <row r="14140" spans="1:8" x14ac:dyDescent="0.3">
      <c r="A14140" t="s">
        <v>13</v>
      </c>
      <c r="B14140" t="s">
        <v>8</v>
      </c>
      <c r="C14140">
        <v>2078</v>
      </c>
      <c r="D14140">
        <v>3</v>
      </c>
      <c r="E14140" t="str">
        <f t="shared" si="220"/>
        <v>no</v>
      </c>
      <c r="F14140">
        <v>109.66531332995601</v>
      </c>
      <c r="G14140">
        <v>100.289036829704</v>
      </c>
      <c r="H14140">
        <v>1.09349253713717</v>
      </c>
    </row>
    <row r="14141" spans="1:8" x14ac:dyDescent="0.3">
      <c r="A14141" t="s">
        <v>13</v>
      </c>
      <c r="B14141" t="s">
        <v>8</v>
      </c>
      <c r="C14141">
        <v>2078</v>
      </c>
      <c r="D14141">
        <v>4</v>
      </c>
      <c r="E14141" t="str">
        <f t="shared" si="220"/>
        <v>no</v>
      </c>
      <c r="F14141">
        <v>101.153405043764</v>
      </c>
      <c r="G14141">
        <v>80.703299366982293</v>
      </c>
      <c r="H14141">
        <v>1.2533986322391699</v>
      </c>
    </row>
    <row r="14142" spans="1:8" x14ac:dyDescent="0.3">
      <c r="A14142" t="s">
        <v>13</v>
      </c>
      <c r="B14142" t="s">
        <v>8</v>
      </c>
      <c r="C14142">
        <v>2078</v>
      </c>
      <c r="D14142">
        <v>5</v>
      </c>
      <c r="E14142" t="str">
        <f t="shared" si="220"/>
        <v>no</v>
      </c>
      <c r="F14142">
        <v>68.6062181223474</v>
      </c>
      <c r="G14142">
        <v>61.2980579165555</v>
      </c>
      <c r="H14142">
        <v>1.1192233564029099</v>
      </c>
    </row>
    <row r="14143" spans="1:8" x14ac:dyDescent="0.3">
      <c r="A14143" t="s">
        <v>13</v>
      </c>
      <c r="B14143" t="s">
        <v>8</v>
      </c>
      <c r="C14143">
        <v>2078</v>
      </c>
      <c r="D14143">
        <v>6</v>
      </c>
      <c r="E14143" t="str">
        <f t="shared" si="220"/>
        <v>no</v>
      </c>
      <c r="F14143">
        <v>61.783409453462497</v>
      </c>
      <c r="G14143">
        <v>56.937831386445197</v>
      </c>
      <c r="H14143">
        <v>1.08510296140592</v>
      </c>
    </row>
    <row r="14144" spans="1:8" x14ac:dyDescent="0.3">
      <c r="A14144" t="s">
        <v>13</v>
      </c>
      <c r="B14144" t="s">
        <v>8</v>
      </c>
      <c r="C14144">
        <v>2078</v>
      </c>
      <c r="D14144">
        <v>7</v>
      </c>
      <c r="E14144" t="str">
        <f t="shared" si="220"/>
        <v>no</v>
      </c>
      <c r="F14144">
        <v>44.5533020441584</v>
      </c>
      <c r="G14144">
        <v>45.336281813550301</v>
      </c>
      <c r="H14144">
        <v>0.98272951071259096</v>
      </c>
    </row>
    <row r="14145" spans="1:8" x14ac:dyDescent="0.3">
      <c r="A14145" t="s">
        <v>13</v>
      </c>
      <c r="B14145" t="s">
        <v>8</v>
      </c>
      <c r="C14145">
        <v>2078</v>
      </c>
      <c r="D14145">
        <v>8</v>
      </c>
      <c r="E14145" t="str">
        <f t="shared" si="220"/>
        <v>no</v>
      </c>
      <c r="F14145">
        <v>35.908615079485202</v>
      </c>
      <c r="G14145">
        <v>39.061375456447799</v>
      </c>
      <c r="H14145">
        <v>0.91928701075880304</v>
      </c>
    </row>
    <row r="14146" spans="1:8" x14ac:dyDescent="0.3">
      <c r="A14146" t="s">
        <v>13</v>
      </c>
      <c r="B14146" t="s">
        <v>8</v>
      </c>
      <c r="C14146">
        <v>2078</v>
      </c>
      <c r="D14146">
        <v>9</v>
      </c>
      <c r="E14146" t="str">
        <f t="shared" si="220"/>
        <v>no</v>
      </c>
      <c r="F14146">
        <v>31.181193871639401</v>
      </c>
      <c r="G14146">
        <v>35.495786492043102</v>
      </c>
      <c r="H14146">
        <v>0.87844775262633301</v>
      </c>
    </row>
    <row r="14147" spans="1:8" x14ac:dyDescent="0.3">
      <c r="A14147" t="s">
        <v>13</v>
      </c>
      <c r="B14147" t="s">
        <v>8</v>
      </c>
      <c r="C14147">
        <v>2078</v>
      </c>
      <c r="D14147">
        <v>10</v>
      </c>
      <c r="E14147" t="str">
        <f t="shared" ref="E14147:E14210" si="221">IF(AND(C14147&gt;=1990,C14147&lt;=2020),"yes","no")</f>
        <v>no</v>
      </c>
      <c r="F14147">
        <v>30.300518421186599</v>
      </c>
      <c r="G14147">
        <v>32.011811200743402</v>
      </c>
      <c r="H14147">
        <v>0.94654183204988196</v>
      </c>
    </row>
    <row r="14148" spans="1:8" x14ac:dyDescent="0.3">
      <c r="A14148" t="s">
        <v>13</v>
      </c>
      <c r="B14148" t="s">
        <v>8</v>
      </c>
      <c r="C14148">
        <v>2078</v>
      </c>
      <c r="D14148">
        <v>11</v>
      </c>
      <c r="E14148" t="str">
        <f t="shared" si="221"/>
        <v>no</v>
      </c>
      <c r="F14148">
        <v>29.693620666135399</v>
      </c>
      <c r="G14148">
        <v>28.683000058977701</v>
      </c>
      <c r="H14148">
        <v>1.03523413189275</v>
      </c>
    </row>
    <row r="14149" spans="1:8" x14ac:dyDescent="0.3">
      <c r="A14149" t="s">
        <v>13</v>
      </c>
      <c r="B14149" t="s">
        <v>8</v>
      </c>
      <c r="C14149">
        <v>2078</v>
      </c>
      <c r="D14149">
        <v>12</v>
      </c>
      <c r="E14149" t="str">
        <f t="shared" si="221"/>
        <v>no</v>
      </c>
      <c r="F14149">
        <v>17.474891409001</v>
      </c>
      <c r="G14149">
        <v>17.483382501910501</v>
      </c>
      <c r="H14149">
        <v>0.99951433351592001</v>
      </c>
    </row>
    <row r="14150" spans="1:8" x14ac:dyDescent="0.3">
      <c r="A14150" t="s">
        <v>13</v>
      </c>
      <c r="B14150" t="s">
        <v>8</v>
      </c>
      <c r="C14150">
        <v>2079</v>
      </c>
      <c r="D14150">
        <v>1</v>
      </c>
      <c r="E14150" t="str">
        <f t="shared" si="221"/>
        <v>no</v>
      </c>
      <c r="F14150">
        <v>10.9740831858955</v>
      </c>
      <c r="G14150">
        <v>10.720159605558599</v>
      </c>
      <c r="H14150">
        <v>1.0236865484918001</v>
      </c>
    </row>
    <row r="14151" spans="1:8" x14ac:dyDescent="0.3">
      <c r="A14151" t="s">
        <v>13</v>
      </c>
      <c r="B14151" t="s">
        <v>8</v>
      </c>
      <c r="C14151">
        <v>2079</v>
      </c>
      <c r="D14151">
        <v>2</v>
      </c>
      <c r="E14151" t="str">
        <f t="shared" si="221"/>
        <v>no</v>
      </c>
      <c r="F14151">
        <v>23.586830515594201</v>
      </c>
      <c r="G14151">
        <v>27.746747059910401</v>
      </c>
      <c r="H14151">
        <v>0.85007552289519805</v>
      </c>
    </row>
    <row r="14152" spans="1:8" x14ac:dyDescent="0.3">
      <c r="A14152" t="s">
        <v>13</v>
      </c>
      <c r="B14152" t="s">
        <v>8</v>
      </c>
      <c r="C14152">
        <v>2079</v>
      </c>
      <c r="D14152">
        <v>3</v>
      </c>
      <c r="E14152" t="str">
        <f t="shared" si="221"/>
        <v>no</v>
      </c>
      <c r="F14152">
        <v>117.383478235306</v>
      </c>
      <c r="G14152">
        <v>100.289036829704</v>
      </c>
      <c r="H14152">
        <v>1.17045174573398</v>
      </c>
    </row>
    <row r="14153" spans="1:8" x14ac:dyDescent="0.3">
      <c r="A14153" t="s">
        <v>13</v>
      </c>
      <c r="B14153" t="s">
        <v>8</v>
      </c>
      <c r="C14153">
        <v>2079</v>
      </c>
      <c r="D14153">
        <v>4</v>
      </c>
      <c r="E14153" t="str">
        <f t="shared" si="221"/>
        <v>no</v>
      </c>
      <c r="F14153">
        <v>69.683356132406701</v>
      </c>
      <c r="G14153">
        <v>80.703299366982293</v>
      </c>
      <c r="H14153">
        <v>0.86345114362097397</v>
      </c>
    </row>
    <row r="14154" spans="1:8" x14ac:dyDescent="0.3">
      <c r="A14154" t="s">
        <v>13</v>
      </c>
      <c r="B14154" t="s">
        <v>8</v>
      </c>
      <c r="C14154">
        <v>2079</v>
      </c>
      <c r="D14154">
        <v>5</v>
      </c>
      <c r="E14154" t="str">
        <f t="shared" si="221"/>
        <v>no</v>
      </c>
      <c r="F14154">
        <v>58.421244617591199</v>
      </c>
      <c r="G14154">
        <v>61.2980579165555</v>
      </c>
      <c r="H14154">
        <v>0.95306844300221605</v>
      </c>
    </row>
    <row r="14155" spans="1:8" x14ac:dyDescent="0.3">
      <c r="A14155" t="s">
        <v>13</v>
      </c>
      <c r="B14155" t="s">
        <v>8</v>
      </c>
      <c r="C14155">
        <v>2079</v>
      </c>
      <c r="D14155">
        <v>6</v>
      </c>
      <c r="E14155" t="str">
        <f t="shared" si="221"/>
        <v>no</v>
      </c>
      <c r="F14155">
        <v>54.216467236651802</v>
      </c>
      <c r="G14155">
        <v>56.937831386445197</v>
      </c>
      <c r="H14155">
        <v>0.95220463998140104</v>
      </c>
    </row>
    <row r="14156" spans="1:8" x14ac:dyDescent="0.3">
      <c r="A14156" t="s">
        <v>13</v>
      </c>
      <c r="B14156" t="s">
        <v>8</v>
      </c>
      <c r="C14156">
        <v>2079</v>
      </c>
      <c r="D14156">
        <v>7</v>
      </c>
      <c r="E14156" t="str">
        <f t="shared" si="221"/>
        <v>no</v>
      </c>
      <c r="F14156">
        <v>43.1377867413511</v>
      </c>
      <c r="G14156">
        <v>45.336281813550301</v>
      </c>
      <c r="H14156">
        <v>0.95150693916098605</v>
      </c>
    </row>
    <row r="14157" spans="1:8" x14ac:dyDescent="0.3">
      <c r="A14157" t="s">
        <v>13</v>
      </c>
      <c r="B14157" t="s">
        <v>8</v>
      </c>
      <c r="C14157">
        <v>2079</v>
      </c>
      <c r="D14157">
        <v>8</v>
      </c>
      <c r="E14157" t="str">
        <f t="shared" si="221"/>
        <v>no</v>
      </c>
      <c r="F14157">
        <v>37.123407185773701</v>
      </c>
      <c r="G14157">
        <v>39.061375456447799</v>
      </c>
      <c r="H14157">
        <v>0.95038658398409803</v>
      </c>
    </row>
    <row r="14158" spans="1:8" x14ac:dyDescent="0.3">
      <c r="A14158" t="s">
        <v>13</v>
      </c>
      <c r="B14158" t="s">
        <v>8</v>
      </c>
      <c r="C14158">
        <v>2079</v>
      </c>
      <c r="D14158">
        <v>9</v>
      </c>
      <c r="E14158" t="str">
        <f t="shared" si="221"/>
        <v>no</v>
      </c>
      <c r="F14158">
        <v>30.770948008808201</v>
      </c>
      <c r="G14158">
        <v>35.495786492043102</v>
      </c>
      <c r="H14158">
        <v>0.86689015936316904</v>
      </c>
    </row>
    <row r="14159" spans="1:8" x14ac:dyDescent="0.3">
      <c r="A14159" t="s">
        <v>13</v>
      </c>
      <c r="B14159" t="s">
        <v>8</v>
      </c>
      <c r="C14159">
        <v>2079</v>
      </c>
      <c r="D14159">
        <v>10</v>
      </c>
      <c r="E14159" t="str">
        <f t="shared" si="221"/>
        <v>no</v>
      </c>
      <c r="F14159">
        <v>26.2828954503969</v>
      </c>
      <c r="G14159">
        <v>32.011811200743402</v>
      </c>
      <c r="H14159">
        <v>0.82103743788750505</v>
      </c>
    </row>
    <row r="14160" spans="1:8" x14ac:dyDescent="0.3">
      <c r="A14160" t="s">
        <v>13</v>
      </c>
      <c r="B14160" t="s">
        <v>8</v>
      </c>
      <c r="C14160">
        <v>2079</v>
      </c>
      <c r="D14160">
        <v>11</v>
      </c>
      <c r="E14160" t="str">
        <f t="shared" si="221"/>
        <v>no</v>
      </c>
      <c r="F14160">
        <v>24.017294763626602</v>
      </c>
      <c r="G14160">
        <v>28.683000058977701</v>
      </c>
      <c r="H14160">
        <v>0.83733551979369103</v>
      </c>
    </row>
    <row r="14161" spans="1:8" x14ac:dyDescent="0.3">
      <c r="A14161" t="s">
        <v>13</v>
      </c>
      <c r="B14161" t="s">
        <v>8</v>
      </c>
      <c r="C14161">
        <v>2079</v>
      </c>
      <c r="D14161">
        <v>12</v>
      </c>
      <c r="E14161" t="str">
        <f t="shared" si="221"/>
        <v>no</v>
      </c>
      <c r="F14161">
        <v>14.894017391962301</v>
      </c>
      <c r="G14161">
        <v>17.483382501910501</v>
      </c>
      <c r="H14161">
        <v>0.85189564378258997</v>
      </c>
    </row>
    <row r="14162" spans="1:8" x14ac:dyDescent="0.3">
      <c r="A14162" t="s">
        <v>13</v>
      </c>
      <c r="B14162" t="s">
        <v>8</v>
      </c>
      <c r="C14162">
        <v>2080</v>
      </c>
      <c r="D14162">
        <v>1</v>
      </c>
      <c r="E14162" t="str">
        <f t="shared" si="221"/>
        <v>no</v>
      </c>
      <c r="F14162">
        <v>13.7615537406726</v>
      </c>
      <c r="G14162">
        <v>10.720159605558599</v>
      </c>
      <c r="H14162">
        <v>1.2837079154621001</v>
      </c>
    </row>
    <row r="14163" spans="1:8" x14ac:dyDescent="0.3">
      <c r="A14163" t="s">
        <v>13</v>
      </c>
      <c r="B14163" t="s">
        <v>8</v>
      </c>
      <c r="C14163">
        <v>2080</v>
      </c>
      <c r="D14163">
        <v>2</v>
      </c>
      <c r="E14163" t="str">
        <f t="shared" si="221"/>
        <v>no</v>
      </c>
      <c r="F14163">
        <v>36.733477805476703</v>
      </c>
      <c r="G14163">
        <v>27.746747059910401</v>
      </c>
      <c r="H14163">
        <v>1.32388411968301</v>
      </c>
    </row>
    <row r="14164" spans="1:8" x14ac:dyDescent="0.3">
      <c r="A14164" t="s">
        <v>13</v>
      </c>
      <c r="B14164" t="s">
        <v>8</v>
      </c>
      <c r="C14164">
        <v>2080</v>
      </c>
      <c r="D14164">
        <v>3</v>
      </c>
      <c r="E14164" t="str">
        <f t="shared" si="221"/>
        <v>no</v>
      </c>
      <c r="F14164">
        <v>100.23003429208801</v>
      </c>
      <c r="G14164">
        <v>100.289036829704</v>
      </c>
      <c r="H14164">
        <v>0.99941167509948303</v>
      </c>
    </row>
    <row r="14165" spans="1:8" x14ac:dyDescent="0.3">
      <c r="A14165" t="s">
        <v>13</v>
      </c>
      <c r="B14165" t="s">
        <v>8</v>
      </c>
      <c r="C14165">
        <v>2080</v>
      </c>
      <c r="D14165">
        <v>4</v>
      </c>
      <c r="E14165" t="str">
        <f t="shared" si="221"/>
        <v>no</v>
      </c>
      <c r="F14165">
        <v>58.790436017890599</v>
      </c>
      <c r="G14165">
        <v>80.703299366982293</v>
      </c>
      <c r="H14165">
        <v>0.72847623924955895</v>
      </c>
    </row>
    <row r="14166" spans="1:8" x14ac:dyDescent="0.3">
      <c r="A14166" t="s">
        <v>13</v>
      </c>
      <c r="B14166" t="s">
        <v>8</v>
      </c>
      <c r="C14166">
        <v>2080</v>
      </c>
      <c r="D14166">
        <v>5</v>
      </c>
      <c r="E14166" t="str">
        <f t="shared" si="221"/>
        <v>no</v>
      </c>
      <c r="F14166">
        <v>57.343127793868902</v>
      </c>
      <c r="G14166">
        <v>61.2980579165555</v>
      </c>
      <c r="H14166">
        <v>0.93548033564015398</v>
      </c>
    </row>
    <row r="14167" spans="1:8" x14ac:dyDescent="0.3">
      <c r="A14167" t="s">
        <v>13</v>
      </c>
      <c r="B14167" t="s">
        <v>8</v>
      </c>
      <c r="C14167">
        <v>2080</v>
      </c>
      <c r="D14167">
        <v>6</v>
      </c>
      <c r="E14167" t="str">
        <f t="shared" si="221"/>
        <v>no</v>
      </c>
      <c r="F14167">
        <v>52.3802069069122</v>
      </c>
      <c r="G14167">
        <v>56.937831386445197</v>
      </c>
      <c r="H14167">
        <v>0.91995437183759599</v>
      </c>
    </row>
    <row r="14168" spans="1:8" x14ac:dyDescent="0.3">
      <c r="A14168" t="s">
        <v>13</v>
      </c>
      <c r="B14168" t="s">
        <v>8</v>
      </c>
      <c r="C14168">
        <v>2080</v>
      </c>
      <c r="D14168">
        <v>7</v>
      </c>
      <c r="E14168" t="str">
        <f t="shared" si="221"/>
        <v>no</v>
      </c>
      <c r="F14168">
        <v>39.338428423361499</v>
      </c>
      <c r="G14168">
        <v>45.336281813550301</v>
      </c>
      <c r="H14168">
        <v>0.86770301510707304</v>
      </c>
    </row>
    <row r="14169" spans="1:8" x14ac:dyDescent="0.3">
      <c r="A14169" t="s">
        <v>13</v>
      </c>
      <c r="B14169" t="s">
        <v>8</v>
      </c>
      <c r="C14169">
        <v>2080</v>
      </c>
      <c r="D14169">
        <v>8</v>
      </c>
      <c r="E14169" t="str">
        <f t="shared" si="221"/>
        <v>no</v>
      </c>
      <c r="F14169">
        <v>37.408892994834801</v>
      </c>
      <c r="G14169">
        <v>39.061375456447799</v>
      </c>
      <c r="H14169">
        <v>0.95769523109969801</v>
      </c>
    </row>
    <row r="14170" spans="1:8" x14ac:dyDescent="0.3">
      <c r="A14170" t="s">
        <v>13</v>
      </c>
      <c r="B14170" t="s">
        <v>8</v>
      </c>
      <c r="C14170">
        <v>2080</v>
      </c>
      <c r="D14170">
        <v>9</v>
      </c>
      <c r="E14170" t="str">
        <f t="shared" si="221"/>
        <v>no</v>
      </c>
      <c r="F14170">
        <v>32.009154985053698</v>
      </c>
      <c r="G14170">
        <v>35.495786492043102</v>
      </c>
      <c r="H14170">
        <v>0.90177336941749497</v>
      </c>
    </row>
    <row r="14171" spans="1:8" x14ac:dyDescent="0.3">
      <c r="A14171" t="s">
        <v>13</v>
      </c>
      <c r="B14171" t="s">
        <v>8</v>
      </c>
      <c r="C14171">
        <v>2080</v>
      </c>
      <c r="D14171">
        <v>10</v>
      </c>
      <c r="E14171" t="str">
        <f t="shared" si="221"/>
        <v>no</v>
      </c>
      <c r="F14171">
        <v>28.597353466709599</v>
      </c>
      <c r="G14171">
        <v>32.011811200743402</v>
      </c>
      <c r="H14171">
        <v>0.89333756491870897</v>
      </c>
    </row>
    <row r="14172" spans="1:8" x14ac:dyDescent="0.3">
      <c r="A14172" t="s">
        <v>13</v>
      </c>
      <c r="B14172" t="s">
        <v>8</v>
      </c>
      <c r="C14172">
        <v>2080</v>
      </c>
      <c r="D14172">
        <v>11</v>
      </c>
      <c r="E14172" t="str">
        <f t="shared" si="221"/>
        <v>no</v>
      </c>
      <c r="F14172">
        <v>30.004668149895402</v>
      </c>
      <c r="G14172">
        <v>28.683000058977701</v>
      </c>
      <c r="H14172">
        <v>1.04607844675243</v>
      </c>
    </row>
    <row r="14173" spans="1:8" x14ac:dyDescent="0.3">
      <c r="A14173" t="s">
        <v>13</v>
      </c>
      <c r="B14173" t="s">
        <v>8</v>
      </c>
      <c r="C14173">
        <v>2080</v>
      </c>
      <c r="D14173">
        <v>12</v>
      </c>
      <c r="E14173" t="str">
        <f t="shared" si="221"/>
        <v>no</v>
      </c>
      <c r="F14173">
        <v>18.622338215897599</v>
      </c>
      <c r="G14173">
        <v>17.483382501910501</v>
      </c>
      <c r="H14173">
        <v>1.0651450435213301</v>
      </c>
    </row>
    <row r="14174" spans="1:8" x14ac:dyDescent="0.3">
      <c r="A14174" t="s">
        <v>13</v>
      </c>
      <c r="B14174" t="s">
        <v>8</v>
      </c>
      <c r="C14174">
        <v>2081</v>
      </c>
      <c r="D14174">
        <v>1</v>
      </c>
      <c r="E14174" t="str">
        <f t="shared" si="221"/>
        <v>no</v>
      </c>
      <c r="F14174">
        <v>11.7016017493468</v>
      </c>
      <c r="G14174">
        <v>10.720159605558599</v>
      </c>
      <c r="H14174">
        <v>1.09155107572085</v>
      </c>
    </row>
    <row r="14175" spans="1:8" x14ac:dyDescent="0.3">
      <c r="A14175" t="s">
        <v>13</v>
      </c>
      <c r="B14175" t="s">
        <v>8</v>
      </c>
      <c r="C14175">
        <v>2081</v>
      </c>
      <c r="D14175">
        <v>2</v>
      </c>
      <c r="E14175" t="str">
        <f t="shared" si="221"/>
        <v>no</v>
      </c>
      <c r="F14175">
        <v>19.785904815920802</v>
      </c>
      <c r="G14175">
        <v>27.746747059910401</v>
      </c>
      <c r="H14175">
        <v>0.71308916945108203</v>
      </c>
    </row>
    <row r="14176" spans="1:8" x14ac:dyDescent="0.3">
      <c r="A14176" t="s">
        <v>13</v>
      </c>
      <c r="B14176" t="s">
        <v>8</v>
      </c>
      <c r="C14176">
        <v>2081</v>
      </c>
      <c r="D14176">
        <v>3</v>
      </c>
      <c r="E14176" t="str">
        <f t="shared" si="221"/>
        <v>no</v>
      </c>
      <c r="F14176">
        <v>62.457025269500598</v>
      </c>
      <c r="G14176">
        <v>100.289036829704</v>
      </c>
      <c r="H14176">
        <v>0.622770217402288</v>
      </c>
    </row>
    <row r="14177" spans="1:8" x14ac:dyDescent="0.3">
      <c r="A14177" t="s">
        <v>13</v>
      </c>
      <c r="B14177" t="s">
        <v>8</v>
      </c>
      <c r="C14177">
        <v>2081</v>
      </c>
      <c r="D14177">
        <v>4</v>
      </c>
      <c r="E14177" t="str">
        <f t="shared" si="221"/>
        <v>no</v>
      </c>
      <c r="F14177">
        <v>69.871140578873394</v>
      </c>
      <c r="G14177">
        <v>80.703299366982293</v>
      </c>
      <c r="H14177">
        <v>0.86577799330295302</v>
      </c>
    </row>
    <row r="14178" spans="1:8" x14ac:dyDescent="0.3">
      <c r="A14178" t="s">
        <v>13</v>
      </c>
      <c r="B14178" t="s">
        <v>8</v>
      </c>
      <c r="C14178">
        <v>2081</v>
      </c>
      <c r="D14178">
        <v>5</v>
      </c>
      <c r="E14178" t="str">
        <f t="shared" si="221"/>
        <v>no</v>
      </c>
      <c r="F14178">
        <v>60.175294629208402</v>
      </c>
      <c r="G14178">
        <v>61.2980579165555</v>
      </c>
      <c r="H14178">
        <v>0.98168354226041699</v>
      </c>
    </row>
    <row r="14179" spans="1:8" x14ac:dyDescent="0.3">
      <c r="A14179" t="s">
        <v>13</v>
      </c>
      <c r="B14179" t="s">
        <v>8</v>
      </c>
      <c r="C14179">
        <v>2081</v>
      </c>
      <c r="D14179">
        <v>6</v>
      </c>
      <c r="E14179" t="str">
        <f t="shared" si="221"/>
        <v>no</v>
      </c>
      <c r="F14179">
        <v>59.161731563987999</v>
      </c>
      <c r="G14179">
        <v>56.937831386445197</v>
      </c>
      <c r="H14179">
        <v>1.0390583926958701</v>
      </c>
    </row>
    <row r="14180" spans="1:8" x14ac:dyDescent="0.3">
      <c r="A14180" t="s">
        <v>13</v>
      </c>
      <c r="B14180" t="s">
        <v>8</v>
      </c>
      <c r="C14180">
        <v>2081</v>
      </c>
      <c r="D14180">
        <v>7</v>
      </c>
      <c r="E14180" t="str">
        <f t="shared" si="221"/>
        <v>no</v>
      </c>
      <c r="F14180">
        <v>44.689355214309302</v>
      </c>
      <c r="G14180">
        <v>45.336281813550301</v>
      </c>
      <c r="H14180">
        <v>0.98573048839996202</v>
      </c>
    </row>
    <row r="14181" spans="1:8" x14ac:dyDescent="0.3">
      <c r="A14181" t="s">
        <v>13</v>
      </c>
      <c r="B14181" t="s">
        <v>8</v>
      </c>
      <c r="C14181">
        <v>2081</v>
      </c>
      <c r="D14181">
        <v>8</v>
      </c>
      <c r="E14181" t="str">
        <f t="shared" si="221"/>
        <v>no</v>
      </c>
      <c r="F14181">
        <v>37.0410780043646</v>
      </c>
      <c r="G14181">
        <v>39.061375456447799</v>
      </c>
      <c r="H14181">
        <v>0.94827889626324802</v>
      </c>
    </row>
    <row r="14182" spans="1:8" x14ac:dyDescent="0.3">
      <c r="A14182" t="s">
        <v>13</v>
      </c>
      <c r="B14182" t="s">
        <v>8</v>
      </c>
      <c r="C14182">
        <v>2081</v>
      </c>
      <c r="D14182">
        <v>9</v>
      </c>
      <c r="E14182" t="str">
        <f t="shared" si="221"/>
        <v>no</v>
      </c>
      <c r="F14182">
        <v>33.497429173019299</v>
      </c>
      <c r="G14182">
        <v>35.495786492043102</v>
      </c>
      <c r="H14182">
        <v>0.94370156245244197</v>
      </c>
    </row>
    <row r="14183" spans="1:8" x14ac:dyDescent="0.3">
      <c r="A14183" t="s">
        <v>13</v>
      </c>
      <c r="B14183" t="s">
        <v>8</v>
      </c>
      <c r="C14183">
        <v>2081</v>
      </c>
      <c r="D14183">
        <v>10</v>
      </c>
      <c r="E14183" t="str">
        <f t="shared" si="221"/>
        <v>no</v>
      </c>
      <c r="F14183">
        <v>32.329855395950297</v>
      </c>
      <c r="G14183">
        <v>32.011811200743402</v>
      </c>
      <c r="H14183">
        <v>1.00993521401249</v>
      </c>
    </row>
    <row r="14184" spans="1:8" x14ac:dyDescent="0.3">
      <c r="A14184" t="s">
        <v>13</v>
      </c>
      <c r="B14184" t="s">
        <v>8</v>
      </c>
      <c r="C14184">
        <v>2081</v>
      </c>
      <c r="D14184">
        <v>11</v>
      </c>
      <c r="E14184" t="str">
        <f t="shared" si="221"/>
        <v>no</v>
      </c>
      <c r="F14184">
        <v>30.363083417528902</v>
      </c>
      <c r="G14184">
        <v>28.683000058977701</v>
      </c>
      <c r="H14184">
        <v>1.0585741852350401</v>
      </c>
    </row>
    <row r="14185" spans="1:8" x14ac:dyDescent="0.3">
      <c r="A14185" t="s">
        <v>13</v>
      </c>
      <c r="B14185" t="s">
        <v>8</v>
      </c>
      <c r="C14185">
        <v>2081</v>
      </c>
      <c r="D14185">
        <v>12</v>
      </c>
      <c r="E14185" t="str">
        <f t="shared" si="221"/>
        <v>no</v>
      </c>
      <c r="F14185">
        <v>22.097850944945002</v>
      </c>
      <c r="G14185">
        <v>17.483382501910501</v>
      </c>
      <c r="H14185">
        <v>1.26393453569584</v>
      </c>
    </row>
    <row r="14186" spans="1:8" x14ac:dyDescent="0.3">
      <c r="A14186" t="s">
        <v>13</v>
      </c>
      <c r="B14186" t="s">
        <v>8</v>
      </c>
      <c r="C14186">
        <v>2082</v>
      </c>
      <c r="D14186">
        <v>1</v>
      </c>
      <c r="E14186" t="str">
        <f t="shared" si="221"/>
        <v>no</v>
      </c>
      <c r="F14186">
        <v>13.0476929967244</v>
      </c>
      <c r="G14186">
        <v>10.720159605558599</v>
      </c>
      <c r="H14186">
        <v>1.2171174195912999</v>
      </c>
    </row>
    <row r="14187" spans="1:8" x14ac:dyDescent="0.3">
      <c r="A14187" t="s">
        <v>13</v>
      </c>
      <c r="B14187" t="s">
        <v>8</v>
      </c>
      <c r="C14187">
        <v>2082</v>
      </c>
      <c r="D14187">
        <v>2</v>
      </c>
      <c r="E14187" t="str">
        <f t="shared" si="221"/>
        <v>no</v>
      </c>
      <c r="F14187">
        <v>19.3911252306882</v>
      </c>
      <c r="G14187">
        <v>27.746747059910401</v>
      </c>
      <c r="H14187">
        <v>0.69886121024634296</v>
      </c>
    </row>
    <row r="14188" spans="1:8" x14ac:dyDescent="0.3">
      <c r="A14188" t="s">
        <v>13</v>
      </c>
      <c r="B14188" t="s">
        <v>8</v>
      </c>
      <c r="C14188">
        <v>2082</v>
      </c>
      <c r="D14188">
        <v>3</v>
      </c>
      <c r="E14188" t="str">
        <f t="shared" si="221"/>
        <v>no</v>
      </c>
      <c r="F14188">
        <v>96.268609464615494</v>
      </c>
      <c r="G14188">
        <v>100.289036829704</v>
      </c>
      <c r="H14188">
        <v>0.95991159659938796</v>
      </c>
    </row>
    <row r="14189" spans="1:8" x14ac:dyDescent="0.3">
      <c r="A14189" t="s">
        <v>13</v>
      </c>
      <c r="B14189" t="s">
        <v>8</v>
      </c>
      <c r="C14189">
        <v>2082</v>
      </c>
      <c r="D14189">
        <v>4</v>
      </c>
      <c r="E14189" t="str">
        <f t="shared" si="221"/>
        <v>no</v>
      </c>
      <c r="F14189">
        <v>71.491889623841502</v>
      </c>
      <c r="G14189">
        <v>80.703299366982293</v>
      </c>
      <c r="H14189">
        <v>0.88586080351865504</v>
      </c>
    </row>
    <row r="14190" spans="1:8" x14ac:dyDescent="0.3">
      <c r="A14190" t="s">
        <v>13</v>
      </c>
      <c r="B14190" t="s">
        <v>8</v>
      </c>
      <c r="C14190">
        <v>2082</v>
      </c>
      <c r="D14190">
        <v>5</v>
      </c>
      <c r="E14190" t="str">
        <f t="shared" si="221"/>
        <v>no</v>
      </c>
      <c r="F14190">
        <v>59.591719706744598</v>
      </c>
      <c r="G14190">
        <v>61.2980579165555</v>
      </c>
      <c r="H14190">
        <v>0.97216325822045202</v>
      </c>
    </row>
    <row r="14191" spans="1:8" x14ac:dyDescent="0.3">
      <c r="A14191" t="s">
        <v>13</v>
      </c>
      <c r="B14191" t="s">
        <v>8</v>
      </c>
      <c r="C14191">
        <v>2082</v>
      </c>
      <c r="D14191">
        <v>6</v>
      </c>
      <c r="E14191" t="str">
        <f t="shared" si="221"/>
        <v>no</v>
      </c>
      <c r="F14191">
        <v>53.859380679555102</v>
      </c>
      <c r="G14191">
        <v>56.937831386445197</v>
      </c>
      <c r="H14191">
        <v>0.94593312333945001</v>
      </c>
    </row>
    <row r="14192" spans="1:8" x14ac:dyDescent="0.3">
      <c r="A14192" t="s">
        <v>13</v>
      </c>
      <c r="B14192" t="s">
        <v>8</v>
      </c>
      <c r="C14192">
        <v>2082</v>
      </c>
      <c r="D14192">
        <v>7</v>
      </c>
      <c r="E14192" t="str">
        <f t="shared" si="221"/>
        <v>no</v>
      </c>
      <c r="F14192">
        <v>43.793438827963499</v>
      </c>
      <c r="G14192">
        <v>45.336281813550301</v>
      </c>
      <c r="H14192">
        <v>0.96596891222946202</v>
      </c>
    </row>
    <row r="14193" spans="1:8" x14ac:dyDescent="0.3">
      <c r="A14193" t="s">
        <v>13</v>
      </c>
      <c r="B14193" t="s">
        <v>8</v>
      </c>
      <c r="C14193">
        <v>2082</v>
      </c>
      <c r="D14193">
        <v>8</v>
      </c>
      <c r="E14193" t="str">
        <f t="shared" si="221"/>
        <v>no</v>
      </c>
      <c r="F14193">
        <v>38.381928465325103</v>
      </c>
      <c r="G14193">
        <v>39.061375456447799</v>
      </c>
      <c r="H14193">
        <v>0.98260565627341501</v>
      </c>
    </row>
    <row r="14194" spans="1:8" x14ac:dyDescent="0.3">
      <c r="A14194" t="s">
        <v>13</v>
      </c>
      <c r="B14194" t="s">
        <v>8</v>
      </c>
      <c r="C14194">
        <v>2082</v>
      </c>
      <c r="D14194">
        <v>9</v>
      </c>
      <c r="E14194" t="str">
        <f t="shared" si="221"/>
        <v>no</v>
      </c>
      <c r="F14194">
        <v>34.211794224494199</v>
      </c>
      <c r="G14194">
        <v>35.495786492043102</v>
      </c>
      <c r="H14194">
        <v>0.96382691033380197</v>
      </c>
    </row>
    <row r="14195" spans="1:8" x14ac:dyDescent="0.3">
      <c r="A14195" t="s">
        <v>13</v>
      </c>
      <c r="B14195" t="s">
        <v>8</v>
      </c>
      <c r="C14195">
        <v>2082</v>
      </c>
      <c r="D14195">
        <v>10</v>
      </c>
      <c r="E14195" t="str">
        <f t="shared" si="221"/>
        <v>no</v>
      </c>
      <c r="F14195">
        <v>31.844777976111299</v>
      </c>
      <c r="G14195">
        <v>32.011811200743402</v>
      </c>
      <c r="H14195">
        <v>0.99478213764336298</v>
      </c>
    </row>
    <row r="14196" spans="1:8" x14ac:dyDescent="0.3">
      <c r="A14196" t="s">
        <v>13</v>
      </c>
      <c r="B14196" t="s">
        <v>8</v>
      </c>
      <c r="C14196">
        <v>2082</v>
      </c>
      <c r="D14196">
        <v>11</v>
      </c>
      <c r="E14196" t="str">
        <f t="shared" si="221"/>
        <v>no</v>
      </c>
      <c r="F14196">
        <v>30.620828603465199</v>
      </c>
      <c r="G14196">
        <v>28.683000058977701</v>
      </c>
      <c r="H14196">
        <v>1.06756017642865</v>
      </c>
    </row>
    <row r="14197" spans="1:8" x14ac:dyDescent="0.3">
      <c r="A14197" t="s">
        <v>13</v>
      </c>
      <c r="B14197" t="s">
        <v>8</v>
      </c>
      <c r="C14197">
        <v>2082</v>
      </c>
      <c r="D14197">
        <v>12</v>
      </c>
      <c r="E14197" t="str">
        <f t="shared" si="221"/>
        <v>no</v>
      </c>
      <c r="F14197">
        <v>20.2337902547415</v>
      </c>
      <c r="G14197">
        <v>17.483382501910501</v>
      </c>
      <c r="H14197">
        <v>1.1573155396291599</v>
      </c>
    </row>
    <row r="14198" spans="1:8" x14ac:dyDescent="0.3">
      <c r="A14198" t="s">
        <v>13</v>
      </c>
      <c r="B14198" t="s">
        <v>8</v>
      </c>
      <c r="C14198">
        <v>2083</v>
      </c>
      <c r="D14198">
        <v>1</v>
      </c>
      <c r="E14198" t="str">
        <f t="shared" si="221"/>
        <v>no</v>
      </c>
      <c r="F14198">
        <v>16.497466852555299</v>
      </c>
      <c r="G14198">
        <v>10.720159605558599</v>
      </c>
      <c r="H14198">
        <v>1.5389198910808299</v>
      </c>
    </row>
    <row r="14199" spans="1:8" x14ac:dyDescent="0.3">
      <c r="A14199" t="s">
        <v>13</v>
      </c>
      <c r="B14199" t="s">
        <v>8</v>
      </c>
      <c r="C14199">
        <v>2083</v>
      </c>
      <c r="D14199">
        <v>2</v>
      </c>
      <c r="E14199" t="str">
        <f t="shared" si="221"/>
        <v>no</v>
      </c>
      <c r="F14199">
        <v>20.609912431418699</v>
      </c>
      <c r="G14199">
        <v>27.746747059910401</v>
      </c>
      <c r="H14199">
        <v>0.74278661880320596</v>
      </c>
    </row>
    <row r="14200" spans="1:8" x14ac:dyDescent="0.3">
      <c r="A14200" t="s">
        <v>13</v>
      </c>
      <c r="B14200" t="s">
        <v>8</v>
      </c>
      <c r="C14200">
        <v>2083</v>
      </c>
      <c r="D14200">
        <v>3</v>
      </c>
      <c r="E14200" t="str">
        <f t="shared" si="221"/>
        <v>no</v>
      </c>
      <c r="F14200">
        <v>118.945978761833</v>
      </c>
      <c r="G14200">
        <v>100.289036829704</v>
      </c>
      <c r="H14200">
        <v>1.18603171913806</v>
      </c>
    </row>
    <row r="14201" spans="1:8" x14ac:dyDescent="0.3">
      <c r="A14201" t="s">
        <v>13</v>
      </c>
      <c r="B14201" t="s">
        <v>8</v>
      </c>
      <c r="C14201">
        <v>2083</v>
      </c>
      <c r="D14201">
        <v>4</v>
      </c>
      <c r="E14201" t="str">
        <f t="shared" si="221"/>
        <v>no</v>
      </c>
      <c r="F14201">
        <v>64.859609316880906</v>
      </c>
      <c r="G14201">
        <v>80.703299366982293</v>
      </c>
      <c r="H14201">
        <v>0.80367977301578097</v>
      </c>
    </row>
    <row r="14202" spans="1:8" x14ac:dyDescent="0.3">
      <c r="A14202" t="s">
        <v>13</v>
      </c>
      <c r="B14202" t="s">
        <v>8</v>
      </c>
      <c r="C14202">
        <v>2083</v>
      </c>
      <c r="D14202">
        <v>5</v>
      </c>
      <c r="E14202" t="str">
        <f t="shared" si="221"/>
        <v>no</v>
      </c>
      <c r="F14202">
        <v>56.772711098105503</v>
      </c>
      <c r="G14202">
        <v>61.2980579165555</v>
      </c>
      <c r="H14202">
        <v>0.92617471136507601</v>
      </c>
    </row>
    <row r="14203" spans="1:8" x14ac:dyDescent="0.3">
      <c r="A14203" t="s">
        <v>13</v>
      </c>
      <c r="B14203" t="s">
        <v>8</v>
      </c>
      <c r="C14203">
        <v>2083</v>
      </c>
      <c r="D14203">
        <v>6</v>
      </c>
      <c r="E14203" t="str">
        <f t="shared" si="221"/>
        <v>no</v>
      </c>
      <c r="F14203">
        <v>52.974072934805903</v>
      </c>
      <c r="G14203">
        <v>56.937831386445197</v>
      </c>
      <c r="H14203">
        <v>0.93038444993212499</v>
      </c>
    </row>
    <row r="14204" spans="1:8" x14ac:dyDescent="0.3">
      <c r="A14204" t="s">
        <v>13</v>
      </c>
      <c r="B14204" t="s">
        <v>8</v>
      </c>
      <c r="C14204">
        <v>2083</v>
      </c>
      <c r="D14204">
        <v>7</v>
      </c>
      <c r="E14204" t="str">
        <f t="shared" si="221"/>
        <v>no</v>
      </c>
      <c r="F14204">
        <v>43.964952693626998</v>
      </c>
      <c r="G14204">
        <v>45.336281813550301</v>
      </c>
      <c r="H14204">
        <v>0.96975206026901395</v>
      </c>
    </row>
    <row r="14205" spans="1:8" x14ac:dyDescent="0.3">
      <c r="A14205" t="s">
        <v>13</v>
      </c>
      <c r="B14205" t="s">
        <v>8</v>
      </c>
      <c r="C14205">
        <v>2083</v>
      </c>
      <c r="D14205">
        <v>8</v>
      </c>
      <c r="E14205" t="str">
        <f t="shared" si="221"/>
        <v>no</v>
      </c>
      <c r="F14205">
        <v>37.874137771571803</v>
      </c>
      <c r="G14205">
        <v>39.061375456447799</v>
      </c>
      <c r="H14205">
        <v>0.96960584027053298</v>
      </c>
    </row>
    <row r="14206" spans="1:8" x14ac:dyDescent="0.3">
      <c r="A14206" t="s">
        <v>13</v>
      </c>
      <c r="B14206" t="s">
        <v>8</v>
      </c>
      <c r="C14206">
        <v>2083</v>
      </c>
      <c r="D14206">
        <v>9</v>
      </c>
      <c r="E14206" t="str">
        <f t="shared" si="221"/>
        <v>no</v>
      </c>
      <c r="F14206">
        <v>35.0685815865451</v>
      </c>
      <c r="G14206">
        <v>35.495786492043102</v>
      </c>
      <c r="H14206">
        <v>0.98796463051766203</v>
      </c>
    </row>
    <row r="14207" spans="1:8" x14ac:dyDescent="0.3">
      <c r="A14207" t="s">
        <v>13</v>
      </c>
      <c r="B14207" t="s">
        <v>8</v>
      </c>
      <c r="C14207">
        <v>2083</v>
      </c>
      <c r="D14207">
        <v>10</v>
      </c>
      <c r="E14207" t="str">
        <f t="shared" si="221"/>
        <v>no</v>
      </c>
      <c r="F14207">
        <v>38.860678946732101</v>
      </c>
      <c r="G14207">
        <v>32.011811200743402</v>
      </c>
      <c r="H14207">
        <v>1.21394814879545</v>
      </c>
    </row>
    <row r="14208" spans="1:8" x14ac:dyDescent="0.3">
      <c r="A14208" t="s">
        <v>13</v>
      </c>
      <c r="B14208" t="s">
        <v>8</v>
      </c>
      <c r="C14208">
        <v>2083</v>
      </c>
      <c r="D14208">
        <v>11</v>
      </c>
      <c r="E14208" t="str">
        <f t="shared" si="221"/>
        <v>no</v>
      </c>
      <c r="F14208">
        <v>25.0914849186412</v>
      </c>
      <c r="G14208">
        <v>28.683000058977701</v>
      </c>
      <c r="H14208">
        <v>0.87478593128502202</v>
      </c>
    </row>
    <row r="14209" spans="1:8" x14ac:dyDescent="0.3">
      <c r="A14209" t="s">
        <v>13</v>
      </c>
      <c r="B14209" t="s">
        <v>8</v>
      </c>
      <c r="C14209">
        <v>2083</v>
      </c>
      <c r="D14209">
        <v>12</v>
      </c>
      <c r="E14209" t="str">
        <f t="shared" si="221"/>
        <v>no</v>
      </c>
      <c r="F14209">
        <v>15.645370687910001</v>
      </c>
      <c r="G14209">
        <v>17.483382501910501</v>
      </c>
      <c r="H14209">
        <v>0.89487092593211803</v>
      </c>
    </row>
    <row r="14210" spans="1:8" x14ac:dyDescent="0.3">
      <c r="A14210" t="s">
        <v>13</v>
      </c>
      <c r="B14210" t="s">
        <v>8</v>
      </c>
      <c r="C14210">
        <v>2084</v>
      </c>
      <c r="D14210">
        <v>1</v>
      </c>
      <c r="E14210" t="str">
        <f t="shared" si="221"/>
        <v>no</v>
      </c>
      <c r="F14210">
        <v>7.2278950364082704</v>
      </c>
      <c r="G14210">
        <v>10.720159605558599</v>
      </c>
      <c r="H14210">
        <v>0.67423390157926899</v>
      </c>
    </row>
    <row r="14211" spans="1:8" x14ac:dyDescent="0.3">
      <c r="A14211" t="s">
        <v>13</v>
      </c>
      <c r="B14211" t="s">
        <v>8</v>
      </c>
      <c r="C14211">
        <v>2084</v>
      </c>
      <c r="D14211">
        <v>2</v>
      </c>
      <c r="E14211" t="str">
        <f t="shared" ref="E14211:E14274" si="222">IF(AND(C14211&gt;=1990,C14211&lt;=2020),"yes","no")</f>
        <v>no</v>
      </c>
      <c r="F14211">
        <v>11.8687855611653</v>
      </c>
      <c r="G14211">
        <v>27.746747059910401</v>
      </c>
      <c r="H14211">
        <v>0.42775412683650299</v>
      </c>
    </row>
    <row r="14212" spans="1:8" x14ac:dyDescent="0.3">
      <c r="A14212" t="s">
        <v>13</v>
      </c>
      <c r="B14212" t="s">
        <v>8</v>
      </c>
      <c r="C14212">
        <v>2084</v>
      </c>
      <c r="D14212">
        <v>3</v>
      </c>
      <c r="E14212" t="str">
        <f t="shared" si="222"/>
        <v>no</v>
      </c>
      <c r="F14212">
        <v>127.115700622264</v>
      </c>
      <c r="G14212">
        <v>100.289036829704</v>
      </c>
      <c r="H14212">
        <v>1.26749348324197</v>
      </c>
    </row>
    <row r="14213" spans="1:8" x14ac:dyDescent="0.3">
      <c r="A14213" t="s">
        <v>13</v>
      </c>
      <c r="B14213" t="s">
        <v>8</v>
      </c>
      <c r="C14213">
        <v>2084</v>
      </c>
      <c r="D14213">
        <v>4</v>
      </c>
      <c r="E14213" t="str">
        <f t="shared" si="222"/>
        <v>no</v>
      </c>
      <c r="F14213">
        <v>83.4571621209125</v>
      </c>
      <c r="G14213">
        <v>80.703299366982293</v>
      </c>
      <c r="H14213">
        <v>1.0341232982484101</v>
      </c>
    </row>
    <row r="14214" spans="1:8" x14ac:dyDescent="0.3">
      <c r="A14214" t="s">
        <v>13</v>
      </c>
      <c r="B14214" t="s">
        <v>8</v>
      </c>
      <c r="C14214">
        <v>2084</v>
      </c>
      <c r="D14214">
        <v>5</v>
      </c>
      <c r="E14214" t="str">
        <f t="shared" si="222"/>
        <v>no</v>
      </c>
      <c r="F14214">
        <v>62.746444723969603</v>
      </c>
      <c r="G14214">
        <v>61.2980579165555</v>
      </c>
      <c r="H14214">
        <v>1.02362859210623</v>
      </c>
    </row>
    <row r="14215" spans="1:8" x14ac:dyDescent="0.3">
      <c r="A14215" t="s">
        <v>13</v>
      </c>
      <c r="B14215" t="s">
        <v>8</v>
      </c>
      <c r="C14215">
        <v>2084</v>
      </c>
      <c r="D14215">
        <v>6</v>
      </c>
      <c r="E14215" t="str">
        <f t="shared" si="222"/>
        <v>no</v>
      </c>
      <c r="F14215">
        <v>59.292395368752601</v>
      </c>
      <c r="G14215">
        <v>56.937831386445197</v>
      </c>
      <c r="H14215">
        <v>1.0413532430894099</v>
      </c>
    </row>
    <row r="14216" spans="1:8" x14ac:dyDescent="0.3">
      <c r="A14216" t="s">
        <v>13</v>
      </c>
      <c r="B14216" t="s">
        <v>8</v>
      </c>
      <c r="C14216">
        <v>2084</v>
      </c>
      <c r="D14216">
        <v>7</v>
      </c>
      <c r="E14216" t="str">
        <f t="shared" si="222"/>
        <v>no</v>
      </c>
      <c r="F14216">
        <v>46.392399381464202</v>
      </c>
      <c r="G14216">
        <v>45.336281813550301</v>
      </c>
      <c r="H14216">
        <v>1.02329519593727</v>
      </c>
    </row>
    <row r="14217" spans="1:8" x14ac:dyDescent="0.3">
      <c r="A14217" t="s">
        <v>13</v>
      </c>
      <c r="B14217" t="s">
        <v>8</v>
      </c>
      <c r="C14217">
        <v>2084</v>
      </c>
      <c r="D14217">
        <v>8</v>
      </c>
      <c r="E14217" t="str">
        <f t="shared" si="222"/>
        <v>no</v>
      </c>
      <c r="F14217">
        <v>37.1345766833293</v>
      </c>
      <c r="G14217">
        <v>39.061375456447799</v>
      </c>
      <c r="H14217">
        <v>0.95067253135346497</v>
      </c>
    </row>
    <row r="14218" spans="1:8" x14ac:dyDescent="0.3">
      <c r="A14218" t="s">
        <v>13</v>
      </c>
      <c r="B14218" t="s">
        <v>8</v>
      </c>
      <c r="C14218">
        <v>2084</v>
      </c>
      <c r="D14218">
        <v>9</v>
      </c>
      <c r="E14218" t="str">
        <f t="shared" si="222"/>
        <v>no</v>
      </c>
      <c r="F14218">
        <v>31.281799975179901</v>
      </c>
      <c r="G14218">
        <v>35.495786492043102</v>
      </c>
      <c r="H14218">
        <v>0.88128206377937901</v>
      </c>
    </row>
    <row r="14219" spans="1:8" x14ac:dyDescent="0.3">
      <c r="A14219" t="s">
        <v>13</v>
      </c>
      <c r="B14219" t="s">
        <v>8</v>
      </c>
      <c r="C14219">
        <v>2084</v>
      </c>
      <c r="D14219">
        <v>10</v>
      </c>
      <c r="E14219" t="str">
        <f t="shared" si="222"/>
        <v>no</v>
      </c>
      <c r="F14219">
        <v>36.073361441956003</v>
      </c>
      <c r="G14219">
        <v>32.011811200743402</v>
      </c>
      <c r="H14219">
        <v>1.12687661487639</v>
      </c>
    </row>
    <row r="14220" spans="1:8" x14ac:dyDescent="0.3">
      <c r="A14220" t="s">
        <v>13</v>
      </c>
      <c r="B14220" t="s">
        <v>8</v>
      </c>
      <c r="C14220">
        <v>2084</v>
      </c>
      <c r="D14220">
        <v>11</v>
      </c>
      <c r="E14220" t="str">
        <f t="shared" si="222"/>
        <v>no</v>
      </c>
      <c r="F14220">
        <v>23.182543275135899</v>
      </c>
      <c r="G14220">
        <v>28.683000058977701</v>
      </c>
      <c r="H14220">
        <v>0.808232863628915</v>
      </c>
    </row>
    <row r="14221" spans="1:8" x14ac:dyDescent="0.3">
      <c r="A14221" t="s">
        <v>13</v>
      </c>
      <c r="B14221" t="s">
        <v>8</v>
      </c>
      <c r="C14221">
        <v>2084</v>
      </c>
      <c r="D14221">
        <v>12</v>
      </c>
      <c r="E14221" t="str">
        <f t="shared" si="222"/>
        <v>no</v>
      </c>
      <c r="F14221">
        <v>16.423104616784499</v>
      </c>
      <c r="G14221">
        <v>17.483382501910501</v>
      </c>
      <c r="H14221">
        <v>0.93935510562614699</v>
      </c>
    </row>
    <row r="14222" spans="1:8" x14ac:dyDescent="0.3">
      <c r="A14222" t="s">
        <v>13</v>
      </c>
      <c r="B14222" t="s">
        <v>8</v>
      </c>
      <c r="C14222">
        <v>2085</v>
      </c>
      <c r="D14222">
        <v>1</v>
      </c>
      <c r="E14222" t="str">
        <f t="shared" si="222"/>
        <v>no</v>
      </c>
      <c r="F14222">
        <v>15.108500665744501</v>
      </c>
      <c r="G14222">
        <v>10.720159605558599</v>
      </c>
      <c r="H14222">
        <v>1.40935407882458</v>
      </c>
    </row>
    <row r="14223" spans="1:8" x14ac:dyDescent="0.3">
      <c r="A14223" t="s">
        <v>13</v>
      </c>
      <c r="B14223" t="s">
        <v>8</v>
      </c>
      <c r="C14223">
        <v>2085</v>
      </c>
      <c r="D14223">
        <v>2</v>
      </c>
      <c r="E14223" t="str">
        <f t="shared" si="222"/>
        <v>no</v>
      </c>
      <c r="F14223">
        <v>19.047387250503</v>
      </c>
      <c r="G14223">
        <v>27.746747059910401</v>
      </c>
      <c r="H14223">
        <v>0.686472803798445</v>
      </c>
    </row>
    <row r="14224" spans="1:8" x14ac:dyDescent="0.3">
      <c r="A14224" t="s">
        <v>13</v>
      </c>
      <c r="B14224" t="s">
        <v>8</v>
      </c>
      <c r="C14224">
        <v>2085</v>
      </c>
      <c r="D14224">
        <v>3</v>
      </c>
      <c r="E14224" t="str">
        <f t="shared" si="222"/>
        <v>no</v>
      </c>
      <c r="F14224">
        <v>94.668385068280202</v>
      </c>
      <c r="G14224">
        <v>100.289036829704</v>
      </c>
      <c r="H14224">
        <v>0.94395547171354799</v>
      </c>
    </row>
    <row r="14225" spans="1:8" x14ac:dyDescent="0.3">
      <c r="A14225" t="s">
        <v>13</v>
      </c>
      <c r="B14225" t="s">
        <v>8</v>
      </c>
      <c r="C14225">
        <v>2085</v>
      </c>
      <c r="D14225">
        <v>4</v>
      </c>
      <c r="E14225" t="str">
        <f t="shared" si="222"/>
        <v>no</v>
      </c>
      <c r="F14225">
        <v>77.534648602988</v>
      </c>
      <c r="G14225">
        <v>80.703299366982293</v>
      </c>
      <c r="H14225">
        <v>0.96073703567451996</v>
      </c>
    </row>
    <row r="14226" spans="1:8" x14ac:dyDescent="0.3">
      <c r="A14226" t="s">
        <v>13</v>
      </c>
      <c r="B14226" t="s">
        <v>8</v>
      </c>
      <c r="C14226">
        <v>2085</v>
      </c>
      <c r="D14226">
        <v>5</v>
      </c>
      <c r="E14226" t="str">
        <f t="shared" si="222"/>
        <v>no</v>
      </c>
      <c r="F14226">
        <v>61.403942340199102</v>
      </c>
      <c r="G14226">
        <v>61.2980579165555</v>
      </c>
      <c r="H14226">
        <v>1.00172736995661</v>
      </c>
    </row>
    <row r="14227" spans="1:8" x14ac:dyDescent="0.3">
      <c r="A14227" t="s">
        <v>13</v>
      </c>
      <c r="B14227" t="s">
        <v>8</v>
      </c>
      <c r="C14227">
        <v>2085</v>
      </c>
      <c r="D14227">
        <v>6</v>
      </c>
      <c r="E14227" t="str">
        <f t="shared" si="222"/>
        <v>no</v>
      </c>
      <c r="F14227">
        <v>58.0822898630203</v>
      </c>
      <c r="G14227">
        <v>56.937831386445197</v>
      </c>
      <c r="H14227">
        <v>1.0201001416581399</v>
      </c>
    </row>
    <row r="14228" spans="1:8" x14ac:dyDescent="0.3">
      <c r="A14228" t="s">
        <v>13</v>
      </c>
      <c r="B14228" t="s">
        <v>8</v>
      </c>
      <c r="C14228">
        <v>2085</v>
      </c>
      <c r="D14228">
        <v>7</v>
      </c>
      <c r="E14228" t="str">
        <f t="shared" si="222"/>
        <v>no</v>
      </c>
      <c r="F14228">
        <v>43.666522956884897</v>
      </c>
      <c r="G14228">
        <v>45.336281813550301</v>
      </c>
      <c r="H14228">
        <v>0.96316947950137499</v>
      </c>
    </row>
    <row r="14229" spans="1:8" x14ac:dyDescent="0.3">
      <c r="A14229" t="s">
        <v>13</v>
      </c>
      <c r="B14229" t="s">
        <v>8</v>
      </c>
      <c r="C14229">
        <v>2085</v>
      </c>
      <c r="D14229">
        <v>8</v>
      </c>
      <c r="E14229" t="str">
        <f t="shared" si="222"/>
        <v>no</v>
      </c>
      <c r="F14229">
        <v>39.046743269841798</v>
      </c>
      <c r="G14229">
        <v>39.061375456447799</v>
      </c>
      <c r="H14229">
        <v>0.99962540523893495</v>
      </c>
    </row>
    <row r="14230" spans="1:8" x14ac:dyDescent="0.3">
      <c r="A14230" t="s">
        <v>13</v>
      </c>
      <c r="B14230" t="s">
        <v>8</v>
      </c>
      <c r="C14230">
        <v>2085</v>
      </c>
      <c r="D14230">
        <v>9</v>
      </c>
      <c r="E14230" t="str">
        <f t="shared" si="222"/>
        <v>no</v>
      </c>
      <c r="F14230">
        <v>33.8604430857674</v>
      </c>
      <c r="G14230">
        <v>35.495786492043102</v>
      </c>
      <c r="H14230">
        <v>0.95392852031487496</v>
      </c>
    </row>
    <row r="14231" spans="1:8" x14ac:dyDescent="0.3">
      <c r="A14231" t="s">
        <v>13</v>
      </c>
      <c r="B14231" t="s">
        <v>8</v>
      </c>
      <c r="C14231">
        <v>2085</v>
      </c>
      <c r="D14231">
        <v>10</v>
      </c>
      <c r="E14231" t="str">
        <f t="shared" si="222"/>
        <v>no</v>
      </c>
      <c r="F14231">
        <v>27.2348392858393</v>
      </c>
      <c r="G14231">
        <v>32.011811200743402</v>
      </c>
      <c r="H14231">
        <v>0.850774706718462</v>
      </c>
    </row>
    <row r="14232" spans="1:8" x14ac:dyDescent="0.3">
      <c r="A14232" t="s">
        <v>13</v>
      </c>
      <c r="B14232" t="s">
        <v>8</v>
      </c>
      <c r="C14232">
        <v>2085</v>
      </c>
      <c r="D14232">
        <v>11</v>
      </c>
      <c r="E14232" t="str">
        <f t="shared" si="222"/>
        <v>no</v>
      </c>
      <c r="F14232">
        <v>18.935994141912602</v>
      </c>
      <c r="G14232">
        <v>28.683000058977701</v>
      </c>
      <c r="H14232">
        <v>0.66018178373867997</v>
      </c>
    </row>
    <row r="14233" spans="1:8" x14ac:dyDescent="0.3">
      <c r="A14233" t="s">
        <v>13</v>
      </c>
      <c r="B14233" t="s">
        <v>8</v>
      </c>
      <c r="C14233">
        <v>2085</v>
      </c>
      <c r="D14233">
        <v>12</v>
      </c>
      <c r="E14233" t="str">
        <f t="shared" si="222"/>
        <v>no</v>
      </c>
      <c r="F14233">
        <v>16.462252844177701</v>
      </c>
      <c r="G14233">
        <v>17.483382501910501</v>
      </c>
      <c r="H14233">
        <v>0.94159427344100999</v>
      </c>
    </row>
    <row r="14234" spans="1:8" x14ac:dyDescent="0.3">
      <c r="A14234" t="s">
        <v>13</v>
      </c>
      <c r="B14234" t="s">
        <v>8</v>
      </c>
      <c r="C14234">
        <v>2086</v>
      </c>
      <c r="D14234">
        <v>1</v>
      </c>
      <c r="E14234" t="str">
        <f t="shared" si="222"/>
        <v>no</v>
      </c>
      <c r="F14234">
        <v>11.668019276118001</v>
      </c>
      <c r="G14234">
        <v>10.720159605558599</v>
      </c>
      <c r="H14234">
        <v>1.0884184289633001</v>
      </c>
    </row>
    <row r="14235" spans="1:8" x14ac:dyDescent="0.3">
      <c r="A14235" t="s">
        <v>13</v>
      </c>
      <c r="B14235" t="s">
        <v>8</v>
      </c>
      <c r="C14235">
        <v>2086</v>
      </c>
      <c r="D14235">
        <v>2</v>
      </c>
      <c r="E14235" t="str">
        <f t="shared" si="222"/>
        <v>no</v>
      </c>
      <c r="F14235">
        <v>19.321465113758698</v>
      </c>
      <c r="G14235">
        <v>27.746747059910401</v>
      </c>
      <c r="H14235">
        <v>0.69635064146582903</v>
      </c>
    </row>
    <row r="14236" spans="1:8" x14ac:dyDescent="0.3">
      <c r="A14236" t="s">
        <v>13</v>
      </c>
      <c r="B14236" t="s">
        <v>8</v>
      </c>
      <c r="C14236">
        <v>2086</v>
      </c>
      <c r="D14236">
        <v>3</v>
      </c>
      <c r="E14236" t="str">
        <f t="shared" si="222"/>
        <v>no</v>
      </c>
      <c r="F14236">
        <v>94.729762354110605</v>
      </c>
      <c r="G14236">
        <v>100.289036829704</v>
      </c>
      <c r="H14236">
        <v>0.94456747565506105</v>
      </c>
    </row>
    <row r="14237" spans="1:8" x14ac:dyDescent="0.3">
      <c r="A14237" t="s">
        <v>13</v>
      </c>
      <c r="B14237" t="s">
        <v>8</v>
      </c>
      <c r="C14237">
        <v>2086</v>
      </c>
      <c r="D14237">
        <v>4</v>
      </c>
      <c r="E14237" t="str">
        <f t="shared" si="222"/>
        <v>no</v>
      </c>
      <c r="F14237">
        <v>81.224940816693305</v>
      </c>
      <c r="G14237">
        <v>80.703299366982293</v>
      </c>
      <c r="H14237">
        <v>1.0064636942207099</v>
      </c>
    </row>
    <row r="14238" spans="1:8" x14ac:dyDescent="0.3">
      <c r="A14238" t="s">
        <v>13</v>
      </c>
      <c r="B14238" t="s">
        <v>8</v>
      </c>
      <c r="C14238">
        <v>2086</v>
      </c>
      <c r="D14238">
        <v>5</v>
      </c>
      <c r="E14238" t="str">
        <f t="shared" si="222"/>
        <v>no</v>
      </c>
      <c r="F14238">
        <v>62.880790482520197</v>
      </c>
      <c r="G14238">
        <v>61.2980579165555</v>
      </c>
      <c r="H14238">
        <v>1.0258202726115599</v>
      </c>
    </row>
    <row r="14239" spans="1:8" x14ac:dyDescent="0.3">
      <c r="A14239" t="s">
        <v>13</v>
      </c>
      <c r="B14239" t="s">
        <v>8</v>
      </c>
      <c r="C14239">
        <v>2086</v>
      </c>
      <c r="D14239">
        <v>6</v>
      </c>
      <c r="E14239" t="str">
        <f t="shared" si="222"/>
        <v>no</v>
      </c>
      <c r="F14239">
        <v>58.547664303173001</v>
      </c>
      <c r="G14239">
        <v>56.937831386445197</v>
      </c>
      <c r="H14239">
        <v>1.0282735200398101</v>
      </c>
    </row>
    <row r="14240" spans="1:8" x14ac:dyDescent="0.3">
      <c r="A14240" t="s">
        <v>13</v>
      </c>
      <c r="B14240" t="s">
        <v>8</v>
      </c>
      <c r="C14240">
        <v>2086</v>
      </c>
      <c r="D14240">
        <v>7</v>
      </c>
      <c r="E14240" t="str">
        <f t="shared" si="222"/>
        <v>no</v>
      </c>
      <c r="F14240">
        <v>42.8568780518236</v>
      </c>
      <c r="G14240">
        <v>45.336281813550301</v>
      </c>
      <c r="H14240">
        <v>0.945310826945988</v>
      </c>
    </row>
    <row r="14241" spans="1:8" x14ac:dyDescent="0.3">
      <c r="A14241" t="s">
        <v>13</v>
      </c>
      <c r="B14241" t="s">
        <v>8</v>
      </c>
      <c r="C14241">
        <v>2086</v>
      </c>
      <c r="D14241">
        <v>8</v>
      </c>
      <c r="E14241" t="str">
        <f t="shared" si="222"/>
        <v>no</v>
      </c>
      <c r="F14241">
        <v>36.777245979537597</v>
      </c>
      <c r="G14241">
        <v>39.061375456447799</v>
      </c>
      <c r="H14241">
        <v>0.94152460198292498</v>
      </c>
    </row>
    <row r="14242" spans="1:8" x14ac:dyDescent="0.3">
      <c r="A14242" t="s">
        <v>13</v>
      </c>
      <c r="B14242" t="s">
        <v>8</v>
      </c>
      <c r="C14242">
        <v>2086</v>
      </c>
      <c r="D14242">
        <v>9</v>
      </c>
      <c r="E14242" t="str">
        <f t="shared" si="222"/>
        <v>no</v>
      </c>
      <c r="F14242">
        <v>35.694734275973197</v>
      </c>
      <c r="G14242">
        <v>35.495786492043102</v>
      </c>
      <c r="H14242">
        <v>1.00560482816671</v>
      </c>
    </row>
    <row r="14243" spans="1:8" x14ac:dyDescent="0.3">
      <c r="A14243" t="s">
        <v>13</v>
      </c>
      <c r="B14243" t="s">
        <v>8</v>
      </c>
      <c r="C14243">
        <v>2086</v>
      </c>
      <c r="D14243">
        <v>10</v>
      </c>
      <c r="E14243" t="str">
        <f t="shared" si="222"/>
        <v>no</v>
      </c>
      <c r="F14243">
        <v>30.4180968514261</v>
      </c>
      <c r="G14243">
        <v>32.011811200743402</v>
      </c>
      <c r="H14243">
        <v>0.95021480230145905</v>
      </c>
    </row>
    <row r="14244" spans="1:8" x14ac:dyDescent="0.3">
      <c r="A14244" t="s">
        <v>13</v>
      </c>
      <c r="B14244" t="s">
        <v>8</v>
      </c>
      <c r="C14244">
        <v>2086</v>
      </c>
      <c r="D14244">
        <v>11</v>
      </c>
      <c r="E14244" t="str">
        <f t="shared" si="222"/>
        <v>no</v>
      </c>
      <c r="F14244">
        <v>26.6301120530334</v>
      </c>
      <c r="G14244">
        <v>28.683000058977701</v>
      </c>
      <c r="H14244">
        <v>0.92842840701031304</v>
      </c>
    </row>
    <row r="14245" spans="1:8" x14ac:dyDescent="0.3">
      <c r="A14245" t="s">
        <v>13</v>
      </c>
      <c r="B14245" t="s">
        <v>8</v>
      </c>
      <c r="C14245">
        <v>2086</v>
      </c>
      <c r="D14245">
        <v>12</v>
      </c>
      <c r="E14245" t="str">
        <f t="shared" si="222"/>
        <v>no</v>
      </c>
      <c r="F14245">
        <v>14.8482308231224</v>
      </c>
      <c r="G14245">
        <v>17.483382501910501</v>
      </c>
      <c r="H14245">
        <v>0.84927678162391396</v>
      </c>
    </row>
    <row r="14246" spans="1:8" x14ac:dyDescent="0.3">
      <c r="A14246" t="s">
        <v>13</v>
      </c>
      <c r="B14246" t="s">
        <v>8</v>
      </c>
      <c r="C14246">
        <v>2087</v>
      </c>
      <c r="D14246">
        <v>1</v>
      </c>
      <c r="E14246" t="str">
        <f t="shared" si="222"/>
        <v>no</v>
      </c>
      <c r="F14246">
        <v>12.694091353901801</v>
      </c>
      <c r="G14246">
        <v>10.720159605558599</v>
      </c>
      <c r="H14246">
        <v>1.1841326828118901</v>
      </c>
    </row>
    <row r="14247" spans="1:8" x14ac:dyDescent="0.3">
      <c r="A14247" t="s">
        <v>13</v>
      </c>
      <c r="B14247" t="s">
        <v>8</v>
      </c>
      <c r="C14247">
        <v>2087</v>
      </c>
      <c r="D14247">
        <v>2</v>
      </c>
      <c r="E14247" t="str">
        <f t="shared" si="222"/>
        <v>no</v>
      </c>
      <c r="F14247">
        <v>33.016025486019302</v>
      </c>
      <c r="G14247">
        <v>27.746747059910401</v>
      </c>
      <c r="H14247">
        <v>1.1899061686305601</v>
      </c>
    </row>
    <row r="14248" spans="1:8" x14ac:dyDescent="0.3">
      <c r="A14248" t="s">
        <v>13</v>
      </c>
      <c r="B14248" t="s">
        <v>8</v>
      </c>
      <c r="C14248">
        <v>2087</v>
      </c>
      <c r="D14248">
        <v>3</v>
      </c>
      <c r="E14248" t="str">
        <f t="shared" si="222"/>
        <v>no</v>
      </c>
      <c r="F14248">
        <v>55.436300945554997</v>
      </c>
      <c r="G14248">
        <v>100.289036829704</v>
      </c>
      <c r="H14248">
        <v>0.552765314115929</v>
      </c>
    </row>
    <row r="14249" spans="1:8" x14ac:dyDescent="0.3">
      <c r="A14249" t="s">
        <v>13</v>
      </c>
      <c r="B14249" t="s">
        <v>8</v>
      </c>
      <c r="C14249">
        <v>2087</v>
      </c>
      <c r="D14249">
        <v>4</v>
      </c>
      <c r="E14249" t="str">
        <f t="shared" si="222"/>
        <v>no</v>
      </c>
      <c r="F14249">
        <v>53.9455972484133</v>
      </c>
      <c r="G14249">
        <v>80.703299366982293</v>
      </c>
      <c r="H14249">
        <v>0.66844351682706804</v>
      </c>
    </row>
    <row r="14250" spans="1:8" x14ac:dyDescent="0.3">
      <c r="A14250" t="s">
        <v>13</v>
      </c>
      <c r="B14250" t="s">
        <v>8</v>
      </c>
      <c r="C14250">
        <v>2087</v>
      </c>
      <c r="D14250">
        <v>5</v>
      </c>
      <c r="E14250" t="str">
        <f t="shared" si="222"/>
        <v>no</v>
      </c>
      <c r="F14250">
        <v>58.288787120519302</v>
      </c>
      <c r="G14250">
        <v>61.2980579165555</v>
      </c>
      <c r="H14250">
        <v>0.95090756708585</v>
      </c>
    </row>
    <row r="14251" spans="1:8" x14ac:dyDescent="0.3">
      <c r="A14251" t="s">
        <v>13</v>
      </c>
      <c r="B14251" t="s">
        <v>8</v>
      </c>
      <c r="C14251">
        <v>2087</v>
      </c>
      <c r="D14251">
        <v>6</v>
      </c>
      <c r="E14251" t="str">
        <f t="shared" si="222"/>
        <v>no</v>
      </c>
      <c r="F14251">
        <v>53.889678932904097</v>
      </c>
      <c r="G14251">
        <v>56.937831386445197</v>
      </c>
      <c r="H14251">
        <v>0.946465252024566</v>
      </c>
    </row>
    <row r="14252" spans="1:8" x14ac:dyDescent="0.3">
      <c r="A14252" t="s">
        <v>13</v>
      </c>
      <c r="B14252" t="s">
        <v>8</v>
      </c>
      <c r="C14252">
        <v>2087</v>
      </c>
      <c r="D14252">
        <v>7</v>
      </c>
      <c r="E14252" t="str">
        <f t="shared" si="222"/>
        <v>no</v>
      </c>
      <c r="F14252">
        <v>40.701235937852303</v>
      </c>
      <c r="G14252">
        <v>45.336281813550301</v>
      </c>
      <c r="H14252">
        <v>0.89776299047283803</v>
      </c>
    </row>
    <row r="14253" spans="1:8" x14ac:dyDescent="0.3">
      <c r="A14253" t="s">
        <v>13</v>
      </c>
      <c r="B14253" t="s">
        <v>8</v>
      </c>
      <c r="C14253">
        <v>2087</v>
      </c>
      <c r="D14253">
        <v>8</v>
      </c>
      <c r="E14253" t="str">
        <f t="shared" si="222"/>
        <v>no</v>
      </c>
      <c r="F14253">
        <v>37.223964134270503</v>
      </c>
      <c r="G14253">
        <v>39.061375456447799</v>
      </c>
      <c r="H14253">
        <v>0.95296091597629595</v>
      </c>
    </row>
    <row r="14254" spans="1:8" x14ac:dyDescent="0.3">
      <c r="A14254" t="s">
        <v>13</v>
      </c>
      <c r="B14254" t="s">
        <v>8</v>
      </c>
      <c r="C14254">
        <v>2087</v>
      </c>
      <c r="D14254">
        <v>9</v>
      </c>
      <c r="E14254" t="str">
        <f t="shared" si="222"/>
        <v>no</v>
      </c>
      <c r="F14254">
        <v>30.9983286482971</v>
      </c>
      <c r="G14254">
        <v>35.495786492043102</v>
      </c>
      <c r="H14254">
        <v>0.87329600811200003</v>
      </c>
    </row>
    <row r="14255" spans="1:8" x14ac:dyDescent="0.3">
      <c r="A14255" t="s">
        <v>13</v>
      </c>
      <c r="B14255" t="s">
        <v>8</v>
      </c>
      <c r="C14255">
        <v>2087</v>
      </c>
      <c r="D14255">
        <v>10</v>
      </c>
      <c r="E14255" t="str">
        <f t="shared" si="222"/>
        <v>no</v>
      </c>
      <c r="F14255">
        <v>29.116170675924401</v>
      </c>
      <c r="G14255">
        <v>32.011811200743402</v>
      </c>
      <c r="H14255">
        <v>0.90954462068201303</v>
      </c>
    </row>
    <row r="14256" spans="1:8" x14ac:dyDescent="0.3">
      <c r="A14256" t="s">
        <v>13</v>
      </c>
      <c r="B14256" t="s">
        <v>8</v>
      </c>
      <c r="C14256">
        <v>2087</v>
      </c>
      <c r="D14256">
        <v>11</v>
      </c>
      <c r="E14256" t="str">
        <f t="shared" si="222"/>
        <v>no</v>
      </c>
      <c r="F14256">
        <v>31.553511428974801</v>
      </c>
      <c r="G14256">
        <v>28.683000058977701</v>
      </c>
      <c r="H14256">
        <v>1.10007709668078</v>
      </c>
    </row>
    <row r="14257" spans="1:8" x14ac:dyDescent="0.3">
      <c r="A14257" t="s">
        <v>13</v>
      </c>
      <c r="B14257" t="s">
        <v>8</v>
      </c>
      <c r="C14257">
        <v>2087</v>
      </c>
      <c r="D14257">
        <v>12</v>
      </c>
      <c r="E14257" t="str">
        <f t="shared" si="222"/>
        <v>no</v>
      </c>
      <c r="F14257">
        <v>19.542543343028399</v>
      </c>
      <c r="G14257">
        <v>17.483382501910501</v>
      </c>
      <c r="H14257">
        <v>1.1177781725528699</v>
      </c>
    </row>
    <row r="14258" spans="1:8" x14ac:dyDescent="0.3">
      <c r="A14258" t="s">
        <v>13</v>
      </c>
      <c r="B14258" t="s">
        <v>8</v>
      </c>
      <c r="C14258">
        <v>2088</v>
      </c>
      <c r="D14258">
        <v>1</v>
      </c>
      <c r="E14258" t="str">
        <f t="shared" si="222"/>
        <v>no</v>
      </c>
      <c r="F14258">
        <v>10.802914630848999</v>
      </c>
      <c r="G14258">
        <v>10.720159605558599</v>
      </c>
      <c r="H14258">
        <v>1.00771957026157</v>
      </c>
    </row>
    <row r="14259" spans="1:8" x14ac:dyDescent="0.3">
      <c r="A14259" t="s">
        <v>13</v>
      </c>
      <c r="B14259" t="s">
        <v>8</v>
      </c>
      <c r="C14259">
        <v>2088</v>
      </c>
      <c r="D14259">
        <v>2</v>
      </c>
      <c r="E14259" t="str">
        <f t="shared" si="222"/>
        <v>no</v>
      </c>
      <c r="F14259">
        <v>28.228761701485698</v>
      </c>
      <c r="G14259">
        <v>27.746747059910401</v>
      </c>
      <c r="H14259">
        <v>1.017371933385</v>
      </c>
    </row>
    <row r="14260" spans="1:8" x14ac:dyDescent="0.3">
      <c r="A14260" t="s">
        <v>13</v>
      </c>
      <c r="B14260" t="s">
        <v>8</v>
      </c>
      <c r="C14260">
        <v>2088</v>
      </c>
      <c r="D14260">
        <v>3</v>
      </c>
      <c r="E14260" t="str">
        <f t="shared" si="222"/>
        <v>no</v>
      </c>
      <c r="F14260">
        <v>62.945276890475697</v>
      </c>
      <c r="G14260">
        <v>100.289036829704</v>
      </c>
      <c r="H14260">
        <v>0.62763866201407703</v>
      </c>
    </row>
    <row r="14261" spans="1:8" x14ac:dyDescent="0.3">
      <c r="A14261" t="s">
        <v>13</v>
      </c>
      <c r="B14261" t="s">
        <v>8</v>
      </c>
      <c r="C14261">
        <v>2088</v>
      </c>
      <c r="D14261">
        <v>4</v>
      </c>
      <c r="E14261" t="str">
        <f t="shared" si="222"/>
        <v>no</v>
      </c>
      <c r="F14261">
        <v>56.658289079294903</v>
      </c>
      <c r="G14261">
        <v>80.703299366982293</v>
      </c>
      <c r="H14261">
        <v>0.70205666340421302</v>
      </c>
    </row>
    <row r="14262" spans="1:8" x14ac:dyDescent="0.3">
      <c r="A14262" t="s">
        <v>13</v>
      </c>
      <c r="B14262" t="s">
        <v>8</v>
      </c>
      <c r="C14262">
        <v>2088</v>
      </c>
      <c r="D14262">
        <v>5</v>
      </c>
      <c r="E14262" t="str">
        <f t="shared" si="222"/>
        <v>no</v>
      </c>
      <c r="F14262">
        <v>58.584980906877</v>
      </c>
      <c r="G14262">
        <v>61.2980579165555</v>
      </c>
      <c r="H14262">
        <v>0.95573959270664399</v>
      </c>
    </row>
    <row r="14263" spans="1:8" x14ac:dyDescent="0.3">
      <c r="A14263" t="s">
        <v>13</v>
      </c>
      <c r="B14263" t="s">
        <v>8</v>
      </c>
      <c r="C14263">
        <v>2088</v>
      </c>
      <c r="D14263">
        <v>6</v>
      </c>
      <c r="E14263" t="str">
        <f t="shared" si="222"/>
        <v>no</v>
      </c>
      <c r="F14263">
        <v>54.2221597377835</v>
      </c>
      <c r="G14263">
        <v>56.937831386445197</v>
      </c>
      <c r="H14263">
        <v>0.952304617465493</v>
      </c>
    </row>
    <row r="14264" spans="1:8" x14ac:dyDescent="0.3">
      <c r="A14264" t="s">
        <v>13</v>
      </c>
      <c r="B14264" t="s">
        <v>8</v>
      </c>
      <c r="C14264">
        <v>2088</v>
      </c>
      <c r="D14264">
        <v>7</v>
      </c>
      <c r="E14264" t="str">
        <f t="shared" si="222"/>
        <v>no</v>
      </c>
      <c r="F14264">
        <v>40.581251126810102</v>
      </c>
      <c r="G14264">
        <v>45.336281813550301</v>
      </c>
      <c r="H14264">
        <v>0.89511643883158099</v>
      </c>
    </row>
    <row r="14265" spans="1:8" x14ac:dyDescent="0.3">
      <c r="A14265" t="s">
        <v>13</v>
      </c>
      <c r="B14265" t="s">
        <v>8</v>
      </c>
      <c r="C14265">
        <v>2088</v>
      </c>
      <c r="D14265">
        <v>8</v>
      </c>
      <c r="E14265" t="str">
        <f t="shared" si="222"/>
        <v>no</v>
      </c>
      <c r="F14265">
        <v>33.885932561938901</v>
      </c>
      <c r="G14265">
        <v>39.061375456447799</v>
      </c>
      <c r="H14265">
        <v>0.86750484758839896</v>
      </c>
    </row>
    <row r="14266" spans="1:8" x14ac:dyDescent="0.3">
      <c r="A14266" t="s">
        <v>13</v>
      </c>
      <c r="B14266" t="s">
        <v>8</v>
      </c>
      <c r="C14266">
        <v>2088</v>
      </c>
      <c r="D14266">
        <v>9</v>
      </c>
      <c r="E14266" t="str">
        <f t="shared" si="222"/>
        <v>no</v>
      </c>
      <c r="F14266">
        <v>31.3785060284014</v>
      </c>
      <c r="G14266">
        <v>35.495786492043102</v>
      </c>
      <c r="H14266">
        <v>0.88400650131911895</v>
      </c>
    </row>
    <row r="14267" spans="1:8" x14ac:dyDescent="0.3">
      <c r="A14267" t="s">
        <v>13</v>
      </c>
      <c r="B14267" t="s">
        <v>8</v>
      </c>
      <c r="C14267">
        <v>2088</v>
      </c>
      <c r="D14267">
        <v>10</v>
      </c>
      <c r="E14267" t="str">
        <f t="shared" si="222"/>
        <v>no</v>
      </c>
      <c r="F14267">
        <v>30.311355942092899</v>
      </c>
      <c r="G14267">
        <v>32.011811200743402</v>
      </c>
      <c r="H14267">
        <v>0.94688037962028804</v>
      </c>
    </row>
    <row r="14268" spans="1:8" x14ac:dyDescent="0.3">
      <c r="A14268" t="s">
        <v>13</v>
      </c>
      <c r="B14268" t="s">
        <v>8</v>
      </c>
      <c r="C14268">
        <v>2088</v>
      </c>
      <c r="D14268">
        <v>11</v>
      </c>
      <c r="E14268" t="str">
        <f t="shared" si="222"/>
        <v>no</v>
      </c>
      <c r="F14268">
        <v>26.514664924252699</v>
      </c>
      <c r="G14268">
        <v>28.683000058977701</v>
      </c>
      <c r="H14268">
        <v>0.92440347487129904</v>
      </c>
    </row>
    <row r="14269" spans="1:8" x14ac:dyDescent="0.3">
      <c r="A14269" t="s">
        <v>13</v>
      </c>
      <c r="B14269" t="s">
        <v>8</v>
      </c>
      <c r="C14269">
        <v>2088</v>
      </c>
      <c r="D14269">
        <v>12</v>
      </c>
      <c r="E14269" t="str">
        <f t="shared" si="222"/>
        <v>no</v>
      </c>
      <c r="F14269">
        <v>19.072929465387201</v>
      </c>
      <c r="G14269">
        <v>17.483382501910501</v>
      </c>
      <c r="H14269">
        <v>1.09091758778961</v>
      </c>
    </row>
    <row r="14270" spans="1:8" x14ac:dyDescent="0.3">
      <c r="A14270" t="s">
        <v>13</v>
      </c>
      <c r="B14270" t="s">
        <v>8</v>
      </c>
      <c r="C14270">
        <v>2089</v>
      </c>
      <c r="D14270">
        <v>1</v>
      </c>
      <c r="E14270" t="str">
        <f t="shared" si="222"/>
        <v>no</v>
      </c>
      <c r="F14270">
        <v>12.596189787814099</v>
      </c>
      <c r="G14270">
        <v>10.720159605558599</v>
      </c>
      <c r="H14270">
        <v>1.17500021000459</v>
      </c>
    </row>
    <row r="14271" spans="1:8" x14ac:dyDescent="0.3">
      <c r="A14271" t="s">
        <v>13</v>
      </c>
      <c r="B14271" t="s">
        <v>8</v>
      </c>
      <c r="C14271">
        <v>2089</v>
      </c>
      <c r="D14271">
        <v>2</v>
      </c>
      <c r="E14271" t="str">
        <f t="shared" si="222"/>
        <v>no</v>
      </c>
      <c r="F14271">
        <v>43.840140845809998</v>
      </c>
      <c r="G14271">
        <v>27.746747059910401</v>
      </c>
      <c r="H14271">
        <v>1.58001010897425</v>
      </c>
    </row>
    <row r="14272" spans="1:8" x14ac:dyDescent="0.3">
      <c r="A14272" t="s">
        <v>13</v>
      </c>
      <c r="B14272" t="s">
        <v>8</v>
      </c>
      <c r="C14272">
        <v>2089</v>
      </c>
      <c r="D14272">
        <v>3</v>
      </c>
      <c r="E14272" t="str">
        <f t="shared" si="222"/>
        <v>no</v>
      </c>
      <c r="F14272">
        <v>81.5681111702511</v>
      </c>
      <c r="G14272">
        <v>100.289036829704</v>
      </c>
      <c r="H14272">
        <v>0.81333028762414294</v>
      </c>
    </row>
    <row r="14273" spans="1:8" x14ac:dyDescent="0.3">
      <c r="A14273" t="s">
        <v>13</v>
      </c>
      <c r="B14273" t="s">
        <v>8</v>
      </c>
      <c r="C14273">
        <v>2089</v>
      </c>
      <c r="D14273">
        <v>4</v>
      </c>
      <c r="E14273" t="str">
        <f t="shared" si="222"/>
        <v>no</v>
      </c>
      <c r="F14273">
        <v>56.386218010077997</v>
      </c>
      <c r="G14273">
        <v>80.703299366982293</v>
      </c>
      <c r="H14273">
        <v>0.69868541252164695</v>
      </c>
    </row>
    <row r="14274" spans="1:8" x14ac:dyDescent="0.3">
      <c r="A14274" t="s">
        <v>13</v>
      </c>
      <c r="B14274" t="s">
        <v>8</v>
      </c>
      <c r="C14274">
        <v>2089</v>
      </c>
      <c r="D14274">
        <v>5</v>
      </c>
      <c r="E14274" t="str">
        <f t="shared" si="222"/>
        <v>no</v>
      </c>
      <c r="F14274">
        <v>53.690644808584402</v>
      </c>
      <c r="G14274">
        <v>61.2980579165555</v>
      </c>
      <c r="H14274">
        <v>0.875894712385064</v>
      </c>
    </row>
    <row r="14275" spans="1:8" x14ac:dyDescent="0.3">
      <c r="A14275" t="s">
        <v>13</v>
      </c>
      <c r="B14275" t="s">
        <v>8</v>
      </c>
      <c r="C14275">
        <v>2089</v>
      </c>
      <c r="D14275">
        <v>6</v>
      </c>
      <c r="E14275" t="str">
        <f t="shared" ref="E14275:E14338" si="223">IF(AND(C14275&gt;=1990,C14275&lt;=2020),"yes","no")</f>
        <v>no</v>
      </c>
      <c r="F14275">
        <v>47.890702288073498</v>
      </c>
      <c r="G14275">
        <v>56.937831386445197</v>
      </c>
      <c r="H14275">
        <v>0.84110513382626795</v>
      </c>
    </row>
    <row r="14276" spans="1:8" x14ac:dyDescent="0.3">
      <c r="A14276" t="s">
        <v>13</v>
      </c>
      <c r="B14276" t="s">
        <v>8</v>
      </c>
      <c r="C14276">
        <v>2089</v>
      </c>
      <c r="D14276">
        <v>7</v>
      </c>
      <c r="E14276" t="str">
        <f t="shared" si="223"/>
        <v>no</v>
      </c>
      <c r="F14276">
        <v>42.229618665205898</v>
      </c>
      <c r="G14276">
        <v>45.336281813550301</v>
      </c>
      <c r="H14276">
        <v>0.93147512270369104</v>
      </c>
    </row>
    <row r="14277" spans="1:8" x14ac:dyDescent="0.3">
      <c r="A14277" t="s">
        <v>13</v>
      </c>
      <c r="B14277" t="s">
        <v>8</v>
      </c>
      <c r="C14277">
        <v>2089</v>
      </c>
      <c r="D14277">
        <v>8</v>
      </c>
      <c r="E14277" t="str">
        <f t="shared" si="223"/>
        <v>no</v>
      </c>
      <c r="F14277">
        <v>37.354106572307998</v>
      </c>
      <c r="G14277">
        <v>39.061375456447799</v>
      </c>
      <c r="H14277">
        <v>0.95629265830530397</v>
      </c>
    </row>
    <row r="14278" spans="1:8" x14ac:dyDescent="0.3">
      <c r="A14278" t="s">
        <v>13</v>
      </c>
      <c r="B14278" t="s">
        <v>8</v>
      </c>
      <c r="C14278">
        <v>2089</v>
      </c>
      <c r="D14278">
        <v>9</v>
      </c>
      <c r="E14278" t="str">
        <f t="shared" si="223"/>
        <v>no</v>
      </c>
      <c r="F14278">
        <v>35.632175895309302</v>
      </c>
      <c r="G14278">
        <v>35.495786492043102</v>
      </c>
      <c r="H14278">
        <v>1.00384241107876</v>
      </c>
    </row>
    <row r="14279" spans="1:8" x14ac:dyDescent="0.3">
      <c r="A14279" t="s">
        <v>13</v>
      </c>
      <c r="B14279" t="s">
        <v>8</v>
      </c>
      <c r="C14279">
        <v>2089</v>
      </c>
      <c r="D14279">
        <v>10</v>
      </c>
      <c r="E14279" t="str">
        <f t="shared" si="223"/>
        <v>no</v>
      </c>
      <c r="F14279">
        <v>31.8161642463185</v>
      </c>
      <c r="G14279">
        <v>32.011811200743402</v>
      </c>
      <c r="H14279">
        <v>0.993888288507073</v>
      </c>
    </row>
    <row r="14280" spans="1:8" x14ac:dyDescent="0.3">
      <c r="A14280" t="s">
        <v>13</v>
      </c>
      <c r="B14280" t="s">
        <v>8</v>
      </c>
      <c r="C14280">
        <v>2089</v>
      </c>
      <c r="D14280">
        <v>11</v>
      </c>
      <c r="E14280" t="str">
        <f t="shared" si="223"/>
        <v>no</v>
      </c>
      <c r="F14280">
        <v>33.311235156665497</v>
      </c>
      <c r="G14280">
        <v>28.683000058977701</v>
      </c>
      <c r="H14280">
        <v>1.16135812460939</v>
      </c>
    </row>
    <row r="14281" spans="1:8" x14ac:dyDescent="0.3">
      <c r="A14281" t="s">
        <v>13</v>
      </c>
      <c r="B14281" t="s">
        <v>8</v>
      </c>
      <c r="C14281">
        <v>2089</v>
      </c>
      <c r="D14281">
        <v>12</v>
      </c>
      <c r="E14281" t="str">
        <f t="shared" si="223"/>
        <v>no</v>
      </c>
      <c r="F14281">
        <v>17.363633851487499</v>
      </c>
      <c r="G14281">
        <v>17.483382501910501</v>
      </c>
      <c r="H14281">
        <v>0.99315071609227401</v>
      </c>
    </row>
    <row r="14282" spans="1:8" x14ac:dyDescent="0.3">
      <c r="A14282" t="s">
        <v>13</v>
      </c>
      <c r="B14282" t="s">
        <v>8</v>
      </c>
      <c r="C14282">
        <v>2090</v>
      </c>
      <c r="D14282">
        <v>1</v>
      </c>
      <c r="E14282" t="str">
        <f t="shared" si="223"/>
        <v>no</v>
      </c>
      <c r="F14282">
        <v>10.1616527175151</v>
      </c>
      <c r="G14282">
        <v>10.720159605558599</v>
      </c>
      <c r="H14282">
        <v>0.94790125253788804</v>
      </c>
    </row>
    <row r="14283" spans="1:8" x14ac:dyDescent="0.3">
      <c r="A14283" t="s">
        <v>13</v>
      </c>
      <c r="B14283" t="s">
        <v>8</v>
      </c>
      <c r="C14283">
        <v>2090</v>
      </c>
      <c r="D14283">
        <v>2</v>
      </c>
      <c r="E14283" t="str">
        <f t="shared" si="223"/>
        <v>no</v>
      </c>
      <c r="F14283">
        <v>26.442287124908201</v>
      </c>
      <c r="G14283">
        <v>27.746747059910401</v>
      </c>
      <c r="H14283">
        <v>0.95298692375773997</v>
      </c>
    </row>
    <row r="14284" spans="1:8" x14ac:dyDescent="0.3">
      <c r="A14284" t="s">
        <v>13</v>
      </c>
      <c r="B14284" t="s">
        <v>8</v>
      </c>
      <c r="C14284">
        <v>2090</v>
      </c>
      <c r="D14284">
        <v>3</v>
      </c>
      <c r="E14284" t="str">
        <f t="shared" si="223"/>
        <v>no</v>
      </c>
      <c r="F14284">
        <v>90.195088423551695</v>
      </c>
      <c r="G14284">
        <v>100.289036829704</v>
      </c>
      <c r="H14284">
        <v>0.89935142738191798</v>
      </c>
    </row>
    <row r="14285" spans="1:8" x14ac:dyDescent="0.3">
      <c r="A14285" t="s">
        <v>13</v>
      </c>
      <c r="B14285" t="s">
        <v>8</v>
      </c>
      <c r="C14285">
        <v>2090</v>
      </c>
      <c r="D14285">
        <v>4</v>
      </c>
      <c r="E14285" t="str">
        <f t="shared" si="223"/>
        <v>no</v>
      </c>
      <c r="F14285">
        <v>68.282389234309505</v>
      </c>
      <c r="G14285">
        <v>80.703299366982293</v>
      </c>
      <c r="H14285">
        <v>0.846091668740938</v>
      </c>
    </row>
    <row r="14286" spans="1:8" x14ac:dyDescent="0.3">
      <c r="A14286" t="s">
        <v>13</v>
      </c>
      <c r="B14286" t="s">
        <v>8</v>
      </c>
      <c r="C14286">
        <v>2090</v>
      </c>
      <c r="D14286">
        <v>5</v>
      </c>
      <c r="E14286" t="str">
        <f t="shared" si="223"/>
        <v>no</v>
      </c>
      <c r="F14286">
        <v>59.852641932829698</v>
      </c>
      <c r="G14286">
        <v>61.2980579165555</v>
      </c>
      <c r="H14286">
        <v>0.97641987311093303</v>
      </c>
    </row>
    <row r="14287" spans="1:8" x14ac:dyDescent="0.3">
      <c r="A14287" t="s">
        <v>13</v>
      </c>
      <c r="B14287" t="s">
        <v>8</v>
      </c>
      <c r="C14287">
        <v>2090</v>
      </c>
      <c r="D14287">
        <v>6</v>
      </c>
      <c r="E14287" t="str">
        <f t="shared" si="223"/>
        <v>no</v>
      </c>
      <c r="F14287">
        <v>52.988106517201501</v>
      </c>
      <c r="G14287">
        <v>56.937831386445197</v>
      </c>
      <c r="H14287">
        <v>0.93063092195351904</v>
      </c>
    </row>
    <row r="14288" spans="1:8" x14ac:dyDescent="0.3">
      <c r="A14288" t="s">
        <v>13</v>
      </c>
      <c r="B14288" t="s">
        <v>8</v>
      </c>
      <c r="C14288">
        <v>2090</v>
      </c>
      <c r="D14288">
        <v>7</v>
      </c>
      <c r="E14288" t="str">
        <f t="shared" si="223"/>
        <v>no</v>
      </c>
      <c r="F14288">
        <v>39.680612700626703</v>
      </c>
      <c r="G14288">
        <v>45.336281813550301</v>
      </c>
      <c r="H14288">
        <v>0.87525070679190198</v>
      </c>
    </row>
    <row r="14289" spans="1:8" x14ac:dyDescent="0.3">
      <c r="A14289" t="s">
        <v>13</v>
      </c>
      <c r="B14289" t="s">
        <v>8</v>
      </c>
      <c r="C14289">
        <v>2090</v>
      </c>
      <c r="D14289">
        <v>8</v>
      </c>
      <c r="E14289" t="str">
        <f t="shared" si="223"/>
        <v>no</v>
      </c>
      <c r="F14289">
        <v>32.594241491800403</v>
      </c>
      <c r="G14289">
        <v>39.061375456447799</v>
      </c>
      <c r="H14289">
        <v>0.83443660421384802</v>
      </c>
    </row>
    <row r="14290" spans="1:8" x14ac:dyDescent="0.3">
      <c r="A14290" t="s">
        <v>13</v>
      </c>
      <c r="B14290" t="s">
        <v>8</v>
      </c>
      <c r="C14290">
        <v>2090</v>
      </c>
      <c r="D14290">
        <v>9</v>
      </c>
      <c r="E14290" t="str">
        <f t="shared" si="223"/>
        <v>no</v>
      </c>
      <c r="F14290">
        <v>32.509759893474097</v>
      </c>
      <c r="G14290">
        <v>35.495786492043102</v>
      </c>
      <c r="H14290">
        <v>0.91587659004996702</v>
      </c>
    </row>
    <row r="14291" spans="1:8" x14ac:dyDescent="0.3">
      <c r="A14291" t="s">
        <v>13</v>
      </c>
      <c r="B14291" t="s">
        <v>8</v>
      </c>
      <c r="C14291">
        <v>2090</v>
      </c>
      <c r="D14291">
        <v>10</v>
      </c>
      <c r="E14291" t="str">
        <f t="shared" si="223"/>
        <v>no</v>
      </c>
      <c r="F14291">
        <v>27.088301102288799</v>
      </c>
      <c r="G14291">
        <v>32.011811200743402</v>
      </c>
      <c r="H14291">
        <v>0.84619707808534494</v>
      </c>
    </row>
    <row r="14292" spans="1:8" x14ac:dyDescent="0.3">
      <c r="A14292" t="s">
        <v>13</v>
      </c>
      <c r="B14292" t="s">
        <v>8</v>
      </c>
      <c r="C14292">
        <v>2090</v>
      </c>
      <c r="D14292">
        <v>11</v>
      </c>
      <c r="E14292" t="str">
        <f t="shared" si="223"/>
        <v>no</v>
      </c>
      <c r="F14292">
        <v>17.932444205153299</v>
      </c>
      <c r="G14292">
        <v>28.683000058977701</v>
      </c>
      <c r="H14292">
        <v>0.62519416268454298</v>
      </c>
    </row>
    <row r="14293" spans="1:8" x14ac:dyDescent="0.3">
      <c r="A14293" t="s">
        <v>13</v>
      </c>
      <c r="B14293" t="s">
        <v>8</v>
      </c>
      <c r="C14293">
        <v>2090</v>
      </c>
      <c r="D14293">
        <v>12</v>
      </c>
      <c r="E14293" t="str">
        <f t="shared" si="223"/>
        <v>no</v>
      </c>
      <c r="F14293">
        <v>15.946252728557001</v>
      </c>
      <c r="G14293">
        <v>17.483382501910501</v>
      </c>
      <c r="H14293">
        <v>0.91208052714138599</v>
      </c>
    </row>
    <row r="14294" spans="1:8" x14ac:dyDescent="0.3">
      <c r="A14294" t="s">
        <v>13</v>
      </c>
      <c r="B14294" t="s">
        <v>8</v>
      </c>
      <c r="C14294">
        <v>2091</v>
      </c>
      <c r="D14294">
        <v>1</v>
      </c>
      <c r="E14294" t="str">
        <f t="shared" si="223"/>
        <v>no</v>
      </c>
      <c r="F14294">
        <v>8.8426649335047198</v>
      </c>
      <c r="G14294">
        <v>10.720159605558599</v>
      </c>
      <c r="H14294">
        <v>0.82486317917502106</v>
      </c>
    </row>
    <row r="14295" spans="1:8" x14ac:dyDescent="0.3">
      <c r="A14295" t="s">
        <v>13</v>
      </c>
      <c r="B14295" t="s">
        <v>8</v>
      </c>
      <c r="C14295">
        <v>2091</v>
      </c>
      <c r="D14295">
        <v>2</v>
      </c>
      <c r="E14295" t="str">
        <f t="shared" si="223"/>
        <v>no</v>
      </c>
      <c r="F14295">
        <v>28.520266408048698</v>
      </c>
      <c r="G14295">
        <v>27.746747059910401</v>
      </c>
      <c r="H14295">
        <v>1.02787783902986</v>
      </c>
    </row>
    <row r="14296" spans="1:8" x14ac:dyDescent="0.3">
      <c r="A14296" t="s">
        <v>13</v>
      </c>
      <c r="B14296" t="s">
        <v>8</v>
      </c>
      <c r="C14296">
        <v>2091</v>
      </c>
      <c r="D14296">
        <v>3</v>
      </c>
      <c r="E14296" t="str">
        <f t="shared" si="223"/>
        <v>no</v>
      </c>
      <c r="F14296">
        <v>80.769745235683502</v>
      </c>
      <c r="G14296">
        <v>100.289036829704</v>
      </c>
      <c r="H14296">
        <v>0.80536963748924095</v>
      </c>
    </row>
    <row r="14297" spans="1:8" x14ac:dyDescent="0.3">
      <c r="A14297" t="s">
        <v>13</v>
      </c>
      <c r="B14297" t="s">
        <v>8</v>
      </c>
      <c r="C14297">
        <v>2091</v>
      </c>
      <c r="D14297">
        <v>4</v>
      </c>
      <c r="E14297" t="str">
        <f t="shared" si="223"/>
        <v>no</v>
      </c>
      <c r="F14297">
        <v>93.660623067283694</v>
      </c>
      <c r="G14297">
        <v>80.703299366982293</v>
      </c>
      <c r="H14297">
        <v>1.16055506778453</v>
      </c>
    </row>
    <row r="14298" spans="1:8" x14ac:dyDescent="0.3">
      <c r="A14298" t="s">
        <v>13</v>
      </c>
      <c r="B14298" t="s">
        <v>8</v>
      </c>
      <c r="C14298">
        <v>2091</v>
      </c>
      <c r="D14298">
        <v>5</v>
      </c>
      <c r="E14298" t="str">
        <f t="shared" si="223"/>
        <v>no</v>
      </c>
      <c r="F14298">
        <v>57.0946660072036</v>
      </c>
      <c r="G14298">
        <v>61.2980579165555</v>
      </c>
      <c r="H14298">
        <v>0.93142699700088405</v>
      </c>
    </row>
    <row r="14299" spans="1:8" x14ac:dyDescent="0.3">
      <c r="A14299" t="s">
        <v>13</v>
      </c>
      <c r="B14299" t="s">
        <v>8</v>
      </c>
      <c r="C14299">
        <v>2091</v>
      </c>
      <c r="D14299">
        <v>6</v>
      </c>
      <c r="E14299" t="str">
        <f t="shared" si="223"/>
        <v>no</v>
      </c>
      <c r="F14299">
        <v>56.264622941718102</v>
      </c>
      <c r="G14299">
        <v>56.937831386445197</v>
      </c>
      <c r="H14299">
        <v>0.98817642982996801</v>
      </c>
    </row>
    <row r="14300" spans="1:8" x14ac:dyDescent="0.3">
      <c r="A14300" t="s">
        <v>13</v>
      </c>
      <c r="B14300" t="s">
        <v>8</v>
      </c>
      <c r="C14300">
        <v>2091</v>
      </c>
      <c r="D14300">
        <v>7</v>
      </c>
      <c r="E14300" t="str">
        <f t="shared" si="223"/>
        <v>no</v>
      </c>
      <c r="F14300">
        <v>44.170185329317199</v>
      </c>
      <c r="G14300">
        <v>45.336281813550301</v>
      </c>
      <c r="H14300">
        <v>0.97427895633283701</v>
      </c>
    </row>
    <row r="14301" spans="1:8" x14ac:dyDescent="0.3">
      <c r="A14301" t="s">
        <v>13</v>
      </c>
      <c r="B14301" t="s">
        <v>8</v>
      </c>
      <c r="C14301">
        <v>2091</v>
      </c>
      <c r="D14301">
        <v>8</v>
      </c>
      <c r="E14301" t="str">
        <f t="shared" si="223"/>
        <v>no</v>
      </c>
      <c r="F14301">
        <v>37.403272971679101</v>
      </c>
      <c r="G14301">
        <v>39.061375456447799</v>
      </c>
      <c r="H14301">
        <v>0.95755135436494199</v>
      </c>
    </row>
    <row r="14302" spans="1:8" x14ac:dyDescent="0.3">
      <c r="A14302" t="s">
        <v>13</v>
      </c>
      <c r="B14302" t="s">
        <v>8</v>
      </c>
      <c r="C14302">
        <v>2091</v>
      </c>
      <c r="D14302">
        <v>9</v>
      </c>
      <c r="E14302" t="str">
        <f t="shared" si="223"/>
        <v>no</v>
      </c>
      <c r="F14302">
        <v>33.009719405600201</v>
      </c>
      <c r="G14302">
        <v>35.495786492043102</v>
      </c>
      <c r="H14302">
        <v>0.92996162834706597</v>
      </c>
    </row>
    <row r="14303" spans="1:8" x14ac:dyDescent="0.3">
      <c r="A14303" t="s">
        <v>13</v>
      </c>
      <c r="B14303" t="s">
        <v>8</v>
      </c>
      <c r="C14303">
        <v>2091</v>
      </c>
      <c r="D14303">
        <v>10</v>
      </c>
      <c r="E14303" t="str">
        <f t="shared" si="223"/>
        <v>no</v>
      </c>
      <c r="F14303">
        <v>33.617906689031003</v>
      </c>
      <c r="G14303">
        <v>32.011811200743402</v>
      </c>
      <c r="H14303">
        <v>1.0501719655353401</v>
      </c>
    </row>
    <row r="14304" spans="1:8" x14ac:dyDescent="0.3">
      <c r="A14304" t="s">
        <v>13</v>
      </c>
      <c r="B14304" t="s">
        <v>8</v>
      </c>
      <c r="C14304">
        <v>2091</v>
      </c>
      <c r="D14304">
        <v>11</v>
      </c>
      <c r="E14304" t="str">
        <f t="shared" si="223"/>
        <v>no</v>
      </c>
      <c r="F14304">
        <v>38.328417105065803</v>
      </c>
      <c r="G14304">
        <v>28.683000058977701</v>
      </c>
      <c r="H14304">
        <v>1.33627643643466</v>
      </c>
    </row>
    <row r="14305" spans="1:8" x14ac:dyDescent="0.3">
      <c r="A14305" t="s">
        <v>13</v>
      </c>
      <c r="B14305" t="s">
        <v>8</v>
      </c>
      <c r="C14305">
        <v>2091</v>
      </c>
      <c r="D14305">
        <v>12</v>
      </c>
      <c r="E14305" t="str">
        <f t="shared" si="223"/>
        <v>no</v>
      </c>
      <c r="F14305">
        <v>19.4699537568175</v>
      </c>
      <c r="G14305">
        <v>17.483382501910501</v>
      </c>
      <c r="H14305">
        <v>1.11362625365486</v>
      </c>
    </row>
    <row r="14306" spans="1:8" x14ac:dyDescent="0.3">
      <c r="A14306" t="s">
        <v>13</v>
      </c>
      <c r="B14306" t="s">
        <v>8</v>
      </c>
      <c r="C14306">
        <v>2092</v>
      </c>
      <c r="D14306">
        <v>1</v>
      </c>
      <c r="E14306" t="str">
        <f t="shared" si="223"/>
        <v>no</v>
      </c>
      <c r="F14306">
        <v>5.2457315820496202</v>
      </c>
      <c r="G14306">
        <v>10.720159605558599</v>
      </c>
      <c r="H14306">
        <v>0.48933334717606303</v>
      </c>
    </row>
    <row r="14307" spans="1:8" x14ac:dyDescent="0.3">
      <c r="A14307" t="s">
        <v>13</v>
      </c>
      <c r="B14307" t="s">
        <v>8</v>
      </c>
      <c r="C14307">
        <v>2092</v>
      </c>
      <c r="D14307">
        <v>2</v>
      </c>
      <c r="E14307" t="str">
        <f t="shared" si="223"/>
        <v>no</v>
      </c>
      <c r="F14307">
        <v>17.742038743794701</v>
      </c>
      <c r="G14307">
        <v>27.746747059910401</v>
      </c>
      <c r="H14307">
        <v>0.63942770320017295</v>
      </c>
    </row>
    <row r="14308" spans="1:8" x14ac:dyDescent="0.3">
      <c r="A14308" t="s">
        <v>13</v>
      </c>
      <c r="B14308" t="s">
        <v>8</v>
      </c>
      <c r="C14308">
        <v>2092</v>
      </c>
      <c r="D14308">
        <v>3</v>
      </c>
      <c r="E14308" t="str">
        <f t="shared" si="223"/>
        <v>no</v>
      </c>
      <c r="F14308">
        <v>97.822739144643904</v>
      </c>
      <c r="G14308">
        <v>100.289036829704</v>
      </c>
      <c r="H14308">
        <v>0.97540810278946499</v>
      </c>
    </row>
    <row r="14309" spans="1:8" x14ac:dyDescent="0.3">
      <c r="A14309" t="s">
        <v>13</v>
      </c>
      <c r="B14309" t="s">
        <v>8</v>
      </c>
      <c r="C14309">
        <v>2092</v>
      </c>
      <c r="D14309">
        <v>4</v>
      </c>
      <c r="E14309" t="str">
        <f t="shared" si="223"/>
        <v>no</v>
      </c>
      <c r="F14309">
        <v>85.582296036764802</v>
      </c>
      <c r="G14309">
        <v>80.703299366982293</v>
      </c>
      <c r="H14309">
        <v>1.0604559752581599</v>
      </c>
    </row>
    <row r="14310" spans="1:8" x14ac:dyDescent="0.3">
      <c r="A14310" t="s">
        <v>13</v>
      </c>
      <c r="B14310" t="s">
        <v>8</v>
      </c>
      <c r="C14310">
        <v>2092</v>
      </c>
      <c r="D14310">
        <v>5</v>
      </c>
      <c r="E14310" t="str">
        <f t="shared" si="223"/>
        <v>no</v>
      </c>
      <c r="F14310">
        <v>67.692465249799298</v>
      </c>
      <c r="G14310">
        <v>61.2980579165555</v>
      </c>
      <c r="H14310">
        <v>1.1043166382522001</v>
      </c>
    </row>
    <row r="14311" spans="1:8" x14ac:dyDescent="0.3">
      <c r="A14311" t="s">
        <v>13</v>
      </c>
      <c r="B14311" t="s">
        <v>8</v>
      </c>
      <c r="C14311">
        <v>2092</v>
      </c>
      <c r="D14311">
        <v>6</v>
      </c>
      <c r="E14311" t="str">
        <f t="shared" si="223"/>
        <v>no</v>
      </c>
      <c r="F14311">
        <v>55.982248766864103</v>
      </c>
      <c r="G14311">
        <v>56.937831386445197</v>
      </c>
      <c r="H14311">
        <v>0.98321708789547302</v>
      </c>
    </row>
    <row r="14312" spans="1:8" x14ac:dyDescent="0.3">
      <c r="A14312" t="s">
        <v>13</v>
      </c>
      <c r="B14312" t="s">
        <v>8</v>
      </c>
      <c r="C14312">
        <v>2092</v>
      </c>
      <c r="D14312">
        <v>7</v>
      </c>
      <c r="E14312" t="str">
        <f t="shared" si="223"/>
        <v>no</v>
      </c>
      <c r="F14312">
        <v>42.616550725746499</v>
      </c>
      <c r="G14312">
        <v>45.336281813550301</v>
      </c>
      <c r="H14312">
        <v>0.94000983364738699</v>
      </c>
    </row>
    <row r="14313" spans="1:8" x14ac:dyDescent="0.3">
      <c r="A14313" t="s">
        <v>13</v>
      </c>
      <c r="B14313" t="s">
        <v>8</v>
      </c>
      <c r="C14313">
        <v>2092</v>
      </c>
      <c r="D14313">
        <v>8</v>
      </c>
      <c r="E14313" t="str">
        <f t="shared" si="223"/>
        <v>no</v>
      </c>
      <c r="F14313">
        <v>35.1971580037889</v>
      </c>
      <c r="G14313">
        <v>39.061375456447799</v>
      </c>
      <c r="H14313">
        <v>0.90107318527563596</v>
      </c>
    </row>
    <row r="14314" spans="1:8" x14ac:dyDescent="0.3">
      <c r="A14314" t="s">
        <v>13</v>
      </c>
      <c r="B14314" t="s">
        <v>8</v>
      </c>
      <c r="C14314">
        <v>2092</v>
      </c>
      <c r="D14314">
        <v>9</v>
      </c>
      <c r="E14314" t="str">
        <f t="shared" si="223"/>
        <v>no</v>
      </c>
      <c r="F14314">
        <v>37.323552099590202</v>
      </c>
      <c r="G14314">
        <v>35.495786492043102</v>
      </c>
      <c r="H14314">
        <v>1.0514924668018499</v>
      </c>
    </row>
    <row r="14315" spans="1:8" x14ac:dyDescent="0.3">
      <c r="A14315" t="s">
        <v>13</v>
      </c>
      <c r="B14315" t="s">
        <v>8</v>
      </c>
      <c r="C14315">
        <v>2092</v>
      </c>
      <c r="D14315">
        <v>10</v>
      </c>
      <c r="E14315" t="str">
        <f t="shared" si="223"/>
        <v>no</v>
      </c>
      <c r="F14315">
        <v>39.909610883280997</v>
      </c>
      <c r="G14315">
        <v>32.011811200743402</v>
      </c>
      <c r="H14315">
        <v>1.2467151775015499</v>
      </c>
    </row>
    <row r="14316" spans="1:8" x14ac:dyDescent="0.3">
      <c r="A14316" t="s">
        <v>13</v>
      </c>
      <c r="B14316" t="s">
        <v>8</v>
      </c>
      <c r="C14316">
        <v>2092</v>
      </c>
      <c r="D14316">
        <v>11</v>
      </c>
      <c r="E14316" t="str">
        <f t="shared" si="223"/>
        <v>no</v>
      </c>
      <c r="F14316">
        <v>36.220260642227302</v>
      </c>
      <c r="G14316">
        <v>28.683000058977701</v>
      </c>
      <c r="H14316">
        <v>1.2627779718910701</v>
      </c>
    </row>
    <row r="14317" spans="1:8" x14ac:dyDescent="0.3">
      <c r="A14317" t="s">
        <v>13</v>
      </c>
      <c r="B14317" t="s">
        <v>8</v>
      </c>
      <c r="C14317">
        <v>2092</v>
      </c>
      <c r="D14317">
        <v>12</v>
      </c>
      <c r="E14317" t="str">
        <f t="shared" si="223"/>
        <v>no</v>
      </c>
      <c r="F14317">
        <v>18.372424089481498</v>
      </c>
      <c r="G14317">
        <v>17.483382501910501</v>
      </c>
      <c r="H14317">
        <v>1.0508506627635601</v>
      </c>
    </row>
    <row r="14318" spans="1:8" x14ac:dyDescent="0.3">
      <c r="A14318" t="s">
        <v>13</v>
      </c>
      <c r="B14318" t="s">
        <v>8</v>
      </c>
      <c r="C14318">
        <v>2093</v>
      </c>
      <c r="D14318">
        <v>1</v>
      </c>
      <c r="E14318" t="str">
        <f t="shared" si="223"/>
        <v>no</v>
      </c>
      <c r="F14318">
        <v>15.7688017815523</v>
      </c>
      <c r="G14318">
        <v>10.720159605558599</v>
      </c>
      <c r="H14318">
        <v>1.4709484151127601</v>
      </c>
    </row>
    <row r="14319" spans="1:8" x14ac:dyDescent="0.3">
      <c r="A14319" t="s">
        <v>13</v>
      </c>
      <c r="B14319" t="s">
        <v>8</v>
      </c>
      <c r="C14319">
        <v>2093</v>
      </c>
      <c r="D14319">
        <v>2</v>
      </c>
      <c r="E14319" t="str">
        <f t="shared" si="223"/>
        <v>no</v>
      </c>
      <c r="F14319">
        <v>43.983587995991797</v>
      </c>
      <c r="G14319">
        <v>27.746747059910401</v>
      </c>
      <c r="H14319">
        <v>1.5851799816758001</v>
      </c>
    </row>
    <row r="14320" spans="1:8" x14ac:dyDescent="0.3">
      <c r="A14320" t="s">
        <v>13</v>
      </c>
      <c r="B14320" t="s">
        <v>8</v>
      </c>
      <c r="C14320">
        <v>2093</v>
      </c>
      <c r="D14320">
        <v>3</v>
      </c>
      <c r="E14320" t="str">
        <f t="shared" si="223"/>
        <v>no</v>
      </c>
      <c r="F14320">
        <v>103.52018121513601</v>
      </c>
      <c r="G14320">
        <v>100.289036829704</v>
      </c>
      <c r="H14320">
        <v>1.03221832104061</v>
      </c>
    </row>
    <row r="14321" spans="1:8" x14ac:dyDescent="0.3">
      <c r="A14321" t="s">
        <v>13</v>
      </c>
      <c r="B14321" t="s">
        <v>8</v>
      </c>
      <c r="C14321">
        <v>2093</v>
      </c>
      <c r="D14321">
        <v>4</v>
      </c>
      <c r="E14321" t="str">
        <f t="shared" si="223"/>
        <v>no</v>
      </c>
      <c r="F14321">
        <v>60.059579859429299</v>
      </c>
      <c r="G14321">
        <v>80.703299366982293</v>
      </c>
      <c r="H14321">
        <v>0.74420228578660996</v>
      </c>
    </row>
    <row r="14322" spans="1:8" x14ac:dyDescent="0.3">
      <c r="A14322" t="s">
        <v>13</v>
      </c>
      <c r="B14322" t="s">
        <v>8</v>
      </c>
      <c r="C14322">
        <v>2093</v>
      </c>
      <c r="D14322">
        <v>5</v>
      </c>
      <c r="E14322" t="str">
        <f t="shared" si="223"/>
        <v>no</v>
      </c>
      <c r="F14322">
        <v>56.995916779454298</v>
      </c>
      <c r="G14322">
        <v>61.2980579165555</v>
      </c>
      <c r="H14322">
        <v>0.92981602870750601</v>
      </c>
    </row>
    <row r="14323" spans="1:8" x14ac:dyDescent="0.3">
      <c r="A14323" t="s">
        <v>13</v>
      </c>
      <c r="B14323" t="s">
        <v>8</v>
      </c>
      <c r="C14323">
        <v>2093</v>
      </c>
      <c r="D14323">
        <v>6</v>
      </c>
      <c r="E14323" t="str">
        <f t="shared" si="223"/>
        <v>no</v>
      </c>
      <c r="F14323">
        <v>58.629072852896897</v>
      </c>
      <c r="G14323">
        <v>56.937831386445197</v>
      </c>
      <c r="H14323">
        <v>1.0297032996387401</v>
      </c>
    </row>
    <row r="14324" spans="1:8" x14ac:dyDescent="0.3">
      <c r="A14324" t="s">
        <v>13</v>
      </c>
      <c r="B14324" t="s">
        <v>8</v>
      </c>
      <c r="C14324">
        <v>2093</v>
      </c>
      <c r="D14324">
        <v>7</v>
      </c>
      <c r="E14324" t="str">
        <f t="shared" si="223"/>
        <v>no</v>
      </c>
      <c r="F14324">
        <v>43.8943701479186</v>
      </c>
      <c r="G14324">
        <v>45.336281813550301</v>
      </c>
      <c r="H14324">
        <v>0.96819519360759099</v>
      </c>
    </row>
    <row r="14325" spans="1:8" x14ac:dyDescent="0.3">
      <c r="A14325" t="s">
        <v>13</v>
      </c>
      <c r="B14325" t="s">
        <v>8</v>
      </c>
      <c r="C14325">
        <v>2093</v>
      </c>
      <c r="D14325">
        <v>8</v>
      </c>
      <c r="E14325" t="str">
        <f t="shared" si="223"/>
        <v>no</v>
      </c>
      <c r="F14325">
        <v>36.939210885696397</v>
      </c>
      <c r="G14325">
        <v>39.061375456447799</v>
      </c>
      <c r="H14325">
        <v>0.94567102294906402</v>
      </c>
    </row>
    <row r="14326" spans="1:8" x14ac:dyDescent="0.3">
      <c r="A14326" t="s">
        <v>13</v>
      </c>
      <c r="B14326" t="s">
        <v>8</v>
      </c>
      <c r="C14326">
        <v>2093</v>
      </c>
      <c r="D14326">
        <v>9</v>
      </c>
      <c r="E14326" t="str">
        <f t="shared" si="223"/>
        <v>no</v>
      </c>
      <c r="F14326">
        <v>33.297944957548701</v>
      </c>
      <c r="G14326">
        <v>35.495786492043102</v>
      </c>
      <c r="H14326">
        <v>0.93808162174440002</v>
      </c>
    </row>
    <row r="14327" spans="1:8" x14ac:dyDescent="0.3">
      <c r="A14327" t="s">
        <v>13</v>
      </c>
      <c r="B14327" t="s">
        <v>8</v>
      </c>
      <c r="C14327">
        <v>2093</v>
      </c>
      <c r="D14327">
        <v>10</v>
      </c>
      <c r="E14327" t="str">
        <f t="shared" si="223"/>
        <v>no</v>
      </c>
      <c r="F14327">
        <v>30.161527018123099</v>
      </c>
      <c r="G14327">
        <v>32.011811200743402</v>
      </c>
      <c r="H14327">
        <v>0.94219995329169604</v>
      </c>
    </row>
    <row r="14328" spans="1:8" x14ac:dyDescent="0.3">
      <c r="A14328" t="s">
        <v>13</v>
      </c>
      <c r="B14328" t="s">
        <v>8</v>
      </c>
      <c r="C14328">
        <v>2093</v>
      </c>
      <c r="D14328">
        <v>11</v>
      </c>
      <c r="E14328" t="str">
        <f t="shared" si="223"/>
        <v>no</v>
      </c>
      <c r="F14328">
        <v>32.2500541184816</v>
      </c>
      <c r="G14328">
        <v>28.683000058977701</v>
      </c>
      <c r="H14328">
        <v>1.1243612611013301</v>
      </c>
    </row>
    <row r="14329" spans="1:8" x14ac:dyDescent="0.3">
      <c r="A14329" t="s">
        <v>13</v>
      </c>
      <c r="B14329" t="s">
        <v>8</v>
      </c>
      <c r="C14329">
        <v>2093</v>
      </c>
      <c r="D14329">
        <v>12</v>
      </c>
      <c r="E14329" t="str">
        <f t="shared" si="223"/>
        <v>no</v>
      </c>
      <c r="F14329">
        <v>16.8017914846818</v>
      </c>
      <c r="G14329">
        <v>17.483382501910501</v>
      </c>
      <c r="H14329">
        <v>0.96101492276141798</v>
      </c>
    </row>
    <row r="14330" spans="1:8" x14ac:dyDescent="0.3">
      <c r="A14330" t="s">
        <v>13</v>
      </c>
      <c r="B14330" t="s">
        <v>8</v>
      </c>
      <c r="C14330">
        <v>2094</v>
      </c>
      <c r="D14330">
        <v>1</v>
      </c>
      <c r="E14330" t="str">
        <f t="shared" si="223"/>
        <v>no</v>
      </c>
      <c r="F14330">
        <v>13.9600543696593</v>
      </c>
      <c r="G14330">
        <v>10.720159605558599</v>
      </c>
      <c r="H14330">
        <v>1.3022244894955399</v>
      </c>
    </row>
    <row r="14331" spans="1:8" x14ac:dyDescent="0.3">
      <c r="A14331" t="s">
        <v>13</v>
      </c>
      <c r="B14331" t="s">
        <v>8</v>
      </c>
      <c r="C14331">
        <v>2094</v>
      </c>
      <c r="D14331">
        <v>2</v>
      </c>
      <c r="E14331" t="str">
        <f t="shared" si="223"/>
        <v>no</v>
      </c>
      <c r="F14331">
        <v>32.181632179613203</v>
      </c>
      <c r="G14331">
        <v>27.746747059910401</v>
      </c>
      <c r="H14331">
        <v>1.1598344162696601</v>
      </c>
    </row>
    <row r="14332" spans="1:8" x14ac:dyDescent="0.3">
      <c r="A14332" t="s">
        <v>13</v>
      </c>
      <c r="B14332" t="s">
        <v>8</v>
      </c>
      <c r="C14332">
        <v>2094</v>
      </c>
      <c r="D14332">
        <v>3</v>
      </c>
      <c r="E14332" t="str">
        <f t="shared" si="223"/>
        <v>no</v>
      </c>
      <c r="F14332">
        <v>114.780658170544</v>
      </c>
      <c r="G14332">
        <v>100.289036829704</v>
      </c>
      <c r="H14332">
        <v>1.14449855935349</v>
      </c>
    </row>
    <row r="14333" spans="1:8" x14ac:dyDescent="0.3">
      <c r="A14333" t="s">
        <v>13</v>
      </c>
      <c r="B14333" t="s">
        <v>8</v>
      </c>
      <c r="C14333">
        <v>2094</v>
      </c>
      <c r="D14333">
        <v>4</v>
      </c>
      <c r="E14333" t="str">
        <f t="shared" si="223"/>
        <v>no</v>
      </c>
      <c r="F14333">
        <v>88.752736205828896</v>
      </c>
      <c r="G14333">
        <v>80.703299366982293</v>
      </c>
      <c r="H14333">
        <v>1.09974111222198</v>
      </c>
    </row>
    <row r="14334" spans="1:8" x14ac:dyDescent="0.3">
      <c r="A14334" t="s">
        <v>13</v>
      </c>
      <c r="B14334" t="s">
        <v>8</v>
      </c>
      <c r="C14334">
        <v>2094</v>
      </c>
      <c r="D14334">
        <v>5</v>
      </c>
      <c r="E14334" t="str">
        <f t="shared" si="223"/>
        <v>no</v>
      </c>
      <c r="F14334">
        <v>56.450916186570403</v>
      </c>
      <c r="G14334">
        <v>61.2980579165555</v>
      </c>
      <c r="H14334">
        <v>0.92092503588639796</v>
      </c>
    </row>
    <row r="14335" spans="1:8" x14ac:dyDescent="0.3">
      <c r="A14335" t="s">
        <v>13</v>
      </c>
      <c r="B14335" t="s">
        <v>8</v>
      </c>
      <c r="C14335">
        <v>2094</v>
      </c>
      <c r="D14335">
        <v>6</v>
      </c>
      <c r="E14335" t="str">
        <f t="shared" si="223"/>
        <v>no</v>
      </c>
      <c r="F14335">
        <v>57.381820726643198</v>
      </c>
      <c r="G14335">
        <v>56.937831386445197</v>
      </c>
      <c r="H14335">
        <v>1.00779779154539</v>
      </c>
    </row>
    <row r="14336" spans="1:8" x14ac:dyDescent="0.3">
      <c r="A14336" t="s">
        <v>13</v>
      </c>
      <c r="B14336" t="s">
        <v>8</v>
      </c>
      <c r="C14336">
        <v>2094</v>
      </c>
      <c r="D14336">
        <v>7</v>
      </c>
      <c r="E14336" t="str">
        <f t="shared" si="223"/>
        <v>no</v>
      </c>
      <c r="F14336">
        <v>43.875424045147</v>
      </c>
      <c r="G14336">
        <v>45.336281813550301</v>
      </c>
      <c r="H14336">
        <v>0.96777729205030005</v>
      </c>
    </row>
    <row r="14337" spans="1:8" x14ac:dyDescent="0.3">
      <c r="A14337" t="s">
        <v>13</v>
      </c>
      <c r="B14337" t="s">
        <v>8</v>
      </c>
      <c r="C14337">
        <v>2094</v>
      </c>
      <c r="D14337">
        <v>8</v>
      </c>
      <c r="E14337" t="str">
        <f t="shared" si="223"/>
        <v>no</v>
      </c>
      <c r="F14337">
        <v>36.083806367168997</v>
      </c>
      <c r="G14337">
        <v>39.061375456447799</v>
      </c>
      <c r="H14337">
        <v>0.92377203683985198</v>
      </c>
    </row>
    <row r="14338" spans="1:8" x14ac:dyDescent="0.3">
      <c r="A14338" t="s">
        <v>13</v>
      </c>
      <c r="B14338" t="s">
        <v>8</v>
      </c>
      <c r="C14338">
        <v>2094</v>
      </c>
      <c r="D14338">
        <v>9</v>
      </c>
      <c r="E14338" t="str">
        <f t="shared" si="223"/>
        <v>no</v>
      </c>
      <c r="F14338">
        <v>31.458817317568201</v>
      </c>
      <c r="G14338">
        <v>35.495786492043102</v>
      </c>
      <c r="H14338">
        <v>0.88626905969868297</v>
      </c>
    </row>
    <row r="14339" spans="1:8" x14ac:dyDescent="0.3">
      <c r="A14339" t="s">
        <v>13</v>
      </c>
      <c r="B14339" t="s">
        <v>8</v>
      </c>
      <c r="C14339">
        <v>2094</v>
      </c>
      <c r="D14339">
        <v>10</v>
      </c>
      <c r="E14339" t="str">
        <f t="shared" ref="E14339:E14402" si="224">IF(AND(C14339&gt;=1990,C14339&lt;=2020),"yes","no")</f>
        <v>no</v>
      </c>
      <c r="F14339">
        <v>29.956350759796301</v>
      </c>
      <c r="G14339">
        <v>32.011811200743402</v>
      </c>
      <c r="H14339">
        <v>0.935790560925856</v>
      </c>
    </row>
    <row r="14340" spans="1:8" x14ac:dyDescent="0.3">
      <c r="A14340" t="s">
        <v>13</v>
      </c>
      <c r="B14340" t="s">
        <v>8</v>
      </c>
      <c r="C14340">
        <v>2094</v>
      </c>
      <c r="D14340">
        <v>11</v>
      </c>
      <c r="E14340" t="str">
        <f t="shared" si="224"/>
        <v>no</v>
      </c>
      <c r="F14340">
        <v>34.688211436441797</v>
      </c>
      <c r="G14340">
        <v>28.683000058977701</v>
      </c>
      <c r="H14340">
        <v>1.20936482812524</v>
      </c>
    </row>
    <row r="14341" spans="1:8" x14ac:dyDescent="0.3">
      <c r="A14341" t="s">
        <v>13</v>
      </c>
      <c r="B14341" t="s">
        <v>8</v>
      </c>
      <c r="C14341">
        <v>2094</v>
      </c>
      <c r="D14341">
        <v>12</v>
      </c>
      <c r="E14341" t="str">
        <f t="shared" si="224"/>
        <v>no</v>
      </c>
      <c r="F14341">
        <v>17.733723557907702</v>
      </c>
      <c r="G14341">
        <v>17.483382501910501</v>
      </c>
      <c r="H14341">
        <v>1.0143187999215699</v>
      </c>
    </row>
    <row r="14342" spans="1:8" x14ac:dyDescent="0.3">
      <c r="A14342" t="s">
        <v>13</v>
      </c>
      <c r="B14342" t="s">
        <v>8</v>
      </c>
      <c r="C14342">
        <v>2095</v>
      </c>
      <c r="D14342">
        <v>1</v>
      </c>
      <c r="E14342" t="str">
        <f t="shared" si="224"/>
        <v>no</v>
      </c>
      <c r="F14342">
        <v>13.9253805443206</v>
      </c>
      <c r="G14342">
        <v>10.720159605558599</v>
      </c>
      <c r="H14342">
        <v>1.2989900390195599</v>
      </c>
    </row>
    <row r="14343" spans="1:8" x14ac:dyDescent="0.3">
      <c r="A14343" t="s">
        <v>13</v>
      </c>
      <c r="B14343" t="s">
        <v>8</v>
      </c>
      <c r="C14343">
        <v>2095</v>
      </c>
      <c r="D14343">
        <v>2</v>
      </c>
      <c r="E14343" t="str">
        <f t="shared" si="224"/>
        <v>no</v>
      </c>
      <c r="F14343">
        <v>32.059030216234397</v>
      </c>
      <c r="G14343">
        <v>27.746747059910401</v>
      </c>
      <c r="H14343">
        <v>1.15541580953663</v>
      </c>
    </row>
    <row r="14344" spans="1:8" x14ac:dyDescent="0.3">
      <c r="A14344" t="s">
        <v>13</v>
      </c>
      <c r="B14344" t="s">
        <v>8</v>
      </c>
      <c r="C14344">
        <v>2095</v>
      </c>
      <c r="D14344">
        <v>3</v>
      </c>
      <c r="E14344" t="str">
        <f t="shared" si="224"/>
        <v>no</v>
      </c>
      <c r="F14344">
        <v>69.5300949861536</v>
      </c>
      <c r="G14344">
        <v>100.289036829704</v>
      </c>
      <c r="H14344">
        <v>0.69329706600153695</v>
      </c>
    </row>
    <row r="14345" spans="1:8" x14ac:dyDescent="0.3">
      <c r="A14345" t="s">
        <v>13</v>
      </c>
      <c r="B14345" t="s">
        <v>8</v>
      </c>
      <c r="C14345">
        <v>2095</v>
      </c>
      <c r="D14345">
        <v>4</v>
      </c>
      <c r="E14345" t="str">
        <f t="shared" si="224"/>
        <v>no</v>
      </c>
      <c r="F14345">
        <v>65.935380923997698</v>
      </c>
      <c r="G14345">
        <v>80.703299366982293</v>
      </c>
      <c r="H14345">
        <v>0.81700973121519604</v>
      </c>
    </row>
    <row r="14346" spans="1:8" x14ac:dyDescent="0.3">
      <c r="A14346" t="s">
        <v>13</v>
      </c>
      <c r="B14346" t="s">
        <v>8</v>
      </c>
      <c r="C14346">
        <v>2095</v>
      </c>
      <c r="D14346">
        <v>5</v>
      </c>
      <c r="E14346" t="str">
        <f t="shared" si="224"/>
        <v>no</v>
      </c>
      <c r="F14346">
        <v>58.865543572512799</v>
      </c>
      <c r="G14346">
        <v>61.2980579165555</v>
      </c>
      <c r="H14346">
        <v>0.96031661643580901</v>
      </c>
    </row>
    <row r="14347" spans="1:8" x14ac:dyDescent="0.3">
      <c r="A14347" t="s">
        <v>13</v>
      </c>
      <c r="B14347" t="s">
        <v>8</v>
      </c>
      <c r="C14347">
        <v>2095</v>
      </c>
      <c r="D14347">
        <v>6</v>
      </c>
      <c r="E14347" t="str">
        <f t="shared" si="224"/>
        <v>no</v>
      </c>
      <c r="F14347">
        <v>56.236257890330201</v>
      </c>
      <c r="G14347">
        <v>56.937831386445197</v>
      </c>
      <c r="H14347">
        <v>0.98767825400034504</v>
      </c>
    </row>
    <row r="14348" spans="1:8" x14ac:dyDescent="0.3">
      <c r="A14348" t="s">
        <v>13</v>
      </c>
      <c r="B14348" t="s">
        <v>8</v>
      </c>
      <c r="C14348">
        <v>2095</v>
      </c>
      <c r="D14348">
        <v>7</v>
      </c>
      <c r="E14348" t="str">
        <f t="shared" si="224"/>
        <v>no</v>
      </c>
      <c r="F14348">
        <v>43.198696739712602</v>
      </c>
      <c r="G14348">
        <v>45.336281813550301</v>
      </c>
      <c r="H14348">
        <v>0.95285045468376395</v>
      </c>
    </row>
    <row r="14349" spans="1:8" x14ac:dyDescent="0.3">
      <c r="A14349" t="s">
        <v>13</v>
      </c>
      <c r="B14349" t="s">
        <v>8</v>
      </c>
      <c r="C14349">
        <v>2095</v>
      </c>
      <c r="D14349">
        <v>8</v>
      </c>
      <c r="E14349" t="str">
        <f t="shared" si="224"/>
        <v>no</v>
      </c>
      <c r="F14349">
        <v>36.747889023222498</v>
      </c>
      <c r="G14349">
        <v>39.061375456447799</v>
      </c>
      <c r="H14349">
        <v>0.94077304226512104</v>
      </c>
    </row>
    <row r="14350" spans="1:8" x14ac:dyDescent="0.3">
      <c r="A14350" t="s">
        <v>13</v>
      </c>
      <c r="B14350" t="s">
        <v>8</v>
      </c>
      <c r="C14350">
        <v>2095</v>
      </c>
      <c r="D14350">
        <v>9</v>
      </c>
      <c r="E14350" t="str">
        <f t="shared" si="224"/>
        <v>no</v>
      </c>
      <c r="F14350">
        <v>34.583457521871701</v>
      </c>
      <c r="G14350">
        <v>35.495786492043102</v>
      </c>
      <c r="H14350">
        <v>0.97429754175538896</v>
      </c>
    </row>
    <row r="14351" spans="1:8" x14ac:dyDescent="0.3">
      <c r="A14351" t="s">
        <v>13</v>
      </c>
      <c r="B14351" t="s">
        <v>8</v>
      </c>
      <c r="C14351">
        <v>2095</v>
      </c>
      <c r="D14351">
        <v>10</v>
      </c>
      <c r="E14351" t="str">
        <f t="shared" si="224"/>
        <v>no</v>
      </c>
      <c r="F14351">
        <v>31.7243456463897</v>
      </c>
      <c r="G14351">
        <v>32.011811200743402</v>
      </c>
      <c r="H14351">
        <v>0.99102001593877198</v>
      </c>
    </row>
    <row r="14352" spans="1:8" x14ac:dyDescent="0.3">
      <c r="A14352" t="s">
        <v>13</v>
      </c>
      <c r="B14352" t="s">
        <v>8</v>
      </c>
      <c r="C14352">
        <v>2095</v>
      </c>
      <c r="D14352">
        <v>11</v>
      </c>
      <c r="E14352" t="str">
        <f t="shared" si="224"/>
        <v>no</v>
      </c>
      <c r="F14352">
        <v>29.986968199105402</v>
      </c>
      <c r="G14352">
        <v>28.683000058977701</v>
      </c>
      <c r="H14352">
        <v>1.0454613582068299</v>
      </c>
    </row>
    <row r="14353" spans="1:8" x14ac:dyDescent="0.3">
      <c r="A14353" t="s">
        <v>13</v>
      </c>
      <c r="B14353" t="s">
        <v>8</v>
      </c>
      <c r="C14353">
        <v>2095</v>
      </c>
      <c r="D14353">
        <v>12</v>
      </c>
      <c r="E14353" t="str">
        <f t="shared" si="224"/>
        <v>no</v>
      </c>
      <c r="F14353">
        <v>18.538969333394601</v>
      </c>
      <c r="G14353">
        <v>17.483382501910501</v>
      </c>
      <c r="H14353">
        <v>1.0603765793815201</v>
      </c>
    </row>
    <row r="14354" spans="1:8" x14ac:dyDescent="0.3">
      <c r="A14354" t="s">
        <v>13</v>
      </c>
      <c r="B14354" t="s">
        <v>8</v>
      </c>
      <c r="C14354">
        <v>2096</v>
      </c>
      <c r="D14354">
        <v>1</v>
      </c>
      <c r="E14354" t="str">
        <f t="shared" si="224"/>
        <v>no</v>
      </c>
      <c r="F14354">
        <v>9.9059640432851808</v>
      </c>
      <c r="G14354">
        <v>10.720159605558599</v>
      </c>
      <c r="H14354">
        <v>0.92405005221645597</v>
      </c>
    </row>
    <row r="14355" spans="1:8" x14ac:dyDescent="0.3">
      <c r="A14355" t="s">
        <v>13</v>
      </c>
      <c r="B14355" t="s">
        <v>8</v>
      </c>
      <c r="C14355">
        <v>2096</v>
      </c>
      <c r="D14355">
        <v>2</v>
      </c>
      <c r="E14355" t="str">
        <f t="shared" si="224"/>
        <v>no</v>
      </c>
      <c r="F14355">
        <v>28.996857967224901</v>
      </c>
      <c r="G14355">
        <v>27.746747059910401</v>
      </c>
      <c r="H14355">
        <v>1.0450543231109299</v>
      </c>
    </row>
    <row r="14356" spans="1:8" x14ac:dyDescent="0.3">
      <c r="A14356" t="s">
        <v>13</v>
      </c>
      <c r="B14356" t="s">
        <v>8</v>
      </c>
      <c r="C14356">
        <v>2096</v>
      </c>
      <c r="D14356">
        <v>3</v>
      </c>
      <c r="E14356" t="str">
        <f t="shared" si="224"/>
        <v>no</v>
      </c>
      <c r="F14356">
        <v>62.452952003537902</v>
      </c>
      <c r="G14356">
        <v>100.289036829704</v>
      </c>
      <c r="H14356">
        <v>0.62272960213574002</v>
      </c>
    </row>
    <row r="14357" spans="1:8" x14ac:dyDescent="0.3">
      <c r="A14357" t="s">
        <v>13</v>
      </c>
      <c r="B14357" t="s">
        <v>8</v>
      </c>
      <c r="C14357">
        <v>2096</v>
      </c>
      <c r="D14357">
        <v>4</v>
      </c>
      <c r="E14357" t="str">
        <f t="shared" si="224"/>
        <v>no</v>
      </c>
      <c r="F14357">
        <v>59.178821398781103</v>
      </c>
      <c r="G14357">
        <v>80.703299366982293</v>
      </c>
      <c r="H14357">
        <v>0.733288748576153</v>
      </c>
    </row>
    <row r="14358" spans="1:8" x14ac:dyDescent="0.3">
      <c r="A14358" t="s">
        <v>13</v>
      </c>
      <c r="B14358" t="s">
        <v>8</v>
      </c>
      <c r="C14358">
        <v>2096</v>
      </c>
      <c r="D14358">
        <v>5</v>
      </c>
      <c r="E14358" t="str">
        <f t="shared" si="224"/>
        <v>no</v>
      </c>
      <c r="F14358">
        <v>63.801029018336202</v>
      </c>
      <c r="G14358">
        <v>61.2980579165555</v>
      </c>
      <c r="H14358">
        <v>1.0408327961252499</v>
      </c>
    </row>
    <row r="14359" spans="1:8" x14ac:dyDescent="0.3">
      <c r="A14359" t="s">
        <v>13</v>
      </c>
      <c r="B14359" t="s">
        <v>8</v>
      </c>
      <c r="C14359">
        <v>2096</v>
      </c>
      <c r="D14359">
        <v>6</v>
      </c>
      <c r="E14359" t="str">
        <f t="shared" si="224"/>
        <v>no</v>
      </c>
      <c r="F14359">
        <v>53.2388346400421</v>
      </c>
      <c r="G14359">
        <v>56.937831386445197</v>
      </c>
      <c r="H14359">
        <v>0.93503446379442301</v>
      </c>
    </row>
    <row r="14360" spans="1:8" x14ac:dyDescent="0.3">
      <c r="A14360" t="s">
        <v>13</v>
      </c>
      <c r="B14360" t="s">
        <v>8</v>
      </c>
      <c r="C14360">
        <v>2096</v>
      </c>
      <c r="D14360">
        <v>7</v>
      </c>
      <c r="E14360" t="str">
        <f t="shared" si="224"/>
        <v>no</v>
      </c>
      <c r="F14360">
        <v>41.215933864270802</v>
      </c>
      <c r="G14360">
        <v>45.336281813550301</v>
      </c>
      <c r="H14360">
        <v>0.90911588281048705</v>
      </c>
    </row>
    <row r="14361" spans="1:8" x14ac:dyDescent="0.3">
      <c r="A14361" t="s">
        <v>13</v>
      </c>
      <c r="B14361" t="s">
        <v>8</v>
      </c>
      <c r="C14361">
        <v>2096</v>
      </c>
      <c r="D14361">
        <v>8</v>
      </c>
      <c r="E14361" t="str">
        <f t="shared" si="224"/>
        <v>no</v>
      </c>
      <c r="F14361">
        <v>34.120868865964802</v>
      </c>
      <c r="G14361">
        <v>39.061375456447799</v>
      </c>
      <c r="H14361">
        <v>0.87351939012000401</v>
      </c>
    </row>
    <row r="14362" spans="1:8" x14ac:dyDescent="0.3">
      <c r="A14362" t="s">
        <v>13</v>
      </c>
      <c r="B14362" t="s">
        <v>8</v>
      </c>
      <c r="C14362">
        <v>2096</v>
      </c>
      <c r="D14362">
        <v>9</v>
      </c>
      <c r="E14362" t="str">
        <f t="shared" si="224"/>
        <v>no</v>
      </c>
      <c r="F14362">
        <v>29.437874085872</v>
      </c>
      <c r="G14362">
        <v>35.495786492043102</v>
      </c>
      <c r="H14362">
        <v>0.82933432373645199</v>
      </c>
    </row>
    <row r="14363" spans="1:8" x14ac:dyDescent="0.3">
      <c r="A14363" t="s">
        <v>13</v>
      </c>
      <c r="B14363" t="s">
        <v>8</v>
      </c>
      <c r="C14363">
        <v>2096</v>
      </c>
      <c r="D14363">
        <v>10</v>
      </c>
      <c r="E14363" t="str">
        <f t="shared" si="224"/>
        <v>no</v>
      </c>
      <c r="F14363">
        <v>30.2200823056018</v>
      </c>
      <c r="G14363">
        <v>32.011811200743402</v>
      </c>
      <c r="H14363">
        <v>0.944029130875918</v>
      </c>
    </row>
    <row r="14364" spans="1:8" x14ac:dyDescent="0.3">
      <c r="A14364" t="s">
        <v>13</v>
      </c>
      <c r="B14364" t="s">
        <v>8</v>
      </c>
      <c r="C14364">
        <v>2096</v>
      </c>
      <c r="D14364">
        <v>11</v>
      </c>
      <c r="E14364" t="str">
        <f t="shared" si="224"/>
        <v>no</v>
      </c>
      <c r="F14364">
        <v>30.290780300480801</v>
      </c>
      <c r="G14364">
        <v>28.683000058977701</v>
      </c>
      <c r="H14364">
        <v>1.0560534197328399</v>
      </c>
    </row>
    <row r="14365" spans="1:8" x14ac:dyDescent="0.3">
      <c r="A14365" t="s">
        <v>13</v>
      </c>
      <c r="B14365" t="s">
        <v>8</v>
      </c>
      <c r="C14365">
        <v>2096</v>
      </c>
      <c r="D14365">
        <v>12</v>
      </c>
      <c r="E14365" t="str">
        <f t="shared" si="224"/>
        <v>no</v>
      </c>
      <c r="F14365">
        <v>19.260053439527901</v>
      </c>
      <c r="G14365">
        <v>17.483382501910501</v>
      </c>
      <c r="H14365">
        <v>1.10162054953744</v>
      </c>
    </row>
    <row r="14366" spans="1:8" x14ac:dyDescent="0.3">
      <c r="A14366" t="s">
        <v>13</v>
      </c>
      <c r="B14366" t="s">
        <v>8</v>
      </c>
      <c r="C14366">
        <v>2097</v>
      </c>
      <c r="D14366">
        <v>1</v>
      </c>
      <c r="E14366" t="str">
        <f t="shared" si="224"/>
        <v>no</v>
      </c>
      <c r="F14366">
        <v>12.9318965354688</v>
      </c>
      <c r="G14366">
        <v>10.720159605558599</v>
      </c>
      <c r="H14366">
        <v>1.2063156717147501</v>
      </c>
    </row>
    <row r="14367" spans="1:8" x14ac:dyDescent="0.3">
      <c r="A14367" t="s">
        <v>13</v>
      </c>
      <c r="B14367" t="s">
        <v>8</v>
      </c>
      <c r="C14367">
        <v>2097</v>
      </c>
      <c r="D14367">
        <v>2</v>
      </c>
      <c r="E14367" t="str">
        <f t="shared" si="224"/>
        <v>no</v>
      </c>
      <c r="F14367">
        <v>31.6122653520071</v>
      </c>
      <c r="G14367">
        <v>27.746747059910401</v>
      </c>
      <c r="H14367">
        <v>1.13931428731989</v>
      </c>
    </row>
    <row r="14368" spans="1:8" x14ac:dyDescent="0.3">
      <c r="A14368" t="s">
        <v>13</v>
      </c>
      <c r="B14368" t="s">
        <v>8</v>
      </c>
      <c r="C14368">
        <v>2097</v>
      </c>
      <c r="D14368">
        <v>3</v>
      </c>
      <c r="E14368" t="str">
        <f t="shared" si="224"/>
        <v>no</v>
      </c>
      <c r="F14368">
        <v>100.31047275289301</v>
      </c>
      <c r="G14368">
        <v>100.289036829704</v>
      </c>
      <c r="H14368">
        <v>1.00021374144041</v>
      </c>
    </row>
    <row r="14369" spans="1:8" x14ac:dyDescent="0.3">
      <c r="A14369" t="s">
        <v>13</v>
      </c>
      <c r="B14369" t="s">
        <v>8</v>
      </c>
      <c r="C14369">
        <v>2097</v>
      </c>
      <c r="D14369">
        <v>4</v>
      </c>
      <c r="E14369" t="str">
        <f t="shared" si="224"/>
        <v>no</v>
      </c>
      <c r="F14369">
        <v>71.434204481923402</v>
      </c>
      <c r="G14369">
        <v>80.703299366982293</v>
      </c>
      <c r="H14369">
        <v>0.885146023052793</v>
      </c>
    </row>
    <row r="14370" spans="1:8" x14ac:dyDescent="0.3">
      <c r="A14370" t="s">
        <v>13</v>
      </c>
      <c r="B14370" t="s">
        <v>8</v>
      </c>
      <c r="C14370">
        <v>2097</v>
      </c>
      <c r="D14370">
        <v>5</v>
      </c>
      <c r="E14370" t="str">
        <f t="shared" si="224"/>
        <v>no</v>
      </c>
      <c r="F14370">
        <v>60.060294908157402</v>
      </c>
      <c r="G14370">
        <v>61.2980579165555</v>
      </c>
      <c r="H14370">
        <v>0.97980746779803196</v>
      </c>
    </row>
    <row r="14371" spans="1:8" x14ac:dyDescent="0.3">
      <c r="A14371" t="s">
        <v>13</v>
      </c>
      <c r="B14371" t="s">
        <v>8</v>
      </c>
      <c r="C14371">
        <v>2097</v>
      </c>
      <c r="D14371">
        <v>6</v>
      </c>
      <c r="E14371" t="str">
        <f t="shared" si="224"/>
        <v>no</v>
      </c>
      <c r="F14371">
        <v>54.5173802471462</v>
      </c>
      <c r="G14371">
        <v>56.937831386445197</v>
      </c>
      <c r="H14371">
        <v>0.95748957976866</v>
      </c>
    </row>
    <row r="14372" spans="1:8" x14ac:dyDescent="0.3">
      <c r="A14372" t="s">
        <v>13</v>
      </c>
      <c r="B14372" t="s">
        <v>8</v>
      </c>
      <c r="C14372">
        <v>2097</v>
      </c>
      <c r="D14372">
        <v>7</v>
      </c>
      <c r="E14372" t="str">
        <f t="shared" si="224"/>
        <v>no</v>
      </c>
      <c r="F14372">
        <v>40.453610153643602</v>
      </c>
      <c r="G14372">
        <v>45.336281813550301</v>
      </c>
      <c r="H14372">
        <v>0.89230101224473701</v>
      </c>
    </row>
    <row r="14373" spans="1:8" x14ac:dyDescent="0.3">
      <c r="A14373" t="s">
        <v>13</v>
      </c>
      <c r="B14373" t="s">
        <v>8</v>
      </c>
      <c r="C14373">
        <v>2097</v>
      </c>
      <c r="D14373">
        <v>8</v>
      </c>
      <c r="E14373" t="str">
        <f t="shared" si="224"/>
        <v>no</v>
      </c>
      <c r="F14373">
        <v>34.297303710522399</v>
      </c>
      <c r="G14373">
        <v>39.061375456447799</v>
      </c>
      <c r="H14373">
        <v>0.87803625217352799</v>
      </c>
    </row>
    <row r="14374" spans="1:8" x14ac:dyDescent="0.3">
      <c r="A14374" t="s">
        <v>13</v>
      </c>
      <c r="B14374" t="s">
        <v>8</v>
      </c>
      <c r="C14374">
        <v>2097</v>
      </c>
      <c r="D14374">
        <v>9</v>
      </c>
      <c r="E14374" t="str">
        <f t="shared" si="224"/>
        <v>no</v>
      </c>
      <c r="F14374">
        <v>32.640308206313399</v>
      </c>
      <c r="G14374">
        <v>35.495786492043102</v>
      </c>
      <c r="H14374">
        <v>0.91955444383885498</v>
      </c>
    </row>
    <row r="14375" spans="1:8" x14ac:dyDescent="0.3">
      <c r="A14375" t="s">
        <v>13</v>
      </c>
      <c r="B14375" t="s">
        <v>8</v>
      </c>
      <c r="C14375">
        <v>2097</v>
      </c>
      <c r="D14375">
        <v>10</v>
      </c>
      <c r="E14375" t="str">
        <f t="shared" si="224"/>
        <v>no</v>
      </c>
      <c r="F14375">
        <v>30.340269417272399</v>
      </c>
      <c r="G14375">
        <v>32.011811200743402</v>
      </c>
      <c r="H14375">
        <v>0.94778359234381004</v>
      </c>
    </row>
    <row r="14376" spans="1:8" x14ac:dyDescent="0.3">
      <c r="A14376" t="s">
        <v>13</v>
      </c>
      <c r="B14376" t="s">
        <v>8</v>
      </c>
      <c r="C14376">
        <v>2097</v>
      </c>
      <c r="D14376">
        <v>11</v>
      </c>
      <c r="E14376" t="str">
        <f t="shared" si="224"/>
        <v>no</v>
      </c>
      <c r="F14376">
        <v>25.643547949950399</v>
      </c>
      <c r="G14376">
        <v>28.683000058977701</v>
      </c>
      <c r="H14376">
        <v>0.89403297762515599</v>
      </c>
    </row>
    <row r="14377" spans="1:8" x14ac:dyDescent="0.3">
      <c r="A14377" t="s">
        <v>13</v>
      </c>
      <c r="B14377" t="s">
        <v>8</v>
      </c>
      <c r="C14377">
        <v>2097</v>
      </c>
      <c r="D14377">
        <v>12</v>
      </c>
      <c r="E14377" t="str">
        <f t="shared" si="224"/>
        <v>no</v>
      </c>
      <c r="F14377">
        <v>16.811116416269002</v>
      </c>
      <c r="G14377">
        <v>17.483382501910501</v>
      </c>
      <c r="H14377">
        <v>0.96154828245804203</v>
      </c>
    </row>
    <row r="14378" spans="1:8" x14ac:dyDescent="0.3">
      <c r="A14378" t="s">
        <v>13</v>
      </c>
      <c r="B14378" t="s">
        <v>8</v>
      </c>
      <c r="C14378">
        <v>2098</v>
      </c>
      <c r="D14378">
        <v>1</v>
      </c>
      <c r="E14378" t="str">
        <f t="shared" si="224"/>
        <v>no</v>
      </c>
      <c r="F14378">
        <v>8.7104494605330807</v>
      </c>
      <c r="G14378">
        <v>10.720159605558599</v>
      </c>
      <c r="H14378">
        <v>0.81252982987459699</v>
      </c>
    </row>
    <row r="14379" spans="1:8" x14ac:dyDescent="0.3">
      <c r="A14379" t="s">
        <v>13</v>
      </c>
      <c r="B14379" t="s">
        <v>8</v>
      </c>
      <c r="C14379">
        <v>2098</v>
      </c>
      <c r="D14379">
        <v>2</v>
      </c>
      <c r="E14379" t="str">
        <f t="shared" si="224"/>
        <v>no</v>
      </c>
      <c r="F14379">
        <v>40.895589107891801</v>
      </c>
      <c r="G14379">
        <v>27.746747059910401</v>
      </c>
      <c r="H14379">
        <v>1.47388769644206</v>
      </c>
    </row>
    <row r="14380" spans="1:8" x14ac:dyDescent="0.3">
      <c r="A14380" t="s">
        <v>13</v>
      </c>
      <c r="B14380" t="s">
        <v>8</v>
      </c>
      <c r="C14380">
        <v>2098</v>
      </c>
      <c r="D14380">
        <v>3</v>
      </c>
      <c r="E14380" t="str">
        <f t="shared" si="224"/>
        <v>no</v>
      </c>
      <c r="F14380">
        <v>100.275912773576</v>
      </c>
      <c r="G14380">
        <v>100.289036829704</v>
      </c>
      <c r="H14380">
        <v>0.99986913767902397</v>
      </c>
    </row>
    <row r="14381" spans="1:8" x14ac:dyDescent="0.3">
      <c r="A14381" t="s">
        <v>13</v>
      </c>
      <c r="B14381" t="s">
        <v>8</v>
      </c>
      <c r="C14381">
        <v>2098</v>
      </c>
      <c r="D14381">
        <v>4</v>
      </c>
      <c r="E14381" t="str">
        <f t="shared" si="224"/>
        <v>no</v>
      </c>
      <c r="F14381">
        <v>73.181122008576807</v>
      </c>
      <c r="G14381">
        <v>80.703299366982293</v>
      </c>
      <c r="H14381">
        <v>0.90679219539464095</v>
      </c>
    </row>
    <row r="14382" spans="1:8" x14ac:dyDescent="0.3">
      <c r="A14382" t="s">
        <v>13</v>
      </c>
      <c r="B14382" t="s">
        <v>8</v>
      </c>
      <c r="C14382">
        <v>2098</v>
      </c>
      <c r="D14382">
        <v>5</v>
      </c>
      <c r="E14382" t="str">
        <f t="shared" si="224"/>
        <v>no</v>
      </c>
      <c r="F14382">
        <v>61.961218458738301</v>
      </c>
      <c r="G14382">
        <v>61.2980579165555</v>
      </c>
      <c r="H14382">
        <v>1.0108186223955999</v>
      </c>
    </row>
    <row r="14383" spans="1:8" x14ac:dyDescent="0.3">
      <c r="A14383" t="s">
        <v>13</v>
      </c>
      <c r="B14383" t="s">
        <v>8</v>
      </c>
      <c r="C14383">
        <v>2098</v>
      </c>
      <c r="D14383">
        <v>6</v>
      </c>
      <c r="E14383" t="str">
        <f t="shared" si="224"/>
        <v>no</v>
      </c>
      <c r="F14383">
        <v>53.684464087831401</v>
      </c>
      <c r="G14383">
        <v>56.937831386445197</v>
      </c>
      <c r="H14383">
        <v>0.94286106057442298</v>
      </c>
    </row>
    <row r="14384" spans="1:8" x14ac:dyDescent="0.3">
      <c r="A14384" t="s">
        <v>13</v>
      </c>
      <c r="B14384" t="s">
        <v>8</v>
      </c>
      <c r="C14384">
        <v>2098</v>
      </c>
      <c r="D14384">
        <v>7</v>
      </c>
      <c r="E14384" t="str">
        <f t="shared" si="224"/>
        <v>no</v>
      </c>
      <c r="F14384">
        <v>45.977523634075702</v>
      </c>
      <c r="G14384">
        <v>45.336281813550301</v>
      </c>
      <c r="H14384">
        <v>1.0141441202249999</v>
      </c>
    </row>
    <row r="14385" spans="1:8" x14ac:dyDescent="0.3">
      <c r="A14385" t="s">
        <v>13</v>
      </c>
      <c r="B14385" t="s">
        <v>8</v>
      </c>
      <c r="C14385">
        <v>2098</v>
      </c>
      <c r="D14385">
        <v>8</v>
      </c>
      <c r="E14385" t="str">
        <f t="shared" si="224"/>
        <v>no</v>
      </c>
      <c r="F14385">
        <v>37.223709464534203</v>
      </c>
      <c r="G14385">
        <v>39.061375456447799</v>
      </c>
      <c r="H14385">
        <v>0.95295439624335498</v>
      </c>
    </row>
    <row r="14386" spans="1:8" x14ac:dyDescent="0.3">
      <c r="A14386" t="s">
        <v>13</v>
      </c>
      <c r="B14386" t="s">
        <v>8</v>
      </c>
      <c r="C14386">
        <v>2098</v>
      </c>
      <c r="D14386">
        <v>9</v>
      </c>
      <c r="E14386" t="str">
        <f t="shared" si="224"/>
        <v>no</v>
      </c>
      <c r="F14386">
        <v>34.1057819996118</v>
      </c>
      <c r="G14386">
        <v>35.495786492043102</v>
      </c>
      <c r="H14386">
        <v>0.96084029599561405</v>
      </c>
    </row>
    <row r="14387" spans="1:8" x14ac:dyDescent="0.3">
      <c r="A14387" t="s">
        <v>13</v>
      </c>
      <c r="B14387" t="s">
        <v>8</v>
      </c>
      <c r="C14387">
        <v>2098</v>
      </c>
      <c r="D14387">
        <v>10</v>
      </c>
      <c r="E14387" t="str">
        <f t="shared" si="224"/>
        <v>no</v>
      </c>
      <c r="F14387">
        <v>29.578536760000201</v>
      </c>
      <c r="G14387">
        <v>32.011811200743402</v>
      </c>
      <c r="H14387">
        <v>0.92398822967296701</v>
      </c>
    </row>
    <row r="14388" spans="1:8" x14ac:dyDescent="0.3">
      <c r="A14388" t="s">
        <v>13</v>
      </c>
      <c r="B14388" t="s">
        <v>8</v>
      </c>
      <c r="C14388">
        <v>2098</v>
      </c>
      <c r="D14388">
        <v>11</v>
      </c>
      <c r="E14388" t="str">
        <f t="shared" si="224"/>
        <v>no</v>
      </c>
      <c r="F14388">
        <v>31.825769516759401</v>
      </c>
      <c r="G14388">
        <v>28.683000058977701</v>
      </c>
      <c r="H14388">
        <v>1.1095690636028199</v>
      </c>
    </row>
    <row r="14389" spans="1:8" x14ac:dyDescent="0.3">
      <c r="A14389" t="s">
        <v>13</v>
      </c>
      <c r="B14389" t="s">
        <v>8</v>
      </c>
      <c r="C14389">
        <v>2098</v>
      </c>
      <c r="D14389">
        <v>12</v>
      </c>
      <c r="E14389" t="str">
        <f t="shared" si="224"/>
        <v>no</v>
      </c>
      <c r="F14389">
        <v>19.732758751046799</v>
      </c>
      <c r="G14389">
        <v>17.483382501910501</v>
      </c>
      <c r="H14389">
        <v>1.12865795556955</v>
      </c>
    </row>
    <row r="14390" spans="1:8" x14ac:dyDescent="0.3">
      <c r="A14390" t="s">
        <v>13</v>
      </c>
      <c r="B14390" t="s">
        <v>8</v>
      </c>
      <c r="C14390">
        <v>2099</v>
      </c>
      <c r="D14390">
        <v>1</v>
      </c>
      <c r="E14390" t="str">
        <f t="shared" si="224"/>
        <v>no</v>
      </c>
      <c r="F14390">
        <v>13.6031660535445</v>
      </c>
      <c r="G14390">
        <v>10.720159605558599</v>
      </c>
      <c r="H14390">
        <v>1.26893316462294</v>
      </c>
    </row>
    <row r="14391" spans="1:8" x14ac:dyDescent="0.3">
      <c r="A14391" t="s">
        <v>13</v>
      </c>
      <c r="B14391" t="s">
        <v>8</v>
      </c>
      <c r="C14391">
        <v>2099</v>
      </c>
      <c r="D14391">
        <v>2</v>
      </c>
      <c r="E14391" t="str">
        <f t="shared" si="224"/>
        <v>no</v>
      </c>
      <c r="F14391">
        <v>28.359861019957801</v>
      </c>
      <c r="G14391">
        <v>27.746747059910401</v>
      </c>
      <c r="H14391">
        <v>1.02209678701159</v>
      </c>
    </row>
    <row r="14392" spans="1:8" x14ac:dyDescent="0.3">
      <c r="A14392" t="s">
        <v>13</v>
      </c>
      <c r="B14392" t="s">
        <v>8</v>
      </c>
      <c r="C14392">
        <v>2099</v>
      </c>
      <c r="D14392">
        <v>3</v>
      </c>
      <c r="E14392" t="str">
        <f t="shared" si="224"/>
        <v>no</v>
      </c>
      <c r="F14392">
        <v>77.944184083516703</v>
      </c>
      <c r="G14392">
        <v>100.289036829704</v>
      </c>
      <c r="H14392">
        <v>0.77719545971779902</v>
      </c>
    </row>
    <row r="14393" spans="1:8" x14ac:dyDescent="0.3">
      <c r="A14393" t="s">
        <v>13</v>
      </c>
      <c r="B14393" t="s">
        <v>8</v>
      </c>
      <c r="C14393">
        <v>2099</v>
      </c>
      <c r="D14393">
        <v>4</v>
      </c>
      <c r="E14393" t="str">
        <f t="shared" si="224"/>
        <v>no</v>
      </c>
      <c r="F14393">
        <v>69.516582282222799</v>
      </c>
      <c r="G14393">
        <v>80.703299366982293</v>
      </c>
      <c r="H14393">
        <v>0.86138463764795903</v>
      </c>
    </row>
    <row r="14394" spans="1:8" x14ac:dyDescent="0.3">
      <c r="A14394" t="s">
        <v>13</v>
      </c>
      <c r="B14394" t="s">
        <v>8</v>
      </c>
      <c r="C14394">
        <v>2099</v>
      </c>
      <c r="D14394">
        <v>5</v>
      </c>
      <c r="E14394" t="str">
        <f t="shared" si="224"/>
        <v>no</v>
      </c>
      <c r="F14394">
        <v>55.312440208655701</v>
      </c>
      <c r="G14394">
        <v>61.2980579165555</v>
      </c>
      <c r="H14394">
        <v>0.90235224554670301</v>
      </c>
    </row>
    <row r="14395" spans="1:8" x14ac:dyDescent="0.3">
      <c r="A14395" t="s">
        <v>13</v>
      </c>
      <c r="B14395" t="s">
        <v>8</v>
      </c>
      <c r="C14395">
        <v>2099</v>
      </c>
      <c r="D14395">
        <v>6</v>
      </c>
      <c r="E14395" t="str">
        <f t="shared" si="224"/>
        <v>no</v>
      </c>
      <c r="F14395">
        <v>48.863686606090099</v>
      </c>
      <c r="G14395">
        <v>56.937831386445197</v>
      </c>
      <c r="H14395">
        <v>0.85819367222550602</v>
      </c>
    </row>
    <row r="14396" spans="1:8" x14ac:dyDescent="0.3">
      <c r="A14396" t="s">
        <v>13</v>
      </c>
      <c r="B14396" t="s">
        <v>8</v>
      </c>
      <c r="C14396">
        <v>2099</v>
      </c>
      <c r="D14396">
        <v>7</v>
      </c>
      <c r="E14396" t="str">
        <f t="shared" si="224"/>
        <v>no</v>
      </c>
      <c r="F14396">
        <v>42.864175796721</v>
      </c>
      <c r="G14396">
        <v>45.336281813550301</v>
      </c>
      <c r="H14396">
        <v>0.94547179614340504</v>
      </c>
    </row>
    <row r="14397" spans="1:8" x14ac:dyDescent="0.3">
      <c r="A14397" t="s">
        <v>13</v>
      </c>
      <c r="B14397" t="s">
        <v>8</v>
      </c>
      <c r="C14397">
        <v>2099</v>
      </c>
      <c r="D14397">
        <v>8</v>
      </c>
      <c r="E14397" t="str">
        <f t="shared" si="224"/>
        <v>no</v>
      </c>
      <c r="F14397">
        <v>34.578486404155697</v>
      </c>
      <c r="G14397">
        <v>39.061375456447799</v>
      </c>
      <c r="H14397">
        <v>0.88523473636276895</v>
      </c>
    </row>
    <row r="14398" spans="1:8" x14ac:dyDescent="0.3">
      <c r="A14398" t="s">
        <v>13</v>
      </c>
      <c r="B14398" t="s">
        <v>8</v>
      </c>
      <c r="C14398">
        <v>2099</v>
      </c>
      <c r="D14398">
        <v>9</v>
      </c>
      <c r="E14398" t="str">
        <f t="shared" si="224"/>
        <v>no</v>
      </c>
      <c r="F14398">
        <v>32.013307100816597</v>
      </c>
      <c r="G14398">
        <v>35.495786492043102</v>
      </c>
      <c r="H14398">
        <v>0.90189034430869397</v>
      </c>
    </row>
    <row r="14399" spans="1:8" x14ac:dyDescent="0.3">
      <c r="A14399" t="s">
        <v>13</v>
      </c>
      <c r="B14399" t="s">
        <v>8</v>
      </c>
      <c r="C14399">
        <v>2099</v>
      </c>
      <c r="D14399">
        <v>10</v>
      </c>
      <c r="E14399" t="str">
        <f t="shared" si="224"/>
        <v>no</v>
      </c>
      <c r="F14399">
        <v>26.761570940390499</v>
      </c>
      <c r="G14399">
        <v>32.011811200743402</v>
      </c>
      <c r="H14399">
        <v>0.83599052776398497</v>
      </c>
    </row>
    <row r="14400" spans="1:8" x14ac:dyDescent="0.3">
      <c r="A14400" t="s">
        <v>13</v>
      </c>
      <c r="B14400" t="s">
        <v>8</v>
      </c>
      <c r="C14400">
        <v>2099</v>
      </c>
      <c r="D14400">
        <v>11</v>
      </c>
      <c r="E14400" t="str">
        <f t="shared" si="224"/>
        <v>no</v>
      </c>
      <c r="F14400">
        <v>22.324146990074301</v>
      </c>
      <c r="G14400">
        <v>28.683000058977701</v>
      </c>
      <c r="H14400">
        <v>0.77830585866790603</v>
      </c>
    </row>
    <row r="14401" spans="1:8" x14ac:dyDescent="0.3">
      <c r="A14401" t="s">
        <v>13</v>
      </c>
      <c r="B14401" t="s">
        <v>8</v>
      </c>
      <c r="C14401">
        <v>2099</v>
      </c>
      <c r="D14401">
        <v>12</v>
      </c>
      <c r="E14401" t="str">
        <f t="shared" si="224"/>
        <v>no</v>
      </c>
      <c r="F14401">
        <v>17.093835519044401</v>
      </c>
      <c r="G14401">
        <v>17.483382501910501</v>
      </c>
      <c r="H14401">
        <v>0.97771901502334801</v>
      </c>
    </row>
    <row r="14402" spans="1:8" x14ac:dyDescent="0.3">
      <c r="A14402" t="s">
        <v>13</v>
      </c>
      <c r="B14402" t="s">
        <v>9</v>
      </c>
      <c r="C14402">
        <v>1980</v>
      </c>
      <c r="D14402">
        <v>1</v>
      </c>
      <c r="E14402" t="str">
        <f t="shared" si="224"/>
        <v>no</v>
      </c>
      <c r="F14402">
        <v>41.128891634847399</v>
      </c>
      <c r="G14402">
        <v>10.720159605558599</v>
      </c>
      <c r="H14402">
        <v>3.8365932176533302</v>
      </c>
    </row>
    <row r="14403" spans="1:8" x14ac:dyDescent="0.3">
      <c r="A14403" t="s">
        <v>13</v>
      </c>
      <c r="B14403" t="s">
        <v>9</v>
      </c>
      <c r="C14403">
        <v>1980</v>
      </c>
      <c r="D14403">
        <v>2</v>
      </c>
      <c r="E14403" t="str">
        <f t="shared" ref="E14403:E14466" si="225">IF(AND(C14403&gt;=1990,C14403&lt;=2020),"yes","no")</f>
        <v>no</v>
      </c>
      <c r="F14403">
        <v>29.118351918563899</v>
      </c>
      <c r="G14403">
        <v>27.746747059910401</v>
      </c>
      <c r="H14403">
        <v>1.0494329968011</v>
      </c>
    </row>
    <row r="14404" spans="1:8" x14ac:dyDescent="0.3">
      <c r="A14404" t="s">
        <v>13</v>
      </c>
      <c r="B14404" t="s">
        <v>9</v>
      </c>
      <c r="C14404">
        <v>1980</v>
      </c>
      <c r="D14404">
        <v>3</v>
      </c>
      <c r="E14404" t="str">
        <f t="shared" si="225"/>
        <v>no</v>
      </c>
      <c r="F14404">
        <v>52.989709264433799</v>
      </c>
      <c r="G14404">
        <v>100.289036829704</v>
      </c>
      <c r="H14404">
        <v>0.52836990901022696</v>
      </c>
    </row>
    <row r="14405" spans="1:8" x14ac:dyDescent="0.3">
      <c r="A14405" t="s">
        <v>13</v>
      </c>
      <c r="B14405" t="s">
        <v>9</v>
      </c>
      <c r="C14405">
        <v>1980</v>
      </c>
      <c r="D14405">
        <v>4</v>
      </c>
      <c r="E14405" t="str">
        <f t="shared" si="225"/>
        <v>no</v>
      </c>
      <c r="F14405">
        <v>80.899594765540002</v>
      </c>
      <c r="G14405">
        <v>80.703299366982293</v>
      </c>
      <c r="H14405">
        <v>1.00243230946067</v>
      </c>
    </row>
    <row r="14406" spans="1:8" x14ac:dyDescent="0.3">
      <c r="A14406" t="s">
        <v>13</v>
      </c>
      <c r="B14406" t="s">
        <v>9</v>
      </c>
      <c r="C14406">
        <v>1980</v>
      </c>
      <c r="D14406">
        <v>5</v>
      </c>
      <c r="E14406" t="str">
        <f t="shared" si="225"/>
        <v>no</v>
      </c>
      <c r="F14406">
        <v>65.738887019083904</v>
      </c>
      <c r="G14406">
        <v>61.2980579165555</v>
      </c>
      <c r="H14406">
        <v>1.0724464893907999</v>
      </c>
    </row>
    <row r="14407" spans="1:8" x14ac:dyDescent="0.3">
      <c r="A14407" t="s">
        <v>13</v>
      </c>
      <c r="B14407" t="s">
        <v>9</v>
      </c>
      <c r="C14407">
        <v>1980</v>
      </c>
      <c r="D14407">
        <v>6</v>
      </c>
      <c r="E14407" t="str">
        <f t="shared" si="225"/>
        <v>no</v>
      </c>
      <c r="F14407">
        <v>53.180573920726999</v>
      </c>
      <c r="G14407">
        <v>56.937831386445197</v>
      </c>
      <c r="H14407">
        <v>0.93401122989357999</v>
      </c>
    </row>
    <row r="14408" spans="1:8" x14ac:dyDescent="0.3">
      <c r="A14408" t="s">
        <v>13</v>
      </c>
      <c r="B14408" t="s">
        <v>9</v>
      </c>
      <c r="C14408">
        <v>1980</v>
      </c>
      <c r="D14408">
        <v>7</v>
      </c>
      <c r="E14408" t="str">
        <f t="shared" si="225"/>
        <v>no</v>
      </c>
      <c r="F14408">
        <v>43.844247022757301</v>
      </c>
      <c r="G14408">
        <v>45.336281813550301</v>
      </c>
      <c r="H14408">
        <v>0.96708960834218605</v>
      </c>
    </row>
    <row r="14409" spans="1:8" x14ac:dyDescent="0.3">
      <c r="A14409" t="s">
        <v>13</v>
      </c>
      <c r="B14409" t="s">
        <v>9</v>
      </c>
      <c r="C14409">
        <v>1980</v>
      </c>
      <c r="D14409">
        <v>8</v>
      </c>
      <c r="E14409" t="str">
        <f t="shared" si="225"/>
        <v>no</v>
      </c>
      <c r="F14409">
        <v>36.135451656026497</v>
      </c>
      <c r="G14409">
        <v>39.061375456447799</v>
      </c>
      <c r="H14409">
        <v>0.92509419429728901</v>
      </c>
    </row>
    <row r="14410" spans="1:8" x14ac:dyDescent="0.3">
      <c r="A14410" t="s">
        <v>13</v>
      </c>
      <c r="B14410" t="s">
        <v>9</v>
      </c>
      <c r="C14410">
        <v>1980</v>
      </c>
      <c r="D14410">
        <v>9</v>
      </c>
      <c r="E14410" t="str">
        <f t="shared" si="225"/>
        <v>no</v>
      </c>
      <c r="F14410">
        <v>34.6043249715757</v>
      </c>
      <c r="G14410">
        <v>35.495786492043102</v>
      </c>
      <c r="H14410">
        <v>0.97488542701632597</v>
      </c>
    </row>
    <row r="14411" spans="1:8" x14ac:dyDescent="0.3">
      <c r="A14411" t="s">
        <v>13</v>
      </c>
      <c r="B14411" t="s">
        <v>9</v>
      </c>
      <c r="C14411">
        <v>1980</v>
      </c>
      <c r="D14411">
        <v>10</v>
      </c>
      <c r="E14411" t="str">
        <f t="shared" si="225"/>
        <v>no</v>
      </c>
      <c r="F14411">
        <v>33.364888551227097</v>
      </c>
      <c r="G14411">
        <v>32.011811200743402</v>
      </c>
      <c r="H14411">
        <v>1.04226806605845</v>
      </c>
    </row>
    <row r="14412" spans="1:8" x14ac:dyDescent="0.3">
      <c r="A14412" t="s">
        <v>13</v>
      </c>
      <c r="B14412" t="s">
        <v>9</v>
      </c>
      <c r="C14412">
        <v>1980</v>
      </c>
      <c r="D14412">
        <v>11</v>
      </c>
      <c r="E14412" t="str">
        <f t="shared" si="225"/>
        <v>no</v>
      </c>
      <c r="F14412">
        <v>30.076801267286001</v>
      </c>
      <c r="G14412">
        <v>28.683000058977701</v>
      </c>
      <c r="H14412">
        <v>1.0485932854109501</v>
      </c>
    </row>
    <row r="14413" spans="1:8" x14ac:dyDescent="0.3">
      <c r="A14413" t="s">
        <v>13</v>
      </c>
      <c r="B14413" t="s">
        <v>9</v>
      </c>
      <c r="C14413">
        <v>1980</v>
      </c>
      <c r="D14413">
        <v>12</v>
      </c>
      <c r="E14413" t="str">
        <f t="shared" si="225"/>
        <v>no</v>
      </c>
      <c r="F14413">
        <v>16.0585508408236</v>
      </c>
      <c r="G14413">
        <v>17.483382501910501</v>
      </c>
      <c r="H14413">
        <v>0.91850366135207895</v>
      </c>
    </row>
    <row r="14414" spans="1:8" x14ac:dyDescent="0.3">
      <c r="A14414" t="s">
        <v>13</v>
      </c>
      <c r="B14414" t="s">
        <v>9</v>
      </c>
      <c r="C14414">
        <v>1981</v>
      </c>
      <c r="D14414">
        <v>1</v>
      </c>
      <c r="E14414" t="str">
        <f t="shared" si="225"/>
        <v>no</v>
      </c>
      <c r="F14414">
        <v>12.162045574643001</v>
      </c>
      <c r="G14414">
        <v>10.720159605558599</v>
      </c>
      <c r="H14414">
        <v>1.13450228561306</v>
      </c>
    </row>
    <row r="14415" spans="1:8" x14ac:dyDescent="0.3">
      <c r="A14415" t="s">
        <v>13</v>
      </c>
      <c r="B14415" t="s">
        <v>9</v>
      </c>
      <c r="C14415">
        <v>1981</v>
      </c>
      <c r="D14415">
        <v>2</v>
      </c>
      <c r="E14415" t="str">
        <f t="shared" si="225"/>
        <v>no</v>
      </c>
      <c r="F14415">
        <v>31.000798141330399</v>
      </c>
      <c r="G14415">
        <v>27.746747059910401</v>
      </c>
      <c r="H14415">
        <v>1.11727684958507</v>
      </c>
    </row>
    <row r="14416" spans="1:8" x14ac:dyDescent="0.3">
      <c r="A14416" t="s">
        <v>13</v>
      </c>
      <c r="B14416" t="s">
        <v>9</v>
      </c>
      <c r="C14416">
        <v>1981</v>
      </c>
      <c r="D14416">
        <v>3</v>
      </c>
      <c r="E14416" t="str">
        <f t="shared" si="225"/>
        <v>no</v>
      </c>
      <c r="F14416">
        <v>88.364677576545205</v>
      </c>
      <c r="G14416">
        <v>100.289036829704</v>
      </c>
      <c r="H14416">
        <v>0.88110007205068097</v>
      </c>
    </row>
    <row r="14417" spans="1:8" x14ac:dyDescent="0.3">
      <c r="A14417" t="s">
        <v>13</v>
      </c>
      <c r="B14417" t="s">
        <v>9</v>
      </c>
      <c r="C14417">
        <v>1981</v>
      </c>
      <c r="D14417">
        <v>4</v>
      </c>
      <c r="E14417" t="str">
        <f t="shared" si="225"/>
        <v>no</v>
      </c>
      <c r="F14417">
        <v>88.583270953693301</v>
      </c>
      <c r="G14417">
        <v>80.703299366982293</v>
      </c>
      <c r="H14417">
        <v>1.09764125690671</v>
      </c>
    </row>
    <row r="14418" spans="1:8" x14ac:dyDescent="0.3">
      <c r="A14418" t="s">
        <v>13</v>
      </c>
      <c r="B14418" t="s">
        <v>9</v>
      </c>
      <c r="C14418">
        <v>1981</v>
      </c>
      <c r="D14418">
        <v>5</v>
      </c>
      <c r="E14418" t="str">
        <f t="shared" si="225"/>
        <v>no</v>
      </c>
      <c r="F14418">
        <v>57.337108996374901</v>
      </c>
      <c r="G14418">
        <v>61.2980579165555</v>
      </c>
      <c r="H14418">
        <v>0.93538214659961105</v>
      </c>
    </row>
    <row r="14419" spans="1:8" x14ac:dyDescent="0.3">
      <c r="A14419" t="s">
        <v>13</v>
      </c>
      <c r="B14419" t="s">
        <v>9</v>
      </c>
      <c r="C14419">
        <v>1981</v>
      </c>
      <c r="D14419">
        <v>6</v>
      </c>
      <c r="E14419" t="str">
        <f t="shared" si="225"/>
        <v>no</v>
      </c>
      <c r="F14419">
        <v>56.131601136747001</v>
      </c>
      <c r="G14419">
        <v>56.937831386445197</v>
      </c>
      <c r="H14419">
        <v>0.98584016584287804</v>
      </c>
    </row>
    <row r="14420" spans="1:8" x14ac:dyDescent="0.3">
      <c r="A14420" t="s">
        <v>13</v>
      </c>
      <c r="B14420" t="s">
        <v>9</v>
      </c>
      <c r="C14420">
        <v>1981</v>
      </c>
      <c r="D14420">
        <v>7</v>
      </c>
      <c r="E14420" t="str">
        <f t="shared" si="225"/>
        <v>no</v>
      </c>
      <c r="F14420">
        <v>45.107614516692301</v>
      </c>
      <c r="G14420">
        <v>45.336281813550301</v>
      </c>
      <c r="H14420">
        <v>0.99495619650066602</v>
      </c>
    </row>
    <row r="14421" spans="1:8" x14ac:dyDescent="0.3">
      <c r="A14421" t="s">
        <v>13</v>
      </c>
      <c r="B14421" t="s">
        <v>9</v>
      </c>
      <c r="C14421">
        <v>1981</v>
      </c>
      <c r="D14421">
        <v>8</v>
      </c>
      <c r="E14421" t="str">
        <f t="shared" si="225"/>
        <v>no</v>
      </c>
      <c r="F14421">
        <v>40.752164522480101</v>
      </c>
      <c r="G14421">
        <v>39.061375456447799</v>
      </c>
      <c r="H14421">
        <v>1.0432854462054899</v>
      </c>
    </row>
    <row r="14422" spans="1:8" x14ac:dyDescent="0.3">
      <c r="A14422" t="s">
        <v>13</v>
      </c>
      <c r="B14422" t="s">
        <v>9</v>
      </c>
      <c r="C14422">
        <v>1981</v>
      </c>
      <c r="D14422">
        <v>9</v>
      </c>
      <c r="E14422" t="str">
        <f t="shared" si="225"/>
        <v>no</v>
      </c>
      <c r="F14422">
        <v>34.706491459946299</v>
      </c>
      <c r="G14422">
        <v>35.495786492043102</v>
      </c>
      <c r="H14422">
        <v>0.97776369788922202</v>
      </c>
    </row>
    <row r="14423" spans="1:8" x14ac:dyDescent="0.3">
      <c r="A14423" t="s">
        <v>13</v>
      </c>
      <c r="B14423" t="s">
        <v>9</v>
      </c>
      <c r="C14423">
        <v>1981</v>
      </c>
      <c r="D14423">
        <v>10</v>
      </c>
      <c r="E14423" t="str">
        <f t="shared" si="225"/>
        <v>no</v>
      </c>
      <c r="F14423">
        <v>31.146020970197402</v>
      </c>
      <c r="G14423">
        <v>32.011811200743402</v>
      </c>
      <c r="H14423">
        <v>0.97295403796065405</v>
      </c>
    </row>
    <row r="14424" spans="1:8" x14ac:dyDescent="0.3">
      <c r="A14424" t="s">
        <v>13</v>
      </c>
      <c r="B14424" t="s">
        <v>9</v>
      </c>
      <c r="C14424">
        <v>1981</v>
      </c>
      <c r="D14424">
        <v>11</v>
      </c>
      <c r="E14424" t="str">
        <f t="shared" si="225"/>
        <v>no</v>
      </c>
      <c r="F14424">
        <v>22.446871450872099</v>
      </c>
      <c r="G14424">
        <v>28.683000058977701</v>
      </c>
      <c r="H14424">
        <v>0.78258450666656498</v>
      </c>
    </row>
    <row r="14425" spans="1:8" x14ac:dyDescent="0.3">
      <c r="A14425" t="s">
        <v>13</v>
      </c>
      <c r="B14425" t="s">
        <v>9</v>
      </c>
      <c r="C14425">
        <v>1981</v>
      </c>
      <c r="D14425">
        <v>12</v>
      </c>
      <c r="E14425" t="str">
        <f t="shared" si="225"/>
        <v>no</v>
      </c>
      <c r="F14425">
        <v>15.824772729588901</v>
      </c>
      <c r="G14425">
        <v>17.483382501910501</v>
      </c>
      <c r="H14425">
        <v>0.90513221499670904</v>
      </c>
    </row>
    <row r="14426" spans="1:8" x14ac:dyDescent="0.3">
      <c r="A14426" t="s">
        <v>13</v>
      </c>
      <c r="B14426" t="s">
        <v>9</v>
      </c>
      <c r="C14426">
        <v>1982</v>
      </c>
      <c r="D14426">
        <v>1</v>
      </c>
      <c r="E14426" t="str">
        <f t="shared" si="225"/>
        <v>no</v>
      </c>
      <c r="F14426">
        <v>16.1289869502736</v>
      </c>
      <c r="G14426">
        <v>10.720159605558599</v>
      </c>
      <c r="H14426">
        <v>1.5045472776273201</v>
      </c>
    </row>
    <row r="14427" spans="1:8" x14ac:dyDescent="0.3">
      <c r="A14427" t="s">
        <v>13</v>
      </c>
      <c r="B14427" t="s">
        <v>9</v>
      </c>
      <c r="C14427">
        <v>1982</v>
      </c>
      <c r="D14427">
        <v>2</v>
      </c>
      <c r="E14427" t="str">
        <f t="shared" si="225"/>
        <v>no</v>
      </c>
      <c r="F14427">
        <v>38.5708533151168</v>
      </c>
      <c r="G14427">
        <v>27.746747059910401</v>
      </c>
      <c r="H14427">
        <v>1.3901036122121</v>
      </c>
    </row>
    <row r="14428" spans="1:8" x14ac:dyDescent="0.3">
      <c r="A14428" t="s">
        <v>13</v>
      </c>
      <c r="B14428" t="s">
        <v>9</v>
      </c>
      <c r="C14428">
        <v>1982</v>
      </c>
      <c r="D14428">
        <v>3</v>
      </c>
      <c r="E14428" t="str">
        <f t="shared" si="225"/>
        <v>no</v>
      </c>
      <c r="F14428">
        <v>116.44320673164999</v>
      </c>
      <c r="G14428">
        <v>100.289036829704</v>
      </c>
      <c r="H14428">
        <v>1.1610761296808201</v>
      </c>
    </row>
    <row r="14429" spans="1:8" x14ac:dyDescent="0.3">
      <c r="A14429" t="s">
        <v>13</v>
      </c>
      <c r="B14429" t="s">
        <v>9</v>
      </c>
      <c r="C14429">
        <v>1982</v>
      </c>
      <c r="D14429">
        <v>4</v>
      </c>
      <c r="E14429" t="str">
        <f t="shared" si="225"/>
        <v>no</v>
      </c>
      <c r="F14429">
        <v>64.143014120509605</v>
      </c>
      <c r="G14429">
        <v>80.703299366982293</v>
      </c>
      <c r="H14429">
        <v>0.79480039383311796</v>
      </c>
    </row>
    <row r="14430" spans="1:8" x14ac:dyDescent="0.3">
      <c r="A14430" t="s">
        <v>13</v>
      </c>
      <c r="B14430" t="s">
        <v>9</v>
      </c>
      <c r="C14430">
        <v>1982</v>
      </c>
      <c r="D14430">
        <v>5</v>
      </c>
      <c r="E14430" t="str">
        <f t="shared" si="225"/>
        <v>no</v>
      </c>
      <c r="F14430">
        <v>54.751109260423299</v>
      </c>
      <c r="G14430">
        <v>61.2980579165555</v>
      </c>
      <c r="H14430">
        <v>0.89319484370867797</v>
      </c>
    </row>
    <row r="14431" spans="1:8" x14ac:dyDescent="0.3">
      <c r="A14431" t="s">
        <v>13</v>
      </c>
      <c r="B14431" t="s">
        <v>9</v>
      </c>
      <c r="C14431">
        <v>1982</v>
      </c>
      <c r="D14431">
        <v>6</v>
      </c>
      <c r="E14431" t="str">
        <f t="shared" si="225"/>
        <v>no</v>
      </c>
      <c r="F14431">
        <v>56.076097266180703</v>
      </c>
      <c r="G14431">
        <v>56.937831386445197</v>
      </c>
      <c r="H14431">
        <v>0.98486535051860702</v>
      </c>
    </row>
    <row r="14432" spans="1:8" x14ac:dyDescent="0.3">
      <c r="A14432" t="s">
        <v>13</v>
      </c>
      <c r="B14432" t="s">
        <v>9</v>
      </c>
      <c r="C14432">
        <v>1982</v>
      </c>
      <c r="D14432">
        <v>7</v>
      </c>
      <c r="E14432" t="str">
        <f t="shared" si="225"/>
        <v>no</v>
      </c>
      <c r="F14432">
        <v>43.674279654833498</v>
      </c>
      <c r="G14432">
        <v>45.336281813550301</v>
      </c>
      <c r="H14432">
        <v>0.96334057200473799</v>
      </c>
    </row>
    <row r="14433" spans="1:8" x14ac:dyDescent="0.3">
      <c r="A14433" t="s">
        <v>13</v>
      </c>
      <c r="B14433" t="s">
        <v>9</v>
      </c>
      <c r="C14433">
        <v>1982</v>
      </c>
      <c r="D14433">
        <v>8</v>
      </c>
      <c r="E14433" t="str">
        <f t="shared" si="225"/>
        <v>no</v>
      </c>
      <c r="F14433">
        <v>37.484498224442802</v>
      </c>
      <c r="G14433">
        <v>39.061375456447799</v>
      </c>
      <c r="H14433">
        <v>0.95963078069887398</v>
      </c>
    </row>
    <row r="14434" spans="1:8" x14ac:dyDescent="0.3">
      <c r="A14434" t="s">
        <v>13</v>
      </c>
      <c r="B14434" t="s">
        <v>9</v>
      </c>
      <c r="C14434">
        <v>1982</v>
      </c>
      <c r="D14434">
        <v>9</v>
      </c>
      <c r="E14434" t="str">
        <f t="shared" si="225"/>
        <v>no</v>
      </c>
      <c r="F14434">
        <v>32.523096919905797</v>
      </c>
      <c r="G14434">
        <v>35.495786492043102</v>
      </c>
      <c r="H14434">
        <v>0.91625232553154801</v>
      </c>
    </row>
    <row r="14435" spans="1:8" x14ac:dyDescent="0.3">
      <c r="A14435" t="s">
        <v>13</v>
      </c>
      <c r="B14435" t="s">
        <v>9</v>
      </c>
      <c r="C14435">
        <v>1982</v>
      </c>
      <c r="D14435">
        <v>10</v>
      </c>
      <c r="E14435" t="str">
        <f t="shared" si="225"/>
        <v>no</v>
      </c>
      <c r="F14435">
        <v>33.097672083344399</v>
      </c>
      <c r="G14435">
        <v>32.011811200743402</v>
      </c>
      <c r="H14435">
        <v>1.0339206324750501</v>
      </c>
    </row>
    <row r="14436" spans="1:8" x14ac:dyDescent="0.3">
      <c r="A14436" t="s">
        <v>13</v>
      </c>
      <c r="B14436" t="s">
        <v>9</v>
      </c>
      <c r="C14436">
        <v>1982</v>
      </c>
      <c r="D14436">
        <v>11</v>
      </c>
      <c r="E14436" t="str">
        <f t="shared" si="225"/>
        <v>no</v>
      </c>
      <c r="F14436">
        <v>22.842495145959301</v>
      </c>
      <c r="G14436">
        <v>28.683000058977701</v>
      </c>
      <c r="H14436">
        <v>0.79637747442703799</v>
      </c>
    </row>
    <row r="14437" spans="1:8" x14ac:dyDescent="0.3">
      <c r="A14437" t="s">
        <v>13</v>
      </c>
      <c r="B14437" t="s">
        <v>9</v>
      </c>
      <c r="C14437">
        <v>1982</v>
      </c>
      <c r="D14437">
        <v>12</v>
      </c>
      <c r="E14437" t="str">
        <f t="shared" si="225"/>
        <v>no</v>
      </c>
      <c r="F14437">
        <v>15.4961410309242</v>
      </c>
      <c r="G14437">
        <v>17.483382501910501</v>
      </c>
      <c r="H14437">
        <v>0.88633541188216103</v>
      </c>
    </row>
    <row r="14438" spans="1:8" x14ac:dyDescent="0.3">
      <c r="A14438" t="s">
        <v>13</v>
      </c>
      <c r="B14438" t="s">
        <v>9</v>
      </c>
      <c r="C14438">
        <v>1983</v>
      </c>
      <c r="D14438">
        <v>1</v>
      </c>
      <c r="E14438" t="str">
        <f t="shared" si="225"/>
        <v>no</v>
      </c>
      <c r="F14438">
        <v>12.510512055811001</v>
      </c>
      <c r="G14438">
        <v>10.720159605558599</v>
      </c>
      <c r="H14438">
        <v>1.16700800325062</v>
      </c>
    </row>
    <row r="14439" spans="1:8" x14ac:dyDescent="0.3">
      <c r="A14439" t="s">
        <v>13</v>
      </c>
      <c r="B14439" t="s">
        <v>9</v>
      </c>
      <c r="C14439">
        <v>1983</v>
      </c>
      <c r="D14439">
        <v>2</v>
      </c>
      <c r="E14439" t="str">
        <f t="shared" si="225"/>
        <v>no</v>
      </c>
      <c r="F14439">
        <v>38.430092224567296</v>
      </c>
      <c r="G14439">
        <v>27.746747059910401</v>
      </c>
      <c r="H14439">
        <v>1.3850305458001799</v>
      </c>
    </row>
    <row r="14440" spans="1:8" x14ac:dyDescent="0.3">
      <c r="A14440" t="s">
        <v>13</v>
      </c>
      <c r="B14440" t="s">
        <v>9</v>
      </c>
      <c r="C14440">
        <v>1983</v>
      </c>
      <c r="D14440">
        <v>3</v>
      </c>
      <c r="E14440" t="str">
        <f t="shared" si="225"/>
        <v>no</v>
      </c>
      <c r="F14440">
        <v>113.12989109015101</v>
      </c>
      <c r="G14440">
        <v>100.289036829704</v>
      </c>
      <c r="H14440">
        <v>1.1280384642865</v>
      </c>
    </row>
    <row r="14441" spans="1:8" x14ac:dyDescent="0.3">
      <c r="A14441" t="s">
        <v>13</v>
      </c>
      <c r="B14441" t="s">
        <v>9</v>
      </c>
      <c r="C14441">
        <v>1983</v>
      </c>
      <c r="D14441">
        <v>4</v>
      </c>
      <c r="E14441" t="str">
        <f t="shared" si="225"/>
        <v>no</v>
      </c>
      <c r="F14441">
        <v>58.732777716524801</v>
      </c>
      <c r="G14441">
        <v>80.703299366982293</v>
      </c>
      <c r="H14441">
        <v>0.72776179136678298</v>
      </c>
    </row>
    <row r="14442" spans="1:8" x14ac:dyDescent="0.3">
      <c r="A14442" t="s">
        <v>13</v>
      </c>
      <c r="B14442" t="s">
        <v>9</v>
      </c>
      <c r="C14442">
        <v>1983</v>
      </c>
      <c r="D14442">
        <v>5</v>
      </c>
      <c r="E14442" t="str">
        <f t="shared" si="225"/>
        <v>no</v>
      </c>
      <c r="F14442">
        <v>55.471539934436997</v>
      </c>
      <c r="G14442">
        <v>61.2980579165555</v>
      </c>
      <c r="H14442">
        <v>0.90494775560344698</v>
      </c>
    </row>
    <row r="14443" spans="1:8" x14ac:dyDescent="0.3">
      <c r="A14443" t="s">
        <v>13</v>
      </c>
      <c r="B14443" t="s">
        <v>9</v>
      </c>
      <c r="C14443">
        <v>1983</v>
      </c>
      <c r="D14443">
        <v>6</v>
      </c>
      <c r="E14443" t="str">
        <f t="shared" si="225"/>
        <v>no</v>
      </c>
      <c r="F14443">
        <v>53.482289859203497</v>
      </c>
      <c r="G14443">
        <v>56.937831386445197</v>
      </c>
      <c r="H14443">
        <v>0.93931027151722002</v>
      </c>
    </row>
    <row r="14444" spans="1:8" x14ac:dyDescent="0.3">
      <c r="A14444" t="s">
        <v>13</v>
      </c>
      <c r="B14444" t="s">
        <v>9</v>
      </c>
      <c r="C14444">
        <v>1983</v>
      </c>
      <c r="D14444">
        <v>7</v>
      </c>
      <c r="E14444" t="str">
        <f t="shared" si="225"/>
        <v>no</v>
      </c>
      <c r="F14444">
        <v>45.126445154290799</v>
      </c>
      <c r="G14444">
        <v>45.336281813550301</v>
      </c>
      <c r="H14444">
        <v>0.99537155119772602</v>
      </c>
    </row>
    <row r="14445" spans="1:8" x14ac:dyDescent="0.3">
      <c r="A14445" t="s">
        <v>13</v>
      </c>
      <c r="B14445" t="s">
        <v>9</v>
      </c>
      <c r="C14445">
        <v>1983</v>
      </c>
      <c r="D14445">
        <v>8</v>
      </c>
      <c r="E14445" t="str">
        <f t="shared" si="225"/>
        <v>no</v>
      </c>
      <c r="F14445">
        <v>39.038030773138502</v>
      </c>
      <c r="G14445">
        <v>39.061375456447799</v>
      </c>
      <c r="H14445">
        <v>0.99940235890220297</v>
      </c>
    </row>
    <row r="14446" spans="1:8" x14ac:dyDescent="0.3">
      <c r="A14446" t="s">
        <v>13</v>
      </c>
      <c r="B14446" t="s">
        <v>9</v>
      </c>
      <c r="C14446">
        <v>1983</v>
      </c>
      <c r="D14446">
        <v>9</v>
      </c>
      <c r="E14446" t="str">
        <f t="shared" si="225"/>
        <v>no</v>
      </c>
      <c r="F14446">
        <v>33.620627451736901</v>
      </c>
      <c r="G14446">
        <v>35.495786492043102</v>
      </c>
      <c r="H14446">
        <v>0.94717234844968201</v>
      </c>
    </row>
    <row r="14447" spans="1:8" x14ac:dyDescent="0.3">
      <c r="A14447" t="s">
        <v>13</v>
      </c>
      <c r="B14447" t="s">
        <v>9</v>
      </c>
      <c r="C14447">
        <v>1983</v>
      </c>
      <c r="D14447">
        <v>10</v>
      </c>
      <c r="E14447" t="str">
        <f t="shared" si="225"/>
        <v>no</v>
      </c>
      <c r="F14447">
        <v>35.422295451824397</v>
      </c>
      <c r="G14447">
        <v>32.011811200743402</v>
      </c>
      <c r="H14447">
        <v>1.10653830955375</v>
      </c>
    </row>
    <row r="14448" spans="1:8" x14ac:dyDescent="0.3">
      <c r="A14448" t="s">
        <v>13</v>
      </c>
      <c r="B14448" t="s">
        <v>9</v>
      </c>
      <c r="C14448">
        <v>1983</v>
      </c>
      <c r="D14448">
        <v>11</v>
      </c>
      <c r="E14448" t="str">
        <f t="shared" si="225"/>
        <v>no</v>
      </c>
      <c r="F14448">
        <v>35.444738854116999</v>
      </c>
      <c r="G14448">
        <v>28.683000058977701</v>
      </c>
      <c r="H14448">
        <v>1.23574029150493</v>
      </c>
    </row>
    <row r="14449" spans="1:8" x14ac:dyDescent="0.3">
      <c r="A14449" t="s">
        <v>13</v>
      </c>
      <c r="B14449" t="s">
        <v>9</v>
      </c>
      <c r="C14449">
        <v>1983</v>
      </c>
      <c r="D14449">
        <v>12</v>
      </c>
      <c r="E14449" t="str">
        <f t="shared" si="225"/>
        <v>no</v>
      </c>
      <c r="F14449">
        <v>19.137210354805202</v>
      </c>
      <c r="G14449">
        <v>17.483382501910501</v>
      </c>
      <c r="H14449">
        <v>1.09459427274522</v>
      </c>
    </row>
    <row r="14450" spans="1:8" x14ac:dyDescent="0.3">
      <c r="A14450" t="s">
        <v>13</v>
      </c>
      <c r="B14450" t="s">
        <v>9</v>
      </c>
      <c r="C14450">
        <v>1984</v>
      </c>
      <c r="D14450">
        <v>1</v>
      </c>
      <c r="E14450" t="str">
        <f t="shared" si="225"/>
        <v>no</v>
      </c>
      <c r="F14450">
        <v>12.449539061055299</v>
      </c>
      <c r="G14450">
        <v>10.720159605558599</v>
      </c>
      <c r="H14450">
        <v>1.1613203085707799</v>
      </c>
    </row>
    <row r="14451" spans="1:8" x14ac:dyDescent="0.3">
      <c r="A14451" t="s">
        <v>13</v>
      </c>
      <c r="B14451" t="s">
        <v>9</v>
      </c>
      <c r="C14451">
        <v>1984</v>
      </c>
      <c r="D14451">
        <v>2</v>
      </c>
      <c r="E14451" t="str">
        <f t="shared" si="225"/>
        <v>no</v>
      </c>
      <c r="F14451">
        <v>41.637188791518597</v>
      </c>
      <c r="G14451">
        <v>27.746747059910401</v>
      </c>
      <c r="H14451">
        <v>1.50061514243872</v>
      </c>
    </row>
    <row r="14452" spans="1:8" x14ac:dyDescent="0.3">
      <c r="A14452" t="s">
        <v>13</v>
      </c>
      <c r="B14452" t="s">
        <v>9</v>
      </c>
      <c r="C14452">
        <v>1984</v>
      </c>
      <c r="D14452">
        <v>3</v>
      </c>
      <c r="E14452" t="str">
        <f t="shared" si="225"/>
        <v>no</v>
      </c>
      <c r="F14452">
        <v>92.195935592516406</v>
      </c>
      <c r="G14452">
        <v>100.289036829704</v>
      </c>
      <c r="H14452">
        <v>0.91930223389292598</v>
      </c>
    </row>
    <row r="14453" spans="1:8" x14ac:dyDescent="0.3">
      <c r="A14453" t="s">
        <v>13</v>
      </c>
      <c r="B14453" t="s">
        <v>9</v>
      </c>
      <c r="C14453">
        <v>1984</v>
      </c>
      <c r="D14453">
        <v>4</v>
      </c>
      <c r="E14453" t="str">
        <f t="shared" si="225"/>
        <v>no</v>
      </c>
      <c r="F14453">
        <v>60.653295305089102</v>
      </c>
      <c r="G14453">
        <v>80.703299366982293</v>
      </c>
      <c r="H14453">
        <v>0.75155905372939202</v>
      </c>
    </row>
    <row r="14454" spans="1:8" x14ac:dyDescent="0.3">
      <c r="A14454" t="s">
        <v>13</v>
      </c>
      <c r="B14454" t="s">
        <v>9</v>
      </c>
      <c r="C14454">
        <v>1984</v>
      </c>
      <c r="D14454">
        <v>5</v>
      </c>
      <c r="E14454" t="str">
        <f t="shared" si="225"/>
        <v>no</v>
      </c>
      <c r="F14454">
        <v>64.978566078088207</v>
      </c>
      <c r="G14454">
        <v>61.2980579165555</v>
      </c>
      <c r="H14454">
        <v>1.0600428184289801</v>
      </c>
    </row>
    <row r="14455" spans="1:8" x14ac:dyDescent="0.3">
      <c r="A14455" t="s">
        <v>13</v>
      </c>
      <c r="B14455" t="s">
        <v>9</v>
      </c>
      <c r="C14455">
        <v>1984</v>
      </c>
      <c r="D14455">
        <v>6</v>
      </c>
      <c r="E14455" t="str">
        <f t="shared" si="225"/>
        <v>no</v>
      </c>
      <c r="F14455">
        <v>53.749605969520999</v>
      </c>
      <c r="G14455">
        <v>56.937831386445197</v>
      </c>
      <c r="H14455">
        <v>0.94400514843487304</v>
      </c>
    </row>
    <row r="14456" spans="1:8" x14ac:dyDescent="0.3">
      <c r="A14456" t="s">
        <v>13</v>
      </c>
      <c r="B14456" t="s">
        <v>9</v>
      </c>
      <c r="C14456">
        <v>1984</v>
      </c>
      <c r="D14456">
        <v>7</v>
      </c>
      <c r="E14456" t="str">
        <f t="shared" si="225"/>
        <v>no</v>
      </c>
      <c r="F14456">
        <v>44.250880042972398</v>
      </c>
      <c r="G14456">
        <v>45.336281813550301</v>
      </c>
      <c r="H14456">
        <v>0.97605887101545596</v>
      </c>
    </row>
    <row r="14457" spans="1:8" x14ac:dyDescent="0.3">
      <c r="A14457" t="s">
        <v>13</v>
      </c>
      <c r="B14457" t="s">
        <v>9</v>
      </c>
      <c r="C14457">
        <v>1984</v>
      </c>
      <c r="D14457">
        <v>8</v>
      </c>
      <c r="E14457" t="str">
        <f t="shared" si="225"/>
        <v>no</v>
      </c>
      <c r="F14457">
        <v>38.165150217422401</v>
      </c>
      <c r="G14457">
        <v>39.061375456447799</v>
      </c>
      <c r="H14457">
        <v>0.97705597336108496</v>
      </c>
    </row>
    <row r="14458" spans="1:8" x14ac:dyDescent="0.3">
      <c r="A14458" t="s">
        <v>13</v>
      </c>
      <c r="B14458" t="s">
        <v>9</v>
      </c>
      <c r="C14458">
        <v>1984</v>
      </c>
      <c r="D14458">
        <v>9</v>
      </c>
      <c r="E14458" t="str">
        <f t="shared" si="225"/>
        <v>no</v>
      </c>
      <c r="F14458">
        <v>37.618245073457203</v>
      </c>
      <c r="G14458">
        <v>35.495786492043102</v>
      </c>
      <c r="H14458">
        <v>1.05979466272398</v>
      </c>
    </row>
    <row r="14459" spans="1:8" x14ac:dyDescent="0.3">
      <c r="A14459" t="s">
        <v>13</v>
      </c>
      <c r="B14459" t="s">
        <v>9</v>
      </c>
      <c r="C14459">
        <v>1984</v>
      </c>
      <c r="D14459">
        <v>10</v>
      </c>
      <c r="E14459" t="str">
        <f t="shared" si="225"/>
        <v>no</v>
      </c>
      <c r="F14459">
        <v>37.444776829673401</v>
      </c>
      <c r="G14459">
        <v>32.011811200743402</v>
      </c>
      <c r="H14459">
        <v>1.16971753315863</v>
      </c>
    </row>
    <row r="14460" spans="1:8" x14ac:dyDescent="0.3">
      <c r="A14460" t="s">
        <v>13</v>
      </c>
      <c r="B14460" t="s">
        <v>9</v>
      </c>
      <c r="C14460">
        <v>1984</v>
      </c>
      <c r="D14460">
        <v>11</v>
      </c>
      <c r="E14460" t="str">
        <f t="shared" si="225"/>
        <v>no</v>
      </c>
      <c r="F14460">
        <v>32.251531860379103</v>
      </c>
      <c r="G14460">
        <v>28.683000058977701</v>
      </c>
      <c r="H14460">
        <v>1.1244127808828901</v>
      </c>
    </row>
    <row r="14461" spans="1:8" x14ac:dyDescent="0.3">
      <c r="A14461" t="s">
        <v>13</v>
      </c>
      <c r="B14461" t="s">
        <v>9</v>
      </c>
      <c r="C14461">
        <v>1984</v>
      </c>
      <c r="D14461">
        <v>12</v>
      </c>
      <c r="E14461" t="str">
        <f t="shared" si="225"/>
        <v>no</v>
      </c>
      <c r="F14461">
        <v>15.122532236161801</v>
      </c>
      <c r="G14461">
        <v>17.483382501910501</v>
      </c>
      <c r="H14461">
        <v>0.86496604615893402</v>
      </c>
    </row>
    <row r="14462" spans="1:8" x14ac:dyDescent="0.3">
      <c r="A14462" t="s">
        <v>13</v>
      </c>
      <c r="B14462" t="s">
        <v>9</v>
      </c>
      <c r="C14462">
        <v>1985</v>
      </c>
      <c r="D14462">
        <v>1</v>
      </c>
      <c r="E14462" t="str">
        <f t="shared" si="225"/>
        <v>no</v>
      </c>
      <c r="F14462">
        <v>9.3230436001893207</v>
      </c>
      <c r="G14462">
        <v>10.720159605558599</v>
      </c>
      <c r="H14462">
        <v>0.86967395479402498</v>
      </c>
    </row>
    <row r="14463" spans="1:8" x14ac:dyDescent="0.3">
      <c r="A14463" t="s">
        <v>13</v>
      </c>
      <c r="B14463" t="s">
        <v>9</v>
      </c>
      <c r="C14463">
        <v>1985</v>
      </c>
      <c r="D14463">
        <v>2</v>
      </c>
      <c r="E14463" t="str">
        <f t="shared" si="225"/>
        <v>no</v>
      </c>
      <c r="F14463">
        <v>30.7004553805874</v>
      </c>
      <c r="G14463">
        <v>27.746747059910401</v>
      </c>
      <c r="H14463">
        <v>1.10645241816272</v>
      </c>
    </row>
    <row r="14464" spans="1:8" x14ac:dyDescent="0.3">
      <c r="A14464" t="s">
        <v>13</v>
      </c>
      <c r="B14464" t="s">
        <v>9</v>
      </c>
      <c r="C14464">
        <v>1985</v>
      </c>
      <c r="D14464">
        <v>3</v>
      </c>
      <c r="E14464" t="str">
        <f t="shared" si="225"/>
        <v>no</v>
      </c>
      <c r="F14464">
        <v>74.590167397901595</v>
      </c>
      <c r="G14464">
        <v>100.289036829704</v>
      </c>
      <c r="H14464">
        <v>0.74375195690192897</v>
      </c>
    </row>
    <row r="14465" spans="1:8" x14ac:dyDescent="0.3">
      <c r="A14465" t="s">
        <v>13</v>
      </c>
      <c r="B14465" t="s">
        <v>9</v>
      </c>
      <c r="C14465">
        <v>1985</v>
      </c>
      <c r="D14465">
        <v>4</v>
      </c>
      <c r="E14465" t="str">
        <f t="shared" si="225"/>
        <v>no</v>
      </c>
      <c r="F14465">
        <v>82.839541327545007</v>
      </c>
      <c r="G14465">
        <v>80.703299366982293</v>
      </c>
      <c r="H14465">
        <v>1.0264703175374399</v>
      </c>
    </row>
    <row r="14466" spans="1:8" x14ac:dyDescent="0.3">
      <c r="A14466" t="s">
        <v>13</v>
      </c>
      <c r="B14466" t="s">
        <v>9</v>
      </c>
      <c r="C14466">
        <v>1985</v>
      </c>
      <c r="D14466">
        <v>5</v>
      </c>
      <c r="E14466" t="str">
        <f t="shared" si="225"/>
        <v>no</v>
      </c>
      <c r="F14466">
        <v>61.866002378522097</v>
      </c>
      <c r="G14466">
        <v>61.2980579165555</v>
      </c>
      <c r="H14466">
        <v>1.00926529291906</v>
      </c>
    </row>
    <row r="14467" spans="1:8" x14ac:dyDescent="0.3">
      <c r="A14467" t="s">
        <v>13</v>
      </c>
      <c r="B14467" t="s">
        <v>9</v>
      </c>
      <c r="C14467">
        <v>1985</v>
      </c>
      <c r="D14467">
        <v>6</v>
      </c>
      <c r="E14467" t="str">
        <f t="shared" ref="E14467:E14530" si="226">IF(AND(C14467&gt;=1990,C14467&lt;=2020),"yes","no")</f>
        <v>no</v>
      </c>
      <c r="F14467">
        <v>54.842399300461899</v>
      </c>
      <c r="G14467">
        <v>56.937831386445197</v>
      </c>
      <c r="H14467">
        <v>0.96319789435320702</v>
      </c>
    </row>
    <row r="14468" spans="1:8" x14ac:dyDescent="0.3">
      <c r="A14468" t="s">
        <v>13</v>
      </c>
      <c r="B14468" t="s">
        <v>9</v>
      </c>
      <c r="C14468">
        <v>1985</v>
      </c>
      <c r="D14468">
        <v>7</v>
      </c>
      <c r="E14468" t="str">
        <f t="shared" si="226"/>
        <v>no</v>
      </c>
      <c r="F14468">
        <v>44.816657408256397</v>
      </c>
      <c r="G14468">
        <v>45.336281813550301</v>
      </c>
      <c r="H14468">
        <v>0.98853844240180699</v>
      </c>
    </row>
    <row r="14469" spans="1:8" x14ac:dyDescent="0.3">
      <c r="A14469" t="s">
        <v>13</v>
      </c>
      <c r="B14469" t="s">
        <v>9</v>
      </c>
      <c r="C14469">
        <v>1985</v>
      </c>
      <c r="D14469">
        <v>8</v>
      </c>
      <c r="E14469" t="str">
        <f t="shared" si="226"/>
        <v>no</v>
      </c>
      <c r="F14469">
        <v>40.978012576092901</v>
      </c>
      <c r="G14469">
        <v>39.061375456447799</v>
      </c>
      <c r="H14469">
        <v>1.0490673228284599</v>
      </c>
    </row>
    <row r="14470" spans="1:8" x14ac:dyDescent="0.3">
      <c r="A14470" t="s">
        <v>13</v>
      </c>
      <c r="B14470" t="s">
        <v>9</v>
      </c>
      <c r="C14470">
        <v>1985</v>
      </c>
      <c r="D14470">
        <v>9</v>
      </c>
      <c r="E14470" t="str">
        <f t="shared" si="226"/>
        <v>no</v>
      </c>
      <c r="F14470">
        <v>36.1236781334756</v>
      </c>
      <c r="G14470">
        <v>35.495786492043102</v>
      </c>
      <c r="H14470">
        <v>1.0176891880272401</v>
      </c>
    </row>
    <row r="14471" spans="1:8" x14ac:dyDescent="0.3">
      <c r="A14471" t="s">
        <v>13</v>
      </c>
      <c r="B14471" t="s">
        <v>9</v>
      </c>
      <c r="C14471">
        <v>1985</v>
      </c>
      <c r="D14471">
        <v>10</v>
      </c>
      <c r="E14471" t="str">
        <f t="shared" si="226"/>
        <v>no</v>
      </c>
      <c r="F14471">
        <v>32.920913053244803</v>
      </c>
      <c r="G14471">
        <v>32.011811200743402</v>
      </c>
      <c r="H14471">
        <v>1.02839895083725</v>
      </c>
    </row>
    <row r="14472" spans="1:8" x14ac:dyDescent="0.3">
      <c r="A14472" t="s">
        <v>13</v>
      </c>
      <c r="B14472" t="s">
        <v>9</v>
      </c>
      <c r="C14472">
        <v>1985</v>
      </c>
      <c r="D14472">
        <v>11</v>
      </c>
      <c r="E14472" t="str">
        <f t="shared" si="226"/>
        <v>no</v>
      </c>
      <c r="F14472">
        <v>25.545999339244101</v>
      </c>
      <c r="G14472">
        <v>28.683000058977701</v>
      </c>
      <c r="H14472">
        <v>0.89063205685307201</v>
      </c>
    </row>
    <row r="14473" spans="1:8" x14ac:dyDescent="0.3">
      <c r="A14473" t="s">
        <v>13</v>
      </c>
      <c r="B14473" t="s">
        <v>9</v>
      </c>
      <c r="C14473">
        <v>1985</v>
      </c>
      <c r="D14473">
        <v>12</v>
      </c>
      <c r="E14473" t="str">
        <f t="shared" si="226"/>
        <v>no</v>
      </c>
      <c r="F14473">
        <v>15.5741295150605</v>
      </c>
      <c r="G14473">
        <v>17.483382501910501</v>
      </c>
      <c r="H14473">
        <v>0.89079613246227896</v>
      </c>
    </row>
    <row r="14474" spans="1:8" x14ac:dyDescent="0.3">
      <c r="A14474" t="s">
        <v>13</v>
      </c>
      <c r="B14474" t="s">
        <v>9</v>
      </c>
      <c r="C14474">
        <v>1986</v>
      </c>
      <c r="D14474">
        <v>1</v>
      </c>
      <c r="E14474" t="str">
        <f t="shared" si="226"/>
        <v>no</v>
      </c>
      <c r="F14474">
        <v>14.1727552723237</v>
      </c>
      <c r="G14474">
        <v>10.720159605558599</v>
      </c>
      <c r="H14474">
        <v>1.3220656962024</v>
      </c>
    </row>
    <row r="14475" spans="1:8" x14ac:dyDescent="0.3">
      <c r="A14475" t="s">
        <v>13</v>
      </c>
      <c r="B14475" t="s">
        <v>9</v>
      </c>
      <c r="C14475">
        <v>1986</v>
      </c>
      <c r="D14475">
        <v>2</v>
      </c>
      <c r="E14475" t="str">
        <f t="shared" si="226"/>
        <v>no</v>
      </c>
      <c r="F14475">
        <v>36.134416145431999</v>
      </c>
      <c r="G14475">
        <v>27.746747059910401</v>
      </c>
      <c r="H14475">
        <v>1.3022937812281601</v>
      </c>
    </row>
    <row r="14476" spans="1:8" x14ac:dyDescent="0.3">
      <c r="A14476" t="s">
        <v>13</v>
      </c>
      <c r="B14476" t="s">
        <v>9</v>
      </c>
      <c r="C14476">
        <v>1986</v>
      </c>
      <c r="D14476">
        <v>3</v>
      </c>
      <c r="E14476" t="str">
        <f t="shared" si="226"/>
        <v>no</v>
      </c>
      <c r="F14476">
        <v>99.202820919757599</v>
      </c>
      <c r="G14476">
        <v>100.289036829704</v>
      </c>
      <c r="H14476">
        <v>0.98916914605740602</v>
      </c>
    </row>
    <row r="14477" spans="1:8" x14ac:dyDescent="0.3">
      <c r="A14477" t="s">
        <v>13</v>
      </c>
      <c r="B14477" t="s">
        <v>9</v>
      </c>
      <c r="C14477">
        <v>1986</v>
      </c>
      <c r="D14477">
        <v>4</v>
      </c>
      <c r="E14477" t="str">
        <f t="shared" si="226"/>
        <v>no</v>
      </c>
      <c r="F14477">
        <v>70.981499605221998</v>
      </c>
      <c r="G14477">
        <v>80.703299366982293</v>
      </c>
      <c r="H14477">
        <v>0.87953652653589398</v>
      </c>
    </row>
    <row r="14478" spans="1:8" x14ac:dyDescent="0.3">
      <c r="A14478" t="s">
        <v>13</v>
      </c>
      <c r="B14478" t="s">
        <v>9</v>
      </c>
      <c r="C14478">
        <v>1986</v>
      </c>
      <c r="D14478">
        <v>5</v>
      </c>
      <c r="E14478" t="str">
        <f t="shared" si="226"/>
        <v>no</v>
      </c>
      <c r="F14478">
        <v>67.9656950361572</v>
      </c>
      <c r="G14478">
        <v>61.2980579165555</v>
      </c>
      <c r="H14478">
        <v>1.10877403536468</v>
      </c>
    </row>
    <row r="14479" spans="1:8" x14ac:dyDescent="0.3">
      <c r="A14479" t="s">
        <v>13</v>
      </c>
      <c r="B14479" t="s">
        <v>9</v>
      </c>
      <c r="C14479">
        <v>1986</v>
      </c>
      <c r="D14479">
        <v>6</v>
      </c>
      <c r="E14479" t="str">
        <f t="shared" si="226"/>
        <v>no</v>
      </c>
      <c r="F14479">
        <v>53.750271340805497</v>
      </c>
      <c r="G14479">
        <v>56.937831386445197</v>
      </c>
      <c r="H14479">
        <v>0.94401683436087902</v>
      </c>
    </row>
    <row r="14480" spans="1:8" x14ac:dyDescent="0.3">
      <c r="A14480" t="s">
        <v>13</v>
      </c>
      <c r="B14480" t="s">
        <v>9</v>
      </c>
      <c r="C14480">
        <v>1986</v>
      </c>
      <c r="D14480">
        <v>7</v>
      </c>
      <c r="E14480" t="str">
        <f t="shared" si="226"/>
        <v>no</v>
      </c>
      <c r="F14480">
        <v>45.617770601874099</v>
      </c>
      <c r="G14480">
        <v>45.336281813550301</v>
      </c>
      <c r="H14480">
        <v>1.00620890767976</v>
      </c>
    </row>
    <row r="14481" spans="1:8" x14ac:dyDescent="0.3">
      <c r="A14481" t="s">
        <v>13</v>
      </c>
      <c r="B14481" t="s">
        <v>9</v>
      </c>
      <c r="C14481">
        <v>1986</v>
      </c>
      <c r="D14481">
        <v>8</v>
      </c>
      <c r="E14481" t="str">
        <f t="shared" si="226"/>
        <v>no</v>
      </c>
      <c r="F14481">
        <v>35.338252003280203</v>
      </c>
      <c r="G14481">
        <v>39.061375456447799</v>
      </c>
      <c r="H14481">
        <v>0.90468529564918299</v>
      </c>
    </row>
    <row r="14482" spans="1:8" x14ac:dyDescent="0.3">
      <c r="A14482" t="s">
        <v>13</v>
      </c>
      <c r="B14482" t="s">
        <v>9</v>
      </c>
      <c r="C14482">
        <v>1986</v>
      </c>
      <c r="D14482">
        <v>9</v>
      </c>
      <c r="E14482" t="str">
        <f t="shared" si="226"/>
        <v>no</v>
      </c>
      <c r="F14482">
        <v>32.206713710612803</v>
      </c>
      <c r="G14482">
        <v>35.495786492043102</v>
      </c>
      <c r="H14482">
        <v>0.90733906453467095</v>
      </c>
    </row>
    <row r="14483" spans="1:8" x14ac:dyDescent="0.3">
      <c r="A14483" t="s">
        <v>13</v>
      </c>
      <c r="B14483" t="s">
        <v>9</v>
      </c>
      <c r="C14483">
        <v>1986</v>
      </c>
      <c r="D14483">
        <v>10</v>
      </c>
      <c r="E14483" t="str">
        <f t="shared" si="226"/>
        <v>no</v>
      </c>
      <c r="F14483">
        <v>27.462793307043899</v>
      </c>
      <c r="G14483">
        <v>32.011811200743402</v>
      </c>
      <c r="H14483">
        <v>0.85789564154389697</v>
      </c>
    </row>
    <row r="14484" spans="1:8" x14ac:dyDescent="0.3">
      <c r="A14484" t="s">
        <v>13</v>
      </c>
      <c r="B14484" t="s">
        <v>9</v>
      </c>
      <c r="C14484">
        <v>1986</v>
      </c>
      <c r="D14484">
        <v>11</v>
      </c>
      <c r="E14484" t="str">
        <f t="shared" si="226"/>
        <v>no</v>
      </c>
      <c r="F14484">
        <v>31.794837270474101</v>
      </c>
      <c r="G14484">
        <v>28.683000058977701</v>
      </c>
      <c r="H14484">
        <v>1.1084906462049899</v>
      </c>
    </row>
    <row r="14485" spans="1:8" x14ac:dyDescent="0.3">
      <c r="A14485" t="s">
        <v>13</v>
      </c>
      <c r="B14485" t="s">
        <v>9</v>
      </c>
      <c r="C14485">
        <v>1986</v>
      </c>
      <c r="D14485">
        <v>12</v>
      </c>
      <c r="E14485" t="str">
        <f t="shared" si="226"/>
        <v>no</v>
      </c>
      <c r="F14485">
        <v>14.859259359939699</v>
      </c>
      <c r="G14485">
        <v>17.483382501910501</v>
      </c>
      <c r="H14485">
        <v>0.84990758271838696</v>
      </c>
    </row>
    <row r="14486" spans="1:8" x14ac:dyDescent="0.3">
      <c r="A14486" t="s">
        <v>13</v>
      </c>
      <c r="B14486" t="s">
        <v>9</v>
      </c>
      <c r="C14486">
        <v>1987</v>
      </c>
      <c r="D14486">
        <v>1</v>
      </c>
      <c r="E14486" t="str">
        <f t="shared" si="226"/>
        <v>no</v>
      </c>
      <c r="F14486">
        <v>11.969500716317</v>
      </c>
      <c r="G14486">
        <v>10.720159605558599</v>
      </c>
      <c r="H14486">
        <v>1.1165412789293301</v>
      </c>
    </row>
    <row r="14487" spans="1:8" x14ac:dyDescent="0.3">
      <c r="A14487" t="s">
        <v>13</v>
      </c>
      <c r="B14487" t="s">
        <v>9</v>
      </c>
      <c r="C14487">
        <v>1987</v>
      </c>
      <c r="D14487">
        <v>2</v>
      </c>
      <c r="E14487" t="str">
        <f t="shared" si="226"/>
        <v>no</v>
      </c>
      <c r="F14487">
        <v>29.889661727233602</v>
      </c>
      <c r="G14487">
        <v>27.746747059910401</v>
      </c>
      <c r="H14487">
        <v>1.07723120345229</v>
      </c>
    </row>
    <row r="14488" spans="1:8" x14ac:dyDescent="0.3">
      <c r="A14488" t="s">
        <v>13</v>
      </c>
      <c r="B14488" t="s">
        <v>9</v>
      </c>
      <c r="C14488">
        <v>1987</v>
      </c>
      <c r="D14488">
        <v>3</v>
      </c>
      <c r="E14488" t="str">
        <f t="shared" si="226"/>
        <v>no</v>
      </c>
      <c r="F14488">
        <v>91.971507500262504</v>
      </c>
      <c r="G14488">
        <v>100.289036829704</v>
      </c>
      <c r="H14488">
        <v>0.91706442107361397</v>
      </c>
    </row>
    <row r="14489" spans="1:8" x14ac:dyDescent="0.3">
      <c r="A14489" t="s">
        <v>13</v>
      </c>
      <c r="B14489" t="s">
        <v>9</v>
      </c>
      <c r="C14489">
        <v>1987</v>
      </c>
      <c r="D14489">
        <v>4</v>
      </c>
      <c r="E14489" t="str">
        <f t="shared" si="226"/>
        <v>no</v>
      </c>
      <c r="F14489">
        <v>63.336101975788097</v>
      </c>
      <c r="G14489">
        <v>80.703299366982293</v>
      </c>
      <c r="H14489">
        <v>0.78480189128055</v>
      </c>
    </row>
    <row r="14490" spans="1:8" x14ac:dyDescent="0.3">
      <c r="A14490" t="s">
        <v>13</v>
      </c>
      <c r="B14490" t="s">
        <v>9</v>
      </c>
      <c r="C14490">
        <v>1987</v>
      </c>
      <c r="D14490">
        <v>5</v>
      </c>
      <c r="E14490" t="str">
        <f t="shared" si="226"/>
        <v>no</v>
      </c>
      <c r="F14490">
        <v>55.075532504459801</v>
      </c>
      <c r="G14490">
        <v>61.2980579165555</v>
      </c>
      <c r="H14490">
        <v>0.89848739709557601</v>
      </c>
    </row>
    <row r="14491" spans="1:8" x14ac:dyDescent="0.3">
      <c r="A14491" t="s">
        <v>13</v>
      </c>
      <c r="B14491" t="s">
        <v>9</v>
      </c>
      <c r="C14491">
        <v>1987</v>
      </c>
      <c r="D14491">
        <v>6</v>
      </c>
      <c r="E14491" t="str">
        <f t="shared" si="226"/>
        <v>no</v>
      </c>
      <c r="F14491">
        <v>55.135120923430598</v>
      </c>
      <c r="G14491">
        <v>56.937831386445197</v>
      </c>
      <c r="H14491">
        <v>0.96833896867656599</v>
      </c>
    </row>
    <row r="14492" spans="1:8" x14ac:dyDescent="0.3">
      <c r="A14492" t="s">
        <v>13</v>
      </c>
      <c r="B14492" t="s">
        <v>9</v>
      </c>
      <c r="C14492">
        <v>1987</v>
      </c>
      <c r="D14492">
        <v>7</v>
      </c>
      <c r="E14492" t="str">
        <f t="shared" si="226"/>
        <v>no</v>
      </c>
      <c r="F14492">
        <v>45.124422095254303</v>
      </c>
      <c r="G14492">
        <v>45.336281813550301</v>
      </c>
      <c r="H14492">
        <v>0.995326927797756</v>
      </c>
    </row>
    <row r="14493" spans="1:8" x14ac:dyDescent="0.3">
      <c r="A14493" t="s">
        <v>13</v>
      </c>
      <c r="B14493" t="s">
        <v>9</v>
      </c>
      <c r="C14493">
        <v>1987</v>
      </c>
      <c r="D14493">
        <v>8</v>
      </c>
      <c r="E14493" t="str">
        <f t="shared" si="226"/>
        <v>no</v>
      </c>
      <c r="F14493">
        <v>37.118746502839997</v>
      </c>
      <c r="G14493">
        <v>39.061375456447799</v>
      </c>
      <c r="H14493">
        <v>0.95026726706606301</v>
      </c>
    </row>
    <row r="14494" spans="1:8" x14ac:dyDescent="0.3">
      <c r="A14494" t="s">
        <v>13</v>
      </c>
      <c r="B14494" t="s">
        <v>9</v>
      </c>
      <c r="C14494">
        <v>1987</v>
      </c>
      <c r="D14494">
        <v>9</v>
      </c>
      <c r="E14494" t="str">
        <f t="shared" si="226"/>
        <v>no</v>
      </c>
      <c r="F14494">
        <v>36.6990638941407</v>
      </c>
      <c r="G14494">
        <v>35.495786492043102</v>
      </c>
      <c r="H14494">
        <v>1.0338991615911199</v>
      </c>
    </row>
    <row r="14495" spans="1:8" x14ac:dyDescent="0.3">
      <c r="A14495" t="s">
        <v>13</v>
      </c>
      <c r="B14495" t="s">
        <v>9</v>
      </c>
      <c r="C14495">
        <v>1987</v>
      </c>
      <c r="D14495">
        <v>10</v>
      </c>
      <c r="E14495" t="str">
        <f t="shared" si="226"/>
        <v>no</v>
      </c>
      <c r="F14495">
        <v>35.448728858470503</v>
      </c>
      <c r="G14495">
        <v>32.011811200743402</v>
      </c>
      <c r="H14495">
        <v>1.1073640487310901</v>
      </c>
    </row>
    <row r="14496" spans="1:8" x14ac:dyDescent="0.3">
      <c r="A14496" t="s">
        <v>13</v>
      </c>
      <c r="B14496" t="s">
        <v>9</v>
      </c>
      <c r="C14496">
        <v>1987</v>
      </c>
      <c r="D14496">
        <v>11</v>
      </c>
      <c r="E14496" t="str">
        <f t="shared" si="226"/>
        <v>no</v>
      </c>
      <c r="F14496">
        <v>23.559109005278899</v>
      </c>
      <c r="G14496">
        <v>28.683000058977701</v>
      </c>
      <c r="H14496">
        <v>0.82136139723309598</v>
      </c>
    </row>
    <row r="14497" spans="1:8" x14ac:dyDescent="0.3">
      <c r="A14497" t="s">
        <v>13</v>
      </c>
      <c r="B14497" t="s">
        <v>9</v>
      </c>
      <c r="C14497">
        <v>1987</v>
      </c>
      <c r="D14497">
        <v>12</v>
      </c>
      <c r="E14497" t="str">
        <f t="shared" si="226"/>
        <v>no</v>
      </c>
      <c r="F14497">
        <v>14.4783010686912</v>
      </c>
      <c r="G14497">
        <v>17.483382501910501</v>
      </c>
      <c r="H14497">
        <v>0.82811784659571097</v>
      </c>
    </row>
    <row r="14498" spans="1:8" x14ac:dyDescent="0.3">
      <c r="A14498" t="s">
        <v>13</v>
      </c>
      <c r="B14498" t="s">
        <v>9</v>
      </c>
      <c r="C14498">
        <v>1988</v>
      </c>
      <c r="D14498">
        <v>1</v>
      </c>
      <c r="E14498" t="str">
        <f t="shared" si="226"/>
        <v>no</v>
      </c>
      <c r="F14498">
        <v>6.0385996198272798</v>
      </c>
      <c r="G14498">
        <v>10.720159605558599</v>
      </c>
      <c r="H14498">
        <v>0.56329381669804102</v>
      </c>
    </row>
    <row r="14499" spans="1:8" x14ac:dyDescent="0.3">
      <c r="A14499" t="s">
        <v>13</v>
      </c>
      <c r="B14499" t="s">
        <v>9</v>
      </c>
      <c r="C14499">
        <v>1988</v>
      </c>
      <c r="D14499">
        <v>2</v>
      </c>
      <c r="E14499" t="str">
        <f t="shared" si="226"/>
        <v>no</v>
      </c>
      <c r="F14499">
        <v>14.052522141529201</v>
      </c>
      <c r="G14499">
        <v>27.746747059910401</v>
      </c>
      <c r="H14499">
        <v>0.50645656268056205</v>
      </c>
    </row>
    <row r="14500" spans="1:8" x14ac:dyDescent="0.3">
      <c r="A14500" t="s">
        <v>13</v>
      </c>
      <c r="B14500" t="s">
        <v>9</v>
      </c>
      <c r="C14500">
        <v>1988</v>
      </c>
      <c r="D14500">
        <v>3</v>
      </c>
      <c r="E14500" t="str">
        <f t="shared" si="226"/>
        <v>no</v>
      </c>
      <c r="F14500">
        <v>101.776650974577</v>
      </c>
      <c r="G14500">
        <v>100.289036829704</v>
      </c>
      <c r="H14500">
        <v>1.0148332678416201</v>
      </c>
    </row>
    <row r="14501" spans="1:8" x14ac:dyDescent="0.3">
      <c r="A14501" t="s">
        <v>13</v>
      </c>
      <c r="B14501" t="s">
        <v>9</v>
      </c>
      <c r="C14501">
        <v>1988</v>
      </c>
      <c r="D14501">
        <v>4</v>
      </c>
      <c r="E14501" t="str">
        <f t="shared" si="226"/>
        <v>no</v>
      </c>
      <c r="F14501">
        <v>70.840261122007007</v>
      </c>
      <c r="G14501">
        <v>80.703299366982293</v>
      </c>
      <c r="H14501">
        <v>0.87778643100915699</v>
      </c>
    </row>
    <row r="14502" spans="1:8" x14ac:dyDescent="0.3">
      <c r="A14502" t="s">
        <v>13</v>
      </c>
      <c r="B14502" t="s">
        <v>9</v>
      </c>
      <c r="C14502">
        <v>1988</v>
      </c>
      <c r="D14502">
        <v>5</v>
      </c>
      <c r="E14502" t="str">
        <f t="shared" si="226"/>
        <v>no</v>
      </c>
      <c r="F14502">
        <v>60.929329436127603</v>
      </c>
      <c r="G14502">
        <v>61.2980579165555</v>
      </c>
      <c r="H14502">
        <v>0.99398466292472398</v>
      </c>
    </row>
    <row r="14503" spans="1:8" x14ac:dyDescent="0.3">
      <c r="A14503" t="s">
        <v>13</v>
      </c>
      <c r="B14503" t="s">
        <v>9</v>
      </c>
      <c r="C14503">
        <v>1988</v>
      </c>
      <c r="D14503">
        <v>6</v>
      </c>
      <c r="E14503" t="str">
        <f t="shared" si="226"/>
        <v>no</v>
      </c>
      <c r="F14503">
        <v>58.094710890985297</v>
      </c>
      <c r="G14503">
        <v>56.937831386445197</v>
      </c>
      <c r="H14503">
        <v>1.0203182923615099</v>
      </c>
    </row>
    <row r="14504" spans="1:8" x14ac:dyDescent="0.3">
      <c r="A14504" t="s">
        <v>13</v>
      </c>
      <c r="B14504" t="s">
        <v>9</v>
      </c>
      <c r="C14504">
        <v>1988</v>
      </c>
      <c r="D14504">
        <v>7</v>
      </c>
      <c r="E14504" t="str">
        <f t="shared" si="226"/>
        <v>no</v>
      </c>
      <c r="F14504">
        <v>47.120074108420603</v>
      </c>
      <c r="G14504">
        <v>45.336281813550301</v>
      </c>
      <c r="H14504">
        <v>1.0393458003946201</v>
      </c>
    </row>
    <row r="14505" spans="1:8" x14ac:dyDescent="0.3">
      <c r="A14505" t="s">
        <v>13</v>
      </c>
      <c r="B14505" t="s">
        <v>9</v>
      </c>
      <c r="C14505">
        <v>1988</v>
      </c>
      <c r="D14505">
        <v>8</v>
      </c>
      <c r="E14505" t="str">
        <f t="shared" si="226"/>
        <v>no</v>
      </c>
      <c r="F14505">
        <v>37.462684450911802</v>
      </c>
      <c r="G14505">
        <v>39.061375456447799</v>
      </c>
      <c r="H14505">
        <v>0.959072332019683</v>
      </c>
    </row>
    <row r="14506" spans="1:8" x14ac:dyDescent="0.3">
      <c r="A14506" t="s">
        <v>13</v>
      </c>
      <c r="B14506" t="s">
        <v>9</v>
      </c>
      <c r="C14506">
        <v>1988</v>
      </c>
      <c r="D14506">
        <v>9</v>
      </c>
      <c r="E14506" t="str">
        <f t="shared" si="226"/>
        <v>no</v>
      </c>
      <c r="F14506">
        <v>30.716826194121399</v>
      </c>
      <c r="G14506">
        <v>35.495786492043102</v>
      </c>
      <c r="H14506">
        <v>0.86536542023113106</v>
      </c>
    </row>
    <row r="14507" spans="1:8" x14ac:dyDescent="0.3">
      <c r="A14507" t="s">
        <v>13</v>
      </c>
      <c r="B14507" t="s">
        <v>9</v>
      </c>
      <c r="C14507">
        <v>1988</v>
      </c>
      <c r="D14507">
        <v>10</v>
      </c>
      <c r="E14507" t="str">
        <f t="shared" si="226"/>
        <v>no</v>
      </c>
      <c r="F14507">
        <v>28.634611759370902</v>
      </c>
      <c r="G14507">
        <v>32.011811200743402</v>
      </c>
      <c r="H14507">
        <v>0.89450145697178896</v>
      </c>
    </row>
    <row r="14508" spans="1:8" x14ac:dyDescent="0.3">
      <c r="A14508" t="s">
        <v>13</v>
      </c>
      <c r="B14508" t="s">
        <v>9</v>
      </c>
      <c r="C14508">
        <v>1988</v>
      </c>
      <c r="D14508">
        <v>11</v>
      </c>
      <c r="E14508" t="str">
        <f t="shared" si="226"/>
        <v>no</v>
      </c>
      <c r="F14508">
        <v>25.3211918384917</v>
      </c>
      <c r="G14508">
        <v>28.683000058977701</v>
      </c>
      <c r="H14508">
        <v>0.8827944003914</v>
      </c>
    </row>
    <row r="14509" spans="1:8" x14ac:dyDescent="0.3">
      <c r="A14509" t="s">
        <v>13</v>
      </c>
      <c r="B14509" t="s">
        <v>9</v>
      </c>
      <c r="C14509">
        <v>1988</v>
      </c>
      <c r="D14509">
        <v>12</v>
      </c>
      <c r="E14509" t="str">
        <f t="shared" si="226"/>
        <v>no</v>
      </c>
      <c r="F14509">
        <v>16.903295866216499</v>
      </c>
      <c r="G14509">
        <v>17.483382501910501</v>
      </c>
      <c r="H14509">
        <v>0.96682068612119898</v>
      </c>
    </row>
    <row r="14510" spans="1:8" x14ac:dyDescent="0.3">
      <c r="A14510" t="s">
        <v>13</v>
      </c>
      <c r="B14510" t="s">
        <v>9</v>
      </c>
      <c r="C14510">
        <v>1989</v>
      </c>
      <c r="D14510">
        <v>1</v>
      </c>
      <c r="E14510" t="str">
        <f t="shared" si="226"/>
        <v>no</v>
      </c>
      <c r="F14510">
        <v>8.6290326255042498</v>
      </c>
      <c r="G14510">
        <v>10.720159605558599</v>
      </c>
      <c r="H14510">
        <v>0.80493508893560906</v>
      </c>
    </row>
    <row r="14511" spans="1:8" x14ac:dyDescent="0.3">
      <c r="A14511" t="s">
        <v>13</v>
      </c>
      <c r="B14511" t="s">
        <v>9</v>
      </c>
      <c r="C14511">
        <v>1989</v>
      </c>
      <c r="D14511">
        <v>2</v>
      </c>
      <c r="E14511" t="str">
        <f t="shared" si="226"/>
        <v>no</v>
      </c>
      <c r="F14511">
        <v>26.4490614628637</v>
      </c>
      <c r="G14511">
        <v>27.746747059910401</v>
      </c>
      <c r="H14511">
        <v>0.95323107266430895</v>
      </c>
    </row>
    <row r="14512" spans="1:8" x14ac:dyDescent="0.3">
      <c r="A14512" t="s">
        <v>13</v>
      </c>
      <c r="B14512" t="s">
        <v>9</v>
      </c>
      <c r="C14512">
        <v>1989</v>
      </c>
      <c r="D14512">
        <v>3</v>
      </c>
      <c r="E14512" t="str">
        <f t="shared" si="226"/>
        <v>no</v>
      </c>
      <c r="F14512">
        <v>82.845798249003295</v>
      </c>
      <c r="G14512">
        <v>100.289036829704</v>
      </c>
      <c r="H14512">
        <v>0.82607033498267801</v>
      </c>
    </row>
    <row r="14513" spans="1:8" x14ac:dyDescent="0.3">
      <c r="A14513" t="s">
        <v>13</v>
      </c>
      <c r="B14513" t="s">
        <v>9</v>
      </c>
      <c r="C14513">
        <v>1989</v>
      </c>
      <c r="D14513">
        <v>4</v>
      </c>
      <c r="E14513" t="str">
        <f t="shared" si="226"/>
        <v>no</v>
      </c>
      <c r="F14513">
        <v>79.679407523184594</v>
      </c>
      <c r="G14513">
        <v>80.703299366982293</v>
      </c>
      <c r="H14513">
        <v>0.98731288743051504</v>
      </c>
    </row>
    <row r="14514" spans="1:8" x14ac:dyDescent="0.3">
      <c r="A14514" t="s">
        <v>13</v>
      </c>
      <c r="B14514" t="s">
        <v>9</v>
      </c>
      <c r="C14514">
        <v>1989</v>
      </c>
      <c r="D14514">
        <v>5</v>
      </c>
      <c r="E14514" t="str">
        <f t="shared" si="226"/>
        <v>no</v>
      </c>
      <c r="F14514">
        <v>60.116741678837997</v>
      </c>
      <c r="G14514">
        <v>61.2980579165555</v>
      </c>
      <c r="H14514">
        <v>0.98072832520525099</v>
      </c>
    </row>
    <row r="14515" spans="1:8" x14ac:dyDescent="0.3">
      <c r="A14515" t="s">
        <v>13</v>
      </c>
      <c r="B14515" t="s">
        <v>9</v>
      </c>
      <c r="C14515">
        <v>1989</v>
      </c>
      <c r="D14515">
        <v>6</v>
      </c>
      <c r="E14515" t="str">
        <f t="shared" si="226"/>
        <v>no</v>
      </c>
      <c r="F14515">
        <v>55.531913425945802</v>
      </c>
      <c r="G14515">
        <v>56.937831386445197</v>
      </c>
      <c r="H14515">
        <v>0.97530784144276095</v>
      </c>
    </row>
    <row r="14516" spans="1:8" x14ac:dyDescent="0.3">
      <c r="A14516" t="s">
        <v>13</v>
      </c>
      <c r="B14516" t="s">
        <v>9</v>
      </c>
      <c r="C14516">
        <v>1989</v>
      </c>
      <c r="D14516">
        <v>7</v>
      </c>
      <c r="E14516" t="str">
        <f t="shared" si="226"/>
        <v>no</v>
      </c>
      <c r="F14516">
        <v>42.689069221157098</v>
      </c>
      <c r="G14516">
        <v>45.336281813550301</v>
      </c>
      <c r="H14516">
        <v>0.941609402304315</v>
      </c>
    </row>
    <row r="14517" spans="1:8" x14ac:dyDescent="0.3">
      <c r="A14517" t="s">
        <v>13</v>
      </c>
      <c r="B14517" t="s">
        <v>9</v>
      </c>
      <c r="C14517">
        <v>1989</v>
      </c>
      <c r="D14517">
        <v>8</v>
      </c>
      <c r="E14517" t="str">
        <f t="shared" si="226"/>
        <v>no</v>
      </c>
      <c r="F14517">
        <v>34.414500194478997</v>
      </c>
      <c r="G14517">
        <v>39.061375456447799</v>
      </c>
      <c r="H14517">
        <v>0.88103656853686896</v>
      </c>
    </row>
    <row r="14518" spans="1:8" x14ac:dyDescent="0.3">
      <c r="A14518" t="s">
        <v>13</v>
      </c>
      <c r="B14518" t="s">
        <v>9</v>
      </c>
      <c r="C14518">
        <v>1989</v>
      </c>
      <c r="D14518">
        <v>9</v>
      </c>
      <c r="E14518" t="str">
        <f t="shared" si="226"/>
        <v>no</v>
      </c>
      <c r="F14518">
        <v>35.000307560984403</v>
      </c>
      <c r="G14518">
        <v>35.495786492043102</v>
      </c>
      <c r="H14518">
        <v>0.98604119023620795</v>
      </c>
    </row>
    <row r="14519" spans="1:8" x14ac:dyDescent="0.3">
      <c r="A14519" t="s">
        <v>13</v>
      </c>
      <c r="B14519" t="s">
        <v>9</v>
      </c>
      <c r="C14519">
        <v>1989</v>
      </c>
      <c r="D14519">
        <v>10</v>
      </c>
      <c r="E14519" t="str">
        <f t="shared" si="226"/>
        <v>no</v>
      </c>
      <c r="F14519">
        <v>33.559925265644402</v>
      </c>
      <c r="G14519">
        <v>32.011811200743402</v>
      </c>
      <c r="H14519">
        <v>1.04836071458728</v>
      </c>
    </row>
    <row r="14520" spans="1:8" x14ac:dyDescent="0.3">
      <c r="A14520" t="s">
        <v>13</v>
      </c>
      <c r="B14520" t="s">
        <v>9</v>
      </c>
      <c r="C14520">
        <v>1989</v>
      </c>
      <c r="D14520">
        <v>11</v>
      </c>
      <c r="E14520" t="str">
        <f t="shared" si="226"/>
        <v>no</v>
      </c>
      <c r="F14520">
        <v>29.524111495960799</v>
      </c>
      <c r="G14520">
        <v>28.683000058977701</v>
      </c>
      <c r="H14520">
        <v>1.0293243884968</v>
      </c>
    </row>
    <row r="14521" spans="1:8" x14ac:dyDescent="0.3">
      <c r="A14521" t="s">
        <v>13</v>
      </c>
      <c r="B14521" t="s">
        <v>9</v>
      </c>
      <c r="C14521">
        <v>1989</v>
      </c>
      <c r="D14521">
        <v>12</v>
      </c>
      <c r="E14521" t="str">
        <f t="shared" si="226"/>
        <v>no</v>
      </c>
      <c r="F14521">
        <v>17.8636047248566</v>
      </c>
      <c r="G14521">
        <v>17.483382501910501</v>
      </c>
      <c r="H14521">
        <v>1.0217476350989001</v>
      </c>
    </row>
    <row r="14522" spans="1:8" x14ac:dyDescent="0.3">
      <c r="A14522" t="s">
        <v>13</v>
      </c>
      <c r="B14522" t="s">
        <v>9</v>
      </c>
      <c r="C14522">
        <v>1990</v>
      </c>
      <c r="D14522">
        <v>1</v>
      </c>
      <c r="E14522" t="str">
        <f t="shared" si="226"/>
        <v>yes</v>
      </c>
      <c r="F14522">
        <v>4.9898801741748198</v>
      </c>
      <c r="G14522">
        <v>10.720159605558599</v>
      </c>
      <c r="H14522">
        <v>0.465466966703319</v>
      </c>
    </row>
    <row r="14523" spans="1:8" x14ac:dyDescent="0.3">
      <c r="A14523" t="s">
        <v>13</v>
      </c>
      <c r="B14523" t="s">
        <v>9</v>
      </c>
      <c r="C14523">
        <v>1990</v>
      </c>
      <c r="D14523">
        <v>2</v>
      </c>
      <c r="E14523" t="str">
        <f t="shared" si="226"/>
        <v>yes</v>
      </c>
      <c r="F14523">
        <v>18.7623557034645</v>
      </c>
      <c r="G14523">
        <v>27.746747059910401</v>
      </c>
      <c r="H14523">
        <v>0.67620019251096697</v>
      </c>
    </row>
    <row r="14524" spans="1:8" x14ac:dyDescent="0.3">
      <c r="A14524" t="s">
        <v>13</v>
      </c>
      <c r="B14524" t="s">
        <v>9</v>
      </c>
      <c r="C14524">
        <v>1990</v>
      </c>
      <c r="D14524">
        <v>3</v>
      </c>
      <c r="E14524" t="str">
        <f t="shared" si="226"/>
        <v>yes</v>
      </c>
      <c r="F14524">
        <v>102.546891876742</v>
      </c>
      <c r="G14524">
        <v>100.289036829704</v>
      </c>
      <c r="H14524">
        <v>1.0225134782266601</v>
      </c>
    </row>
    <row r="14525" spans="1:8" x14ac:dyDescent="0.3">
      <c r="A14525" t="s">
        <v>13</v>
      </c>
      <c r="B14525" t="s">
        <v>9</v>
      </c>
      <c r="C14525">
        <v>1990</v>
      </c>
      <c r="D14525">
        <v>4</v>
      </c>
      <c r="E14525" t="str">
        <f t="shared" si="226"/>
        <v>yes</v>
      </c>
      <c r="F14525">
        <v>66.770576751825899</v>
      </c>
      <c r="G14525">
        <v>80.703299366982293</v>
      </c>
      <c r="H14525">
        <v>0.82735869878379997</v>
      </c>
    </row>
    <row r="14526" spans="1:8" x14ac:dyDescent="0.3">
      <c r="A14526" t="s">
        <v>13</v>
      </c>
      <c r="B14526" t="s">
        <v>9</v>
      </c>
      <c r="C14526">
        <v>1990</v>
      </c>
      <c r="D14526">
        <v>5</v>
      </c>
      <c r="E14526" t="str">
        <f t="shared" si="226"/>
        <v>yes</v>
      </c>
      <c r="F14526">
        <v>59.693906615442202</v>
      </c>
      <c r="G14526">
        <v>61.2980579165555</v>
      </c>
      <c r="H14526">
        <v>0.97383030791453495</v>
      </c>
    </row>
    <row r="14527" spans="1:8" x14ac:dyDescent="0.3">
      <c r="A14527" t="s">
        <v>13</v>
      </c>
      <c r="B14527" t="s">
        <v>9</v>
      </c>
      <c r="C14527">
        <v>1990</v>
      </c>
      <c r="D14527">
        <v>6</v>
      </c>
      <c r="E14527" t="str">
        <f t="shared" si="226"/>
        <v>yes</v>
      </c>
      <c r="F14527">
        <v>55.541829852837097</v>
      </c>
      <c r="G14527">
        <v>56.937831386445197</v>
      </c>
      <c r="H14527">
        <v>0.97548200379931604</v>
      </c>
    </row>
    <row r="14528" spans="1:8" x14ac:dyDescent="0.3">
      <c r="A14528" t="s">
        <v>13</v>
      </c>
      <c r="B14528" t="s">
        <v>9</v>
      </c>
      <c r="C14528">
        <v>1990</v>
      </c>
      <c r="D14528">
        <v>7</v>
      </c>
      <c r="E14528" t="str">
        <f t="shared" si="226"/>
        <v>yes</v>
      </c>
      <c r="F14528">
        <v>42.727092833870003</v>
      </c>
      <c r="G14528">
        <v>45.336281813550301</v>
      </c>
      <c r="H14528">
        <v>0.94244810391794198</v>
      </c>
    </row>
    <row r="14529" spans="1:8" x14ac:dyDescent="0.3">
      <c r="A14529" t="s">
        <v>13</v>
      </c>
      <c r="B14529" t="s">
        <v>9</v>
      </c>
      <c r="C14529">
        <v>1990</v>
      </c>
      <c r="D14529">
        <v>8</v>
      </c>
      <c r="E14529" t="str">
        <f t="shared" si="226"/>
        <v>yes</v>
      </c>
      <c r="F14529">
        <v>38.973078452100602</v>
      </c>
      <c r="G14529">
        <v>39.061375456447799</v>
      </c>
      <c r="H14529">
        <v>0.99773953161363704</v>
      </c>
    </row>
    <row r="14530" spans="1:8" x14ac:dyDescent="0.3">
      <c r="A14530" t="s">
        <v>13</v>
      </c>
      <c r="B14530" t="s">
        <v>9</v>
      </c>
      <c r="C14530">
        <v>1990</v>
      </c>
      <c r="D14530">
        <v>9</v>
      </c>
      <c r="E14530" t="str">
        <f t="shared" si="226"/>
        <v>yes</v>
      </c>
      <c r="F14530">
        <v>31.904747734611</v>
      </c>
      <c r="G14530">
        <v>35.495786492043102</v>
      </c>
      <c r="H14530">
        <v>0.89883197099359802</v>
      </c>
    </row>
    <row r="14531" spans="1:8" x14ac:dyDescent="0.3">
      <c r="A14531" t="s">
        <v>13</v>
      </c>
      <c r="B14531" t="s">
        <v>9</v>
      </c>
      <c r="C14531">
        <v>1990</v>
      </c>
      <c r="D14531">
        <v>10</v>
      </c>
      <c r="E14531" t="str">
        <f t="shared" ref="E14531:E14594" si="227">IF(AND(C14531&gt;=1990,C14531&lt;=2020),"yes","no")</f>
        <v>yes</v>
      </c>
      <c r="F14531">
        <v>33.6815572742874</v>
      </c>
      <c r="G14531">
        <v>32.011811200743402</v>
      </c>
      <c r="H14531">
        <v>1.0521603124257199</v>
      </c>
    </row>
    <row r="14532" spans="1:8" x14ac:dyDescent="0.3">
      <c r="A14532" t="s">
        <v>13</v>
      </c>
      <c r="B14532" t="s">
        <v>9</v>
      </c>
      <c r="C14532">
        <v>1990</v>
      </c>
      <c r="D14532">
        <v>11</v>
      </c>
      <c r="E14532" t="str">
        <f t="shared" si="227"/>
        <v>yes</v>
      </c>
      <c r="F14532">
        <v>30.1090228728753</v>
      </c>
      <c r="G14532">
        <v>28.683000058977701</v>
      </c>
      <c r="H14532">
        <v>1.0497166548466099</v>
      </c>
    </row>
    <row r="14533" spans="1:8" x14ac:dyDescent="0.3">
      <c r="A14533" t="s">
        <v>13</v>
      </c>
      <c r="B14533" t="s">
        <v>9</v>
      </c>
      <c r="C14533">
        <v>1990</v>
      </c>
      <c r="D14533">
        <v>12</v>
      </c>
      <c r="E14533" t="str">
        <f t="shared" si="227"/>
        <v>yes</v>
      </c>
      <c r="F14533">
        <v>18.779566372192399</v>
      </c>
      <c r="G14533">
        <v>17.483382501910501</v>
      </c>
      <c r="H14533">
        <v>1.0741380490954899</v>
      </c>
    </row>
    <row r="14534" spans="1:8" x14ac:dyDescent="0.3">
      <c r="A14534" t="s">
        <v>13</v>
      </c>
      <c r="B14534" t="s">
        <v>9</v>
      </c>
      <c r="C14534">
        <v>1991</v>
      </c>
      <c r="D14534">
        <v>1</v>
      </c>
      <c r="E14534" t="str">
        <f t="shared" si="227"/>
        <v>yes</v>
      </c>
      <c r="F14534">
        <v>11.9385837262843</v>
      </c>
      <c r="G14534">
        <v>10.720159605558599</v>
      </c>
      <c r="H14534">
        <v>1.1136572742903901</v>
      </c>
    </row>
    <row r="14535" spans="1:8" x14ac:dyDescent="0.3">
      <c r="A14535" t="s">
        <v>13</v>
      </c>
      <c r="B14535" t="s">
        <v>9</v>
      </c>
      <c r="C14535">
        <v>1991</v>
      </c>
      <c r="D14535">
        <v>2</v>
      </c>
      <c r="E14535" t="str">
        <f t="shared" si="227"/>
        <v>yes</v>
      </c>
      <c r="F14535">
        <v>28.949889969315802</v>
      </c>
      <c r="G14535">
        <v>27.746747059910401</v>
      </c>
      <c r="H14535">
        <v>1.04336158421769</v>
      </c>
    </row>
    <row r="14536" spans="1:8" x14ac:dyDescent="0.3">
      <c r="A14536" t="s">
        <v>13</v>
      </c>
      <c r="B14536" t="s">
        <v>9</v>
      </c>
      <c r="C14536">
        <v>1991</v>
      </c>
      <c r="D14536">
        <v>3</v>
      </c>
      <c r="E14536" t="str">
        <f t="shared" si="227"/>
        <v>yes</v>
      </c>
      <c r="F14536">
        <v>81.513764788293798</v>
      </c>
      <c r="G14536">
        <v>100.289036829704</v>
      </c>
      <c r="H14536">
        <v>0.81278839008802894</v>
      </c>
    </row>
    <row r="14537" spans="1:8" x14ac:dyDescent="0.3">
      <c r="A14537" t="s">
        <v>13</v>
      </c>
      <c r="B14537" t="s">
        <v>9</v>
      </c>
      <c r="C14537">
        <v>1991</v>
      </c>
      <c r="D14537">
        <v>4</v>
      </c>
      <c r="E14537" t="str">
        <f t="shared" si="227"/>
        <v>yes</v>
      </c>
      <c r="F14537">
        <v>62.889035488713603</v>
      </c>
      <c r="G14537">
        <v>80.703299366982293</v>
      </c>
      <c r="H14537">
        <v>0.77926226042801705</v>
      </c>
    </row>
    <row r="14538" spans="1:8" x14ac:dyDescent="0.3">
      <c r="A14538" t="s">
        <v>13</v>
      </c>
      <c r="B14538" t="s">
        <v>9</v>
      </c>
      <c r="C14538">
        <v>1991</v>
      </c>
      <c r="D14538">
        <v>5</v>
      </c>
      <c r="E14538" t="str">
        <f t="shared" si="227"/>
        <v>yes</v>
      </c>
      <c r="F14538">
        <v>64.547073977932996</v>
      </c>
      <c r="G14538">
        <v>61.2980579165555</v>
      </c>
      <c r="H14538">
        <v>1.0530035725732201</v>
      </c>
    </row>
    <row r="14539" spans="1:8" x14ac:dyDescent="0.3">
      <c r="A14539" t="s">
        <v>13</v>
      </c>
      <c r="B14539" t="s">
        <v>9</v>
      </c>
      <c r="C14539">
        <v>1991</v>
      </c>
      <c r="D14539">
        <v>6</v>
      </c>
      <c r="E14539" t="str">
        <f t="shared" si="227"/>
        <v>yes</v>
      </c>
      <c r="F14539">
        <v>57.328736840193102</v>
      </c>
      <c r="G14539">
        <v>56.937831386445197</v>
      </c>
      <c r="H14539">
        <v>1.0068654784390201</v>
      </c>
    </row>
    <row r="14540" spans="1:8" x14ac:dyDescent="0.3">
      <c r="A14540" t="s">
        <v>13</v>
      </c>
      <c r="B14540" t="s">
        <v>9</v>
      </c>
      <c r="C14540">
        <v>1991</v>
      </c>
      <c r="D14540">
        <v>7</v>
      </c>
      <c r="E14540" t="str">
        <f t="shared" si="227"/>
        <v>yes</v>
      </c>
      <c r="F14540">
        <v>47.664965830361901</v>
      </c>
      <c r="G14540">
        <v>45.336281813550301</v>
      </c>
      <c r="H14540">
        <v>1.05136468902299</v>
      </c>
    </row>
    <row r="14541" spans="1:8" x14ac:dyDescent="0.3">
      <c r="A14541" t="s">
        <v>13</v>
      </c>
      <c r="B14541" t="s">
        <v>9</v>
      </c>
      <c r="C14541">
        <v>1991</v>
      </c>
      <c r="D14541">
        <v>8</v>
      </c>
      <c r="E14541" t="str">
        <f t="shared" si="227"/>
        <v>yes</v>
      </c>
      <c r="F14541">
        <v>36.115358412589202</v>
      </c>
      <c r="G14541">
        <v>39.061375456447799</v>
      </c>
      <c r="H14541">
        <v>0.92457979245653299</v>
      </c>
    </row>
    <row r="14542" spans="1:8" x14ac:dyDescent="0.3">
      <c r="A14542" t="s">
        <v>13</v>
      </c>
      <c r="B14542" t="s">
        <v>9</v>
      </c>
      <c r="C14542">
        <v>1991</v>
      </c>
      <c r="D14542">
        <v>9</v>
      </c>
      <c r="E14542" t="str">
        <f t="shared" si="227"/>
        <v>yes</v>
      </c>
      <c r="F14542">
        <v>35.0883563868165</v>
      </c>
      <c r="G14542">
        <v>35.495786492043102</v>
      </c>
      <c r="H14542">
        <v>0.98852173326775405</v>
      </c>
    </row>
    <row r="14543" spans="1:8" x14ac:dyDescent="0.3">
      <c r="A14543" t="s">
        <v>13</v>
      </c>
      <c r="B14543" t="s">
        <v>9</v>
      </c>
      <c r="C14543">
        <v>1991</v>
      </c>
      <c r="D14543">
        <v>10</v>
      </c>
      <c r="E14543" t="str">
        <f t="shared" si="227"/>
        <v>yes</v>
      </c>
      <c r="F14543">
        <v>32.884568143722397</v>
      </c>
      <c r="G14543">
        <v>32.011811200743402</v>
      </c>
      <c r="H14543">
        <v>1.0272635914758399</v>
      </c>
    </row>
    <row r="14544" spans="1:8" x14ac:dyDescent="0.3">
      <c r="A14544" t="s">
        <v>13</v>
      </c>
      <c r="B14544" t="s">
        <v>9</v>
      </c>
      <c r="C14544">
        <v>1991</v>
      </c>
      <c r="D14544">
        <v>11</v>
      </c>
      <c r="E14544" t="str">
        <f t="shared" si="227"/>
        <v>yes</v>
      </c>
      <c r="F14544">
        <v>30.4692167352827</v>
      </c>
      <c r="G14544">
        <v>28.683000058977701</v>
      </c>
      <c r="H14544">
        <v>1.06227440200231</v>
      </c>
    </row>
    <row r="14545" spans="1:8" x14ac:dyDescent="0.3">
      <c r="A14545" t="s">
        <v>13</v>
      </c>
      <c r="B14545" t="s">
        <v>9</v>
      </c>
      <c r="C14545">
        <v>1991</v>
      </c>
      <c r="D14545">
        <v>12</v>
      </c>
      <c r="E14545" t="str">
        <f t="shared" si="227"/>
        <v>yes</v>
      </c>
      <c r="F14545">
        <v>17.806464348240201</v>
      </c>
      <c r="G14545">
        <v>17.483382501910501</v>
      </c>
      <c r="H14545">
        <v>1.0184793672674299</v>
      </c>
    </row>
    <row r="14546" spans="1:8" x14ac:dyDescent="0.3">
      <c r="A14546" t="s">
        <v>13</v>
      </c>
      <c r="B14546" t="s">
        <v>9</v>
      </c>
      <c r="C14546">
        <v>1992</v>
      </c>
      <c r="D14546">
        <v>1</v>
      </c>
      <c r="E14546" t="str">
        <f t="shared" si="227"/>
        <v>yes</v>
      </c>
      <c r="F14546">
        <v>8.4071441868293899</v>
      </c>
      <c r="G14546">
        <v>10.720159605558599</v>
      </c>
      <c r="H14546">
        <v>0.78423684871912802</v>
      </c>
    </row>
    <row r="14547" spans="1:8" x14ac:dyDescent="0.3">
      <c r="A14547" t="s">
        <v>13</v>
      </c>
      <c r="B14547" t="s">
        <v>9</v>
      </c>
      <c r="C14547">
        <v>1992</v>
      </c>
      <c r="D14547">
        <v>2</v>
      </c>
      <c r="E14547" t="str">
        <f t="shared" si="227"/>
        <v>yes</v>
      </c>
      <c r="F14547">
        <v>33.502467143129998</v>
      </c>
      <c r="G14547">
        <v>27.746747059910401</v>
      </c>
      <c r="H14547">
        <v>1.20743765280996</v>
      </c>
    </row>
    <row r="14548" spans="1:8" x14ac:dyDescent="0.3">
      <c r="A14548" t="s">
        <v>13</v>
      </c>
      <c r="B14548" t="s">
        <v>9</v>
      </c>
      <c r="C14548">
        <v>1992</v>
      </c>
      <c r="D14548">
        <v>3</v>
      </c>
      <c r="E14548" t="str">
        <f t="shared" si="227"/>
        <v>yes</v>
      </c>
      <c r="F14548">
        <v>103.363817130367</v>
      </c>
      <c r="G14548">
        <v>100.289036829704</v>
      </c>
      <c r="H14548">
        <v>1.0306591866654899</v>
      </c>
    </row>
    <row r="14549" spans="1:8" x14ac:dyDescent="0.3">
      <c r="A14549" t="s">
        <v>13</v>
      </c>
      <c r="B14549" t="s">
        <v>9</v>
      </c>
      <c r="C14549">
        <v>1992</v>
      </c>
      <c r="D14549">
        <v>4</v>
      </c>
      <c r="E14549" t="str">
        <f t="shared" si="227"/>
        <v>yes</v>
      </c>
      <c r="F14549">
        <v>78.479247537524401</v>
      </c>
      <c r="G14549">
        <v>80.703299366982293</v>
      </c>
      <c r="H14549">
        <v>0.97244162448248295</v>
      </c>
    </row>
    <row r="14550" spans="1:8" x14ac:dyDescent="0.3">
      <c r="A14550" t="s">
        <v>13</v>
      </c>
      <c r="B14550" t="s">
        <v>9</v>
      </c>
      <c r="C14550">
        <v>1992</v>
      </c>
      <c r="D14550">
        <v>5</v>
      </c>
      <c r="E14550" t="str">
        <f t="shared" si="227"/>
        <v>yes</v>
      </c>
      <c r="F14550">
        <v>66.618978537349093</v>
      </c>
      <c r="G14550">
        <v>61.2980579165555</v>
      </c>
      <c r="H14550">
        <v>1.0868040652778399</v>
      </c>
    </row>
    <row r="14551" spans="1:8" x14ac:dyDescent="0.3">
      <c r="A14551" t="s">
        <v>13</v>
      </c>
      <c r="B14551" t="s">
        <v>9</v>
      </c>
      <c r="C14551">
        <v>1992</v>
      </c>
      <c r="D14551">
        <v>6</v>
      </c>
      <c r="E14551" t="str">
        <f t="shared" si="227"/>
        <v>yes</v>
      </c>
      <c r="F14551">
        <v>57.315271620804097</v>
      </c>
      <c r="G14551">
        <v>56.937831386445197</v>
      </c>
      <c r="H14551">
        <v>1.00662898858576</v>
      </c>
    </row>
    <row r="14552" spans="1:8" x14ac:dyDescent="0.3">
      <c r="A14552" t="s">
        <v>13</v>
      </c>
      <c r="B14552" t="s">
        <v>9</v>
      </c>
      <c r="C14552">
        <v>1992</v>
      </c>
      <c r="D14552">
        <v>7</v>
      </c>
      <c r="E14552" t="str">
        <f t="shared" si="227"/>
        <v>yes</v>
      </c>
      <c r="F14552">
        <v>40.940153625387303</v>
      </c>
      <c r="G14552">
        <v>45.336281813550301</v>
      </c>
      <c r="H14552">
        <v>0.903032890825884</v>
      </c>
    </row>
    <row r="14553" spans="1:8" x14ac:dyDescent="0.3">
      <c r="A14553" t="s">
        <v>13</v>
      </c>
      <c r="B14553" t="s">
        <v>9</v>
      </c>
      <c r="C14553">
        <v>1992</v>
      </c>
      <c r="D14553">
        <v>8</v>
      </c>
      <c r="E14553" t="str">
        <f t="shared" si="227"/>
        <v>yes</v>
      </c>
      <c r="F14553">
        <v>36.078163076067497</v>
      </c>
      <c r="G14553">
        <v>39.061375456447799</v>
      </c>
      <c r="H14553">
        <v>0.92362756442853799</v>
      </c>
    </row>
    <row r="14554" spans="1:8" x14ac:dyDescent="0.3">
      <c r="A14554" t="s">
        <v>13</v>
      </c>
      <c r="B14554" t="s">
        <v>9</v>
      </c>
      <c r="C14554">
        <v>1992</v>
      </c>
      <c r="D14554">
        <v>9</v>
      </c>
      <c r="E14554" t="str">
        <f t="shared" si="227"/>
        <v>yes</v>
      </c>
      <c r="F14554">
        <v>33.416447097683097</v>
      </c>
      <c r="G14554">
        <v>35.495786492043102</v>
      </c>
      <c r="H14554">
        <v>0.94142010644485696</v>
      </c>
    </row>
    <row r="14555" spans="1:8" x14ac:dyDescent="0.3">
      <c r="A14555" t="s">
        <v>13</v>
      </c>
      <c r="B14555" t="s">
        <v>9</v>
      </c>
      <c r="C14555">
        <v>1992</v>
      </c>
      <c r="D14555">
        <v>10</v>
      </c>
      <c r="E14555" t="str">
        <f t="shared" si="227"/>
        <v>yes</v>
      </c>
      <c r="F14555">
        <v>32.253800882727703</v>
      </c>
      <c r="G14555">
        <v>32.011811200743402</v>
      </c>
      <c r="H14555">
        <v>1.0075593873919499</v>
      </c>
    </row>
    <row r="14556" spans="1:8" x14ac:dyDescent="0.3">
      <c r="A14556" t="s">
        <v>13</v>
      </c>
      <c r="B14556" t="s">
        <v>9</v>
      </c>
      <c r="C14556">
        <v>1992</v>
      </c>
      <c r="D14556">
        <v>11</v>
      </c>
      <c r="E14556" t="str">
        <f t="shared" si="227"/>
        <v>yes</v>
      </c>
      <c r="F14556">
        <v>28.937362470314401</v>
      </c>
      <c r="G14556">
        <v>28.683000058977701</v>
      </c>
      <c r="H14556">
        <v>1.00886805462517</v>
      </c>
    </row>
    <row r="14557" spans="1:8" x14ac:dyDescent="0.3">
      <c r="A14557" t="s">
        <v>13</v>
      </c>
      <c r="B14557" t="s">
        <v>9</v>
      </c>
      <c r="C14557">
        <v>1992</v>
      </c>
      <c r="D14557">
        <v>12</v>
      </c>
      <c r="E14557" t="str">
        <f t="shared" si="227"/>
        <v>yes</v>
      </c>
      <c r="F14557">
        <v>12.958666175792899</v>
      </c>
      <c r="G14557">
        <v>17.483382501910501</v>
      </c>
      <c r="H14557">
        <v>0.741199031387482</v>
      </c>
    </row>
    <row r="14558" spans="1:8" x14ac:dyDescent="0.3">
      <c r="A14558" t="s">
        <v>13</v>
      </c>
      <c r="B14558" t="s">
        <v>9</v>
      </c>
      <c r="C14558">
        <v>1993</v>
      </c>
      <c r="D14558">
        <v>1</v>
      </c>
      <c r="E14558" t="str">
        <f t="shared" si="227"/>
        <v>yes</v>
      </c>
      <c r="F14558">
        <v>9.6908588291991293</v>
      </c>
      <c r="G14558">
        <v>10.720159605558599</v>
      </c>
      <c r="H14558">
        <v>0.90398456606692901</v>
      </c>
    </row>
    <row r="14559" spans="1:8" x14ac:dyDescent="0.3">
      <c r="A14559" t="s">
        <v>13</v>
      </c>
      <c r="B14559" t="s">
        <v>9</v>
      </c>
      <c r="C14559">
        <v>1993</v>
      </c>
      <c r="D14559">
        <v>2</v>
      </c>
      <c r="E14559" t="str">
        <f t="shared" si="227"/>
        <v>yes</v>
      </c>
      <c r="F14559">
        <v>33.015654553526502</v>
      </c>
      <c r="G14559">
        <v>27.746747059910401</v>
      </c>
      <c r="H14559">
        <v>1.1898928001267901</v>
      </c>
    </row>
    <row r="14560" spans="1:8" x14ac:dyDescent="0.3">
      <c r="A14560" t="s">
        <v>13</v>
      </c>
      <c r="B14560" t="s">
        <v>9</v>
      </c>
      <c r="C14560">
        <v>1993</v>
      </c>
      <c r="D14560">
        <v>3</v>
      </c>
      <c r="E14560" t="str">
        <f t="shared" si="227"/>
        <v>yes</v>
      </c>
      <c r="F14560">
        <v>103.73684759283</v>
      </c>
      <c r="G14560">
        <v>100.289036829704</v>
      </c>
      <c r="H14560">
        <v>1.0343787404098901</v>
      </c>
    </row>
    <row r="14561" spans="1:8" x14ac:dyDescent="0.3">
      <c r="A14561" t="s">
        <v>13</v>
      </c>
      <c r="B14561" t="s">
        <v>9</v>
      </c>
      <c r="C14561">
        <v>1993</v>
      </c>
      <c r="D14561">
        <v>4</v>
      </c>
      <c r="E14561" t="str">
        <f t="shared" si="227"/>
        <v>yes</v>
      </c>
      <c r="F14561">
        <v>76.821721191467105</v>
      </c>
      <c r="G14561">
        <v>80.703299366982293</v>
      </c>
      <c r="H14561">
        <v>0.95190310426015601</v>
      </c>
    </row>
    <row r="14562" spans="1:8" x14ac:dyDescent="0.3">
      <c r="A14562" t="s">
        <v>13</v>
      </c>
      <c r="B14562" t="s">
        <v>9</v>
      </c>
      <c r="C14562">
        <v>1993</v>
      </c>
      <c r="D14562">
        <v>5</v>
      </c>
      <c r="E14562" t="str">
        <f t="shared" si="227"/>
        <v>yes</v>
      </c>
      <c r="F14562">
        <v>63.282875992792398</v>
      </c>
      <c r="G14562">
        <v>61.2980579165555</v>
      </c>
      <c r="H14562">
        <v>1.03237978728362</v>
      </c>
    </row>
    <row r="14563" spans="1:8" x14ac:dyDescent="0.3">
      <c r="A14563" t="s">
        <v>13</v>
      </c>
      <c r="B14563" t="s">
        <v>9</v>
      </c>
      <c r="C14563">
        <v>1993</v>
      </c>
      <c r="D14563">
        <v>6</v>
      </c>
      <c r="E14563" t="str">
        <f t="shared" si="227"/>
        <v>yes</v>
      </c>
      <c r="F14563">
        <v>59.885458155393799</v>
      </c>
      <c r="G14563">
        <v>56.937831386445197</v>
      </c>
      <c r="H14563">
        <v>1.0517692138455801</v>
      </c>
    </row>
    <row r="14564" spans="1:8" x14ac:dyDescent="0.3">
      <c r="A14564" t="s">
        <v>13</v>
      </c>
      <c r="B14564" t="s">
        <v>9</v>
      </c>
      <c r="C14564">
        <v>1993</v>
      </c>
      <c r="D14564">
        <v>7</v>
      </c>
      <c r="E14564" t="str">
        <f t="shared" si="227"/>
        <v>yes</v>
      </c>
      <c r="F14564">
        <v>44.484660038605597</v>
      </c>
      <c r="G14564">
        <v>45.336281813550301</v>
      </c>
      <c r="H14564">
        <v>0.98121544730008803</v>
      </c>
    </row>
    <row r="14565" spans="1:8" x14ac:dyDescent="0.3">
      <c r="A14565" t="s">
        <v>13</v>
      </c>
      <c r="B14565" t="s">
        <v>9</v>
      </c>
      <c r="C14565">
        <v>1993</v>
      </c>
      <c r="D14565">
        <v>8</v>
      </c>
      <c r="E14565" t="str">
        <f t="shared" si="227"/>
        <v>yes</v>
      </c>
      <c r="F14565">
        <v>36.324497748015901</v>
      </c>
      <c r="G14565">
        <v>39.061375456447799</v>
      </c>
      <c r="H14565">
        <v>0.92993391357958199</v>
      </c>
    </row>
    <row r="14566" spans="1:8" x14ac:dyDescent="0.3">
      <c r="A14566" t="s">
        <v>13</v>
      </c>
      <c r="B14566" t="s">
        <v>9</v>
      </c>
      <c r="C14566">
        <v>1993</v>
      </c>
      <c r="D14566">
        <v>9</v>
      </c>
      <c r="E14566" t="str">
        <f t="shared" si="227"/>
        <v>yes</v>
      </c>
      <c r="F14566">
        <v>31.4376193141272</v>
      </c>
      <c r="G14566">
        <v>35.495786492043102</v>
      </c>
      <c r="H14566">
        <v>0.88567186195957104</v>
      </c>
    </row>
    <row r="14567" spans="1:8" x14ac:dyDescent="0.3">
      <c r="A14567" t="s">
        <v>13</v>
      </c>
      <c r="B14567" t="s">
        <v>9</v>
      </c>
      <c r="C14567">
        <v>1993</v>
      </c>
      <c r="D14567">
        <v>10</v>
      </c>
      <c r="E14567" t="str">
        <f t="shared" si="227"/>
        <v>yes</v>
      </c>
      <c r="F14567">
        <v>27.624240799435199</v>
      </c>
      <c r="G14567">
        <v>32.011811200743402</v>
      </c>
      <c r="H14567">
        <v>0.862939014172172</v>
      </c>
    </row>
    <row r="14568" spans="1:8" x14ac:dyDescent="0.3">
      <c r="A14568" t="s">
        <v>13</v>
      </c>
      <c r="B14568" t="s">
        <v>9</v>
      </c>
      <c r="C14568">
        <v>1993</v>
      </c>
      <c r="D14568">
        <v>11</v>
      </c>
      <c r="E14568" t="str">
        <f t="shared" si="227"/>
        <v>yes</v>
      </c>
      <c r="F14568">
        <v>21.606022925168801</v>
      </c>
      <c r="G14568">
        <v>28.683000058977701</v>
      </c>
      <c r="H14568">
        <v>0.753269284270916</v>
      </c>
    </row>
    <row r="14569" spans="1:8" x14ac:dyDescent="0.3">
      <c r="A14569" t="s">
        <v>13</v>
      </c>
      <c r="B14569" t="s">
        <v>9</v>
      </c>
      <c r="C14569">
        <v>1993</v>
      </c>
      <c r="D14569">
        <v>12</v>
      </c>
      <c r="E14569" t="str">
        <f t="shared" si="227"/>
        <v>yes</v>
      </c>
      <c r="F14569">
        <v>16.282003790424099</v>
      </c>
      <c r="G14569">
        <v>17.483382501910501</v>
      </c>
      <c r="H14569">
        <v>0.93128453768284802</v>
      </c>
    </row>
    <row r="14570" spans="1:8" x14ac:dyDescent="0.3">
      <c r="A14570" t="s">
        <v>13</v>
      </c>
      <c r="B14570" t="s">
        <v>9</v>
      </c>
      <c r="C14570">
        <v>1994</v>
      </c>
      <c r="D14570">
        <v>1</v>
      </c>
      <c r="E14570" t="str">
        <f t="shared" si="227"/>
        <v>yes</v>
      </c>
      <c r="F14570">
        <v>12.9418150547313</v>
      </c>
      <c r="G14570">
        <v>10.720159605558599</v>
      </c>
      <c r="H14570">
        <v>1.20724089294535</v>
      </c>
    </row>
    <row r="14571" spans="1:8" x14ac:dyDescent="0.3">
      <c r="A14571" t="s">
        <v>13</v>
      </c>
      <c r="B14571" t="s">
        <v>9</v>
      </c>
      <c r="C14571">
        <v>1994</v>
      </c>
      <c r="D14571">
        <v>2</v>
      </c>
      <c r="E14571" t="str">
        <f t="shared" si="227"/>
        <v>yes</v>
      </c>
      <c r="F14571">
        <v>38.138512399693603</v>
      </c>
      <c r="G14571">
        <v>27.746747059910401</v>
      </c>
      <c r="H14571">
        <v>1.3745219328718199</v>
      </c>
    </row>
    <row r="14572" spans="1:8" x14ac:dyDescent="0.3">
      <c r="A14572" t="s">
        <v>13</v>
      </c>
      <c r="B14572" t="s">
        <v>9</v>
      </c>
      <c r="C14572">
        <v>1994</v>
      </c>
      <c r="D14572">
        <v>3</v>
      </c>
      <c r="E14572" t="str">
        <f t="shared" si="227"/>
        <v>yes</v>
      </c>
      <c r="F14572">
        <v>85.482372438375805</v>
      </c>
      <c r="G14572">
        <v>100.289036829704</v>
      </c>
      <c r="H14572">
        <v>0.85236008980253497</v>
      </c>
    </row>
    <row r="14573" spans="1:8" x14ac:dyDescent="0.3">
      <c r="A14573" t="s">
        <v>13</v>
      </c>
      <c r="B14573" t="s">
        <v>9</v>
      </c>
      <c r="C14573">
        <v>1994</v>
      </c>
      <c r="D14573">
        <v>4</v>
      </c>
      <c r="E14573" t="str">
        <f t="shared" si="227"/>
        <v>yes</v>
      </c>
      <c r="F14573">
        <v>77.730218250317904</v>
      </c>
      <c r="G14573">
        <v>80.703299366982293</v>
      </c>
      <c r="H14573">
        <v>0.963160352303009</v>
      </c>
    </row>
    <row r="14574" spans="1:8" x14ac:dyDescent="0.3">
      <c r="A14574" t="s">
        <v>13</v>
      </c>
      <c r="B14574" t="s">
        <v>9</v>
      </c>
      <c r="C14574">
        <v>1994</v>
      </c>
      <c r="D14574">
        <v>5</v>
      </c>
      <c r="E14574" t="str">
        <f t="shared" si="227"/>
        <v>yes</v>
      </c>
      <c r="F14574">
        <v>60.710667673120199</v>
      </c>
      <c r="G14574">
        <v>61.2980579165555</v>
      </c>
      <c r="H14574">
        <v>0.99041747384175005</v>
      </c>
    </row>
    <row r="14575" spans="1:8" x14ac:dyDescent="0.3">
      <c r="A14575" t="s">
        <v>13</v>
      </c>
      <c r="B14575" t="s">
        <v>9</v>
      </c>
      <c r="C14575">
        <v>1994</v>
      </c>
      <c r="D14575">
        <v>6</v>
      </c>
      <c r="E14575" t="str">
        <f t="shared" si="227"/>
        <v>yes</v>
      </c>
      <c r="F14575">
        <v>60.033578858830403</v>
      </c>
      <c r="G14575">
        <v>56.937831386445197</v>
      </c>
      <c r="H14575">
        <v>1.05437066001643</v>
      </c>
    </row>
    <row r="14576" spans="1:8" x14ac:dyDescent="0.3">
      <c r="A14576" t="s">
        <v>13</v>
      </c>
      <c r="B14576" t="s">
        <v>9</v>
      </c>
      <c r="C14576">
        <v>1994</v>
      </c>
      <c r="D14576">
        <v>7</v>
      </c>
      <c r="E14576" t="str">
        <f t="shared" si="227"/>
        <v>yes</v>
      </c>
      <c r="F14576">
        <v>44.274569916048797</v>
      </c>
      <c r="G14576">
        <v>45.336281813550301</v>
      </c>
      <c r="H14576">
        <v>0.97658140775928903</v>
      </c>
    </row>
    <row r="14577" spans="1:8" x14ac:dyDescent="0.3">
      <c r="A14577" t="s">
        <v>13</v>
      </c>
      <c r="B14577" t="s">
        <v>9</v>
      </c>
      <c r="C14577">
        <v>1994</v>
      </c>
      <c r="D14577">
        <v>8</v>
      </c>
      <c r="E14577" t="str">
        <f t="shared" si="227"/>
        <v>yes</v>
      </c>
      <c r="F14577">
        <v>37.652736830906399</v>
      </c>
      <c r="G14577">
        <v>39.061375456447799</v>
      </c>
      <c r="H14577">
        <v>0.96393781301654502</v>
      </c>
    </row>
    <row r="14578" spans="1:8" x14ac:dyDescent="0.3">
      <c r="A14578" t="s">
        <v>13</v>
      </c>
      <c r="B14578" t="s">
        <v>9</v>
      </c>
      <c r="C14578">
        <v>1994</v>
      </c>
      <c r="D14578">
        <v>9</v>
      </c>
      <c r="E14578" t="str">
        <f t="shared" si="227"/>
        <v>yes</v>
      </c>
      <c r="F14578">
        <v>35.712209865577499</v>
      </c>
      <c r="G14578">
        <v>35.495786492043102</v>
      </c>
      <c r="H14578">
        <v>1.0060971567310699</v>
      </c>
    </row>
    <row r="14579" spans="1:8" x14ac:dyDescent="0.3">
      <c r="A14579" t="s">
        <v>13</v>
      </c>
      <c r="B14579" t="s">
        <v>9</v>
      </c>
      <c r="C14579">
        <v>1994</v>
      </c>
      <c r="D14579">
        <v>10</v>
      </c>
      <c r="E14579" t="str">
        <f t="shared" si="227"/>
        <v>yes</v>
      </c>
      <c r="F14579">
        <v>33.681510990350702</v>
      </c>
      <c r="G14579">
        <v>32.011811200743402</v>
      </c>
      <c r="H14579">
        <v>1.0521588665863599</v>
      </c>
    </row>
    <row r="14580" spans="1:8" x14ac:dyDescent="0.3">
      <c r="A14580" t="s">
        <v>13</v>
      </c>
      <c r="B14580" t="s">
        <v>9</v>
      </c>
      <c r="C14580">
        <v>1994</v>
      </c>
      <c r="D14580">
        <v>11</v>
      </c>
      <c r="E14580" t="str">
        <f t="shared" si="227"/>
        <v>yes</v>
      </c>
      <c r="F14580">
        <v>23.2750594106713</v>
      </c>
      <c r="G14580">
        <v>28.683000058977701</v>
      </c>
      <c r="H14580">
        <v>0.81145833290846003</v>
      </c>
    </row>
    <row r="14581" spans="1:8" x14ac:dyDescent="0.3">
      <c r="A14581" t="s">
        <v>13</v>
      </c>
      <c r="B14581" t="s">
        <v>9</v>
      </c>
      <c r="C14581">
        <v>1994</v>
      </c>
      <c r="D14581">
        <v>12</v>
      </c>
      <c r="E14581" t="str">
        <f t="shared" si="227"/>
        <v>yes</v>
      </c>
      <c r="F14581">
        <v>19.2254247335086</v>
      </c>
      <c r="G14581">
        <v>17.483382501910501</v>
      </c>
      <c r="H14581">
        <v>1.0996398855546301</v>
      </c>
    </row>
    <row r="14582" spans="1:8" x14ac:dyDescent="0.3">
      <c r="A14582" t="s">
        <v>13</v>
      </c>
      <c r="B14582" t="s">
        <v>9</v>
      </c>
      <c r="C14582">
        <v>1995</v>
      </c>
      <c r="D14582">
        <v>1</v>
      </c>
      <c r="E14582" t="str">
        <f t="shared" si="227"/>
        <v>yes</v>
      </c>
      <c r="F14582">
        <v>11.1293048660129</v>
      </c>
      <c r="G14582">
        <v>10.720159605558599</v>
      </c>
      <c r="H14582">
        <v>1.03816596725315</v>
      </c>
    </row>
    <row r="14583" spans="1:8" x14ac:dyDescent="0.3">
      <c r="A14583" t="s">
        <v>13</v>
      </c>
      <c r="B14583" t="s">
        <v>9</v>
      </c>
      <c r="C14583">
        <v>1995</v>
      </c>
      <c r="D14583">
        <v>2</v>
      </c>
      <c r="E14583" t="str">
        <f t="shared" si="227"/>
        <v>yes</v>
      </c>
      <c r="F14583">
        <v>22.774303487296599</v>
      </c>
      <c r="G14583">
        <v>27.746747059910401</v>
      </c>
      <c r="H14583">
        <v>0.820791836899748</v>
      </c>
    </row>
    <row r="14584" spans="1:8" x14ac:dyDescent="0.3">
      <c r="A14584" t="s">
        <v>13</v>
      </c>
      <c r="B14584" t="s">
        <v>9</v>
      </c>
      <c r="C14584">
        <v>1995</v>
      </c>
      <c r="D14584">
        <v>3</v>
      </c>
      <c r="E14584" t="str">
        <f t="shared" si="227"/>
        <v>yes</v>
      </c>
      <c r="F14584">
        <v>101.57510020410101</v>
      </c>
      <c r="G14584">
        <v>100.289036829704</v>
      </c>
      <c r="H14584">
        <v>1.01282356890695</v>
      </c>
    </row>
    <row r="14585" spans="1:8" x14ac:dyDescent="0.3">
      <c r="A14585" t="s">
        <v>13</v>
      </c>
      <c r="B14585" t="s">
        <v>9</v>
      </c>
      <c r="C14585">
        <v>1995</v>
      </c>
      <c r="D14585">
        <v>4</v>
      </c>
      <c r="E14585" t="str">
        <f t="shared" si="227"/>
        <v>yes</v>
      </c>
      <c r="F14585">
        <v>89.345700130502493</v>
      </c>
      <c r="G14585">
        <v>80.703299366982293</v>
      </c>
      <c r="H14585">
        <v>1.10708856801778</v>
      </c>
    </row>
    <row r="14586" spans="1:8" x14ac:dyDescent="0.3">
      <c r="A14586" t="s">
        <v>13</v>
      </c>
      <c r="B14586" t="s">
        <v>9</v>
      </c>
      <c r="C14586">
        <v>1995</v>
      </c>
      <c r="D14586">
        <v>5</v>
      </c>
      <c r="E14586" t="str">
        <f t="shared" si="227"/>
        <v>yes</v>
      </c>
      <c r="F14586">
        <v>61.808979041117702</v>
      </c>
      <c r="G14586">
        <v>61.2980579165555</v>
      </c>
      <c r="H14586">
        <v>1.0083350295576701</v>
      </c>
    </row>
    <row r="14587" spans="1:8" x14ac:dyDescent="0.3">
      <c r="A14587" t="s">
        <v>13</v>
      </c>
      <c r="B14587" t="s">
        <v>9</v>
      </c>
      <c r="C14587">
        <v>1995</v>
      </c>
      <c r="D14587">
        <v>6</v>
      </c>
      <c r="E14587" t="str">
        <f t="shared" si="227"/>
        <v>yes</v>
      </c>
      <c r="F14587">
        <v>61.630733134783902</v>
      </c>
      <c r="G14587">
        <v>56.937831386445197</v>
      </c>
      <c r="H14587">
        <v>1.08242150489518</v>
      </c>
    </row>
    <row r="14588" spans="1:8" x14ac:dyDescent="0.3">
      <c r="A14588" t="s">
        <v>13</v>
      </c>
      <c r="B14588" t="s">
        <v>9</v>
      </c>
      <c r="C14588">
        <v>1995</v>
      </c>
      <c r="D14588">
        <v>7</v>
      </c>
      <c r="E14588" t="str">
        <f t="shared" si="227"/>
        <v>yes</v>
      </c>
      <c r="F14588">
        <v>45.743400650363</v>
      </c>
      <c r="G14588">
        <v>45.336281813550301</v>
      </c>
      <c r="H14588">
        <v>1.00897997851891</v>
      </c>
    </row>
    <row r="14589" spans="1:8" x14ac:dyDescent="0.3">
      <c r="A14589" t="s">
        <v>13</v>
      </c>
      <c r="B14589" t="s">
        <v>9</v>
      </c>
      <c r="C14589">
        <v>1995</v>
      </c>
      <c r="D14589">
        <v>8</v>
      </c>
      <c r="E14589" t="str">
        <f t="shared" si="227"/>
        <v>yes</v>
      </c>
      <c r="F14589">
        <v>39.212725991828002</v>
      </c>
      <c r="G14589">
        <v>39.061375456447799</v>
      </c>
      <c r="H14589">
        <v>1.00387468525139</v>
      </c>
    </row>
    <row r="14590" spans="1:8" x14ac:dyDescent="0.3">
      <c r="A14590" t="s">
        <v>13</v>
      </c>
      <c r="B14590" t="s">
        <v>9</v>
      </c>
      <c r="C14590">
        <v>1995</v>
      </c>
      <c r="D14590">
        <v>9</v>
      </c>
      <c r="E14590" t="str">
        <f t="shared" si="227"/>
        <v>yes</v>
      </c>
      <c r="F14590">
        <v>33.635486292485403</v>
      </c>
      <c r="G14590">
        <v>35.495786492043102</v>
      </c>
      <c r="H14590">
        <v>0.94759095702881102</v>
      </c>
    </row>
    <row r="14591" spans="1:8" x14ac:dyDescent="0.3">
      <c r="A14591" t="s">
        <v>13</v>
      </c>
      <c r="B14591" t="s">
        <v>9</v>
      </c>
      <c r="C14591">
        <v>1995</v>
      </c>
      <c r="D14591">
        <v>10</v>
      </c>
      <c r="E14591" t="str">
        <f t="shared" si="227"/>
        <v>yes</v>
      </c>
      <c r="F14591">
        <v>30.1073394985319</v>
      </c>
      <c r="G14591">
        <v>32.011811200743402</v>
      </c>
      <c r="H14591">
        <v>0.94050721809307503</v>
      </c>
    </row>
    <row r="14592" spans="1:8" x14ac:dyDescent="0.3">
      <c r="A14592" t="s">
        <v>13</v>
      </c>
      <c r="B14592" t="s">
        <v>9</v>
      </c>
      <c r="C14592">
        <v>1995</v>
      </c>
      <c r="D14592">
        <v>11</v>
      </c>
      <c r="E14592" t="str">
        <f t="shared" si="227"/>
        <v>yes</v>
      </c>
      <c r="F14592">
        <v>34.848322588988502</v>
      </c>
      <c r="G14592">
        <v>28.683000058977701</v>
      </c>
      <c r="H14592">
        <v>1.21494692038259</v>
      </c>
    </row>
    <row r="14593" spans="1:8" x14ac:dyDescent="0.3">
      <c r="A14593" t="s">
        <v>13</v>
      </c>
      <c r="B14593" t="s">
        <v>9</v>
      </c>
      <c r="C14593">
        <v>1995</v>
      </c>
      <c r="D14593">
        <v>12</v>
      </c>
      <c r="E14593" t="str">
        <f t="shared" si="227"/>
        <v>yes</v>
      </c>
      <c r="F14593">
        <v>20.867498532943198</v>
      </c>
      <c r="G14593">
        <v>17.483382501910501</v>
      </c>
      <c r="H14593">
        <v>1.1935618597066699</v>
      </c>
    </row>
    <row r="14594" spans="1:8" x14ac:dyDescent="0.3">
      <c r="A14594" t="s">
        <v>13</v>
      </c>
      <c r="B14594" t="s">
        <v>9</v>
      </c>
      <c r="C14594">
        <v>1996</v>
      </c>
      <c r="D14594">
        <v>1</v>
      </c>
      <c r="E14594" t="str">
        <f t="shared" si="227"/>
        <v>yes</v>
      </c>
      <c r="F14594">
        <v>7.7429510774637498</v>
      </c>
      <c r="G14594">
        <v>10.720159605558599</v>
      </c>
      <c r="H14594">
        <v>0.72227945873575194</v>
      </c>
    </row>
    <row r="14595" spans="1:8" x14ac:dyDescent="0.3">
      <c r="A14595" t="s">
        <v>13</v>
      </c>
      <c r="B14595" t="s">
        <v>9</v>
      </c>
      <c r="C14595">
        <v>1996</v>
      </c>
      <c r="D14595">
        <v>2</v>
      </c>
      <c r="E14595" t="str">
        <f t="shared" ref="E14595:E14658" si="228">IF(AND(C14595&gt;=1990,C14595&lt;=2020),"yes","no")</f>
        <v>yes</v>
      </c>
      <c r="F14595">
        <v>15.379477519176101</v>
      </c>
      <c r="G14595">
        <v>27.746747059910401</v>
      </c>
      <c r="H14595">
        <v>0.55428038054222695</v>
      </c>
    </row>
    <row r="14596" spans="1:8" x14ac:dyDescent="0.3">
      <c r="A14596" t="s">
        <v>13</v>
      </c>
      <c r="B14596" t="s">
        <v>9</v>
      </c>
      <c r="C14596">
        <v>1996</v>
      </c>
      <c r="D14596">
        <v>3</v>
      </c>
      <c r="E14596" t="str">
        <f t="shared" si="228"/>
        <v>yes</v>
      </c>
      <c r="F14596">
        <v>114.65545954381599</v>
      </c>
      <c r="G14596">
        <v>100.289036829704</v>
      </c>
      <c r="H14596">
        <v>1.14325018135838</v>
      </c>
    </row>
    <row r="14597" spans="1:8" x14ac:dyDescent="0.3">
      <c r="A14597" t="s">
        <v>13</v>
      </c>
      <c r="B14597" t="s">
        <v>9</v>
      </c>
      <c r="C14597">
        <v>1996</v>
      </c>
      <c r="D14597">
        <v>4</v>
      </c>
      <c r="E14597" t="str">
        <f t="shared" si="228"/>
        <v>yes</v>
      </c>
      <c r="F14597">
        <v>69.498400096604101</v>
      </c>
      <c r="G14597">
        <v>80.703299366982293</v>
      </c>
      <c r="H14597">
        <v>0.86115934096540303</v>
      </c>
    </row>
    <row r="14598" spans="1:8" x14ac:dyDescent="0.3">
      <c r="A14598" t="s">
        <v>13</v>
      </c>
      <c r="B14598" t="s">
        <v>9</v>
      </c>
      <c r="C14598">
        <v>1996</v>
      </c>
      <c r="D14598">
        <v>5</v>
      </c>
      <c r="E14598" t="str">
        <f t="shared" si="228"/>
        <v>yes</v>
      </c>
      <c r="F14598">
        <v>62.694253261485599</v>
      </c>
      <c r="G14598">
        <v>61.2980579165555</v>
      </c>
      <c r="H14598">
        <v>1.0227771546503299</v>
      </c>
    </row>
    <row r="14599" spans="1:8" x14ac:dyDescent="0.3">
      <c r="A14599" t="s">
        <v>13</v>
      </c>
      <c r="B14599" t="s">
        <v>9</v>
      </c>
      <c r="C14599">
        <v>1996</v>
      </c>
      <c r="D14599">
        <v>6</v>
      </c>
      <c r="E14599" t="str">
        <f t="shared" si="228"/>
        <v>yes</v>
      </c>
      <c r="F14599">
        <v>54.884161321322303</v>
      </c>
      <c r="G14599">
        <v>56.937831386445197</v>
      </c>
      <c r="H14599">
        <v>0.96393136136175805</v>
      </c>
    </row>
    <row r="14600" spans="1:8" x14ac:dyDescent="0.3">
      <c r="A14600" t="s">
        <v>13</v>
      </c>
      <c r="B14600" t="s">
        <v>9</v>
      </c>
      <c r="C14600">
        <v>1996</v>
      </c>
      <c r="D14600">
        <v>7</v>
      </c>
      <c r="E14600" t="str">
        <f t="shared" si="228"/>
        <v>yes</v>
      </c>
      <c r="F14600">
        <v>44.777267985982398</v>
      </c>
      <c r="G14600">
        <v>45.336281813550301</v>
      </c>
      <c r="H14600">
        <v>0.98766961459550495</v>
      </c>
    </row>
    <row r="14601" spans="1:8" x14ac:dyDescent="0.3">
      <c r="A14601" t="s">
        <v>13</v>
      </c>
      <c r="B14601" t="s">
        <v>9</v>
      </c>
      <c r="C14601">
        <v>1996</v>
      </c>
      <c r="D14601">
        <v>8</v>
      </c>
      <c r="E14601" t="str">
        <f t="shared" si="228"/>
        <v>yes</v>
      </c>
      <c r="F14601">
        <v>37.375460349887199</v>
      </c>
      <c r="G14601">
        <v>39.061375456447799</v>
      </c>
      <c r="H14601">
        <v>0.95683933074911098</v>
      </c>
    </row>
    <row r="14602" spans="1:8" x14ac:dyDescent="0.3">
      <c r="A14602" t="s">
        <v>13</v>
      </c>
      <c r="B14602" t="s">
        <v>9</v>
      </c>
      <c r="C14602">
        <v>1996</v>
      </c>
      <c r="D14602">
        <v>9</v>
      </c>
      <c r="E14602" t="str">
        <f t="shared" si="228"/>
        <v>yes</v>
      </c>
      <c r="F14602">
        <v>36.033000603139797</v>
      </c>
      <c r="G14602">
        <v>35.495786492043102</v>
      </c>
      <c r="H14602">
        <v>1.01513458819168</v>
      </c>
    </row>
    <row r="14603" spans="1:8" x14ac:dyDescent="0.3">
      <c r="A14603" t="s">
        <v>13</v>
      </c>
      <c r="B14603" t="s">
        <v>9</v>
      </c>
      <c r="C14603">
        <v>1996</v>
      </c>
      <c r="D14603">
        <v>10</v>
      </c>
      <c r="E14603" t="str">
        <f t="shared" si="228"/>
        <v>yes</v>
      </c>
      <c r="F14603">
        <v>37.6671226198252</v>
      </c>
      <c r="G14603">
        <v>32.011811200743402</v>
      </c>
      <c r="H14603">
        <v>1.1766632754272399</v>
      </c>
    </row>
    <row r="14604" spans="1:8" x14ac:dyDescent="0.3">
      <c r="A14604" t="s">
        <v>13</v>
      </c>
      <c r="B14604" t="s">
        <v>9</v>
      </c>
      <c r="C14604">
        <v>1996</v>
      </c>
      <c r="D14604">
        <v>11</v>
      </c>
      <c r="E14604" t="str">
        <f t="shared" si="228"/>
        <v>yes</v>
      </c>
      <c r="F14604">
        <v>32.313380682290102</v>
      </c>
      <c r="G14604">
        <v>28.683000058977701</v>
      </c>
      <c r="H14604">
        <v>1.1265690693389001</v>
      </c>
    </row>
    <row r="14605" spans="1:8" x14ac:dyDescent="0.3">
      <c r="A14605" t="s">
        <v>13</v>
      </c>
      <c r="B14605" t="s">
        <v>9</v>
      </c>
      <c r="C14605">
        <v>1996</v>
      </c>
      <c r="D14605">
        <v>12</v>
      </c>
      <c r="E14605" t="str">
        <f t="shared" si="228"/>
        <v>yes</v>
      </c>
      <c r="F14605">
        <v>15.0784103775734</v>
      </c>
      <c r="G14605">
        <v>17.483382501910501</v>
      </c>
      <c r="H14605">
        <v>0.86244240071540401</v>
      </c>
    </row>
    <row r="14606" spans="1:8" x14ac:dyDescent="0.3">
      <c r="A14606" t="s">
        <v>13</v>
      </c>
      <c r="B14606" t="s">
        <v>9</v>
      </c>
      <c r="C14606">
        <v>1997</v>
      </c>
      <c r="D14606">
        <v>1</v>
      </c>
      <c r="E14606" t="str">
        <f t="shared" si="228"/>
        <v>yes</v>
      </c>
      <c r="F14606">
        <v>9.1613252138099206</v>
      </c>
      <c r="G14606">
        <v>10.720159605558599</v>
      </c>
      <c r="H14606">
        <v>0.85458850902365202</v>
      </c>
    </row>
    <row r="14607" spans="1:8" x14ac:dyDescent="0.3">
      <c r="A14607" t="s">
        <v>13</v>
      </c>
      <c r="B14607" t="s">
        <v>9</v>
      </c>
      <c r="C14607">
        <v>1997</v>
      </c>
      <c r="D14607">
        <v>2</v>
      </c>
      <c r="E14607" t="str">
        <f t="shared" si="228"/>
        <v>yes</v>
      </c>
      <c r="F14607">
        <v>13.147830898235901</v>
      </c>
      <c r="G14607">
        <v>27.746747059910401</v>
      </c>
      <c r="H14607">
        <v>0.47385125434153502</v>
      </c>
    </row>
    <row r="14608" spans="1:8" x14ac:dyDescent="0.3">
      <c r="A14608" t="s">
        <v>13</v>
      </c>
      <c r="B14608" t="s">
        <v>9</v>
      </c>
      <c r="C14608">
        <v>1997</v>
      </c>
      <c r="D14608">
        <v>3</v>
      </c>
      <c r="E14608" t="str">
        <f t="shared" si="228"/>
        <v>yes</v>
      </c>
      <c r="F14608">
        <v>111.31753908681701</v>
      </c>
      <c r="G14608">
        <v>100.289036829704</v>
      </c>
      <c r="H14608">
        <v>1.1099671769292301</v>
      </c>
    </row>
    <row r="14609" spans="1:8" x14ac:dyDescent="0.3">
      <c r="A14609" t="s">
        <v>13</v>
      </c>
      <c r="B14609" t="s">
        <v>9</v>
      </c>
      <c r="C14609">
        <v>1997</v>
      </c>
      <c r="D14609">
        <v>4</v>
      </c>
      <c r="E14609" t="str">
        <f t="shared" si="228"/>
        <v>yes</v>
      </c>
      <c r="F14609">
        <v>115.802770982295</v>
      </c>
      <c r="G14609">
        <v>80.703299366982293</v>
      </c>
      <c r="H14609">
        <v>1.4349199089829601</v>
      </c>
    </row>
    <row r="14610" spans="1:8" x14ac:dyDescent="0.3">
      <c r="A14610" t="s">
        <v>13</v>
      </c>
      <c r="B14610" t="s">
        <v>9</v>
      </c>
      <c r="C14610">
        <v>1997</v>
      </c>
      <c r="D14610">
        <v>5</v>
      </c>
      <c r="E14610" t="str">
        <f t="shared" si="228"/>
        <v>yes</v>
      </c>
      <c r="F14610">
        <v>65.8027611010789</v>
      </c>
      <c r="G14610">
        <v>61.2980579165555</v>
      </c>
      <c r="H14610">
        <v>1.0734885139535</v>
      </c>
    </row>
    <row r="14611" spans="1:8" x14ac:dyDescent="0.3">
      <c r="A14611" t="s">
        <v>13</v>
      </c>
      <c r="B14611" t="s">
        <v>9</v>
      </c>
      <c r="C14611">
        <v>1997</v>
      </c>
      <c r="D14611">
        <v>6</v>
      </c>
      <c r="E14611" t="str">
        <f t="shared" si="228"/>
        <v>yes</v>
      </c>
      <c r="F14611">
        <v>54.3979235618838</v>
      </c>
      <c r="G14611">
        <v>56.937831386445197</v>
      </c>
      <c r="H14611">
        <v>0.95539156018565696</v>
      </c>
    </row>
    <row r="14612" spans="1:8" x14ac:dyDescent="0.3">
      <c r="A14612" t="s">
        <v>13</v>
      </c>
      <c r="B14612" t="s">
        <v>9</v>
      </c>
      <c r="C14612">
        <v>1997</v>
      </c>
      <c r="D14612">
        <v>7</v>
      </c>
      <c r="E14612" t="str">
        <f t="shared" si="228"/>
        <v>yes</v>
      </c>
      <c r="F14612">
        <v>43.804543172757903</v>
      </c>
      <c r="G14612">
        <v>45.336281813550301</v>
      </c>
      <c r="H14612">
        <v>0.96621384508125796</v>
      </c>
    </row>
    <row r="14613" spans="1:8" x14ac:dyDescent="0.3">
      <c r="A14613" t="s">
        <v>13</v>
      </c>
      <c r="B14613" t="s">
        <v>9</v>
      </c>
      <c r="C14613">
        <v>1997</v>
      </c>
      <c r="D14613">
        <v>8</v>
      </c>
      <c r="E14613" t="str">
        <f t="shared" si="228"/>
        <v>yes</v>
      </c>
      <c r="F14613">
        <v>35.884060485713299</v>
      </c>
      <c r="G14613">
        <v>39.061375456447799</v>
      </c>
      <c r="H14613">
        <v>0.91865839506145797</v>
      </c>
    </row>
    <row r="14614" spans="1:8" x14ac:dyDescent="0.3">
      <c r="A14614" t="s">
        <v>13</v>
      </c>
      <c r="B14614" t="s">
        <v>9</v>
      </c>
      <c r="C14614">
        <v>1997</v>
      </c>
      <c r="D14614">
        <v>9</v>
      </c>
      <c r="E14614" t="str">
        <f t="shared" si="228"/>
        <v>yes</v>
      </c>
      <c r="F14614">
        <v>33.954933367280802</v>
      </c>
      <c r="G14614">
        <v>35.495786492043102</v>
      </c>
      <c r="H14614">
        <v>0.95659053434109098</v>
      </c>
    </row>
    <row r="14615" spans="1:8" x14ac:dyDescent="0.3">
      <c r="A14615" t="s">
        <v>13</v>
      </c>
      <c r="B14615" t="s">
        <v>9</v>
      </c>
      <c r="C14615">
        <v>1997</v>
      </c>
      <c r="D14615">
        <v>10</v>
      </c>
      <c r="E14615" t="str">
        <f t="shared" si="228"/>
        <v>yes</v>
      </c>
      <c r="F14615">
        <v>35.351818193022702</v>
      </c>
      <c r="G14615">
        <v>32.011811200743402</v>
      </c>
      <c r="H14615">
        <v>1.10433670782745</v>
      </c>
    </row>
    <row r="14616" spans="1:8" x14ac:dyDescent="0.3">
      <c r="A14616" t="s">
        <v>13</v>
      </c>
      <c r="B14616" t="s">
        <v>9</v>
      </c>
      <c r="C14616">
        <v>1997</v>
      </c>
      <c r="D14616">
        <v>11</v>
      </c>
      <c r="E14616" t="str">
        <f t="shared" si="228"/>
        <v>yes</v>
      </c>
      <c r="F14616">
        <v>33.060231575794099</v>
      </c>
      <c r="G14616">
        <v>28.683000058977701</v>
      </c>
      <c r="H14616">
        <v>1.1526071717678099</v>
      </c>
    </row>
    <row r="14617" spans="1:8" x14ac:dyDescent="0.3">
      <c r="A14617" t="s">
        <v>13</v>
      </c>
      <c r="B14617" t="s">
        <v>9</v>
      </c>
      <c r="C14617">
        <v>1997</v>
      </c>
      <c r="D14617">
        <v>12</v>
      </c>
      <c r="E14617" t="str">
        <f t="shared" si="228"/>
        <v>yes</v>
      </c>
      <c r="F14617">
        <v>18.601071948986799</v>
      </c>
      <c r="G14617">
        <v>17.483382501910501</v>
      </c>
      <c r="H14617">
        <v>1.0639286732389499</v>
      </c>
    </row>
    <row r="14618" spans="1:8" x14ac:dyDescent="0.3">
      <c r="A14618" t="s">
        <v>13</v>
      </c>
      <c r="B14618" t="s">
        <v>9</v>
      </c>
      <c r="C14618">
        <v>1998</v>
      </c>
      <c r="D14618">
        <v>1</v>
      </c>
      <c r="E14618" t="str">
        <f t="shared" si="228"/>
        <v>yes</v>
      </c>
      <c r="F14618">
        <v>10.302208078659801</v>
      </c>
      <c r="G14618">
        <v>10.720159605558599</v>
      </c>
      <c r="H14618">
        <v>0.96101256489856202</v>
      </c>
    </row>
    <row r="14619" spans="1:8" x14ac:dyDescent="0.3">
      <c r="A14619" t="s">
        <v>13</v>
      </c>
      <c r="B14619" t="s">
        <v>9</v>
      </c>
      <c r="C14619">
        <v>1998</v>
      </c>
      <c r="D14619">
        <v>2</v>
      </c>
      <c r="E14619" t="str">
        <f t="shared" si="228"/>
        <v>yes</v>
      </c>
      <c r="F14619">
        <v>18.437633236089301</v>
      </c>
      <c r="G14619">
        <v>27.746747059910401</v>
      </c>
      <c r="H14619">
        <v>0.66449711010371704</v>
      </c>
    </row>
    <row r="14620" spans="1:8" x14ac:dyDescent="0.3">
      <c r="A14620" t="s">
        <v>13</v>
      </c>
      <c r="B14620" t="s">
        <v>9</v>
      </c>
      <c r="C14620">
        <v>1998</v>
      </c>
      <c r="D14620">
        <v>3</v>
      </c>
      <c r="E14620" t="str">
        <f t="shared" si="228"/>
        <v>yes</v>
      </c>
      <c r="F14620">
        <v>94.6273081461527</v>
      </c>
      <c r="G14620">
        <v>100.289036829704</v>
      </c>
      <c r="H14620">
        <v>0.94354588634483705</v>
      </c>
    </row>
    <row r="14621" spans="1:8" x14ac:dyDescent="0.3">
      <c r="A14621" t="s">
        <v>13</v>
      </c>
      <c r="B14621" t="s">
        <v>9</v>
      </c>
      <c r="C14621">
        <v>1998</v>
      </c>
      <c r="D14621">
        <v>4</v>
      </c>
      <c r="E14621" t="str">
        <f t="shared" si="228"/>
        <v>yes</v>
      </c>
      <c r="F14621">
        <v>93.783663310537193</v>
      </c>
      <c r="G14621">
        <v>80.703299366982293</v>
      </c>
      <c r="H14621">
        <v>1.1620796676982701</v>
      </c>
    </row>
    <row r="14622" spans="1:8" x14ac:dyDescent="0.3">
      <c r="A14622" t="s">
        <v>13</v>
      </c>
      <c r="B14622" t="s">
        <v>9</v>
      </c>
      <c r="C14622">
        <v>1998</v>
      </c>
      <c r="D14622">
        <v>5</v>
      </c>
      <c r="E14622" t="str">
        <f t="shared" si="228"/>
        <v>yes</v>
      </c>
      <c r="F14622">
        <v>56.492863630352701</v>
      </c>
      <c r="G14622">
        <v>61.2980579165555</v>
      </c>
      <c r="H14622">
        <v>0.92160935518146303</v>
      </c>
    </row>
    <row r="14623" spans="1:8" x14ac:dyDescent="0.3">
      <c r="A14623" t="s">
        <v>13</v>
      </c>
      <c r="B14623" t="s">
        <v>9</v>
      </c>
      <c r="C14623">
        <v>1998</v>
      </c>
      <c r="D14623">
        <v>6</v>
      </c>
      <c r="E14623" t="str">
        <f t="shared" si="228"/>
        <v>yes</v>
      </c>
      <c r="F14623">
        <v>48.210982730497797</v>
      </c>
      <c r="G14623">
        <v>56.937831386445197</v>
      </c>
      <c r="H14623">
        <v>0.846730224115543</v>
      </c>
    </row>
    <row r="14624" spans="1:8" x14ac:dyDescent="0.3">
      <c r="A14624" t="s">
        <v>13</v>
      </c>
      <c r="B14624" t="s">
        <v>9</v>
      </c>
      <c r="C14624">
        <v>1998</v>
      </c>
      <c r="D14624">
        <v>7</v>
      </c>
      <c r="E14624" t="str">
        <f t="shared" si="228"/>
        <v>yes</v>
      </c>
      <c r="F14624">
        <v>41.750278542370097</v>
      </c>
      <c r="G14624">
        <v>45.336281813550301</v>
      </c>
      <c r="H14624">
        <v>0.92090213119090902</v>
      </c>
    </row>
    <row r="14625" spans="1:8" x14ac:dyDescent="0.3">
      <c r="A14625" t="s">
        <v>13</v>
      </c>
      <c r="B14625" t="s">
        <v>9</v>
      </c>
      <c r="C14625">
        <v>1998</v>
      </c>
      <c r="D14625">
        <v>8</v>
      </c>
      <c r="E14625" t="str">
        <f t="shared" si="228"/>
        <v>yes</v>
      </c>
      <c r="F14625">
        <v>37.538757571750999</v>
      </c>
      <c r="G14625">
        <v>39.061375456447799</v>
      </c>
      <c r="H14625">
        <v>0.96101985997921702</v>
      </c>
    </row>
    <row r="14626" spans="1:8" x14ac:dyDescent="0.3">
      <c r="A14626" t="s">
        <v>13</v>
      </c>
      <c r="B14626" t="s">
        <v>9</v>
      </c>
      <c r="C14626">
        <v>1998</v>
      </c>
      <c r="D14626">
        <v>9</v>
      </c>
      <c r="E14626" t="str">
        <f t="shared" si="228"/>
        <v>yes</v>
      </c>
      <c r="F14626">
        <v>34.8737108473793</v>
      </c>
      <c r="G14626">
        <v>35.495786492043102</v>
      </c>
      <c r="H14626">
        <v>0.98247466231511105</v>
      </c>
    </row>
    <row r="14627" spans="1:8" x14ac:dyDescent="0.3">
      <c r="A14627" t="s">
        <v>13</v>
      </c>
      <c r="B14627" t="s">
        <v>9</v>
      </c>
      <c r="C14627">
        <v>1998</v>
      </c>
      <c r="D14627">
        <v>10</v>
      </c>
      <c r="E14627" t="str">
        <f t="shared" si="228"/>
        <v>yes</v>
      </c>
      <c r="F14627">
        <v>32.619998583426202</v>
      </c>
      <c r="G14627">
        <v>32.011811200743402</v>
      </c>
      <c r="H14627">
        <v>1.0189988432353601</v>
      </c>
    </row>
    <row r="14628" spans="1:8" x14ac:dyDescent="0.3">
      <c r="A14628" t="s">
        <v>13</v>
      </c>
      <c r="B14628" t="s">
        <v>9</v>
      </c>
      <c r="C14628">
        <v>1998</v>
      </c>
      <c r="D14628">
        <v>11</v>
      </c>
      <c r="E14628" t="str">
        <f t="shared" si="228"/>
        <v>yes</v>
      </c>
      <c r="F14628">
        <v>31.272918758907899</v>
      </c>
      <c r="G14628">
        <v>28.683000058977701</v>
      </c>
      <c r="H14628">
        <v>1.09029455407749</v>
      </c>
    </row>
    <row r="14629" spans="1:8" x14ac:dyDescent="0.3">
      <c r="A14629" t="s">
        <v>13</v>
      </c>
      <c r="B14629" t="s">
        <v>9</v>
      </c>
      <c r="C14629">
        <v>1998</v>
      </c>
      <c r="D14629">
        <v>12</v>
      </c>
      <c r="E14629" t="str">
        <f t="shared" si="228"/>
        <v>yes</v>
      </c>
      <c r="F14629">
        <v>15.551951675110701</v>
      </c>
      <c r="G14629">
        <v>17.483382501910501</v>
      </c>
      <c r="H14629">
        <v>0.88952762278187802</v>
      </c>
    </row>
    <row r="14630" spans="1:8" x14ac:dyDescent="0.3">
      <c r="A14630" t="s">
        <v>13</v>
      </c>
      <c r="B14630" t="s">
        <v>9</v>
      </c>
      <c r="C14630">
        <v>1999</v>
      </c>
      <c r="D14630">
        <v>1</v>
      </c>
      <c r="E14630" t="str">
        <f t="shared" si="228"/>
        <v>yes</v>
      </c>
      <c r="F14630">
        <v>7.7646938597816302</v>
      </c>
      <c r="G14630">
        <v>10.720159605558599</v>
      </c>
      <c r="H14630">
        <v>0.72430767315772804</v>
      </c>
    </row>
    <row r="14631" spans="1:8" x14ac:dyDescent="0.3">
      <c r="A14631" t="s">
        <v>13</v>
      </c>
      <c r="B14631" t="s">
        <v>9</v>
      </c>
      <c r="C14631">
        <v>1999</v>
      </c>
      <c r="D14631">
        <v>2</v>
      </c>
      <c r="E14631" t="str">
        <f t="shared" si="228"/>
        <v>yes</v>
      </c>
      <c r="F14631">
        <v>18.996231682447</v>
      </c>
      <c r="G14631">
        <v>27.746747059910401</v>
      </c>
      <c r="H14631">
        <v>0.68462914378505502</v>
      </c>
    </row>
    <row r="14632" spans="1:8" x14ac:dyDescent="0.3">
      <c r="A14632" t="s">
        <v>13</v>
      </c>
      <c r="B14632" t="s">
        <v>9</v>
      </c>
      <c r="C14632">
        <v>1999</v>
      </c>
      <c r="D14632">
        <v>3</v>
      </c>
      <c r="E14632" t="str">
        <f t="shared" si="228"/>
        <v>yes</v>
      </c>
      <c r="F14632">
        <v>117.433637761249</v>
      </c>
      <c r="G14632">
        <v>100.289036829704</v>
      </c>
      <c r="H14632">
        <v>1.1709518953767399</v>
      </c>
    </row>
    <row r="14633" spans="1:8" x14ac:dyDescent="0.3">
      <c r="A14633" t="s">
        <v>13</v>
      </c>
      <c r="B14633" t="s">
        <v>9</v>
      </c>
      <c r="C14633">
        <v>1999</v>
      </c>
      <c r="D14633">
        <v>4</v>
      </c>
      <c r="E14633" t="str">
        <f t="shared" si="228"/>
        <v>yes</v>
      </c>
      <c r="F14633">
        <v>108.310710999877</v>
      </c>
      <c r="G14633">
        <v>80.703299366982293</v>
      </c>
      <c r="H14633">
        <v>1.3420852908052101</v>
      </c>
    </row>
    <row r="14634" spans="1:8" x14ac:dyDescent="0.3">
      <c r="A14634" t="s">
        <v>13</v>
      </c>
      <c r="B14634" t="s">
        <v>9</v>
      </c>
      <c r="C14634">
        <v>1999</v>
      </c>
      <c r="D14634">
        <v>5</v>
      </c>
      <c r="E14634" t="str">
        <f t="shared" si="228"/>
        <v>yes</v>
      </c>
      <c r="F14634">
        <v>66.698698026637302</v>
      </c>
      <c r="G14634">
        <v>61.2980579165555</v>
      </c>
      <c r="H14634">
        <v>1.0881045875455599</v>
      </c>
    </row>
    <row r="14635" spans="1:8" x14ac:dyDescent="0.3">
      <c r="A14635" t="s">
        <v>13</v>
      </c>
      <c r="B14635" t="s">
        <v>9</v>
      </c>
      <c r="C14635">
        <v>1999</v>
      </c>
      <c r="D14635">
        <v>6</v>
      </c>
      <c r="E14635" t="str">
        <f t="shared" si="228"/>
        <v>yes</v>
      </c>
      <c r="F14635">
        <v>51.679089552696098</v>
      </c>
      <c r="G14635">
        <v>56.937831386445197</v>
      </c>
      <c r="H14635">
        <v>0.90764063706506004</v>
      </c>
    </row>
    <row r="14636" spans="1:8" x14ac:dyDescent="0.3">
      <c r="A14636" t="s">
        <v>13</v>
      </c>
      <c r="B14636" t="s">
        <v>9</v>
      </c>
      <c r="C14636">
        <v>1999</v>
      </c>
      <c r="D14636">
        <v>7</v>
      </c>
      <c r="E14636" t="str">
        <f t="shared" si="228"/>
        <v>yes</v>
      </c>
      <c r="F14636">
        <v>44.867253707633097</v>
      </c>
      <c r="G14636">
        <v>45.336281813550301</v>
      </c>
      <c r="H14636">
        <v>0.98965446465490803</v>
      </c>
    </row>
    <row r="14637" spans="1:8" x14ac:dyDescent="0.3">
      <c r="A14637" t="s">
        <v>13</v>
      </c>
      <c r="B14637" t="s">
        <v>9</v>
      </c>
      <c r="C14637">
        <v>1999</v>
      </c>
      <c r="D14637">
        <v>8</v>
      </c>
      <c r="E14637" t="str">
        <f t="shared" si="228"/>
        <v>yes</v>
      </c>
      <c r="F14637">
        <v>37.618817222243202</v>
      </c>
      <c r="G14637">
        <v>39.061375456447799</v>
      </c>
      <c r="H14637">
        <v>0.96306944603594602</v>
      </c>
    </row>
    <row r="14638" spans="1:8" x14ac:dyDescent="0.3">
      <c r="A14638" t="s">
        <v>13</v>
      </c>
      <c r="B14638" t="s">
        <v>9</v>
      </c>
      <c r="C14638">
        <v>1999</v>
      </c>
      <c r="D14638">
        <v>9</v>
      </c>
      <c r="E14638" t="str">
        <f t="shared" si="228"/>
        <v>yes</v>
      </c>
      <c r="F14638">
        <v>35.4866751602896</v>
      </c>
      <c r="G14638">
        <v>35.495786492043102</v>
      </c>
      <c r="H14638">
        <v>0.99974331230114999</v>
      </c>
    </row>
    <row r="14639" spans="1:8" x14ac:dyDescent="0.3">
      <c r="A14639" t="s">
        <v>13</v>
      </c>
      <c r="B14639" t="s">
        <v>9</v>
      </c>
      <c r="C14639">
        <v>1999</v>
      </c>
      <c r="D14639">
        <v>10</v>
      </c>
      <c r="E14639" t="str">
        <f t="shared" si="228"/>
        <v>yes</v>
      </c>
      <c r="F14639">
        <v>32.121691222302999</v>
      </c>
      <c r="G14639">
        <v>32.011811200743402</v>
      </c>
      <c r="H14639">
        <v>1.0034324837439099</v>
      </c>
    </row>
    <row r="14640" spans="1:8" x14ac:dyDescent="0.3">
      <c r="A14640" t="s">
        <v>13</v>
      </c>
      <c r="B14640" t="s">
        <v>9</v>
      </c>
      <c r="C14640">
        <v>1999</v>
      </c>
      <c r="D14640">
        <v>11</v>
      </c>
      <c r="E14640" t="str">
        <f t="shared" si="228"/>
        <v>yes</v>
      </c>
      <c r="F14640">
        <v>29.2224769830265</v>
      </c>
      <c r="G14640">
        <v>28.683000058977701</v>
      </c>
      <c r="H14640">
        <v>1.0188082461018599</v>
      </c>
    </row>
    <row r="14641" spans="1:8" x14ac:dyDescent="0.3">
      <c r="A14641" t="s">
        <v>13</v>
      </c>
      <c r="B14641" t="s">
        <v>9</v>
      </c>
      <c r="C14641">
        <v>1999</v>
      </c>
      <c r="D14641">
        <v>12</v>
      </c>
      <c r="E14641" t="str">
        <f t="shared" si="228"/>
        <v>yes</v>
      </c>
      <c r="F14641">
        <v>15.835743925076301</v>
      </c>
      <c r="G14641">
        <v>17.483382501910501</v>
      </c>
      <c r="H14641">
        <v>0.905759736329388</v>
      </c>
    </row>
    <row r="14642" spans="1:8" x14ac:dyDescent="0.3">
      <c r="A14642" t="s">
        <v>13</v>
      </c>
      <c r="B14642" t="s">
        <v>9</v>
      </c>
      <c r="C14642">
        <v>2000</v>
      </c>
      <c r="D14642">
        <v>1</v>
      </c>
      <c r="E14642" t="str">
        <f t="shared" si="228"/>
        <v>yes</v>
      </c>
      <c r="F14642">
        <v>7.3974557688969496</v>
      </c>
      <c r="G14642">
        <v>10.720159605558599</v>
      </c>
      <c r="H14642">
        <v>0.69005089859494395</v>
      </c>
    </row>
    <row r="14643" spans="1:8" x14ac:dyDescent="0.3">
      <c r="A14643" t="s">
        <v>13</v>
      </c>
      <c r="B14643" t="s">
        <v>9</v>
      </c>
      <c r="C14643">
        <v>2000</v>
      </c>
      <c r="D14643">
        <v>2</v>
      </c>
      <c r="E14643" t="str">
        <f t="shared" si="228"/>
        <v>yes</v>
      </c>
      <c r="F14643">
        <v>21.8683269898577</v>
      </c>
      <c r="G14643">
        <v>27.746747059910401</v>
      </c>
      <c r="H14643">
        <v>0.78814020766614201</v>
      </c>
    </row>
    <row r="14644" spans="1:8" x14ac:dyDescent="0.3">
      <c r="A14644" t="s">
        <v>13</v>
      </c>
      <c r="B14644" t="s">
        <v>9</v>
      </c>
      <c r="C14644">
        <v>2000</v>
      </c>
      <c r="D14644">
        <v>3</v>
      </c>
      <c r="E14644" t="str">
        <f t="shared" si="228"/>
        <v>yes</v>
      </c>
      <c r="F14644">
        <v>117.634404181916</v>
      </c>
      <c r="G14644">
        <v>100.289036829704</v>
      </c>
      <c r="H14644">
        <v>1.17295377341858</v>
      </c>
    </row>
    <row r="14645" spans="1:8" x14ac:dyDescent="0.3">
      <c r="A14645" t="s">
        <v>13</v>
      </c>
      <c r="B14645" t="s">
        <v>9</v>
      </c>
      <c r="C14645">
        <v>2000</v>
      </c>
      <c r="D14645">
        <v>4</v>
      </c>
      <c r="E14645" t="str">
        <f t="shared" si="228"/>
        <v>yes</v>
      </c>
      <c r="F14645">
        <v>94.223759096249196</v>
      </c>
      <c r="G14645">
        <v>80.703299366982293</v>
      </c>
      <c r="H14645">
        <v>1.16753292412229</v>
      </c>
    </row>
    <row r="14646" spans="1:8" x14ac:dyDescent="0.3">
      <c r="A14646" t="s">
        <v>13</v>
      </c>
      <c r="B14646" t="s">
        <v>9</v>
      </c>
      <c r="C14646">
        <v>2000</v>
      </c>
      <c r="D14646">
        <v>5</v>
      </c>
      <c r="E14646" t="str">
        <f t="shared" si="228"/>
        <v>yes</v>
      </c>
      <c r="F14646">
        <v>61.358932883548597</v>
      </c>
      <c r="G14646">
        <v>61.2980579165555</v>
      </c>
      <c r="H14646">
        <v>1.0009930978086801</v>
      </c>
    </row>
    <row r="14647" spans="1:8" x14ac:dyDescent="0.3">
      <c r="A14647" t="s">
        <v>13</v>
      </c>
      <c r="B14647" t="s">
        <v>9</v>
      </c>
      <c r="C14647">
        <v>2000</v>
      </c>
      <c r="D14647">
        <v>6</v>
      </c>
      <c r="E14647" t="str">
        <f t="shared" si="228"/>
        <v>yes</v>
      </c>
      <c r="F14647">
        <v>53.020637866117802</v>
      </c>
      <c r="G14647">
        <v>56.937831386445197</v>
      </c>
      <c r="H14647">
        <v>0.93120227053009996</v>
      </c>
    </row>
    <row r="14648" spans="1:8" x14ac:dyDescent="0.3">
      <c r="A14648" t="s">
        <v>13</v>
      </c>
      <c r="B14648" t="s">
        <v>9</v>
      </c>
      <c r="C14648">
        <v>2000</v>
      </c>
      <c r="D14648">
        <v>7</v>
      </c>
      <c r="E14648" t="str">
        <f t="shared" si="228"/>
        <v>yes</v>
      </c>
      <c r="F14648">
        <v>43.905682491183498</v>
      </c>
      <c r="G14648">
        <v>45.336281813550301</v>
      </c>
      <c r="H14648">
        <v>0.96844471436254398</v>
      </c>
    </row>
    <row r="14649" spans="1:8" x14ac:dyDescent="0.3">
      <c r="A14649" t="s">
        <v>13</v>
      </c>
      <c r="B14649" t="s">
        <v>9</v>
      </c>
      <c r="C14649">
        <v>2000</v>
      </c>
      <c r="D14649">
        <v>8</v>
      </c>
      <c r="E14649" t="str">
        <f t="shared" si="228"/>
        <v>yes</v>
      </c>
      <c r="F14649">
        <v>40.216875866338903</v>
      </c>
      <c r="G14649">
        <v>39.061375456447799</v>
      </c>
      <c r="H14649">
        <v>1.02958166209942</v>
      </c>
    </row>
    <row r="14650" spans="1:8" x14ac:dyDescent="0.3">
      <c r="A14650" t="s">
        <v>13</v>
      </c>
      <c r="B14650" t="s">
        <v>9</v>
      </c>
      <c r="C14650">
        <v>2000</v>
      </c>
      <c r="D14650">
        <v>9</v>
      </c>
      <c r="E14650" t="str">
        <f t="shared" si="228"/>
        <v>yes</v>
      </c>
      <c r="F14650">
        <v>36.095680417934901</v>
      </c>
      <c r="G14650">
        <v>35.495786492043102</v>
      </c>
      <c r="H14650">
        <v>1.01690042636543</v>
      </c>
    </row>
    <row r="14651" spans="1:8" x14ac:dyDescent="0.3">
      <c r="A14651" t="s">
        <v>13</v>
      </c>
      <c r="B14651" t="s">
        <v>9</v>
      </c>
      <c r="C14651">
        <v>2000</v>
      </c>
      <c r="D14651">
        <v>10</v>
      </c>
      <c r="E14651" t="str">
        <f t="shared" si="228"/>
        <v>yes</v>
      </c>
      <c r="F14651">
        <v>32.845616058550803</v>
      </c>
      <c r="G14651">
        <v>32.011811200743402</v>
      </c>
      <c r="H14651">
        <v>1.0260467879364501</v>
      </c>
    </row>
    <row r="14652" spans="1:8" x14ac:dyDescent="0.3">
      <c r="A14652" t="s">
        <v>13</v>
      </c>
      <c r="B14652" t="s">
        <v>9</v>
      </c>
      <c r="C14652">
        <v>2000</v>
      </c>
      <c r="D14652">
        <v>11</v>
      </c>
      <c r="E14652" t="str">
        <f t="shared" si="228"/>
        <v>yes</v>
      </c>
      <c r="F14652">
        <v>27.235312338441901</v>
      </c>
      <c r="G14652">
        <v>28.683000058977701</v>
      </c>
      <c r="H14652">
        <v>0.94952802295578898</v>
      </c>
    </row>
    <row r="14653" spans="1:8" x14ac:dyDescent="0.3">
      <c r="A14653" t="s">
        <v>13</v>
      </c>
      <c r="B14653" t="s">
        <v>9</v>
      </c>
      <c r="C14653">
        <v>2000</v>
      </c>
      <c r="D14653">
        <v>12</v>
      </c>
      <c r="E14653" t="str">
        <f t="shared" si="228"/>
        <v>yes</v>
      </c>
      <c r="F14653">
        <v>17.654739037311799</v>
      </c>
      <c r="G14653">
        <v>17.483382501910501</v>
      </c>
      <c r="H14653">
        <v>1.00980110887482</v>
      </c>
    </row>
    <row r="14654" spans="1:8" x14ac:dyDescent="0.3">
      <c r="A14654" t="s">
        <v>13</v>
      </c>
      <c r="B14654" t="s">
        <v>9</v>
      </c>
      <c r="C14654">
        <v>2001</v>
      </c>
      <c r="D14654">
        <v>1</v>
      </c>
      <c r="E14654" t="str">
        <f t="shared" si="228"/>
        <v>yes</v>
      </c>
      <c r="F14654">
        <v>7.8205075336325702</v>
      </c>
      <c r="G14654">
        <v>10.720159605558599</v>
      </c>
      <c r="H14654">
        <v>0.72951409506790199</v>
      </c>
    </row>
    <row r="14655" spans="1:8" x14ac:dyDescent="0.3">
      <c r="A14655" t="s">
        <v>13</v>
      </c>
      <c r="B14655" t="s">
        <v>9</v>
      </c>
      <c r="C14655">
        <v>2001</v>
      </c>
      <c r="D14655">
        <v>2</v>
      </c>
      <c r="E14655" t="str">
        <f t="shared" si="228"/>
        <v>yes</v>
      </c>
      <c r="F14655">
        <v>27.700582277999501</v>
      </c>
      <c r="G14655">
        <v>27.746747059910401</v>
      </c>
      <c r="H14655">
        <v>0.99833620922080302</v>
      </c>
    </row>
    <row r="14656" spans="1:8" x14ac:dyDescent="0.3">
      <c r="A14656" t="s">
        <v>13</v>
      </c>
      <c r="B14656" t="s">
        <v>9</v>
      </c>
      <c r="C14656">
        <v>2001</v>
      </c>
      <c r="D14656">
        <v>3</v>
      </c>
      <c r="E14656" t="str">
        <f t="shared" si="228"/>
        <v>yes</v>
      </c>
      <c r="F14656">
        <v>86.833135267597598</v>
      </c>
      <c r="G14656">
        <v>100.289036829704</v>
      </c>
      <c r="H14656">
        <v>0.86582878859476098</v>
      </c>
    </row>
    <row r="14657" spans="1:8" x14ac:dyDescent="0.3">
      <c r="A14657" t="s">
        <v>13</v>
      </c>
      <c r="B14657" t="s">
        <v>9</v>
      </c>
      <c r="C14657">
        <v>2001</v>
      </c>
      <c r="D14657">
        <v>4</v>
      </c>
      <c r="E14657" t="str">
        <f t="shared" si="228"/>
        <v>yes</v>
      </c>
      <c r="F14657">
        <v>59.531368904926502</v>
      </c>
      <c r="G14657">
        <v>80.703299366982293</v>
      </c>
      <c r="H14657">
        <v>0.73765718839101502</v>
      </c>
    </row>
    <row r="14658" spans="1:8" x14ac:dyDescent="0.3">
      <c r="A14658" t="s">
        <v>13</v>
      </c>
      <c r="B14658" t="s">
        <v>9</v>
      </c>
      <c r="C14658">
        <v>2001</v>
      </c>
      <c r="D14658">
        <v>5</v>
      </c>
      <c r="E14658" t="str">
        <f t="shared" si="228"/>
        <v>yes</v>
      </c>
      <c r="F14658">
        <v>62.099214528067201</v>
      </c>
      <c r="G14658">
        <v>61.2980579165555</v>
      </c>
      <c r="H14658">
        <v>1.0130698530873901</v>
      </c>
    </row>
    <row r="14659" spans="1:8" x14ac:dyDescent="0.3">
      <c r="A14659" t="s">
        <v>13</v>
      </c>
      <c r="B14659" t="s">
        <v>9</v>
      </c>
      <c r="C14659">
        <v>2001</v>
      </c>
      <c r="D14659">
        <v>6</v>
      </c>
      <c r="E14659" t="str">
        <f t="shared" ref="E14659:E14722" si="229">IF(AND(C14659&gt;=1990,C14659&lt;=2020),"yes","no")</f>
        <v>yes</v>
      </c>
      <c r="F14659">
        <v>59.847348148233202</v>
      </c>
      <c r="G14659">
        <v>56.937831386445197</v>
      </c>
      <c r="H14659">
        <v>1.0510998872092701</v>
      </c>
    </row>
    <row r="14660" spans="1:8" x14ac:dyDescent="0.3">
      <c r="A14660" t="s">
        <v>13</v>
      </c>
      <c r="B14660" t="s">
        <v>9</v>
      </c>
      <c r="C14660">
        <v>2001</v>
      </c>
      <c r="D14660">
        <v>7</v>
      </c>
      <c r="E14660" t="str">
        <f t="shared" si="229"/>
        <v>yes</v>
      </c>
      <c r="F14660">
        <v>42.148780091190702</v>
      </c>
      <c r="G14660">
        <v>45.336281813550301</v>
      </c>
      <c r="H14660">
        <v>0.929692034837165</v>
      </c>
    </row>
    <row r="14661" spans="1:8" x14ac:dyDescent="0.3">
      <c r="A14661" t="s">
        <v>13</v>
      </c>
      <c r="B14661" t="s">
        <v>9</v>
      </c>
      <c r="C14661">
        <v>2001</v>
      </c>
      <c r="D14661">
        <v>8</v>
      </c>
      <c r="E14661" t="str">
        <f t="shared" si="229"/>
        <v>yes</v>
      </c>
      <c r="F14661">
        <v>37.9255185410371</v>
      </c>
      <c r="G14661">
        <v>39.061375456447799</v>
      </c>
      <c r="H14661">
        <v>0.97092122583657803</v>
      </c>
    </row>
    <row r="14662" spans="1:8" x14ac:dyDescent="0.3">
      <c r="A14662" t="s">
        <v>13</v>
      </c>
      <c r="B14662" t="s">
        <v>9</v>
      </c>
      <c r="C14662">
        <v>2001</v>
      </c>
      <c r="D14662">
        <v>9</v>
      </c>
      <c r="E14662" t="str">
        <f t="shared" si="229"/>
        <v>yes</v>
      </c>
      <c r="F14662">
        <v>36.353674066287098</v>
      </c>
      <c r="G14662">
        <v>35.495786492043102</v>
      </c>
      <c r="H14662">
        <v>1.0241687157554999</v>
      </c>
    </row>
    <row r="14663" spans="1:8" x14ac:dyDescent="0.3">
      <c r="A14663" t="s">
        <v>13</v>
      </c>
      <c r="B14663" t="s">
        <v>9</v>
      </c>
      <c r="C14663">
        <v>2001</v>
      </c>
      <c r="D14663">
        <v>10</v>
      </c>
      <c r="E14663" t="str">
        <f t="shared" si="229"/>
        <v>yes</v>
      </c>
      <c r="F14663">
        <v>30.321297400687101</v>
      </c>
      <c r="G14663">
        <v>32.011811200743402</v>
      </c>
      <c r="H14663">
        <v>0.947190935575145</v>
      </c>
    </row>
    <row r="14664" spans="1:8" x14ac:dyDescent="0.3">
      <c r="A14664" t="s">
        <v>13</v>
      </c>
      <c r="B14664" t="s">
        <v>9</v>
      </c>
      <c r="C14664">
        <v>2001</v>
      </c>
      <c r="D14664">
        <v>11</v>
      </c>
      <c r="E14664" t="str">
        <f t="shared" si="229"/>
        <v>yes</v>
      </c>
      <c r="F14664">
        <v>28.339511604692699</v>
      </c>
      <c r="G14664">
        <v>28.683000058977701</v>
      </c>
      <c r="H14664">
        <v>0.98802466779699805</v>
      </c>
    </row>
    <row r="14665" spans="1:8" x14ac:dyDescent="0.3">
      <c r="A14665" t="s">
        <v>13</v>
      </c>
      <c r="B14665" t="s">
        <v>9</v>
      </c>
      <c r="C14665">
        <v>2001</v>
      </c>
      <c r="D14665">
        <v>12</v>
      </c>
      <c r="E14665" t="str">
        <f t="shared" si="229"/>
        <v>yes</v>
      </c>
      <c r="F14665">
        <v>17.666206118980298</v>
      </c>
      <c r="G14665">
        <v>17.483382501910501</v>
      </c>
      <c r="H14665">
        <v>1.01045699349367</v>
      </c>
    </row>
    <row r="14666" spans="1:8" x14ac:dyDescent="0.3">
      <c r="A14666" t="s">
        <v>13</v>
      </c>
      <c r="B14666" t="s">
        <v>9</v>
      </c>
      <c r="C14666">
        <v>2002</v>
      </c>
      <c r="D14666">
        <v>1</v>
      </c>
      <c r="E14666" t="str">
        <f t="shared" si="229"/>
        <v>yes</v>
      </c>
      <c r="F14666">
        <v>7.5574301250590104</v>
      </c>
      <c r="G14666">
        <v>10.720159605558599</v>
      </c>
      <c r="H14666">
        <v>0.70497365740154905</v>
      </c>
    </row>
    <row r="14667" spans="1:8" x14ac:dyDescent="0.3">
      <c r="A14667" t="s">
        <v>13</v>
      </c>
      <c r="B14667" t="s">
        <v>9</v>
      </c>
      <c r="C14667">
        <v>2002</v>
      </c>
      <c r="D14667">
        <v>2</v>
      </c>
      <c r="E14667" t="str">
        <f t="shared" si="229"/>
        <v>yes</v>
      </c>
      <c r="F14667">
        <v>20.1184850367972</v>
      </c>
      <c r="G14667">
        <v>27.746747059910401</v>
      </c>
      <c r="H14667">
        <v>0.72507544734370499</v>
      </c>
    </row>
    <row r="14668" spans="1:8" x14ac:dyDescent="0.3">
      <c r="A14668" t="s">
        <v>13</v>
      </c>
      <c r="B14668" t="s">
        <v>9</v>
      </c>
      <c r="C14668">
        <v>2002</v>
      </c>
      <c r="D14668">
        <v>3</v>
      </c>
      <c r="E14668" t="str">
        <f t="shared" si="229"/>
        <v>yes</v>
      </c>
      <c r="F14668">
        <v>113.104999293311</v>
      </c>
      <c r="G14668">
        <v>100.289036829704</v>
      </c>
      <c r="H14668">
        <v>1.1277902637091799</v>
      </c>
    </row>
    <row r="14669" spans="1:8" x14ac:dyDescent="0.3">
      <c r="A14669" t="s">
        <v>13</v>
      </c>
      <c r="B14669" t="s">
        <v>9</v>
      </c>
      <c r="C14669">
        <v>2002</v>
      </c>
      <c r="D14669">
        <v>4</v>
      </c>
      <c r="E14669" t="str">
        <f t="shared" si="229"/>
        <v>yes</v>
      </c>
      <c r="F14669">
        <v>82.433870516978004</v>
      </c>
      <c r="G14669">
        <v>80.703299366982293</v>
      </c>
      <c r="H14669">
        <v>1.02144362329136</v>
      </c>
    </row>
    <row r="14670" spans="1:8" x14ac:dyDescent="0.3">
      <c r="A14670" t="s">
        <v>13</v>
      </c>
      <c r="B14670" t="s">
        <v>9</v>
      </c>
      <c r="C14670">
        <v>2002</v>
      </c>
      <c r="D14670">
        <v>5</v>
      </c>
      <c r="E14670" t="str">
        <f t="shared" si="229"/>
        <v>yes</v>
      </c>
      <c r="F14670">
        <v>55.367067206260501</v>
      </c>
      <c r="G14670">
        <v>61.2980579165555</v>
      </c>
      <c r="H14670">
        <v>0.90324341566630295</v>
      </c>
    </row>
    <row r="14671" spans="1:8" x14ac:dyDescent="0.3">
      <c r="A14671" t="s">
        <v>13</v>
      </c>
      <c r="B14671" t="s">
        <v>9</v>
      </c>
      <c r="C14671">
        <v>2002</v>
      </c>
      <c r="D14671">
        <v>6</v>
      </c>
      <c r="E14671" t="str">
        <f t="shared" si="229"/>
        <v>yes</v>
      </c>
      <c r="F14671">
        <v>57.0887902580074</v>
      </c>
      <c r="G14671">
        <v>56.937831386445197</v>
      </c>
      <c r="H14671">
        <v>1.00265129296087</v>
      </c>
    </row>
    <row r="14672" spans="1:8" x14ac:dyDescent="0.3">
      <c r="A14672" t="s">
        <v>13</v>
      </c>
      <c r="B14672" t="s">
        <v>9</v>
      </c>
      <c r="C14672">
        <v>2002</v>
      </c>
      <c r="D14672">
        <v>7</v>
      </c>
      <c r="E14672" t="str">
        <f t="shared" si="229"/>
        <v>yes</v>
      </c>
      <c r="F14672">
        <v>44.661548534917998</v>
      </c>
      <c r="G14672">
        <v>45.336281813550301</v>
      </c>
      <c r="H14672">
        <v>0.98511714565814701</v>
      </c>
    </row>
    <row r="14673" spans="1:8" x14ac:dyDescent="0.3">
      <c r="A14673" t="s">
        <v>13</v>
      </c>
      <c r="B14673" t="s">
        <v>9</v>
      </c>
      <c r="C14673">
        <v>2002</v>
      </c>
      <c r="D14673">
        <v>8</v>
      </c>
      <c r="E14673" t="str">
        <f t="shared" si="229"/>
        <v>yes</v>
      </c>
      <c r="F14673">
        <v>37.034997646603301</v>
      </c>
      <c r="G14673">
        <v>39.061375456447799</v>
      </c>
      <c r="H14673">
        <v>0.94812323462332304</v>
      </c>
    </row>
    <row r="14674" spans="1:8" x14ac:dyDescent="0.3">
      <c r="A14674" t="s">
        <v>13</v>
      </c>
      <c r="B14674" t="s">
        <v>9</v>
      </c>
      <c r="C14674">
        <v>2002</v>
      </c>
      <c r="D14674">
        <v>9</v>
      </c>
      <c r="E14674" t="str">
        <f t="shared" si="229"/>
        <v>yes</v>
      </c>
      <c r="F14674">
        <v>34.274900291635603</v>
      </c>
      <c r="G14674">
        <v>35.495786492043102</v>
      </c>
      <c r="H14674">
        <v>0.96560475704120197</v>
      </c>
    </row>
    <row r="14675" spans="1:8" x14ac:dyDescent="0.3">
      <c r="A14675" t="s">
        <v>13</v>
      </c>
      <c r="B14675" t="s">
        <v>9</v>
      </c>
      <c r="C14675">
        <v>2002</v>
      </c>
      <c r="D14675">
        <v>10</v>
      </c>
      <c r="E14675" t="str">
        <f t="shared" si="229"/>
        <v>yes</v>
      </c>
      <c r="F14675">
        <v>29.5129971676728</v>
      </c>
      <c r="G14675">
        <v>32.011811200743402</v>
      </c>
      <c r="H14675">
        <v>0.92194087309209705</v>
      </c>
    </row>
    <row r="14676" spans="1:8" x14ac:dyDescent="0.3">
      <c r="A14676" t="s">
        <v>13</v>
      </c>
      <c r="B14676" t="s">
        <v>9</v>
      </c>
      <c r="C14676">
        <v>2002</v>
      </c>
      <c r="D14676">
        <v>11</v>
      </c>
      <c r="E14676" t="str">
        <f t="shared" si="229"/>
        <v>yes</v>
      </c>
      <c r="F14676">
        <v>28.018305270590599</v>
      </c>
      <c r="G14676">
        <v>28.683000058977701</v>
      </c>
      <c r="H14676">
        <v>0.97682617623608303</v>
      </c>
    </row>
    <row r="14677" spans="1:8" x14ac:dyDescent="0.3">
      <c r="A14677" t="s">
        <v>13</v>
      </c>
      <c r="B14677" t="s">
        <v>9</v>
      </c>
      <c r="C14677">
        <v>2002</v>
      </c>
      <c r="D14677">
        <v>12</v>
      </c>
      <c r="E14677" t="str">
        <f t="shared" si="229"/>
        <v>yes</v>
      </c>
      <c r="F14677">
        <v>18.297562707279798</v>
      </c>
      <c r="G14677">
        <v>17.483382501910501</v>
      </c>
      <c r="H14677">
        <v>1.0465688035642</v>
      </c>
    </row>
    <row r="14678" spans="1:8" x14ac:dyDescent="0.3">
      <c r="A14678" t="s">
        <v>13</v>
      </c>
      <c r="B14678" t="s">
        <v>9</v>
      </c>
      <c r="C14678">
        <v>2003</v>
      </c>
      <c r="D14678">
        <v>1</v>
      </c>
      <c r="E14678" t="str">
        <f t="shared" si="229"/>
        <v>yes</v>
      </c>
      <c r="F14678">
        <v>11.3631026396477</v>
      </c>
      <c r="G14678">
        <v>10.720159605558599</v>
      </c>
      <c r="H14678">
        <v>1.05997513635485</v>
      </c>
    </row>
    <row r="14679" spans="1:8" x14ac:dyDescent="0.3">
      <c r="A14679" t="s">
        <v>13</v>
      </c>
      <c r="B14679" t="s">
        <v>9</v>
      </c>
      <c r="C14679">
        <v>2003</v>
      </c>
      <c r="D14679">
        <v>2</v>
      </c>
      <c r="E14679" t="str">
        <f t="shared" si="229"/>
        <v>yes</v>
      </c>
      <c r="F14679">
        <v>32.304092047521301</v>
      </c>
      <c r="G14679">
        <v>27.746747059910401</v>
      </c>
      <c r="H14679">
        <v>1.1642479018448799</v>
      </c>
    </row>
    <row r="14680" spans="1:8" x14ac:dyDescent="0.3">
      <c r="A14680" t="s">
        <v>13</v>
      </c>
      <c r="B14680" t="s">
        <v>9</v>
      </c>
      <c r="C14680">
        <v>2003</v>
      </c>
      <c r="D14680">
        <v>3</v>
      </c>
      <c r="E14680" t="str">
        <f t="shared" si="229"/>
        <v>yes</v>
      </c>
      <c r="F14680">
        <v>68.988580828601599</v>
      </c>
      <c r="G14680">
        <v>100.289036829704</v>
      </c>
      <c r="H14680">
        <v>0.68789753107060003</v>
      </c>
    </row>
    <row r="14681" spans="1:8" x14ac:dyDescent="0.3">
      <c r="A14681" t="s">
        <v>13</v>
      </c>
      <c r="B14681" t="s">
        <v>9</v>
      </c>
      <c r="C14681">
        <v>2003</v>
      </c>
      <c r="D14681">
        <v>4</v>
      </c>
      <c r="E14681" t="str">
        <f t="shared" si="229"/>
        <v>yes</v>
      </c>
      <c r="F14681">
        <v>69.111455204221599</v>
      </c>
      <c r="G14681">
        <v>80.703299366982293</v>
      </c>
      <c r="H14681">
        <v>0.85636468082860995</v>
      </c>
    </row>
    <row r="14682" spans="1:8" x14ac:dyDescent="0.3">
      <c r="A14682" t="s">
        <v>13</v>
      </c>
      <c r="B14682" t="s">
        <v>9</v>
      </c>
      <c r="C14682">
        <v>2003</v>
      </c>
      <c r="D14682">
        <v>5</v>
      </c>
      <c r="E14682" t="str">
        <f t="shared" si="229"/>
        <v>yes</v>
      </c>
      <c r="F14682">
        <v>59.310191032019702</v>
      </c>
      <c r="G14682">
        <v>61.2980579165555</v>
      </c>
      <c r="H14682">
        <v>0.96757047527929996</v>
      </c>
    </row>
    <row r="14683" spans="1:8" x14ac:dyDescent="0.3">
      <c r="A14683" t="s">
        <v>13</v>
      </c>
      <c r="B14683" t="s">
        <v>9</v>
      </c>
      <c r="C14683">
        <v>2003</v>
      </c>
      <c r="D14683">
        <v>6</v>
      </c>
      <c r="E14683" t="str">
        <f t="shared" si="229"/>
        <v>yes</v>
      </c>
      <c r="F14683">
        <v>59.190167437478799</v>
      </c>
      <c r="G14683">
        <v>56.937831386445197</v>
      </c>
      <c r="H14683">
        <v>1.0395578123751601</v>
      </c>
    </row>
    <row r="14684" spans="1:8" x14ac:dyDescent="0.3">
      <c r="A14684" t="s">
        <v>13</v>
      </c>
      <c r="B14684" t="s">
        <v>9</v>
      </c>
      <c r="C14684">
        <v>2003</v>
      </c>
      <c r="D14684">
        <v>7</v>
      </c>
      <c r="E14684" t="str">
        <f t="shared" si="229"/>
        <v>yes</v>
      </c>
      <c r="F14684">
        <v>45.717970557928197</v>
      </c>
      <c r="G14684">
        <v>45.336281813550301</v>
      </c>
      <c r="H14684">
        <v>1.0084190570798801</v>
      </c>
    </row>
    <row r="14685" spans="1:8" x14ac:dyDescent="0.3">
      <c r="A14685" t="s">
        <v>13</v>
      </c>
      <c r="B14685" t="s">
        <v>9</v>
      </c>
      <c r="C14685">
        <v>2003</v>
      </c>
      <c r="D14685">
        <v>8</v>
      </c>
      <c r="E14685" t="str">
        <f t="shared" si="229"/>
        <v>yes</v>
      </c>
      <c r="F14685">
        <v>38.290106597361103</v>
      </c>
      <c r="G14685">
        <v>39.061375456447799</v>
      </c>
      <c r="H14685">
        <v>0.98025494878062802</v>
      </c>
    </row>
    <row r="14686" spans="1:8" x14ac:dyDescent="0.3">
      <c r="A14686" t="s">
        <v>13</v>
      </c>
      <c r="B14686" t="s">
        <v>9</v>
      </c>
      <c r="C14686">
        <v>2003</v>
      </c>
      <c r="D14686">
        <v>9</v>
      </c>
      <c r="E14686" t="str">
        <f t="shared" si="229"/>
        <v>yes</v>
      </c>
      <c r="F14686">
        <v>38.078732334610798</v>
      </c>
      <c r="G14686">
        <v>35.495786492043102</v>
      </c>
      <c r="H14686">
        <v>1.07276767464067</v>
      </c>
    </row>
    <row r="14687" spans="1:8" x14ac:dyDescent="0.3">
      <c r="A14687" t="s">
        <v>13</v>
      </c>
      <c r="B14687" t="s">
        <v>9</v>
      </c>
      <c r="C14687">
        <v>2003</v>
      </c>
      <c r="D14687">
        <v>10</v>
      </c>
      <c r="E14687" t="str">
        <f t="shared" si="229"/>
        <v>yes</v>
      </c>
      <c r="F14687">
        <v>34.545012938538399</v>
      </c>
      <c r="G14687">
        <v>32.011811200743402</v>
      </c>
      <c r="H14687">
        <v>1.0791333461861801</v>
      </c>
    </row>
    <row r="14688" spans="1:8" x14ac:dyDescent="0.3">
      <c r="A14688" t="s">
        <v>13</v>
      </c>
      <c r="B14688" t="s">
        <v>9</v>
      </c>
      <c r="C14688">
        <v>2003</v>
      </c>
      <c r="D14688">
        <v>11</v>
      </c>
      <c r="E14688" t="str">
        <f t="shared" si="229"/>
        <v>yes</v>
      </c>
      <c r="F14688">
        <v>27.617137661878701</v>
      </c>
      <c r="G14688">
        <v>28.683000058977701</v>
      </c>
      <c r="H14688">
        <v>0.96283992626617299</v>
      </c>
    </row>
    <row r="14689" spans="1:8" x14ac:dyDescent="0.3">
      <c r="A14689" t="s">
        <v>13</v>
      </c>
      <c r="B14689" t="s">
        <v>9</v>
      </c>
      <c r="C14689">
        <v>2003</v>
      </c>
      <c r="D14689">
        <v>12</v>
      </c>
      <c r="E14689" t="str">
        <f t="shared" si="229"/>
        <v>yes</v>
      </c>
      <c r="F14689">
        <v>19.020128191328801</v>
      </c>
      <c r="G14689">
        <v>17.483382501910501</v>
      </c>
      <c r="H14689">
        <v>1.0878975043445001</v>
      </c>
    </row>
    <row r="14690" spans="1:8" x14ac:dyDescent="0.3">
      <c r="A14690" t="s">
        <v>13</v>
      </c>
      <c r="B14690" t="s">
        <v>9</v>
      </c>
      <c r="C14690">
        <v>2004</v>
      </c>
      <c r="D14690">
        <v>1</v>
      </c>
      <c r="E14690" t="str">
        <f t="shared" si="229"/>
        <v>yes</v>
      </c>
      <c r="F14690">
        <v>15.3165122911241</v>
      </c>
      <c r="G14690">
        <v>10.720159605558599</v>
      </c>
      <c r="H14690">
        <v>1.42875785946155</v>
      </c>
    </row>
    <row r="14691" spans="1:8" x14ac:dyDescent="0.3">
      <c r="A14691" t="s">
        <v>13</v>
      </c>
      <c r="B14691" t="s">
        <v>9</v>
      </c>
      <c r="C14691">
        <v>2004</v>
      </c>
      <c r="D14691">
        <v>2</v>
      </c>
      <c r="E14691" t="str">
        <f t="shared" si="229"/>
        <v>yes</v>
      </c>
      <c r="F14691">
        <v>30.949867642966201</v>
      </c>
      <c r="G14691">
        <v>27.746747059910401</v>
      </c>
      <c r="H14691">
        <v>1.1154413011420601</v>
      </c>
    </row>
    <row r="14692" spans="1:8" x14ac:dyDescent="0.3">
      <c r="A14692" t="s">
        <v>13</v>
      </c>
      <c r="B14692" t="s">
        <v>9</v>
      </c>
      <c r="C14692">
        <v>2004</v>
      </c>
      <c r="D14692">
        <v>3</v>
      </c>
      <c r="E14692" t="str">
        <f t="shared" si="229"/>
        <v>yes</v>
      </c>
      <c r="F14692">
        <v>108.923588902502</v>
      </c>
      <c r="G14692">
        <v>100.289036829704</v>
      </c>
      <c r="H14692">
        <v>1.0860966696435601</v>
      </c>
    </row>
    <row r="14693" spans="1:8" x14ac:dyDescent="0.3">
      <c r="A14693" t="s">
        <v>13</v>
      </c>
      <c r="B14693" t="s">
        <v>9</v>
      </c>
      <c r="C14693">
        <v>2004</v>
      </c>
      <c r="D14693">
        <v>4</v>
      </c>
      <c r="E14693" t="str">
        <f t="shared" si="229"/>
        <v>yes</v>
      </c>
      <c r="F14693">
        <v>81.899671457371795</v>
      </c>
      <c r="G14693">
        <v>80.703299366982293</v>
      </c>
      <c r="H14693">
        <v>1.01482432688346</v>
      </c>
    </row>
    <row r="14694" spans="1:8" x14ac:dyDescent="0.3">
      <c r="A14694" t="s">
        <v>13</v>
      </c>
      <c r="B14694" t="s">
        <v>9</v>
      </c>
      <c r="C14694">
        <v>2004</v>
      </c>
      <c r="D14694">
        <v>5</v>
      </c>
      <c r="E14694" t="str">
        <f t="shared" si="229"/>
        <v>yes</v>
      </c>
      <c r="F14694">
        <v>55.8942786855417</v>
      </c>
      <c r="G14694">
        <v>61.2980579165555</v>
      </c>
      <c r="H14694">
        <v>0.91184420168140001</v>
      </c>
    </row>
    <row r="14695" spans="1:8" x14ac:dyDescent="0.3">
      <c r="A14695" t="s">
        <v>13</v>
      </c>
      <c r="B14695" t="s">
        <v>9</v>
      </c>
      <c r="C14695">
        <v>2004</v>
      </c>
      <c r="D14695">
        <v>6</v>
      </c>
      <c r="E14695" t="str">
        <f t="shared" si="229"/>
        <v>yes</v>
      </c>
      <c r="F14695">
        <v>53.035848716585399</v>
      </c>
      <c r="G14695">
        <v>56.937831386445197</v>
      </c>
      <c r="H14695">
        <v>0.93146941892857704</v>
      </c>
    </row>
    <row r="14696" spans="1:8" x14ac:dyDescent="0.3">
      <c r="A14696" t="s">
        <v>13</v>
      </c>
      <c r="B14696" t="s">
        <v>9</v>
      </c>
      <c r="C14696">
        <v>2004</v>
      </c>
      <c r="D14696">
        <v>7</v>
      </c>
      <c r="E14696" t="str">
        <f t="shared" si="229"/>
        <v>yes</v>
      </c>
      <c r="F14696">
        <v>42.6615928735485</v>
      </c>
      <c r="G14696">
        <v>45.336281813550301</v>
      </c>
      <c r="H14696">
        <v>0.94100334581910094</v>
      </c>
    </row>
    <row r="14697" spans="1:8" x14ac:dyDescent="0.3">
      <c r="A14697" t="s">
        <v>13</v>
      </c>
      <c r="B14697" t="s">
        <v>9</v>
      </c>
      <c r="C14697">
        <v>2004</v>
      </c>
      <c r="D14697">
        <v>8</v>
      </c>
      <c r="E14697" t="str">
        <f t="shared" si="229"/>
        <v>yes</v>
      </c>
      <c r="F14697">
        <v>37.881014916797596</v>
      </c>
      <c r="G14697">
        <v>39.061375456447799</v>
      </c>
      <c r="H14697">
        <v>0.96978190025678401</v>
      </c>
    </row>
    <row r="14698" spans="1:8" x14ac:dyDescent="0.3">
      <c r="A14698" t="s">
        <v>13</v>
      </c>
      <c r="B14698" t="s">
        <v>9</v>
      </c>
      <c r="C14698">
        <v>2004</v>
      </c>
      <c r="D14698">
        <v>9</v>
      </c>
      <c r="E14698" t="str">
        <f t="shared" si="229"/>
        <v>yes</v>
      </c>
      <c r="F14698">
        <v>31.2298476166089</v>
      </c>
      <c r="G14698">
        <v>35.495786492043102</v>
      </c>
      <c r="H14698">
        <v>0.879818443341425</v>
      </c>
    </row>
    <row r="14699" spans="1:8" x14ac:dyDescent="0.3">
      <c r="A14699" t="s">
        <v>13</v>
      </c>
      <c r="B14699" t="s">
        <v>9</v>
      </c>
      <c r="C14699">
        <v>2004</v>
      </c>
      <c r="D14699">
        <v>10</v>
      </c>
      <c r="E14699" t="str">
        <f t="shared" si="229"/>
        <v>yes</v>
      </c>
      <c r="F14699">
        <v>25.114900428085001</v>
      </c>
      <c r="G14699">
        <v>32.011811200743402</v>
      </c>
      <c r="H14699">
        <v>0.78455106056297597</v>
      </c>
    </row>
    <row r="14700" spans="1:8" x14ac:dyDescent="0.3">
      <c r="A14700" t="s">
        <v>13</v>
      </c>
      <c r="B14700" t="s">
        <v>9</v>
      </c>
      <c r="C14700">
        <v>2004</v>
      </c>
      <c r="D14700">
        <v>11</v>
      </c>
      <c r="E14700" t="str">
        <f t="shared" si="229"/>
        <v>yes</v>
      </c>
      <c r="F14700">
        <v>22.623769330487502</v>
      </c>
      <c r="G14700">
        <v>28.683000058977701</v>
      </c>
      <c r="H14700">
        <v>0.788751848968681</v>
      </c>
    </row>
    <row r="14701" spans="1:8" x14ac:dyDescent="0.3">
      <c r="A14701" t="s">
        <v>13</v>
      </c>
      <c r="B14701" t="s">
        <v>9</v>
      </c>
      <c r="C14701">
        <v>2004</v>
      </c>
      <c r="D14701">
        <v>12</v>
      </c>
      <c r="E14701" t="str">
        <f t="shared" si="229"/>
        <v>yes</v>
      </c>
      <c r="F14701">
        <v>14.9016479388492</v>
      </c>
      <c r="G14701">
        <v>17.483382501910501</v>
      </c>
      <c r="H14701">
        <v>0.85233208946957995</v>
      </c>
    </row>
    <row r="14702" spans="1:8" x14ac:dyDescent="0.3">
      <c r="A14702" t="s">
        <v>13</v>
      </c>
      <c r="B14702" t="s">
        <v>9</v>
      </c>
      <c r="C14702">
        <v>2005</v>
      </c>
      <c r="D14702">
        <v>1</v>
      </c>
      <c r="E14702" t="str">
        <f t="shared" si="229"/>
        <v>yes</v>
      </c>
      <c r="F14702">
        <v>13.0282222521158</v>
      </c>
      <c r="G14702">
        <v>10.720159605558599</v>
      </c>
      <c r="H14702">
        <v>1.21530114582999</v>
      </c>
    </row>
    <row r="14703" spans="1:8" x14ac:dyDescent="0.3">
      <c r="A14703" t="s">
        <v>13</v>
      </c>
      <c r="B14703" t="s">
        <v>9</v>
      </c>
      <c r="C14703">
        <v>2005</v>
      </c>
      <c r="D14703">
        <v>2</v>
      </c>
      <c r="E14703" t="str">
        <f t="shared" si="229"/>
        <v>yes</v>
      </c>
      <c r="F14703">
        <v>30.527387457133202</v>
      </c>
      <c r="G14703">
        <v>27.746747059910401</v>
      </c>
      <c r="H14703">
        <v>1.1002150050677599</v>
      </c>
    </row>
    <row r="14704" spans="1:8" x14ac:dyDescent="0.3">
      <c r="A14704" t="s">
        <v>13</v>
      </c>
      <c r="B14704" t="s">
        <v>9</v>
      </c>
      <c r="C14704">
        <v>2005</v>
      </c>
      <c r="D14704">
        <v>3</v>
      </c>
      <c r="E14704" t="str">
        <f t="shared" si="229"/>
        <v>yes</v>
      </c>
      <c r="F14704">
        <v>111.47744828638</v>
      </c>
      <c r="G14704">
        <v>100.289036829704</v>
      </c>
      <c r="H14704">
        <v>1.1115616602807199</v>
      </c>
    </row>
    <row r="14705" spans="1:8" x14ac:dyDescent="0.3">
      <c r="A14705" t="s">
        <v>13</v>
      </c>
      <c r="B14705" t="s">
        <v>9</v>
      </c>
      <c r="C14705">
        <v>2005</v>
      </c>
      <c r="D14705">
        <v>4</v>
      </c>
      <c r="E14705" t="str">
        <f t="shared" si="229"/>
        <v>yes</v>
      </c>
      <c r="F14705">
        <v>73.192277557993094</v>
      </c>
      <c r="G14705">
        <v>80.703299366982293</v>
      </c>
      <c r="H14705">
        <v>0.90693042455632</v>
      </c>
    </row>
    <row r="14706" spans="1:8" x14ac:dyDescent="0.3">
      <c r="A14706" t="s">
        <v>13</v>
      </c>
      <c r="B14706" t="s">
        <v>9</v>
      </c>
      <c r="C14706">
        <v>2005</v>
      </c>
      <c r="D14706">
        <v>5</v>
      </c>
      <c r="E14706" t="str">
        <f t="shared" si="229"/>
        <v>yes</v>
      </c>
      <c r="F14706">
        <v>58.777790547002702</v>
      </c>
      <c r="G14706">
        <v>61.2980579165555</v>
      </c>
      <c r="H14706">
        <v>0.95888503722281704</v>
      </c>
    </row>
    <row r="14707" spans="1:8" x14ac:dyDescent="0.3">
      <c r="A14707" t="s">
        <v>13</v>
      </c>
      <c r="B14707" t="s">
        <v>9</v>
      </c>
      <c r="C14707">
        <v>2005</v>
      </c>
      <c r="D14707">
        <v>6</v>
      </c>
      <c r="E14707" t="str">
        <f t="shared" si="229"/>
        <v>yes</v>
      </c>
      <c r="F14707">
        <v>56.592572809232998</v>
      </c>
      <c r="G14707">
        <v>56.937831386445197</v>
      </c>
      <c r="H14707">
        <v>0.99393621834894197</v>
      </c>
    </row>
    <row r="14708" spans="1:8" x14ac:dyDescent="0.3">
      <c r="A14708" t="s">
        <v>13</v>
      </c>
      <c r="B14708" t="s">
        <v>9</v>
      </c>
      <c r="C14708">
        <v>2005</v>
      </c>
      <c r="D14708">
        <v>7</v>
      </c>
      <c r="E14708" t="str">
        <f t="shared" si="229"/>
        <v>yes</v>
      </c>
      <c r="F14708">
        <v>43.871922520505102</v>
      </c>
      <c r="G14708">
        <v>45.336281813550301</v>
      </c>
      <c r="H14708">
        <v>0.96770005755947197</v>
      </c>
    </row>
    <row r="14709" spans="1:8" x14ac:dyDescent="0.3">
      <c r="A14709" t="s">
        <v>13</v>
      </c>
      <c r="B14709" t="s">
        <v>9</v>
      </c>
      <c r="C14709">
        <v>2005</v>
      </c>
      <c r="D14709">
        <v>8</v>
      </c>
      <c r="E14709" t="str">
        <f t="shared" si="229"/>
        <v>yes</v>
      </c>
      <c r="F14709">
        <v>36.957772207713397</v>
      </c>
      <c r="G14709">
        <v>39.061375456447799</v>
      </c>
      <c r="H14709">
        <v>0.94614620647243197</v>
      </c>
    </row>
    <row r="14710" spans="1:8" x14ac:dyDescent="0.3">
      <c r="A14710" t="s">
        <v>13</v>
      </c>
      <c r="B14710" t="s">
        <v>9</v>
      </c>
      <c r="C14710">
        <v>2005</v>
      </c>
      <c r="D14710">
        <v>9</v>
      </c>
      <c r="E14710" t="str">
        <f t="shared" si="229"/>
        <v>yes</v>
      </c>
      <c r="F14710">
        <v>32.102270917111902</v>
      </c>
      <c r="G14710">
        <v>35.495786492043102</v>
      </c>
      <c r="H14710">
        <v>0.90439666477902003</v>
      </c>
    </row>
    <row r="14711" spans="1:8" x14ac:dyDescent="0.3">
      <c r="A14711" t="s">
        <v>13</v>
      </c>
      <c r="B14711" t="s">
        <v>9</v>
      </c>
      <c r="C14711">
        <v>2005</v>
      </c>
      <c r="D14711">
        <v>10</v>
      </c>
      <c r="E14711" t="str">
        <f t="shared" si="229"/>
        <v>yes</v>
      </c>
      <c r="F14711">
        <v>30.9534076067374</v>
      </c>
      <c r="G14711">
        <v>32.011811200743402</v>
      </c>
      <c r="H14711">
        <v>0.96693709120771498</v>
      </c>
    </row>
    <row r="14712" spans="1:8" x14ac:dyDescent="0.3">
      <c r="A14712" t="s">
        <v>13</v>
      </c>
      <c r="B14712" t="s">
        <v>9</v>
      </c>
      <c r="C14712">
        <v>2005</v>
      </c>
      <c r="D14712">
        <v>11</v>
      </c>
      <c r="E14712" t="str">
        <f t="shared" si="229"/>
        <v>yes</v>
      </c>
      <c r="F14712">
        <v>27.404908624310099</v>
      </c>
      <c r="G14712">
        <v>28.683000058977701</v>
      </c>
      <c r="H14712">
        <v>0.95544080354078598</v>
      </c>
    </row>
    <row r="14713" spans="1:8" x14ac:dyDescent="0.3">
      <c r="A14713" t="s">
        <v>13</v>
      </c>
      <c r="B14713" t="s">
        <v>9</v>
      </c>
      <c r="C14713">
        <v>2005</v>
      </c>
      <c r="D14713">
        <v>12</v>
      </c>
      <c r="E14713" t="str">
        <f t="shared" si="229"/>
        <v>yes</v>
      </c>
      <c r="F14713">
        <v>15.696139324167801</v>
      </c>
      <c r="G14713">
        <v>17.483382501910501</v>
      </c>
      <c r="H14713">
        <v>0.89777474824751902</v>
      </c>
    </row>
    <row r="14714" spans="1:8" x14ac:dyDescent="0.3">
      <c r="A14714" t="s">
        <v>13</v>
      </c>
      <c r="B14714" t="s">
        <v>9</v>
      </c>
      <c r="C14714">
        <v>2006</v>
      </c>
      <c r="D14714">
        <v>1</v>
      </c>
      <c r="E14714" t="str">
        <f t="shared" si="229"/>
        <v>yes</v>
      </c>
      <c r="F14714">
        <v>9.3217580159841695</v>
      </c>
      <c r="G14714">
        <v>10.720159605558599</v>
      </c>
      <c r="H14714">
        <v>0.86955403267976095</v>
      </c>
    </row>
    <row r="14715" spans="1:8" x14ac:dyDescent="0.3">
      <c r="A14715" t="s">
        <v>13</v>
      </c>
      <c r="B14715" t="s">
        <v>9</v>
      </c>
      <c r="C14715">
        <v>2006</v>
      </c>
      <c r="D14715">
        <v>2</v>
      </c>
      <c r="E14715" t="str">
        <f t="shared" si="229"/>
        <v>yes</v>
      </c>
      <c r="F14715">
        <v>28.315933347379701</v>
      </c>
      <c r="G14715">
        <v>27.746747059910401</v>
      </c>
      <c r="H14715">
        <v>1.0205136222361599</v>
      </c>
    </row>
    <row r="14716" spans="1:8" x14ac:dyDescent="0.3">
      <c r="A14716" t="s">
        <v>13</v>
      </c>
      <c r="B14716" t="s">
        <v>9</v>
      </c>
      <c r="C14716">
        <v>2006</v>
      </c>
      <c r="D14716">
        <v>3</v>
      </c>
      <c r="E14716" t="str">
        <f t="shared" si="229"/>
        <v>yes</v>
      </c>
      <c r="F14716">
        <v>109.73292493719001</v>
      </c>
      <c r="G14716">
        <v>100.289036829704</v>
      </c>
      <c r="H14716">
        <v>1.0941667046171999</v>
      </c>
    </row>
    <row r="14717" spans="1:8" x14ac:dyDescent="0.3">
      <c r="A14717" t="s">
        <v>13</v>
      </c>
      <c r="B14717" t="s">
        <v>9</v>
      </c>
      <c r="C14717">
        <v>2006</v>
      </c>
      <c r="D14717">
        <v>4</v>
      </c>
      <c r="E14717" t="str">
        <f t="shared" si="229"/>
        <v>yes</v>
      </c>
      <c r="F14717">
        <v>71.053108378585407</v>
      </c>
      <c r="G14717">
        <v>80.703299366982293</v>
      </c>
      <c r="H14717">
        <v>0.88042383565367599</v>
      </c>
    </row>
    <row r="14718" spans="1:8" x14ac:dyDescent="0.3">
      <c r="A14718" t="s">
        <v>13</v>
      </c>
      <c r="B14718" t="s">
        <v>9</v>
      </c>
      <c r="C14718">
        <v>2006</v>
      </c>
      <c r="D14718">
        <v>5</v>
      </c>
      <c r="E14718" t="str">
        <f t="shared" si="229"/>
        <v>yes</v>
      </c>
      <c r="F14718">
        <v>59.579845067320001</v>
      </c>
      <c r="G14718">
        <v>61.2980579165555</v>
      </c>
      <c r="H14718">
        <v>0.971969538552518</v>
      </c>
    </row>
    <row r="14719" spans="1:8" x14ac:dyDescent="0.3">
      <c r="A14719" t="s">
        <v>13</v>
      </c>
      <c r="B14719" t="s">
        <v>9</v>
      </c>
      <c r="C14719">
        <v>2006</v>
      </c>
      <c r="D14719">
        <v>6</v>
      </c>
      <c r="E14719" t="str">
        <f t="shared" si="229"/>
        <v>yes</v>
      </c>
      <c r="F14719">
        <v>55.304999104924399</v>
      </c>
      <c r="G14719">
        <v>56.937831386445197</v>
      </c>
      <c r="H14719">
        <v>0.97132254176597299</v>
      </c>
    </row>
    <row r="14720" spans="1:8" x14ac:dyDescent="0.3">
      <c r="A14720" t="s">
        <v>13</v>
      </c>
      <c r="B14720" t="s">
        <v>9</v>
      </c>
      <c r="C14720">
        <v>2006</v>
      </c>
      <c r="D14720">
        <v>7</v>
      </c>
      <c r="E14720" t="str">
        <f t="shared" si="229"/>
        <v>yes</v>
      </c>
      <c r="F14720">
        <v>46.158724637589998</v>
      </c>
      <c r="G14720">
        <v>45.336281813550301</v>
      </c>
      <c r="H14720">
        <v>1.01814094123162</v>
      </c>
    </row>
    <row r="14721" spans="1:8" x14ac:dyDescent="0.3">
      <c r="A14721" t="s">
        <v>13</v>
      </c>
      <c r="B14721" t="s">
        <v>9</v>
      </c>
      <c r="C14721">
        <v>2006</v>
      </c>
      <c r="D14721">
        <v>8</v>
      </c>
      <c r="E14721" t="str">
        <f t="shared" si="229"/>
        <v>yes</v>
      </c>
      <c r="F14721">
        <v>39.053820065070198</v>
      </c>
      <c r="G14721">
        <v>39.061375456447799</v>
      </c>
      <c r="H14721">
        <v>0.99980657641239601</v>
      </c>
    </row>
    <row r="14722" spans="1:8" x14ac:dyDescent="0.3">
      <c r="A14722" t="s">
        <v>13</v>
      </c>
      <c r="B14722" t="s">
        <v>9</v>
      </c>
      <c r="C14722">
        <v>2006</v>
      </c>
      <c r="D14722">
        <v>9</v>
      </c>
      <c r="E14722" t="str">
        <f t="shared" si="229"/>
        <v>yes</v>
      </c>
      <c r="F14722">
        <v>36.823958188533901</v>
      </c>
      <c r="G14722">
        <v>35.495786492043102</v>
      </c>
      <c r="H14722">
        <v>1.0374177283489301</v>
      </c>
    </row>
    <row r="14723" spans="1:8" x14ac:dyDescent="0.3">
      <c r="A14723" t="s">
        <v>13</v>
      </c>
      <c r="B14723" t="s">
        <v>9</v>
      </c>
      <c r="C14723">
        <v>2006</v>
      </c>
      <c r="D14723">
        <v>10</v>
      </c>
      <c r="E14723" t="str">
        <f t="shared" ref="E14723:E14786" si="230">IF(AND(C14723&gt;=1990,C14723&lt;=2020),"yes","no")</f>
        <v>yes</v>
      </c>
      <c r="F14723">
        <v>27.004578662814701</v>
      </c>
      <c r="G14723">
        <v>32.011811200743402</v>
      </c>
      <c r="H14723">
        <v>0.84358171718154995</v>
      </c>
    </row>
    <row r="14724" spans="1:8" x14ac:dyDescent="0.3">
      <c r="A14724" t="s">
        <v>13</v>
      </c>
      <c r="B14724" t="s">
        <v>9</v>
      </c>
      <c r="C14724">
        <v>2006</v>
      </c>
      <c r="D14724">
        <v>11</v>
      </c>
      <c r="E14724" t="str">
        <f t="shared" si="230"/>
        <v>yes</v>
      </c>
      <c r="F14724">
        <v>24.734848778902901</v>
      </c>
      <c r="G14724">
        <v>28.683000058977701</v>
      </c>
      <c r="H14724">
        <v>0.86235222006217305</v>
      </c>
    </row>
    <row r="14725" spans="1:8" x14ac:dyDescent="0.3">
      <c r="A14725" t="s">
        <v>13</v>
      </c>
      <c r="B14725" t="s">
        <v>9</v>
      </c>
      <c r="C14725">
        <v>2006</v>
      </c>
      <c r="D14725">
        <v>12</v>
      </c>
      <c r="E14725" t="str">
        <f t="shared" si="230"/>
        <v>yes</v>
      </c>
      <c r="F14725">
        <v>18.122996659301101</v>
      </c>
      <c r="G14725">
        <v>17.483382501910501</v>
      </c>
      <c r="H14725">
        <v>1.0365841196530901</v>
      </c>
    </row>
    <row r="14726" spans="1:8" x14ac:dyDescent="0.3">
      <c r="A14726" t="s">
        <v>13</v>
      </c>
      <c r="B14726" t="s">
        <v>9</v>
      </c>
      <c r="C14726">
        <v>2007</v>
      </c>
      <c r="D14726">
        <v>1</v>
      </c>
      <c r="E14726" t="str">
        <f t="shared" si="230"/>
        <v>yes</v>
      </c>
      <c r="F14726">
        <v>12.3927415118231</v>
      </c>
      <c r="G14726">
        <v>10.720159605558599</v>
      </c>
      <c r="H14726">
        <v>1.15602210860715</v>
      </c>
    </row>
    <row r="14727" spans="1:8" x14ac:dyDescent="0.3">
      <c r="A14727" t="s">
        <v>13</v>
      </c>
      <c r="B14727" t="s">
        <v>9</v>
      </c>
      <c r="C14727">
        <v>2007</v>
      </c>
      <c r="D14727">
        <v>2</v>
      </c>
      <c r="E14727" t="str">
        <f t="shared" si="230"/>
        <v>yes</v>
      </c>
      <c r="F14727">
        <v>26.009587954686101</v>
      </c>
      <c r="G14727">
        <v>27.746747059910401</v>
      </c>
      <c r="H14727">
        <v>0.93739233282108803</v>
      </c>
    </row>
    <row r="14728" spans="1:8" x14ac:dyDescent="0.3">
      <c r="A14728" t="s">
        <v>13</v>
      </c>
      <c r="B14728" t="s">
        <v>9</v>
      </c>
      <c r="C14728">
        <v>2007</v>
      </c>
      <c r="D14728">
        <v>3</v>
      </c>
      <c r="E14728" t="str">
        <f t="shared" si="230"/>
        <v>yes</v>
      </c>
      <c r="F14728">
        <v>136.57412026138201</v>
      </c>
      <c r="G14728">
        <v>100.289036829704</v>
      </c>
      <c r="H14728">
        <v>1.36180508437121</v>
      </c>
    </row>
    <row r="14729" spans="1:8" x14ac:dyDescent="0.3">
      <c r="A14729" t="s">
        <v>13</v>
      </c>
      <c r="B14729" t="s">
        <v>9</v>
      </c>
      <c r="C14729">
        <v>2007</v>
      </c>
      <c r="D14729">
        <v>4</v>
      </c>
      <c r="E14729" t="str">
        <f t="shared" si="230"/>
        <v>yes</v>
      </c>
      <c r="F14729">
        <v>109.627277676483</v>
      </c>
      <c r="G14729">
        <v>80.703299366982293</v>
      </c>
      <c r="H14729">
        <v>1.3583989568750501</v>
      </c>
    </row>
    <row r="14730" spans="1:8" x14ac:dyDescent="0.3">
      <c r="A14730" t="s">
        <v>13</v>
      </c>
      <c r="B14730" t="s">
        <v>9</v>
      </c>
      <c r="C14730">
        <v>2007</v>
      </c>
      <c r="D14730">
        <v>5</v>
      </c>
      <c r="E14730" t="str">
        <f t="shared" si="230"/>
        <v>yes</v>
      </c>
      <c r="F14730">
        <v>69.331051350611006</v>
      </c>
      <c r="G14730">
        <v>61.2980579165555</v>
      </c>
      <c r="H14730">
        <v>1.1310480903814399</v>
      </c>
    </row>
    <row r="14731" spans="1:8" x14ac:dyDescent="0.3">
      <c r="A14731" t="s">
        <v>13</v>
      </c>
      <c r="B14731" t="s">
        <v>9</v>
      </c>
      <c r="C14731">
        <v>2007</v>
      </c>
      <c r="D14731">
        <v>6</v>
      </c>
      <c r="E14731" t="str">
        <f t="shared" si="230"/>
        <v>yes</v>
      </c>
      <c r="F14731">
        <v>62.009662983846802</v>
      </c>
      <c r="G14731">
        <v>56.937831386445197</v>
      </c>
      <c r="H14731">
        <v>1.08907665560668</v>
      </c>
    </row>
    <row r="14732" spans="1:8" x14ac:dyDescent="0.3">
      <c r="A14732" t="s">
        <v>13</v>
      </c>
      <c r="B14732" t="s">
        <v>9</v>
      </c>
      <c r="C14732">
        <v>2007</v>
      </c>
      <c r="D14732">
        <v>7</v>
      </c>
      <c r="E14732" t="str">
        <f t="shared" si="230"/>
        <v>yes</v>
      </c>
      <c r="F14732">
        <v>49.234679514700701</v>
      </c>
      <c r="G14732">
        <v>45.336281813550301</v>
      </c>
      <c r="H14732">
        <v>1.0859884742463699</v>
      </c>
    </row>
    <row r="14733" spans="1:8" x14ac:dyDescent="0.3">
      <c r="A14733" t="s">
        <v>13</v>
      </c>
      <c r="B14733" t="s">
        <v>9</v>
      </c>
      <c r="C14733">
        <v>2007</v>
      </c>
      <c r="D14733">
        <v>8</v>
      </c>
      <c r="E14733" t="str">
        <f t="shared" si="230"/>
        <v>yes</v>
      </c>
      <c r="F14733">
        <v>39.051332538580702</v>
      </c>
      <c r="G14733">
        <v>39.061375456447799</v>
      </c>
      <c r="H14733">
        <v>0.99974289390095195</v>
      </c>
    </row>
    <row r="14734" spans="1:8" x14ac:dyDescent="0.3">
      <c r="A14734" t="s">
        <v>13</v>
      </c>
      <c r="B14734" t="s">
        <v>9</v>
      </c>
      <c r="C14734">
        <v>2007</v>
      </c>
      <c r="D14734">
        <v>9</v>
      </c>
      <c r="E14734" t="str">
        <f t="shared" si="230"/>
        <v>yes</v>
      </c>
      <c r="F14734">
        <v>32.963492641726702</v>
      </c>
      <c r="G14734">
        <v>35.495786492043102</v>
      </c>
      <c r="H14734">
        <v>0.92865931141196001</v>
      </c>
    </row>
    <row r="14735" spans="1:8" x14ac:dyDescent="0.3">
      <c r="A14735" t="s">
        <v>13</v>
      </c>
      <c r="B14735" t="s">
        <v>9</v>
      </c>
      <c r="C14735">
        <v>2007</v>
      </c>
      <c r="D14735">
        <v>10</v>
      </c>
      <c r="E14735" t="str">
        <f t="shared" si="230"/>
        <v>yes</v>
      </c>
      <c r="F14735">
        <v>30.765106385577401</v>
      </c>
      <c r="G14735">
        <v>32.011811200743402</v>
      </c>
      <c r="H14735">
        <v>0.96105484918213302</v>
      </c>
    </row>
    <row r="14736" spans="1:8" x14ac:dyDescent="0.3">
      <c r="A14736" t="s">
        <v>13</v>
      </c>
      <c r="B14736" t="s">
        <v>9</v>
      </c>
      <c r="C14736">
        <v>2007</v>
      </c>
      <c r="D14736">
        <v>11</v>
      </c>
      <c r="E14736" t="str">
        <f t="shared" si="230"/>
        <v>yes</v>
      </c>
      <c r="F14736">
        <v>24.969063796537402</v>
      </c>
      <c r="G14736">
        <v>28.683000058977701</v>
      </c>
      <c r="H14736">
        <v>0.87051785884308697</v>
      </c>
    </row>
    <row r="14737" spans="1:8" x14ac:dyDescent="0.3">
      <c r="A14737" t="s">
        <v>13</v>
      </c>
      <c r="B14737" t="s">
        <v>9</v>
      </c>
      <c r="C14737">
        <v>2007</v>
      </c>
      <c r="D14737">
        <v>12</v>
      </c>
      <c r="E14737" t="str">
        <f t="shared" si="230"/>
        <v>yes</v>
      </c>
      <c r="F14737">
        <v>13.901603550789</v>
      </c>
      <c r="G14737">
        <v>17.483382501910501</v>
      </c>
      <c r="H14737">
        <v>0.79513238066317404</v>
      </c>
    </row>
    <row r="14738" spans="1:8" x14ac:dyDescent="0.3">
      <c r="A14738" t="s">
        <v>13</v>
      </c>
      <c r="B14738" t="s">
        <v>9</v>
      </c>
      <c r="C14738">
        <v>2008</v>
      </c>
      <c r="D14738">
        <v>1</v>
      </c>
      <c r="E14738" t="str">
        <f t="shared" si="230"/>
        <v>yes</v>
      </c>
      <c r="F14738">
        <v>8.9514807811747694</v>
      </c>
      <c r="G14738">
        <v>10.720159605558599</v>
      </c>
      <c r="H14738">
        <v>0.83501376010607598</v>
      </c>
    </row>
    <row r="14739" spans="1:8" x14ac:dyDescent="0.3">
      <c r="A14739" t="s">
        <v>13</v>
      </c>
      <c r="B14739" t="s">
        <v>9</v>
      </c>
      <c r="C14739">
        <v>2008</v>
      </c>
      <c r="D14739">
        <v>2</v>
      </c>
      <c r="E14739" t="str">
        <f t="shared" si="230"/>
        <v>yes</v>
      </c>
      <c r="F14739">
        <v>19.462145967907801</v>
      </c>
      <c r="G14739">
        <v>27.746747059910401</v>
      </c>
      <c r="H14739">
        <v>0.70142081613694496</v>
      </c>
    </row>
    <row r="14740" spans="1:8" x14ac:dyDescent="0.3">
      <c r="A14740" t="s">
        <v>13</v>
      </c>
      <c r="B14740" t="s">
        <v>9</v>
      </c>
      <c r="C14740">
        <v>2008</v>
      </c>
      <c r="D14740">
        <v>3</v>
      </c>
      <c r="E14740" t="str">
        <f t="shared" si="230"/>
        <v>yes</v>
      </c>
      <c r="F14740">
        <v>105.483192724292</v>
      </c>
      <c r="G14740">
        <v>100.289036829704</v>
      </c>
      <c r="H14740">
        <v>1.0517918613916799</v>
      </c>
    </row>
    <row r="14741" spans="1:8" x14ac:dyDescent="0.3">
      <c r="A14741" t="s">
        <v>13</v>
      </c>
      <c r="B14741" t="s">
        <v>9</v>
      </c>
      <c r="C14741">
        <v>2008</v>
      </c>
      <c r="D14741">
        <v>4</v>
      </c>
      <c r="E14741" t="str">
        <f t="shared" si="230"/>
        <v>yes</v>
      </c>
      <c r="F14741">
        <v>86.010586656798395</v>
      </c>
      <c r="G14741">
        <v>80.703299366982293</v>
      </c>
      <c r="H14741">
        <v>1.06576295308178</v>
      </c>
    </row>
    <row r="14742" spans="1:8" x14ac:dyDescent="0.3">
      <c r="A14742" t="s">
        <v>13</v>
      </c>
      <c r="B14742" t="s">
        <v>9</v>
      </c>
      <c r="C14742">
        <v>2008</v>
      </c>
      <c r="D14742">
        <v>5</v>
      </c>
      <c r="E14742" t="str">
        <f t="shared" si="230"/>
        <v>yes</v>
      </c>
      <c r="F14742">
        <v>66.863969832307305</v>
      </c>
      <c r="G14742">
        <v>61.2980579165555</v>
      </c>
      <c r="H14742">
        <v>1.0908007872505301</v>
      </c>
    </row>
    <row r="14743" spans="1:8" x14ac:dyDescent="0.3">
      <c r="A14743" t="s">
        <v>13</v>
      </c>
      <c r="B14743" t="s">
        <v>9</v>
      </c>
      <c r="C14743">
        <v>2008</v>
      </c>
      <c r="D14743">
        <v>6</v>
      </c>
      <c r="E14743" t="str">
        <f t="shared" si="230"/>
        <v>yes</v>
      </c>
      <c r="F14743">
        <v>58.444025500338199</v>
      </c>
      <c r="G14743">
        <v>56.937831386445197</v>
      </c>
      <c r="H14743">
        <v>1.02645331016684</v>
      </c>
    </row>
    <row r="14744" spans="1:8" x14ac:dyDescent="0.3">
      <c r="A14744" t="s">
        <v>13</v>
      </c>
      <c r="B14744" t="s">
        <v>9</v>
      </c>
      <c r="C14744">
        <v>2008</v>
      </c>
      <c r="D14744">
        <v>7</v>
      </c>
      <c r="E14744" t="str">
        <f t="shared" si="230"/>
        <v>yes</v>
      </c>
      <c r="F14744">
        <v>48.962653729349299</v>
      </c>
      <c r="G14744">
        <v>45.336281813550301</v>
      </c>
      <c r="H14744">
        <v>1.0799882957034901</v>
      </c>
    </row>
    <row r="14745" spans="1:8" x14ac:dyDescent="0.3">
      <c r="A14745" t="s">
        <v>13</v>
      </c>
      <c r="B14745" t="s">
        <v>9</v>
      </c>
      <c r="C14745">
        <v>2008</v>
      </c>
      <c r="D14745">
        <v>8</v>
      </c>
      <c r="E14745" t="str">
        <f t="shared" si="230"/>
        <v>yes</v>
      </c>
      <c r="F14745">
        <v>43.425960116730899</v>
      </c>
      <c r="G14745">
        <v>39.061375456447799</v>
      </c>
      <c r="H14745">
        <v>1.1117365840112201</v>
      </c>
    </row>
    <row r="14746" spans="1:8" x14ac:dyDescent="0.3">
      <c r="A14746" t="s">
        <v>13</v>
      </c>
      <c r="B14746" t="s">
        <v>9</v>
      </c>
      <c r="C14746">
        <v>2008</v>
      </c>
      <c r="D14746">
        <v>9</v>
      </c>
      <c r="E14746" t="str">
        <f t="shared" si="230"/>
        <v>yes</v>
      </c>
      <c r="F14746">
        <v>34.135191480026997</v>
      </c>
      <c r="G14746">
        <v>35.495786492043102</v>
      </c>
      <c r="H14746">
        <v>0.96166883040269902</v>
      </c>
    </row>
    <row r="14747" spans="1:8" x14ac:dyDescent="0.3">
      <c r="A14747" t="s">
        <v>13</v>
      </c>
      <c r="B14747" t="s">
        <v>9</v>
      </c>
      <c r="C14747">
        <v>2008</v>
      </c>
      <c r="D14747">
        <v>10</v>
      </c>
      <c r="E14747" t="str">
        <f t="shared" si="230"/>
        <v>yes</v>
      </c>
      <c r="F14747">
        <v>31.422932410840101</v>
      </c>
      <c r="G14747">
        <v>32.011811200743402</v>
      </c>
      <c r="H14747">
        <v>0.98160432765860794</v>
      </c>
    </row>
    <row r="14748" spans="1:8" x14ac:dyDescent="0.3">
      <c r="A14748" t="s">
        <v>13</v>
      </c>
      <c r="B14748" t="s">
        <v>9</v>
      </c>
      <c r="C14748">
        <v>2008</v>
      </c>
      <c r="D14748">
        <v>11</v>
      </c>
      <c r="E14748" t="str">
        <f t="shared" si="230"/>
        <v>yes</v>
      </c>
      <c r="F14748">
        <v>33.003624901560798</v>
      </c>
      <c r="G14748">
        <v>28.683000058977701</v>
      </c>
      <c r="H14748">
        <v>1.15063364479653</v>
      </c>
    </row>
    <row r="14749" spans="1:8" x14ac:dyDescent="0.3">
      <c r="A14749" t="s">
        <v>13</v>
      </c>
      <c r="B14749" t="s">
        <v>9</v>
      </c>
      <c r="C14749">
        <v>2008</v>
      </c>
      <c r="D14749">
        <v>12</v>
      </c>
      <c r="E14749" t="str">
        <f t="shared" si="230"/>
        <v>yes</v>
      </c>
      <c r="F14749">
        <v>16.5432373361167</v>
      </c>
      <c r="G14749">
        <v>17.483382501910501</v>
      </c>
      <c r="H14749">
        <v>0.94622635718854697</v>
      </c>
    </row>
    <row r="14750" spans="1:8" x14ac:dyDescent="0.3">
      <c r="A14750" t="s">
        <v>13</v>
      </c>
      <c r="B14750" t="s">
        <v>9</v>
      </c>
      <c r="C14750">
        <v>2009</v>
      </c>
      <c r="D14750">
        <v>1</v>
      </c>
      <c r="E14750" t="str">
        <f t="shared" si="230"/>
        <v>yes</v>
      </c>
      <c r="F14750">
        <v>9.3539785692055109</v>
      </c>
      <c r="G14750">
        <v>10.720159605558599</v>
      </c>
      <c r="H14750">
        <v>0.87255963655198598</v>
      </c>
    </row>
    <row r="14751" spans="1:8" x14ac:dyDescent="0.3">
      <c r="A14751" t="s">
        <v>13</v>
      </c>
      <c r="B14751" t="s">
        <v>9</v>
      </c>
      <c r="C14751">
        <v>2009</v>
      </c>
      <c r="D14751">
        <v>2</v>
      </c>
      <c r="E14751" t="str">
        <f t="shared" si="230"/>
        <v>yes</v>
      </c>
      <c r="F14751">
        <v>28.079218843800302</v>
      </c>
      <c r="G14751">
        <v>27.746747059910401</v>
      </c>
      <c r="H14751">
        <v>1.0119823697953501</v>
      </c>
    </row>
    <row r="14752" spans="1:8" x14ac:dyDescent="0.3">
      <c r="A14752" t="s">
        <v>13</v>
      </c>
      <c r="B14752" t="s">
        <v>9</v>
      </c>
      <c r="C14752">
        <v>2009</v>
      </c>
      <c r="D14752">
        <v>3</v>
      </c>
      <c r="E14752" t="str">
        <f t="shared" si="230"/>
        <v>yes</v>
      </c>
      <c r="F14752">
        <v>98.876271882269904</v>
      </c>
      <c r="G14752">
        <v>100.289036829704</v>
      </c>
      <c r="H14752">
        <v>0.98591306695035197</v>
      </c>
    </row>
    <row r="14753" spans="1:8" x14ac:dyDescent="0.3">
      <c r="A14753" t="s">
        <v>13</v>
      </c>
      <c r="B14753" t="s">
        <v>9</v>
      </c>
      <c r="C14753">
        <v>2009</v>
      </c>
      <c r="D14753">
        <v>4</v>
      </c>
      <c r="E14753" t="str">
        <f t="shared" si="230"/>
        <v>yes</v>
      </c>
      <c r="F14753">
        <v>71.573830660837402</v>
      </c>
      <c r="G14753">
        <v>80.703299366982293</v>
      </c>
      <c r="H14753">
        <v>0.886876140408703</v>
      </c>
    </row>
    <row r="14754" spans="1:8" x14ac:dyDescent="0.3">
      <c r="A14754" t="s">
        <v>13</v>
      </c>
      <c r="B14754" t="s">
        <v>9</v>
      </c>
      <c r="C14754">
        <v>2009</v>
      </c>
      <c r="D14754">
        <v>5</v>
      </c>
      <c r="E14754" t="str">
        <f t="shared" si="230"/>
        <v>yes</v>
      </c>
      <c r="F14754">
        <v>64.180264222599007</v>
      </c>
      <c r="G14754">
        <v>61.2980579165555</v>
      </c>
      <c r="H14754">
        <v>1.04701953706212</v>
      </c>
    </row>
    <row r="14755" spans="1:8" x14ac:dyDescent="0.3">
      <c r="A14755" t="s">
        <v>13</v>
      </c>
      <c r="B14755" t="s">
        <v>9</v>
      </c>
      <c r="C14755">
        <v>2009</v>
      </c>
      <c r="D14755">
        <v>6</v>
      </c>
      <c r="E14755" t="str">
        <f t="shared" si="230"/>
        <v>yes</v>
      </c>
      <c r="F14755">
        <v>57.249415872847898</v>
      </c>
      <c r="G14755">
        <v>56.937831386445197</v>
      </c>
      <c r="H14755">
        <v>1.0054723630811999</v>
      </c>
    </row>
    <row r="14756" spans="1:8" x14ac:dyDescent="0.3">
      <c r="A14756" t="s">
        <v>13</v>
      </c>
      <c r="B14756" t="s">
        <v>9</v>
      </c>
      <c r="C14756">
        <v>2009</v>
      </c>
      <c r="D14756">
        <v>7</v>
      </c>
      <c r="E14756" t="str">
        <f t="shared" si="230"/>
        <v>yes</v>
      </c>
      <c r="F14756">
        <v>43.782245968840897</v>
      </c>
      <c r="G14756">
        <v>45.336281813550301</v>
      </c>
      <c r="H14756">
        <v>0.96572202698270304</v>
      </c>
    </row>
    <row r="14757" spans="1:8" x14ac:dyDescent="0.3">
      <c r="A14757" t="s">
        <v>13</v>
      </c>
      <c r="B14757" t="s">
        <v>9</v>
      </c>
      <c r="C14757">
        <v>2009</v>
      </c>
      <c r="D14757">
        <v>8</v>
      </c>
      <c r="E14757" t="str">
        <f t="shared" si="230"/>
        <v>yes</v>
      </c>
      <c r="F14757">
        <v>40.4663430103084</v>
      </c>
      <c r="G14757">
        <v>39.061375456447799</v>
      </c>
      <c r="H14757">
        <v>1.03596820484284</v>
      </c>
    </row>
    <row r="14758" spans="1:8" x14ac:dyDescent="0.3">
      <c r="A14758" t="s">
        <v>13</v>
      </c>
      <c r="B14758" t="s">
        <v>9</v>
      </c>
      <c r="C14758">
        <v>2009</v>
      </c>
      <c r="D14758">
        <v>9</v>
      </c>
      <c r="E14758" t="str">
        <f t="shared" si="230"/>
        <v>yes</v>
      </c>
      <c r="F14758">
        <v>36.481097339714303</v>
      </c>
      <c r="G14758">
        <v>35.495786492043102</v>
      </c>
      <c r="H14758">
        <v>1.0277585298156999</v>
      </c>
    </row>
    <row r="14759" spans="1:8" x14ac:dyDescent="0.3">
      <c r="A14759" t="s">
        <v>13</v>
      </c>
      <c r="B14759" t="s">
        <v>9</v>
      </c>
      <c r="C14759">
        <v>2009</v>
      </c>
      <c r="D14759">
        <v>10</v>
      </c>
      <c r="E14759" t="str">
        <f t="shared" si="230"/>
        <v>yes</v>
      </c>
      <c r="F14759">
        <v>29.4672393478908</v>
      </c>
      <c r="G14759">
        <v>32.011811200743402</v>
      </c>
      <c r="H14759">
        <v>0.92051146881706203</v>
      </c>
    </row>
    <row r="14760" spans="1:8" x14ac:dyDescent="0.3">
      <c r="A14760" t="s">
        <v>13</v>
      </c>
      <c r="B14760" t="s">
        <v>9</v>
      </c>
      <c r="C14760">
        <v>2009</v>
      </c>
      <c r="D14760">
        <v>11</v>
      </c>
      <c r="E14760" t="str">
        <f t="shared" si="230"/>
        <v>yes</v>
      </c>
      <c r="F14760">
        <v>27.171987123453</v>
      </c>
      <c r="G14760">
        <v>28.683000058977701</v>
      </c>
      <c r="H14760">
        <v>0.94732026174327</v>
      </c>
    </row>
    <row r="14761" spans="1:8" x14ac:dyDescent="0.3">
      <c r="A14761" t="s">
        <v>13</v>
      </c>
      <c r="B14761" t="s">
        <v>9</v>
      </c>
      <c r="C14761">
        <v>2009</v>
      </c>
      <c r="D14761">
        <v>12</v>
      </c>
      <c r="E14761" t="str">
        <f t="shared" si="230"/>
        <v>yes</v>
      </c>
      <c r="F14761">
        <v>15.600610558461799</v>
      </c>
      <c r="G14761">
        <v>17.483382501910501</v>
      </c>
      <c r="H14761">
        <v>0.892310773201759</v>
      </c>
    </row>
    <row r="14762" spans="1:8" x14ac:dyDescent="0.3">
      <c r="A14762" t="s">
        <v>13</v>
      </c>
      <c r="B14762" t="s">
        <v>9</v>
      </c>
      <c r="C14762">
        <v>2010</v>
      </c>
      <c r="D14762">
        <v>1</v>
      </c>
      <c r="E14762" t="str">
        <f t="shared" si="230"/>
        <v>yes</v>
      </c>
      <c r="F14762">
        <v>6.5647482914220801</v>
      </c>
      <c r="G14762">
        <v>10.720159605558599</v>
      </c>
      <c r="H14762">
        <v>0.61237411876014602</v>
      </c>
    </row>
    <row r="14763" spans="1:8" x14ac:dyDescent="0.3">
      <c r="A14763" t="s">
        <v>13</v>
      </c>
      <c r="B14763" t="s">
        <v>9</v>
      </c>
      <c r="C14763">
        <v>2010</v>
      </c>
      <c r="D14763">
        <v>2</v>
      </c>
      <c r="E14763" t="str">
        <f t="shared" si="230"/>
        <v>yes</v>
      </c>
      <c r="F14763">
        <v>19.6702465229829</v>
      </c>
      <c r="G14763">
        <v>27.746747059910401</v>
      </c>
      <c r="H14763">
        <v>0.70892081441154797</v>
      </c>
    </row>
    <row r="14764" spans="1:8" x14ac:dyDescent="0.3">
      <c r="A14764" t="s">
        <v>13</v>
      </c>
      <c r="B14764" t="s">
        <v>9</v>
      </c>
      <c r="C14764">
        <v>2010</v>
      </c>
      <c r="D14764">
        <v>3</v>
      </c>
      <c r="E14764" t="str">
        <f t="shared" si="230"/>
        <v>yes</v>
      </c>
      <c r="F14764">
        <v>94.739671411586002</v>
      </c>
      <c r="G14764">
        <v>100.289036829704</v>
      </c>
      <c r="H14764">
        <v>0.94466628064699998</v>
      </c>
    </row>
    <row r="14765" spans="1:8" x14ac:dyDescent="0.3">
      <c r="A14765" t="s">
        <v>13</v>
      </c>
      <c r="B14765" t="s">
        <v>9</v>
      </c>
      <c r="C14765">
        <v>2010</v>
      </c>
      <c r="D14765">
        <v>4</v>
      </c>
      <c r="E14765" t="str">
        <f t="shared" si="230"/>
        <v>yes</v>
      </c>
      <c r="F14765">
        <v>91.803680186040694</v>
      </c>
      <c r="G14765">
        <v>80.703299366982293</v>
      </c>
      <c r="H14765">
        <v>1.1375455638880601</v>
      </c>
    </row>
    <row r="14766" spans="1:8" x14ac:dyDescent="0.3">
      <c r="A14766" t="s">
        <v>13</v>
      </c>
      <c r="B14766" t="s">
        <v>9</v>
      </c>
      <c r="C14766">
        <v>2010</v>
      </c>
      <c r="D14766">
        <v>5</v>
      </c>
      <c r="E14766" t="str">
        <f t="shared" si="230"/>
        <v>yes</v>
      </c>
      <c r="F14766">
        <v>63.660159972359402</v>
      </c>
      <c r="G14766">
        <v>61.2980579165555</v>
      </c>
      <c r="H14766">
        <v>1.03853469646656</v>
      </c>
    </row>
    <row r="14767" spans="1:8" x14ac:dyDescent="0.3">
      <c r="A14767" t="s">
        <v>13</v>
      </c>
      <c r="B14767" t="s">
        <v>9</v>
      </c>
      <c r="C14767">
        <v>2010</v>
      </c>
      <c r="D14767">
        <v>6</v>
      </c>
      <c r="E14767" t="str">
        <f t="shared" si="230"/>
        <v>yes</v>
      </c>
      <c r="F14767">
        <v>62.334526479559401</v>
      </c>
      <c r="G14767">
        <v>56.937831386445197</v>
      </c>
      <c r="H14767">
        <v>1.09478223813067</v>
      </c>
    </row>
    <row r="14768" spans="1:8" x14ac:dyDescent="0.3">
      <c r="A14768" t="s">
        <v>13</v>
      </c>
      <c r="B14768" t="s">
        <v>9</v>
      </c>
      <c r="C14768">
        <v>2010</v>
      </c>
      <c r="D14768">
        <v>7</v>
      </c>
      <c r="E14768" t="str">
        <f t="shared" si="230"/>
        <v>yes</v>
      </c>
      <c r="F14768">
        <v>45.930147874675001</v>
      </c>
      <c r="G14768">
        <v>45.336281813550301</v>
      </c>
      <c r="H14768">
        <v>1.0130991346746701</v>
      </c>
    </row>
    <row r="14769" spans="1:8" x14ac:dyDescent="0.3">
      <c r="A14769" t="s">
        <v>13</v>
      </c>
      <c r="B14769" t="s">
        <v>9</v>
      </c>
      <c r="C14769">
        <v>2010</v>
      </c>
      <c r="D14769">
        <v>8</v>
      </c>
      <c r="E14769" t="str">
        <f t="shared" si="230"/>
        <v>yes</v>
      </c>
      <c r="F14769">
        <v>38.700345426221702</v>
      </c>
      <c r="G14769">
        <v>39.061375456447799</v>
      </c>
      <c r="H14769">
        <v>0.99075736514632995</v>
      </c>
    </row>
    <row r="14770" spans="1:8" x14ac:dyDescent="0.3">
      <c r="A14770" t="s">
        <v>13</v>
      </c>
      <c r="B14770" t="s">
        <v>9</v>
      </c>
      <c r="C14770">
        <v>2010</v>
      </c>
      <c r="D14770">
        <v>9</v>
      </c>
      <c r="E14770" t="str">
        <f t="shared" si="230"/>
        <v>yes</v>
      </c>
      <c r="F14770">
        <v>35.5223268580867</v>
      </c>
      <c r="G14770">
        <v>35.495786492043102</v>
      </c>
      <c r="H14770">
        <v>1.00074770469023</v>
      </c>
    </row>
    <row r="14771" spans="1:8" x14ac:dyDescent="0.3">
      <c r="A14771" t="s">
        <v>13</v>
      </c>
      <c r="B14771" t="s">
        <v>9</v>
      </c>
      <c r="C14771">
        <v>2010</v>
      </c>
      <c r="D14771">
        <v>10</v>
      </c>
      <c r="E14771" t="str">
        <f t="shared" si="230"/>
        <v>yes</v>
      </c>
      <c r="F14771">
        <v>32.0488741743833</v>
      </c>
      <c r="G14771">
        <v>32.011811200743402</v>
      </c>
      <c r="H14771">
        <v>1.0011577905857101</v>
      </c>
    </row>
    <row r="14772" spans="1:8" x14ac:dyDescent="0.3">
      <c r="A14772" t="s">
        <v>13</v>
      </c>
      <c r="B14772" t="s">
        <v>9</v>
      </c>
      <c r="C14772">
        <v>2010</v>
      </c>
      <c r="D14772">
        <v>11</v>
      </c>
      <c r="E14772" t="str">
        <f t="shared" si="230"/>
        <v>yes</v>
      </c>
      <c r="F14772">
        <v>29.338168007910198</v>
      </c>
      <c r="G14772">
        <v>28.683000058977701</v>
      </c>
      <c r="H14772">
        <v>1.02284168139962</v>
      </c>
    </row>
    <row r="14773" spans="1:8" x14ac:dyDescent="0.3">
      <c r="A14773" t="s">
        <v>13</v>
      </c>
      <c r="B14773" t="s">
        <v>9</v>
      </c>
      <c r="C14773">
        <v>2010</v>
      </c>
      <c r="D14773">
        <v>12</v>
      </c>
      <c r="E14773" t="str">
        <f t="shared" si="230"/>
        <v>yes</v>
      </c>
      <c r="F14773">
        <v>20.770926889936099</v>
      </c>
      <c r="G14773">
        <v>17.483382501910501</v>
      </c>
      <c r="H14773">
        <v>1.1880382350306899</v>
      </c>
    </row>
    <row r="14774" spans="1:8" x14ac:dyDescent="0.3">
      <c r="A14774" t="s">
        <v>13</v>
      </c>
      <c r="B14774" t="s">
        <v>9</v>
      </c>
      <c r="C14774">
        <v>2011</v>
      </c>
      <c r="D14774">
        <v>1</v>
      </c>
      <c r="E14774" t="str">
        <f t="shared" si="230"/>
        <v>yes</v>
      </c>
      <c r="F14774">
        <v>6.4569023889954504</v>
      </c>
      <c r="G14774">
        <v>10.720159605558599</v>
      </c>
      <c r="H14774">
        <v>0.60231401644873095</v>
      </c>
    </row>
    <row r="14775" spans="1:8" x14ac:dyDescent="0.3">
      <c r="A14775" t="s">
        <v>13</v>
      </c>
      <c r="B14775" t="s">
        <v>9</v>
      </c>
      <c r="C14775">
        <v>2011</v>
      </c>
      <c r="D14775">
        <v>2</v>
      </c>
      <c r="E14775" t="str">
        <f t="shared" si="230"/>
        <v>yes</v>
      </c>
      <c r="F14775">
        <v>0.68472871110660205</v>
      </c>
      <c r="G14775">
        <v>27.746747059910401</v>
      </c>
      <c r="H14775">
        <v>2.4677801315885602E-2</v>
      </c>
    </row>
    <row r="14776" spans="1:8" x14ac:dyDescent="0.3">
      <c r="A14776" t="s">
        <v>13</v>
      </c>
      <c r="B14776" t="s">
        <v>9</v>
      </c>
      <c r="C14776">
        <v>2011</v>
      </c>
      <c r="D14776">
        <v>3</v>
      </c>
      <c r="E14776" t="str">
        <f t="shared" si="230"/>
        <v>yes</v>
      </c>
      <c r="F14776">
        <v>51.824424727598398</v>
      </c>
      <c r="G14776">
        <v>100.289036829704</v>
      </c>
      <c r="H14776">
        <v>0.51675064758672695</v>
      </c>
    </row>
    <row r="14777" spans="1:8" x14ac:dyDescent="0.3">
      <c r="A14777" t="s">
        <v>13</v>
      </c>
      <c r="B14777" t="s">
        <v>9</v>
      </c>
      <c r="C14777">
        <v>2011</v>
      </c>
      <c r="D14777">
        <v>4</v>
      </c>
      <c r="E14777" t="str">
        <f t="shared" si="230"/>
        <v>yes</v>
      </c>
      <c r="F14777">
        <v>129.50551377189501</v>
      </c>
      <c r="G14777">
        <v>80.703299366982293</v>
      </c>
      <c r="H14777">
        <v>1.6047115147423501</v>
      </c>
    </row>
    <row r="14778" spans="1:8" x14ac:dyDescent="0.3">
      <c r="A14778" t="s">
        <v>13</v>
      </c>
      <c r="B14778" t="s">
        <v>9</v>
      </c>
      <c r="C14778">
        <v>2011</v>
      </c>
      <c r="D14778">
        <v>5</v>
      </c>
      <c r="E14778" t="str">
        <f t="shared" si="230"/>
        <v>yes</v>
      </c>
      <c r="F14778">
        <v>60.007242625400202</v>
      </c>
      <c r="G14778">
        <v>61.2980579165555</v>
      </c>
      <c r="H14778">
        <v>0.97894198715214598</v>
      </c>
    </row>
    <row r="14779" spans="1:8" x14ac:dyDescent="0.3">
      <c r="A14779" t="s">
        <v>13</v>
      </c>
      <c r="B14779" t="s">
        <v>9</v>
      </c>
      <c r="C14779">
        <v>2011</v>
      </c>
      <c r="D14779">
        <v>6</v>
      </c>
      <c r="E14779" t="str">
        <f t="shared" si="230"/>
        <v>yes</v>
      </c>
      <c r="F14779">
        <v>55.451590236826299</v>
      </c>
      <c r="G14779">
        <v>56.937831386445197</v>
      </c>
      <c r="H14779">
        <v>0.97389712404865603</v>
      </c>
    </row>
    <row r="14780" spans="1:8" x14ac:dyDescent="0.3">
      <c r="A14780" t="s">
        <v>13</v>
      </c>
      <c r="B14780" t="s">
        <v>9</v>
      </c>
      <c r="C14780">
        <v>2011</v>
      </c>
      <c r="D14780">
        <v>7</v>
      </c>
      <c r="E14780" t="str">
        <f t="shared" si="230"/>
        <v>yes</v>
      </c>
      <c r="F14780">
        <v>47.746263393233498</v>
      </c>
      <c r="G14780">
        <v>45.336281813550301</v>
      </c>
      <c r="H14780">
        <v>1.0531579009852301</v>
      </c>
    </row>
    <row r="14781" spans="1:8" x14ac:dyDescent="0.3">
      <c r="A14781" t="s">
        <v>13</v>
      </c>
      <c r="B14781" t="s">
        <v>9</v>
      </c>
      <c r="C14781">
        <v>2011</v>
      </c>
      <c r="D14781">
        <v>8</v>
      </c>
      <c r="E14781" t="str">
        <f t="shared" si="230"/>
        <v>yes</v>
      </c>
      <c r="F14781">
        <v>44.482610616051801</v>
      </c>
      <c r="G14781">
        <v>39.061375456447799</v>
      </c>
      <c r="H14781">
        <v>1.1387876155474499</v>
      </c>
    </row>
    <row r="14782" spans="1:8" x14ac:dyDescent="0.3">
      <c r="A14782" t="s">
        <v>13</v>
      </c>
      <c r="B14782" t="s">
        <v>9</v>
      </c>
      <c r="C14782">
        <v>2011</v>
      </c>
      <c r="D14782">
        <v>9</v>
      </c>
      <c r="E14782" t="str">
        <f t="shared" si="230"/>
        <v>yes</v>
      </c>
      <c r="F14782">
        <v>42.807629645436599</v>
      </c>
      <c r="G14782">
        <v>35.495786492043102</v>
      </c>
      <c r="H14782">
        <v>1.20599186202093</v>
      </c>
    </row>
    <row r="14783" spans="1:8" x14ac:dyDescent="0.3">
      <c r="A14783" t="s">
        <v>13</v>
      </c>
      <c r="B14783" t="s">
        <v>9</v>
      </c>
      <c r="C14783">
        <v>2011</v>
      </c>
      <c r="D14783">
        <v>10</v>
      </c>
      <c r="E14783" t="str">
        <f t="shared" si="230"/>
        <v>yes</v>
      </c>
      <c r="F14783">
        <v>35.399866963296802</v>
      </c>
      <c r="G14783">
        <v>32.011811200743402</v>
      </c>
      <c r="H14783">
        <v>1.10583767789042</v>
      </c>
    </row>
    <row r="14784" spans="1:8" x14ac:dyDescent="0.3">
      <c r="A14784" t="s">
        <v>13</v>
      </c>
      <c r="B14784" t="s">
        <v>9</v>
      </c>
      <c r="C14784">
        <v>2011</v>
      </c>
      <c r="D14784">
        <v>11</v>
      </c>
      <c r="E14784" t="str">
        <f t="shared" si="230"/>
        <v>yes</v>
      </c>
      <c r="F14784">
        <v>31.755351305786899</v>
      </c>
      <c r="G14784">
        <v>28.683000058977701</v>
      </c>
      <c r="H14784">
        <v>1.10711401319569</v>
      </c>
    </row>
    <row r="14785" spans="1:8" x14ac:dyDescent="0.3">
      <c r="A14785" t="s">
        <v>13</v>
      </c>
      <c r="B14785" t="s">
        <v>9</v>
      </c>
      <c r="C14785">
        <v>2011</v>
      </c>
      <c r="D14785">
        <v>12</v>
      </c>
      <c r="E14785" t="str">
        <f t="shared" si="230"/>
        <v>yes</v>
      </c>
      <c r="F14785">
        <v>18.108161760492301</v>
      </c>
      <c r="G14785">
        <v>17.483382501910501</v>
      </c>
      <c r="H14785">
        <v>1.03573560542495</v>
      </c>
    </row>
    <row r="14786" spans="1:8" x14ac:dyDescent="0.3">
      <c r="A14786" t="s">
        <v>13</v>
      </c>
      <c r="B14786" t="s">
        <v>9</v>
      </c>
      <c r="C14786">
        <v>2012</v>
      </c>
      <c r="D14786">
        <v>1</v>
      </c>
      <c r="E14786" t="str">
        <f t="shared" si="230"/>
        <v>yes</v>
      </c>
      <c r="F14786">
        <v>14.6632021474274</v>
      </c>
      <c r="G14786">
        <v>10.720159605558599</v>
      </c>
      <c r="H14786">
        <v>1.36781565638483</v>
      </c>
    </row>
    <row r="14787" spans="1:8" x14ac:dyDescent="0.3">
      <c r="A14787" t="s">
        <v>13</v>
      </c>
      <c r="B14787" t="s">
        <v>9</v>
      </c>
      <c r="C14787">
        <v>2012</v>
      </c>
      <c r="D14787">
        <v>2</v>
      </c>
      <c r="E14787" t="str">
        <f t="shared" ref="E14787:E14850" si="231">IF(AND(C14787&gt;=1990,C14787&lt;=2020),"yes","no")</f>
        <v>yes</v>
      </c>
      <c r="F14787">
        <v>23.233379626177602</v>
      </c>
      <c r="G14787">
        <v>27.746747059910401</v>
      </c>
      <c r="H14787">
        <v>0.83733706066561298</v>
      </c>
    </row>
    <row r="14788" spans="1:8" x14ac:dyDescent="0.3">
      <c r="A14788" t="s">
        <v>13</v>
      </c>
      <c r="B14788" t="s">
        <v>9</v>
      </c>
      <c r="C14788">
        <v>2012</v>
      </c>
      <c r="D14788">
        <v>3</v>
      </c>
      <c r="E14788" t="str">
        <f t="shared" si="231"/>
        <v>yes</v>
      </c>
      <c r="F14788">
        <v>109.510983513936</v>
      </c>
      <c r="G14788">
        <v>100.289036829704</v>
      </c>
      <c r="H14788">
        <v>1.0919536868211399</v>
      </c>
    </row>
    <row r="14789" spans="1:8" x14ac:dyDescent="0.3">
      <c r="A14789" t="s">
        <v>13</v>
      </c>
      <c r="B14789" t="s">
        <v>9</v>
      </c>
      <c r="C14789">
        <v>2012</v>
      </c>
      <c r="D14789">
        <v>4</v>
      </c>
      <c r="E14789" t="str">
        <f t="shared" si="231"/>
        <v>yes</v>
      </c>
      <c r="F14789">
        <v>77.685812774116798</v>
      </c>
      <c r="G14789">
        <v>80.703299366982293</v>
      </c>
      <c r="H14789">
        <v>0.96261012106649901</v>
      </c>
    </row>
    <row r="14790" spans="1:8" x14ac:dyDescent="0.3">
      <c r="A14790" t="s">
        <v>13</v>
      </c>
      <c r="B14790" t="s">
        <v>9</v>
      </c>
      <c r="C14790">
        <v>2012</v>
      </c>
      <c r="D14790">
        <v>5</v>
      </c>
      <c r="E14790" t="str">
        <f t="shared" si="231"/>
        <v>yes</v>
      </c>
      <c r="F14790">
        <v>64.301352736506402</v>
      </c>
      <c r="G14790">
        <v>61.2980579165555</v>
      </c>
      <c r="H14790">
        <v>1.04899494245053</v>
      </c>
    </row>
    <row r="14791" spans="1:8" x14ac:dyDescent="0.3">
      <c r="A14791" t="s">
        <v>13</v>
      </c>
      <c r="B14791" t="s">
        <v>9</v>
      </c>
      <c r="C14791">
        <v>2012</v>
      </c>
      <c r="D14791">
        <v>6</v>
      </c>
      <c r="E14791" t="str">
        <f t="shared" si="231"/>
        <v>yes</v>
      </c>
      <c r="F14791">
        <v>64.166134191182806</v>
      </c>
      <c r="G14791">
        <v>56.937831386445197</v>
      </c>
      <c r="H14791">
        <v>1.12695079227163</v>
      </c>
    </row>
    <row r="14792" spans="1:8" x14ac:dyDescent="0.3">
      <c r="A14792" t="s">
        <v>13</v>
      </c>
      <c r="B14792" t="s">
        <v>9</v>
      </c>
      <c r="C14792">
        <v>2012</v>
      </c>
      <c r="D14792">
        <v>7</v>
      </c>
      <c r="E14792" t="str">
        <f t="shared" si="231"/>
        <v>yes</v>
      </c>
      <c r="F14792">
        <v>49.323979313477402</v>
      </c>
      <c r="G14792">
        <v>45.336281813550301</v>
      </c>
      <c r="H14792">
        <v>1.08795819463817</v>
      </c>
    </row>
    <row r="14793" spans="1:8" x14ac:dyDescent="0.3">
      <c r="A14793" t="s">
        <v>13</v>
      </c>
      <c r="B14793" t="s">
        <v>9</v>
      </c>
      <c r="C14793">
        <v>2012</v>
      </c>
      <c r="D14793">
        <v>8</v>
      </c>
      <c r="E14793" t="str">
        <f t="shared" si="231"/>
        <v>yes</v>
      </c>
      <c r="F14793">
        <v>41.8106274353066</v>
      </c>
      <c r="G14793">
        <v>39.061375456447799</v>
      </c>
      <c r="H14793">
        <v>1.07038287686321</v>
      </c>
    </row>
    <row r="14794" spans="1:8" x14ac:dyDescent="0.3">
      <c r="A14794" t="s">
        <v>13</v>
      </c>
      <c r="B14794" t="s">
        <v>9</v>
      </c>
      <c r="C14794">
        <v>2012</v>
      </c>
      <c r="D14794">
        <v>9</v>
      </c>
      <c r="E14794" t="str">
        <f t="shared" si="231"/>
        <v>yes</v>
      </c>
      <c r="F14794">
        <v>35.553555625148199</v>
      </c>
      <c r="G14794">
        <v>35.495786492043102</v>
      </c>
      <c r="H14794">
        <v>1.0016274926917901</v>
      </c>
    </row>
    <row r="14795" spans="1:8" x14ac:dyDescent="0.3">
      <c r="A14795" t="s">
        <v>13</v>
      </c>
      <c r="B14795" t="s">
        <v>9</v>
      </c>
      <c r="C14795">
        <v>2012</v>
      </c>
      <c r="D14795">
        <v>10</v>
      </c>
      <c r="E14795" t="str">
        <f t="shared" si="231"/>
        <v>yes</v>
      </c>
      <c r="F14795">
        <v>34.453101422030997</v>
      </c>
      <c r="G14795">
        <v>32.011811200743402</v>
      </c>
      <c r="H14795">
        <v>1.07626217104613</v>
      </c>
    </row>
    <row r="14796" spans="1:8" x14ac:dyDescent="0.3">
      <c r="A14796" t="s">
        <v>13</v>
      </c>
      <c r="B14796" t="s">
        <v>9</v>
      </c>
      <c r="C14796">
        <v>2012</v>
      </c>
      <c r="D14796">
        <v>11</v>
      </c>
      <c r="E14796" t="str">
        <f t="shared" si="231"/>
        <v>yes</v>
      </c>
      <c r="F14796">
        <v>32.069921163090498</v>
      </c>
      <c r="G14796">
        <v>28.683000058977701</v>
      </c>
      <c r="H14796">
        <v>1.1180811315813699</v>
      </c>
    </row>
    <row r="14797" spans="1:8" x14ac:dyDescent="0.3">
      <c r="A14797" t="s">
        <v>13</v>
      </c>
      <c r="B14797" t="s">
        <v>9</v>
      </c>
      <c r="C14797">
        <v>2012</v>
      </c>
      <c r="D14797">
        <v>12</v>
      </c>
      <c r="E14797" t="str">
        <f t="shared" si="231"/>
        <v>yes</v>
      </c>
      <c r="F14797">
        <v>20.6895479325023</v>
      </c>
      <c r="G14797">
        <v>17.483382501910501</v>
      </c>
      <c r="H14797">
        <v>1.1833835889732101</v>
      </c>
    </row>
    <row r="14798" spans="1:8" x14ac:dyDescent="0.3">
      <c r="A14798" t="s">
        <v>13</v>
      </c>
      <c r="B14798" t="s">
        <v>9</v>
      </c>
      <c r="C14798">
        <v>2013</v>
      </c>
      <c r="D14798">
        <v>1</v>
      </c>
      <c r="E14798" t="str">
        <f t="shared" si="231"/>
        <v>yes</v>
      </c>
      <c r="F14798">
        <v>10.901826017793899</v>
      </c>
      <c r="G14798">
        <v>10.720159605558599</v>
      </c>
      <c r="H14798">
        <v>1.01694624137322</v>
      </c>
    </row>
    <row r="14799" spans="1:8" x14ac:dyDescent="0.3">
      <c r="A14799" t="s">
        <v>13</v>
      </c>
      <c r="B14799" t="s">
        <v>9</v>
      </c>
      <c r="C14799">
        <v>2013</v>
      </c>
      <c r="D14799">
        <v>2</v>
      </c>
      <c r="E14799" t="str">
        <f t="shared" si="231"/>
        <v>yes</v>
      </c>
      <c r="F14799">
        <v>30.732874857225799</v>
      </c>
      <c r="G14799">
        <v>27.746747059910401</v>
      </c>
      <c r="H14799">
        <v>1.1076208245553201</v>
      </c>
    </row>
    <row r="14800" spans="1:8" x14ac:dyDescent="0.3">
      <c r="A14800" t="s">
        <v>13</v>
      </c>
      <c r="B14800" t="s">
        <v>9</v>
      </c>
      <c r="C14800">
        <v>2013</v>
      </c>
      <c r="D14800">
        <v>3</v>
      </c>
      <c r="E14800" t="str">
        <f t="shared" si="231"/>
        <v>yes</v>
      </c>
      <c r="F14800">
        <v>105.845838813733</v>
      </c>
      <c r="G14800">
        <v>100.289036829704</v>
      </c>
      <c r="H14800">
        <v>1.0554078706874599</v>
      </c>
    </row>
    <row r="14801" spans="1:8" x14ac:dyDescent="0.3">
      <c r="A14801" t="s">
        <v>13</v>
      </c>
      <c r="B14801" t="s">
        <v>9</v>
      </c>
      <c r="C14801">
        <v>2013</v>
      </c>
      <c r="D14801">
        <v>4</v>
      </c>
      <c r="E14801" t="str">
        <f t="shared" si="231"/>
        <v>yes</v>
      </c>
      <c r="F14801">
        <v>72.652629414421099</v>
      </c>
      <c r="G14801">
        <v>80.703299366982293</v>
      </c>
      <c r="H14801">
        <v>0.90024360818319904</v>
      </c>
    </row>
    <row r="14802" spans="1:8" x14ac:dyDescent="0.3">
      <c r="A14802" t="s">
        <v>13</v>
      </c>
      <c r="B14802" t="s">
        <v>9</v>
      </c>
      <c r="C14802">
        <v>2013</v>
      </c>
      <c r="D14802">
        <v>5</v>
      </c>
      <c r="E14802" t="str">
        <f t="shared" si="231"/>
        <v>yes</v>
      </c>
      <c r="F14802">
        <v>62.497946382933698</v>
      </c>
      <c r="G14802">
        <v>61.2980579165555</v>
      </c>
      <c r="H14802">
        <v>1.01957465712881</v>
      </c>
    </row>
    <row r="14803" spans="1:8" x14ac:dyDescent="0.3">
      <c r="A14803" t="s">
        <v>13</v>
      </c>
      <c r="B14803" t="s">
        <v>9</v>
      </c>
      <c r="C14803">
        <v>2013</v>
      </c>
      <c r="D14803">
        <v>6</v>
      </c>
      <c r="E14803" t="str">
        <f t="shared" si="231"/>
        <v>yes</v>
      </c>
      <c r="F14803">
        <v>60.439441321083102</v>
      </c>
      <c r="G14803">
        <v>56.937831386445197</v>
      </c>
      <c r="H14803">
        <v>1.06149882862366</v>
      </c>
    </row>
    <row r="14804" spans="1:8" x14ac:dyDescent="0.3">
      <c r="A14804" t="s">
        <v>13</v>
      </c>
      <c r="B14804" t="s">
        <v>9</v>
      </c>
      <c r="C14804">
        <v>2013</v>
      </c>
      <c r="D14804">
        <v>7</v>
      </c>
      <c r="E14804" t="str">
        <f t="shared" si="231"/>
        <v>yes</v>
      </c>
      <c r="F14804">
        <v>46.263183057959999</v>
      </c>
      <c r="G14804">
        <v>45.336281813550301</v>
      </c>
      <c r="H14804">
        <v>1.02044502123535</v>
      </c>
    </row>
    <row r="14805" spans="1:8" x14ac:dyDescent="0.3">
      <c r="A14805" t="s">
        <v>13</v>
      </c>
      <c r="B14805" t="s">
        <v>9</v>
      </c>
      <c r="C14805">
        <v>2013</v>
      </c>
      <c r="D14805">
        <v>8</v>
      </c>
      <c r="E14805" t="str">
        <f t="shared" si="231"/>
        <v>yes</v>
      </c>
      <c r="F14805">
        <v>38.5951848752552</v>
      </c>
      <c r="G14805">
        <v>39.061375456447799</v>
      </c>
      <c r="H14805">
        <v>0.98806517753804202</v>
      </c>
    </row>
    <row r="14806" spans="1:8" x14ac:dyDescent="0.3">
      <c r="A14806" t="s">
        <v>13</v>
      </c>
      <c r="B14806" t="s">
        <v>9</v>
      </c>
      <c r="C14806">
        <v>2013</v>
      </c>
      <c r="D14806">
        <v>9</v>
      </c>
      <c r="E14806" t="str">
        <f t="shared" si="231"/>
        <v>yes</v>
      </c>
      <c r="F14806">
        <v>35.991285271543802</v>
      </c>
      <c r="G14806">
        <v>35.495786492043102</v>
      </c>
      <c r="H14806">
        <v>1.0139593689412101</v>
      </c>
    </row>
    <row r="14807" spans="1:8" x14ac:dyDescent="0.3">
      <c r="A14807" t="s">
        <v>13</v>
      </c>
      <c r="B14807" t="s">
        <v>9</v>
      </c>
      <c r="C14807">
        <v>2013</v>
      </c>
      <c r="D14807">
        <v>10</v>
      </c>
      <c r="E14807" t="str">
        <f t="shared" si="231"/>
        <v>yes</v>
      </c>
      <c r="F14807">
        <v>30.841655619905701</v>
      </c>
      <c r="G14807">
        <v>32.011811200743402</v>
      </c>
      <c r="H14807">
        <v>0.96344613013303904</v>
      </c>
    </row>
    <row r="14808" spans="1:8" x14ac:dyDescent="0.3">
      <c r="A14808" t="s">
        <v>13</v>
      </c>
      <c r="B14808" t="s">
        <v>9</v>
      </c>
      <c r="C14808">
        <v>2013</v>
      </c>
      <c r="D14808">
        <v>11</v>
      </c>
      <c r="E14808" t="str">
        <f t="shared" si="231"/>
        <v>yes</v>
      </c>
      <c r="F14808">
        <v>24.2927438256024</v>
      </c>
      <c r="G14808">
        <v>28.683000058977701</v>
      </c>
      <c r="H14808">
        <v>0.84693873638224204</v>
      </c>
    </row>
    <row r="14809" spans="1:8" x14ac:dyDescent="0.3">
      <c r="A14809" t="s">
        <v>13</v>
      </c>
      <c r="B14809" t="s">
        <v>9</v>
      </c>
      <c r="C14809">
        <v>2013</v>
      </c>
      <c r="D14809">
        <v>12</v>
      </c>
      <c r="E14809" t="str">
        <f t="shared" si="231"/>
        <v>yes</v>
      </c>
      <c r="F14809">
        <v>17.41723458041</v>
      </c>
      <c r="G14809">
        <v>17.483382501910501</v>
      </c>
      <c r="H14809">
        <v>0.99621652609308997</v>
      </c>
    </row>
    <row r="14810" spans="1:8" x14ac:dyDescent="0.3">
      <c r="A14810" t="s">
        <v>13</v>
      </c>
      <c r="B14810" t="s">
        <v>9</v>
      </c>
      <c r="C14810">
        <v>2014</v>
      </c>
      <c r="D14810">
        <v>1</v>
      </c>
      <c r="E14810" t="str">
        <f t="shared" si="231"/>
        <v>yes</v>
      </c>
      <c r="F14810">
        <v>12.1697432715048</v>
      </c>
      <c r="G14810">
        <v>10.720159605558599</v>
      </c>
      <c r="H14810">
        <v>1.1352203436593</v>
      </c>
    </row>
    <row r="14811" spans="1:8" x14ac:dyDescent="0.3">
      <c r="A14811" t="s">
        <v>13</v>
      </c>
      <c r="B14811" t="s">
        <v>9</v>
      </c>
      <c r="C14811">
        <v>2014</v>
      </c>
      <c r="D14811">
        <v>2</v>
      </c>
      <c r="E14811" t="str">
        <f t="shared" si="231"/>
        <v>yes</v>
      </c>
      <c r="F14811">
        <v>37.117337499879199</v>
      </c>
      <c r="G14811">
        <v>27.746747059910401</v>
      </c>
      <c r="H14811">
        <v>1.3377185231744799</v>
      </c>
    </row>
    <row r="14812" spans="1:8" x14ac:dyDescent="0.3">
      <c r="A14812" t="s">
        <v>13</v>
      </c>
      <c r="B14812" t="s">
        <v>9</v>
      </c>
      <c r="C14812">
        <v>2014</v>
      </c>
      <c r="D14812">
        <v>3</v>
      </c>
      <c r="E14812" t="str">
        <f t="shared" si="231"/>
        <v>yes</v>
      </c>
      <c r="F14812">
        <v>95.231854745442902</v>
      </c>
      <c r="G14812">
        <v>100.289036829704</v>
      </c>
      <c r="H14812">
        <v>0.94957392907414195</v>
      </c>
    </row>
    <row r="14813" spans="1:8" x14ac:dyDescent="0.3">
      <c r="A14813" t="s">
        <v>13</v>
      </c>
      <c r="B14813" t="s">
        <v>9</v>
      </c>
      <c r="C14813">
        <v>2014</v>
      </c>
      <c r="D14813">
        <v>4</v>
      </c>
      <c r="E14813" t="str">
        <f t="shared" si="231"/>
        <v>yes</v>
      </c>
      <c r="F14813">
        <v>72.567790194285607</v>
      </c>
      <c r="G14813">
        <v>80.703299366982293</v>
      </c>
      <c r="H14813">
        <v>0.89919235971131695</v>
      </c>
    </row>
    <row r="14814" spans="1:8" x14ac:dyDescent="0.3">
      <c r="A14814" t="s">
        <v>13</v>
      </c>
      <c r="B14814" t="s">
        <v>9</v>
      </c>
      <c r="C14814">
        <v>2014</v>
      </c>
      <c r="D14814">
        <v>5</v>
      </c>
      <c r="E14814" t="str">
        <f t="shared" si="231"/>
        <v>yes</v>
      </c>
      <c r="F14814">
        <v>63.341931381846599</v>
      </c>
      <c r="G14814">
        <v>61.2980579165555</v>
      </c>
      <c r="H14814">
        <v>1.0333432009880901</v>
      </c>
    </row>
    <row r="14815" spans="1:8" x14ac:dyDescent="0.3">
      <c r="A14815" t="s">
        <v>13</v>
      </c>
      <c r="B14815" t="s">
        <v>9</v>
      </c>
      <c r="C14815">
        <v>2014</v>
      </c>
      <c r="D14815">
        <v>6</v>
      </c>
      <c r="E14815" t="str">
        <f t="shared" si="231"/>
        <v>yes</v>
      </c>
      <c r="F14815">
        <v>56.478701035114497</v>
      </c>
      <c r="G14815">
        <v>56.937831386445197</v>
      </c>
      <c r="H14815">
        <v>0.99193628664543798</v>
      </c>
    </row>
    <row r="14816" spans="1:8" x14ac:dyDescent="0.3">
      <c r="A14816" t="s">
        <v>13</v>
      </c>
      <c r="B14816" t="s">
        <v>9</v>
      </c>
      <c r="C14816">
        <v>2014</v>
      </c>
      <c r="D14816">
        <v>7</v>
      </c>
      <c r="E14816" t="str">
        <f t="shared" si="231"/>
        <v>yes</v>
      </c>
      <c r="F14816">
        <v>47.767752938326502</v>
      </c>
      <c r="G14816">
        <v>45.336281813550301</v>
      </c>
      <c r="H14816">
        <v>1.0536319042389899</v>
      </c>
    </row>
    <row r="14817" spans="1:8" x14ac:dyDescent="0.3">
      <c r="A14817" t="s">
        <v>13</v>
      </c>
      <c r="B14817" t="s">
        <v>9</v>
      </c>
      <c r="C14817">
        <v>2014</v>
      </c>
      <c r="D14817">
        <v>8</v>
      </c>
      <c r="E14817" t="str">
        <f t="shared" si="231"/>
        <v>yes</v>
      </c>
      <c r="F14817">
        <v>41.061514948358997</v>
      </c>
      <c r="G14817">
        <v>39.061375456447799</v>
      </c>
      <c r="H14817">
        <v>1.05120504509989</v>
      </c>
    </row>
    <row r="14818" spans="1:8" x14ac:dyDescent="0.3">
      <c r="A14818" t="s">
        <v>13</v>
      </c>
      <c r="B14818" t="s">
        <v>9</v>
      </c>
      <c r="C14818">
        <v>2014</v>
      </c>
      <c r="D14818">
        <v>9</v>
      </c>
      <c r="E14818" t="str">
        <f t="shared" si="231"/>
        <v>yes</v>
      </c>
      <c r="F14818">
        <v>36.3966885324906</v>
      </c>
      <c r="G14818">
        <v>35.495786492043102</v>
      </c>
      <c r="H14818">
        <v>1.0253805346910501</v>
      </c>
    </row>
    <row r="14819" spans="1:8" x14ac:dyDescent="0.3">
      <c r="A14819" t="s">
        <v>13</v>
      </c>
      <c r="B14819" t="s">
        <v>9</v>
      </c>
      <c r="C14819">
        <v>2014</v>
      </c>
      <c r="D14819">
        <v>10</v>
      </c>
      <c r="E14819" t="str">
        <f t="shared" si="231"/>
        <v>yes</v>
      </c>
      <c r="F14819">
        <v>38.299172766784402</v>
      </c>
      <c r="G14819">
        <v>32.011811200743402</v>
      </c>
      <c r="H14819">
        <v>1.1964075549057001</v>
      </c>
    </row>
    <row r="14820" spans="1:8" x14ac:dyDescent="0.3">
      <c r="A14820" t="s">
        <v>13</v>
      </c>
      <c r="B14820" t="s">
        <v>9</v>
      </c>
      <c r="C14820">
        <v>2014</v>
      </c>
      <c r="D14820">
        <v>11</v>
      </c>
      <c r="E14820" t="str">
        <f t="shared" si="231"/>
        <v>yes</v>
      </c>
      <c r="F14820">
        <v>27.232397272830902</v>
      </c>
      <c r="G14820">
        <v>28.683000058977701</v>
      </c>
      <c r="H14820">
        <v>0.94942639252643901</v>
      </c>
    </row>
    <row r="14821" spans="1:8" x14ac:dyDescent="0.3">
      <c r="A14821" t="s">
        <v>13</v>
      </c>
      <c r="B14821" t="s">
        <v>9</v>
      </c>
      <c r="C14821">
        <v>2014</v>
      </c>
      <c r="D14821">
        <v>12</v>
      </c>
      <c r="E14821" t="str">
        <f t="shared" si="231"/>
        <v>yes</v>
      </c>
      <c r="F14821">
        <v>17.754592611176498</v>
      </c>
      <c r="G14821">
        <v>17.483382501910501</v>
      </c>
      <c r="H14821">
        <v>1.01551245070777</v>
      </c>
    </row>
    <row r="14822" spans="1:8" x14ac:dyDescent="0.3">
      <c r="A14822" t="s">
        <v>13</v>
      </c>
      <c r="B14822" t="s">
        <v>9</v>
      </c>
      <c r="C14822">
        <v>2015</v>
      </c>
      <c r="D14822">
        <v>1</v>
      </c>
      <c r="E14822" t="str">
        <f t="shared" si="231"/>
        <v>yes</v>
      </c>
      <c r="F14822">
        <v>16.113982069117501</v>
      </c>
      <c r="G14822">
        <v>10.720159605558599</v>
      </c>
      <c r="H14822">
        <v>1.5031475894036199</v>
      </c>
    </row>
    <row r="14823" spans="1:8" x14ac:dyDescent="0.3">
      <c r="A14823" t="s">
        <v>13</v>
      </c>
      <c r="B14823" t="s">
        <v>9</v>
      </c>
      <c r="C14823">
        <v>2015</v>
      </c>
      <c r="D14823">
        <v>2</v>
      </c>
      <c r="E14823" t="str">
        <f t="shared" si="231"/>
        <v>yes</v>
      </c>
      <c r="F14823">
        <v>36.816483819735197</v>
      </c>
      <c r="G14823">
        <v>27.746747059910401</v>
      </c>
      <c r="H14823">
        <v>1.3268756780836899</v>
      </c>
    </row>
    <row r="14824" spans="1:8" x14ac:dyDescent="0.3">
      <c r="A14824" t="s">
        <v>13</v>
      </c>
      <c r="B14824" t="s">
        <v>9</v>
      </c>
      <c r="C14824">
        <v>2015</v>
      </c>
      <c r="D14824">
        <v>3</v>
      </c>
      <c r="E14824" t="str">
        <f t="shared" si="231"/>
        <v>yes</v>
      </c>
      <c r="F14824">
        <v>91.390845495057505</v>
      </c>
      <c r="G14824">
        <v>100.289036829704</v>
      </c>
      <c r="H14824">
        <v>0.91127453592204999</v>
      </c>
    </row>
    <row r="14825" spans="1:8" x14ac:dyDescent="0.3">
      <c r="A14825" t="s">
        <v>13</v>
      </c>
      <c r="B14825" t="s">
        <v>9</v>
      </c>
      <c r="C14825">
        <v>2015</v>
      </c>
      <c r="D14825">
        <v>4</v>
      </c>
      <c r="E14825" t="str">
        <f t="shared" si="231"/>
        <v>yes</v>
      </c>
      <c r="F14825">
        <v>73.3440850858223</v>
      </c>
      <c r="G14825">
        <v>80.703299366982293</v>
      </c>
      <c r="H14825">
        <v>0.908811481824362</v>
      </c>
    </row>
    <row r="14826" spans="1:8" x14ac:dyDescent="0.3">
      <c r="A14826" t="s">
        <v>13</v>
      </c>
      <c r="B14826" t="s">
        <v>9</v>
      </c>
      <c r="C14826">
        <v>2015</v>
      </c>
      <c r="D14826">
        <v>5</v>
      </c>
      <c r="E14826" t="str">
        <f t="shared" si="231"/>
        <v>yes</v>
      </c>
      <c r="F14826">
        <v>54.813689149714001</v>
      </c>
      <c r="G14826">
        <v>61.2980579165555</v>
      </c>
      <c r="H14826">
        <v>0.89421575516032403</v>
      </c>
    </row>
    <row r="14827" spans="1:8" x14ac:dyDescent="0.3">
      <c r="A14827" t="s">
        <v>13</v>
      </c>
      <c r="B14827" t="s">
        <v>9</v>
      </c>
      <c r="C14827">
        <v>2015</v>
      </c>
      <c r="D14827">
        <v>6</v>
      </c>
      <c r="E14827" t="str">
        <f t="shared" si="231"/>
        <v>yes</v>
      </c>
      <c r="F14827">
        <v>53.624808387383602</v>
      </c>
      <c r="G14827">
        <v>56.937831386445197</v>
      </c>
      <c r="H14827">
        <v>0.94181332659869599</v>
      </c>
    </row>
    <row r="14828" spans="1:8" x14ac:dyDescent="0.3">
      <c r="A14828" t="s">
        <v>13</v>
      </c>
      <c r="B14828" t="s">
        <v>9</v>
      </c>
      <c r="C14828">
        <v>2015</v>
      </c>
      <c r="D14828">
        <v>7</v>
      </c>
      <c r="E14828" t="str">
        <f t="shared" si="231"/>
        <v>yes</v>
      </c>
      <c r="F14828">
        <v>44.752222883886098</v>
      </c>
      <c r="G14828">
        <v>45.336281813550301</v>
      </c>
      <c r="H14828">
        <v>0.98711718503810797</v>
      </c>
    </row>
    <row r="14829" spans="1:8" x14ac:dyDescent="0.3">
      <c r="A14829" t="s">
        <v>13</v>
      </c>
      <c r="B14829" t="s">
        <v>9</v>
      </c>
      <c r="C14829">
        <v>2015</v>
      </c>
      <c r="D14829">
        <v>8</v>
      </c>
      <c r="E14829" t="str">
        <f t="shared" si="231"/>
        <v>yes</v>
      </c>
      <c r="F14829">
        <v>40.340281335605702</v>
      </c>
      <c r="G14829">
        <v>39.061375456447799</v>
      </c>
      <c r="H14829">
        <v>1.03274093306274</v>
      </c>
    </row>
    <row r="14830" spans="1:8" x14ac:dyDescent="0.3">
      <c r="A14830" t="s">
        <v>13</v>
      </c>
      <c r="B14830" t="s">
        <v>9</v>
      </c>
      <c r="C14830">
        <v>2015</v>
      </c>
      <c r="D14830">
        <v>9</v>
      </c>
      <c r="E14830" t="str">
        <f t="shared" si="231"/>
        <v>yes</v>
      </c>
      <c r="F14830">
        <v>36.390501635880803</v>
      </c>
      <c r="G14830">
        <v>35.495786492043102</v>
      </c>
      <c r="H14830">
        <v>1.0252062352256499</v>
      </c>
    </row>
    <row r="14831" spans="1:8" x14ac:dyDescent="0.3">
      <c r="A14831" t="s">
        <v>13</v>
      </c>
      <c r="B14831" t="s">
        <v>9</v>
      </c>
      <c r="C14831">
        <v>2015</v>
      </c>
      <c r="D14831">
        <v>10</v>
      </c>
      <c r="E14831" t="str">
        <f t="shared" si="231"/>
        <v>yes</v>
      </c>
      <c r="F14831">
        <v>31.745276571071699</v>
      </c>
      <c r="G14831">
        <v>32.011811200743402</v>
      </c>
      <c r="H14831">
        <v>0.99167386599901097</v>
      </c>
    </row>
    <row r="14832" spans="1:8" x14ac:dyDescent="0.3">
      <c r="A14832" t="s">
        <v>13</v>
      </c>
      <c r="B14832" t="s">
        <v>9</v>
      </c>
      <c r="C14832">
        <v>2015</v>
      </c>
      <c r="D14832">
        <v>11</v>
      </c>
      <c r="E14832" t="str">
        <f t="shared" si="231"/>
        <v>yes</v>
      </c>
      <c r="F14832">
        <v>30.9852430498681</v>
      </c>
      <c r="G14832">
        <v>28.683000058977701</v>
      </c>
      <c r="H14832">
        <v>1.0802650694194</v>
      </c>
    </row>
    <row r="14833" spans="1:8" x14ac:dyDescent="0.3">
      <c r="A14833" t="s">
        <v>13</v>
      </c>
      <c r="B14833" t="s">
        <v>9</v>
      </c>
      <c r="C14833">
        <v>2015</v>
      </c>
      <c r="D14833">
        <v>12</v>
      </c>
      <c r="E14833" t="str">
        <f t="shared" si="231"/>
        <v>yes</v>
      </c>
      <c r="F14833">
        <v>18.7561299651538</v>
      </c>
      <c r="G14833">
        <v>17.483382501910501</v>
      </c>
      <c r="H14833">
        <v>1.07279755293944</v>
      </c>
    </row>
    <row r="14834" spans="1:8" x14ac:dyDescent="0.3">
      <c r="A14834" t="s">
        <v>13</v>
      </c>
      <c r="B14834" t="s">
        <v>9</v>
      </c>
      <c r="C14834">
        <v>2016</v>
      </c>
      <c r="D14834">
        <v>1</v>
      </c>
      <c r="E14834" t="str">
        <f t="shared" si="231"/>
        <v>yes</v>
      </c>
      <c r="F14834">
        <v>9.8270037009644007</v>
      </c>
      <c r="G14834">
        <v>10.720159605558599</v>
      </c>
      <c r="H14834">
        <v>0.91668445830497802</v>
      </c>
    </row>
    <row r="14835" spans="1:8" x14ac:dyDescent="0.3">
      <c r="A14835" t="s">
        <v>13</v>
      </c>
      <c r="B14835" t="s">
        <v>9</v>
      </c>
      <c r="C14835">
        <v>2016</v>
      </c>
      <c r="D14835">
        <v>2</v>
      </c>
      <c r="E14835" t="str">
        <f t="shared" si="231"/>
        <v>yes</v>
      </c>
      <c r="F14835">
        <v>30.525613650137402</v>
      </c>
      <c r="G14835">
        <v>27.746747059910401</v>
      </c>
      <c r="H14835">
        <v>1.10015107660105</v>
      </c>
    </row>
    <row r="14836" spans="1:8" x14ac:dyDescent="0.3">
      <c r="A14836" t="s">
        <v>13</v>
      </c>
      <c r="B14836" t="s">
        <v>9</v>
      </c>
      <c r="C14836">
        <v>2016</v>
      </c>
      <c r="D14836">
        <v>3</v>
      </c>
      <c r="E14836" t="str">
        <f t="shared" si="231"/>
        <v>yes</v>
      </c>
      <c r="F14836">
        <v>89.680230953158301</v>
      </c>
      <c r="G14836">
        <v>100.289036829704</v>
      </c>
      <c r="H14836">
        <v>0.89421769106667504</v>
      </c>
    </row>
    <row r="14837" spans="1:8" x14ac:dyDescent="0.3">
      <c r="A14837" t="s">
        <v>13</v>
      </c>
      <c r="B14837" t="s">
        <v>9</v>
      </c>
      <c r="C14837">
        <v>2016</v>
      </c>
      <c r="D14837">
        <v>4</v>
      </c>
      <c r="E14837" t="str">
        <f t="shared" si="231"/>
        <v>yes</v>
      </c>
      <c r="F14837">
        <v>64.754980309149403</v>
      </c>
      <c r="G14837">
        <v>80.703299366982293</v>
      </c>
      <c r="H14837">
        <v>0.80238330795732304</v>
      </c>
    </row>
    <row r="14838" spans="1:8" x14ac:dyDescent="0.3">
      <c r="A14838" t="s">
        <v>13</v>
      </c>
      <c r="B14838" t="s">
        <v>9</v>
      </c>
      <c r="C14838">
        <v>2016</v>
      </c>
      <c r="D14838">
        <v>5</v>
      </c>
      <c r="E14838" t="str">
        <f t="shared" si="231"/>
        <v>yes</v>
      </c>
      <c r="F14838">
        <v>60.539293557495903</v>
      </c>
      <c r="G14838">
        <v>61.2980579165555</v>
      </c>
      <c r="H14838">
        <v>0.98762172269645998</v>
      </c>
    </row>
    <row r="14839" spans="1:8" x14ac:dyDescent="0.3">
      <c r="A14839" t="s">
        <v>13</v>
      </c>
      <c r="B14839" t="s">
        <v>9</v>
      </c>
      <c r="C14839">
        <v>2016</v>
      </c>
      <c r="D14839">
        <v>6</v>
      </c>
      <c r="E14839" t="str">
        <f t="shared" si="231"/>
        <v>yes</v>
      </c>
      <c r="F14839">
        <v>54.660975816302297</v>
      </c>
      <c r="G14839">
        <v>56.937831386445197</v>
      </c>
      <c r="H14839">
        <v>0.96001155093720503</v>
      </c>
    </row>
    <row r="14840" spans="1:8" x14ac:dyDescent="0.3">
      <c r="A14840" t="s">
        <v>13</v>
      </c>
      <c r="B14840" t="s">
        <v>9</v>
      </c>
      <c r="C14840">
        <v>2016</v>
      </c>
      <c r="D14840">
        <v>7</v>
      </c>
      <c r="E14840" t="str">
        <f t="shared" si="231"/>
        <v>yes</v>
      </c>
      <c r="F14840">
        <v>45.971708690955403</v>
      </c>
      <c r="G14840">
        <v>45.336281813550301</v>
      </c>
      <c r="H14840">
        <v>1.01401585776307</v>
      </c>
    </row>
    <row r="14841" spans="1:8" x14ac:dyDescent="0.3">
      <c r="A14841" t="s">
        <v>13</v>
      </c>
      <c r="B14841" t="s">
        <v>9</v>
      </c>
      <c r="C14841">
        <v>2016</v>
      </c>
      <c r="D14841">
        <v>8</v>
      </c>
      <c r="E14841" t="str">
        <f t="shared" si="231"/>
        <v>yes</v>
      </c>
      <c r="F14841">
        <v>38.285464563968603</v>
      </c>
      <c r="G14841">
        <v>39.061375456447799</v>
      </c>
      <c r="H14841">
        <v>0.98013610930459105</v>
      </c>
    </row>
    <row r="14842" spans="1:8" x14ac:dyDescent="0.3">
      <c r="A14842" t="s">
        <v>13</v>
      </c>
      <c r="B14842" t="s">
        <v>9</v>
      </c>
      <c r="C14842">
        <v>2016</v>
      </c>
      <c r="D14842">
        <v>9</v>
      </c>
      <c r="E14842" t="str">
        <f t="shared" si="231"/>
        <v>yes</v>
      </c>
      <c r="F14842">
        <v>35.507735170374502</v>
      </c>
      <c r="G14842">
        <v>35.495786492043102</v>
      </c>
      <c r="H14842">
        <v>1.00033662244205</v>
      </c>
    </row>
    <row r="14843" spans="1:8" x14ac:dyDescent="0.3">
      <c r="A14843" t="s">
        <v>13</v>
      </c>
      <c r="B14843" t="s">
        <v>9</v>
      </c>
      <c r="C14843">
        <v>2016</v>
      </c>
      <c r="D14843">
        <v>10</v>
      </c>
      <c r="E14843" t="str">
        <f t="shared" si="231"/>
        <v>yes</v>
      </c>
      <c r="F14843">
        <v>32.402832940590898</v>
      </c>
      <c r="G14843">
        <v>32.011811200743402</v>
      </c>
      <c r="H14843">
        <v>1.0122149208426701</v>
      </c>
    </row>
    <row r="14844" spans="1:8" x14ac:dyDescent="0.3">
      <c r="A14844" t="s">
        <v>13</v>
      </c>
      <c r="B14844" t="s">
        <v>9</v>
      </c>
      <c r="C14844">
        <v>2016</v>
      </c>
      <c r="D14844">
        <v>11</v>
      </c>
      <c r="E14844" t="str">
        <f t="shared" si="231"/>
        <v>yes</v>
      </c>
      <c r="F14844">
        <v>31.1075906388755</v>
      </c>
      <c r="G14844">
        <v>28.683000058977701</v>
      </c>
      <c r="H14844">
        <v>1.08453057821401</v>
      </c>
    </row>
    <row r="14845" spans="1:8" x14ac:dyDescent="0.3">
      <c r="A14845" t="s">
        <v>13</v>
      </c>
      <c r="B14845" t="s">
        <v>9</v>
      </c>
      <c r="C14845">
        <v>2016</v>
      </c>
      <c r="D14845">
        <v>12</v>
      </c>
      <c r="E14845" t="str">
        <f t="shared" si="231"/>
        <v>yes</v>
      </c>
      <c r="F14845">
        <v>18.485842150457099</v>
      </c>
      <c r="G14845">
        <v>17.483382501910501</v>
      </c>
      <c r="H14845">
        <v>1.0573378548708801</v>
      </c>
    </row>
    <row r="14846" spans="1:8" x14ac:dyDescent="0.3">
      <c r="A14846" t="s">
        <v>13</v>
      </c>
      <c r="B14846" t="s">
        <v>9</v>
      </c>
      <c r="C14846">
        <v>2017</v>
      </c>
      <c r="D14846">
        <v>1</v>
      </c>
      <c r="E14846" t="str">
        <f t="shared" si="231"/>
        <v>yes</v>
      </c>
      <c r="F14846">
        <v>19.323249052265201</v>
      </c>
      <c r="G14846">
        <v>10.720159605558599</v>
      </c>
      <c r="H14846">
        <v>1.80251505231748</v>
      </c>
    </row>
    <row r="14847" spans="1:8" x14ac:dyDescent="0.3">
      <c r="A14847" t="s">
        <v>13</v>
      </c>
      <c r="B14847" t="s">
        <v>9</v>
      </c>
      <c r="C14847">
        <v>2017</v>
      </c>
      <c r="D14847">
        <v>2</v>
      </c>
      <c r="E14847" t="str">
        <f t="shared" si="231"/>
        <v>yes</v>
      </c>
      <c r="F14847">
        <v>57.753982251518401</v>
      </c>
      <c r="G14847">
        <v>27.746747059910401</v>
      </c>
      <c r="H14847">
        <v>2.0814685817698502</v>
      </c>
    </row>
    <row r="14848" spans="1:8" x14ac:dyDescent="0.3">
      <c r="A14848" t="s">
        <v>13</v>
      </c>
      <c r="B14848" t="s">
        <v>9</v>
      </c>
      <c r="C14848">
        <v>2017</v>
      </c>
      <c r="D14848">
        <v>3</v>
      </c>
      <c r="E14848" t="str">
        <f t="shared" si="231"/>
        <v>yes</v>
      </c>
      <c r="F14848">
        <v>122.590013832829</v>
      </c>
      <c r="G14848">
        <v>100.289036829704</v>
      </c>
      <c r="H14848">
        <v>1.2223670473672399</v>
      </c>
    </row>
    <row r="14849" spans="1:8" x14ac:dyDescent="0.3">
      <c r="A14849" t="s">
        <v>13</v>
      </c>
      <c r="B14849" t="s">
        <v>9</v>
      </c>
      <c r="C14849">
        <v>2017</v>
      </c>
      <c r="D14849">
        <v>4</v>
      </c>
      <c r="E14849" t="str">
        <f t="shared" si="231"/>
        <v>yes</v>
      </c>
      <c r="F14849">
        <v>83.997093056999901</v>
      </c>
      <c r="G14849">
        <v>80.703299366982293</v>
      </c>
      <c r="H14849">
        <v>1.0408136187225701</v>
      </c>
    </row>
    <row r="14850" spans="1:8" x14ac:dyDescent="0.3">
      <c r="A14850" t="s">
        <v>13</v>
      </c>
      <c r="B14850" t="s">
        <v>9</v>
      </c>
      <c r="C14850">
        <v>2017</v>
      </c>
      <c r="D14850">
        <v>5</v>
      </c>
      <c r="E14850" t="str">
        <f t="shared" si="231"/>
        <v>yes</v>
      </c>
      <c r="F14850">
        <v>59.310128475278603</v>
      </c>
      <c r="G14850">
        <v>61.2980579165555</v>
      </c>
      <c r="H14850">
        <v>0.96756945474548295</v>
      </c>
    </row>
    <row r="14851" spans="1:8" x14ac:dyDescent="0.3">
      <c r="A14851" t="s">
        <v>13</v>
      </c>
      <c r="B14851" t="s">
        <v>9</v>
      </c>
      <c r="C14851">
        <v>2017</v>
      </c>
      <c r="D14851">
        <v>6</v>
      </c>
      <c r="E14851" t="str">
        <f t="shared" ref="E14851:E14914" si="232">IF(AND(C14851&gt;=1990,C14851&lt;=2020),"yes","no")</f>
        <v>yes</v>
      </c>
      <c r="F14851">
        <v>58.468620855115397</v>
      </c>
      <c r="G14851">
        <v>56.937831386445197</v>
      </c>
      <c r="H14851">
        <v>1.02688527875747</v>
      </c>
    </row>
    <row r="14852" spans="1:8" x14ac:dyDescent="0.3">
      <c r="A14852" t="s">
        <v>13</v>
      </c>
      <c r="B14852" t="s">
        <v>9</v>
      </c>
      <c r="C14852">
        <v>2017</v>
      </c>
      <c r="D14852">
        <v>7</v>
      </c>
      <c r="E14852" t="str">
        <f t="shared" si="232"/>
        <v>yes</v>
      </c>
      <c r="F14852">
        <v>47.845991743820598</v>
      </c>
      <c r="G14852">
        <v>45.336281813550301</v>
      </c>
      <c r="H14852">
        <v>1.0553576480001501</v>
      </c>
    </row>
    <row r="14853" spans="1:8" x14ac:dyDescent="0.3">
      <c r="A14853" t="s">
        <v>13</v>
      </c>
      <c r="B14853" t="s">
        <v>9</v>
      </c>
      <c r="C14853">
        <v>2017</v>
      </c>
      <c r="D14853">
        <v>8</v>
      </c>
      <c r="E14853" t="str">
        <f t="shared" si="232"/>
        <v>yes</v>
      </c>
      <c r="F14853">
        <v>40.044770350623502</v>
      </c>
      <c r="G14853">
        <v>39.061375456447799</v>
      </c>
      <c r="H14853">
        <v>1.02517563405498</v>
      </c>
    </row>
    <row r="14854" spans="1:8" x14ac:dyDescent="0.3">
      <c r="A14854" t="s">
        <v>13</v>
      </c>
      <c r="B14854" t="s">
        <v>9</v>
      </c>
      <c r="C14854">
        <v>2017</v>
      </c>
      <c r="D14854">
        <v>9</v>
      </c>
      <c r="E14854" t="str">
        <f t="shared" si="232"/>
        <v>yes</v>
      </c>
      <c r="F14854">
        <v>37.5166439899144</v>
      </c>
      <c r="G14854">
        <v>35.495786492043102</v>
      </c>
      <c r="H14854">
        <v>1.0569323206382299</v>
      </c>
    </row>
    <row r="14855" spans="1:8" x14ac:dyDescent="0.3">
      <c r="A14855" t="s">
        <v>13</v>
      </c>
      <c r="B14855" t="s">
        <v>9</v>
      </c>
      <c r="C14855">
        <v>2017</v>
      </c>
      <c r="D14855">
        <v>10</v>
      </c>
      <c r="E14855" t="str">
        <f t="shared" si="232"/>
        <v>yes</v>
      </c>
      <c r="F14855">
        <v>33.042419701689496</v>
      </c>
      <c r="G14855">
        <v>32.011811200743402</v>
      </c>
      <c r="H14855">
        <v>1.0321946326149201</v>
      </c>
    </row>
    <row r="14856" spans="1:8" x14ac:dyDescent="0.3">
      <c r="A14856" t="s">
        <v>13</v>
      </c>
      <c r="B14856" t="s">
        <v>9</v>
      </c>
      <c r="C14856">
        <v>2017</v>
      </c>
      <c r="D14856">
        <v>11</v>
      </c>
      <c r="E14856" t="str">
        <f t="shared" si="232"/>
        <v>yes</v>
      </c>
      <c r="F14856">
        <v>30.179999358290601</v>
      </c>
      <c r="G14856">
        <v>28.683000058977701</v>
      </c>
      <c r="H14856">
        <v>1.0521911688538399</v>
      </c>
    </row>
    <row r="14857" spans="1:8" x14ac:dyDescent="0.3">
      <c r="A14857" t="s">
        <v>13</v>
      </c>
      <c r="B14857" t="s">
        <v>9</v>
      </c>
      <c r="C14857">
        <v>2017</v>
      </c>
      <c r="D14857">
        <v>12</v>
      </c>
      <c r="E14857" t="str">
        <f t="shared" si="232"/>
        <v>yes</v>
      </c>
      <c r="F14857">
        <v>17.55371441874</v>
      </c>
      <c r="G14857">
        <v>17.483382501910501</v>
      </c>
      <c r="H14857">
        <v>1.0040227865987501</v>
      </c>
    </row>
    <row r="14858" spans="1:8" x14ac:dyDescent="0.3">
      <c r="A14858" t="s">
        <v>13</v>
      </c>
      <c r="B14858" t="s">
        <v>9</v>
      </c>
      <c r="C14858">
        <v>2018</v>
      </c>
      <c r="D14858">
        <v>1</v>
      </c>
      <c r="E14858" t="str">
        <f t="shared" si="232"/>
        <v>yes</v>
      </c>
      <c r="F14858">
        <v>12.5206081631388</v>
      </c>
      <c r="G14858">
        <v>10.720159605558599</v>
      </c>
      <c r="H14858">
        <v>1.1679497902854501</v>
      </c>
    </row>
    <row r="14859" spans="1:8" x14ac:dyDescent="0.3">
      <c r="A14859" t="s">
        <v>13</v>
      </c>
      <c r="B14859" t="s">
        <v>9</v>
      </c>
      <c r="C14859">
        <v>2018</v>
      </c>
      <c r="D14859">
        <v>2</v>
      </c>
      <c r="E14859" t="str">
        <f t="shared" si="232"/>
        <v>yes</v>
      </c>
      <c r="F14859">
        <v>32.808804598107699</v>
      </c>
      <c r="G14859">
        <v>27.746747059910401</v>
      </c>
      <c r="H14859">
        <v>1.1824378737899399</v>
      </c>
    </row>
    <row r="14860" spans="1:8" x14ac:dyDescent="0.3">
      <c r="A14860" t="s">
        <v>13</v>
      </c>
      <c r="B14860" t="s">
        <v>9</v>
      </c>
      <c r="C14860">
        <v>2018</v>
      </c>
      <c r="D14860">
        <v>3</v>
      </c>
      <c r="E14860" t="str">
        <f t="shared" si="232"/>
        <v>yes</v>
      </c>
      <c r="F14860">
        <v>85.417581681435294</v>
      </c>
      <c r="G14860">
        <v>100.289036829704</v>
      </c>
      <c r="H14860">
        <v>0.85171404952745899</v>
      </c>
    </row>
    <row r="14861" spans="1:8" x14ac:dyDescent="0.3">
      <c r="A14861" t="s">
        <v>13</v>
      </c>
      <c r="B14861" t="s">
        <v>9</v>
      </c>
      <c r="C14861">
        <v>2018</v>
      </c>
      <c r="D14861">
        <v>4</v>
      </c>
      <c r="E14861" t="str">
        <f t="shared" si="232"/>
        <v>yes</v>
      </c>
      <c r="F14861">
        <v>62.249675454739098</v>
      </c>
      <c r="G14861">
        <v>80.703299366982293</v>
      </c>
      <c r="H14861">
        <v>0.77133990732734503</v>
      </c>
    </row>
    <row r="14862" spans="1:8" x14ac:dyDescent="0.3">
      <c r="A14862" t="s">
        <v>13</v>
      </c>
      <c r="B14862" t="s">
        <v>9</v>
      </c>
      <c r="C14862">
        <v>2018</v>
      </c>
      <c r="D14862">
        <v>5</v>
      </c>
      <c r="E14862" t="str">
        <f t="shared" si="232"/>
        <v>yes</v>
      </c>
      <c r="F14862">
        <v>54.778234009541997</v>
      </c>
      <c r="G14862">
        <v>61.2980579165555</v>
      </c>
      <c r="H14862">
        <v>0.89363734955699803</v>
      </c>
    </row>
    <row r="14863" spans="1:8" x14ac:dyDescent="0.3">
      <c r="A14863" t="s">
        <v>13</v>
      </c>
      <c r="B14863" t="s">
        <v>9</v>
      </c>
      <c r="C14863">
        <v>2018</v>
      </c>
      <c r="D14863">
        <v>6</v>
      </c>
      <c r="E14863" t="str">
        <f t="shared" si="232"/>
        <v>yes</v>
      </c>
      <c r="F14863">
        <v>52.726454622986402</v>
      </c>
      <c r="G14863">
        <v>56.937831386445197</v>
      </c>
      <c r="H14863">
        <v>0.92603552574955705</v>
      </c>
    </row>
    <row r="14864" spans="1:8" x14ac:dyDescent="0.3">
      <c r="A14864" t="s">
        <v>13</v>
      </c>
      <c r="B14864" t="s">
        <v>9</v>
      </c>
      <c r="C14864">
        <v>2018</v>
      </c>
      <c r="D14864">
        <v>7</v>
      </c>
      <c r="E14864" t="str">
        <f t="shared" si="232"/>
        <v>yes</v>
      </c>
      <c r="F14864">
        <v>43.224768967454402</v>
      </c>
      <c r="G14864">
        <v>45.336281813550301</v>
      </c>
      <c r="H14864">
        <v>0.95342553995099</v>
      </c>
    </row>
    <row r="14865" spans="1:8" x14ac:dyDescent="0.3">
      <c r="A14865" t="s">
        <v>13</v>
      </c>
      <c r="B14865" t="s">
        <v>9</v>
      </c>
      <c r="C14865">
        <v>2018</v>
      </c>
      <c r="D14865">
        <v>8</v>
      </c>
      <c r="E14865" t="str">
        <f t="shared" si="232"/>
        <v>yes</v>
      </c>
      <c r="F14865">
        <v>42.216284277098502</v>
      </c>
      <c r="G14865">
        <v>39.061375456447799</v>
      </c>
      <c r="H14865">
        <v>1.0807679909830199</v>
      </c>
    </row>
    <row r="14866" spans="1:8" x14ac:dyDescent="0.3">
      <c r="A14866" t="s">
        <v>13</v>
      </c>
      <c r="B14866" t="s">
        <v>9</v>
      </c>
      <c r="C14866">
        <v>2018</v>
      </c>
      <c r="D14866">
        <v>9</v>
      </c>
      <c r="E14866" t="str">
        <f t="shared" si="232"/>
        <v>yes</v>
      </c>
      <c r="F14866">
        <v>37.355684035538999</v>
      </c>
      <c r="G14866">
        <v>35.495786492043102</v>
      </c>
      <c r="H14866">
        <v>1.05239769920052</v>
      </c>
    </row>
    <row r="14867" spans="1:8" x14ac:dyDescent="0.3">
      <c r="A14867" t="s">
        <v>13</v>
      </c>
      <c r="B14867" t="s">
        <v>9</v>
      </c>
      <c r="C14867">
        <v>2018</v>
      </c>
      <c r="D14867">
        <v>10</v>
      </c>
      <c r="E14867" t="str">
        <f t="shared" si="232"/>
        <v>yes</v>
      </c>
      <c r="F14867">
        <v>28.7719645868772</v>
      </c>
      <c r="G14867">
        <v>32.011811200743402</v>
      </c>
      <c r="H14867">
        <v>0.89879214913678396</v>
      </c>
    </row>
    <row r="14868" spans="1:8" x14ac:dyDescent="0.3">
      <c r="A14868" t="s">
        <v>13</v>
      </c>
      <c r="B14868" t="s">
        <v>9</v>
      </c>
      <c r="C14868">
        <v>2018</v>
      </c>
      <c r="D14868">
        <v>11</v>
      </c>
      <c r="E14868" t="str">
        <f t="shared" si="232"/>
        <v>yes</v>
      </c>
      <c r="F14868">
        <v>28.471110757969299</v>
      </c>
      <c r="G14868">
        <v>28.683000058977701</v>
      </c>
      <c r="H14868">
        <v>0.99261272180131899</v>
      </c>
    </row>
    <row r="14869" spans="1:8" x14ac:dyDescent="0.3">
      <c r="A14869" t="s">
        <v>13</v>
      </c>
      <c r="B14869" t="s">
        <v>9</v>
      </c>
      <c r="C14869">
        <v>2018</v>
      </c>
      <c r="D14869">
        <v>12</v>
      </c>
      <c r="E14869" t="str">
        <f t="shared" si="232"/>
        <v>yes</v>
      </c>
      <c r="F14869">
        <v>18.220945439743598</v>
      </c>
      <c r="G14869">
        <v>17.483382501910501</v>
      </c>
      <c r="H14869">
        <v>1.0421865126929799</v>
      </c>
    </row>
    <row r="14870" spans="1:8" x14ac:dyDescent="0.3">
      <c r="A14870" t="s">
        <v>13</v>
      </c>
      <c r="B14870" t="s">
        <v>9</v>
      </c>
      <c r="C14870">
        <v>2019</v>
      </c>
      <c r="D14870">
        <v>1</v>
      </c>
      <c r="E14870" t="str">
        <f t="shared" si="232"/>
        <v>yes</v>
      </c>
      <c r="F14870">
        <v>11.735267605377899</v>
      </c>
      <c r="G14870">
        <v>10.720159605558599</v>
      </c>
      <c r="H14870">
        <v>1.09469150060909</v>
      </c>
    </row>
    <row r="14871" spans="1:8" x14ac:dyDescent="0.3">
      <c r="A14871" t="s">
        <v>13</v>
      </c>
      <c r="B14871" t="s">
        <v>9</v>
      </c>
      <c r="C14871">
        <v>2019</v>
      </c>
      <c r="D14871">
        <v>2</v>
      </c>
      <c r="E14871" t="str">
        <f t="shared" si="232"/>
        <v>yes</v>
      </c>
      <c r="F14871">
        <v>39.162199707120202</v>
      </c>
      <c r="G14871">
        <v>27.746747059910401</v>
      </c>
      <c r="H14871">
        <v>1.4114158903947001</v>
      </c>
    </row>
    <row r="14872" spans="1:8" x14ac:dyDescent="0.3">
      <c r="A14872" t="s">
        <v>13</v>
      </c>
      <c r="B14872" t="s">
        <v>9</v>
      </c>
      <c r="C14872">
        <v>2019</v>
      </c>
      <c r="D14872">
        <v>3</v>
      </c>
      <c r="E14872" t="str">
        <f t="shared" si="232"/>
        <v>yes</v>
      </c>
      <c r="F14872">
        <v>81.900527401082002</v>
      </c>
      <c r="G14872">
        <v>100.289036829704</v>
      </c>
      <c r="H14872">
        <v>0.81664486956987903</v>
      </c>
    </row>
    <row r="14873" spans="1:8" x14ac:dyDescent="0.3">
      <c r="A14873" t="s">
        <v>13</v>
      </c>
      <c r="B14873" t="s">
        <v>9</v>
      </c>
      <c r="C14873">
        <v>2019</v>
      </c>
      <c r="D14873">
        <v>4</v>
      </c>
      <c r="E14873" t="str">
        <f t="shared" si="232"/>
        <v>yes</v>
      </c>
      <c r="F14873">
        <v>64.154620618656807</v>
      </c>
      <c r="G14873">
        <v>80.703299366982293</v>
      </c>
      <c r="H14873">
        <v>0.79494421073079502</v>
      </c>
    </row>
    <row r="14874" spans="1:8" x14ac:dyDescent="0.3">
      <c r="A14874" t="s">
        <v>13</v>
      </c>
      <c r="B14874" t="s">
        <v>9</v>
      </c>
      <c r="C14874">
        <v>2019</v>
      </c>
      <c r="D14874">
        <v>5</v>
      </c>
      <c r="E14874" t="str">
        <f t="shared" si="232"/>
        <v>yes</v>
      </c>
      <c r="F14874">
        <v>56.420911380356699</v>
      </c>
      <c r="G14874">
        <v>61.2980579165555</v>
      </c>
      <c r="H14874">
        <v>0.92043554556266605</v>
      </c>
    </row>
    <row r="14875" spans="1:8" x14ac:dyDescent="0.3">
      <c r="A14875" t="s">
        <v>13</v>
      </c>
      <c r="B14875" t="s">
        <v>9</v>
      </c>
      <c r="C14875">
        <v>2019</v>
      </c>
      <c r="D14875">
        <v>6</v>
      </c>
      <c r="E14875" t="str">
        <f t="shared" si="232"/>
        <v>yes</v>
      </c>
      <c r="F14875">
        <v>56.435152176270698</v>
      </c>
      <c r="G14875">
        <v>56.937831386445197</v>
      </c>
      <c r="H14875">
        <v>0.99117143737416402</v>
      </c>
    </row>
    <row r="14876" spans="1:8" x14ac:dyDescent="0.3">
      <c r="A14876" t="s">
        <v>13</v>
      </c>
      <c r="B14876" t="s">
        <v>9</v>
      </c>
      <c r="C14876">
        <v>2019</v>
      </c>
      <c r="D14876">
        <v>7</v>
      </c>
      <c r="E14876" t="str">
        <f t="shared" si="232"/>
        <v>yes</v>
      </c>
      <c r="F14876">
        <v>44.512333423238204</v>
      </c>
      <c r="G14876">
        <v>45.336281813550301</v>
      </c>
      <c r="H14876">
        <v>0.98182584990757105</v>
      </c>
    </row>
    <row r="14877" spans="1:8" x14ac:dyDescent="0.3">
      <c r="A14877" t="s">
        <v>13</v>
      </c>
      <c r="B14877" t="s">
        <v>9</v>
      </c>
      <c r="C14877">
        <v>2019</v>
      </c>
      <c r="D14877">
        <v>8</v>
      </c>
      <c r="E14877" t="str">
        <f t="shared" si="232"/>
        <v>yes</v>
      </c>
      <c r="F14877">
        <v>40.477963604452597</v>
      </c>
      <c r="G14877">
        <v>39.061375456447799</v>
      </c>
      <c r="H14877">
        <v>1.0362657006173299</v>
      </c>
    </row>
    <row r="14878" spans="1:8" x14ac:dyDescent="0.3">
      <c r="A14878" t="s">
        <v>13</v>
      </c>
      <c r="B14878" t="s">
        <v>9</v>
      </c>
      <c r="C14878">
        <v>2019</v>
      </c>
      <c r="D14878">
        <v>9</v>
      </c>
      <c r="E14878" t="str">
        <f t="shared" si="232"/>
        <v>yes</v>
      </c>
      <c r="F14878">
        <v>34.0460590180124</v>
      </c>
      <c r="G14878">
        <v>35.495786492043102</v>
      </c>
      <c r="H14878">
        <v>0.95915775878481702</v>
      </c>
    </row>
    <row r="14879" spans="1:8" x14ac:dyDescent="0.3">
      <c r="A14879" t="s">
        <v>13</v>
      </c>
      <c r="B14879" t="s">
        <v>9</v>
      </c>
      <c r="C14879">
        <v>2019</v>
      </c>
      <c r="D14879">
        <v>10</v>
      </c>
      <c r="E14879" t="str">
        <f t="shared" si="232"/>
        <v>yes</v>
      </c>
      <c r="F14879">
        <v>30.997901816150598</v>
      </c>
      <c r="G14879">
        <v>32.011811200743402</v>
      </c>
      <c r="H14879">
        <v>0.96832702222830402</v>
      </c>
    </row>
    <row r="14880" spans="1:8" x14ac:dyDescent="0.3">
      <c r="A14880" t="s">
        <v>13</v>
      </c>
      <c r="B14880" t="s">
        <v>9</v>
      </c>
      <c r="C14880">
        <v>2019</v>
      </c>
      <c r="D14880">
        <v>11</v>
      </c>
      <c r="E14880" t="str">
        <f t="shared" si="232"/>
        <v>yes</v>
      </c>
      <c r="F14880">
        <v>25.757936969267899</v>
      </c>
      <c r="G14880">
        <v>28.683000058977701</v>
      </c>
      <c r="H14880">
        <v>0.89802101998761197</v>
      </c>
    </row>
    <row r="14881" spans="1:8" x14ac:dyDescent="0.3">
      <c r="A14881" t="s">
        <v>13</v>
      </c>
      <c r="B14881" t="s">
        <v>9</v>
      </c>
      <c r="C14881">
        <v>2019</v>
      </c>
      <c r="D14881">
        <v>12</v>
      </c>
      <c r="E14881" t="str">
        <f t="shared" si="232"/>
        <v>yes</v>
      </c>
      <c r="F14881">
        <v>16.160631346934601</v>
      </c>
      <c r="G14881">
        <v>17.483382501910501</v>
      </c>
      <c r="H14881">
        <v>0.92434237740715697</v>
      </c>
    </row>
    <row r="14882" spans="1:8" x14ac:dyDescent="0.3">
      <c r="A14882" t="s">
        <v>13</v>
      </c>
      <c r="B14882" t="s">
        <v>9</v>
      </c>
      <c r="C14882">
        <v>2020</v>
      </c>
      <c r="D14882">
        <v>1</v>
      </c>
      <c r="E14882" t="str">
        <f t="shared" si="232"/>
        <v>yes</v>
      </c>
      <c r="F14882">
        <v>9.7461810773154998</v>
      </c>
      <c r="G14882">
        <v>10.720159605558599</v>
      </c>
      <c r="H14882">
        <v>0.90914514670676205</v>
      </c>
    </row>
    <row r="14883" spans="1:8" x14ac:dyDescent="0.3">
      <c r="A14883" t="s">
        <v>13</v>
      </c>
      <c r="B14883" t="s">
        <v>9</v>
      </c>
      <c r="C14883">
        <v>2020</v>
      </c>
      <c r="D14883">
        <v>2</v>
      </c>
      <c r="E14883" t="str">
        <f t="shared" si="232"/>
        <v>yes</v>
      </c>
      <c r="F14883">
        <v>36.2191320983625</v>
      </c>
      <c r="G14883">
        <v>27.746747059910401</v>
      </c>
      <c r="H14883">
        <v>1.3053469662645001</v>
      </c>
    </row>
    <row r="14884" spans="1:8" x14ac:dyDescent="0.3">
      <c r="A14884" t="s">
        <v>13</v>
      </c>
      <c r="B14884" t="s">
        <v>9</v>
      </c>
      <c r="C14884">
        <v>2020</v>
      </c>
      <c r="D14884">
        <v>3</v>
      </c>
      <c r="E14884" t="str">
        <f t="shared" si="232"/>
        <v>yes</v>
      </c>
      <c r="F14884">
        <v>109.204619057805</v>
      </c>
      <c r="G14884">
        <v>100.289036829704</v>
      </c>
      <c r="H14884">
        <v>1.0888988718003201</v>
      </c>
    </row>
    <row r="14885" spans="1:8" x14ac:dyDescent="0.3">
      <c r="A14885" t="s">
        <v>13</v>
      </c>
      <c r="B14885" t="s">
        <v>9</v>
      </c>
      <c r="C14885">
        <v>2020</v>
      </c>
      <c r="D14885">
        <v>4</v>
      </c>
      <c r="E14885" t="str">
        <f t="shared" si="232"/>
        <v>yes</v>
      </c>
      <c r="F14885">
        <v>57.064426045059001</v>
      </c>
      <c r="G14885">
        <v>80.703299366982293</v>
      </c>
      <c r="H14885">
        <v>0.70708913381062399</v>
      </c>
    </row>
    <row r="14886" spans="1:8" x14ac:dyDescent="0.3">
      <c r="A14886" t="s">
        <v>13</v>
      </c>
      <c r="B14886" t="s">
        <v>9</v>
      </c>
      <c r="C14886">
        <v>2020</v>
      </c>
      <c r="D14886">
        <v>5</v>
      </c>
      <c r="E14886" t="str">
        <f t="shared" si="232"/>
        <v>yes</v>
      </c>
      <c r="F14886">
        <v>57.851091228086901</v>
      </c>
      <c r="G14886">
        <v>61.2980579165555</v>
      </c>
      <c r="H14886">
        <v>0.94376711423450099</v>
      </c>
    </row>
    <row r="14887" spans="1:8" x14ac:dyDescent="0.3">
      <c r="A14887" t="s">
        <v>13</v>
      </c>
      <c r="B14887" t="s">
        <v>9</v>
      </c>
      <c r="C14887">
        <v>2020</v>
      </c>
      <c r="D14887">
        <v>6</v>
      </c>
      <c r="E14887" t="str">
        <f t="shared" si="232"/>
        <v>yes</v>
      </c>
      <c r="F14887">
        <v>56.199131997513497</v>
      </c>
      <c r="G14887">
        <v>56.937831386445197</v>
      </c>
      <c r="H14887">
        <v>0.98702621137924895</v>
      </c>
    </row>
    <row r="14888" spans="1:8" x14ac:dyDescent="0.3">
      <c r="A14888" t="s">
        <v>13</v>
      </c>
      <c r="B14888" t="s">
        <v>9</v>
      </c>
      <c r="C14888">
        <v>2020</v>
      </c>
      <c r="D14888">
        <v>7</v>
      </c>
      <c r="E14888" t="str">
        <f t="shared" si="232"/>
        <v>yes</v>
      </c>
      <c r="F14888">
        <v>47.337207730216399</v>
      </c>
      <c r="G14888">
        <v>45.336281813550301</v>
      </c>
      <c r="H14888">
        <v>1.04413520113747</v>
      </c>
    </row>
    <row r="14889" spans="1:8" x14ac:dyDescent="0.3">
      <c r="A14889" t="s">
        <v>13</v>
      </c>
      <c r="B14889" t="s">
        <v>9</v>
      </c>
      <c r="C14889">
        <v>2020</v>
      </c>
      <c r="D14889">
        <v>8</v>
      </c>
      <c r="E14889" t="str">
        <f t="shared" si="232"/>
        <v>yes</v>
      </c>
      <c r="F14889">
        <v>41.721897064946397</v>
      </c>
      <c r="G14889">
        <v>39.061375456447799</v>
      </c>
      <c r="H14889">
        <v>1.06811131398752</v>
      </c>
    </row>
    <row r="14890" spans="1:8" x14ac:dyDescent="0.3">
      <c r="A14890" t="s">
        <v>13</v>
      </c>
      <c r="B14890" t="s">
        <v>9</v>
      </c>
      <c r="C14890">
        <v>2020</v>
      </c>
      <c r="D14890">
        <v>9</v>
      </c>
      <c r="E14890" t="str">
        <f t="shared" si="232"/>
        <v>yes</v>
      </c>
      <c r="F14890">
        <v>39.6082007498945</v>
      </c>
      <c r="G14890">
        <v>35.495786492043102</v>
      </c>
      <c r="H14890">
        <v>1.1158564061898799</v>
      </c>
    </row>
    <row r="14891" spans="1:8" x14ac:dyDescent="0.3">
      <c r="A14891" t="s">
        <v>13</v>
      </c>
      <c r="B14891" t="s">
        <v>9</v>
      </c>
      <c r="C14891">
        <v>2020</v>
      </c>
      <c r="D14891">
        <v>10</v>
      </c>
      <c r="E14891" t="str">
        <f t="shared" si="232"/>
        <v>yes</v>
      </c>
      <c r="F14891">
        <v>36.0860901187826</v>
      </c>
      <c r="G14891">
        <v>32.011811200743402</v>
      </c>
      <c r="H14891">
        <v>1.12727423926405</v>
      </c>
    </row>
    <row r="14892" spans="1:8" x14ac:dyDescent="0.3">
      <c r="A14892" t="s">
        <v>13</v>
      </c>
      <c r="B14892" t="s">
        <v>9</v>
      </c>
      <c r="C14892">
        <v>2020</v>
      </c>
      <c r="D14892">
        <v>11</v>
      </c>
      <c r="E14892" t="str">
        <f t="shared" si="232"/>
        <v>yes</v>
      </c>
      <c r="F14892">
        <v>33.176077858539699</v>
      </c>
      <c r="G14892">
        <v>28.683000058977701</v>
      </c>
      <c r="H14892">
        <v>1.1566460199534001</v>
      </c>
    </row>
    <row r="14893" spans="1:8" x14ac:dyDescent="0.3">
      <c r="A14893" t="s">
        <v>13</v>
      </c>
      <c r="B14893" t="s">
        <v>9</v>
      </c>
      <c r="C14893">
        <v>2020</v>
      </c>
      <c r="D14893">
        <v>12</v>
      </c>
      <c r="E14893" t="str">
        <f t="shared" si="232"/>
        <v>yes</v>
      </c>
      <c r="F14893">
        <v>20.971641031525799</v>
      </c>
      <c r="G14893">
        <v>17.483382501910501</v>
      </c>
      <c r="H14893">
        <v>1.1995185158955499</v>
      </c>
    </row>
    <row r="14894" spans="1:8" x14ac:dyDescent="0.3">
      <c r="A14894" t="s">
        <v>13</v>
      </c>
      <c r="B14894" t="s">
        <v>9</v>
      </c>
      <c r="C14894">
        <v>2021</v>
      </c>
      <c r="D14894">
        <v>1</v>
      </c>
      <c r="E14894" t="str">
        <f t="shared" si="232"/>
        <v>no</v>
      </c>
      <c r="F14894">
        <v>9.9613188265234491</v>
      </c>
      <c r="G14894">
        <v>10.720159605558599</v>
      </c>
      <c r="H14894">
        <v>0.92921366780381698</v>
      </c>
    </row>
    <row r="14895" spans="1:8" x14ac:dyDescent="0.3">
      <c r="A14895" t="s">
        <v>13</v>
      </c>
      <c r="B14895" t="s">
        <v>9</v>
      </c>
      <c r="C14895">
        <v>2021</v>
      </c>
      <c r="D14895">
        <v>2</v>
      </c>
      <c r="E14895" t="str">
        <f t="shared" si="232"/>
        <v>no</v>
      </c>
      <c r="F14895">
        <v>11.9217737131788</v>
      </c>
      <c r="G14895">
        <v>27.746747059910401</v>
      </c>
      <c r="H14895">
        <v>0.42966383365363198</v>
      </c>
    </row>
    <row r="14896" spans="1:8" x14ac:dyDescent="0.3">
      <c r="A14896" t="s">
        <v>13</v>
      </c>
      <c r="B14896" t="s">
        <v>9</v>
      </c>
      <c r="C14896">
        <v>2021</v>
      </c>
      <c r="D14896">
        <v>3</v>
      </c>
      <c r="E14896" t="str">
        <f t="shared" si="232"/>
        <v>no</v>
      </c>
      <c r="F14896">
        <v>81.728474056405801</v>
      </c>
      <c r="G14896">
        <v>100.289036829704</v>
      </c>
      <c r="H14896">
        <v>0.81492929476613996</v>
      </c>
    </row>
    <row r="14897" spans="1:8" x14ac:dyDescent="0.3">
      <c r="A14897" t="s">
        <v>13</v>
      </c>
      <c r="B14897" t="s">
        <v>9</v>
      </c>
      <c r="C14897">
        <v>2021</v>
      </c>
      <c r="D14897">
        <v>4</v>
      </c>
      <c r="E14897" t="str">
        <f t="shared" si="232"/>
        <v>no</v>
      </c>
      <c r="F14897">
        <v>90.092193930723894</v>
      </c>
      <c r="G14897">
        <v>80.703299366982293</v>
      </c>
      <c r="H14897">
        <v>1.1163384228078099</v>
      </c>
    </row>
    <row r="14898" spans="1:8" x14ac:dyDescent="0.3">
      <c r="A14898" t="s">
        <v>13</v>
      </c>
      <c r="B14898" t="s">
        <v>9</v>
      </c>
      <c r="C14898">
        <v>2021</v>
      </c>
      <c r="D14898">
        <v>5</v>
      </c>
      <c r="E14898" t="str">
        <f t="shared" si="232"/>
        <v>no</v>
      </c>
      <c r="F14898">
        <v>67.945937938593403</v>
      </c>
      <c r="G14898">
        <v>61.2980579165555</v>
      </c>
      <c r="H14898">
        <v>1.1084517233986</v>
      </c>
    </row>
    <row r="14899" spans="1:8" x14ac:dyDescent="0.3">
      <c r="A14899" t="s">
        <v>13</v>
      </c>
      <c r="B14899" t="s">
        <v>9</v>
      </c>
      <c r="C14899">
        <v>2021</v>
      </c>
      <c r="D14899">
        <v>6</v>
      </c>
      <c r="E14899" t="str">
        <f t="shared" si="232"/>
        <v>no</v>
      </c>
      <c r="F14899">
        <v>64.360439667870807</v>
      </c>
      <c r="G14899">
        <v>56.937831386445197</v>
      </c>
      <c r="H14899">
        <v>1.1303633823186401</v>
      </c>
    </row>
    <row r="14900" spans="1:8" x14ac:dyDescent="0.3">
      <c r="A14900" t="s">
        <v>13</v>
      </c>
      <c r="B14900" t="s">
        <v>9</v>
      </c>
      <c r="C14900">
        <v>2021</v>
      </c>
      <c r="D14900">
        <v>7</v>
      </c>
      <c r="E14900" t="str">
        <f t="shared" si="232"/>
        <v>no</v>
      </c>
      <c r="F14900">
        <v>51.441138913512901</v>
      </c>
      <c r="G14900">
        <v>45.336281813550301</v>
      </c>
      <c r="H14900">
        <v>1.1346572073349399</v>
      </c>
    </row>
    <row r="14901" spans="1:8" x14ac:dyDescent="0.3">
      <c r="A14901" t="s">
        <v>13</v>
      </c>
      <c r="B14901" t="s">
        <v>9</v>
      </c>
      <c r="C14901">
        <v>2021</v>
      </c>
      <c r="D14901">
        <v>8</v>
      </c>
      <c r="E14901" t="str">
        <f t="shared" si="232"/>
        <v>no</v>
      </c>
      <c r="F14901">
        <v>41.021662398097</v>
      </c>
      <c r="G14901">
        <v>39.061375456447799</v>
      </c>
      <c r="H14901">
        <v>1.05018479044177</v>
      </c>
    </row>
    <row r="14902" spans="1:8" x14ac:dyDescent="0.3">
      <c r="A14902" t="s">
        <v>13</v>
      </c>
      <c r="B14902" t="s">
        <v>9</v>
      </c>
      <c r="C14902">
        <v>2021</v>
      </c>
      <c r="D14902">
        <v>9</v>
      </c>
      <c r="E14902" t="str">
        <f t="shared" si="232"/>
        <v>no</v>
      </c>
      <c r="F14902">
        <v>40.059216783633097</v>
      </c>
      <c r="G14902">
        <v>35.495786492043102</v>
      </c>
      <c r="H14902">
        <v>1.1285625912983499</v>
      </c>
    </row>
    <row r="14903" spans="1:8" x14ac:dyDescent="0.3">
      <c r="A14903" t="s">
        <v>13</v>
      </c>
      <c r="B14903" t="s">
        <v>9</v>
      </c>
      <c r="C14903">
        <v>2021</v>
      </c>
      <c r="D14903">
        <v>10</v>
      </c>
      <c r="E14903" t="str">
        <f t="shared" si="232"/>
        <v>no</v>
      </c>
      <c r="F14903">
        <v>36.907644139826097</v>
      </c>
      <c r="G14903">
        <v>32.011811200743402</v>
      </c>
      <c r="H14903">
        <v>1.15293832980525</v>
      </c>
    </row>
    <row r="14904" spans="1:8" x14ac:dyDescent="0.3">
      <c r="A14904" t="s">
        <v>13</v>
      </c>
      <c r="B14904" t="s">
        <v>9</v>
      </c>
      <c r="C14904">
        <v>2021</v>
      </c>
      <c r="D14904">
        <v>11</v>
      </c>
      <c r="E14904" t="str">
        <f t="shared" si="232"/>
        <v>no</v>
      </c>
      <c r="F14904">
        <v>29.734414828037401</v>
      </c>
      <c r="G14904">
        <v>28.683000058977701</v>
      </c>
      <c r="H14904">
        <v>1.0366563737021099</v>
      </c>
    </row>
    <row r="14905" spans="1:8" x14ac:dyDescent="0.3">
      <c r="A14905" t="s">
        <v>13</v>
      </c>
      <c r="B14905" t="s">
        <v>9</v>
      </c>
      <c r="C14905">
        <v>2021</v>
      </c>
      <c r="D14905">
        <v>12</v>
      </c>
      <c r="E14905" t="str">
        <f t="shared" si="232"/>
        <v>no</v>
      </c>
      <c r="F14905">
        <v>15.159417262571599</v>
      </c>
      <c r="G14905">
        <v>17.483382501910501</v>
      </c>
      <c r="H14905">
        <v>0.86707576528255403</v>
      </c>
    </row>
    <row r="14906" spans="1:8" x14ac:dyDescent="0.3">
      <c r="A14906" t="s">
        <v>13</v>
      </c>
      <c r="B14906" t="s">
        <v>9</v>
      </c>
      <c r="C14906">
        <v>2022</v>
      </c>
      <c r="D14906">
        <v>1</v>
      </c>
      <c r="E14906" t="str">
        <f t="shared" si="232"/>
        <v>no</v>
      </c>
      <c r="F14906">
        <v>9.5825534867527207</v>
      </c>
      <c r="G14906">
        <v>10.720159605558599</v>
      </c>
      <c r="H14906">
        <v>0.89388160618280099</v>
      </c>
    </row>
    <row r="14907" spans="1:8" x14ac:dyDescent="0.3">
      <c r="A14907" t="s">
        <v>13</v>
      </c>
      <c r="B14907" t="s">
        <v>9</v>
      </c>
      <c r="C14907">
        <v>2022</v>
      </c>
      <c r="D14907">
        <v>2</v>
      </c>
      <c r="E14907" t="str">
        <f t="shared" si="232"/>
        <v>no</v>
      </c>
      <c r="F14907">
        <v>18.522910407634001</v>
      </c>
      <c r="G14907">
        <v>27.746747059910401</v>
      </c>
      <c r="H14907">
        <v>0.66757052160527397</v>
      </c>
    </row>
    <row r="14908" spans="1:8" x14ac:dyDescent="0.3">
      <c r="A14908" t="s">
        <v>13</v>
      </c>
      <c r="B14908" t="s">
        <v>9</v>
      </c>
      <c r="C14908">
        <v>2022</v>
      </c>
      <c r="D14908">
        <v>3</v>
      </c>
      <c r="E14908" t="str">
        <f t="shared" si="232"/>
        <v>no</v>
      </c>
      <c r="F14908">
        <v>100.378153504677</v>
      </c>
      <c r="G14908">
        <v>100.289036829704</v>
      </c>
      <c r="H14908">
        <v>1.0008885983731599</v>
      </c>
    </row>
    <row r="14909" spans="1:8" x14ac:dyDescent="0.3">
      <c r="A14909" t="s">
        <v>13</v>
      </c>
      <c r="B14909" t="s">
        <v>9</v>
      </c>
      <c r="C14909">
        <v>2022</v>
      </c>
      <c r="D14909">
        <v>4</v>
      </c>
      <c r="E14909" t="str">
        <f t="shared" si="232"/>
        <v>no</v>
      </c>
      <c r="F14909">
        <v>89.156775911841805</v>
      </c>
      <c r="G14909">
        <v>80.703299366982293</v>
      </c>
      <c r="H14909">
        <v>1.10474759534203</v>
      </c>
    </row>
    <row r="14910" spans="1:8" x14ac:dyDescent="0.3">
      <c r="A14910" t="s">
        <v>13</v>
      </c>
      <c r="B14910" t="s">
        <v>9</v>
      </c>
      <c r="C14910">
        <v>2022</v>
      </c>
      <c r="D14910">
        <v>5</v>
      </c>
      <c r="E14910" t="str">
        <f t="shared" si="232"/>
        <v>no</v>
      </c>
      <c r="F14910">
        <v>58.5953228732821</v>
      </c>
      <c r="G14910">
        <v>61.2980579165555</v>
      </c>
      <c r="H14910">
        <v>0.95590830875991795</v>
      </c>
    </row>
    <row r="14911" spans="1:8" x14ac:dyDescent="0.3">
      <c r="A14911" t="s">
        <v>13</v>
      </c>
      <c r="B14911" t="s">
        <v>9</v>
      </c>
      <c r="C14911">
        <v>2022</v>
      </c>
      <c r="D14911">
        <v>6</v>
      </c>
      <c r="E14911" t="str">
        <f t="shared" si="232"/>
        <v>no</v>
      </c>
      <c r="F14911">
        <v>56.736717057978701</v>
      </c>
      <c r="G14911">
        <v>56.937831386445197</v>
      </c>
      <c r="H14911">
        <v>0.99646782598547701</v>
      </c>
    </row>
    <row r="14912" spans="1:8" x14ac:dyDescent="0.3">
      <c r="A14912" t="s">
        <v>13</v>
      </c>
      <c r="B14912" t="s">
        <v>9</v>
      </c>
      <c r="C14912">
        <v>2022</v>
      </c>
      <c r="D14912">
        <v>7</v>
      </c>
      <c r="E14912" t="str">
        <f t="shared" si="232"/>
        <v>no</v>
      </c>
      <c r="F14912">
        <v>46.880457403558196</v>
      </c>
      <c r="G14912">
        <v>45.336281813550301</v>
      </c>
      <c r="H14912">
        <v>1.03406048154453</v>
      </c>
    </row>
    <row r="14913" spans="1:8" x14ac:dyDescent="0.3">
      <c r="A14913" t="s">
        <v>13</v>
      </c>
      <c r="B14913" t="s">
        <v>9</v>
      </c>
      <c r="C14913">
        <v>2022</v>
      </c>
      <c r="D14913">
        <v>8</v>
      </c>
      <c r="E14913" t="str">
        <f t="shared" si="232"/>
        <v>no</v>
      </c>
      <c r="F14913">
        <v>39.506664308464501</v>
      </c>
      <c r="G14913">
        <v>39.061375456447799</v>
      </c>
      <c r="H14913">
        <v>1.0113997227904401</v>
      </c>
    </row>
    <row r="14914" spans="1:8" x14ac:dyDescent="0.3">
      <c r="A14914" t="s">
        <v>13</v>
      </c>
      <c r="B14914" t="s">
        <v>9</v>
      </c>
      <c r="C14914">
        <v>2022</v>
      </c>
      <c r="D14914">
        <v>9</v>
      </c>
      <c r="E14914" t="str">
        <f t="shared" si="232"/>
        <v>no</v>
      </c>
      <c r="F14914">
        <v>34.764813053911503</v>
      </c>
      <c r="G14914">
        <v>35.495786492043102</v>
      </c>
      <c r="H14914">
        <v>0.97940675470607297</v>
      </c>
    </row>
    <row r="14915" spans="1:8" x14ac:dyDescent="0.3">
      <c r="A14915" t="s">
        <v>13</v>
      </c>
      <c r="B14915" t="s">
        <v>9</v>
      </c>
      <c r="C14915">
        <v>2022</v>
      </c>
      <c r="D14915">
        <v>10</v>
      </c>
      <c r="E14915" t="str">
        <f t="shared" ref="E14915:E14978" si="233">IF(AND(C14915&gt;=1990,C14915&lt;=2020),"yes","no")</f>
        <v>no</v>
      </c>
      <c r="F14915">
        <v>28.448379077937201</v>
      </c>
      <c r="G14915">
        <v>32.011811200743402</v>
      </c>
      <c r="H14915">
        <v>0.88868383296214604</v>
      </c>
    </row>
    <row r="14916" spans="1:8" x14ac:dyDescent="0.3">
      <c r="A14916" t="s">
        <v>13</v>
      </c>
      <c r="B14916" t="s">
        <v>9</v>
      </c>
      <c r="C14916">
        <v>2022</v>
      </c>
      <c r="D14916">
        <v>11</v>
      </c>
      <c r="E14916" t="str">
        <f t="shared" si="233"/>
        <v>no</v>
      </c>
      <c r="F14916">
        <v>31.817071407307999</v>
      </c>
      <c r="G14916">
        <v>28.683000058977701</v>
      </c>
      <c r="H14916">
        <v>1.10926581396249</v>
      </c>
    </row>
    <row r="14917" spans="1:8" x14ac:dyDescent="0.3">
      <c r="A14917" t="s">
        <v>13</v>
      </c>
      <c r="B14917" t="s">
        <v>9</v>
      </c>
      <c r="C14917">
        <v>2022</v>
      </c>
      <c r="D14917">
        <v>12</v>
      </c>
      <c r="E14917" t="str">
        <f t="shared" si="233"/>
        <v>no</v>
      </c>
      <c r="F14917">
        <v>21.9446178560605</v>
      </c>
      <c r="G14917">
        <v>17.483382501910501</v>
      </c>
      <c r="H14917">
        <v>1.2551700366712499</v>
      </c>
    </row>
    <row r="14918" spans="1:8" x14ac:dyDescent="0.3">
      <c r="A14918" t="s">
        <v>13</v>
      </c>
      <c r="B14918" t="s">
        <v>9</v>
      </c>
      <c r="C14918">
        <v>2023</v>
      </c>
      <c r="D14918">
        <v>1</v>
      </c>
      <c r="E14918" t="str">
        <f t="shared" si="233"/>
        <v>no</v>
      </c>
      <c r="F14918">
        <v>8.6004714409100895</v>
      </c>
      <c r="G14918">
        <v>10.720159605558599</v>
      </c>
      <c r="H14918">
        <v>0.80227083899483898</v>
      </c>
    </row>
    <row r="14919" spans="1:8" x14ac:dyDescent="0.3">
      <c r="A14919" t="s">
        <v>13</v>
      </c>
      <c r="B14919" t="s">
        <v>9</v>
      </c>
      <c r="C14919">
        <v>2023</v>
      </c>
      <c r="D14919">
        <v>2</v>
      </c>
      <c r="E14919" t="str">
        <f t="shared" si="233"/>
        <v>no</v>
      </c>
      <c r="F14919">
        <v>12.6025497519929</v>
      </c>
      <c r="G14919">
        <v>27.746747059910401</v>
      </c>
      <c r="H14919">
        <v>0.45419917962929701</v>
      </c>
    </row>
    <row r="14920" spans="1:8" x14ac:dyDescent="0.3">
      <c r="A14920" t="s">
        <v>13</v>
      </c>
      <c r="B14920" t="s">
        <v>9</v>
      </c>
      <c r="C14920">
        <v>2023</v>
      </c>
      <c r="D14920">
        <v>3</v>
      </c>
      <c r="E14920" t="str">
        <f t="shared" si="233"/>
        <v>no</v>
      </c>
      <c r="F14920">
        <v>103.532477381395</v>
      </c>
      <c r="G14920">
        <v>100.289036829704</v>
      </c>
      <c r="H14920">
        <v>1.0323409283229901</v>
      </c>
    </row>
    <row r="14921" spans="1:8" x14ac:dyDescent="0.3">
      <c r="A14921" t="s">
        <v>13</v>
      </c>
      <c r="B14921" t="s">
        <v>9</v>
      </c>
      <c r="C14921">
        <v>2023</v>
      </c>
      <c r="D14921">
        <v>4</v>
      </c>
      <c r="E14921" t="str">
        <f t="shared" si="233"/>
        <v>no</v>
      </c>
      <c r="F14921">
        <v>94.118617947376706</v>
      </c>
      <c r="G14921">
        <v>80.703299366982293</v>
      </c>
      <c r="H14921">
        <v>1.1662301130885699</v>
      </c>
    </row>
    <row r="14922" spans="1:8" x14ac:dyDescent="0.3">
      <c r="A14922" t="s">
        <v>13</v>
      </c>
      <c r="B14922" t="s">
        <v>9</v>
      </c>
      <c r="C14922">
        <v>2023</v>
      </c>
      <c r="D14922">
        <v>5</v>
      </c>
      <c r="E14922" t="str">
        <f t="shared" si="233"/>
        <v>no</v>
      </c>
      <c r="F14922">
        <v>59.952105943008199</v>
      </c>
      <c r="G14922">
        <v>61.2980579165555</v>
      </c>
      <c r="H14922">
        <v>0.97804250217226196</v>
      </c>
    </row>
    <row r="14923" spans="1:8" x14ac:dyDescent="0.3">
      <c r="A14923" t="s">
        <v>13</v>
      </c>
      <c r="B14923" t="s">
        <v>9</v>
      </c>
      <c r="C14923">
        <v>2023</v>
      </c>
      <c r="D14923">
        <v>6</v>
      </c>
      <c r="E14923" t="str">
        <f t="shared" si="233"/>
        <v>no</v>
      </c>
      <c r="F14923">
        <v>55.477398033042803</v>
      </c>
      <c r="G14923">
        <v>56.937831386445197</v>
      </c>
      <c r="H14923">
        <v>0.97435038676674801</v>
      </c>
    </row>
    <row r="14924" spans="1:8" x14ac:dyDescent="0.3">
      <c r="A14924" t="s">
        <v>13</v>
      </c>
      <c r="B14924" t="s">
        <v>9</v>
      </c>
      <c r="C14924">
        <v>2023</v>
      </c>
      <c r="D14924">
        <v>7</v>
      </c>
      <c r="E14924" t="str">
        <f t="shared" si="233"/>
        <v>no</v>
      </c>
      <c r="F14924">
        <v>46.013660102180999</v>
      </c>
      <c r="G14924">
        <v>45.336281813550301</v>
      </c>
      <c r="H14924">
        <v>1.0149411963560799</v>
      </c>
    </row>
    <row r="14925" spans="1:8" x14ac:dyDescent="0.3">
      <c r="A14925" t="s">
        <v>13</v>
      </c>
      <c r="B14925" t="s">
        <v>9</v>
      </c>
      <c r="C14925">
        <v>2023</v>
      </c>
      <c r="D14925">
        <v>8</v>
      </c>
      <c r="E14925" t="str">
        <f t="shared" si="233"/>
        <v>no</v>
      </c>
      <c r="F14925">
        <v>37.335795794338203</v>
      </c>
      <c r="G14925">
        <v>39.061375456447799</v>
      </c>
      <c r="H14925">
        <v>0.955823888894197</v>
      </c>
    </row>
    <row r="14926" spans="1:8" x14ac:dyDescent="0.3">
      <c r="A14926" t="s">
        <v>13</v>
      </c>
      <c r="B14926" t="s">
        <v>9</v>
      </c>
      <c r="C14926">
        <v>2023</v>
      </c>
      <c r="D14926">
        <v>9</v>
      </c>
      <c r="E14926" t="str">
        <f t="shared" si="233"/>
        <v>no</v>
      </c>
      <c r="F14926">
        <v>36.0463315316942</v>
      </c>
      <c r="G14926">
        <v>35.495786492043102</v>
      </c>
      <c r="H14926">
        <v>1.01551015188168</v>
      </c>
    </row>
    <row r="14927" spans="1:8" x14ac:dyDescent="0.3">
      <c r="A14927" t="s">
        <v>13</v>
      </c>
      <c r="B14927" t="s">
        <v>9</v>
      </c>
      <c r="C14927">
        <v>2023</v>
      </c>
      <c r="D14927">
        <v>10</v>
      </c>
      <c r="E14927" t="str">
        <f t="shared" si="233"/>
        <v>no</v>
      </c>
      <c r="F14927">
        <v>31.661799228119701</v>
      </c>
      <c r="G14927">
        <v>32.011811200743402</v>
      </c>
      <c r="H14927">
        <v>0.98906616153553895</v>
      </c>
    </row>
    <row r="14928" spans="1:8" x14ac:dyDescent="0.3">
      <c r="A14928" t="s">
        <v>13</v>
      </c>
      <c r="B14928" t="s">
        <v>9</v>
      </c>
      <c r="C14928">
        <v>2023</v>
      </c>
      <c r="D14928">
        <v>11</v>
      </c>
      <c r="E14928" t="str">
        <f t="shared" si="233"/>
        <v>no</v>
      </c>
      <c r="F14928">
        <v>29.325905774264498</v>
      </c>
      <c r="G14928">
        <v>28.683000058977701</v>
      </c>
      <c r="H14928">
        <v>1.0224141726445899</v>
      </c>
    </row>
    <row r="14929" spans="1:8" x14ac:dyDescent="0.3">
      <c r="A14929" t="s">
        <v>13</v>
      </c>
      <c r="B14929" t="s">
        <v>9</v>
      </c>
      <c r="C14929">
        <v>2023</v>
      </c>
      <c r="D14929">
        <v>12</v>
      </c>
      <c r="E14929" t="str">
        <f t="shared" si="233"/>
        <v>no</v>
      </c>
      <c r="F14929">
        <v>17.680705943687801</v>
      </c>
      <c r="G14929">
        <v>17.483382501910501</v>
      </c>
      <c r="H14929">
        <v>1.01128634243149</v>
      </c>
    </row>
    <row r="14930" spans="1:8" x14ac:dyDescent="0.3">
      <c r="A14930" t="s">
        <v>13</v>
      </c>
      <c r="B14930" t="s">
        <v>9</v>
      </c>
      <c r="C14930">
        <v>2024</v>
      </c>
      <c r="D14930">
        <v>1</v>
      </c>
      <c r="E14930" t="str">
        <f t="shared" si="233"/>
        <v>no</v>
      </c>
      <c r="F14930">
        <v>12.4118177933401</v>
      </c>
      <c r="G14930">
        <v>10.720159605558599</v>
      </c>
      <c r="H14930">
        <v>1.1578015859861199</v>
      </c>
    </row>
    <row r="14931" spans="1:8" x14ac:dyDescent="0.3">
      <c r="A14931" t="s">
        <v>13</v>
      </c>
      <c r="B14931" t="s">
        <v>9</v>
      </c>
      <c r="C14931">
        <v>2024</v>
      </c>
      <c r="D14931">
        <v>2</v>
      </c>
      <c r="E14931" t="str">
        <f t="shared" si="233"/>
        <v>no</v>
      </c>
      <c r="F14931">
        <v>23.291972233260399</v>
      </c>
      <c r="G14931">
        <v>27.746747059910401</v>
      </c>
      <c r="H14931">
        <v>0.83944875350500103</v>
      </c>
    </row>
    <row r="14932" spans="1:8" x14ac:dyDescent="0.3">
      <c r="A14932" t="s">
        <v>13</v>
      </c>
      <c r="B14932" t="s">
        <v>9</v>
      </c>
      <c r="C14932">
        <v>2024</v>
      </c>
      <c r="D14932">
        <v>3</v>
      </c>
      <c r="E14932" t="str">
        <f t="shared" si="233"/>
        <v>no</v>
      </c>
      <c r="F14932">
        <v>69.980680743900507</v>
      </c>
      <c r="G14932">
        <v>100.289036829704</v>
      </c>
      <c r="H14932">
        <v>0.69778993752559104</v>
      </c>
    </row>
    <row r="14933" spans="1:8" x14ac:dyDescent="0.3">
      <c r="A14933" t="s">
        <v>13</v>
      </c>
      <c r="B14933" t="s">
        <v>9</v>
      </c>
      <c r="C14933">
        <v>2024</v>
      </c>
      <c r="D14933">
        <v>4</v>
      </c>
      <c r="E14933" t="str">
        <f t="shared" si="233"/>
        <v>no</v>
      </c>
      <c r="F14933">
        <v>66.532473186470895</v>
      </c>
      <c r="G14933">
        <v>80.703299366982293</v>
      </c>
      <c r="H14933">
        <v>0.82440834152179598</v>
      </c>
    </row>
    <row r="14934" spans="1:8" x14ac:dyDescent="0.3">
      <c r="A14934" t="s">
        <v>13</v>
      </c>
      <c r="B14934" t="s">
        <v>9</v>
      </c>
      <c r="C14934">
        <v>2024</v>
      </c>
      <c r="D14934">
        <v>5</v>
      </c>
      <c r="E14934" t="str">
        <f t="shared" si="233"/>
        <v>no</v>
      </c>
      <c r="F14934">
        <v>70.088660770865005</v>
      </c>
      <c r="G14934">
        <v>61.2980579165555</v>
      </c>
      <c r="H14934">
        <v>1.14340752632451</v>
      </c>
    </row>
    <row r="14935" spans="1:8" x14ac:dyDescent="0.3">
      <c r="A14935" t="s">
        <v>13</v>
      </c>
      <c r="B14935" t="s">
        <v>9</v>
      </c>
      <c r="C14935">
        <v>2024</v>
      </c>
      <c r="D14935">
        <v>6</v>
      </c>
      <c r="E14935" t="str">
        <f t="shared" si="233"/>
        <v>no</v>
      </c>
      <c r="F14935">
        <v>61.518792681561003</v>
      </c>
      <c r="G14935">
        <v>56.937831386445197</v>
      </c>
      <c r="H14935">
        <v>1.0804554930099799</v>
      </c>
    </row>
    <row r="14936" spans="1:8" x14ac:dyDescent="0.3">
      <c r="A14936" t="s">
        <v>13</v>
      </c>
      <c r="B14936" t="s">
        <v>9</v>
      </c>
      <c r="C14936">
        <v>2024</v>
      </c>
      <c r="D14936">
        <v>7</v>
      </c>
      <c r="E14936" t="str">
        <f t="shared" si="233"/>
        <v>no</v>
      </c>
      <c r="F14936">
        <v>42.282572169491402</v>
      </c>
      <c r="G14936">
        <v>45.336281813550301</v>
      </c>
      <c r="H14936">
        <v>0.93264313874222105</v>
      </c>
    </row>
    <row r="14937" spans="1:8" x14ac:dyDescent="0.3">
      <c r="A14937" t="s">
        <v>13</v>
      </c>
      <c r="B14937" t="s">
        <v>9</v>
      </c>
      <c r="C14937">
        <v>2024</v>
      </c>
      <c r="D14937">
        <v>8</v>
      </c>
      <c r="E14937" t="str">
        <f t="shared" si="233"/>
        <v>no</v>
      </c>
      <c r="F14937">
        <v>38.155567532472503</v>
      </c>
      <c r="G14937">
        <v>39.061375456447799</v>
      </c>
      <c r="H14937">
        <v>0.97681064956390895</v>
      </c>
    </row>
    <row r="14938" spans="1:8" x14ac:dyDescent="0.3">
      <c r="A14938" t="s">
        <v>13</v>
      </c>
      <c r="B14938" t="s">
        <v>9</v>
      </c>
      <c r="C14938">
        <v>2024</v>
      </c>
      <c r="D14938">
        <v>9</v>
      </c>
      <c r="E14938" t="str">
        <f t="shared" si="233"/>
        <v>no</v>
      </c>
      <c r="F14938">
        <v>37.7704182087775</v>
      </c>
      <c r="G14938">
        <v>35.495786492043102</v>
      </c>
      <c r="H14938">
        <v>1.06408173875072</v>
      </c>
    </row>
    <row r="14939" spans="1:8" x14ac:dyDescent="0.3">
      <c r="A14939" t="s">
        <v>13</v>
      </c>
      <c r="B14939" t="s">
        <v>9</v>
      </c>
      <c r="C14939">
        <v>2024</v>
      </c>
      <c r="D14939">
        <v>10</v>
      </c>
      <c r="E14939" t="str">
        <f t="shared" si="233"/>
        <v>no</v>
      </c>
      <c r="F14939">
        <v>41.518720927336297</v>
      </c>
      <c r="G14939">
        <v>32.011811200743402</v>
      </c>
      <c r="H14939">
        <v>1.2969813131464401</v>
      </c>
    </row>
    <row r="14940" spans="1:8" x14ac:dyDescent="0.3">
      <c r="A14940" t="s">
        <v>13</v>
      </c>
      <c r="B14940" t="s">
        <v>9</v>
      </c>
      <c r="C14940">
        <v>2024</v>
      </c>
      <c r="D14940">
        <v>11</v>
      </c>
      <c r="E14940" t="str">
        <f t="shared" si="233"/>
        <v>no</v>
      </c>
      <c r="F14940">
        <v>32.393034064452699</v>
      </c>
      <c r="G14940">
        <v>28.683000058977701</v>
      </c>
      <c r="H14940">
        <v>1.1293460934297801</v>
      </c>
    </row>
    <row r="14941" spans="1:8" x14ac:dyDescent="0.3">
      <c r="A14941" t="s">
        <v>13</v>
      </c>
      <c r="B14941" t="s">
        <v>9</v>
      </c>
      <c r="C14941">
        <v>2024</v>
      </c>
      <c r="D14941">
        <v>12</v>
      </c>
      <c r="E14941" t="str">
        <f t="shared" si="233"/>
        <v>no</v>
      </c>
      <c r="F14941">
        <v>19.527299710882801</v>
      </c>
      <c r="G14941">
        <v>17.483382501910501</v>
      </c>
      <c r="H14941">
        <v>1.1169062799346201</v>
      </c>
    </row>
    <row r="14942" spans="1:8" x14ac:dyDescent="0.3">
      <c r="A14942" t="s">
        <v>13</v>
      </c>
      <c r="B14942" t="s">
        <v>9</v>
      </c>
      <c r="C14942">
        <v>2025</v>
      </c>
      <c r="D14942">
        <v>1</v>
      </c>
      <c r="E14942" t="str">
        <f t="shared" si="233"/>
        <v>no</v>
      </c>
      <c r="F14942">
        <v>11.2518492644998</v>
      </c>
      <c r="G14942">
        <v>10.720159605558599</v>
      </c>
      <c r="H14942">
        <v>1.0495971775145501</v>
      </c>
    </row>
    <row r="14943" spans="1:8" x14ac:dyDescent="0.3">
      <c r="A14943" t="s">
        <v>13</v>
      </c>
      <c r="B14943" t="s">
        <v>9</v>
      </c>
      <c r="C14943">
        <v>2025</v>
      </c>
      <c r="D14943">
        <v>2</v>
      </c>
      <c r="E14943" t="str">
        <f t="shared" si="233"/>
        <v>no</v>
      </c>
      <c r="F14943">
        <v>29.547121791937101</v>
      </c>
      <c r="G14943">
        <v>27.746747059910401</v>
      </c>
      <c r="H14943">
        <v>1.06488597485461</v>
      </c>
    </row>
    <row r="14944" spans="1:8" x14ac:dyDescent="0.3">
      <c r="A14944" t="s">
        <v>13</v>
      </c>
      <c r="B14944" t="s">
        <v>9</v>
      </c>
      <c r="C14944">
        <v>2025</v>
      </c>
      <c r="D14944">
        <v>3</v>
      </c>
      <c r="E14944" t="str">
        <f t="shared" si="233"/>
        <v>no</v>
      </c>
      <c r="F14944">
        <v>107.77765641277399</v>
      </c>
      <c r="G14944">
        <v>100.289036829704</v>
      </c>
      <c r="H14944">
        <v>1.0746703709577601</v>
      </c>
    </row>
    <row r="14945" spans="1:8" x14ac:dyDescent="0.3">
      <c r="A14945" t="s">
        <v>13</v>
      </c>
      <c r="B14945" t="s">
        <v>9</v>
      </c>
      <c r="C14945">
        <v>2025</v>
      </c>
      <c r="D14945">
        <v>4</v>
      </c>
      <c r="E14945" t="str">
        <f t="shared" si="233"/>
        <v>no</v>
      </c>
      <c r="F14945">
        <v>74.229466078743101</v>
      </c>
      <c r="G14945">
        <v>80.703299366982293</v>
      </c>
      <c r="H14945">
        <v>0.91978229714251503</v>
      </c>
    </row>
    <row r="14946" spans="1:8" x14ac:dyDescent="0.3">
      <c r="A14946" t="s">
        <v>13</v>
      </c>
      <c r="B14946" t="s">
        <v>9</v>
      </c>
      <c r="C14946">
        <v>2025</v>
      </c>
      <c r="D14946">
        <v>5</v>
      </c>
      <c r="E14946" t="str">
        <f t="shared" si="233"/>
        <v>no</v>
      </c>
      <c r="F14946">
        <v>68.487450205268104</v>
      </c>
      <c r="G14946">
        <v>61.2980579165555</v>
      </c>
      <c r="H14946">
        <v>1.1172858086058699</v>
      </c>
    </row>
    <row r="14947" spans="1:8" x14ac:dyDescent="0.3">
      <c r="A14947" t="s">
        <v>13</v>
      </c>
      <c r="B14947" t="s">
        <v>9</v>
      </c>
      <c r="C14947">
        <v>2025</v>
      </c>
      <c r="D14947">
        <v>6</v>
      </c>
      <c r="E14947" t="str">
        <f t="shared" si="233"/>
        <v>no</v>
      </c>
      <c r="F14947">
        <v>60.087649907008903</v>
      </c>
      <c r="G14947">
        <v>56.937831386445197</v>
      </c>
      <c r="H14947">
        <v>1.0553203106592799</v>
      </c>
    </row>
    <row r="14948" spans="1:8" x14ac:dyDescent="0.3">
      <c r="A14948" t="s">
        <v>13</v>
      </c>
      <c r="B14948" t="s">
        <v>9</v>
      </c>
      <c r="C14948">
        <v>2025</v>
      </c>
      <c r="D14948">
        <v>7</v>
      </c>
      <c r="E14948" t="str">
        <f t="shared" si="233"/>
        <v>no</v>
      </c>
      <c r="F14948">
        <v>49.170571210557803</v>
      </c>
      <c r="G14948">
        <v>45.336281813550301</v>
      </c>
      <c r="H14948">
        <v>1.0845744124490899</v>
      </c>
    </row>
    <row r="14949" spans="1:8" x14ac:dyDescent="0.3">
      <c r="A14949" t="s">
        <v>13</v>
      </c>
      <c r="B14949" t="s">
        <v>9</v>
      </c>
      <c r="C14949">
        <v>2025</v>
      </c>
      <c r="D14949">
        <v>8</v>
      </c>
      <c r="E14949" t="str">
        <f t="shared" si="233"/>
        <v>no</v>
      </c>
      <c r="F14949">
        <v>40.255510813904898</v>
      </c>
      <c r="G14949">
        <v>39.061375456447799</v>
      </c>
      <c r="H14949">
        <v>1.0305707452311399</v>
      </c>
    </row>
    <row r="14950" spans="1:8" x14ac:dyDescent="0.3">
      <c r="A14950" t="s">
        <v>13</v>
      </c>
      <c r="B14950" t="s">
        <v>9</v>
      </c>
      <c r="C14950">
        <v>2025</v>
      </c>
      <c r="D14950">
        <v>9</v>
      </c>
      <c r="E14950" t="str">
        <f t="shared" si="233"/>
        <v>no</v>
      </c>
      <c r="F14950">
        <v>35.820304991137498</v>
      </c>
      <c r="G14950">
        <v>35.495786492043102</v>
      </c>
      <c r="H14950">
        <v>1.00914245129255</v>
      </c>
    </row>
    <row r="14951" spans="1:8" x14ac:dyDescent="0.3">
      <c r="A14951" t="s">
        <v>13</v>
      </c>
      <c r="B14951" t="s">
        <v>9</v>
      </c>
      <c r="C14951">
        <v>2025</v>
      </c>
      <c r="D14951">
        <v>10</v>
      </c>
      <c r="E14951" t="str">
        <f t="shared" si="233"/>
        <v>no</v>
      </c>
      <c r="F14951">
        <v>32.1132751234979</v>
      </c>
      <c r="G14951">
        <v>32.011811200743402</v>
      </c>
      <c r="H14951">
        <v>1.0031695776948799</v>
      </c>
    </row>
    <row r="14952" spans="1:8" x14ac:dyDescent="0.3">
      <c r="A14952" t="s">
        <v>13</v>
      </c>
      <c r="B14952" t="s">
        <v>9</v>
      </c>
      <c r="C14952">
        <v>2025</v>
      </c>
      <c r="D14952">
        <v>11</v>
      </c>
      <c r="E14952" t="str">
        <f t="shared" si="233"/>
        <v>no</v>
      </c>
      <c r="F14952">
        <v>36.139767112137797</v>
      </c>
      <c r="G14952">
        <v>28.683000058977701</v>
      </c>
      <c r="H14952">
        <v>1.2599716570033701</v>
      </c>
    </row>
    <row r="14953" spans="1:8" x14ac:dyDescent="0.3">
      <c r="A14953" t="s">
        <v>13</v>
      </c>
      <c r="B14953" t="s">
        <v>9</v>
      </c>
      <c r="C14953">
        <v>2025</v>
      </c>
      <c r="D14953">
        <v>12</v>
      </c>
      <c r="E14953" t="str">
        <f t="shared" si="233"/>
        <v>no</v>
      </c>
      <c r="F14953">
        <v>19.280019866528399</v>
      </c>
      <c r="G14953">
        <v>17.483382501910501</v>
      </c>
      <c r="H14953">
        <v>1.1027625726555901</v>
      </c>
    </row>
    <row r="14954" spans="1:8" x14ac:dyDescent="0.3">
      <c r="A14954" t="s">
        <v>13</v>
      </c>
      <c r="B14954" t="s">
        <v>9</v>
      </c>
      <c r="C14954">
        <v>2026</v>
      </c>
      <c r="D14954">
        <v>1</v>
      </c>
      <c r="E14954" t="str">
        <f t="shared" si="233"/>
        <v>no</v>
      </c>
      <c r="F14954">
        <v>10.968317915494</v>
      </c>
      <c r="G14954">
        <v>10.720159605558599</v>
      </c>
      <c r="H14954">
        <v>1.02314875142407</v>
      </c>
    </row>
    <row r="14955" spans="1:8" x14ac:dyDescent="0.3">
      <c r="A14955" t="s">
        <v>13</v>
      </c>
      <c r="B14955" t="s">
        <v>9</v>
      </c>
      <c r="C14955">
        <v>2026</v>
      </c>
      <c r="D14955">
        <v>2</v>
      </c>
      <c r="E14955" t="str">
        <f t="shared" si="233"/>
        <v>no</v>
      </c>
      <c r="F14955">
        <v>26.2522666932643</v>
      </c>
      <c r="G14955">
        <v>27.746747059910401</v>
      </c>
      <c r="H14955">
        <v>0.94613853784664204</v>
      </c>
    </row>
    <row r="14956" spans="1:8" x14ac:dyDescent="0.3">
      <c r="A14956" t="s">
        <v>13</v>
      </c>
      <c r="B14956" t="s">
        <v>9</v>
      </c>
      <c r="C14956">
        <v>2026</v>
      </c>
      <c r="D14956">
        <v>3</v>
      </c>
      <c r="E14956" t="str">
        <f t="shared" si="233"/>
        <v>no</v>
      </c>
      <c r="F14956">
        <v>78.724792656560197</v>
      </c>
      <c r="G14956">
        <v>100.289036829704</v>
      </c>
      <c r="H14956">
        <v>0.78497904801139295</v>
      </c>
    </row>
    <row r="14957" spans="1:8" x14ac:dyDescent="0.3">
      <c r="A14957" t="s">
        <v>13</v>
      </c>
      <c r="B14957" t="s">
        <v>9</v>
      </c>
      <c r="C14957">
        <v>2026</v>
      </c>
      <c r="D14957">
        <v>4</v>
      </c>
      <c r="E14957" t="str">
        <f t="shared" si="233"/>
        <v>no</v>
      </c>
      <c r="F14957">
        <v>67.983031553659103</v>
      </c>
      <c r="G14957">
        <v>80.703299366982293</v>
      </c>
      <c r="H14957">
        <v>0.84238230762437205</v>
      </c>
    </row>
    <row r="14958" spans="1:8" x14ac:dyDescent="0.3">
      <c r="A14958" t="s">
        <v>13</v>
      </c>
      <c r="B14958" t="s">
        <v>9</v>
      </c>
      <c r="C14958">
        <v>2026</v>
      </c>
      <c r="D14958">
        <v>5</v>
      </c>
      <c r="E14958" t="str">
        <f t="shared" si="233"/>
        <v>no</v>
      </c>
      <c r="F14958">
        <v>62.041184723194398</v>
      </c>
      <c r="G14958">
        <v>61.2980579165555</v>
      </c>
      <c r="H14958">
        <v>1.01212317048691</v>
      </c>
    </row>
    <row r="14959" spans="1:8" x14ac:dyDescent="0.3">
      <c r="A14959" t="s">
        <v>13</v>
      </c>
      <c r="B14959" t="s">
        <v>9</v>
      </c>
      <c r="C14959">
        <v>2026</v>
      </c>
      <c r="D14959">
        <v>6</v>
      </c>
      <c r="E14959" t="str">
        <f t="shared" si="233"/>
        <v>no</v>
      </c>
      <c r="F14959">
        <v>59.726268735197301</v>
      </c>
      <c r="G14959">
        <v>56.937831386445197</v>
      </c>
      <c r="H14959">
        <v>1.0489733676336701</v>
      </c>
    </row>
    <row r="14960" spans="1:8" x14ac:dyDescent="0.3">
      <c r="A14960" t="s">
        <v>13</v>
      </c>
      <c r="B14960" t="s">
        <v>9</v>
      </c>
      <c r="C14960">
        <v>2026</v>
      </c>
      <c r="D14960">
        <v>7</v>
      </c>
      <c r="E14960" t="str">
        <f t="shared" si="233"/>
        <v>no</v>
      </c>
      <c r="F14960">
        <v>48.009209632726503</v>
      </c>
      <c r="G14960">
        <v>45.336281813550301</v>
      </c>
      <c r="H14960">
        <v>1.05895780845392</v>
      </c>
    </row>
    <row r="14961" spans="1:8" x14ac:dyDescent="0.3">
      <c r="A14961" t="s">
        <v>13</v>
      </c>
      <c r="B14961" t="s">
        <v>9</v>
      </c>
      <c r="C14961">
        <v>2026</v>
      </c>
      <c r="D14961">
        <v>8</v>
      </c>
      <c r="E14961" t="str">
        <f t="shared" si="233"/>
        <v>no</v>
      </c>
      <c r="F14961">
        <v>39.073983280047898</v>
      </c>
      <c r="G14961">
        <v>39.061375456447799</v>
      </c>
      <c r="H14961">
        <v>1.0003227695761501</v>
      </c>
    </row>
    <row r="14962" spans="1:8" x14ac:dyDescent="0.3">
      <c r="A14962" t="s">
        <v>13</v>
      </c>
      <c r="B14962" t="s">
        <v>9</v>
      </c>
      <c r="C14962">
        <v>2026</v>
      </c>
      <c r="D14962">
        <v>9</v>
      </c>
      <c r="E14962" t="str">
        <f t="shared" si="233"/>
        <v>no</v>
      </c>
      <c r="F14962">
        <v>38.213481285122199</v>
      </c>
      <c r="G14962">
        <v>35.495786492043102</v>
      </c>
      <c r="H14962">
        <v>1.0765638702973499</v>
      </c>
    </row>
    <row r="14963" spans="1:8" x14ac:dyDescent="0.3">
      <c r="A14963" t="s">
        <v>13</v>
      </c>
      <c r="B14963" t="s">
        <v>9</v>
      </c>
      <c r="C14963">
        <v>2026</v>
      </c>
      <c r="D14963">
        <v>10</v>
      </c>
      <c r="E14963" t="str">
        <f t="shared" si="233"/>
        <v>no</v>
      </c>
      <c r="F14963">
        <v>32.609335594171199</v>
      </c>
      <c r="G14963">
        <v>32.011811200743402</v>
      </c>
      <c r="H14963">
        <v>1.0186657477666801</v>
      </c>
    </row>
    <row r="14964" spans="1:8" x14ac:dyDescent="0.3">
      <c r="A14964" t="s">
        <v>13</v>
      </c>
      <c r="B14964" t="s">
        <v>9</v>
      </c>
      <c r="C14964">
        <v>2026</v>
      </c>
      <c r="D14964">
        <v>11</v>
      </c>
      <c r="E14964" t="str">
        <f t="shared" si="233"/>
        <v>no</v>
      </c>
      <c r="F14964">
        <v>36.440930332181097</v>
      </c>
      <c r="G14964">
        <v>28.683000058977701</v>
      </c>
      <c r="H14964">
        <v>1.27047136831055</v>
      </c>
    </row>
    <row r="14965" spans="1:8" x14ac:dyDescent="0.3">
      <c r="A14965" t="s">
        <v>13</v>
      </c>
      <c r="B14965" t="s">
        <v>9</v>
      </c>
      <c r="C14965">
        <v>2026</v>
      </c>
      <c r="D14965">
        <v>12</v>
      </c>
      <c r="E14965" t="str">
        <f t="shared" si="233"/>
        <v>no</v>
      </c>
      <c r="F14965">
        <v>16.9888044250247</v>
      </c>
      <c r="G14965">
        <v>17.483382501910501</v>
      </c>
      <c r="H14965">
        <v>0.97171153369025198</v>
      </c>
    </row>
    <row r="14966" spans="1:8" x14ac:dyDescent="0.3">
      <c r="A14966" t="s">
        <v>13</v>
      </c>
      <c r="B14966" t="s">
        <v>9</v>
      </c>
      <c r="C14966">
        <v>2027</v>
      </c>
      <c r="D14966">
        <v>1</v>
      </c>
      <c r="E14966" t="str">
        <f t="shared" si="233"/>
        <v>no</v>
      </c>
      <c r="F14966">
        <v>10.018030459174501</v>
      </c>
      <c r="G14966">
        <v>10.720159605558599</v>
      </c>
      <c r="H14966">
        <v>0.93450385328031704</v>
      </c>
    </row>
    <row r="14967" spans="1:8" x14ac:dyDescent="0.3">
      <c r="A14967" t="s">
        <v>13</v>
      </c>
      <c r="B14967" t="s">
        <v>9</v>
      </c>
      <c r="C14967">
        <v>2027</v>
      </c>
      <c r="D14967">
        <v>2</v>
      </c>
      <c r="E14967" t="str">
        <f t="shared" si="233"/>
        <v>no</v>
      </c>
      <c r="F14967">
        <v>32.518631527735501</v>
      </c>
      <c r="G14967">
        <v>27.746747059910401</v>
      </c>
      <c r="H14967">
        <v>1.17197996066067</v>
      </c>
    </row>
    <row r="14968" spans="1:8" x14ac:dyDescent="0.3">
      <c r="A14968" t="s">
        <v>13</v>
      </c>
      <c r="B14968" t="s">
        <v>9</v>
      </c>
      <c r="C14968">
        <v>2027</v>
      </c>
      <c r="D14968">
        <v>3</v>
      </c>
      <c r="E14968" t="str">
        <f t="shared" si="233"/>
        <v>no</v>
      </c>
      <c r="F14968">
        <v>95.877315236240094</v>
      </c>
      <c r="G14968">
        <v>100.289036829704</v>
      </c>
      <c r="H14968">
        <v>0.95600993156455505</v>
      </c>
    </row>
    <row r="14969" spans="1:8" x14ac:dyDescent="0.3">
      <c r="A14969" t="s">
        <v>13</v>
      </c>
      <c r="B14969" t="s">
        <v>9</v>
      </c>
      <c r="C14969">
        <v>2027</v>
      </c>
      <c r="D14969">
        <v>4</v>
      </c>
      <c r="E14969" t="str">
        <f t="shared" si="233"/>
        <v>no</v>
      </c>
      <c r="F14969">
        <v>74.949832993212596</v>
      </c>
      <c r="G14969">
        <v>80.703299366982293</v>
      </c>
      <c r="H14969">
        <v>0.92870841193732501</v>
      </c>
    </row>
    <row r="14970" spans="1:8" x14ac:dyDescent="0.3">
      <c r="A14970" t="s">
        <v>13</v>
      </c>
      <c r="B14970" t="s">
        <v>9</v>
      </c>
      <c r="C14970">
        <v>2027</v>
      </c>
      <c r="D14970">
        <v>5</v>
      </c>
      <c r="E14970" t="str">
        <f t="shared" si="233"/>
        <v>no</v>
      </c>
      <c r="F14970">
        <v>72.2756687346929</v>
      </c>
      <c r="G14970">
        <v>61.2980579165555</v>
      </c>
      <c r="H14970">
        <v>1.17908578495392</v>
      </c>
    </row>
    <row r="14971" spans="1:8" x14ac:dyDescent="0.3">
      <c r="A14971" t="s">
        <v>13</v>
      </c>
      <c r="B14971" t="s">
        <v>9</v>
      </c>
      <c r="C14971">
        <v>2027</v>
      </c>
      <c r="D14971">
        <v>6</v>
      </c>
      <c r="E14971" t="str">
        <f t="shared" si="233"/>
        <v>no</v>
      </c>
      <c r="F14971">
        <v>69.124734412420395</v>
      </c>
      <c r="G14971">
        <v>56.937831386445197</v>
      </c>
      <c r="H14971">
        <v>1.2140387634938301</v>
      </c>
    </row>
    <row r="14972" spans="1:8" x14ac:dyDescent="0.3">
      <c r="A14972" t="s">
        <v>13</v>
      </c>
      <c r="B14972" t="s">
        <v>9</v>
      </c>
      <c r="C14972">
        <v>2027</v>
      </c>
      <c r="D14972">
        <v>7</v>
      </c>
      <c r="E14972" t="str">
        <f t="shared" si="233"/>
        <v>no</v>
      </c>
      <c r="F14972">
        <v>48.320749319119997</v>
      </c>
      <c r="G14972">
        <v>45.336281813550301</v>
      </c>
      <c r="H14972">
        <v>1.0658295604796999</v>
      </c>
    </row>
    <row r="14973" spans="1:8" x14ac:dyDescent="0.3">
      <c r="A14973" t="s">
        <v>13</v>
      </c>
      <c r="B14973" t="s">
        <v>9</v>
      </c>
      <c r="C14973">
        <v>2027</v>
      </c>
      <c r="D14973">
        <v>8</v>
      </c>
      <c r="E14973" t="str">
        <f t="shared" si="233"/>
        <v>no</v>
      </c>
      <c r="F14973">
        <v>40.0549279230762</v>
      </c>
      <c r="G14973">
        <v>39.061375456447799</v>
      </c>
      <c r="H14973">
        <v>1.02543567539592</v>
      </c>
    </row>
    <row r="14974" spans="1:8" x14ac:dyDescent="0.3">
      <c r="A14974" t="s">
        <v>13</v>
      </c>
      <c r="B14974" t="s">
        <v>9</v>
      </c>
      <c r="C14974">
        <v>2027</v>
      </c>
      <c r="D14974">
        <v>9</v>
      </c>
      <c r="E14974" t="str">
        <f t="shared" si="233"/>
        <v>no</v>
      </c>
      <c r="F14974">
        <v>33.996933185067299</v>
      </c>
      <c r="G14974">
        <v>35.495786492043102</v>
      </c>
      <c r="H14974">
        <v>0.95777376823833105</v>
      </c>
    </row>
    <row r="14975" spans="1:8" x14ac:dyDescent="0.3">
      <c r="A14975" t="s">
        <v>13</v>
      </c>
      <c r="B14975" t="s">
        <v>9</v>
      </c>
      <c r="C14975">
        <v>2027</v>
      </c>
      <c r="D14975">
        <v>10</v>
      </c>
      <c r="E14975" t="str">
        <f t="shared" si="233"/>
        <v>no</v>
      </c>
      <c r="F14975">
        <v>33.412867547355397</v>
      </c>
      <c r="G14975">
        <v>32.011811200743402</v>
      </c>
      <c r="H14975">
        <v>1.04376685648388</v>
      </c>
    </row>
    <row r="14976" spans="1:8" x14ac:dyDescent="0.3">
      <c r="A14976" t="s">
        <v>13</v>
      </c>
      <c r="B14976" t="s">
        <v>9</v>
      </c>
      <c r="C14976">
        <v>2027</v>
      </c>
      <c r="D14976">
        <v>11</v>
      </c>
      <c r="E14976" t="str">
        <f t="shared" si="233"/>
        <v>no</v>
      </c>
      <c r="F14976">
        <v>24.3217331374771</v>
      </c>
      <c r="G14976">
        <v>28.683000058977701</v>
      </c>
      <c r="H14976">
        <v>0.84794941559345305</v>
      </c>
    </row>
    <row r="14977" spans="1:8" x14ac:dyDescent="0.3">
      <c r="A14977" t="s">
        <v>13</v>
      </c>
      <c r="B14977" t="s">
        <v>9</v>
      </c>
      <c r="C14977">
        <v>2027</v>
      </c>
      <c r="D14977">
        <v>12</v>
      </c>
      <c r="E14977" t="str">
        <f t="shared" si="233"/>
        <v>no</v>
      </c>
      <c r="F14977">
        <v>17.544557469299999</v>
      </c>
      <c r="G14977">
        <v>17.483382501910501</v>
      </c>
      <c r="H14977">
        <v>1.0034990350055399</v>
      </c>
    </row>
    <row r="14978" spans="1:8" x14ac:dyDescent="0.3">
      <c r="A14978" t="s">
        <v>13</v>
      </c>
      <c r="B14978" t="s">
        <v>9</v>
      </c>
      <c r="C14978">
        <v>2028</v>
      </c>
      <c r="D14978">
        <v>1</v>
      </c>
      <c r="E14978" t="str">
        <f t="shared" si="233"/>
        <v>no</v>
      </c>
      <c r="F14978">
        <v>7.1094914105948499</v>
      </c>
      <c r="G14978">
        <v>10.720159605558599</v>
      </c>
      <c r="H14978">
        <v>0.66318895167460301</v>
      </c>
    </row>
    <row r="14979" spans="1:8" x14ac:dyDescent="0.3">
      <c r="A14979" t="s">
        <v>13</v>
      </c>
      <c r="B14979" t="s">
        <v>9</v>
      </c>
      <c r="C14979">
        <v>2028</v>
      </c>
      <c r="D14979">
        <v>2</v>
      </c>
      <c r="E14979" t="str">
        <f t="shared" ref="E14979:E15042" si="234">IF(AND(C14979&gt;=1990,C14979&lt;=2020),"yes","no")</f>
        <v>no</v>
      </c>
      <c r="F14979">
        <v>19.077472935306101</v>
      </c>
      <c r="G14979">
        <v>27.746747059910401</v>
      </c>
      <c r="H14979">
        <v>0.68755709972467205</v>
      </c>
    </row>
    <row r="14980" spans="1:8" x14ac:dyDescent="0.3">
      <c r="A14980" t="s">
        <v>13</v>
      </c>
      <c r="B14980" t="s">
        <v>9</v>
      </c>
      <c r="C14980">
        <v>2028</v>
      </c>
      <c r="D14980">
        <v>3</v>
      </c>
      <c r="E14980" t="str">
        <f t="shared" si="234"/>
        <v>no</v>
      </c>
      <c r="F14980">
        <v>97.301810413880304</v>
      </c>
      <c r="G14980">
        <v>100.289036829704</v>
      </c>
      <c r="H14980">
        <v>0.97021382884655905</v>
      </c>
    </row>
    <row r="14981" spans="1:8" x14ac:dyDescent="0.3">
      <c r="A14981" t="s">
        <v>13</v>
      </c>
      <c r="B14981" t="s">
        <v>9</v>
      </c>
      <c r="C14981">
        <v>2028</v>
      </c>
      <c r="D14981">
        <v>4</v>
      </c>
      <c r="E14981" t="str">
        <f t="shared" si="234"/>
        <v>no</v>
      </c>
      <c r="F14981">
        <v>79.714694217486098</v>
      </c>
      <c r="G14981">
        <v>80.703299366982293</v>
      </c>
      <c r="H14981">
        <v>0.98775012722837097</v>
      </c>
    </row>
    <row r="14982" spans="1:8" x14ac:dyDescent="0.3">
      <c r="A14982" t="s">
        <v>13</v>
      </c>
      <c r="B14982" t="s">
        <v>9</v>
      </c>
      <c r="C14982">
        <v>2028</v>
      </c>
      <c r="D14982">
        <v>5</v>
      </c>
      <c r="E14982" t="str">
        <f t="shared" si="234"/>
        <v>no</v>
      </c>
      <c r="F14982">
        <v>62.2137506366306</v>
      </c>
      <c r="G14982">
        <v>61.2980579165555</v>
      </c>
      <c r="H14982">
        <v>1.0149383643005701</v>
      </c>
    </row>
    <row r="14983" spans="1:8" x14ac:dyDescent="0.3">
      <c r="A14983" t="s">
        <v>13</v>
      </c>
      <c r="B14983" t="s">
        <v>9</v>
      </c>
      <c r="C14983">
        <v>2028</v>
      </c>
      <c r="D14983">
        <v>6</v>
      </c>
      <c r="E14983" t="str">
        <f t="shared" si="234"/>
        <v>no</v>
      </c>
      <c r="F14983">
        <v>61.433348657145899</v>
      </c>
      <c r="G14983">
        <v>56.937831386445197</v>
      </c>
      <c r="H14983">
        <v>1.07895483830757</v>
      </c>
    </row>
    <row r="14984" spans="1:8" x14ac:dyDescent="0.3">
      <c r="A14984" t="s">
        <v>13</v>
      </c>
      <c r="B14984" t="s">
        <v>9</v>
      </c>
      <c r="C14984">
        <v>2028</v>
      </c>
      <c r="D14984">
        <v>7</v>
      </c>
      <c r="E14984" t="str">
        <f t="shared" si="234"/>
        <v>no</v>
      </c>
      <c r="F14984">
        <v>46.8967080814217</v>
      </c>
      <c r="G14984">
        <v>45.336281813550301</v>
      </c>
      <c r="H14984">
        <v>1.0344189290663199</v>
      </c>
    </row>
    <row r="14985" spans="1:8" x14ac:dyDescent="0.3">
      <c r="A14985" t="s">
        <v>13</v>
      </c>
      <c r="B14985" t="s">
        <v>9</v>
      </c>
      <c r="C14985">
        <v>2028</v>
      </c>
      <c r="D14985">
        <v>8</v>
      </c>
      <c r="E14985" t="str">
        <f t="shared" si="234"/>
        <v>no</v>
      </c>
      <c r="F14985">
        <v>41.588892911528198</v>
      </c>
      <c r="G14985">
        <v>39.061375456447799</v>
      </c>
      <c r="H14985">
        <v>1.0647063096356799</v>
      </c>
    </row>
    <row r="14986" spans="1:8" x14ac:dyDescent="0.3">
      <c r="A14986" t="s">
        <v>13</v>
      </c>
      <c r="B14986" t="s">
        <v>9</v>
      </c>
      <c r="C14986">
        <v>2028</v>
      </c>
      <c r="D14986">
        <v>9</v>
      </c>
      <c r="E14986" t="str">
        <f t="shared" si="234"/>
        <v>no</v>
      </c>
      <c r="F14986">
        <v>36.871674827043599</v>
      </c>
      <c r="G14986">
        <v>35.495786492043102</v>
      </c>
      <c r="H14986">
        <v>1.03876201856547</v>
      </c>
    </row>
    <row r="14987" spans="1:8" x14ac:dyDescent="0.3">
      <c r="A14987" t="s">
        <v>13</v>
      </c>
      <c r="B14987" t="s">
        <v>9</v>
      </c>
      <c r="C14987">
        <v>2028</v>
      </c>
      <c r="D14987">
        <v>10</v>
      </c>
      <c r="E14987" t="str">
        <f t="shared" si="234"/>
        <v>no</v>
      </c>
      <c r="F14987">
        <v>33.848040164365997</v>
      </c>
      <c r="G14987">
        <v>32.011811200743402</v>
      </c>
      <c r="H14987">
        <v>1.05736098317298</v>
      </c>
    </row>
    <row r="14988" spans="1:8" x14ac:dyDescent="0.3">
      <c r="A14988" t="s">
        <v>13</v>
      </c>
      <c r="B14988" t="s">
        <v>9</v>
      </c>
      <c r="C14988">
        <v>2028</v>
      </c>
      <c r="D14988">
        <v>11</v>
      </c>
      <c r="E14988" t="str">
        <f t="shared" si="234"/>
        <v>no</v>
      </c>
      <c r="F14988">
        <v>29.336516573510799</v>
      </c>
      <c r="G14988">
        <v>28.683000058977701</v>
      </c>
      <c r="H14988">
        <v>1.02278410602759</v>
      </c>
    </row>
    <row r="14989" spans="1:8" x14ac:dyDescent="0.3">
      <c r="A14989" t="s">
        <v>13</v>
      </c>
      <c r="B14989" t="s">
        <v>9</v>
      </c>
      <c r="C14989">
        <v>2028</v>
      </c>
      <c r="D14989">
        <v>12</v>
      </c>
      <c r="E14989" t="str">
        <f t="shared" si="234"/>
        <v>no</v>
      </c>
      <c r="F14989">
        <v>16.077384236402501</v>
      </c>
      <c r="G14989">
        <v>17.483382501910501</v>
      </c>
      <c r="H14989">
        <v>0.91958087827945301</v>
      </c>
    </row>
    <row r="14990" spans="1:8" x14ac:dyDescent="0.3">
      <c r="A14990" t="s">
        <v>13</v>
      </c>
      <c r="B14990" t="s">
        <v>9</v>
      </c>
      <c r="C14990">
        <v>2029</v>
      </c>
      <c r="D14990">
        <v>1</v>
      </c>
      <c r="E14990" t="str">
        <f t="shared" si="234"/>
        <v>no</v>
      </c>
      <c r="F14990">
        <v>13.595617787154699</v>
      </c>
      <c r="G14990">
        <v>10.720159605558599</v>
      </c>
      <c r="H14990">
        <v>1.2682290457788701</v>
      </c>
    </row>
    <row r="14991" spans="1:8" x14ac:dyDescent="0.3">
      <c r="A14991" t="s">
        <v>13</v>
      </c>
      <c r="B14991" t="s">
        <v>9</v>
      </c>
      <c r="C14991">
        <v>2029</v>
      </c>
      <c r="D14991">
        <v>2</v>
      </c>
      <c r="E14991" t="str">
        <f t="shared" si="234"/>
        <v>no</v>
      </c>
      <c r="F14991">
        <v>23.395620918870399</v>
      </c>
      <c r="G14991">
        <v>27.746747059910401</v>
      </c>
      <c r="H14991">
        <v>0.843184279164505</v>
      </c>
    </row>
    <row r="14992" spans="1:8" x14ac:dyDescent="0.3">
      <c r="A14992" t="s">
        <v>13</v>
      </c>
      <c r="B14992" t="s">
        <v>9</v>
      </c>
      <c r="C14992">
        <v>2029</v>
      </c>
      <c r="D14992">
        <v>3</v>
      </c>
      <c r="E14992" t="str">
        <f t="shared" si="234"/>
        <v>no</v>
      </c>
      <c r="F14992">
        <v>101.663545487832</v>
      </c>
      <c r="G14992">
        <v>100.289036829704</v>
      </c>
      <c r="H14992">
        <v>1.0137054727174499</v>
      </c>
    </row>
    <row r="14993" spans="1:8" x14ac:dyDescent="0.3">
      <c r="A14993" t="s">
        <v>13</v>
      </c>
      <c r="B14993" t="s">
        <v>9</v>
      </c>
      <c r="C14993">
        <v>2029</v>
      </c>
      <c r="D14993">
        <v>4</v>
      </c>
      <c r="E14993" t="str">
        <f t="shared" si="234"/>
        <v>no</v>
      </c>
      <c r="F14993">
        <v>89.696359924994894</v>
      </c>
      <c r="G14993">
        <v>80.703299366982293</v>
      </c>
      <c r="H14993">
        <v>1.1114336170708301</v>
      </c>
    </row>
    <row r="14994" spans="1:8" x14ac:dyDescent="0.3">
      <c r="A14994" t="s">
        <v>13</v>
      </c>
      <c r="B14994" t="s">
        <v>9</v>
      </c>
      <c r="C14994">
        <v>2029</v>
      </c>
      <c r="D14994">
        <v>5</v>
      </c>
      <c r="E14994" t="str">
        <f t="shared" si="234"/>
        <v>no</v>
      </c>
      <c r="F14994">
        <v>58.367386556369802</v>
      </c>
      <c r="G14994">
        <v>61.2980579165555</v>
      </c>
      <c r="H14994">
        <v>0.95218981710358197</v>
      </c>
    </row>
    <row r="14995" spans="1:8" x14ac:dyDescent="0.3">
      <c r="A14995" t="s">
        <v>13</v>
      </c>
      <c r="B14995" t="s">
        <v>9</v>
      </c>
      <c r="C14995">
        <v>2029</v>
      </c>
      <c r="D14995">
        <v>6</v>
      </c>
      <c r="E14995" t="str">
        <f t="shared" si="234"/>
        <v>no</v>
      </c>
      <c r="F14995">
        <v>55.933712948259398</v>
      </c>
      <c r="G14995">
        <v>56.937831386445197</v>
      </c>
      <c r="H14995">
        <v>0.982364652573951</v>
      </c>
    </row>
    <row r="14996" spans="1:8" x14ac:dyDescent="0.3">
      <c r="A14996" t="s">
        <v>13</v>
      </c>
      <c r="B14996" t="s">
        <v>9</v>
      </c>
      <c r="C14996">
        <v>2029</v>
      </c>
      <c r="D14996">
        <v>7</v>
      </c>
      <c r="E14996" t="str">
        <f t="shared" si="234"/>
        <v>no</v>
      </c>
      <c r="F14996">
        <v>45.175804274213299</v>
      </c>
      <c r="G14996">
        <v>45.336281813550301</v>
      </c>
      <c r="H14996">
        <v>0.99646028450244395</v>
      </c>
    </row>
    <row r="14997" spans="1:8" x14ac:dyDescent="0.3">
      <c r="A14997" t="s">
        <v>13</v>
      </c>
      <c r="B14997" t="s">
        <v>9</v>
      </c>
      <c r="C14997">
        <v>2029</v>
      </c>
      <c r="D14997">
        <v>8</v>
      </c>
      <c r="E14997" t="str">
        <f t="shared" si="234"/>
        <v>no</v>
      </c>
      <c r="F14997">
        <v>38.675044121046398</v>
      </c>
      <c r="G14997">
        <v>39.061375456447799</v>
      </c>
      <c r="H14997">
        <v>0.99010963308672595</v>
      </c>
    </row>
    <row r="14998" spans="1:8" x14ac:dyDescent="0.3">
      <c r="A14998" t="s">
        <v>13</v>
      </c>
      <c r="B14998" t="s">
        <v>9</v>
      </c>
      <c r="C14998">
        <v>2029</v>
      </c>
      <c r="D14998">
        <v>9</v>
      </c>
      <c r="E14998" t="str">
        <f t="shared" si="234"/>
        <v>no</v>
      </c>
      <c r="F14998">
        <v>35.743752797645698</v>
      </c>
      <c r="G14998">
        <v>35.495786492043102</v>
      </c>
      <c r="H14998">
        <v>1.0069857955016199</v>
      </c>
    </row>
    <row r="14999" spans="1:8" x14ac:dyDescent="0.3">
      <c r="A14999" t="s">
        <v>13</v>
      </c>
      <c r="B14999" t="s">
        <v>9</v>
      </c>
      <c r="C14999">
        <v>2029</v>
      </c>
      <c r="D14999">
        <v>10</v>
      </c>
      <c r="E14999" t="str">
        <f t="shared" si="234"/>
        <v>no</v>
      </c>
      <c r="F14999">
        <v>33.645799965240997</v>
      </c>
      <c r="G14999">
        <v>32.011811200743402</v>
      </c>
      <c r="H14999">
        <v>1.05104330880408</v>
      </c>
    </row>
    <row r="15000" spans="1:8" x14ac:dyDescent="0.3">
      <c r="A15000" t="s">
        <v>13</v>
      </c>
      <c r="B15000" t="s">
        <v>9</v>
      </c>
      <c r="C15000">
        <v>2029</v>
      </c>
      <c r="D15000">
        <v>11</v>
      </c>
      <c r="E15000" t="str">
        <f t="shared" si="234"/>
        <v>no</v>
      </c>
      <c r="F15000">
        <v>28.611250682610201</v>
      </c>
      <c r="G15000">
        <v>28.683000058977701</v>
      </c>
      <c r="H15000">
        <v>0.99749854003346905</v>
      </c>
    </row>
    <row r="15001" spans="1:8" x14ac:dyDescent="0.3">
      <c r="A15001" t="s">
        <v>13</v>
      </c>
      <c r="B15001" t="s">
        <v>9</v>
      </c>
      <c r="C15001">
        <v>2029</v>
      </c>
      <c r="D15001">
        <v>12</v>
      </c>
      <c r="E15001" t="str">
        <f t="shared" si="234"/>
        <v>no</v>
      </c>
      <c r="F15001">
        <v>21.949469343980901</v>
      </c>
      <c r="G15001">
        <v>17.483382501910501</v>
      </c>
      <c r="H15001">
        <v>1.2554475280502699</v>
      </c>
    </row>
    <row r="15002" spans="1:8" x14ac:dyDescent="0.3">
      <c r="A15002" t="s">
        <v>13</v>
      </c>
      <c r="B15002" t="s">
        <v>9</v>
      </c>
      <c r="C15002">
        <v>2030</v>
      </c>
      <c r="D15002">
        <v>1</v>
      </c>
      <c r="E15002" t="str">
        <f t="shared" si="234"/>
        <v>no</v>
      </c>
      <c r="F15002">
        <v>13.950374165021699</v>
      </c>
      <c r="G15002">
        <v>10.720159605558599</v>
      </c>
      <c r="H15002">
        <v>1.3013214987758299</v>
      </c>
    </row>
    <row r="15003" spans="1:8" x14ac:dyDescent="0.3">
      <c r="A15003" t="s">
        <v>13</v>
      </c>
      <c r="B15003" t="s">
        <v>9</v>
      </c>
      <c r="C15003">
        <v>2030</v>
      </c>
      <c r="D15003">
        <v>2</v>
      </c>
      <c r="E15003" t="str">
        <f t="shared" si="234"/>
        <v>no</v>
      </c>
      <c r="F15003">
        <v>20.8760074688091</v>
      </c>
      <c r="G15003">
        <v>27.746747059910401</v>
      </c>
      <c r="H15003">
        <v>0.75237675334459497</v>
      </c>
    </row>
    <row r="15004" spans="1:8" x14ac:dyDescent="0.3">
      <c r="A15004" t="s">
        <v>13</v>
      </c>
      <c r="B15004" t="s">
        <v>9</v>
      </c>
      <c r="C15004">
        <v>2030</v>
      </c>
      <c r="D15004">
        <v>3</v>
      </c>
      <c r="E15004" t="str">
        <f t="shared" si="234"/>
        <v>no</v>
      </c>
      <c r="F15004">
        <v>106.313582448839</v>
      </c>
      <c r="G15004">
        <v>100.289036829704</v>
      </c>
      <c r="H15004">
        <v>1.06007182648853</v>
      </c>
    </row>
    <row r="15005" spans="1:8" x14ac:dyDescent="0.3">
      <c r="A15005" t="s">
        <v>13</v>
      </c>
      <c r="B15005" t="s">
        <v>9</v>
      </c>
      <c r="C15005">
        <v>2030</v>
      </c>
      <c r="D15005">
        <v>4</v>
      </c>
      <c r="E15005" t="str">
        <f t="shared" si="234"/>
        <v>no</v>
      </c>
      <c r="F15005">
        <v>83.128161896560698</v>
      </c>
      <c r="G15005">
        <v>80.703299366982293</v>
      </c>
      <c r="H15005">
        <v>1.03004663438296</v>
      </c>
    </row>
    <row r="15006" spans="1:8" x14ac:dyDescent="0.3">
      <c r="A15006" t="s">
        <v>13</v>
      </c>
      <c r="B15006" t="s">
        <v>9</v>
      </c>
      <c r="C15006">
        <v>2030</v>
      </c>
      <c r="D15006">
        <v>5</v>
      </c>
      <c r="E15006" t="str">
        <f t="shared" si="234"/>
        <v>no</v>
      </c>
      <c r="F15006">
        <v>60.768056674087603</v>
      </c>
      <c r="G15006">
        <v>61.2980579165555</v>
      </c>
      <c r="H15006">
        <v>0.99135370253998301</v>
      </c>
    </row>
    <row r="15007" spans="1:8" x14ac:dyDescent="0.3">
      <c r="A15007" t="s">
        <v>13</v>
      </c>
      <c r="B15007" t="s">
        <v>9</v>
      </c>
      <c r="C15007">
        <v>2030</v>
      </c>
      <c r="D15007">
        <v>6</v>
      </c>
      <c r="E15007" t="str">
        <f t="shared" si="234"/>
        <v>no</v>
      </c>
      <c r="F15007">
        <v>57.8097507130785</v>
      </c>
      <c r="G15007">
        <v>56.937831386445197</v>
      </c>
      <c r="H15007">
        <v>1.0153135324160001</v>
      </c>
    </row>
    <row r="15008" spans="1:8" x14ac:dyDescent="0.3">
      <c r="A15008" t="s">
        <v>13</v>
      </c>
      <c r="B15008" t="s">
        <v>9</v>
      </c>
      <c r="C15008">
        <v>2030</v>
      </c>
      <c r="D15008">
        <v>7</v>
      </c>
      <c r="E15008" t="str">
        <f t="shared" si="234"/>
        <v>no</v>
      </c>
      <c r="F15008">
        <v>44.235493828382197</v>
      </c>
      <c r="G15008">
        <v>45.336281813550301</v>
      </c>
      <c r="H15008">
        <v>0.97571949129628299</v>
      </c>
    </row>
    <row r="15009" spans="1:8" x14ac:dyDescent="0.3">
      <c r="A15009" t="s">
        <v>13</v>
      </c>
      <c r="B15009" t="s">
        <v>9</v>
      </c>
      <c r="C15009">
        <v>2030</v>
      </c>
      <c r="D15009">
        <v>8</v>
      </c>
      <c r="E15009" t="str">
        <f t="shared" si="234"/>
        <v>no</v>
      </c>
      <c r="F15009">
        <v>38.593884741345597</v>
      </c>
      <c r="G15009">
        <v>39.061375456447799</v>
      </c>
      <c r="H15009">
        <v>0.98803189315175599</v>
      </c>
    </row>
    <row r="15010" spans="1:8" x14ac:dyDescent="0.3">
      <c r="A15010" t="s">
        <v>13</v>
      </c>
      <c r="B15010" t="s">
        <v>9</v>
      </c>
      <c r="C15010">
        <v>2030</v>
      </c>
      <c r="D15010">
        <v>9</v>
      </c>
      <c r="E15010" t="str">
        <f t="shared" si="234"/>
        <v>no</v>
      </c>
      <c r="F15010">
        <v>35.595233661559099</v>
      </c>
      <c r="G15010">
        <v>35.495786492043102</v>
      </c>
      <c r="H15010">
        <v>1.0028016612489601</v>
      </c>
    </row>
    <row r="15011" spans="1:8" x14ac:dyDescent="0.3">
      <c r="A15011" t="s">
        <v>13</v>
      </c>
      <c r="B15011" t="s">
        <v>9</v>
      </c>
      <c r="C15011">
        <v>2030</v>
      </c>
      <c r="D15011">
        <v>10</v>
      </c>
      <c r="E15011" t="str">
        <f t="shared" si="234"/>
        <v>no</v>
      </c>
      <c r="F15011">
        <v>36.770801607254398</v>
      </c>
      <c r="G15011">
        <v>32.011811200743402</v>
      </c>
      <c r="H15011">
        <v>1.1486635784732</v>
      </c>
    </row>
    <row r="15012" spans="1:8" x14ac:dyDescent="0.3">
      <c r="A15012" t="s">
        <v>13</v>
      </c>
      <c r="B15012" t="s">
        <v>9</v>
      </c>
      <c r="C15012">
        <v>2030</v>
      </c>
      <c r="D15012">
        <v>11</v>
      </c>
      <c r="E15012" t="str">
        <f t="shared" si="234"/>
        <v>no</v>
      </c>
      <c r="F15012">
        <v>32.1582119188989</v>
      </c>
      <c r="G15012">
        <v>28.683000058977701</v>
      </c>
      <c r="H15012">
        <v>1.12115928782817</v>
      </c>
    </row>
    <row r="15013" spans="1:8" x14ac:dyDescent="0.3">
      <c r="A15013" t="s">
        <v>13</v>
      </c>
      <c r="B15013" t="s">
        <v>9</v>
      </c>
      <c r="C15013">
        <v>2030</v>
      </c>
      <c r="D15013">
        <v>12</v>
      </c>
      <c r="E15013" t="str">
        <f t="shared" si="234"/>
        <v>no</v>
      </c>
      <c r="F15013">
        <v>16.239523998966099</v>
      </c>
      <c r="G15013">
        <v>17.483382501910501</v>
      </c>
      <c r="H15013">
        <v>0.92885481383202395</v>
      </c>
    </row>
    <row r="15014" spans="1:8" x14ac:dyDescent="0.3">
      <c r="A15014" t="s">
        <v>13</v>
      </c>
      <c r="B15014" t="s">
        <v>9</v>
      </c>
      <c r="C15014">
        <v>2031</v>
      </c>
      <c r="D15014">
        <v>1</v>
      </c>
      <c r="E15014" t="str">
        <f t="shared" si="234"/>
        <v>no</v>
      </c>
      <c r="F15014">
        <v>5.7846611202472404</v>
      </c>
      <c r="G15014">
        <v>10.720159605558599</v>
      </c>
      <c r="H15014">
        <v>0.53960587650651903</v>
      </c>
    </row>
    <row r="15015" spans="1:8" x14ac:dyDescent="0.3">
      <c r="A15015" t="s">
        <v>13</v>
      </c>
      <c r="B15015" t="s">
        <v>9</v>
      </c>
      <c r="C15015">
        <v>2031</v>
      </c>
      <c r="D15015">
        <v>2</v>
      </c>
      <c r="E15015" t="str">
        <f t="shared" si="234"/>
        <v>no</v>
      </c>
      <c r="F15015">
        <v>21.863368821620998</v>
      </c>
      <c r="G15015">
        <v>27.746747059910401</v>
      </c>
      <c r="H15015">
        <v>0.78796151398987002</v>
      </c>
    </row>
    <row r="15016" spans="1:8" x14ac:dyDescent="0.3">
      <c r="A15016" t="s">
        <v>13</v>
      </c>
      <c r="B15016" t="s">
        <v>9</v>
      </c>
      <c r="C15016">
        <v>2031</v>
      </c>
      <c r="D15016">
        <v>3</v>
      </c>
      <c r="E15016" t="str">
        <f t="shared" si="234"/>
        <v>no</v>
      </c>
      <c r="F15016">
        <v>118.238458696365</v>
      </c>
      <c r="G15016">
        <v>100.289036829704</v>
      </c>
      <c r="H15016">
        <v>1.1789769094815401</v>
      </c>
    </row>
    <row r="15017" spans="1:8" x14ac:dyDescent="0.3">
      <c r="A15017" t="s">
        <v>13</v>
      </c>
      <c r="B15017" t="s">
        <v>9</v>
      </c>
      <c r="C15017">
        <v>2031</v>
      </c>
      <c r="D15017">
        <v>4</v>
      </c>
      <c r="E15017" t="str">
        <f t="shared" si="234"/>
        <v>no</v>
      </c>
      <c r="F15017">
        <v>75.688193225709298</v>
      </c>
      <c r="G15017">
        <v>80.703299366982293</v>
      </c>
      <c r="H15017">
        <v>0.937857483143684</v>
      </c>
    </row>
    <row r="15018" spans="1:8" x14ac:dyDescent="0.3">
      <c r="A15018" t="s">
        <v>13</v>
      </c>
      <c r="B15018" t="s">
        <v>9</v>
      </c>
      <c r="C15018">
        <v>2031</v>
      </c>
      <c r="D15018">
        <v>5</v>
      </c>
      <c r="E15018" t="str">
        <f t="shared" si="234"/>
        <v>no</v>
      </c>
      <c r="F15018">
        <v>59.391525152022098</v>
      </c>
      <c r="G15018">
        <v>61.2980579165555</v>
      </c>
      <c r="H15018">
        <v>0.96889733819742296</v>
      </c>
    </row>
    <row r="15019" spans="1:8" x14ac:dyDescent="0.3">
      <c r="A15019" t="s">
        <v>13</v>
      </c>
      <c r="B15019" t="s">
        <v>9</v>
      </c>
      <c r="C15019">
        <v>2031</v>
      </c>
      <c r="D15019">
        <v>6</v>
      </c>
      <c r="E15019" t="str">
        <f t="shared" si="234"/>
        <v>no</v>
      </c>
      <c r="F15019">
        <v>62.729663322304297</v>
      </c>
      <c r="G15019">
        <v>56.937831386445197</v>
      </c>
      <c r="H15019">
        <v>1.1017220325190999</v>
      </c>
    </row>
    <row r="15020" spans="1:8" x14ac:dyDescent="0.3">
      <c r="A15020" t="s">
        <v>13</v>
      </c>
      <c r="B15020" t="s">
        <v>9</v>
      </c>
      <c r="C15020">
        <v>2031</v>
      </c>
      <c r="D15020">
        <v>7</v>
      </c>
      <c r="E15020" t="str">
        <f t="shared" si="234"/>
        <v>no</v>
      </c>
      <c r="F15020">
        <v>44.6853152181178</v>
      </c>
      <c r="G15020">
        <v>45.336281813550301</v>
      </c>
      <c r="H15020">
        <v>0.98564137663274598</v>
      </c>
    </row>
    <row r="15021" spans="1:8" x14ac:dyDescent="0.3">
      <c r="A15021" t="s">
        <v>13</v>
      </c>
      <c r="B15021" t="s">
        <v>9</v>
      </c>
      <c r="C15021">
        <v>2031</v>
      </c>
      <c r="D15021">
        <v>8</v>
      </c>
      <c r="E15021" t="str">
        <f t="shared" si="234"/>
        <v>no</v>
      </c>
      <c r="F15021">
        <v>37.986129952228403</v>
      </c>
      <c r="G15021">
        <v>39.061375456447799</v>
      </c>
      <c r="H15021">
        <v>0.97247292263381202</v>
      </c>
    </row>
    <row r="15022" spans="1:8" x14ac:dyDescent="0.3">
      <c r="A15022" t="s">
        <v>13</v>
      </c>
      <c r="B15022" t="s">
        <v>9</v>
      </c>
      <c r="C15022">
        <v>2031</v>
      </c>
      <c r="D15022">
        <v>9</v>
      </c>
      <c r="E15022" t="str">
        <f t="shared" si="234"/>
        <v>no</v>
      </c>
      <c r="F15022">
        <v>34.3348303037615</v>
      </c>
      <c r="G15022">
        <v>35.495786492043102</v>
      </c>
      <c r="H15022">
        <v>0.96729312679008295</v>
      </c>
    </row>
    <row r="15023" spans="1:8" x14ac:dyDescent="0.3">
      <c r="A15023" t="s">
        <v>13</v>
      </c>
      <c r="B15023" t="s">
        <v>9</v>
      </c>
      <c r="C15023">
        <v>2031</v>
      </c>
      <c r="D15023">
        <v>10</v>
      </c>
      <c r="E15023" t="str">
        <f t="shared" si="234"/>
        <v>no</v>
      </c>
      <c r="F15023">
        <v>31.513824555743302</v>
      </c>
      <c r="G15023">
        <v>32.011811200743402</v>
      </c>
      <c r="H15023">
        <v>0.98444365918950105</v>
      </c>
    </row>
    <row r="15024" spans="1:8" x14ac:dyDescent="0.3">
      <c r="A15024" t="s">
        <v>13</v>
      </c>
      <c r="B15024" t="s">
        <v>9</v>
      </c>
      <c r="C15024">
        <v>2031</v>
      </c>
      <c r="D15024">
        <v>11</v>
      </c>
      <c r="E15024" t="str">
        <f t="shared" si="234"/>
        <v>no</v>
      </c>
      <c r="F15024">
        <v>25.145682296507999</v>
      </c>
      <c r="G15024">
        <v>28.683000058977701</v>
      </c>
      <c r="H15024">
        <v>0.87667546089333903</v>
      </c>
    </row>
    <row r="15025" spans="1:8" x14ac:dyDescent="0.3">
      <c r="A15025" t="s">
        <v>13</v>
      </c>
      <c r="B15025" t="s">
        <v>9</v>
      </c>
      <c r="C15025">
        <v>2031</v>
      </c>
      <c r="D15025">
        <v>12</v>
      </c>
      <c r="E15025" t="str">
        <f t="shared" si="234"/>
        <v>no</v>
      </c>
      <c r="F15025">
        <v>15.337140350685599</v>
      </c>
      <c r="G15025">
        <v>17.483382501910501</v>
      </c>
      <c r="H15025">
        <v>0.87724102295477902</v>
      </c>
    </row>
    <row r="15026" spans="1:8" x14ac:dyDescent="0.3">
      <c r="A15026" t="s">
        <v>13</v>
      </c>
      <c r="B15026" t="s">
        <v>9</v>
      </c>
      <c r="C15026">
        <v>2032</v>
      </c>
      <c r="D15026">
        <v>1</v>
      </c>
      <c r="E15026" t="str">
        <f t="shared" si="234"/>
        <v>no</v>
      </c>
      <c r="F15026">
        <v>11.7251344040299</v>
      </c>
      <c r="G15026">
        <v>10.720159605558599</v>
      </c>
      <c r="H15026">
        <v>1.0937462533627</v>
      </c>
    </row>
    <row r="15027" spans="1:8" x14ac:dyDescent="0.3">
      <c r="A15027" t="s">
        <v>13</v>
      </c>
      <c r="B15027" t="s">
        <v>9</v>
      </c>
      <c r="C15027">
        <v>2032</v>
      </c>
      <c r="D15027">
        <v>2</v>
      </c>
      <c r="E15027" t="str">
        <f t="shared" si="234"/>
        <v>no</v>
      </c>
      <c r="F15027">
        <v>22.0728449276601</v>
      </c>
      <c r="G15027">
        <v>27.746747059910401</v>
      </c>
      <c r="H15027">
        <v>0.79551108747993604</v>
      </c>
    </row>
    <row r="15028" spans="1:8" x14ac:dyDescent="0.3">
      <c r="A15028" t="s">
        <v>13</v>
      </c>
      <c r="B15028" t="s">
        <v>9</v>
      </c>
      <c r="C15028">
        <v>2032</v>
      </c>
      <c r="D15028">
        <v>3</v>
      </c>
      <c r="E15028" t="str">
        <f t="shared" si="234"/>
        <v>no</v>
      </c>
      <c r="F15028">
        <v>72.387801769825998</v>
      </c>
      <c r="G15028">
        <v>100.289036829704</v>
      </c>
      <c r="H15028">
        <v>0.72179177363867397</v>
      </c>
    </row>
    <row r="15029" spans="1:8" x14ac:dyDescent="0.3">
      <c r="A15029" t="s">
        <v>13</v>
      </c>
      <c r="B15029" t="s">
        <v>9</v>
      </c>
      <c r="C15029">
        <v>2032</v>
      </c>
      <c r="D15029">
        <v>4</v>
      </c>
      <c r="E15029" t="str">
        <f t="shared" si="234"/>
        <v>no</v>
      </c>
      <c r="F15029">
        <v>60.120657737792797</v>
      </c>
      <c r="G15029">
        <v>80.703299366982293</v>
      </c>
      <c r="H15029">
        <v>0.74495910587751901</v>
      </c>
    </row>
    <row r="15030" spans="1:8" x14ac:dyDescent="0.3">
      <c r="A15030" t="s">
        <v>13</v>
      </c>
      <c r="B15030" t="s">
        <v>9</v>
      </c>
      <c r="C15030">
        <v>2032</v>
      </c>
      <c r="D15030">
        <v>5</v>
      </c>
      <c r="E15030" t="str">
        <f t="shared" si="234"/>
        <v>no</v>
      </c>
      <c r="F15030">
        <v>70.123329336447597</v>
      </c>
      <c r="G15030">
        <v>61.2980579165555</v>
      </c>
      <c r="H15030">
        <v>1.14397309996193</v>
      </c>
    </row>
    <row r="15031" spans="1:8" x14ac:dyDescent="0.3">
      <c r="A15031" t="s">
        <v>13</v>
      </c>
      <c r="B15031" t="s">
        <v>9</v>
      </c>
      <c r="C15031">
        <v>2032</v>
      </c>
      <c r="D15031">
        <v>6</v>
      </c>
      <c r="E15031" t="str">
        <f t="shared" si="234"/>
        <v>no</v>
      </c>
      <c r="F15031">
        <v>58.122891762706701</v>
      </c>
      <c r="G15031">
        <v>56.937831386445197</v>
      </c>
      <c r="H15031">
        <v>1.02081323344084</v>
      </c>
    </row>
    <row r="15032" spans="1:8" x14ac:dyDescent="0.3">
      <c r="A15032" t="s">
        <v>13</v>
      </c>
      <c r="B15032" t="s">
        <v>9</v>
      </c>
      <c r="C15032">
        <v>2032</v>
      </c>
      <c r="D15032">
        <v>7</v>
      </c>
      <c r="E15032" t="str">
        <f t="shared" si="234"/>
        <v>no</v>
      </c>
      <c r="F15032">
        <v>43.939179219640799</v>
      </c>
      <c r="G15032">
        <v>45.336281813550301</v>
      </c>
      <c r="H15032">
        <v>0.96918356472956502</v>
      </c>
    </row>
    <row r="15033" spans="1:8" x14ac:dyDescent="0.3">
      <c r="A15033" t="s">
        <v>13</v>
      </c>
      <c r="B15033" t="s">
        <v>9</v>
      </c>
      <c r="C15033">
        <v>2032</v>
      </c>
      <c r="D15033">
        <v>8</v>
      </c>
      <c r="E15033" t="str">
        <f t="shared" si="234"/>
        <v>no</v>
      </c>
      <c r="F15033">
        <v>38.392867691724199</v>
      </c>
      <c r="G15033">
        <v>39.061375456447799</v>
      </c>
      <c r="H15033">
        <v>0.98288570853146395</v>
      </c>
    </row>
    <row r="15034" spans="1:8" x14ac:dyDescent="0.3">
      <c r="A15034" t="s">
        <v>13</v>
      </c>
      <c r="B15034" t="s">
        <v>9</v>
      </c>
      <c r="C15034">
        <v>2032</v>
      </c>
      <c r="D15034">
        <v>9</v>
      </c>
      <c r="E15034" t="str">
        <f t="shared" si="234"/>
        <v>no</v>
      </c>
      <c r="F15034">
        <v>30.8881204766896</v>
      </c>
      <c r="G15034">
        <v>35.495786492043102</v>
      </c>
      <c r="H15034">
        <v>0.870191184061061</v>
      </c>
    </row>
    <row r="15035" spans="1:8" x14ac:dyDescent="0.3">
      <c r="A15035" t="s">
        <v>13</v>
      </c>
      <c r="B15035" t="s">
        <v>9</v>
      </c>
      <c r="C15035">
        <v>2032</v>
      </c>
      <c r="D15035">
        <v>10</v>
      </c>
      <c r="E15035" t="str">
        <f t="shared" si="234"/>
        <v>no</v>
      </c>
      <c r="F15035">
        <v>30.786774609260998</v>
      </c>
      <c r="G15035">
        <v>32.011811200743402</v>
      </c>
      <c r="H15035">
        <v>0.96173173133502599</v>
      </c>
    </row>
    <row r="15036" spans="1:8" x14ac:dyDescent="0.3">
      <c r="A15036" t="s">
        <v>13</v>
      </c>
      <c r="B15036" t="s">
        <v>9</v>
      </c>
      <c r="C15036">
        <v>2032</v>
      </c>
      <c r="D15036">
        <v>11</v>
      </c>
      <c r="E15036" t="str">
        <f t="shared" si="234"/>
        <v>no</v>
      </c>
      <c r="F15036">
        <v>24.1606998931974</v>
      </c>
      <c r="G15036">
        <v>28.683000058977701</v>
      </c>
      <c r="H15036">
        <v>0.84233517566218397</v>
      </c>
    </row>
    <row r="15037" spans="1:8" x14ac:dyDescent="0.3">
      <c r="A15037" t="s">
        <v>13</v>
      </c>
      <c r="B15037" t="s">
        <v>9</v>
      </c>
      <c r="C15037">
        <v>2032</v>
      </c>
      <c r="D15037">
        <v>12</v>
      </c>
      <c r="E15037" t="str">
        <f t="shared" si="234"/>
        <v>no</v>
      </c>
      <c r="F15037">
        <v>17.422572427729499</v>
      </c>
      <c r="G15037">
        <v>17.483382501910501</v>
      </c>
      <c r="H15037">
        <v>0.99652183585331</v>
      </c>
    </row>
    <row r="15038" spans="1:8" x14ac:dyDescent="0.3">
      <c r="A15038" t="s">
        <v>13</v>
      </c>
      <c r="B15038" t="s">
        <v>9</v>
      </c>
      <c r="C15038">
        <v>2033</v>
      </c>
      <c r="D15038">
        <v>1</v>
      </c>
      <c r="E15038" t="str">
        <f t="shared" si="234"/>
        <v>no</v>
      </c>
      <c r="F15038">
        <v>9.7262412190405794</v>
      </c>
      <c r="G15038">
        <v>10.720159605558599</v>
      </c>
      <c r="H15038">
        <v>0.90728511299377801</v>
      </c>
    </row>
    <row r="15039" spans="1:8" x14ac:dyDescent="0.3">
      <c r="A15039" t="s">
        <v>13</v>
      </c>
      <c r="B15039" t="s">
        <v>9</v>
      </c>
      <c r="C15039">
        <v>2033</v>
      </c>
      <c r="D15039">
        <v>2</v>
      </c>
      <c r="E15039" t="str">
        <f t="shared" si="234"/>
        <v>no</v>
      </c>
      <c r="F15039">
        <v>27.336799391310901</v>
      </c>
      <c r="G15039">
        <v>27.746747059910401</v>
      </c>
      <c r="H15039">
        <v>0.985225379115095</v>
      </c>
    </row>
    <row r="15040" spans="1:8" x14ac:dyDescent="0.3">
      <c r="A15040" t="s">
        <v>13</v>
      </c>
      <c r="B15040" t="s">
        <v>9</v>
      </c>
      <c r="C15040">
        <v>2033</v>
      </c>
      <c r="D15040">
        <v>3</v>
      </c>
      <c r="E15040" t="str">
        <f t="shared" si="234"/>
        <v>no</v>
      </c>
      <c r="F15040">
        <v>130.12601108368401</v>
      </c>
      <c r="G15040">
        <v>100.289036829704</v>
      </c>
      <c r="H15040">
        <v>1.29750982956039</v>
      </c>
    </row>
    <row r="15041" spans="1:8" x14ac:dyDescent="0.3">
      <c r="A15041" t="s">
        <v>13</v>
      </c>
      <c r="B15041" t="s">
        <v>9</v>
      </c>
      <c r="C15041">
        <v>2033</v>
      </c>
      <c r="D15041">
        <v>4</v>
      </c>
      <c r="E15041" t="str">
        <f t="shared" si="234"/>
        <v>no</v>
      </c>
      <c r="F15041">
        <v>99.539960183498906</v>
      </c>
      <c r="G15041">
        <v>80.703299366982293</v>
      </c>
      <c r="H15041">
        <v>1.2334063286664501</v>
      </c>
    </row>
    <row r="15042" spans="1:8" x14ac:dyDescent="0.3">
      <c r="A15042" t="s">
        <v>13</v>
      </c>
      <c r="B15042" t="s">
        <v>9</v>
      </c>
      <c r="C15042">
        <v>2033</v>
      </c>
      <c r="D15042">
        <v>5</v>
      </c>
      <c r="E15042" t="str">
        <f t="shared" si="234"/>
        <v>no</v>
      </c>
      <c r="F15042">
        <v>62.077066755195403</v>
      </c>
      <c r="G15042">
        <v>61.2980579165555</v>
      </c>
      <c r="H15042">
        <v>1.0127085402885101</v>
      </c>
    </row>
    <row r="15043" spans="1:8" x14ac:dyDescent="0.3">
      <c r="A15043" t="s">
        <v>13</v>
      </c>
      <c r="B15043" t="s">
        <v>9</v>
      </c>
      <c r="C15043">
        <v>2033</v>
      </c>
      <c r="D15043">
        <v>6</v>
      </c>
      <c r="E15043" t="str">
        <f t="shared" ref="E15043:E15106" si="235">IF(AND(C15043&gt;=1990,C15043&lt;=2020),"yes","no")</f>
        <v>no</v>
      </c>
      <c r="F15043">
        <v>55.487636490402501</v>
      </c>
      <c r="G15043">
        <v>56.937831386445197</v>
      </c>
      <c r="H15043">
        <v>0.97453020494932396</v>
      </c>
    </row>
    <row r="15044" spans="1:8" x14ac:dyDescent="0.3">
      <c r="A15044" t="s">
        <v>13</v>
      </c>
      <c r="B15044" t="s">
        <v>9</v>
      </c>
      <c r="C15044">
        <v>2033</v>
      </c>
      <c r="D15044">
        <v>7</v>
      </c>
      <c r="E15044" t="str">
        <f t="shared" si="235"/>
        <v>no</v>
      </c>
      <c r="F15044">
        <v>48.254470837775301</v>
      </c>
      <c r="G15044">
        <v>45.336281813550301</v>
      </c>
      <c r="H15044">
        <v>1.0643676302398699</v>
      </c>
    </row>
    <row r="15045" spans="1:8" x14ac:dyDescent="0.3">
      <c r="A15045" t="s">
        <v>13</v>
      </c>
      <c r="B15045" t="s">
        <v>9</v>
      </c>
      <c r="C15045">
        <v>2033</v>
      </c>
      <c r="D15045">
        <v>8</v>
      </c>
      <c r="E15045" t="str">
        <f t="shared" si="235"/>
        <v>no</v>
      </c>
      <c r="F15045">
        <v>45.5020887350964</v>
      </c>
      <c r="G15045">
        <v>39.061375456447799</v>
      </c>
      <c r="H15045">
        <v>1.1648870067524899</v>
      </c>
    </row>
    <row r="15046" spans="1:8" x14ac:dyDescent="0.3">
      <c r="A15046" t="s">
        <v>13</v>
      </c>
      <c r="B15046" t="s">
        <v>9</v>
      </c>
      <c r="C15046">
        <v>2033</v>
      </c>
      <c r="D15046">
        <v>9</v>
      </c>
      <c r="E15046" t="str">
        <f t="shared" si="235"/>
        <v>no</v>
      </c>
      <c r="F15046">
        <v>36.430182562914503</v>
      </c>
      <c r="G15046">
        <v>35.495786492043102</v>
      </c>
      <c r="H15046">
        <v>1.0263241405027299</v>
      </c>
    </row>
    <row r="15047" spans="1:8" x14ac:dyDescent="0.3">
      <c r="A15047" t="s">
        <v>13</v>
      </c>
      <c r="B15047" t="s">
        <v>9</v>
      </c>
      <c r="C15047">
        <v>2033</v>
      </c>
      <c r="D15047">
        <v>10</v>
      </c>
      <c r="E15047" t="str">
        <f t="shared" si="235"/>
        <v>no</v>
      </c>
      <c r="F15047">
        <v>33.996693841223298</v>
      </c>
      <c r="G15047">
        <v>32.011811200743402</v>
      </c>
      <c r="H15047">
        <v>1.06200469658005</v>
      </c>
    </row>
    <row r="15048" spans="1:8" x14ac:dyDescent="0.3">
      <c r="A15048" t="s">
        <v>13</v>
      </c>
      <c r="B15048" t="s">
        <v>9</v>
      </c>
      <c r="C15048">
        <v>2033</v>
      </c>
      <c r="D15048">
        <v>11</v>
      </c>
      <c r="E15048" t="str">
        <f t="shared" si="235"/>
        <v>no</v>
      </c>
      <c r="F15048">
        <v>39.515519195107601</v>
      </c>
      <c r="G15048">
        <v>28.683000058977701</v>
      </c>
      <c r="H15048">
        <v>1.37766339343361</v>
      </c>
    </row>
    <row r="15049" spans="1:8" x14ac:dyDescent="0.3">
      <c r="A15049" t="s">
        <v>13</v>
      </c>
      <c r="B15049" t="s">
        <v>9</v>
      </c>
      <c r="C15049">
        <v>2033</v>
      </c>
      <c r="D15049">
        <v>12</v>
      </c>
      <c r="E15049" t="str">
        <f t="shared" si="235"/>
        <v>no</v>
      </c>
      <c r="F15049">
        <v>18.642699121801201</v>
      </c>
      <c r="G15049">
        <v>17.483382501910501</v>
      </c>
      <c r="H15049">
        <v>1.0663096297163399</v>
      </c>
    </row>
    <row r="15050" spans="1:8" x14ac:dyDescent="0.3">
      <c r="A15050" t="s">
        <v>13</v>
      </c>
      <c r="B15050" t="s">
        <v>9</v>
      </c>
      <c r="C15050">
        <v>2034</v>
      </c>
      <c r="D15050">
        <v>1</v>
      </c>
      <c r="E15050" t="str">
        <f t="shared" si="235"/>
        <v>no</v>
      </c>
      <c r="F15050">
        <v>8.7538708921942092</v>
      </c>
      <c r="G15050">
        <v>10.720159605558599</v>
      </c>
      <c r="H15050">
        <v>0.81658027625401697</v>
      </c>
    </row>
    <row r="15051" spans="1:8" x14ac:dyDescent="0.3">
      <c r="A15051" t="s">
        <v>13</v>
      </c>
      <c r="B15051" t="s">
        <v>9</v>
      </c>
      <c r="C15051">
        <v>2034</v>
      </c>
      <c r="D15051">
        <v>2</v>
      </c>
      <c r="E15051" t="str">
        <f t="shared" si="235"/>
        <v>no</v>
      </c>
      <c r="F15051">
        <v>13.985840361569901</v>
      </c>
      <c r="G15051">
        <v>27.746747059910401</v>
      </c>
      <c r="H15051">
        <v>0.50405333394115803</v>
      </c>
    </row>
    <row r="15052" spans="1:8" x14ac:dyDescent="0.3">
      <c r="A15052" t="s">
        <v>13</v>
      </c>
      <c r="B15052" t="s">
        <v>9</v>
      </c>
      <c r="C15052">
        <v>2034</v>
      </c>
      <c r="D15052">
        <v>3</v>
      </c>
      <c r="E15052" t="str">
        <f t="shared" si="235"/>
        <v>no</v>
      </c>
      <c r="F15052">
        <v>114.604326524863</v>
      </c>
      <c r="G15052">
        <v>100.289036829704</v>
      </c>
      <c r="H15052">
        <v>1.1427403248419701</v>
      </c>
    </row>
    <row r="15053" spans="1:8" x14ac:dyDescent="0.3">
      <c r="A15053" t="s">
        <v>13</v>
      </c>
      <c r="B15053" t="s">
        <v>9</v>
      </c>
      <c r="C15053">
        <v>2034</v>
      </c>
      <c r="D15053">
        <v>4</v>
      </c>
      <c r="E15053" t="str">
        <f t="shared" si="235"/>
        <v>no</v>
      </c>
      <c r="F15053">
        <v>73.829920628342407</v>
      </c>
      <c r="G15053">
        <v>80.703299366982293</v>
      </c>
      <c r="H15053">
        <v>0.91483150264545599</v>
      </c>
    </row>
    <row r="15054" spans="1:8" x14ac:dyDescent="0.3">
      <c r="A15054" t="s">
        <v>13</v>
      </c>
      <c r="B15054" t="s">
        <v>9</v>
      </c>
      <c r="C15054">
        <v>2034</v>
      </c>
      <c r="D15054">
        <v>5</v>
      </c>
      <c r="E15054" t="str">
        <f t="shared" si="235"/>
        <v>no</v>
      </c>
      <c r="F15054">
        <v>57.671668886793498</v>
      </c>
      <c r="G15054">
        <v>61.2980579165555</v>
      </c>
      <c r="H15054">
        <v>0.940840066504251</v>
      </c>
    </row>
    <row r="15055" spans="1:8" x14ac:dyDescent="0.3">
      <c r="A15055" t="s">
        <v>13</v>
      </c>
      <c r="B15055" t="s">
        <v>9</v>
      </c>
      <c r="C15055">
        <v>2034</v>
      </c>
      <c r="D15055">
        <v>6</v>
      </c>
      <c r="E15055" t="str">
        <f t="shared" si="235"/>
        <v>no</v>
      </c>
      <c r="F15055">
        <v>58.935385544816</v>
      </c>
      <c r="G15055">
        <v>56.937831386445197</v>
      </c>
      <c r="H15055">
        <v>1.0350830741131201</v>
      </c>
    </row>
    <row r="15056" spans="1:8" x14ac:dyDescent="0.3">
      <c r="A15056" t="s">
        <v>13</v>
      </c>
      <c r="B15056" t="s">
        <v>9</v>
      </c>
      <c r="C15056">
        <v>2034</v>
      </c>
      <c r="D15056">
        <v>7</v>
      </c>
      <c r="E15056" t="str">
        <f t="shared" si="235"/>
        <v>no</v>
      </c>
      <c r="F15056">
        <v>45.9524420885</v>
      </c>
      <c r="G15056">
        <v>45.336281813550301</v>
      </c>
      <c r="H15056">
        <v>1.01359088681961</v>
      </c>
    </row>
    <row r="15057" spans="1:8" x14ac:dyDescent="0.3">
      <c r="A15057" t="s">
        <v>13</v>
      </c>
      <c r="B15057" t="s">
        <v>9</v>
      </c>
      <c r="C15057">
        <v>2034</v>
      </c>
      <c r="D15057">
        <v>8</v>
      </c>
      <c r="E15057" t="str">
        <f t="shared" si="235"/>
        <v>no</v>
      </c>
      <c r="F15057">
        <v>38.559928954284203</v>
      </c>
      <c r="G15057">
        <v>39.061375456447799</v>
      </c>
      <c r="H15057">
        <v>0.987162599977497</v>
      </c>
    </row>
    <row r="15058" spans="1:8" x14ac:dyDescent="0.3">
      <c r="A15058" t="s">
        <v>13</v>
      </c>
      <c r="B15058" t="s">
        <v>9</v>
      </c>
      <c r="C15058">
        <v>2034</v>
      </c>
      <c r="D15058">
        <v>9</v>
      </c>
      <c r="E15058" t="str">
        <f t="shared" si="235"/>
        <v>no</v>
      </c>
      <c r="F15058">
        <v>33.525232968484403</v>
      </c>
      <c r="G15058">
        <v>35.495786492043102</v>
      </c>
      <c r="H15058">
        <v>0.94448486092848205</v>
      </c>
    </row>
    <row r="15059" spans="1:8" x14ac:dyDescent="0.3">
      <c r="A15059" t="s">
        <v>13</v>
      </c>
      <c r="B15059" t="s">
        <v>9</v>
      </c>
      <c r="C15059">
        <v>2034</v>
      </c>
      <c r="D15059">
        <v>10</v>
      </c>
      <c r="E15059" t="str">
        <f t="shared" si="235"/>
        <v>no</v>
      </c>
      <c r="F15059">
        <v>27.608215172926901</v>
      </c>
      <c r="G15059">
        <v>32.011811200743402</v>
      </c>
      <c r="H15059">
        <v>0.86243839812118195</v>
      </c>
    </row>
    <row r="15060" spans="1:8" x14ac:dyDescent="0.3">
      <c r="A15060" t="s">
        <v>13</v>
      </c>
      <c r="B15060" t="s">
        <v>9</v>
      </c>
      <c r="C15060">
        <v>2034</v>
      </c>
      <c r="D15060">
        <v>11</v>
      </c>
      <c r="E15060" t="str">
        <f t="shared" si="235"/>
        <v>no</v>
      </c>
      <c r="F15060">
        <v>31.831115980224698</v>
      </c>
      <c r="G15060">
        <v>28.683000058977701</v>
      </c>
      <c r="H15060">
        <v>1.10975546193821</v>
      </c>
    </row>
    <row r="15061" spans="1:8" x14ac:dyDescent="0.3">
      <c r="A15061" t="s">
        <v>13</v>
      </c>
      <c r="B15061" t="s">
        <v>9</v>
      </c>
      <c r="C15061">
        <v>2034</v>
      </c>
      <c r="D15061">
        <v>12</v>
      </c>
      <c r="E15061" t="str">
        <f t="shared" si="235"/>
        <v>no</v>
      </c>
      <c r="F15061">
        <v>16.3473181547715</v>
      </c>
      <c r="G15061">
        <v>17.483382501910501</v>
      </c>
      <c r="H15061">
        <v>0.93502033447962396</v>
      </c>
    </row>
    <row r="15062" spans="1:8" x14ac:dyDescent="0.3">
      <c r="A15062" t="s">
        <v>13</v>
      </c>
      <c r="B15062" t="s">
        <v>9</v>
      </c>
      <c r="C15062">
        <v>2035</v>
      </c>
      <c r="D15062">
        <v>1</v>
      </c>
      <c r="E15062" t="str">
        <f t="shared" si="235"/>
        <v>no</v>
      </c>
      <c r="F15062">
        <v>13.0285086897706</v>
      </c>
      <c r="G15062">
        <v>10.720159605558599</v>
      </c>
      <c r="H15062">
        <v>1.21532786536266</v>
      </c>
    </row>
    <row r="15063" spans="1:8" x14ac:dyDescent="0.3">
      <c r="A15063" t="s">
        <v>13</v>
      </c>
      <c r="B15063" t="s">
        <v>9</v>
      </c>
      <c r="C15063">
        <v>2035</v>
      </c>
      <c r="D15063">
        <v>2</v>
      </c>
      <c r="E15063" t="str">
        <f t="shared" si="235"/>
        <v>no</v>
      </c>
      <c r="F15063">
        <v>21.291722816656399</v>
      </c>
      <c r="G15063">
        <v>27.746747059910401</v>
      </c>
      <c r="H15063">
        <v>0.76735924289371804</v>
      </c>
    </row>
    <row r="15064" spans="1:8" x14ac:dyDescent="0.3">
      <c r="A15064" t="s">
        <v>13</v>
      </c>
      <c r="B15064" t="s">
        <v>9</v>
      </c>
      <c r="C15064">
        <v>2035</v>
      </c>
      <c r="D15064">
        <v>3</v>
      </c>
      <c r="E15064" t="str">
        <f t="shared" si="235"/>
        <v>no</v>
      </c>
      <c r="F15064">
        <v>85.180277198465106</v>
      </c>
      <c r="G15064">
        <v>100.289036829704</v>
      </c>
      <c r="H15064">
        <v>0.84934784390347695</v>
      </c>
    </row>
    <row r="15065" spans="1:8" x14ac:dyDescent="0.3">
      <c r="A15065" t="s">
        <v>13</v>
      </c>
      <c r="B15065" t="s">
        <v>9</v>
      </c>
      <c r="C15065">
        <v>2035</v>
      </c>
      <c r="D15065">
        <v>4</v>
      </c>
      <c r="E15065" t="str">
        <f t="shared" si="235"/>
        <v>no</v>
      </c>
      <c r="F15065">
        <v>66.650218377236996</v>
      </c>
      <c r="G15065">
        <v>80.703299366982293</v>
      </c>
      <c r="H15065">
        <v>0.82586733008471402</v>
      </c>
    </row>
    <row r="15066" spans="1:8" x14ac:dyDescent="0.3">
      <c r="A15066" t="s">
        <v>13</v>
      </c>
      <c r="B15066" t="s">
        <v>9</v>
      </c>
      <c r="C15066">
        <v>2035</v>
      </c>
      <c r="D15066">
        <v>5</v>
      </c>
      <c r="E15066" t="str">
        <f t="shared" si="235"/>
        <v>no</v>
      </c>
      <c r="F15066">
        <v>61.809387475193198</v>
      </c>
      <c r="G15066">
        <v>61.2980579165555</v>
      </c>
      <c r="H15066">
        <v>1.0083416926411199</v>
      </c>
    </row>
    <row r="15067" spans="1:8" x14ac:dyDescent="0.3">
      <c r="A15067" t="s">
        <v>13</v>
      </c>
      <c r="B15067" t="s">
        <v>9</v>
      </c>
      <c r="C15067">
        <v>2035</v>
      </c>
      <c r="D15067">
        <v>6</v>
      </c>
      <c r="E15067" t="str">
        <f t="shared" si="235"/>
        <v>no</v>
      </c>
      <c r="F15067">
        <v>52.562644297808298</v>
      </c>
      <c r="G15067">
        <v>56.937831386445197</v>
      </c>
      <c r="H15067">
        <v>0.92315852251305697</v>
      </c>
    </row>
    <row r="15068" spans="1:8" x14ac:dyDescent="0.3">
      <c r="A15068" t="s">
        <v>13</v>
      </c>
      <c r="B15068" t="s">
        <v>9</v>
      </c>
      <c r="C15068">
        <v>2035</v>
      </c>
      <c r="D15068">
        <v>7</v>
      </c>
      <c r="E15068" t="str">
        <f t="shared" si="235"/>
        <v>no</v>
      </c>
      <c r="F15068">
        <v>46.627367288609499</v>
      </c>
      <c r="G15068">
        <v>45.336281813550301</v>
      </c>
      <c r="H15068">
        <v>1.0284779744481201</v>
      </c>
    </row>
    <row r="15069" spans="1:8" x14ac:dyDescent="0.3">
      <c r="A15069" t="s">
        <v>13</v>
      </c>
      <c r="B15069" t="s">
        <v>9</v>
      </c>
      <c r="C15069">
        <v>2035</v>
      </c>
      <c r="D15069">
        <v>8</v>
      </c>
      <c r="E15069" t="str">
        <f t="shared" si="235"/>
        <v>no</v>
      </c>
      <c r="F15069">
        <v>38.140640740489701</v>
      </c>
      <c r="G15069">
        <v>39.061375456447799</v>
      </c>
      <c r="H15069">
        <v>0.97642851268807196</v>
      </c>
    </row>
    <row r="15070" spans="1:8" x14ac:dyDescent="0.3">
      <c r="A15070" t="s">
        <v>13</v>
      </c>
      <c r="B15070" t="s">
        <v>9</v>
      </c>
      <c r="C15070">
        <v>2035</v>
      </c>
      <c r="D15070">
        <v>9</v>
      </c>
      <c r="E15070" t="str">
        <f t="shared" si="235"/>
        <v>no</v>
      </c>
      <c r="F15070">
        <v>35.056356836139301</v>
      </c>
      <c r="G15070">
        <v>35.495786492043102</v>
      </c>
      <c r="H15070">
        <v>0.98762023047433201</v>
      </c>
    </row>
    <row r="15071" spans="1:8" x14ac:dyDescent="0.3">
      <c r="A15071" t="s">
        <v>13</v>
      </c>
      <c r="B15071" t="s">
        <v>9</v>
      </c>
      <c r="C15071">
        <v>2035</v>
      </c>
      <c r="D15071">
        <v>10</v>
      </c>
      <c r="E15071" t="str">
        <f t="shared" si="235"/>
        <v>no</v>
      </c>
      <c r="F15071">
        <v>34.451943614795503</v>
      </c>
      <c r="G15071">
        <v>32.011811200743402</v>
      </c>
      <c r="H15071">
        <v>1.07622600291968</v>
      </c>
    </row>
    <row r="15072" spans="1:8" x14ac:dyDescent="0.3">
      <c r="A15072" t="s">
        <v>13</v>
      </c>
      <c r="B15072" t="s">
        <v>9</v>
      </c>
      <c r="C15072">
        <v>2035</v>
      </c>
      <c r="D15072">
        <v>11</v>
      </c>
      <c r="E15072" t="str">
        <f t="shared" si="235"/>
        <v>no</v>
      </c>
      <c r="F15072">
        <v>32.832155993258098</v>
      </c>
      <c r="G15072">
        <v>28.683000058977701</v>
      </c>
      <c r="H15072">
        <v>1.1446555773715801</v>
      </c>
    </row>
    <row r="15073" spans="1:8" x14ac:dyDescent="0.3">
      <c r="A15073" t="s">
        <v>13</v>
      </c>
      <c r="B15073" t="s">
        <v>9</v>
      </c>
      <c r="C15073">
        <v>2035</v>
      </c>
      <c r="D15073">
        <v>12</v>
      </c>
      <c r="E15073" t="str">
        <f t="shared" si="235"/>
        <v>no</v>
      </c>
      <c r="F15073">
        <v>20.418063958459602</v>
      </c>
      <c r="G15073">
        <v>17.483382501910501</v>
      </c>
      <c r="H15073">
        <v>1.16785547397527</v>
      </c>
    </row>
    <row r="15074" spans="1:8" x14ac:dyDescent="0.3">
      <c r="A15074" t="s">
        <v>13</v>
      </c>
      <c r="B15074" t="s">
        <v>9</v>
      </c>
      <c r="C15074">
        <v>2036</v>
      </c>
      <c r="D15074">
        <v>1</v>
      </c>
      <c r="E15074" t="str">
        <f t="shared" si="235"/>
        <v>no</v>
      </c>
      <c r="F15074">
        <v>10.835166532632</v>
      </c>
      <c r="G15074">
        <v>10.720159605558599</v>
      </c>
      <c r="H15074">
        <v>1.01072809839639</v>
      </c>
    </row>
    <row r="15075" spans="1:8" x14ac:dyDescent="0.3">
      <c r="A15075" t="s">
        <v>13</v>
      </c>
      <c r="B15075" t="s">
        <v>9</v>
      </c>
      <c r="C15075">
        <v>2036</v>
      </c>
      <c r="D15075">
        <v>2</v>
      </c>
      <c r="E15075" t="str">
        <f t="shared" si="235"/>
        <v>no</v>
      </c>
      <c r="F15075">
        <v>36.442705701317102</v>
      </c>
      <c r="G15075">
        <v>27.746747059910401</v>
      </c>
      <c r="H15075">
        <v>1.3134046172198299</v>
      </c>
    </row>
    <row r="15076" spans="1:8" x14ac:dyDescent="0.3">
      <c r="A15076" t="s">
        <v>13</v>
      </c>
      <c r="B15076" t="s">
        <v>9</v>
      </c>
      <c r="C15076">
        <v>2036</v>
      </c>
      <c r="D15076">
        <v>3</v>
      </c>
      <c r="E15076" t="str">
        <f t="shared" si="235"/>
        <v>no</v>
      </c>
      <c r="F15076">
        <v>85.296163985396902</v>
      </c>
      <c r="G15076">
        <v>100.289036829704</v>
      </c>
      <c r="H15076">
        <v>0.85050337187139002</v>
      </c>
    </row>
    <row r="15077" spans="1:8" x14ac:dyDescent="0.3">
      <c r="A15077" t="s">
        <v>13</v>
      </c>
      <c r="B15077" t="s">
        <v>9</v>
      </c>
      <c r="C15077">
        <v>2036</v>
      </c>
      <c r="D15077">
        <v>4</v>
      </c>
      <c r="E15077" t="str">
        <f t="shared" si="235"/>
        <v>no</v>
      </c>
      <c r="F15077">
        <v>80.848357897532907</v>
      </c>
      <c r="G15077">
        <v>80.703299366982293</v>
      </c>
      <c r="H15077">
        <v>1.0017974299897101</v>
      </c>
    </row>
    <row r="15078" spans="1:8" x14ac:dyDescent="0.3">
      <c r="A15078" t="s">
        <v>13</v>
      </c>
      <c r="B15078" t="s">
        <v>9</v>
      </c>
      <c r="C15078">
        <v>2036</v>
      </c>
      <c r="D15078">
        <v>5</v>
      </c>
      <c r="E15078" t="str">
        <f t="shared" si="235"/>
        <v>no</v>
      </c>
      <c r="F15078">
        <v>64.421419853370196</v>
      </c>
      <c r="G15078">
        <v>61.2980579165555</v>
      </c>
      <c r="H15078">
        <v>1.0509536850427901</v>
      </c>
    </row>
    <row r="15079" spans="1:8" x14ac:dyDescent="0.3">
      <c r="A15079" t="s">
        <v>13</v>
      </c>
      <c r="B15079" t="s">
        <v>9</v>
      </c>
      <c r="C15079">
        <v>2036</v>
      </c>
      <c r="D15079">
        <v>6</v>
      </c>
      <c r="E15079" t="str">
        <f t="shared" si="235"/>
        <v>no</v>
      </c>
      <c r="F15079">
        <v>57.312419700184002</v>
      </c>
      <c r="G15079">
        <v>56.937831386445197</v>
      </c>
      <c r="H15079">
        <v>1.0065789002604699</v>
      </c>
    </row>
    <row r="15080" spans="1:8" x14ac:dyDescent="0.3">
      <c r="A15080" t="s">
        <v>13</v>
      </c>
      <c r="B15080" t="s">
        <v>9</v>
      </c>
      <c r="C15080">
        <v>2036</v>
      </c>
      <c r="D15080">
        <v>7</v>
      </c>
      <c r="E15080" t="str">
        <f t="shared" si="235"/>
        <v>no</v>
      </c>
      <c r="F15080">
        <v>44.277155267605103</v>
      </c>
      <c r="G15080">
        <v>45.336281813550301</v>
      </c>
      <c r="H15080">
        <v>0.97663843386405402</v>
      </c>
    </row>
    <row r="15081" spans="1:8" x14ac:dyDescent="0.3">
      <c r="A15081" t="s">
        <v>13</v>
      </c>
      <c r="B15081" t="s">
        <v>9</v>
      </c>
      <c r="C15081">
        <v>2036</v>
      </c>
      <c r="D15081">
        <v>8</v>
      </c>
      <c r="E15081" t="str">
        <f t="shared" si="235"/>
        <v>no</v>
      </c>
      <c r="F15081">
        <v>39.646468945022598</v>
      </c>
      <c r="G15081">
        <v>39.061375456447799</v>
      </c>
      <c r="H15081">
        <v>1.0149788245226301</v>
      </c>
    </row>
    <row r="15082" spans="1:8" x14ac:dyDescent="0.3">
      <c r="A15082" t="s">
        <v>13</v>
      </c>
      <c r="B15082" t="s">
        <v>9</v>
      </c>
      <c r="C15082">
        <v>2036</v>
      </c>
      <c r="D15082">
        <v>9</v>
      </c>
      <c r="E15082" t="str">
        <f t="shared" si="235"/>
        <v>no</v>
      </c>
      <c r="F15082">
        <v>36.256032433304199</v>
      </c>
      <c r="G15082">
        <v>35.495786492043102</v>
      </c>
      <c r="H15082">
        <v>1.0214179207278999</v>
      </c>
    </row>
    <row r="15083" spans="1:8" x14ac:dyDescent="0.3">
      <c r="A15083" t="s">
        <v>13</v>
      </c>
      <c r="B15083" t="s">
        <v>9</v>
      </c>
      <c r="C15083">
        <v>2036</v>
      </c>
      <c r="D15083">
        <v>10</v>
      </c>
      <c r="E15083" t="str">
        <f t="shared" si="235"/>
        <v>no</v>
      </c>
      <c r="F15083">
        <v>33.113627470511503</v>
      </c>
      <c r="G15083">
        <v>32.011811200743402</v>
      </c>
      <c r="H15083">
        <v>1.03441905435649</v>
      </c>
    </row>
    <row r="15084" spans="1:8" x14ac:dyDescent="0.3">
      <c r="A15084" t="s">
        <v>13</v>
      </c>
      <c r="B15084" t="s">
        <v>9</v>
      </c>
      <c r="C15084">
        <v>2036</v>
      </c>
      <c r="D15084">
        <v>11</v>
      </c>
      <c r="E15084" t="str">
        <f t="shared" si="235"/>
        <v>no</v>
      </c>
      <c r="F15084">
        <v>31.136961385291499</v>
      </c>
      <c r="G15084">
        <v>28.683000058977701</v>
      </c>
      <c r="H15084">
        <v>1.08555455570435</v>
      </c>
    </row>
    <row r="15085" spans="1:8" x14ac:dyDescent="0.3">
      <c r="A15085" t="s">
        <v>13</v>
      </c>
      <c r="B15085" t="s">
        <v>9</v>
      </c>
      <c r="C15085">
        <v>2036</v>
      </c>
      <c r="D15085">
        <v>12</v>
      </c>
      <c r="E15085" t="str">
        <f t="shared" si="235"/>
        <v>no</v>
      </c>
      <c r="F15085">
        <v>16.831511687685001</v>
      </c>
      <c r="G15085">
        <v>17.483382501910501</v>
      </c>
      <c r="H15085">
        <v>0.96271483426309201</v>
      </c>
    </row>
    <row r="15086" spans="1:8" x14ac:dyDescent="0.3">
      <c r="A15086" t="s">
        <v>13</v>
      </c>
      <c r="B15086" t="s">
        <v>9</v>
      </c>
      <c r="C15086">
        <v>2037</v>
      </c>
      <c r="D15086">
        <v>1</v>
      </c>
      <c r="E15086" t="str">
        <f t="shared" si="235"/>
        <v>no</v>
      </c>
      <c r="F15086">
        <v>10.2786849324289</v>
      </c>
      <c r="G15086">
        <v>10.720159605558599</v>
      </c>
      <c r="H15086">
        <v>0.95881827422599197</v>
      </c>
    </row>
    <row r="15087" spans="1:8" x14ac:dyDescent="0.3">
      <c r="A15087" t="s">
        <v>13</v>
      </c>
      <c r="B15087" t="s">
        <v>9</v>
      </c>
      <c r="C15087">
        <v>2037</v>
      </c>
      <c r="D15087">
        <v>2</v>
      </c>
      <c r="E15087" t="str">
        <f t="shared" si="235"/>
        <v>no</v>
      </c>
      <c r="F15087">
        <v>33.821741972843</v>
      </c>
      <c r="G15087">
        <v>27.746747059910401</v>
      </c>
      <c r="H15087">
        <v>1.2189444009352</v>
      </c>
    </row>
    <row r="15088" spans="1:8" x14ac:dyDescent="0.3">
      <c r="A15088" t="s">
        <v>13</v>
      </c>
      <c r="B15088" t="s">
        <v>9</v>
      </c>
      <c r="C15088">
        <v>2037</v>
      </c>
      <c r="D15088">
        <v>3</v>
      </c>
      <c r="E15088" t="str">
        <f t="shared" si="235"/>
        <v>no</v>
      </c>
      <c r="F15088">
        <v>97.133872364267404</v>
      </c>
      <c r="G15088">
        <v>100.289036829704</v>
      </c>
      <c r="H15088">
        <v>0.96853928838908099</v>
      </c>
    </row>
    <row r="15089" spans="1:8" x14ac:dyDescent="0.3">
      <c r="A15089" t="s">
        <v>13</v>
      </c>
      <c r="B15089" t="s">
        <v>9</v>
      </c>
      <c r="C15089">
        <v>2037</v>
      </c>
      <c r="D15089">
        <v>4</v>
      </c>
      <c r="E15089" t="str">
        <f t="shared" si="235"/>
        <v>no</v>
      </c>
      <c r="F15089">
        <v>77.360259460777797</v>
      </c>
      <c r="G15089">
        <v>80.703299366982293</v>
      </c>
      <c r="H15089">
        <v>0.95857616810680002</v>
      </c>
    </row>
    <row r="15090" spans="1:8" x14ac:dyDescent="0.3">
      <c r="A15090" t="s">
        <v>13</v>
      </c>
      <c r="B15090" t="s">
        <v>9</v>
      </c>
      <c r="C15090">
        <v>2037</v>
      </c>
      <c r="D15090">
        <v>5</v>
      </c>
      <c r="E15090" t="str">
        <f t="shared" si="235"/>
        <v>no</v>
      </c>
      <c r="F15090">
        <v>61.362926500256002</v>
      </c>
      <c r="G15090">
        <v>61.2980579165555</v>
      </c>
      <c r="H15090">
        <v>1.0010582485955599</v>
      </c>
    </row>
    <row r="15091" spans="1:8" x14ac:dyDescent="0.3">
      <c r="A15091" t="s">
        <v>13</v>
      </c>
      <c r="B15091" t="s">
        <v>9</v>
      </c>
      <c r="C15091">
        <v>2037</v>
      </c>
      <c r="D15091">
        <v>6</v>
      </c>
      <c r="E15091" t="str">
        <f t="shared" si="235"/>
        <v>no</v>
      </c>
      <c r="F15091">
        <v>58.855229436425802</v>
      </c>
      <c r="G15091">
        <v>56.937831386445197</v>
      </c>
      <c r="H15091">
        <v>1.0336752911604099</v>
      </c>
    </row>
    <row r="15092" spans="1:8" x14ac:dyDescent="0.3">
      <c r="A15092" t="s">
        <v>13</v>
      </c>
      <c r="B15092" t="s">
        <v>9</v>
      </c>
      <c r="C15092">
        <v>2037</v>
      </c>
      <c r="D15092">
        <v>7</v>
      </c>
      <c r="E15092" t="str">
        <f t="shared" si="235"/>
        <v>no</v>
      </c>
      <c r="F15092">
        <v>45.659959943279397</v>
      </c>
      <c r="G15092">
        <v>45.336281813550301</v>
      </c>
      <c r="H15092">
        <v>1.0071394943912699</v>
      </c>
    </row>
    <row r="15093" spans="1:8" x14ac:dyDescent="0.3">
      <c r="A15093" t="s">
        <v>13</v>
      </c>
      <c r="B15093" t="s">
        <v>9</v>
      </c>
      <c r="C15093">
        <v>2037</v>
      </c>
      <c r="D15093">
        <v>8</v>
      </c>
      <c r="E15093" t="str">
        <f t="shared" si="235"/>
        <v>no</v>
      </c>
      <c r="F15093">
        <v>41.694596306665296</v>
      </c>
      <c r="G15093">
        <v>39.061375456447799</v>
      </c>
      <c r="H15093">
        <v>1.06741239445481</v>
      </c>
    </row>
    <row r="15094" spans="1:8" x14ac:dyDescent="0.3">
      <c r="A15094" t="s">
        <v>13</v>
      </c>
      <c r="B15094" t="s">
        <v>9</v>
      </c>
      <c r="C15094">
        <v>2037</v>
      </c>
      <c r="D15094">
        <v>9</v>
      </c>
      <c r="E15094" t="str">
        <f t="shared" si="235"/>
        <v>no</v>
      </c>
      <c r="F15094">
        <v>36.851116782595099</v>
      </c>
      <c r="G15094">
        <v>35.495786492043102</v>
      </c>
      <c r="H15094">
        <v>1.03818284998012</v>
      </c>
    </row>
    <row r="15095" spans="1:8" x14ac:dyDescent="0.3">
      <c r="A15095" t="s">
        <v>13</v>
      </c>
      <c r="B15095" t="s">
        <v>9</v>
      </c>
      <c r="C15095">
        <v>2037</v>
      </c>
      <c r="D15095">
        <v>10</v>
      </c>
      <c r="E15095" t="str">
        <f t="shared" si="235"/>
        <v>no</v>
      </c>
      <c r="F15095">
        <v>32.6486503687861</v>
      </c>
      <c r="G15095">
        <v>32.011811200743402</v>
      </c>
      <c r="H15095">
        <v>1.0198938811693301</v>
      </c>
    </row>
    <row r="15096" spans="1:8" x14ac:dyDescent="0.3">
      <c r="A15096" t="s">
        <v>13</v>
      </c>
      <c r="B15096" t="s">
        <v>9</v>
      </c>
      <c r="C15096">
        <v>2037</v>
      </c>
      <c r="D15096">
        <v>11</v>
      </c>
      <c r="E15096" t="str">
        <f t="shared" si="235"/>
        <v>no</v>
      </c>
      <c r="F15096">
        <v>24.860907868432701</v>
      </c>
      <c r="G15096">
        <v>28.683000058977701</v>
      </c>
      <c r="H15096">
        <v>0.86674712607864901</v>
      </c>
    </row>
    <row r="15097" spans="1:8" x14ac:dyDescent="0.3">
      <c r="A15097" t="s">
        <v>13</v>
      </c>
      <c r="B15097" t="s">
        <v>9</v>
      </c>
      <c r="C15097">
        <v>2037</v>
      </c>
      <c r="D15097">
        <v>12</v>
      </c>
      <c r="E15097" t="str">
        <f t="shared" si="235"/>
        <v>no</v>
      </c>
      <c r="F15097">
        <v>17.618510344648399</v>
      </c>
      <c r="G15097">
        <v>17.483382501910501</v>
      </c>
      <c r="H15097">
        <v>1.00772893018403</v>
      </c>
    </row>
    <row r="15098" spans="1:8" x14ac:dyDescent="0.3">
      <c r="A15098" t="s">
        <v>13</v>
      </c>
      <c r="B15098" t="s">
        <v>9</v>
      </c>
      <c r="C15098">
        <v>2038</v>
      </c>
      <c r="D15098">
        <v>1</v>
      </c>
      <c r="E15098" t="str">
        <f t="shared" si="235"/>
        <v>no</v>
      </c>
      <c r="F15098">
        <v>8.5008671434512895</v>
      </c>
      <c r="G15098">
        <v>10.720159605558599</v>
      </c>
      <c r="H15098">
        <v>0.79297953167072399</v>
      </c>
    </row>
    <row r="15099" spans="1:8" x14ac:dyDescent="0.3">
      <c r="A15099" t="s">
        <v>13</v>
      </c>
      <c r="B15099" t="s">
        <v>9</v>
      </c>
      <c r="C15099">
        <v>2038</v>
      </c>
      <c r="D15099">
        <v>2</v>
      </c>
      <c r="E15099" t="str">
        <f t="shared" si="235"/>
        <v>no</v>
      </c>
      <c r="F15099">
        <v>34.053895211109797</v>
      </c>
      <c r="G15099">
        <v>27.746747059910401</v>
      </c>
      <c r="H15099">
        <v>1.22731126418463</v>
      </c>
    </row>
    <row r="15100" spans="1:8" x14ac:dyDescent="0.3">
      <c r="A15100" t="s">
        <v>13</v>
      </c>
      <c r="B15100" t="s">
        <v>9</v>
      </c>
      <c r="C15100">
        <v>2038</v>
      </c>
      <c r="D15100">
        <v>3</v>
      </c>
      <c r="E15100" t="str">
        <f t="shared" si="235"/>
        <v>no</v>
      </c>
      <c r="F15100">
        <v>96.743557027298394</v>
      </c>
      <c r="G15100">
        <v>100.289036829704</v>
      </c>
      <c r="H15100">
        <v>0.96464738405628903</v>
      </c>
    </row>
    <row r="15101" spans="1:8" x14ac:dyDescent="0.3">
      <c r="A15101" t="s">
        <v>13</v>
      </c>
      <c r="B15101" t="s">
        <v>9</v>
      </c>
      <c r="C15101">
        <v>2038</v>
      </c>
      <c r="D15101">
        <v>4</v>
      </c>
      <c r="E15101" t="str">
        <f t="shared" si="235"/>
        <v>no</v>
      </c>
      <c r="F15101">
        <v>61.711647039489499</v>
      </c>
      <c r="G15101">
        <v>80.703299366982293</v>
      </c>
      <c r="H15101">
        <v>0.764673161116598</v>
      </c>
    </row>
    <row r="15102" spans="1:8" x14ac:dyDescent="0.3">
      <c r="A15102" t="s">
        <v>13</v>
      </c>
      <c r="B15102" t="s">
        <v>9</v>
      </c>
      <c r="C15102">
        <v>2038</v>
      </c>
      <c r="D15102">
        <v>5</v>
      </c>
      <c r="E15102" t="str">
        <f t="shared" si="235"/>
        <v>no</v>
      </c>
      <c r="F15102">
        <v>62.053931752449401</v>
      </c>
      <c r="G15102">
        <v>61.2980579165555</v>
      </c>
      <c r="H15102">
        <v>1.01233112208747</v>
      </c>
    </row>
    <row r="15103" spans="1:8" x14ac:dyDescent="0.3">
      <c r="A15103" t="s">
        <v>13</v>
      </c>
      <c r="B15103" t="s">
        <v>9</v>
      </c>
      <c r="C15103">
        <v>2038</v>
      </c>
      <c r="D15103">
        <v>6</v>
      </c>
      <c r="E15103" t="str">
        <f t="shared" si="235"/>
        <v>no</v>
      </c>
      <c r="F15103">
        <v>61.224151891524201</v>
      </c>
      <c r="G15103">
        <v>56.937831386445197</v>
      </c>
      <c r="H15103">
        <v>1.0752807123261701</v>
      </c>
    </row>
    <row r="15104" spans="1:8" x14ac:dyDescent="0.3">
      <c r="A15104" t="s">
        <v>13</v>
      </c>
      <c r="B15104" t="s">
        <v>9</v>
      </c>
      <c r="C15104">
        <v>2038</v>
      </c>
      <c r="D15104">
        <v>7</v>
      </c>
      <c r="E15104" t="str">
        <f t="shared" si="235"/>
        <v>no</v>
      </c>
      <c r="F15104">
        <v>45.153260105932901</v>
      </c>
      <c r="G15104">
        <v>45.336281813550301</v>
      </c>
      <c r="H15104">
        <v>0.99596301901487805</v>
      </c>
    </row>
    <row r="15105" spans="1:8" x14ac:dyDescent="0.3">
      <c r="A15105" t="s">
        <v>13</v>
      </c>
      <c r="B15105" t="s">
        <v>9</v>
      </c>
      <c r="C15105">
        <v>2038</v>
      </c>
      <c r="D15105">
        <v>8</v>
      </c>
      <c r="E15105" t="str">
        <f t="shared" si="235"/>
        <v>no</v>
      </c>
      <c r="F15105">
        <v>37.884200699381701</v>
      </c>
      <c r="G15105">
        <v>39.061375456447799</v>
      </c>
      <c r="H15105">
        <v>0.96986345863886403</v>
      </c>
    </row>
    <row r="15106" spans="1:8" x14ac:dyDescent="0.3">
      <c r="A15106" t="s">
        <v>13</v>
      </c>
      <c r="B15106" t="s">
        <v>9</v>
      </c>
      <c r="C15106">
        <v>2038</v>
      </c>
      <c r="D15106">
        <v>9</v>
      </c>
      <c r="E15106" t="str">
        <f t="shared" si="235"/>
        <v>no</v>
      </c>
      <c r="F15106">
        <v>35.070746740814201</v>
      </c>
      <c r="G15106">
        <v>35.495786492043102</v>
      </c>
      <c r="H15106">
        <v>0.98802562801857796</v>
      </c>
    </row>
    <row r="15107" spans="1:8" x14ac:dyDescent="0.3">
      <c r="A15107" t="s">
        <v>13</v>
      </c>
      <c r="B15107" t="s">
        <v>9</v>
      </c>
      <c r="C15107">
        <v>2038</v>
      </c>
      <c r="D15107">
        <v>10</v>
      </c>
      <c r="E15107" t="str">
        <f t="shared" ref="E15107:E15170" si="236">IF(AND(C15107&gt;=1990,C15107&lt;=2020),"yes","no")</f>
        <v>no</v>
      </c>
      <c r="F15107">
        <v>31.844792302933499</v>
      </c>
      <c r="G15107">
        <v>32.011811200743402</v>
      </c>
      <c r="H15107">
        <v>0.99478258519136797</v>
      </c>
    </row>
    <row r="15108" spans="1:8" x14ac:dyDescent="0.3">
      <c r="A15108" t="s">
        <v>13</v>
      </c>
      <c r="B15108" t="s">
        <v>9</v>
      </c>
      <c r="C15108">
        <v>2038</v>
      </c>
      <c r="D15108">
        <v>11</v>
      </c>
      <c r="E15108" t="str">
        <f t="shared" si="236"/>
        <v>no</v>
      </c>
      <c r="F15108">
        <v>31.010293919788101</v>
      </c>
      <c r="G15108">
        <v>28.683000058977701</v>
      </c>
      <c r="H15108">
        <v>1.0811384393551899</v>
      </c>
    </row>
    <row r="15109" spans="1:8" x14ac:dyDescent="0.3">
      <c r="A15109" t="s">
        <v>13</v>
      </c>
      <c r="B15109" t="s">
        <v>9</v>
      </c>
      <c r="C15109">
        <v>2038</v>
      </c>
      <c r="D15109">
        <v>12</v>
      </c>
      <c r="E15109" t="str">
        <f t="shared" si="236"/>
        <v>no</v>
      </c>
      <c r="F15109">
        <v>19.5143581780438</v>
      </c>
      <c r="G15109">
        <v>17.483382501910501</v>
      </c>
      <c r="H15109">
        <v>1.1161660608816</v>
      </c>
    </row>
    <row r="15110" spans="1:8" x14ac:dyDescent="0.3">
      <c r="A15110" t="s">
        <v>13</v>
      </c>
      <c r="B15110" t="s">
        <v>9</v>
      </c>
      <c r="C15110">
        <v>2039</v>
      </c>
      <c r="D15110">
        <v>1</v>
      </c>
      <c r="E15110" t="str">
        <f t="shared" si="236"/>
        <v>no</v>
      </c>
      <c r="F15110">
        <v>12.1975455833335</v>
      </c>
      <c r="G15110">
        <v>10.720159605558599</v>
      </c>
      <c r="H15110">
        <v>1.1378138042841099</v>
      </c>
    </row>
    <row r="15111" spans="1:8" x14ac:dyDescent="0.3">
      <c r="A15111" t="s">
        <v>13</v>
      </c>
      <c r="B15111" t="s">
        <v>9</v>
      </c>
      <c r="C15111">
        <v>2039</v>
      </c>
      <c r="D15111">
        <v>2</v>
      </c>
      <c r="E15111" t="str">
        <f t="shared" si="236"/>
        <v>no</v>
      </c>
      <c r="F15111">
        <v>34.150196016081502</v>
      </c>
      <c r="G15111">
        <v>27.746747059910401</v>
      </c>
      <c r="H15111">
        <v>1.2307819703097</v>
      </c>
    </row>
    <row r="15112" spans="1:8" x14ac:dyDescent="0.3">
      <c r="A15112" t="s">
        <v>13</v>
      </c>
      <c r="B15112" t="s">
        <v>9</v>
      </c>
      <c r="C15112">
        <v>2039</v>
      </c>
      <c r="D15112">
        <v>3</v>
      </c>
      <c r="E15112" t="str">
        <f t="shared" si="236"/>
        <v>no</v>
      </c>
      <c r="F15112">
        <v>85.983498201783505</v>
      </c>
      <c r="G15112">
        <v>100.289036829704</v>
      </c>
      <c r="H15112">
        <v>0.85735690480095395</v>
      </c>
    </row>
    <row r="15113" spans="1:8" x14ac:dyDescent="0.3">
      <c r="A15113" t="s">
        <v>13</v>
      </c>
      <c r="B15113" t="s">
        <v>9</v>
      </c>
      <c r="C15113">
        <v>2039</v>
      </c>
      <c r="D15113">
        <v>4</v>
      </c>
      <c r="E15113" t="str">
        <f t="shared" si="236"/>
        <v>no</v>
      </c>
      <c r="F15113">
        <v>77.996122075247797</v>
      </c>
      <c r="G15113">
        <v>80.703299366982293</v>
      </c>
      <c r="H15113">
        <v>0.96645518444761302</v>
      </c>
    </row>
    <row r="15114" spans="1:8" x14ac:dyDescent="0.3">
      <c r="A15114" t="s">
        <v>13</v>
      </c>
      <c r="B15114" t="s">
        <v>9</v>
      </c>
      <c r="C15114">
        <v>2039</v>
      </c>
      <c r="D15114">
        <v>5</v>
      </c>
      <c r="E15114" t="str">
        <f t="shared" si="236"/>
        <v>no</v>
      </c>
      <c r="F15114">
        <v>65.386729445829801</v>
      </c>
      <c r="G15114">
        <v>61.2980579165555</v>
      </c>
      <c r="H15114">
        <v>1.0667014856301</v>
      </c>
    </row>
    <row r="15115" spans="1:8" x14ac:dyDescent="0.3">
      <c r="A15115" t="s">
        <v>13</v>
      </c>
      <c r="B15115" t="s">
        <v>9</v>
      </c>
      <c r="C15115">
        <v>2039</v>
      </c>
      <c r="D15115">
        <v>6</v>
      </c>
      <c r="E15115" t="str">
        <f t="shared" si="236"/>
        <v>no</v>
      </c>
      <c r="F15115">
        <v>64.363072504742405</v>
      </c>
      <c r="G15115">
        <v>56.937831386445197</v>
      </c>
      <c r="H15115">
        <v>1.1304096228727301</v>
      </c>
    </row>
    <row r="15116" spans="1:8" x14ac:dyDescent="0.3">
      <c r="A15116" t="s">
        <v>13</v>
      </c>
      <c r="B15116" t="s">
        <v>9</v>
      </c>
      <c r="C15116">
        <v>2039</v>
      </c>
      <c r="D15116">
        <v>7</v>
      </c>
      <c r="E15116" t="str">
        <f t="shared" si="236"/>
        <v>no</v>
      </c>
      <c r="F15116">
        <v>48.592417547723599</v>
      </c>
      <c r="G15116">
        <v>45.336281813550301</v>
      </c>
      <c r="H15116">
        <v>1.0718218522543299</v>
      </c>
    </row>
    <row r="15117" spans="1:8" x14ac:dyDescent="0.3">
      <c r="A15117" t="s">
        <v>13</v>
      </c>
      <c r="B15117" t="s">
        <v>9</v>
      </c>
      <c r="C15117">
        <v>2039</v>
      </c>
      <c r="D15117">
        <v>8</v>
      </c>
      <c r="E15117" t="str">
        <f t="shared" si="236"/>
        <v>no</v>
      </c>
      <c r="F15117">
        <v>39.681085133023501</v>
      </c>
      <c r="G15117">
        <v>39.061375456447799</v>
      </c>
      <c r="H15117">
        <v>1.0158650244476599</v>
      </c>
    </row>
    <row r="15118" spans="1:8" x14ac:dyDescent="0.3">
      <c r="A15118" t="s">
        <v>13</v>
      </c>
      <c r="B15118" t="s">
        <v>9</v>
      </c>
      <c r="C15118">
        <v>2039</v>
      </c>
      <c r="D15118">
        <v>9</v>
      </c>
      <c r="E15118" t="str">
        <f t="shared" si="236"/>
        <v>no</v>
      </c>
      <c r="F15118">
        <v>37.9082557972324</v>
      </c>
      <c r="G15118">
        <v>35.495786492043102</v>
      </c>
      <c r="H15118">
        <v>1.06796494862088</v>
      </c>
    </row>
    <row r="15119" spans="1:8" x14ac:dyDescent="0.3">
      <c r="A15119" t="s">
        <v>13</v>
      </c>
      <c r="B15119" t="s">
        <v>9</v>
      </c>
      <c r="C15119">
        <v>2039</v>
      </c>
      <c r="D15119">
        <v>10</v>
      </c>
      <c r="E15119" t="str">
        <f t="shared" si="236"/>
        <v>no</v>
      </c>
      <c r="F15119">
        <v>30.085285682799299</v>
      </c>
      <c r="G15119">
        <v>32.011811200743402</v>
      </c>
      <c r="H15119">
        <v>0.93981829063457101</v>
      </c>
    </row>
    <row r="15120" spans="1:8" x14ac:dyDescent="0.3">
      <c r="A15120" t="s">
        <v>13</v>
      </c>
      <c r="B15120" t="s">
        <v>9</v>
      </c>
      <c r="C15120">
        <v>2039</v>
      </c>
      <c r="D15120">
        <v>11</v>
      </c>
      <c r="E15120" t="str">
        <f t="shared" si="236"/>
        <v>no</v>
      </c>
      <c r="F15120">
        <v>27.999477268606601</v>
      </c>
      <c r="G15120">
        <v>28.683000058977701</v>
      </c>
      <c r="H15120">
        <v>0.97616975947545104</v>
      </c>
    </row>
    <row r="15121" spans="1:8" x14ac:dyDescent="0.3">
      <c r="A15121" t="s">
        <v>13</v>
      </c>
      <c r="B15121" t="s">
        <v>9</v>
      </c>
      <c r="C15121">
        <v>2039</v>
      </c>
      <c r="D15121">
        <v>12</v>
      </c>
      <c r="E15121" t="str">
        <f t="shared" si="236"/>
        <v>no</v>
      </c>
      <c r="F15121">
        <v>22.313904469598601</v>
      </c>
      <c r="G15121">
        <v>17.483382501910501</v>
      </c>
      <c r="H15121">
        <v>1.2762921858605001</v>
      </c>
    </row>
    <row r="15122" spans="1:8" x14ac:dyDescent="0.3">
      <c r="A15122" t="s">
        <v>13</v>
      </c>
      <c r="B15122" t="s">
        <v>9</v>
      </c>
      <c r="C15122">
        <v>2040</v>
      </c>
      <c r="D15122">
        <v>1</v>
      </c>
      <c r="E15122" t="str">
        <f t="shared" si="236"/>
        <v>no</v>
      </c>
      <c r="F15122">
        <v>7.9941323089762504</v>
      </c>
      <c r="G15122">
        <v>10.720159605558599</v>
      </c>
      <c r="H15122">
        <v>0.74571019491455404</v>
      </c>
    </row>
    <row r="15123" spans="1:8" x14ac:dyDescent="0.3">
      <c r="A15123" t="s">
        <v>13</v>
      </c>
      <c r="B15123" t="s">
        <v>9</v>
      </c>
      <c r="C15123">
        <v>2040</v>
      </c>
      <c r="D15123">
        <v>2</v>
      </c>
      <c r="E15123" t="str">
        <f t="shared" si="236"/>
        <v>no</v>
      </c>
      <c r="F15123">
        <v>32.045404604997699</v>
      </c>
      <c r="G15123">
        <v>27.746747059910401</v>
      </c>
      <c r="H15123">
        <v>1.15492473895429</v>
      </c>
    </row>
    <row r="15124" spans="1:8" x14ac:dyDescent="0.3">
      <c r="A15124" t="s">
        <v>13</v>
      </c>
      <c r="B15124" t="s">
        <v>9</v>
      </c>
      <c r="C15124">
        <v>2040</v>
      </c>
      <c r="D15124">
        <v>3</v>
      </c>
      <c r="E15124" t="str">
        <f t="shared" si="236"/>
        <v>no</v>
      </c>
      <c r="F15124">
        <v>83.297177073962601</v>
      </c>
      <c r="G15124">
        <v>100.289036829704</v>
      </c>
      <c r="H15124">
        <v>0.83057111432235498</v>
      </c>
    </row>
    <row r="15125" spans="1:8" x14ac:dyDescent="0.3">
      <c r="A15125" t="s">
        <v>13</v>
      </c>
      <c r="B15125" t="s">
        <v>9</v>
      </c>
      <c r="C15125">
        <v>2040</v>
      </c>
      <c r="D15125">
        <v>4</v>
      </c>
      <c r="E15125" t="str">
        <f t="shared" si="236"/>
        <v>no</v>
      </c>
      <c r="F15125">
        <v>58.381335972562802</v>
      </c>
      <c r="G15125">
        <v>80.703299366982293</v>
      </c>
      <c r="H15125">
        <v>0.72340705312536502</v>
      </c>
    </row>
    <row r="15126" spans="1:8" x14ac:dyDescent="0.3">
      <c r="A15126" t="s">
        <v>13</v>
      </c>
      <c r="B15126" t="s">
        <v>9</v>
      </c>
      <c r="C15126">
        <v>2040</v>
      </c>
      <c r="D15126">
        <v>5</v>
      </c>
      <c r="E15126" t="str">
        <f t="shared" si="236"/>
        <v>no</v>
      </c>
      <c r="F15126">
        <v>64.820123804061097</v>
      </c>
      <c r="G15126">
        <v>61.2980579165555</v>
      </c>
      <c r="H15126">
        <v>1.057458033863</v>
      </c>
    </row>
    <row r="15127" spans="1:8" x14ac:dyDescent="0.3">
      <c r="A15127" t="s">
        <v>13</v>
      </c>
      <c r="B15127" t="s">
        <v>9</v>
      </c>
      <c r="C15127">
        <v>2040</v>
      </c>
      <c r="D15127">
        <v>6</v>
      </c>
      <c r="E15127" t="str">
        <f t="shared" si="236"/>
        <v>no</v>
      </c>
      <c r="F15127">
        <v>60.919332900275201</v>
      </c>
      <c r="G15127">
        <v>56.937831386445197</v>
      </c>
      <c r="H15127">
        <v>1.0699271717394201</v>
      </c>
    </row>
    <row r="15128" spans="1:8" x14ac:dyDescent="0.3">
      <c r="A15128" t="s">
        <v>13</v>
      </c>
      <c r="B15128" t="s">
        <v>9</v>
      </c>
      <c r="C15128">
        <v>2040</v>
      </c>
      <c r="D15128">
        <v>7</v>
      </c>
      <c r="E15128" t="str">
        <f t="shared" si="236"/>
        <v>no</v>
      </c>
      <c r="F15128">
        <v>46.770014490257701</v>
      </c>
      <c r="G15128">
        <v>45.336281813550301</v>
      </c>
      <c r="H15128">
        <v>1.0316243992527601</v>
      </c>
    </row>
    <row r="15129" spans="1:8" x14ac:dyDescent="0.3">
      <c r="A15129" t="s">
        <v>13</v>
      </c>
      <c r="B15129" t="s">
        <v>9</v>
      </c>
      <c r="C15129">
        <v>2040</v>
      </c>
      <c r="D15129">
        <v>8</v>
      </c>
      <c r="E15129" t="str">
        <f t="shared" si="236"/>
        <v>no</v>
      </c>
      <c r="F15129">
        <v>37.710686061289401</v>
      </c>
      <c r="G15129">
        <v>39.061375456447799</v>
      </c>
      <c r="H15129">
        <v>0.96542135602305301</v>
      </c>
    </row>
    <row r="15130" spans="1:8" x14ac:dyDescent="0.3">
      <c r="A15130" t="s">
        <v>13</v>
      </c>
      <c r="B15130" t="s">
        <v>9</v>
      </c>
      <c r="C15130">
        <v>2040</v>
      </c>
      <c r="D15130">
        <v>9</v>
      </c>
      <c r="E15130" t="str">
        <f t="shared" si="236"/>
        <v>no</v>
      </c>
      <c r="F15130">
        <v>37.7239997929262</v>
      </c>
      <c r="G15130">
        <v>35.495786492043102</v>
      </c>
      <c r="H15130">
        <v>1.06277402252751</v>
      </c>
    </row>
    <row r="15131" spans="1:8" x14ac:dyDescent="0.3">
      <c r="A15131" t="s">
        <v>13</v>
      </c>
      <c r="B15131" t="s">
        <v>9</v>
      </c>
      <c r="C15131">
        <v>2040</v>
      </c>
      <c r="D15131">
        <v>10</v>
      </c>
      <c r="E15131" t="str">
        <f t="shared" si="236"/>
        <v>no</v>
      </c>
      <c r="F15131">
        <v>35.557306455727598</v>
      </c>
      <c r="G15131">
        <v>32.011811200743402</v>
      </c>
      <c r="H15131">
        <v>1.1107558467326499</v>
      </c>
    </row>
    <row r="15132" spans="1:8" x14ac:dyDescent="0.3">
      <c r="A15132" t="s">
        <v>13</v>
      </c>
      <c r="B15132" t="s">
        <v>9</v>
      </c>
      <c r="C15132">
        <v>2040</v>
      </c>
      <c r="D15132">
        <v>11</v>
      </c>
      <c r="E15132" t="str">
        <f t="shared" si="236"/>
        <v>no</v>
      </c>
      <c r="F15132">
        <v>43.045414884035097</v>
      </c>
      <c r="G15132">
        <v>28.683000058977701</v>
      </c>
      <c r="H15132">
        <v>1.50072917043285</v>
      </c>
    </row>
    <row r="15133" spans="1:8" x14ac:dyDescent="0.3">
      <c r="A15133" t="s">
        <v>13</v>
      </c>
      <c r="B15133" t="s">
        <v>9</v>
      </c>
      <c r="C15133">
        <v>2040</v>
      </c>
      <c r="D15133">
        <v>12</v>
      </c>
      <c r="E15133" t="str">
        <f t="shared" si="236"/>
        <v>no</v>
      </c>
      <c r="F15133">
        <v>24.7161407552837</v>
      </c>
      <c r="G15133">
        <v>17.483382501910501</v>
      </c>
      <c r="H15133">
        <v>1.4136933029168</v>
      </c>
    </row>
    <row r="15134" spans="1:8" x14ac:dyDescent="0.3">
      <c r="A15134" t="s">
        <v>13</v>
      </c>
      <c r="B15134" t="s">
        <v>9</v>
      </c>
      <c r="C15134">
        <v>2041</v>
      </c>
      <c r="D15134">
        <v>1</v>
      </c>
      <c r="E15134" t="str">
        <f t="shared" si="236"/>
        <v>no</v>
      </c>
      <c r="F15134">
        <v>12.3754322988895</v>
      </c>
      <c r="G15134">
        <v>10.720159605558599</v>
      </c>
      <c r="H15134">
        <v>1.1544074672612701</v>
      </c>
    </row>
    <row r="15135" spans="1:8" x14ac:dyDescent="0.3">
      <c r="A15135" t="s">
        <v>13</v>
      </c>
      <c r="B15135" t="s">
        <v>9</v>
      </c>
      <c r="C15135">
        <v>2041</v>
      </c>
      <c r="D15135">
        <v>2</v>
      </c>
      <c r="E15135" t="str">
        <f t="shared" si="236"/>
        <v>no</v>
      </c>
      <c r="F15135">
        <v>37.861357853881302</v>
      </c>
      <c r="G15135">
        <v>27.746747059910401</v>
      </c>
      <c r="H15135">
        <v>1.3645332107627399</v>
      </c>
    </row>
    <row r="15136" spans="1:8" x14ac:dyDescent="0.3">
      <c r="A15136" t="s">
        <v>13</v>
      </c>
      <c r="B15136" t="s">
        <v>9</v>
      </c>
      <c r="C15136">
        <v>2041</v>
      </c>
      <c r="D15136">
        <v>3</v>
      </c>
      <c r="E15136" t="str">
        <f t="shared" si="236"/>
        <v>no</v>
      </c>
      <c r="F15136">
        <v>108.75360340234499</v>
      </c>
      <c r="G15136">
        <v>100.289036829704</v>
      </c>
      <c r="H15136">
        <v>1.0844017136889501</v>
      </c>
    </row>
    <row r="15137" spans="1:8" x14ac:dyDescent="0.3">
      <c r="A15137" t="s">
        <v>13</v>
      </c>
      <c r="B15137" t="s">
        <v>9</v>
      </c>
      <c r="C15137">
        <v>2041</v>
      </c>
      <c r="D15137">
        <v>4</v>
      </c>
      <c r="E15137" t="str">
        <f t="shared" si="236"/>
        <v>no</v>
      </c>
      <c r="F15137">
        <v>77.508454508102503</v>
      </c>
      <c r="G15137">
        <v>80.703299366982293</v>
      </c>
      <c r="H15137">
        <v>0.96041246288640703</v>
      </c>
    </row>
    <row r="15138" spans="1:8" x14ac:dyDescent="0.3">
      <c r="A15138" t="s">
        <v>13</v>
      </c>
      <c r="B15138" t="s">
        <v>9</v>
      </c>
      <c r="C15138">
        <v>2041</v>
      </c>
      <c r="D15138">
        <v>5</v>
      </c>
      <c r="E15138" t="str">
        <f t="shared" si="236"/>
        <v>no</v>
      </c>
      <c r="F15138">
        <v>57.749703765968697</v>
      </c>
      <c r="G15138">
        <v>61.2980579165555</v>
      </c>
      <c r="H15138">
        <v>0.94211310649650404</v>
      </c>
    </row>
    <row r="15139" spans="1:8" x14ac:dyDescent="0.3">
      <c r="A15139" t="s">
        <v>13</v>
      </c>
      <c r="B15139" t="s">
        <v>9</v>
      </c>
      <c r="C15139">
        <v>2041</v>
      </c>
      <c r="D15139">
        <v>6</v>
      </c>
      <c r="E15139" t="str">
        <f t="shared" si="236"/>
        <v>no</v>
      </c>
      <c r="F15139">
        <v>54.301159351226502</v>
      </c>
      <c r="G15139">
        <v>56.937831386445197</v>
      </c>
      <c r="H15139">
        <v>0.95369208887983004</v>
      </c>
    </row>
    <row r="15140" spans="1:8" x14ac:dyDescent="0.3">
      <c r="A15140" t="s">
        <v>13</v>
      </c>
      <c r="B15140" t="s">
        <v>9</v>
      </c>
      <c r="C15140">
        <v>2041</v>
      </c>
      <c r="D15140">
        <v>7</v>
      </c>
      <c r="E15140" t="str">
        <f t="shared" si="236"/>
        <v>no</v>
      </c>
      <c r="F15140">
        <v>44.198810153282501</v>
      </c>
      <c r="G15140">
        <v>45.336281813550301</v>
      </c>
      <c r="H15140">
        <v>0.97491034520771502</v>
      </c>
    </row>
    <row r="15141" spans="1:8" x14ac:dyDescent="0.3">
      <c r="A15141" t="s">
        <v>13</v>
      </c>
      <c r="B15141" t="s">
        <v>9</v>
      </c>
      <c r="C15141">
        <v>2041</v>
      </c>
      <c r="D15141">
        <v>8</v>
      </c>
      <c r="E15141" t="str">
        <f t="shared" si="236"/>
        <v>no</v>
      </c>
      <c r="F15141">
        <v>38.6594607327335</v>
      </c>
      <c r="G15141">
        <v>39.061375456447799</v>
      </c>
      <c r="H15141">
        <v>0.989710686860926</v>
      </c>
    </row>
    <row r="15142" spans="1:8" x14ac:dyDescent="0.3">
      <c r="A15142" t="s">
        <v>13</v>
      </c>
      <c r="B15142" t="s">
        <v>9</v>
      </c>
      <c r="C15142">
        <v>2041</v>
      </c>
      <c r="D15142">
        <v>9</v>
      </c>
      <c r="E15142" t="str">
        <f t="shared" si="236"/>
        <v>no</v>
      </c>
      <c r="F15142">
        <v>34.929959883467099</v>
      </c>
      <c r="G15142">
        <v>35.495786492043102</v>
      </c>
      <c r="H15142">
        <v>0.98405933028972803</v>
      </c>
    </row>
    <row r="15143" spans="1:8" x14ac:dyDescent="0.3">
      <c r="A15143" t="s">
        <v>13</v>
      </c>
      <c r="B15143" t="s">
        <v>9</v>
      </c>
      <c r="C15143">
        <v>2041</v>
      </c>
      <c r="D15143">
        <v>10</v>
      </c>
      <c r="E15143" t="str">
        <f t="shared" si="236"/>
        <v>no</v>
      </c>
      <c r="F15143">
        <v>36.4699390674932</v>
      </c>
      <c r="G15143">
        <v>32.011811200743402</v>
      </c>
      <c r="H15143">
        <v>1.13926509308684</v>
      </c>
    </row>
    <row r="15144" spans="1:8" x14ac:dyDescent="0.3">
      <c r="A15144" t="s">
        <v>13</v>
      </c>
      <c r="B15144" t="s">
        <v>9</v>
      </c>
      <c r="C15144">
        <v>2041</v>
      </c>
      <c r="D15144">
        <v>11</v>
      </c>
      <c r="E15144" t="str">
        <f t="shared" si="236"/>
        <v>no</v>
      </c>
      <c r="F15144">
        <v>43.088128507657999</v>
      </c>
      <c r="G15144">
        <v>28.683000058977701</v>
      </c>
      <c r="H15144">
        <v>1.5022183320803499</v>
      </c>
    </row>
    <row r="15145" spans="1:8" x14ac:dyDescent="0.3">
      <c r="A15145" t="s">
        <v>13</v>
      </c>
      <c r="B15145" t="s">
        <v>9</v>
      </c>
      <c r="C15145">
        <v>2041</v>
      </c>
      <c r="D15145">
        <v>12</v>
      </c>
      <c r="E15145" t="str">
        <f t="shared" si="236"/>
        <v>no</v>
      </c>
      <c r="F15145">
        <v>22.644927737538001</v>
      </c>
      <c r="G15145">
        <v>17.483382501910501</v>
      </c>
      <c r="H15145">
        <v>1.2952257799692699</v>
      </c>
    </row>
    <row r="15146" spans="1:8" x14ac:dyDescent="0.3">
      <c r="A15146" t="s">
        <v>13</v>
      </c>
      <c r="B15146" t="s">
        <v>9</v>
      </c>
      <c r="C15146">
        <v>2042</v>
      </c>
      <c r="D15146">
        <v>1</v>
      </c>
      <c r="E15146" t="str">
        <f t="shared" si="236"/>
        <v>no</v>
      </c>
      <c r="F15146">
        <v>18.857852293639599</v>
      </c>
      <c r="G15146">
        <v>10.720159605558599</v>
      </c>
      <c r="H15146">
        <v>1.7591018219412899</v>
      </c>
    </row>
    <row r="15147" spans="1:8" x14ac:dyDescent="0.3">
      <c r="A15147" t="s">
        <v>13</v>
      </c>
      <c r="B15147" t="s">
        <v>9</v>
      </c>
      <c r="C15147">
        <v>2042</v>
      </c>
      <c r="D15147">
        <v>2</v>
      </c>
      <c r="E15147" t="str">
        <f t="shared" si="236"/>
        <v>no</v>
      </c>
      <c r="F15147">
        <v>38.605653396407298</v>
      </c>
      <c r="G15147">
        <v>27.746747059910401</v>
      </c>
      <c r="H15147">
        <v>1.39135781621718</v>
      </c>
    </row>
    <row r="15148" spans="1:8" x14ac:dyDescent="0.3">
      <c r="A15148" t="s">
        <v>13</v>
      </c>
      <c r="B15148" t="s">
        <v>9</v>
      </c>
      <c r="C15148">
        <v>2042</v>
      </c>
      <c r="D15148">
        <v>3</v>
      </c>
      <c r="E15148" t="str">
        <f t="shared" si="236"/>
        <v>no</v>
      </c>
      <c r="F15148">
        <v>118.026418206917</v>
      </c>
      <c r="G15148">
        <v>100.289036829704</v>
      </c>
      <c r="H15148">
        <v>1.1768626156748601</v>
      </c>
    </row>
    <row r="15149" spans="1:8" x14ac:dyDescent="0.3">
      <c r="A15149" t="s">
        <v>13</v>
      </c>
      <c r="B15149" t="s">
        <v>9</v>
      </c>
      <c r="C15149">
        <v>2042</v>
      </c>
      <c r="D15149">
        <v>4</v>
      </c>
      <c r="E15149" t="str">
        <f t="shared" si="236"/>
        <v>no</v>
      </c>
      <c r="F15149">
        <v>101.164637423054</v>
      </c>
      <c r="G15149">
        <v>80.703299366982293</v>
      </c>
      <c r="H15149">
        <v>1.2535378134049799</v>
      </c>
    </row>
    <row r="15150" spans="1:8" x14ac:dyDescent="0.3">
      <c r="A15150" t="s">
        <v>13</v>
      </c>
      <c r="B15150" t="s">
        <v>9</v>
      </c>
      <c r="C15150">
        <v>2042</v>
      </c>
      <c r="D15150">
        <v>5</v>
      </c>
      <c r="E15150" t="str">
        <f t="shared" si="236"/>
        <v>no</v>
      </c>
      <c r="F15150">
        <v>59.265997988947497</v>
      </c>
      <c r="G15150">
        <v>61.2980579165555</v>
      </c>
      <c r="H15150">
        <v>0.96684952188249995</v>
      </c>
    </row>
    <row r="15151" spans="1:8" x14ac:dyDescent="0.3">
      <c r="A15151" t="s">
        <v>13</v>
      </c>
      <c r="B15151" t="s">
        <v>9</v>
      </c>
      <c r="C15151">
        <v>2042</v>
      </c>
      <c r="D15151">
        <v>6</v>
      </c>
      <c r="E15151" t="str">
        <f t="shared" si="236"/>
        <v>no</v>
      </c>
      <c r="F15151">
        <v>56.7037337434368</v>
      </c>
      <c r="G15151">
        <v>56.937831386445197</v>
      </c>
      <c r="H15151">
        <v>0.995888539529727</v>
      </c>
    </row>
    <row r="15152" spans="1:8" x14ac:dyDescent="0.3">
      <c r="A15152" t="s">
        <v>13</v>
      </c>
      <c r="B15152" t="s">
        <v>9</v>
      </c>
      <c r="C15152">
        <v>2042</v>
      </c>
      <c r="D15152">
        <v>7</v>
      </c>
      <c r="E15152" t="str">
        <f t="shared" si="236"/>
        <v>no</v>
      </c>
      <c r="F15152">
        <v>49.3705137340622</v>
      </c>
      <c r="G15152">
        <v>45.336281813550301</v>
      </c>
      <c r="H15152">
        <v>1.08898462245102</v>
      </c>
    </row>
    <row r="15153" spans="1:8" x14ac:dyDescent="0.3">
      <c r="A15153" t="s">
        <v>13</v>
      </c>
      <c r="B15153" t="s">
        <v>9</v>
      </c>
      <c r="C15153">
        <v>2042</v>
      </c>
      <c r="D15153">
        <v>8</v>
      </c>
      <c r="E15153" t="str">
        <f t="shared" si="236"/>
        <v>no</v>
      </c>
      <c r="F15153">
        <v>42.668962764610498</v>
      </c>
      <c r="G15153">
        <v>39.061375456447799</v>
      </c>
      <c r="H15153">
        <v>1.0923568938883099</v>
      </c>
    </row>
    <row r="15154" spans="1:8" x14ac:dyDescent="0.3">
      <c r="A15154" t="s">
        <v>13</v>
      </c>
      <c r="B15154" t="s">
        <v>9</v>
      </c>
      <c r="C15154">
        <v>2042</v>
      </c>
      <c r="D15154">
        <v>9</v>
      </c>
      <c r="E15154" t="str">
        <f t="shared" si="236"/>
        <v>no</v>
      </c>
      <c r="F15154">
        <v>36.234695169309099</v>
      </c>
      <c r="G15154">
        <v>35.495786492043102</v>
      </c>
      <c r="H15154">
        <v>1.0208167996906199</v>
      </c>
    </row>
    <row r="15155" spans="1:8" x14ac:dyDescent="0.3">
      <c r="A15155" t="s">
        <v>13</v>
      </c>
      <c r="B15155" t="s">
        <v>9</v>
      </c>
      <c r="C15155">
        <v>2042</v>
      </c>
      <c r="D15155">
        <v>10</v>
      </c>
      <c r="E15155" t="str">
        <f t="shared" si="236"/>
        <v>no</v>
      </c>
      <c r="F15155">
        <v>31.3391066953759</v>
      </c>
      <c r="G15155">
        <v>32.011811200743402</v>
      </c>
      <c r="H15155">
        <v>0.97898574057090604</v>
      </c>
    </row>
    <row r="15156" spans="1:8" x14ac:dyDescent="0.3">
      <c r="A15156" t="s">
        <v>13</v>
      </c>
      <c r="B15156" t="s">
        <v>9</v>
      </c>
      <c r="C15156">
        <v>2042</v>
      </c>
      <c r="D15156">
        <v>11</v>
      </c>
      <c r="E15156" t="str">
        <f t="shared" si="236"/>
        <v>no</v>
      </c>
      <c r="F15156">
        <v>31.799794682451999</v>
      </c>
      <c r="G15156">
        <v>28.683000058977701</v>
      </c>
      <c r="H15156">
        <v>1.1086634807051401</v>
      </c>
    </row>
    <row r="15157" spans="1:8" x14ac:dyDescent="0.3">
      <c r="A15157" t="s">
        <v>13</v>
      </c>
      <c r="B15157" t="s">
        <v>9</v>
      </c>
      <c r="C15157">
        <v>2042</v>
      </c>
      <c r="D15157">
        <v>12</v>
      </c>
      <c r="E15157" t="str">
        <f t="shared" si="236"/>
        <v>no</v>
      </c>
      <c r="F15157">
        <v>19.825723048773899</v>
      </c>
      <c r="G15157">
        <v>17.483382501910501</v>
      </c>
      <c r="H15157">
        <v>1.1339752503045399</v>
      </c>
    </row>
    <row r="15158" spans="1:8" x14ac:dyDescent="0.3">
      <c r="A15158" t="s">
        <v>13</v>
      </c>
      <c r="B15158" t="s">
        <v>9</v>
      </c>
      <c r="C15158">
        <v>2043</v>
      </c>
      <c r="D15158">
        <v>1</v>
      </c>
      <c r="E15158" t="str">
        <f t="shared" si="236"/>
        <v>no</v>
      </c>
      <c r="F15158">
        <v>9.1426719718607306</v>
      </c>
      <c r="G15158">
        <v>10.720159605558599</v>
      </c>
      <c r="H15158">
        <v>0.85284849370340199</v>
      </c>
    </row>
    <row r="15159" spans="1:8" x14ac:dyDescent="0.3">
      <c r="A15159" t="s">
        <v>13</v>
      </c>
      <c r="B15159" t="s">
        <v>9</v>
      </c>
      <c r="C15159">
        <v>2043</v>
      </c>
      <c r="D15159">
        <v>2</v>
      </c>
      <c r="E15159" t="str">
        <f t="shared" si="236"/>
        <v>no</v>
      </c>
      <c r="F15159">
        <v>26.6111173952347</v>
      </c>
      <c r="G15159">
        <v>27.746747059910401</v>
      </c>
      <c r="H15159">
        <v>0.95907161072886604</v>
      </c>
    </row>
    <row r="15160" spans="1:8" x14ac:dyDescent="0.3">
      <c r="A15160" t="s">
        <v>13</v>
      </c>
      <c r="B15160" t="s">
        <v>9</v>
      </c>
      <c r="C15160">
        <v>2043</v>
      </c>
      <c r="D15160">
        <v>3</v>
      </c>
      <c r="E15160" t="str">
        <f t="shared" si="236"/>
        <v>no</v>
      </c>
      <c r="F15160">
        <v>99.8073181068888</v>
      </c>
      <c r="G15160">
        <v>100.289036829704</v>
      </c>
      <c r="H15160">
        <v>0.99519669608919703</v>
      </c>
    </row>
    <row r="15161" spans="1:8" x14ac:dyDescent="0.3">
      <c r="A15161" t="s">
        <v>13</v>
      </c>
      <c r="B15161" t="s">
        <v>9</v>
      </c>
      <c r="C15161">
        <v>2043</v>
      </c>
      <c r="D15161">
        <v>4</v>
      </c>
      <c r="E15161" t="str">
        <f t="shared" si="236"/>
        <v>no</v>
      </c>
      <c r="F15161">
        <v>104.394522356875</v>
      </c>
      <c r="G15161">
        <v>80.703299366982293</v>
      </c>
      <c r="H15161">
        <v>1.29355953443938</v>
      </c>
    </row>
    <row r="15162" spans="1:8" x14ac:dyDescent="0.3">
      <c r="A15162" t="s">
        <v>13</v>
      </c>
      <c r="B15162" t="s">
        <v>9</v>
      </c>
      <c r="C15162">
        <v>2043</v>
      </c>
      <c r="D15162">
        <v>5</v>
      </c>
      <c r="E15162" t="str">
        <f t="shared" si="236"/>
        <v>no</v>
      </c>
      <c r="F15162">
        <v>63.250959914087701</v>
      </c>
      <c r="G15162">
        <v>61.2980579165555</v>
      </c>
      <c r="H15162">
        <v>1.0318591169754601</v>
      </c>
    </row>
    <row r="15163" spans="1:8" x14ac:dyDescent="0.3">
      <c r="A15163" t="s">
        <v>13</v>
      </c>
      <c r="B15163" t="s">
        <v>9</v>
      </c>
      <c r="C15163">
        <v>2043</v>
      </c>
      <c r="D15163">
        <v>6</v>
      </c>
      <c r="E15163" t="str">
        <f t="shared" si="236"/>
        <v>no</v>
      </c>
      <c r="F15163">
        <v>57.981702266870599</v>
      </c>
      <c r="G15163">
        <v>56.937831386445197</v>
      </c>
      <c r="H15163">
        <v>1.0183335201746699</v>
      </c>
    </row>
    <row r="15164" spans="1:8" x14ac:dyDescent="0.3">
      <c r="A15164" t="s">
        <v>13</v>
      </c>
      <c r="B15164" t="s">
        <v>9</v>
      </c>
      <c r="C15164">
        <v>2043</v>
      </c>
      <c r="D15164">
        <v>7</v>
      </c>
      <c r="E15164" t="str">
        <f t="shared" si="236"/>
        <v>no</v>
      </c>
      <c r="F15164">
        <v>45.428010695618603</v>
      </c>
      <c r="G15164">
        <v>45.336281813550301</v>
      </c>
      <c r="H15164">
        <v>1.00202329962668</v>
      </c>
    </row>
    <row r="15165" spans="1:8" x14ac:dyDescent="0.3">
      <c r="A15165" t="s">
        <v>13</v>
      </c>
      <c r="B15165" t="s">
        <v>9</v>
      </c>
      <c r="C15165">
        <v>2043</v>
      </c>
      <c r="D15165">
        <v>8</v>
      </c>
      <c r="E15165" t="str">
        <f t="shared" si="236"/>
        <v>no</v>
      </c>
      <c r="F15165">
        <v>38.527887700453398</v>
      </c>
      <c r="G15165">
        <v>39.061375456447799</v>
      </c>
      <c r="H15165">
        <v>0.98634232026495905</v>
      </c>
    </row>
    <row r="15166" spans="1:8" x14ac:dyDescent="0.3">
      <c r="A15166" t="s">
        <v>13</v>
      </c>
      <c r="B15166" t="s">
        <v>9</v>
      </c>
      <c r="C15166">
        <v>2043</v>
      </c>
      <c r="D15166">
        <v>9</v>
      </c>
      <c r="E15166" t="str">
        <f t="shared" si="236"/>
        <v>no</v>
      </c>
      <c r="F15166">
        <v>36.054862215353197</v>
      </c>
      <c r="G15166">
        <v>35.495786492043102</v>
      </c>
      <c r="H15166">
        <v>1.0157504813546101</v>
      </c>
    </row>
    <row r="15167" spans="1:8" x14ac:dyDescent="0.3">
      <c r="A15167" t="s">
        <v>13</v>
      </c>
      <c r="B15167" t="s">
        <v>9</v>
      </c>
      <c r="C15167">
        <v>2043</v>
      </c>
      <c r="D15167">
        <v>10</v>
      </c>
      <c r="E15167" t="str">
        <f t="shared" si="236"/>
        <v>no</v>
      </c>
      <c r="F15167">
        <v>34.108675535847603</v>
      </c>
      <c r="G15167">
        <v>32.011811200743402</v>
      </c>
      <c r="H15167">
        <v>1.0655028333746801</v>
      </c>
    </row>
    <row r="15168" spans="1:8" x14ac:dyDescent="0.3">
      <c r="A15168" t="s">
        <v>13</v>
      </c>
      <c r="B15168" t="s">
        <v>9</v>
      </c>
      <c r="C15168">
        <v>2043</v>
      </c>
      <c r="D15168">
        <v>11</v>
      </c>
      <c r="E15168" t="str">
        <f t="shared" si="236"/>
        <v>no</v>
      </c>
      <c r="F15168">
        <v>28.0917053195388</v>
      </c>
      <c r="G15168">
        <v>28.683000058977701</v>
      </c>
      <c r="H15168">
        <v>0.97938518501470695</v>
      </c>
    </row>
    <row r="15169" spans="1:8" x14ac:dyDescent="0.3">
      <c r="A15169" t="s">
        <v>13</v>
      </c>
      <c r="B15169" t="s">
        <v>9</v>
      </c>
      <c r="C15169">
        <v>2043</v>
      </c>
      <c r="D15169">
        <v>12</v>
      </c>
      <c r="E15169" t="str">
        <f t="shared" si="236"/>
        <v>no</v>
      </c>
      <c r="F15169">
        <v>20.1409187559412</v>
      </c>
      <c r="G15169">
        <v>17.483382501910501</v>
      </c>
      <c r="H15169">
        <v>1.15200355273016</v>
      </c>
    </row>
    <row r="15170" spans="1:8" x14ac:dyDescent="0.3">
      <c r="A15170" t="s">
        <v>13</v>
      </c>
      <c r="B15170" t="s">
        <v>9</v>
      </c>
      <c r="C15170">
        <v>2044</v>
      </c>
      <c r="D15170">
        <v>1</v>
      </c>
      <c r="E15170" t="str">
        <f t="shared" si="236"/>
        <v>no</v>
      </c>
      <c r="F15170">
        <v>8.0300756302662109</v>
      </c>
      <c r="G15170">
        <v>10.720159605558599</v>
      </c>
      <c r="H15170">
        <v>0.74906306675718304</v>
      </c>
    </row>
    <row r="15171" spans="1:8" x14ac:dyDescent="0.3">
      <c r="A15171" t="s">
        <v>13</v>
      </c>
      <c r="B15171" t="s">
        <v>9</v>
      </c>
      <c r="C15171">
        <v>2044</v>
      </c>
      <c r="D15171">
        <v>2</v>
      </c>
      <c r="E15171" t="str">
        <f t="shared" ref="E15171:E15234" si="237">IF(AND(C15171&gt;=1990,C15171&lt;=2020),"yes","no")</f>
        <v>no</v>
      </c>
      <c r="F15171">
        <v>33.490634153199203</v>
      </c>
      <c r="G15171">
        <v>27.746747059910401</v>
      </c>
      <c r="H15171">
        <v>1.2070111887669801</v>
      </c>
    </row>
    <row r="15172" spans="1:8" x14ac:dyDescent="0.3">
      <c r="A15172" t="s">
        <v>13</v>
      </c>
      <c r="B15172" t="s">
        <v>9</v>
      </c>
      <c r="C15172">
        <v>2044</v>
      </c>
      <c r="D15172">
        <v>3</v>
      </c>
      <c r="E15172" t="str">
        <f t="shared" si="237"/>
        <v>no</v>
      </c>
      <c r="F15172">
        <v>100.963312888658</v>
      </c>
      <c r="G15172">
        <v>100.289036829704</v>
      </c>
      <c r="H15172">
        <v>1.0067233276963199</v>
      </c>
    </row>
    <row r="15173" spans="1:8" x14ac:dyDescent="0.3">
      <c r="A15173" t="s">
        <v>13</v>
      </c>
      <c r="B15173" t="s">
        <v>9</v>
      </c>
      <c r="C15173">
        <v>2044</v>
      </c>
      <c r="D15173">
        <v>4</v>
      </c>
      <c r="E15173" t="str">
        <f t="shared" si="237"/>
        <v>no</v>
      </c>
      <c r="F15173">
        <v>60.154001595718498</v>
      </c>
      <c r="G15173">
        <v>80.703299366982293</v>
      </c>
      <c r="H15173">
        <v>0.74537227185942001</v>
      </c>
    </row>
    <row r="15174" spans="1:8" x14ac:dyDescent="0.3">
      <c r="A15174" t="s">
        <v>13</v>
      </c>
      <c r="B15174" t="s">
        <v>9</v>
      </c>
      <c r="C15174">
        <v>2044</v>
      </c>
      <c r="D15174">
        <v>5</v>
      </c>
      <c r="E15174" t="str">
        <f t="shared" si="237"/>
        <v>no</v>
      </c>
      <c r="F15174">
        <v>58.929343042536402</v>
      </c>
      <c r="G15174">
        <v>61.2980579165555</v>
      </c>
      <c r="H15174">
        <v>0.96135742379891398</v>
      </c>
    </row>
    <row r="15175" spans="1:8" x14ac:dyDescent="0.3">
      <c r="A15175" t="s">
        <v>13</v>
      </c>
      <c r="B15175" t="s">
        <v>9</v>
      </c>
      <c r="C15175">
        <v>2044</v>
      </c>
      <c r="D15175">
        <v>6</v>
      </c>
      <c r="E15175" t="str">
        <f t="shared" si="237"/>
        <v>no</v>
      </c>
      <c r="F15175">
        <v>54.851149693328701</v>
      </c>
      <c r="G15175">
        <v>56.937831386445197</v>
      </c>
      <c r="H15175">
        <v>0.96335157763642398</v>
      </c>
    </row>
    <row r="15176" spans="1:8" x14ac:dyDescent="0.3">
      <c r="A15176" t="s">
        <v>13</v>
      </c>
      <c r="B15176" t="s">
        <v>9</v>
      </c>
      <c r="C15176">
        <v>2044</v>
      </c>
      <c r="D15176">
        <v>7</v>
      </c>
      <c r="E15176" t="str">
        <f t="shared" si="237"/>
        <v>no</v>
      </c>
      <c r="F15176">
        <v>47.965534895606602</v>
      </c>
      <c r="G15176">
        <v>45.336281813550301</v>
      </c>
      <c r="H15176">
        <v>1.05799445779143</v>
      </c>
    </row>
    <row r="15177" spans="1:8" x14ac:dyDescent="0.3">
      <c r="A15177" t="s">
        <v>13</v>
      </c>
      <c r="B15177" t="s">
        <v>9</v>
      </c>
      <c r="C15177">
        <v>2044</v>
      </c>
      <c r="D15177">
        <v>8</v>
      </c>
      <c r="E15177" t="str">
        <f t="shared" si="237"/>
        <v>no</v>
      </c>
      <c r="F15177">
        <v>38.855997266127602</v>
      </c>
      <c r="G15177">
        <v>39.061375456447799</v>
      </c>
      <c r="H15177">
        <v>0.99474216696365003</v>
      </c>
    </row>
    <row r="15178" spans="1:8" x14ac:dyDescent="0.3">
      <c r="A15178" t="s">
        <v>13</v>
      </c>
      <c r="B15178" t="s">
        <v>9</v>
      </c>
      <c r="C15178">
        <v>2044</v>
      </c>
      <c r="D15178">
        <v>9</v>
      </c>
      <c r="E15178" t="str">
        <f t="shared" si="237"/>
        <v>no</v>
      </c>
      <c r="F15178">
        <v>31.733410603361001</v>
      </c>
      <c r="G15178">
        <v>35.495786492043102</v>
      </c>
      <c r="H15178">
        <v>0.89400500001526995</v>
      </c>
    </row>
    <row r="15179" spans="1:8" x14ac:dyDescent="0.3">
      <c r="A15179" t="s">
        <v>13</v>
      </c>
      <c r="B15179" t="s">
        <v>9</v>
      </c>
      <c r="C15179">
        <v>2044</v>
      </c>
      <c r="D15179">
        <v>10</v>
      </c>
      <c r="E15179" t="str">
        <f t="shared" si="237"/>
        <v>no</v>
      </c>
      <c r="F15179">
        <v>28.484901775923699</v>
      </c>
      <c r="G15179">
        <v>32.011811200743402</v>
      </c>
      <c r="H15179">
        <v>0.88982474616313401</v>
      </c>
    </row>
    <row r="15180" spans="1:8" x14ac:dyDescent="0.3">
      <c r="A15180" t="s">
        <v>13</v>
      </c>
      <c r="B15180" t="s">
        <v>9</v>
      </c>
      <c r="C15180">
        <v>2044</v>
      </c>
      <c r="D15180">
        <v>11</v>
      </c>
      <c r="E15180" t="str">
        <f t="shared" si="237"/>
        <v>no</v>
      </c>
      <c r="F15180">
        <v>24.827478925345499</v>
      </c>
      <c r="G15180">
        <v>28.683000058977701</v>
      </c>
      <c r="H15180">
        <v>0.86558166420163396</v>
      </c>
    </row>
    <row r="15181" spans="1:8" x14ac:dyDescent="0.3">
      <c r="A15181" t="s">
        <v>13</v>
      </c>
      <c r="B15181" t="s">
        <v>9</v>
      </c>
      <c r="C15181">
        <v>2044</v>
      </c>
      <c r="D15181">
        <v>12</v>
      </c>
      <c r="E15181" t="str">
        <f t="shared" si="237"/>
        <v>no</v>
      </c>
      <c r="F15181">
        <v>17.399714311925202</v>
      </c>
      <c r="G15181">
        <v>17.483382501910501</v>
      </c>
      <c r="H15181">
        <v>0.995214416319257</v>
      </c>
    </row>
    <row r="15182" spans="1:8" x14ac:dyDescent="0.3">
      <c r="A15182" t="s">
        <v>13</v>
      </c>
      <c r="B15182" t="s">
        <v>9</v>
      </c>
      <c r="C15182">
        <v>2045</v>
      </c>
      <c r="D15182">
        <v>1</v>
      </c>
      <c r="E15182" t="str">
        <f t="shared" si="237"/>
        <v>no</v>
      </c>
      <c r="F15182">
        <v>13.1418116156519</v>
      </c>
      <c r="G15182">
        <v>10.720159605558599</v>
      </c>
      <c r="H15182">
        <v>1.22589701079055</v>
      </c>
    </row>
    <row r="15183" spans="1:8" x14ac:dyDescent="0.3">
      <c r="A15183" t="s">
        <v>13</v>
      </c>
      <c r="B15183" t="s">
        <v>9</v>
      </c>
      <c r="C15183">
        <v>2045</v>
      </c>
      <c r="D15183">
        <v>2</v>
      </c>
      <c r="E15183" t="str">
        <f t="shared" si="237"/>
        <v>no</v>
      </c>
      <c r="F15183">
        <v>20.298887162084402</v>
      </c>
      <c r="G15183">
        <v>27.746747059910401</v>
      </c>
      <c r="H15183">
        <v>0.73157718698538998</v>
      </c>
    </row>
    <row r="15184" spans="1:8" x14ac:dyDescent="0.3">
      <c r="A15184" t="s">
        <v>13</v>
      </c>
      <c r="B15184" t="s">
        <v>9</v>
      </c>
      <c r="C15184">
        <v>2045</v>
      </c>
      <c r="D15184">
        <v>3</v>
      </c>
      <c r="E15184" t="str">
        <f t="shared" si="237"/>
        <v>no</v>
      </c>
      <c r="F15184">
        <v>96.359179178558506</v>
      </c>
      <c r="G15184">
        <v>100.289036829704</v>
      </c>
      <c r="H15184">
        <v>0.96081468348511301</v>
      </c>
    </row>
    <row r="15185" spans="1:8" x14ac:dyDescent="0.3">
      <c r="A15185" t="s">
        <v>13</v>
      </c>
      <c r="B15185" t="s">
        <v>9</v>
      </c>
      <c r="C15185">
        <v>2045</v>
      </c>
      <c r="D15185">
        <v>4</v>
      </c>
      <c r="E15185" t="str">
        <f t="shared" si="237"/>
        <v>no</v>
      </c>
      <c r="F15185">
        <v>90.147986982587</v>
      </c>
      <c r="G15185">
        <v>80.703299366982293</v>
      </c>
      <c r="H15185">
        <v>1.11702975825879</v>
      </c>
    </row>
    <row r="15186" spans="1:8" x14ac:dyDescent="0.3">
      <c r="A15186" t="s">
        <v>13</v>
      </c>
      <c r="B15186" t="s">
        <v>9</v>
      </c>
      <c r="C15186">
        <v>2045</v>
      </c>
      <c r="D15186">
        <v>5</v>
      </c>
      <c r="E15186" t="str">
        <f t="shared" si="237"/>
        <v>no</v>
      </c>
      <c r="F15186">
        <v>57.809135623403101</v>
      </c>
      <c r="G15186">
        <v>61.2980579165555</v>
      </c>
      <c r="H15186">
        <v>0.94308266180468903</v>
      </c>
    </row>
    <row r="15187" spans="1:8" x14ac:dyDescent="0.3">
      <c r="A15187" t="s">
        <v>13</v>
      </c>
      <c r="B15187" t="s">
        <v>9</v>
      </c>
      <c r="C15187">
        <v>2045</v>
      </c>
      <c r="D15187">
        <v>6</v>
      </c>
      <c r="E15187" t="str">
        <f t="shared" si="237"/>
        <v>no</v>
      </c>
      <c r="F15187">
        <v>61.376016448281199</v>
      </c>
      <c r="G15187">
        <v>56.937831386445197</v>
      </c>
      <c r="H15187">
        <v>1.07794791184991</v>
      </c>
    </row>
    <row r="15188" spans="1:8" x14ac:dyDescent="0.3">
      <c r="A15188" t="s">
        <v>13</v>
      </c>
      <c r="B15188" t="s">
        <v>9</v>
      </c>
      <c r="C15188">
        <v>2045</v>
      </c>
      <c r="D15188">
        <v>7</v>
      </c>
      <c r="E15188" t="str">
        <f t="shared" si="237"/>
        <v>no</v>
      </c>
      <c r="F15188">
        <v>49.682046434956398</v>
      </c>
      <c r="G15188">
        <v>45.336281813550301</v>
      </c>
      <c r="H15188">
        <v>1.09585622039493</v>
      </c>
    </row>
    <row r="15189" spans="1:8" x14ac:dyDescent="0.3">
      <c r="A15189" t="s">
        <v>13</v>
      </c>
      <c r="B15189" t="s">
        <v>9</v>
      </c>
      <c r="C15189">
        <v>2045</v>
      </c>
      <c r="D15189">
        <v>8</v>
      </c>
      <c r="E15189" t="str">
        <f t="shared" si="237"/>
        <v>no</v>
      </c>
      <c r="F15189">
        <v>38.2380425924203</v>
      </c>
      <c r="G15189">
        <v>39.061375456447799</v>
      </c>
      <c r="H15189">
        <v>0.97892207188286295</v>
      </c>
    </row>
    <row r="15190" spans="1:8" x14ac:dyDescent="0.3">
      <c r="A15190" t="s">
        <v>13</v>
      </c>
      <c r="B15190" t="s">
        <v>9</v>
      </c>
      <c r="C15190">
        <v>2045</v>
      </c>
      <c r="D15190">
        <v>9</v>
      </c>
      <c r="E15190" t="str">
        <f t="shared" si="237"/>
        <v>no</v>
      </c>
      <c r="F15190">
        <v>34.8545636624279</v>
      </c>
      <c r="G15190">
        <v>35.495786492043102</v>
      </c>
      <c r="H15190">
        <v>0.981935240968419</v>
      </c>
    </row>
    <row r="15191" spans="1:8" x14ac:dyDescent="0.3">
      <c r="A15191" t="s">
        <v>13</v>
      </c>
      <c r="B15191" t="s">
        <v>9</v>
      </c>
      <c r="C15191">
        <v>2045</v>
      </c>
      <c r="D15191">
        <v>10</v>
      </c>
      <c r="E15191" t="str">
        <f t="shared" si="237"/>
        <v>no</v>
      </c>
      <c r="F15191">
        <v>32.139329289259301</v>
      </c>
      <c r="G15191">
        <v>32.011811200743402</v>
      </c>
      <c r="H15191">
        <v>1.0039834699672601</v>
      </c>
    </row>
    <row r="15192" spans="1:8" x14ac:dyDescent="0.3">
      <c r="A15192" t="s">
        <v>13</v>
      </c>
      <c r="B15192" t="s">
        <v>9</v>
      </c>
      <c r="C15192">
        <v>2045</v>
      </c>
      <c r="D15192">
        <v>11</v>
      </c>
      <c r="E15192" t="str">
        <f t="shared" si="237"/>
        <v>no</v>
      </c>
      <c r="F15192">
        <v>30.979318006926601</v>
      </c>
      <c r="G15192">
        <v>28.683000058977701</v>
      </c>
      <c r="H15192">
        <v>1.0800584995721201</v>
      </c>
    </row>
    <row r="15193" spans="1:8" x14ac:dyDescent="0.3">
      <c r="A15193" t="s">
        <v>13</v>
      </c>
      <c r="B15193" t="s">
        <v>9</v>
      </c>
      <c r="C15193">
        <v>2045</v>
      </c>
      <c r="D15193">
        <v>12</v>
      </c>
      <c r="E15193" t="str">
        <f t="shared" si="237"/>
        <v>no</v>
      </c>
      <c r="F15193">
        <v>17.436838605920698</v>
      </c>
      <c r="G15193">
        <v>17.483382501910501</v>
      </c>
      <c r="H15193">
        <v>0.99733782087163703</v>
      </c>
    </row>
    <row r="15194" spans="1:8" x14ac:dyDescent="0.3">
      <c r="A15194" t="s">
        <v>13</v>
      </c>
      <c r="B15194" t="s">
        <v>9</v>
      </c>
      <c r="C15194">
        <v>2046</v>
      </c>
      <c r="D15194">
        <v>1</v>
      </c>
      <c r="E15194" t="str">
        <f t="shared" si="237"/>
        <v>no</v>
      </c>
      <c r="F15194">
        <v>9.83836530174767</v>
      </c>
      <c r="G15194">
        <v>10.720159605558599</v>
      </c>
      <c r="H15194">
        <v>0.91774429334487495</v>
      </c>
    </row>
    <row r="15195" spans="1:8" x14ac:dyDescent="0.3">
      <c r="A15195" t="s">
        <v>13</v>
      </c>
      <c r="B15195" t="s">
        <v>9</v>
      </c>
      <c r="C15195">
        <v>2046</v>
      </c>
      <c r="D15195">
        <v>2</v>
      </c>
      <c r="E15195" t="str">
        <f t="shared" si="237"/>
        <v>no</v>
      </c>
      <c r="F15195">
        <v>21.504805807420802</v>
      </c>
      <c r="G15195">
        <v>27.746747059910401</v>
      </c>
      <c r="H15195">
        <v>0.77503880944990999</v>
      </c>
    </row>
    <row r="15196" spans="1:8" x14ac:dyDescent="0.3">
      <c r="A15196" t="s">
        <v>13</v>
      </c>
      <c r="B15196" t="s">
        <v>9</v>
      </c>
      <c r="C15196">
        <v>2046</v>
      </c>
      <c r="D15196">
        <v>3</v>
      </c>
      <c r="E15196" t="str">
        <f t="shared" si="237"/>
        <v>no</v>
      </c>
      <c r="F15196">
        <v>134.72046199083101</v>
      </c>
      <c r="G15196">
        <v>100.289036829704</v>
      </c>
      <c r="H15196">
        <v>1.3433219248041399</v>
      </c>
    </row>
    <row r="15197" spans="1:8" x14ac:dyDescent="0.3">
      <c r="A15197" t="s">
        <v>13</v>
      </c>
      <c r="B15197" t="s">
        <v>9</v>
      </c>
      <c r="C15197">
        <v>2046</v>
      </c>
      <c r="D15197">
        <v>4</v>
      </c>
      <c r="E15197" t="str">
        <f t="shared" si="237"/>
        <v>no</v>
      </c>
      <c r="F15197">
        <v>95.104007893718205</v>
      </c>
      <c r="G15197">
        <v>80.703299366982293</v>
      </c>
      <c r="H15197">
        <v>1.1784401460620799</v>
      </c>
    </row>
    <row r="15198" spans="1:8" x14ac:dyDescent="0.3">
      <c r="A15198" t="s">
        <v>13</v>
      </c>
      <c r="B15198" t="s">
        <v>9</v>
      </c>
      <c r="C15198">
        <v>2046</v>
      </c>
      <c r="D15198">
        <v>5</v>
      </c>
      <c r="E15198" t="str">
        <f t="shared" si="237"/>
        <v>no</v>
      </c>
      <c r="F15198">
        <v>56.678413964551702</v>
      </c>
      <c r="G15198">
        <v>61.2980579165555</v>
      </c>
      <c r="H15198">
        <v>0.92463637333677995</v>
      </c>
    </row>
    <row r="15199" spans="1:8" x14ac:dyDescent="0.3">
      <c r="A15199" t="s">
        <v>13</v>
      </c>
      <c r="B15199" t="s">
        <v>9</v>
      </c>
      <c r="C15199">
        <v>2046</v>
      </c>
      <c r="D15199">
        <v>6</v>
      </c>
      <c r="E15199" t="str">
        <f t="shared" si="237"/>
        <v>no</v>
      </c>
      <c r="F15199">
        <v>59.082324026368298</v>
      </c>
      <c r="G15199">
        <v>56.937831386445197</v>
      </c>
      <c r="H15199">
        <v>1.0376637569030001</v>
      </c>
    </row>
    <row r="15200" spans="1:8" x14ac:dyDescent="0.3">
      <c r="A15200" t="s">
        <v>13</v>
      </c>
      <c r="B15200" t="s">
        <v>9</v>
      </c>
      <c r="C15200">
        <v>2046</v>
      </c>
      <c r="D15200">
        <v>7</v>
      </c>
      <c r="E15200" t="str">
        <f t="shared" si="237"/>
        <v>no</v>
      </c>
      <c r="F15200">
        <v>44.784036663544498</v>
      </c>
      <c r="G15200">
        <v>45.336281813550301</v>
      </c>
      <c r="H15200">
        <v>0.98781891394894505</v>
      </c>
    </row>
    <row r="15201" spans="1:8" x14ac:dyDescent="0.3">
      <c r="A15201" t="s">
        <v>13</v>
      </c>
      <c r="B15201" t="s">
        <v>9</v>
      </c>
      <c r="C15201">
        <v>2046</v>
      </c>
      <c r="D15201">
        <v>8</v>
      </c>
      <c r="E15201" t="str">
        <f t="shared" si="237"/>
        <v>no</v>
      </c>
      <c r="F15201">
        <v>39.958257829599802</v>
      </c>
      <c r="G15201">
        <v>39.061375456447799</v>
      </c>
      <c r="H15201">
        <v>1.0229608497568701</v>
      </c>
    </row>
    <row r="15202" spans="1:8" x14ac:dyDescent="0.3">
      <c r="A15202" t="s">
        <v>13</v>
      </c>
      <c r="B15202" t="s">
        <v>9</v>
      </c>
      <c r="C15202">
        <v>2046</v>
      </c>
      <c r="D15202">
        <v>9</v>
      </c>
      <c r="E15202" t="str">
        <f t="shared" si="237"/>
        <v>no</v>
      </c>
      <c r="F15202">
        <v>35.202672096109403</v>
      </c>
      <c r="G15202">
        <v>35.495786492043102</v>
      </c>
      <c r="H15202">
        <v>0.99174227634033696</v>
      </c>
    </row>
    <row r="15203" spans="1:8" x14ac:dyDescent="0.3">
      <c r="A15203" t="s">
        <v>13</v>
      </c>
      <c r="B15203" t="s">
        <v>9</v>
      </c>
      <c r="C15203">
        <v>2046</v>
      </c>
      <c r="D15203">
        <v>10</v>
      </c>
      <c r="E15203" t="str">
        <f t="shared" si="237"/>
        <v>no</v>
      </c>
      <c r="F15203">
        <v>30.8856929486188</v>
      </c>
      <c r="G15203">
        <v>32.011811200743402</v>
      </c>
      <c r="H15203">
        <v>0.96482178889963999</v>
      </c>
    </row>
    <row r="15204" spans="1:8" x14ac:dyDescent="0.3">
      <c r="A15204" t="s">
        <v>13</v>
      </c>
      <c r="B15204" t="s">
        <v>9</v>
      </c>
      <c r="C15204">
        <v>2046</v>
      </c>
      <c r="D15204">
        <v>11</v>
      </c>
      <c r="E15204" t="str">
        <f t="shared" si="237"/>
        <v>no</v>
      </c>
      <c r="F15204">
        <v>29.028700596512</v>
      </c>
      <c r="G15204">
        <v>28.683000058977701</v>
      </c>
      <c r="H15204">
        <v>1.01205245395612</v>
      </c>
    </row>
    <row r="15205" spans="1:8" x14ac:dyDescent="0.3">
      <c r="A15205" t="s">
        <v>13</v>
      </c>
      <c r="B15205" t="s">
        <v>9</v>
      </c>
      <c r="C15205">
        <v>2046</v>
      </c>
      <c r="D15205">
        <v>12</v>
      </c>
      <c r="E15205" t="str">
        <f t="shared" si="237"/>
        <v>no</v>
      </c>
      <c r="F15205">
        <v>19.821616838812599</v>
      </c>
      <c r="G15205">
        <v>17.483382501910501</v>
      </c>
      <c r="H15205">
        <v>1.13374038671559</v>
      </c>
    </row>
    <row r="15206" spans="1:8" x14ac:dyDescent="0.3">
      <c r="A15206" t="s">
        <v>13</v>
      </c>
      <c r="B15206" t="s">
        <v>9</v>
      </c>
      <c r="C15206">
        <v>2047</v>
      </c>
      <c r="D15206">
        <v>1</v>
      </c>
      <c r="E15206" t="str">
        <f t="shared" si="237"/>
        <v>no</v>
      </c>
      <c r="F15206">
        <v>9.8157505459822705</v>
      </c>
      <c r="G15206">
        <v>10.720159605558599</v>
      </c>
      <c r="H15206">
        <v>0.91563473932725803</v>
      </c>
    </row>
    <row r="15207" spans="1:8" x14ac:dyDescent="0.3">
      <c r="A15207" t="s">
        <v>13</v>
      </c>
      <c r="B15207" t="s">
        <v>9</v>
      </c>
      <c r="C15207">
        <v>2047</v>
      </c>
      <c r="D15207">
        <v>2</v>
      </c>
      <c r="E15207" t="str">
        <f t="shared" si="237"/>
        <v>no</v>
      </c>
      <c r="F15207">
        <v>27.245199459264398</v>
      </c>
      <c r="G15207">
        <v>27.746747059910401</v>
      </c>
      <c r="H15207">
        <v>0.98192409367616695</v>
      </c>
    </row>
    <row r="15208" spans="1:8" x14ac:dyDescent="0.3">
      <c r="A15208" t="s">
        <v>13</v>
      </c>
      <c r="B15208" t="s">
        <v>9</v>
      </c>
      <c r="C15208">
        <v>2047</v>
      </c>
      <c r="D15208">
        <v>3</v>
      </c>
      <c r="E15208" t="str">
        <f t="shared" si="237"/>
        <v>no</v>
      </c>
      <c r="F15208">
        <v>102.989037335897</v>
      </c>
      <c r="G15208">
        <v>100.289036829704</v>
      </c>
      <c r="H15208">
        <v>1.0269221900174199</v>
      </c>
    </row>
    <row r="15209" spans="1:8" x14ac:dyDescent="0.3">
      <c r="A15209" t="s">
        <v>13</v>
      </c>
      <c r="B15209" t="s">
        <v>9</v>
      </c>
      <c r="C15209">
        <v>2047</v>
      </c>
      <c r="D15209">
        <v>4</v>
      </c>
      <c r="E15209" t="str">
        <f t="shared" si="237"/>
        <v>no</v>
      </c>
      <c r="F15209">
        <v>76.2705416663119</v>
      </c>
      <c r="G15209">
        <v>80.703299366982293</v>
      </c>
      <c r="H15209">
        <v>0.94507340176374599</v>
      </c>
    </row>
    <row r="15210" spans="1:8" x14ac:dyDescent="0.3">
      <c r="A15210" t="s">
        <v>13</v>
      </c>
      <c r="B15210" t="s">
        <v>9</v>
      </c>
      <c r="C15210">
        <v>2047</v>
      </c>
      <c r="D15210">
        <v>5</v>
      </c>
      <c r="E15210" t="str">
        <f t="shared" si="237"/>
        <v>no</v>
      </c>
      <c r="F15210">
        <v>65.359472814928907</v>
      </c>
      <c r="G15210">
        <v>61.2980579165555</v>
      </c>
      <c r="H15210">
        <v>1.0662568282979199</v>
      </c>
    </row>
    <row r="15211" spans="1:8" x14ac:dyDescent="0.3">
      <c r="A15211" t="s">
        <v>13</v>
      </c>
      <c r="B15211" t="s">
        <v>9</v>
      </c>
      <c r="C15211">
        <v>2047</v>
      </c>
      <c r="D15211">
        <v>6</v>
      </c>
      <c r="E15211" t="str">
        <f t="shared" si="237"/>
        <v>no</v>
      </c>
      <c r="F15211">
        <v>60.145828698952698</v>
      </c>
      <c r="G15211">
        <v>56.937831386445197</v>
      </c>
      <c r="H15211">
        <v>1.0563421056684501</v>
      </c>
    </row>
    <row r="15212" spans="1:8" x14ac:dyDescent="0.3">
      <c r="A15212" t="s">
        <v>13</v>
      </c>
      <c r="B15212" t="s">
        <v>9</v>
      </c>
      <c r="C15212">
        <v>2047</v>
      </c>
      <c r="D15212">
        <v>7</v>
      </c>
      <c r="E15212" t="str">
        <f t="shared" si="237"/>
        <v>no</v>
      </c>
      <c r="F15212">
        <v>48.136075372638899</v>
      </c>
      <c r="G15212">
        <v>45.336281813550301</v>
      </c>
      <c r="H15212">
        <v>1.0617561354193801</v>
      </c>
    </row>
    <row r="15213" spans="1:8" x14ac:dyDescent="0.3">
      <c r="A15213" t="s">
        <v>13</v>
      </c>
      <c r="B15213" t="s">
        <v>9</v>
      </c>
      <c r="C15213">
        <v>2047</v>
      </c>
      <c r="D15213">
        <v>8</v>
      </c>
      <c r="E15213" t="str">
        <f t="shared" si="237"/>
        <v>no</v>
      </c>
      <c r="F15213">
        <v>38.446341780991503</v>
      </c>
      <c r="G15213">
        <v>39.061375456447799</v>
      </c>
      <c r="H15213">
        <v>0.98425468462722299</v>
      </c>
    </row>
    <row r="15214" spans="1:8" x14ac:dyDescent="0.3">
      <c r="A15214" t="s">
        <v>13</v>
      </c>
      <c r="B15214" t="s">
        <v>9</v>
      </c>
      <c r="C15214">
        <v>2047</v>
      </c>
      <c r="D15214">
        <v>9</v>
      </c>
      <c r="E15214" t="str">
        <f t="shared" si="237"/>
        <v>no</v>
      </c>
      <c r="F15214">
        <v>33.168409476357198</v>
      </c>
      <c r="G15214">
        <v>35.495786492043102</v>
      </c>
      <c r="H15214">
        <v>0.93443230181115899</v>
      </c>
    </row>
    <row r="15215" spans="1:8" x14ac:dyDescent="0.3">
      <c r="A15215" t="s">
        <v>13</v>
      </c>
      <c r="B15215" t="s">
        <v>9</v>
      </c>
      <c r="C15215">
        <v>2047</v>
      </c>
      <c r="D15215">
        <v>10</v>
      </c>
      <c r="E15215" t="str">
        <f t="shared" si="237"/>
        <v>no</v>
      </c>
      <c r="F15215">
        <v>34.534231238662599</v>
      </c>
      <c r="G15215">
        <v>32.011811200743402</v>
      </c>
      <c r="H15215">
        <v>1.07879654237935</v>
      </c>
    </row>
    <row r="15216" spans="1:8" x14ac:dyDescent="0.3">
      <c r="A15216" t="s">
        <v>13</v>
      </c>
      <c r="B15216" t="s">
        <v>9</v>
      </c>
      <c r="C15216">
        <v>2047</v>
      </c>
      <c r="D15216">
        <v>11</v>
      </c>
      <c r="E15216" t="str">
        <f t="shared" si="237"/>
        <v>no</v>
      </c>
      <c r="F15216">
        <v>39.425909763156497</v>
      </c>
      <c r="G15216">
        <v>28.683000058977701</v>
      </c>
      <c r="H15216">
        <v>1.3745392630509099</v>
      </c>
    </row>
    <row r="15217" spans="1:8" x14ac:dyDescent="0.3">
      <c r="A15217" t="s">
        <v>13</v>
      </c>
      <c r="B15217" t="s">
        <v>9</v>
      </c>
      <c r="C15217">
        <v>2047</v>
      </c>
      <c r="D15217">
        <v>12</v>
      </c>
      <c r="E15217" t="str">
        <f t="shared" si="237"/>
        <v>no</v>
      </c>
      <c r="F15217">
        <v>19.670024746957498</v>
      </c>
      <c r="G15217">
        <v>17.483382501910501</v>
      </c>
      <c r="H15217">
        <v>1.12506974807696</v>
      </c>
    </row>
    <row r="15218" spans="1:8" x14ac:dyDescent="0.3">
      <c r="A15218" t="s">
        <v>13</v>
      </c>
      <c r="B15218" t="s">
        <v>9</v>
      </c>
      <c r="C15218">
        <v>2048</v>
      </c>
      <c r="D15218">
        <v>1</v>
      </c>
      <c r="E15218" t="str">
        <f t="shared" si="237"/>
        <v>no</v>
      </c>
      <c r="F15218">
        <v>10.637608875937699</v>
      </c>
      <c r="G15218">
        <v>10.720159605558599</v>
      </c>
      <c r="H15218">
        <v>0.99229948688654901</v>
      </c>
    </row>
    <row r="15219" spans="1:8" x14ac:dyDescent="0.3">
      <c r="A15219" t="s">
        <v>13</v>
      </c>
      <c r="B15219" t="s">
        <v>9</v>
      </c>
      <c r="C15219">
        <v>2048</v>
      </c>
      <c r="D15219">
        <v>2</v>
      </c>
      <c r="E15219" t="str">
        <f t="shared" si="237"/>
        <v>no</v>
      </c>
      <c r="F15219">
        <v>22.145240700174501</v>
      </c>
      <c r="G15219">
        <v>27.746747059910401</v>
      </c>
      <c r="H15219">
        <v>0.79812025000115405</v>
      </c>
    </row>
    <row r="15220" spans="1:8" x14ac:dyDescent="0.3">
      <c r="A15220" t="s">
        <v>13</v>
      </c>
      <c r="B15220" t="s">
        <v>9</v>
      </c>
      <c r="C15220">
        <v>2048</v>
      </c>
      <c r="D15220">
        <v>3</v>
      </c>
      <c r="E15220" t="str">
        <f t="shared" si="237"/>
        <v>no</v>
      </c>
      <c r="F15220">
        <v>116.26408665595601</v>
      </c>
      <c r="G15220">
        <v>100.289036829704</v>
      </c>
      <c r="H15220">
        <v>1.1592900912327999</v>
      </c>
    </row>
    <row r="15221" spans="1:8" x14ac:dyDescent="0.3">
      <c r="A15221" t="s">
        <v>13</v>
      </c>
      <c r="B15221" t="s">
        <v>9</v>
      </c>
      <c r="C15221">
        <v>2048</v>
      </c>
      <c r="D15221">
        <v>4</v>
      </c>
      <c r="E15221" t="str">
        <f t="shared" si="237"/>
        <v>no</v>
      </c>
      <c r="F15221">
        <v>95.747681246744904</v>
      </c>
      <c r="G15221">
        <v>80.703299366982293</v>
      </c>
      <c r="H15221">
        <v>1.18641594578867</v>
      </c>
    </row>
    <row r="15222" spans="1:8" x14ac:dyDescent="0.3">
      <c r="A15222" t="s">
        <v>13</v>
      </c>
      <c r="B15222" t="s">
        <v>9</v>
      </c>
      <c r="C15222">
        <v>2048</v>
      </c>
      <c r="D15222">
        <v>5</v>
      </c>
      <c r="E15222" t="str">
        <f t="shared" si="237"/>
        <v>no</v>
      </c>
      <c r="F15222">
        <v>65.533507451675803</v>
      </c>
      <c r="G15222">
        <v>61.2980579165555</v>
      </c>
      <c r="H15222">
        <v>1.06909598246793</v>
      </c>
    </row>
    <row r="15223" spans="1:8" x14ac:dyDescent="0.3">
      <c r="A15223" t="s">
        <v>13</v>
      </c>
      <c r="B15223" t="s">
        <v>9</v>
      </c>
      <c r="C15223">
        <v>2048</v>
      </c>
      <c r="D15223">
        <v>6</v>
      </c>
      <c r="E15223" t="str">
        <f t="shared" si="237"/>
        <v>no</v>
      </c>
      <c r="F15223">
        <v>56.340162779335699</v>
      </c>
      <c r="G15223">
        <v>56.937831386445197</v>
      </c>
      <c r="H15223">
        <v>0.98950313714877802</v>
      </c>
    </row>
    <row r="15224" spans="1:8" x14ac:dyDescent="0.3">
      <c r="A15224" t="s">
        <v>13</v>
      </c>
      <c r="B15224" t="s">
        <v>9</v>
      </c>
      <c r="C15224">
        <v>2048</v>
      </c>
      <c r="D15224">
        <v>7</v>
      </c>
      <c r="E15224" t="str">
        <f t="shared" si="237"/>
        <v>no</v>
      </c>
      <c r="F15224">
        <v>46.759552438793101</v>
      </c>
      <c r="G15224">
        <v>45.336281813550301</v>
      </c>
      <c r="H15224">
        <v>1.03139363371474</v>
      </c>
    </row>
    <row r="15225" spans="1:8" x14ac:dyDescent="0.3">
      <c r="A15225" t="s">
        <v>13</v>
      </c>
      <c r="B15225" t="s">
        <v>9</v>
      </c>
      <c r="C15225">
        <v>2048</v>
      </c>
      <c r="D15225">
        <v>8</v>
      </c>
      <c r="E15225" t="str">
        <f t="shared" si="237"/>
        <v>no</v>
      </c>
      <c r="F15225">
        <v>39.633741165918302</v>
      </c>
      <c r="G15225">
        <v>39.061375456447799</v>
      </c>
      <c r="H15225">
        <v>1.0146529839971601</v>
      </c>
    </row>
    <row r="15226" spans="1:8" x14ac:dyDescent="0.3">
      <c r="A15226" t="s">
        <v>13</v>
      </c>
      <c r="B15226" t="s">
        <v>9</v>
      </c>
      <c r="C15226">
        <v>2048</v>
      </c>
      <c r="D15226">
        <v>9</v>
      </c>
      <c r="E15226" t="str">
        <f t="shared" si="237"/>
        <v>no</v>
      </c>
      <c r="F15226">
        <v>37.760936997178597</v>
      </c>
      <c r="G15226">
        <v>35.495786492043102</v>
      </c>
      <c r="H15226">
        <v>1.0638146306645</v>
      </c>
    </row>
    <row r="15227" spans="1:8" x14ac:dyDescent="0.3">
      <c r="A15227" t="s">
        <v>13</v>
      </c>
      <c r="B15227" t="s">
        <v>9</v>
      </c>
      <c r="C15227">
        <v>2048</v>
      </c>
      <c r="D15227">
        <v>10</v>
      </c>
      <c r="E15227" t="str">
        <f t="shared" si="237"/>
        <v>no</v>
      </c>
      <c r="F15227">
        <v>28.186066940329699</v>
      </c>
      <c r="G15227">
        <v>32.011811200743402</v>
      </c>
      <c r="H15227">
        <v>0.88048960315232305</v>
      </c>
    </row>
    <row r="15228" spans="1:8" x14ac:dyDescent="0.3">
      <c r="A15228" t="s">
        <v>13</v>
      </c>
      <c r="B15228" t="s">
        <v>9</v>
      </c>
      <c r="C15228">
        <v>2048</v>
      </c>
      <c r="D15228">
        <v>11</v>
      </c>
      <c r="E15228" t="str">
        <f t="shared" si="237"/>
        <v>no</v>
      </c>
      <c r="F15228">
        <v>31.0142953555996</v>
      </c>
      <c r="G15228">
        <v>28.683000058977701</v>
      </c>
      <c r="H15228">
        <v>1.0812779448393901</v>
      </c>
    </row>
    <row r="15229" spans="1:8" x14ac:dyDescent="0.3">
      <c r="A15229" t="s">
        <v>13</v>
      </c>
      <c r="B15229" t="s">
        <v>9</v>
      </c>
      <c r="C15229">
        <v>2048</v>
      </c>
      <c r="D15229">
        <v>12</v>
      </c>
      <c r="E15229" t="str">
        <f t="shared" si="237"/>
        <v>no</v>
      </c>
      <c r="F15229">
        <v>17.676837490714298</v>
      </c>
      <c r="G15229">
        <v>17.483382501910501</v>
      </c>
      <c r="H15229">
        <v>1.0110650778693799</v>
      </c>
    </row>
    <row r="15230" spans="1:8" x14ac:dyDescent="0.3">
      <c r="A15230" t="s">
        <v>13</v>
      </c>
      <c r="B15230" t="s">
        <v>9</v>
      </c>
      <c r="C15230">
        <v>2049</v>
      </c>
      <c r="D15230">
        <v>1</v>
      </c>
      <c r="E15230" t="str">
        <f t="shared" si="237"/>
        <v>no</v>
      </c>
      <c r="F15230">
        <v>9.8382282390819409</v>
      </c>
      <c r="G15230">
        <v>10.720159605558599</v>
      </c>
      <c r="H15230">
        <v>0.91773150783880397</v>
      </c>
    </row>
    <row r="15231" spans="1:8" x14ac:dyDescent="0.3">
      <c r="A15231" t="s">
        <v>13</v>
      </c>
      <c r="B15231" t="s">
        <v>9</v>
      </c>
      <c r="C15231">
        <v>2049</v>
      </c>
      <c r="D15231">
        <v>2</v>
      </c>
      <c r="E15231" t="str">
        <f t="shared" si="237"/>
        <v>no</v>
      </c>
      <c r="F15231">
        <v>17.2444524490714</v>
      </c>
      <c r="G15231">
        <v>27.746747059910401</v>
      </c>
      <c r="H15231">
        <v>0.62149456337484699</v>
      </c>
    </row>
    <row r="15232" spans="1:8" x14ac:dyDescent="0.3">
      <c r="A15232" t="s">
        <v>13</v>
      </c>
      <c r="B15232" t="s">
        <v>9</v>
      </c>
      <c r="C15232">
        <v>2049</v>
      </c>
      <c r="D15232">
        <v>3</v>
      </c>
      <c r="E15232" t="str">
        <f t="shared" si="237"/>
        <v>no</v>
      </c>
      <c r="F15232">
        <v>103.006875316879</v>
      </c>
      <c r="G15232">
        <v>100.289036829704</v>
      </c>
      <c r="H15232">
        <v>1.02710005572982</v>
      </c>
    </row>
    <row r="15233" spans="1:8" x14ac:dyDescent="0.3">
      <c r="A15233" t="s">
        <v>13</v>
      </c>
      <c r="B15233" t="s">
        <v>9</v>
      </c>
      <c r="C15233">
        <v>2049</v>
      </c>
      <c r="D15233">
        <v>4</v>
      </c>
      <c r="E15233" t="str">
        <f t="shared" si="237"/>
        <v>no</v>
      </c>
      <c r="F15233">
        <v>79.816684699202895</v>
      </c>
      <c r="G15233">
        <v>80.703299366982293</v>
      </c>
      <c r="H15233">
        <v>0.98901389813385898</v>
      </c>
    </row>
    <row r="15234" spans="1:8" x14ac:dyDescent="0.3">
      <c r="A15234" t="s">
        <v>13</v>
      </c>
      <c r="B15234" t="s">
        <v>9</v>
      </c>
      <c r="C15234">
        <v>2049</v>
      </c>
      <c r="D15234">
        <v>5</v>
      </c>
      <c r="E15234" t="str">
        <f t="shared" si="237"/>
        <v>no</v>
      </c>
      <c r="F15234">
        <v>59.470489875522901</v>
      </c>
      <c r="G15234">
        <v>61.2980579165555</v>
      </c>
      <c r="H15234">
        <v>0.97018554741945495</v>
      </c>
    </row>
    <row r="15235" spans="1:8" x14ac:dyDescent="0.3">
      <c r="A15235" t="s">
        <v>13</v>
      </c>
      <c r="B15235" t="s">
        <v>9</v>
      </c>
      <c r="C15235">
        <v>2049</v>
      </c>
      <c r="D15235">
        <v>6</v>
      </c>
      <c r="E15235" t="str">
        <f t="shared" ref="E15235:E15298" si="238">IF(AND(C15235&gt;=1990,C15235&lt;=2020),"yes","no")</f>
        <v>no</v>
      </c>
      <c r="F15235">
        <v>56.204891531967299</v>
      </c>
      <c r="G15235">
        <v>56.937831386445197</v>
      </c>
      <c r="H15235">
        <v>0.98712736617059804</v>
      </c>
    </row>
    <row r="15236" spans="1:8" x14ac:dyDescent="0.3">
      <c r="A15236" t="s">
        <v>13</v>
      </c>
      <c r="B15236" t="s">
        <v>9</v>
      </c>
      <c r="C15236">
        <v>2049</v>
      </c>
      <c r="D15236">
        <v>7</v>
      </c>
      <c r="E15236" t="str">
        <f t="shared" si="238"/>
        <v>no</v>
      </c>
      <c r="F15236">
        <v>47.7048872296645</v>
      </c>
      <c r="G15236">
        <v>45.336281813550301</v>
      </c>
      <c r="H15236">
        <v>1.0522452508535101</v>
      </c>
    </row>
    <row r="15237" spans="1:8" x14ac:dyDescent="0.3">
      <c r="A15237" t="s">
        <v>13</v>
      </c>
      <c r="B15237" t="s">
        <v>9</v>
      </c>
      <c r="C15237">
        <v>2049</v>
      </c>
      <c r="D15237">
        <v>8</v>
      </c>
      <c r="E15237" t="str">
        <f t="shared" si="238"/>
        <v>no</v>
      </c>
      <c r="F15237">
        <v>39.7073060317542</v>
      </c>
      <c r="G15237">
        <v>39.061375456447799</v>
      </c>
      <c r="H15237">
        <v>1.0165362987800199</v>
      </c>
    </row>
    <row r="15238" spans="1:8" x14ac:dyDescent="0.3">
      <c r="A15238" t="s">
        <v>13</v>
      </c>
      <c r="B15238" t="s">
        <v>9</v>
      </c>
      <c r="C15238">
        <v>2049</v>
      </c>
      <c r="D15238">
        <v>9</v>
      </c>
      <c r="E15238" t="str">
        <f t="shared" si="238"/>
        <v>no</v>
      </c>
      <c r="F15238">
        <v>35.794031801433299</v>
      </c>
      <c r="G15238">
        <v>35.495786492043102</v>
      </c>
      <c r="H15238">
        <v>1.00840227358977</v>
      </c>
    </row>
    <row r="15239" spans="1:8" x14ac:dyDescent="0.3">
      <c r="A15239" t="s">
        <v>13</v>
      </c>
      <c r="B15239" t="s">
        <v>9</v>
      </c>
      <c r="C15239">
        <v>2049</v>
      </c>
      <c r="D15239">
        <v>10</v>
      </c>
      <c r="E15239" t="str">
        <f t="shared" si="238"/>
        <v>no</v>
      </c>
      <c r="F15239">
        <v>38.131910620316901</v>
      </c>
      <c r="G15239">
        <v>32.011811200743402</v>
      </c>
      <c r="H15239">
        <v>1.1911825413812001</v>
      </c>
    </row>
    <row r="15240" spans="1:8" x14ac:dyDescent="0.3">
      <c r="A15240" t="s">
        <v>13</v>
      </c>
      <c r="B15240" t="s">
        <v>9</v>
      </c>
      <c r="C15240">
        <v>2049</v>
      </c>
      <c r="D15240">
        <v>11</v>
      </c>
      <c r="E15240" t="str">
        <f t="shared" si="238"/>
        <v>no</v>
      </c>
      <c r="F15240">
        <v>31.927230499208399</v>
      </c>
      <c r="G15240">
        <v>28.683000058977701</v>
      </c>
      <c r="H15240">
        <v>1.11310638474218</v>
      </c>
    </row>
    <row r="15241" spans="1:8" x14ac:dyDescent="0.3">
      <c r="A15241" t="s">
        <v>13</v>
      </c>
      <c r="B15241" t="s">
        <v>9</v>
      </c>
      <c r="C15241">
        <v>2049</v>
      </c>
      <c r="D15241">
        <v>12</v>
      </c>
      <c r="E15241" t="str">
        <f t="shared" si="238"/>
        <v>no</v>
      </c>
      <c r="F15241">
        <v>18.507849091657899</v>
      </c>
      <c r="G15241">
        <v>17.483382501910501</v>
      </c>
      <c r="H15241">
        <v>1.0585965896264899</v>
      </c>
    </row>
    <row r="15242" spans="1:8" x14ac:dyDescent="0.3">
      <c r="A15242" t="s">
        <v>13</v>
      </c>
      <c r="B15242" t="s">
        <v>9</v>
      </c>
      <c r="C15242">
        <v>2050</v>
      </c>
      <c r="D15242">
        <v>1</v>
      </c>
      <c r="E15242" t="str">
        <f t="shared" si="238"/>
        <v>no</v>
      </c>
      <c r="F15242">
        <v>15.180189983547701</v>
      </c>
      <c r="G15242">
        <v>10.720159605558599</v>
      </c>
      <c r="H15242">
        <v>1.4160414156218799</v>
      </c>
    </row>
    <row r="15243" spans="1:8" x14ac:dyDescent="0.3">
      <c r="A15243" t="s">
        <v>13</v>
      </c>
      <c r="B15243" t="s">
        <v>9</v>
      </c>
      <c r="C15243">
        <v>2050</v>
      </c>
      <c r="D15243">
        <v>2</v>
      </c>
      <c r="E15243" t="str">
        <f t="shared" si="238"/>
        <v>no</v>
      </c>
      <c r="F15243">
        <v>32.885169987080403</v>
      </c>
      <c r="G15243">
        <v>27.746747059910401</v>
      </c>
      <c r="H15243">
        <v>1.1851901023235301</v>
      </c>
    </row>
    <row r="15244" spans="1:8" x14ac:dyDescent="0.3">
      <c r="A15244" t="s">
        <v>13</v>
      </c>
      <c r="B15244" t="s">
        <v>9</v>
      </c>
      <c r="C15244">
        <v>2050</v>
      </c>
      <c r="D15244">
        <v>3</v>
      </c>
      <c r="E15244" t="str">
        <f t="shared" si="238"/>
        <v>no</v>
      </c>
      <c r="F15244">
        <v>98.106027899173895</v>
      </c>
      <c r="G15244">
        <v>100.289036829704</v>
      </c>
      <c r="H15244">
        <v>0.97823282584479698</v>
      </c>
    </row>
    <row r="15245" spans="1:8" x14ac:dyDescent="0.3">
      <c r="A15245" t="s">
        <v>13</v>
      </c>
      <c r="B15245" t="s">
        <v>9</v>
      </c>
      <c r="C15245">
        <v>2050</v>
      </c>
      <c r="D15245">
        <v>4</v>
      </c>
      <c r="E15245" t="str">
        <f t="shared" si="238"/>
        <v>no</v>
      </c>
      <c r="F15245">
        <v>73.308160134361799</v>
      </c>
      <c r="G15245">
        <v>80.703299366982293</v>
      </c>
      <c r="H15245">
        <v>0.90836633333920402</v>
      </c>
    </row>
    <row r="15246" spans="1:8" x14ac:dyDescent="0.3">
      <c r="A15246" t="s">
        <v>13</v>
      </c>
      <c r="B15246" t="s">
        <v>9</v>
      </c>
      <c r="C15246">
        <v>2050</v>
      </c>
      <c r="D15246">
        <v>5</v>
      </c>
      <c r="E15246" t="str">
        <f t="shared" si="238"/>
        <v>no</v>
      </c>
      <c r="F15246">
        <v>59.602184971228198</v>
      </c>
      <c r="G15246">
        <v>61.2980579165555</v>
      </c>
      <c r="H15246">
        <v>0.97233398572535701</v>
      </c>
    </row>
    <row r="15247" spans="1:8" x14ac:dyDescent="0.3">
      <c r="A15247" t="s">
        <v>13</v>
      </c>
      <c r="B15247" t="s">
        <v>9</v>
      </c>
      <c r="C15247">
        <v>2050</v>
      </c>
      <c r="D15247">
        <v>6</v>
      </c>
      <c r="E15247" t="str">
        <f t="shared" si="238"/>
        <v>no</v>
      </c>
      <c r="F15247">
        <v>54.775484770549397</v>
      </c>
      <c r="G15247">
        <v>56.937831386445197</v>
      </c>
      <c r="H15247">
        <v>0.96202267344501302</v>
      </c>
    </row>
    <row r="15248" spans="1:8" x14ac:dyDescent="0.3">
      <c r="A15248" t="s">
        <v>13</v>
      </c>
      <c r="B15248" t="s">
        <v>9</v>
      </c>
      <c r="C15248">
        <v>2050</v>
      </c>
      <c r="D15248">
        <v>7</v>
      </c>
      <c r="E15248" t="str">
        <f t="shared" si="238"/>
        <v>no</v>
      </c>
      <c r="F15248">
        <v>43.320847702211701</v>
      </c>
      <c r="G15248">
        <v>45.336281813550301</v>
      </c>
      <c r="H15248">
        <v>0.95554478597015902</v>
      </c>
    </row>
    <row r="15249" spans="1:8" x14ac:dyDescent="0.3">
      <c r="A15249" t="s">
        <v>13</v>
      </c>
      <c r="B15249" t="s">
        <v>9</v>
      </c>
      <c r="C15249">
        <v>2050</v>
      </c>
      <c r="D15249">
        <v>8</v>
      </c>
      <c r="E15249" t="str">
        <f t="shared" si="238"/>
        <v>no</v>
      </c>
      <c r="F15249">
        <v>40.799582262782401</v>
      </c>
      <c r="G15249">
        <v>39.061375456447799</v>
      </c>
      <c r="H15249">
        <v>1.0444993753042</v>
      </c>
    </row>
    <row r="15250" spans="1:8" x14ac:dyDescent="0.3">
      <c r="A15250" t="s">
        <v>13</v>
      </c>
      <c r="B15250" t="s">
        <v>9</v>
      </c>
      <c r="C15250">
        <v>2050</v>
      </c>
      <c r="D15250">
        <v>9</v>
      </c>
      <c r="E15250" t="str">
        <f t="shared" si="238"/>
        <v>no</v>
      </c>
      <c r="F15250">
        <v>35.629742931259401</v>
      </c>
      <c r="G15250">
        <v>35.495786492043102</v>
      </c>
      <c r="H15250">
        <v>1.0037738687448601</v>
      </c>
    </row>
    <row r="15251" spans="1:8" x14ac:dyDescent="0.3">
      <c r="A15251" t="s">
        <v>13</v>
      </c>
      <c r="B15251" t="s">
        <v>9</v>
      </c>
      <c r="C15251">
        <v>2050</v>
      </c>
      <c r="D15251">
        <v>10</v>
      </c>
      <c r="E15251" t="str">
        <f t="shared" si="238"/>
        <v>no</v>
      </c>
      <c r="F15251">
        <v>37.509531072512701</v>
      </c>
      <c r="G15251">
        <v>32.011811200743402</v>
      </c>
      <c r="H15251">
        <v>1.1717403566231701</v>
      </c>
    </row>
    <row r="15252" spans="1:8" x14ac:dyDescent="0.3">
      <c r="A15252" t="s">
        <v>13</v>
      </c>
      <c r="B15252" t="s">
        <v>9</v>
      </c>
      <c r="C15252">
        <v>2050</v>
      </c>
      <c r="D15252">
        <v>11</v>
      </c>
      <c r="E15252" t="str">
        <f t="shared" si="238"/>
        <v>no</v>
      </c>
      <c r="F15252">
        <v>37.919844734838399</v>
      </c>
      <c r="G15252">
        <v>28.683000058977701</v>
      </c>
      <c r="H15252">
        <v>1.32203202792135</v>
      </c>
    </row>
    <row r="15253" spans="1:8" x14ac:dyDescent="0.3">
      <c r="A15253" t="s">
        <v>13</v>
      </c>
      <c r="B15253" t="s">
        <v>9</v>
      </c>
      <c r="C15253">
        <v>2050</v>
      </c>
      <c r="D15253">
        <v>12</v>
      </c>
      <c r="E15253" t="str">
        <f t="shared" si="238"/>
        <v>no</v>
      </c>
      <c r="F15253">
        <v>19.034861151300198</v>
      </c>
      <c r="G15253">
        <v>17.483382501910501</v>
      </c>
      <c r="H15253">
        <v>1.0887401879596399</v>
      </c>
    </row>
    <row r="15254" spans="1:8" x14ac:dyDescent="0.3">
      <c r="A15254" t="s">
        <v>13</v>
      </c>
      <c r="B15254" t="s">
        <v>9</v>
      </c>
      <c r="C15254">
        <v>2051</v>
      </c>
      <c r="D15254">
        <v>1</v>
      </c>
      <c r="E15254" t="str">
        <f t="shared" si="238"/>
        <v>no</v>
      </c>
      <c r="F15254">
        <v>11.1097846956574</v>
      </c>
      <c r="G15254">
        <v>10.720159605558599</v>
      </c>
      <c r="H15254">
        <v>1.03634508294977</v>
      </c>
    </row>
    <row r="15255" spans="1:8" x14ac:dyDescent="0.3">
      <c r="A15255" t="s">
        <v>13</v>
      </c>
      <c r="B15255" t="s">
        <v>9</v>
      </c>
      <c r="C15255">
        <v>2051</v>
      </c>
      <c r="D15255">
        <v>2</v>
      </c>
      <c r="E15255" t="str">
        <f t="shared" si="238"/>
        <v>no</v>
      </c>
      <c r="F15255">
        <v>38.200375851783399</v>
      </c>
      <c r="G15255">
        <v>27.746747059910401</v>
      </c>
      <c r="H15255">
        <v>1.3767515078182599</v>
      </c>
    </row>
    <row r="15256" spans="1:8" x14ac:dyDescent="0.3">
      <c r="A15256" t="s">
        <v>13</v>
      </c>
      <c r="B15256" t="s">
        <v>9</v>
      </c>
      <c r="C15256">
        <v>2051</v>
      </c>
      <c r="D15256">
        <v>3</v>
      </c>
      <c r="E15256" t="str">
        <f t="shared" si="238"/>
        <v>no</v>
      </c>
      <c r="F15256">
        <v>122.47245815348199</v>
      </c>
      <c r="G15256">
        <v>100.289036829704</v>
      </c>
      <c r="H15256">
        <v>1.22119487857329</v>
      </c>
    </row>
    <row r="15257" spans="1:8" x14ac:dyDescent="0.3">
      <c r="A15257" t="s">
        <v>13</v>
      </c>
      <c r="B15257" t="s">
        <v>9</v>
      </c>
      <c r="C15257">
        <v>2051</v>
      </c>
      <c r="D15257">
        <v>4</v>
      </c>
      <c r="E15257" t="str">
        <f t="shared" si="238"/>
        <v>no</v>
      </c>
      <c r="F15257">
        <v>111.840110734826</v>
      </c>
      <c r="G15257">
        <v>80.703299366982293</v>
      </c>
      <c r="H15257">
        <v>1.3858183198465699</v>
      </c>
    </row>
    <row r="15258" spans="1:8" x14ac:dyDescent="0.3">
      <c r="A15258" t="s">
        <v>13</v>
      </c>
      <c r="B15258" t="s">
        <v>9</v>
      </c>
      <c r="C15258">
        <v>2051</v>
      </c>
      <c r="D15258">
        <v>5</v>
      </c>
      <c r="E15258" t="str">
        <f t="shared" si="238"/>
        <v>no</v>
      </c>
      <c r="F15258">
        <v>65.918559898099801</v>
      </c>
      <c r="G15258">
        <v>61.2980579165555</v>
      </c>
      <c r="H15258">
        <v>1.0753776243259501</v>
      </c>
    </row>
    <row r="15259" spans="1:8" x14ac:dyDescent="0.3">
      <c r="A15259" t="s">
        <v>13</v>
      </c>
      <c r="B15259" t="s">
        <v>9</v>
      </c>
      <c r="C15259">
        <v>2051</v>
      </c>
      <c r="D15259">
        <v>6</v>
      </c>
      <c r="E15259" t="str">
        <f t="shared" si="238"/>
        <v>no</v>
      </c>
      <c r="F15259">
        <v>59.9098646914059</v>
      </c>
      <c r="G15259">
        <v>56.937831386445197</v>
      </c>
      <c r="H15259">
        <v>1.0521978662093601</v>
      </c>
    </row>
    <row r="15260" spans="1:8" x14ac:dyDescent="0.3">
      <c r="A15260" t="s">
        <v>13</v>
      </c>
      <c r="B15260" t="s">
        <v>9</v>
      </c>
      <c r="C15260">
        <v>2051</v>
      </c>
      <c r="D15260">
        <v>7</v>
      </c>
      <c r="E15260" t="str">
        <f t="shared" si="238"/>
        <v>no</v>
      </c>
      <c r="F15260">
        <v>46.270220212866697</v>
      </c>
      <c r="G15260">
        <v>45.336281813550301</v>
      </c>
      <c r="H15260">
        <v>1.0206002424979901</v>
      </c>
    </row>
    <row r="15261" spans="1:8" x14ac:dyDescent="0.3">
      <c r="A15261" t="s">
        <v>13</v>
      </c>
      <c r="B15261" t="s">
        <v>9</v>
      </c>
      <c r="C15261">
        <v>2051</v>
      </c>
      <c r="D15261">
        <v>8</v>
      </c>
      <c r="E15261" t="str">
        <f t="shared" si="238"/>
        <v>no</v>
      </c>
      <c r="F15261">
        <v>36.624771962188603</v>
      </c>
      <c r="G15261">
        <v>39.061375456447799</v>
      </c>
      <c r="H15261">
        <v>0.93762115476512398</v>
      </c>
    </row>
    <row r="15262" spans="1:8" x14ac:dyDescent="0.3">
      <c r="A15262" t="s">
        <v>13</v>
      </c>
      <c r="B15262" t="s">
        <v>9</v>
      </c>
      <c r="C15262">
        <v>2051</v>
      </c>
      <c r="D15262">
        <v>9</v>
      </c>
      <c r="E15262" t="str">
        <f t="shared" si="238"/>
        <v>no</v>
      </c>
      <c r="F15262">
        <v>33.37905276835</v>
      </c>
      <c r="G15262">
        <v>35.495786492043102</v>
      </c>
      <c r="H15262">
        <v>0.94036662001650395</v>
      </c>
    </row>
    <row r="15263" spans="1:8" x14ac:dyDescent="0.3">
      <c r="A15263" t="s">
        <v>13</v>
      </c>
      <c r="B15263" t="s">
        <v>9</v>
      </c>
      <c r="C15263">
        <v>2051</v>
      </c>
      <c r="D15263">
        <v>10</v>
      </c>
      <c r="E15263" t="str">
        <f t="shared" si="238"/>
        <v>no</v>
      </c>
      <c r="F15263">
        <v>29.151700746976001</v>
      </c>
      <c r="G15263">
        <v>32.011811200743402</v>
      </c>
      <c r="H15263">
        <v>0.91065452573639505</v>
      </c>
    </row>
    <row r="15264" spans="1:8" x14ac:dyDescent="0.3">
      <c r="A15264" t="s">
        <v>13</v>
      </c>
      <c r="B15264" t="s">
        <v>9</v>
      </c>
      <c r="C15264">
        <v>2051</v>
      </c>
      <c r="D15264">
        <v>11</v>
      </c>
      <c r="E15264" t="str">
        <f t="shared" si="238"/>
        <v>no</v>
      </c>
      <c r="F15264">
        <v>29.0754422047067</v>
      </c>
      <c r="G15264">
        <v>28.683000058977701</v>
      </c>
      <c r="H15264">
        <v>1.0136820466799901</v>
      </c>
    </row>
    <row r="15265" spans="1:8" x14ac:dyDescent="0.3">
      <c r="A15265" t="s">
        <v>13</v>
      </c>
      <c r="B15265" t="s">
        <v>9</v>
      </c>
      <c r="C15265">
        <v>2051</v>
      </c>
      <c r="D15265">
        <v>12</v>
      </c>
      <c r="E15265" t="str">
        <f t="shared" si="238"/>
        <v>no</v>
      </c>
      <c r="F15265">
        <v>17.542917110530901</v>
      </c>
      <c r="G15265">
        <v>17.483382501910501</v>
      </c>
      <c r="H15265">
        <v>1.0034052111262799</v>
      </c>
    </row>
    <row r="15266" spans="1:8" x14ac:dyDescent="0.3">
      <c r="A15266" t="s">
        <v>13</v>
      </c>
      <c r="B15266" t="s">
        <v>9</v>
      </c>
      <c r="C15266">
        <v>2052</v>
      </c>
      <c r="D15266">
        <v>1</v>
      </c>
      <c r="E15266" t="str">
        <f t="shared" si="238"/>
        <v>no</v>
      </c>
      <c r="F15266">
        <v>11.9158892845615</v>
      </c>
      <c r="G15266">
        <v>10.720159605558599</v>
      </c>
      <c r="H15266">
        <v>1.11154028699189</v>
      </c>
    </row>
    <row r="15267" spans="1:8" x14ac:dyDescent="0.3">
      <c r="A15267" t="s">
        <v>13</v>
      </c>
      <c r="B15267" t="s">
        <v>9</v>
      </c>
      <c r="C15267">
        <v>2052</v>
      </c>
      <c r="D15267">
        <v>2</v>
      </c>
      <c r="E15267" t="str">
        <f t="shared" si="238"/>
        <v>no</v>
      </c>
      <c r="F15267">
        <v>36.312009804106701</v>
      </c>
      <c r="G15267">
        <v>27.746747059910401</v>
      </c>
      <c r="H15267">
        <v>1.3086943030007201</v>
      </c>
    </row>
    <row r="15268" spans="1:8" x14ac:dyDescent="0.3">
      <c r="A15268" t="s">
        <v>13</v>
      </c>
      <c r="B15268" t="s">
        <v>9</v>
      </c>
      <c r="C15268">
        <v>2052</v>
      </c>
      <c r="D15268">
        <v>3</v>
      </c>
      <c r="E15268" t="str">
        <f t="shared" si="238"/>
        <v>no</v>
      </c>
      <c r="F15268">
        <v>98.600381636729693</v>
      </c>
      <c r="G15268">
        <v>100.289036829704</v>
      </c>
      <c r="H15268">
        <v>0.98316211575706602</v>
      </c>
    </row>
    <row r="15269" spans="1:8" x14ac:dyDescent="0.3">
      <c r="A15269" t="s">
        <v>13</v>
      </c>
      <c r="B15269" t="s">
        <v>9</v>
      </c>
      <c r="C15269">
        <v>2052</v>
      </c>
      <c r="D15269">
        <v>4</v>
      </c>
      <c r="E15269" t="str">
        <f t="shared" si="238"/>
        <v>no</v>
      </c>
      <c r="F15269">
        <v>96.892458004098202</v>
      </c>
      <c r="G15269">
        <v>80.703299366982293</v>
      </c>
      <c r="H15269">
        <v>1.20060095143693</v>
      </c>
    </row>
    <row r="15270" spans="1:8" x14ac:dyDescent="0.3">
      <c r="A15270" t="s">
        <v>13</v>
      </c>
      <c r="B15270" t="s">
        <v>9</v>
      </c>
      <c r="C15270">
        <v>2052</v>
      </c>
      <c r="D15270">
        <v>5</v>
      </c>
      <c r="E15270" t="str">
        <f t="shared" si="238"/>
        <v>no</v>
      </c>
      <c r="F15270">
        <v>64.131075083656398</v>
      </c>
      <c r="G15270">
        <v>61.2980579165555</v>
      </c>
      <c r="H15270">
        <v>1.0462170787034999</v>
      </c>
    </row>
    <row r="15271" spans="1:8" x14ac:dyDescent="0.3">
      <c r="A15271" t="s">
        <v>13</v>
      </c>
      <c r="B15271" t="s">
        <v>9</v>
      </c>
      <c r="C15271">
        <v>2052</v>
      </c>
      <c r="D15271">
        <v>6</v>
      </c>
      <c r="E15271" t="str">
        <f t="shared" si="238"/>
        <v>no</v>
      </c>
      <c r="F15271">
        <v>63.562181183194099</v>
      </c>
      <c r="G15271">
        <v>56.937831386445197</v>
      </c>
      <c r="H15271">
        <v>1.1163435563920301</v>
      </c>
    </row>
    <row r="15272" spans="1:8" x14ac:dyDescent="0.3">
      <c r="A15272" t="s">
        <v>13</v>
      </c>
      <c r="B15272" t="s">
        <v>9</v>
      </c>
      <c r="C15272">
        <v>2052</v>
      </c>
      <c r="D15272">
        <v>7</v>
      </c>
      <c r="E15272" t="str">
        <f t="shared" si="238"/>
        <v>no</v>
      </c>
      <c r="F15272">
        <v>44.9301855527141</v>
      </c>
      <c r="G15272">
        <v>45.336281813550301</v>
      </c>
      <c r="H15272">
        <v>0.99104257683710595</v>
      </c>
    </row>
    <row r="15273" spans="1:8" x14ac:dyDescent="0.3">
      <c r="A15273" t="s">
        <v>13</v>
      </c>
      <c r="B15273" t="s">
        <v>9</v>
      </c>
      <c r="C15273">
        <v>2052</v>
      </c>
      <c r="D15273">
        <v>8</v>
      </c>
      <c r="E15273" t="str">
        <f t="shared" si="238"/>
        <v>no</v>
      </c>
      <c r="F15273">
        <v>37.672406762116502</v>
      </c>
      <c r="G15273">
        <v>39.061375456447799</v>
      </c>
      <c r="H15273">
        <v>0.96444137775230299</v>
      </c>
    </row>
    <row r="15274" spans="1:8" x14ac:dyDescent="0.3">
      <c r="A15274" t="s">
        <v>13</v>
      </c>
      <c r="B15274" t="s">
        <v>9</v>
      </c>
      <c r="C15274">
        <v>2052</v>
      </c>
      <c r="D15274">
        <v>9</v>
      </c>
      <c r="E15274" t="str">
        <f t="shared" si="238"/>
        <v>no</v>
      </c>
      <c r="F15274">
        <v>33.969564587678299</v>
      </c>
      <c r="G15274">
        <v>35.495786492043102</v>
      </c>
      <c r="H15274">
        <v>0.95700273031823402</v>
      </c>
    </row>
    <row r="15275" spans="1:8" x14ac:dyDescent="0.3">
      <c r="A15275" t="s">
        <v>13</v>
      </c>
      <c r="B15275" t="s">
        <v>9</v>
      </c>
      <c r="C15275">
        <v>2052</v>
      </c>
      <c r="D15275">
        <v>10</v>
      </c>
      <c r="E15275" t="str">
        <f t="shared" si="238"/>
        <v>no</v>
      </c>
      <c r="F15275">
        <v>31.626782031890901</v>
      </c>
      <c r="G15275">
        <v>32.011811200743402</v>
      </c>
      <c r="H15275">
        <v>0.98797227790586295</v>
      </c>
    </row>
    <row r="15276" spans="1:8" x14ac:dyDescent="0.3">
      <c r="A15276" t="s">
        <v>13</v>
      </c>
      <c r="B15276" t="s">
        <v>9</v>
      </c>
      <c r="C15276">
        <v>2052</v>
      </c>
      <c r="D15276">
        <v>11</v>
      </c>
      <c r="E15276" t="str">
        <f t="shared" si="238"/>
        <v>no</v>
      </c>
      <c r="F15276">
        <v>29.851517689772301</v>
      </c>
      <c r="G15276">
        <v>28.683000058977701</v>
      </c>
      <c r="H15276">
        <v>1.0407390310773601</v>
      </c>
    </row>
    <row r="15277" spans="1:8" x14ac:dyDescent="0.3">
      <c r="A15277" t="s">
        <v>13</v>
      </c>
      <c r="B15277" t="s">
        <v>9</v>
      </c>
      <c r="C15277">
        <v>2052</v>
      </c>
      <c r="D15277">
        <v>12</v>
      </c>
      <c r="E15277" t="str">
        <f t="shared" si="238"/>
        <v>no</v>
      </c>
      <c r="F15277">
        <v>16.828249338396599</v>
      </c>
      <c r="G15277">
        <v>17.483382501910501</v>
      </c>
      <c r="H15277">
        <v>0.96252823711645497</v>
      </c>
    </row>
    <row r="15278" spans="1:8" x14ac:dyDescent="0.3">
      <c r="A15278" t="s">
        <v>13</v>
      </c>
      <c r="B15278" t="s">
        <v>9</v>
      </c>
      <c r="C15278">
        <v>2053</v>
      </c>
      <c r="D15278">
        <v>1</v>
      </c>
      <c r="E15278" t="str">
        <f t="shared" si="238"/>
        <v>no</v>
      </c>
      <c r="F15278">
        <v>10.0791545819765</v>
      </c>
      <c r="G15278">
        <v>10.720159605558599</v>
      </c>
      <c r="H15278">
        <v>0.940205645515786</v>
      </c>
    </row>
    <row r="15279" spans="1:8" x14ac:dyDescent="0.3">
      <c r="A15279" t="s">
        <v>13</v>
      </c>
      <c r="B15279" t="s">
        <v>9</v>
      </c>
      <c r="C15279">
        <v>2053</v>
      </c>
      <c r="D15279">
        <v>2</v>
      </c>
      <c r="E15279" t="str">
        <f t="shared" si="238"/>
        <v>no</v>
      </c>
      <c r="F15279">
        <v>25.7393575704093</v>
      </c>
      <c r="G15279">
        <v>27.746747059910401</v>
      </c>
      <c r="H15279">
        <v>0.92765315929947301</v>
      </c>
    </row>
    <row r="15280" spans="1:8" x14ac:dyDescent="0.3">
      <c r="A15280" t="s">
        <v>13</v>
      </c>
      <c r="B15280" t="s">
        <v>9</v>
      </c>
      <c r="C15280">
        <v>2053</v>
      </c>
      <c r="D15280">
        <v>3</v>
      </c>
      <c r="E15280" t="str">
        <f t="shared" si="238"/>
        <v>no</v>
      </c>
      <c r="F15280">
        <v>108.958280148291</v>
      </c>
      <c r="G15280">
        <v>100.289036829704</v>
      </c>
      <c r="H15280">
        <v>1.08644258228652</v>
      </c>
    </row>
    <row r="15281" spans="1:8" x14ac:dyDescent="0.3">
      <c r="A15281" t="s">
        <v>13</v>
      </c>
      <c r="B15281" t="s">
        <v>9</v>
      </c>
      <c r="C15281">
        <v>2053</v>
      </c>
      <c r="D15281">
        <v>4</v>
      </c>
      <c r="E15281" t="str">
        <f t="shared" si="238"/>
        <v>no</v>
      </c>
      <c r="F15281">
        <v>66.613119073576101</v>
      </c>
      <c r="G15281">
        <v>80.703299366982293</v>
      </c>
      <c r="H15281">
        <v>0.82540763012260698</v>
      </c>
    </row>
    <row r="15282" spans="1:8" x14ac:dyDescent="0.3">
      <c r="A15282" t="s">
        <v>13</v>
      </c>
      <c r="B15282" t="s">
        <v>9</v>
      </c>
      <c r="C15282">
        <v>2053</v>
      </c>
      <c r="D15282">
        <v>5</v>
      </c>
      <c r="E15282" t="str">
        <f t="shared" si="238"/>
        <v>no</v>
      </c>
      <c r="F15282">
        <v>57.356675448596903</v>
      </c>
      <c r="G15282">
        <v>61.2980579165555</v>
      </c>
      <c r="H15282">
        <v>0.93570134842895103</v>
      </c>
    </row>
    <row r="15283" spans="1:8" x14ac:dyDescent="0.3">
      <c r="A15283" t="s">
        <v>13</v>
      </c>
      <c r="B15283" t="s">
        <v>9</v>
      </c>
      <c r="C15283">
        <v>2053</v>
      </c>
      <c r="D15283">
        <v>6</v>
      </c>
      <c r="E15283" t="str">
        <f t="shared" si="238"/>
        <v>no</v>
      </c>
      <c r="F15283">
        <v>52.751782933868299</v>
      </c>
      <c r="G15283">
        <v>56.937831386445197</v>
      </c>
      <c r="H15283">
        <v>0.92648036725941296</v>
      </c>
    </row>
    <row r="15284" spans="1:8" x14ac:dyDescent="0.3">
      <c r="A15284" t="s">
        <v>13</v>
      </c>
      <c r="B15284" t="s">
        <v>9</v>
      </c>
      <c r="C15284">
        <v>2053</v>
      </c>
      <c r="D15284">
        <v>7</v>
      </c>
      <c r="E15284" t="str">
        <f t="shared" si="238"/>
        <v>no</v>
      </c>
      <c r="F15284">
        <v>41.89970729785</v>
      </c>
      <c r="G15284">
        <v>45.336281813550301</v>
      </c>
      <c r="H15284">
        <v>0.92419813936587203</v>
      </c>
    </row>
    <row r="15285" spans="1:8" x14ac:dyDescent="0.3">
      <c r="A15285" t="s">
        <v>13</v>
      </c>
      <c r="B15285" t="s">
        <v>9</v>
      </c>
      <c r="C15285">
        <v>2053</v>
      </c>
      <c r="D15285">
        <v>8</v>
      </c>
      <c r="E15285" t="str">
        <f t="shared" si="238"/>
        <v>no</v>
      </c>
      <c r="F15285">
        <v>37.323454957568302</v>
      </c>
      <c r="G15285">
        <v>39.061375456447799</v>
      </c>
      <c r="H15285">
        <v>0.955507954377664</v>
      </c>
    </row>
    <row r="15286" spans="1:8" x14ac:dyDescent="0.3">
      <c r="A15286" t="s">
        <v>13</v>
      </c>
      <c r="B15286" t="s">
        <v>9</v>
      </c>
      <c r="C15286">
        <v>2053</v>
      </c>
      <c r="D15286">
        <v>9</v>
      </c>
      <c r="E15286" t="str">
        <f t="shared" si="238"/>
        <v>no</v>
      </c>
      <c r="F15286">
        <v>32.277843350939499</v>
      </c>
      <c r="G15286">
        <v>35.495786492043102</v>
      </c>
      <c r="H15286">
        <v>0.90934295421725897</v>
      </c>
    </row>
    <row r="15287" spans="1:8" x14ac:dyDescent="0.3">
      <c r="A15287" t="s">
        <v>13</v>
      </c>
      <c r="B15287" t="s">
        <v>9</v>
      </c>
      <c r="C15287">
        <v>2053</v>
      </c>
      <c r="D15287">
        <v>10</v>
      </c>
      <c r="E15287" t="str">
        <f t="shared" si="238"/>
        <v>no</v>
      </c>
      <c r="F15287">
        <v>29.943148410717502</v>
      </c>
      <c r="G15287">
        <v>32.011811200743402</v>
      </c>
      <c r="H15287">
        <v>0.93537813974181105</v>
      </c>
    </row>
    <row r="15288" spans="1:8" x14ac:dyDescent="0.3">
      <c r="A15288" t="s">
        <v>13</v>
      </c>
      <c r="B15288" t="s">
        <v>9</v>
      </c>
      <c r="C15288">
        <v>2053</v>
      </c>
      <c r="D15288">
        <v>11</v>
      </c>
      <c r="E15288" t="str">
        <f t="shared" si="238"/>
        <v>no</v>
      </c>
      <c r="F15288">
        <v>35.121360691773603</v>
      </c>
      <c r="G15288">
        <v>28.683000058977701</v>
      </c>
      <c r="H15288">
        <v>1.22446608163572</v>
      </c>
    </row>
    <row r="15289" spans="1:8" x14ac:dyDescent="0.3">
      <c r="A15289" t="s">
        <v>13</v>
      </c>
      <c r="B15289" t="s">
        <v>9</v>
      </c>
      <c r="C15289">
        <v>2053</v>
      </c>
      <c r="D15289">
        <v>12</v>
      </c>
      <c r="E15289" t="str">
        <f t="shared" si="238"/>
        <v>no</v>
      </c>
      <c r="F15289">
        <v>23.778245014476099</v>
      </c>
      <c r="G15289">
        <v>17.483382501910501</v>
      </c>
      <c r="H15289">
        <v>1.3600483208485401</v>
      </c>
    </row>
    <row r="15290" spans="1:8" x14ac:dyDescent="0.3">
      <c r="A15290" t="s">
        <v>13</v>
      </c>
      <c r="B15290" t="s">
        <v>9</v>
      </c>
      <c r="C15290">
        <v>2054</v>
      </c>
      <c r="D15290">
        <v>1</v>
      </c>
      <c r="E15290" t="str">
        <f t="shared" si="238"/>
        <v>no</v>
      </c>
      <c r="F15290">
        <v>12.8109283221723</v>
      </c>
      <c r="G15290">
        <v>10.720159605558599</v>
      </c>
      <c r="H15290">
        <v>1.1950314914648901</v>
      </c>
    </row>
    <row r="15291" spans="1:8" x14ac:dyDescent="0.3">
      <c r="A15291" t="s">
        <v>13</v>
      </c>
      <c r="B15291" t="s">
        <v>9</v>
      </c>
      <c r="C15291">
        <v>2054</v>
      </c>
      <c r="D15291">
        <v>2</v>
      </c>
      <c r="E15291" t="str">
        <f t="shared" si="238"/>
        <v>no</v>
      </c>
      <c r="F15291">
        <v>31.565397173646101</v>
      </c>
      <c r="G15291">
        <v>27.746747059910401</v>
      </c>
      <c r="H15291">
        <v>1.1376251459491999</v>
      </c>
    </row>
    <row r="15292" spans="1:8" x14ac:dyDescent="0.3">
      <c r="A15292" t="s">
        <v>13</v>
      </c>
      <c r="B15292" t="s">
        <v>9</v>
      </c>
      <c r="C15292">
        <v>2054</v>
      </c>
      <c r="D15292">
        <v>3</v>
      </c>
      <c r="E15292" t="str">
        <f t="shared" si="238"/>
        <v>no</v>
      </c>
      <c r="F15292">
        <v>119.714153647099</v>
      </c>
      <c r="G15292">
        <v>100.289036829704</v>
      </c>
      <c r="H15292">
        <v>1.1936913288975</v>
      </c>
    </row>
    <row r="15293" spans="1:8" x14ac:dyDescent="0.3">
      <c r="A15293" t="s">
        <v>13</v>
      </c>
      <c r="B15293" t="s">
        <v>9</v>
      </c>
      <c r="C15293">
        <v>2054</v>
      </c>
      <c r="D15293">
        <v>4</v>
      </c>
      <c r="E15293" t="str">
        <f t="shared" si="238"/>
        <v>no</v>
      </c>
      <c r="F15293">
        <v>92.863522817602302</v>
      </c>
      <c r="G15293">
        <v>80.703299366982293</v>
      </c>
      <c r="H15293">
        <v>1.15067814508207</v>
      </c>
    </row>
    <row r="15294" spans="1:8" x14ac:dyDescent="0.3">
      <c r="A15294" t="s">
        <v>13</v>
      </c>
      <c r="B15294" t="s">
        <v>9</v>
      </c>
      <c r="C15294">
        <v>2054</v>
      </c>
      <c r="D15294">
        <v>5</v>
      </c>
      <c r="E15294" t="str">
        <f t="shared" si="238"/>
        <v>no</v>
      </c>
      <c r="F15294">
        <v>72.065995794149401</v>
      </c>
      <c r="G15294">
        <v>61.2980579165555</v>
      </c>
      <c r="H15294">
        <v>1.1756652370985801</v>
      </c>
    </row>
    <row r="15295" spans="1:8" x14ac:dyDescent="0.3">
      <c r="A15295" t="s">
        <v>13</v>
      </c>
      <c r="B15295" t="s">
        <v>9</v>
      </c>
      <c r="C15295">
        <v>2054</v>
      </c>
      <c r="D15295">
        <v>6</v>
      </c>
      <c r="E15295" t="str">
        <f t="shared" si="238"/>
        <v>no</v>
      </c>
      <c r="F15295">
        <v>62.800289665205</v>
      </c>
      <c r="G15295">
        <v>56.937831386445197</v>
      </c>
      <c r="H15295">
        <v>1.10296244405535</v>
      </c>
    </row>
    <row r="15296" spans="1:8" x14ac:dyDescent="0.3">
      <c r="A15296" t="s">
        <v>13</v>
      </c>
      <c r="B15296" t="s">
        <v>9</v>
      </c>
      <c r="C15296">
        <v>2054</v>
      </c>
      <c r="D15296">
        <v>7</v>
      </c>
      <c r="E15296" t="str">
        <f t="shared" si="238"/>
        <v>no</v>
      </c>
      <c r="F15296">
        <v>48.320423228720699</v>
      </c>
      <c r="G15296">
        <v>45.336281813550301</v>
      </c>
      <c r="H15296">
        <v>1.0658223677769401</v>
      </c>
    </row>
    <row r="15297" spans="1:8" x14ac:dyDescent="0.3">
      <c r="A15297" t="s">
        <v>13</v>
      </c>
      <c r="B15297" t="s">
        <v>9</v>
      </c>
      <c r="C15297">
        <v>2054</v>
      </c>
      <c r="D15297">
        <v>8</v>
      </c>
      <c r="E15297" t="str">
        <f t="shared" si="238"/>
        <v>no</v>
      </c>
      <c r="F15297">
        <v>39.117636640743399</v>
      </c>
      <c r="G15297">
        <v>39.061375456447799</v>
      </c>
      <c r="H15297">
        <v>1.0014403277825801</v>
      </c>
    </row>
    <row r="15298" spans="1:8" x14ac:dyDescent="0.3">
      <c r="A15298" t="s">
        <v>13</v>
      </c>
      <c r="B15298" t="s">
        <v>9</v>
      </c>
      <c r="C15298">
        <v>2054</v>
      </c>
      <c r="D15298">
        <v>9</v>
      </c>
      <c r="E15298" t="str">
        <f t="shared" si="238"/>
        <v>no</v>
      </c>
      <c r="F15298">
        <v>35.308637276396098</v>
      </c>
      <c r="G15298">
        <v>35.495786492043102</v>
      </c>
      <c r="H15298">
        <v>0.99472756532133999</v>
      </c>
    </row>
    <row r="15299" spans="1:8" x14ac:dyDescent="0.3">
      <c r="A15299" t="s">
        <v>13</v>
      </c>
      <c r="B15299" t="s">
        <v>9</v>
      </c>
      <c r="C15299">
        <v>2054</v>
      </c>
      <c r="D15299">
        <v>10</v>
      </c>
      <c r="E15299" t="str">
        <f t="shared" ref="E15299:E15362" si="239">IF(AND(C15299&gt;=1990,C15299&lt;=2020),"yes","no")</f>
        <v>no</v>
      </c>
      <c r="F15299">
        <v>29.384301363081299</v>
      </c>
      <c r="G15299">
        <v>32.011811200743402</v>
      </c>
      <c r="H15299">
        <v>0.91792061307667905</v>
      </c>
    </row>
    <row r="15300" spans="1:8" x14ac:dyDescent="0.3">
      <c r="A15300" t="s">
        <v>13</v>
      </c>
      <c r="B15300" t="s">
        <v>9</v>
      </c>
      <c r="C15300">
        <v>2054</v>
      </c>
      <c r="D15300">
        <v>11</v>
      </c>
      <c r="E15300" t="str">
        <f t="shared" si="239"/>
        <v>no</v>
      </c>
      <c r="F15300">
        <v>24.129367928789001</v>
      </c>
      <c r="G15300">
        <v>28.683000058977701</v>
      </c>
      <c r="H15300">
        <v>0.84124282254905003</v>
      </c>
    </row>
    <row r="15301" spans="1:8" x14ac:dyDescent="0.3">
      <c r="A15301" t="s">
        <v>13</v>
      </c>
      <c r="B15301" t="s">
        <v>9</v>
      </c>
      <c r="C15301">
        <v>2054</v>
      </c>
      <c r="D15301">
        <v>12</v>
      </c>
      <c r="E15301" t="str">
        <f t="shared" si="239"/>
        <v>no</v>
      </c>
      <c r="F15301">
        <v>16.189530598209799</v>
      </c>
      <c r="G15301">
        <v>17.483382501910501</v>
      </c>
      <c r="H15301">
        <v>0.92599533279333601</v>
      </c>
    </row>
    <row r="15302" spans="1:8" x14ac:dyDescent="0.3">
      <c r="A15302" t="s">
        <v>13</v>
      </c>
      <c r="B15302" t="s">
        <v>9</v>
      </c>
      <c r="C15302">
        <v>2055</v>
      </c>
      <c r="D15302">
        <v>1</v>
      </c>
      <c r="E15302" t="str">
        <f t="shared" si="239"/>
        <v>no</v>
      </c>
      <c r="F15302">
        <v>7.0279575630835502</v>
      </c>
      <c r="G15302">
        <v>10.720159605558599</v>
      </c>
      <c r="H15302">
        <v>0.65558329555461203</v>
      </c>
    </row>
    <row r="15303" spans="1:8" x14ac:dyDescent="0.3">
      <c r="A15303" t="s">
        <v>13</v>
      </c>
      <c r="B15303" t="s">
        <v>9</v>
      </c>
      <c r="C15303">
        <v>2055</v>
      </c>
      <c r="D15303">
        <v>2</v>
      </c>
      <c r="E15303" t="str">
        <f t="shared" si="239"/>
        <v>no</v>
      </c>
      <c r="F15303">
        <v>33.866414025226099</v>
      </c>
      <c r="G15303">
        <v>27.746747059910401</v>
      </c>
      <c r="H15303">
        <v>1.2205543933529299</v>
      </c>
    </row>
    <row r="15304" spans="1:8" x14ac:dyDescent="0.3">
      <c r="A15304" t="s">
        <v>13</v>
      </c>
      <c r="B15304" t="s">
        <v>9</v>
      </c>
      <c r="C15304">
        <v>2055</v>
      </c>
      <c r="D15304">
        <v>3</v>
      </c>
      <c r="E15304" t="str">
        <f t="shared" si="239"/>
        <v>no</v>
      </c>
      <c r="F15304">
        <v>124.23114267333401</v>
      </c>
      <c r="G15304">
        <v>100.289036829704</v>
      </c>
      <c r="H15304">
        <v>1.23873103781309</v>
      </c>
    </row>
    <row r="15305" spans="1:8" x14ac:dyDescent="0.3">
      <c r="A15305" t="s">
        <v>13</v>
      </c>
      <c r="B15305" t="s">
        <v>9</v>
      </c>
      <c r="C15305">
        <v>2055</v>
      </c>
      <c r="D15305">
        <v>4</v>
      </c>
      <c r="E15305" t="str">
        <f t="shared" si="239"/>
        <v>no</v>
      </c>
      <c r="F15305">
        <v>84.479849189149704</v>
      </c>
      <c r="G15305">
        <v>80.703299366982293</v>
      </c>
      <c r="H15305">
        <v>1.0467954823630501</v>
      </c>
    </row>
    <row r="15306" spans="1:8" x14ac:dyDescent="0.3">
      <c r="A15306" t="s">
        <v>13</v>
      </c>
      <c r="B15306" t="s">
        <v>9</v>
      </c>
      <c r="C15306">
        <v>2055</v>
      </c>
      <c r="D15306">
        <v>5</v>
      </c>
      <c r="E15306" t="str">
        <f t="shared" si="239"/>
        <v>no</v>
      </c>
      <c r="F15306">
        <v>57.0809810283098</v>
      </c>
      <c r="G15306">
        <v>61.2980579165555</v>
      </c>
      <c r="H15306">
        <v>0.93120374394264904</v>
      </c>
    </row>
    <row r="15307" spans="1:8" x14ac:dyDescent="0.3">
      <c r="A15307" t="s">
        <v>13</v>
      </c>
      <c r="B15307" t="s">
        <v>9</v>
      </c>
      <c r="C15307">
        <v>2055</v>
      </c>
      <c r="D15307">
        <v>6</v>
      </c>
      <c r="E15307" t="str">
        <f t="shared" si="239"/>
        <v>no</v>
      </c>
      <c r="F15307">
        <v>50.115924533027503</v>
      </c>
      <c r="G15307">
        <v>56.937831386445197</v>
      </c>
      <c r="H15307">
        <v>0.88018674601221603</v>
      </c>
    </row>
    <row r="15308" spans="1:8" x14ac:dyDescent="0.3">
      <c r="A15308" t="s">
        <v>13</v>
      </c>
      <c r="B15308" t="s">
        <v>9</v>
      </c>
      <c r="C15308">
        <v>2055</v>
      </c>
      <c r="D15308">
        <v>7</v>
      </c>
      <c r="E15308" t="str">
        <f t="shared" si="239"/>
        <v>no</v>
      </c>
      <c r="F15308">
        <v>43.658469465178797</v>
      </c>
      <c r="G15308">
        <v>45.336281813550301</v>
      </c>
      <c r="H15308">
        <v>0.96299184050267606</v>
      </c>
    </row>
    <row r="15309" spans="1:8" x14ac:dyDescent="0.3">
      <c r="A15309" t="s">
        <v>13</v>
      </c>
      <c r="B15309" t="s">
        <v>9</v>
      </c>
      <c r="C15309">
        <v>2055</v>
      </c>
      <c r="D15309">
        <v>8</v>
      </c>
      <c r="E15309" t="str">
        <f t="shared" si="239"/>
        <v>no</v>
      </c>
      <c r="F15309">
        <v>38.474779822667898</v>
      </c>
      <c r="G15309">
        <v>39.061375456447799</v>
      </c>
      <c r="H15309">
        <v>0.98498271945303395</v>
      </c>
    </row>
    <row r="15310" spans="1:8" x14ac:dyDescent="0.3">
      <c r="A15310" t="s">
        <v>13</v>
      </c>
      <c r="B15310" t="s">
        <v>9</v>
      </c>
      <c r="C15310">
        <v>2055</v>
      </c>
      <c r="D15310">
        <v>9</v>
      </c>
      <c r="E15310" t="str">
        <f t="shared" si="239"/>
        <v>no</v>
      </c>
      <c r="F15310">
        <v>37.212466722343002</v>
      </c>
      <c r="G15310">
        <v>35.495786492043102</v>
      </c>
      <c r="H15310">
        <v>1.0483629297996999</v>
      </c>
    </row>
    <row r="15311" spans="1:8" x14ac:dyDescent="0.3">
      <c r="A15311" t="s">
        <v>13</v>
      </c>
      <c r="B15311" t="s">
        <v>9</v>
      </c>
      <c r="C15311">
        <v>2055</v>
      </c>
      <c r="D15311">
        <v>10</v>
      </c>
      <c r="E15311" t="str">
        <f t="shared" si="239"/>
        <v>no</v>
      </c>
      <c r="F15311">
        <v>32.254224929641502</v>
      </c>
      <c r="G15311">
        <v>32.011811200743402</v>
      </c>
      <c r="H15311">
        <v>1.0075726339686899</v>
      </c>
    </row>
    <row r="15312" spans="1:8" x14ac:dyDescent="0.3">
      <c r="A15312" t="s">
        <v>13</v>
      </c>
      <c r="B15312" t="s">
        <v>9</v>
      </c>
      <c r="C15312">
        <v>2055</v>
      </c>
      <c r="D15312">
        <v>11</v>
      </c>
      <c r="E15312" t="str">
        <f t="shared" si="239"/>
        <v>no</v>
      </c>
      <c r="F15312">
        <v>28.967687103280799</v>
      </c>
      <c r="G15312">
        <v>28.683000058977701</v>
      </c>
      <c r="H15312">
        <v>1.0099252882793901</v>
      </c>
    </row>
    <row r="15313" spans="1:8" x14ac:dyDescent="0.3">
      <c r="A15313" t="s">
        <v>13</v>
      </c>
      <c r="B15313" t="s">
        <v>9</v>
      </c>
      <c r="C15313">
        <v>2055</v>
      </c>
      <c r="D15313">
        <v>12</v>
      </c>
      <c r="E15313" t="str">
        <f t="shared" si="239"/>
        <v>no</v>
      </c>
      <c r="F15313">
        <v>20.877140784579598</v>
      </c>
      <c r="G15313">
        <v>17.483382501910501</v>
      </c>
      <c r="H15313">
        <v>1.19411336921207</v>
      </c>
    </row>
    <row r="15314" spans="1:8" x14ac:dyDescent="0.3">
      <c r="A15314" t="s">
        <v>13</v>
      </c>
      <c r="B15314" t="s">
        <v>9</v>
      </c>
      <c r="C15314">
        <v>2056</v>
      </c>
      <c r="D15314">
        <v>1</v>
      </c>
      <c r="E15314" t="str">
        <f t="shared" si="239"/>
        <v>no</v>
      </c>
      <c r="F15314">
        <v>9.9080055850927504</v>
      </c>
      <c r="G15314">
        <v>10.720159605558599</v>
      </c>
      <c r="H15314">
        <v>0.92424049171387801</v>
      </c>
    </row>
    <row r="15315" spans="1:8" x14ac:dyDescent="0.3">
      <c r="A15315" t="s">
        <v>13</v>
      </c>
      <c r="B15315" t="s">
        <v>9</v>
      </c>
      <c r="C15315">
        <v>2056</v>
      </c>
      <c r="D15315">
        <v>2</v>
      </c>
      <c r="E15315" t="str">
        <f t="shared" si="239"/>
        <v>no</v>
      </c>
      <c r="F15315">
        <v>39.7951973896987</v>
      </c>
      <c r="G15315">
        <v>27.746747059910401</v>
      </c>
      <c r="H15315">
        <v>1.4342292919517099</v>
      </c>
    </row>
    <row r="15316" spans="1:8" x14ac:dyDescent="0.3">
      <c r="A15316" t="s">
        <v>13</v>
      </c>
      <c r="B15316" t="s">
        <v>9</v>
      </c>
      <c r="C15316">
        <v>2056</v>
      </c>
      <c r="D15316">
        <v>3</v>
      </c>
      <c r="E15316" t="str">
        <f t="shared" si="239"/>
        <v>no</v>
      </c>
      <c r="F15316">
        <v>88.496313354338795</v>
      </c>
      <c r="G15316">
        <v>100.289036829704</v>
      </c>
      <c r="H15316">
        <v>0.88241263603528797</v>
      </c>
    </row>
    <row r="15317" spans="1:8" x14ac:dyDescent="0.3">
      <c r="A15317" t="s">
        <v>13</v>
      </c>
      <c r="B15317" t="s">
        <v>9</v>
      </c>
      <c r="C15317">
        <v>2056</v>
      </c>
      <c r="D15317">
        <v>4</v>
      </c>
      <c r="E15317" t="str">
        <f t="shared" si="239"/>
        <v>no</v>
      </c>
      <c r="F15317">
        <v>61.172186920823101</v>
      </c>
      <c r="G15317">
        <v>80.703299366982293</v>
      </c>
      <c r="H15317">
        <v>0.75798867457270402</v>
      </c>
    </row>
    <row r="15318" spans="1:8" x14ac:dyDescent="0.3">
      <c r="A15318" t="s">
        <v>13</v>
      </c>
      <c r="B15318" t="s">
        <v>9</v>
      </c>
      <c r="C15318">
        <v>2056</v>
      </c>
      <c r="D15318">
        <v>5</v>
      </c>
      <c r="E15318" t="str">
        <f t="shared" si="239"/>
        <v>no</v>
      </c>
      <c r="F15318">
        <v>59.202528506782699</v>
      </c>
      <c r="G15318">
        <v>61.2980579165555</v>
      </c>
      <c r="H15318">
        <v>0.96581409785240802</v>
      </c>
    </row>
    <row r="15319" spans="1:8" x14ac:dyDescent="0.3">
      <c r="A15319" t="s">
        <v>13</v>
      </c>
      <c r="B15319" t="s">
        <v>9</v>
      </c>
      <c r="C15319">
        <v>2056</v>
      </c>
      <c r="D15319">
        <v>6</v>
      </c>
      <c r="E15319" t="str">
        <f t="shared" si="239"/>
        <v>no</v>
      </c>
      <c r="F15319">
        <v>52.764645197447898</v>
      </c>
      <c r="G15319">
        <v>56.937831386445197</v>
      </c>
      <c r="H15319">
        <v>0.92670626739059903</v>
      </c>
    </row>
    <row r="15320" spans="1:8" x14ac:dyDescent="0.3">
      <c r="A15320" t="s">
        <v>13</v>
      </c>
      <c r="B15320" t="s">
        <v>9</v>
      </c>
      <c r="C15320">
        <v>2056</v>
      </c>
      <c r="D15320">
        <v>7</v>
      </c>
      <c r="E15320" t="str">
        <f t="shared" si="239"/>
        <v>no</v>
      </c>
      <c r="F15320">
        <v>44.8188805772892</v>
      </c>
      <c r="G15320">
        <v>45.336281813550301</v>
      </c>
      <c r="H15320">
        <v>0.98858747970579097</v>
      </c>
    </row>
    <row r="15321" spans="1:8" x14ac:dyDescent="0.3">
      <c r="A15321" t="s">
        <v>13</v>
      </c>
      <c r="B15321" t="s">
        <v>9</v>
      </c>
      <c r="C15321">
        <v>2056</v>
      </c>
      <c r="D15321">
        <v>8</v>
      </c>
      <c r="E15321" t="str">
        <f t="shared" si="239"/>
        <v>no</v>
      </c>
      <c r="F15321">
        <v>36.954475117844602</v>
      </c>
      <c r="G15321">
        <v>39.061375456447799</v>
      </c>
      <c r="H15321">
        <v>0.94606179854182704</v>
      </c>
    </row>
    <row r="15322" spans="1:8" x14ac:dyDescent="0.3">
      <c r="A15322" t="s">
        <v>13</v>
      </c>
      <c r="B15322" t="s">
        <v>9</v>
      </c>
      <c r="C15322">
        <v>2056</v>
      </c>
      <c r="D15322">
        <v>9</v>
      </c>
      <c r="E15322" t="str">
        <f t="shared" si="239"/>
        <v>no</v>
      </c>
      <c r="F15322">
        <v>33.6938099773771</v>
      </c>
      <c r="G15322">
        <v>35.495786492043102</v>
      </c>
      <c r="H15322">
        <v>0.94923407275199001</v>
      </c>
    </row>
    <row r="15323" spans="1:8" x14ac:dyDescent="0.3">
      <c r="A15323" t="s">
        <v>13</v>
      </c>
      <c r="B15323" t="s">
        <v>9</v>
      </c>
      <c r="C15323">
        <v>2056</v>
      </c>
      <c r="D15323">
        <v>10</v>
      </c>
      <c r="E15323" t="str">
        <f t="shared" si="239"/>
        <v>no</v>
      </c>
      <c r="F15323">
        <v>33.921628512328503</v>
      </c>
      <c r="G15323">
        <v>32.011811200743402</v>
      </c>
      <c r="H15323">
        <v>1.05965977056433</v>
      </c>
    </row>
    <row r="15324" spans="1:8" x14ac:dyDescent="0.3">
      <c r="A15324" t="s">
        <v>13</v>
      </c>
      <c r="B15324" t="s">
        <v>9</v>
      </c>
      <c r="C15324">
        <v>2056</v>
      </c>
      <c r="D15324">
        <v>11</v>
      </c>
      <c r="E15324" t="str">
        <f t="shared" si="239"/>
        <v>no</v>
      </c>
      <c r="F15324">
        <v>33.734020237455901</v>
      </c>
      <c r="G15324">
        <v>28.683000058977701</v>
      </c>
      <c r="H15324">
        <v>1.1760980430252199</v>
      </c>
    </row>
    <row r="15325" spans="1:8" x14ac:dyDescent="0.3">
      <c r="A15325" t="s">
        <v>13</v>
      </c>
      <c r="B15325" t="s">
        <v>9</v>
      </c>
      <c r="C15325">
        <v>2056</v>
      </c>
      <c r="D15325">
        <v>12</v>
      </c>
      <c r="E15325" t="str">
        <f t="shared" si="239"/>
        <v>no</v>
      </c>
      <c r="F15325">
        <v>19.047586288857001</v>
      </c>
      <c r="G15325">
        <v>17.483382501910501</v>
      </c>
      <c r="H15325">
        <v>1.08946802981491</v>
      </c>
    </row>
    <row r="15326" spans="1:8" x14ac:dyDescent="0.3">
      <c r="A15326" t="s">
        <v>13</v>
      </c>
      <c r="B15326" t="s">
        <v>9</v>
      </c>
      <c r="C15326">
        <v>2057</v>
      </c>
      <c r="D15326">
        <v>1</v>
      </c>
      <c r="E15326" t="str">
        <f t="shared" si="239"/>
        <v>no</v>
      </c>
      <c r="F15326">
        <v>10.950750056457601</v>
      </c>
      <c r="G15326">
        <v>10.720159605558599</v>
      </c>
      <c r="H15326">
        <v>1.0215099830024399</v>
      </c>
    </row>
    <row r="15327" spans="1:8" x14ac:dyDescent="0.3">
      <c r="A15327" t="s">
        <v>13</v>
      </c>
      <c r="B15327" t="s">
        <v>9</v>
      </c>
      <c r="C15327">
        <v>2057</v>
      </c>
      <c r="D15327">
        <v>2</v>
      </c>
      <c r="E15327" t="str">
        <f t="shared" si="239"/>
        <v>no</v>
      </c>
      <c r="F15327">
        <v>28.3479783710414</v>
      </c>
      <c r="G15327">
        <v>27.746747059910401</v>
      </c>
      <c r="H15327">
        <v>1.02166853324582</v>
      </c>
    </row>
    <row r="15328" spans="1:8" x14ac:dyDescent="0.3">
      <c r="A15328" t="s">
        <v>13</v>
      </c>
      <c r="B15328" t="s">
        <v>9</v>
      </c>
      <c r="C15328">
        <v>2057</v>
      </c>
      <c r="D15328">
        <v>3</v>
      </c>
      <c r="E15328" t="str">
        <f t="shared" si="239"/>
        <v>no</v>
      </c>
      <c r="F15328">
        <v>126.85405280720801</v>
      </c>
      <c r="G15328">
        <v>100.289036829704</v>
      </c>
      <c r="H15328">
        <v>1.2648845458812501</v>
      </c>
    </row>
    <row r="15329" spans="1:8" x14ac:dyDescent="0.3">
      <c r="A15329" t="s">
        <v>13</v>
      </c>
      <c r="B15329" t="s">
        <v>9</v>
      </c>
      <c r="C15329">
        <v>2057</v>
      </c>
      <c r="D15329">
        <v>4</v>
      </c>
      <c r="E15329" t="str">
        <f t="shared" si="239"/>
        <v>no</v>
      </c>
      <c r="F15329">
        <v>74.303495583110504</v>
      </c>
      <c r="G15329">
        <v>80.703299366982293</v>
      </c>
      <c r="H15329">
        <v>0.92069960170067</v>
      </c>
    </row>
    <row r="15330" spans="1:8" x14ac:dyDescent="0.3">
      <c r="A15330" t="s">
        <v>13</v>
      </c>
      <c r="B15330" t="s">
        <v>9</v>
      </c>
      <c r="C15330">
        <v>2057</v>
      </c>
      <c r="D15330">
        <v>5</v>
      </c>
      <c r="E15330" t="str">
        <f t="shared" si="239"/>
        <v>no</v>
      </c>
      <c r="F15330">
        <v>58.146749369972099</v>
      </c>
      <c r="G15330">
        <v>61.2980579165555</v>
      </c>
      <c r="H15330">
        <v>0.94859040149570095</v>
      </c>
    </row>
    <row r="15331" spans="1:8" x14ac:dyDescent="0.3">
      <c r="A15331" t="s">
        <v>13</v>
      </c>
      <c r="B15331" t="s">
        <v>9</v>
      </c>
      <c r="C15331">
        <v>2057</v>
      </c>
      <c r="D15331">
        <v>6</v>
      </c>
      <c r="E15331" t="str">
        <f t="shared" si="239"/>
        <v>no</v>
      </c>
      <c r="F15331">
        <v>57.963104931498002</v>
      </c>
      <c r="G15331">
        <v>56.937831386445197</v>
      </c>
      <c r="H15331">
        <v>1.0180068948902199</v>
      </c>
    </row>
    <row r="15332" spans="1:8" x14ac:dyDescent="0.3">
      <c r="A15332" t="s">
        <v>13</v>
      </c>
      <c r="B15332" t="s">
        <v>9</v>
      </c>
      <c r="C15332">
        <v>2057</v>
      </c>
      <c r="D15332">
        <v>7</v>
      </c>
      <c r="E15332" t="str">
        <f t="shared" si="239"/>
        <v>no</v>
      </c>
      <c r="F15332">
        <v>44.712577907091003</v>
      </c>
      <c r="G15332">
        <v>45.336281813550301</v>
      </c>
      <c r="H15332">
        <v>0.98624272036634397</v>
      </c>
    </row>
    <row r="15333" spans="1:8" x14ac:dyDescent="0.3">
      <c r="A15333" t="s">
        <v>13</v>
      </c>
      <c r="B15333" t="s">
        <v>9</v>
      </c>
      <c r="C15333">
        <v>2057</v>
      </c>
      <c r="D15333">
        <v>8</v>
      </c>
      <c r="E15333" t="str">
        <f t="shared" si="239"/>
        <v>no</v>
      </c>
      <c r="F15333">
        <v>38.496980211399602</v>
      </c>
      <c r="G15333">
        <v>39.061375456447799</v>
      </c>
      <c r="H15333">
        <v>0.98555106576629703</v>
      </c>
    </row>
    <row r="15334" spans="1:8" x14ac:dyDescent="0.3">
      <c r="A15334" t="s">
        <v>13</v>
      </c>
      <c r="B15334" t="s">
        <v>9</v>
      </c>
      <c r="C15334">
        <v>2057</v>
      </c>
      <c r="D15334">
        <v>9</v>
      </c>
      <c r="E15334" t="str">
        <f t="shared" si="239"/>
        <v>no</v>
      </c>
      <c r="F15334">
        <v>34.0708709283182</v>
      </c>
      <c r="G15334">
        <v>35.495786492043102</v>
      </c>
      <c r="H15334">
        <v>0.959856768801439</v>
      </c>
    </row>
    <row r="15335" spans="1:8" x14ac:dyDescent="0.3">
      <c r="A15335" t="s">
        <v>13</v>
      </c>
      <c r="B15335" t="s">
        <v>9</v>
      </c>
      <c r="C15335">
        <v>2057</v>
      </c>
      <c r="D15335">
        <v>10</v>
      </c>
      <c r="E15335" t="str">
        <f t="shared" si="239"/>
        <v>no</v>
      </c>
      <c r="F15335">
        <v>35.902157417570699</v>
      </c>
      <c r="G15335">
        <v>32.011811200743402</v>
      </c>
      <c r="H15335">
        <v>1.1215284631172899</v>
      </c>
    </row>
    <row r="15336" spans="1:8" x14ac:dyDescent="0.3">
      <c r="A15336" t="s">
        <v>13</v>
      </c>
      <c r="B15336" t="s">
        <v>9</v>
      </c>
      <c r="C15336">
        <v>2057</v>
      </c>
      <c r="D15336">
        <v>11</v>
      </c>
      <c r="E15336" t="str">
        <f t="shared" si="239"/>
        <v>no</v>
      </c>
      <c r="F15336">
        <v>35.913104521091697</v>
      </c>
      <c r="G15336">
        <v>28.683000058977701</v>
      </c>
      <c r="H15336">
        <v>1.2520693249397701</v>
      </c>
    </row>
    <row r="15337" spans="1:8" x14ac:dyDescent="0.3">
      <c r="A15337" t="s">
        <v>13</v>
      </c>
      <c r="B15337" t="s">
        <v>9</v>
      </c>
      <c r="C15337">
        <v>2057</v>
      </c>
      <c r="D15337">
        <v>12</v>
      </c>
      <c r="E15337" t="str">
        <f t="shared" si="239"/>
        <v>no</v>
      </c>
      <c r="F15337">
        <v>23.238156887919398</v>
      </c>
      <c r="G15337">
        <v>17.483382501910501</v>
      </c>
      <c r="H15337">
        <v>1.32915680849401</v>
      </c>
    </row>
    <row r="15338" spans="1:8" x14ac:dyDescent="0.3">
      <c r="A15338" t="s">
        <v>13</v>
      </c>
      <c r="B15338" t="s">
        <v>9</v>
      </c>
      <c r="C15338">
        <v>2058</v>
      </c>
      <c r="D15338">
        <v>1</v>
      </c>
      <c r="E15338" t="str">
        <f t="shared" si="239"/>
        <v>no</v>
      </c>
      <c r="F15338">
        <v>13.617605119203301</v>
      </c>
      <c r="G15338">
        <v>10.720159605558599</v>
      </c>
      <c r="H15338">
        <v>1.2702800723360801</v>
      </c>
    </row>
    <row r="15339" spans="1:8" x14ac:dyDescent="0.3">
      <c r="A15339" t="s">
        <v>13</v>
      </c>
      <c r="B15339" t="s">
        <v>9</v>
      </c>
      <c r="C15339">
        <v>2058</v>
      </c>
      <c r="D15339">
        <v>2</v>
      </c>
      <c r="E15339" t="str">
        <f t="shared" si="239"/>
        <v>no</v>
      </c>
      <c r="F15339">
        <v>36.679980674319999</v>
      </c>
      <c r="G15339">
        <v>27.746747059910401</v>
      </c>
      <c r="H15339">
        <v>1.32195606912483</v>
      </c>
    </row>
    <row r="15340" spans="1:8" x14ac:dyDescent="0.3">
      <c r="A15340" t="s">
        <v>13</v>
      </c>
      <c r="B15340" t="s">
        <v>9</v>
      </c>
      <c r="C15340">
        <v>2058</v>
      </c>
      <c r="D15340">
        <v>3</v>
      </c>
      <c r="E15340" t="str">
        <f t="shared" si="239"/>
        <v>no</v>
      </c>
      <c r="F15340">
        <v>127.023613816313</v>
      </c>
      <c r="G15340">
        <v>100.289036829704</v>
      </c>
      <c r="H15340">
        <v>1.2665752691593499</v>
      </c>
    </row>
    <row r="15341" spans="1:8" x14ac:dyDescent="0.3">
      <c r="A15341" t="s">
        <v>13</v>
      </c>
      <c r="B15341" t="s">
        <v>9</v>
      </c>
      <c r="C15341">
        <v>2058</v>
      </c>
      <c r="D15341">
        <v>4</v>
      </c>
      <c r="E15341" t="str">
        <f t="shared" si="239"/>
        <v>no</v>
      </c>
      <c r="F15341">
        <v>83.038269090455799</v>
      </c>
      <c r="G15341">
        <v>80.703299366982293</v>
      </c>
      <c r="H15341">
        <v>1.0289327665880901</v>
      </c>
    </row>
    <row r="15342" spans="1:8" x14ac:dyDescent="0.3">
      <c r="A15342" t="s">
        <v>13</v>
      </c>
      <c r="B15342" t="s">
        <v>9</v>
      </c>
      <c r="C15342">
        <v>2058</v>
      </c>
      <c r="D15342">
        <v>5</v>
      </c>
      <c r="E15342" t="str">
        <f t="shared" si="239"/>
        <v>no</v>
      </c>
      <c r="F15342">
        <v>55.510811485538298</v>
      </c>
      <c r="G15342">
        <v>61.2980579165555</v>
      </c>
      <c r="H15342">
        <v>0.90558842110633697</v>
      </c>
    </row>
    <row r="15343" spans="1:8" x14ac:dyDescent="0.3">
      <c r="A15343" t="s">
        <v>13</v>
      </c>
      <c r="B15343" t="s">
        <v>9</v>
      </c>
      <c r="C15343">
        <v>2058</v>
      </c>
      <c r="D15343">
        <v>6</v>
      </c>
      <c r="E15343" t="str">
        <f t="shared" si="239"/>
        <v>no</v>
      </c>
      <c r="F15343">
        <v>54.736132942258003</v>
      </c>
      <c r="G15343">
        <v>56.937831386445197</v>
      </c>
      <c r="H15343">
        <v>0.96133153668526805</v>
      </c>
    </row>
    <row r="15344" spans="1:8" x14ac:dyDescent="0.3">
      <c r="A15344" t="s">
        <v>13</v>
      </c>
      <c r="B15344" t="s">
        <v>9</v>
      </c>
      <c r="C15344">
        <v>2058</v>
      </c>
      <c r="D15344">
        <v>7</v>
      </c>
      <c r="E15344" t="str">
        <f t="shared" si="239"/>
        <v>no</v>
      </c>
      <c r="F15344">
        <v>46.1116194095965</v>
      </c>
      <c r="G15344">
        <v>45.336281813550301</v>
      </c>
      <c r="H15344">
        <v>1.01710192289775</v>
      </c>
    </row>
    <row r="15345" spans="1:8" x14ac:dyDescent="0.3">
      <c r="A15345" t="s">
        <v>13</v>
      </c>
      <c r="B15345" t="s">
        <v>9</v>
      </c>
      <c r="C15345">
        <v>2058</v>
      </c>
      <c r="D15345">
        <v>8</v>
      </c>
      <c r="E15345" t="str">
        <f t="shared" si="239"/>
        <v>no</v>
      </c>
      <c r="F15345">
        <v>38.2537496552387</v>
      </c>
      <c r="G15345">
        <v>39.061375456447799</v>
      </c>
      <c r="H15345">
        <v>0.97932418426715195</v>
      </c>
    </row>
    <row r="15346" spans="1:8" x14ac:dyDescent="0.3">
      <c r="A15346" t="s">
        <v>13</v>
      </c>
      <c r="B15346" t="s">
        <v>9</v>
      </c>
      <c r="C15346">
        <v>2058</v>
      </c>
      <c r="D15346">
        <v>9</v>
      </c>
      <c r="E15346" t="str">
        <f t="shared" si="239"/>
        <v>no</v>
      </c>
      <c r="F15346">
        <v>32.145125972094299</v>
      </c>
      <c r="G15346">
        <v>35.495786492043102</v>
      </c>
      <c r="H15346">
        <v>0.90560399272460501</v>
      </c>
    </row>
    <row r="15347" spans="1:8" x14ac:dyDescent="0.3">
      <c r="A15347" t="s">
        <v>13</v>
      </c>
      <c r="B15347" t="s">
        <v>9</v>
      </c>
      <c r="C15347">
        <v>2058</v>
      </c>
      <c r="D15347">
        <v>10</v>
      </c>
      <c r="E15347" t="str">
        <f t="shared" si="239"/>
        <v>no</v>
      </c>
      <c r="F15347">
        <v>28.6131816396666</v>
      </c>
      <c r="G15347">
        <v>32.011811200743402</v>
      </c>
      <c r="H15347">
        <v>0.89383201282288305</v>
      </c>
    </row>
    <row r="15348" spans="1:8" x14ac:dyDescent="0.3">
      <c r="A15348" t="s">
        <v>13</v>
      </c>
      <c r="B15348" t="s">
        <v>9</v>
      </c>
      <c r="C15348">
        <v>2058</v>
      </c>
      <c r="D15348">
        <v>11</v>
      </c>
      <c r="E15348" t="str">
        <f t="shared" si="239"/>
        <v>no</v>
      </c>
      <c r="F15348">
        <v>24.087920209052299</v>
      </c>
      <c r="G15348">
        <v>28.683000058977701</v>
      </c>
      <c r="H15348">
        <v>0.83979779519307396</v>
      </c>
    </row>
    <row r="15349" spans="1:8" x14ac:dyDescent="0.3">
      <c r="A15349" t="s">
        <v>13</v>
      </c>
      <c r="B15349" t="s">
        <v>9</v>
      </c>
      <c r="C15349">
        <v>2058</v>
      </c>
      <c r="D15349">
        <v>12</v>
      </c>
      <c r="E15349" t="str">
        <f t="shared" si="239"/>
        <v>no</v>
      </c>
      <c r="F15349">
        <v>16.0549577651466</v>
      </c>
      <c r="G15349">
        <v>17.483382501910501</v>
      </c>
      <c r="H15349">
        <v>0.91829814759199202</v>
      </c>
    </row>
    <row r="15350" spans="1:8" x14ac:dyDescent="0.3">
      <c r="A15350" t="s">
        <v>13</v>
      </c>
      <c r="B15350" t="s">
        <v>9</v>
      </c>
      <c r="C15350">
        <v>2059</v>
      </c>
      <c r="D15350">
        <v>1</v>
      </c>
      <c r="E15350" t="str">
        <f t="shared" si="239"/>
        <v>no</v>
      </c>
      <c r="F15350">
        <v>8.2529871415962202</v>
      </c>
      <c r="G15350">
        <v>10.720159605558599</v>
      </c>
      <c r="H15350">
        <v>0.76985674143478999</v>
      </c>
    </row>
    <row r="15351" spans="1:8" x14ac:dyDescent="0.3">
      <c r="A15351" t="s">
        <v>13</v>
      </c>
      <c r="B15351" t="s">
        <v>9</v>
      </c>
      <c r="C15351">
        <v>2059</v>
      </c>
      <c r="D15351">
        <v>2</v>
      </c>
      <c r="E15351" t="str">
        <f t="shared" si="239"/>
        <v>no</v>
      </c>
      <c r="F15351">
        <v>21.1115311417845</v>
      </c>
      <c r="G15351">
        <v>27.746747059910401</v>
      </c>
      <c r="H15351">
        <v>0.76086508793988505</v>
      </c>
    </row>
    <row r="15352" spans="1:8" x14ac:dyDescent="0.3">
      <c r="A15352" t="s">
        <v>13</v>
      </c>
      <c r="B15352" t="s">
        <v>9</v>
      </c>
      <c r="C15352">
        <v>2059</v>
      </c>
      <c r="D15352">
        <v>3</v>
      </c>
      <c r="E15352" t="str">
        <f t="shared" si="239"/>
        <v>no</v>
      </c>
      <c r="F15352">
        <v>114.328517380698</v>
      </c>
      <c r="G15352">
        <v>100.289036829704</v>
      </c>
      <c r="H15352">
        <v>1.13999018232506</v>
      </c>
    </row>
    <row r="15353" spans="1:8" x14ac:dyDescent="0.3">
      <c r="A15353" t="s">
        <v>13</v>
      </c>
      <c r="B15353" t="s">
        <v>9</v>
      </c>
      <c r="C15353">
        <v>2059</v>
      </c>
      <c r="D15353">
        <v>4</v>
      </c>
      <c r="E15353" t="str">
        <f t="shared" si="239"/>
        <v>no</v>
      </c>
      <c r="F15353">
        <v>115.10879108911701</v>
      </c>
      <c r="G15353">
        <v>80.703299366982293</v>
      </c>
      <c r="H15353">
        <v>1.4263207575403201</v>
      </c>
    </row>
    <row r="15354" spans="1:8" x14ac:dyDescent="0.3">
      <c r="A15354" t="s">
        <v>13</v>
      </c>
      <c r="B15354" t="s">
        <v>9</v>
      </c>
      <c r="C15354">
        <v>2059</v>
      </c>
      <c r="D15354">
        <v>5</v>
      </c>
      <c r="E15354" t="str">
        <f t="shared" si="239"/>
        <v>no</v>
      </c>
      <c r="F15354">
        <v>58.670908192973201</v>
      </c>
      <c r="G15354">
        <v>61.2980579165555</v>
      </c>
      <c r="H15354">
        <v>0.95714138729878495</v>
      </c>
    </row>
    <row r="15355" spans="1:8" x14ac:dyDescent="0.3">
      <c r="A15355" t="s">
        <v>13</v>
      </c>
      <c r="B15355" t="s">
        <v>9</v>
      </c>
      <c r="C15355">
        <v>2059</v>
      </c>
      <c r="D15355">
        <v>6</v>
      </c>
      <c r="E15355" t="str">
        <f t="shared" si="239"/>
        <v>no</v>
      </c>
      <c r="F15355">
        <v>57.169477725942201</v>
      </c>
      <c r="G15355">
        <v>56.937831386445197</v>
      </c>
      <c r="H15355">
        <v>1.0040684081893601</v>
      </c>
    </row>
    <row r="15356" spans="1:8" x14ac:dyDescent="0.3">
      <c r="A15356" t="s">
        <v>13</v>
      </c>
      <c r="B15356" t="s">
        <v>9</v>
      </c>
      <c r="C15356">
        <v>2059</v>
      </c>
      <c r="D15356">
        <v>7</v>
      </c>
      <c r="E15356" t="str">
        <f t="shared" si="239"/>
        <v>no</v>
      </c>
      <c r="F15356">
        <v>54.302348459747101</v>
      </c>
      <c r="G15356">
        <v>45.336281813550301</v>
      </c>
      <c r="H15356">
        <v>1.1977680190684901</v>
      </c>
    </row>
    <row r="15357" spans="1:8" x14ac:dyDescent="0.3">
      <c r="A15357" t="s">
        <v>13</v>
      </c>
      <c r="B15357" t="s">
        <v>9</v>
      </c>
      <c r="C15357">
        <v>2059</v>
      </c>
      <c r="D15357">
        <v>8</v>
      </c>
      <c r="E15357" t="str">
        <f t="shared" si="239"/>
        <v>no</v>
      </c>
      <c r="F15357">
        <v>43.281743141605602</v>
      </c>
      <c r="G15357">
        <v>39.061375456447799</v>
      </c>
      <c r="H15357">
        <v>1.1080445231598</v>
      </c>
    </row>
    <row r="15358" spans="1:8" x14ac:dyDescent="0.3">
      <c r="A15358" t="s">
        <v>13</v>
      </c>
      <c r="B15358" t="s">
        <v>9</v>
      </c>
      <c r="C15358">
        <v>2059</v>
      </c>
      <c r="D15358">
        <v>9</v>
      </c>
      <c r="E15358" t="str">
        <f t="shared" si="239"/>
        <v>no</v>
      </c>
      <c r="F15358">
        <v>35.507828343365802</v>
      </c>
      <c r="G15358">
        <v>35.495786492043102</v>
      </c>
      <c r="H15358">
        <v>1.0003392473449</v>
      </c>
    </row>
    <row r="15359" spans="1:8" x14ac:dyDescent="0.3">
      <c r="A15359" t="s">
        <v>13</v>
      </c>
      <c r="B15359" t="s">
        <v>9</v>
      </c>
      <c r="C15359">
        <v>2059</v>
      </c>
      <c r="D15359">
        <v>10</v>
      </c>
      <c r="E15359" t="str">
        <f t="shared" si="239"/>
        <v>no</v>
      </c>
      <c r="F15359">
        <v>31.255167036966299</v>
      </c>
      <c r="G15359">
        <v>32.011811200743402</v>
      </c>
      <c r="H15359">
        <v>0.976363594079939</v>
      </c>
    </row>
    <row r="15360" spans="1:8" x14ac:dyDescent="0.3">
      <c r="A15360" t="s">
        <v>13</v>
      </c>
      <c r="B15360" t="s">
        <v>9</v>
      </c>
      <c r="C15360">
        <v>2059</v>
      </c>
      <c r="D15360">
        <v>11</v>
      </c>
      <c r="E15360" t="str">
        <f t="shared" si="239"/>
        <v>no</v>
      </c>
      <c r="F15360">
        <v>28.040148249584998</v>
      </c>
      <c r="G15360">
        <v>28.683000058977701</v>
      </c>
      <c r="H15360">
        <v>0.97758770672276796</v>
      </c>
    </row>
    <row r="15361" spans="1:8" x14ac:dyDescent="0.3">
      <c r="A15361" t="s">
        <v>13</v>
      </c>
      <c r="B15361" t="s">
        <v>9</v>
      </c>
      <c r="C15361">
        <v>2059</v>
      </c>
      <c r="D15361">
        <v>12</v>
      </c>
      <c r="E15361" t="str">
        <f t="shared" si="239"/>
        <v>no</v>
      </c>
      <c r="F15361">
        <v>19.061352174230901</v>
      </c>
      <c r="G15361">
        <v>17.483382501910501</v>
      </c>
      <c r="H15361">
        <v>1.09025539949995</v>
      </c>
    </row>
    <row r="15362" spans="1:8" x14ac:dyDescent="0.3">
      <c r="A15362" t="s">
        <v>13</v>
      </c>
      <c r="B15362" t="s">
        <v>9</v>
      </c>
      <c r="C15362">
        <v>2060</v>
      </c>
      <c r="D15362">
        <v>1</v>
      </c>
      <c r="E15362" t="str">
        <f t="shared" si="239"/>
        <v>no</v>
      </c>
      <c r="F15362">
        <v>8.2265663435512195</v>
      </c>
      <c r="G15362">
        <v>10.720159605558599</v>
      </c>
      <c r="H15362">
        <v>0.76739215144572803</v>
      </c>
    </row>
    <row r="15363" spans="1:8" x14ac:dyDescent="0.3">
      <c r="A15363" t="s">
        <v>13</v>
      </c>
      <c r="B15363" t="s">
        <v>9</v>
      </c>
      <c r="C15363">
        <v>2060</v>
      </c>
      <c r="D15363">
        <v>2</v>
      </c>
      <c r="E15363" t="str">
        <f t="shared" ref="E15363:E15426" si="240">IF(AND(C15363&gt;=1990,C15363&lt;=2020),"yes","no")</f>
        <v>no</v>
      </c>
      <c r="F15363">
        <v>21.352371576257202</v>
      </c>
      <c r="G15363">
        <v>27.746747059910401</v>
      </c>
      <c r="H15363">
        <v>0.76954504000607304</v>
      </c>
    </row>
    <row r="15364" spans="1:8" x14ac:dyDescent="0.3">
      <c r="A15364" t="s">
        <v>13</v>
      </c>
      <c r="B15364" t="s">
        <v>9</v>
      </c>
      <c r="C15364">
        <v>2060</v>
      </c>
      <c r="D15364">
        <v>3</v>
      </c>
      <c r="E15364" t="str">
        <f t="shared" si="240"/>
        <v>no</v>
      </c>
      <c r="F15364">
        <v>116.76537307740701</v>
      </c>
      <c r="G15364">
        <v>100.289036829704</v>
      </c>
      <c r="H15364">
        <v>1.16428850818142</v>
      </c>
    </row>
    <row r="15365" spans="1:8" x14ac:dyDescent="0.3">
      <c r="A15365" t="s">
        <v>13</v>
      </c>
      <c r="B15365" t="s">
        <v>9</v>
      </c>
      <c r="C15365">
        <v>2060</v>
      </c>
      <c r="D15365">
        <v>4</v>
      </c>
      <c r="E15365" t="str">
        <f t="shared" si="240"/>
        <v>no</v>
      </c>
      <c r="F15365">
        <v>82.793785240057602</v>
      </c>
      <c r="G15365">
        <v>80.703299366982293</v>
      </c>
      <c r="H15365">
        <v>1.02590335078581</v>
      </c>
    </row>
    <row r="15366" spans="1:8" x14ac:dyDescent="0.3">
      <c r="A15366" t="s">
        <v>13</v>
      </c>
      <c r="B15366" t="s">
        <v>9</v>
      </c>
      <c r="C15366">
        <v>2060</v>
      </c>
      <c r="D15366">
        <v>5</v>
      </c>
      <c r="E15366" t="str">
        <f t="shared" si="240"/>
        <v>no</v>
      </c>
      <c r="F15366">
        <v>62.225176758064997</v>
      </c>
      <c r="G15366">
        <v>61.2980579165555</v>
      </c>
      <c r="H15366">
        <v>1.0151247669668699</v>
      </c>
    </row>
    <row r="15367" spans="1:8" x14ac:dyDescent="0.3">
      <c r="A15367" t="s">
        <v>13</v>
      </c>
      <c r="B15367" t="s">
        <v>9</v>
      </c>
      <c r="C15367">
        <v>2060</v>
      </c>
      <c r="D15367">
        <v>6</v>
      </c>
      <c r="E15367" t="str">
        <f t="shared" si="240"/>
        <v>no</v>
      </c>
      <c r="F15367">
        <v>63.102212457134101</v>
      </c>
      <c r="G15367">
        <v>56.937831386445197</v>
      </c>
      <c r="H15367">
        <v>1.10826511864933</v>
      </c>
    </row>
    <row r="15368" spans="1:8" x14ac:dyDescent="0.3">
      <c r="A15368" t="s">
        <v>13</v>
      </c>
      <c r="B15368" t="s">
        <v>9</v>
      </c>
      <c r="C15368">
        <v>2060</v>
      </c>
      <c r="D15368">
        <v>7</v>
      </c>
      <c r="E15368" t="str">
        <f t="shared" si="240"/>
        <v>no</v>
      </c>
      <c r="F15368">
        <v>43.043389287571301</v>
      </c>
      <c r="G15368">
        <v>45.336281813550301</v>
      </c>
      <c r="H15368">
        <v>0.94942477781021595</v>
      </c>
    </row>
    <row r="15369" spans="1:8" x14ac:dyDescent="0.3">
      <c r="A15369" t="s">
        <v>13</v>
      </c>
      <c r="B15369" t="s">
        <v>9</v>
      </c>
      <c r="C15369">
        <v>2060</v>
      </c>
      <c r="D15369">
        <v>8</v>
      </c>
      <c r="E15369" t="str">
        <f t="shared" si="240"/>
        <v>no</v>
      </c>
      <c r="F15369">
        <v>37.6050370035654</v>
      </c>
      <c r="G15369">
        <v>39.061375456447799</v>
      </c>
      <c r="H15369">
        <v>0.96271666228174402</v>
      </c>
    </row>
    <row r="15370" spans="1:8" x14ac:dyDescent="0.3">
      <c r="A15370" t="s">
        <v>13</v>
      </c>
      <c r="B15370" t="s">
        <v>9</v>
      </c>
      <c r="C15370">
        <v>2060</v>
      </c>
      <c r="D15370">
        <v>9</v>
      </c>
      <c r="E15370" t="str">
        <f t="shared" si="240"/>
        <v>no</v>
      </c>
      <c r="F15370">
        <v>37.310781191370602</v>
      </c>
      <c r="G15370">
        <v>35.495786492043102</v>
      </c>
      <c r="H15370">
        <v>1.0511326802051399</v>
      </c>
    </row>
    <row r="15371" spans="1:8" x14ac:dyDescent="0.3">
      <c r="A15371" t="s">
        <v>13</v>
      </c>
      <c r="B15371" t="s">
        <v>9</v>
      </c>
      <c r="C15371">
        <v>2060</v>
      </c>
      <c r="D15371">
        <v>10</v>
      </c>
      <c r="E15371" t="str">
        <f t="shared" si="240"/>
        <v>no</v>
      </c>
      <c r="F15371">
        <v>30.557180903045001</v>
      </c>
      <c r="G15371">
        <v>32.011811200743402</v>
      </c>
      <c r="H15371">
        <v>0.95455957525875201</v>
      </c>
    </row>
    <row r="15372" spans="1:8" x14ac:dyDescent="0.3">
      <c r="A15372" t="s">
        <v>13</v>
      </c>
      <c r="B15372" t="s">
        <v>9</v>
      </c>
      <c r="C15372">
        <v>2060</v>
      </c>
      <c r="D15372">
        <v>11</v>
      </c>
      <c r="E15372" t="str">
        <f t="shared" si="240"/>
        <v>no</v>
      </c>
      <c r="F15372">
        <v>33.371069351047602</v>
      </c>
      <c r="G15372">
        <v>28.683000058977701</v>
      </c>
      <c r="H15372">
        <v>1.1634441753802001</v>
      </c>
    </row>
    <row r="15373" spans="1:8" x14ac:dyDescent="0.3">
      <c r="A15373" t="s">
        <v>13</v>
      </c>
      <c r="B15373" t="s">
        <v>9</v>
      </c>
      <c r="C15373">
        <v>2060</v>
      </c>
      <c r="D15373">
        <v>12</v>
      </c>
      <c r="E15373" t="str">
        <f t="shared" si="240"/>
        <v>no</v>
      </c>
      <c r="F15373">
        <v>18.0287578716678</v>
      </c>
      <c r="G15373">
        <v>17.483382501910501</v>
      </c>
      <c r="H15373">
        <v>1.0311939277023601</v>
      </c>
    </row>
    <row r="15374" spans="1:8" x14ac:dyDescent="0.3">
      <c r="A15374" t="s">
        <v>13</v>
      </c>
      <c r="B15374" t="s">
        <v>9</v>
      </c>
      <c r="C15374">
        <v>2061</v>
      </c>
      <c r="D15374">
        <v>1</v>
      </c>
      <c r="E15374" t="str">
        <f t="shared" si="240"/>
        <v>no</v>
      </c>
      <c r="F15374">
        <v>5.1205743626776998</v>
      </c>
      <c r="G15374">
        <v>10.720159605558599</v>
      </c>
      <c r="H15374">
        <v>0.47765840725193898</v>
      </c>
    </row>
    <row r="15375" spans="1:8" x14ac:dyDescent="0.3">
      <c r="A15375" t="s">
        <v>13</v>
      </c>
      <c r="B15375" t="s">
        <v>9</v>
      </c>
      <c r="C15375">
        <v>2061</v>
      </c>
      <c r="D15375">
        <v>2</v>
      </c>
      <c r="E15375" t="str">
        <f t="shared" si="240"/>
        <v>no</v>
      </c>
      <c r="F15375">
        <v>17.7179913497468</v>
      </c>
      <c r="G15375">
        <v>27.746747059910401</v>
      </c>
      <c r="H15375">
        <v>0.63856102884746502</v>
      </c>
    </row>
    <row r="15376" spans="1:8" x14ac:dyDescent="0.3">
      <c r="A15376" t="s">
        <v>13</v>
      </c>
      <c r="B15376" t="s">
        <v>9</v>
      </c>
      <c r="C15376">
        <v>2061</v>
      </c>
      <c r="D15376">
        <v>3</v>
      </c>
      <c r="E15376" t="str">
        <f t="shared" si="240"/>
        <v>no</v>
      </c>
      <c r="F15376">
        <v>114.010762426699</v>
      </c>
      <c r="G15376">
        <v>100.289036829704</v>
      </c>
      <c r="H15376">
        <v>1.1368217906040501</v>
      </c>
    </row>
    <row r="15377" spans="1:8" x14ac:dyDescent="0.3">
      <c r="A15377" t="s">
        <v>13</v>
      </c>
      <c r="B15377" t="s">
        <v>9</v>
      </c>
      <c r="C15377">
        <v>2061</v>
      </c>
      <c r="D15377">
        <v>4</v>
      </c>
      <c r="E15377" t="str">
        <f t="shared" si="240"/>
        <v>no</v>
      </c>
      <c r="F15377">
        <v>77.8594445402464</v>
      </c>
      <c r="G15377">
        <v>80.703299366982293</v>
      </c>
      <c r="H15377">
        <v>0.96476160393636401</v>
      </c>
    </row>
    <row r="15378" spans="1:8" x14ac:dyDescent="0.3">
      <c r="A15378" t="s">
        <v>13</v>
      </c>
      <c r="B15378" t="s">
        <v>9</v>
      </c>
      <c r="C15378">
        <v>2061</v>
      </c>
      <c r="D15378">
        <v>5</v>
      </c>
      <c r="E15378" t="str">
        <f t="shared" si="240"/>
        <v>no</v>
      </c>
      <c r="F15378">
        <v>57.981094558765299</v>
      </c>
      <c r="G15378">
        <v>61.2980579165555</v>
      </c>
      <c r="H15378">
        <v>0.94588795354160204</v>
      </c>
    </row>
    <row r="15379" spans="1:8" x14ac:dyDescent="0.3">
      <c r="A15379" t="s">
        <v>13</v>
      </c>
      <c r="B15379" t="s">
        <v>9</v>
      </c>
      <c r="C15379">
        <v>2061</v>
      </c>
      <c r="D15379">
        <v>6</v>
      </c>
      <c r="E15379" t="str">
        <f t="shared" si="240"/>
        <v>no</v>
      </c>
      <c r="F15379">
        <v>58.8912410377066</v>
      </c>
      <c r="G15379">
        <v>56.937831386445197</v>
      </c>
      <c r="H15379">
        <v>1.0343077634622799</v>
      </c>
    </row>
    <row r="15380" spans="1:8" x14ac:dyDescent="0.3">
      <c r="A15380" t="s">
        <v>13</v>
      </c>
      <c r="B15380" t="s">
        <v>9</v>
      </c>
      <c r="C15380">
        <v>2061</v>
      </c>
      <c r="D15380">
        <v>7</v>
      </c>
      <c r="E15380" t="str">
        <f t="shared" si="240"/>
        <v>no</v>
      </c>
      <c r="F15380">
        <v>45.031424330537</v>
      </c>
      <c r="G15380">
        <v>45.336281813550301</v>
      </c>
      <c r="H15380">
        <v>0.99327563993300005</v>
      </c>
    </row>
    <row r="15381" spans="1:8" x14ac:dyDescent="0.3">
      <c r="A15381" t="s">
        <v>13</v>
      </c>
      <c r="B15381" t="s">
        <v>9</v>
      </c>
      <c r="C15381">
        <v>2061</v>
      </c>
      <c r="D15381">
        <v>8</v>
      </c>
      <c r="E15381" t="str">
        <f t="shared" si="240"/>
        <v>no</v>
      </c>
      <c r="F15381">
        <v>37.0730452184537</v>
      </c>
      <c r="G15381">
        <v>39.061375456447799</v>
      </c>
      <c r="H15381">
        <v>0.94909728050383302</v>
      </c>
    </row>
    <row r="15382" spans="1:8" x14ac:dyDescent="0.3">
      <c r="A15382" t="s">
        <v>13</v>
      </c>
      <c r="B15382" t="s">
        <v>9</v>
      </c>
      <c r="C15382">
        <v>2061</v>
      </c>
      <c r="D15382">
        <v>9</v>
      </c>
      <c r="E15382" t="str">
        <f t="shared" si="240"/>
        <v>no</v>
      </c>
      <c r="F15382">
        <v>31.639423742294401</v>
      </c>
      <c r="G15382">
        <v>35.495786492043102</v>
      </c>
      <c r="H15382">
        <v>0.89135716853003999</v>
      </c>
    </row>
    <row r="15383" spans="1:8" x14ac:dyDescent="0.3">
      <c r="A15383" t="s">
        <v>13</v>
      </c>
      <c r="B15383" t="s">
        <v>9</v>
      </c>
      <c r="C15383">
        <v>2061</v>
      </c>
      <c r="D15383">
        <v>10</v>
      </c>
      <c r="E15383" t="str">
        <f t="shared" si="240"/>
        <v>no</v>
      </c>
      <c r="F15383">
        <v>31.0992724045031</v>
      </c>
      <c r="G15383">
        <v>32.011811200743402</v>
      </c>
      <c r="H15383">
        <v>0.97149368429927496</v>
      </c>
    </row>
    <row r="15384" spans="1:8" x14ac:dyDescent="0.3">
      <c r="A15384" t="s">
        <v>13</v>
      </c>
      <c r="B15384" t="s">
        <v>9</v>
      </c>
      <c r="C15384">
        <v>2061</v>
      </c>
      <c r="D15384">
        <v>11</v>
      </c>
      <c r="E15384" t="str">
        <f t="shared" si="240"/>
        <v>no</v>
      </c>
      <c r="F15384">
        <v>23.9087928108579</v>
      </c>
      <c r="G15384">
        <v>28.683000058977701</v>
      </c>
      <c r="H15384">
        <v>0.83355272327500096</v>
      </c>
    </row>
    <row r="15385" spans="1:8" x14ac:dyDescent="0.3">
      <c r="A15385" t="s">
        <v>13</v>
      </c>
      <c r="B15385" t="s">
        <v>9</v>
      </c>
      <c r="C15385">
        <v>2061</v>
      </c>
      <c r="D15385">
        <v>12</v>
      </c>
      <c r="E15385" t="str">
        <f t="shared" si="240"/>
        <v>no</v>
      </c>
      <c r="F15385">
        <v>15.637352880368301</v>
      </c>
      <c r="G15385">
        <v>17.483382501910501</v>
      </c>
      <c r="H15385">
        <v>0.894412330031645</v>
      </c>
    </row>
    <row r="15386" spans="1:8" x14ac:dyDescent="0.3">
      <c r="A15386" t="s">
        <v>13</v>
      </c>
      <c r="B15386" t="s">
        <v>9</v>
      </c>
      <c r="C15386">
        <v>2062</v>
      </c>
      <c r="D15386">
        <v>1</v>
      </c>
      <c r="E15386" t="str">
        <f t="shared" si="240"/>
        <v>no</v>
      </c>
      <c r="F15386">
        <v>7.2640654079937601</v>
      </c>
      <c r="G15386">
        <v>10.720159605558599</v>
      </c>
      <c r="H15386">
        <v>0.67760795317144296</v>
      </c>
    </row>
    <row r="15387" spans="1:8" x14ac:dyDescent="0.3">
      <c r="A15387" t="s">
        <v>13</v>
      </c>
      <c r="B15387" t="s">
        <v>9</v>
      </c>
      <c r="C15387">
        <v>2062</v>
      </c>
      <c r="D15387">
        <v>2</v>
      </c>
      <c r="E15387" t="str">
        <f t="shared" si="240"/>
        <v>no</v>
      </c>
      <c r="F15387">
        <v>34.578388262613799</v>
      </c>
      <c r="G15387">
        <v>27.746747059910401</v>
      </c>
      <c r="H15387">
        <v>1.24621413054123</v>
      </c>
    </row>
    <row r="15388" spans="1:8" x14ac:dyDescent="0.3">
      <c r="A15388" t="s">
        <v>13</v>
      </c>
      <c r="B15388" t="s">
        <v>9</v>
      </c>
      <c r="C15388">
        <v>2062</v>
      </c>
      <c r="D15388">
        <v>3</v>
      </c>
      <c r="E15388" t="str">
        <f t="shared" si="240"/>
        <v>no</v>
      </c>
      <c r="F15388">
        <v>71.189152612474601</v>
      </c>
      <c r="G15388">
        <v>100.289036829704</v>
      </c>
      <c r="H15388">
        <v>0.70983982759110298</v>
      </c>
    </row>
    <row r="15389" spans="1:8" x14ac:dyDescent="0.3">
      <c r="A15389" t="s">
        <v>13</v>
      </c>
      <c r="B15389" t="s">
        <v>9</v>
      </c>
      <c r="C15389">
        <v>2062</v>
      </c>
      <c r="D15389">
        <v>4</v>
      </c>
      <c r="E15389" t="str">
        <f t="shared" si="240"/>
        <v>no</v>
      </c>
      <c r="F15389">
        <v>67.735478875243402</v>
      </c>
      <c r="G15389">
        <v>80.703299366982293</v>
      </c>
      <c r="H15389">
        <v>0.83931486576812298</v>
      </c>
    </row>
    <row r="15390" spans="1:8" x14ac:dyDescent="0.3">
      <c r="A15390" t="s">
        <v>13</v>
      </c>
      <c r="B15390" t="s">
        <v>9</v>
      </c>
      <c r="C15390">
        <v>2062</v>
      </c>
      <c r="D15390">
        <v>5</v>
      </c>
      <c r="E15390" t="str">
        <f t="shared" si="240"/>
        <v>no</v>
      </c>
      <c r="F15390">
        <v>57.0413855287226</v>
      </c>
      <c r="G15390">
        <v>61.2980579165555</v>
      </c>
      <c r="H15390">
        <v>0.93055779363144797</v>
      </c>
    </row>
    <row r="15391" spans="1:8" x14ac:dyDescent="0.3">
      <c r="A15391" t="s">
        <v>13</v>
      </c>
      <c r="B15391" t="s">
        <v>9</v>
      </c>
      <c r="C15391">
        <v>2062</v>
      </c>
      <c r="D15391">
        <v>6</v>
      </c>
      <c r="E15391" t="str">
        <f t="shared" si="240"/>
        <v>no</v>
      </c>
      <c r="F15391">
        <v>59.316030887545899</v>
      </c>
      <c r="G15391">
        <v>56.937831386445197</v>
      </c>
      <c r="H15391">
        <v>1.0417683540660301</v>
      </c>
    </row>
    <row r="15392" spans="1:8" x14ac:dyDescent="0.3">
      <c r="A15392" t="s">
        <v>13</v>
      </c>
      <c r="B15392" t="s">
        <v>9</v>
      </c>
      <c r="C15392">
        <v>2062</v>
      </c>
      <c r="D15392">
        <v>7</v>
      </c>
      <c r="E15392" t="str">
        <f t="shared" si="240"/>
        <v>no</v>
      </c>
      <c r="F15392">
        <v>45.268042252051103</v>
      </c>
      <c r="G15392">
        <v>45.336281813550301</v>
      </c>
      <c r="H15392">
        <v>0.99849481345250501</v>
      </c>
    </row>
    <row r="15393" spans="1:8" x14ac:dyDescent="0.3">
      <c r="A15393" t="s">
        <v>13</v>
      </c>
      <c r="B15393" t="s">
        <v>9</v>
      </c>
      <c r="C15393">
        <v>2062</v>
      </c>
      <c r="D15393">
        <v>8</v>
      </c>
      <c r="E15393" t="str">
        <f t="shared" si="240"/>
        <v>no</v>
      </c>
      <c r="F15393">
        <v>37.368642249031097</v>
      </c>
      <c r="G15393">
        <v>39.061375456447799</v>
      </c>
      <c r="H15393">
        <v>0.95666478234224095</v>
      </c>
    </row>
    <row r="15394" spans="1:8" x14ac:dyDescent="0.3">
      <c r="A15394" t="s">
        <v>13</v>
      </c>
      <c r="B15394" t="s">
        <v>9</v>
      </c>
      <c r="C15394">
        <v>2062</v>
      </c>
      <c r="D15394">
        <v>9</v>
      </c>
      <c r="E15394" t="str">
        <f t="shared" si="240"/>
        <v>no</v>
      </c>
      <c r="F15394">
        <v>31.3165375694049</v>
      </c>
      <c r="G15394">
        <v>35.495786492043102</v>
      </c>
      <c r="H15394">
        <v>0.88226070371549703</v>
      </c>
    </row>
    <row r="15395" spans="1:8" x14ac:dyDescent="0.3">
      <c r="A15395" t="s">
        <v>13</v>
      </c>
      <c r="B15395" t="s">
        <v>9</v>
      </c>
      <c r="C15395">
        <v>2062</v>
      </c>
      <c r="D15395">
        <v>10</v>
      </c>
      <c r="E15395" t="str">
        <f t="shared" si="240"/>
        <v>no</v>
      </c>
      <c r="F15395">
        <v>27.248615771306898</v>
      </c>
      <c r="G15395">
        <v>32.011811200743402</v>
      </c>
      <c r="H15395">
        <v>0.85120506304479604</v>
      </c>
    </row>
    <row r="15396" spans="1:8" x14ac:dyDescent="0.3">
      <c r="A15396" t="s">
        <v>13</v>
      </c>
      <c r="B15396" t="s">
        <v>9</v>
      </c>
      <c r="C15396">
        <v>2062</v>
      </c>
      <c r="D15396">
        <v>11</v>
      </c>
      <c r="E15396" t="str">
        <f t="shared" si="240"/>
        <v>no</v>
      </c>
      <c r="F15396">
        <v>26.884732835992299</v>
      </c>
      <c r="G15396">
        <v>28.683000058977701</v>
      </c>
      <c r="H15396">
        <v>0.93730546946665805</v>
      </c>
    </row>
    <row r="15397" spans="1:8" x14ac:dyDescent="0.3">
      <c r="A15397" t="s">
        <v>13</v>
      </c>
      <c r="B15397" t="s">
        <v>9</v>
      </c>
      <c r="C15397">
        <v>2062</v>
      </c>
      <c r="D15397">
        <v>12</v>
      </c>
      <c r="E15397" t="str">
        <f t="shared" si="240"/>
        <v>no</v>
      </c>
      <c r="F15397">
        <v>15.9892420812039</v>
      </c>
      <c r="G15397">
        <v>17.483382501910501</v>
      </c>
      <c r="H15397">
        <v>0.91453939645012605</v>
      </c>
    </row>
    <row r="15398" spans="1:8" x14ac:dyDescent="0.3">
      <c r="A15398" t="s">
        <v>13</v>
      </c>
      <c r="B15398" t="s">
        <v>9</v>
      </c>
      <c r="C15398">
        <v>2063</v>
      </c>
      <c r="D15398">
        <v>1</v>
      </c>
      <c r="E15398" t="str">
        <f t="shared" si="240"/>
        <v>no</v>
      </c>
      <c r="F15398">
        <v>12.556698460660099</v>
      </c>
      <c r="G15398">
        <v>10.720159605558599</v>
      </c>
      <c r="H15398">
        <v>1.1713163723933</v>
      </c>
    </row>
    <row r="15399" spans="1:8" x14ac:dyDescent="0.3">
      <c r="A15399" t="s">
        <v>13</v>
      </c>
      <c r="B15399" t="s">
        <v>9</v>
      </c>
      <c r="C15399">
        <v>2063</v>
      </c>
      <c r="D15399">
        <v>2</v>
      </c>
      <c r="E15399" t="str">
        <f t="shared" si="240"/>
        <v>no</v>
      </c>
      <c r="F15399">
        <v>43.259389335674499</v>
      </c>
      <c r="G15399">
        <v>27.746747059910401</v>
      </c>
      <c r="H15399">
        <v>1.5590796730971499</v>
      </c>
    </row>
    <row r="15400" spans="1:8" x14ac:dyDescent="0.3">
      <c r="A15400" t="s">
        <v>13</v>
      </c>
      <c r="B15400" t="s">
        <v>9</v>
      </c>
      <c r="C15400">
        <v>2063</v>
      </c>
      <c r="D15400">
        <v>3</v>
      </c>
      <c r="E15400" t="str">
        <f t="shared" si="240"/>
        <v>no</v>
      </c>
      <c r="F15400">
        <v>76.867413166332398</v>
      </c>
      <c r="G15400">
        <v>100.289036829704</v>
      </c>
      <c r="H15400">
        <v>0.76645878349452701</v>
      </c>
    </row>
    <row r="15401" spans="1:8" x14ac:dyDescent="0.3">
      <c r="A15401" t="s">
        <v>13</v>
      </c>
      <c r="B15401" t="s">
        <v>9</v>
      </c>
      <c r="C15401">
        <v>2063</v>
      </c>
      <c r="D15401">
        <v>4</v>
      </c>
      <c r="E15401" t="str">
        <f t="shared" si="240"/>
        <v>no</v>
      </c>
      <c r="F15401">
        <v>56.884824192764</v>
      </c>
      <c r="G15401">
        <v>80.703299366982293</v>
      </c>
      <c r="H15401">
        <v>0.70486367520231696</v>
      </c>
    </row>
    <row r="15402" spans="1:8" x14ac:dyDescent="0.3">
      <c r="A15402" t="s">
        <v>13</v>
      </c>
      <c r="B15402" t="s">
        <v>9</v>
      </c>
      <c r="C15402">
        <v>2063</v>
      </c>
      <c r="D15402">
        <v>5</v>
      </c>
      <c r="E15402" t="str">
        <f t="shared" si="240"/>
        <v>no</v>
      </c>
      <c r="F15402">
        <v>61.5844155646991</v>
      </c>
      <c r="G15402">
        <v>61.2980579165555</v>
      </c>
      <c r="H15402">
        <v>1.0046715615123301</v>
      </c>
    </row>
    <row r="15403" spans="1:8" x14ac:dyDescent="0.3">
      <c r="A15403" t="s">
        <v>13</v>
      </c>
      <c r="B15403" t="s">
        <v>9</v>
      </c>
      <c r="C15403">
        <v>2063</v>
      </c>
      <c r="D15403">
        <v>6</v>
      </c>
      <c r="E15403" t="str">
        <f t="shared" si="240"/>
        <v>no</v>
      </c>
      <c r="F15403">
        <v>55.856485967828299</v>
      </c>
      <c r="G15403">
        <v>56.937831386445197</v>
      </c>
      <c r="H15403">
        <v>0.98100831394020505</v>
      </c>
    </row>
    <row r="15404" spans="1:8" x14ac:dyDescent="0.3">
      <c r="A15404" t="s">
        <v>13</v>
      </c>
      <c r="B15404" t="s">
        <v>9</v>
      </c>
      <c r="C15404">
        <v>2063</v>
      </c>
      <c r="D15404">
        <v>7</v>
      </c>
      <c r="E15404" t="str">
        <f t="shared" si="240"/>
        <v>no</v>
      </c>
      <c r="F15404">
        <v>45.7487756882852</v>
      </c>
      <c r="G15404">
        <v>45.336281813550301</v>
      </c>
      <c r="H15404">
        <v>1.0090985378207999</v>
      </c>
    </row>
    <row r="15405" spans="1:8" x14ac:dyDescent="0.3">
      <c r="A15405" t="s">
        <v>13</v>
      </c>
      <c r="B15405" t="s">
        <v>9</v>
      </c>
      <c r="C15405">
        <v>2063</v>
      </c>
      <c r="D15405">
        <v>8</v>
      </c>
      <c r="E15405" t="str">
        <f t="shared" si="240"/>
        <v>no</v>
      </c>
      <c r="F15405">
        <v>36.8432661922878</v>
      </c>
      <c r="G15405">
        <v>39.061375456447799</v>
      </c>
      <c r="H15405">
        <v>0.94321476808636395</v>
      </c>
    </row>
    <row r="15406" spans="1:8" x14ac:dyDescent="0.3">
      <c r="A15406" t="s">
        <v>13</v>
      </c>
      <c r="B15406" t="s">
        <v>9</v>
      </c>
      <c r="C15406">
        <v>2063</v>
      </c>
      <c r="D15406">
        <v>9</v>
      </c>
      <c r="E15406" t="str">
        <f t="shared" si="240"/>
        <v>no</v>
      </c>
      <c r="F15406">
        <v>32.703523884944602</v>
      </c>
      <c r="G15406">
        <v>35.495786492043102</v>
      </c>
      <c r="H15406">
        <v>0.92133537856037195</v>
      </c>
    </row>
    <row r="15407" spans="1:8" x14ac:dyDescent="0.3">
      <c r="A15407" t="s">
        <v>13</v>
      </c>
      <c r="B15407" t="s">
        <v>9</v>
      </c>
      <c r="C15407">
        <v>2063</v>
      </c>
      <c r="D15407">
        <v>10</v>
      </c>
      <c r="E15407" t="str">
        <f t="shared" si="240"/>
        <v>no</v>
      </c>
      <c r="F15407">
        <v>27.652280984823101</v>
      </c>
      <c r="G15407">
        <v>32.011811200743402</v>
      </c>
      <c r="H15407">
        <v>0.86381494665883995</v>
      </c>
    </row>
    <row r="15408" spans="1:8" x14ac:dyDescent="0.3">
      <c r="A15408" t="s">
        <v>13</v>
      </c>
      <c r="B15408" t="s">
        <v>9</v>
      </c>
      <c r="C15408">
        <v>2063</v>
      </c>
      <c r="D15408">
        <v>11</v>
      </c>
      <c r="E15408" t="str">
        <f t="shared" si="240"/>
        <v>no</v>
      </c>
      <c r="F15408">
        <v>24.338557654181201</v>
      </c>
      <c r="G15408">
        <v>28.683000058977701</v>
      </c>
      <c r="H15408">
        <v>0.84853598313065304</v>
      </c>
    </row>
    <row r="15409" spans="1:8" x14ac:dyDescent="0.3">
      <c r="A15409" t="s">
        <v>13</v>
      </c>
      <c r="B15409" t="s">
        <v>9</v>
      </c>
      <c r="C15409">
        <v>2063</v>
      </c>
      <c r="D15409">
        <v>12</v>
      </c>
      <c r="E15409" t="str">
        <f t="shared" si="240"/>
        <v>no</v>
      </c>
      <c r="F15409">
        <v>19.576791219762399</v>
      </c>
      <c r="G15409">
        <v>17.483382501910501</v>
      </c>
      <c r="H15409">
        <v>1.11973705417834</v>
      </c>
    </row>
    <row r="15410" spans="1:8" x14ac:dyDescent="0.3">
      <c r="A15410" t="s">
        <v>13</v>
      </c>
      <c r="B15410" t="s">
        <v>9</v>
      </c>
      <c r="C15410">
        <v>2064</v>
      </c>
      <c r="D15410">
        <v>1</v>
      </c>
      <c r="E15410" t="str">
        <f t="shared" si="240"/>
        <v>no</v>
      </c>
      <c r="F15410">
        <v>8.9266542978798693</v>
      </c>
      <c r="G15410">
        <v>10.720159605558599</v>
      </c>
      <c r="H15410">
        <v>0.83269789129363503</v>
      </c>
    </row>
    <row r="15411" spans="1:8" x14ac:dyDescent="0.3">
      <c r="A15411" t="s">
        <v>13</v>
      </c>
      <c r="B15411" t="s">
        <v>9</v>
      </c>
      <c r="C15411">
        <v>2064</v>
      </c>
      <c r="D15411">
        <v>2</v>
      </c>
      <c r="E15411" t="str">
        <f t="shared" si="240"/>
        <v>no</v>
      </c>
      <c r="F15411">
        <v>34.6454000349419</v>
      </c>
      <c r="G15411">
        <v>27.746747059910401</v>
      </c>
      <c r="H15411">
        <v>1.24862925229167</v>
      </c>
    </row>
    <row r="15412" spans="1:8" x14ac:dyDescent="0.3">
      <c r="A15412" t="s">
        <v>13</v>
      </c>
      <c r="B15412" t="s">
        <v>9</v>
      </c>
      <c r="C15412">
        <v>2064</v>
      </c>
      <c r="D15412">
        <v>3</v>
      </c>
      <c r="E15412" t="str">
        <f t="shared" si="240"/>
        <v>no</v>
      </c>
      <c r="F15412">
        <v>125.024546014799</v>
      </c>
      <c r="G15412">
        <v>100.289036829704</v>
      </c>
      <c r="H15412">
        <v>1.2466422050407899</v>
      </c>
    </row>
    <row r="15413" spans="1:8" x14ac:dyDescent="0.3">
      <c r="A15413" t="s">
        <v>13</v>
      </c>
      <c r="B15413" t="s">
        <v>9</v>
      </c>
      <c r="C15413">
        <v>2064</v>
      </c>
      <c r="D15413">
        <v>4</v>
      </c>
      <c r="E15413" t="str">
        <f t="shared" si="240"/>
        <v>no</v>
      </c>
      <c r="F15413">
        <v>83.361237831335004</v>
      </c>
      <c r="G15413">
        <v>80.703299366982293</v>
      </c>
      <c r="H15413">
        <v>1.0329346939369399</v>
      </c>
    </row>
    <row r="15414" spans="1:8" x14ac:dyDescent="0.3">
      <c r="A15414" t="s">
        <v>13</v>
      </c>
      <c r="B15414" t="s">
        <v>9</v>
      </c>
      <c r="C15414">
        <v>2064</v>
      </c>
      <c r="D15414">
        <v>5</v>
      </c>
      <c r="E15414" t="str">
        <f t="shared" si="240"/>
        <v>no</v>
      </c>
      <c r="F15414">
        <v>62.327447880665197</v>
      </c>
      <c r="G15414">
        <v>61.2980579165555</v>
      </c>
      <c r="H15414">
        <v>1.0167931905038701</v>
      </c>
    </row>
    <row r="15415" spans="1:8" x14ac:dyDescent="0.3">
      <c r="A15415" t="s">
        <v>13</v>
      </c>
      <c r="B15415" t="s">
        <v>9</v>
      </c>
      <c r="C15415">
        <v>2064</v>
      </c>
      <c r="D15415">
        <v>6</v>
      </c>
      <c r="E15415" t="str">
        <f t="shared" si="240"/>
        <v>no</v>
      </c>
      <c r="F15415">
        <v>54.193612032564701</v>
      </c>
      <c r="G15415">
        <v>56.937831386445197</v>
      </c>
      <c r="H15415">
        <v>0.951803233683856</v>
      </c>
    </row>
    <row r="15416" spans="1:8" x14ac:dyDescent="0.3">
      <c r="A15416" t="s">
        <v>13</v>
      </c>
      <c r="B15416" t="s">
        <v>9</v>
      </c>
      <c r="C15416">
        <v>2064</v>
      </c>
      <c r="D15416">
        <v>7</v>
      </c>
      <c r="E15416" t="str">
        <f t="shared" si="240"/>
        <v>no</v>
      </c>
      <c r="F15416">
        <v>45.764168178632097</v>
      </c>
      <c r="G15416">
        <v>45.336281813550301</v>
      </c>
      <c r="H15416">
        <v>1.0094380559667799</v>
      </c>
    </row>
    <row r="15417" spans="1:8" x14ac:dyDescent="0.3">
      <c r="A15417" t="s">
        <v>13</v>
      </c>
      <c r="B15417" t="s">
        <v>9</v>
      </c>
      <c r="C15417">
        <v>2064</v>
      </c>
      <c r="D15417">
        <v>8</v>
      </c>
      <c r="E15417" t="str">
        <f t="shared" si="240"/>
        <v>no</v>
      </c>
      <c r="F15417">
        <v>36.856233553403797</v>
      </c>
      <c r="G15417">
        <v>39.061375456447799</v>
      </c>
      <c r="H15417">
        <v>0.94354674208790601</v>
      </c>
    </row>
    <row r="15418" spans="1:8" x14ac:dyDescent="0.3">
      <c r="A15418" t="s">
        <v>13</v>
      </c>
      <c r="B15418" t="s">
        <v>9</v>
      </c>
      <c r="C15418">
        <v>2064</v>
      </c>
      <c r="D15418">
        <v>9</v>
      </c>
      <c r="E15418" t="str">
        <f t="shared" si="240"/>
        <v>no</v>
      </c>
      <c r="F15418">
        <v>31.589267260659099</v>
      </c>
      <c r="G15418">
        <v>35.495786492043102</v>
      </c>
      <c r="H15418">
        <v>0.88994414217981499</v>
      </c>
    </row>
    <row r="15419" spans="1:8" x14ac:dyDescent="0.3">
      <c r="A15419" t="s">
        <v>13</v>
      </c>
      <c r="B15419" t="s">
        <v>9</v>
      </c>
      <c r="C15419">
        <v>2064</v>
      </c>
      <c r="D15419">
        <v>10</v>
      </c>
      <c r="E15419" t="str">
        <f t="shared" si="240"/>
        <v>no</v>
      </c>
      <c r="F15419">
        <v>26.3613042075843</v>
      </c>
      <c r="G15419">
        <v>32.011811200743402</v>
      </c>
      <c r="H15419">
        <v>0.82348680748723402</v>
      </c>
    </row>
    <row r="15420" spans="1:8" x14ac:dyDescent="0.3">
      <c r="A15420" t="s">
        <v>13</v>
      </c>
      <c r="B15420" t="s">
        <v>9</v>
      </c>
      <c r="C15420">
        <v>2064</v>
      </c>
      <c r="D15420">
        <v>11</v>
      </c>
      <c r="E15420" t="str">
        <f t="shared" si="240"/>
        <v>no</v>
      </c>
      <c r="F15420">
        <v>24.2769213885786</v>
      </c>
      <c r="G15420">
        <v>28.683000058977701</v>
      </c>
      <c r="H15420">
        <v>0.84638710520728599</v>
      </c>
    </row>
    <row r="15421" spans="1:8" x14ac:dyDescent="0.3">
      <c r="A15421" t="s">
        <v>13</v>
      </c>
      <c r="B15421" t="s">
        <v>9</v>
      </c>
      <c r="C15421">
        <v>2064</v>
      </c>
      <c r="D15421">
        <v>12</v>
      </c>
      <c r="E15421" t="str">
        <f t="shared" si="240"/>
        <v>no</v>
      </c>
      <c r="F15421">
        <v>21.884144108999202</v>
      </c>
      <c r="G15421">
        <v>17.483382501910501</v>
      </c>
      <c r="H15421">
        <v>1.2517111094839799</v>
      </c>
    </row>
    <row r="15422" spans="1:8" x14ac:dyDescent="0.3">
      <c r="A15422" t="s">
        <v>13</v>
      </c>
      <c r="B15422" t="s">
        <v>9</v>
      </c>
      <c r="C15422">
        <v>2065</v>
      </c>
      <c r="D15422">
        <v>1</v>
      </c>
      <c r="E15422" t="str">
        <f t="shared" si="240"/>
        <v>no</v>
      </c>
      <c r="F15422">
        <v>8.5573828269493895</v>
      </c>
      <c r="G15422">
        <v>10.720159605558599</v>
      </c>
      <c r="H15422">
        <v>0.79825143858046799</v>
      </c>
    </row>
    <row r="15423" spans="1:8" x14ac:dyDescent="0.3">
      <c r="A15423" t="s">
        <v>13</v>
      </c>
      <c r="B15423" t="s">
        <v>9</v>
      </c>
      <c r="C15423">
        <v>2065</v>
      </c>
      <c r="D15423">
        <v>2</v>
      </c>
      <c r="E15423" t="str">
        <f t="shared" si="240"/>
        <v>no</v>
      </c>
      <c r="F15423">
        <v>21.424960261852501</v>
      </c>
      <c r="G15423">
        <v>27.746747059910401</v>
      </c>
      <c r="H15423">
        <v>0.77216115516503403</v>
      </c>
    </row>
    <row r="15424" spans="1:8" x14ac:dyDescent="0.3">
      <c r="A15424" t="s">
        <v>13</v>
      </c>
      <c r="B15424" t="s">
        <v>9</v>
      </c>
      <c r="C15424">
        <v>2065</v>
      </c>
      <c r="D15424">
        <v>3</v>
      </c>
      <c r="E15424" t="str">
        <f t="shared" si="240"/>
        <v>no</v>
      </c>
      <c r="F15424">
        <v>109.728988138109</v>
      </c>
      <c r="G15424">
        <v>100.289036829704</v>
      </c>
      <c r="H15424">
        <v>1.09412745008645</v>
      </c>
    </row>
    <row r="15425" spans="1:8" x14ac:dyDescent="0.3">
      <c r="A15425" t="s">
        <v>13</v>
      </c>
      <c r="B15425" t="s">
        <v>9</v>
      </c>
      <c r="C15425">
        <v>2065</v>
      </c>
      <c r="D15425">
        <v>4</v>
      </c>
      <c r="E15425" t="str">
        <f t="shared" si="240"/>
        <v>no</v>
      </c>
      <c r="F15425">
        <v>103.126543771592</v>
      </c>
      <c r="G15425">
        <v>80.703299366982293</v>
      </c>
      <c r="H15425">
        <v>1.27784792667081</v>
      </c>
    </row>
    <row r="15426" spans="1:8" x14ac:dyDescent="0.3">
      <c r="A15426" t="s">
        <v>13</v>
      </c>
      <c r="B15426" t="s">
        <v>9</v>
      </c>
      <c r="C15426">
        <v>2065</v>
      </c>
      <c r="D15426">
        <v>5</v>
      </c>
      <c r="E15426" t="str">
        <f t="shared" si="240"/>
        <v>no</v>
      </c>
      <c r="F15426">
        <v>61.8871840540248</v>
      </c>
      <c r="G15426">
        <v>61.2980579165555</v>
      </c>
      <c r="H15426">
        <v>1.0096108450657799</v>
      </c>
    </row>
    <row r="15427" spans="1:8" x14ac:dyDescent="0.3">
      <c r="A15427" t="s">
        <v>13</v>
      </c>
      <c r="B15427" t="s">
        <v>9</v>
      </c>
      <c r="C15427">
        <v>2065</v>
      </c>
      <c r="D15427">
        <v>6</v>
      </c>
      <c r="E15427" t="str">
        <f t="shared" ref="E15427:E15490" si="241">IF(AND(C15427&gt;=1990,C15427&lt;=2020),"yes","no")</f>
        <v>no</v>
      </c>
      <c r="F15427">
        <v>65.0012446616239</v>
      </c>
      <c r="G15427">
        <v>56.937831386445197</v>
      </c>
      <c r="H15427">
        <v>1.1416178501856</v>
      </c>
    </row>
    <row r="15428" spans="1:8" x14ac:dyDescent="0.3">
      <c r="A15428" t="s">
        <v>13</v>
      </c>
      <c r="B15428" t="s">
        <v>9</v>
      </c>
      <c r="C15428">
        <v>2065</v>
      </c>
      <c r="D15428">
        <v>7</v>
      </c>
      <c r="E15428" t="str">
        <f t="shared" si="241"/>
        <v>no</v>
      </c>
      <c r="F15428">
        <v>50.024719492241303</v>
      </c>
      <c r="G15428">
        <v>45.336281813550301</v>
      </c>
      <c r="H15428">
        <v>1.10341469329074</v>
      </c>
    </row>
    <row r="15429" spans="1:8" x14ac:dyDescent="0.3">
      <c r="A15429" t="s">
        <v>13</v>
      </c>
      <c r="B15429" t="s">
        <v>9</v>
      </c>
      <c r="C15429">
        <v>2065</v>
      </c>
      <c r="D15429">
        <v>8</v>
      </c>
      <c r="E15429" t="str">
        <f t="shared" si="241"/>
        <v>no</v>
      </c>
      <c r="F15429">
        <v>37.283400460710403</v>
      </c>
      <c r="G15429">
        <v>39.061375456447799</v>
      </c>
      <c r="H15429">
        <v>0.95448252973785297</v>
      </c>
    </row>
    <row r="15430" spans="1:8" x14ac:dyDescent="0.3">
      <c r="A15430" t="s">
        <v>13</v>
      </c>
      <c r="B15430" t="s">
        <v>9</v>
      </c>
      <c r="C15430">
        <v>2065</v>
      </c>
      <c r="D15430">
        <v>9</v>
      </c>
      <c r="E15430" t="str">
        <f t="shared" si="241"/>
        <v>no</v>
      </c>
      <c r="F15430">
        <v>35.936847706494099</v>
      </c>
      <c r="G15430">
        <v>35.495786492043102</v>
      </c>
      <c r="H15430">
        <v>1.01242573437695</v>
      </c>
    </row>
    <row r="15431" spans="1:8" x14ac:dyDescent="0.3">
      <c r="A15431" t="s">
        <v>13</v>
      </c>
      <c r="B15431" t="s">
        <v>9</v>
      </c>
      <c r="C15431">
        <v>2065</v>
      </c>
      <c r="D15431">
        <v>10</v>
      </c>
      <c r="E15431" t="str">
        <f t="shared" si="241"/>
        <v>no</v>
      </c>
      <c r="F15431">
        <v>41.4113684590369</v>
      </c>
      <c r="G15431">
        <v>32.011811200743402</v>
      </c>
      <c r="H15431">
        <v>1.2936277862989201</v>
      </c>
    </row>
    <row r="15432" spans="1:8" x14ac:dyDescent="0.3">
      <c r="A15432" t="s">
        <v>13</v>
      </c>
      <c r="B15432" t="s">
        <v>9</v>
      </c>
      <c r="C15432">
        <v>2065</v>
      </c>
      <c r="D15432">
        <v>11</v>
      </c>
      <c r="E15432" t="str">
        <f t="shared" si="241"/>
        <v>no</v>
      </c>
      <c r="F15432">
        <v>33.346351902285598</v>
      </c>
      <c r="G15432">
        <v>28.683000058977701</v>
      </c>
      <c r="H15432">
        <v>1.1625824297918299</v>
      </c>
    </row>
    <row r="15433" spans="1:8" x14ac:dyDescent="0.3">
      <c r="A15433" t="s">
        <v>13</v>
      </c>
      <c r="B15433" t="s">
        <v>9</v>
      </c>
      <c r="C15433">
        <v>2065</v>
      </c>
      <c r="D15433">
        <v>12</v>
      </c>
      <c r="E15433" t="str">
        <f t="shared" si="241"/>
        <v>no</v>
      </c>
      <c r="F15433">
        <v>16.374093525210899</v>
      </c>
      <c r="G15433">
        <v>17.483382501910501</v>
      </c>
      <c r="H15433">
        <v>0.93655180989271702</v>
      </c>
    </row>
    <row r="15434" spans="1:8" x14ac:dyDescent="0.3">
      <c r="A15434" t="s">
        <v>13</v>
      </c>
      <c r="B15434" t="s">
        <v>9</v>
      </c>
      <c r="C15434">
        <v>2066</v>
      </c>
      <c r="D15434">
        <v>1</v>
      </c>
      <c r="E15434" t="str">
        <f t="shared" si="241"/>
        <v>no</v>
      </c>
      <c r="F15434">
        <v>7.2634410971395402</v>
      </c>
      <c r="G15434">
        <v>10.720159605558599</v>
      </c>
      <c r="H15434">
        <v>0.67754971608569103</v>
      </c>
    </row>
    <row r="15435" spans="1:8" x14ac:dyDescent="0.3">
      <c r="A15435" t="s">
        <v>13</v>
      </c>
      <c r="B15435" t="s">
        <v>9</v>
      </c>
      <c r="C15435">
        <v>2066</v>
      </c>
      <c r="D15435">
        <v>2</v>
      </c>
      <c r="E15435" t="str">
        <f t="shared" si="241"/>
        <v>no</v>
      </c>
      <c r="F15435">
        <v>24.370190087334102</v>
      </c>
      <c r="G15435">
        <v>27.746747059910401</v>
      </c>
      <c r="H15435">
        <v>0.87830800614985005</v>
      </c>
    </row>
    <row r="15436" spans="1:8" x14ac:dyDescent="0.3">
      <c r="A15436" t="s">
        <v>13</v>
      </c>
      <c r="B15436" t="s">
        <v>9</v>
      </c>
      <c r="C15436">
        <v>2066</v>
      </c>
      <c r="D15436">
        <v>3</v>
      </c>
      <c r="E15436" t="str">
        <f t="shared" si="241"/>
        <v>no</v>
      </c>
      <c r="F15436">
        <v>111.60802387902</v>
      </c>
      <c r="G15436">
        <v>100.289036829704</v>
      </c>
      <c r="H15436">
        <v>1.1128636529687399</v>
      </c>
    </row>
    <row r="15437" spans="1:8" x14ac:dyDescent="0.3">
      <c r="A15437" t="s">
        <v>13</v>
      </c>
      <c r="B15437" t="s">
        <v>9</v>
      </c>
      <c r="C15437">
        <v>2066</v>
      </c>
      <c r="D15437">
        <v>4</v>
      </c>
      <c r="E15437" t="str">
        <f t="shared" si="241"/>
        <v>no</v>
      </c>
      <c r="F15437">
        <v>76.7829237613213</v>
      </c>
      <c r="G15437">
        <v>80.703299366982293</v>
      </c>
      <c r="H15437">
        <v>0.951422362698781</v>
      </c>
    </row>
    <row r="15438" spans="1:8" x14ac:dyDescent="0.3">
      <c r="A15438" t="s">
        <v>13</v>
      </c>
      <c r="B15438" t="s">
        <v>9</v>
      </c>
      <c r="C15438">
        <v>2066</v>
      </c>
      <c r="D15438">
        <v>5</v>
      </c>
      <c r="E15438" t="str">
        <f t="shared" si="241"/>
        <v>no</v>
      </c>
      <c r="F15438">
        <v>62.192640501593999</v>
      </c>
      <c r="G15438">
        <v>61.2980579165555</v>
      </c>
      <c r="H15438">
        <v>1.0145939792457399</v>
      </c>
    </row>
    <row r="15439" spans="1:8" x14ac:dyDescent="0.3">
      <c r="A15439" t="s">
        <v>13</v>
      </c>
      <c r="B15439" t="s">
        <v>9</v>
      </c>
      <c r="C15439">
        <v>2066</v>
      </c>
      <c r="D15439">
        <v>6</v>
      </c>
      <c r="E15439" t="str">
        <f t="shared" si="241"/>
        <v>no</v>
      </c>
      <c r="F15439">
        <v>64.928036430636993</v>
      </c>
      <c r="G15439">
        <v>56.937831386445197</v>
      </c>
      <c r="H15439">
        <v>1.1403320929095599</v>
      </c>
    </row>
    <row r="15440" spans="1:8" x14ac:dyDescent="0.3">
      <c r="A15440" t="s">
        <v>13</v>
      </c>
      <c r="B15440" t="s">
        <v>9</v>
      </c>
      <c r="C15440">
        <v>2066</v>
      </c>
      <c r="D15440">
        <v>7</v>
      </c>
      <c r="E15440" t="str">
        <f t="shared" si="241"/>
        <v>no</v>
      </c>
      <c r="F15440">
        <v>47.075202121195296</v>
      </c>
      <c r="G15440">
        <v>45.336281813550301</v>
      </c>
      <c r="H15440">
        <v>1.0383560415209301</v>
      </c>
    </row>
    <row r="15441" spans="1:8" x14ac:dyDescent="0.3">
      <c r="A15441" t="s">
        <v>13</v>
      </c>
      <c r="B15441" t="s">
        <v>9</v>
      </c>
      <c r="C15441">
        <v>2066</v>
      </c>
      <c r="D15441">
        <v>8</v>
      </c>
      <c r="E15441" t="str">
        <f t="shared" si="241"/>
        <v>no</v>
      </c>
      <c r="F15441">
        <v>39.284764806522503</v>
      </c>
      <c r="G15441">
        <v>39.061375456447799</v>
      </c>
      <c r="H15441">
        <v>1.0057189320003299</v>
      </c>
    </row>
    <row r="15442" spans="1:8" x14ac:dyDescent="0.3">
      <c r="A15442" t="s">
        <v>13</v>
      </c>
      <c r="B15442" t="s">
        <v>9</v>
      </c>
      <c r="C15442">
        <v>2066</v>
      </c>
      <c r="D15442">
        <v>9</v>
      </c>
      <c r="E15442" t="str">
        <f t="shared" si="241"/>
        <v>no</v>
      </c>
      <c r="F15442">
        <v>36.939391039402402</v>
      </c>
      <c r="G15442">
        <v>35.495786492043102</v>
      </c>
      <c r="H15442">
        <v>1.04066974393377</v>
      </c>
    </row>
    <row r="15443" spans="1:8" x14ac:dyDescent="0.3">
      <c r="A15443" t="s">
        <v>13</v>
      </c>
      <c r="B15443" t="s">
        <v>9</v>
      </c>
      <c r="C15443">
        <v>2066</v>
      </c>
      <c r="D15443">
        <v>10</v>
      </c>
      <c r="E15443" t="str">
        <f t="shared" si="241"/>
        <v>no</v>
      </c>
      <c r="F15443">
        <v>33.232285898149499</v>
      </c>
      <c r="G15443">
        <v>32.011811200743402</v>
      </c>
      <c r="H15443">
        <v>1.0381257620742701</v>
      </c>
    </row>
    <row r="15444" spans="1:8" x14ac:dyDescent="0.3">
      <c r="A15444" t="s">
        <v>13</v>
      </c>
      <c r="B15444" t="s">
        <v>9</v>
      </c>
      <c r="C15444">
        <v>2066</v>
      </c>
      <c r="D15444">
        <v>11</v>
      </c>
      <c r="E15444" t="str">
        <f t="shared" si="241"/>
        <v>no</v>
      </c>
      <c r="F15444">
        <v>25.7615252135706</v>
      </c>
      <c r="G15444">
        <v>28.683000058977701</v>
      </c>
      <c r="H15444">
        <v>0.89814612002231198</v>
      </c>
    </row>
    <row r="15445" spans="1:8" x14ac:dyDescent="0.3">
      <c r="A15445" t="s">
        <v>13</v>
      </c>
      <c r="B15445" t="s">
        <v>9</v>
      </c>
      <c r="C15445">
        <v>2066</v>
      </c>
      <c r="D15445">
        <v>12</v>
      </c>
      <c r="E15445" t="str">
        <f t="shared" si="241"/>
        <v>no</v>
      </c>
      <c r="F15445">
        <v>20.371708921432699</v>
      </c>
      <c r="G15445">
        <v>17.483382501910501</v>
      </c>
      <c r="H15445">
        <v>1.1652040970451001</v>
      </c>
    </row>
    <row r="15446" spans="1:8" x14ac:dyDescent="0.3">
      <c r="A15446" t="s">
        <v>13</v>
      </c>
      <c r="B15446" t="s">
        <v>9</v>
      </c>
      <c r="C15446">
        <v>2067</v>
      </c>
      <c r="D15446">
        <v>1</v>
      </c>
      <c r="E15446" t="str">
        <f t="shared" si="241"/>
        <v>no</v>
      </c>
      <c r="F15446">
        <v>14.1564955908747</v>
      </c>
      <c r="G15446">
        <v>10.720159605558599</v>
      </c>
      <c r="H15446">
        <v>1.32054895745529</v>
      </c>
    </row>
    <row r="15447" spans="1:8" x14ac:dyDescent="0.3">
      <c r="A15447" t="s">
        <v>13</v>
      </c>
      <c r="B15447" t="s">
        <v>9</v>
      </c>
      <c r="C15447">
        <v>2067</v>
      </c>
      <c r="D15447">
        <v>2</v>
      </c>
      <c r="E15447" t="str">
        <f t="shared" si="241"/>
        <v>no</v>
      </c>
      <c r="F15447">
        <v>27.945204955735701</v>
      </c>
      <c r="G15447">
        <v>27.746747059910401</v>
      </c>
      <c r="H15447">
        <v>1.00715247432057</v>
      </c>
    </row>
    <row r="15448" spans="1:8" x14ac:dyDescent="0.3">
      <c r="A15448" t="s">
        <v>13</v>
      </c>
      <c r="B15448" t="s">
        <v>9</v>
      </c>
      <c r="C15448">
        <v>2067</v>
      </c>
      <c r="D15448">
        <v>3</v>
      </c>
      <c r="E15448" t="str">
        <f t="shared" si="241"/>
        <v>no</v>
      </c>
      <c r="F15448">
        <v>124.33722033295101</v>
      </c>
      <c r="G15448">
        <v>100.289036829704</v>
      </c>
      <c r="H15448">
        <v>1.2397887572106501</v>
      </c>
    </row>
    <row r="15449" spans="1:8" x14ac:dyDescent="0.3">
      <c r="A15449" t="s">
        <v>13</v>
      </c>
      <c r="B15449" t="s">
        <v>9</v>
      </c>
      <c r="C15449">
        <v>2067</v>
      </c>
      <c r="D15449">
        <v>4</v>
      </c>
      <c r="E15449" t="str">
        <f t="shared" si="241"/>
        <v>no</v>
      </c>
      <c r="F15449">
        <v>79.570405494052693</v>
      </c>
      <c r="G15449">
        <v>80.703299366982293</v>
      </c>
      <c r="H15449">
        <v>0.98596223597032895</v>
      </c>
    </row>
    <row r="15450" spans="1:8" x14ac:dyDescent="0.3">
      <c r="A15450" t="s">
        <v>13</v>
      </c>
      <c r="B15450" t="s">
        <v>9</v>
      </c>
      <c r="C15450">
        <v>2067</v>
      </c>
      <c r="D15450">
        <v>5</v>
      </c>
      <c r="E15450" t="str">
        <f t="shared" si="241"/>
        <v>no</v>
      </c>
      <c r="F15450">
        <v>59.400079143749501</v>
      </c>
      <c r="G15450">
        <v>61.2980579165555</v>
      </c>
      <c r="H15450">
        <v>0.96903688571357804</v>
      </c>
    </row>
    <row r="15451" spans="1:8" x14ac:dyDescent="0.3">
      <c r="A15451" t="s">
        <v>13</v>
      </c>
      <c r="B15451" t="s">
        <v>9</v>
      </c>
      <c r="C15451">
        <v>2067</v>
      </c>
      <c r="D15451">
        <v>6</v>
      </c>
      <c r="E15451" t="str">
        <f t="shared" si="241"/>
        <v>no</v>
      </c>
      <c r="F15451">
        <v>59.511875619155703</v>
      </c>
      <c r="G15451">
        <v>56.937831386445197</v>
      </c>
      <c r="H15451">
        <v>1.04520797807068</v>
      </c>
    </row>
    <row r="15452" spans="1:8" x14ac:dyDescent="0.3">
      <c r="A15452" t="s">
        <v>13</v>
      </c>
      <c r="B15452" t="s">
        <v>9</v>
      </c>
      <c r="C15452">
        <v>2067</v>
      </c>
      <c r="D15452">
        <v>7</v>
      </c>
      <c r="E15452" t="str">
        <f t="shared" si="241"/>
        <v>no</v>
      </c>
      <c r="F15452">
        <v>45.296009791711299</v>
      </c>
      <c r="G15452">
        <v>45.336281813550301</v>
      </c>
      <c r="H15452">
        <v>0.99911170435183505</v>
      </c>
    </row>
    <row r="15453" spans="1:8" x14ac:dyDescent="0.3">
      <c r="A15453" t="s">
        <v>13</v>
      </c>
      <c r="B15453" t="s">
        <v>9</v>
      </c>
      <c r="C15453">
        <v>2067</v>
      </c>
      <c r="D15453">
        <v>8</v>
      </c>
      <c r="E15453" t="str">
        <f t="shared" si="241"/>
        <v>no</v>
      </c>
      <c r="F15453">
        <v>39.779946145683098</v>
      </c>
      <c r="G15453">
        <v>39.061375456447799</v>
      </c>
      <c r="H15453">
        <v>1.0183959392325199</v>
      </c>
    </row>
    <row r="15454" spans="1:8" x14ac:dyDescent="0.3">
      <c r="A15454" t="s">
        <v>13</v>
      </c>
      <c r="B15454" t="s">
        <v>9</v>
      </c>
      <c r="C15454">
        <v>2067</v>
      </c>
      <c r="D15454">
        <v>9</v>
      </c>
      <c r="E15454" t="str">
        <f t="shared" si="241"/>
        <v>no</v>
      </c>
      <c r="F15454">
        <v>37.509356197001402</v>
      </c>
      <c r="G15454">
        <v>35.495786492043102</v>
      </c>
      <c r="H15454">
        <v>1.0567270063281899</v>
      </c>
    </row>
    <row r="15455" spans="1:8" x14ac:dyDescent="0.3">
      <c r="A15455" t="s">
        <v>13</v>
      </c>
      <c r="B15455" t="s">
        <v>9</v>
      </c>
      <c r="C15455">
        <v>2067</v>
      </c>
      <c r="D15455">
        <v>10</v>
      </c>
      <c r="E15455" t="str">
        <f t="shared" si="241"/>
        <v>no</v>
      </c>
      <c r="F15455">
        <v>35.149415182415197</v>
      </c>
      <c r="G15455">
        <v>32.011811200743402</v>
      </c>
      <c r="H15455">
        <v>1.0980139474769499</v>
      </c>
    </row>
    <row r="15456" spans="1:8" x14ac:dyDescent="0.3">
      <c r="A15456" t="s">
        <v>13</v>
      </c>
      <c r="B15456" t="s">
        <v>9</v>
      </c>
      <c r="C15456">
        <v>2067</v>
      </c>
      <c r="D15456">
        <v>11</v>
      </c>
      <c r="E15456" t="str">
        <f t="shared" si="241"/>
        <v>no</v>
      </c>
      <c r="F15456">
        <v>27.1444713889605</v>
      </c>
      <c r="G15456">
        <v>28.683000058977701</v>
      </c>
      <c r="H15456">
        <v>0.94636095712255797</v>
      </c>
    </row>
    <row r="15457" spans="1:8" x14ac:dyDescent="0.3">
      <c r="A15457" t="s">
        <v>13</v>
      </c>
      <c r="B15457" t="s">
        <v>9</v>
      </c>
      <c r="C15457">
        <v>2067</v>
      </c>
      <c r="D15457">
        <v>12</v>
      </c>
      <c r="E15457" t="str">
        <f t="shared" si="241"/>
        <v>no</v>
      </c>
      <c r="F15457">
        <v>19.199197095356499</v>
      </c>
      <c r="G15457">
        <v>17.483382501910501</v>
      </c>
      <c r="H15457">
        <v>1.0981397388782499</v>
      </c>
    </row>
    <row r="15458" spans="1:8" x14ac:dyDescent="0.3">
      <c r="A15458" t="s">
        <v>13</v>
      </c>
      <c r="B15458" t="s">
        <v>9</v>
      </c>
      <c r="C15458">
        <v>2068</v>
      </c>
      <c r="D15458">
        <v>1</v>
      </c>
      <c r="E15458" t="str">
        <f t="shared" si="241"/>
        <v>no</v>
      </c>
      <c r="F15458">
        <v>12.281429001132899</v>
      </c>
      <c r="G15458">
        <v>10.720159605558599</v>
      </c>
      <c r="H15458">
        <v>1.14563863347377</v>
      </c>
    </row>
    <row r="15459" spans="1:8" x14ac:dyDescent="0.3">
      <c r="A15459" t="s">
        <v>13</v>
      </c>
      <c r="B15459" t="s">
        <v>9</v>
      </c>
      <c r="C15459">
        <v>2068</v>
      </c>
      <c r="D15459">
        <v>2</v>
      </c>
      <c r="E15459" t="str">
        <f t="shared" si="241"/>
        <v>no</v>
      </c>
      <c r="F15459">
        <v>39.377795901058498</v>
      </c>
      <c r="G15459">
        <v>27.746747059910401</v>
      </c>
      <c r="H15459">
        <v>1.4191860334486901</v>
      </c>
    </row>
    <row r="15460" spans="1:8" x14ac:dyDescent="0.3">
      <c r="A15460" t="s">
        <v>13</v>
      </c>
      <c r="B15460" t="s">
        <v>9</v>
      </c>
      <c r="C15460">
        <v>2068</v>
      </c>
      <c r="D15460">
        <v>3</v>
      </c>
      <c r="E15460" t="str">
        <f t="shared" si="241"/>
        <v>no</v>
      </c>
      <c r="F15460">
        <v>120.12897427812899</v>
      </c>
      <c r="G15460">
        <v>100.289036829704</v>
      </c>
      <c r="H15460">
        <v>1.1978275799189799</v>
      </c>
    </row>
    <row r="15461" spans="1:8" x14ac:dyDescent="0.3">
      <c r="A15461" t="s">
        <v>13</v>
      </c>
      <c r="B15461" t="s">
        <v>9</v>
      </c>
      <c r="C15461">
        <v>2068</v>
      </c>
      <c r="D15461">
        <v>4</v>
      </c>
      <c r="E15461" t="str">
        <f t="shared" si="241"/>
        <v>no</v>
      </c>
      <c r="F15461">
        <v>66.729254402750897</v>
      </c>
      <c r="G15461">
        <v>80.703299366982293</v>
      </c>
      <c r="H15461">
        <v>0.82684667078247798</v>
      </c>
    </row>
    <row r="15462" spans="1:8" x14ac:dyDescent="0.3">
      <c r="A15462" t="s">
        <v>13</v>
      </c>
      <c r="B15462" t="s">
        <v>9</v>
      </c>
      <c r="C15462">
        <v>2068</v>
      </c>
      <c r="D15462">
        <v>5</v>
      </c>
      <c r="E15462" t="str">
        <f t="shared" si="241"/>
        <v>no</v>
      </c>
      <c r="F15462">
        <v>60.318919749230297</v>
      </c>
      <c r="G15462">
        <v>61.2980579165555</v>
      </c>
      <c r="H15462">
        <v>0.98402660376845796</v>
      </c>
    </row>
    <row r="15463" spans="1:8" x14ac:dyDescent="0.3">
      <c r="A15463" t="s">
        <v>13</v>
      </c>
      <c r="B15463" t="s">
        <v>9</v>
      </c>
      <c r="C15463">
        <v>2068</v>
      </c>
      <c r="D15463">
        <v>6</v>
      </c>
      <c r="E15463" t="str">
        <f t="shared" si="241"/>
        <v>no</v>
      </c>
      <c r="F15463">
        <v>59.368643950699401</v>
      </c>
      <c r="G15463">
        <v>56.937831386445197</v>
      </c>
      <c r="H15463">
        <v>1.0426923980956699</v>
      </c>
    </row>
    <row r="15464" spans="1:8" x14ac:dyDescent="0.3">
      <c r="A15464" t="s">
        <v>13</v>
      </c>
      <c r="B15464" t="s">
        <v>9</v>
      </c>
      <c r="C15464">
        <v>2068</v>
      </c>
      <c r="D15464">
        <v>7</v>
      </c>
      <c r="E15464" t="str">
        <f t="shared" si="241"/>
        <v>no</v>
      </c>
      <c r="F15464">
        <v>45.110840441951702</v>
      </c>
      <c r="G15464">
        <v>45.336281813550301</v>
      </c>
      <c r="H15464">
        <v>0.99502735198873005</v>
      </c>
    </row>
    <row r="15465" spans="1:8" x14ac:dyDescent="0.3">
      <c r="A15465" t="s">
        <v>13</v>
      </c>
      <c r="B15465" t="s">
        <v>9</v>
      </c>
      <c r="C15465">
        <v>2068</v>
      </c>
      <c r="D15465">
        <v>8</v>
      </c>
      <c r="E15465" t="str">
        <f t="shared" si="241"/>
        <v>no</v>
      </c>
      <c r="F15465">
        <v>37.9371809410057</v>
      </c>
      <c r="G15465">
        <v>39.061375456447799</v>
      </c>
      <c r="H15465">
        <v>0.97121979187098795</v>
      </c>
    </row>
    <row r="15466" spans="1:8" x14ac:dyDescent="0.3">
      <c r="A15466" t="s">
        <v>13</v>
      </c>
      <c r="B15466" t="s">
        <v>9</v>
      </c>
      <c r="C15466">
        <v>2068</v>
      </c>
      <c r="D15466">
        <v>9</v>
      </c>
      <c r="E15466" t="str">
        <f t="shared" si="241"/>
        <v>no</v>
      </c>
      <c r="F15466">
        <v>34.389824389841102</v>
      </c>
      <c r="G15466">
        <v>35.495786492043102</v>
      </c>
      <c r="H15466">
        <v>0.96884243986395702</v>
      </c>
    </row>
    <row r="15467" spans="1:8" x14ac:dyDescent="0.3">
      <c r="A15467" t="s">
        <v>13</v>
      </c>
      <c r="B15467" t="s">
        <v>9</v>
      </c>
      <c r="C15467">
        <v>2068</v>
      </c>
      <c r="D15467">
        <v>10</v>
      </c>
      <c r="E15467" t="str">
        <f t="shared" si="241"/>
        <v>no</v>
      </c>
      <c r="F15467">
        <v>28.528177645259099</v>
      </c>
      <c r="G15467">
        <v>32.011811200743402</v>
      </c>
      <c r="H15467">
        <v>0.89117661810389903</v>
      </c>
    </row>
    <row r="15468" spans="1:8" x14ac:dyDescent="0.3">
      <c r="A15468" t="s">
        <v>13</v>
      </c>
      <c r="B15468" t="s">
        <v>9</v>
      </c>
      <c r="C15468">
        <v>2068</v>
      </c>
      <c r="D15468">
        <v>11</v>
      </c>
      <c r="E15468" t="str">
        <f t="shared" si="241"/>
        <v>no</v>
      </c>
      <c r="F15468">
        <v>30.290314355327499</v>
      </c>
      <c r="G15468">
        <v>28.683000058977701</v>
      </c>
      <c r="H15468">
        <v>1.0560371750878501</v>
      </c>
    </row>
    <row r="15469" spans="1:8" x14ac:dyDescent="0.3">
      <c r="A15469" t="s">
        <v>13</v>
      </c>
      <c r="B15469" t="s">
        <v>9</v>
      </c>
      <c r="C15469">
        <v>2068</v>
      </c>
      <c r="D15469">
        <v>12</v>
      </c>
      <c r="E15469" t="str">
        <f t="shared" si="241"/>
        <v>no</v>
      </c>
      <c r="F15469">
        <v>23.978124089419101</v>
      </c>
      <c r="G15469">
        <v>17.483382501910501</v>
      </c>
      <c r="H15469">
        <v>1.3714808382645001</v>
      </c>
    </row>
    <row r="15470" spans="1:8" x14ac:dyDescent="0.3">
      <c r="A15470" t="s">
        <v>13</v>
      </c>
      <c r="B15470" t="s">
        <v>9</v>
      </c>
      <c r="C15470">
        <v>2069</v>
      </c>
      <c r="D15470">
        <v>1</v>
      </c>
      <c r="E15470" t="str">
        <f t="shared" si="241"/>
        <v>no</v>
      </c>
      <c r="F15470">
        <v>10.718134088820999</v>
      </c>
      <c r="G15470">
        <v>10.720159605558599</v>
      </c>
      <c r="H15470">
        <v>0.99981105535625203</v>
      </c>
    </row>
    <row r="15471" spans="1:8" x14ac:dyDescent="0.3">
      <c r="A15471" t="s">
        <v>13</v>
      </c>
      <c r="B15471" t="s">
        <v>9</v>
      </c>
      <c r="C15471">
        <v>2069</v>
      </c>
      <c r="D15471">
        <v>2</v>
      </c>
      <c r="E15471" t="str">
        <f t="shared" si="241"/>
        <v>no</v>
      </c>
      <c r="F15471">
        <v>26.7492892705957</v>
      </c>
      <c r="G15471">
        <v>27.746747059910401</v>
      </c>
      <c r="H15471">
        <v>0.964051361150154</v>
      </c>
    </row>
    <row r="15472" spans="1:8" x14ac:dyDescent="0.3">
      <c r="A15472" t="s">
        <v>13</v>
      </c>
      <c r="B15472" t="s">
        <v>9</v>
      </c>
      <c r="C15472">
        <v>2069</v>
      </c>
      <c r="D15472">
        <v>3</v>
      </c>
      <c r="E15472" t="str">
        <f t="shared" si="241"/>
        <v>no</v>
      </c>
      <c r="F15472">
        <v>126.87342012941301</v>
      </c>
      <c r="G15472">
        <v>100.289036829704</v>
      </c>
      <c r="H15472">
        <v>1.2650776609296901</v>
      </c>
    </row>
    <row r="15473" spans="1:8" x14ac:dyDescent="0.3">
      <c r="A15473" t="s">
        <v>13</v>
      </c>
      <c r="B15473" t="s">
        <v>9</v>
      </c>
      <c r="C15473">
        <v>2069</v>
      </c>
      <c r="D15473">
        <v>4</v>
      </c>
      <c r="E15473" t="str">
        <f t="shared" si="241"/>
        <v>no</v>
      </c>
      <c r="F15473">
        <v>75.030243472345006</v>
      </c>
      <c r="G15473">
        <v>80.703299366982293</v>
      </c>
      <c r="H15473">
        <v>0.92970478358214104</v>
      </c>
    </row>
    <row r="15474" spans="1:8" x14ac:dyDescent="0.3">
      <c r="A15474" t="s">
        <v>13</v>
      </c>
      <c r="B15474" t="s">
        <v>9</v>
      </c>
      <c r="C15474">
        <v>2069</v>
      </c>
      <c r="D15474">
        <v>5</v>
      </c>
      <c r="E15474" t="str">
        <f t="shared" si="241"/>
        <v>no</v>
      </c>
      <c r="F15474">
        <v>53.831014940931297</v>
      </c>
      <c r="G15474">
        <v>61.2980579165555</v>
      </c>
      <c r="H15474">
        <v>0.87818467290123603</v>
      </c>
    </row>
    <row r="15475" spans="1:8" x14ac:dyDescent="0.3">
      <c r="A15475" t="s">
        <v>13</v>
      </c>
      <c r="B15475" t="s">
        <v>9</v>
      </c>
      <c r="C15475">
        <v>2069</v>
      </c>
      <c r="D15475">
        <v>6</v>
      </c>
      <c r="E15475" t="str">
        <f t="shared" si="241"/>
        <v>no</v>
      </c>
      <c r="F15475">
        <v>52.506404933105401</v>
      </c>
      <c r="G15475">
        <v>56.937831386445197</v>
      </c>
      <c r="H15475">
        <v>0.92217078969405997</v>
      </c>
    </row>
    <row r="15476" spans="1:8" x14ac:dyDescent="0.3">
      <c r="A15476" t="s">
        <v>13</v>
      </c>
      <c r="B15476" t="s">
        <v>9</v>
      </c>
      <c r="C15476">
        <v>2069</v>
      </c>
      <c r="D15476">
        <v>7</v>
      </c>
      <c r="E15476" t="str">
        <f t="shared" si="241"/>
        <v>no</v>
      </c>
      <c r="F15476">
        <v>48.473647926785198</v>
      </c>
      <c r="G15476">
        <v>45.336281813550301</v>
      </c>
      <c r="H15476">
        <v>1.0692021045338</v>
      </c>
    </row>
    <row r="15477" spans="1:8" x14ac:dyDescent="0.3">
      <c r="A15477" t="s">
        <v>13</v>
      </c>
      <c r="B15477" t="s">
        <v>9</v>
      </c>
      <c r="C15477">
        <v>2069</v>
      </c>
      <c r="D15477">
        <v>8</v>
      </c>
      <c r="E15477" t="str">
        <f t="shared" si="241"/>
        <v>no</v>
      </c>
      <c r="F15477">
        <v>35.5578976283646</v>
      </c>
      <c r="G15477">
        <v>39.061375456447799</v>
      </c>
      <c r="H15477">
        <v>0.91030838553062599</v>
      </c>
    </row>
    <row r="15478" spans="1:8" x14ac:dyDescent="0.3">
      <c r="A15478" t="s">
        <v>13</v>
      </c>
      <c r="B15478" t="s">
        <v>9</v>
      </c>
      <c r="C15478">
        <v>2069</v>
      </c>
      <c r="D15478">
        <v>9</v>
      </c>
      <c r="E15478" t="str">
        <f t="shared" si="241"/>
        <v>no</v>
      </c>
      <c r="F15478">
        <v>33.370817993770601</v>
      </c>
      <c r="G15478">
        <v>35.495786492043102</v>
      </c>
      <c r="H15478">
        <v>0.94013462700005801</v>
      </c>
    </row>
    <row r="15479" spans="1:8" x14ac:dyDescent="0.3">
      <c r="A15479" t="s">
        <v>13</v>
      </c>
      <c r="B15479" t="s">
        <v>9</v>
      </c>
      <c r="C15479">
        <v>2069</v>
      </c>
      <c r="D15479">
        <v>10</v>
      </c>
      <c r="E15479" t="str">
        <f t="shared" si="241"/>
        <v>no</v>
      </c>
      <c r="F15479">
        <v>35.897392568662802</v>
      </c>
      <c r="G15479">
        <v>32.011811200743402</v>
      </c>
      <c r="H15479">
        <v>1.1213796165282</v>
      </c>
    </row>
    <row r="15480" spans="1:8" x14ac:dyDescent="0.3">
      <c r="A15480" t="s">
        <v>13</v>
      </c>
      <c r="B15480" t="s">
        <v>9</v>
      </c>
      <c r="C15480">
        <v>2069</v>
      </c>
      <c r="D15480">
        <v>11</v>
      </c>
      <c r="E15480" t="str">
        <f t="shared" si="241"/>
        <v>no</v>
      </c>
      <c r="F15480">
        <v>32.431811593463401</v>
      </c>
      <c r="G15480">
        <v>28.683000058977701</v>
      </c>
      <c r="H15480">
        <v>1.13069802763928</v>
      </c>
    </row>
    <row r="15481" spans="1:8" x14ac:dyDescent="0.3">
      <c r="A15481" t="s">
        <v>13</v>
      </c>
      <c r="B15481" t="s">
        <v>9</v>
      </c>
      <c r="C15481">
        <v>2069</v>
      </c>
      <c r="D15481">
        <v>12</v>
      </c>
      <c r="E15481" t="str">
        <f t="shared" si="241"/>
        <v>no</v>
      </c>
      <c r="F15481">
        <v>21.9235019803785</v>
      </c>
      <c r="G15481">
        <v>17.483382501910501</v>
      </c>
      <c r="H15481">
        <v>1.2539622683415399</v>
      </c>
    </row>
    <row r="15482" spans="1:8" x14ac:dyDescent="0.3">
      <c r="A15482" t="s">
        <v>13</v>
      </c>
      <c r="B15482" t="s">
        <v>9</v>
      </c>
      <c r="C15482">
        <v>2070</v>
      </c>
      <c r="D15482">
        <v>1</v>
      </c>
      <c r="E15482" t="str">
        <f t="shared" si="241"/>
        <v>no</v>
      </c>
      <c r="F15482">
        <v>12.6952224696968</v>
      </c>
      <c r="G15482">
        <v>10.720159605558599</v>
      </c>
      <c r="H15482">
        <v>1.18423819577407</v>
      </c>
    </row>
    <row r="15483" spans="1:8" x14ac:dyDescent="0.3">
      <c r="A15483" t="s">
        <v>13</v>
      </c>
      <c r="B15483" t="s">
        <v>9</v>
      </c>
      <c r="C15483">
        <v>2070</v>
      </c>
      <c r="D15483">
        <v>2</v>
      </c>
      <c r="E15483" t="str">
        <f t="shared" si="241"/>
        <v>no</v>
      </c>
      <c r="F15483">
        <v>20.6310832796424</v>
      </c>
      <c r="G15483">
        <v>27.746747059910401</v>
      </c>
      <c r="H15483">
        <v>0.74354962169424799</v>
      </c>
    </row>
    <row r="15484" spans="1:8" x14ac:dyDescent="0.3">
      <c r="A15484" t="s">
        <v>13</v>
      </c>
      <c r="B15484" t="s">
        <v>9</v>
      </c>
      <c r="C15484">
        <v>2070</v>
      </c>
      <c r="D15484">
        <v>3</v>
      </c>
      <c r="E15484" t="str">
        <f t="shared" si="241"/>
        <v>no</v>
      </c>
      <c r="F15484">
        <v>103.152671959629</v>
      </c>
      <c r="G15484">
        <v>100.289036829704</v>
      </c>
      <c r="H15484">
        <v>1.02855382024246</v>
      </c>
    </row>
    <row r="15485" spans="1:8" x14ac:dyDescent="0.3">
      <c r="A15485" t="s">
        <v>13</v>
      </c>
      <c r="B15485" t="s">
        <v>9</v>
      </c>
      <c r="C15485">
        <v>2070</v>
      </c>
      <c r="D15485">
        <v>4</v>
      </c>
      <c r="E15485" t="str">
        <f t="shared" si="241"/>
        <v>no</v>
      </c>
      <c r="F15485">
        <v>86.699503182916104</v>
      </c>
      <c r="G15485">
        <v>80.703299366982293</v>
      </c>
      <c r="H15485">
        <v>1.0742993640032901</v>
      </c>
    </row>
    <row r="15486" spans="1:8" x14ac:dyDescent="0.3">
      <c r="A15486" t="s">
        <v>13</v>
      </c>
      <c r="B15486" t="s">
        <v>9</v>
      </c>
      <c r="C15486">
        <v>2070</v>
      </c>
      <c r="D15486">
        <v>5</v>
      </c>
      <c r="E15486" t="str">
        <f t="shared" si="241"/>
        <v>no</v>
      </c>
      <c r="F15486">
        <v>59.553437080153898</v>
      </c>
      <c r="G15486">
        <v>61.2980579165555</v>
      </c>
      <c r="H15486">
        <v>0.971538725765561</v>
      </c>
    </row>
    <row r="15487" spans="1:8" x14ac:dyDescent="0.3">
      <c r="A15487" t="s">
        <v>13</v>
      </c>
      <c r="B15487" t="s">
        <v>9</v>
      </c>
      <c r="C15487">
        <v>2070</v>
      </c>
      <c r="D15487">
        <v>6</v>
      </c>
      <c r="E15487" t="str">
        <f t="shared" si="241"/>
        <v>no</v>
      </c>
      <c r="F15487">
        <v>55.973046052961898</v>
      </c>
      <c r="G15487">
        <v>56.937831386445197</v>
      </c>
      <c r="H15487">
        <v>0.98305546049101999</v>
      </c>
    </row>
    <row r="15488" spans="1:8" x14ac:dyDescent="0.3">
      <c r="A15488" t="s">
        <v>13</v>
      </c>
      <c r="B15488" t="s">
        <v>9</v>
      </c>
      <c r="C15488">
        <v>2070</v>
      </c>
      <c r="D15488">
        <v>7</v>
      </c>
      <c r="E15488" t="str">
        <f t="shared" si="241"/>
        <v>no</v>
      </c>
      <c r="F15488">
        <v>47.3379681546703</v>
      </c>
      <c r="G15488">
        <v>45.336281813550301</v>
      </c>
      <c r="H15488">
        <v>1.04415197411539</v>
      </c>
    </row>
    <row r="15489" spans="1:8" x14ac:dyDescent="0.3">
      <c r="A15489" t="s">
        <v>13</v>
      </c>
      <c r="B15489" t="s">
        <v>9</v>
      </c>
      <c r="C15489">
        <v>2070</v>
      </c>
      <c r="D15489">
        <v>8</v>
      </c>
      <c r="E15489" t="str">
        <f t="shared" si="241"/>
        <v>no</v>
      </c>
      <c r="F15489">
        <v>36.796789341022503</v>
      </c>
      <c r="G15489">
        <v>39.061375456447799</v>
      </c>
      <c r="H15489">
        <v>0.942024926440437</v>
      </c>
    </row>
    <row r="15490" spans="1:8" x14ac:dyDescent="0.3">
      <c r="A15490" t="s">
        <v>13</v>
      </c>
      <c r="B15490" t="s">
        <v>9</v>
      </c>
      <c r="C15490">
        <v>2070</v>
      </c>
      <c r="D15490">
        <v>9</v>
      </c>
      <c r="E15490" t="str">
        <f t="shared" si="241"/>
        <v>no</v>
      </c>
      <c r="F15490">
        <v>33.899167155964001</v>
      </c>
      <c r="G15490">
        <v>35.495786492043102</v>
      </c>
      <c r="H15490">
        <v>0.95501946867871301</v>
      </c>
    </row>
    <row r="15491" spans="1:8" x14ac:dyDescent="0.3">
      <c r="A15491" t="s">
        <v>13</v>
      </c>
      <c r="B15491" t="s">
        <v>9</v>
      </c>
      <c r="C15491">
        <v>2070</v>
      </c>
      <c r="D15491">
        <v>10</v>
      </c>
      <c r="E15491" t="str">
        <f t="shared" ref="E15491:E15554" si="242">IF(AND(C15491&gt;=1990,C15491&lt;=2020),"yes","no")</f>
        <v>no</v>
      </c>
      <c r="F15491">
        <v>29.542275713255599</v>
      </c>
      <c r="G15491">
        <v>32.011811200743402</v>
      </c>
      <c r="H15491">
        <v>0.92285549005641798</v>
      </c>
    </row>
    <row r="15492" spans="1:8" x14ac:dyDescent="0.3">
      <c r="A15492" t="s">
        <v>13</v>
      </c>
      <c r="B15492" t="s">
        <v>9</v>
      </c>
      <c r="C15492">
        <v>2070</v>
      </c>
      <c r="D15492">
        <v>11</v>
      </c>
      <c r="E15492" t="str">
        <f t="shared" si="242"/>
        <v>no</v>
      </c>
      <c r="F15492">
        <v>24.693208656517399</v>
      </c>
      <c r="G15492">
        <v>28.683000058977701</v>
      </c>
      <c r="H15492">
        <v>0.86090048480784598</v>
      </c>
    </row>
    <row r="15493" spans="1:8" x14ac:dyDescent="0.3">
      <c r="A15493" t="s">
        <v>13</v>
      </c>
      <c r="B15493" t="s">
        <v>9</v>
      </c>
      <c r="C15493">
        <v>2070</v>
      </c>
      <c r="D15493">
        <v>12</v>
      </c>
      <c r="E15493" t="str">
        <f t="shared" si="242"/>
        <v>no</v>
      </c>
      <c r="F15493">
        <v>14.4732017919057</v>
      </c>
      <c r="G15493">
        <v>17.483382501910501</v>
      </c>
      <c r="H15493">
        <v>0.82782618239486105</v>
      </c>
    </row>
    <row r="15494" spans="1:8" x14ac:dyDescent="0.3">
      <c r="A15494" t="s">
        <v>13</v>
      </c>
      <c r="B15494" t="s">
        <v>9</v>
      </c>
      <c r="C15494">
        <v>2071</v>
      </c>
      <c r="D15494">
        <v>1</v>
      </c>
      <c r="E15494" t="str">
        <f t="shared" si="242"/>
        <v>no</v>
      </c>
      <c r="F15494">
        <v>7.2192442206552396</v>
      </c>
      <c r="G15494">
        <v>10.720159605558599</v>
      </c>
      <c r="H15494">
        <v>0.67342693451242197</v>
      </c>
    </row>
    <row r="15495" spans="1:8" x14ac:dyDescent="0.3">
      <c r="A15495" t="s">
        <v>13</v>
      </c>
      <c r="B15495" t="s">
        <v>9</v>
      </c>
      <c r="C15495">
        <v>2071</v>
      </c>
      <c r="D15495">
        <v>2</v>
      </c>
      <c r="E15495" t="str">
        <f t="shared" si="242"/>
        <v>no</v>
      </c>
      <c r="F15495">
        <v>22.724319798034699</v>
      </c>
      <c r="G15495">
        <v>27.746747059910401</v>
      </c>
      <c r="H15495">
        <v>0.81899041170371001</v>
      </c>
    </row>
    <row r="15496" spans="1:8" x14ac:dyDescent="0.3">
      <c r="A15496" t="s">
        <v>13</v>
      </c>
      <c r="B15496" t="s">
        <v>9</v>
      </c>
      <c r="C15496">
        <v>2071</v>
      </c>
      <c r="D15496">
        <v>3</v>
      </c>
      <c r="E15496" t="str">
        <f t="shared" si="242"/>
        <v>no</v>
      </c>
      <c r="F15496">
        <v>73.5761368712989</v>
      </c>
      <c r="G15496">
        <v>100.289036829704</v>
      </c>
      <c r="H15496">
        <v>0.73364087638248299</v>
      </c>
    </row>
    <row r="15497" spans="1:8" x14ac:dyDescent="0.3">
      <c r="A15497" t="s">
        <v>13</v>
      </c>
      <c r="B15497" t="s">
        <v>9</v>
      </c>
      <c r="C15497">
        <v>2071</v>
      </c>
      <c r="D15497">
        <v>4</v>
      </c>
      <c r="E15497" t="str">
        <f t="shared" si="242"/>
        <v>no</v>
      </c>
      <c r="F15497">
        <v>72.704024497239502</v>
      </c>
      <c r="G15497">
        <v>80.703299366982293</v>
      </c>
      <c r="H15497">
        <v>0.90088044810451096</v>
      </c>
    </row>
    <row r="15498" spans="1:8" x14ac:dyDescent="0.3">
      <c r="A15498" t="s">
        <v>13</v>
      </c>
      <c r="B15498" t="s">
        <v>9</v>
      </c>
      <c r="C15498">
        <v>2071</v>
      </c>
      <c r="D15498">
        <v>5</v>
      </c>
      <c r="E15498" t="str">
        <f t="shared" si="242"/>
        <v>no</v>
      </c>
      <c r="F15498">
        <v>59.780671961676099</v>
      </c>
      <c r="G15498">
        <v>61.2980579165555</v>
      </c>
      <c r="H15498">
        <v>0.975245774393945</v>
      </c>
    </row>
    <row r="15499" spans="1:8" x14ac:dyDescent="0.3">
      <c r="A15499" t="s">
        <v>13</v>
      </c>
      <c r="B15499" t="s">
        <v>9</v>
      </c>
      <c r="C15499">
        <v>2071</v>
      </c>
      <c r="D15499">
        <v>6</v>
      </c>
      <c r="E15499" t="str">
        <f t="shared" si="242"/>
        <v>no</v>
      </c>
      <c r="F15499">
        <v>59.612717167577401</v>
      </c>
      <c r="G15499">
        <v>56.937831386445197</v>
      </c>
      <c r="H15499">
        <v>1.0469790597217801</v>
      </c>
    </row>
    <row r="15500" spans="1:8" x14ac:dyDescent="0.3">
      <c r="A15500" t="s">
        <v>13</v>
      </c>
      <c r="B15500" t="s">
        <v>9</v>
      </c>
      <c r="C15500">
        <v>2071</v>
      </c>
      <c r="D15500">
        <v>7</v>
      </c>
      <c r="E15500" t="str">
        <f t="shared" si="242"/>
        <v>no</v>
      </c>
      <c r="F15500">
        <v>53.746704854673901</v>
      </c>
      <c r="G15500">
        <v>45.336281813550301</v>
      </c>
      <c r="H15500">
        <v>1.1855119719723</v>
      </c>
    </row>
    <row r="15501" spans="1:8" x14ac:dyDescent="0.3">
      <c r="A15501" t="s">
        <v>13</v>
      </c>
      <c r="B15501" t="s">
        <v>9</v>
      </c>
      <c r="C15501">
        <v>2071</v>
      </c>
      <c r="D15501">
        <v>8</v>
      </c>
      <c r="E15501" t="str">
        <f t="shared" si="242"/>
        <v>no</v>
      </c>
      <c r="F15501">
        <v>40.991606784792801</v>
      </c>
      <c r="G15501">
        <v>39.061375456447799</v>
      </c>
      <c r="H15501">
        <v>1.04941534459014</v>
      </c>
    </row>
    <row r="15502" spans="1:8" x14ac:dyDescent="0.3">
      <c r="A15502" t="s">
        <v>13</v>
      </c>
      <c r="B15502" t="s">
        <v>9</v>
      </c>
      <c r="C15502">
        <v>2071</v>
      </c>
      <c r="D15502">
        <v>9</v>
      </c>
      <c r="E15502" t="str">
        <f t="shared" si="242"/>
        <v>no</v>
      </c>
      <c r="F15502">
        <v>34.365465421781799</v>
      </c>
      <c r="G15502">
        <v>35.495786492043102</v>
      </c>
      <c r="H15502">
        <v>0.96815619029839795</v>
      </c>
    </row>
    <row r="15503" spans="1:8" x14ac:dyDescent="0.3">
      <c r="A15503" t="s">
        <v>13</v>
      </c>
      <c r="B15503" t="s">
        <v>9</v>
      </c>
      <c r="C15503">
        <v>2071</v>
      </c>
      <c r="D15503">
        <v>10</v>
      </c>
      <c r="E15503" t="str">
        <f t="shared" si="242"/>
        <v>no</v>
      </c>
      <c r="F15503">
        <v>30.783850637536101</v>
      </c>
      <c r="G15503">
        <v>32.011811200743402</v>
      </c>
      <c r="H15503">
        <v>0.96164039093236997</v>
      </c>
    </row>
    <row r="15504" spans="1:8" x14ac:dyDescent="0.3">
      <c r="A15504" t="s">
        <v>13</v>
      </c>
      <c r="B15504" t="s">
        <v>9</v>
      </c>
      <c r="C15504">
        <v>2071</v>
      </c>
      <c r="D15504">
        <v>11</v>
      </c>
      <c r="E15504" t="str">
        <f t="shared" si="242"/>
        <v>no</v>
      </c>
      <c r="F15504">
        <v>31.0822997098104</v>
      </c>
      <c r="G15504">
        <v>28.683000058977701</v>
      </c>
      <c r="H15504">
        <v>1.08364883889061</v>
      </c>
    </row>
    <row r="15505" spans="1:8" x14ac:dyDescent="0.3">
      <c r="A15505" t="s">
        <v>13</v>
      </c>
      <c r="B15505" t="s">
        <v>9</v>
      </c>
      <c r="C15505">
        <v>2071</v>
      </c>
      <c r="D15505">
        <v>12</v>
      </c>
      <c r="E15505" t="str">
        <f t="shared" si="242"/>
        <v>no</v>
      </c>
      <c r="F15505">
        <v>16.3107585777129</v>
      </c>
      <c r="G15505">
        <v>17.483382501910501</v>
      </c>
      <c r="H15505">
        <v>0.93292923013784901</v>
      </c>
    </row>
    <row r="15506" spans="1:8" x14ac:dyDescent="0.3">
      <c r="A15506" t="s">
        <v>13</v>
      </c>
      <c r="B15506" t="s">
        <v>9</v>
      </c>
      <c r="C15506">
        <v>2072</v>
      </c>
      <c r="D15506">
        <v>1</v>
      </c>
      <c r="E15506" t="str">
        <f t="shared" si="242"/>
        <v>no</v>
      </c>
      <c r="F15506">
        <v>8.85053540165414</v>
      </c>
      <c r="G15506">
        <v>10.720159605558599</v>
      </c>
      <c r="H15506">
        <v>0.82559735370590603</v>
      </c>
    </row>
    <row r="15507" spans="1:8" x14ac:dyDescent="0.3">
      <c r="A15507" t="s">
        <v>13</v>
      </c>
      <c r="B15507" t="s">
        <v>9</v>
      </c>
      <c r="C15507">
        <v>2072</v>
      </c>
      <c r="D15507">
        <v>2</v>
      </c>
      <c r="E15507" t="str">
        <f t="shared" si="242"/>
        <v>no</v>
      </c>
      <c r="F15507">
        <v>25.388717792224501</v>
      </c>
      <c r="G15507">
        <v>27.746747059910401</v>
      </c>
      <c r="H15507">
        <v>0.91501601025177604</v>
      </c>
    </row>
    <row r="15508" spans="1:8" x14ac:dyDescent="0.3">
      <c r="A15508" t="s">
        <v>13</v>
      </c>
      <c r="B15508" t="s">
        <v>9</v>
      </c>
      <c r="C15508">
        <v>2072</v>
      </c>
      <c r="D15508">
        <v>3</v>
      </c>
      <c r="E15508" t="str">
        <f t="shared" si="242"/>
        <v>no</v>
      </c>
      <c r="F15508">
        <v>85.496757819956599</v>
      </c>
      <c r="G15508">
        <v>100.289036829704</v>
      </c>
      <c r="H15508">
        <v>0.852503529026158</v>
      </c>
    </row>
    <row r="15509" spans="1:8" x14ac:dyDescent="0.3">
      <c r="A15509" t="s">
        <v>13</v>
      </c>
      <c r="B15509" t="s">
        <v>9</v>
      </c>
      <c r="C15509">
        <v>2072</v>
      </c>
      <c r="D15509">
        <v>4</v>
      </c>
      <c r="E15509" t="str">
        <f t="shared" si="242"/>
        <v>no</v>
      </c>
      <c r="F15509">
        <v>60.290502993552103</v>
      </c>
      <c r="G15509">
        <v>80.703299366982293</v>
      </c>
      <c r="H15509">
        <v>0.74706366984319805</v>
      </c>
    </row>
    <row r="15510" spans="1:8" x14ac:dyDescent="0.3">
      <c r="A15510" t="s">
        <v>13</v>
      </c>
      <c r="B15510" t="s">
        <v>9</v>
      </c>
      <c r="C15510">
        <v>2072</v>
      </c>
      <c r="D15510">
        <v>5</v>
      </c>
      <c r="E15510" t="str">
        <f t="shared" si="242"/>
        <v>no</v>
      </c>
      <c r="F15510">
        <v>58.3766184501673</v>
      </c>
      <c r="G15510">
        <v>61.2980579165555</v>
      </c>
      <c r="H15510">
        <v>0.952340423731448</v>
      </c>
    </row>
    <row r="15511" spans="1:8" x14ac:dyDescent="0.3">
      <c r="A15511" t="s">
        <v>13</v>
      </c>
      <c r="B15511" t="s">
        <v>9</v>
      </c>
      <c r="C15511">
        <v>2072</v>
      </c>
      <c r="D15511">
        <v>6</v>
      </c>
      <c r="E15511" t="str">
        <f t="shared" si="242"/>
        <v>no</v>
      </c>
      <c r="F15511">
        <v>62.080185204549998</v>
      </c>
      <c r="G15511">
        <v>56.937831386445197</v>
      </c>
      <c r="H15511">
        <v>1.09031523844319</v>
      </c>
    </row>
    <row r="15512" spans="1:8" x14ac:dyDescent="0.3">
      <c r="A15512" t="s">
        <v>13</v>
      </c>
      <c r="B15512" t="s">
        <v>9</v>
      </c>
      <c r="C15512">
        <v>2072</v>
      </c>
      <c r="D15512">
        <v>7</v>
      </c>
      <c r="E15512" t="str">
        <f t="shared" si="242"/>
        <v>no</v>
      </c>
      <c r="F15512">
        <v>45.712412893376502</v>
      </c>
      <c r="G15512">
        <v>45.336281813550301</v>
      </c>
      <c r="H15512">
        <v>1.0082964695114001</v>
      </c>
    </row>
    <row r="15513" spans="1:8" x14ac:dyDescent="0.3">
      <c r="A15513" t="s">
        <v>13</v>
      </c>
      <c r="B15513" t="s">
        <v>9</v>
      </c>
      <c r="C15513">
        <v>2072</v>
      </c>
      <c r="D15513">
        <v>8</v>
      </c>
      <c r="E15513" t="str">
        <f t="shared" si="242"/>
        <v>no</v>
      </c>
      <c r="F15513">
        <v>39.969200633843002</v>
      </c>
      <c r="G15513">
        <v>39.061375456447799</v>
      </c>
      <c r="H15513">
        <v>1.0232409936103599</v>
      </c>
    </row>
    <row r="15514" spans="1:8" x14ac:dyDescent="0.3">
      <c r="A15514" t="s">
        <v>13</v>
      </c>
      <c r="B15514" t="s">
        <v>9</v>
      </c>
      <c r="C15514">
        <v>2072</v>
      </c>
      <c r="D15514">
        <v>9</v>
      </c>
      <c r="E15514" t="str">
        <f t="shared" si="242"/>
        <v>no</v>
      </c>
      <c r="F15514">
        <v>33.168859626967297</v>
      </c>
      <c r="G15514">
        <v>35.495786492043102</v>
      </c>
      <c r="H15514">
        <v>0.93444498361524297</v>
      </c>
    </row>
    <row r="15515" spans="1:8" x14ac:dyDescent="0.3">
      <c r="A15515" t="s">
        <v>13</v>
      </c>
      <c r="B15515" t="s">
        <v>9</v>
      </c>
      <c r="C15515">
        <v>2072</v>
      </c>
      <c r="D15515">
        <v>10</v>
      </c>
      <c r="E15515" t="str">
        <f t="shared" si="242"/>
        <v>no</v>
      </c>
      <c r="F15515">
        <v>28.222335883961598</v>
      </c>
      <c r="G15515">
        <v>32.011811200743402</v>
      </c>
      <c r="H15515">
        <v>0.88162258945554794</v>
      </c>
    </row>
    <row r="15516" spans="1:8" x14ac:dyDescent="0.3">
      <c r="A15516" t="s">
        <v>13</v>
      </c>
      <c r="B15516" t="s">
        <v>9</v>
      </c>
      <c r="C15516">
        <v>2072</v>
      </c>
      <c r="D15516">
        <v>11</v>
      </c>
      <c r="E15516" t="str">
        <f t="shared" si="242"/>
        <v>no</v>
      </c>
      <c r="F15516">
        <v>27.6672991002335</v>
      </c>
      <c r="G15516">
        <v>28.683000058977701</v>
      </c>
      <c r="H15516">
        <v>0.96458874745822598</v>
      </c>
    </row>
    <row r="15517" spans="1:8" x14ac:dyDescent="0.3">
      <c r="A15517" t="s">
        <v>13</v>
      </c>
      <c r="B15517" t="s">
        <v>9</v>
      </c>
      <c r="C15517">
        <v>2072</v>
      </c>
      <c r="D15517">
        <v>12</v>
      </c>
      <c r="E15517" t="str">
        <f t="shared" si="242"/>
        <v>no</v>
      </c>
      <c r="F15517">
        <v>22.344712902333999</v>
      </c>
      <c r="G15517">
        <v>17.483382501910501</v>
      </c>
      <c r="H15517">
        <v>1.2780543410231</v>
      </c>
    </row>
    <row r="15518" spans="1:8" x14ac:dyDescent="0.3">
      <c r="A15518" t="s">
        <v>13</v>
      </c>
      <c r="B15518" t="s">
        <v>9</v>
      </c>
      <c r="C15518">
        <v>2073</v>
      </c>
      <c r="D15518">
        <v>1</v>
      </c>
      <c r="E15518" t="str">
        <f t="shared" si="242"/>
        <v>no</v>
      </c>
      <c r="F15518">
        <v>12.4797435434576</v>
      </c>
      <c r="G15518">
        <v>10.720159605558599</v>
      </c>
      <c r="H15518">
        <v>1.1641378489352501</v>
      </c>
    </row>
    <row r="15519" spans="1:8" x14ac:dyDescent="0.3">
      <c r="A15519" t="s">
        <v>13</v>
      </c>
      <c r="B15519" t="s">
        <v>9</v>
      </c>
      <c r="C15519">
        <v>2073</v>
      </c>
      <c r="D15519">
        <v>2</v>
      </c>
      <c r="E15519" t="str">
        <f t="shared" si="242"/>
        <v>no</v>
      </c>
      <c r="F15519">
        <v>23.8126455739405</v>
      </c>
      <c r="G15519">
        <v>27.746747059910401</v>
      </c>
      <c r="H15519">
        <v>0.85821395648738596</v>
      </c>
    </row>
    <row r="15520" spans="1:8" x14ac:dyDescent="0.3">
      <c r="A15520" t="s">
        <v>13</v>
      </c>
      <c r="B15520" t="s">
        <v>9</v>
      </c>
      <c r="C15520">
        <v>2073</v>
      </c>
      <c r="D15520">
        <v>3</v>
      </c>
      <c r="E15520" t="str">
        <f t="shared" si="242"/>
        <v>no</v>
      </c>
      <c r="F15520">
        <v>95.410618709920698</v>
      </c>
      <c r="G15520">
        <v>100.289036829704</v>
      </c>
      <c r="H15520">
        <v>0.95135641667327298</v>
      </c>
    </row>
    <row r="15521" spans="1:8" x14ac:dyDescent="0.3">
      <c r="A15521" t="s">
        <v>13</v>
      </c>
      <c r="B15521" t="s">
        <v>9</v>
      </c>
      <c r="C15521">
        <v>2073</v>
      </c>
      <c r="D15521">
        <v>4</v>
      </c>
      <c r="E15521" t="str">
        <f t="shared" si="242"/>
        <v>no</v>
      </c>
      <c r="F15521">
        <v>92.248838282168606</v>
      </c>
      <c r="G15521">
        <v>80.703299366982293</v>
      </c>
      <c r="H15521">
        <v>1.1430615477402599</v>
      </c>
    </row>
    <row r="15522" spans="1:8" x14ac:dyDescent="0.3">
      <c r="A15522" t="s">
        <v>13</v>
      </c>
      <c r="B15522" t="s">
        <v>9</v>
      </c>
      <c r="C15522">
        <v>2073</v>
      </c>
      <c r="D15522">
        <v>5</v>
      </c>
      <c r="E15522" t="str">
        <f t="shared" si="242"/>
        <v>no</v>
      </c>
      <c r="F15522">
        <v>63.887338643544297</v>
      </c>
      <c r="G15522">
        <v>61.2980579165555</v>
      </c>
      <c r="H15522">
        <v>1.04224082809464</v>
      </c>
    </row>
    <row r="15523" spans="1:8" x14ac:dyDescent="0.3">
      <c r="A15523" t="s">
        <v>13</v>
      </c>
      <c r="B15523" t="s">
        <v>9</v>
      </c>
      <c r="C15523">
        <v>2073</v>
      </c>
      <c r="D15523">
        <v>6</v>
      </c>
      <c r="E15523" t="str">
        <f t="shared" si="242"/>
        <v>no</v>
      </c>
      <c r="F15523">
        <v>53.593057816163601</v>
      </c>
      <c r="G15523">
        <v>56.937831386445197</v>
      </c>
      <c r="H15523">
        <v>0.94125569083268801</v>
      </c>
    </row>
    <row r="15524" spans="1:8" x14ac:dyDescent="0.3">
      <c r="A15524" t="s">
        <v>13</v>
      </c>
      <c r="B15524" t="s">
        <v>9</v>
      </c>
      <c r="C15524">
        <v>2073</v>
      </c>
      <c r="D15524">
        <v>7</v>
      </c>
      <c r="E15524" t="str">
        <f t="shared" si="242"/>
        <v>no</v>
      </c>
      <c r="F15524">
        <v>47.237476753526501</v>
      </c>
      <c r="G15524">
        <v>45.336281813550301</v>
      </c>
      <c r="H15524">
        <v>1.0419353961975799</v>
      </c>
    </row>
    <row r="15525" spans="1:8" x14ac:dyDescent="0.3">
      <c r="A15525" t="s">
        <v>13</v>
      </c>
      <c r="B15525" t="s">
        <v>9</v>
      </c>
      <c r="C15525">
        <v>2073</v>
      </c>
      <c r="D15525">
        <v>8</v>
      </c>
      <c r="E15525" t="str">
        <f t="shared" si="242"/>
        <v>no</v>
      </c>
      <c r="F15525">
        <v>37.865870324937802</v>
      </c>
      <c r="G15525">
        <v>39.061375456447799</v>
      </c>
      <c r="H15525">
        <v>0.96939418754357598</v>
      </c>
    </row>
    <row r="15526" spans="1:8" x14ac:dyDescent="0.3">
      <c r="A15526" t="s">
        <v>13</v>
      </c>
      <c r="B15526" t="s">
        <v>9</v>
      </c>
      <c r="C15526">
        <v>2073</v>
      </c>
      <c r="D15526">
        <v>9</v>
      </c>
      <c r="E15526" t="str">
        <f t="shared" si="242"/>
        <v>no</v>
      </c>
      <c r="F15526">
        <v>36.237643329396398</v>
      </c>
      <c r="G15526">
        <v>35.495786492043102</v>
      </c>
      <c r="H15526">
        <v>1.02089985631167</v>
      </c>
    </row>
    <row r="15527" spans="1:8" x14ac:dyDescent="0.3">
      <c r="A15527" t="s">
        <v>13</v>
      </c>
      <c r="B15527" t="s">
        <v>9</v>
      </c>
      <c r="C15527">
        <v>2073</v>
      </c>
      <c r="D15527">
        <v>10</v>
      </c>
      <c r="E15527" t="str">
        <f t="shared" si="242"/>
        <v>no</v>
      </c>
      <c r="F15527">
        <v>35.252336663797401</v>
      </c>
      <c r="G15527">
        <v>32.011811200743402</v>
      </c>
      <c r="H15527">
        <v>1.10122905707312</v>
      </c>
    </row>
    <row r="15528" spans="1:8" x14ac:dyDescent="0.3">
      <c r="A15528" t="s">
        <v>13</v>
      </c>
      <c r="B15528" t="s">
        <v>9</v>
      </c>
      <c r="C15528">
        <v>2073</v>
      </c>
      <c r="D15528">
        <v>11</v>
      </c>
      <c r="E15528" t="str">
        <f t="shared" si="242"/>
        <v>no</v>
      </c>
      <c r="F15528">
        <v>30.493379879366199</v>
      </c>
      <c r="G15528">
        <v>28.683000058977701</v>
      </c>
      <c r="H15528">
        <v>1.0631168223918701</v>
      </c>
    </row>
    <row r="15529" spans="1:8" x14ac:dyDescent="0.3">
      <c r="A15529" t="s">
        <v>13</v>
      </c>
      <c r="B15529" t="s">
        <v>9</v>
      </c>
      <c r="C15529">
        <v>2073</v>
      </c>
      <c r="D15529">
        <v>12</v>
      </c>
      <c r="E15529" t="str">
        <f t="shared" si="242"/>
        <v>no</v>
      </c>
      <c r="F15529">
        <v>17.090611276930598</v>
      </c>
      <c r="G15529">
        <v>17.483382501910501</v>
      </c>
      <c r="H15529">
        <v>0.97753459749925797</v>
      </c>
    </row>
    <row r="15530" spans="1:8" x14ac:dyDescent="0.3">
      <c r="A15530" t="s">
        <v>13</v>
      </c>
      <c r="B15530" t="s">
        <v>9</v>
      </c>
      <c r="C15530">
        <v>2074</v>
      </c>
      <c r="D15530">
        <v>1</v>
      </c>
      <c r="E15530" t="str">
        <f t="shared" si="242"/>
        <v>no</v>
      </c>
      <c r="F15530">
        <v>17.3340071626676</v>
      </c>
      <c r="G15530">
        <v>10.720159605558599</v>
      </c>
      <c r="H15530">
        <v>1.6169542059504001</v>
      </c>
    </row>
    <row r="15531" spans="1:8" x14ac:dyDescent="0.3">
      <c r="A15531" t="s">
        <v>13</v>
      </c>
      <c r="B15531" t="s">
        <v>9</v>
      </c>
      <c r="C15531">
        <v>2074</v>
      </c>
      <c r="D15531">
        <v>2</v>
      </c>
      <c r="E15531" t="str">
        <f t="shared" si="242"/>
        <v>no</v>
      </c>
      <c r="F15531">
        <v>32.887191437720197</v>
      </c>
      <c r="G15531">
        <v>27.746747059910401</v>
      </c>
      <c r="H15531">
        <v>1.18526295593175</v>
      </c>
    </row>
    <row r="15532" spans="1:8" x14ac:dyDescent="0.3">
      <c r="A15532" t="s">
        <v>13</v>
      </c>
      <c r="B15532" t="s">
        <v>9</v>
      </c>
      <c r="C15532">
        <v>2074</v>
      </c>
      <c r="D15532">
        <v>3</v>
      </c>
      <c r="E15532" t="str">
        <f t="shared" si="242"/>
        <v>no</v>
      </c>
      <c r="F15532">
        <v>119.56629379850099</v>
      </c>
      <c r="G15532">
        <v>100.289036829704</v>
      </c>
      <c r="H15532">
        <v>1.1922169917887599</v>
      </c>
    </row>
    <row r="15533" spans="1:8" x14ac:dyDescent="0.3">
      <c r="A15533" t="s">
        <v>13</v>
      </c>
      <c r="B15533" t="s">
        <v>9</v>
      </c>
      <c r="C15533">
        <v>2074</v>
      </c>
      <c r="D15533">
        <v>4</v>
      </c>
      <c r="E15533" t="str">
        <f t="shared" si="242"/>
        <v>no</v>
      </c>
      <c r="F15533">
        <v>77.565668216310499</v>
      </c>
      <c r="G15533">
        <v>80.703299366982293</v>
      </c>
      <c r="H15533">
        <v>0.96112140178551997</v>
      </c>
    </row>
    <row r="15534" spans="1:8" x14ac:dyDescent="0.3">
      <c r="A15534" t="s">
        <v>13</v>
      </c>
      <c r="B15534" t="s">
        <v>9</v>
      </c>
      <c r="C15534">
        <v>2074</v>
      </c>
      <c r="D15534">
        <v>5</v>
      </c>
      <c r="E15534" t="str">
        <f t="shared" si="242"/>
        <v>no</v>
      </c>
      <c r="F15534">
        <v>54.006168537081798</v>
      </c>
      <c r="G15534">
        <v>61.2980579165555</v>
      </c>
      <c r="H15534">
        <v>0.88104208147344498</v>
      </c>
    </row>
    <row r="15535" spans="1:8" x14ac:dyDescent="0.3">
      <c r="A15535" t="s">
        <v>13</v>
      </c>
      <c r="B15535" t="s">
        <v>9</v>
      </c>
      <c r="C15535">
        <v>2074</v>
      </c>
      <c r="D15535">
        <v>6</v>
      </c>
      <c r="E15535" t="str">
        <f t="shared" si="242"/>
        <v>no</v>
      </c>
      <c r="F15535">
        <v>55.4991327834964</v>
      </c>
      <c r="G15535">
        <v>56.937831386445197</v>
      </c>
      <c r="H15535">
        <v>0.97473211452006003</v>
      </c>
    </row>
    <row r="15536" spans="1:8" x14ac:dyDescent="0.3">
      <c r="A15536" t="s">
        <v>13</v>
      </c>
      <c r="B15536" t="s">
        <v>9</v>
      </c>
      <c r="C15536">
        <v>2074</v>
      </c>
      <c r="D15536">
        <v>7</v>
      </c>
      <c r="E15536" t="str">
        <f t="shared" si="242"/>
        <v>no</v>
      </c>
      <c r="F15536">
        <v>47.608089210572501</v>
      </c>
      <c r="G15536">
        <v>45.336281813550301</v>
      </c>
      <c r="H15536">
        <v>1.0501101393000301</v>
      </c>
    </row>
    <row r="15537" spans="1:8" x14ac:dyDescent="0.3">
      <c r="A15537" t="s">
        <v>13</v>
      </c>
      <c r="B15537" t="s">
        <v>9</v>
      </c>
      <c r="C15537">
        <v>2074</v>
      </c>
      <c r="D15537">
        <v>8</v>
      </c>
      <c r="E15537" t="str">
        <f t="shared" si="242"/>
        <v>no</v>
      </c>
      <c r="F15537">
        <v>39.283279546409702</v>
      </c>
      <c r="G15537">
        <v>39.061375456447799</v>
      </c>
      <c r="H15537">
        <v>1.0056809082467999</v>
      </c>
    </row>
    <row r="15538" spans="1:8" x14ac:dyDescent="0.3">
      <c r="A15538" t="s">
        <v>13</v>
      </c>
      <c r="B15538" t="s">
        <v>9</v>
      </c>
      <c r="C15538">
        <v>2074</v>
      </c>
      <c r="D15538">
        <v>9</v>
      </c>
      <c r="E15538" t="str">
        <f t="shared" si="242"/>
        <v>no</v>
      </c>
      <c r="F15538">
        <v>37.491577927281803</v>
      </c>
      <c r="G15538">
        <v>35.495786492043102</v>
      </c>
      <c r="H15538">
        <v>1.05622615055131</v>
      </c>
    </row>
    <row r="15539" spans="1:8" x14ac:dyDescent="0.3">
      <c r="A15539" t="s">
        <v>13</v>
      </c>
      <c r="B15539" t="s">
        <v>9</v>
      </c>
      <c r="C15539">
        <v>2074</v>
      </c>
      <c r="D15539">
        <v>10</v>
      </c>
      <c r="E15539" t="str">
        <f t="shared" si="242"/>
        <v>no</v>
      </c>
      <c r="F15539">
        <v>32.1263271712563</v>
      </c>
      <c r="G15539">
        <v>32.011811200743402</v>
      </c>
      <c r="H15539">
        <v>1.0035773036956499</v>
      </c>
    </row>
    <row r="15540" spans="1:8" x14ac:dyDescent="0.3">
      <c r="A15540" t="s">
        <v>13</v>
      </c>
      <c r="B15540" t="s">
        <v>9</v>
      </c>
      <c r="C15540">
        <v>2074</v>
      </c>
      <c r="D15540">
        <v>11</v>
      </c>
      <c r="E15540" t="str">
        <f t="shared" si="242"/>
        <v>no</v>
      </c>
      <c r="F15540">
        <v>23.4267133445863</v>
      </c>
      <c r="G15540">
        <v>28.683000058977701</v>
      </c>
      <c r="H15540">
        <v>0.81674557390846403</v>
      </c>
    </row>
    <row r="15541" spans="1:8" x14ac:dyDescent="0.3">
      <c r="A15541" t="s">
        <v>13</v>
      </c>
      <c r="B15541" t="s">
        <v>9</v>
      </c>
      <c r="C15541">
        <v>2074</v>
      </c>
      <c r="D15541">
        <v>12</v>
      </c>
      <c r="E15541" t="str">
        <f t="shared" si="242"/>
        <v>no</v>
      </c>
      <c r="F15541">
        <v>12.1998456446404</v>
      </c>
      <c r="G15541">
        <v>17.483382501910501</v>
      </c>
      <c r="H15541">
        <v>0.69779664451700096</v>
      </c>
    </row>
    <row r="15542" spans="1:8" x14ac:dyDescent="0.3">
      <c r="A15542" t="s">
        <v>13</v>
      </c>
      <c r="B15542" t="s">
        <v>9</v>
      </c>
      <c r="C15542">
        <v>2075</v>
      </c>
      <c r="D15542">
        <v>1</v>
      </c>
      <c r="E15542" t="str">
        <f t="shared" si="242"/>
        <v>no</v>
      </c>
      <c r="F15542">
        <v>10.463935279653899</v>
      </c>
      <c r="G15542">
        <v>10.720159605558599</v>
      </c>
      <c r="H15542">
        <v>0.97609883291552002</v>
      </c>
    </row>
    <row r="15543" spans="1:8" x14ac:dyDescent="0.3">
      <c r="A15543" t="s">
        <v>13</v>
      </c>
      <c r="B15543" t="s">
        <v>9</v>
      </c>
      <c r="C15543">
        <v>2075</v>
      </c>
      <c r="D15543">
        <v>2</v>
      </c>
      <c r="E15543" t="str">
        <f t="shared" si="242"/>
        <v>no</v>
      </c>
      <c r="F15543">
        <v>27.684370287621199</v>
      </c>
      <c r="G15543">
        <v>27.746747059910401</v>
      </c>
      <c r="H15543">
        <v>0.99775192485971098</v>
      </c>
    </row>
    <row r="15544" spans="1:8" x14ac:dyDescent="0.3">
      <c r="A15544" t="s">
        <v>13</v>
      </c>
      <c r="B15544" t="s">
        <v>9</v>
      </c>
      <c r="C15544">
        <v>2075</v>
      </c>
      <c r="D15544">
        <v>3</v>
      </c>
      <c r="E15544" t="str">
        <f t="shared" si="242"/>
        <v>no</v>
      </c>
      <c r="F15544">
        <v>88.939127207012604</v>
      </c>
      <c r="G15544">
        <v>100.289036829704</v>
      </c>
      <c r="H15544">
        <v>0.88682801249787901</v>
      </c>
    </row>
    <row r="15545" spans="1:8" x14ac:dyDescent="0.3">
      <c r="A15545" t="s">
        <v>13</v>
      </c>
      <c r="B15545" t="s">
        <v>9</v>
      </c>
      <c r="C15545">
        <v>2075</v>
      </c>
      <c r="D15545">
        <v>4</v>
      </c>
      <c r="E15545" t="str">
        <f t="shared" si="242"/>
        <v>no</v>
      </c>
      <c r="F15545">
        <v>63.626055489685697</v>
      </c>
      <c r="G15545">
        <v>80.703299366982293</v>
      </c>
      <c r="H15545">
        <v>0.78839472473558703</v>
      </c>
    </row>
    <row r="15546" spans="1:8" x14ac:dyDescent="0.3">
      <c r="A15546" t="s">
        <v>13</v>
      </c>
      <c r="B15546" t="s">
        <v>9</v>
      </c>
      <c r="C15546">
        <v>2075</v>
      </c>
      <c r="D15546">
        <v>5</v>
      </c>
      <c r="E15546" t="str">
        <f t="shared" si="242"/>
        <v>no</v>
      </c>
      <c r="F15546">
        <v>59.762811714088798</v>
      </c>
      <c r="G15546">
        <v>61.2980579165555</v>
      </c>
      <c r="H15546">
        <v>0.97495440712727599</v>
      </c>
    </row>
    <row r="15547" spans="1:8" x14ac:dyDescent="0.3">
      <c r="A15547" t="s">
        <v>13</v>
      </c>
      <c r="B15547" t="s">
        <v>9</v>
      </c>
      <c r="C15547">
        <v>2075</v>
      </c>
      <c r="D15547">
        <v>6</v>
      </c>
      <c r="E15547" t="str">
        <f t="shared" si="242"/>
        <v>no</v>
      </c>
      <c r="F15547">
        <v>52.926882351459803</v>
      </c>
      <c r="G15547">
        <v>56.937831386445197</v>
      </c>
      <c r="H15547">
        <v>0.92955564099794097</v>
      </c>
    </row>
    <row r="15548" spans="1:8" x14ac:dyDescent="0.3">
      <c r="A15548" t="s">
        <v>13</v>
      </c>
      <c r="B15548" t="s">
        <v>9</v>
      </c>
      <c r="C15548">
        <v>2075</v>
      </c>
      <c r="D15548">
        <v>7</v>
      </c>
      <c r="E15548" t="str">
        <f t="shared" si="242"/>
        <v>no</v>
      </c>
      <c r="F15548">
        <v>46.806235520569302</v>
      </c>
      <c r="G15548">
        <v>45.336281813550301</v>
      </c>
      <c r="H15548">
        <v>1.03242334060531</v>
      </c>
    </row>
    <row r="15549" spans="1:8" x14ac:dyDescent="0.3">
      <c r="A15549" t="s">
        <v>13</v>
      </c>
      <c r="B15549" t="s">
        <v>9</v>
      </c>
      <c r="C15549">
        <v>2075</v>
      </c>
      <c r="D15549">
        <v>8</v>
      </c>
      <c r="E15549" t="str">
        <f t="shared" si="242"/>
        <v>no</v>
      </c>
      <c r="F15549">
        <v>40.318947631710103</v>
      </c>
      <c r="G15549">
        <v>39.061375456447799</v>
      </c>
      <c r="H15549">
        <v>1.03219477452002</v>
      </c>
    </row>
    <row r="15550" spans="1:8" x14ac:dyDescent="0.3">
      <c r="A15550" t="s">
        <v>13</v>
      </c>
      <c r="B15550" t="s">
        <v>9</v>
      </c>
      <c r="C15550">
        <v>2075</v>
      </c>
      <c r="D15550">
        <v>9</v>
      </c>
      <c r="E15550" t="str">
        <f t="shared" si="242"/>
        <v>no</v>
      </c>
      <c r="F15550">
        <v>31.311623859642602</v>
      </c>
      <c r="G15550">
        <v>35.495786492043102</v>
      </c>
      <c r="H15550">
        <v>0.88212227292559198</v>
      </c>
    </row>
    <row r="15551" spans="1:8" x14ac:dyDescent="0.3">
      <c r="A15551" t="s">
        <v>13</v>
      </c>
      <c r="B15551" t="s">
        <v>9</v>
      </c>
      <c r="C15551">
        <v>2075</v>
      </c>
      <c r="D15551">
        <v>10</v>
      </c>
      <c r="E15551" t="str">
        <f t="shared" si="242"/>
        <v>no</v>
      </c>
      <c r="F15551">
        <v>28.262890504286599</v>
      </c>
      <c r="G15551">
        <v>32.011811200743402</v>
      </c>
      <c r="H15551">
        <v>0.88288945374106798</v>
      </c>
    </row>
    <row r="15552" spans="1:8" x14ac:dyDescent="0.3">
      <c r="A15552" t="s">
        <v>13</v>
      </c>
      <c r="B15552" t="s">
        <v>9</v>
      </c>
      <c r="C15552">
        <v>2075</v>
      </c>
      <c r="D15552">
        <v>11</v>
      </c>
      <c r="E15552" t="str">
        <f t="shared" si="242"/>
        <v>no</v>
      </c>
      <c r="F15552">
        <v>24.052381992606001</v>
      </c>
      <c r="G15552">
        <v>28.683000058977701</v>
      </c>
      <c r="H15552">
        <v>0.83855879591220195</v>
      </c>
    </row>
    <row r="15553" spans="1:8" x14ac:dyDescent="0.3">
      <c r="A15553" t="s">
        <v>13</v>
      </c>
      <c r="B15553" t="s">
        <v>9</v>
      </c>
      <c r="C15553">
        <v>2075</v>
      </c>
      <c r="D15553">
        <v>12</v>
      </c>
      <c r="E15553" t="str">
        <f t="shared" si="242"/>
        <v>no</v>
      </c>
      <c r="F15553">
        <v>16.0769431463379</v>
      </c>
      <c r="G15553">
        <v>17.483382501910501</v>
      </c>
      <c r="H15553">
        <v>0.91955564917607402</v>
      </c>
    </row>
    <row r="15554" spans="1:8" x14ac:dyDescent="0.3">
      <c r="A15554" t="s">
        <v>13</v>
      </c>
      <c r="B15554" t="s">
        <v>9</v>
      </c>
      <c r="C15554">
        <v>2076</v>
      </c>
      <c r="D15554">
        <v>1</v>
      </c>
      <c r="E15554" t="str">
        <f t="shared" si="242"/>
        <v>no</v>
      </c>
      <c r="F15554">
        <v>11.312506877354799</v>
      </c>
      <c r="G15554">
        <v>10.720159605558599</v>
      </c>
      <c r="H15554">
        <v>1.0552554526789899</v>
      </c>
    </row>
    <row r="15555" spans="1:8" x14ac:dyDescent="0.3">
      <c r="A15555" t="s">
        <v>13</v>
      </c>
      <c r="B15555" t="s">
        <v>9</v>
      </c>
      <c r="C15555">
        <v>2076</v>
      </c>
      <c r="D15555">
        <v>2</v>
      </c>
      <c r="E15555" t="str">
        <f t="shared" ref="E15555:E15618" si="243">IF(AND(C15555&gt;=1990,C15555&lt;=2020),"yes","no")</f>
        <v>no</v>
      </c>
      <c r="F15555">
        <v>25.977431497604801</v>
      </c>
      <c r="G15555">
        <v>27.746747059910401</v>
      </c>
      <c r="H15555">
        <v>0.93623340572192504</v>
      </c>
    </row>
    <row r="15556" spans="1:8" x14ac:dyDescent="0.3">
      <c r="A15556" t="s">
        <v>13</v>
      </c>
      <c r="B15556" t="s">
        <v>9</v>
      </c>
      <c r="C15556">
        <v>2076</v>
      </c>
      <c r="D15556">
        <v>3</v>
      </c>
      <c r="E15556" t="str">
        <f t="shared" si="243"/>
        <v>no</v>
      </c>
      <c r="F15556">
        <v>103.846957662517</v>
      </c>
      <c r="G15556">
        <v>100.289036829704</v>
      </c>
      <c r="H15556">
        <v>1.03547666769255</v>
      </c>
    </row>
    <row r="15557" spans="1:8" x14ac:dyDescent="0.3">
      <c r="A15557" t="s">
        <v>13</v>
      </c>
      <c r="B15557" t="s">
        <v>9</v>
      </c>
      <c r="C15557">
        <v>2076</v>
      </c>
      <c r="D15557">
        <v>4</v>
      </c>
      <c r="E15557" t="str">
        <f t="shared" si="243"/>
        <v>no</v>
      </c>
      <c r="F15557">
        <v>65.834844623606102</v>
      </c>
      <c r="G15557">
        <v>80.703299366982293</v>
      </c>
      <c r="H15557">
        <v>0.81576397916812804</v>
      </c>
    </row>
    <row r="15558" spans="1:8" x14ac:dyDescent="0.3">
      <c r="A15558" t="s">
        <v>13</v>
      </c>
      <c r="B15558" t="s">
        <v>9</v>
      </c>
      <c r="C15558">
        <v>2076</v>
      </c>
      <c r="D15558">
        <v>5</v>
      </c>
      <c r="E15558" t="str">
        <f t="shared" si="243"/>
        <v>no</v>
      </c>
      <c r="F15558">
        <v>60.024369036151001</v>
      </c>
      <c r="G15558">
        <v>61.2980579165555</v>
      </c>
      <c r="H15558">
        <v>0.97922138280239901</v>
      </c>
    </row>
    <row r="15559" spans="1:8" x14ac:dyDescent="0.3">
      <c r="A15559" t="s">
        <v>13</v>
      </c>
      <c r="B15559" t="s">
        <v>9</v>
      </c>
      <c r="C15559">
        <v>2076</v>
      </c>
      <c r="D15559">
        <v>6</v>
      </c>
      <c r="E15559" t="str">
        <f t="shared" si="243"/>
        <v>no</v>
      </c>
      <c r="F15559">
        <v>56.044378547354199</v>
      </c>
      <c r="G15559">
        <v>56.937831386445197</v>
      </c>
      <c r="H15559">
        <v>0.98430827417667099</v>
      </c>
    </row>
    <row r="15560" spans="1:8" x14ac:dyDescent="0.3">
      <c r="A15560" t="s">
        <v>13</v>
      </c>
      <c r="B15560" t="s">
        <v>9</v>
      </c>
      <c r="C15560">
        <v>2076</v>
      </c>
      <c r="D15560">
        <v>7</v>
      </c>
      <c r="E15560" t="str">
        <f t="shared" si="243"/>
        <v>no</v>
      </c>
      <c r="F15560">
        <v>40.7208131578831</v>
      </c>
      <c r="G15560">
        <v>45.336281813550301</v>
      </c>
      <c r="H15560">
        <v>0.89819481282896796</v>
      </c>
    </row>
    <row r="15561" spans="1:8" x14ac:dyDescent="0.3">
      <c r="A15561" t="s">
        <v>13</v>
      </c>
      <c r="B15561" t="s">
        <v>9</v>
      </c>
      <c r="C15561">
        <v>2076</v>
      </c>
      <c r="D15561">
        <v>8</v>
      </c>
      <c r="E15561" t="str">
        <f t="shared" si="243"/>
        <v>no</v>
      </c>
      <c r="F15561">
        <v>36.992382592696501</v>
      </c>
      <c r="G15561">
        <v>39.061375456447799</v>
      </c>
      <c r="H15561">
        <v>0.94703225783592504</v>
      </c>
    </row>
    <row r="15562" spans="1:8" x14ac:dyDescent="0.3">
      <c r="A15562" t="s">
        <v>13</v>
      </c>
      <c r="B15562" t="s">
        <v>9</v>
      </c>
      <c r="C15562">
        <v>2076</v>
      </c>
      <c r="D15562">
        <v>9</v>
      </c>
      <c r="E15562" t="str">
        <f t="shared" si="243"/>
        <v>no</v>
      </c>
      <c r="F15562">
        <v>33.091655706340397</v>
      </c>
      <c r="G15562">
        <v>35.495786492043102</v>
      </c>
      <c r="H15562">
        <v>0.93226996713422405</v>
      </c>
    </row>
    <row r="15563" spans="1:8" x14ac:dyDescent="0.3">
      <c r="A15563" t="s">
        <v>13</v>
      </c>
      <c r="B15563" t="s">
        <v>9</v>
      </c>
      <c r="C15563">
        <v>2076</v>
      </c>
      <c r="D15563">
        <v>10</v>
      </c>
      <c r="E15563" t="str">
        <f t="shared" si="243"/>
        <v>no</v>
      </c>
      <c r="F15563">
        <v>37.369980854094301</v>
      </c>
      <c r="G15563">
        <v>32.011811200743402</v>
      </c>
      <c r="H15563">
        <v>1.16738102132835</v>
      </c>
    </row>
    <row r="15564" spans="1:8" x14ac:dyDescent="0.3">
      <c r="A15564" t="s">
        <v>13</v>
      </c>
      <c r="B15564" t="s">
        <v>9</v>
      </c>
      <c r="C15564">
        <v>2076</v>
      </c>
      <c r="D15564">
        <v>11</v>
      </c>
      <c r="E15564" t="str">
        <f t="shared" si="243"/>
        <v>no</v>
      </c>
      <c r="F15564">
        <v>27.057549981707002</v>
      </c>
      <c r="G15564">
        <v>28.683000058977701</v>
      </c>
      <c r="H15564">
        <v>0.94333054164737096</v>
      </c>
    </row>
    <row r="15565" spans="1:8" x14ac:dyDescent="0.3">
      <c r="A15565" t="s">
        <v>13</v>
      </c>
      <c r="B15565" t="s">
        <v>9</v>
      </c>
      <c r="C15565">
        <v>2076</v>
      </c>
      <c r="D15565">
        <v>12</v>
      </c>
      <c r="E15565" t="str">
        <f t="shared" si="243"/>
        <v>no</v>
      </c>
      <c r="F15565">
        <v>20.408413421465202</v>
      </c>
      <c r="G15565">
        <v>17.483382501910501</v>
      </c>
      <c r="H15565">
        <v>1.1673034905708399</v>
      </c>
    </row>
    <row r="15566" spans="1:8" x14ac:dyDescent="0.3">
      <c r="A15566" t="s">
        <v>13</v>
      </c>
      <c r="B15566" t="s">
        <v>9</v>
      </c>
      <c r="C15566">
        <v>2077</v>
      </c>
      <c r="D15566">
        <v>1</v>
      </c>
      <c r="E15566" t="str">
        <f t="shared" si="243"/>
        <v>no</v>
      </c>
      <c r="F15566">
        <v>8.9077789704240509</v>
      </c>
      <c r="G15566">
        <v>10.720159605558599</v>
      </c>
      <c r="H15566">
        <v>0.83093715935023904</v>
      </c>
    </row>
    <row r="15567" spans="1:8" x14ac:dyDescent="0.3">
      <c r="A15567" t="s">
        <v>13</v>
      </c>
      <c r="B15567" t="s">
        <v>9</v>
      </c>
      <c r="C15567">
        <v>2077</v>
      </c>
      <c r="D15567">
        <v>2</v>
      </c>
      <c r="E15567" t="str">
        <f t="shared" si="243"/>
        <v>no</v>
      </c>
      <c r="F15567">
        <v>22.943330345731301</v>
      </c>
      <c r="G15567">
        <v>27.746747059910401</v>
      </c>
      <c r="H15567">
        <v>0.82688360895756097</v>
      </c>
    </row>
    <row r="15568" spans="1:8" x14ac:dyDescent="0.3">
      <c r="A15568" t="s">
        <v>13</v>
      </c>
      <c r="B15568" t="s">
        <v>9</v>
      </c>
      <c r="C15568">
        <v>2077</v>
      </c>
      <c r="D15568">
        <v>3</v>
      </c>
      <c r="E15568" t="str">
        <f t="shared" si="243"/>
        <v>no</v>
      </c>
      <c r="F15568">
        <v>116.723315146312</v>
      </c>
      <c r="G15568">
        <v>100.289036829704</v>
      </c>
      <c r="H15568">
        <v>1.16386914099608</v>
      </c>
    </row>
    <row r="15569" spans="1:8" x14ac:dyDescent="0.3">
      <c r="A15569" t="s">
        <v>13</v>
      </c>
      <c r="B15569" t="s">
        <v>9</v>
      </c>
      <c r="C15569">
        <v>2077</v>
      </c>
      <c r="D15569">
        <v>4</v>
      </c>
      <c r="E15569" t="str">
        <f t="shared" si="243"/>
        <v>no</v>
      </c>
      <c r="F15569">
        <v>110.525905535196</v>
      </c>
      <c r="G15569">
        <v>80.703299366982293</v>
      </c>
      <c r="H15569">
        <v>1.36953391499648</v>
      </c>
    </row>
    <row r="15570" spans="1:8" x14ac:dyDescent="0.3">
      <c r="A15570" t="s">
        <v>13</v>
      </c>
      <c r="B15570" t="s">
        <v>9</v>
      </c>
      <c r="C15570">
        <v>2077</v>
      </c>
      <c r="D15570">
        <v>5</v>
      </c>
      <c r="E15570" t="str">
        <f t="shared" si="243"/>
        <v>no</v>
      </c>
      <c r="F15570">
        <v>58.0450542584815</v>
      </c>
      <c r="G15570">
        <v>61.2980579165555</v>
      </c>
      <c r="H15570">
        <v>0.94693137484873902</v>
      </c>
    </row>
    <row r="15571" spans="1:8" x14ac:dyDescent="0.3">
      <c r="A15571" t="s">
        <v>13</v>
      </c>
      <c r="B15571" t="s">
        <v>9</v>
      </c>
      <c r="C15571">
        <v>2077</v>
      </c>
      <c r="D15571">
        <v>6</v>
      </c>
      <c r="E15571" t="str">
        <f t="shared" si="243"/>
        <v>no</v>
      </c>
      <c r="F15571">
        <v>59.967282911301901</v>
      </c>
      <c r="G15571">
        <v>56.937831386445197</v>
      </c>
      <c r="H15571">
        <v>1.05320630328007</v>
      </c>
    </row>
    <row r="15572" spans="1:8" x14ac:dyDescent="0.3">
      <c r="A15572" t="s">
        <v>13</v>
      </c>
      <c r="B15572" t="s">
        <v>9</v>
      </c>
      <c r="C15572">
        <v>2077</v>
      </c>
      <c r="D15572">
        <v>7</v>
      </c>
      <c r="E15572" t="str">
        <f t="shared" si="243"/>
        <v>no</v>
      </c>
      <c r="F15572">
        <v>50.823441254592097</v>
      </c>
      <c r="G15572">
        <v>45.336281813550301</v>
      </c>
      <c r="H15572">
        <v>1.12103240983917</v>
      </c>
    </row>
    <row r="15573" spans="1:8" x14ac:dyDescent="0.3">
      <c r="A15573" t="s">
        <v>13</v>
      </c>
      <c r="B15573" t="s">
        <v>9</v>
      </c>
      <c r="C15573">
        <v>2077</v>
      </c>
      <c r="D15573">
        <v>8</v>
      </c>
      <c r="E15573" t="str">
        <f t="shared" si="243"/>
        <v>no</v>
      </c>
      <c r="F15573">
        <v>40.307277902606998</v>
      </c>
      <c r="G15573">
        <v>39.061375456447799</v>
      </c>
      <c r="H15573">
        <v>1.0318960208543699</v>
      </c>
    </row>
    <row r="15574" spans="1:8" x14ac:dyDescent="0.3">
      <c r="A15574" t="s">
        <v>13</v>
      </c>
      <c r="B15574" t="s">
        <v>9</v>
      </c>
      <c r="C15574">
        <v>2077</v>
      </c>
      <c r="D15574">
        <v>9</v>
      </c>
      <c r="E15574" t="str">
        <f t="shared" si="243"/>
        <v>no</v>
      </c>
      <c r="F15574">
        <v>38.354635157452101</v>
      </c>
      <c r="G15574">
        <v>35.495786492043102</v>
      </c>
      <c r="H15574">
        <v>1.0805405077036401</v>
      </c>
    </row>
    <row r="15575" spans="1:8" x14ac:dyDescent="0.3">
      <c r="A15575" t="s">
        <v>13</v>
      </c>
      <c r="B15575" t="s">
        <v>9</v>
      </c>
      <c r="C15575">
        <v>2077</v>
      </c>
      <c r="D15575">
        <v>10</v>
      </c>
      <c r="E15575" t="str">
        <f t="shared" si="243"/>
        <v>no</v>
      </c>
      <c r="F15575">
        <v>30.502351856053298</v>
      </c>
      <c r="G15575">
        <v>32.011811200743402</v>
      </c>
      <c r="H15575">
        <v>0.95284679972574904</v>
      </c>
    </row>
    <row r="15576" spans="1:8" x14ac:dyDescent="0.3">
      <c r="A15576" t="s">
        <v>13</v>
      </c>
      <c r="B15576" t="s">
        <v>9</v>
      </c>
      <c r="C15576">
        <v>2077</v>
      </c>
      <c r="D15576">
        <v>11</v>
      </c>
      <c r="E15576" t="str">
        <f t="shared" si="243"/>
        <v>no</v>
      </c>
      <c r="F15576">
        <v>26.753134832921301</v>
      </c>
      <c r="G15576">
        <v>28.683000058977701</v>
      </c>
      <c r="H15576">
        <v>0.93271745556293595</v>
      </c>
    </row>
    <row r="15577" spans="1:8" x14ac:dyDescent="0.3">
      <c r="A15577" t="s">
        <v>13</v>
      </c>
      <c r="B15577" t="s">
        <v>9</v>
      </c>
      <c r="C15577">
        <v>2077</v>
      </c>
      <c r="D15577">
        <v>12</v>
      </c>
      <c r="E15577" t="str">
        <f t="shared" si="243"/>
        <v>no</v>
      </c>
      <c r="F15577">
        <v>19.573941808527799</v>
      </c>
      <c r="G15577">
        <v>17.483382501910501</v>
      </c>
      <c r="H15577">
        <v>1.1195740759197399</v>
      </c>
    </row>
    <row r="15578" spans="1:8" x14ac:dyDescent="0.3">
      <c r="A15578" t="s">
        <v>13</v>
      </c>
      <c r="B15578" t="s">
        <v>9</v>
      </c>
      <c r="C15578">
        <v>2078</v>
      </c>
      <c r="D15578">
        <v>1</v>
      </c>
      <c r="E15578" t="str">
        <f t="shared" si="243"/>
        <v>no</v>
      </c>
      <c r="F15578">
        <v>8.8803134004711506</v>
      </c>
      <c r="G15578">
        <v>10.720159605558599</v>
      </c>
      <c r="H15578">
        <v>0.82837511074616199</v>
      </c>
    </row>
    <row r="15579" spans="1:8" x14ac:dyDescent="0.3">
      <c r="A15579" t="s">
        <v>13</v>
      </c>
      <c r="B15579" t="s">
        <v>9</v>
      </c>
      <c r="C15579">
        <v>2078</v>
      </c>
      <c r="D15579">
        <v>2</v>
      </c>
      <c r="E15579" t="str">
        <f t="shared" si="243"/>
        <v>no</v>
      </c>
      <c r="F15579">
        <v>36.509533187325097</v>
      </c>
      <c r="G15579">
        <v>27.746747059910401</v>
      </c>
      <c r="H15579">
        <v>1.31581309724322</v>
      </c>
    </row>
    <row r="15580" spans="1:8" x14ac:dyDescent="0.3">
      <c r="A15580" t="s">
        <v>13</v>
      </c>
      <c r="B15580" t="s">
        <v>9</v>
      </c>
      <c r="C15580">
        <v>2078</v>
      </c>
      <c r="D15580">
        <v>3</v>
      </c>
      <c r="E15580" t="str">
        <f t="shared" si="243"/>
        <v>no</v>
      </c>
      <c r="F15580">
        <v>124.32217738149301</v>
      </c>
      <c r="G15580">
        <v>100.289036829704</v>
      </c>
      <c r="H15580">
        <v>1.23963876123967</v>
      </c>
    </row>
    <row r="15581" spans="1:8" x14ac:dyDescent="0.3">
      <c r="A15581" t="s">
        <v>13</v>
      </c>
      <c r="B15581" t="s">
        <v>9</v>
      </c>
      <c r="C15581">
        <v>2078</v>
      </c>
      <c r="D15581">
        <v>4</v>
      </c>
      <c r="E15581" t="str">
        <f t="shared" si="243"/>
        <v>no</v>
      </c>
      <c r="F15581">
        <v>90.882778768124794</v>
      </c>
      <c r="G15581">
        <v>80.703299366982293</v>
      </c>
      <c r="H15581">
        <v>1.1261346125993399</v>
      </c>
    </row>
    <row r="15582" spans="1:8" x14ac:dyDescent="0.3">
      <c r="A15582" t="s">
        <v>13</v>
      </c>
      <c r="B15582" t="s">
        <v>9</v>
      </c>
      <c r="C15582">
        <v>2078</v>
      </c>
      <c r="D15582">
        <v>5</v>
      </c>
      <c r="E15582" t="str">
        <f t="shared" si="243"/>
        <v>no</v>
      </c>
      <c r="F15582">
        <v>58.926677013715199</v>
      </c>
      <c r="G15582">
        <v>61.2980579165555</v>
      </c>
      <c r="H15582">
        <v>0.96131393092309103</v>
      </c>
    </row>
    <row r="15583" spans="1:8" x14ac:dyDescent="0.3">
      <c r="A15583" t="s">
        <v>13</v>
      </c>
      <c r="B15583" t="s">
        <v>9</v>
      </c>
      <c r="C15583">
        <v>2078</v>
      </c>
      <c r="D15583">
        <v>6</v>
      </c>
      <c r="E15583" t="str">
        <f t="shared" si="243"/>
        <v>no</v>
      </c>
      <c r="F15583">
        <v>54.631911960882697</v>
      </c>
      <c r="G15583">
        <v>56.937831386445197</v>
      </c>
      <c r="H15583">
        <v>0.959501102001726</v>
      </c>
    </row>
    <row r="15584" spans="1:8" x14ac:dyDescent="0.3">
      <c r="A15584" t="s">
        <v>13</v>
      </c>
      <c r="B15584" t="s">
        <v>9</v>
      </c>
      <c r="C15584">
        <v>2078</v>
      </c>
      <c r="D15584">
        <v>7</v>
      </c>
      <c r="E15584" t="str">
        <f t="shared" si="243"/>
        <v>no</v>
      </c>
      <c r="F15584">
        <v>50.013915726942798</v>
      </c>
      <c r="G15584">
        <v>45.336281813550301</v>
      </c>
      <c r="H15584">
        <v>1.10317639043779</v>
      </c>
    </row>
    <row r="15585" spans="1:8" x14ac:dyDescent="0.3">
      <c r="A15585" t="s">
        <v>13</v>
      </c>
      <c r="B15585" t="s">
        <v>9</v>
      </c>
      <c r="C15585">
        <v>2078</v>
      </c>
      <c r="D15585">
        <v>8</v>
      </c>
      <c r="E15585" t="str">
        <f t="shared" si="243"/>
        <v>no</v>
      </c>
      <c r="F15585">
        <v>36.4673194172276</v>
      </c>
      <c r="G15585">
        <v>39.061375456447799</v>
      </c>
      <c r="H15585">
        <v>0.93359025357126701</v>
      </c>
    </row>
    <row r="15586" spans="1:8" x14ac:dyDescent="0.3">
      <c r="A15586" t="s">
        <v>13</v>
      </c>
      <c r="B15586" t="s">
        <v>9</v>
      </c>
      <c r="C15586">
        <v>2078</v>
      </c>
      <c r="D15586">
        <v>9</v>
      </c>
      <c r="E15586" t="str">
        <f t="shared" si="243"/>
        <v>no</v>
      </c>
      <c r="F15586">
        <v>35.0737114486789</v>
      </c>
      <c r="G15586">
        <v>35.495786492043102</v>
      </c>
      <c r="H15586">
        <v>0.98810915082952699</v>
      </c>
    </row>
    <row r="15587" spans="1:8" x14ac:dyDescent="0.3">
      <c r="A15587" t="s">
        <v>13</v>
      </c>
      <c r="B15587" t="s">
        <v>9</v>
      </c>
      <c r="C15587">
        <v>2078</v>
      </c>
      <c r="D15587">
        <v>10</v>
      </c>
      <c r="E15587" t="str">
        <f t="shared" si="243"/>
        <v>no</v>
      </c>
      <c r="F15587">
        <v>32.242138630004703</v>
      </c>
      <c r="G15587">
        <v>32.011811200743402</v>
      </c>
      <c r="H15587">
        <v>1.0071950764615201</v>
      </c>
    </row>
    <row r="15588" spans="1:8" x14ac:dyDescent="0.3">
      <c r="A15588" t="s">
        <v>13</v>
      </c>
      <c r="B15588" t="s">
        <v>9</v>
      </c>
      <c r="C15588">
        <v>2078</v>
      </c>
      <c r="D15588">
        <v>11</v>
      </c>
      <c r="E15588" t="str">
        <f t="shared" si="243"/>
        <v>no</v>
      </c>
      <c r="F15588">
        <v>25.5504487167401</v>
      </c>
      <c r="G15588">
        <v>28.683000058977701</v>
      </c>
      <c r="H15588">
        <v>0.89078717931190798</v>
      </c>
    </row>
    <row r="15589" spans="1:8" x14ac:dyDescent="0.3">
      <c r="A15589" t="s">
        <v>13</v>
      </c>
      <c r="B15589" t="s">
        <v>9</v>
      </c>
      <c r="C15589">
        <v>2078</v>
      </c>
      <c r="D15589">
        <v>12</v>
      </c>
      <c r="E15589" t="str">
        <f t="shared" si="243"/>
        <v>no</v>
      </c>
      <c r="F15589">
        <v>18.223551620913899</v>
      </c>
      <c r="G15589">
        <v>17.483382501910501</v>
      </c>
      <c r="H15589">
        <v>1.04233557888026</v>
      </c>
    </row>
    <row r="15590" spans="1:8" x14ac:dyDescent="0.3">
      <c r="A15590" t="s">
        <v>13</v>
      </c>
      <c r="B15590" t="s">
        <v>9</v>
      </c>
      <c r="C15590">
        <v>2079</v>
      </c>
      <c r="D15590">
        <v>1</v>
      </c>
      <c r="E15590" t="str">
        <f t="shared" si="243"/>
        <v>no</v>
      </c>
      <c r="F15590">
        <v>11.660504433514401</v>
      </c>
      <c r="G15590">
        <v>10.720159605558599</v>
      </c>
      <c r="H15590">
        <v>1.0877174279633099</v>
      </c>
    </row>
    <row r="15591" spans="1:8" x14ac:dyDescent="0.3">
      <c r="A15591" t="s">
        <v>13</v>
      </c>
      <c r="B15591" t="s">
        <v>9</v>
      </c>
      <c r="C15591">
        <v>2079</v>
      </c>
      <c r="D15591">
        <v>2</v>
      </c>
      <c r="E15591" t="str">
        <f t="shared" si="243"/>
        <v>no</v>
      </c>
      <c r="F15591">
        <v>29.108805300525301</v>
      </c>
      <c r="G15591">
        <v>27.746747059910401</v>
      </c>
      <c r="H15591">
        <v>1.0490889341973599</v>
      </c>
    </row>
    <row r="15592" spans="1:8" x14ac:dyDescent="0.3">
      <c r="A15592" t="s">
        <v>13</v>
      </c>
      <c r="B15592" t="s">
        <v>9</v>
      </c>
      <c r="C15592">
        <v>2079</v>
      </c>
      <c r="D15592">
        <v>3</v>
      </c>
      <c r="E15592" t="str">
        <f t="shared" si="243"/>
        <v>no</v>
      </c>
      <c r="F15592">
        <v>97.600256052515107</v>
      </c>
      <c r="G15592">
        <v>100.289036829704</v>
      </c>
      <c r="H15592">
        <v>0.973189683915759</v>
      </c>
    </row>
    <row r="15593" spans="1:8" x14ac:dyDescent="0.3">
      <c r="A15593" t="s">
        <v>13</v>
      </c>
      <c r="B15593" t="s">
        <v>9</v>
      </c>
      <c r="C15593">
        <v>2079</v>
      </c>
      <c r="D15593">
        <v>4</v>
      </c>
      <c r="E15593" t="str">
        <f t="shared" si="243"/>
        <v>no</v>
      </c>
      <c r="F15593">
        <v>79.726719326742895</v>
      </c>
      <c r="G15593">
        <v>80.703299366982293</v>
      </c>
      <c r="H15593">
        <v>0.98789913116440697</v>
      </c>
    </row>
    <row r="15594" spans="1:8" x14ac:dyDescent="0.3">
      <c r="A15594" t="s">
        <v>13</v>
      </c>
      <c r="B15594" t="s">
        <v>9</v>
      </c>
      <c r="C15594">
        <v>2079</v>
      </c>
      <c r="D15594">
        <v>5</v>
      </c>
      <c r="E15594" t="str">
        <f t="shared" si="243"/>
        <v>no</v>
      </c>
      <c r="F15594">
        <v>57.0164317185492</v>
      </c>
      <c r="G15594">
        <v>61.2980579165555</v>
      </c>
      <c r="H15594">
        <v>0.93015070389611998</v>
      </c>
    </row>
    <row r="15595" spans="1:8" x14ac:dyDescent="0.3">
      <c r="A15595" t="s">
        <v>13</v>
      </c>
      <c r="B15595" t="s">
        <v>9</v>
      </c>
      <c r="C15595">
        <v>2079</v>
      </c>
      <c r="D15595">
        <v>6</v>
      </c>
      <c r="E15595" t="str">
        <f t="shared" si="243"/>
        <v>no</v>
      </c>
      <c r="F15595">
        <v>52.815682508994598</v>
      </c>
      <c r="G15595">
        <v>56.937831386445197</v>
      </c>
      <c r="H15595">
        <v>0.92760263647076702</v>
      </c>
    </row>
    <row r="15596" spans="1:8" x14ac:dyDescent="0.3">
      <c r="A15596" t="s">
        <v>13</v>
      </c>
      <c r="B15596" t="s">
        <v>9</v>
      </c>
      <c r="C15596">
        <v>2079</v>
      </c>
      <c r="D15596">
        <v>7</v>
      </c>
      <c r="E15596" t="str">
        <f t="shared" si="243"/>
        <v>no</v>
      </c>
      <c r="F15596">
        <v>46.565869941305898</v>
      </c>
      <c r="G15596">
        <v>45.336281813550301</v>
      </c>
      <c r="H15596">
        <v>1.0271215035412999</v>
      </c>
    </row>
    <row r="15597" spans="1:8" x14ac:dyDescent="0.3">
      <c r="A15597" t="s">
        <v>13</v>
      </c>
      <c r="B15597" t="s">
        <v>9</v>
      </c>
      <c r="C15597">
        <v>2079</v>
      </c>
      <c r="D15597">
        <v>8</v>
      </c>
      <c r="E15597" t="str">
        <f t="shared" si="243"/>
        <v>no</v>
      </c>
      <c r="F15597">
        <v>38.677111177841198</v>
      </c>
      <c r="G15597">
        <v>39.061375456447799</v>
      </c>
      <c r="H15597">
        <v>0.99016255126409802</v>
      </c>
    </row>
    <row r="15598" spans="1:8" x14ac:dyDescent="0.3">
      <c r="A15598" t="s">
        <v>13</v>
      </c>
      <c r="B15598" t="s">
        <v>9</v>
      </c>
      <c r="C15598">
        <v>2079</v>
      </c>
      <c r="D15598">
        <v>9</v>
      </c>
      <c r="E15598" t="str">
        <f t="shared" si="243"/>
        <v>no</v>
      </c>
      <c r="F15598">
        <v>36.908904354275997</v>
      </c>
      <c r="G15598">
        <v>35.495786492043102</v>
      </c>
      <c r="H15598">
        <v>1.0398108621300699</v>
      </c>
    </row>
    <row r="15599" spans="1:8" x14ac:dyDescent="0.3">
      <c r="A15599" t="s">
        <v>13</v>
      </c>
      <c r="B15599" t="s">
        <v>9</v>
      </c>
      <c r="C15599">
        <v>2079</v>
      </c>
      <c r="D15599">
        <v>10</v>
      </c>
      <c r="E15599" t="str">
        <f t="shared" si="243"/>
        <v>no</v>
      </c>
      <c r="F15599">
        <v>28.900228503598299</v>
      </c>
      <c r="G15599">
        <v>32.011811200743402</v>
      </c>
      <c r="H15599">
        <v>0.90279891763597198</v>
      </c>
    </row>
    <row r="15600" spans="1:8" x14ac:dyDescent="0.3">
      <c r="A15600" t="s">
        <v>13</v>
      </c>
      <c r="B15600" t="s">
        <v>9</v>
      </c>
      <c r="C15600">
        <v>2079</v>
      </c>
      <c r="D15600">
        <v>11</v>
      </c>
      <c r="E15600" t="str">
        <f t="shared" si="243"/>
        <v>no</v>
      </c>
      <c r="F15600">
        <v>36.919550756221398</v>
      </c>
      <c r="G15600">
        <v>28.683000058977701</v>
      </c>
      <c r="H15600">
        <v>1.2871579221248699</v>
      </c>
    </row>
    <row r="15601" spans="1:8" x14ac:dyDescent="0.3">
      <c r="A15601" t="s">
        <v>13</v>
      </c>
      <c r="B15601" t="s">
        <v>9</v>
      </c>
      <c r="C15601">
        <v>2079</v>
      </c>
      <c r="D15601">
        <v>12</v>
      </c>
      <c r="E15601" t="str">
        <f t="shared" si="243"/>
        <v>no</v>
      </c>
      <c r="F15601">
        <v>19.688881021815298</v>
      </c>
      <c r="G15601">
        <v>17.483382501910501</v>
      </c>
      <c r="H15601">
        <v>1.12614827363434</v>
      </c>
    </row>
    <row r="15602" spans="1:8" x14ac:dyDescent="0.3">
      <c r="A15602" t="s">
        <v>13</v>
      </c>
      <c r="B15602" t="s">
        <v>9</v>
      </c>
      <c r="C15602">
        <v>2080</v>
      </c>
      <c r="D15602">
        <v>1</v>
      </c>
      <c r="E15602" t="str">
        <f t="shared" si="243"/>
        <v>no</v>
      </c>
      <c r="F15602">
        <v>12.373145063900701</v>
      </c>
      <c r="G15602">
        <v>10.720159605558599</v>
      </c>
      <c r="H15602">
        <v>1.1541941089650301</v>
      </c>
    </row>
    <row r="15603" spans="1:8" x14ac:dyDescent="0.3">
      <c r="A15603" t="s">
        <v>13</v>
      </c>
      <c r="B15603" t="s">
        <v>9</v>
      </c>
      <c r="C15603">
        <v>2080</v>
      </c>
      <c r="D15603">
        <v>2</v>
      </c>
      <c r="E15603" t="str">
        <f t="shared" si="243"/>
        <v>no</v>
      </c>
      <c r="F15603">
        <v>38.8475014764158</v>
      </c>
      <c r="G15603">
        <v>27.746747059910401</v>
      </c>
      <c r="H15603">
        <v>1.40007408409125</v>
      </c>
    </row>
    <row r="15604" spans="1:8" x14ac:dyDescent="0.3">
      <c r="A15604" t="s">
        <v>13</v>
      </c>
      <c r="B15604" t="s">
        <v>9</v>
      </c>
      <c r="C15604">
        <v>2080</v>
      </c>
      <c r="D15604">
        <v>3</v>
      </c>
      <c r="E15604" t="str">
        <f t="shared" si="243"/>
        <v>no</v>
      </c>
      <c r="F15604">
        <v>95.816681424841505</v>
      </c>
      <c r="G15604">
        <v>100.289036829704</v>
      </c>
      <c r="H15604">
        <v>0.95540534094014296</v>
      </c>
    </row>
    <row r="15605" spans="1:8" x14ac:dyDescent="0.3">
      <c r="A15605" t="s">
        <v>13</v>
      </c>
      <c r="B15605" t="s">
        <v>9</v>
      </c>
      <c r="C15605">
        <v>2080</v>
      </c>
      <c r="D15605">
        <v>4</v>
      </c>
      <c r="E15605" t="str">
        <f t="shared" si="243"/>
        <v>no</v>
      </c>
      <c r="F15605">
        <v>77.238043615858302</v>
      </c>
      <c r="G15605">
        <v>80.703299366982293</v>
      </c>
      <c r="H15605">
        <v>0.95706178336815695</v>
      </c>
    </row>
    <row r="15606" spans="1:8" x14ac:dyDescent="0.3">
      <c r="A15606" t="s">
        <v>13</v>
      </c>
      <c r="B15606" t="s">
        <v>9</v>
      </c>
      <c r="C15606">
        <v>2080</v>
      </c>
      <c r="D15606">
        <v>5</v>
      </c>
      <c r="E15606" t="str">
        <f t="shared" si="243"/>
        <v>no</v>
      </c>
      <c r="F15606">
        <v>62.045140054291998</v>
      </c>
      <c r="G15606">
        <v>61.2980579165555</v>
      </c>
      <c r="H15606">
        <v>1.0121876966926699</v>
      </c>
    </row>
    <row r="15607" spans="1:8" x14ac:dyDescent="0.3">
      <c r="A15607" t="s">
        <v>13</v>
      </c>
      <c r="B15607" t="s">
        <v>9</v>
      </c>
      <c r="C15607">
        <v>2080</v>
      </c>
      <c r="D15607">
        <v>6</v>
      </c>
      <c r="E15607" t="str">
        <f t="shared" si="243"/>
        <v>no</v>
      </c>
      <c r="F15607">
        <v>62.440404763253198</v>
      </c>
      <c r="G15607">
        <v>56.937831386445197</v>
      </c>
      <c r="H15607">
        <v>1.0966417800400801</v>
      </c>
    </row>
    <row r="15608" spans="1:8" x14ac:dyDescent="0.3">
      <c r="A15608" t="s">
        <v>13</v>
      </c>
      <c r="B15608" t="s">
        <v>9</v>
      </c>
      <c r="C15608">
        <v>2080</v>
      </c>
      <c r="D15608">
        <v>7</v>
      </c>
      <c r="E15608" t="str">
        <f t="shared" si="243"/>
        <v>no</v>
      </c>
      <c r="F15608">
        <v>45.4677086437231</v>
      </c>
      <c r="G15608">
        <v>45.336281813550301</v>
      </c>
      <c r="H15608">
        <v>1.00289893270721</v>
      </c>
    </row>
    <row r="15609" spans="1:8" x14ac:dyDescent="0.3">
      <c r="A15609" t="s">
        <v>13</v>
      </c>
      <c r="B15609" t="s">
        <v>9</v>
      </c>
      <c r="C15609">
        <v>2080</v>
      </c>
      <c r="D15609">
        <v>8</v>
      </c>
      <c r="E15609" t="str">
        <f t="shared" si="243"/>
        <v>no</v>
      </c>
      <c r="F15609">
        <v>38.801935475624397</v>
      </c>
      <c r="G15609">
        <v>39.061375456447799</v>
      </c>
      <c r="H15609">
        <v>0.99335814528311706</v>
      </c>
    </row>
    <row r="15610" spans="1:8" x14ac:dyDescent="0.3">
      <c r="A15610" t="s">
        <v>13</v>
      </c>
      <c r="B15610" t="s">
        <v>9</v>
      </c>
      <c r="C15610">
        <v>2080</v>
      </c>
      <c r="D15610">
        <v>9</v>
      </c>
      <c r="E15610" t="str">
        <f t="shared" si="243"/>
        <v>no</v>
      </c>
      <c r="F15610">
        <v>35.121196175410098</v>
      </c>
      <c r="G15610">
        <v>35.495786492043102</v>
      </c>
      <c r="H15610">
        <v>0.98944690754444997</v>
      </c>
    </row>
    <row r="15611" spans="1:8" x14ac:dyDescent="0.3">
      <c r="A15611" t="s">
        <v>13</v>
      </c>
      <c r="B15611" t="s">
        <v>9</v>
      </c>
      <c r="C15611">
        <v>2080</v>
      </c>
      <c r="D15611">
        <v>10</v>
      </c>
      <c r="E15611" t="str">
        <f t="shared" si="243"/>
        <v>no</v>
      </c>
      <c r="F15611">
        <v>30.3181225189409</v>
      </c>
      <c r="G15611">
        <v>32.011811200743402</v>
      </c>
      <c r="H15611">
        <v>0.94709175712734495</v>
      </c>
    </row>
    <row r="15612" spans="1:8" x14ac:dyDescent="0.3">
      <c r="A15612" t="s">
        <v>13</v>
      </c>
      <c r="B15612" t="s">
        <v>9</v>
      </c>
      <c r="C15612">
        <v>2080</v>
      </c>
      <c r="D15612">
        <v>11</v>
      </c>
      <c r="E15612" t="str">
        <f t="shared" si="243"/>
        <v>no</v>
      </c>
      <c r="F15612">
        <v>29.077411347833099</v>
      </c>
      <c r="G15612">
        <v>28.683000058977701</v>
      </c>
      <c r="H15612">
        <v>1.0137506986035101</v>
      </c>
    </row>
    <row r="15613" spans="1:8" x14ac:dyDescent="0.3">
      <c r="A15613" t="s">
        <v>13</v>
      </c>
      <c r="B15613" t="s">
        <v>9</v>
      </c>
      <c r="C15613">
        <v>2080</v>
      </c>
      <c r="D15613">
        <v>12</v>
      </c>
      <c r="E15613" t="str">
        <f t="shared" si="243"/>
        <v>no</v>
      </c>
      <c r="F15613">
        <v>16.910929948992401</v>
      </c>
      <c r="G15613">
        <v>17.483382501910501</v>
      </c>
      <c r="H15613">
        <v>0.96725733405103398</v>
      </c>
    </row>
    <row r="15614" spans="1:8" x14ac:dyDescent="0.3">
      <c r="A15614" t="s">
        <v>13</v>
      </c>
      <c r="B15614" t="s">
        <v>9</v>
      </c>
      <c r="C15614">
        <v>2081</v>
      </c>
      <c r="D15614">
        <v>1</v>
      </c>
      <c r="E15614" t="str">
        <f t="shared" si="243"/>
        <v>no</v>
      </c>
      <c r="F15614">
        <v>8.4060179289628394</v>
      </c>
      <c r="G15614">
        <v>10.720159605558599</v>
      </c>
      <c r="H15614">
        <v>0.78413178891517199</v>
      </c>
    </row>
    <row r="15615" spans="1:8" x14ac:dyDescent="0.3">
      <c r="A15615" t="s">
        <v>13</v>
      </c>
      <c r="B15615" t="s">
        <v>9</v>
      </c>
      <c r="C15615">
        <v>2081</v>
      </c>
      <c r="D15615">
        <v>2</v>
      </c>
      <c r="E15615" t="str">
        <f t="shared" si="243"/>
        <v>no</v>
      </c>
      <c r="F15615">
        <v>16.181869809916101</v>
      </c>
      <c r="G15615">
        <v>27.746747059910401</v>
      </c>
      <c r="H15615">
        <v>0.58319880795310397</v>
      </c>
    </row>
    <row r="15616" spans="1:8" x14ac:dyDescent="0.3">
      <c r="A15616" t="s">
        <v>13</v>
      </c>
      <c r="B15616" t="s">
        <v>9</v>
      </c>
      <c r="C15616">
        <v>2081</v>
      </c>
      <c r="D15616">
        <v>3</v>
      </c>
      <c r="E15616" t="str">
        <f t="shared" si="243"/>
        <v>no</v>
      </c>
      <c r="F15616">
        <v>112.51236260650001</v>
      </c>
      <c r="G15616">
        <v>100.289036829704</v>
      </c>
      <c r="H15616">
        <v>1.1218809768564399</v>
      </c>
    </row>
    <row r="15617" spans="1:8" x14ac:dyDescent="0.3">
      <c r="A15617" t="s">
        <v>13</v>
      </c>
      <c r="B15617" t="s">
        <v>9</v>
      </c>
      <c r="C15617">
        <v>2081</v>
      </c>
      <c r="D15617">
        <v>4</v>
      </c>
      <c r="E15617" t="str">
        <f t="shared" si="243"/>
        <v>no</v>
      </c>
      <c r="F15617">
        <v>98.768793298582295</v>
      </c>
      <c r="G15617">
        <v>80.703299366982293</v>
      </c>
      <c r="H15617">
        <v>1.2238507480276699</v>
      </c>
    </row>
    <row r="15618" spans="1:8" x14ac:dyDescent="0.3">
      <c r="A15618" t="s">
        <v>13</v>
      </c>
      <c r="B15618" t="s">
        <v>9</v>
      </c>
      <c r="C15618">
        <v>2081</v>
      </c>
      <c r="D15618">
        <v>5</v>
      </c>
      <c r="E15618" t="str">
        <f t="shared" si="243"/>
        <v>no</v>
      </c>
      <c r="F15618">
        <v>56.013820289544597</v>
      </c>
      <c r="G15618">
        <v>61.2980579165555</v>
      </c>
      <c r="H15618">
        <v>0.91379437119844398</v>
      </c>
    </row>
    <row r="15619" spans="1:8" x14ac:dyDescent="0.3">
      <c r="A15619" t="s">
        <v>13</v>
      </c>
      <c r="B15619" t="s">
        <v>9</v>
      </c>
      <c r="C15619">
        <v>2081</v>
      </c>
      <c r="D15619">
        <v>6</v>
      </c>
      <c r="E15619" t="str">
        <f t="shared" ref="E15619:E15682" si="244">IF(AND(C15619&gt;=1990,C15619&lt;=2020),"yes","no")</f>
        <v>no</v>
      </c>
      <c r="F15619">
        <v>60.983788029676397</v>
      </c>
      <c r="G15619">
        <v>56.937831386445197</v>
      </c>
      <c r="H15619">
        <v>1.0710591981589599</v>
      </c>
    </row>
    <row r="15620" spans="1:8" x14ac:dyDescent="0.3">
      <c r="A15620" t="s">
        <v>13</v>
      </c>
      <c r="B15620" t="s">
        <v>9</v>
      </c>
      <c r="C15620">
        <v>2081</v>
      </c>
      <c r="D15620">
        <v>7</v>
      </c>
      <c r="E15620" t="str">
        <f t="shared" si="244"/>
        <v>no</v>
      </c>
      <c r="F15620">
        <v>48.709629387994902</v>
      </c>
      <c r="G15620">
        <v>45.336281813550301</v>
      </c>
      <c r="H15620">
        <v>1.0744072394008399</v>
      </c>
    </row>
    <row r="15621" spans="1:8" x14ac:dyDescent="0.3">
      <c r="A15621" t="s">
        <v>13</v>
      </c>
      <c r="B15621" t="s">
        <v>9</v>
      </c>
      <c r="C15621">
        <v>2081</v>
      </c>
      <c r="D15621">
        <v>8</v>
      </c>
      <c r="E15621" t="str">
        <f t="shared" si="244"/>
        <v>no</v>
      </c>
      <c r="F15621">
        <v>37.989910662887503</v>
      </c>
      <c r="G15621">
        <v>39.061375456447799</v>
      </c>
      <c r="H15621">
        <v>0.97256971161307704</v>
      </c>
    </row>
    <row r="15622" spans="1:8" x14ac:dyDescent="0.3">
      <c r="A15622" t="s">
        <v>13</v>
      </c>
      <c r="B15622" t="s">
        <v>9</v>
      </c>
      <c r="C15622">
        <v>2081</v>
      </c>
      <c r="D15622">
        <v>9</v>
      </c>
      <c r="E15622" t="str">
        <f t="shared" si="244"/>
        <v>no</v>
      </c>
      <c r="F15622">
        <v>32.785839558592301</v>
      </c>
      <c r="G15622">
        <v>35.495786492043102</v>
      </c>
      <c r="H15622">
        <v>0.92365440517684405</v>
      </c>
    </row>
    <row r="15623" spans="1:8" x14ac:dyDescent="0.3">
      <c r="A15623" t="s">
        <v>13</v>
      </c>
      <c r="B15623" t="s">
        <v>9</v>
      </c>
      <c r="C15623">
        <v>2081</v>
      </c>
      <c r="D15623">
        <v>10</v>
      </c>
      <c r="E15623" t="str">
        <f t="shared" si="244"/>
        <v>no</v>
      </c>
      <c r="F15623">
        <v>28.719115861080201</v>
      </c>
      <c r="G15623">
        <v>32.011811200743402</v>
      </c>
      <c r="H15623">
        <v>0.89714123580777505</v>
      </c>
    </row>
    <row r="15624" spans="1:8" x14ac:dyDescent="0.3">
      <c r="A15624" t="s">
        <v>13</v>
      </c>
      <c r="B15624" t="s">
        <v>9</v>
      </c>
      <c r="C15624">
        <v>2081</v>
      </c>
      <c r="D15624">
        <v>11</v>
      </c>
      <c r="E15624" t="str">
        <f t="shared" si="244"/>
        <v>no</v>
      </c>
      <c r="F15624">
        <v>26.8056415426739</v>
      </c>
      <c r="G15624">
        <v>28.683000058977701</v>
      </c>
      <c r="H15624">
        <v>0.93454804196061803</v>
      </c>
    </row>
    <row r="15625" spans="1:8" x14ac:dyDescent="0.3">
      <c r="A15625" t="s">
        <v>13</v>
      </c>
      <c r="B15625" t="s">
        <v>9</v>
      </c>
      <c r="C15625">
        <v>2081</v>
      </c>
      <c r="D15625">
        <v>12</v>
      </c>
      <c r="E15625" t="str">
        <f t="shared" si="244"/>
        <v>no</v>
      </c>
      <c r="F15625">
        <v>16.010772740163201</v>
      </c>
      <c r="G15625">
        <v>17.483382501910501</v>
      </c>
      <c r="H15625">
        <v>0.91577088920942995</v>
      </c>
    </row>
    <row r="15626" spans="1:8" x14ac:dyDescent="0.3">
      <c r="A15626" t="s">
        <v>13</v>
      </c>
      <c r="B15626" t="s">
        <v>9</v>
      </c>
      <c r="C15626">
        <v>2082</v>
      </c>
      <c r="D15626">
        <v>1</v>
      </c>
      <c r="E15626" t="str">
        <f t="shared" si="244"/>
        <v>no</v>
      </c>
      <c r="F15626">
        <v>13.1448258647921</v>
      </c>
      <c r="G15626">
        <v>10.720159605558599</v>
      </c>
      <c r="H15626">
        <v>1.2261781865613499</v>
      </c>
    </row>
    <row r="15627" spans="1:8" x14ac:dyDescent="0.3">
      <c r="A15627" t="s">
        <v>13</v>
      </c>
      <c r="B15627" t="s">
        <v>9</v>
      </c>
      <c r="C15627">
        <v>2082</v>
      </c>
      <c r="D15627">
        <v>2</v>
      </c>
      <c r="E15627" t="str">
        <f t="shared" si="244"/>
        <v>no</v>
      </c>
      <c r="F15627">
        <v>34.346850336238496</v>
      </c>
      <c r="G15627">
        <v>27.746747059910401</v>
      </c>
      <c r="H15627">
        <v>1.2378694432928401</v>
      </c>
    </row>
    <row r="15628" spans="1:8" x14ac:dyDescent="0.3">
      <c r="A15628" t="s">
        <v>13</v>
      </c>
      <c r="B15628" t="s">
        <v>9</v>
      </c>
      <c r="C15628">
        <v>2082</v>
      </c>
      <c r="D15628">
        <v>3</v>
      </c>
      <c r="E15628" t="str">
        <f t="shared" si="244"/>
        <v>no</v>
      </c>
      <c r="F15628">
        <v>76.647969726336299</v>
      </c>
      <c r="G15628">
        <v>100.289036829704</v>
      </c>
      <c r="H15628">
        <v>0.76427067353821398</v>
      </c>
    </row>
    <row r="15629" spans="1:8" x14ac:dyDescent="0.3">
      <c r="A15629" t="s">
        <v>13</v>
      </c>
      <c r="B15629" t="s">
        <v>9</v>
      </c>
      <c r="C15629">
        <v>2082</v>
      </c>
      <c r="D15629">
        <v>4</v>
      </c>
      <c r="E15629" t="str">
        <f t="shared" si="244"/>
        <v>no</v>
      </c>
      <c r="F15629">
        <v>72.351152061771302</v>
      </c>
      <c r="G15629">
        <v>80.703299366982293</v>
      </c>
      <c r="H15629">
        <v>0.89650798206859805</v>
      </c>
    </row>
    <row r="15630" spans="1:8" x14ac:dyDescent="0.3">
      <c r="A15630" t="s">
        <v>13</v>
      </c>
      <c r="B15630" t="s">
        <v>9</v>
      </c>
      <c r="C15630">
        <v>2082</v>
      </c>
      <c r="D15630">
        <v>5</v>
      </c>
      <c r="E15630" t="str">
        <f t="shared" si="244"/>
        <v>no</v>
      </c>
      <c r="F15630">
        <v>60.050763670883498</v>
      </c>
      <c r="G15630">
        <v>61.2980579165555</v>
      </c>
      <c r="H15630">
        <v>0.97965197776135204</v>
      </c>
    </row>
    <row r="15631" spans="1:8" x14ac:dyDescent="0.3">
      <c r="A15631" t="s">
        <v>13</v>
      </c>
      <c r="B15631" t="s">
        <v>9</v>
      </c>
      <c r="C15631">
        <v>2082</v>
      </c>
      <c r="D15631">
        <v>6</v>
      </c>
      <c r="E15631" t="str">
        <f t="shared" si="244"/>
        <v>no</v>
      </c>
      <c r="F15631">
        <v>59.815373351854497</v>
      </c>
      <c r="G15631">
        <v>56.937831386445197</v>
      </c>
      <c r="H15631">
        <v>1.0505383133733901</v>
      </c>
    </row>
    <row r="15632" spans="1:8" x14ac:dyDescent="0.3">
      <c r="A15632" t="s">
        <v>13</v>
      </c>
      <c r="B15632" t="s">
        <v>9</v>
      </c>
      <c r="C15632">
        <v>2082</v>
      </c>
      <c r="D15632">
        <v>7</v>
      </c>
      <c r="E15632" t="str">
        <f t="shared" si="244"/>
        <v>no</v>
      </c>
      <c r="F15632">
        <v>42.493920318380702</v>
      </c>
      <c r="G15632">
        <v>45.336281813550301</v>
      </c>
      <c r="H15632">
        <v>0.93730492705910295</v>
      </c>
    </row>
    <row r="15633" spans="1:8" x14ac:dyDescent="0.3">
      <c r="A15633" t="s">
        <v>13</v>
      </c>
      <c r="B15633" t="s">
        <v>9</v>
      </c>
      <c r="C15633">
        <v>2082</v>
      </c>
      <c r="D15633">
        <v>8</v>
      </c>
      <c r="E15633" t="str">
        <f t="shared" si="244"/>
        <v>no</v>
      </c>
      <c r="F15633">
        <v>36.771812927231402</v>
      </c>
      <c r="G15633">
        <v>39.061375456447799</v>
      </c>
      <c r="H15633">
        <v>0.94138551183971697</v>
      </c>
    </row>
    <row r="15634" spans="1:8" x14ac:dyDescent="0.3">
      <c r="A15634" t="s">
        <v>13</v>
      </c>
      <c r="B15634" t="s">
        <v>9</v>
      </c>
      <c r="C15634">
        <v>2082</v>
      </c>
      <c r="D15634">
        <v>9</v>
      </c>
      <c r="E15634" t="str">
        <f t="shared" si="244"/>
        <v>no</v>
      </c>
      <c r="F15634">
        <v>36.6443041572049</v>
      </c>
      <c r="G15634">
        <v>35.495786492043102</v>
      </c>
      <c r="H15634">
        <v>1.0323564506851901</v>
      </c>
    </row>
    <row r="15635" spans="1:8" x14ac:dyDescent="0.3">
      <c r="A15635" t="s">
        <v>13</v>
      </c>
      <c r="B15635" t="s">
        <v>9</v>
      </c>
      <c r="C15635">
        <v>2082</v>
      </c>
      <c r="D15635">
        <v>10</v>
      </c>
      <c r="E15635" t="str">
        <f t="shared" si="244"/>
        <v>no</v>
      </c>
      <c r="F15635">
        <v>36.546261863095197</v>
      </c>
      <c r="G15635">
        <v>32.011811200743402</v>
      </c>
      <c r="H15635">
        <v>1.1416493004384101</v>
      </c>
    </row>
    <row r="15636" spans="1:8" x14ac:dyDescent="0.3">
      <c r="A15636" t="s">
        <v>13</v>
      </c>
      <c r="B15636" t="s">
        <v>9</v>
      </c>
      <c r="C15636">
        <v>2082</v>
      </c>
      <c r="D15636">
        <v>11</v>
      </c>
      <c r="E15636" t="str">
        <f t="shared" si="244"/>
        <v>no</v>
      </c>
      <c r="F15636">
        <v>28.175683997153001</v>
      </c>
      <c r="G15636">
        <v>28.683000058977701</v>
      </c>
      <c r="H15636">
        <v>0.98231300558583201</v>
      </c>
    </row>
    <row r="15637" spans="1:8" x14ac:dyDescent="0.3">
      <c r="A15637" t="s">
        <v>13</v>
      </c>
      <c r="B15637" t="s">
        <v>9</v>
      </c>
      <c r="C15637">
        <v>2082</v>
      </c>
      <c r="D15637">
        <v>12</v>
      </c>
      <c r="E15637" t="str">
        <f t="shared" si="244"/>
        <v>no</v>
      </c>
      <c r="F15637">
        <v>14.0052013760571</v>
      </c>
      <c r="G15637">
        <v>17.483382501910501</v>
      </c>
      <c r="H15637">
        <v>0.80105788307992998</v>
      </c>
    </row>
    <row r="15638" spans="1:8" x14ac:dyDescent="0.3">
      <c r="A15638" t="s">
        <v>13</v>
      </c>
      <c r="B15638" t="s">
        <v>9</v>
      </c>
      <c r="C15638">
        <v>2083</v>
      </c>
      <c r="D15638">
        <v>1</v>
      </c>
      <c r="E15638" t="str">
        <f t="shared" si="244"/>
        <v>no</v>
      </c>
      <c r="F15638">
        <v>8.6102364459914593</v>
      </c>
      <c r="G15638">
        <v>10.720159605558599</v>
      </c>
      <c r="H15638">
        <v>0.80318174008592902</v>
      </c>
    </row>
    <row r="15639" spans="1:8" x14ac:dyDescent="0.3">
      <c r="A15639" t="s">
        <v>13</v>
      </c>
      <c r="B15639" t="s">
        <v>9</v>
      </c>
      <c r="C15639">
        <v>2083</v>
      </c>
      <c r="D15639">
        <v>2</v>
      </c>
      <c r="E15639" t="str">
        <f t="shared" si="244"/>
        <v>no</v>
      </c>
      <c r="F15639">
        <v>30.219538903335501</v>
      </c>
      <c r="G15639">
        <v>27.746747059910401</v>
      </c>
      <c r="H15639">
        <v>1.08912006290632</v>
      </c>
    </row>
    <row r="15640" spans="1:8" x14ac:dyDescent="0.3">
      <c r="A15640" t="s">
        <v>13</v>
      </c>
      <c r="B15640" t="s">
        <v>9</v>
      </c>
      <c r="C15640">
        <v>2083</v>
      </c>
      <c r="D15640">
        <v>3</v>
      </c>
      <c r="E15640" t="str">
        <f t="shared" si="244"/>
        <v>no</v>
      </c>
      <c r="F15640">
        <v>97.007136023568094</v>
      </c>
      <c r="G15640">
        <v>100.289036829704</v>
      </c>
      <c r="H15640">
        <v>0.96727557757177096</v>
      </c>
    </row>
    <row r="15641" spans="1:8" x14ac:dyDescent="0.3">
      <c r="A15641" t="s">
        <v>13</v>
      </c>
      <c r="B15641" t="s">
        <v>9</v>
      </c>
      <c r="C15641">
        <v>2083</v>
      </c>
      <c r="D15641">
        <v>4</v>
      </c>
      <c r="E15641" t="str">
        <f t="shared" si="244"/>
        <v>no</v>
      </c>
      <c r="F15641">
        <v>66.9324988800808</v>
      </c>
      <c r="G15641">
        <v>80.703299366982293</v>
      </c>
      <c r="H15641">
        <v>0.829365086744701</v>
      </c>
    </row>
    <row r="15642" spans="1:8" x14ac:dyDescent="0.3">
      <c r="A15642" t="s">
        <v>13</v>
      </c>
      <c r="B15642" t="s">
        <v>9</v>
      </c>
      <c r="C15642">
        <v>2083</v>
      </c>
      <c r="D15642">
        <v>5</v>
      </c>
      <c r="E15642" t="str">
        <f t="shared" si="244"/>
        <v>no</v>
      </c>
      <c r="F15642">
        <v>61.6971843740764</v>
      </c>
      <c r="G15642">
        <v>61.2980579165555</v>
      </c>
      <c r="H15642">
        <v>1.0065112414827899</v>
      </c>
    </row>
    <row r="15643" spans="1:8" x14ac:dyDescent="0.3">
      <c r="A15643" t="s">
        <v>13</v>
      </c>
      <c r="B15643" t="s">
        <v>9</v>
      </c>
      <c r="C15643">
        <v>2083</v>
      </c>
      <c r="D15643">
        <v>6</v>
      </c>
      <c r="E15643" t="str">
        <f t="shared" si="244"/>
        <v>no</v>
      </c>
      <c r="F15643">
        <v>57.649947747147898</v>
      </c>
      <c r="G15643">
        <v>56.937831386445197</v>
      </c>
      <c r="H15643">
        <v>1.01250691049101</v>
      </c>
    </row>
    <row r="15644" spans="1:8" x14ac:dyDescent="0.3">
      <c r="A15644" t="s">
        <v>13</v>
      </c>
      <c r="B15644" t="s">
        <v>9</v>
      </c>
      <c r="C15644">
        <v>2083</v>
      </c>
      <c r="D15644">
        <v>7</v>
      </c>
      <c r="E15644" t="str">
        <f t="shared" si="244"/>
        <v>no</v>
      </c>
      <c r="F15644">
        <v>45.343889018157</v>
      </c>
      <c r="G15644">
        <v>45.336281813550301</v>
      </c>
      <c r="H15644">
        <v>1.0001677950705801</v>
      </c>
    </row>
    <row r="15645" spans="1:8" x14ac:dyDescent="0.3">
      <c r="A15645" t="s">
        <v>13</v>
      </c>
      <c r="B15645" t="s">
        <v>9</v>
      </c>
      <c r="C15645">
        <v>2083</v>
      </c>
      <c r="D15645">
        <v>8</v>
      </c>
      <c r="E15645" t="str">
        <f t="shared" si="244"/>
        <v>no</v>
      </c>
      <c r="F15645">
        <v>36.034881923483901</v>
      </c>
      <c r="G15645">
        <v>39.061375456447799</v>
      </c>
      <c r="H15645">
        <v>0.922519535024097</v>
      </c>
    </row>
    <row r="15646" spans="1:8" x14ac:dyDescent="0.3">
      <c r="A15646" t="s">
        <v>13</v>
      </c>
      <c r="B15646" t="s">
        <v>9</v>
      </c>
      <c r="C15646">
        <v>2083</v>
      </c>
      <c r="D15646">
        <v>9</v>
      </c>
      <c r="E15646" t="str">
        <f t="shared" si="244"/>
        <v>no</v>
      </c>
      <c r="F15646">
        <v>38.5880154078286</v>
      </c>
      <c r="G15646">
        <v>35.495786492043102</v>
      </c>
      <c r="H15646">
        <v>1.0871153796374899</v>
      </c>
    </row>
    <row r="15647" spans="1:8" x14ac:dyDescent="0.3">
      <c r="A15647" t="s">
        <v>13</v>
      </c>
      <c r="B15647" t="s">
        <v>9</v>
      </c>
      <c r="C15647">
        <v>2083</v>
      </c>
      <c r="D15647">
        <v>10</v>
      </c>
      <c r="E15647" t="str">
        <f t="shared" si="244"/>
        <v>no</v>
      </c>
      <c r="F15647">
        <v>31.531540908329699</v>
      </c>
      <c r="G15647">
        <v>32.011811200743402</v>
      </c>
      <c r="H15647">
        <v>0.98499709093615295</v>
      </c>
    </row>
    <row r="15648" spans="1:8" x14ac:dyDescent="0.3">
      <c r="A15648" t="s">
        <v>13</v>
      </c>
      <c r="B15648" t="s">
        <v>9</v>
      </c>
      <c r="C15648">
        <v>2083</v>
      </c>
      <c r="D15648">
        <v>11</v>
      </c>
      <c r="E15648" t="str">
        <f t="shared" si="244"/>
        <v>no</v>
      </c>
      <c r="F15648">
        <v>35.438582624286703</v>
      </c>
      <c r="G15648">
        <v>28.683000058977701</v>
      </c>
      <c r="H15648">
        <v>1.2355256615911201</v>
      </c>
    </row>
    <row r="15649" spans="1:8" x14ac:dyDescent="0.3">
      <c r="A15649" t="s">
        <v>13</v>
      </c>
      <c r="B15649" t="s">
        <v>9</v>
      </c>
      <c r="C15649">
        <v>2083</v>
      </c>
      <c r="D15649">
        <v>12</v>
      </c>
      <c r="E15649" t="str">
        <f t="shared" si="244"/>
        <v>no</v>
      </c>
      <c r="F15649">
        <v>17.556074469876201</v>
      </c>
      <c r="G15649">
        <v>17.483382501910501</v>
      </c>
      <c r="H15649">
        <v>1.00415777484464</v>
      </c>
    </row>
    <row r="15650" spans="1:8" x14ac:dyDescent="0.3">
      <c r="A15650" t="s">
        <v>13</v>
      </c>
      <c r="B15650" t="s">
        <v>9</v>
      </c>
      <c r="C15650">
        <v>2084</v>
      </c>
      <c r="D15650">
        <v>1</v>
      </c>
      <c r="E15650" t="str">
        <f t="shared" si="244"/>
        <v>no</v>
      </c>
      <c r="F15650">
        <v>12.762330514138</v>
      </c>
      <c r="G15650">
        <v>10.720159605558599</v>
      </c>
      <c r="H15650">
        <v>1.1904981813442901</v>
      </c>
    </row>
    <row r="15651" spans="1:8" x14ac:dyDescent="0.3">
      <c r="A15651" t="s">
        <v>13</v>
      </c>
      <c r="B15651" t="s">
        <v>9</v>
      </c>
      <c r="C15651">
        <v>2084</v>
      </c>
      <c r="D15651">
        <v>2</v>
      </c>
      <c r="E15651" t="str">
        <f t="shared" si="244"/>
        <v>no</v>
      </c>
      <c r="F15651">
        <v>43.092186124557401</v>
      </c>
      <c r="G15651">
        <v>27.746747059910401</v>
      </c>
      <c r="H15651">
        <v>1.55305362576425</v>
      </c>
    </row>
    <row r="15652" spans="1:8" x14ac:dyDescent="0.3">
      <c r="A15652" t="s">
        <v>13</v>
      </c>
      <c r="B15652" t="s">
        <v>9</v>
      </c>
      <c r="C15652">
        <v>2084</v>
      </c>
      <c r="D15652">
        <v>3</v>
      </c>
      <c r="E15652" t="str">
        <f t="shared" si="244"/>
        <v>no</v>
      </c>
      <c r="F15652">
        <v>91.863772435676296</v>
      </c>
      <c r="G15652">
        <v>100.289036829704</v>
      </c>
      <c r="H15652">
        <v>0.91599017539340999</v>
      </c>
    </row>
    <row r="15653" spans="1:8" x14ac:dyDescent="0.3">
      <c r="A15653" t="s">
        <v>13</v>
      </c>
      <c r="B15653" t="s">
        <v>9</v>
      </c>
      <c r="C15653">
        <v>2084</v>
      </c>
      <c r="D15653">
        <v>4</v>
      </c>
      <c r="E15653" t="str">
        <f t="shared" si="244"/>
        <v>no</v>
      </c>
      <c r="F15653">
        <v>76.696232999460804</v>
      </c>
      <c r="G15653">
        <v>80.703299366982293</v>
      </c>
      <c r="H15653">
        <v>0.95034817164909002</v>
      </c>
    </row>
    <row r="15654" spans="1:8" x14ac:dyDescent="0.3">
      <c r="A15654" t="s">
        <v>13</v>
      </c>
      <c r="B15654" t="s">
        <v>9</v>
      </c>
      <c r="C15654">
        <v>2084</v>
      </c>
      <c r="D15654">
        <v>5</v>
      </c>
      <c r="E15654" t="str">
        <f t="shared" si="244"/>
        <v>no</v>
      </c>
      <c r="F15654">
        <v>68.577840434603402</v>
      </c>
      <c r="G15654">
        <v>61.2980579165555</v>
      </c>
      <c r="H15654">
        <v>1.1187604104514699</v>
      </c>
    </row>
    <row r="15655" spans="1:8" x14ac:dyDescent="0.3">
      <c r="A15655" t="s">
        <v>13</v>
      </c>
      <c r="B15655" t="s">
        <v>9</v>
      </c>
      <c r="C15655">
        <v>2084</v>
      </c>
      <c r="D15655">
        <v>6</v>
      </c>
      <c r="E15655" t="str">
        <f t="shared" si="244"/>
        <v>no</v>
      </c>
      <c r="F15655">
        <v>64.780794206080301</v>
      </c>
      <c r="G15655">
        <v>56.937831386445197</v>
      </c>
      <c r="H15655">
        <v>1.1377460754766699</v>
      </c>
    </row>
    <row r="15656" spans="1:8" x14ac:dyDescent="0.3">
      <c r="A15656" t="s">
        <v>13</v>
      </c>
      <c r="B15656" t="s">
        <v>9</v>
      </c>
      <c r="C15656">
        <v>2084</v>
      </c>
      <c r="D15656">
        <v>7</v>
      </c>
      <c r="E15656" t="str">
        <f t="shared" si="244"/>
        <v>no</v>
      </c>
      <c r="F15656">
        <v>49.198104862222102</v>
      </c>
      <c r="G15656">
        <v>45.336281813550301</v>
      </c>
      <c r="H15656">
        <v>1.08518173291215</v>
      </c>
    </row>
    <row r="15657" spans="1:8" x14ac:dyDescent="0.3">
      <c r="A15657" t="s">
        <v>13</v>
      </c>
      <c r="B15657" t="s">
        <v>9</v>
      </c>
      <c r="C15657">
        <v>2084</v>
      </c>
      <c r="D15657">
        <v>8</v>
      </c>
      <c r="E15657" t="str">
        <f t="shared" si="244"/>
        <v>no</v>
      </c>
      <c r="F15657">
        <v>36.984899748701501</v>
      </c>
      <c r="G15657">
        <v>39.061375456447799</v>
      </c>
      <c r="H15657">
        <v>0.94684069151478201</v>
      </c>
    </row>
    <row r="15658" spans="1:8" x14ac:dyDescent="0.3">
      <c r="A15658" t="s">
        <v>13</v>
      </c>
      <c r="B15658" t="s">
        <v>9</v>
      </c>
      <c r="C15658">
        <v>2084</v>
      </c>
      <c r="D15658">
        <v>9</v>
      </c>
      <c r="E15658" t="str">
        <f t="shared" si="244"/>
        <v>no</v>
      </c>
      <c r="F15658">
        <v>32.3946246123161</v>
      </c>
      <c r="G15658">
        <v>35.495786492043102</v>
      </c>
      <c r="H15658">
        <v>0.91263295770549602</v>
      </c>
    </row>
    <row r="15659" spans="1:8" x14ac:dyDescent="0.3">
      <c r="A15659" t="s">
        <v>13</v>
      </c>
      <c r="B15659" t="s">
        <v>9</v>
      </c>
      <c r="C15659">
        <v>2084</v>
      </c>
      <c r="D15659">
        <v>10</v>
      </c>
      <c r="E15659" t="str">
        <f t="shared" si="244"/>
        <v>no</v>
      </c>
      <c r="F15659">
        <v>32.114748159171597</v>
      </c>
      <c r="G15659">
        <v>32.011811200743402</v>
      </c>
      <c r="H15659">
        <v>1.0032155930754001</v>
      </c>
    </row>
    <row r="15660" spans="1:8" x14ac:dyDescent="0.3">
      <c r="A15660" t="s">
        <v>13</v>
      </c>
      <c r="B15660" t="s">
        <v>9</v>
      </c>
      <c r="C15660">
        <v>2084</v>
      </c>
      <c r="D15660">
        <v>11</v>
      </c>
      <c r="E15660" t="str">
        <f t="shared" si="244"/>
        <v>no</v>
      </c>
      <c r="F15660">
        <v>27.970886481036299</v>
      </c>
      <c r="G15660">
        <v>28.683000058977701</v>
      </c>
      <c r="H15660">
        <v>0.97517297435842898</v>
      </c>
    </row>
    <row r="15661" spans="1:8" x14ac:dyDescent="0.3">
      <c r="A15661" t="s">
        <v>13</v>
      </c>
      <c r="B15661" t="s">
        <v>9</v>
      </c>
      <c r="C15661">
        <v>2084</v>
      </c>
      <c r="D15661">
        <v>12</v>
      </c>
      <c r="E15661" t="str">
        <f t="shared" si="244"/>
        <v>no</v>
      </c>
      <c r="F15661">
        <v>21.5321502353023</v>
      </c>
      <c r="G15661">
        <v>17.483382501910501</v>
      </c>
      <c r="H15661">
        <v>1.2315780560740699</v>
      </c>
    </row>
    <row r="15662" spans="1:8" x14ac:dyDescent="0.3">
      <c r="A15662" t="s">
        <v>13</v>
      </c>
      <c r="B15662" t="s">
        <v>9</v>
      </c>
      <c r="C15662">
        <v>2085</v>
      </c>
      <c r="D15662">
        <v>1</v>
      </c>
      <c r="E15662" t="str">
        <f t="shared" si="244"/>
        <v>no</v>
      </c>
      <c r="F15662">
        <v>16.9451070192702</v>
      </c>
      <c r="G15662">
        <v>10.720159605558599</v>
      </c>
      <c r="H15662">
        <v>1.5806767476189301</v>
      </c>
    </row>
    <row r="15663" spans="1:8" x14ac:dyDescent="0.3">
      <c r="A15663" t="s">
        <v>13</v>
      </c>
      <c r="B15663" t="s">
        <v>9</v>
      </c>
      <c r="C15663">
        <v>2085</v>
      </c>
      <c r="D15663">
        <v>2</v>
      </c>
      <c r="E15663" t="str">
        <f t="shared" si="244"/>
        <v>no</v>
      </c>
      <c r="F15663">
        <v>42.1259354211427</v>
      </c>
      <c r="G15663">
        <v>27.746747059910401</v>
      </c>
      <c r="H15663">
        <v>1.5182296984286101</v>
      </c>
    </row>
    <row r="15664" spans="1:8" x14ac:dyDescent="0.3">
      <c r="A15664" t="s">
        <v>13</v>
      </c>
      <c r="B15664" t="s">
        <v>9</v>
      </c>
      <c r="C15664">
        <v>2085</v>
      </c>
      <c r="D15664">
        <v>3</v>
      </c>
      <c r="E15664" t="str">
        <f t="shared" si="244"/>
        <v>no</v>
      </c>
      <c r="F15664">
        <v>123.421276856841</v>
      </c>
      <c r="G15664">
        <v>100.289036829704</v>
      </c>
      <c r="H15664">
        <v>1.23065572028992</v>
      </c>
    </row>
    <row r="15665" spans="1:8" x14ac:dyDescent="0.3">
      <c r="A15665" t="s">
        <v>13</v>
      </c>
      <c r="B15665" t="s">
        <v>9</v>
      </c>
      <c r="C15665">
        <v>2085</v>
      </c>
      <c r="D15665">
        <v>4</v>
      </c>
      <c r="E15665" t="str">
        <f t="shared" si="244"/>
        <v>no</v>
      </c>
      <c r="F15665">
        <v>77.353059351417897</v>
      </c>
      <c r="G15665">
        <v>80.703299366982293</v>
      </c>
      <c r="H15665">
        <v>0.958486951068384</v>
      </c>
    </row>
    <row r="15666" spans="1:8" x14ac:dyDescent="0.3">
      <c r="A15666" t="s">
        <v>13</v>
      </c>
      <c r="B15666" t="s">
        <v>9</v>
      </c>
      <c r="C15666">
        <v>2085</v>
      </c>
      <c r="D15666">
        <v>5</v>
      </c>
      <c r="E15666" t="str">
        <f t="shared" si="244"/>
        <v>no</v>
      </c>
      <c r="F15666">
        <v>58.907864922443402</v>
      </c>
      <c r="G15666">
        <v>61.2980579165555</v>
      </c>
      <c r="H15666">
        <v>0.96100703553502798</v>
      </c>
    </row>
    <row r="15667" spans="1:8" x14ac:dyDescent="0.3">
      <c r="A15667" t="s">
        <v>13</v>
      </c>
      <c r="B15667" t="s">
        <v>9</v>
      </c>
      <c r="C15667">
        <v>2085</v>
      </c>
      <c r="D15667">
        <v>6</v>
      </c>
      <c r="E15667" t="str">
        <f t="shared" si="244"/>
        <v>no</v>
      </c>
      <c r="F15667">
        <v>61.127124626693998</v>
      </c>
      <c r="G15667">
        <v>56.937831386445197</v>
      </c>
      <c r="H15667">
        <v>1.0735766209958999</v>
      </c>
    </row>
    <row r="15668" spans="1:8" x14ac:dyDescent="0.3">
      <c r="A15668" t="s">
        <v>13</v>
      </c>
      <c r="B15668" t="s">
        <v>9</v>
      </c>
      <c r="C15668">
        <v>2085</v>
      </c>
      <c r="D15668">
        <v>7</v>
      </c>
      <c r="E15668" t="str">
        <f t="shared" si="244"/>
        <v>no</v>
      </c>
      <c r="F15668">
        <v>47.129431960715301</v>
      </c>
      <c r="G15668">
        <v>45.336281813550301</v>
      </c>
      <c r="H15668">
        <v>1.03955221018211</v>
      </c>
    </row>
    <row r="15669" spans="1:8" x14ac:dyDescent="0.3">
      <c r="A15669" t="s">
        <v>13</v>
      </c>
      <c r="B15669" t="s">
        <v>9</v>
      </c>
      <c r="C15669">
        <v>2085</v>
      </c>
      <c r="D15669">
        <v>8</v>
      </c>
      <c r="E15669" t="str">
        <f t="shared" si="244"/>
        <v>no</v>
      </c>
      <c r="F15669">
        <v>35.741751804760199</v>
      </c>
      <c r="G15669">
        <v>39.061375456447799</v>
      </c>
      <c r="H15669">
        <v>0.915015187947265</v>
      </c>
    </row>
    <row r="15670" spans="1:8" x14ac:dyDescent="0.3">
      <c r="A15670" t="s">
        <v>13</v>
      </c>
      <c r="B15670" t="s">
        <v>9</v>
      </c>
      <c r="C15670">
        <v>2085</v>
      </c>
      <c r="D15670">
        <v>9</v>
      </c>
      <c r="E15670" t="str">
        <f t="shared" si="244"/>
        <v>no</v>
      </c>
      <c r="F15670">
        <v>35.3751067430413</v>
      </c>
      <c r="G15670">
        <v>35.495786492043102</v>
      </c>
      <c r="H15670">
        <v>0.99660016692322495</v>
      </c>
    </row>
    <row r="15671" spans="1:8" x14ac:dyDescent="0.3">
      <c r="A15671" t="s">
        <v>13</v>
      </c>
      <c r="B15671" t="s">
        <v>9</v>
      </c>
      <c r="C15671">
        <v>2085</v>
      </c>
      <c r="D15671">
        <v>10</v>
      </c>
      <c r="E15671" t="str">
        <f t="shared" si="244"/>
        <v>no</v>
      </c>
      <c r="F15671">
        <v>34.3969514775088</v>
      </c>
      <c r="G15671">
        <v>32.011811200743402</v>
      </c>
      <c r="H15671">
        <v>1.07450813269541</v>
      </c>
    </row>
    <row r="15672" spans="1:8" x14ac:dyDescent="0.3">
      <c r="A15672" t="s">
        <v>13</v>
      </c>
      <c r="B15672" t="s">
        <v>9</v>
      </c>
      <c r="C15672">
        <v>2085</v>
      </c>
      <c r="D15672">
        <v>11</v>
      </c>
      <c r="E15672" t="str">
        <f t="shared" si="244"/>
        <v>no</v>
      </c>
      <c r="F15672">
        <v>33.7996993110267</v>
      </c>
      <c r="G15672">
        <v>28.683000058977701</v>
      </c>
      <c r="H15672">
        <v>1.1783878688257201</v>
      </c>
    </row>
    <row r="15673" spans="1:8" x14ac:dyDescent="0.3">
      <c r="A15673" t="s">
        <v>13</v>
      </c>
      <c r="B15673" t="s">
        <v>9</v>
      </c>
      <c r="C15673">
        <v>2085</v>
      </c>
      <c r="D15673">
        <v>12</v>
      </c>
      <c r="E15673" t="str">
        <f t="shared" si="244"/>
        <v>no</v>
      </c>
      <c r="F15673">
        <v>22.499500313994599</v>
      </c>
      <c r="G15673">
        <v>17.483382501910501</v>
      </c>
      <c r="H15673">
        <v>1.28690774291165</v>
      </c>
    </row>
    <row r="15674" spans="1:8" x14ac:dyDescent="0.3">
      <c r="A15674" t="s">
        <v>13</v>
      </c>
      <c r="B15674" t="s">
        <v>9</v>
      </c>
      <c r="C15674">
        <v>2086</v>
      </c>
      <c r="D15674">
        <v>1</v>
      </c>
      <c r="E15674" t="str">
        <f t="shared" si="244"/>
        <v>no</v>
      </c>
      <c r="F15674">
        <v>8.0112717979059198</v>
      </c>
      <c r="G15674">
        <v>10.720159605558599</v>
      </c>
      <c r="H15674">
        <v>0.74730900403310396</v>
      </c>
    </row>
    <row r="15675" spans="1:8" x14ac:dyDescent="0.3">
      <c r="A15675" t="s">
        <v>13</v>
      </c>
      <c r="B15675" t="s">
        <v>9</v>
      </c>
      <c r="C15675">
        <v>2086</v>
      </c>
      <c r="D15675">
        <v>2</v>
      </c>
      <c r="E15675" t="str">
        <f t="shared" si="244"/>
        <v>no</v>
      </c>
      <c r="F15675">
        <v>14.9195593771815</v>
      </c>
      <c r="G15675">
        <v>27.746747059910401</v>
      </c>
      <c r="H15675">
        <v>0.537704810764569</v>
      </c>
    </row>
    <row r="15676" spans="1:8" x14ac:dyDescent="0.3">
      <c r="A15676" t="s">
        <v>13</v>
      </c>
      <c r="B15676" t="s">
        <v>9</v>
      </c>
      <c r="C15676">
        <v>2086</v>
      </c>
      <c r="D15676">
        <v>3</v>
      </c>
      <c r="E15676" t="str">
        <f t="shared" si="244"/>
        <v>no</v>
      </c>
      <c r="F15676">
        <v>126.76844390663901</v>
      </c>
      <c r="G15676">
        <v>100.289036829704</v>
      </c>
      <c r="H15676">
        <v>1.26403092415673</v>
      </c>
    </row>
    <row r="15677" spans="1:8" x14ac:dyDescent="0.3">
      <c r="A15677" t="s">
        <v>13</v>
      </c>
      <c r="B15677" t="s">
        <v>9</v>
      </c>
      <c r="C15677">
        <v>2086</v>
      </c>
      <c r="D15677">
        <v>4</v>
      </c>
      <c r="E15677" t="str">
        <f t="shared" si="244"/>
        <v>no</v>
      </c>
      <c r="F15677">
        <v>102.54746223492999</v>
      </c>
      <c r="G15677">
        <v>80.703299366982293</v>
      </c>
      <c r="H15677">
        <v>1.2706724884767799</v>
      </c>
    </row>
    <row r="15678" spans="1:8" x14ac:dyDescent="0.3">
      <c r="A15678" t="s">
        <v>13</v>
      </c>
      <c r="B15678" t="s">
        <v>9</v>
      </c>
      <c r="C15678">
        <v>2086</v>
      </c>
      <c r="D15678">
        <v>5</v>
      </c>
      <c r="E15678" t="str">
        <f t="shared" si="244"/>
        <v>no</v>
      </c>
      <c r="F15678">
        <v>65.7520549643462</v>
      </c>
      <c r="G15678">
        <v>61.2980579165555</v>
      </c>
      <c r="H15678">
        <v>1.07266130770169</v>
      </c>
    </row>
    <row r="15679" spans="1:8" x14ac:dyDescent="0.3">
      <c r="A15679" t="s">
        <v>13</v>
      </c>
      <c r="B15679" t="s">
        <v>9</v>
      </c>
      <c r="C15679">
        <v>2086</v>
      </c>
      <c r="D15679">
        <v>6</v>
      </c>
      <c r="E15679" t="str">
        <f t="shared" si="244"/>
        <v>no</v>
      </c>
      <c r="F15679">
        <v>56.903595471692299</v>
      </c>
      <c r="G15679">
        <v>56.937831386445197</v>
      </c>
      <c r="H15679">
        <v>0.99939871410766401</v>
      </c>
    </row>
    <row r="15680" spans="1:8" x14ac:dyDescent="0.3">
      <c r="A15680" t="s">
        <v>13</v>
      </c>
      <c r="B15680" t="s">
        <v>9</v>
      </c>
      <c r="C15680">
        <v>2086</v>
      </c>
      <c r="D15680">
        <v>7</v>
      </c>
      <c r="E15680" t="str">
        <f t="shared" si="244"/>
        <v>no</v>
      </c>
      <c r="F15680">
        <v>44.584458702246103</v>
      </c>
      <c r="G15680">
        <v>45.336281813550301</v>
      </c>
      <c r="H15680">
        <v>0.98341674523737699</v>
      </c>
    </row>
    <row r="15681" spans="1:8" x14ac:dyDescent="0.3">
      <c r="A15681" t="s">
        <v>13</v>
      </c>
      <c r="B15681" t="s">
        <v>9</v>
      </c>
      <c r="C15681">
        <v>2086</v>
      </c>
      <c r="D15681">
        <v>8</v>
      </c>
      <c r="E15681" t="str">
        <f t="shared" si="244"/>
        <v>no</v>
      </c>
      <c r="F15681">
        <v>39.345323091034999</v>
      </c>
      <c r="G15681">
        <v>39.061375456447799</v>
      </c>
      <c r="H15681">
        <v>1.0072692687154301</v>
      </c>
    </row>
    <row r="15682" spans="1:8" x14ac:dyDescent="0.3">
      <c r="A15682" t="s">
        <v>13</v>
      </c>
      <c r="B15682" t="s">
        <v>9</v>
      </c>
      <c r="C15682">
        <v>2086</v>
      </c>
      <c r="D15682">
        <v>9</v>
      </c>
      <c r="E15682" t="str">
        <f t="shared" si="244"/>
        <v>no</v>
      </c>
      <c r="F15682">
        <v>37.692300610795598</v>
      </c>
      <c r="G15682">
        <v>35.495786492043102</v>
      </c>
      <c r="H15682">
        <v>1.06188098182428</v>
      </c>
    </row>
    <row r="15683" spans="1:8" x14ac:dyDescent="0.3">
      <c r="A15683" t="s">
        <v>13</v>
      </c>
      <c r="B15683" t="s">
        <v>9</v>
      </c>
      <c r="C15683">
        <v>2086</v>
      </c>
      <c r="D15683">
        <v>10</v>
      </c>
      <c r="E15683" t="str">
        <f t="shared" ref="E15683:E15746" si="245">IF(AND(C15683&gt;=1990,C15683&lt;=2020),"yes","no")</f>
        <v>no</v>
      </c>
      <c r="F15683">
        <v>32.306968159079297</v>
      </c>
      <c r="G15683">
        <v>32.011811200743402</v>
      </c>
      <c r="H15683">
        <v>1.0092202517528599</v>
      </c>
    </row>
    <row r="15684" spans="1:8" x14ac:dyDescent="0.3">
      <c r="A15684" t="s">
        <v>13</v>
      </c>
      <c r="B15684" t="s">
        <v>9</v>
      </c>
      <c r="C15684">
        <v>2086</v>
      </c>
      <c r="D15684">
        <v>11</v>
      </c>
      <c r="E15684" t="str">
        <f t="shared" si="245"/>
        <v>no</v>
      </c>
      <c r="F15684">
        <v>28.029965690520498</v>
      </c>
      <c r="G15684">
        <v>28.683000058977701</v>
      </c>
      <c r="H15684">
        <v>0.977232703444046</v>
      </c>
    </row>
    <row r="15685" spans="1:8" x14ac:dyDescent="0.3">
      <c r="A15685" t="s">
        <v>13</v>
      </c>
      <c r="B15685" t="s">
        <v>9</v>
      </c>
      <c r="C15685">
        <v>2086</v>
      </c>
      <c r="D15685">
        <v>12</v>
      </c>
      <c r="E15685" t="str">
        <f t="shared" si="245"/>
        <v>no</v>
      </c>
      <c r="F15685">
        <v>16.845245860343301</v>
      </c>
      <c r="G15685">
        <v>17.483382501910501</v>
      </c>
      <c r="H15685">
        <v>0.963500390070544</v>
      </c>
    </row>
    <row r="15686" spans="1:8" x14ac:dyDescent="0.3">
      <c r="A15686" t="s">
        <v>13</v>
      </c>
      <c r="B15686" t="s">
        <v>9</v>
      </c>
      <c r="C15686">
        <v>2087</v>
      </c>
      <c r="D15686">
        <v>1</v>
      </c>
      <c r="E15686" t="str">
        <f t="shared" si="245"/>
        <v>no</v>
      </c>
      <c r="F15686">
        <v>9.12061791292418</v>
      </c>
      <c r="G15686">
        <v>10.720159605558599</v>
      </c>
      <c r="H15686">
        <v>0.85079124271573003</v>
      </c>
    </row>
    <row r="15687" spans="1:8" x14ac:dyDescent="0.3">
      <c r="A15687" t="s">
        <v>13</v>
      </c>
      <c r="B15687" t="s">
        <v>9</v>
      </c>
      <c r="C15687">
        <v>2087</v>
      </c>
      <c r="D15687">
        <v>2</v>
      </c>
      <c r="E15687" t="str">
        <f t="shared" si="245"/>
        <v>no</v>
      </c>
      <c r="F15687">
        <v>33.460471643615499</v>
      </c>
      <c r="G15687">
        <v>27.746747059910401</v>
      </c>
      <c r="H15687">
        <v>1.20592412405563</v>
      </c>
    </row>
    <row r="15688" spans="1:8" x14ac:dyDescent="0.3">
      <c r="A15688" t="s">
        <v>13</v>
      </c>
      <c r="B15688" t="s">
        <v>9</v>
      </c>
      <c r="C15688">
        <v>2087</v>
      </c>
      <c r="D15688">
        <v>3</v>
      </c>
      <c r="E15688" t="str">
        <f t="shared" si="245"/>
        <v>no</v>
      </c>
      <c r="F15688">
        <v>119.17347748291</v>
      </c>
      <c r="G15688">
        <v>100.289036829704</v>
      </c>
      <c r="H15688">
        <v>1.1883001497489101</v>
      </c>
    </row>
    <row r="15689" spans="1:8" x14ac:dyDescent="0.3">
      <c r="A15689" t="s">
        <v>13</v>
      </c>
      <c r="B15689" t="s">
        <v>9</v>
      </c>
      <c r="C15689">
        <v>2087</v>
      </c>
      <c r="D15689">
        <v>4</v>
      </c>
      <c r="E15689" t="str">
        <f t="shared" si="245"/>
        <v>no</v>
      </c>
      <c r="F15689">
        <v>87.156517914883494</v>
      </c>
      <c r="G15689">
        <v>80.703299366982293</v>
      </c>
      <c r="H15689">
        <v>1.07996226422611</v>
      </c>
    </row>
    <row r="15690" spans="1:8" x14ac:dyDescent="0.3">
      <c r="A15690" t="s">
        <v>13</v>
      </c>
      <c r="B15690" t="s">
        <v>9</v>
      </c>
      <c r="C15690">
        <v>2087</v>
      </c>
      <c r="D15690">
        <v>5</v>
      </c>
      <c r="E15690" t="str">
        <f t="shared" si="245"/>
        <v>no</v>
      </c>
      <c r="F15690">
        <v>60.427168800127198</v>
      </c>
      <c r="G15690">
        <v>61.2980579165555</v>
      </c>
      <c r="H15690">
        <v>0.98579254961692597</v>
      </c>
    </row>
    <row r="15691" spans="1:8" x14ac:dyDescent="0.3">
      <c r="A15691" t="s">
        <v>13</v>
      </c>
      <c r="B15691" t="s">
        <v>9</v>
      </c>
      <c r="C15691">
        <v>2087</v>
      </c>
      <c r="D15691">
        <v>6</v>
      </c>
      <c r="E15691" t="str">
        <f t="shared" si="245"/>
        <v>no</v>
      </c>
      <c r="F15691">
        <v>54.2416938336182</v>
      </c>
      <c r="G15691">
        <v>56.937831386445197</v>
      </c>
      <c r="H15691">
        <v>0.95264769508821101</v>
      </c>
    </row>
    <row r="15692" spans="1:8" x14ac:dyDescent="0.3">
      <c r="A15692" t="s">
        <v>13</v>
      </c>
      <c r="B15692" t="s">
        <v>9</v>
      </c>
      <c r="C15692">
        <v>2087</v>
      </c>
      <c r="D15692">
        <v>7</v>
      </c>
      <c r="E15692" t="str">
        <f t="shared" si="245"/>
        <v>no</v>
      </c>
      <c r="F15692">
        <v>48.677871236639199</v>
      </c>
      <c r="G15692">
        <v>45.336281813550301</v>
      </c>
      <c r="H15692">
        <v>1.0737067375051099</v>
      </c>
    </row>
    <row r="15693" spans="1:8" x14ac:dyDescent="0.3">
      <c r="A15693" t="s">
        <v>13</v>
      </c>
      <c r="B15693" t="s">
        <v>9</v>
      </c>
      <c r="C15693">
        <v>2087</v>
      </c>
      <c r="D15693">
        <v>8</v>
      </c>
      <c r="E15693" t="str">
        <f t="shared" si="245"/>
        <v>no</v>
      </c>
      <c r="F15693">
        <v>42.773047285066802</v>
      </c>
      <c r="G15693">
        <v>39.061375456447799</v>
      </c>
      <c r="H15693">
        <v>1.0950215343225</v>
      </c>
    </row>
    <row r="15694" spans="1:8" x14ac:dyDescent="0.3">
      <c r="A15694" t="s">
        <v>13</v>
      </c>
      <c r="B15694" t="s">
        <v>9</v>
      </c>
      <c r="C15694">
        <v>2087</v>
      </c>
      <c r="D15694">
        <v>9</v>
      </c>
      <c r="E15694" t="str">
        <f t="shared" si="245"/>
        <v>no</v>
      </c>
      <c r="F15694">
        <v>35.131556437176997</v>
      </c>
      <c r="G15694">
        <v>35.495786492043102</v>
      </c>
      <c r="H15694">
        <v>0.98973878054659403</v>
      </c>
    </row>
    <row r="15695" spans="1:8" x14ac:dyDescent="0.3">
      <c r="A15695" t="s">
        <v>13</v>
      </c>
      <c r="B15695" t="s">
        <v>9</v>
      </c>
      <c r="C15695">
        <v>2087</v>
      </c>
      <c r="D15695">
        <v>10</v>
      </c>
      <c r="E15695" t="str">
        <f t="shared" si="245"/>
        <v>no</v>
      </c>
      <c r="F15695">
        <v>32.324789469632599</v>
      </c>
      <c r="G15695">
        <v>32.011811200743402</v>
      </c>
      <c r="H15695">
        <v>1.0097769622257999</v>
      </c>
    </row>
    <row r="15696" spans="1:8" x14ac:dyDescent="0.3">
      <c r="A15696" t="s">
        <v>13</v>
      </c>
      <c r="B15696" t="s">
        <v>9</v>
      </c>
      <c r="C15696">
        <v>2087</v>
      </c>
      <c r="D15696">
        <v>11</v>
      </c>
      <c r="E15696" t="str">
        <f t="shared" si="245"/>
        <v>no</v>
      </c>
      <c r="F15696">
        <v>29.795490065578999</v>
      </c>
      <c r="G15696">
        <v>28.683000058977701</v>
      </c>
      <c r="H15696">
        <v>1.03878569202363</v>
      </c>
    </row>
    <row r="15697" spans="1:8" x14ac:dyDescent="0.3">
      <c r="A15697" t="s">
        <v>13</v>
      </c>
      <c r="B15697" t="s">
        <v>9</v>
      </c>
      <c r="C15697">
        <v>2087</v>
      </c>
      <c r="D15697">
        <v>12</v>
      </c>
      <c r="E15697" t="str">
        <f t="shared" si="245"/>
        <v>no</v>
      </c>
      <c r="F15697">
        <v>20.848052672915198</v>
      </c>
      <c r="G15697">
        <v>17.483382501910501</v>
      </c>
      <c r="H15697">
        <v>1.1924496115461101</v>
      </c>
    </row>
    <row r="15698" spans="1:8" x14ac:dyDescent="0.3">
      <c r="A15698" t="s">
        <v>13</v>
      </c>
      <c r="B15698" t="s">
        <v>9</v>
      </c>
      <c r="C15698">
        <v>2088</v>
      </c>
      <c r="D15698">
        <v>1</v>
      </c>
      <c r="E15698" t="str">
        <f t="shared" si="245"/>
        <v>no</v>
      </c>
      <c r="F15698">
        <v>8.2452507168898794</v>
      </c>
      <c r="G15698">
        <v>10.720159605558599</v>
      </c>
      <c r="H15698">
        <v>0.76913507077026699</v>
      </c>
    </row>
    <row r="15699" spans="1:8" x14ac:dyDescent="0.3">
      <c r="A15699" t="s">
        <v>13</v>
      </c>
      <c r="B15699" t="s">
        <v>9</v>
      </c>
      <c r="C15699">
        <v>2088</v>
      </c>
      <c r="D15699">
        <v>2</v>
      </c>
      <c r="E15699" t="str">
        <f t="shared" si="245"/>
        <v>no</v>
      </c>
      <c r="F15699">
        <v>18.599902800495599</v>
      </c>
      <c r="G15699">
        <v>27.746747059910401</v>
      </c>
      <c r="H15699">
        <v>0.67034534752253605</v>
      </c>
    </row>
    <row r="15700" spans="1:8" x14ac:dyDescent="0.3">
      <c r="A15700" t="s">
        <v>13</v>
      </c>
      <c r="B15700" t="s">
        <v>9</v>
      </c>
      <c r="C15700">
        <v>2088</v>
      </c>
      <c r="D15700">
        <v>3</v>
      </c>
      <c r="E15700" t="str">
        <f t="shared" si="245"/>
        <v>no</v>
      </c>
      <c r="F15700">
        <v>96.261365330403393</v>
      </c>
      <c r="G15700">
        <v>100.289036829704</v>
      </c>
      <c r="H15700">
        <v>0.95983936403597703</v>
      </c>
    </row>
    <row r="15701" spans="1:8" x14ac:dyDescent="0.3">
      <c r="A15701" t="s">
        <v>13</v>
      </c>
      <c r="B15701" t="s">
        <v>9</v>
      </c>
      <c r="C15701">
        <v>2088</v>
      </c>
      <c r="D15701">
        <v>4</v>
      </c>
      <c r="E15701" t="str">
        <f t="shared" si="245"/>
        <v>no</v>
      </c>
      <c r="F15701">
        <v>84.999158843844697</v>
      </c>
      <c r="G15701">
        <v>80.703299366982293</v>
      </c>
      <c r="H15701">
        <v>1.0532302831551901</v>
      </c>
    </row>
    <row r="15702" spans="1:8" x14ac:dyDescent="0.3">
      <c r="A15702" t="s">
        <v>13</v>
      </c>
      <c r="B15702" t="s">
        <v>9</v>
      </c>
      <c r="C15702">
        <v>2088</v>
      </c>
      <c r="D15702">
        <v>5</v>
      </c>
      <c r="E15702" t="str">
        <f t="shared" si="245"/>
        <v>no</v>
      </c>
      <c r="F15702">
        <v>61.707548636806997</v>
      </c>
      <c r="G15702">
        <v>61.2980579165555</v>
      </c>
      <c r="H15702">
        <v>1.0066803212723101</v>
      </c>
    </row>
    <row r="15703" spans="1:8" x14ac:dyDescent="0.3">
      <c r="A15703" t="s">
        <v>13</v>
      </c>
      <c r="B15703" t="s">
        <v>9</v>
      </c>
      <c r="C15703">
        <v>2088</v>
      </c>
      <c r="D15703">
        <v>6</v>
      </c>
      <c r="E15703" t="str">
        <f t="shared" si="245"/>
        <v>no</v>
      </c>
      <c r="F15703">
        <v>61.7477179404341</v>
      </c>
      <c r="G15703">
        <v>56.937831386445197</v>
      </c>
      <c r="H15703">
        <v>1.0844761108188901</v>
      </c>
    </row>
    <row r="15704" spans="1:8" x14ac:dyDescent="0.3">
      <c r="A15704" t="s">
        <v>13</v>
      </c>
      <c r="B15704" t="s">
        <v>9</v>
      </c>
      <c r="C15704">
        <v>2088</v>
      </c>
      <c r="D15704">
        <v>7</v>
      </c>
      <c r="E15704" t="str">
        <f t="shared" si="245"/>
        <v>no</v>
      </c>
      <c r="F15704">
        <v>48.881082428161697</v>
      </c>
      <c r="G15704">
        <v>45.336281813550301</v>
      </c>
      <c r="H15704">
        <v>1.07818904578875</v>
      </c>
    </row>
    <row r="15705" spans="1:8" x14ac:dyDescent="0.3">
      <c r="A15705" t="s">
        <v>13</v>
      </c>
      <c r="B15705" t="s">
        <v>9</v>
      </c>
      <c r="C15705">
        <v>2088</v>
      </c>
      <c r="D15705">
        <v>8</v>
      </c>
      <c r="E15705" t="str">
        <f t="shared" si="245"/>
        <v>no</v>
      </c>
      <c r="F15705">
        <v>37.671253026171897</v>
      </c>
      <c r="G15705">
        <v>39.061375456447799</v>
      </c>
      <c r="H15705">
        <v>0.964411841261817</v>
      </c>
    </row>
    <row r="15706" spans="1:8" x14ac:dyDescent="0.3">
      <c r="A15706" t="s">
        <v>13</v>
      </c>
      <c r="B15706" t="s">
        <v>9</v>
      </c>
      <c r="C15706">
        <v>2088</v>
      </c>
      <c r="D15706">
        <v>9</v>
      </c>
      <c r="E15706" t="str">
        <f t="shared" si="245"/>
        <v>no</v>
      </c>
      <c r="F15706">
        <v>34.494062697405901</v>
      </c>
      <c r="G15706">
        <v>35.495786492043102</v>
      </c>
      <c r="H15706">
        <v>0.971779078768639</v>
      </c>
    </row>
    <row r="15707" spans="1:8" x14ac:dyDescent="0.3">
      <c r="A15707" t="s">
        <v>13</v>
      </c>
      <c r="B15707" t="s">
        <v>9</v>
      </c>
      <c r="C15707">
        <v>2088</v>
      </c>
      <c r="D15707">
        <v>10</v>
      </c>
      <c r="E15707" t="str">
        <f t="shared" si="245"/>
        <v>no</v>
      </c>
      <c r="F15707">
        <v>29.771336722275802</v>
      </c>
      <c r="G15707">
        <v>32.011811200743402</v>
      </c>
      <c r="H15707">
        <v>0.93001100548738702</v>
      </c>
    </row>
    <row r="15708" spans="1:8" x14ac:dyDescent="0.3">
      <c r="A15708" t="s">
        <v>13</v>
      </c>
      <c r="B15708" t="s">
        <v>9</v>
      </c>
      <c r="C15708">
        <v>2088</v>
      </c>
      <c r="D15708">
        <v>11</v>
      </c>
      <c r="E15708" t="str">
        <f t="shared" si="245"/>
        <v>no</v>
      </c>
      <c r="F15708">
        <v>26.481069704835502</v>
      </c>
      <c r="G15708">
        <v>28.683000058977701</v>
      </c>
      <c r="H15708">
        <v>0.92323221596016503</v>
      </c>
    </row>
    <row r="15709" spans="1:8" x14ac:dyDescent="0.3">
      <c r="A15709" t="s">
        <v>13</v>
      </c>
      <c r="B15709" t="s">
        <v>9</v>
      </c>
      <c r="C15709">
        <v>2088</v>
      </c>
      <c r="D15709">
        <v>12</v>
      </c>
      <c r="E15709" t="str">
        <f t="shared" si="245"/>
        <v>no</v>
      </c>
      <c r="F15709">
        <v>18.325259472475501</v>
      </c>
      <c r="G15709">
        <v>17.483382501910501</v>
      </c>
      <c r="H15709">
        <v>1.04815298014975</v>
      </c>
    </row>
    <row r="15710" spans="1:8" x14ac:dyDescent="0.3">
      <c r="A15710" t="s">
        <v>13</v>
      </c>
      <c r="B15710" t="s">
        <v>9</v>
      </c>
      <c r="C15710">
        <v>2089</v>
      </c>
      <c r="D15710">
        <v>1</v>
      </c>
      <c r="E15710" t="str">
        <f t="shared" si="245"/>
        <v>no</v>
      </c>
      <c r="F15710">
        <v>7.8506221987229798</v>
      </c>
      <c r="G15710">
        <v>10.720159605558599</v>
      </c>
      <c r="H15710">
        <v>0.73232325707653401</v>
      </c>
    </row>
    <row r="15711" spans="1:8" x14ac:dyDescent="0.3">
      <c r="A15711" t="s">
        <v>13</v>
      </c>
      <c r="B15711" t="s">
        <v>9</v>
      </c>
      <c r="C15711">
        <v>2089</v>
      </c>
      <c r="D15711">
        <v>2</v>
      </c>
      <c r="E15711" t="str">
        <f t="shared" si="245"/>
        <v>no</v>
      </c>
      <c r="F15711">
        <v>50.366930760862303</v>
      </c>
      <c r="G15711">
        <v>27.746747059910401</v>
      </c>
      <c r="H15711">
        <v>1.8152373196076199</v>
      </c>
    </row>
    <row r="15712" spans="1:8" x14ac:dyDescent="0.3">
      <c r="A15712" t="s">
        <v>13</v>
      </c>
      <c r="B15712" t="s">
        <v>9</v>
      </c>
      <c r="C15712">
        <v>2089</v>
      </c>
      <c r="D15712">
        <v>3</v>
      </c>
      <c r="E15712" t="str">
        <f t="shared" si="245"/>
        <v>no</v>
      </c>
      <c r="F15712">
        <v>88.009430122513606</v>
      </c>
      <c r="G15712">
        <v>100.289036829704</v>
      </c>
      <c r="H15712">
        <v>0.87755783587750102</v>
      </c>
    </row>
    <row r="15713" spans="1:8" x14ac:dyDescent="0.3">
      <c r="A15713" t="s">
        <v>13</v>
      </c>
      <c r="B15713" t="s">
        <v>9</v>
      </c>
      <c r="C15713">
        <v>2089</v>
      </c>
      <c r="D15713">
        <v>4</v>
      </c>
      <c r="E15713" t="str">
        <f t="shared" si="245"/>
        <v>no</v>
      </c>
      <c r="F15713">
        <v>67.818850619699603</v>
      </c>
      <c r="G15713">
        <v>80.703299366982293</v>
      </c>
      <c r="H15713">
        <v>0.84034793065035496</v>
      </c>
    </row>
    <row r="15714" spans="1:8" x14ac:dyDescent="0.3">
      <c r="A15714" t="s">
        <v>13</v>
      </c>
      <c r="B15714" t="s">
        <v>9</v>
      </c>
      <c r="C15714">
        <v>2089</v>
      </c>
      <c r="D15714">
        <v>5</v>
      </c>
      <c r="E15714" t="str">
        <f t="shared" si="245"/>
        <v>no</v>
      </c>
      <c r="F15714">
        <v>57.8839865117138</v>
      </c>
      <c r="G15714">
        <v>61.2980579165555</v>
      </c>
      <c r="H15714">
        <v>0.94430375902790897</v>
      </c>
    </row>
    <row r="15715" spans="1:8" x14ac:dyDescent="0.3">
      <c r="A15715" t="s">
        <v>13</v>
      </c>
      <c r="B15715" t="s">
        <v>9</v>
      </c>
      <c r="C15715">
        <v>2089</v>
      </c>
      <c r="D15715">
        <v>6</v>
      </c>
      <c r="E15715" t="str">
        <f t="shared" si="245"/>
        <v>no</v>
      </c>
      <c r="F15715">
        <v>55.897157282621997</v>
      </c>
      <c r="G15715">
        <v>56.937831386445197</v>
      </c>
      <c r="H15715">
        <v>0.98172262486149198</v>
      </c>
    </row>
    <row r="15716" spans="1:8" x14ac:dyDescent="0.3">
      <c r="A15716" t="s">
        <v>13</v>
      </c>
      <c r="B15716" t="s">
        <v>9</v>
      </c>
      <c r="C15716">
        <v>2089</v>
      </c>
      <c r="D15716">
        <v>7</v>
      </c>
      <c r="E15716" t="str">
        <f t="shared" si="245"/>
        <v>no</v>
      </c>
      <c r="F15716">
        <v>43.274696415413104</v>
      </c>
      <c r="G15716">
        <v>45.336281813550301</v>
      </c>
      <c r="H15716">
        <v>0.95452680908823495</v>
      </c>
    </row>
    <row r="15717" spans="1:8" x14ac:dyDescent="0.3">
      <c r="A15717" t="s">
        <v>13</v>
      </c>
      <c r="B15717" t="s">
        <v>9</v>
      </c>
      <c r="C15717">
        <v>2089</v>
      </c>
      <c r="D15717">
        <v>8</v>
      </c>
      <c r="E15717" t="str">
        <f t="shared" si="245"/>
        <v>no</v>
      </c>
      <c r="F15717">
        <v>37.081933026860298</v>
      </c>
      <c r="G15717">
        <v>39.061375456447799</v>
      </c>
      <c r="H15717">
        <v>0.94932481494937404</v>
      </c>
    </row>
    <row r="15718" spans="1:8" x14ac:dyDescent="0.3">
      <c r="A15718" t="s">
        <v>13</v>
      </c>
      <c r="B15718" t="s">
        <v>9</v>
      </c>
      <c r="C15718">
        <v>2089</v>
      </c>
      <c r="D15718">
        <v>9</v>
      </c>
      <c r="E15718" t="str">
        <f t="shared" si="245"/>
        <v>no</v>
      </c>
      <c r="F15718">
        <v>35.5677949047531</v>
      </c>
      <c r="G15718">
        <v>35.495786492043102</v>
      </c>
      <c r="H15718">
        <v>1.00202864677266</v>
      </c>
    </row>
    <row r="15719" spans="1:8" x14ac:dyDescent="0.3">
      <c r="A15719" t="s">
        <v>13</v>
      </c>
      <c r="B15719" t="s">
        <v>9</v>
      </c>
      <c r="C15719">
        <v>2089</v>
      </c>
      <c r="D15719">
        <v>10</v>
      </c>
      <c r="E15719" t="str">
        <f t="shared" si="245"/>
        <v>no</v>
      </c>
      <c r="F15719">
        <v>29.604377300363499</v>
      </c>
      <c r="G15719">
        <v>32.011811200743402</v>
      </c>
      <c r="H15719">
        <v>0.92479544861478902</v>
      </c>
    </row>
    <row r="15720" spans="1:8" x14ac:dyDescent="0.3">
      <c r="A15720" t="s">
        <v>13</v>
      </c>
      <c r="B15720" t="s">
        <v>9</v>
      </c>
      <c r="C15720">
        <v>2089</v>
      </c>
      <c r="D15720">
        <v>11</v>
      </c>
      <c r="E15720" t="str">
        <f t="shared" si="245"/>
        <v>no</v>
      </c>
      <c r="F15720">
        <v>23.385963248018001</v>
      </c>
      <c r="G15720">
        <v>28.683000058977701</v>
      </c>
      <c r="H15720">
        <v>0.81532486838657103</v>
      </c>
    </row>
    <row r="15721" spans="1:8" x14ac:dyDescent="0.3">
      <c r="A15721" t="s">
        <v>13</v>
      </c>
      <c r="B15721" t="s">
        <v>9</v>
      </c>
      <c r="C15721">
        <v>2089</v>
      </c>
      <c r="D15721">
        <v>12</v>
      </c>
      <c r="E15721" t="str">
        <f t="shared" si="245"/>
        <v>no</v>
      </c>
      <c r="F15721">
        <v>20.480786261656998</v>
      </c>
      <c r="G15721">
        <v>17.483382501910501</v>
      </c>
      <c r="H15721">
        <v>1.1714430122099599</v>
      </c>
    </row>
    <row r="15722" spans="1:8" x14ac:dyDescent="0.3">
      <c r="A15722" t="s">
        <v>13</v>
      </c>
      <c r="B15722" t="s">
        <v>9</v>
      </c>
      <c r="C15722">
        <v>2090</v>
      </c>
      <c r="D15722">
        <v>1</v>
      </c>
      <c r="E15722" t="str">
        <f t="shared" si="245"/>
        <v>no</v>
      </c>
      <c r="F15722">
        <v>9.4327347768471306</v>
      </c>
      <c r="G15722">
        <v>10.720159605558599</v>
      </c>
      <c r="H15722">
        <v>0.87990618833287404</v>
      </c>
    </row>
    <row r="15723" spans="1:8" x14ac:dyDescent="0.3">
      <c r="A15723" t="s">
        <v>13</v>
      </c>
      <c r="B15723" t="s">
        <v>9</v>
      </c>
      <c r="C15723">
        <v>2090</v>
      </c>
      <c r="D15723">
        <v>2</v>
      </c>
      <c r="E15723" t="str">
        <f t="shared" si="245"/>
        <v>no</v>
      </c>
      <c r="F15723">
        <v>29.8975356622738</v>
      </c>
      <c r="G15723">
        <v>27.746747059910401</v>
      </c>
      <c r="H15723">
        <v>1.07751498212455</v>
      </c>
    </row>
    <row r="15724" spans="1:8" x14ac:dyDescent="0.3">
      <c r="A15724" t="s">
        <v>13</v>
      </c>
      <c r="B15724" t="s">
        <v>9</v>
      </c>
      <c r="C15724">
        <v>2090</v>
      </c>
      <c r="D15724">
        <v>3</v>
      </c>
      <c r="E15724" t="str">
        <f t="shared" si="245"/>
        <v>no</v>
      </c>
      <c r="F15724">
        <v>102.552614202497</v>
      </c>
      <c r="G15724">
        <v>100.289036829704</v>
      </c>
      <c r="H15724">
        <v>1.0225705365646001</v>
      </c>
    </row>
    <row r="15725" spans="1:8" x14ac:dyDescent="0.3">
      <c r="A15725" t="s">
        <v>13</v>
      </c>
      <c r="B15725" t="s">
        <v>9</v>
      </c>
      <c r="C15725">
        <v>2090</v>
      </c>
      <c r="D15725">
        <v>4</v>
      </c>
      <c r="E15725" t="str">
        <f t="shared" si="245"/>
        <v>no</v>
      </c>
      <c r="F15725">
        <v>66.970003413518796</v>
      </c>
      <c r="G15725">
        <v>80.703299366982293</v>
      </c>
      <c r="H15725">
        <v>0.829829807936178</v>
      </c>
    </row>
    <row r="15726" spans="1:8" x14ac:dyDescent="0.3">
      <c r="A15726" t="s">
        <v>13</v>
      </c>
      <c r="B15726" t="s">
        <v>9</v>
      </c>
      <c r="C15726">
        <v>2090</v>
      </c>
      <c r="D15726">
        <v>5</v>
      </c>
      <c r="E15726" t="str">
        <f t="shared" si="245"/>
        <v>no</v>
      </c>
      <c r="F15726">
        <v>61.081838381925103</v>
      </c>
      <c r="G15726">
        <v>61.2980579165555</v>
      </c>
      <c r="H15726">
        <v>0.99647265277270702</v>
      </c>
    </row>
    <row r="15727" spans="1:8" x14ac:dyDescent="0.3">
      <c r="A15727" t="s">
        <v>13</v>
      </c>
      <c r="B15727" t="s">
        <v>9</v>
      </c>
      <c r="C15727">
        <v>2090</v>
      </c>
      <c r="D15727">
        <v>6</v>
      </c>
      <c r="E15727" t="str">
        <f t="shared" si="245"/>
        <v>no</v>
      </c>
      <c r="F15727">
        <v>51.704071420515497</v>
      </c>
      <c r="G15727">
        <v>56.937831386445197</v>
      </c>
      <c r="H15727">
        <v>0.90807939399013204</v>
      </c>
    </row>
    <row r="15728" spans="1:8" x14ac:dyDescent="0.3">
      <c r="A15728" t="s">
        <v>13</v>
      </c>
      <c r="B15728" t="s">
        <v>9</v>
      </c>
      <c r="C15728">
        <v>2090</v>
      </c>
      <c r="D15728">
        <v>7</v>
      </c>
      <c r="E15728" t="str">
        <f t="shared" si="245"/>
        <v>no</v>
      </c>
      <c r="F15728">
        <v>43.953335743670898</v>
      </c>
      <c r="G15728">
        <v>45.336281813550301</v>
      </c>
      <c r="H15728">
        <v>0.96949582068580598</v>
      </c>
    </row>
    <row r="15729" spans="1:8" x14ac:dyDescent="0.3">
      <c r="A15729" t="s">
        <v>13</v>
      </c>
      <c r="B15729" t="s">
        <v>9</v>
      </c>
      <c r="C15729">
        <v>2090</v>
      </c>
      <c r="D15729">
        <v>8</v>
      </c>
      <c r="E15729" t="str">
        <f t="shared" si="245"/>
        <v>no</v>
      </c>
      <c r="F15729">
        <v>37.757884275809701</v>
      </c>
      <c r="G15729">
        <v>39.061375456447799</v>
      </c>
      <c r="H15729">
        <v>0.96662966509995396</v>
      </c>
    </row>
    <row r="15730" spans="1:8" x14ac:dyDescent="0.3">
      <c r="A15730" t="s">
        <v>13</v>
      </c>
      <c r="B15730" t="s">
        <v>9</v>
      </c>
      <c r="C15730">
        <v>2090</v>
      </c>
      <c r="D15730">
        <v>9</v>
      </c>
      <c r="E15730" t="str">
        <f t="shared" si="245"/>
        <v>no</v>
      </c>
      <c r="F15730">
        <v>34.468957435737998</v>
      </c>
      <c r="G15730">
        <v>35.495786492043102</v>
      </c>
      <c r="H15730">
        <v>0.97107180435246299</v>
      </c>
    </row>
    <row r="15731" spans="1:8" x14ac:dyDescent="0.3">
      <c r="A15731" t="s">
        <v>13</v>
      </c>
      <c r="B15731" t="s">
        <v>9</v>
      </c>
      <c r="C15731">
        <v>2090</v>
      </c>
      <c r="D15731">
        <v>10</v>
      </c>
      <c r="E15731" t="str">
        <f t="shared" si="245"/>
        <v>no</v>
      </c>
      <c r="F15731">
        <v>31.509330653887201</v>
      </c>
      <c r="G15731">
        <v>32.011811200743402</v>
      </c>
      <c r="H15731">
        <v>0.98430327657172501</v>
      </c>
    </row>
    <row r="15732" spans="1:8" x14ac:dyDescent="0.3">
      <c r="A15732" t="s">
        <v>13</v>
      </c>
      <c r="B15732" t="s">
        <v>9</v>
      </c>
      <c r="C15732">
        <v>2090</v>
      </c>
      <c r="D15732">
        <v>11</v>
      </c>
      <c r="E15732" t="str">
        <f t="shared" si="245"/>
        <v>no</v>
      </c>
      <c r="F15732">
        <v>25.205104944696298</v>
      </c>
      <c r="G15732">
        <v>28.683000058977701</v>
      </c>
      <c r="H15732">
        <v>0.87874716357667704</v>
      </c>
    </row>
    <row r="15733" spans="1:8" x14ac:dyDescent="0.3">
      <c r="A15733" t="s">
        <v>13</v>
      </c>
      <c r="B15733" t="s">
        <v>9</v>
      </c>
      <c r="C15733">
        <v>2090</v>
      </c>
      <c r="D15733">
        <v>12</v>
      </c>
      <c r="E15733" t="str">
        <f t="shared" si="245"/>
        <v>no</v>
      </c>
      <c r="F15733">
        <v>16.831256136938801</v>
      </c>
      <c r="G15733">
        <v>17.483382501910501</v>
      </c>
      <c r="H15733">
        <v>0.96270021748363799</v>
      </c>
    </row>
    <row r="15734" spans="1:8" x14ac:dyDescent="0.3">
      <c r="A15734" t="s">
        <v>13</v>
      </c>
      <c r="B15734" t="s">
        <v>9</v>
      </c>
      <c r="C15734">
        <v>2091</v>
      </c>
      <c r="D15734">
        <v>1</v>
      </c>
      <c r="E15734" t="str">
        <f t="shared" si="245"/>
        <v>no</v>
      </c>
      <c r="F15734">
        <v>14.6500248386854</v>
      </c>
      <c r="G15734">
        <v>10.720159605558599</v>
      </c>
      <c r="H15734">
        <v>1.36658644812425</v>
      </c>
    </row>
    <row r="15735" spans="1:8" x14ac:dyDescent="0.3">
      <c r="A15735" t="s">
        <v>13</v>
      </c>
      <c r="B15735" t="s">
        <v>9</v>
      </c>
      <c r="C15735">
        <v>2091</v>
      </c>
      <c r="D15735">
        <v>2</v>
      </c>
      <c r="E15735" t="str">
        <f t="shared" si="245"/>
        <v>no</v>
      </c>
      <c r="F15735">
        <v>38.9335203140866</v>
      </c>
      <c r="G15735">
        <v>27.746747059910401</v>
      </c>
      <c r="H15735">
        <v>1.4031742254334101</v>
      </c>
    </row>
    <row r="15736" spans="1:8" x14ac:dyDescent="0.3">
      <c r="A15736" t="s">
        <v>13</v>
      </c>
      <c r="B15736" t="s">
        <v>9</v>
      </c>
      <c r="C15736">
        <v>2091</v>
      </c>
      <c r="D15736">
        <v>3</v>
      </c>
      <c r="E15736" t="str">
        <f t="shared" si="245"/>
        <v>no</v>
      </c>
      <c r="F15736">
        <v>104.322790978011</v>
      </c>
      <c r="G15736">
        <v>100.289036829704</v>
      </c>
      <c r="H15736">
        <v>1.04022128714983</v>
      </c>
    </row>
    <row r="15737" spans="1:8" x14ac:dyDescent="0.3">
      <c r="A15737" t="s">
        <v>13</v>
      </c>
      <c r="B15737" t="s">
        <v>9</v>
      </c>
      <c r="C15737">
        <v>2091</v>
      </c>
      <c r="D15737">
        <v>4</v>
      </c>
      <c r="E15737" t="str">
        <f t="shared" si="245"/>
        <v>no</v>
      </c>
      <c r="F15737">
        <v>83.146324363551798</v>
      </c>
      <c r="G15737">
        <v>80.703299366982293</v>
      </c>
      <c r="H15737">
        <v>1.03027168673068</v>
      </c>
    </row>
    <row r="15738" spans="1:8" x14ac:dyDescent="0.3">
      <c r="A15738" t="s">
        <v>13</v>
      </c>
      <c r="B15738" t="s">
        <v>9</v>
      </c>
      <c r="C15738">
        <v>2091</v>
      </c>
      <c r="D15738">
        <v>5</v>
      </c>
      <c r="E15738" t="str">
        <f t="shared" si="245"/>
        <v>no</v>
      </c>
      <c r="F15738">
        <v>62.308152802706203</v>
      </c>
      <c r="G15738">
        <v>61.2980579165555</v>
      </c>
      <c r="H15738">
        <v>1.01647841580113</v>
      </c>
    </row>
    <row r="15739" spans="1:8" x14ac:dyDescent="0.3">
      <c r="A15739" t="s">
        <v>13</v>
      </c>
      <c r="B15739" t="s">
        <v>9</v>
      </c>
      <c r="C15739">
        <v>2091</v>
      </c>
      <c r="D15739">
        <v>6</v>
      </c>
      <c r="E15739" t="str">
        <f t="shared" si="245"/>
        <v>no</v>
      </c>
      <c r="F15739">
        <v>55.265212624902901</v>
      </c>
      <c r="G15739">
        <v>56.937831386445197</v>
      </c>
      <c r="H15739">
        <v>0.97062377121126997</v>
      </c>
    </row>
    <row r="15740" spans="1:8" x14ac:dyDescent="0.3">
      <c r="A15740" t="s">
        <v>13</v>
      </c>
      <c r="B15740" t="s">
        <v>9</v>
      </c>
      <c r="C15740">
        <v>2091</v>
      </c>
      <c r="D15740">
        <v>7</v>
      </c>
      <c r="E15740" t="str">
        <f t="shared" si="245"/>
        <v>no</v>
      </c>
      <c r="F15740">
        <v>48.826427806936003</v>
      </c>
      <c r="G15740">
        <v>45.336281813550301</v>
      </c>
      <c r="H15740">
        <v>1.07698350755228</v>
      </c>
    </row>
    <row r="15741" spans="1:8" x14ac:dyDescent="0.3">
      <c r="A15741" t="s">
        <v>13</v>
      </c>
      <c r="B15741" t="s">
        <v>9</v>
      </c>
      <c r="C15741">
        <v>2091</v>
      </c>
      <c r="D15741">
        <v>8</v>
      </c>
      <c r="E15741" t="str">
        <f t="shared" si="245"/>
        <v>no</v>
      </c>
      <c r="F15741">
        <v>38.928507916750199</v>
      </c>
      <c r="G15741">
        <v>39.061375456447799</v>
      </c>
      <c r="H15741">
        <v>0.99659849306008996</v>
      </c>
    </row>
    <row r="15742" spans="1:8" x14ac:dyDescent="0.3">
      <c r="A15742" t="s">
        <v>13</v>
      </c>
      <c r="B15742" t="s">
        <v>9</v>
      </c>
      <c r="C15742">
        <v>2091</v>
      </c>
      <c r="D15742">
        <v>9</v>
      </c>
      <c r="E15742" t="str">
        <f t="shared" si="245"/>
        <v>no</v>
      </c>
      <c r="F15742">
        <v>32.729972152475199</v>
      </c>
      <c r="G15742">
        <v>35.495786492043102</v>
      </c>
      <c r="H15742">
        <v>0.92208048861833503</v>
      </c>
    </row>
    <row r="15743" spans="1:8" x14ac:dyDescent="0.3">
      <c r="A15743" t="s">
        <v>13</v>
      </c>
      <c r="B15743" t="s">
        <v>9</v>
      </c>
      <c r="C15743">
        <v>2091</v>
      </c>
      <c r="D15743">
        <v>10</v>
      </c>
      <c r="E15743" t="str">
        <f t="shared" si="245"/>
        <v>no</v>
      </c>
      <c r="F15743">
        <v>31.543735938743701</v>
      </c>
      <c r="G15743">
        <v>32.011811200743402</v>
      </c>
      <c r="H15743">
        <v>0.98537804502642801</v>
      </c>
    </row>
    <row r="15744" spans="1:8" x14ac:dyDescent="0.3">
      <c r="A15744" t="s">
        <v>13</v>
      </c>
      <c r="B15744" t="s">
        <v>9</v>
      </c>
      <c r="C15744">
        <v>2091</v>
      </c>
      <c r="D15744">
        <v>11</v>
      </c>
      <c r="E15744" t="str">
        <f t="shared" si="245"/>
        <v>no</v>
      </c>
      <c r="F15744">
        <v>24.9949670281528</v>
      </c>
      <c r="G15744">
        <v>28.683000058977701</v>
      </c>
      <c r="H15744">
        <v>0.87142094539477599</v>
      </c>
    </row>
    <row r="15745" spans="1:8" x14ac:dyDescent="0.3">
      <c r="A15745" t="s">
        <v>13</v>
      </c>
      <c r="B15745" t="s">
        <v>9</v>
      </c>
      <c r="C15745">
        <v>2091</v>
      </c>
      <c r="D15745">
        <v>12</v>
      </c>
      <c r="E15745" t="str">
        <f t="shared" si="245"/>
        <v>no</v>
      </c>
      <c r="F15745">
        <v>18.253960910015401</v>
      </c>
      <c r="G15745">
        <v>17.483382501910501</v>
      </c>
      <c r="H15745">
        <v>1.0440749041566</v>
      </c>
    </row>
    <row r="15746" spans="1:8" x14ac:dyDescent="0.3">
      <c r="A15746" t="s">
        <v>13</v>
      </c>
      <c r="B15746" t="s">
        <v>9</v>
      </c>
      <c r="C15746">
        <v>2092</v>
      </c>
      <c r="D15746">
        <v>1</v>
      </c>
      <c r="E15746" t="str">
        <f t="shared" si="245"/>
        <v>no</v>
      </c>
      <c r="F15746">
        <v>16.603755866451799</v>
      </c>
      <c r="G15746">
        <v>10.720159605558599</v>
      </c>
      <c r="H15746">
        <v>1.5488347634155</v>
      </c>
    </row>
    <row r="15747" spans="1:8" x14ac:dyDescent="0.3">
      <c r="A15747" t="s">
        <v>13</v>
      </c>
      <c r="B15747" t="s">
        <v>9</v>
      </c>
      <c r="C15747">
        <v>2092</v>
      </c>
      <c r="D15747">
        <v>2</v>
      </c>
      <c r="E15747" t="str">
        <f t="shared" ref="E15747:E15810" si="246">IF(AND(C15747&gt;=1990,C15747&lt;=2020),"yes","no")</f>
        <v>no</v>
      </c>
      <c r="F15747">
        <v>44.2948456400201</v>
      </c>
      <c r="G15747">
        <v>27.746747059910401</v>
      </c>
      <c r="H15747">
        <v>1.5963977883381899</v>
      </c>
    </row>
    <row r="15748" spans="1:8" x14ac:dyDescent="0.3">
      <c r="A15748" t="s">
        <v>13</v>
      </c>
      <c r="B15748" t="s">
        <v>9</v>
      </c>
      <c r="C15748">
        <v>2092</v>
      </c>
      <c r="D15748">
        <v>3</v>
      </c>
      <c r="E15748" t="str">
        <f t="shared" si="246"/>
        <v>no</v>
      </c>
      <c r="F15748">
        <v>91.030784610073695</v>
      </c>
      <c r="G15748">
        <v>100.289036829704</v>
      </c>
      <c r="H15748">
        <v>0.90768430416426404</v>
      </c>
    </row>
    <row r="15749" spans="1:8" x14ac:dyDescent="0.3">
      <c r="A15749" t="s">
        <v>13</v>
      </c>
      <c r="B15749" t="s">
        <v>9</v>
      </c>
      <c r="C15749">
        <v>2092</v>
      </c>
      <c r="D15749">
        <v>4</v>
      </c>
      <c r="E15749" t="str">
        <f t="shared" si="246"/>
        <v>no</v>
      </c>
      <c r="F15749">
        <v>76.345089798694005</v>
      </c>
      <c r="G15749">
        <v>80.703299366982293</v>
      </c>
      <c r="H15749">
        <v>0.94599713267644503</v>
      </c>
    </row>
    <row r="15750" spans="1:8" x14ac:dyDescent="0.3">
      <c r="A15750" t="s">
        <v>13</v>
      </c>
      <c r="B15750" t="s">
        <v>9</v>
      </c>
      <c r="C15750">
        <v>2092</v>
      </c>
      <c r="D15750">
        <v>5</v>
      </c>
      <c r="E15750" t="str">
        <f t="shared" si="246"/>
        <v>no</v>
      </c>
      <c r="F15750">
        <v>59.980474612330802</v>
      </c>
      <c r="G15750">
        <v>61.2980579165555</v>
      </c>
      <c r="H15750">
        <v>0.97850530099961197</v>
      </c>
    </row>
    <row r="15751" spans="1:8" x14ac:dyDescent="0.3">
      <c r="A15751" t="s">
        <v>13</v>
      </c>
      <c r="B15751" t="s">
        <v>9</v>
      </c>
      <c r="C15751">
        <v>2092</v>
      </c>
      <c r="D15751">
        <v>6</v>
      </c>
      <c r="E15751" t="str">
        <f t="shared" si="246"/>
        <v>no</v>
      </c>
      <c r="F15751">
        <v>53.718484246516503</v>
      </c>
      <c r="G15751">
        <v>56.937831386445197</v>
      </c>
      <c r="H15751">
        <v>0.94345855713965299</v>
      </c>
    </row>
    <row r="15752" spans="1:8" x14ac:dyDescent="0.3">
      <c r="A15752" t="s">
        <v>13</v>
      </c>
      <c r="B15752" t="s">
        <v>9</v>
      </c>
      <c r="C15752">
        <v>2092</v>
      </c>
      <c r="D15752">
        <v>7</v>
      </c>
      <c r="E15752" t="str">
        <f t="shared" si="246"/>
        <v>no</v>
      </c>
      <c r="F15752">
        <v>44.120654101051699</v>
      </c>
      <c r="G15752">
        <v>45.336281813550301</v>
      </c>
      <c r="H15752">
        <v>0.97318642676746303</v>
      </c>
    </row>
    <row r="15753" spans="1:8" x14ac:dyDescent="0.3">
      <c r="A15753" t="s">
        <v>13</v>
      </c>
      <c r="B15753" t="s">
        <v>9</v>
      </c>
      <c r="C15753">
        <v>2092</v>
      </c>
      <c r="D15753">
        <v>8</v>
      </c>
      <c r="E15753" t="str">
        <f t="shared" si="246"/>
        <v>no</v>
      </c>
      <c r="F15753">
        <v>35.272362094871397</v>
      </c>
      <c r="G15753">
        <v>39.061375456447799</v>
      </c>
      <c r="H15753">
        <v>0.90299846543291895</v>
      </c>
    </row>
    <row r="15754" spans="1:8" x14ac:dyDescent="0.3">
      <c r="A15754" t="s">
        <v>13</v>
      </c>
      <c r="B15754" t="s">
        <v>9</v>
      </c>
      <c r="C15754">
        <v>2092</v>
      </c>
      <c r="D15754">
        <v>9</v>
      </c>
      <c r="E15754" t="str">
        <f t="shared" si="246"/>
        <v>no</v>
      </c>
      <c r="F15754">
        <v>37.680877193267797</v>
      </c>
      <c r="G15754">
        <v>35.495786492043102</v>
      </c>
      <c r="H15754">
        <v>1.06155915721756</v>
      </c>
    </row>
    <row r="15755" spans="1:8" x14ac:dyDescent="0.3">
      <c r="A15755" t="s">
        <v>13</v>
      </c>
      <c r="B15755" t="s">
        <v>9</v>
      </c>
      <c r="C15755">
        <v>2092</v>
      </c>
      <c r="D15755">
        <v>10</v>
      </c>
      <c r="E15755" t="str">
        <f t="shared" si="246"/>
        <v>no</v>
      </c>
      <c r="F15755">
        <v>31.539223964059801</v>
      </c>
      <c r="G15755">
        <v>32.011811200743402</v>
      </c>
      <c r="H15755">
        <v>0.98523709784116598</v>
      </c>
    </row>
    <row r="15756" spans="1:8" x14ac:dyDescent="0.3">
      <c r="A15756" t="s">
        <v>13</v>
      </c>
      <c r="B15756" t="s">
        <v>9</v>
      </c>
      <c r="C15756">
        <v>2092</v>
      </c>
      <c r="D15756">
        <v>11</v>
      </c>
      <c r="E15756" t="str">
        <f t="shared" si="246"/>
        <v>no</v>
      </c>
      <c r="F15756">
        <v>23.369282729791198</v>
      </c>
      <c r="G15756">
        <v>28.683000058977701</v>
      </c>
      <c r="H15756">
        <v>0.81474332119162995</v>
      </c>
    </row>
    <row r="15757" spans="1:8" x14ac:dyDescent="0.3">
      <c r="A15757" t="s">
        <v>13</v>
      </c>
      <c r="B15757" t="s">
        <v>9</v>
      </c>
      <c r="C15757">
        <v>2092</v>
      </c>
      <c r="D15757">
        <v>12</v>
      </c>
      <c r="E15757" t="str">
        <f t="shared" si="246"/>
        <v>no</v>
      </c>
      <c r="F15757">
        <v>17.938134824516101</v>
      </c>
      <c r="G15757">
        <v>17.483382501910501</v>
      </c>
      <c r="H15757">
        <v>1.0260105458744</v>
      </c>
    </row>
    <row r="15758" spans="1:8" x14ac:dyDescent="0.3">
      <c r="A15758" t="s">
        <v>13</v>
      </c>
      <c r="B15758" t="s">
        <v>9</v>
      </c>
      <c r="C15758">
        <v>2093</v>
      </c>
      <c r="D15758">
        <v>1</v>
      </c>
      <c r="E15758" t="str">
        <f t="shared" si="246"/>
        <v>no</v>
      </c>
      <c r="F15758">
        <v>11.6049227322631</v>
      </c>
      <c r="G15758">
        <v>10.720159605558599</v>
      </c>
      <c r="H15758">
        <v>1.08253264496601</v>
      </c>
    </row>
    <row r="15759" spans="1:8" x14ac:dyDescent="0.3">
      <c r="A15759" t="s">
        <v>13</v>
      </c>
      <c r="B15759" t="s">
        <v>9</v>
      </c>
      <c r="C15759">
        <v>2093</v>
      </c>
      <c r="D15759">
        <v>2</v>
      </c>
      <c r="E15759" t="str">
        <f t="shared" si="246"/>
        <v>no</v>
      </c>
      <c r="F15759">
        <v>36.837743645768299</v>
      </c>
      <c r="G15759">
        <v>27.746747059910401</v>
      </c>
      <c r="H15759">
        <v>1.3276418877581799</v>
      </c>
    </row>
    <row r="15760" spans="1:8" x14ac:dyDescent="0.3">
      <c r="A15760" t="s">
        <v>13</v>
      </c>
      <c r="B15760" t="s">
        <v>9</v>
      </c>
      <c r="C15760">
        <v>2093</v>
      </c>
      <c r="D15760">
        <v>3</v>
      </c>
      <c r="E15760" t="str">
        <f t="shared" si="246"/>
        <v>no</v>
      </c>
      <c r="F15760">
        <v>76.547258789765195</v>
      </c>
      <c r="G15760">
        <v>100.289036829704</v>
      </c>
      <c r="H15760">
        <v>0.763266466700111</v>
      </c>
    </row>
    <row r="15761" spans="1:8" x14ac:dyDescent="0.3">
      <c r="A15761" t="s">
        <v>13</v>
      </c>
      <c r="B15761" t="s">
        <v>9</v>
      </c>
      <c r="C15761">
        <v>2093</v>
      </c>
      <c r="D15761">
        <v>4</v>
      </c>
      <c r="E15761" t="str">
        <f t="shared" si="246"/>
        <v>no</v>
      </c>
      <c r="F15761">
        <v>62.151551949862402</v>
      </c>
      <c r="G15761">
        <v>80.703299366982293</v>
      </c>
      <c r="H15761">
        <v>0.77012405239146997</v>
      </c>
    </row>
    <row r="15762" spans="1:8" x14ac:dyDescent="0.3">
      <c r="A15762" t="s">
        <v>13</v>
      </c>
      <c r="B15762" t="s">
        <v>9</v>
      </c>
      <c r="C15762">
        <v>2093</v>
      </c>
      <c r="D15762">
        <v>5</v>
      </c>
      <c r="E15762" t="str">
        <f t="shared" si="246"/>
        <v>no</v>
      </c>
      <c r="F15762">
        <v>53.290324841045503</v>
      </c>
      <c r="G15762">
        <v>61.2980579165555</v>
      </c>
      <c r="H15762">
        <v>0.86936400030143202</v>
      </c>
    </row>
    <row r="15763" spans="1:8" x14ac:dyDescent="0.3">
      <c r="A15763" t="s">
        <v>13</v>
      </c>
      <c r="B15763" t="s">
        <v>9</v>
      </c>
      <c r="C15763">
        <v>2093</v>
      </c>
      <c r="D15763">
        <v>6</v>
      </c>
      <c r="E15763" t="str">
        <f t="shared" si="246"/>
        <v>no</v>
      </c>
      <c r="F15763">
        <v>55.442469354004601</v>
      </c>
      <c r="G15763">
        <v>56.937831386445197</v>
      </c>
      <c r="H15763">
        <v>0.97373693384471705</v>
      </c>
    </row>
    <row r="15764" spans="1:8" x14ac:dyDescent="0.3">
      <c r="A15764" t="s">
        <v>13</v>
      </c>
      <c r="B15764" t="s">
        <v>9</v>
      </c>
      <c r="C15764">
        <v>2093</v>
      </c>
      <c r="D15764">
        <v>7</v>
      </c>
      <c r="E15764" t="str">
        <f t="shared" si="246"/>
        <v>no</v>
      </c>
      <c r="F15764">
        <v>47.499915224485903</v>
      </c>
      <c r="G15764">
        <v>45.336281813550301</v>
      </c>
      <c r="H15764">
        <v>1.0477241036182401</v>
      </c>
    </row>
    <row r="15765" spans="1:8" x14ac:dyDescent="0.3">
      <c r="A15765" t="s">
        <v>13</v>
      </c>
      <c r="B15765" t="s">
        <v>9</v>
      </c>
      <c r="C15765">
        <v>2093</v>
      </c>
      <c r="D15765">
        <v>8</v>
      </c>
      <c r="E15765" t="str">
        <f t="shared" si="246"/>
        <v>no</v>
      </c>
      <c r="F15765">
        <v>38.556317910489099</v>
      </c>
      <c r="G15765">
        <v>39.061375456447799</v>
      </c>
      <c r="H15765">
        <v>0.98707015459499703</v>
      </c>
    </row>
    <row r="15766" spans="1:8" x14ac:dyDescent="0.3">
      <c r="A15766" t="s">
        <v>13</v>
      </c>
      <c r="B15766" t="s">
        <v>9</v>
      </c>
      <c r="C15766">
        <v>2093</v>
      </c>
      <c r="D15766">
        <v>9</v>
      </c>
      <c r="E15766" t="str">
        <f t="shared" si="246"/>
        <v>no</v>
      </c>
      <c r="F15766">
        <v>33.121641407350097</v>
      </c>
      <c r="G15766">
        <v>35.495786492043102</v>
      </c>
      <c r="H15766">
        <v>0.93311473503410902</v>
      </c>
    </row>
    <row r="15767" spans="1:8" x14ac:dyDescent="0.3">
      <c r="A15767" t="s">
        <v>13</v>
      </c>
      <c r="B15767" t="s">
        <v>9</v>
      </c>
      <c r="C15767">
        <v>2093</v>
      </c>
      <c r="D15767">
        <v>10</v>
      </c>
      <c r="E15767" t="str">
        <f t="shared" si="246"/>
        <v>no</v>
      </c>
      <c r="F15767">
        <v>33.715817625180001</v>
      </c>
      <c r="G15767">
        <v>32.011811200743402</v>
      </c>
      <c r="H15767">
        <v>1.05323055336516</v>
      </c>
    </row>
    <row r="15768" spans="1:8" x14ac:dyDescent="0.3">
      <c r="A15768" t="s">
        <v>13</v>
      </c>
      <c r="B15768" t="s">
        <v>9</v>
      </c>
      <c r="C15768">
        <v>2093</v>
      </c>
      <c r="D15768">
        <v>11</v>
      </c>
      <c r="E15768" t="str">
        <f t="shared" si="246"/>
        <v>no</v>
      </c>
      <c r="F15768">
        <v>28.678257718309599</v>
      </c>
      <c r="G15768">
        <v>28.683000058977701</v>
      </c>
      <c r="H15768">
        <v>0.99983466371514895</v>
      </c>
    </row>
    <row r="15769" spans="1:8" x14ac:dyDescent="0.3">
      <c r="A15769" t="s">
        <v>13</v>
      </c>
      <c r="B15769" t="s">
        <v>9</v>
      </c>
      <c r="C15769">
        <v>2093</v>
      </c>
      <c r="D15769">
        <v>12</v>
      </c>
      <c r="E15769" t="str">
        <f t="shared" si="246"/>
        <v>no</v>
      </c>
      <c r="F15769">
        <v>20.209259744247198</v>
      </c>
      <c r="G15769">
        <v>17.483382501910501</v>
      </c>
      <c r="H15769">
        <v>1.1559124638518199</v>
      </c>
    </row>
    <row r="15770" spans="1:8" x14ac:dyDescent="0.3">
      <c r="A15770" t="s">
        <v>13</v>
      </c>
      <c r="B15770" t="s">
        <v>9</v>
      </c>
      <c r="C15770">
        <v>2094</v>
      </c>
      <c r="D15770">
        <v>1</v>
      </c>
      <c r="E15770" t="str">
        <f t="shared" si="246"/>
        <v>no</v>
      </c>
      <c r="F15770">
        <v>20.387384041117301</v>
      </c>
      <c r="G15770">
        <v>10.720159605558599</v>
      </c>
      <c r="H15770">
        <v>1.90177989799201</v>
      </c>
    </row>
    <row r="15771" spans="1:8" x14ac:dyDescent="0.3">
      <c r="A15771" t="s">
        <v>13</v>
      </c>
      <c r="B15771" t="s">
        <v>9</v>
      </c>
      <c r="C15771">
        <v>2094</v>
      </c>
      <c r="D15771">
        <v>2</v>
      </c>
      <c r="E15771" t="str">
        <f t="shared" si="246"/>
        <v>no</v>
      </c>
      <c r="F15771">
        <v>56.844846941217398</v>
      </c>
      <c r="G15771">
        <v>27.746747059910401</v>
      </c>
      <c r="H15771">
        <v>2.0487031080969098</v>
      </c>
    </row>
    <row r="15772" spans="1:8" x14ac:dyDescent="0.3">
      <c r="A15772" t="s">
        <v>13</v>
      </c>
      <c r="B15772" t="s">
        <v>9</v>
      </c>
      <c r="C15772">
        <v>2094</v>
      </c>
      <c r="D15772">
        <v>3</v>
      </c>
      <c r="E15772" t="str">
        <f t="shared" si="246"/>
        <v>no</v>
      </c>
      <c r="F15772">
        <v>93.335742532503403</v>
      </c>
      <c r="G15772">
        <v>100.289036829704</v>
      </c>
      <c r="H15772">
        <v>0.93066745362200298</v>
      </c>
    </row>
    <row r="15773" spans="1:8" x14ac:dyDescent="0.3">
      <c r="A15773" t="s">
        <v>13</v>
      </c>
      <c r="B15773" t="s">
        <v>9</v>
      </c>
      <c r="C15773">
        <v>2094</v>
      </c>
      <c r="D15773">
        <v>4</v>
      </c>
      <c r="E15773" t="str">
        <f t="shared" si="246"/>
        <v>no</v>
      </c>
      <c r="F15773">
        <v>57.496975227704603</v>
      </c>
      <c r="G15773">
        <v>80.703299366982293</v>
      </c>
      <c r="H15773">
        <v>0.71244887976944304</v>
      </c>
    </row>
    <row r="15774" spans="1:8" x14ac:dyDescent="0.3">
      <c r="A15774" t="s">
        <v>13</v>
      </c>
      <c r="B15774" t="s">
        <v>9</v>
      </c>
      <c r="C15774">
        <v>2094</v>
      </c>
      <c r="D15774">
        <v>5</v>
      </c>
      <c r="E15774" t="str">
        <f t="shared" si="246"/>
        <v>no</v>
      </c>
      <c r="F15774">
        <v>56.026861988627701</v>
      </c>
      <c r="G15774">
        <v>61.2980579165555</v>
      </c>
      <c r="H15774">
        <v>0.91400712996318001</v>
      </c>
    </row>
    <row r="15775" spans="1:8" x14ac:dyDescent="0.3">
      <c r="A15775" t="s">
        <v>13</v>
      </c>
      <c r="B15775" t="s">
        <v>9</v>
      </c>
      <c r="C15775">
        <v>2094</v>
      </c>
      <c r="D15775">
        <v>6</v>
      </c>
      <c r="E15775" t="str">
        <f t="shared" si="246"/>
        <v>no</v>
      </c>
      <c r="F15775">
        <v>53.5477137951275</v>
      </c>
      <c r="G15775">
        <v>56.937831386445197</v>
      </c>
      <c r="H15775">
        <v>0.94045931310048503</v>
      </c>
    </row>
    <row r="15776" spans="1:8" x14ac:dyDescent="0.3">
      <c r="A15776" t="s">
        <v>13</v>
      </c>
      <c r="B15776" t="s">
        <v>9</v>
      </c>
      <c r="C15776">
        <v>2094</v>
      </c>
      <c r="D15776">
        <v>7</v>
      </c>
      <c r="E15776" t="str">
        <f t="shared" si="246"/>
        <v>no</v>
      </c>
      <c r="F15776">
        <v>40.0976657468224</v>
      </c>
      <c r="G15776">
        <v>45.336281813550301</v>
      </c>
      <c r="H15776">
        <v>0.88444980803074702</v>
      </c>
    </row>
    <row r="15777" spans="1:8" x14ac:dyDescent="0.3">
      <c r="A15777" t="s">
        <v>13</v>
      </c>
      <c r="B15777" t="s">
        <v>9</v>
      </c>
      <c r="C15777">
        <v>2094</v>
      </c>
      <c r="D15777">
        <v>8</v>
      </c>
      <c r="E15777" t="str">
        <f t="shared" si="246"/>
        <v>no</v>
      </c>
      <c r="F15777">
        <v>38.229572494798497</v>
      </c>
      <c r="G15777">
        <v>39.061375456447799</v>
      </c>
      <c r="H15777">
        <v>0.97870523114126695</v>
      </c>
    </row>
    <row r="15778" spans="1:8" x14ac:dyDescent="0.3">
      <c r="A15778" t="s">
        <v>13</v>
      </c>
      <c r="B15778" t="s">
        <v>9</v>
      </c>
      <c r="C15778">
        <v>2094</v>
      </c>
      <c r="D15778">
        <v>9</v>
      </c>
      <c r="E15778" t="str">
        <f t="shared" si="246"/>
        <v>no</v>
      </c>
      <c r="F15778">
        <v>35.992956159979499</v>
      </c>
      <c r="G15778">
        <v>35.495786492043102</v>
      </c>
      <c r="H15778">
        <v>1.01400644180818</v>
      </c>
    </row>
    <row r="15779" spans="1:8" x14ac:dyDescent="0.3">
      <c r="A15779" t="s">
        <v>13</v>
      </c>
      <c r="B15779" t="s">
        <v>9</v>
      </c>
      <c r="C15779">
        <v>2094</v>
      </c>
      <c r="D15779">
        <v>10</v>
      </c>
      <c r="E15779" t="str">
        <f t="shared" si="246"/>
        <v>no</v>
      </c>
      <c r="F15779">
        <v>32.2897295105561</v>
      </c>
      <c r="G15779">
        <v>32.011811200743402</v>
      </c>
      <c r="H15779">
        <v>1.00868174275019</v>
      </c>
    </row>
    <row r="15780" spans="1:8" x14ac:dyDescent="0.3">
      <c r="A15780" t="s">
        <v>13</v>
      </c>
      <c r="B15780" t="s">
        <v>9</v>
      </c>
      <c r="C15780">
        <v>2094</v>
      </c>
      <c r="D15780">
        <v>11</v>
      </c>
      <c r="E15780" t="str">
        <f t="shared" si="246"/>
        <v>no</v>
      </c>
      <c r="F15780">
        <v>27.5506506991604</v>
      </c>
      <c r="G15780">
        <v>28.683000058977701</v>
      </c>
      <c r="H15780">
        <v>0.96052193433430899</v>
      </c>
    </row>
    <row r="15781" spans="1:8" x14ac:dyDescent="0.3">
      <c r="A15781" t="s">
        <v>13</v>
      </c>
      <c r="B15781" t="s">
        <v>9</v>
      </c>
      <c r="C15781">
        <v>2094</v>
      </c>
      <c r="D15781">
        <v>12</v>
      </c>
      <c r="E15781" t="str">
        <f t="shared" si="246"/>
        <v>no</v>
      </c>
      <c r="F15781">
        <v>20.358581778864899</v>
      </c>
      <c r="G15781">
        <v>17.483382501910501</v>
      </c>
      <c r="H15781">
        <v>1.16445326164089</v>
      </c>
    </row>
    <row r="15782" spans="1:8" x14ac:dyDescent="0.3">
      <c r="A15782" t="s">
        <v>13</v>
      </c>
      <c r="B15782" t="s">
        <v>9</v>
      </c>
      <c r="C15782">
        <v>2095</v>
      </c>
      <c r="D15782">
        <v>1</v>
      </c>
      <c r="E15782" t="str">
        <f t="shared" si="246"/>
        <v>no</v>
      </c>
      <c r="F15782">
        <v>7.6368268821637404</v>
      </c>
      <c r="G15782">
        <v>10.720159605558599</v>
      </c>
      <c r="H15782">
        <v>0.71237996104124102</v>
      </c>
    </row>
    <row r="15783" spans="1:8" x14ac:dyDescent="0.3">
      <c r="A15783" t="s">
        <v>13</v>
      </c>
      <c r="B15783" t="s">
        <v>9</v>
      </c>
      <c r="C15783">
        <v>2095</v>
      </c>
      <c r="D15783">
        <v>2</v>
      </c>
      <c r="E15783" t="str">
        <f t="shared" si="246"/>
        <v>no</v>
      </c>
      <c r="F15783">
        <v>28.413836407424501</v>
      </c>
      <c r="G15783">
        <v>27.746747059910401</v>
      </c>
      <c r="H15783">
        <v>1.0240420740519101</v>
      </c>
    </row>
    <row r="15784" spans="1:8" x14ac:dyDescent="0.3">
      <c r="A15784" t="s">
        <v>13</v>
      </c>
      <c r="B15784" t="s">
        <v>9</v>
      </c>
      <c r="C15784">
        <v>2095</v>
      </c>
      <c r="D15784">
        <v>3</v>
      </c>
      <c r="E15784" t="str">
        <f t="shared" si="246"/>
        <v>no</v>
      </c>
      <c r="F15784">
        <v>116.361748003602</v>
      </c>
      <c r="G15784">
        <v>100.289036829704</v>
      </c>
      <c r="H15784">
        <v>1.16026389007196</v>
      </c>
    </row>
    <row r="15785" spans="1:8" x14ac:dyDescent="0.3">
      <c r="A15785" t="s">
        <v>13</v>
      </c>
      <c r="B15785" t="s">
        <v>9</v>
      </c>
      <c r="C15785">
        <v>2095</v>
      </c>
      <c r="D15785">
        <v>4</v>
      </c>
      <c r="E15785" t="str">
        <f t="shared" si="246"/>
        <v>no</v>
      </c>
      <c r="F15785">
        <v>81.599971318113603</v>
      </c>
      <c r="G15785">
        <v>80.703299366982293</v>
      </c>
      <c r="H15785">
        <v>1.0111107223392899</v>
      </c>
    </row>
    <row r="15786" spans="1:8" x14ac:dyDescent="0.3">
      <c r="A15786" t="s">
        <v>13</v>
      </c>
      <c r="B15786" t="s">
        <v>9</v>
      </c>
      <c r="C15786">
        <v>2095</v>
      </c>
      <c r="D15786">
        <v>5</v>
      </c>
      <c r="E15786" t="str">
        <f t="shared" si="246"/>
        <v>no</v>
      </c>
      <c r="F15786">
        <v>59.641588613585398</v>
      </c>
      <c r="G15786">
        <v>61.2980579165555</v>
      </c>
      <c r="H15786">
        <v>0.97297680612940396</v>
      </c>
    </row>
    <row r="15787" spans="1:8" x14ac:dyDescent="0.3">
      <c r="A15787" t="s">
        <v>13</v>
      </c>
      <c r="B15787" t="s">
        <v>9</v>
      </c>
      <c r="C15787">
        <v>2095</v>
      </c>
      <c r="D15787">
        <v>6</v>
      </c>
      <c r="E15787" t="str">
        <f t="shared" si="246"/>
        <v>no</v>
      </c>
      <c r="F15787">
        <v>60.8766234061953</v>
      </c>
      <c r="G15787">
        <v>56.937831386445197</v>
      </c>
      <c r="H15787">
        <v>1.0691770642442799</v>
      </c>
    </row>
    <row r="15788" spans="1:8" x14ac:dyDescent="0.3">
      <c r="A15788" t="s">
        <v>13</v>
      </c>
      <c r="B15788" t="s">
        <v>9</v>
      </c>
      <c r="C15788">
        <v>2095</v>
      </c>
      <c r="D15788">
        <v>7</v>
      </c>
      <c r="E15788" t="str">
        <f t="shared" si="246"/>
        <v>no</v>
      </c>
      <c r="F15788">
        <v>43.265518500215599</v>
      </c>
      <c r="G15788">
        <v>45.336281813550301</v>
      </c>
      <c r="H15788">
        <v>0.95432436824327804</v>
      </c>
    </row>
    <row r="15789" spans="1:8" x14ac:dyDescent="0.3">
      <c r="A15789" t="s">
        <v>13</v>
      </c>
      <c r="B15789" t="s">
        <v>9</v>
      </c>
      <c r="C15789">
        <v>2095</v>
      </c>
      <c r="D15789">
        <v>8</v>
      </c>
      <c r="E15789" t="str">
        <f t="shared" si="246"/>
        <v>no</v>
      </c>
      <c r="F15789">
        <v>37.002660694267199</v>
      </c>
      <c r="G15789">
        <v>39.061375456447799</v>
      </c>
      <c r="H15789">
        <v>0.94729538481111697</v>
      </c>
    </row>
    <row r="15790" spans="1:8" x14ac:dyDescent="0.3">
      <c r="A15790" t="s">
        <v>13</v>
      </c>
      <c r="B15790" t="s">
        <v>9</v>
      </c>
      <c r="C15790">
        <v>2095</v>
      </c>
      <c r="D15790">
        <v>9</v>
      </c>
      <c r="E15790" t="str">
        <f t="shared" si="246"/>
        <v>no</v>
      </c>
      <c r="F15790">
        <v>37.1921938388356</v>
      </c>
      <c r="G15790">
        <v>35.495786492043102</v>
      </c>
      <c r="H15790">
        <v>1.0477917948704401</v>
      </c>
    </row>
    <row r="15791" spans="1:8" x14ac:dyDescent="0.3">
      <c r="A15791" t="s">
        <v>13</v>
      </c>
      <c r="B15791" t="s">
        <v>9</v>
      </c>
      <c r="C15791">
        <v>2095</v>
      </c>
      <c r="D15791">
        <v>10</v>
      </c>
      <c r="E15791" t="str">
        <f t="shared" si="246"/>
        <v>no</v>
      </c>
      <c r="F15791">
        <v>31.612755307091302</v>
      </c>
      <c r="G15791">
        <v>32.011811200743402</v>
      </c>
      <c r="H15791">
        <v>0.98753410448569601</v>
      </c>
    </row>
    <row r="15792" spans="1:8" x14ac:dyDescent="0.3">
      <c r="A15792" t="s">
        <v>13</v>
      </c>
      <c r="B15792" t="s">
        <v>9</v>
      </c>
      <c r="C15792">
        <v>2095</v>
      </c>
      <c r="D15792">
        <v>11</v>
      </c>
      <c r="E15792" t="str">
        <f t="shared" si="246"/>
        <v>no</v>
      </c>
      <c r="F15792">
        <v>37.088346380430799</v>
      </c>
      <c r="G15792">
        <v>28.683000058977701</v>
      </c>
      <c r="H15792">
        <v>1.29304278855664</v>
      </c>
    </row>
    <row r="15793" spans="1:8" x14ac:dyDescent="0.3">
      <c r="A15793" t="s">
        <v>13</v>
      </c>
      <c r="B15793" t="s">
        <v>9</v>
      </c>
      <c r="C15793">
        <v>2095</v>
      </c>
      <c r="D15793">
        <v>12</v>
      </c>
      <c r="E15793" t="str">
        <f t="shared" si="246"/>
        <v>no</v>
      </c>
      <c r="F15793">
        <v>22.446021121638498</v>
      </c>
      <c r="G15793">
        <v>17.483382501910501</v>
      </c>
      <c r="H15793">
        <v>1.2838488844584699</v>
      </c>
    </row>
    <row r="15794" spans="1:8" x14ac:dyDescent="0.3">
      <c r="A15794" t="s">
        <v>13</v>
      </c>
      <c r="B15794" t="s">
        <v>9</v>
      </c>
      <c r="C15794">
        <v>2096</v>
      </c>
      <c r="D15794">
        <v>1</v>
      </c>
      <c r="E15794" t="str">
        <f t="shared" si="246"/>
        <v>no</v>
      </c>
      <c r="F15794">
        <v>8.8177851686101896</v>
      </c>
      <c r="G15794">
        <v>10.720159605558599</v>
      </c>
      <c r="H15794">
        <v>0.82254234013810701</v>
      </c>
    </row>
    <row r="15795" spans="1:8" x14ac:dyDescent="0.3">
      <c r="A15795" t="s">
        <v>13</v>
      </c>
      <c r="B15795" t="s">
        <v>9</v>
      </c>
      <c r="C15795">
        <v>2096</v>
      </c>
      <c r="D15795">
        <v>2</v>
      </c>
      <c r="E15795" t="str">
        <f t="shared" si="246"/>
        <v>no</v>
      </c>
      <c r="F15795">
        <v>26.237544305478298</v>
      </c>
      <c r="G15795">
        <v>27.746747059910401</v>
      </c>
      <c r="H15795">
        <v>0.94560793915144203</v>
      </c>
    </row>
    <row r="15796" spans="1:8" x14ac:dyDescent="0.3">
      <c r="A15796" t="s">
        <v>13</v>
      </c>
      <c r="B15796" t="s">
        <v>9</v>
      </c>
      <c r="C15796">
        <v>2096</v>
      </c>
      <c r="D15796">
        <v>3</v>
      </c>
      <c r="E15796" t="str">
        <f t="shared" si="246"/>
        <v>no</v>
      </c>
      <c r="F15796">
        <v>102.922167500169</v>
      </c>
      <c r="G15796">
        <v>100.289036829704</v>
      </c>
      <c r="H15796">
        <v>1.02625541887432</v>
      </c>
    </row>
    <row r="15797" spans="1:8" x14ac:dyDescent="0.3">
      <c r="A15797" t="s">
        <v>13</v>
      </c>
      <c r="B15797" t="s">
        <v>9</v>
      </c>
      <c r="C15797">
        <v>2096</v>
      </c>
      <c r="D15797">
        <v>4</v>
      </c>
      <c r="E15797" t="str">
        <f t="shared" si="246"/>
        <v>no</v>
      </c>
      <c r="F15797">
        <v>84.460066722674995</v>
      </c>
      <c r="G15797">
        <v>80.703299366982293</v>
      </c>
      <c r="H15797">
        <v>1.0465503564929799</v>
      </c>
    </row>
    <row r="15798" spans="1:8" x14ac:dyDescent="0.3">
      <c r="A15798" t="s">
        <v>13</v>
      </c>
      <c r="B15798" t="s">
        <v>9</v>
      </c>
      <c r="C15798">
        <v>2096</v>
      </c>
      <c r="D15798">
        <v>5</v>
      </c>
      <c r="E15798" t="str">
        <f t="shared" si="246"/>
        <v>no</v>
      </c>
      <c r="F15798">
        <v>60.9731141336676</v>
      </c>
      <c r="G15798">
        <v>61.2980579165555</v>
      </c>
      <c r="H15798">
        <v>0.99469895468254099</v>
      </c>
    </row>
    <row r="15799" spans="1:8" x14ac:dyDescent="0.3">
      <c r="A15799" t="s">
        <v>13</v>
      </c>
      <c r="B15799" t="s">
        <v>9</v>
      </c>
      <c r="C15799">
        <v>2096</v>
      </c>
      <c r="D15799">
        <v>6</v>
      </c>
      <c r="E15799" t="str">
        <f t="shared" si="246"/>
        <v>no</v>
      </c>
      <c r="F15799">
        <v>52.1483802311555</v>
      </c>
      <c r="G15799">
        <v>56.937831386445197</v>
      </c>
      <c r="H15799">
        <v>0.915882796399761</v>
      </c>
    </row>
    <row r="15800" spans="1:8" x14ac:dyDescent="0.3">
      <c r="A15800" t="s">
        <v>13</v>
      </c>
      <c r="B15800" t="s">
        <v>9</v>
      </c>
      <c r="C15800">
        <v>2096</v>
      </c>
      <c r="D15800">
        <v>7</v>
      </c>
      <c r="E15800" t="str">
        <f t="shared" si="246"/>
        <v>no</v>
      </c>
      <c r="F15800">
        <v>49.730797570979597</v>
      </c>
      <c r="G15800">
        <v>45.336281813550301</v>
      </c>
      <c r="H15800">
        <v>1.0969315431623201</v>
      </c>
    </row>
    <row r="15801" spans="1:8" x14ac:dyDescent="0.3">
      <c r="A15801" t="s">
        <v>13</v>
      </c>
      <c r="B15801" t="s">
        <v>9</v>
      </c>
      <c r="C15801">
        <v>2096</v>
      </c>
      <c r="D15801">
        <v>8</v>
      </c>
      <c r="E15801" t="str">
        <f t="shared" si="246"/>
        <v>no</v>
      </c>
      <c r="F15801">
        <v>40.271649652314203</v>
      </c>
      <c r="G15801">
        <v>39.061375456447799</v>
      </c>
      <c r="H15801">
        <v>1.03098391138878</v>
      </c>
    </row>
    <row r="15802" spans="1:8" x14ac:dyDescent="0.3">
      <c r="A15802" t="s">
        <v>13</v>
      </c>
      <c r="B15802" t="s">
        <v>9</v>
      </c>
      <c r="C15802">
        <v>2096</v>
      </c>
      <c r="D15802">
        <v>9</v>
      </c>
      <c r="E15802" t="str">
        <f t="shared" si="246"/>
        <v>no</v>
      </c>
      <c r="F15802">
        <v>37.908431437066099</v>
      </c>
      <c r="G15802">
        <v>35.495786492043102</v>
      </c>
      <c r="H15802">
        <v>1.06796989680913</v>
      </c>
    </row>
    <row r="15803" spans="1:8" x14ac:dyDescent="0.3">
      <c r="A15803" t="s">
        <v>13</v>
      </c>
      <c r="B15803" t="s">
        <v>9</v>
      </c>
      <c r="C15803">
        <v>2096</v>
      </c>
      <c r="D15803">
        <v>10</v>
      </c>
      <c r="E15803" t="str">
        <f t="shared" si="246"/>
        <v>no</v>
      </c>
      <c r="F15803">
        <v>31.291057110999201</v>
      </c>
      <c r="G15803">
        <v>32.011811200743402</v>
      </c>
      <c r="H15803">
        <v>0.97748474507660599</v>
      </c>
    </row>
    <row r="15804" spans="1:8" x14ac:dyDescent="0.3">
      <c r="A15804" t="s">
        <v>13</v>
      </c>
      <c r="B15804" t="s">
        <v>9</v>
      </c>
      <c r="C15804">
        <v>2096</v>
      </c>
      <c r="D15804">
        <v>11</v>
      </c>
      <c r="E15804" t="str">
        <f t="shared" si="246"/>
        <v>no</v>
      </c>
      <c r="F15804">
        <v>34.317789279147497</v>
      </c>
      <c r="G15804">
        <v>28.683000058977701</v>
      </c>
      <c r="H15804">
        <v>1.19645048316367</v>
      </c>
    </row>
    <row r="15805" spans="1:8" x14ac:dyDescent="0.3">
      <c r="A15805" t="s">
        <v>13</v>
      </c>
      <c r="B15805" t="s">
        <v>9</v>
      </c>
      <c r="C15805">
        <v>2096</v>
      </c>
      <c r="D15805">
        <v>12</v>
      </c>
      <c r="E15805" t="str">
        <f t="shared" si="246"/>
        <v>no</v>
      </c>
      <c r="F15805">
        <v>16.947426946338702</v>
      </c>
      <c r="G15805">
        <v>17.483382501910501</v>
      </c>
      <c r="H15805">
        <v>0.96934485901036505</v>
      </c>
    </row>
    <row r="15806" spans="1:8" x14ac:dyDescent="0.3">
      <c r="A15806" t="s">
        <v>13</v>
      </c>
      <c r="B15806" t="s">
        <v>9</v>
      </c>
      <c r="C15806">
        <v>2097</v>
      </c>
      <c r="D15806">
        <v>1</v>
      </c>
      <c r="E15806" t="str">
        <f t="shared" si="246"/>
        <v>no</v>
      </c>
      <c r="F15806">
        <v>8.7938635831943692</v>
      </c>
      <c r="G15806">
        <v>10.720159605558599</v>
      </c>
      <c r="H15806">
        <v>0.82031088218449399</v>
      </c>
    </row>
    <row r="15807" spans="1:8" x14ac:dyDescent="0.3">
      <c r="A15807" t="s">
        <v>13</v>
      </c>
      <c r="B15807" t="s">
        <v>9</v>
      </c>
      <c r="C15807">
        <v>2097</v>
      </c>
      <c r="D15807">
        <v>2</v>
      </c>
      <c r="E15807" t="str">
        <f t="shared" si="246"/>
        <v>no</v>
      </c>
      <c r="F15807">
        <v>28.393389341678098</v>
      </c>
      <c r="G15807">
        <v>27.746747059910401</v>
      </c>
      <c r="H15807">
        <v>1.0233051564700999</v>
      </c>
    </row>
    <row r="15808" spans="1:8" x14ac:dyDescent="0.3">
      <c r="A15808" t="s">
        <v>13</v>
      </c>
      <c r="B15808" t="s">
        <v>9</v>
      </c>
      <c r="C15808">
        <v>2097</v>
      </c>
      <c r="D15808">
        <v>3</v>
      </c>
      <c r="E15808" t="str">
        <f t="shared" si="246"/>
        <v>no</v>
      </c>
      <c r="F15808">
        <v>118.597353732781</v>
      </c>
      <c r="G15808">
        <v>100.289036829704</v>
      </c>
      <c r="H15808">
        <v>1.1825555163538499</v>
      </c>
    </row>
    <row r="15809" spans="1:8" x14ac:dyDescent="0.3">
      <c r="A15809" t="s">
        <v>13</v>
      </c>
      <c r="B15809" t="s">
        <v>9</v>
      </c>
      <c r="C15809">
        <v>2097</v>
      </c>
      <c r="D15809">
        <v>4</v>
      </c>
      <c r="E15809" t="str">
        <f t="shared" si="246"/>
        <v>no</v>
      </c>
      <c r="F15809">
        <v>104.18432193432299</v>
      </c>
      <c r="G15809">
        <v>80.703299366982293</v>
      </c>
      <c r="H15809">
        <v>1.2909549268929601</v>
      </c>
    </row>
    <row r="15810" spans="1:8" x14ac:dyDescent="0.3">
      <c r="A15810" t="s">
        <v>13</v>
      </c>
      <c r="B15810" t="s">
        <v>9</v>
      </c>
      <c r="C15810">
        <v>2097</v>
      </c>
      <c r="D15810">
        <v>5</v>
      </c>
      <c r="E15810" t="str">
        <f t="shared" si="246"/>
        <v>no</v>
      </c>
      <c r="F15810">
        <v>59.355495112079304</v>
      </c>
      <c r="G15810">
        <v>61.2980579165555</v>
      </c>
      <c r="H15810">
        <v>0.96830955383414297</v>
      </c>
    </row>
    <row r="15811" spans="1:8" x14ac:dyDescent="0.3">
      <c r="A15811" t="s">
        <v>13</v>
      </c>
      <c r="B15811" t="s">
        <v>9</v>
      </c>
      <c r="C15811">
        <v>2097</v>
      </c>
      <c r="D15811">
        <v>6</v>
      </c>
      <c r="E15811" t="str">
        <f t="shared" ref="E15811:E15874" si="247">IF(AND(C15811&gt;=1990,C15811&lt;=2020),"yes","no")</f>
        <v>no</v>
      </c>
      <c r="F15811">
        <v>61.261797147123097</v>
      </c>
      <c r="G15811">
        <v>56.937831386445197</v>
      </c>
      <c r="H15811">
        <v>1.0759418765237201</v>
      </c>
    </row>
    <row r="15812" spans="1:8" x14ac:dyDescent="0.3">
      <c r="A15812" t="s">
        <v>13</v>
      </c>
      <c r="B15812" t="s">
        <v>9</v>
      </c>
      <c r="C15812">
        <v>2097</v>
      </c>
      <c r="D15812">
        <v>7</v>
      </c>
      <c r="E15812" t="str">
        <f t="shared" si="247"/>
        <v>no</v>
      </c>
      <c r="F15812">
        <v>45.697628102358898</v>
      </c>
      <c r="G15812">
        <v>45.336281813550301</v>
      </c>
      <c r="H15812">
        <v>1.0079703556258699</v>
      </c>
    </row>
    <row r="15813" spans="1:8" x14ac:dyDescent="0.3">
      <c r="A15813" t="s">
        <v>13</v>
      </c>
      <c r="B15813" t="s">
        <v>9</v>
      </c>
      <c r="C15813">
        <v>2097</v>
      </c>
      <c r="D15813">
        <v>8</v>
      </c>
      <c r="E15813" t="str">
        <f t="shared" si="247"/>
        <v>no</v>
      </c>
      <c r="F15813">
        <v>40.995902842946798</v>
      </c>
      <c r="G15813">
        <v>39.061375456447799</v>
      </c>
      <c r="H15813">
        <v>1.0495253268450799</v>
      </c>
    </row>
    <row r="15814" spans="1:8" x14ac:dyDescent="0.3">
      <c r="A15814" t="s">
        <v>13</v>
      </c>
      <c r="B15814" t="s">
        <v>9</v>
      </c>
      <c r="C15814">
        <v>2097</v>
      </c>
      <c r="D15814">
        <v>9</v>
      </c>
      <c r="E15814" t="str">
        <f t="shared" si="247"/>
        <v>no</v>
      </c>
      <c r="F15814">
        <v>36.9402790614932</v>
      </c>
      <c r="G15814">
        <v>35.495786492043102</v>
      </c>
      <c r="H15814">
        <v>1.04069476160992</v>
      </c>
    </row>
    <row r="15815" spans="1:8" x14ac:dyDescent="0.3">
      <c r="A15815" t="s">
        <v>13</v>
      </c>
      <c r="B15815" t="s">
        <v>9</v>
      </c>
      <c r="C15815">
        <v>2097</v>
      </c>
      <c r="D15815">
        <v>10</v>
      </c>
      <c r="E15815" t="str">
        <f t="shared" si="247"/>
        <v>no</v>
      </c>
      <c r="F15815">
        <v>39.013587093776103</v>
      </c>
      <c r="G15815">
        <v>32.011811200743402</v>
      </c>
      <c r="H15815">
        <v>1.2187247653413</v>
      </c>
    </row>
    <row r="15816" spans="1:8" x14ac:dyDescent="0.3">
      <c r="A15816" t="s">
        <v>13</v>
      </c>
      <c r="B15816" t="s">
        <v>9</v>
      </c>
      <c r="C15816">
        <v>2097</v>
      </c>
      <c r="D15816">
        <v>11</v>
      </c>
      <c r="E15816" t="str">
        <f t="shared" si="247"/>
        <v>no</v>
      </c>
      <c r="F15816">
        <v>30.377380084439501</v>
      </c>
      <c r="G15816">
        <v>28.683000058977701</v>
      </c>
      <c r="H15816">
        <v>1.0590726221796101</v>
      </c>
    </row>
    <row r="15817" spans="1:8" x14ac:dyDescent="0.3">
      <c r="A15817" t="s">
        <v>13</v>
      </c>
      <c r="B15817" t="s">
        <v>9</v>
      </c>
      <c r="C15817">
        <v>2097</v>
      </c>
      <c r="D15817">
        <v>12</v>
      </c>
      <c r="E15817" t="str">
        <f t="shared" si="247"/>
        <v>no</v>
      </c>
      <c r="F15817">
        <v>15.658399433840399</v>
      </c>
      <c r="G15817">
        <v>17.483382501910501</v>
      </c>
      <c r="H15817">
        <v>0.89561613332713697</v>
      </c>
    </row>
    <row r="15818" spans="1:8" x14ac:dyDescent="0.3">
      <c r="A15818" t="s">
        <v>13</v>
      </c>
      <c r="B15818" t="s">
        <v>9</v>
      </c>
      <c r="C15818">
        <v>2098</v>
      </c>
      <c r="D15818">
        <v>1</v>
      </c>
      <c r="E15818" t="str">
        <f t="shared" si="247"/>
        <v>no</v>
      </c>
      <c r="F15818">
        <v>13.3769164001826</v>
      </c>
      <c r="G15818">
        <v>10.720159605558599</v>
      </c>
      <c r="H15818">
        <v>1.2478281007352101</v>
      </c>
    </row>
    <row r="15819" spans="1:8" x14ac:dyDescent="0.3">
      <c r="A15819" t="s">
        <v>13</v>
      </c>
      <c r="B15819" t="s">
        <v>9</v>
      </c>
      <c r="C15819">
        <v>2098</v>
      </c>
      <c r="D15819">
        <v>2</v>
      </c>
      <c r="E15819" t="str">
        <f t="shared" si="247"/>
        <v>no</v>
      </c>
      <c r="F15819">
        <v>34.070825385857397</v>
      </c>
      <c r="G15819">
        <v>27.746747059910401</v>
      </c>
      <c r="H15819">
        <v>1.2279214320976799</v>
      </c>
    </row>
    <row r="15820" spans="1:8" x14ac:dyDescent="0.3">
      <c r="A15820" t="s">
        <v>13</v>
      </c>
      <c r="B15820" t="s">
        <v>9</v>
      </c>
      <c r="C15820">
        <v>2098</v>
      </c>
      <c r="D15820">
        <v>3</v>
      </c>
      <c r="E15820" t="str">
        <f t="shared" si="247"/>
        <v>no</v>
      </c>
      <c r="F15820">
        <v>109.281146901673</v>
      </c>
      <c r="G15820">
        <v>100.289036829704</v>
      </c>
      <c r="H15820">
        <v>1.0896619446773499</v>
      </c>
    </row>
    <row r="15821" spans="1:8" x14ac:dyDescent="0.3">
      <c r="A15821" t="s">
        <v>13</v>
      </c>
      <c r="B15821" t="s">
        <v>9</v>
      </c>
      <c r="C15821">
        <v>2098</v>
      </c>
      <c r="D15821">
        <v>4</v>
      </c>
      <c r="E15821" t="str">
        <f t="shared" si="247"/>
        <v>no</v>
      </c>
      <c r="F15821">
        <v>70.215277581574</v>
      </c>
      <c r="G15821">
        <v>80.703299366982293</v>
      </c>
      <c r="H15821">
        <v>0.87004221800504</v>
      </c>
    </row>
    <row r="15822" spans="1:8" x14ac:dyDescent="0.3">
      <c r="A15822" t="s">
        <v>13</v>
      </c>
      <c r="B15822" t="s">
        <v>9</v>
      </c>
      <c r="C15822">
        <v>2098</v>
      </c>
      <c r="D15822">
        <v>5</v>
      </c>
      <c r="E15822" t="str">
        <f t="shared" si="247"/>
        <v>no</v>
      </c>
      <c r="F15822">
        <v>58.452869268270703</v>
      </c>
      <c r="G15822">
        <v>61.2980579165555</v>
      </c>
      <c r="H15822">
        <v>0.95358435903209304</v>
      </c>
    </row>
    <row r="15823" spans="1:8" x14ac:dyDescent="0.3">
      <c r="A15823" t="s">
        <v>13</v>
      </c>
      <c r="B15823" t="s">
        <v>9</v>
      </c>
      <c r="C15823">
        <v>2098</v>
      </c>
      <c r="D15823">
        <v>6</v>
      </c>
      <c r="E15823" t="str">
        <f t="shared" si="247"/>
        <v>no</v>
      </c>
      <c r="F15823">
        <v>57.6092292688055</v>
      </c>
      <c r="G15823">
        <v>56.937831386445197</v>
      </c>
      <c r="H15823">
        <v>1.0117917712355999</v>
      </c>
    </row>
    <row r="15824" spans="1:8" x14ac:dyDescent="0.3">
      <c r="A15824" t="s">
        <v>13</v>
      </c>
      <c r="B15824" t="s">
        <v>9</v>
      </c>
      <c r="C15824">
        <v>2098</v>
      </c>
      <c r="D15824">
        <v>7</v>
      </c>
      <c r="E15824" t="str">
        <f t="shared" si="247"/>
        <v>no</v>
      </c>
      <c r="F15824">
        <v>42.749606983533603</v>
      </c>
      <c r="G15824">
        <v>45.336281813550301</v>
      </c>
      <c r="H15824">
        <v>0.94294470727320301</v>
      </c>
    </row>
    <row r="15825" spans="1:8" x14ac:dyDescent="0.3">
      <c r="A15825" t="s">
        <v>13</v>
      </c>
      <c r="B15825" t="s">
        <v>9</v>
      </c>
      <c r="C15825">
        <v>2098</v>
      </c>
      <c r="D15825">
        <v>8</v>
      </c>
      <c r="E15825" t="str">
        <f t="shared" si="247"/>
        <v>no</v>
      </c>
      <c r="F15825">
        <v>39.521803059710898</v>
      </c>
      <c r="G15825">
        <v>39.061375456447799</v>
      </c>
      <c r="H15825">
        <v>1.01178728597964</v>
      </c>
    </row>
    <row r="15826" spans="1:8" x14ac:dyDescent="0.3">
      <c r="A15826" t="s">
        <v>13</v>
      </c>
      <c r="B15826" t="s">
        <v>9</v>
      </c>
      <c r="C15826">
        <v>2098</v>
      </c>
      <c r="D15826">
        <v>9</v>
      </c>
      <c r="E15826" t="str">
        <f t="shared" si="247"/>
        <v>no</v>
      </c>
      <c r="F15826">
        <v>37.095558416367197</v>
      </c>
      <c r="G15826">
        <v>35.495786492043102</v>
      </c>
      <c r="H15826">
        <v>1.0450693471655499</v>
      </c>
    </row>
    <row r="15827" spans="1:8" x14ac:dyDescent="0.3">
      <c r="A15827" t="s">
        <v>13</v>
      </c>
      <c r="B15827" t="s">
        <v>9</v>
      </c>
      <c r="C15827">
        <v>2098</v>
      </c>
      <c r="D15827">
        <v>10</v>
      </c>
      <c r="E15827" t="str">
        <f t="shared" si="247"/>
        <v>no</v>
      </c>
      <c r="F15827">
        <v>33.966861392555103</v>
      </c>
      <c r="G15827">
        <v>32.011811200743402</v>
      </c>
      <c r="H15827">
        <v>1.0610727765308801</v>
      </c>
    </row>
    <row r="15828" spans="1:8" x14ac:dyDescent="0.3">
      <c r="A15828" t="s">
        <v>13</v>
      </c>
      <c r="B15828" t="s">
        <v>9</v>
      </c>
      <c r="C15828">
        <v>2098</v>
      </c>
      <c r="D15828">
        <v>11</v>
      </c>
      <c r="E15828" t="str">
        <f t="shared" si="247"/>
        <v>no</v>
      </c>
      <c r="F15828">
        <v>35.0645359369665</v>
      </c>
      <c r="G15828">
        <v>28.683000058977701</v>
      </c>
      <c r="H15828">
        <v>1.2224849515346099</v>
      </c>
    </row>
    <row r="15829" spans="1:8" x14ac:dyDescent="0.3">
      <c r="A15829" t="s">
        <v>13</v>
      </c>
      <c r="B15829" t="s">
        <v>9</v>
      </c>
      <c r="C15829">
        <v>2098</v>
      </c>
      <c r="D15829">
        <v>12</v>
      </c>
      <c r="E15829" t="str">
        <f t="shared" si="247"/>
        <v>no</v>
      </c>
      <c r="F15829">
        <v>18.482450094481901</v>
      </c>
      <c r="G15829">
        <v>17.483382501910501</v>
      </c>
      <c r="H15829">
        <v>1.0571438388688399</v>
      </c>
    </row>
    <row r="15830" spans="1:8" x14ac:dyDescent="0.3">
      <c r="A15830" t="s">
        <v>13</v>
      </c>
      <c r="B15830" t="s">
        <v>9</v>
      </c>
      <c r="C15830">
        <v>2099</v>
      </c>
      <c r="D15830">
        <v>1</v>
      </c>
      <c r="E15830" t="str">
        <f t="shared" si="247"/>
        <v>no</v>
      </c>
      <c r="F15830">
        <v>8.8868752075634792</v>
      </c>
      <c r="G15830">
        <v>10.720159605558599</v>
      </c>
      <c r="H15830">
        <v>0.82898721050341995</v>
      </c>
    </row>
    <row r="15831" spans="1:8" x14ac:dyDescent="0.3">
      <c r="A15831" t="s">
        <v>13</v>
      </c>
      <c r="B15831" t="s">
        <v>9</v>
      </c>
      <c r="C15831">
        <v>2099</v>
      </c>
      <c r="D15831">
        <v>2</v>
      </c>
      <c r="E15831" t="str">
        <f t="shared" si="247"/>
        <v>no</v>
      </c>
      <c r="F15831">
        <v>10.5919348907687</v>
      </c>
      <c r="G15831">
        <v>27.746747059910401</v>
      </c>
      <c r="H15831">
        <v>0.38173609569074002</v>
      </c>
    </row>
    <row r="15832" spans="1:8" x14ac:dyDescent="0.3">
      <c r="A15832" t="s">
        <v>13</v>
      </c>
      <c r="B15832" t="s">
        <v>9</v>
      </c>
      <c r="C15832">
        <v>2099</v>
      </c>
      <c r="D15832">
        <v>3</v>
      </c>
      <c r="E15832" t="str">
        <f t="shared" si="247"/>
        <v>no</v>
      </c>
      <c r="F15832">
        <v>101.399520431924</v>
      </c>
      <c r="G15832">
        <v>100.289036829704</v>
      </c>
      <c r="H15832">
        <v>1.0110728314611901</v>
      </c>
    </row>
    <row r="15833" spans="1:8" x14ac:dyDescent="0.3">
      <c r="A15833" t="s">
        <v>13</v>
      </c>
      <c r="B15833" t="s">
        <v>9</v>
      </c>
      <c r="C15833">
        <v>2099</v>
      </c>
      <c r="D15833">
        <v>4</v>
      </c>
      <c r="E15833" t="str">
        <f t="shared" si="247"/>
        <v>no</v>
      </c>
      <c r="F15833">
        <v>111.209343996166</v>
      </c>
      <c r="G15833">
        <v>80.703299366982293</v>
      </c>
      <c r="H15833">
        <v>1.3780024468450001</v>
      </c>
    </row>
    <row r="15834" spans="1:8" x14ac:dyDescent="0.3">
      <c r="A15834" t="s">
        <v>13</v>
      </c>
      <c r="B15834" t="s">
        <v>9</v>
      </c>
      <c r="C15834">
        <v>2099</v>
      </c>
      <c r="D15834">
        <v>5</v>
      </c>
      <c r="E15834" t="str">
        <f t="shared" si="247"/>
        <v>no</v>
      </c>
      <c r="F15834">
        <v>62.702098331741702</v>
      </c>
      <c r="G15834">
        <v>61.2980579165555</v>
      </c>
      <c r="H15834">
        <v>1.0229051370126201</v>
      </c>
    </row>
    <row r="15835" spans="1:8" x14ac:dyDescent="0.3">
      <c r="A15835" t="s">
        <v>13</v>
      </c>
      <c r="B15835" t="s">
        <v>9</v>
      </c>
      <c r="C15835">
        <v>2099</v>
      </c>
      <c r="D15835">
        <v>6</v>
      </c>
      <c r="E15835" t="str">
        <f t="shared" si="247"/>
        <v>no</v>
      </c>
      <c r="F15835">
        <v>60.045647996554003</v>
      </c>
      <c r="G15835">
        <v>56.937831386445197</v>
      </c>
      <c r="H15835">
        <v>1.0545826304661201</v>
      </c>
    </row>
    <row r="15836" spans="1:8" x14ac:dyDescent="0.3">
      <c r="A15836" t="s">
        <v>13</v>
      </c>
      <c r="B15836" t="s">
        <v>9</v>
      </c>
      <c r="C15836">
        <v>2099</v>
      </c>
      <c r="D15836">
        <v>7</v>
      </c>
      <c r="E15836" t="str">
        <f t="shared" si="247"/>
        <v>no</v>
      </c>
      <c r="F15836">
        <v>50.789386501728501</v>
      </c>
      <c r="G15836">
        <v>45.336281813550301</v>
      </c>
      <c r="H15836">
        <v>1.1202812509108</v>
      </c>
    </row>
    <row r="15837" spans="1:8" x14ac:dyDescent="0.3">
      <c r="A15837" t="s">
        <v>13</v>
      </c>
      <c r="B15837" t="s">
        <v>9</v>
      </c>
      <c r="C15837">
        <v>2099</v>
      </c>
      <c r="D15837">
        <v>8</v>
      </c>
      <c r="E15837" t="str">
        <f t="shared" si="247"/>
        <v>no</v>
      </c>
      <c r="F15837">
        <v>39.489536537030801</v>
      </c>
      <c r="G15837">
        <v>39.061375456447799</v>
      </c>
      <c r="H15837">
        <v>1.0109612392185301</v>
      </c>
    </row>
    <row r="15838" spans="1:8" x14ac:dyDescent="0.3">
      <c r="A15838" t="s">
        <v>13</v>
      </c>
      <c r="B15838" t="s">
        <v>9</v>
      </c>
      <c r="C15838">
        <v>2099</v>
      </c>
      <c r="D15838">
        <v>9</v>
      </c>
      <c r="E15838" t="str">
        <f t="shared" si="247"/>
        <v>no</v>
      </c>
      <c r="F15838">
        <v>33.092510624652398</v>
      </c>
      <c r="G15838">
        <v>35.495786492043102</v>
      </c>
      <c r="H15838">
        <v>0.93229405219886097</v>
      </c>
    </row>
    <row r="15839" spans="1:8" x14ac:dyDescent="0.3">
      <c r="A15839" t="s">
        <v>13</v>
      </c>
      <c r="B15839" t="s">
        <v>9</v>
      </c>
      <c r="C15839">
        <v>2099</v>
      </c>
      <c r="D15839">
        <v>10</v>
      </c>
      <c r="E15839" t="str">
        <f t="shared" si="247"/>
        <v>no</v>
      </c>
      <c r="F15839">
        <v>33.549817363186101</v>
      </c>
      <c r="G15839">
        <v>32.011811200743402</v>
      </c>
      <c r="H15839">
        <v>1.0480449591807799</v>
      </c>
    </row>
    <row r="15840" spans="1:8" x14ac:dyDescent="0.3">
      <c r="A15840" t="s">
        <v>13</v>
      </c>
      <c r="B15840" t="s">
        <v>9</v>
      </c>
      <c r="C15840">
        <v>2099</v>
      </c>
      <c r="D15840">
        <v>11</v>
      </c>
      <c r="E15840" t="str">
        <f t="shared" si="247"/>
        <v>no</v>
      </c>
      <c r="F15840">
        <v>38.1544325783197</v>
      </c>
      <c r="G15840">
        <v>28.683000058977701</v>
      </c>
      <c r="H15840">
        <v>1.3302106648491001</v>
      </c>
    </row>
    <row r="15841" spans="1:8" x14ac:dyDescent="0.3">
      <c r="A15841" t="s">
        <v>13</v>
      </c>
      <c r="B15841" t="s">
        <v>9</v>
      </c>
      <c r="C15841">
        <v>2099</v>
      </c>
      <c r="D15841">
        <v>12</v>
      </c>
      <c r="E15841" t="str">
        <f t="shared" si="247"/>
        <v>no</v>
      </c>
      <c r="F15841">
        <v>20.591041317253602</v>
      </c>
      <c r="G15841">
        <v>17.483382501910501</v>
      </c>
      <c r="H15841">
        <v>1.1777492893611201</v>
      </c>
    </row>
    <row r="15842" spans="1:8" x14ac:dyDescent="0.3">
      <c r="A15842" t="s">
        <v>13</v>
      </c>
      <c r="B15842" t="s">
        <v>10</v>
      </c>
      <c r="C15842">
        <v>1980</v>
      </c>
      <c r="D15842">
        <v>1</v>
      </c>
      <c r="E15842" t="str">
        <f t="shared" si="247"/>
        <v>no</v>
      </c>
      <c r="F15842">
        <v>41.128891634847399</v>
      </c>
      <c r="G15842">
        <v>10.720159605558599</v>
      </c>
      <c r="H15842">
        <v>3.8365932176533302</v>
      </c>
    </row>
    <row r="15843" spans="1:8" x14ac:dyDescent="0.3">
      <c r="A15843" t="s">
        <v>13</v>
      </c>
      <c r="B15843" t="s">
        <v>10</v>
      </c>
      <c r="C15843">
        <v>1980</v>
      </c>
      <c r="D15843">
        <v>2</v>
      </c>
      <c r="E15843" t="str">
        <f t="shared" si="247"/>
        <v>no</v>
      </c>
      <c r="F15843">
        <v>29.118351918563899</v>
      </c>
      <c r="G15843">
        <v>27.746747059910401</v>
      </c>
      <c r="H15843">
        <v>1.0494329968011</v>
      </c>
    </row>
    <row r="15844" spans="1:8" x14ac:dyDescent="0.3">
      <c r="A15844" t="s">
        <v>13</v>
      </c>
      <c r="B15844" t="s">
        <v>10</v>
      </c>
      <c r="C15844">
        <v>1980</v>
      </c>
      <c r="D15844">
        <v>3</v>
      </c>
      <c r="E15844" t="str">
        <f t="shared" si="247"/>
        <v>no</v>
      </c>
      <c r="F15844">
        <v>52.989709264433799</v>
      </c>
      <c r="G15844">
        <v>100.289036829704</v>
      </c>
      <c r="H15844">
        <v>0.52836990901022696</v>
      </c>
    </row>
    <row r="15845" spans="1:8" x14ac:dyDescent="0.3">
      <c r="A15845" t="s">
        <v>13</v>
      </c>
      <c r="B15845" t="s">
        <v>10</v>
      </c>
      <c r="C15845">
        <v>1980</v>
      </c>
      <c r="D15845">
        <v>4</v>
      </c>
      <c r="E15845" t="str">
        <f t="shared" si="247"/>
        <v>no</v>
      </c>
      <c r="F15845">
        <v>80.899594765540002</v>
      </c>
      <c r="G15845">
        <v>80.703299366982293</v>
      </c>
      <c r="H15845">
        <v>1.00243230946067</v>
      </c>
    </row>
    <row r="15846" spans="1:8" x14ac:dyDescent="0.3">
      <c r="A15846" t="s">
        <v>13</v>
      </c>
      <c r="B15846" t="s">
        <v>10</v>
      </c>
      <c r="C15846">
        <v>1980</v>
      </c>
      <c r="D15846">
        <v>5</v>
      </c>
      <c r="E15846" t="str">
        <f t="shared" si="247"/>
        <v>no</v>
      </c>
      <c r="F15846">
        <v>65.738887019083904</v>
      </c>
      <c r="G15846">
        <v>61.2980579165555</v>
      </c>
      <c r="H15846">
        <v>1.0724464893907999</v>
      </c>
    </row>
    <row r="15847" spans="1:8" x14ac:dyDescent="0.3">
      <c r="A15847" t="s">
        <v>13</v>
      </c>
      <c r="B15847" t="s">
        <v>10</v>
      </c>
      <c r="C15847">
        <v>1980</v>
      </c>
      <c r="D15847">
        <v>6</v>
      </c>
      <c r="E15847" t="str">
        <f t="shared" si="247"/>
        <v>no</v>
      </c>
      <c r="F15847">
        <v>53.180573920726999</v>
      </c>
      <c r="G15847">
        <v>56.937831386445197</v>
      </c>
      <c r="H15847">
        <v>0.93401122989357999</v>
      </c>
    </row>
    <row r="15848" spans="1:8" x14ac:dyDescent="0.3">
      <c r="A15848" t="s">
        <v>13</v>
      </c>
      <c r="B15848" t="s">
        <v>10</v>
      </c>
      <c r="C15848">
        <v>1980</v>
      </c>
      <c r="D15848">
        <v>7</v>
      </c>
      <c r="E15848" t="str">
        <f t="shared" si="247"/>
        <v>no</v>
      </c>
      <c r="F15848">
        <v>43.844247022757301</v>
      </c>
      <c r="G15848">
        <v>45.336281813550301</v>
      </c>
      <c r="H15848">
        <v>0.96708960834218605</v>
      </c>
    </row>
    <row r="15849" spans="1:8" x14ac:dyDescent="0.3">
      <c r="A15849" t="s">
        <v>13</v>
      </c>
      <c r="B15849" t="s">
        <v>10</v>
      </c>
      <c r="C15849">
        <v>1980</v>
      </c>
      <c r="D15849">
        <v>8</v>
      </c>
      <c r="E15849" t="str">
        <f t="shared" si="247"/>
        <v>no</v>
      </c>
      <c r="F15849">
        <v>36.135451656026497</v>
      </c>
      <c r="G15849">
        <v>39.061375456447799</v>
      </c>
      <c r="H15849">
        <v>0.92509419429728901</v>
      </c>
    </row>
    <row r="15850" spans="1:8" x14ac:dyDescent="0.3">
      <c r="A15850" t="s">
        <v>13</v>
      </c>
      <c r="B15850" t="s">
        <v>10</v>
      </c>
      <c r="C15850">
        <v>1980</v>
      </c>
      <c r="D15850">
        <v>9</v>
      </c>
      <c r="E15850" t="str">
        <f t="shared" si="247"/>
        <v>no</v>
      </c>
      <c r="F15850">
        <v>34.6043249715757</v>
      </c>
      <c r="G15850">
        <v>35.495786492043102</v>
      </c>
      <c r="H15850">
        <v>0.97488542701632597</v>
      </c>
    </row>
    <row r="15851" spans="1:8" x14ac:dyDescent="0.3">
      <c r="A15851" t="s">
        <v>13</v>
      </c>
      <c r="B15851" t="s">
        <v>10</v>
      </c>
      <c r="C15851">
        <v>1980</v>
      </c>
      <c r="D15851">
        <v>10</v>
      </c>
      <c r="E15851" t="str">
        <f t="shared" si="247"/>
        <v>no</v>
      </c>
      <c r="F15851">
        <v>33.364888551227097</v>
      </c>
      <c r="G15851">
        <v>32.011811200743402</v>
      </c>
      <c r="H15851">
        <v>1.04226806605845</v>
      </c>
    </row>
    <row r="15852" spans="1:8" x14ac:dyDescent="0.3">
      <c r="A15852" t="s">
        <v>13</v>
      </c>
      <c r="B15852" t="s">
        <v>10</v>
      </c>
      <c r="C15852">
        <v>1980</v>
      </c>
      <c r="D15852">
        <v>11</v>
      </c>
      <c r="E15852" t="str">
        <f t="shared" si="247"/>
        <v>no</v>
      </c>
      <c r="F15852">
        <v>30.076801267286001</v>
      </c>
      <c r="G15852">
        <v>28.683000058977701</v>
      </c>
      <c r="H15852">
        <v>1.0485932854109501</v>
      </c>
    </row>
    <row r="15853" spans="1:8" x14ac:dyDescent="0.3">
      <c r="A15853" t="s">
        <v>13</v>
      </c>
      <c r="B15853" t="s">
        <v>10</v>
      </c>
      <c r="C15853">
        <v>1980</v>
      </c>
      <c r="D15853">
        <v>12</v>
      </c>
      <c r="E15853" t="str">
        <f t="shared" si="247"/>
        <v>no</v>
      </c>
      <c r="F15853">
        <v>16.0585508408236</v>
      </c>
      <c r="G15853">
        <v>17.483382501910501</v>
      </c>
      <c r="H15853">
        <v>0.91850366135207895</v>
      </c>
    </row>
    <row r="15854" spans="1:8" x14ac:dyDescent="0.3">
      <c r="A15854" t="s">
        <v>13</v>
      </c>
      <c r="B15854" t="s">
        <v>10</v>
      </c>
      <c r="C15854">
        <v>1981</v>
      </c>
      <c r="D15854">
        <v>1</v>
      </c>
      <c r="E15854" t="str">
        <f t="shared" si="247"/>
        <v>no</v>
      </c>
      <c r="F15854">
        <v>12.162045574643001</v>
      </c>
      <c r="G15854">
        <v>10.720159605558599</v>
      </c>
      <c r="H15854">
        <v>1.13450228561306</v>
      </c>
    </row>
    <row r="15855" spans="1:8" x14ac:dyDescent="0.3">
      <c r="A15855" t="s">
        <v>13</v>
      </c>
      <c r="B15855" t="s">
        <v>10</v>
      </c>
      <c r="C15855">
        <v>1981</v>
      </c>
      <c r="D15855">
        <v>2</v>
      </c>
      <c r="E15855" t="str">
        <f t="shared" si="247"/>
        <v>no</v>
      </c>
      <c r="F15855">
        <v>31.000798141330399</v>
      </c>
      <c r="G15855">
        <v>27.746747059910401</v>
      </c>
      <c r="H15855">
        <v>1.11727684958507</v>
      </c>
    </row>
    <row r="15856" spans="1:8" x14ac:dyDescent="0.3">
      <c r="A15856" t="s">
        <v>13</v>
      </c>
      <c r="B15856" t="s">
        <v>10</v>
      </c>
      <c r="C15856">
        <v>1981</v>
      </c>
      <c r="D15856">
        <v>3</v>
      </c>
      <c r="E15856" t="str">
        <f t="shared" si="247"/>
        <v>no</v>
      </c>
      <c r="F15856">
        <v>88.364677576545205</v>
      </c>
      <c r="G15856">
        <v>100.289036829704</v>
      </c>
      <c r="H15856">
        <v>0.88110007205068097</v>
      </c>
    </row>
    <row r="15857" spans="1:8" x14ac:dyDescent="0.3">
      <c r="A15857" t="s">
        <v>13</v>
      </c>
      <c r="B15857" t="s">
        <v>10</v>
      </c>
      <c r="C15857">
        <v>1981</v>
      </c>
      <c r="D15857">
        <v>4</v>
      </c>
      <c r="E15857" t="str">
        <f t="shared" si="247"/>
        <v>no</v>
      </c>
      <c r="F15857">
        <v>88.583270953693301</v>
      </c>
      <c r="G15857">
        <v>80.703299366982293</v>
      </c>
      <c r="H15857">
        <v>1.09764125690671</v>
      </c>
    </row>
    <row r="15858" spans="1:8" x14ac:dyDescent="0.3">
      <c r="A15858" t="s">
        <v>13</v>
      </c>
      <c r="B15858" t="s">
        <v>10</v>
      </c>
      <c r="C15858">
        <v>1981</v>
      </c>
      <c r="D15858">
        <v>5</v>
      </c>
      <c r="E15858" t="str">
        <f t="shared" si="247"/>
        <v>no</v>
      </c>
      <c r="F15858">
        <v>57.337108996374901</v>
      </c>
      <c r="G15858">
        <v>61.2980579165555</v>
      </c>
      <c r="H15858">
        <v>0.93538214659961105</v>
      </c>
    </row>
    <row r="15859" spans="1:8" x14ac:dyDescent="0.3">
      <c r="A15859" t="s">
        <v>13</v>
      </c>
      <c r="B15859" t="s">
        <v>10</v>
      </c>
      <c r="C15859">
        <v>1981</v>
      </c>
      <c r="D15859">
        <v>6</v>
      </c>
      <c r="E15859" t="str">
        <f t="shared" si="247"/>
        <v>no</v>
      </c>
      <c r="F15859">
        <v>56.131601136747001</v>
      </c>
      <c r="G15859">
        <v>56.937831386445197</v>
      </c>
      <c r="H15859">
        <v>0.98584016584287804</v>
      </c>
    </row>
    <row r="15860" spans="1:8" x14ac:dyDescent="0.3">
      <c r="A15860" t="s">
        <v>13</v>
      </c>
      <c r="B15860" t="s">
        <v>10</v>
      </c>
      <c r="C15860">
        <v>1981</v>
      </c>
      <c r="D15860">
        <v>7</v>
      </c>
      <c r="E15860" t="str">
        <f t="shared" si="247"/>
        <v>no</v>
      </c>
      <c r="F15860">
        <v>45.107614516692301</v>
      </c>
      <c r="G15860">
        <v>45.336281813550301</v>
      </c>
      <c r="H15860">
        <v>0.99495619650066602</v>
      </c>
    </row>
    <row r="15861" spans="1:8" x14ac:dyDescent="0.3">
      <c r="A15861" t="s">
        <v>13</v>
      </c>
      <c r="B15861" t="s">
        <v>10</v>
      </c>
      <c r="C15861">
        <v>1981</v>
      </c>
      <c r="D15861">
        <v>8</v>
      </c>
      <c r="E15861" t="str">
        <f t="shared" si="247"/>
        <v>no</v>
      </c>
      <c r="F15861">
        <v>40.752164522480101</v>
      </c>
      <c r="G15861">
        <v>39.061375456447799</v>
      </c>
      <c r="H15861">
        <v>1.0432854462054899</v>
      </c>
    </row>
    <row r="15862" spans="1:8" x14ac:dyDescent="0.3">
      <c r="A15862" t="s">
        <v>13</v>
      </c>
      <c r="B15862" t="s">
        <v>10</v>
      </c>
      <c r="C15862">
        <v>1981</v>
      </c>
      <c r="D15862">
        <v>9</v>
      </c>
      <c r="E15862" t="str">
        <f t="shared" si="247"/>
        <v>no</v>
      </c>
      <c r="F15862">
        <v>34.706491459946299</v>
      </c>
      <c r="G15862">
        <v>35.495786492043102</v>
      </c>
      <c r="H15862">
        <v>0.97776369788922202</v>
      </c>
    </row>
    <row r="15863" spans="1:8" x14ac:dyDescent="0.3">
      <c r="A15863" t="s">
        <v>13</v>
      </c>
      <c r="B15863" t="s">
        <v>10</v>
      </c>
      <c r="C15863">
        <v>1981</v>
      </c>
      <c r="D15863">
        <v>10</v>
      </c>
      <c r="E15863" t="str">
        <f t="shared" si="247"/>
        <v>no</v>
      </c>
      <c r="F15863">
        <v>31.146020970197402</v>
      </c>
      <c r="G15863">
        <v>32.011811200743402</v>
      </c>
      <c r="H15863">
        <v>0.97295403796065405</v>
      </c>
    </row>
    <row r="15864" spans="1:8" x14ac:dyDescent="0.3">
      <c r="A15864" t="s">
        <v>13</v>
      </c>
      <c r="B15864" t="s">
        <v>10</v>
      </c>
      <c r="C15864">
        <v>1981</v>
      </c>
      <c r="D15864">
        <v>11</v>
      </c>
      <c r="E15864" t="str">
        <f t="shared" si="247"/>
        <v>no</v>
      </c>
      <c r="F15864">
        <v>22.446871450872099</v>
      </c>
      <c r="G15864">
        <v>28.683000058977701</v>
      </c>
      <c r="H15864">
        <v>0.78258450666656498</v>
      </c>
    </row>
    <row r="15865" spans="1:8" x14ac:dyDescent="0.3">
      <c r="A15865" t="s">
        <v>13</v>
      </c>
      <c r="B15865" t="s">
        <v>10</v>
      </c>
      <c r="C15865">
        <v>1981</v>
      </c>
      <c r="D15865">
        <v>12</v>
      </c>
      <c r="E15865" t="str">
        <f t="shared" si="247"/>
        <v>no</v>
      </c>
      <c r="F15865">
        <v>15.824772729588901</v>
      </c>
      <c r="G15865">
        <v>17.483382501910501</v>
      </c>
      <c r="H15865">
        <v>0.90513221499670904</v>
      </c>
    </row>
    <row r="15866" spans="1:8" x14ac:dyDescent="0.3">
      <c r="A15866" t="s">
        <v>13</v>
      </c>
      <c r="B15866" t="s">
        <v>10</v>
      </c>
      <c r="C15866">
        <v>1982</v>
      </c>
      <c r="D15866">
        <v>1</v>
      </c>
      <c r="E15866" t="str">
        <f t="shared" si="247"/>
        <v>no</v>
      </c>
      <c r="F15866">
        <v>16.1289869502736</v>
      </c>
      <c r="G15866">
        <v>10.720159605558599</v>
      </c>
      <c r="H15866">
        <v>1.5045472776273201</v>
      </c>
    </row>
    <row r="15867" spans="1:8" x14ac:dyDescent="0.3">
      <c r="A15867" t="s">
        <v>13</v>
      </c>
      <c r="B15867" t="s">
        <v>10</v>
      </c>
      <c r="C15867">
        <v>1982</v>
      </c>
      <c r="D15867">
        <v>2</v>
      </c>
      <c r="E15867" t="str">
        <f t="shared" si="247"/>
        <v>no</v>
      </c>
      <c r="F15867">
        <v>38.5708533151168</v>
      </c>
      <c r="G15867">
        <v>27.746747059910401</v>
      </c>
      <c r="H15867">
        <v>1.3901036122121</v>
      </c>
    </row>
    <row r="15868" spans="1:8" x14ac:dyDescent="0.3">
      <c r="A15868" t="s">
        <v>13</v>
      </c>
      <c r="B15868" t="s">
        <v>10</v>
      </c>
      <c r="C15868">
        <v>1982</v>
      </c>
      <c r="D15868">
        <v>3</v>
      </c>
      <c r="E15868" t="str">
        <f t="shared" si="247"/>
        <v>no</v>
      </c>
      <c r="F15868">
        <v>116.44320673164999</v>
      </c>
      <c r="G15868">
        <v>100.289036829704</v>
      </c>
      <c r="H15868">
        <v>1.1610761296808201</v>
      </c>
    </row>
    <row r="15869" spans="1:8" x14ac:dyDescent="0.3">
      <c r="A15869" t="s">
        <v>13</v>
      </c>
      <c r="B15869" t="s">
        <v>10</v>
      </c>
      <c r="C15869">
        <v>1982</v>
      </c>
      <c r="D15869">
        <v>4</v>
      </c>
      <c r="E15869" t="str">
        <f t="shared" si="247"/>
        <v>no</v>
      </c>
      <c r="F15869">
        <v>64.143014120509605</v>
      </c>
      <c r="G15869">
        <v>80.703299366982293</v>
      </c>
      <c r="H15869">
        <v>0.79480039383311796</v>
      </c>
    </row>
    <row r="15870" spans="1:8" x14ac:dyDescent="0.3">
      <c r="A15870" t="s">
        <v>13</v>
      </c>
      <c r="B15870" t="s">
        <v>10</v>
      </c>
      <c r="C15870">
        <v>1982</v>
      </c>
      <c r="D15870">
        <v>5</v>
      </c>
      <c r="E15870" t="str">
        <f t="shared" si="247"/>
        <v>no</v>
      </c>
      <c r="F15870">
        <v>54.751109260423299</v>
      </c>
      <c r="G15870">
        <v>61.2980579165555</v>
      </c>
      <c r="H15870">
        <v>0.89319484370867797</v>
      </c>
    </row>
    <row r="15871" spans="1:8" x14ac:dyDescent="0.3">
      <c r="A15871" t="s">
        <v>13</v>
      </c>
      <c r="B15871" t="s">
        <v>10</v>
      </c>
      <c r="C15871">
        <v>1982</v>
      </c>
      <c r="D15871">
        <v>6</v>
      </c>
      <c r="E15871" t="str">
        <f t="shared" si="247"/>
        <v>no</v>
      </c>
      <c r="F15871">
        <v>56.076097266180703</v>
      </c>
      <c r="G15871">
        <v>56.937831386445197</v>
      </c>
      <c r="H15871">
        <v>0.98486535051860702</v>
      </c>
    </row>
    <row r="15872" spans="1:8" x14ac:dyDescent="0.3">
      <c r="A15872" t="s">
        <v>13</v>
      </c>
      <c r="B15872" t="s">
        <v>10</v>
      </c>
      <c r="C15872">
        <v>1982</v>
      </c>
      <c r="D15872">
        <v>7</v>
      </c>
      <c r="E15872" t="str">
        <f t="shared" si="247"/>
        <v>no</v>
      </c>
      <c r="F15872">
        <v>43.674279654833498</v>
      </c>
      <c r="G15872">
        <v>45.336281813550301</v>
      </c>
      <c r="H15872">
        <v>0.96334057200473799</v>
      </c>
    </row>
    <row r="15873" spans="1:8" x14ac:dyDescent="0.3">
      <c r="A15873" t="s">
        <v>13</v>
      </c>
      <c r="B15873" t="s">
        <v>10</v>
      </c>
      <c r="C15873">
        <v>1982</v>
      </c>
      <c r="D15873">
        <v>8</v>
      </c>
      <c r="E15873" t="str">
        <f t="shared" si="247"/>
        <v>no</v>
      </c>
      <c r="F15873">
        <v>37.484498224442802</v>
      </c>
      <c r="G15873">
        <v>39.061375456447799</v>
      </c>
      <c r="H15873">
        <v>0.95963078069887398</v>
      </c>
    </row>
    <row r="15874" spans="1:8" x14ac:dyDescent="0.3">
      <c r="A15874" t="s">
        <v>13</v>
      </c>
      <c r="B15874" t="s">
        <v>10</v>
      </c>
      <c r="C15874">
        <v>1982</v>
      </c>
      <c r="D15874">
        <v>9</v>
      </c>
      <c r="E15874" t="str">
        <f t="shared" si="247"/>
        <v>no</v>
      </c>
      <c r="F15874">
        <v>32.523096919905797</v>
      </c>
      <c r="G15874">
        <v>35.495786492043102</v>
      </c>
      <c r="H15874">
        <v>0.91625232553154801</v>
      </c>
    </row>
    <row r="15875" spans="1:8" x14ac:dyDescent="0.3">
      <c r="A15875" t="s">
        <v>13</v>
      </c>
      <c r="B15875" t="s">
        <v>10</v>
      </c>
      <c r="C15875">
        <v>1982</v>
      </c>
      <c r="D15875">
        <v>10</v>
      </c>
      <c r="E15875" t="str">
        <f t="shared" ref="E15875:E15938" si="248">IF(AND(C15875&gt;=1990,C15875&lt;=2020),"yes","no")</f>
        <v>no</v>
      </c>
      <c r="F15875">
        <v>33.097672083344399</v>
      </c>
      <c r="G15875">
        <v>32.011811200743402</v>
      </c>
      <c r="H15875">
        <v>1.0339206324750501</v>
      </c>
    </row>
    <row r="15876" spans="1:8" x14ac:dyDescent="0.3">
      <c r="A15876" t="s">
        <v>13</v>
      </c>
      <c r="B15876" t="s">
        <v>10</v>
      </c>
      <c r="C15876">
        <v>1982</v>
      </c>
      <c r="D15876">
        <v>11</v>
      </c>
      <c r="E15876" t="str">
        <f t="shared" si="248"/>
        <v>no</v>
      </c>
      <c r="F15876">
        <v>22.842495145959301</v>
      </c>
      <c r="G15876">
        <v>28.683000058977701</v>
      </c>
      <c r="H15876">
        <v>0.79637747442703799</v>
      </c>
    </row>
    <row r="15877" spans="1:8" x14ac:dyDescent="0.3">
      <c r="A15877" t="s">
        <v>13</v>
      </c>
      <c r="B15877" t="s">
        <v>10</v>
      </c>
      <c r="C15877">
        <v>1982</v>
      </c>
      <c r="D15877">
        <v>12</v>
      </c>
      <c r="E15877" t="str">
        <f t="shared" si="248"/>
        <v>no</v>
      </c>
      <c r="F15877">
        <v>15.4961410309242</v>
      </c>
      <c r="G15877">
        <v>17.483382501910501</v>
      </c>
      <c r="H15877">
        <v>0.88633541188216103</v>
      </c>
    </row>
    <row r="15878" spans="1:8" x14ac:dyDescent="0.3">
      <c r="A15878" t="s">
        <v>13</v>
      </c>
      <c r="B15878" t="s">
        <v>10</v>
      </c>
      <c r="C15878">
        <v>1983</v>
      </c>
      <c r="D15878">
        <v>1</v>
      </c>
      <c r="E15878" t="str">
        <f t="shared" si="248"/>
        <v>no</v>
      </c>
      <c r="F15878">
        <v>12.510512055811001</v>
      </c>
      <c r="G15878">
        <v>10.720159605558599</v>
      </c>
      <c r="H15878">
        <v>1.16700800325062</v>
      </c>
    </row>
    <row r="15879" spans="1:8" x14ac:dyDescent="0.3">
      <c r="A15879" t="s">
        <v>13</v>
      </c>
      <c r="B15879" t="s">
        <v>10</v>
      </c>
      <c r="C15879">
        <v>1983</v>
      </c>
      <c r="D15879">
        <v>2</v>
      </c>
      <c r="E15879" t="str">
        <f t="shared" si="248"/>
        <v>no</v>
      </c>
      <c r="F15879">
        <v>38.430092224567296</v>
      </c>
      <c r="G15879">
        <v>27.746747059910401</v>
      </c>
      <c r="H15879">
        <v>1.3850305458001799</v>
      </c>
    </row>
    <row r="15880" spans="1:8" x14ac:dyDescent="0.3">
      <c r="A15880" t="s">
        <v>13</v>
      </c>
      <c r="B15880" t="s">
        <v>10</v>
      </c>
      <c r="C15880">
        <v>1983</v>
      </c>
      <c r="D15880">
        <v>3</v>
      </c>
      <c r="E15880" t="str">
        <f t="shared" si="248"/>
        <v>no</v>
      </c>
      <c r="F15880">
        <v>113.12989109015101</v>
      </c>
      <c r="G15880">
        <v>100.289036829704</v>
      </c>
      <c r="H15880">
        <v>1.1280384642865</v>
      </c>
    </row>
    <row r="15881" spans="1:8" x14ac:dyDescent="0.3">
      <c r="A15881" t="s">
        <v>13</v>
      </c>
      <c r="B15881" t="s">
        <v>10</v>
      </c>
      <c r="C15881">
        <v>1983</v>
      </c>
      <c r="D15881">
        <v>4</v>
      </c>
      <c r="E15881" t="str">
        <f t="shared" si="248"/>
        <v>no</v>
      </c>
      <c r="F15881">
        <v>58.732777716524801</v>
      </c>
      <c r="G15881">
        <v>80.703299366982293</v>
      </c>
      <c r="H15881">
        <v>0.72776179136678298</v>
      </c>
    </row>
    <row r="15882" spans="1:8" x14ac:dyDescent="0.3">
      <c r="A15882" t="s">
        <v>13</v>
      </c>
      <c r="B15882" t="s">
        <v>10</v>
      </c>
      <c r="C15882">
        <v>1983</v>
      </c>
      <c r="D15882">
        <v>5</v>
      </c>
      <c r="E15882" t="str">
        <f t="shared" si="248"/>
        <v>no</v>
      </c>
      <c r="F15882">
        <v>55.471539934436997</v>
      </c>
      <c r="G15882">
        <v>61.2980579165555</v>
      </c>
      <c r="H15882">
        <v>0.90494775560344698</v>
      </c>
    </row>
    <row r="15883" spans="1:8" x14ac:dyDescent="0.3">
      <c r="A15883" t="s">
        <v>13</v>
      </c>
      <c r="B15883" t="s">
        <v>10</v>
      </c>
      <c r="C15883">
        <v>1983</v>
      </c>
      <c r="D15883">
        <v>6</v>
      </c>
      <c r="E15883" t="str">
        <f t="shared" si="248"/>
        <v>no</v>
      </c>
      <c r="F15883">
        <v>53.482289859203497</v>
      </c>
      <c r="G15883">
        <v>56.937831386445197</v>
      </c>
      <c r="H15883">
        <v>0.93931027151722002</v>
      </c>
    </row>
    <row r="15884" spans="1:8" x14ac:dyDescent="0.3">
      <c r="A15884" t="s">
        <v>13</v>
      </c>
      <c r="B15884" t="s">
        <v>10</v>
      </c>
      <c r="C15884">
        <v>1983</v>
      </c>
      <c r="D15884">
        <v>7</v>
      </c>
      <c r="E15884" t="str">
        <f t="shared" si="248"/>
        <v>no</v>
      </c>
      <c r="F15884">
        <v>45.126445154290799</v>
      </c>
      <c r="G15884">
        <v>45.336281813550301</v>
      </c>
      <c r="H15884">
        <v>0.99537155119772602</v>
      </c>
    </row>
    <row r="15885" spans="1:8" x14ac:dyDescent="0.3">
      <c r="A15885" t="s">
        <v>13</v>
      </c>
      <c r="B15885" t="s">
        <v>10</v>
      </c>
      <c r="C15885">
        <v>1983</v>
      </c>
      <c r="D15885">
        <v>8</v>
      </c>
      <c r="E15885" t="str">
        <f t="shared" si="248"/>
        <v>no</v>
      </c>
      <c r="F15885">
        <v>39.038030773138502</v>
      </c>
      <c r="G15885">
        <v>39.061375456447799</v>
      </c>
      <c r="H15885">
        <v>0.99940235890220297</v>
      </c>
    </row>
    <row r="15886" spans="1:8" x14ac:dyDescent="0.3">
      <c r="A15886" t="s">
        <v>13</v>
      </c>
      <c r="B15886" t="s">
        <v>10</v>
      </c>
      <c r="C15886">
        <v>1983</v>
      </c>
      <c r="D15886">
        <v>9</v>
      </c>
      <c r="E15886" t="str">
        <f t="shared" si="248"/>
        <v>no</v>
      </c>
      <c r="F15886">
        <v>33.620627451736901</v>
      </c>
      <c r="G15886">
        <v>35.495786492043102</v>
      </c>
      <c r="H15886">
        <v>0.94717234844968201</v>
      </c>
    </row>
    <row r="15887" spans="1:8" x14ac:dyDescent="0.3">
      <c r="A15887" t="s">
        <v>13</v>
      </c>
      <c r="B15887" t="s">
        <v>10</v>
      </c>
      <c r="C15887">
        <v>1983</v>
      </c>
      <c r="D15887">
        <v>10</v>
      </c>
      <c r="E15887" t="str">
        <f t="shared" si="248"/>
        <v>no</v>
      </c>
      <c r="F15887">
        <v>35.422295451824397</v>
      </c>
      <c r="G15887">
        <v>32.011811200743402</v>
      </c>
      <c r="H15887">
        <v>1.10653830955375</v>
      </c>
    </row>
    <row r="15888" spans="1:8" x14ac:dyDescent="0.3">
      <c r="A15888" t="s">
        <v>13</v>
      </c>
      <c r="B15888" t="s">
        <v>10</v>
      </c>
      <c r="C15888">
        <v>1983</v>
      </c>
      <c r="D15888">
        <v>11</v>
      </c>
      <c r="E15888" t="str">
        <f t="shared" si="248"/>
        <v>no</v>
      </c>
      <c r="F15888">
        <v>35.444738854116999</v>
      </c>
      <c r="G15888">
        <v>28.683000058977701</v>
      </c>
      <c r="H15888">
        <v>1.23574029150493</v>
      </c>
    </row>
    <row r="15889" spans="1:8" x14ac:dyDescent="0.3">
      <c r="A15889" t="s">
        <v>13</v>
      </c>
      <c r="B15889" t="s">
        <v>10</v>
      </c>
      <c r="C15889">
        <v>1983</v>
      </c>
      <c r="D15889">
        <v>12</v>
      </c>
      <c r="E15889" t="str">
        <f t="shared" si="248"/>
        <v>no</v>
      </c>
      <c r="F15889">
        <v>19.137210354805202</v>
      </c>
      <c r="G15889">
        <v>17.483382501910501</v>
      </c>
      <c r="H15889">
        <v>1.09459427274522</v>
      </c>
    </row>
    <row r="15890" spans="1:8" x14ac:dyDescent="0.3">
      <c r="A15890" t="s">
        <v>13</v>
      </c>
      <c r="B15890" t="s">
        <v>10</v>
      </c>
      <c r="C15890">
        <v>1984</v>
      </c>
      <c r="D15890">
        <v>1</v>
      </c>
      <c r="E15890" t="str">
        <f t="shared" si="248"/>
        <v>no</v>
      </c>
      <c r="F15890">
        <v>12.449539061055299</v>
      </c>
      <c r="G15890">
        <v>10.720159605558599</v>
      </c>
      <c r="H15890">
        <v>1.1613203085707799</v>
      </c>
    </row>
    <row r="15891" spans="1:8" x14ac:dyDescent="0.3">
      <c r="A15891" t="s">
        <v>13</v>
      </c>
      <c r="B15891" t="s">
        <v>10</v>
      </c>
      <c r="C15891">
        <v>1984</v>
      </c>
      <c r="D15891">
        <v>2</v>
      </c>
      <c r="E15891" t="str">
        <f t="shared" si="248"/>
        <v>no</v>
      </c>
      <c r="F15891">
        <v>41.637188791518597</v>
      </c>
      <c r="G15891">
        <v>27.746747059910401</v>
      </c>
      <c r="H15891">
        <v>1.50061514243872</v>
      </c>
    </row>
    <row r="15892" spans="1:8" x14ac:dyDescent="0.3">
      <c r="A15892" t="s">
        <v>13</v>
      </c>
      <c r="B15892" t="s">
        <v>10</v>
      </c>
      <c r="C15892">
        <v>1984</v>
      </c>
      <c r="D15892">
        <v>3</v>
      </c>
      <c r="E15892" t="str">
        <f t="shared" si="248"/>
        <v>no</v>
      </c>
      <c r="F15892">
        <v>92.195935592516406</v>
      </c>
      <c r="G15892">
        <v>100.289036829704</v>
      </c>
      <c r="H15892">
        <v>0.91930223389292598</v>
      </c>
    </row>
    <row r="15893" spans="1:8" x14ac:dyDescent="0.3">
      <c r="A15893" t="s">
        <v>13</v>
      </c>
      <c r="B15893" t="s">
        <v>10</v>
      </c>
      <c r="C15893">
        <v>1984</v>
      </c>
      <c r="D15893">
        <v>4</v>
      </c>
      <c r="E15893" t="str">
        <f t="shared" si="248"/>
        <v>no</v>
      </c>
      <c r="F15893">
        <v>60.653295305089102</v>
      </c>
      <c r="G15893">
        <v>80.703299366982293</v>
      </c>
      <c r="H15893">
        <v>0.75155905372939202</v>
      </c>
    </row>
    <row r="15894" spans="1:8" x14ac:dyDescent="0.3">
      <c r="A15894" t="s">
        <v>13</v>
      </c>
      <c r="B15894" t="s">
        <v>10</v>
      </c>
      <c r="C15894">
        <v>1984</v>
      </c>
      <c r="D15894">
        <v>5</v>
      </c>
      <c r="E15894" t="str">
        <f t="shared" si="248"/>
        <v>no</v>
      </c>
      <c r="F15894">
        <v>64.978566078088207</v>
      </c>
      <c r="G15894">
        <v>61.2980579165555</v>
      </c>
      <c r="H15894">
        <v>1.0600428184289801</v>
      </c>
    </row>
    <row r="15895" spans="1:8" x14ac:dyDescent="0.3">
      <c r="A15895" t="s">
        <v>13</v>
      </c>
      <c r="B15895" t="s">
        <v>10</v>
      </c>
      <c r="C15895">
        <v>1984</v>
      </c>
      <c r="D15895">
        <v>6</v>
      </c>
      <c r="E15895" t="str">
        <f t="shared" si="248"/>
        <v>no</v>
      </c>
      <c r="F15895">
        <v>53.749605969520999</v>
      </c>
      <c r="G15895">
        <v>56.937831386445197</v>
      </c>
      <c r="H15895">
        <v>0.94400514843487304</v>
      </c>
    </row>
    <row r="15896" spans="1:8" x14ac:dyDescent="0.3">
      <c r="A15896" t="s">
        <v>13</v>
      </c>
      <c r="B15896" t="s">
        <v>10</v>
      </c>
      <c r="C15896">
        <v>1984</v>
      </c>
      <c r="D15896">
        <v>7</v>
      </c>
      <c r="E15896" t="str">
        <f t="shared" si="248"/>
        <v>no</v>
      </c>
      <c r="F15896">
        <v>44.250880042972398</v>
      </c>
      <c r="G15896">
        <v>45.336281813550301</v>
      </c>
      <c r="H15896">
        <v>0.97605887101545596</v>
      </c>
    </row>
    <row r="15897" spans="1:8" x14ac:dyDescent="0.3">
      <c r="A15897" t="s">
        <v>13</v>
      </c>
      <c r="B15897" t="s">
        <v>10</v>
      </c>
      <c r="C15897">
        <v>1984</v>
      </c>
      <c r="D15897">
        <v>8</v>
      </c>
      <c r="E15897" t="str">
        <f t="shared" si="248"/>
        <v>no</v>
      </c>
      <c r="F15897">
        <v>38.165150217422401</v>
      </c>
      <c r="G15897">
        <v>39.061375456447799</v>
      </c>
      <c r="H15897">
        <v>0.97705597336108496</v>
      </c>
    </row>
    <row r="15898" spans="1:8" x14ac:dyDescent="0.3">
      <c r="A15898" t="s">
        <v>13</v>
      </c>
      <c r="B15898" t="s">
        <v>10</v>
      </c>
      <c r="C15898">
        <v>1984</v>
      </c>
      <c r="D15898">
        <v>9</v>
      </c>
      <c r="E15898" t="str">
        <f t="shared" si="248"/>
        <v>no</v>
      </c>
      <c r="F15898">
        <v>37.618245073457203</v>
      </c>
      <c r="G15898">
        <v>35.495786492043102</v>
      </c>
      <c r="H15898">
        <v>1.05979466272398</v>
      </c>
    </row>
    <row r="15899" spans="1:8" x14ac:dyDescent="0.3">
      <c r="A15899" t="s">
        <v>13</v>
      </c>
      <c r="B15899" t="s">
        <v>10</v>
      </c>
      <c r="C15899">
        <v>1984</v>
      </c>
      <c r="D15899">
        <v>10</v>
      </c>
      <c r="E15899" t="str">
        <f t="shared" si="248"/>
        <v>no</v>
      </c>
      <c r="F15899">
        <v>37.444776829673401</v>
      </c>
      <c r="G15899">
        <v>32.011811200743402</v>
      </c>
      <c r="H15899">
        <v>1.16971753315863</v>
      </c>
    </row>
    <row r="15900" spans="1:8" x14ac:dyDescent="0.3">
      <c r="A15900" t="s">
        <v>13</v>
      </c>
      <c r="B15900" t="s">
        <v>10</v>
      </c>
      <c r="C15900">
        <v>1984</v>
      </c>
      <c r="D15900">
        <v>11</v>
      </c>
      <c r="E15900" t="str">
        <f t="shared" si="248"/>
        <v>no</v>
      </c>
      <c r="F15900">
        <v>32.251531860379103</v>
      </c>
      <c r="G15900">
        <v>28.683000058977701</v>
      </c>
      <c r="H15900">
        <v>1.1244127808828901</v>
      </c>
    </row>
    <row r="15901" spans="1:8" x14ac:dyDescent="0.3">
      <c r="A15901" t="s">
        <v>13</v>
      </c>
      <c r="B15901" t="s">
        <v>10</v>
      </c>
      <c r="C15901">
        <v>1984</v>
      </c>
      <c r="D15901">
        <v>12</v>
      </c>
      <c r="E15901" t="str">
        <f t="shared" si="248"/>
        <v>no</v>
      </c>
      <c r="F15901">
        <v>15.122532236161801</v>
      </c>
      <c r="G15901">
        <v>17.483382501910501</v>
      </c>
      <c r="H15901">
        <v>0.86496604615893402</v>
      </c>
    </row>
    <row r="15902" spans="1:8" x14ac:dyDescent="0.3">
      <c r="A15902" t="s">
        <v>13</v>
      </c>
      <c r="B15902" t="s">
        <v>10</v>
      </c>
      <c r="C15902">
        <v>1985</v>
      </c>
      <c r="D15902">
        <v>1</v>
      </c>
      <c r="E15902" t="str">
        <f t="shared" si="248"/>
        <v>no</v>
      </c>
      <c r="F15902">
        <v>9.3230436001893207</v>
      </c>
      <c r="G15902">
        <v>10.720159605558599</v>
      </c>
      <c r="H15902">
        <v>0.86967395479402498</v>
      </c>
    </row>
    <row r="15903" spans="1:8" x14ac:dyDescent="0.3">
      <c r="A15903" t="s">
        <v>13</v>
      </c>
      <c r="B15903" t="s">
        <v>10</v>
      </c>
      <c r="C15903">
        <v>1985</v>
      </c>
      <c r="D15903">
        <v>2</v>
      </c>
      <c r="E15903" t="str">
        <f t="shared" si="248"/>
        <v>no</v>
      </c>
      <c r="F15903">
        <v>30.7004553805874</v>
      </c>
      <c r="G15903">
        <v>27.746747059910401</v>
      </c>
      <c r="H15903">
        <v>1.10645241816272</v>
      </c>
    </row>
    <row r="15904" spans="1:8" x14ac:dyDescent="0.3">
      <c r="A15904" t="s">
        <v>13</v>
      </c>
      <c r="B15904" t="s">
        <v>10</v>
      </c>
      <c r="C15904">
        <v>1985</v>
      </c>
      <c r="D15904">
        <v>3</v>
      </c>
      <c r="E15904" t="str">
        <f t="shared" si="248"/>
        <v>no</v>
      </c>
      <c r="F15904">
        <v>74.590167397901595</v>
      </c>
      <c r="G15904">
        <v>100.289036829704</v>
      </c>
      <c r="H15904">
        <v>0.74375195690192897</v>
      </c>
    </row>
    <row r="15905" spans="1:8" x14ac:dyDescent="0.3">
      <c r="A15905" t="s">
        <v>13</v>
      </c>
      <c r="B15905" t="s">
        <v>10</v>
      </c>
      <c r="C15905">
        <v>1985</v>
      </c>
      <c r="D15905">
        <v>4</v>
      </c>
      <c r="E15905" t="str">
        <f t="shared" si="248"/>
        <v>no</v>
      </c>
      <c r="F15905">
        <v>82.839541327545007</v>
      </c>
      <c r="G15905">
        <v>80.703299366982293</v>
      </c>
      <c r="H15905">
        <v>1.0264703175374399</v>
      </c>
    </row>
    <row r="15906" spans="1:8" x14ac:dyDescent="0.3">
      <c r="A15906" t="s">
        <v>13</v>
      </c>
      <c r="B15906" t="s">
        <v>10</v>
      </c>
      <c r="C15906">
        <v>1985</v>
      </c>
      <c r="D15906">
        <v>5</v>
      </c>
      <c r="E15906" t="str">
        <f t="shared" si="248"/>
        <v>no</v>
      </c>
      <c r="F15906">
        <v>61.866002378522097</v>
      </c>
      <c r="G15906">
        <v>61.2980579165555</v>
      </c>
      <c r="H15906">
        <v>1.00926529291906</v>
      </c>
    </row>
    <row r="15907" spans="1:8" x14ac:dyDescent="0.3">
      <c r="A15907" t="s">
        <v>13</v>
      </c>
      <c r="B15907" t="s">
        <v>10</v>
      </c>
      <c r="C15907">
        <v>1985</v>
      </c>
      <c r="D15907">
        <v>6</v>
      </c>
      <c r="E15907" t="str">
        <f t="shared" si="248"/>
        <v>no</v>
      </c>
      <c r="F15907">
        <v>54.842399300461899</v>
      </c>
      <c r="G15907">
        <v>56.937831386445197</v>
      </c>
      <c r="H15907">
        <v>0.96319789435320702</v>
      </c>
    </row>
    <row r="15908" spans="1:8" x14ac:dyDescent="0.3">
      <c r="A15908" t="s">
        <v>13</v>
      </c>
      <c r="B15908" t="s">
        <v>10</v>
      </c>
      <c r="C15908">
        <v>1985</v>
      </c>
      <c r="D15908">
        <v>7</v>
      </c>
      <c r="E15908" t="str">
        <f t="shared" si="248"/>
        <v>no</v>
      </c>
      <c r="F15908">
        <v>44.816657408256397</v>
      </c>
      <c r="G15908">
        <v>45.336281813550301</v>
      </c>
      <c r="H15908">
        <v>0.98853844240180699</v>
      </c>
    </row>
    <row r="15909" spans="1:8" x14ac:dyDescent="0.3">
      <c r="A15909" t="s">
        <v>13</v>
      </c>
      <c r="B15909" t="s">
        <v>10</v>
      </c>
      <c r="C15909">
        <v>1985</v>
      </c>
      <c r="D15909">
        <v>8</v>
      </c>
      <c r="E15909" t="str">
        <f t="shared" si="248"/>
        <v>no</v>
      </c>
      <c r="F15909">
        <v>40.978012576092901</v>
      </c>
      <c r="G15909">
        <v>39.061375456447799</v>
      </c>
      <c r="H15909">
        <v>1.0490673228284599</v>
      </c>
    </row>
    <row r="15910" spans="1:8" x14ac:dyDescent="0.3">
      <c r="A15910" t="s">
        <v>13</v>
      </c>
      <c r="B15910" t="s">
        <v>10</v>
      </c>
      <c r="C15910">
        <v>1985</v>
      </c>
      <c r="D15910">
        <v>9</v>
      </c>
      <c r="E15910" t="str">
        <f t="shared" si="248"/>
        <v>no</v>
      </c>
      <c r="F15910">
        <v>36.1236781334756</v>
      </c>
      <c r="G15910">
        <v>35.495786492043102</v>
      </c>
      <c r="H15910">
        <v>1.0176891880272401</v>
      </c>
    </row>
    <row r="15911" spans="1:8" x14ac:dyDescent="0.3">
      <c r="A15911" t="s">
        <v>13</v>
      </c>
      <c r="B15911" t="s">
        <v>10</v>
      </c>
      <c r="C15911">
        <v>1985</v>
      </c>
      <c r="D15911">
        <v>10</v>
      </c>
      <c r="E15911" t="str">
        <f t="shared" si="248"/>
        <v>no</v>
      </c>
      <c r="F15911">
        <v>32.920913053244803</v>
      </c>
      <c r="G15911">
        <v>32.011811200743402</v>
      </c>
      <c r="H15911">
        <v>1.02839895083725</v>
      </c>
    </row>
    <row r="15912" spans="1:8" x14ac:dyDescent="0.3">
      <c r="A15912" t="s">
        <v>13</v>
      </c>
      <c r="B15912" t="s">
        <v>10</v>
      </c>
      <c r="C15912">
        <v>1985</v>
      </c>
      <c r="D15912">
        <v>11</v>
      </c>
      <c r="E15912" t="str">
        <f t="shared" si="248"/>
        <v>no</v>
      </c>
      <c r="F15912">
        <v>25.545999339244101</v>
      </c>
      <c r="G15912">
        <v>28.683000058977701</v>
      </c>
      <c r="H15912">
        <v>0.89063205685307201</v>
      </c>
    </row>
    <row r="15913" spans="1:8" x14ac:dyDescent="0.3">
      <c r="A15913" t="s">
        <v>13</v>
      </c>
      <c r="B15913" t="s">
        <v>10</v>
      </c>
      <c r="C15913">
        <v>1985</v>
      </c>
      <c r="D15913">
        <v>12</v>
      </c>
      <c r="E15913" t="str">
        <f t="shared" si="248"/>
        <v>no</v>
      </c>
      <c r="F15913">
        <v>15.5741295150605</v>
      </c>
      <c r="G15913">
        <v>17.483382501910501</v>
      </c>
      <c r="H15913">
        <v>0.89079613246227896</v>
      </c>
    </row>
    <row r="15914" spans="1:8" x14ac:dyDescent="0.3">
      <c r="A15914" t="s">
        <v>13</v>
      </c>
      <c r="B15914" t="s">
        <v>10</v>
      </c>
      <c r="C15914">
        <v>1986</v>
      </c>
      <c r="D15914">
        <v>1</v>
      </c>
      <c r="E15914" t="str">
        <f t="shared" si="248"/>
        <v>no</v>
      </c>
      <c r="F15914">
        <v>14.1727552723237</v>
      </c>
      <c r="G15914">
        <v>10.720159605558599</v>
      </c>
      <c r="H15914">
        <v>1.3220656962024</v>
      </c>
    </row>
    <row r="15915" spans="1:8" x14ac:dyDescent="0.3">
      <c r="A15915" t="s">
        <v>13</v>
      </c>
      <c r="B15915" t="s">
        <v>10</v>
      </c>
      <c r="C15915">
        <v>1986</v>
      </c>
      <c r="D15915">
        <v>2</v>
      </c>
      <c r="E15915" t="str">
        <f t="shared" si="248"/>
        <v>no</v>
      </c>
      <c r="F15915">
        <v>36.134416145431999</v>
      </c>
      <c r="G15915">
        <v>27.746747059910401</v>
      </c>
      <c r="H15915">
        <v>1.3022937812281601</v>
      </c>
    </row>
    <row r="15916" spans="1:8" x14ac:dyDescent="0.3">
      <c r="A15916" t="s">
        <v>13</v>
      </c>
      <c r="B15916" t="s">
        <v>10</v>
      </c>
      <c r="C15916">
        <v>1986</v>
      </c>
      <c r="D15916">
        <v>3</v>
      </c>
      <c r="E15916" t="str">
        <f t="shared" si="248"/>
        <v>no</v>
      </c>
      <c r="F15916">
        <v>99.202820919757599</v>
      </c>
      <c r="G15916">
        <v>100.289036829704</v>
      </c>
      <c r="H15916">
        <v>0.98916914605740602</v>
      </c>
    </row>
    <row r="15917" spans="1:8" x14ac:dyDescent="0.3">
      <c r="A15917" t="s">
        <v>13</v>
      </c>
      <c r="B15917" t="s">
        <v>10</v>
      </c>
      <c r="C15917">
        <v>1986</v>
      </c>
      <c r="D15917">
        <v>4</v>
      </c>
      <c r="E15917" t="str">
        <f t="shared" si="248"/>
        <v>no</v>
      </c>
      <c r="F15917">
        <v>70.981499605221998</v>
      </c>
      <c r="G15917">
        <v>80.703299366982293</v>
      </c>
      <c r="H15917">
        <v>0.87953652653589398</v>
      </c>
    </row>
    <row r="15918" spans="1:8" x14ac:dyDescent="0.3">
      <c r="A15918" t="s">
        <v>13</v>
      </c>
      <c r="B15918" t="s">
        <v>10</v>
      </c>
      <c r="C15918">
        <v>1986</v>
      </c>
      <c r="D15918">
        <v>5</v>
      </c>
      <c r="E15918" t="str">
        <f t="shared" si="248"/>
        <v>no</v>
      </c>
      <c r="F15918">
        <v>67.9656950361572</v>
      </c>
      <c r="G15918">
        <v>61.2980579165555</v>
      </c>
      <c r="H15918">
        <v>1.10877403536468</v>
      </c>
    </row>
    <row r="15919" spans="1:8" x14ac:dyDescent="0.3">
      <c r="A15919" t="s">
        <v>13</v>
      </c>
      <c r="B15919" t="s">
        <v>10</v>
      </c>
      <c r="C15919">
        <v>1986</v>
      </c>
      <c r="D15919">
        <v>6</v>
      </c>
      <c r="E15919" t="str">
        <f t="shared" si="248"/>
        <v>no</v>
      </c>
      <c r="F15919">
        <v>53.750271340805497</v>
      </c>
      <c r="G15919">
        <v>56.937831386445197</v>
      </c>
      <c r="H15919">
        <v>0.94401683436087902</v>
      </c>
    </row>
    <row r="15920" spans="1:8" x14ac:dyDescent="0.3">
      <c r="A15920" t="s">
        <v>13</v>
      </c>
      <c r="B15920" t="s">
        <v>10</v>
      </c>
      <c r="C15920">
        <v>1986</v>
      </c>
      <c r="D15920">
        <v>7</v>
      </c>
      <c r="E15920" t="str">
        <f t="shared" si="248"/>
        <v>no</v>
      </c>
      <c r="F15920">
        <v>45.617770601874099</v>
      </c>
      <c r="G15920">
        <v>45.336281813550301</v>
      </c>
      <c r="H15920">
        <v>1.00620890767976</v>
      </c>
    </row>
    <row r="15921" spans="1:8" x14ac:dyDescent="0.3">
      <c r="A15921" t="s">
        <v>13</v>
      </c>
      <c r="B15921" t="s">
        <v>10</v>
      </c>
      <c r="C15921">
        <v>1986</v>
      </c>
      <c r="D15921">
        <v>8</v>
      </c>
      <c r="E15921" t="str">
        <f t="shared" si="248"/>
        <v>no</v>
      </c>
      <c r="F15921">
        <v>35.338252003280203</v>
      </c>
      <c r="G15921">
        <v>39.061375456447799</v>
      </c>
      <c r="H15921">
        <v>0.90468529564918299</v>
      </c>
    </row>
    <row r="15922" spans="1:8" x14ac:dyDescent="0.3">
      <c r="A15922" t="s">
        <v>13</v>
      </c>
      <c r="B15922" t="s">
        <v>10</v>
      </c>
      <c r="C15922">
        <v>1986</v>
      </c>
      <c r="D15922">
        <v>9</v>
      </c>
      <c r="E15922" t="str">
        <f t="shared" si="248"/>
        <v>no</v>
      </c>
      <c r="F15922">
        <v>32.206713710612803</v>
      </c>
      <c r="G15922">
        <v>35.495786492043102</v>
      </c>
      <c r="H15922">
        <v>0.90733906453467095</v>
      </c>
    </row>
    <row r="15923" spans="1:8" x14ac:dyDescent="0.3">
      <c r="A15923" t="s">
        <v>13</v>
      </c>
      <c r="B15923" t="s">
        <v>10</v>
      </c>
      <c r="C15923">
        <v>1986</v>
      </c>
      <c r="D15923">
        <v>10</v>
      </c>
      <c r="E15923" t="str">
        <f t="shared" si="248"/>
        <v>no</v>
      </c>
      <c r="F15923">
        <v>27.462793307043899</v>
      </c>
      <c r="G15923">
        <v>32.011811200743402</v>
      </c>
      <c r="H15923">
        <v>0.85789564154389697</v>
      </c>
    </row>
    <row r="15924" spans="1:8" x14ac:dyDescent="0.3">
      <c r="A15924" t="s">
        <v>13</v>
      </c>
      <c r="B15924" t="s">
        <v>10</v>
      </c>
      <c r="C15924">
        <v>1986</v>
      </c>
      <c r="D15924">
        <v>11</v>
      </c>
      <c r="E15924" t="str">
        <f t="shared" si="248"/>
        <v>no</v>
      </c>
      <c r="F15924">
        <v>31.794837270474101</v>
      </c>
      <c r="G15924">
        <v>28.683000058977701</v>
      </c>
      <c r="H15924">
        <v>1.1084906462049899</v>
      </c>
    </row>
    <row r="15925" spans="1:8" x14ac:dyDescent="0.3">
      <c r="A15925" t="s">
        <v>13</v>
      </c>
      <c r="B15925" t="s">
        <v>10</v>
      </c>
      <c r="C15925">
        <v>1986</v>
      </c>
      <c r="D15925">
        <v>12</v>
      </c>
      <c r="E15925" t="str">
        <f t="shared" si="248"/>
        <v>no</v>
      </c>
      <c r="F15925">
        <v>14.859259359939699</v>
      </c>
      <c r="G15925">
        <v>17.483382501910501</v>
      </c>
      <c r="H15925">
        <v>0.84990758271838696</v>
      </c>
    </row>
    <row r="15926" spans="1:8" x14ac:dyDescent="0.3">
      <c r="A15926" t="s">
        <v>13</v>
      </c>
      <c r="B15926" t="s">
        <v>10</v>
      </c>
      <c r="C15926">
        <v>1987</v>
      </c>
      <c r="D15926">
        <v>1</v>
      </c>
      <c r="E15926" t="str">
        <f t="shared" si="248"/>
        <v>no</v>
      </c>
      <c r="F15926">
        <v>11.969500716317</v>
      </c>
      <c r="G15926">
        <v>10.720159605558599</v>
      </c>
      <c r="H15926">
        <v>1.1165412789293301</v>
      </c>
    </row>
    <row r="15927" spans="1:8" x14ac:dyDescent="0.3">
      <c r="A15927" t="s">
        <v>13</v>
      </c>
      <c r="B15927" t="s">
        <v>10</v>
      </c>
      <c r="C15927">
        <v>1987</v>
      </c>
      <c r="D15927">
        <v>2</v>
      </c>
      <c r="E15927" t="str">
        <f t="shared" si="248"/>
        <v>no</v>
      </c>
      <c r="F15927">
        <v>29.889661727233602</v>
      </c>
      <c r="G15927">
        <v>27.746747059910401</v>
      </c>
      <c r="H15927">
        <v>1.07723120345229</v>
      </c>
    </row>
    <row r="15928" spans="1:8" x14ac:dyDescent="0.3">
      <c r="A15928" t="s">
        <v>13</v>
      </c>
      <c r="B15928" t="s">
        <v>10</v>
      </c>
      <c r="C15928">
        <v>1987</v>
      </c>
      <c r="D15928">
        <v>3</v>
      </c>
      <c r="E15928" t="str">
        <f t="shared" si="248"/>
        <v>no</v>
      </c>
      <c r="F15928">
        <v>91.971507500262504</v>
      </c>
      <c r="G15928">
        <v>100.289036829704</v>
      </c>
      <c r="H15928">
        <v>0.91706442107361397</v>
      </c>
    </row>
    <row r="15929" spans="1:8" x14ac:dyDescent="0.3">
      <c r="A15929" t="s">
        <v>13</v>
      </c>
      <c r="B15929" t="s">
        <v>10</v>
      </c>
      <c r="C15929">
        <v>1987</v>
      </c>
      <c r="D15929">
        <v>4</v>
      </c>
      <c r="E15929" t="str">
        <f t="shared" si="248"/>
        <v>no</v>
      </c>
      <c r="F15929">
        <v>63.336101975788097</v>
      </c>
      <c r="G15929">
        <v>80.703299366982293</v>
      </c>
      <c r="H15929">
        <v>0.78480189128055</v>
      </c>
    </row>
    <row r="15930" spans="1:8" x14ac:dyDescent="0.3">
      <c r="A15930" t="s">
        <v>13</v>
      </c>
      <c r="B15930" t="s">
        <v>10</v>
      </c>
      <c r="C15930">
        <v>1987</v>
      </c>
      <c r="D15930">
        <v>5</v>
      </c>
      <c r="E15930" t="str">
        <f t="shared" si="248"/>
        <v>no</v>
      </c>
      <c r="F15930">
        <v>55.075532504459801</v>
      </c>
      <c r="G15930">
        <v>61.2980579165555</v>
      </c>
      <c r="H15930">
        <v>0.89848739709557601</v>
      </c>
    </row>
    <row r="15931" spans="1:8" x14ac:dyDescent="0.3">
      <c r="A15931" t="s">
        <v>13</v>
      </c>
      <c r="B15931" t="s">
        <v>10</v>
      </c>
      <c r="C15931">
        <v>1987</v>
      </c>
      <c r="D15931">
        <v>6</v>
      </c>
      <c r="E15931" t="str">
        <f t="shared" si="248"/>
        <v>no</v>
      </c>
      <c r="F15931">
        <v>55.135120923430598</v>
      </c>
      <c r="G15931">
        <v>56.937831386445197</v>
      </c>
      <c r="H15931">
        <v>0.96833896867656599</v>
      </c>
    </row>
    <row r="15932" spans="1:8" x14ac:dyDescent="0.3">
      <c r="A15932" t="s">
        <v>13</v>
      </c>
      <c r="B15932" t="s">
        <v>10</v>
      </c>
      <c r="C15932">
        <v>1987</v>
      </c>
      <c r="D15932">
        <v>7</v>
      </c>
      <c r="E15932" t="str">
        <f t="shared" si="248"/>
        <v>no</v>
      </c>
      <c r="F15932">
        <v>45.124422095254303</v>
      </c>
      <c r="G15932">
        <v>45.336281813550301</v>
      </c>
      <c r="H15932">
        <v>0.995326927797756</v>
      </c>
    </row>
    <row r="15933" spans="1:8" x14ac:dyDescent="0.3">
      <c r="A15933" t="s">
        <v>13</v>
      </c>
      <c r="B15933" t="s">
        <v>10</v>
      </c>
      <c r="C15933">
        <v>1987</v>
      </c>
      <c r="D15933">
        <v>8</v>
      </c>
      <c r="E15933" t="str">
        <f t="shared" si="248"/>
        <v>no</v>
      </c>
      <c r="F15933">
        <v>37.118746502839997</v>
      </c>
      <c r="G15933">
        <v>39.061375456447799</v>
      </c>
      <c r="H15933">
        <v>0.95026726706606301</v>
      </c>
    </row>
    <row r="15934" spans="1:8" x14ac:dyDescent="0.3">
      <c r="A15934" t="s">
        <v>13</v>
      </c>
      <c r="B15934" t="s">
        <v>10</v>
      </c>
      <c r="C15934">
        <v>1987</v>
      </c>
      <c r="D15934">
        <v>9</v>
      </c>
      <c r="E15934" t="str">
        <f t="shared" si="248"/>
        <v>no</v>
      </c>
      <c r="F15934">
        <v>36.6990638941407</v>
      </c>
      <c r="G15934">
        <v>35.495786492043102</v>
      </c>
      <c r="H15934">
        <v>1.0338991615911199</v>
      </c>
    </row>
    <row r="15935" spans="1:8" x14ac:dyDescent="0.3">
      <c r="A15935" t="s">
        <v>13</v>
      </c>
      <c r="B15935" t="s">
        <v>10</v>
      </c>
      <c r="C15935">
        <v>1987</v>
      </c>
      <c r="D15935">
        <v>10</v>
      </c>
      <c r="E15935" t="str">
        <f t="shared" si="248"/>
        <v>no</v>
      </c>
      <c r="F15935">
        <v>35.448728858470503</v>
      </c>
      <c r="G15935">
        <v>32.011811200743402</v>
      </c>
      <c r="H15935">
        <v>1.1073640487310901</v>
      </c>
    </row>
    <row r="15936" spans="1:8" x14ac:dyDescent="0.3">
      <c r="A15936" t="s">
        <v>13</v>
      </c>
      <c r="B15936" t="s">
        <v>10</v>
      </c>
      <c r="C15936">
        <v>1987</v>
      </c>
      <c r="D15936">
        <v>11</v>
      </c>
      <c r="E15936" t="str">
        <f t="shared" si="248"/>
        <v>no</v>
      </c>
      <c r="F15936">
        <v>23.559109005278899</v>
      </c>
      <c r="G15936">
        <v>28.683000058977701</v>
      </c>
      <c r="H15936">
        <v>0.82136139723309598</v>
      </c>
    </row>
    <row r="15937" spans="1:8" x14ac:dyDescent="0.3">
      <c r="A15937" t="s">
        <v>13</v>
      </c>
      <c r="B15937" t="s">
        <v>10</v>
      </c>
      <c r="C15937">
        <v>1987</v>
      </c>
      <c r="D15937">
        <v>12</v>
      </c>
      <c r="E15937" t="str">
        <f t="shared" si="248"/>
        <v>no</v>
      </c>
      <c r="F15937">
        <v>14.4783010686912</v>
      </c>
      <c r="G15937">
        <v>17.483382501910501</v>
      </c>
      <c r="H15937">
        <v>0.82811784659571097</v>
      </c>
    </row>
    <row r="15938" spans="1:8" x14ac:dyDescent="0.3">
      <c r="A15938" t="s">
        <v>13</v>
      </c>
      <c r="B15938" t="s">
        <v>10</v>
      </c>
      <c r="C15938">
        <v>1988</v>
      </c>
      <c r="D15938">
        <v>1</v>
      </c>
      <c r="E15938" t="str">
        <f t="shared" si="248"/>
        <v>no</v>
      </c>
      <c r="F15938">
        <v>6.0385996198272798</v>
      </c>
      <c r="G15938">
        <v>10.720159605558599</v>
      </c>
      <c r="H15938">
        <v>0.56329381669804102</v>
      </c>
    </row>
    <row r="15939" spans="1:8" x14ac:dyDescent="0.3">
      <c r="A15939" t="s">
        <v>13</v>
      </c>
      <c r="B15939" t="s">
        <v>10</v>
      </c>
      <c r="C15939">
        <v>1988</v>
      </c>
      <c r="D15939">
        <v>2</v>
      </c>
      <c r="E15939" t="str">
        <f t="shared" ref="E15939:E16002" si="249">IF(AND(C15939&gt;=1990,C15939&lt;=2020),"yes","no")</f>
        <v>no</v>
      </c>
      <c r="F15939">
        <v>14.052522141529201</v>
      </c>
      <c r="G15939">
        <v>27.746747059910401</v>
      </c>
      <c r="H15939">
        <v>0.50645656268056205</v>
      </c>
    </row>
    <row r="15940" spans="1:8" x14ac:dyDescent="0.3">
      <c r="A15940" t="s">
        <v>13</v>
      </c>
      <c r="B15940" t="s">
        <v>10</v>
      </c>
      <c r="C15940">
        <v>1988</v>
      </c>
      <c r="D15940">
        <v>3</v>
      </c>
      <c r="E15940" t="str">
        <f t="shared" si="249"/>
        <v>no</v>
      </c>
      <c r="F15940">
        <v>101.776650974577</v>
      </c>
      <c r="G15940">
        <v>100.289036829704</v>
      </c>
      <c r="H15940">
        <v>1.0148332678416201</v>
      </c>
    </row>
    <row r="15941" spans="1:8" x14ac:dyDescent="0.3">
      <c r="A15941" t="s">
        <v>13</v>
      </c>
      <c r="B15941" t="s">
        <v>10</v>
      </c>
      <c r="C15941">
        <v>1988</v>
      </c>
      <c r="D15941">
        <v>4</v>
      </c>
      <c r="E15941" t="str">
        <f t="shared" si="249"/>
        <v>no</v>
      </c>
      <c r="F15941">
        <v>70.840261122007007</v>
      </c>
      <c r="G15941">
        <v>80.703299366982293</v>
      </c>
      <c r="H15941">
        <v>0.87778643100915699</v>
      </c>
    </row>
    <row r="15942" spans="1:8" x14ac:dyDescent="0.3">
      <c r="A15942" t="s">
        <v>13</v>
      </c>
      <c r="B15942" t="s">
        <v>10</v>
      </c>
      <c r="C15942">
        <v>1988</v>
      </c>
      <c r="D15942">
        <v>5</v>
      </c>
      <c r="E15942" t="str">
        <f t="shared" si="249"/>
        <v>no</v>
      </c>
      <c r="F15942">
        <v>60.929329436127603</v>
      </c>
      <c r="G15942">
        <v>61.2980579165555</v>
      </c>
      <c r="H15942">
        <v>0.99398466292472398</v>
      </c>
    </row>
    <row r="15943" spans="1:8" x14ac:dyDescent="0.3">
      <c r="A15943" t="s">
        <v>13</v>
      </c>
      <c r="B15943" t="s">
        <v>10</v>
      </c>
      <c r="C15943">
        <v>1988</v>
      </c>
      <c r="D15943">
        <v>6</v>
      </c>
      <c r="E15943" t="str">
        <f t="shared" si="249"/>
        <v>no</v>
      </c>
      <c r="F15943">
        <v>58.094710890985297</v>
      </c>
      <c r="G15943">
        <v>56.937831386445197</v>
      </c>
      <c r="H15943">
        <v>1.0203182923615099</v>
      </c>
    </row>
    <row r="15944" spans="1:8" x14ac:dyDescent="0.3">
      <c r="A15944" t="s">
        <v>13</v>
      </c>
      <c r="B15944" t="s">
        <v>10</v>
      </c>
      <c r="C15944">
        <v>1988</v>
      </c>
      <c r="D15944">
        <v>7</v>
      </c>
      <c r="E15944" t="str">
        <f t="shared" si="249"/>
        <v>no</v>
      </c>
      <c r="F15944">
        <v>47.120074108420603</v>
      </c>
      <c r="G15944">
        <v>45.336281813550301</v>
      </c>
      <c r="H15944">
        <v>1.0393458003946201</v>
      </c>
    </row>
    <row r="15945" spans="1:8" x14ac:dyDescent="0.3">
      <c r="A15945" t="s">
        <v>13</v>
      </c>
      <c r="B15945" t="s">
        <v>10</v>
      </c>
      <c r="C15945">
        <v>1988</v>
      </c>
      <c r="D15945">
        <v>8</v>
      </c>
      <c r="E15945" t="str">
        <f t="shared" si="249"/>
        <v>no</v>
      </c>
      <c r="F15945">
        <v>37.462684450911802</v>
      </c>
      <c r="G15945">
        <v>39.061375456447799</v>
      </c>
      <c r="H15945">
        <v>0.959072332019683</v>
      </c>
    </row>
    <row r="15946" spans="1:8" x14ac:dyDescent="0.3">
      <c r="A15946" t="s">
        <v>13</v>
      </c>
      <c r="B15946" t="s">
        <v>10</v>
      </c>
      <c r="C15946">
        <v>1988</v>
      </c>
      <c r="D15946">
        <v>9</v>
      </c>
      <c r="E15946" t="str">
        <f t="shared" si="249"/>
        <v>no</v>
      </c>
      <c r="F15946">
        <v>30.716826194121399</v>
      </c>
      <c r="G15946">
        <v>35.495786492043102</v>
      </c>
      <c r="H15946">
        <v>0.86536542023113106</v>
      </c>
    </row>
    <row r="15947" spans="1:8" x14ac:dyDescent="0.3">
      <c r="A15947" t="s">
        <v>13</v>
      </c>
      <c r="B15947" t="s">
        <v>10</v>
      </c>
      <c r="C15947">
        <v>1988</v>
      </c>
      <c r="D15947">
        <v>10</v>
      </c>
      <c r="E15947" t="str">
        <f t="shared" si="249"/>
        <v>no</v>
      </c>
      <c r="F15947">
        <v>28.634611759370902</v>
      </c>
      <c r="G15947">
        <v>32.011811200743402</v>
      </c>
      <c r="H15947">
        <v>0.89450145697178896</v>
      </c>
    </row>
    <row r="15948" spans="1:8" x14ac:dyDescent="0.3">
      <c r="A15948" t="s">
        <v>13</v>
      </c>
      <c r="B15948" t="s">
        <v>10</v>
      </c>
      <c r="C15948">
        <v>1988</v>
      </c>
      <c r="D15948">
        <v>11</v>
      </c>
      <c r="E15948" t="str">
        <f t="shared" si="249"/>
        <v>no</v>
      </c>
      <c r="F15948">
        <v>25.3211918384917</v>
      </c>
      <c r="G15948">
        <v>28.683000058977701</v>
      </c>
      <c r="H15948">
        <v>0.8827944003914</v>
      </c>
    </row>
    <row r="15949" spans="1:8" x14ac:dyDescent="0.3">
      <c r="A15949" t="s">
        <v>13</v>
      </c>
      <c r="B15949" t="s">
        <v>10</v>
      </c>
      <c r="C15949">
        <v>1988</v>
      </c>
      <c r="D15949">
        <v>12</v>
      </c>
      <c r="E15949" t="str">
        <f t="shared" si="249"/>
        <v>no</v>
      </c>
      <c r="F15949">
        <v>16.903295866216499</v>
      </c>
      <c r="G15949">
        <v>17.483382501910501</v>
      </c>
      <c r="H15949">
        <v>0.96682068612119898</v>
      </c>
    </row>
    <row r="15950" spans="1:8" x14ac:dyDescent="0.3">
      <c r="A15950" t="s">
        <v>13</v>
      </c>
      <c r="B15950" t="s">
        <v>10</v>
      </c>
      <c r="C15950">
        <v>1989</v>
      </c>
      <c r="D15950">
        <v>1</v>
      </c>
      <c r="E15950" t="str">
        <f t="shared" si="249"/>
        <v>no</v>
      </c>
      <c r="F15950">
        <v>8.6290326255042498</v>
      </c>
      <c r="G15950">
        <v>10.720159605558599</v>
      </c>
      <c r="H15950">
        <v>0.80493508893560906</v>
      </c>
    </row>
    <row r="15951" spans="1:8" x14ac:dyDescent="0.3">
      <c r="A15951" t="s">
        <v>13</v>
      </c>
      <c r="B15951" t="s">
        <v>10</v>
      </c>
      <c r="C15951">
        <v>1989</v>
      </c>
      <c r="D15951">
        <v>2</v>
      </c>
      <c r="E15951" t="str">
        <f t="shared" si="249"/>
        <v>no</v>
      </c>
      <c r="F15951">
        <v>26.4490614628637</v>
      </c>
      <c r="G15951">
        <v>27.746747059910401</v>
      </c>
      <c r="H15951">
        <v>0.95323107266430895</v>
      </c>
    </row>
    <row r="15952" spans="1:8" x14ac:dyDescent="0.3">
      <c r="A15952" t="s">
        <v>13</v>
      </c>
      <c r="B15952" t="s">
        <v>10</v>
      </c>
      <c r="C15952">
        <v>1989</v>
      </c>
      <c r="D15952">
        <v>3</v>
      </c>
      <c r="E15952" t="str">
        <f t="shared" si="249"/>
        <v>no</v>
      </c>
      <c r="F15952">
        <v>82.845798249003295</v>
      </c>
      <c r="G15952">
        <v>100.289036829704</v>
      </c>
      <c r="H15952">
        <v>0.82607033498267801</v>
      </c>
    </row>
    <row r="15953" spans="1:8" x14ac:dyDescent="0.3">
      <c r="A15953" t="s">
        <v>13</v>
      </c>
      <c r="B15953" t="s">
        <v>10</v>
      </c>
      <c r="C15953">
        <v>1989</v>
      </c>
      <c r="D15953">
        <v>4</v>
      </c>
      <c r="E15953" t="str">
        <f t="shared" si="249"/>
        <v>no</v>
      </c>
      <c r="F15953">
        <v>79.679407523184594</v>
      </c>
      <c r="G15953">
        <v>80.703299366982293</v>
      </c>
      <c r="H15953">
        <v>0.98731288743051504</v>
      </c>
    </row>
    <row r="15954" spans="1:8" x14ac:dyDescent="0.3">
      <c r="A15954" t="s">
        <v>13</v>
      </c>
      <c r="B15954" t="s">
        <v>10</v>
      </c>
      <c r="C15954">
        <v>1989</v>
      </c>
      <c r="D15954">
        <v>5</v>
      </c>
      <c r="E15954" t="str">
        <f t="shared" si="249"/>
        <v>no</v>
      </c>
      <c r="F15954">
        <v>60.116741678837997</v>
      </c>
      <c r="G15954">
        <v>61.2980579165555</v>
      </c>
      <c r="H15954">
        <v>0.98072832520525099</v>
      </c>
    </row>
    <row r="15955" spans="1:8" x14ac:dyDescent="0.3">
      <c r="A15955" t="s">
        <v>13</v>
      </c>
      <c r="B15955" t="s">
        <v>10</v>
      </c>
      <c r="C15955">
        <v>1989</v>
      </c>
      <c r="D15955">
        <v>6</v>
      </c>
      <c r="E15955" t="str">
        <f t="shared" si="249"/>
        <v>no</v>
      </c>
      <c r="F15955">
        <v>55.531913425945802</v>
      </c>
      <c r="G15955">
        <v>56.937831386445197</v>
      </c>
      <c r="H15955">
        <v>0.97530784144276095</v>
      </c>
    </row>
    <row r="15956" spans="1:8" x14ac:dyDescent="0.3">
      <c r="A15956" t="s">
        <v>13</v>
      </c>
      <c r="B15956" t="s">
        <v>10</v>
      </c>
      <c r="C15956">
        <v>1989</v>
      </c>
      <c r="D15956">
        <v>7</v>
      </c>
      <c r="E15956" t="str">
        <f t="shared" si="249"/>
        <v>no</v>
      </c>
      <c r="F15956">
        <v>42.689069221157098</v>
      </c>
      <c r="G15956">
        <v>45.336281813550301</v>
      </c>
      <c r="H15956">
        <v>0.941609402304315</v>
      </c>
    </row>
    <row r="15957" spans="1:8" x14ac:dyDescent="0.3">
      <c r="A15957" t="s">
        <v>13</v>
      </c>
      <c r="B15957" t="s">
        <v>10</v>
      </c>
      <c r="C15957">
        <v>1989</v>
      </c>
      <c r="D15957">
        <v>8</v>
      </c>
      <c r="E15957" t="str">
        <f t="shared" si="249"/>
        <v>no</v>
      </c>
      <c r="F15957">
        <v>34.414500194478997</v>
      </c>
      <c r="G15957">
        <v>39.061375456447799</v>
      </c>
      <c r="H15957">
        <v>0.88103656853686896</v>
      </c>
    </row>
    <row r="15958" spans="1:8" x14ac:dyDescent="0.3">
      <c r="A15958" t="s">
        <v>13</v>
      </c>
      <c r="B15958" t="s">
        <v>10</v>
      </c>
      <c r="C15958">
        <v>1989</v>
      </c>
      <c r="D15958">
        <v>9</v>
      </c>
      <c r="E15958" t="str">
        <f t="shared" si="249"/>
        <v>no</v>
      </c>
      <c r="F15958">
        <v>35.000307560984403</v>
      </c>
      <c r="G15958">
        <v>35.495786492043102</v>
      </c>
      <c r="H15958">
        <v>0.98604119023620795</v>
      </c>
    </row>
    <row r="15959" spans="1:8" x14ac:dyDescent="0.3">
      <c r="A15959" t="s">
        <v>13</v>
      </c>
      <c r="B15959" t="s">
        <v>10</v>
      </c>
      <c r="C15959">
        <v>1989</v>
      </c>
      <c r="D15959">
        <v>10</v>
      </c>
      <c r="E15959" t="str">
        <f t="shared" si="249"/>
        <v>no</v>
      </c>
      <c r="F15959">
        <v>33.559925265644402</v>
      </c>
      <c r="G15959">
        <v>32.011811200743402</v>
      </c>
      <c r="H15959">
        <v>1.04836071458728</v>
      </c>
    </row>
    <row r="15960" spans="1:8" x14ac:dyDescent="0.3">
      <c r="A15960" t="s">
        <v>13</v>
      </c>
      <c r="B15960" t="s">
        <v>10</v>
      </c>
      <c r="C15960">
        <v>1989</v>
      </c>
      <c r="D15960">
        <v>11</v>
      </c>
      <c r="E15960" t="str">
        <f t="shared" si="249"/>
        <v>no</v>
      </c>
      <c r="F15960">
        <v>29.524111495960799</v>
      </c>
      <c r="G15960">
        <v>28.683000058977701</v>
      </c>
      <c r="H15960">
        <v>1.0293243884968</v>
      </c>
    </row>
    <row r="15961" spans="1:8" x14ac:dyDescent="0.3">
      <c r="A15961" t="s">
        <v>13</v>
      </c>
      <c r="B15961" t="s">
        <v>10</v>
      </c>
      <c r="C15961">
        <v>1989</v>
      </c>
      <c r="D15961">
        <v>12</v>
      </c>
      <c r="E15961" t="str">
        <f t="shared" si="249"/>
        <v>no</v>
      </c>
      <c r="F15961">
        <v>17.8636047248566</v>
      </c>
      <c r="G15961">
        <v>17.483382501910501</v>
      </c>
      <c r="H15961">
        <v>1.0217476350989001</v>
      </c>
    </row>
    <row r="15962" spans="1:8" x14ac:dyDescent="0.3">
      <c r="A15962" t="s">
        <v>13</v>
      </c>
      <c r="B15962" t="s">
        <v>10</v>
      </c>
      <c r="C15962">
        <v>1990</v>
      </c>
      <c r="D15962">
        <v>1</v>
      </c>
      <c r="E15962" t="str">
        <f t="shared" si="249"/>
        <v>yes</v>
      </c>
      <c r="F15962">
        <v>4.9898801741748198</v>
      </c>
      <c r="G15962">
        <v>10.720159605558599</v>
      </c>
      <c r="H15962">
        <v>0.465466966703319</v>
      </c>
    </row>
    <row r="15963" spans="1:8" x14ac:dyDescent="0.3">
      <c r="A15963" t="s">
        <v>13</v>
      </c>
      <c r="B15963" t="s">
        <v>10</v>
      </c>
      <c r="C15963">
        <v>1990</v>
      </c>
      <c r="D15963">
        <v>2</v>
      </c>
      <c r="E15963" t="str">
        <f t="shared" si="249"/>
        <v>yes</v>
      </c>
      <c r="F15963">
        <v>18.7623557034645</v>
      </c>
      <c r="G15963">
        <v>27.746747059910401</v>
      </c>
      <c r="H15963">
        <v>0.67620019251096697</v>
      </c>
    </row>
    <row r="15964" spans="1:8" x14ac:dyDescent="0.3">
      <c r="A15964" t="s">
        <v>13</v>
      </c>
      <c r="B15964" t="s">
        <v>10</v>
      </c>
      <c r="C15964">
        <v>1990</v>
      </c>
      <c r="D15964">
        <v>3</v>
      </c>
      <c r="E15964" t="str">
        <f t="shared" si="249"/>
        <v>yes</v>
      </c>
      <c r="F15964">
        <v>102.546891876742</v>
      </c>
      <c r="G15964">
        <v>100.289036829704</v>
      </c>
      <c r="H15964">
        <v>1.0225134782266601</v>
      </c>
    </row>
    <row r="15965" spans="1:8" x14ac:dyDescent="0.3">
      <c r="A15965" t="s">
        <v>13</v>
      </c>
      <c r="B15965" t="s">
        <v>10</v>
      </c>
      <c r="C15965">
        <v>1990</v>
      </c>
      <c r="D15965">
        <v>4</v>
      </c>
      <c r="E15965" t="str">
        <f t="shared" si="249"/>
        <v>yes</v>
      </c>
      <c r="F15965">
        <v>66.770576751825899</v>
      </c>
      <c r="G15965">
        <v>80.703299366982293</v>
      </c>
      <c r="H15965">
        <v>0.82735869878379997</v>
      </c>
    </row>
    <row r="15966" spans="1:8" x14ac:dyDescent="0.3">
      <c r="A15966" t="s">
        <v>13</v>
      </c>
      <c r="B15966" t="s">
        <v>10</v>
      </c>
      <c r="C15966">
        <v>1990</v>
      </c>
      <c r="D15966">
        <v>5</v>
      </c>
      <c r="E15966" t="str">
        <f t="shared" si="249"/>
        <v>yes</v>
      </c>
      <c r="F15966">
        <v>59.693906615442202</v>
      </c>
      <c r="G15966">
        <v>61.2980579165555</v>
      </c>
      <c r="H15966">
        <v>0.97383030791453495</v>
      </c>
    </row>
    <row r="15967" spans="1:8" x14ac:dyDescent="0.3">
      <c r="A15967" t="s">
        <v>13</v>
      </c>
      <c r="B15967" t="s">
        <v>10</v>
      </c>
      <c r="C15967">
        <v>1990</v>
      </c>
      <c r="D15967">
        <v>6</v>
      </c>
      <c r="E15967" t="str">
        <f t="shared" si="249"/>
        <v>yes</v>
      </c>
      <c r="F15967">
        <v>55.541829852837097</v>
      </c>
      <c r="G15967">
        <v>56.937831386445197</v>
      </c>
      <c r="H15967">
        <v>0.97548200379931604</v>
      </c>
    </row>
    <row r="15968" spans="1:8" x14ac:dyDescent="0.3">
      <c r="A15968" t="s">
        <v>13</v>
      </c>
      <c r="B15968" t="s">
        <v>10</v>
      </c>
      <c r="C15968">
        <v>1990</v>
      </c>
      <c r="D15968">
        <v>7</v>
      </c>
      <c r="E15968" t="str">
        <f t="shared" si="249"/>
        <v>yes</v>
      </c>
      <c r="F15968">
        <v>42.727092833870003</v>
      </c>
      <c r="G15968">
        <v>45.336281813550301</v>
      </c>
      <c r="H15968">
        <v>0.94244810391794198</v>
      </c>
    </row>
    <row r="15969" spans="1:8" x14ac:dyDescent="0.3">
      <c r="A15969" t="s">
        <v>13</v>
      </c>
      <c r="B15969" t="s">
        <v>10</v>
      </c>
      <c r="C15969">
        <v>1990</v>
      </c>
      <c r="D15969">
        <v>8</v>
      </c>
      <c r="E15969" t="str">
        <f t="shared" si="249"/>
        <v>yes</v>
      </c>
      <c r="F15969">
        <v>38.973078452100602</v>
      </c>
      <c r="G15969">
        <v>39.061375456447799</v>
      </c>
      <c r="H15969">
        <v>0.99773953161363704</v>
      </c>
    </row>
    <row r="15970" spans="1:8" x14ac:dyDescent="0.3">
      <c r="A15970" t="s">
        <v>13</v>
      </c>
      <c r="B15970" t="s">
        <v>10</v>
      </c>
      <c r="C15970">
        <v>1990</v>
      </c>
      <c r="D15970">
        <v>9</v>
      </c>
      <c r="E15970" t="str">
        <f t="shared" si="249"/>
        <v>yes</v>
      </c>
      <c r="F15970">
        <v>31.904747734611</v>
      </c>
      <c r="G15970">
        <v>35.495786492043102</v>
      </c>
      <c r="H15970">
        <v>0.89883197099359802</v>
      </c>
    </row>
    <row r="15971" spans="1:8" x14ac:dyDescent="0.3">
      <c r="A15971" t="s">
        <v>13</v>
      </c>
      <c r="B15971" t="s">
        <v>10</v>
      </c>
      <c r="C15971">
        <v>1990</v>
      </c>
      <c r="D15971">
        <v>10</v>
      </c>
      <c r="E15971" t="str">
        <f t="shared" si="249"/>
        <v>yes</v>
      </c>
      <c r="F15971">
        <v>33.6815572742874</v>
      </c>
      <c r="G15971">
        <v>32.011811200743402</v>
      </c>
      <c r="H15971">
        <v>1.0521603124257199</v>
      </c>
    </row>
    <row r="15972" spans="1:8" x14ac:dyDescent="0.3">
      <c r="A15972" t="s">
        <v>13</v>
      </c>
      <c r="B15972" t="s">
        <v>10</v>
      </c>
      <c r="C15972">
        <v>1990</v>
      </c>
      <c r="D15972">
        <v>11</v>
      </c>
      <c r="E15972" t="str">
        <f t="shared" si="249"/>
        <v>yes</v>
      </c>
      <c r="F15972">
        <v>30.1090228728753</v>
      </c>
      <c r="G15972">
        <v>28.683000058977701</v>
      </c>
      <c r="H15972">
        <v>1.0497166548466099</v>
      </c>
    </row>
    <row r="15973" spans="1:8" x14ac:dyDescent="0.3">
      <c r="A15973" t="s">
        <v>13</v>
      </c>
      <c r="B15973" t="s">
        <v>10</v>
      </c>
      <c r="C15973">
        <v>1990</v>
      </c>
      <c r="D15973">
        <v>12</v>
      </c>
      <c r="E15973" t="str">
        <f t="shared" si="249"/>
        <v>yes</v>
      </c>
      <c r="F15973">
        <v>18.779566372192399</v>
      </c>
      <c r="G15973">
        <v>17.483382501910501</v>
      </c>
      <c r="H15973">
        <v>1.0741380490954899</v>
      </c>
    </row>
    <row r="15974" spans="1:8" x14ac:dyDescent="0.3">
      <c r="A15974" t="s">
        <v>13</v>
      </c>
      <c r="B15974" t="s">
        <v>10</v>
      </c>
      <c r="C15974">
        <v>1991</v>
      </c>
      <c r="D15974">
        <v>1</v>
      </c>
      <c r="E15974" t="str">
        <f t="shared" si="249"/>
        <v>yes</v>
      </c>
      <c r="F15974">
        <v>11.9385837262843</v>
      </c>
      <c r="G15974">
        <v>10.720159605558599</v>
      </c>
      <c r="H15974">
        <v>1.1136572742903901</v>
      </c>
    </row>
    <row r="15975" spans="1:8" x14ac:dyDescent="0.3">
      <c r="A15975" t="s">
        <v>13</v>
      </c>
      <c r="B15975" t="s">
        <v>10</v>
      </c>
      <c r="C15975">
        <v>1991</v>
      </c>
      <c r="D15975">
        <v>2</v>
      </c>
      <c r="E15975" t="str">
        <f t="shared" si="249"/>
        <v>yes</v>
      </c>
      <c r="F15975">
        <v>28.949889969315802</v>
      </c>
      <c r="G15975">
        <v>27.746747059910401</v>
      </c>
      <c r="H15975">
        <v>1.04336158421769</v>
      </c>
    </row>
    <row r="15976" spans="1:8" x14ac:dyDescent="0.3">
      <c r="A15976" t="s">
        <v>13</v>
      </c>
      <c r="B15976" t="s">
        <v>10</v>
      </c>
      <c r="C15976">
        <v>1991</v>
      </c>
      <c r="D15976">
        <v>3</v>
      </c>
      <c r="E15976" t="str">
        <f t="shared" si="249"/>
        <v>yes</v>
      </c>
      <c r="F15976">
        <v>81.513764788293798</v>
      </c>
      <c r="G15976">
        <v>100.289036829704</v>
      </c>
      <c r="H15976">
        <v>0.81278839008802894</v>
      </c>
    </row>
    <row r="15977" spans="1:8" x14ac:dyDescent="0.3">
      <c r="A15977" t="s">
        <v>13</v>
      </c>
      <c r="B15977" t="s">
        <v>10</v>
      </c>
      <c r="C15977">
        <v>1991</v>
      </c>
      <c r="D15977">
        <v>4</v>
      </c>
      <c r="E15977" t="str">
        <f t="shared" si="249"/>
        <v>yes</v>
      </c>
      <c r="F15977">
        <v>62.889035488713603</v>
      </c>
      <c r="G15977">
        <v>80.703299366982293</v>
      </c>
      <c r="H15977">
        <v>0.77926226042801705</v>
      </c>
    </row>
    <row r="15978" spans="1:8" x14ac:dyDescent="0.3">
      <c r="A15978" t="s">
        <v>13</v>
      </c>
      <c r="B15978" t="s">
        <v>10</v>
      </c>
      <c r="C15978">
        <v>1991</v>
      </c>
      <c r="D15978">
        <v>5</v>
      </c>
      <c r="E15978" t="str">
        <f t="shared" si="249"/>
        <v>yes</v>
      </c>
      <c r="F15978">
        <v>64.547073977932996</v>
      </c>
      <c r="G15978">
        <v>61.2980579165555</v>
      </c>
      <c r="H15978">
        <v>1.0530035725732201</v>
      </c>
    </row>
    <row r="15979" spans="1:8" x14ac:dyDescent="0.3">
      <c r="A15979" t="s">
        <v>13</v>
      </c>
      <c r="B15979" t="s">
        <v>10</v>
      </c>
      <c r="C15979">
        <v>1991</v>
      </c>
      <c r="D15979">
        <v>6</v>
      </c>
      <c r="E15979" t="str">
        <f t="shared" si="249"/>
        <v>yes</v>
      </c>
      <c r="F15979">
        <v>57.328736840193102</v>
      </c>
      <c r="G15979">
        <v>56.937831386445197</v>
      </c>
      <c r="H15979">
        <v>1.0068654784390201</v>
      </c>
    </row>
    <row r="15980" spans="1:8" x14ac:dyDescent="0.3">
      <c r="A15980" t="s">
        <v>13</v>
      </c>
      <c r="B15980" t="s">
        <v>10</v>
      </c>
      <c r="C15980">
        <v>1991</v>
      </c>
      <c r="D15980">
        <v>7</v>
      </c>
      <c r="E15980" t="str">
        <f t="shared" si="249"/>
        <v>yes</v>
      </c>
      <c r="F15980">
        <v>47.664965830361901</v>
      </c>
      <c r="G15980">
        <v>45.336281813550301</v>
      </c>
      <c r="H15980">
        <v>1.05136468902299</v>
      </c>
    </row>
    <row r="15981" spans="1:8" x14ac:dyDescent="0.3">
      <c r="A15981" t="s">
        <v>13</v>
      </c>
      <c r="B15981" t="s">
        <v>10</v>
      </c>
      <c r="C15981">
        <v>1991</v>
      </c>
      <c r="D15981">
        <v>8</v>
      </c>
      <c r="E15981" t="str">
        <f t="shared" si="249"/>
        <v>yes</v>
      </c>
      <c r="F15981">
        <v>36.115358412589202</v>
      </c>
      <c r="G15981">
        <v>39.061375456447799</v>
      </c>
      <c r="H15981">
        <v>0.92457979245653299</v>
      </c>
    </row>
    <row r="15982" spans="1:8" x14ac:dyDescent="0.3">
      <c r="A15982" t="s">
        <v>13</v>
      </c>
      <c r="B15982" t="s">
        <v>10</v>
      </c>
      <c r="C15982">
        <v>1991</v>
      </c>
      <c r="D15982">
        <v>9</v>
      </c>
      <c r="E15982" t="str">
        <f t="shared" si="249"/>
        <v>yes</v>
      </c>
      <c r="F15982">
        <v>35.0883563868165</v>
      </c>
      <c r="G15982">
        <v>35.495786492043102</v>
      </c>
      <c r="H15982">
        <v>0.98852173326775405</v>
      </c>
    </row>
    <row r="15983" spans="1:8" x14ac:dyDescent="0.3">
      <c r="A15983" t="s">
        <v>13</v>
      </c>
      <c r="B15983" t="s">
        <v>10</v>
      </c>
      <c r="C15983">
        <v>1991</v>
      </c>
      <c r="D15983">
        <v>10</v>
      </c>
      <c r="E15983" t="str">
        <f t="shared" si="249"/>
        <v>yes</v>
      </c>
      <c r="F15983">
        <v>32.884568143722397</v>
      </c>
      <c r="G15983">
        <v>32.011811200743402</v>
      </c>
      <c r="H15983">
        <v>1.0272635914758399</v>
      </c>
    </row>
    <row r="15984" spans="1:8" x14ac:dyDescent="0.3">
      <c r="A15984" t="s">
        <v>13</v>
      </c>
      <c r="B15984" t="s">
        <v>10</v>
      </c>
      <c r="C15984">
        <v>1991</v>
      </c>
      <c r="D15984">
        <v>11</v>
      </c>
      <c r="E15984" t="str">
        <f t="shared" si="249"/>
        <v>yes</v>
      </c>
      <c r="F15984">
        <v>30.4692167352827</v>
      </c>
      <c r="G15984">
        <v>28.683000058977701</v>
      </c>
      <c r="H15984">
        <v>1.06227440200231</v>
      </c>
    </row>
    <row r="15985" spans="1:8" x14ac:dyDescent="0.3">
      <c r="A15985" t="s">
        <v>13</v>
      </c>
      <c r="B15985" t="s">
        <v>10</v>
      </c>
      <c r="C15985">
        <v>1991</v>
      </c>
      <c r="D15985">
        <v>12</v>
      </c>
      <c r="E15985" t="str">
        <f t="shared" si="249"/>
        <v>yes</v>
      </c>
      <c r="F15985">
        <v>17.806464348240201</v>
      </c>
      <c r="G15985">
        <v>17.483382501910501</v>
      </c>
      <c r="H15985">
        <v>1.0184793672674299</v>
      </c>
    </row>
    <row r="15986" spans="1:8" x14ac:dyDescent="0.3">
      <c r="A15986" t="s">
        <v>13</v>
      </c>
      <c r="B15986" t="s">
        <v>10</v>
      </c>
      <c r="C15986">
        <v>1992</v>
      </c>
      <c r="D15986">
        <v>1</v>
      </c>
      <c r="E15986" t="str">
        <f t="shared" si="249"/>
        <v>yes</v>
      </c>
      <c r="F15986">
        <v>8.4071441868293899</v>
      </c>
      <c r="G15986">
        <v>10.720159605558599</v>
      </c>
      <c r="H15986">
        <v>0.78423684871912802</v>
      </c>
    </row>
    <row r="15987" spans="1:8" x14ac:dyDescent="0.3">
      <c r="A15987" t="s">
        <v>13</v>
      </c>
      <c r="B15987" t="s">
        <v>10</v>
      </c>
      <c r="C15987">
        <v>1992</v>
      </c>
      <c r="D15987">
        <v>2</v>
      </c>
      <c r="E15987" t="str">
        <f t="shared" si="249"/>
        <v>yes</v>
      </c>
      <c r="F15987">
        <v>33.502467143129998</v>
      </c>
      <c r="G15987">
        <v>27.746747059910401</v>
      </c>
      <c r="H15987">
        <v>1.20743765280996</v>
      </c>
    </row>
    <row r="15988" spans="1:8" x14ac:dyDescent="0.3">
      <c r="A15988" t="s">
        <v>13</v>
      </c>
      <c r="B15988" t="s">
        <v>10</v>
      </c>
      <c r="C15988">
        <v>1992</v>
      </c>
      <c r="D15988">
        <v>3</v>
      </c>
      <c r="E15988" t="str">
        <f t="shared" si="249"/>
        <v>yes</v>
      </c>
      <c r="F15988">
        <v>103.363817130367</v>
      </c>
      <c r="G15988">
        <v>100.289036829704</v>
      </c>
      <c r="H15988">
        <v>1.0306591866654899</v>
      </c>
    </row>
    <row r="15989" spans="1:8" x14ac:dyDescent="0.3">
      <c r="A15989" t="s">
        <v>13</v>
      </c>
      <c r="B15989" t="s">
        <v>10</v>
      </c>
      <c r="C15989">
        <v>1992</v>
      </c>
      <c r="D15989">
        <v>4</v>
      </c>
      <c r="E15989" t="str">
        <f t="shared" si="249"/>
        <v>yes</v>
      </c>
      <c r="F15989">
        <v>78.479247537524401</v>
      </c>
      <c r="G15989">
        <v>80.703299366982293</v>
      </c>
      <c r="H15989">
        <v>0.97244162448248295</v>
      </c>
    </row>
    <row r="15990" spans="1:8" x14ac:dyDescent="0.3">
      <c r="A15990" t="s">
        <v>13</v>
      </c>
      <c r="B15990" t="s">
        <v>10</v>
      </c>
      <c r="C15990">
        <v>1992</v>
      </c>
      <c r="D15990">
        <v>5</v>
      </c>
      <c r="E15990" t="str">
        <f t="shared" si="249"/>
        <v>yes</v>
      </c>
      <c r="F15990">
        <v>66.618978537349093</v>
      </c>
      <c r="G15990">
        <v>61.2980579165555</v>
      </c>
      <c r="H15990">
        <v>1.0868040652778399</v>
      </c>
    </row>
    <row r="15991" spans="1:8" x14ac:dyDescent="0.3">
      <c r="A15991" t="s">
        <v>13</v>
      </c>
      <c r="B15991" t="s">
        <v>10</v>
      </c>
      <c r="C15991">
        <v>1992</v>
      </c>
      <c r="D15991">
        <v>6</v>
      </c>
      <c r="E15991" t="str">
        <f t="shared" si="249"/>
        <v>yes</v>
      </c>
      <c r="F15991">
        <v>57.315271620804097</v>
      </c>
      <c r="G15991">
        <v>56.937831386445197</v>
      </c>
      <c r="H15991">
        <v>1.00662898858576</v>
      </c>
    </row>
    <row r="15992" spans="1:8" x14ac:dyDescent="0.3">
      <c r="A15992" t="s">
        <v>13</v>
      </c>
      <c r="B15992" t="s">
        <v>10</v>
      </c>
      <c r="C15992">
        <v>1992</v>
      </c>
      <c r="D15992">
        <v>7</v>
      </c>
      <c r="E15992" t="str">
        <f t="shared" si="249"/>
        <v>yes</v>
      </c>
      <c r="F15992">
        <v>40.940153625387303</v>
      </c>
      <c r="G15992">
        <v>45.336281813550301</v>
      </c>
      <c r="H15992">
        <v>0.903032890825884</v>
      </c>
    </row>
    <row r="15993" spans="1:8" x14ac:dyDescent="0.3">
      <c r="A15993" t="s">
        <v>13</v>
      </c>
      <c r="B15993" t="s">
        <v>10</v>
      </c>
      <c r="C15993">
        <v>1992</v>
      </c>
      <c r="D15993">
        <v>8</v>
      </c>
      <c r="E15993" t="str">
        <f t="shared" si="249"/>
        <v>yes</v>
      </c>
      <c r="F15993">
        <v>36.078163076067497</v>
      </c>
      <c r="G15993">
        <v>39.061375456447799</v>
      </c>
      <c r="H15993">
        <v>0.92362756442853799</v>
      </c>
    </row>
    <row r="15994" spans="1:8" x14ac:dyDescent="0.3">
      <c r="A15994" t="s">
        <v>13</v>
      </c>
      <c r="B15994" t="s">
        <v>10</v>
      </c>
      <c r="C15994">
        <v>1992</v>
      </c>
      <c r="D15994">
        <v>9</v>
      </c>
      <c r="E15994" t="str">
        <f t="shared" si="249"/>
        <v>yes</v>
      </c>
      <c r="F15994">
        <v>33.416447097683097</v>
      </c>
      <c r="G15994">
        <v>35.495786492043102</v>
      </c>
      <c r="H15994">
        <v>0.94142010644485696</v>
      </c>
    </row>
    <row r="15995" spans="1:8" x14ac:dyDescent="0.3">
      <c r="A15995" t="s">
        <v>13</v>
      </c>
      <c r="B15995" t="s">
        <v>10</v>
      </c>
      <c r="C15995">
        <v>1992</v>
      </c>
      <c r="D15995">
        <v>10</v>
      </c>
      <c r="E15995" t="str">
        <f t="shared" si="249"/>
        <v>yes</v>
      </c>
      <c r="F15995">
        <v>32.253800882727703</v>
      </c>
      <c r="G15995">
        <v>32.011811200743402</v>
      </c>
      <c r="H15995">
        <v>1.0075593873919499</v>
      </c>
    </row>
    <row r="15996" spans="1:8" x14ac:dyDescent="0.3">
      <c r="A15996" t="s">
        <v>13</v>
      </c>
      <c r="B15996" t="s">
        <v>10</v>
      </c>
      <c r="C15996">
        <v>1992</v>
      </c>
      <c r="D15996">
        <v>11</v>
      </c>
      <c r="E15996" t="str">
        <f t="shared" si="249"/>
        <v>yes</v>
      </c>
      <c r="F15996">
        <v>28.937362470314401</v>
      </c>
      <c r="G15996">
        <v>28.683000058977701</v>
      </c>
      <c r="H15996">
        <v>1.00886805462517</v>
      </c>
    </row>
    <row r="15997" spans="1:8" x14ac:dyDescent="0.3">
      <c r="A15997" t="s">
        <v>13</v>
      </c>
      <c r="B15997" t="s">
        <v>10</v>
      </c>
      <c r="C15997">
        <v>1992</v>
      </c>
      <c r="D15997">
        <v>12</v>
      </c>
      <c r="E15997" t="str">
        <f t="shared" si="249"/>
        <v>yes</v>
      </c>
      <c r="F15997">
        <v>12.958666175792899</v>
      </c>
      <c r="G15997">
        <v>17.483382501910501</v>
      </c>
      <c r="H15997">
        <v>0.741199031387482</v>
      </c>
    </row>
    <row r="15998" spans="1:8" x14ac:dyDescent="0.3">
      <c r="A15998" t="s">
        <v>13</v>
      </c>
      <c r="B15998" t="s">
        <v>10</v>
      </c>
      <c r="C15998">
        <v>1993</v>
      </c>
      <c r="D15998">
        <v>1</v>
      </c>
      <c r="E15998" t="str">
        <f t="shared" si="249"/>
        <v>yes</v>
      </c>
      <c r="F15998">
        <v>9.6908588291991293</v>
      </c>
      <c r="G15998">
        <v>10.720159605558599</v>
      </c>
      <c r="H15998">
        <v>0.90398456606692901</v>
      </c>
    </row>
    <row r="15999" spans="1:8" x14ac:dyDescent="0.3">
      <c r="A15999" t="s">
        <v>13</v>
      </c>
      <c r="B15999" t="s">
        <v>10</v>
      </c>
      <c r="C15999">
        <v>1993</v>
      </c>
      <c r="D15999">
        <v>2</v>
      </c>
      <c r="E15999" t="str">
        <f t="shared" si="249"/>
        <v>yes</v>
      </c>
      <c r="F15999">
        <v>33.015654553526502</v>
      </c>
      <c r="G15999">
        <v>27.746747059910401</v>
      </c>
      <c r="H15999">
        <v>1.1898928001267901</v>
      </c>
    </row>
    <row r="16000" spans="1:8" x14ac:dyDescent="0.3">
      <c r="A16000" t="s">
        <v>13</v>
      </c>
      <c r="B16000" t="s">
        <v>10</v>
      </c>
      <c r="C16000">
        <v>1993</v>
      </c>
      <c r="D16000">
        <v>3</v>
      </c>
      <c r="E16000" t="str">
        <f t="shared" si="249"/>
        <v>yes</v>
      </c>
      <c r="F16000">
        <v>103.73684759283</v>
      </c>
      <c r="G16000">
        <v>100.289036829704</v>
      </c>
      <c r="H16000">
        <v>1.0343787404098901</v>
      </c>
    </row>
    <row r="16001" spans="1:8" x14ac:dyDescent="0.3">
      <c r="A16001" t="s">
        <v>13</v>
      </c>
      <c r="B16001" t="s">
        <v>10</v>
      </c>
      <c r="C16001">
        <v>1993</v>
      </c>
      <c r="D16001">
        <v>4</v>
      </c>
      <c r="E16001" t="str">
        <f t="shared" si="249"/>
        <v>yes</v>
      </c>
      <c r="F16001">
        <v>76.821721191467105</v>
      </c>
      <c r="G16001">
        <v>80.703299366982293</v>
      </c>
      <c r="H16001">
        <v>0.95190310426015601</v>
      </c>
    </row>
    <row r="16002" spans="1:8" x14ac:dyDescent="0.3">
      <c r="A16002" t="s">
        <v>13</v>
      </c>
      <c r="B16002" t="s">
        <v>10</v>
      </c>
      <c r="C16002">
        <v>1993</v>
      </c>
      <c r="D16002">
        <v>5</v>
      </c>
      <c r="E16002" t="str">
        <f t="shared" si="249"/>
        <v>yes</v>
      </c>
      <c r="F16002">
        <v>63.282875992792398</v>
      </c>
      <c r="G16002">
        <v>61.2980579165555</v>
      </c>
      <c r="H16002">
        <v>1.03237978728362</v>
      </c>
    </row>
    <row r="16003" spans="1:8" x14ac:dyDescent="0.3">
      <c r="A16003" t="s">
        <v>13</v>
      </c>
      <c r="B16003" t="s">
        <v>10</v>
      </c>
      <c r="C16003">
        <v>1993</v>
      </c>
      <c r="D16003">
        <v>6</v>
      </c>
      <c r="E16003" t="str">
        <f t="shared" ref="E16003:E16066" si="250">IF(AND(C16003&gt;=1990,C16003&lt;=2020),"yes","no")</f>
        <v>yes</v>
      </c>
      <c r="F16003">
        <v>59.885458155393799</v>
      </c>
      <c r="G16003">
        <v>56.937831386445197</v>
      </c>
      <c r="H16003">
        <v>1.0517692138455801</v>
      </c>
    </row>
    <row r="16004" spans="1:8" x14ac:dyDescent="0.3">
      <c r="A16004" t="s">
        <v>13</v>
      </c>
      <c r="B16004" t="s">
        <v>10</v>
      </c>
      <c r="C16004">
        <v>1993</v>
      </c>
      <c r="D16004">
        <v>7</v>
      </c>
      <c r="E16004" t="str">
        <f t="shared" si="250"/>
        <v>yes</v>
      </c>
      <c r="F16004">
        <v>44.484660038605597</v>
      </c>
      <c r="G16004">
        <v>45.336281813550301</v>
      </c>
      <c r="H16004">
        <v>0.98121544730008803</v>
      </c>
    </row>
    <row r="16005" spans="1:8" x14ac:dyDescent="0.3">
      <c r="A16005" t="s">
        <v>13</v>
      </c>
      <c r="B16005" t="s">
        <v>10</v>
      </c>
      <c r="C16005">
        <v>1993</v>
      </c>
      <c r="D16005">
        <v>8</v>
      </c>
      <c r="E16005" t="str">
        <f t="shared" si="250"/>
        <v>yes</v>
      </c>
      <c r="F16005">
        <v>36.324497748015901</v>
      </c>
      <c r="G16005">
        <v>39.061375456447799</v>
      </c>
      <c r="H16005">
        <v>0.92993391357958199</v>
      </c>
    </row>
    <row r="16006" spans="1:8" x14ac:dyDescent="0.3">
      <c r="A16006" t="s">
        <v>13</v>
      </c>
      <c r="B16006" t="s">
        <v>10</v>
      </c>
      <c r="C16006">
        <v>1993</v>
      </c>
      <c r="D16006">
        <v>9</v>
      </c>
      <c r="E16006" t="str">
        <f t="shared" si="250"/>
        <v>yes</v>
      </c>
      <c r="F16006">
        <v>31.4376193141272</v>
      </c>
      <c r="G16006">
        <v>35.495786492043102</v>
      </c>
      <c r="H16006">
        <v>0.88567186195957104</v>
      </c>
    </row>
    <row r="16007" spans="1:8" x14ac:dyDescent="0.3">
      <c r="A16007" t="s">
        <v>13</v>
      </c>
      <c r="B16007" t="s">
        <v>10</v>
      </c>
      <c r="C16007">
        <v>1993</v>
      </c>
      <c r="D16007">
        <v>10</v>
      </c>
      <c r="E16007" t="str">
        <f t="shared" si="250"/>
        <v>yes</v>
      </c>
      <c r="F16007">
        <v>27.624240799435199</v>
      </c>
      <c r="G16007">
        <v>32.011811200743402</v>
      </c>
      <c r="H16007">
        <v>0.862939014172172</v>
      </c>
    </row>
    <row r="16008" spans="1:8" x14ac:dyDescent="0.3">
      <c r="A16008" t="s">
        <v>13</v>
      </c>
      <c r="B16008" t="s">
        <v>10</v>
      </c>
      <c r="C16008">
        <v>1993</v>
      </c>
      <c r="D16008">
        <v>11</v>
      </c>
      <c r="E16008" t="str">
        <f t="shared" si="250"/>
        <v>yes</v>
      </c>
      <c r="F16008">
        <v>21.606022925168801</v>
      </c>
      <c r="G16008">
        <v>28.683000058977701</v>
      </c>
      <c r="H16008">
        <v>0.753269284270916</v>
      </c>
    </row>
    <row r="16009" spans="1:8" x14ac:dyDescent="0.3">
      <c r="A16009" t="s">
        <v>13</v>
      </c>
      <c r="B16009" t="s">
        <v>10</v>
      </c>
      <c r="C16009">
        <v>1993</v>
      </c>
      <c r="D16009">
        <v>12</v>
      </c>
      <c r="E16009" t="str">
        <f t="shared" si="250"/>
        <v>yes</v>
      </c>
      <c r="F16009">
        <v>16.282003790424099</v>
      </c>
      <c r="G16009">
        <v>17.483382501910501</v>
      </c>
      <c r="H16009">
        <v>0.93128453768284802</v>
      </c>
    </row>
    <row r="16010" spans="1:8" x14ac:dyDescent="0.3">
      <c r="A16010" t="s">
        <v>13</v>
      </c>
      <c r="B16010" t="s">
        <v>10</v>
      </c>
      <c r="C16010">
        <v>1994</v>
      </c>
      <c r="D16010">
        <v>1</v>
      </c>
      <c r="E16010" t="str">
        <f t="shared" si="250"/>
        <v>yes</v>
      </c>
      <c r="F16010">
        <v>12.9418150547313</v>
      </c>
      <c r="G16010">
        <v>10.720159605558599</v>
      </c>
      <c r="H16010">
        <v>1.20724089294535</v>
      </c>
    </row>
    <row r="16011" spans="1:8" x14ac:dyDescent="0.3">
      <c r="A16011" t="s">
        <v>13</v>
      </c>
      <c r="B16011" t="s">
        <v>10</v>
      </c>
      <c r="C16011">
        <v>1994</v>
      </c>
      <c r="D16011">
        <v>2</v>
      </c>
      <c r="E16011" t="str">
        <f t="shared" si="250"/>
        <v>yes</v>
      </c>
      <c r="F16011">
        <v>38.138512399693603</v>
      </c>
      <c r="G16011">
        <v>27.746747059910401</v>
      </c>
      <c r="H16011">
        <v>1.3745219328718199</v>
      </c>
    </row>
    <row r="16012" spans="1:8" x14ac:dyDescent="0.3">
      <c r="A16012" t="s">
        <v>13</v>
      </c>
      <c r="B16012" t="s">
        <v>10</v>
      </c>
      <c r="C16012">
        <v>1994</v>
      </c>
      <c r="D16012">
        <v>3</v>
      </c>
      <c r="E16012" t="str">
        <f t="shared" si="250"/>
        <v>yes</v>
      </c>
      <c r="F16012">
        <v>85.482372438375805</v>
      </c>
      <c r="G16012">
        <v>100.289036829704</v>
      </c>
      <c r="H16012">
        <v>0.85236008980253497</v>
      </c>
    </row>
    <row r="16013" spans="1:8" x14ac:dyDescent="0.3">
      <c r="A16013" t="s">
        <v>13</v>
      </c>
      <c r="B16013" t="s">
        <v>10</v>
      </c>
      <c r="C16013">
        <v>1994</v>
      </c>
      <c r="D16013">
        <v>4</v>
      </c>
      <c r="E16013" t="str">
        <f t="shared" si="250"/>
        <v>yes</v>
      </c>
      <c r="F16013">
        <v>77.730218250317904</v>
      </c>
      <c r="G16013">
        <v>80.703299366982293</v>
      </c>
      <c r="H16013">
        <v>0.963160352303009</v>
      </c>
    </row>
    <row r="16014" spans="1:8" x14ac:dyDescent="0.3">
      <c r="A16014" t="s">
        <v>13</v>
      </c>
      <c r="B16014" t="s">
        <v>10</v>
      </c>
      <c r="C16014">
        <v>1994</v>
      </c>
      <c r="D16014">
        <v>5</v>
      </c>
      <c r="E16014" t="str">
        <f t="shared" si="250"/>
        <v>yes</v>
      </c>
      <c r="F16014">
        <v>60.710667673120199</v>
      </c>
      <c r="G16014">
        <v>61.2980579165555</v>
      </c>
      <c r="H16014">
        <v>0.99041747384175005</v>
      </c>
    </row>
    <row r="16015" spans="1:8" x14ac:dyDescent="0.3">
      <c r="A16015" t="s">
        <v>13</v>
      </c>
      <c r="B16015" t="s">
        <v>10</v>
      </c>
      <c r="C16015">
        <v>1994</v>
      </c>
      <c r="D16015">
        <v>6</v>
      </c>
      <c r="E16015" t="str">
        <f t="shared" si="250"/>
        <v>yes</v>
      </c>
      <c r="F16015">
        <v>60.033578858830403</v>
      </c>
      <c r="G16015">
        <v>56.937831386445197</v>
      </c>
      <c r="H16015">
        <v>1.05437066001643</v>
      </c>
    </row>
    <row r="16016" spans="1:8" x14ac:dyDescent="0.3">
      <c r="A16016" t="s">
        <v>13</v>
      </c>
      <c r="B16016" t="s">
        <v>10</v>
      </c>
      <c r="C16016">
        <v>1994</v>
      </c>
      <c r="D16016">
        <v>7</v>
      </c>
      <c r="E16016" t="str">
        <f t="shared" si="250"/>
        <v>yes</v>
      </c>
      <c r="F16016">
        <v>44.274569916048797</v>
      </c>
      <c r="G16016">
        <v>45.336281813550301</v>
      </c>
      <c r="H16016">
        <v>0.97658140775928903</v>
      </c>
    </row>
    <row r="16017" spans="1:8" x14ac:dyDescent="0.3">
      <c r="A16017" t="s">
        <v>13</v>
      </c>
      <c r="B16017" t="s">
        <v>10</v>
      </c>
      <c r="C16017">
        <v>1994</v>
      </c>
      <c r="D16017">
        <v>8</v>
      </c>
      <c r="E16017" t="str">
        <f t="shared" si="250"/>
        <v>yes</v>
      </c>
      <c r="F16017">
        <v>37.652736830906399</v>
      </c>
      <c r="G16017">
        <v>39.061375456447799</v>
      </c>
      <c r="H16017">
        <v>0.96393781301654502</v>
      </c>
    </row>
    <row r="16018" spans="1:8" x14ac:dyDescent="0.3">
      <c r="A16018" t="s">
        <v>13</v>
      </c>
      <c r="B16018" t="s">
        <v>10</v>
      </c>
      <c r="C16018">
        <v>1994</v>
      </c>
      <c r="D16018">
        <v>9</v>
      </c>
      <c r="E16018" t="str">
        <f t="shared" si="250"/>
        <v>yes</v>
      </c>
      <c r="F16018">
        <v>35.712209865577499</v>
      </c>
      <c r="G16018">
        <v>35.495786492043102</v>
      </c>
      <c r="H16018">
        <v>1.0060971567310699</v>
      </c>
    </row>
    <row r="16019" spans="1:8" x14ac:dyDescent="0.3">
      <c r="A16019" t="s">
        <v>13</v>
      </c>
      <c r="B16019" t="s">
        <v>10</v>
      </c>
      <c r="C16019">
        <v>1994</v>
      </c>
      <c r="D16019">
        <v>10</v>
      </c>
      <c r="E16019" t="str">
        <f t="shared" si="250"/>
        <v>yes</v>
      </c>
      <c r="F16019">
        <v>33.681510990350702</v>
      </c>
      <c r="G16019">
        <v>32.011811200743402</v>
      </c>
      <c r="H16019">
        <v>1.0521588665863599</v>
      </c>
    </row>
    <row r="16020" spans="1:8" x14ac:dyDescent="0.3">
      <c r="A16020" t="s">
        <v>13</v>
      </c>
      <c r="B16020" t="s">
        <v>10</v>
      </c>
      <c r="C16020">
        <v>1994</v>
      </c>
      <c r="D16020">
        <v>11</v>
      </c>
      <c r="E16020" t="str">
        <f t="shared" si="250"/>
        <v>yes</v>
      </c>
      <c r="F16020">
        <v>23.2750594106713</v>
      </c>
      <c r="G16020">
        <v>28.683000058977701</v>
      </c>
      <c r="H16020">
        <v>0.81145833290846003</v>
      </c>
    </row>
    <row r="16021" spans="1:8" x14ac:dyDescent="0.3">
      <c r="A16021" t="s">
        <v>13</v>
      </c>
      <c r="B16021" t="s">
        <v>10</v>
      </c>
      <c r="C16021">
        <v>1994</v>
      </c>
      <c r="D16021">
        <v>12</v>
      </c>
      <c r="E16021" t="str">
        <f t="shared" si="250"/>
        <v>yes</v>
      </c>
      <c r="F16021">
        <v>19.2254247335086</v>
      </c>
      <c r="G16021">
        <v>17.483382501910501</v>
      </c>
      <c r="H16021">
        <v>1.0996398855546301</v>
      </c>
    </row>
    <row r="16022" spans="1:8" x14ac:dyDescent="0.3">
      <c r="A16022" t="s">
        <v>13</v>
      </c>
      <c r="B16022" t="s">
        <v>10</v>
      </c>
      <c r="C16022">
        <v>1995</v>
      </c>
      <c r="D16022">
        <v>1</v>
      </c>
      <c r="E16022" t="str">
        <f t="shared" si="250"/>
        <v>yes</v>
      </c>
      <c r="F16022">
        <v>11.1293048660129</v>
      </c>
      <c r="G16022">
        <v>10.720159605558599</v>
      </c>
      <c r="H16022">
        <v>1.03816596725315</v>
      </c>
    </row>
    <row r="16023" spans="1:8" x14ac:dyDescent="0.3">
      <c r="A16023" t="s">
        <v>13</v>
      </c>
      <c r="B16023" t="s">
        <v>10</v>
      </c>
      <c r="C16023">
        <v>1995</v>
      </c>
      <c r="D16023">
        <v>2</v>
      </c>
      <c r="E16023" t="str">
        <f t="shared" si="250"/>
        <v>yes</v>
      </c>
      <c r="F16023">
        <v>22.774303487296599</v>
      </c>
      <c r="G16023">
        <v>27.746747059910401</v>
      </c>
      <c r="H16023">
        <v>0.820791836899748</v>
      </c>
    </row>
    <row r="16024" spans="1:8" x14ac:dyDescent="0.3">
      <c r="A16024" t="s">
        <v>13</v>
      </c>
      <c r="B16024" t="s">
        <v>10</v>
      </c>
      <c r="C16024">
        <v>1995</v>
      </c>
      <c r="D16024">
        <v>3</v>
      </c>
      <c r="E16024" t="str">
        <f t="shared" si="250"/>
        <v>yes</v>
      </c>
      <c r="F16024">
        <v>101.57510020410101</v>
      </c>
      <c r="G16024">
        <v>100.289036829704</v>
      </c>
      <c r="H16024">
        <v>1.01282356890695</v>
      </c>
    </row>
    <row r="16025" spans="1:8" x14ac:dyDescent="0.3">
      <c r="A16025" t="s">
        <v>13</v>
      </c>
      <c r="B16025" t="s">
        <v>10</v>
      </c>
      <c r="C16025">
        <v>1995</v>
      </c>
      <c r="D16025">
        <v>4</v>
      </c>
      <c r="E16025" t="str">
        <f t="shared" si="250"/>
        <v>yes</v>
      </c>
      <c r="F16025">
        <v>89.345700130502493</v>
      </c>
      <c r="G16025">
        <v>80.703299366982293</v>
      </c>
      <c r="H16025">
        <v>1.10708856801778</v>
      </c>
    </row>
    <row r="16026" spans="1:8" x14ac:dyDescent="0.3">
      <c r="A16026" t="s">
        <v>13</v>
      </c>
      <c r="B16026" t="s">
        <v>10</v>
      </c>
      <c r="C16026">
        <v>1995</v>
      </c>
      <c r="D16026">
        <v>5</v>
      </c>
      <c r="E16026" t="str">
        <f t="shared" si="250"/>
        <v>yes</v>
      </c>
      <c r="F16026">
        <v>61.808979041117702</v>
      </c>
      <c r="G16026">
        <v>61.2980579165555</v>
      </c>
      <c r="H16026">
        <v>1.0083350295576701</v>
      </c>
    </row>
    <row r="16027" spans="1:8" x14ac:dyDescent="0.3">
      <c r="A16027" t="s">
        <v>13</v>
      </c>
      <c r="B16027" t="s">
        <v>10</v>
      </c>
      <c r="C16027">
        <v>1995</v>
      </c>
      <c r="D16027">
        <v>6</v>
      </c>
      <c r="E16027" t="str">
        <f t="shared" si="250"/>
        <v>yes</v>
      </c>
      <c r="F16027">
        <v>61.630733134783902</v>
      </c>
      <c r="G16027">
        <v>56.937831386445197</v>
      </c>
      <c r="H16027">
        <v>1.08242150489518</v>
      </c>
    </row>
    <row r="16028" spans="1:8" x14ac:dyDescent="0.3">
      <c r="A16028" t="s">
        <v>13</v>
      </c>
      <c r="B16028" t="s">
        <v>10</v>
      </c>
      <c r="C16028">
        <v>1995</v>
      </c>
      <c r="D16028">
        <v>7</v>
      </c>
      <c r="E16028" t="str">
        <f t="shared" si="250"/>
        <v>yes</v>
      </c>
      <c r="F16028">
        <v>45.743400650363</v>
      </c>
      <c r="G16028">
        <v>45.336281813550301</v>
      </c>
      <c r="H16028">
        <v>1.00897997851891</v>
      </c>
    </row>
    <row r="16029" spans="1:8" x14ac:dyDescent="0.3">
      <c r="A16029" t="s">
        <v>13</v>
      </c>
      <c r="B16029" t="s">
        <v>10</v>
      </c>
      <c r="C16029">
        <v>1995</v>
      </c>
      <c r="D16029">
        <v>8</v>
      </c>
      <c r="E16029" t="str">
        <f t="shared" si="250"/>
        <v>yes</v>
      </c>
      <c r="F16029">
        <v>39.212725991828002</v>
      </c>
      <c r="G16029">
        <v>39.061375456447799</v>
      </c>
      <c r="H16029">
        <v>1.00387468525139</v>
      </c>
    </row>
    <row r="16030" spans="1:8" x14ac:dyDescent="0.3">
      <c r="A16030" t="s">
        <v>13</v>
      </c>
      <c r="B16030" t="s">
        <v>10</v>
      </c>
      <c r="C16030">
        <v>1995</v>
      </c>
      <c r="D16030">
        <v>9</v>
      </c>
      <c r="E16030" t="str">
        <f t="shared" si="250"/>
        <v>yes</v>
      </c>
      <c r="F16030">
        <v>33.635486292485403</v>
      </c>
      <c r="G16030">
        <v>35.495786492043102</v>
      </c>
      <c r="H16030">
        <v>0.94759095702881102</v>
      </c>
    </row>
    <row r="16031" spans="1:8" x14ac:dyDescent="0.3">
      <c r="A16031" t="s">
        <v>13</v>
      </c>
      <c r="B16031" t="s">
        <v>10</v>
      </c>
      <c r="C16031">
        <v>1995</v>
      </c>
      <c r="D16031">
        <v>10</v>
      </c>
      <c r="E16031" t="str">
        <f t="shared" si="250"/>
        <v>yes</v>
      </c>
      <c r="F16031">
        <v>30.1073394985319</v>
      </c>
      <c r="G16031">
        <v>32.011811200743402</v>
      </c>
      <c r="H16031">
        <v>0.94050721809307503</v>
      </c>
    </row>
    <row r="16032" spans="1:8" x14ac:dyDescent="0.3">
      <c r="A16032" t="s">
        <v>13</v>
      </c>
      <c r="B16032" t="s">
        <v>10</v>
      </c>
      <c r="C16032">
        <v>1995</v>
      </c>
      <c r="D16032">
        <v>11</v>
      </c>
      <c r="E16032" t="str">
        <f t="shared" si="250"/>
        <v>yes</v>
      </c>
      <c r="F16032">
        <v>34.848322588988502</v>
      </c>
      <c r="G16032">
        <v>28.683000058977701</v>
      </c>
      <c r="H16032">
        <v>1.21494692038259</v>
      </c>
    </row>
    <row r="16033" spans="1:8" x14ac:dyDescent="0.3">
      <c r="A16033" t="s">
        <v>13</v>
      </c>
      <c r="B16033" t="s">
        <v>10</v>
      </c>
      <c r="C16033">
        <v>1995</v>
      </c>
      <c r="D16033">
        <v>12</v>
      </c>
      <c r="E16033" t="str">
        <f t="shared" si="250"/>
        <v>yes</v>
      </c>
      <c r="F16033">
        <v>20.867498532943198</v>
      </c>
      <c r="G16033">
        <v>17.483382501910501</v>
      </c>
      <c r="H16033">
        <v>1.1935618597066699</v>
      </c>
    </row>
    <row r="16034" spans="1:8" x14ac:dyDescent="0.3">
      <c r="A16034" t="s">
        <v>13</v>
      </c>
      <c r="B16034" t="s">
        <v>10</v>
      </c>
      <c r="C16034">
        <v>1996</v>
      </c>
      <c r="D16034">
        <v>1</v>
      </c>
      <c r="E16034" t="str">
        <f t="shared" si="250"/>
        <v>yes</v>
      </c>
      <c r="F16034">
        <v>7.7429510774637498</v>
      </c>
      <c r="G16034">
        <v>10.720159605558599</v>
      </c>
      <c r="H16034">
        <v>0.72227945873575194</v>
      </c>
    </row>
    <row r="16035" spans="1:8" x14ac:dyDescent="0.3">
      <c r="A16035" t="s">
        <v>13</v>
      </c>
      <c r="B16035" t="s">
        <v>10</v>
      </c>
      <c r="C16035">
        <v>1996</v>
      </c>
      <c r="D16035">
        <v>2</v>
      </c>
      <c r="E16035" t="str">
        <f t="shared" si="250"/>
        <v>yes</v>
      </c>
      <c r="F16035">
        <v>15.379477519176101</v>
      </c>
      <c r="G16035">
        <v>27.746747059910401</v>
      </c>
      <c r="H16035">
        <v>0.55428038054222695</v>
      </c>
    </row>
    <row r="16036" spans="1:8" x14ac:dyDescent="0.3">
      <c r="A16036" t="s">
        <v>13</v>
      </c>
      <c r="B16036" t="s">
        <v>10</v>
      </c>
      <c r="C16036">
        <v>1996</v>
      </c>
      <c r="D16036">
        <v>3</v>
      </c>
      <c r="E16036" t="str">
        <f t="shared" si="250"/>
        <v>yes</v>
      </c>
      <c r="F16036">
        <v>114.65545954381599</v>
      </c>
      <c r="G16036">
        <v>100.289036829704</v>
      </c>
      <c r="H16036">
        <v>1.14325018135838</v>
      </c>
    </row>
    <row r="16037" spans="1:8" x14ac:dyDescent="0.3">
      <c r="A16037" t="s">
        <v>13</v>
      </c>
      <c r="B16037" t="s">
        <v>10</v>
      </c>
      <c r="C16037">
        <v>1996</v>
      </c>
      <c r="D16037">
        <v>4</v>
      </c>
      <c r="E16037" t="str">
        <f t="shared" si="250"/>
        <v>yes</v>
      </c>
      <c r="F16037">
        <v>69.498400096604101</v>
      </c>
      <c r="G16037">
        <v>80.703299366982293</v>
      </c>
      <c r="H16037">
        <v>0.86115934096540303</v>
      </c>
    </row>
    <row r="16038" spans="1:8" x14ac:dyDescent="0.3">
      <c r="A16038" t="s">
        <v>13</v>
      </c>
      <c r="B16038" t="s">
        <v>10</v>
      </c>
      <c r="C16038">
        <v>1996</v>
      </c>
      <c r="D16038">
        <v>5</v>
      </c>
      <c r="E16038" t="str">
        <f t="shared" si="250"/>
        <v>yes</v>
      </c>
      <c r="F16038">
        <v>62.694253261485599</v>
      </c>
      <c r="G16038">
        <v>61.2980579165555</v>
      </c>
      <c r="H16038">
        <v>1.0227771546503299</v>
      </c>
    </row>
    <row r="16039" spans="1:8" x14ac:dyDescent="0.3">
      <c r="A16039" t="s">
        <v>13</v>
      </c>
      <c r="B16039" t="s">
        <v>10</v>
      </c>
      <c r="C16039">
        <v>1996</v>
      </c>
      <c r="D16039">
        <v>6</v>
      </c>
      <c r="E16039" t="str">
        <f t="shared" si="250"/>
        <v>yes</v>
      </c>
      <c r="F16039">
        <v>54.884161321322303</v>
      </c>
      <c r="G16039">
        <v>56.937831386445197</v>
      </c>
      <c r="H16039">
        <v>0.96393136136175805</v>
      </c>
    </row>
    <row r="16040" spans="1:8" x14ac:dyDescent="0.3">
      <c r="A16040" t="s">
        <v>13</v>
      </c>
      <c r="B16040" t="s">
        <v>10</v>
      </c>
      <c r="C16040">
        <v>1996</v>
      </c>
      <c r="D16040">
        <v>7</v>
      </c>
      <c r="E16040" t="str">
        <f t="shared" si="250"/>
        <v>yes</v>
      </c>
      <c r="F16040">
        <v>44.777267985982398</v>
      </c>
      <c r="G16040">
        <v>45.336281813550301</v>
      </c>
      <c r="H16040">
        <v>0.98766961459550495</v>
      </c>
    </row>
    <row r="16041" spans="1:8" x14ac:dyDescent="0.3">
      <c r="A16041" t="s">
        <v>13</v>
      </c>
      <c r="B16041" t="s">
        <v>10</v>
      </c>
      <c r="C16041">
        <v>1996</v>
      </c>
      <c r="D16041">
        <v>8</v>
      </c>
      <c r="E16041" t="str">
        <f t="shared" si="250"/>
        <v>yes</v>
      </c>
      <c r="F16041">
        <v>37.375460349887199</v>
      </c>
      <c r="G16041">
        <v>39.061375456447799</v>
      </c>
      <c r="H16041">
        <v>0.95683933074911098</v>
      </c>
    </row>
    <row r="16042" spans="1:8" x14ac:dyDescent="0.3">
      <c r="A16042" t="s">
        <v>13</v>
      </c>
      <c r="B16042" t="s">
        <v>10</v>
      </c>
      <c r="C16042">
        <v>1996</v>
      </c>
      <c r="D16042">
        <v>9</v>
      </c>
      <c r="E16042" t="str">
        <f t="shared" si="250"/>
        <v>yes</v>
      </c>
      <c r="F16042">
        <v>36.033000603139797</v>
      </c>
      <c r="G16042">
        <v>35.495786492043102</v>
      </c>
      <c r="H16042">
        <v>1.01513458819168</v>
      </c>
    </row>
    <row r="16043" spans="1:8" x14ac:dyDescent="0.3">
      <c r="A16043" t="s">
        <v>13</v>
      </c>
      <c r="B16043" t="s">
        <v>10</v>
      </c>
      <c r="C16043">
        <v>1996</v>
      </c>
      <c r="D16043">
        <v>10</v>
      </c>
      <c r="E16043" t="str">
        <f t="shared" si="250"/>
        <v>yes</v>
      </c>
      <c r="F16043">
        <v>37.6671226198252</v>
      </c>
      <c r="G16043">
        <v>32.011811200743402</v>
      </c>
      <c r="H16043">
        <v>1.1766632754272399</v>
      </c>
    </row>
    <row r="16044" spans="1:8" x14ac:dyDescent="0.3">
      <c r="A16044" t="s">
        <v>13</v>
      </c>
      <c r="B16044" t="s">
        <v>10</v>
      </c>
      <c r="C16044">
        <v>1996</v>
      </c>
      <c r="D16044">
        <v>11</v>
      </c>
      <c r="E16044" t="str">
        <f t="shared" si="250"/>
        <v>yes</v>
      </c>
      <c r="F16044">
        <v>32.313380682290102</v>
      </c>
      <c r="G16044">
        <v>28.683000058977701</v>
      </c>
      <c r="H16044">
        <v>1.1265690693389001</v>
      </c>
    </row>
    <row r="16045" spans="1:8" x14ac:dyDescent="0.3">
      <c r="A16045" t="s">
        <v>13</v>
      </c>
      <c r="B16045" t="s">
        <v>10</v>
      </c>
      <c r="C16045">
        <v>1996</v>
      </c>
      <c r="D16045">
        <v>12</v>
      </c>
      <c r="E16045" t="str">
        <f t="shared" si="250"/>
        <v>yes</v>
      </c>
      <c r="F16045">
        <v>15.0784103775734</v>
      </c>
      <c r="G16045">
        <v>17.483382501910501</v>
      </c>
      <c r="H16045">
        <v>0.86244240071540401</v>
      </c>
    </row>
    <row r="16046" spans="1:8" x14ac:dyDescent="0.3">
      <c r="A16046" t="s">
        <v>13</v>
      </c>
      <c r="B16046" t="s">
        <v>10</v>
      </c>
      <c r="C16046">
        <v>1997</v>
      </c>
      <c r="D16046">
        <v>1</v>
      </c>
      <c r="E16046" t="str">
        <f t="shared" si="250"/>
        <v>yes</v>
      </c>
      <c r="F16046">
        <v>9.1613252138099206</v>
      </c>
      <c r="G16046">
        <v>10.720159605558599</v>
      </c>
      <c r="H16046">
        <v>0.85458850902365202</v>
      </c>
    </row>
    <row r="16047" spans="1:8" x14ac:dyDescent="0.3">
      <c r="A16047" t="s">
        <v>13</v>
      </c>
      <c r="B16047" t="s">
        <v>10</v>
      </c>
      <c r="C16047">
        <v>1997</v>
      </c>
      <c r="D16047">
        <v>2</v>
      </c>
      <c r="E16047" t="str">
        <f t="shared" si="250"/>
        <v>yes</v>
      </c>
      <c r="F16047">
        <v>13.147830898235901</v>
      </c>
      <c r="G16047">
        <v>27.746747059910401</v>
      </c>
      <c r="H16047">
        <v>0.47385125434153502</v>
      </c>
    </row>
    <row r="16048" spans="1:8" x14ac:dyDescent="0.3">
      <c r="A16048" t="s">
        <v>13</v>
      </c>
      <c r="B16048" t="s">
        <v>10</v>
      </c>
      <c r="C16048">
        <v>1997</v>
      </c>
      <c r="D16048">
        <v>3</v>
      </c>
      <c r="E16048" t="str">
        <f t="shared" si="250"/>
        <v>yes</v>
      </c>
      <c r="F16048">
        <v>111.31753908681701</v>
      </c>
      <c r="G16048">
        <v>100.289036829704</v>
      </c>
      <c r="H16048">
        <v>1.1099671769292301</v>
      </c>
    </row>
    <row r="16049" spans="1:8" x14ac:dyDescent="0.3">
      <c r="A16049" t="s">
        <v>13</v>
      </c>
      <c r="B16049" t="s">
        <v>10</v>
      </c>
      <c r="C16049">
        <v>1997</v>
      </c>
      <c r="D16049">
        <v>4</v>
      </c>
      <c r="E16049" t="str">
        <f t="shared" si="250"/>
        <v>yes</v>
      </c>
      <c r="F16049">
        <v>115.802770982295</v>
      </c>
      <c r="G16049">
        <v>80.703299366982293</v>
      </c>
      <c r="H16049">
        <v>1.4349199089829601</v>
      </c>
    </row>
    <row r="16050" spans="1:8" x14ac:dyDescent="0.3">
      <c r="A16050" t="s">
        <v>13</v>
      </c>
      <c r="B16050" t="s">
        <v>10</v>
      </c>
      <c r="C16050">
        <v>1997</v>
      </c>
      <c r="D16050">
        <v>5</v>
      </c>
      <c r="E16050" t="str">
        <f t="shared" si="250"/>
        <v>yes</v>
      </c>
      <c r="F16050">
        <v>65.8027611010789</v>
      </c>
      <c r="G16050">
        <v>61.2980579165555</v>
      </c>
      <c r="H16050">
        <v>1.0734885139535</v>
      </c>
    </row>
    <row r="16051" spans="1:8" x14ac:dyDescent="0.3">
      <c r="A16051" t="s">
        <v>13</v>
      </c>
      <c r="B16051" t="s">
        <v>10</v>
      </c>
      <c r="C16051">
        <v>1997</v>
      </c>
      <c r="D16051">
        <v>6</v>
      </c>
      <c r="E16051" t="str">
        <f t="shared" si="250"/>
        <v>yes</v>
      </c>
      <c r="F16051">
        <v>54.3979235618838</v>
      </c>
      <c r="G16051">
        <v>56.937831386445197</v>
      </c>
      <c r="H16051">
        <v>0.95539156018565696</v>
      </c>
    </row>
    <row r="16052" spans="1:8" x14ac:dyDescent="0.3">
      <c r="A16052" t="s">
        <v>13</v>
      </c>
      <c r="B16052" t="s">
        <v>10</v>
      </c>
      <c r="C16052">
        <v>1997</v>
      </c>
      <c r="D16052">
        <v>7</v>
      </c>
      <c r="E16052" t="str">
        <f t="shared" si="250"/>
        <v>yes</v>
      </c>
      <c r="F16052">
        <v>43.804543172757903</v>
      </c>
      <c r="G16052">
        <v>45.336281813550301</v>
      </c>
      <c r="H16052">
        <v>0.96621384508125796</v>
      </c>
    </row>
    <row r="16053" spans="1:8" x14ac:dyDescent="0.3">
      <c r="A16053" t="s">
        <v>13</v>
      </c>
      <c r="B16053" t="s">
        <v>10</v>
      </c>
      <c r="C16053">
        <v>1997</v>
      </c>
      <c r="D16053">
        <v>8</v>
      </c>
      <c r="E16053" t="str">
        <f t="shared" si="250"/>
        <v>yes</v>
      </c>
      <c r="F16053">
        <v>35.884060485713299</v>
      </c>
      <c r="G16053">
        <v>39.061375456447799</v>
      </c>
      <c r="H16053">
        <v>0.91865839506145797</v>
      </c>
    </row>
    <row r="16054" spans="1:8" x14ac:dyDescent="0.3">
      <c r="A16054" t="s">
        <v>13</v>
      </c>
      <c r="B16054" t="s">
        <v>10</v>
      </c>
      <c r="C16054">
        <v>1997</v>
      </c>
      <c r="D16054">
        <v>9</v>
      </c>
      <c r="E16054" t="str">
        <f t="shared" si="250"/>
        <v>yes</v>
      </c>
      <c r="F16054">
        <v>33.954933367280802</v>
      </c>
      <c r="G16054">
        <v>35.495786492043102</v>
      </c>
      <c r="H16054">
        <v>0.95659053434109098</v>
      </c>
    </row>
    <row r="16055" spans="1:8" x14ac:dyDescent="0.3">
      <c r="A16055" t="s">
        <v>13</v>
      </c>
      <c r="B16055" t="s">
        <v>10</v>
      </c>
      <c r="C16055">
        <v>1997</v>
      </c>
      <c r="D16055">
        <v>10</v>
      </c>
      <c r="E16055" t="str">
        <f t="shared" si="250"/>
        <v>yes</v>
      </c>
      <c r="F16055">
        <v>35.351818193022702</v>
      </c>
      <c r="G16055">
        <v>32.011811200743402</v>
      </c>
      <c r="H16055">
        <v>1.10433670782745</v>
      </c>
    </row>
    <row r="16056" spans="1:8" x14ac:dyDescent="0.3">
      <c r="A16056" t="s">
        <v>13</v>
      </c>
      <c r="B16056" t="s">
        <v>10</v>
      </c>
      <c r="C16056">
        <v>1997</v>
      </c>
      <c r="D16056">
        <v>11</v>
      </c>
      <c r="E16056" t="str">
        <f t="shared" si="250"/>
        <v>yes</v>
      </c>
      <c r="F16056">
        <v>33.060231575794099</v>
      </c>
      <c r="G16056">
        <v>28.683000058977701</v>
      </c>
      <c r="H16056">
        <v>1.1526071717678099</v>
      </c>
    </row>
    <row r="16057" spans="1:8" x14ac:dyDescent="0.3">
      <c r="A16057" t="s">
        <v>13</v>
      </c>
      <c r="B16057" t="s">
        <v>10</v>
      </c>
      <c r="C16057">
        <v>1997</v>
      </c>
      <c r="D16057">
        <v>12</v>
      </c>
      <c r="E16057" t="str">
        <f t="shared" si="250"/>
        <v>yes</v>
      </c>
      <c r="F16057">
        <v>18.601071948986799</v>
      </c>
      <c r="G16057">
        <v>17.483382501910501</v>
      </c>
      <c r="H16057">
        <v>1.0639286732389499</v>
      </c>
    </row>
    <row r="16058" spans="1:8" x14ac:dyDescent="0.3">
      <c r="A16058" t="s">
        <v>13</v>
      </c>
      <c r="B16058" t="s">
        <v>10</v>
      </c>
      <c r="C16058">
        <v>1998</v>
      </c>
      <c r="D16058">
        <v>1</v>
      </c>
      <c r="E16058" t="str">
        <f t="shared" si="250"/>
        <v>yes</v>
      </c>
      <c r="F16058">
        <v>10.302208078659801</v>
      </c>
      <c r="G16058">
        <v>10.720159605558599</v>
      </c>
      <c r="H16058">
        <v>0.96101256489856202</v>
      </c>
    </row>
    <row r="16059" spans="1:8" x14ac:dyDescent="0.3">
      <c r="A16059" t="s">
        <v>13</v>
      </c>
      <c r="B16059" t="s">
        <v>10</v>
      </c>
      <c r="C16059">
        <v>1998</v>
      </c>
      <c r="D16059">
        <v>2</v>
      </c>
      <c r="E16059" t="str">
        <f t="shared" si="250"/>
        <v>yes</v>
      </c>
      <c r="F16059">
        <v>18.437633236089301</v>
      </c>
      <c r="G16059">
        <v>27.746747059910401</v>
      </c>
      <c r="H16059">
        <v>0.66449711010371704</v>
      </c>
    </row>
    <row r="16060" spans="1:8" x14ac:dyDescent="0.3">
      <c r="A16060" t="s">
        <v>13</v>
      </c>
      <c r="B16060" t="s">
        <v>10</v>
      </c>
      <c r="C16060">
        <v>1998</v>
      </c>
      <c r="D16060">
        <v>3</v>
      </c>
      <c r="E16060" t="str">
        <f t="shared" si="250"/>
        <v>yes</v>
      </c>
      <c r="F16060">
        <v>94.6273081461527</v>
      </c>
      <c r="G16060">
        <v>100.289036829704</v>
      </c>
      <c r="H16060">
        <v>0.94354588634483705</v>
      </c>
    </row>
    <row r="16061" spans="1:8" x14ac:dyDescent="0.3">
      <c r="A16061" t="s">
        <v>13</v>
      </c>
      <c r="B16061" t="s">
        <v>10</v>
      </c>
      <c r="C16061">
        <v>1998</v>
      </c>
      <c r="D16061">
        <v>4</v>
      </c>
      <c r="E16061" t="str">
        <f t="shared" si="250"/>
        <v>yes</v>
      </c>
      <c r="F16061">
        <v>93.783663310537193</v>
      </c>
      <c r="G16061">
        <v>80.703299366982293</v>
      </c>
      <c r="H16061">
        <v>1.1620796676982701</v>
      </c>
    </row>
    <row r="16062" spans="1:8" x14ac:dyDescent="0.3">
      <c r="A16062" t="s">
        <v>13</v>
      </c>
      <c r="B16062" t="s">
        <v>10</v>
      </c>
      <c r="C16062">
        <v>1998</v>
      </c>
      <c r="D16062">
        <v>5</v>
      </c>
      <c r="E16062" t="str">
        <f t="shared" si="250"/>
        <v>yes</v>
      </c>
      <c r="F16062">
        <v>56.492863630352701</v>
      </c>
      <c r="G16062">
        <v>61.2980579165555</v>
      </c>
      <c r="H16062">
        <v>0.92160935518146303</v>
      </c>
    </row>
    <row r="16063" spans="1:8" x14ac:dyDescent="0.3">
      <c r="A16063" t="s">
        <v>13</v>
      </c>
      <c r="B16063" t="s">
        <v>10</v>
      </c>
      <c r="C16063">
        <v>1998</v>
      </c>
      <c r="D16063">
        <v>6</v>
      </c>
      <c r="E16063" t="str">
        <f t="shared" si="250"/>
        <v>yes</v>
      </c>
      <c r="F16063">
        <v>48.210982730497797</v>
      </c>
      <c r="G16063">
        <v>56.937831386445197</v>
      </c>
      <c r="H16063">
        <v>0.846730224115543</v>
      </c>
    </row>
    <row r="16064" spans="1:8" x14ac:dyDescent="0.3">
      <c r="A16064" t="s">
        <v>13</v>
      </c>
      <c r="B16064" t="s">
        <v>10</v>
      </c>
      <c r="C16064">
        <v>1998</v>
      </c>
      <c r="D16064">
        <v>7</v>
      </c>
      <c r="E16064" t="str">
        <f t="shared" si="250"/>
        <v>yes</v>
      </c>
      <c r="F16064">
        <v>41.750278542370097</v>
      </c>
      <c r="G16064">
        <v>45.336281813550301</v>
      </c>
      <c r="H16064">
        <v>0.92090213119090902</v>
      </c>
    </row>
    <row r="16065" spans="1:8" x14ac:dyDescent="0.3">
      <c r="A16065" t="s">
        <v>13</v>
      </c>
      <c r="B16065" t="s">
        <v>10</v>
      </c>
      <c r="C16065">
        <v>1998</v>
      </c>
      <c r="D16065">
        <v>8</v>
      </c>
      <c r="E16065" t="str">
        <f t="shared" si="250"/>
        <v>yes</v>
      </c>
      <c r="F16065">
        <v>37.538757571750999</v>
      </c>
      <c r="G16065">
        <v>39.061375456447799</v>
      </c>
      <c r="H16065">
        <v>0.96101985997921702</v>
      </c>
    </row>
    <row r="16066" spans="1:8" x14ac:dyDescent="0.3">
      <c r="A16066" t="s">
        <v>13</v>
      </c>
      <c r="B16066" t="s">
        <v>10</v>
      </c>
      <c r="C16066">
        <v>1998</v>
      </c>
      <c r="D16066">
        <v>9</v>
      </c>
      <c r="E16066" t="str">
        <f t="shared" si="250"/>
        <v>yes</v>
      </c>
      <c r="F16066">
        <v>34.8737108473793</v>
      </c>
      <c r="G16066">
        <v>35.495786492043102</v>
      </c>
      <c r="H16066">
        <v>0.98247466231511105</v>
      </c>
    </row>
    <row r="16067" spans="1:8" x14ac:dyDescent="0.3">
      <c r="A16067" t="s">
        <v>13</v>
      </c>
      <c r="B16067" t="s">
        <v>10</v>
      </c>
      <c r="C16067">
        <v>1998</v>
      </c>
      <c r="D16067">
        <v>10</v>
      </c>
      <c r="E16067" t="str">
        <f t="shared" ref="E16067:E16130" si="251">IF(AND(C16067&gt;=1990,C16067&lt;=2020),"yes","no")</f>
        <v>yes</v>
      </c>
      <c r="F16067">
        <v>32.619998583426202</v>
      </c>
      <c r="G16067">
        <v>32.011811200743402</v>
      </c>
      <c r="H16067">
        <v>1.0189988432353601</v>
      </c>
    </row>
    <row r="16068" spans="1:8" x14ac:dyDescent="0.3">
      <c r="A16068" t="s">
        <v>13</v>
      </c>
      <c r="B16068" t="s">
        <v>10</v>
      </c>
      <c r="C16068">
        <v>1998</v>
      </c>
      <c r="D16068">
        <v>11</v>
      </c>
      <c r="E16068" t="str">
        <f t="shared" si="251"/>
        <v>yes</v>
      </c>
      <c r="F16068">
        <v>31.272918758907899</v>
      </c>
      <c r="G16068">
        <v>28.683000058977701</v>
      </c>
      <c r="H16068">
        <v>1.09029455407749</v>
      </c>
    </row>
    <row r="16069" spans="1:8" x14ac:dyDescent="0.3">
      <c r="A16069" t="s">
        <v>13</v>
      </c>
      <c r="B16069" t="s">
        <v>10</v>
      </c>
      <c r="C16069">
        <v>1998</v>
      </c>
      <c r="D16069">
        <v>12</v>
      </c>
      <c r="E16069" t="str">
        <f t="shared" si="251"/>
        <v>yes</v>
      </c>
      <c r="F16069">
        <v>15.551951675110701</v>
      </c>
      <c r="G16069">
        <v>17.483382501910501</v>
      </c>
      <c r="H16069">
        <v>0.88952762278187802</v>
      </c>
    </row>
    <row r="16070" spans="1:8" x14ac:dyDescent="0.3">
      <c r="A16070" t="s">
        <v>13</v>
      </c>
      <c r="B16070" t="s">
        <v>10</v>
      </c>
      <c r="C16070">
        <v>1999</v>
      </c>
      <c r="D16070">
        <v>1</v>
      </c>
      <c r="E16070" t="str">
        <f t="shared" si="251"/>
        <v>yes</v>
      </c>
      <c r="F16070">
        <v>7.7646938597816302</v>
      </c>
      <c r="G16070">
        <v>10.720159605558599</v>
      </c>
      <c r="H16070">
        <v>0.72430767315772804</v>
      </c>
    </row>
    <row r="16071" spans="1:8" x14ac:dyDescent="0.3">
      <c r="A16071" t="s">
        <v>13</v>
      </c>
      <c r="B16071" t="s">
        <v>10</v>
      </c>
      <c r="C16071">
        <v>1999</v>
      </c>
      <c r="D16071">
        <v>2</v>
      </c>
      <c r="E16071" t="str">
        <f t="shared" si="251"/>
        <v>yes</v>
      </c>
      <c r="F16071">
        <v>18.996231682447</v>
      </c>
      <c r="G16071">
        <v>27.746747059910401</v>
      </c>
      <c r="H16071">
        <v>0.68462914378505502</v>
      </c>
    </row>
    <row r="16072" spans="1:8" x14ac:dyDescent="0.3">
      <c r="A16072" t="s">
        <v>13</v>
      </c>
      <c r="B16072" t="s">
        <v>10</v>
      </c>
      <c r="C16072">
        <v>1999</v>
      </c>
      <c r="D16072">
        <v>3</v>
      </c>
      <c r="E16072" t="str">
        <f t="shared" si="251"/>
        <v>yes</v>
      </c>
      <c r="F16072">
        <v>117.433637761249</v>
      </c>
      <c r="G16072">
        <v>100.289036829704</v>
      </c>
      <c r="H16072">
        <v>1.1709518953767399</v>
      </c>
    </row>
    <row r="16073" spans="1:8" x14ac:dyDescent="0.3">
      <c r="A16073" t="s">
        <v>13</v>
      </c>
      <c r="B16073" t="s">
        <v>10</v>
      </c>
      <c r="C16073">
        <v>1999</v>
      </c>
      <c r="D16073">
        <v>4</v>
      </c>
      <c r="E16073" t="str">
        <f t="shared" si="251"/>
        <v>yes</v>
      </c>
      <c r="F16073">
        <v>108.310710999877</v>
      </c>
      <c r="G16073">
        <v>80.703299366982293</v>
      </c>
      <c r="H16073">
        <v>1.3420852908052101</v>
      </c>
    </row>
    <row r="16074" spans="1:8" x14ac:dyDescent="0.3">
      <c r="A16074" t="s">
        <v>13</v>
      </c>
      <c r="B16074" t="s">
        <v>10</v>
      </c>
      <c r="C16074">
        <v>1999</v>
      </c>
      <c r="D16074">
        <v>5</v>
      </c>
      <c r="E16074" t="str">
        <f t="shared" si="251"/>
        <v>yes</v>
      </c>
      <c r="F16074">
        <v>66.698698026637302</v>
      </c>
      <c r="G16074">
        <v>61.2980579165555</v>
      </c>
      <c r="H16074">
        <v>1.0881045875455599</v>
      </c>
    </row>
    <row r="16075" spans="1:8" x14ac:dyDescent="0.3">
      <c r="A16075" t="s">
        <v>13</v>
      </c>
      <c r="B16075" t="s">
        <v>10</v>
      </c>
      <c r="C16075">
        <v>1999</v>
      </c>
      <c r="D16075">
        <v>6</v>
      </c>
      <c r="E16075" t="str">
        <f t="shared" si="251"/>
        <v>yes</v>
      </c>
      <c r="F16075">
        <v>51.679089552696098</v>
      </c>
      <c r="G16075">
        <v>56.937831386445197</v>
      </c>
      <c r="H16075">
        <v>0.90764063706506004</v>
      </c>
    </row>
    <row r="16076" spans="1:8" x14ac:dyDescent="0.3">
      <c r="A16076" t="s">
        <v>13</v>
      </c>
      <c r="B16076" t="s">
        <v>10</v>
      </c>
      <c r="C16076">
        <v>1999</v>
      </c>
      <c r="D16076">
        <v>7</v>
      </c>
      <c r="E16076" t="str">
        <f t="shared" si="251"/>
        <v>yes</v>
      </c>
      <c r="F16076">
        <v>44.867253707633097</v>
      </c>
      <c r="G16076">
        <v>45.336281813550301</v>
      </c>
      <c r="H16076">
        <v>0.98965446465490803</v>
      </c>
    </row>
    <row r="16077" spans="1:8" x14ac:dyDescent="0.3">
      <c r="A16077" t="s">
        <v>13</v>
      </c>
      <c r="B16077" t="s">
        <v>10</v>
      </c>
      <c r="C16077">
        <v>1999</v>
      </c>
      <c r="D16077">
        <v>8</v>
      </c>
      <c r="E16077" t="str">
        <f t="shared" si="251"/>
        <v>yes</v>
      </c>
      <c r="F16077">
        <v>37.618817222243202</v>
      </c>
      <c r="G16077">
        <v>39.061375456447799</v>
      </c>
      <c r="H16077">
        <v>0.96306944603594602</v>
      </c>
    </row>
    <row r="16078" spans="1:8" x14ac:dyDescent="0.3">
      <c r="A16078" t="s">
        <v>13</v>
      </c>
      <c r="B16078" t="s">
        <v>10</v>
      </c>
      <c r="C16078">
        <v>1999</v>
      </c>
      <c r="D16078">
        <v>9</v>
      </c>
      <c r="E16078" t="str">
        <f t="shared" si="251"/>
        <v>yes</v>
      </c>
      <c r="F16078">
        <v>35.4866751602896</v>
      </c>
      <c r="G16078">
        <v>35.495786492043102</v>
      </c>
      <c r="H16078">
        <v>0.99974331230114999</v>
      </c>
    </row>
    <row r="16079" spans="1:8" x14ac:dyDescent="0.3">
      <c r="A16079" t="s">
        <v>13</v>
      </c>
      <c r="B16079" t="s">
        <v>10</v>
      </c>
      <c r="C16079">
        <v>1999</v>
      </c>
      <c r="D16079">
        <v>10</v>
      </c>
      <c r="E16079" t="str">
        <f t="shared" si="251"/>
        <v>yes</v>
      </c>
      <c r="F16079">
        <v>32.121691222302999</v>
      </c>
      <c r="G16079">
        <v>32.011811200743402</v>
      </c>
      <c r="H16079">
        <v>1.0034324837439099</v>
      </c>
    </row>
    <row r="16080" spans="1:8" x14ac:dyDescent="0.3">
      <c r="A16080" t="s">
        <v>13</v>
      </c>
      <c r="B16080" t="s">
        <v>10</v>
      </c>
      <c r="C16080">
        <v>1999</v>
      </c>
      <c r="D16080">
        <v>11</v>
      </c>
      <c r="E16080" t="str">
        <f t="shared" si="251"/>
        <v>yes</v>
      </c>
      <c r="F16080">
        <v>29.2224769830265</v>
      </c>
      <c r="G16080">
        <v>28.683000058977701</v>
      </c>
      <c r="H16080">
        <v>1.0188082461018599</v>
      </c>
    </row>
    <row r="16081" spans="1:8" x14ac:dyDescent="0.3">
      <c r="A16081" t="s">
        <v>13</v>
      </c>
      <c r="B16081" t="s">
        <v>10</v>
      </c>
      <c r="C16081">
        <v>1999</v>
      </c>
      <c r="D16081">
        <v>12</v>
      </c>
      <c r="E16081" t="str">
        <f t="shared" si="251"/>
        <v>yes</v>
      </c>
      <c r="F16081">
        <v>15.835743925076301</v>
      </c>
      <c r="G16081">
        <v>17.483382501910501</v>
      </c>
      <c r="H16081">
        <v>0.905759736329388</v>
      </c>
    </row>
    <row r="16082" spans="1:8" x14ac:dyDescent="0.3">
      <c r="A16082" t="s">
        <v>13</v>
      </c>
      <c r="B16082" t="s">
        <v>10</v>
      </c>
      <c r="C16082">
        <v>2000</v>
      </c>
      <c r="D16082">
        <v>1</v>
      </c>
      <c r="E16082" t="str">
        <f t="shared" si="251"/>
        <v>yes</v>
      </c>
      <c r="F16082">
        <v>7.3974557688969496</v>
      </c>
      <c r="G16082">
        <v>10.720159605558599</v>
      </c>
      <c r="H16082">
        <v>0.69005089859494395</v>
      </c>
    </row>
    <row r="16083" spans="1:8" x14ac:dyDescent="0.3">
      <c r="A16083" t="s">
        <v>13</v>
      </c>
      <c r="B16083" t="s">
        <v>10</v>
      </c>
      <c r="C16083">
        <v>2000</v>
      </c>
      <c r="D16083">
        <v>2</v>
      </c>
      <c r="E16083" t="str">
        <f t="shared" si="251"/>
        <v>yes</v>
      </c>
      <c r="F16083">
        <v>21.8683269898577</v>
      </c>
      <c r="G16083">
        <v>27.746747059910401</v>
      </c>
      <c r="H16083">
        <v>0.78814020766614201</v>
      </c>
    </row>
    <row r="16084" spans="1:8" x14ac:dyDescent="0.3">
      <c r="A16084" t="s">
        <v>13</v>
      </c>
      <c r="B16084" t="s">
        <v>10</v>
      </c>
      <c r="C16084">
        <v>2000</v>
      </c>
      <c r="D16084">
        <v>3</v>
      </c>
      <c r="E16084" t="str">
        <f t="shared" si="251"/>
        <v>yes</v>
      </c>
      <c r="F16084">
        <v>117.634404181916</v>
      </c>
      <c r="G16084">
        <v>100.289036829704</v>
      </c>
      <c r="H16084">
        <v>1.17295377341858</v>
      </c>
    </row>
    <row r="16085" spans="1:8" x14ac:dyDescent="0.3">
      <c r="A16085" t="s">
        <v>13</v>
      </c>
      <c r="B16085" t="s">
        <v>10</v>
      </c>
      <c r="C16085">
        <v>2000</v>
      </c>
      <c r="D16085">
        <v>4</v>
      </c>
      <c r="E16085" t="str">
        <f t="shared" si="251"/>
        <v>yes</v>
      </c>
      <c r="F16085">
        <v>94.223759096249196</v>
      </c>
      <c r="G16085">
        <v>80.703299366982293</v>
      </c>
      <c r="H16085">
        <v>1.16753292412229</v>
      </c>
    </row>
    <row r="16086" spans="1:8" x14ac:dyDescent="0.3">
      <c r="A16086" t="s">
        <v>13</v>
      </c>
      <c r="B16086" t="s">
        <v>10</v>
      </c>
      <c r="C16086">
        <v>2000</v>
      </c>
      <c r="D16086">
        <v>5</v>
      </c>
      <c r="E16086" t="str">
        <f t="shared" si="251"/>
        <v>yes</v>
      </c>
      <c r="F16086">
        <v>61.358932883548597</v>
      </c>
      <c r="G16086">
        <v>61.2980579165555</v>
      </c>
      <c r="H16086">
        <v>1.0009930978086801</v>
      </c>
    </row>
    <row r="16087" spans="1:8" x14ac:dyDescent="0.3">
      <c r="A16087" t="s">
        <v>13</v>
      </c>
      <c r="B16087" t="s">
        <v>10</v>
      </c>
      <c r="C16087">
        <v>2000</v>
      </c>
      <c r="D16087">
        <v>6</v>
      </c>
      <c r="E16087" t="str">
        <f t="shared" si="251"/>
        <v>yes</v>
      </c>
      <c r="F16087">
        <v>53.020637866117802</v>
      </c>
      <c r="G16087">
        <v>56.937831386445197</v>
      </c>
      <c r="H16087">
        <v>0.93120227053009996</v>
      </c>
    </row>
    <row r="16088" spans="1:8" x14ac:dyDescent="0.3">
      <c r="A16088" t="s">
        <v>13</v>
      </c>
      <c r="B16088" t="s">
        <v>10</v>
      </c>
      <c r="C16088">
        <v>2000</v>
      </c>
      <c r="D16088">
        <v>7</v>
      </c>
      <c r="E16088" t="str">
        <f t="shared" si="251"/>
        <v>yes</v>
      </c>
      <c r="F16088">
        <v>43.905682491183498</v>
      </c>
      <c r="G16088">
        <v>45.336281813550301</v>
      </c>
      <c r="H16088">
        <v>0.96844471436254398</v>
      </c>
    </row>
    <row r="16089" spans="1:8" x14ac:dyDescent="0.3">
      <c r="A16089" t="s">
        <v>13</v>
      </c>
      <c r="B16089" t="s">
        <v>10</v>
      </c>
      <c r="C16089">
        <v>2000</v>
      </c>
      <c r="D16089">
        <v>8</v>
      </c>
      <c r="E16089" t="str">
        <f t="shared" si="251"/>
        <v>yes</v>
      </c>
      <c r="F16089">
        <v>40.216875866338903</v>
      </c>
      <c r="G16089">
        <v>39.061375456447799</v>
      </c>
      <c r="H16089">
        <v>1.02958166209942</v>
      </c>
    </row>
    <row r="16090" spans="1:8" x14ac:dyDescent="0.3">
      <c r="A16090" t="s">
        <v>13</v>
      </c>
      <c r="B16090" t="s">
        <v>10</v>
      </c>
      <c r="C16090">
        <v>2000</v>
      </c>
      <c r="D16090">
        <v>9</v>
      </c>
      <c r="E16090" t="str">
        <f t="shared" si="251"/>
        <v>yes</v>
      </c>
      <c r="F16090">
        <v>36.095680417934901</v>
      </c>
      <c r="G16090">
        <v>35.495786492043102</v>
      </c>
      <c r="H16090">
        <v>1.01690042636543</v>
      </c>
    </row>
    <row r="16091" spans="1:8" x14ac:dyDescent="0.3">
      <c r="A16091" t="s">
        <v>13</v>
      </c>
      <c r="B16091" t="s">
        <v>10</v>
      </c>
      <c r="C16091">
        <v>2000</v>
      </c>
      <c r="D16091">
        <v>10</v>
      </c>
      <c r="E16091" t="str">
        <f t="shared" si="251"/>
        <v>yes</v>
      </c>
      <c r="F16091">
        <v>32.845616058550803</v>
      </c>
      <c r="G16091">
        <v>32.011811200743402</v>
      </c>
      <c r="H16091">
        <v>1.0260467879364501</v>
      </c>
    </row>
    <row r="16092" spans="1:8" x14ac:dyDescent="0.3">
      <c r="A16092" t="s">
        <v>13</v>
      </c>
      <c r="B16092" t="s">
        <v>10</v>
      </c>
      <c r="C16092">
        <v>2000</v>
      </c>
      <c r="D16092">
        <v>11</v>
      </c>
      <c r="E16092" t="str">
        <f t="shared" si="251"/>
        <v>yes</v>
      </c>
      <c r="F16092">
        <v>27.235312338441901</v>
      </c>
      <c r="G16092">
        <v>28.683000058977701</v>
      </c>
      <c r="H16092">
        <v>0.94952802295578898</v>
      </c>
    </row>
    <row r="16093" spans="1:8" x14ac:dyDescent="0.3">
      <c r="A16093" t="s">
        <v>13</v>
      </c>
      <c r="B16093" t="s">
        <v>10</v>
      </c>
      <c r="C16093">
        <v>2000</v>
      </c>
      <c r="D16093">
        <v>12</v>
      </c>
      <c r="E16093" t="str">
        <f t="shared" si="251"/>
        <v>yes</v>
      </c>
      <c r="F16093">
        <v>17.654739037311799</v>
      </c>
      <c r="G16093">
        <v>17.483382501910501</v>
      </c>
      <c r="H16093">
        <v>1.00980110887482</v>
      </c>
    </row>
    <row r="16094" spans="1:8" x14ac:dyDescent="0.3">
      <c r="A16094" t="s">
        <v>13</v>
      </c>
      <c r="B16094" t="s">
        <v>10</v>
      </c>
      <c r="C16094">
        <v>2001</v>
      </c>
      <c r="D16094">
        <v>1</v>
      </c>
      <c r="E16094" t="str">
        <f t="shared" si="251"/>
        <v>yes</v>
      </c>
      <c r="F16094">
        <v>7.8205075336325702</v>
      </c>
      <c r="G16094">
        <v>10.720159605558599</v>
      </c>
      <c r="H16094">
        <v>0.72951409506790199</v>
      </c>
    </row>
    <row r="16095" spans="1:8" x14ac:dyDescent="0.3">
      <c r="A16095" t="s">
        <v>13</v>
      </c>
      <c r="B16095" t="s">
        <v>10</v>
      </c>
      <c r="C16095">
        <v>2001</v>
      </c>
      <c r="D16095">
        <v>2</v>
      </c>
      <c r="E16095" t="str">
        <f t="shared" si="251"/>
        <v>yes</v>
      </c>
      <c r="F16095">
        <v>27.700582277999501</v>
      </c>
      <c r="G16095">
        <v>27.746747059910401</v>
      </c>
      <c r="H16095">
        <v>0.99833620922080302</v>
      </c>
    </row>
    <row r="16096" spans="1:8" x14ac:dyDescent="0.3">
      <c r="A16096" t="s">
        <v>13</v>
      </c>
      <c r="B16096" t="s">
        <v>10</v>
      </c>
      <c r="C16096">
        <v>2001</v>
      </c>
      <c r="D16096">
        <v>3</v>
      </c>
      <c r="E16096" t="str">
        <f t="shared" si="251"/>
        <v>yes</v>
      </c>
      <c r="F16096">
        <v>86.833135267597598</v>
      </c>
      <c r="G16096">
        <v>100.289036829704</v>
      </c>
      <c r="H16096">
        <v>0.86582878859476098</v>
      </c>
    </row>
    <row r="16097" spans="1:8" x14ac:dyDescent="0.3">
      <c r="A16097" t="s">
        <v>13</v>
      </c>
      <c r="B16097" t="s">
        <v>10</v>
      </c>
      <c r="C16097">
        <v>2001</v>
      </c>
      <c r="D16097">
        <v>4</v>
      </c>
      <c r="E16097" t="str">
        <f t="shared" si="251"/>
        <v>yes</v>
      </c>
      <c r="F16097">
        <v>59.531368904926502</v>
      </c>
      <c r="G16097">
        <v>80.703299366982293</v>
      </c>
      <c r="H16097">
        <v>0.73765718839101502</v>
      </c>
    </row>
    <row r="16098" spans="1:8" x14ac:dyDescent="0.3">
      <c r="A16098" t="s">
        <v>13</v>
      </c>
      <c r="B16098" t="s">
        <v>10</v>
      </c>
      <c r="C16098">
        <v>2001</v>
      </c>
      <c r="D16098">
        <v>5</v>
      </c>
      <c r="E16098" t="str">
        <f t="shared" si="251"/>
        <v>yes</v>
      </c>
      <c r="F16098">
        <v>62.099214528067201</v>
      </c>
      <c r="G16098">
        <v>61.2980579165555</v>
      </c>
      <c r="H16098">
        <v>1.0130698530873901</v>
      </c>
    </row>
    <row r="16099" spans="1:8" x14ac:dyDescent="0.3">
      <c r="A16099" t="s">
        <v>13</v>
      </c>
      <c r="B16099" t="s">
        <v>10</v>
      </c>
      <c r="C16099">
        <v>2001</v>
      </c>
      <c r="D16099">
        <v>6</v>
      </c>
      <c r="E16099" t="str">
        <f t="shared" si="251"/>
        <v>yes</v>
      </c>
      <c r="F16099">
        <v>59.847348148233202</v>
      </c>
      <c r="G16099">
        <v>56.937831386445197</v>
      </c>
      <c r="H16099">
        <v>1.0510998872092701</v>
      </c>
    </row>
    <row r="16100" spans="1:8" x14ac:dyDescent="0.3">
      <c r="A16100" t="s">
        <v>13</v>
      </c>
      <c r="B16100" t="s">
        <v>10</v>
      </c>
      <c r="C16100">
        <v>2001</v>
      </c>
      <c r="D16100">
        <v>7</v>
      </c>
      <c r="E16100" t="str">
        <f t="shared" si="251"/>
        <v>yes</v>
      </c>
      <c r="F16100">
        <v>42.148780091190702</v>
      </c>
      <c r="G16100">
        <v>45.336281813550301</v>
      </c>
      <c r="H16100">
        <v>0.929692034837165</v>
      </c>
    </row>
    <row r="16101" spans="1:8" x14ac:dyDescent="0.3">
      <c r="A16101" t="s">
        <v>13</v>
      </c>
      <c r="B16101" t="s">
        <v>10</v>
      </c>
      <c r="C16101">
        <v>2001</v>
      </c>
      <c r="D16101">
        <v>8</v>
      </c>
      <c r="E16101" t="str">
        <f t="shared" si="251"/>
        <v>yes</v>
      </c>
      <c r="F16101">
        <v>37.9255185410371</v>
      </c>
      <c r="G16101">
        <v>39.061375456447799</v>
      </c>
      <c r="H16101">
        <v>0.97092122583657803</v>
      </c>
    </row>
    <row r="16102" spans="1:8" x14ac:dyDescent="0.3">
      <c r="A16102" t="s">
        <v>13</v>
      </c>
      <c r="B16102" t="s">
        <v>10</v>
      </c>
      <c r="C16102">
        <v>2001</v>
      </c>
      <c r="D16102">
        <v>9</v>
      </c>
      <c r="E16102" t="str">
        <f t="shared" si="251"/>
        <v>yes</v>
      </c>
      <c r="F16102">
        <v>36.353674066287098</v>
      </c>
      <c r="G16102">
        <v>35.495786492043102</v>
      </c>
      <c r="H16102">
        <v>1.0241687157554999</v>
      </c>
    </row>
    <row r="16103" spans="1:8" x14ac:dyDescent="0.3">
      <c r="A16103" t="s">
        <v>13</v>
      </c>
      <c r="B16103" t="s">
        <v>10</v>
      </c>
      <c r="C16103">
        <v>2001</v>
      </c>
      <c r="D16103">
        <v>10</v>
      </c>
      <c r="E16103" t="str">
        <f t="shared" si="251"/>
        <v>yes</v>
      </c>
      <c r="F16103">
        <v>30.321297400687101</v>
      </c>
      <c r="G16103">
        <v>32.011811200743402</v>
      </c>
      <c r="H16103">
        <v>0.947190935575145</v>
      </c>
    </row>
    <row r="16104" spans="1:8" x14ac:dyDescent="0.3">
      <c r="A16104" t="s">
        <v>13</v>
      </c>
      <c r="B16104" t="s">
        <v>10</v>
      </c>
      <c r="C16104">
        <v>2001</v>
      </c>
      <c r="D16104">
        <v>11</v>
      </c>
      <c r="E16104" t="str">
        <f t="shared" si="251"/>
        <v>yes</v>
      </c>
      <c r="F16104">
        <v>28.339511604692699</v>
      </c>
      <c r="G16104">
        <v>28.683000058977701</v>
      </c>
      <c r="H16104">
        <v>0.98802466779699805</v>
      </c>
    </row>
    <row r="16105" spans="1:8" x14ac:dyDescent="0.3">
      <c r="A16105" t="s">
        <v>13</v>
      </c>
      <c r="B16105" t="s">
        <v>10</v>
      </c>
      <c r="C16105">
        <v>2001</v>
      </c>
      <c r="D16105">
        <v>12</v>
      </c>
      <c r="E16105" t="str">
        <f t="shared" si="251"/>
        <v>yes</v>
      </c>
      <c r="F16105">
        <v>17.666206118980298</v>
      </c>
      <c r="G16105">
        <v>17.483382501910501</v>
      </c>
      <c r="H16105">
        <v>1.01045699349367</v>
      </c>
    </row>
    <row r="16106" spans="1:8" x14ac:dyDescent="0.3">
      <c r="A16106" t="s">
        <v>13</v>
      </c>
      <c r="B16106" t="s">
        <v>10</v>
      </c>
      <c r="C16106">
        <v>2002</v>
      </c>
      <c r="D16106">
        <v>1</v>
      </c>
      <c r="E16106" t="str">
        <f t="shared" si="251"/>
        <v>yes</v>
      </c>
      <c r="F16106">
        <v>7.5574301250590104</v>
      </c>
      <c r="G16106">
        <v>10.720159605558599</v>
      </c>
      <c r="H16106">
        <v>0.70497365740154905</v>
      </c>
    </row>
    <row r="16107" spans="1:8" x14ac:dyDescent="0.3">
      <c r="A16107" t="s">
        <v>13</v>
      </c>
      <c r="B16107" t="s">
        <v>10</v>
      </c>
      <c r="C16107">
        <v>2002</v>
      </c>
      <c r="D16107">
        <v>2</v>
      </c>
      <c r="E16107" t="str">
        <f t="shared" si="251"/>
        <v>yes</v>
      </c>
      <c r="F16107">
        <v>20.1184850367972</v>
      </c>
      <c r="G16107">
        <v>27.746747059910401</v>
      </c>
      <c r="H16107">
        <v>0.72507544734370499</v>
      </c>
    </row>
    <row r="16108" spans="1:8" x14ac:dyDescent="0.3">
      <c r="A16108" t="s">
        <v>13</v>
      </c>
      <c r="B16108" t="s">
        <v>10</v>
      </c>
      <c r="C16108">
        <v>2002</v>
      </c>
      <c r="D16108">
        <v>3</v>
      </c>
      <c r="E16108" t="str">
        <f t="shared" si="251"/>
        <v>yes</v>
      </c>
      <c r="F16108">
        <v>113.104999293311</v>
      </c>
      <c r="G16108">
        <v>100.289036829704</v>
      </c>
      <c r="H16108">
        <v>1.1277902637091799</v>
      </c>
    </row>
    <row r="16109" spans="1:8" x14ac:dyDescent="0.3">
      <c r="A16109" t="s">
        <v>13</v>
      </c>
      <c r="B16109" t="s">
        <v>10</v>
      </c>
      <c r="C16109">
        <v>2002</v>
      </c>
      <c r="D16109">
        <v>4</v>
      </c>
      <c r="E16109" t="str">
        <f t="shared" si="251"/>
        <v>yes</v>
      </c>
      <c r="F16109">
        <v>82.433870516978004</v>
      </c>
      <c r="G16109">
        <v>80.703299366982293</v>
      </c>
      <c r="H16109">
        <v>1.02144362329136</v>
      </c>
    </row>
    <row r="16110" spans="1:8" x14ac:dyDescent="0.3">
      <c r="A16110" t="s">
        <v>13</v>
      </c>
      <c r="B16110" t="s">
        <v>10</v>
      </c>
      <c r="C16110">
        <v>2002</v>
      </c>
      <c r="D16110">
        <v>5</v>
      </c>
      <c r="E16110" t="str">
        <f t="shared" si="251"/>
        <v>yes</v>
      </c>
      <c r="F16110">
        <v>55.367067206260501</v>
      </c>
      <c r="G16110">
        <v>61.2980579165555</v>
      </c>
      <c r="H16110">
        <v>0.90324341566630295</v>
      </c>
    </row>
    <row r="16111" spans="1:8" x14ac:dyDescent="0.3">
      <c r="A16111" t="s">
        <v>13</v>
      </c>
      <c r="B16111" t="s">
        <v>10</v>
      </c>
      <c r="C16111">
        <v>2002</v>
      </c>
      <c r="D16111">
        <v>6</v>
      </c>
      <c r="E16111" t="str">
        <f t="shared" si="251"/>
        <v>yes</v>
      </c>
      <c r="F16111">
        <v>57.0887902580074</v>
      </c>
      <c r="G16111">
        <v>56.937831386445197</v>
      </c>
      <c r="H16111">
        <v>1.00265129296087</v>
      </c>
    </row>
    <row r="16112" spans="1:8" x14ac:dyDescent="0.3">
      <c r="A16112" t="s">
        <v>13</v>
      </c>
      <c r="B16112" t="s">
        <v>10</v>
      </c>
      <c r="C16112">
        <v>2002</v>
      </c>
      <c r="D16112">
        <v>7</v>
      </c>
      <c r="E16112" t="str">
        <f t="shared" si="251"/>
        <v>yes</v>
      </c>
      <c r="F16112">
        <v>44.661548534917998</v>
      </c>
      <c r="G16112">
        <v>45.336281813550301</v>
      </c>
      <c r="H16112">
        <v>0.98511714565814701</v>
      </c>
    </row>
    <row r="16113" spans="1:8" x14ac:dyDescent="0.3">
      <c r="A16113" t="s">
        <v>13</v>
      </c>
      <c r="B16113" t="s">
        <v>10</v>
      </c>
      <c r="C16113">
        <v>2002</v>
      </c>
      <c r="D16113">
        <v>8</v>
      </c>
      <c r="E16113" t="str">
        <f t="shared" si="251"/>
        <v>yes</v>
      </c>
      <c r="F16113">
        <v>37.034997646603301</v>
      </c>
      <c r="G16113">
        <v>39.061375456447799</v>
      </c>
      <c r="H16113">
        <v>0.94812323462332304</v>
      </c>
    </row>
    <row r="16114" spans="1:8" x14ac:dyDescent="0.3">
      <c r="A16114" t="s">
        <v>13</v>
      </c>
      <c r="B16114" t="s">
        <v>10</v>
      </c>
      <c r="C16114">
        <v>2002</v>
      </c>
      <c r="D16114">
        <v>9</v>
      </c>
      <c r="E16114" t="str">
        <f t="shared" si="251"/>
        <v>yes</v>
      </c>
      <c r="F16114">
        <v>34.274900291635603</v>
      </c>
      <c r="G16114">
        <v>35.495786492043102</v>
      </c>
      <c r="H16114">
        <v>0.96560475704120197</v>
      </c>
    </row>
    <row r="16115" spans="1:8" x14ac:dyDescent="0.3">
      <c r="A16115" t="s">
        <v>13</v>
      </c>
      <c r="B16115" t="s">
        <v>10</v>
      </c>
      <c r="C16115">
        <v>2002</v>
      </c>
      <c r="D16115">
        <v>10</v>
      </c>
      <c r="E16115" t="str">
        <f t="shared" si="251"/>
        <v>yes</v>
      </c>
      <c r="F16115">
        <v>29.5129971676728</v>
      </c>
      <c r="G16115">
        <v>32.011811200743402</v>
      </c>
      <c r="H16115">
        <v>0.92194087309209705</v>
      </c>
    </row>
    <row r="16116" spans="1:8" x14ac:dyDescent="0.3">
      <c r="A16116" t="s">
        <v>13</v>
      </c>
      <c r="B16116" t="s">
        <v>10</v>
      </c>
      <c r="C16116">
        <v>2002</v>
      </c>
      <c r="D16116">
        <v>11</v>
      </c>
      <c r="E16116" t="str">
        <f t="shared" si="251"/>
        <v>yes</v>
      </c>
      <c r="F16116">
        <v>28.018305270590599</v>
      </c>
      <c r="G16116">
        <v>28.683000058977701</v>
      </c>
      <c r="H16116">
        <v>0.97682617623608303</v>
      </c>
    </row>
    <row r="16117" spans="1:8" x14ac:dyDescent="0.3">
      <c r="A16117" t="s">
        <v>13</v>
      </c>
      <c r="B16117" t="s">
        <v>10</v>
      </c>
      <c r="C16117">
        <v>2002</v>
      </c>
      <c r="D16117">
        <v>12</v>
      </c>
      <c r="E16117" t="str">
        <f t="shared" si="251"/>
        <v>yes</v>
      </c>
      <c r="F16117">
        <v>18.297562707279798</v>
      </c>
      <c r="G16117">
        <v>17.483382501910501</v>
      </c>
      <c r="H16117">
        <v>1.0465688035642</v>
      </c>
    </row>
    <row r="16118" spans="1:8" x14ac:dyDescent="0.3">
      <c r="A16118" t="s">
        <v>13</v>
      </c>
      <c r="B16118" t="s">
        <v>10</v>
      </c>
      <c r="C16118">
        <v>2003</v>
      </c>
      <c r="D16118">
        <v>1</v>
      </c>
      <c r="E16118" t="str">
        <f t="shared" si="251"/>
        <v>yes</v>
      </c>
      <c r="F16118">
        <v>11.3631026396477</v>
      </c>
      <c r="G16118">
        <v>10.720159605558599</v>
      </c>
      <c r="H16118">
        <v>1.05997513635485</v>
      </c>
    </row>
    <row r="16119" spans="1:8" x14ac:dyDescent="0.3">
      <c r="A16119" t="s">
        <v>13</v>
      </c>
      <c r="B16119" t="s">
        <v>10</v>
      </c>
      <c r="C16119">
        <v>2003</v>
      </c>
      <c r="D16119">
        <v>2</v>
      </c>
      <c r="E16119" t="str">
        <f t="shared" si="251"/>
        <v>yes</v>
      </c>
      <c r="F16119">
        <v>32.304092047521301</v>
      </c>
      <c r="G16119">
        <v>27.746747059910401</v>
      </c>
      <c r="H16119">
        <v>1.1642479018448799</v>
      </c>
    </row>
    <row r="16120" spans="1:8" x14ac:dyDescent="0.3">
      <c r="A16120" t="s">
        <v>13</v>
      </c>
      <c r="B16120" t="s">
        <v>10</v>
      </c>
      <c r="C16120">
        <v>2003</v>
      </c>
      <c r="D16120">
        <v>3</v>
      </c>
      <c r="E16120" t="str">
        <f t="shared" si="251"/>
        <v>yes</v>
      </c>
      <c r="F16120">
        <v>68.988580828601599</v>
      </c>
      <c r="G16120">
        <v>100.289036829704</v>
      </c>
      <c r="H16120">
        <v>0.68789753107060003</v>
      </c>
    </row>
    <row r="16121" spans="1:8" x14ac:dyDescent="0.3">
      <c r="A16121" t="s">
        <v>13</v>
      </c>
      <c r="B16121" t="s">
        <v>10</v>
      </c>
      <c r="C16121">
        <v>2003</v>
      </c>
      <c r="D16121">
        <v>4</v>
      </c>
      <c r="E16121" t="str">
        <f t="shared" si="251"/>
        <v>yes</v>
      </c>
      <c r="F16121">
        <v>69.111455204221599</v>
      </c>
      <c r="G16121">
        <v>80.703299366982293</v>
      </c>
      <c r="H16121">
        <v>0.85636468082860995</v>
      </c>
    </row>
    <row r="16122" spans="1:8" x14ac:dyDescent="0.3">
      <c r="A16122" t="s">
        <v>13</v>
      </c>
      <c r="B16122" t="s">
        <v>10</v>
      </c>
      <c r="C16122">
        <v>2003</v>
      </c>
      <c r="D16122">
        <v>5</v>
      </c>
      <c r="E16122" t="str">
        <f t="shared" si="251"/>
        <v>yes</v>
      </c>
      <c r="F16122">
        <v>59.310191032019702</v>
      </c>
      <c r="G16122">
        <v>61.2980579165555</v>
      </c>
      <c r="H16122">
        <v>0.96757047527929996</v>
      </c>
    </row>
    <row r="16123" spans="1:8" x14ac:dyDescent="0.3">
      <c r="A16123" t="s">
        <v>13</v>
      </c>
      <c r="B16123" t="s">
        <v>10</v>
      </c>
      <c r="C16123">
        <v>2003</v>
      </c>
      <c r="D16123">
        <v>6</v>
      </c>
      <c r="E16123" t="str">
        <f t="shared" si="251"/>
        <v>yes</v>
      </c>
      <c r="F16123">
        <v>59.190167437478799</v>
      </c>
      <c r="G16123">
        <v>56.937831386445197</v>
      </c>
      <c r="H16123">
        <v>1.0395578123751601</v>
      </c>
    </row>
    <row r="16124" spans="1:8" x14ac:dyDescent="0.3">
      <c r="A16124" t="s">
        <v>13</v>
      </c>
      <c r="B16124" t="s">
        <v>10</v>
      </c>
      <c r="C16124">
        <v>2003</v>
      </c>
      <c r="D16124">
        <v>7</v>
      </c>
      <c r="E16124" t="str">
        <f t="shared" si="251"/>
        <v>yes</v>
      </c>
      <c r="F16124">
        <v>45.717970557928197</v>
      </c>
      <c r="G16124">
        <v>45.336281813550301</v>
      </c>
      <c r="H16124">
        <v>1.0084190570798801</v>
      </c>
    </row>
    <row r="16125" spans="1:8" x14ac:dyDescent="0.3">
      <c r="A16125" t="s">
        <v>13</v>
      </c>
      <c r="B16125" t="s">
        <v>10</v>
      </c>
      <c r="C16125">
        <v>2003</v>
      </c>
      <c r="D16125">
        <v>8</v>
      </c>
      <c r="E16125" t="str">
        <f t="shared" si="251"/>
        <v>yes</v>
      </c>
      <c r="F16125">
        <v>38.290106597361103</v>
      </c>
      <c r="G16125">
        <v>39.061375456447799</v>
      </c>
      <c r="H16125">
        <v>0.98025494878062802</v>
      </c>
    </row>
    <row r="16126" spans="1:8" x14ac:dyDescent="0.3">
      <c r="A16126" t="s">
        <v>13</v>
      </c>
      <c r="B16126" t="s">
        <v>10</v>
      </c>
      <c r="C16126">
        <v>2003</v>
      </c>
      <c r="D16126">
        <v>9</v>
      </c>
      <c r="E16126" t="str">
        <f t="shared" si="251"/>
        <v>yes</v>
      </c>
      <c r="F16126">
        <v>38.078732334610798</v>
      </c>
      <c r="G16126">
        <v>35.495786492043102</v>
      </c>
      <c r="H16126">
        <v>1.07276767464067</v>
      </c>
    </row>
    <row r="16127" spans="1:8" x14ac:dyDescent="0.3">
      <c r="A16127" t="s">
        <v>13</v>
      </c>
      <c r="B16127" t="s">
        <v>10</v>
      </c>
      <c r="C16127">
        <v>2003</v>
      </c>
      <c r="D16127">
        <v>10</v>
      </c>
      <c r="E16127" t="str">
        <f t="shared" si="251"/>
        <v>yes</v>
      </c>
      <c r="F16127">
        <v>34.545012938538399</v>
      </c>
      <c r="G16127">
        <v>32.011811200743402</v>
      </c>
      <c r="H16127">
        <v>1.0791333461861801</v>
      </c>
    </row>
    <row r="16128" spans="1:8" x14ac:dyDescent="0.3">
      <c r="A16128" t="s">
        <v>13</v>
      </c>
      <c r="B16128" t="s">
        <v>10</v>
      </c>
      <c r="C16128">
        <v>2003</v>
      </c>
      <c r="D16128">
        <v>11</v>
      </c>
      <c r="E16128" t="str">
        <f t="shared" si="251"/>
        <v>yes</v>
      </c>
      <c r="F16128">
        <v>27.617137661878701</v>
      </c>
      <c r="G16128">
        <v>28.683000058977701</v>
      </c>
      <c r="H16128">
        <v>0.96283992626617299</v>
      </c>
    </row>
    <row r="16129" spans="1:8" x14ac:dyDescent="0.3">
      <c r="A16129" t="s">
        <v>13</v>
      </c>
      <c r="B16129" t="s">
        <v>10</v>
      </c>
      <c r="C16129">
        <v>2003</v>
      </c>
      <c r="D16129">
        <v>12</v>
      </c>
      <c r="E16129" t="str">
        <f t="shared" si="251"/>
        <v>yes</v>
      </c>
      <c r="F16129">
        <v>19.020128191328801</v>
      </c>
      <c r="G16129">
        <v>17.483382501910501</v>
      </c>
      <c r="H16129">
        <v>1.0878975043445001</v>
      </c>
    </row>
    <row r="16130" spans="1:8" x14ac:dyDescent="0.3">
      <c r="A16130" t="s">
        <v>13</v>
      </c>
      <c r="B16130" t="s">
        <v>10</v>
      </c>
      <c r="C16130">
        <v>2004</v>
      </c>
      <c r="D16130">
        <v>1</v>
      </c>
      <c r="E16130" t="str">
        <f t="shared" si="251"/>
        <v>yes</v>
      </c>
      <c r="F16130">
        <v>15.3165122911241</v>
      </c>
      <c r="G16130">
        <v>10.720159605558599</v>
      </c>
      <c r="H16130">
        <v>1.42875785946155</v>
      </c>
    </row>
    <row r="16131" spans="1:8" x14ac:dyDescent="0.3">
      <c r="A16131" t="s">
        <v>13</v>
      </c>
      <c r="B16131" t="s">
        <v>10</v>
      </c>
      <c r="C16131">
        <v>2004</v>
      </c>
      <c r="D16131">
        <v>2</v>
      </c>
      <c r="E16131" t="str">
        <f t="shared" ref="E16131:E16194" si="252">IF(AND(C16131&gt;=1990,C16131&lt;=2020),"yes","no")</f>
        <v>yes</v>
      </c>
      <c r="F16131">
        <v>30.949867642966201</v>
      </c>
      <c r="G16131">
        <v>27.746747059910401</v>
      </c>
      <c r="H16131">
        <v>1.1154413011420601</v>
      </c>
    </row>
    <row r="16132" spans="1:8" x14ac:dyDescent="0.3">
      <c r="A16132" t="s">
        <v>13</v>
      </c>
      <c r="B16132" t="s">
        <v>10</v>
      </c>
      <c r="C16132">
        <v>2004</v>
      </c>
      <c r="D16132">
        <v>3</v>
      </c>
      <c r="E16132" t="str">
        <f t="shared" si="252"/>
        <v>yes</v>
      </c>
      <c r="F16132">
        <v>108.923588902502</v>
      </c>
      <c r="G16132">
        <v>100.289036829704</v>
      </c>
      <c r="H16132">
        <v>1.0860966696435601</v>
      </c>
    </row>
    <row r="16133" spans="1:8" x14ac:dyDescent="0.3">
      <c r="A16133" t="s">
        <v>13</v>
      </c>
      <c r="B16133" t="s">
        <v>10</v>
      </c>
      <c r="C16133">
        <v>2004</v>
      </c>
      <c r="D16133">
        <v>4</v>
      </c>
      <c r="E16133" t="str">
        <f t="shared" si="252"/>
        <v>yes</v>
      </c>
      <c r="F16133">
        <v>81.899671457371795</v>
      </c>
      <c r="G16133">
        <v>80.703299366982293</v>
      </c>
      <c r="H16133">
        <v>1.01482432688346</v>
      </c>
    </row>
    <row r="16134" spans="1:8" x14ac:dyDescent="0.3">
      <c r="A16134" t="s">
        <v>13</v>
      </c>
      <c r="B16134" t="s">
        <v>10</v>
      </c>
      <c r="C16134">
        <v>2004</v>
      </c>
      <c r="D16134">
        <v>5</v>
      </c>
      <c r="E16134" t="str">
        <f t="shared" si="252"/>
        <v>yes</v>
      </c>
      <c r="F16134">
        <v>55.8942786855417</v>
      </c>
      <c r="G16134">
        <v>61.2980579165555</v>
      </c>
      <c r="H16134">
        <v>0.91184420168140001</v>
      </c>
    </row>
    <row r="16135" spans="1:8" x14ac:dyDescent="0.3">
      <c r="A16135" t="s">
        <v>13</v>
      </c>
      <c r="B16135" t="s">
        <v>10</v>
      </c>
      <c r="C16135">
        <v>2004</v>
      </c>
      <c r="D16135">
        <v>6</v>
      </c>
      <c r="E16135" t="str">
        <f t="shared" si="252"/>
        <v>yes</v>
      </c>
      <c r="F16135">
        <v>53.035848716585399</v>
      </c>
      <c r="G16135">
        <v>56.937831386445197</v>
      </c>
      <c r="H16135">
        <v>0.93146941892857704</v>
      </c>
    </row>
    <row r="16136" spans="1:8" x14ac:dyDescent="0.3">
      <c r="A16136" t="s">
        <v>13</v>
      </c>
      <c r="B16136" t="s">
        <v>10</v>
      </c>
      <c r="C16136">
        <v>2004</v>
      </c>
      <c r="D16136">
        <v>7</v>
      </c>
      <c r="E16136" t="str">
        <f t="shared" si="252"/>
        <v>yes</v>
      </c>
      <c r="F16136">
        <v>42.6615928735485</v>
      </c>
      <c r="G16136">
        <v>45.336281813550301</v>
      </c>
      <c r="H16136">
        <v>0.94100334581910094</v>
      </c>
    </row>
    <row r="16137" spans="1:8" x14ac:dyDescent="0.3">
      <c r="A16137" t="s">
        <v>13</v>
      </c>
      <c r="B16137" t="s">
        <v>10</v>
      </c>
      <c r="C16137">
        <v>2004</v>
      </c>
      <c r="D16137">
        <v>8</v>
      </c>
      <c r="E16137" t="str">
        <f t="shared" si="252"/>
        <v>yes</v>
      </c>
      <c r="F16137">
        <v>37.881014916797596</v>
      </c>
      <c r="G16137">
        <v>39.061375456447799</v>
      </c>
      <c r="H16137">
        <v>0.96978190025678401</v>
      </c>
    </row>
    <row r="16138" spans="1:8" x14ac:dyDescent="0.3">
      <c r="A16138" t="s">
        <v>13</v>
      </c>
      <c r="B16138" t="s">
        <v>10</v>
      </c>
      <c r="C16138">
        <v>2004</v>
      </c>
      <c r="D16138">
        <v>9</v>
      </c>
      <c r="E16138" t="str">
        <f t="shared" si="252"/>
        <v>yes</v>
      </c>
      <c r="F16138">
        <v>31.2298476166089</v>
      </c>
      <c r="G16138">
        <v>35.495786492043102</v>
      </c>
      <c r="H16138">
        <v>0.879818443341425</v>
      </c>
    </row>
    <row r="16139" spans="1:8" x14ac:dyDescent="0.3">
      <c r="A16139" t="s">
        <v>13</v>
      </c>
      <c r="B16139" t="s">
        <v>10</v>
      </c>
      <c r="C16139">
        <v>2004</v>
      </c>
      <c r="D16139">
        <v>10</v>
      </c>
      <c r="E16139" t="str">
        <f t="shared" si="252"/>
        <v>yes</v>
      </c>
      <c r="F16139">
        <v>25.114900428085001</v>
      </c>
      <c r="G16139">
        <v>32.011811200743402</v>
      </c>
      <c r="H16139">
        <v>0.78455106056297597</v>
      </c>
    </row>
    <row r="16140" spans="1:8" x14ac:dyDescent="0.3">
      <c r="A16140" t="s">
        <v>13</v>
      </c>
      <c r="B16140" t="s">
        <v>10</v>
      </c>
      <c r="C16140">
        <v>2004</v>
      </c>
      <c r="D16140">
        <v>11</v>
      </c>
      <c r="E16140" t="str">
        <f t="shared" si="252"/>
        <v>yes</v>
      </c>
      <c r="F16140">
        <v>22.623769330487502</v>
      </c>
      <c r="G16140">
        <v>28.683000058977701</v>
      </c>
      <c r="H16140">
        <v>0.788751848968681</v>
      </c>
    </row>
    <row r="16141" spans="1:8" x14ac:dyDescent="0.3">
      <c r="A16141" t="s">
        <v>13</v>
      </c>
      <c r="B16141" t="s">
        <v>10</v>
      </c>
      <c r="C16141">
        <v>2004</v>
      </c>
      <c r="D16141">
        <v>12</v>
      </c>
      <c r="E16141" t="str">
        <f t="shared" si="252"/>
        <v>yes</v>
      </c>
      <c r="F16141">
        <v>14.9016479388492</v>
      </c>
      <c r="G16141">
        <v>17.483382501910501</v>
      </c>
      <c r="H16141">
        <v>0.85233208946957995</v>
      </c>
    </row>
    <row r="16142" spans="1:8" x14ac:dyDescent="0.3">
      <c r="A16142" t="s">
        <v>13</v>
      </c>
      <c r="B16142" t="s">
        <v>10</v>
      </c>
      <c r="C16142">
        <v>2005</v>
      </c>
      <c r="D16142">
        <v>1</v>
      </c>
      <c r="E16142" t="str">
        <f t="shared" si="252"/>
        <v>yes</v>
      </c>
      <c r="F16142">
        <v>13.0282222521158</v>
      </c>
      <c r="G16142">
        <v>10.720159605558599</v>
      </c>
      <c r="H16142">
        <v>1.21530114582999</v>
      </c>
    </row>
    <row r="16143" spans="1:8" x14ac:dyDescent="0.3">
      <c r="A16143" t="s">
        <v>13</v>
      </c>
      <c r="B16143" t="s">
        <v>10</v>
      </c>
      <c r="C16143">
        <v>2005</v>
      </c>
      <c r="D16143">
        <v>2</v>
      </c>
      <c r="E16143" t="str">
        <f t="shared" si="252"/>
        <v>yes</v>
      </c>
      <c r="F16143">
        <v>30.527387457133202</v>
      </c>
      <c r="G16143">
        <v>27.746747059910401</v>
      </c>
      <c r="H16143">
        <v>1.1002150050677599</v>
      </c>
    </row>
    <row r="16144" spans="1:8" x14ac:dyDescent="0.3">
      <c r="A16144" t="s">
        <v>13</v>
      </c>
      <c r="B16144" t="s">
        <v>10</v>
      </c>
      <c r="C16144">
        <v>2005</v>
      </c>
      <c r="D16144">
        <v>3</v>
      </c>
      <c r="E16144" t="str">
        <f t="shared" si="252"/>
        <v>yes</v>
      </c>
      <c r="F16144">
        <v>111.47744828638</v>
      </c>
      <c r="G16144">
        <v>100.289036829704</v>
      </c>
      <c r="H16144">
        <v>1.1115616602807199</v>
      </c>
    </row>
    <row r="16145" spans="1:8" x14ac:dyDescent="0.3">
      <c r="A16145" t="s">
        <v>13</v>
      </c>
      <c r="B16145" t="s">
        <v>10</v>
      </c>
      <c r="C16145">
        <v>2005</v>
      </c>
      <c r="D16145">
        <v>4</v>
      </c>
      <c r="E16145" t="str">
        <f t="shared" si="252"/>
        <v>yes</v>
      </c>
      <c r="F16145">
        <v>73.192277557993094</v>
      </c>
      <c r="G16145">
        <v>80.703299366982293</v>
      </c>
      <c r="H16145">
        <v>0.90693042455632</v>
      </c>
    </row>
    <row r="16146" spans="1:8" x14ac:dyDescent="0.3">
      <c r="A16146" t="s">
        <v>13</v>
      </c>
      <c r="B16146" t="s">
        <v>10</v>
      </c>
      <c r="C16146">
        <v>2005</v>
      </c>
      <c r="D16146">
        <v>5</v>
      </c>
      <c r="E16146" t="str">
        <f t="shared" si="252"/>
        <v>yes</v>
      </c>
      <c r="F16146">
        <v>58.777790547002702</v>
      </c>
      <c r="G16146">
        <v>61.2980579165555</v>
      </c>
      <c r="H16146">
        <v>0.95888503722281704</v>
      </c>
    </row>
    <row r="16147" spans="1:8" x14ac:dyDescent="0.3">
      <c r="A16147" t="s">
        <v>13</v>
      </c>
      <c r="B16147" t="s">
        <v>10</v>
      </c>
      <c r="C16147">
        <v>2005</v>
      </c>
      <c r="D16147">
        <v>6</v>
      </c>
      <c r="E16147" t="str">
        <f t="shared" si="252"/>
        <v>yes</v>
      </c>
      <c r="F16147">
        <v>56.592572809232998</v>
      </c>
      <c r="G16147">
        <v>56.937831386445197</v>
      </c>
      <c r="H16147">
        <v>0.99393621834894197</v>
      </c>
    </row>
    <row r="16148" spans="1:8" x14ac:dyDescent="0.3">
      <c r="A16148" t="s">
        <v>13</v>
      </c>
      <c r="B16148" t="s">
        <v>10</v>
      </c>
      <c r="C16148">
        <v>2005</v>
      </c>
      <c r="D16148">
        <v>7</v>
      </c>
      <c r="E16148" t="str">
        <f t="shared" si="252"/>
        <v>yes</v>
      </c>
      <c r="F16148">
        <v>43.871922520505102</v>
      </c>
      <c r="G16148">
        <v>45.336281813550301</v>
      </c>
      <c r="H16148">
        <v>0.96770005755947197</v>
      </c>
    </row>
    <row r="16149" spans="1:8" x14ac:dyDescent="0.3">
      <c r="A16149" t="s">
        <v>13</v>
      </c>
      <c r="B16149" t="s">
        <v>10</v>
      </c>
      <c r="C16149">
        <v>2005</v>
      </c>
      <c r="D16149">
        <v>8</v>
      </c>
      <c r="E16149" t="str">
        <f t="shared" si="252"/>
        <v>yes</v>
      </c>
      <c r="F16149">
        <v>36.957772207713397</v>
      </c>
      <c r="G16149">
        <v>39.061375456447799</v>
      </c>
      <c r="H16149">
        <v>0.94614620647243197</v>
      </c>
    </row>
    <row r="16150" spans="1:8" x14ac:dyDescent="0.3">
      <c r="A16150" t="s">
        <v>13</v>
      </c>
      <c r="B16150" t="s">
        <v>10</v>
      </c>
      <c r="C16150">
        <v>2005</v>
      </c>
      <c r="D16150">
        <v>9</v>
      </c>
      <c r="E16150" t="str">
        <f t="shared" si="252"/>
        <v>yes</v>
      </c>
      <c r="F16150">
        <v>32.102270917111902</v>
      </c>
      <c r="G16150">
        <v>35.495786492043102</v>
      </c>
      <c r="H16150">
        <v>0.90439666477902003</v>
      </c>
    </row>
    <row r="16151" spans="1:8" x14ac:dyDescent="0.3">
      <c r="A16151" t="s">
        <v>13</v>
      </c>
      <c r="B16151" t="s">
        <v>10</v>
      </c>
      <c r="C16151">
        <v>2005</v>
      </c>
      <c r="D16151">
        <v>10</v>
      </c>
      <c r="E16151" t="str">
        <f t="shared" si="252"/>
        <v>yes</v>
      </c>
      <c r="F16151">
        <v>30.9534076067374</v>
      </c>
      <c r="G16151">
        <v>32.011811200743402</v>
      </c>
      <c r="H16151">
        <v>0.96693709120771498</v>
      </c>
    </row>
    <row r="16152" spans="1:8" x14ac:dyDescent="0.3">
      <c r="A16152" t="s">
        <v>13</v>
      </c>
      <c r="B16152" t="s">
        <v>10</v>
      </c>
      <c r="C16152">
        <v>2005</v>
      </c>
      <c r="D16152">
        <v>11</v>
      </c>
      <c r="E16152" t="str">
        <f t="shared" si="252"/>
        <v>yes</v>
      </c>
      <c r="F16152">
        <v>27.404908624310099</v>
      </c>
      <c r="G16152">
        <v>28.683000058977701</v>
      </c>
      <c r="H16152">
        <v>0.95544080354078598</v>
      </c>
    </row>
    <row r="16153" spans="1:8" x14ac:dyDescent="0.3">
      <c r="A16153" t="s">
        <v>13</v>
      </c>
      <c r="B16153" t="s">
        <v>10</v>
      </c>
      <c r="C16153">
        <v>2005</v>
      </c>
      <c r="D16153">
        <v>12</v>
      </c>
      <c r="E16153" t="str">
        <f t="shared" si="252"/>
        <v>yes</v>
      </c>
      <c r="F16153">
        <v>15.696139324167801</v>
      </c>
      <c r="G16153">
        <v>17.483382501910501</v>
      </c>
      <c r="H16153">
        <v>0.89777474824751902</v>
      </c>
    </row>
    <row r="16154" spans="1:8" x14ac:dyDescent="0.3">
      <c r="A16154" t="s">
        <v>13</v>
      </c>
      <c r="B16154" t="s">
        <v>10</v>
      </c>
      <c r="C16154">
        <v>2006</v>
      </c>
      <c r="D16154">
        <v>1</v>
      </c>
      <c r="E16154" t="str">
        <f t="shared" si="252"/>
        <v>yes</v>
      </c>
      <c r="F16154">
        <v>9.3217580159841695</v>
      </c>
      <c r="G16154">
        <v>10.720159605558599</v>
      </c>
      <c r="H16154">
        <v>0.86955403267976095</v>
      </c>
    </row>
    <row r="16155" spans="1:8" x14ac:dyDescent="0.3">
      <c r="A16155" t="s">
        <v>13</v>
      </c>
      <c r="B16155" t="s">
        <v>10</v>
      </c>
      <c r="C16155">
        <v>2006</v>
      </c>
      <c r="D16155">
        <v>2</v>
      </c>
      <c r="E16155" t="str">
        <f t="shared" si="252"/>
        <v>yes</v>
      </c>
      <c r="F16155">
        <v>28.315933347379701</v>
      </c>
      <c r="G16155">
        <v>27.746747059910401</v>
      </c>
      <c r="H16155">
        <v>1.0205136222361599</v>
      </c>
    </row>
    <row r="16156" spans="1:8" x14ac:dyDescent="0.3">
      <c r="A16156" t="s">
        <v>13</v>
      </c>
      <c r="B16156" t="s">
        <v>10</v>
      </c>
      <c r="C16156">
        <v>2006</v>
      </c>
      <c r="D16156">
        <v>3</v>
      </c>
      <c r="E16156" t="str">
        <f t="shared" si="252"/>
        <v>yes</v>
      </c>
      <c r="F16156">
        <v>109.73292493719001</v>
      </c>
      <c r="G16156">
        <v>100.289036829704</v>
      </c>
      <c r="H16156">
        <v>1.0941667046171999</v>
      </c>
    </row>
    <row r="16157" spans="1:8" x14ac:dyDescent="0.3">
      <c r="A16157" t="s">
        <v>13</v>
      </c>
      <c r="B16157" t="s">
        <v>10</v>
      </c>
      <c r="C16157">
        <v>2006</v>
      </c>
      <c r="D16157">
        <v>4</v>
      </c>
      <c r="E16157" t="str">
        <f t="shared" si="252"/>
        <v>yes</v>
      </c>
      <c r="F16157">
        <v>71.053108378585407</v>
      </c>
      <c r="G16157">
        <v>80.703299366982293</v>
      </c>
      <c r="H16157">
        <v>0.88042383565367599</v>
      </c>
    </row>
    <row r="16158" spans="1:8" x14ac:dyDescent="0.3">
      <c r="A16158" t="s">
        <v>13</v>
      </c>
      <c r="B16158" t="s">
        <v>10</v>
      </c>
      <c r="C16158">
        <v>2006</v>
      </c>
      <c r="D16158">
        <v>5</v>
      </c>
      <c r="E16158" t="str">
        <f t="shared" si="252"/>
        <v>yes</v>
      </c>
      <c r="F16158">
        <v>59.579845067320001</v>
      </c>
      <c r="G16158">
        <v>61.2980579165555</v>
      </c>
      <c r="H16158">
        <v>0.971969538552518</v>
      </c>
    </row>
    <row r="16159" spans="1:8" x14ac:dyDescent="0.3">
      <c r="A16159" t="s">
        <v>13</v>
      </c>
      <c r="B16159" t="s">
        <v>10</v>
      </c>
      <c r="C16159">
        <v>2006</v>
      </c>
      <c r="D16159">
        <v>6</v>
      </c>
      <c r="E16159" t="str">
        <f t="shared" si="252"/>
        <v>yes</v>
      </c>
      <c r="F16159">
        <v>55.304999104924399</v>
      </c>
      <c r="G16159">
        <v>56.937831386445197</v>
      </c>
      <c r="H16159">
        <v>0.97132254176597299</v>
      </c>
    </row>
    <row r="16160" spans="1:8" x14ac:dyDescent="0.3">
      <c r="A16160" t="s">
        <v>13</v>
      </c>
      <c r="B16160" t="s">
        <v>10</v>
      </c>
      <c r="C16160">
        <v>2006</v>
      </c>
      <c r="D16160">
        <v>7</v>
      </c>
      <c r="E16160" t="str">
        <f t="shared" si="252"/>
        <v>yes</v>
      </c>
      <c r="F16160">
        <v>46.158724637589998</v>
      </c>
      <c r="G16160">
        <v>45.336281813550301</v>
      </c>
      <c r="H16160">
        <v>1.01814094123162</v>
      </c>
    </row>
    <row r="16161" spans="1:8" x14ac:dyDescent="0.3">
      <c r="A16161" t="s">
        <v>13</v>
      </c>
      <c r="B16161" t="s">
        <v>10</v>
      </c>
      <c r="C16161">
        <v>2006</v>
      </c>
      <c r="D16161">
        <v>8</v>
      </c>
      <c r="E16161" t="str">
        <f t="shared" si="252"/>
        <v>yes</v>
      </c>
      <c r="F16161">
        <v>39.053820065070198</v>
      </c>
      <c r="G16161">
        <v>39.061375456447799</v>
      </c>
      <c r="H16161">
        <v>0.99980657641239601</v>
      </c>
    </row>
    <row r="16162" spans="1:8" x14ac:dyDescent="0.3">
      <c r="A16162" t="s">
        <v>13</v>
      </c>
      <c r="B16162" t="s">
        <v>10</v>
      </c>
      <c r="C16162">
        <v>2006</v>
      </c>
      <c r="D16162">
        <v>9</v>
      </c>
      <c r="E16162" t="str">
        <f t="shared" si="252"/>
        <v>yes</v>
      </c>
      <c r="F16162">
        <v>36.823958188533901</v>
      </c>
      <c r="G16162">
        <v>35.495786492043102</v>
      </c>
      <c r="H16162">
        <v>1.0374177283489301</v>
      </c>
    </row>
    <row r="16163" spans="1:8" x14ac:dyDescent="0.3">
      <c r="A16163" t="s">
        <v>13</v>
      </c>
      <c r="B16163" t="s">
        <v>10</v>
      </c>
      <c r="C16163">
        <v>2006</v>
      </c>
      <c r="D16163">
        <v>10</v>
      </c>
      <c r="E16163" t="str">
        <f t="shared" si="252"/>
        <v>yes</v>
      </c>
      <c r="F16163">
        <v>27.004578662814701</v>
      </c>
      <c r="G16163">
        <v>32.011811200743402</v>
      </c>
      <c r="H16163">
        <v>0.84358171718154995</v>
      </c>
    </row>
    <row r="16164" spans="1:8" x14ac:dyDescent="0.3">
      <c r="A16164" t="s">
        <v>13</v>
      </c>
      <c r="B16164" t="s">
        <v>10</v>
      </c>
      <c r="C16164">
        <v>2006</v>
      </c>
      <c r="D16164">
        <v>11</v>
      </c>
      <c r="E16164" t="str">
        <f t="shared" si="252"/>
        <v>yes</v>
      </c>
      <c r="F16164">
        <v>24.734848778902901</v>
      </c>
      <c r="G16164">
        <v>28.683000058977701</v>
      </c>
      <c r="H16164">
        <v>0.86235222006217305</v>
      </c>
    </row>
    <row r="16165" spans="1:8" x14ac:dyDescent="0.3">
      <c r="A16165" t="s">
        <v>13</v>
      </c>
      <c r="B16165" t="s">
        <v>10</v>
      </c>
      <c r="C16165">
        <v>2006</v>
      </c>
      <c r="D16165">
        <v>12</v>
      </c>
      <c r="E16165" t="str">
        <f t="shared" si="252"/>
        <v>yes</v>
      </c>
      <c r="F16165">
        <v>18.122996659301101</v>
      </c>
      <c r="G16165">
        <v>17.483382501910501</v>
      </c>
      <c r="H16165">
        <v>1.0365841196530901</v>
      </c>
    </row>
    <row r="16166" spans="1:8" x14ac:dyDescent="0.3">
      <c r="A16166" t="s">
        <v>13</v>
      </c>
      <c r="B16166" t="s">
        <v>10</v>
      </c>
      <c r="C16166">
        <v>2007</v>
      </c>
      <c r="D16166">
        <v>1</v>
      </c>
      <c r="E16166" t="str">
        <f t="shared" si="252"/>
        <v>yes</v>
      </c>
      <c r="F16166">
        <v>12.3927415118231</v>
      </c>
      <c r="G16166">
        <v>10.720159605558599</v>
      </c>
      <c r="H16166">
        <v>1.15602210860715</v>
      </c>
    </row>
    <row r="16167" spans="1:8" x14ac:dyDescent="0.3">
      <c r="A16167" t="s">
        <v>13</v>
      </c>
      <c r="B16167" t="s">
        <v>10</v>
      </c>
      <c r="C16167">
        <v>2007</v>
      </c>
      <c r="D16167">
        <v>2</v>
      </c>
      <c r="E16167" t="str">
        <f t="shared" si="252"/>
        <v>yes</v>
      </c>
      <c r="F16167">
        <v>26.009587954686101</v>
      </c>
      <c r="G16167">
        <v>27.746747059910401</v>
      </c>
      <c r="H16167">
        <v>0.93739233282108803</v>
      </c>
    </row>
    <row r="16168" spans="1:8" x14ac:dyDescent="0.3">
      <c r="A16168" t="s">
        <v>13</v>
      </c>
      <c r="B16168" t="s">
        <v>10</v>
      </c>
      <c r="C16168">
        <v>2007</v>
      </c>
      <c r="D16168">
        <v>3</v>
      </c>
      <c r="E16168" t="str">
        <f t="shared" si="252"/>
        <v>yes</v>
      </c>
      <c r="F16168">
        <v>136.57412026138201</v>
      </c>
      <c r="G16168">
        <v>100.289036829704</v>
      </c>
      <c r="H16168">
        <v>1.36180508437121</v>
      </c>
    </row>
    <row r="16169" spans="1:8" x14ac:dyDescent="0.3">
      <c r="A16169" t="s">
        <v>13</v>
      </c>
      <c r="B16169" t="s">
        <v>10</v>
      </c>
      <c r="C16169">
        <v>2007</v>
      </c>
      <c r="D16169">
        <v>4</v>
      </c>
      <c r="E16169" t="str">
        <f t="shared" si="252"/>
        <v>yes</v>
      </c>
      <c r="F16169">
        <v>109.627277676483</v>
      </c>
      <c r="G16169">
        <v>80.703299366982293</v>
      </c>
      <c r="H16169">
        <v>1.3583989568750501</v>
      </c>
    </row>
    <row r="16170" spans="1:8" x14ac:dyDescent="0.3">
      <c r="A16170" t="s">
        <v>13</v>
      </c>
      <c r="B16170" t="s">
        <v>10</v>
      </c>
      <c r="C16170">
        <v>2007</v>
      </c>
      <c r="D16170">
        <v>5</v>
      </c>
      <c r="E16170" t="str">
        <f t="shared" si="252"/>
        <v>yes</v>
      </c>
      <c r="F16170">
        <v>69.331051350611006</v>
      </c>
      <c r="G16170">
        <v>61.2980579165555</v>
      </c>
      <c r="H16170">
        <v>1.1310480903814399</v>
      </c>
    </row>
    <row r="16171" spans="1:8" x14ac:dyDescent="0.3">
      <c r="A16171" t="s">
        <v>13</v>
      </c>
      <c r="B16171" t="s">
        <v>10</v>
      </c>
      <c r="C16171">
        <v>2007</v>
      </c>
      <c r="D16171">
        <v>6</v>
      </c>
      <c r="E16171" t="str">
        <f t="shared" si="252"/>
        <v>yes</v>
      </c>
      <c r="F16171">
        <v>62.009662983846802</v>
      </c>
      <c r="G16171">
        <v>56.937831386445197</v>
      </c>
      <c r="H16171">
        <v>1.08907665560668</v>
      </c>
    </row>
    <row r="16172" spans="1:8" x14ac:dyDescent="0.3">
      <c r="A16172" t="s">
        <v>13</v>
      </c>
      <c r="B16172" t="s">
        <v>10</v>
      </c>
      <c r="C16172">
        <v>2007</v>
      </c>
      <c r="D16172">
        <v>7</v>
      </c>
      <c r="E16172" t="str">
        <f t="shared" si="252"/>
        <v>yes</v>
      </c>
      <c r="F16172">
        <v>49.234679514700701</v>
      </c>
      <c r="G16172">
        <v>45.336281813550301</v>
      </c>
      <c r="H16172">
        <v>1.0859884742463699</v>
      </c>
    </row>
    <row r="16173" spans="1:8" x14ac:dyDescent="0.3">
      <c r="A16173" t="s">
        <v>13</v>
      </c>
      <c r="B16173" t="s">
        <v>10</v>
      </c>
      <c r="C16173">
        <v>2007</v>
      </c>
      <c r="D16173">
        <v>8</v>
      </c>
      <c r="E16173" t="str">
        <f t="shared" si="252"/>
        <v>yes</v>
      </c>
      <c r="F16173">
        <v>39.051332538580702</v>
      </c>
      <c r="G16173">
        <v>39.061375456447799</v>
      </c>
      <c r="H16173">
        <v>0.99974289390095195</v>
      </c>
    </row>
    <row r="16174" spans="1:8" x14ac:dyDescent="0.3">
      <c r="A16174" t="s">
        <v>13</v>
      </c>
      <c r="B16174" t="s">
        <v>10</v>
      </c>
      <c r="C16174">
        <v>2007</v>
      </c>
      <c r="D16174">
        <v>9</v>
      </c>
      <c r="E16174" t="str">
        <f t="shared" si="252"/>
        <v>yes</v>
      </c>
      <c r="F16174">
        <v>32.963492641726702</v>
      </c>
      <c r="G16174">
        <v>35.495786492043102</v>
      </c>
      <c r="H16174">
        <v>0.92865931141196001</v>
      </c>
    </row>
    <row r="16175" spans="1:8" x14ac:dyDescent="0.3">
      <c r="A16175" t="s">
        <v>13</v>
      </c>
      <c r="B16175" t="s">
        <v>10</v>
      </c>
      <c r="C16175">
        <v>2007</v>
      </c>
      <c r="D16175">
        <v>10</v>
      </c>
      <c r="E16175" t="str">
        <f t="shared" si="252"/>
        <v>yes</v>
      </c>
      <c r="F16175">
        <v>30.765106385577401</v>
      </c>
      <c r="G16175">
        <v>32.011811200743402</v>
      </c>
      <c r="H16175">
        <v>0.96105484918213302</v>
      </c>
    </row>
    <row r="16176" spans="1:8" x14ac:dyDescent="0.3">
      <c r="A16176" t="s">
        <v>13</v>
      </c>
      <c r="B16176" t="s">
        <v>10</v>
      </c>
      <c r="C16176">
        <v>2007</v>
      </c>
      <c r="D16176">
        <v>11</v>
      </c>
      <c r="E16176" t="str">
        <f t="shared" si="252"/>
        <v>yes</v>
      </c>
      <c r="F16176">
        <v>24.969063796537402</v>
      </c>
      <c r="G16176">
        <v>28.683000058977701</v>
      </c>
      <c r="H16176">
        <v>0.87051785884308697</v>
      </c>
    </row>
    <row r="16177" spans="1:8" x14ac:dyDescent="0.3">
      <c r="A16177" t="s">
        <v>13</v>
      </c>
      <c r="B16177" t="s">
        <v>10</v>
      </c>
      <c r="C16177">
        <v>2007</v>
      </c>
      <c r="D16177">
        <v>12</v>
      </c>
      <c r="E16177" t="str">
        <f t="shared" si="252"/>
        <v>yes</v>
      </c>
      <c r="F16177">
        <v>13.901603550789</v>
      </c>
      <c r="G16177">
        <v>17.483382501910501</v>
      </c>
      <c r="H16177">
        <v>0.79513238066317404</v>
      </c>
    </row>
    <row r="16178" spans="1:8" x14ac:dyDescent="0.3">
      <c r="A16178" t="s">
        <v>13</v>
      </c>
      <c r="B16178" t="s">
        <v>10</v>
      </c>
      <c r="C16178">
        <v>2008</v>
      </c>
      <c r="D16178">
        <v>1</v>
      </c>
      <c r="E16178" t="str">
        <f t="shared" si="252"/>
        <v>yes</v>
      </c>
      <c r="F16178">
        <v>8.9514807811747694</v>
      </c>
      <c r="G16178">
        <v>10.720159605558599</v>
      </c>
      <c r="H16178">
        <v>0.83501376010607598</v>
      </c>
    </row>
    <row r="16179" spans="1:8" x14ac:dyDescent="0.3">
      <c r="A16179" t="s">
        <v>13</v>
      </c>
      <c r="B16179" t="s">
        <v>10</v>
      </c>
      <c r="C16179">
        <v>2008</v>
      </c>
      <c r="D16179">
        <v>2</v>
      </c>
      <c r="E16179" t="str">
        <f t="shared" si="252"/>
        <v>yes</v>
      </c>
      <c r="F16179">
        <v>19.462145967907801</v>
      </c>
      <c r="G16179">
        <v>27.746747059910401</v>
      </c>
      <c r="H16179">
        <v>0.70142081613694496</v>
      </c>
    </row>
    <row r="16180" spans="1:8" x14ac:dyDescent="0.3">
      <c r="A16180" t="s">
        <v>13</v>
      </c>
      <c r="B16180" t="s">
        <v>10</v>
      </c>
      <c r="C16180">
        <v>2008</v>
      </c>
      <c r="D16180">
        <v>3</v>
      </c>
      <c r="E16180" t="str">
        <f t="shared" si="252"/>
        <v>yes</v>
      </c>
      <c r="F16180">
        <v>105.483192724292</v>
      </c>
      <c r="G16180">
        <v>100.289036829704</v>
      </c>
      <c r="H16180">
        <v>1.0517918613916799</v>
      </c>
    </row>
    <row r="16181" spans="1:8" x14ac:dyDescent="0.3">
      <c r="A16181" t="s">
        <v>13</v>
      </c>
      <c r="B16181" t="s">
        <v>10</v>
      </c>
      <c r="C16181">
        <v>2008</v>
      </c>
      <c r="D16181">
        <v>4</v>
      </c>
      <c r="E16181" t="str">
        <f t="shared" si="252"/>
        <v>yes</v>
      </c>
      <c r="F16181">
        <v>86.010586656798395</v>
      </c>
      <c r="G16181">
        <v>80.703299366982293</v>
      </c>
      <c r="H16181">
        <v>1.06576295308178</v>
      </c>
    </row>
    <row r="16182" spans="1:8" x14ac:dyDescent="0.3">
      <c r="A16182" t="s">
        <v>13</v>
      </c>
      <c r="B16182" t="s">
        <v>10</v>
      </c>
      <c r="C16182">
        <v>2008</v>
      </c>
      <c r="D16182">
        <v>5</v>
      </c>
      <c r="E16182" t="str">
        <f t="shared" si="252"/>
        <v>yes</v>
      </c>
      <c r="F16182">
        <v>66.863969832307305</v>
      </c>
      <c r="G16182">
        <v>61.2980579165555</v>
      </c>
      <c r="H16182">
        <v>1.0908007872505301</v>
      </c>
    </row>
    <row r="16183" spans="1:8" x14ac:dyDescent="0.3">
      <c r="A16183" t="s">
        <v>13</v>
      </c>
      <c r="B16183" t="s">
        <v>10</v>
      </c>
      <c r="C16183">
        <v>2008</v>
      </c>
      <c r="D16183">
        <v>6</v>
      </c>
      <c r="E16183" t="str">
        <f t="shared" si="252"/>
        <v>yes</v>
      </c>
      <c r="F16183">
        <v>58.444025500338199</v>
      </c>
      <c r="G16183">
        <v>56.937831386445197</v>
      </c>
      <c r="H16183">
        <v>1.02645331016684</v>
      </c>
    </row>
    <row r="16184" spans="1:8" x14ac:dyDescent="0.3">
      <c r="A16184" t="s">
        <v>13</v>
      </c>
      <c r="B16184" t="s">
        <v>10</v>
      </c>
      <c r="C16184">
        <v>2008</v>
      </c>
      <c r="D16184">
        <v>7</v>
      </c>
      <c r="E16184" t="str">
        <f t="shared" si="252"/>
        <v>yes</v>
      </c>
      <c r="F16184">
        <v>48.962653729349299</v>
      </c>
      <c r="G16184">
        <v>45.336281813550301</v>
      </c>
      <c r="H16184">
        <v>1.0799882957034901</v>
      </c>
    </row>
    <row r="16185" spans="1:8" x14ac:dyDescent="0.3">
      <c r="A16185" t="s">
        <v>13</v>
      </c>
      <c r="B16185" t="s">
        <v>10</v>
      </c>
      <c r="C16185">
        <v>2008</v>
      </c>
      <c r="D16185">
        <v>8</v>
      </c>
      <c r="E16185" t="str">
        <f t="shared" si="252"/>
        <v>yes</v>
      </c>
      <c r="F16185">
        <v>43.425960116730899</v>
      </c>
      <c r="G16185">
        <v>39.061375456447799</v>
      </c>
      <c r="H16185">
        <v>1.1117365840112201</v>
      </c>
    </row>
    <row r="16186" spans="1:8" x14ac:dyDescent="0.3">
      <c r="A16186" t="s">
        <v>13</v>
      </c>
      <c r="B16186" t="s">
        <v>10</v>
      </c>
      <c r="C16186">
        <v>2008</v>
      </c>
      <c r="D16186">
        <v>9</v>
      </c>
      <c r="E16186" t="str">
        <f t="shared" si="252"/>
        <v>yes</v>
      </c>
      <c r="F16186">
        <v>34.135191480026997</v>
      </c>
      <c r="G16186">
        <v>35.495786492043102</v>
      </c>
      <c r="H16186">
        <v>0.96166883040269902</v>
      </c>
    </row>
    <row r="16187" spans="1:8" x14ac:dyDescent="0.3">
      <c r="A16187" t="s">
        <v>13</v>
      </c>
      <c r="B16187" t="s">
        <v>10</v>
      </c>
      <c r="C16187">
        <v>2008</v>
      </c>
      <c r="D16187">
        <v>10</v>
      </c>
      <c r="E16187" t="str">
        <f t="shared" si="252"/>
        <v>yes</v>
      </c>
      <c r="F16187">
        <v>31.422932410840101</v>
      </c>
      <c r="G16187">
        <v>32.011811200743402</v>
      </c>
      <c r="H16187">
        <v>0.98160432765860794</v>
      </c>
    </row>
    <row r="16188" spans="1:8" x14ac:dyDescent="0.3">
      <c r="A16188" t="s">
        <v>13</v>
      </c>
      <c r="B16188" t="s">
        <v>10</v>
      </c>
      <c r="C16188">
        <v>2008</v>
      </c>
      <c r="D16188">
        <v>11</v>
      </c>
      <c r="E16188" t="str">
        <f t="shared" si="252"/>
        <v>yes</v>
      </c>
      <c r="F16188">
        <v>33.003624901560798</v>
      </c>
      <c r="G16188">
        <v>28.683000058977701</v>
      </c>
      <c r="H16188">
        <v>1.15063364479653</v>
      </c>
    </row>
    <row r="16189" spans="1:8" x14ac:dyDescent="0.3">
      <c r="A16189" t="s">
        <v>13</v>
      </c>
      <c r="B16189" t="s">
        <v>10</v>
      </c>
      <c r="C16189">
        <v>2008</v>
      </c>
      <c r="D16189">
        <v>12</v>
      </c>
      <c r="E16189" t="str">
        <f t="shared" si="252"/>
        <v>yes</v>
      </c>
      <c r="F16189">
        <v>16.5432373361167</v>
      </c>
      <c r="G16189">
        <v>17.483382501910501</v>
      </c>
      <c r="H16189">
        <v>0.94622635718854697</v>
      </c>
    </row>
    <row r="16190" spans="1:8" x14ac:dyDescent="0.3">
      <c r="A16190" t="s">
        <v>13</v>
      </c>
      <c r="B16190" t="s">
        <v>10</v>
      </c>
      <c r="C16190">
        <v>2009</v>
      </c>
      <c r="D16190">
        <v>1</v>
      </c>
      <c r="E16190" t="str">
        <f t="shared" si="252"/>
        <v>yes</v>
      </c>
      <c r="F16190">
        <v>9.3539785692055109</v>
      </c>
      <c r="G16190">
        <v>10.720159605558599</v>
      </c>
      <c r="H16190">
        <v>0.87255963655198598</v>
      </c>
    </row>
    <row r="16191" spans="1:8" x14ac:dyDescent="0.3">
      <c r="A16191" t="s">
        <v>13</v>
      </c>
      <c r="B16191" t="s">
        <v>10</v>
      </c>
      <c r="C16191">
        <v>2009</v>
      </c>
      <c r="D16191">
        <v>2</v>
      </c>
      <c r="E16191" t="str">
        <f t="shared" si="252"/>
        <v>yes</v>
      </c>
      <c r="F16191">
        <v>28.079218843800302</v>
      </c>
      <c r="G16191">
        <v>27.746747059910401</v>
      </c>
      <c r="H16191">
        <v>1.0119823697953501</v>
      </c>
    </row>
    <row r="16192" spans="1:8" x14ac:dyDescent="0.3">
      <c r="A16192" t="s">
        <v>13</v>
      </c>
      <c r="B16192" t="s">
        <v>10</v>
      </c>
      <c r="C16192">
        <v>2009</v>
      </c>
      <c r="D16192">
        <v>3</v>
      </c>
      <c r="E16192" t="str">
        <f t="shared" si="252"/>
        <v>yes</v>
      </c>
      <c r="F16192">
        <v>98.876271882269904</v>
      </c>
      <c r="G16192">
        <v>100.289036829704</v>
      </c>
      <c r="H16192">
        <v>0.98591306695035197</v>
      </c>
    </row>
    <row r="16193" spans="1:8" x14ac:dyDescent="0.3">
      <c r="A16193" t="s">
        <v>13</v>
      </c>
      <c r="B16193" t="s">
        <v>10</v>
      </c>
      <c r="C16193">
        <v>2009</v>
      </c>
      <c r="D16193">
        <v>4</v>
      </c>
      <c r="E16193" t="str">
        <f t="shared" si="252"/>
        <v>yes</v>
      </c>
      <c r="F16193">
        <v>71.573830660837402</v>
      </c>
      <c r="G16193">
        <v>80.703299366982293</v>
      </c>
      <c r="H16193">
        <v>0.886876140408703</v>
      </c>
    </row>
    <row r="16194" spans="1:8" x14ac:dyDescent="0.3">
      <c r="A16194" t="s">
        <v>13</v>
      </c>
      <c r="B16194" t="s">
        <v>10</v>
      </c>
      <c r="C16194">
        <v>2009</v>
      </c>
      <c r="D16194">
        <v>5</v>
      </c>
      <c r="E16194" t="str">
        <f t="shared" si="252"/>
        <v>yes</v>
      </c>
      <c r="F16194">
        <v>64.180264222599007</v>
      </c>
      <c r="G16194">
        <v>61.2980579165555</v>
      </c>
      <c r="H16194">
        <v>1.04701953706212</v>
      </c>
    </row>
    <row r="16195" spans="1:8" x14ac:dyDescent="0.3">
      <c r="A16195" t="s">
        <v>13</v>
      </c>
      <c r="B16195" t="s">
        <v>10</v>
      </c>
      <c r="C16195">
        <v>2009</v>
      </c>
      <c r="D16195">
        <v>6</v>
      </c>
      <c r="E16195" t="str">
        <f t="shared" ref="E16195:E16258" si="253">IF(AND(C16195&gt;=1990,C16195&lt;=2020),"yes","no")</f>
        <v>yes</v>
      </c>
      <c r="F16195">
        <v>57.249415872847898</v>
      </c>
      <c r="G16195">
        <v>56.937831386445197</v>
      </c>
      <c r="H16195">
        <v>1.0054723630811999</v>
      </c>
    </row>
    <row r="16196" spans="1:8" x14ac:dyDescent="0.3">
      <c r="A16196" t="s">
        <v>13</v>
      </c>
      <c r="B16196" t="s">
        <v>10</v>
      </c>
      <c r="C16196">
        <v>2009</v>
      </c>
      <c r="D16196">
        <v>7</v>
      </c>
      <c r="E16196" t="str">
        <f t="shared" si="253"/>
        <v>yes</v>
      </c>
      <c r="F16196">
        <v>43.782245968840897</v>
      </c>
      <c r="G16196">
        <v>45.336281813550301</v>
      </c>
      <c r="H16196">
        <v>0.96572202698270304</v>
      </c>
    </row>
    <row r="16197" spans="1:8" x14ac:dyDescent="0.3">
      <c r="A16197" t="s">
        <v>13</v>
      </c>
      <c r="B16197" t="s">
        <v>10</v>
      </c>
      <c r="C16197">
        <v>2009</v>
      </c>
      <c r="D16197">
        <v>8</v>
      </c>
      <c r="E16197" t="str">
        <f t="shared" si="253"/>
        <v>yes</v>
      </c>
      <c r="F16197">
        <v>40.4663430103084</v>
      </c>
      <c r="G16197">
        <v>39.061375456447799</v>
      </c>
      <c r="H16197">
        <v>1.03596820484284</v>
      </c>
    </row>
    <row r="16198" spans="1:8" x14ac:dyDescent="0.3">
      <c r="A16198" t="s">
        <v>13</v>
      </c>
      <c r="B16198" t="s">
        <v>10</v>
      </c>
      <c r="C16198">
        <v>2009</v>
      </c>
      <c r="D16198">
        <v>9</v>
      </c>
      <c r="E16198" t="str">
        <f t="shared" si="253"/>
        <v>yes</v>
      </c>
      <c r="F16198">
        <v>36.481097339714303</v>
      </c>
      <c r="G16198">
        <v>35.495786492043102</v>
      </c>
      <c r="H16198">
        <v>1.0277585298156999</v>
      </c>
    </row>
    <row r="16199" spans="1:8" x14ac:dyDescent="0.3">
      <c r="A16199" t="s">
        <v>13</v>
      </c>
      <c r="B16199" t="s">
        <v>10</v>
      </c>
      <c r="C16199">
        <v>2009</v>
      </c>
      <c r="D16199">
        <v>10</v>
      </c>
      <c r="E16199" t="str">
        <f t="shared" si="253"/>
        <v>yes</v>
      </c>
      <c r="F16199">
        <v>29.4672393478908</v>
      </c>
      <c r="G16199">
        <v>32.011811200743402</v>
      </c>
      <c r="H16199">
        <v>0.92051146881706203</v>
      </c>
    </row>
    <row r="16200" spans="1:8" x14ac:dyDescent="0.3">
      <c r="A16200" t="s">
        <v>13</v>
      </c>
      <c r="B16200" t="s">
        <v>10</v>
      </c>
      <c r="C16200">
        <v>2009</v>
      </c>
      <c r="D16200">
        <v>11</v>
      </c>
      <c r="E16200" t="str">
        <f t="shared" si="253"/>
        <v>yes</v>
      </c>
      <c r="F16200">
        <v>27.171987123453</v>
      </c>
      <c r="G16200">
        <v>28.683000058977701</v>
      </c>
      <c r="H16200">
        <v>0.94732026174327</v>
      </c>
    </row>
    <row r="16201" spans="1:8" x14ac:dyDescent="0.3">
      <c r="A16201" t="s">
        <v>13</v>
      </c>
      <c r="B16201" t="s">
        <v>10</v>
      </c>
      <c r="C16201">
        <v>2009</v>
      </c>
      <c r="D16201">
        <v>12</v>
      </c>
      <c r="E16201" t="str">
        <f t="shared" si="253"/>
        <v>yes</v>
      </c>
      <c r="F16201">
        <v>15.600610558461799</v>
      </c>
      <c r="G16201">
        <v>17.483382501910501</v>
      </c>
      <c r="H16201">
        <v>0.892310773201759</v>
      </c>
    </row>
    <row r="16202" spans="1:8" x14ac:dyDescent="0.3">
      <c r="A16202" t="s">
        <v>13</v>
      </c>
      <c r="B16202" t="s">
        <v>10</v>
      </c>
      <c r="C16202">
        <v>2010</v>
      </c>
      <c r="D16202">
        <v>1</v>
      </c>
      <c r="E16202" t="str">
        <f t="shared" si="253"/>
        <v>yes</v>
      </c>
      <c r="F16202">
        <v>6.5647482914220801</v>
      </c>
      <c r="G16202">
        <v>10.720159605558599</v>
      </c>
      <c r="H16202">
        <v>0.61237411876014602</v>
      </c>
    </row>
    <row r="16203" spans="1:8" x14ac:dyDescent="0.3">
      <c r="A16203" t="s">
        <v>13</v>
      </c>
      <c r="B16203" t="s">
        <v>10</v>
      </c>
      <c r="C16203">
        <v>2010</v>
      </c>
      <c r="D16203">
        <v>2</v>
      </c>
      <c r="E16203" t="str">
        <f t="shared" si="253"/>
        <v>yes</v>
      </c>
      <c r="F16203">
        <v>19.6702465229829</v>
      </c>
      <c r="G16203">
        <v>27.746747059910401</v>
      </c>
      <c r="H16203">
        <v>0.70892081441154797</v>
      </c>
    </row>
    <row r="16204" spans="1:8" x14ac:dyDescent="0.3">
      <c r="A16204" t="s">
        <v>13</v>
      </c>
      <c r="B16204" t="s">
        <v>10</v>
      </c>
      <c r="C16204">
        <v>2010</v>
      </c>
      <c r="D16204">
        <v>3</v>
      </c>
      <c r="E16204" t="str">
        <f t="shared" si="253"/>
        <v>yes</v>
      </c>
      <c r="F16204">
        <v>94.739671411586002</v>
      </c>
      <c r="G16204">
        <v>100.289036829704</v>
      </c>
      <c r="H16204">
        <v>0.94466628064699998</v>
      </c>
    </row>
    <row r="16205" spans="1:8" x14ac:dyDescent="0.3">
      <c r="A16205" t="s">
        <v>13</v>
      </c>
      <c r="B16205" t="s">
        <v>10</v>
      </c>
      <c r="C16205">
        <v>2010</v>
      </c>
      <c r="D16205">
        <v>4</v>
      </c>
      <c r="E16205" t="str">
        <f t="shared" si="253"/>
        <v>yes</v>
      </c>
      <c r="F16205">
        <v>91.803680186040694</v>
      </c>
      <c r="G16205">
        <v>80.703299366982293</v>
      </c>
      <c r="H16205">
        <v>1.1375455638880601</v>
      </c>
    </row>
    <row r="16206" spans="1:8" x14ac:dyDescent="0.3">
      <c r="A16206" t="s">
        <v>13</v>
      </c>
      <c r="B16206" t="s">
        <v>10</v>
      </c>
      <c r="C16206">
        <v>2010</v>
      </c>
      <c r="D16206">
        <v>5</v>
      </c>
      <c r="E16206" t="str">
        <f t="shared" si="253"/>
        <v>yes</v>
      </c>
      <c r="F16206">
        <v>63.660159972359402</v>
      </c>
      <c r="G16206">
        <v>61.2980579165555</v>
      </c>
      <c r="H16206">
        <v>1.03853469646656</v>
      </c>
    </row>
    <row r="16207" spans="1:8" x14ac:dyDescent="0.3">
      <c r="A16207" t="s">
        <v>13</v>
      </c>
      <c r="B16207" t="s">
        <v>10</v>
      </c>
      <c r="C16207">
        <v>2010</v>
      </c>
      <c r="D16207">
        <v>6</v>
      </c>
      <c r="E16207" t="str">
        <f t="shared" si="253"/>
        <v>yes</v>
      </c>
      <c r="F16207">
        <v>62.334526479559401</v>
      </c>
      <c r="G16207">
        <v>56.937831386445197</v>
      </c>
      <c r="H16207">
        <v>1.09478223813067</v>
      </c>
    </row>
    <row r="16208" spans="1:8" x14ac:dyDescent="0.3">
      <c r="A16208" t="s">
        <v>13</v>
      </c>
      <c r="B16208" t="s">
        <v>10</v>
      </c>
      <c r="C16208">
        <v>2010</v>
      </c>
      <c r="D16208">
        <v>7</v>
      </c>
      <c r="E16208" t="str">
        <f t="shared" si="253"/>
        <v>yes</v>
      </c>
      <c r="F16208">
        <v>45.930147874675001</v>
      </c>
      <c r="G16208">
        <v>45.336281813550301</v>
      </c>
      <c r="H16208">
        <v>1.0130991346746701</v>
      </c>
    </row>
    <row r="16209" spans="1:8" x14ac:dyDescent="0.3">
      <c r="A16209" t="s">
        <v>13</v>
      </c>
      <c r="B16209" t="s">
        <v>10</v>
      </c>
      <c r="C16209">
        <v>2010</v>
      </c>
      <c r="D16209">
        <v>8</v>
      </c>
      <c r="E16209" t="str">
        <f t="shared" si="253"/>
        <v>yes</v>
      </c>
      <c r="F16209">
        <v>38.700345426221702</v>
      </c>
      <c r="G16209">
        <v>39.061375456447799</v>
      </c>
      <c r="H16209">
        <v>0.99075736514632995</v>
      </c>
    </row>
    <row r="16210" spans="1:8" x14ac:dyDescent="0.3">
      <c r="A16210" t="s">
        <v>13</v>
      </c>
      <c r="B16210" t="s">
        <v>10</v>
      </c>
      <c r="C16210">
        <v>2010</v>
      </c>
      <c r="D16210">
        <v>9</v>
      </c>
      <c r="E16210" t="str">
        <f t="shared" si="253"/>
        <v>yes</v>
      </c>
      <c r="F16210">
        <v>35.5223268580867</v>
      </c>
      <c r="G16210">
        <v>35.495786492043102</v>
      </c>
      <c r="H16210">
        <v>1.00074770469023</v>
      </c>
    </row>
    <row r="16211" spans="1:8" x14ac:dyDescent="0.3">
      <c r="A16211" t="s">
        <v>13</v>
      </c>
      <c r="B16211" t="s">
        <v>10</v>
      </c>
      <c r="C16211">
        <v>2010</v>
      </c>
      <c r="D16211">
        <v>10</v>
      </c>
      <c r="E16211" t="str">
        <f t="shared" si="253"/>
        <v>yes</v>
      </c>
      <c r="F16211">
        <v>32.0488741743833</v>
      </c>
      <c r="G16211">
        <v>32.011811200743402</v>
      </c>
      <c r="H16211">
        <v>1.0011577905857101</v>
      </c>
    </row>
    <row r="16212" spans="1:8" x14ac:dyDescent="0.3">
      <c r="A16212" t="s">
        <v>13</v>
      </c>
      <c r="B16212" t="s">
        <v>10</v>
      </c>
      <c r="C16212">
        <v>2010</v>
      </c>
      <c r="D16212">
        <v>11</v>
      </c>
      <c r="E16212" t="str">
        <f t="shared" si="253"/>
        <v>yes</v>
      </c>
      <c r="F16212">
        <v>29.338168007910198</v>
      </c>
      <c r="G16212">
        <v>28.683000058977701</v>
      </c>
      <c r="H16212">
        <v>1.02284168139962</v>
      </c>
    </row>
    <row r="16213" spans="1:8" x14ac:dyDescent="0.3">
      <c r="A16213" t="s">
        <v>13</v>
      </c>
      <c r="B16213" t="s">
        <v>10</v>
      </c>
      <c r="C16213">
        <v>2010</v>
      </c>
      <c r="D16213">
        <v>12</v>
      </c>
      <c r="E16213" t="str">
        <f t="shared" si="253"/>
        <v>yes</v>
      </c>
      <c r="F16213">
        <v>20.770926889936099</v>
      </c>
      <c r="G16213">
        <v>17.483382501910501</v>
      </c>
      <c r="H16213">
        <v>1.1880382350306899</v>
      </c>
    </row>
    <row r="16214" spans="1:8" x14ac:dyDescent="0.3">
      <c r="A16214" t="s">
        <v>13</v>
      </c>
      <c r="B16214" t="s">
        <v>10</v>
      </c>
      <c r="C16214">
        <v>2011</v>
      </c>
      <c r="D16214">
        <v>1</v>
      </c>
      <c r="E16214" t="str">
        <f t="shared" si="253"/>
        <v>yes</v>
      </c>
      <c r="F16214">
        <v>6.4569023889954504</v>
      </c>
      <c r="G16214">
        <v>10.720159605558599</v>
      </c>
      <c r="H16214">
        <v>0.60231401644873095</v>
      </c>
    </row>
    <row r="16215" spans="1:8" x14ac:dyDescent="0.3">
      <c r="A16215" t="s">
        <v>13</v>
      </c>
      <c r="B16215" t="s">
        <v>10</v>
      </c>
      <c r="C16215">
        <v>2011</v>
      </c>
      <c r="D16215">
        <v>2</v>
      </c>
      <c r="E16215" t="str">
        <f t="shared" si="253"/>
        <v>yes</v>
      </c>
      <c r="F16215">
        <v>0.68472871110660205</v>
      </c>
      <c r="G16215">
        <v>27.746747059910401</v>
      </c>
      <c r="H16215">
        <v>2.4677801315885602E-2</v>
      </c>
    </row>
    <row r="16216" spans="1:8" x14ac:dyDescent="0.3">
      <c r="A16216" t="s">
        <v>13</v>
      </c>
      <c r="B16216" t="s">
        <v>10</v>
      </c>
      <c r="C16216">
        <v>2011</v>
      </c>
      <c r="D16216">
        <v>3</v>
      </c>
      <c r="E16216" t="str">
        <f t="shared" si="253"/>
        <v>yes</v>
      </c>
      <c r="F16216">
        <v>51.824424727598398</v>
      </c>
      <c r="G16216">
        <v>100.289036829704</v>
      </c>
      <c r="H16216">
        <v>0.51675064758672695</v>
      </c>
    </row>
    <row r="16217" spans="1:8" x14ac:dyDescent="0.3">
      <c r="A16217" t="s">
        <v>13</v>
      </c>
      <c r="B16217" t="s">
        <v>10</v>
      </c>
      <c r="C16217">
        <v>2011</v>
      </c>
      <c r="D16217">
        <v>4</v>
      </c>
      <c r="E16217" t="str">
        <f t="shared" si="253"/>
        <v>yes</v>
      </c>
      <c r="F16217">
        <v>129.50551377189501</v>
      </c>
      <c r="G16217">
        <v>80.703299366982293</v>
      </c>
      <c r="H16217">
        <v>1.6047115147423501</v>
      </c>
    </row>
    <row r="16218" spans="1:8" x14ac:dyDescent="0.3">
      <c r="A16218" t="s">
        <v>13</v>
      </c>
      <c r="B16218" t="s">
        <v>10</v>
      </c>
      <c r="C16218">
        <v>2011</v>
      </c>
      <c r="D16218">
        <v>5</v>
      </c>
      <c r="E16218" t="str">
        <f t="shared" si="253"/>
        <v>yes</v>
      </c>
      <c r="F16218">
        <v>60.007242625400202</v>
      </c>
      <c r="G16218">
        <v>61.2980579165555</v>
      </c>
      <c r="H16218">
        <v>0.97894198715214598</v>
      </c>
    </row>
    <row r="16219" spans="1:8" x14ac:dyDescent="0.3">
      <c r="A16219" t="s">
        <v>13</v>
      </c>
      <c r="B16219" t="s">
        <v>10</v>
      </c>
      <c r="C16219">
        <v>2011</v>
      </c>
      <c r="D16219">
        <v>6</v>
      </c>
      <c r="E16219" t="str">
        <f t="shared" si="253"/>
        <v>yes</v>
      </c>
      <c r="F16219">
        <v>55.451590236826299</v>
      </c>
      <c r="G16219">
        <v>56.937831386445197</v>
      </c>
      <c r="H16219">
        <v>0.97389712404865603</v>
      </c>
    </row>
    <row r="16220" spans="1:8" x14ac:dyDescent="0.3">
      <c r="A16220" t="s">
        <v>13</v>
      </c>
      <c r="B16220" t="s">
        <v>10</v>
      </c>
      <c r="C16220">
        <v>2011</v>
      </c>
      <c r="D16220">
        <v>7</v>
      </c>
      <c r="E16220" t="str">
        <f t="shared" si="253"/>
        <v>yes</v>
      </c>
      <c r="F16220">
        <v>47.746263393233498</v>
      </c>
      <c r="G16220">
        <v>45.336281813550301</v>
      </c>
      <c r="H16220">
        <v>1.0531579009852301</v>
      </c>
    </row>
    <row r="16221" spans="1:8" x14ac:dyDescent="0.3">
      <c r="A16221" t="s">
        <v>13</v>
      </c>
      <c r="B16221" t="s">
        <v>10</v>
      </c>
      <c r="C16221">
        <v>2011</v>
      </c>
      <c r="D16221">
        <v>8</v>
      </c>
      <c r="E16221" t="str">
        <f t="shared" si="253"/>
        <v>yes</v>
      </c>
      <c r="F16221">
        <v>44.482610616051801</v>
      </c>
      <c r="G16221">
        <v>39.061375456447799</v>
      </c>
      <c r="H16221">
        <v>1.1387876155474499</v>
      </c>
    </row>
    <row r="16222" spans="1:8" x14ac:dyDescent="0.3">
      <c r="A16222" t="s">
        <v>13</v>
      </c>
      <c r="B16222" t="s">
        <v>10</v>
      </c>
      <c r="C16222">
        <v>2011</v>
      </c>
      <c r="D16222">
        <v>9</v>
      </c>
      <c r="E16222" t="str">
        <f t="shared" si="253"/>
        <v>yes</v>
      </c>
      <c r="F16222">
        <v>42.807629645436599</v>
      </c>
      <c r="G16222">
        <v>35.495786492043102</v>
      </c>
      <c r="H16222">
        <v>1.20599186202093</v>
      </c>
    </row>
    <row r="16223" spans="1:8" x14ac:dyDescent="0.3">
      <c r="A16223" t="s">
        <v>13</v>
      </c>
      <c r="B16223" t="s">
        <v>10</v>
      </c>
      <c r="C16223">
        <v>2011</v>
      </c>
      <c r="D16223">
        <v>10</v>
      </c>
      <c r="E16223" t="str">
        <f t="shared" si="253"/>
        <v>yes</v>
      </c>
      <c r="F16223">
        <v>35.399866963296802</v>
      </c>
      <c r="G16223">
        <v>32.011811200743402</v>
      </c>
      <c r="H16223">
        <v>1.10583767789042</v>
      </c>
    </row>
    <row r="16224" spans="1:8" x14ac:dyDescent="0.3">
      <c r="A16224" t="s">
        <v>13</v>
      </c>
      <c r="B16224" t="s">
        <v>10</v>
      </c>
      <c r="C16224">
        <v>2011</v>
      </c>
      <c r="D16224">
        <v>11</v>
      </c>
      <c r="E16224" t="str">
        <f t="shared" si="253"/>
        <v>yes</v>
      </c>
      <c r="F16224">
        <v>31.755351305786899</v>
      </c>
      <c r="G16224">
        <v>28.683000058977701</v>
      </c>
      <c r="H16224">
        <v>1.10711401319569</v>
      </c>
    </row>
    <row r="16225" spans="1:8" x14ac:dyDescent="0.3">
      <c r="A16225" t="s">
        <v>13</v>
      </c>
      <c r="B16225" t="s">
        <v>10</v>
      </c>
      <c r="C16225">
        <v>2011</v>
      </c>
      <c r="D16225">
        <v>12</v>
      </c>
      <c r="E16225" t="str">
        <f t="shared" si="253"/>
        <v>yes</v>
      </c>
      <c r="F16225">
        <v>18.108161760492301</v>
      </c>
      <c r="G16225">
        <v>17.483382501910501</v>
      </c>
      <c r="H16225">
        <v>1.03573560542495</v>
      </c>
    </row>
    <row r="16226" spans="1:8" x14ac:dyDescent="0.3">
      <c r="A16226" t="s">
        <v>13</v>
      </c>
      <c r="B16226" t="s">
        <v>10</v>
      </c>
      <c r="C16226">
        <v>2012</v>
      </c>
      <c r="D16226">
        <v>1</v>
      </c>
      <c r="E16226" t="str">
        <f t="shared" si="253"/>
        <v>yes</v>
      </c>
      <c r="F16226">
        <v>14.6632021474274</v>
      </c>
      <c r="G16226">
        <v>10.720159605558599</v>
      </c>
      <c r="H16226">
        <v>1.36781565638483</v>
      </c>
    </row>
    <row r="16227" spans="1:8" x14ac:dyDescent="0.3">
      <c r="A16227" t="s">
        <v>13</v>
      </c>
      <c r="B16227" t="s">
        <v>10</v>
      </c>
      <c r="C16227">
        <v>2012</v>
      </c>
      <c r="D16227">
        <v>2</v>
      </c>
      <c r="E16227" t="str">
        <f t="shared" si="253"/>
        <v>yes</v>
      </c>
      <c r="F16227">
        <v>23.233379626177602</v>
      </c>
      <c r="G16227">
        <v>27.746747059910401</v>
      </c>
      <c r="H16227">
        <v>0.83733706066561298</v>
      </c>
    </row>
    <row r="16228" spans="1:8" x14ac:dyDescent="0.3">
      <c r="A16228" t="s">
        <v>13</v>
      </c>
      <c r="B16228" t="s">
        <v>10</v>
      </c>
      <c r="C16228">
        <v>2012</v>
      </c>
      <c r="D16228">
        <v>3</v>
      </c>
      <c r="E16228" t="str">
        <f t="shared" si="253"/>
        <v>yes</v>
      </c>
      <c r="F16228">
        <v>109.510983513936</v>
      </c>
      <c r="G16228">
        <v>100.289036829704</v>
      </c>
      <c r="H16228">
        <v>1.0919536868211399</v>
      </c>
    </row>
    <row r="16229" spans="1:8" x14ac:dyDescent="0.3">
      <c r="A16229" t="s">
        <v>13</v>
      </c>
      <c r="B16229" t="s">
        <v>10</v>
      </c>
      <c r="C16229">
        <v>2012</v>
      </c>
      <c r="D16229">
        <v>4</v>
      </c>
      <c r="E16229" t="str">
        <f t="shared" si="253"/>
        <v>yes</v>
      </c>
      <c r="F16229">
        <v>77.685812774116798</v>
      </c>
      <c r="G16229">
        <v>80.703299366982293</v>
      </c>
      <c r="H16229">
        <v>0.96261012106649901</v>
      </c>
    </row>
    <row r="16230" spans="1:8" x14ac:dyDescent="0.3">
      <c r="A16230" t="s">
        <v>13</v>
      </c>
      <c r="B16230" t="s">
        <v>10</v>
      </c>
      <c r="C16230">
        <v>2012</v>
      </c>
      <c r="D16230">
        <v>5</v>
      </c>
      <c r="E16230" t="str">
        <f t="shared" si="253"/>
        <v>yes</v>
      </c>
      <c r="F16230">
        <v>64.301352736506402</v>
      </c>
      <c r="G16230">
        <v>61.2980579165555</v>
      </c>
      <c r="H16230">
        <v>1.04899494245053</v>
      </c>
    </row>
    <row r="16231" spans="1:8" x14ac:dyDescent="0.3">
      <c r="A16231" t="s">
        <v>13</v>
      </c>
      <c r="B16231" t="s">
        <v>10</v>
      </c>
      <c r="C16231">
        <v>2012</v>
      </c>
      <c r="D16231">
        <v>6</v>
      </c>
      <c r="E16231" t="str">
        <f t="shared" si="253"/>
        <v>yes</v>
      </c>
      <c r="F16231">
        <v>64.166134191182806</v>
      </c>
      <c r="G16231">
        <v>56.937831386445197</v>
      </c>
      <c r="H16231">
        <v>1.12695079227163</v>
      </c>
    </row>
    <row r="16232" spans="1:8" x14ac:dyDescent="0.3">
      <c r="A16232" t="s">
        <v>13</v>
      </c>
      <c r="B16232" t="s">
        <v>10</v>
      </c>
      <c r="C16232">
        <v>2012</v>
      </c>
      <c r="D16232">
        <v>7</v>
      </c>
      <c r="E16232" t="str">
        <f t="shared" si="253"/>
        <v>yes</v>
      </c>
      <c r="F16232">
        <v>49.323979313477402</v>
      </c>
      <c r="G16232">
        <v>45.336281813550301</v>
      </c>
      <c r="H16232">
        <v>1.08795819463817</v>
      </c>
    </row>
    <row r="16233" spans="1:8" x14ac:dyDescent="0.3">
      <c r="A16233" t="s">
        <v>13</v>
      </c>
      <c r="B16233" t="s">
        <v>10</v>
      </c>
      <c r="C16233">
        <v>2012</v>
      </c>
      <c r="D16233">
        <v>8</v>
      </c>
      <c r="E16233" t="str">
        <f t="shared" si="253"/>
        <v>yes</v>
      </c>
      <c r="F16233">
        <v>41.8106274353066</v>
      </c>
      <c r="G16233">
        <v>39.061375456447799</v>
      </c>
      <c r="H16233">
        <v>1.07038287686321</v>
      </c>
    </row>
    <row r="16234" spans="1:8" x14ac:dyDescent="0.3">
      <c r="A16234" t="s">
        <v>13</v>
      </c>
      <c r="B16234" t="s">
        <v>10</v>
      </c>
      <c r="C16234">
        <v>2012</v>
      </c>
      <c r="D16234">
        <v>9</v>
      </c>
      <c r="E16234" t="str">
        <f t="shared" si="253"/>
        <v>yes</v>
      </c>
      <c r="F16234">
        <v>35.553555625148199</v>
      </c>
      <c r="G16234">
        <v>35.495786492043102</v>
      </c>
      <c r="H16234">
        <v>1.0016274926917901</v>
      </c>
    </row>
    <row r="16235" spans="1:8" x14ac:dyDescent="0.3">
      <c r="A16235" t="s">
        <v>13</v>
      </c>
      <c r="B16235" t="s">
        <v>10</v>
      </c>
      <c r="C16235">
        <v>2012</v>
      </c>
      <c r="D16235">
        <v>10</v>
      </c>
      <c r="E16235" t="str">
        <f t="shared" si="253"/>
        <v>yes</v>
      </c>
      <c r="F16235">
        <v>34.453101422030997</v>
      </c>
      <c r="G16235">
        <v>32.011811200743402</v>
      </c>
      <c r="H16235">
        <v>1.07626217104613</v>
      </c>
    </row>
    <row r="16236" spans="1:8" x14ac:dyDescent="0.3">
      <c r="A16236" t="s">
        <v>13</v>
      </c>
      <c r="B16236" t="s">
        <v>10</v>
      </c>
      <c r="C16236">
        <v>2012</v>
      </c>
      <c r="D16236">
        <v>11</v>
      </c>
      <c r="E16236" t="str">
        <f t="shared" si="253"/>
        <v>yes</v>
      </c>
      <c r="F16236">
        <v>32.069921163090498</v>
      </c>
      <c r="G16236">
        <v>28.683000058977701</v>
      </c>
      <c r="H16236">
        <v>1.1180811315813699</v>
      </c>
    </row>
    <row r="16237" spans="1:8" x14ac:dyDescent="0.3">
      <c r="A16237" t="s">
        <v>13</v>
      </c>
      <c r="B16237" t="s">
        <v>10</v>
      </c>
      <c r="C16237">
        <v>2012</v>
      </c>
      <c r="D16237">
        <v>12</v>
      </c>
      <c r="E16237" t="str">
        <f t="shared" si="253"/>
        <v>yes</v>
      </c>
      <c r="F16237">
        <v>20.6895479325023</v>
      </c>
      <c r="G16237">
        <v>17.483382501910501</v>
      </c>
      <c r="H16237">
        <v>1.1833835889732101</v>
      </c>
    </row>
    <row r="16238" spans="1:8" x14ac:dyDescent="0.3">
      <c r="A16238" t="s">
        <v>13</v>
      </c>
      <c r="B16238" t="s">
        <v>10</v>
      </c>
      <c r="C16238">
        <v>2013</v>
      </c>
      <c r="D16238">
        <v>1</v>
      </c>
      <c r="E16238" t="str">
        <f t="shared" si="253"/>
        <v>yes</v>
      </c>
      <c r="F16238">
        <v>10.901826017793899</v>
      </c>
      <c r="G16238">
        <v>10.720159605558599</v>
      </c>
      <c r="H16238">
        <v>1.01694624137322</v>
      </c>
    </row>
    <row r="16239" spans="1:8" x14ac:dyDescent="0.3">
      <c r="A16239" t="s">
        <v>13</v>
      </c>
      <c r="B16239" t="s">
        <v>10</v>
      </c>
      <c r="C16239">
        <v>2013</v>
      </c>
      <c r="D16239">
        <v>2</v>
      </c>
      <c r="E16239" t="str">
        <f t="shared" si="253"/>
        <v>yes</v>
      </c>
      <c r="F16239">
        <v>30.732874857225799</v>
      </c>
      <c r="G16239">
        <v>27.746747059910401</v>
      </c>
      <c r="H16239">
        <v>1.1076208245553201</v>
      </c>
    </row>
    <row r="16240" spans="1:8" x14ac:dyDescent="0.3">
      <c r="A16240" t="s">
        <v>13</v>
      </c>
      <c r="B16240" t="s">
        <v>10</v>
      </c>
      <c r="C16240">
        <v>2013</v>
      </c>
      <c r="D16240">
        <v>3</v>
      </c>
      <c r="E16240" t="str">
        <f t="shared" si="253"/>
        <v>yes</v>
      </c>
      <c r="F16240">
        <v>105.845838813733</v>
      </c>
      <c r="G16240">
        <v>100.289036829704</v>
      </c>
      <c r="H16240">
        <v>1.0554078706874599</v>
      </c>
    </row>
    <row r="16241" spans="1:8" x14ac:dyDescent="0.3">
      <c r="A16241" t="s">
        <v>13</v>
      </c>
      <c r="B16241" t="s">
        <v>10</v>
      </c>
      <c r="C16241">
        <v>2013</v>
      </c>
      <c r="D16241">
        <v>4</v>
      </c>
      <c r="E16241" t="str">
        <f t="shared" si="253"/>
        <v>yes</v>
      </c>
      <c r="F16241">
        <v>72.652629414421099</v>
      </c>
      <c r="G16241">
        <v>80.703299366982293</v>
      </c>
      <c r="H16241">
        <v>0.90024360818319904</v>
      </c>
    </row>
    <row r="16242" spans="1:8" x14ac:dyDescent="0.3">
      <c r="A16242" t="s">
        <v>13</v>
      </c>
      <c r="B16242" t="s">
        <v>10</v>
      </c>
      <c r="C16242">
        <v>2013</v>
      </c>
      <c r="D16242">
        <v>5</v>
      </c>
      <c r="E16242" t="str">
        <f t="shared" si="253"/>
        <v>yes</v>
      </c>
      <c r="F16242">
        <v>62.497946382933698</v>
      </c>
      <c r="G16242">
        <v>61.2980579165555</v>
      </c>
      <c r="H16242">
        <v>1.01957465712881</v>
      </c>
    </row>
    <row r="16243" spans="1:8" x14ac:dyDescent="0.3">
      <c r="A16243" t="s">
        <v>13</v>
      </c>
      <c r="B16243" t="s">
        <v>10</v>
      </c>
      <c r="C16243">
        <v>2013</v>
      </c>
      <c r="D16243">
        <v>6</v>
      </c>
      <c r="E16243" t="str">
        <f t="shared" si="253"/>
        <v>yes</v>
      </c>
      <c r="F16243">
        <v>60.439441321083102</v>
      </c>
      <c r="G16243">
        <v>56.937831386445197</v>
      </c>
      <c r="H16243">
        <v>1.06149882862366</v>
      </c>
    </row>
    <row r="16244" spans="1:8" x14ac:dyDescent="0.3">
      <c r="A16244" t="s">
        <v>13</v>
      </c>
      <c r="B16244" t="s">
        <v>10</v>
      </c>
      <c r="C16244">
        <v>2013</v>
      </c>
      <c r="D16244">
        <v>7</v>
      </c>
      <c r="E16244" t="str">
        <f t="shared" si="253"/>
        <v>yes</v>
      </c>
      <c r="F16244">
        <v>46.263183057959999</v>
      </c>
      <c r="G16244">
        <v>45.336281813550301</v>
      </c>
      <c r="H16244">
        <v>1.02044502123535</v>
      </c>
    </row>
    <row r="16245" spans="1:8" x14ac:dyDescent="0.3">
      <c r="A16245" t="s">
        <v>13</v>
      </c>
      <c r="B16245" t="s">
        <v>10</v>
      </c>
      <c r="C16245">
        <v>2013</v>
      </c>
      <c r="D16245">
        <v>8</v>
      </c>
      <c r="E16245" t="str">
        <f t="shared" si="253"/>
        <v>yes</v>
      </c>
      <c r="F16245">
        <v>38.5951848752552</v>
      </c>
      <c r="G16245">
        <v>39.061375456447799</v>
      </c>
      <c r="H16245">
        <v>0.98806517753804202</v>
      </c>
    </row>
    <row r="16246" spans="1:8" x14ac:dyDescent="0.3">
      <c r="A16246" t="s">
        <v>13</v>
      </c>
      <c r="B16246" t="s">
        <v>10</v>
      </c>
      <c r="C16246">
        <v>2013</v>
      </c>
      <c r="D16246">
        <v>9</v>
      </c>
      <c r="E16246" t="str">
        <f t="shared" si="253"/>
        <v>yes</v>
      </c>
      <c r="F16246">
        <v>35.991285271543802</v>
      </c>
      <c r="G16246">
        <v>35.495786492043102</v>
      </c>
      <c r="H16246">
        <v>1.0139593689412101</v>
      </c>
    </row>
    <row r="16247" spans="1:8" x14ac:dyDescent="0.3">
      <c r="A16247" t="s">
        <v>13</v>
      </c>
      <c r="B16247" t="s">
        <v>10</v>
      </c>
      <c r="C16247">
        <v>2013</v>
      </c>
      <c r="D16247">
        <v>10</v>
      </c>
      <c r="E16247" t="str">
        <f t="shared" si="253"/>
        <v>yes</v>
      </c>
      <c r="F16247">
        <v>30.841655619905701</v>
      </c>
      <c r="G16247">
        <v>32.011811200743402</v>
      </c>
      <c r="H16247">
        <v>0.96344613013303904</v>
      </c>
    </row>
    <row r="16248" spans="1:8" x14ac:dyDescent="0.3">
      <c r="A16248" t="s">
        <v>13</v>
      </c>
      <c r="B16248" t="s">
        <v>10</v>
      </c>
      <c r="C16248">
        <v>2013</v>
      </c>
      <c r="D16248">
        <v>11</v>
      </c>
      <c r="E16248" t="str">
        <f t="shared" si="253"/>
        <v>yes</v>
      </c>
      <c r="F16248">
        <v>24.2927438256024</v>
      </c>
      <c r="G16248">
        <v>28.683000058977701</v>
      </c>
      <c r="H16248">
        <v>0.84693873638224204</v>
      </c>
    </row>
    <row r="16249" spans="1:8" x14ac:dyDescent="0.3">
      <c r="A16249" t="s">
        <v>13</v>
      </c>
      <c r="B16249" t="s">
        <v>10</v>
      </c>
      <c r="C16249">
        <v>2013</v>
      </c>
      <c r="D16249">
        <v>12</v>
      </c>
      <c r="E16249" t="str">
        <f t="shared" si="253"/>
        <v>yes</v>
      </c>
      <c r="F16249">
        <v>17.41723458041</v>
      </c>
      <c r="G16249">
        <v>17.483382501910501</v>
      </c>
      <c r="H16249">
        <v>0.99621652609308997</v>
      </c>
    </row>
    <row r="16250" spans="1:8" x14ac:dyDescent="0.3">
      <c r="A16250" t="s">
        <v>13</v>
      </c>
      <c r="B16250" t="s">
        <v>10</v>
      </c>
      <c r="C16250">
        <v>2014</v>
      </c>
      <c r="D16250">
        <v>1</v>
      </c>
      <c r="E16250" t="str">
        <f t="shared" si="253"/>
        <v>yes</v>
      </c>
      <c r="F16250">
        <v>12.1697432715048</v>
      </c>
      <c r="G16250">
        <v>10.720159605558599</v>
      </c>
      <c r="H16250">
        <v>1.1352203436593</v>
      </c>
    </row>
    <row r="16251" spans="1:8" x14ac:dyDescent="0.3">
      <c r="A16251" t="s">
        <v>13</v>
      </c>
      <c r="B16251" t="s">
        <v>10</v>
      </c>
      <c r="C16251">
        <v>2014</v>
      </c>
      <c r="D16251">
        <v>2</v>
      </c>
      <c r="E16251" t="str">
        <f t="shared" si="253"/>
        <v>yes</v>
      </c>
      <c r="F16251">
        <v>37.117337499879199</v>
      </c>
      <c r="G16251">
        <v>27.746747059910401</v>
      </c>
      <c r="H16251">
        <v>1.3377185231744799</v>
      </c>
    </row>
    <row r="16252" spans="1:8" x14ac:dyDescent="0.3">
      <c r="A16252" t="s">
        <v>13</v>
      </c>
      <c r="B16252" t="s">
        <v>10</v>
      </c>
      <c r="C16252">
        <v>2014</v>
      </c>
      <c r="D16252">
        <v>3</v>
      </c>
      <c r="E16252" t="str">
        <f t="shared" si="253"/>
        <v>yes</v>
      </c>
      <c r="F16252">
        <v>95.231854745442902</v>
      </c>
      <c r="G16252">
        <v>100.289036829704</v>
      </c>
      <c r="H16252">
        <v>0.94957392907414195</v>
      </c>
    </row>
    <row r="16253" spans="1:8" x14ac:dyDescent="0.3">
      <c r="A16253" t="s">
        <v>13</v>
      </c>
      <c r="B16253" t="s">
        <v>10</v>
      </c>
      <c r="C16253">
        <v>2014</v>
      </c>
      <c r="D16253">
        <v>4</v>
      </c>
      <c r="E16253" t="str">
        <f t="shared" si="253"/>
        <v>yes</v>
      </c>
      <c r="F16253">
        <v>72.567790194285607</v>
      </c>
      <c r="G16253">
        <v>80.703299366982293</v>
      </c>
      <c r="H16253">
        <v>0.89919235971131695</v>
      </c>
    </row>
    <row r="16254" spans="1:8" x14ac:dyDescent="0.3">
      <c r="A16254" t="s">
        <v>13</v>
      </c>
      <c r="B16254" t="s">
        <v>10</v>
      </c>
      <c r="C16254">
        <v>2014</v>
      </c>
      <c r="D16254">
        <v>5</v>
      </c>
      <c r="E16254" t="str">
        <f t="shared" si="253"/>
        <v>yes</v>
      </c>
      <c r="F16254">
        <v>63.341931381846599</v>
      </c>
      <c r="G16254">
        <v>61.2980579165555</v>
      </c>
      <c r="H16254">
        <v>1.0333432009880901</v>
      </c>
    </row>
    <row r="16255" spans="1:8" x14ac:dyDescent="0.3">
      <c r="A16255" t="s">
        <v>13</v>
      </c>
      <c r="B16255" t="s">
        <v>10</v>
      </c>
      <c r="C16255">
        <v>2014</v>
      </c>
      <c r="D16255">
        <v>6</v>
      </c>
      <c r="E16255" t="str">
        <f t="shared" si="253"/>
        <v>yes</v>
      </c>
      <c r="F16255">
        <v>56.478701035114497</v>
      </c>
      <c r="G16255">
        <v>56.937831386445197</v>
      </c>
      <c r="H16255">
        <v>0.99193628664543798</v>
      </c>
    </row>
    <row r="16256" spans="1:8" x14ac:dyDescent="0.3">
      <c r="A16256" t="s">
        <v>13</v>
      </c>
      <c r="B16256" t="s">
        <v>10</v>
      </c>
      <c r="C16256">
        <v>2014</v>
      </c>
      <c r="D16256">
        <v>7</v>
      </c>
      <c r="E16256" t="str">
        <f t="shared" si="253"/>
        <v>yes</v>
      </c>
      <c r="F16256">
        <v>47.767752938326502</v>
      </c>
      <c r="G16256">
        <v>45.336281813550301</v>
      </c>
      <c r="H16256">
        <v>1.0536319042389899</v>
      </c>
    </row>
    <row r="16257" spans="1:8" x14ac:dyDescent="0.3">
      <c r="A16257" t="s">
        <v>13</v>
      </c>
      <c r="B16257" t="s">
        <v>10</v>
      </c>
      <c r="C16257">
        <v>2014</v>
      </c>
      <c r="D16257">
        <v>8</v>
      </c>
      <c r="E16257" t="str">
        <f t="shared" si="253"/>
        <v>yes</v>
      </c>
      <c r="F16257">
        <v>41.061514948358997</v>
      </c>
      <c r="G16257">
        <v>39.061375456447799</v>
      </c>
      <c r="H16257">
        <v>1.05120504509989</v>
      </c>
    </row>
    <row r="16258" spans="1:8" x14ac:dyDescent="0.3">
      <c r="A16258" t="s">
        <v>13</v>
      </c>
      <c r="B16258" t="s">
        <v>10</v>
      </c>
      <c r="C16258">
        <v>2014</v>
      </c>
      <c r="D16258">
        <v>9</v>
      </c>
      <c r="E16258" t="str">
        <f t="shared" si="253"/>
        <v>yes</v>
      </c>
      <c r="F16258">
        <v>36.3966885324906</v>
      </c>
      <c r="G16258">
        <v>35.495786492043102</v>
      </c>
      <c r="H16258">
        <v>1.0253805346910501</v>
      </c>
    </row>
    <row r="16259" spans="1:8" x14ac:dyDescent="0.3">
      <c r="A16259" t="s">
        <v>13</v>
      </c>
      <c r="B16259" t="s">
        <v>10</v>
      </c>
      <c r="C16259">
        <v>2014</v>
      </c>
      <c r="D16259">
        <v>10</v>
      </c>
      <c r="E16259" t="str">
        <f t="shared" ref="E16259:E16322" si="254">IF(AND(C16259&gt;=1990,C16259&lt;=2020),"yes","no")</f>
        <v>yes</v>
      </c>
      <c r="F16259">
        <v>38.299172766784402</v>
      </c>
      <c r="G16259">
        <v>32.011811200743402</v>
      </c>
      <c r="H16259">
        <v>1.1964075549057001</v>
      </c>
    </row>
    <row r="16260" spans="1:8" x14ac:dyDescent="0.3">
      <c r="A16260" t="s">
        <v>13</v>
      </c>
      <c r="B16260" t="s">
        <v>10</v>
      </c>
      <c r="C16260">
        <v>2014</v>
      </c>
      <c r="D16260">
        <v>11</v>
      </c>
      <c r="E16260" t="str">
        <f t="shared" si="254"/>
        <v>yes</v>
      </c>
      <c r="F16260">
        <v>27.232397272830902</v>
      </c>
      <c r="G16260">
        <v>28.683000058977701</v>
      </c>
      <c r="H16260">
        <v>0.94942639252643901</v>
      </c>
    </row>
    <row r="16261" spans="1:8" x14ac:dyDescent="0.3">
      <c r="A16261" t="s">
        <v>13</v>
      </c>
      <c r="B16261" t="s">
        <v>10</v>
      </c>
      <c r="C16261">
        <v>2014</v>
      </c>
      <c r="D16261">
        <v>12</v>
      </c>
      <c r="E16261" t="str">
        <f t="shared" si="254"/>
        <v>yes</v>
      </c>
      <c r="F16261">
        <v>17.754592611176498</v>
      </c>
      <c r="G16261">
        <v>17.483382501910501</v>
      </c>
      <c r="H16261">
        <v>1.01551245070777</v>
      </c>
    </row>
    <row r="16262" spans="1:8" x14ac:dyDescent="0.3">
      <c r="A16262" t="s">
        <v>13</v>
      </c>
      <c r="B16262" t="s">
        <v>10</v>
      </c>
      <c r="C16262">
        <v>2015</v>
      </c>
      <c r="D16262">
        <v>1</v>
      </c>
      <c r="E16262" t="str">
        <f t="shared" si="254"/>
        <v>yes</v>
      </c>
      <c r="F16262">
        <v>16.113982069117501</v>
      </c>
      <c r="G16262">
        <v>10.720159605558599</v>
      </c>
      <c r="H16262">
        <v>1.5031475894036199</v>
      </c>
    </row>
    <row r="16263" spans="1:8" x14ac:dyDescent="0.3">
      <c r="A16263" t="s">
        <v>13</v>
      </c>
      <c r="B16263" t="s">
        <v>10</v>
      </c>
      <c r="C16263">
        <v>2015</v>
      </c>
      <c r="D16263">
        <v>2</v>
      </c>
      <c r="E16263" t="str">
        <f t="shared" si="254"/>
        <v>yes</v>
      </c>
      <c r="F16263">
        <v>36.816483819735197</v>
      </c>
      <c r="G16263">
        <v>27.746747059910401</v>
      </c>
      <c r="H16263">
        <v>1.3268756780836899</v>
      </c>
    </row>
    <row r="16264" spans="1:8" x14ac:dyDescent="0.3">
      <c r="A16264" t="s">
        <v>13</v>
      </c>
      <c r="B16264" t="s">
        <v>10</v>
      </c>
      <c r="C16264">
        <v>2015</v>
      </c>
      <c r="D16264">
        <v>3</v>
      </c>
      <c r="E16264" t="str">
        <f t="shared" si="254"/>
        <v>yes</v>
      </c>
      <c r="F16264">
        <v>91.390845495057505</v>
      </c>
      <c r="G16264">
        <v>100.289036829704</v>
      </c>
      <c r="H16264">
        <v>0.91127453592204999</v>
      </c>
    </row>
    <row r="16265" spans="1:8" x14ac:dyDescent="0.3">
      <c r="A16265" t="s">
        <v>13</v>
      </c>
      <c r="B16265" t="s">
        <v>10</v>
      </c>
      <c r="C16265">
        <v>2015</v>
      </c>
      <c r="D16265">
        <v>4</v>
      </c>
      <c r="E16265" t="str">
        <f t="shared" si="254"/>
        <v>yes</v>
      </c>
      <c r="F16265">
        <v>73.3440850858223</v>
      </c>
      <c r="G16265">
        <v>80.703299366982293</v>
      </c>
      <c r="H16265">
        <v>0.908811481824362</v>
      </c>
    </row>
    <row r="16266" spans="1:8" x14ac:dyDescent="0.3">
      <c r="A16266" t="s">
        <v>13</v>
      </c>
      <c r="B16266" t="s">
        <v>10</v>
      </c>
      <c r="C16266">
        <v>2015</v>
      </c>
      <c r="D16266">
        <v>5</v>
      </c>
      <c r="E16266" t="str">
        <f t="shared" si="254"/>
        <v>yes</v>
      </c>
      <c r="F16266">
        <v>54.813689149714001</v>
      </c>
      <c r="G16266">
        <v>61.2980579165555</v>
      </c>
      <c r="H16266">
        <v>0.89421575516032403</v>
      </c>
    </row>
    <row r="16267" spans="1:8" x14ac:dyDescent="0.3">
      <c r="A16267" t="s">
        <v>13</v>
      </c>
      <c r="B16267" t="s">
        <v>10</v>
      </c>
      <c r="C16267">
        <v>2015</v>
      </c>
      <c r="D16267">
        <v>6</v>
      </c>
      <c r="E16267" t="str">
        <f t="shared" si="254"/>
        <v>yes</v>
      </c>
      <c r="F16267">
        <v>53.624808387383602</v>
      </c>
      <c r="G16267">
        <v>56.937831386445197</v>
      </c>
      <c r="H16267">
        <v>0.94181332659869599</v>
      </c>
    </row>
    <row r="16268" spans="1:8" x14ac:dyDescent="0.3">
      <c r="A16268" t="s">
        <v>13</v>
      </c>
      <c r="B16268" t="s">
        <v>10</v>
      </c>
      <c r="C16268">
        <v>2015</v>
      </c>
      <c r="D16268">
        <v>7</v>
      </c>
      <c r="E16268" t="str">
        <f t="shared" si="254"/>
        <v>yes</v>
      </c>
      <c r="F16268">
        <v>44.752222883886098</v>
      </c>
      <c r="G16268">
        <v>45.336281813550301</v>
      </c>
      <c r="H16268">
        <v>0.98711718503810797</v>
      </c>
    </row>
    <row r="16269" spans="1:8" x14ac:dyDescent="0.3">
      <c r="A16269" t="s">
        <v>13</v>
      </c>
      <c r="B16269" t="s">
        <v>10</v>
      </c>
      <c r="C16269">
        <v>2015</v>
      </c>
      <c r="D16269">
        <v>8</v>
      </c>
      <c r="E16269" t="str">
        <f t="shared" si="254"/>
        <v>yes</v>
      </c>
      <c r="F16269">
        <v>40.340281335605702</v>
      </c>
      <c r="G16269">
        <v>39.061375456447799</v>
      </c>
      <c r="H16269">
        <v>1.03274093306274</v>
      </c>
    </row>
    <row r="16270" spans="1:8" x14ac:dyDescent="0.3">
      <c r="A16270" t="s">
        <v>13</v>
      </c>
      <c r="B16270" t="s">
        <v>10</v>
      </c>
      <c r="C16270">
        <v>2015</v>
      </c>
      <c r="D16270">
        <v>9</v>
      </c>
      <c r="E16270" t="str">
        <f t="shared" si="254"/>
        <v>yes</v>
      </c>
      <c r="F16270">
        <v>36.390501635880803</v>
      </c>
      <c r="G16270">
        <v>35.495786492043102</v>
      </c>
      <c r="H16270">
        <v>1.0252062352256499</v>
      </c>
    </row>
    <row r="16271" spans="1:8" x14ac:dyDescent="0.3">
      <c r="A16271" t="s">
        <v>13</v>
      </c>
      <c r="B16271" t="s">
        <v>10</v>
      </c>
      <c r="C16271">
        <v>2015</v>
      </c>
      <c r="D16271">
        <v>10</v>
      </c>
      <c r="E16271" t="str">
        <f t="shared" si="254"/>
        <v>yes</v>
      </c>
      <c r="F16271">
        <v>31.745276571071699</v>
      </c>
      <c r="G16271">
        <v>32.011811200743402</v>
      </c>
      <c r="H16271">
        <v>0.99167386599901097</v>
      </c>
    </row>
    <row r="16272" spans="1:8" x14ac:dyDescent="0.3">
      <c r="A16272" t="s">
        <v>13</v>
      </c>
      <c r="B16272" t="s">
        <v>10</v>
      </c>
      <c r="C16272">
        <v>2015</v>
      </c>
      <c r="D16272">
        <v>11</v>
      </c>
      <c r="E16272" t="str">
        <f t="shared" si="254"/>
        <v>yes</v>
      </c>
      <c r="F16272">
        <v>30.9852430498681</v>
      </c>
      <c r="G16272">
        <v>28.683000058977701</v>
      </c>
      <c r="H16272">
        <v>1.0802650694194</v>
      </c>
    </row>
    <row r="16273" spans="1:8" x14ac:dyDescent="0.3">
      <c r="A16273" t="s">
        <v>13</v>
      </c>
      <c r="B16273" t="s">
        <v>10</v>
      </c>
      <c r="C16273">
        <v>2015</v>
      </c>
      <c r="D16273">
        <v>12</v>
      </c>
      <c r="E16273" t="str">
        <f t="shared" si="254"/>
        <v>yes</v>
      </c>
      <c r="F16273">
        <v>18.7561299651538</v>
      </c>
      <c r="G16273">
        <v>17.483382501910501</v>
      </c>
      <c r="H16273">
        <v>1.07279755293944</v>
      </c>
    </row>
    <row r="16274" spans="1:8" x14ac:dyDescent="0.3">
      <c r="A16274" t="s">
        <v>13</v>
      </c>
      <c r="B16274" t="s">
        <v>10</v>
      </c>
      <c r="C16274">
        <v>2016</v>
      </c>
      <c r="D16274">
        <v>1</v>
      </c>
      <c r="E16274" t="str">
        <f t="shared" si="254"/>
        <v>yes</v>
      </c>
      <c r="F16274">
        <v>9.8270037009644007</v>
      </c>
      <c r="G16274">
        <v>10.720159605558599</v>
      </c>
      <c r="H16274">
        <v>0.91668445830497802</v>
      </c>
    </row>
    <row r="16275" spans="1:8" x14ac:dyDescent="0.3">
      <c r="A16275" t="s">
        <v>13</v>
      </c>
      <c r="B16275" t="s">
        <v>10</v>
      </c>
      <c r="C16275">
        <v>2016</v>
      </c>
      <c r="D16275">
        <v>2</v>
      </c>
      <c r="E16275" t="str">
        <f t="shared" si="254"/>
        <v>yes</v>
      </c>
      <c r="F16275">
        <v>30.525613650137402</v>
      </c>
      <c r="G16275">
        <v>27.746747059910401</v>
      </c>
      <c r="H16275">
        <v>1.10015107660105</v>
      </c>
    </row>
    <row r="16276" spans="1:8" x14ac:dyDescent="0.3">
      <c r="A16276" t="s">
        <v>13</v>
      </c>
      <c r="B16276" t="s">
        <v>10</v>
      </c>
      <c r="C16276">
        <v>2016</v>
      </c>
      <c r="D16276">
        <v>3</v>
      </c>
      <c r="E16276" t="str">
        <f t="shared" si="254"/>
        <v>yes</v>
      </c>
      <c r="F16276">
        <v>89.680230953158301</v>
      </c>
      <c r="G16276">
        <v>100.289036829704</v>
      </c>
      <c r="H16276">
        <v>0.89421769106667504</v>
      </c>
    </row>
    <row r="16277" spans="1:8" x14ac:dyDescent="0.3">
      <c r="A16277" t="s">
        <v>13</v>
      </c>
      <c r="B16277" t="s">
        <v>10</v>
      </c>
      <c r="C16277">
        <v>2016</v>
      </c>
      <c r="D16277">
        <v>4</v>
      </c>
      <c r="E16277" t="str">
        <f t="shared" si="254"/>
        <v>yes</v>
      </c>
      <c r="F16277">
        <v>64.754980309149403</v>
      </c>
      <c r="G16277">
        <v>80.703299366982293</v>
      </c>
      <c r="H16277">
        <v>0.80238330795732304</v>
      </c>
    </row>
    <row r="16278" spans="1:8" x14ac:dyDescent="0.3">
      <c r="A16278" t="s">
        <v>13</v>
      </c>
      <c r="B16278" t="s">
        <v>10</v>
      </c>
      <c r="C16278">
        <v>2016</v>
      </c>
      <c r="D16278">
        <v>5</v>
      </c>
      <c r="E16278" t="str">
        <f t="shared" si="254"/>
        <v>yes</v>
      </c>
      <c r="F16278">
        <v>60.539293557495903</v>
      </c>
      <c r="G16278">
        <v>61.2980579165555</v>
      </c>
      <c r="H16278">
        <v>0.98762172269645998</v>
      </c>
    </row>
    <row r="16279" spans="1:8" x14ac:dyDescent="0.3">
      <c r="A16279" t="s">
        <v>13</v>
      </c>
      <c r="B16279" t="s">
        <v>10</v>
      </c>
      <c r="C16279">
        <v>2016</v>
      </c>
      <c r="D16279">
        <v>6</v>
      </c>
      <c r="E16279" t="str">
        <f t="shared" si="254"/>
        <v>yes</v>
      </c>
      <c r="F16279">
        <v>54.660975816302297</v>
      </c>
      <c r="G16279">
        <v>56.937831386445197</v>
      </c>
      <c r="H16279">
        <v>0.96001155093720503</v>
      </c>
    </row>
    <row r="16280" spans="1:8" x14ac:dyDescent="0.3">
      <c r="A16280" t="s">
        <v>13</v>
      </c>
      <c r="B16280" t="s">
        <v>10</v>
      </c>
      <c r="C16280">
        <v>2016</v>
      </c>
      <c r="D16280">
        <v>7</v>
      </c>
      <c r="E16280" t="str">
        <f t="shared" si="254"/>
        <v>yes</v>
      </c>
      <c r="F16280">
        <v>45.971708690955403</v>
      </c>
      <c r="G16280">
        <v>45.336281813550301</v>
      </c>
      <c r="H16280">
        <v>1.01401585776307</v>
      </c>
    </row>
    <row r="16281" spans="1:8" x14ac:dyDescent="0.3">
      <c r="A16281" t="s">
        <v>13</v>
      </c>
      <c r="B16281" t="s">
        <v>10</v>
      </c>
      <c r="C16281">
        <v>2016</v>
      </c>
      <c r="D16281">
        <v>8</v>
      </c>
      <c r="E16281" t="str">
        <f t="shared" si="254"/>
        <v>yes</v>
      </c>
      <c r="F16281">
        <v>38.285464563968603</v>
      </c>
      <c r="G16281">
        <v>39.061375456447799</v>
      </c>
      <c r="H16281">
        <v>0.98013610930459105</v>
      </c>
    </row>
    <row r="16282" spans="1:8" x14ac:dyDescent="0.3">
      <c r="A16282" t="s">
        <v>13</v>
      </c>
      <c r="B16282" t="s">
        <v>10</v>
      </c>
      <c r="C16282">
        <v>2016</v>
      </c>
      <c r="D16282">
        <v>9</v>
      </c>
      <c r="E16282" t="str">
        <f t="shared" si="254"/>
        <v>yes</v>
      </c>
      <c r="F16282">
        <v>35.507735170374502</v>
      </c>
      <c r="G16282">
        <v>35.495786492043102</v>
      </c>
      <c r="H16282">
        <v>1.00033662244205</v>
      </c>
    </row>
    <row r="16283" spans="1:8" x14ac:dyDescent="0.3">
      <c r="A16283" t="s">
        <v>13</v>
      </c>
      <c r="B16283" t="s">
        <v>10</v>
      </c>
      <c r="C16283">
        <v>2016</v>
      </c>
      <c r="D16283">
        <v>10</v>
      </c>
      <c r="E16283" t="str">
        <f t="shared" si="254"/>
        <v>yes</v>
      </c>
      <c r="F16283">
        <v>32.402832940590898</v>
      </c>
      <c r="G16283">
        <v>32.011811200743402</v>
      </c>
      <c r="H16283">
        <v>1.0122149208426701</v>
      </c>
    </row>
    <row r="16284" spans="1:8" x14ac:dyDescent="0.3">
      <c r="A16284" t="s">
        <v>13</v>
      </c>
      <c r="B16284" t="s">
        <v>10</v>
      </c>
      <c r="C16284">
        <v>2016</v>
      </c>
      <c r="D16284">
        <v>11</v>
      </c>
      <c r="E16284" t="str">
        <f t="shared" si="254"/>
        <v>yes</v>
      </c>
      <c r="F16284">
        <v>31.1075906388755</v>
      </c>
      <c r="G16284">
        <v>28.683000058977701</v>
      </c>
      <c r="H16284">
        <v>1.08453057821401</v>
      </c>
    </row>
    <row r="16285" spans="1:8" x14ac:dyDescent="0.3">
      <c r="A16285" t="s">
        <v>13</v>
      </c>
      <c r="B16285" t="s">
        <v>10</v>
      </c>
      <c r="C16285">
        <v>2016</v>
      </c>
      <c r="D16285">
        <v>12</v>
      </c>
      <c r="E16285" t="str">
        <f t="shared" si="254"/>
        <v>yes</v>
      </c>
      <c r="F16285">
        <v>18.485842150457099</v>
      </c>
      <c r="G16285">
        <v>17.483382501910501</v>
      </c>
      <c r="H16285">
        <v>1.0573378548708801</v>
      </c>
    </row>
    <row r="16286" spans="1:8" x14ac:dyDescent="0.3">
      <c r="A16286" t="s">
        <v>13</v>
      </c>
      <c r="B16286" t="s">
        <v>10</v>
      </c>
      <c r="C16286">
        <v>2017</v>
      </c>
      <c r="D16286">
        <v>1</v>
      </c>
      <c r="E16286" t="str">
        <f t="shared" si="254"/>
        <v>yes</v>
      </c>
      <c r="F16286">
        <v>19.323249052265201</v>
      </c>
      <c r="G16286">
        <v>10.720159605558599</v>
      </c>
      <c r="H16286">
        <v>1.80251505231748</v>
      </c>
    </row>
    <row r="16287" spans="1:8" x14ac:dyDescent="0.3">
      <c r="A16287" t="s">
        <v>13</v>
      </c>
      <c r="B16287" t="s">
        <v>10</v>
      </c>
      <c r="C16287">
        <v>2017</v>
      </c>
      <c r="D16287">
        <v>2</v>
      </c>
      <c r="E16287" t="str">
        <f t="shared" si="254"/>
        <v>yes</v>
      </c>
      <c r="F16287">
        <v>57.753982251518401</v>
      </c>
      <c r="G16287">
        <v>27.746747059910401</v>
      </c>
      <c r="H16287">
        <v>2.0814685817698502</v>
      </c>
    </row>
    <row r="16288" spans="1:8" x14ac:dyDescent="0.3">
      <c r="A16288" t="s">
        <v>13</v>
      </c>
      <c r="B16288" t="s">
        <v>10</v>
      </c>
      <c r="C16288">
        <v>2017</v>
      </c>
      <c r="D16288">
        <v>3</v>
      </c>
      <c r="E16288" t="str">
        <f t="shared" si="254"/>
        <v>yes</v>
      </c>
      <c r="F16288">
        <v>122.590013832829</v>
      </c>
      <c r="G16288">
        <v>100.289036829704</v>
      </c>
      <c r="H16288">
        <v>1.2223670473672399</v>
      </c>
    </row>
    <row r="16289" spans="1:8" x14ac:dyDescent="0.3">
      <c r="A16289" t="s">
        <v>13</v>
      </c>
      <c r="B16289" t="s">
        <v>10</v>
      </c>
      <c r="C16289">
        <v>2017</v>
      </c>
      <c r="D16289">
        <v>4</v>
      </c>
      <c r="E16289" t="str">
        <f t="shared" si="254"/>
        <v>yes</v>
      </c>
      <c r="F16289">
        <v>83.997093056999901</v>
      </c>
      <c r="G16289">
        <v>80.703299366982293</v>
      </c>
      <c r="H16289">
        <v>1.0408136187225701</v>
      </c>
    </row>
    <row r="16290" spans="1:8" x14ac:dyDescent="0.3">
      <c r="A16290" t="s">
        <v>13</v>
      </c>
      <c r="B16290" t="s">
        <v>10</v>
      </c>
      <c r="C16290">
        <v>2017</v>
      </c>
      <c r="D16290">
        <v>5</v>
      </c>
      <c r="E16290" t="str">
        <f t="shared" si="254"/>
        <v>yes</v>
      </c>
      <c r="F16290">
        <v>59.310128475278603</v>
      </c>
      <c r="G16290">
        <v>61.2980579165555</v>
      </c>
      <c r="H16290">
        <v>0.96756945474548295</v>
      </c>
    </row>
    <row r="16291" spans="1:8" x14ac:dyDescent="0.3">
      <c r="A16291" t="s">
        <v>13</v>
      </c>
      <c r="B16291" t="s">
        <v>10</v>
      </c>
      <c r="C16291">
        <v>2017</v>
      </c>
      <c r="D16291">
        <v>6</v>
      </c>
      <c r="E16291" t="str">
        <f t="shared" si="254"/>
        <v>yes</v>
      </c>
      <c r="F16291">
        <v>58.468620855115397</v>
      </c>
      <c r="G16291">
        <v>56.937831386445197</v>
      </c>
      <c r="H16291">
        <v>1.02688527875747</v>
      </c>
    </row>
    <row r="16292" spans="1:8" x14ac:dyDescent="0.3">
      <c r="A16292" t="s">
        <v>13</v>
      </c>
      <c r="B16292" t="s">
        <v>10</v>
      </c>
      <c r="C16292">
        <v>2017</v>
      </c>
      <c r="D16292">
        <v>7</v>
      </c>
      <c r="E16292" t="str">
        <f t="shared" si="254"/>
        <v>yes</v>
      </c>
      <c r="F16292">
        <v>47.845991743820598</v>
      </c>
      <c r="G16292">
        <v>45.336281813550301</v>
      </c>
      <c r="H16292">
        <v>1.0553576480001501</v>
      </c>
    </row>
    <row r="16293" spans="1:8" x14ac:dyDescent="0.3">
      <c r="A16293" t="s">
        <v>13</v>
      </c>
      <c r="B16293" t="s">
        <v>10</v>
      </c>
      <c r="C16293">
        <v>2017</v>
      </c>
      <c r="D16293">
        <v>8</v>
      </c>
      <c r="E16293" t="str">
        <f t="shared" si="254"/>
        <v>yes</v>
      </c>
      <c r="F16293">
        <v>40.044770350623502</v>
      </c>
      <c r="G16293">
        <v>39.061375456447799</v>
      </c>
      <c r="H16293">
        <v>1.02517563405498</v>
      </c>
    </row>
    <row r="16294" spans="1:8" x14ac:dyDescent="0.3">
      <c r="A16294" t="s">
        <v>13</v>
      </c>
      <c r="B16294" t="s">
        <v>10</v>
      </c>
      <c r="C16294">
        <v>2017</v>
      </c>
      <c r="D16294">
        <v>9</v>
      </c>
      <c r="E16294" t="str">
        <f t="shared" si="254"/>
        <v>yes</v>
      </c>
      <c r="F16294">
        <v>37.5166439899144</v>
      </c>
      <c r="G16294">
        <v>35.495786492043102</v>
      </c>
      <c r="H16294">
        <v>1.0569323206382299</v>
      </c>
    </row>
    <row r="16295" spans="1:8" x14ac:dyDescent="0.3">
      <c r="A16295" t="s">
        <v>13</v>
      </c>
      <c r="B16295" t="s">
        <v>10</v>
      </c>
      <c r="C16295">
        <v>2017</v>
      </c>
      <c r="D16295">
        <v>10</v>
      </c>
      <c r="E16295" t="str">
        <f t="shared" si="254"/>
        <v>yes</v>
      </c>
      <c r="F16295">
        <v>33.042419701689496</v>
      </c>
      <c r="G16295">
        <v>32.011811200743402</v>
      </c>
      <c r="H16295">
        <v>1.0321946326149201</v>
      </c>
    </row>
    <row r="16296" spans="1:8" x14ac:dyDescent="0.3">
      <c r="A16296" t="s">
        <v>13</v>
      </c>
      <c r="B16296" t="s">
        <v>10</v>
      </c>
      <c r="C16296">
        <v>2017</v>
      </c>
      <c r="D16296">
        <v>11</v>
      </c>
      <c r="E16296" t="str">
        <f t="shared" si="254"/>
        <v>yes</v>
      </c>
      <c r="F16296">
        <v>30.179999358290601</v>
      </c>
      <c r="G16296">
        <v>28.683000058977701</v>
      </c>
      <c r="H16296">
        <v>1.0521911688538399</v>
      </c>
    </row>
    <row r="16297" spans="1:8" x14ac:dyDescent="0.3">
      <c r="A16297" t="s">
        <v>13</v>
      </c>
      <c r="B16297" t="s">
        <v>10</v>
      </c>
      <c r="C16297">
        <v>2017</v>
      </c>
      <c r="D16297">
        <v>12</v>
      </c>
      <c r="E16297" t="str">
        <f t="shared" si="254"/>
        <v>yes</v>
      </c>
      <c r="F16297">
        <v>17.55371441874</v>
      </c>
      <c r="G16297">
        <v>17.483382501910501</v>
      </c>
      <c r="H16297">
        <v>1.0040227865987501</v>
      </c>
    </row>
    <row r="16298" spans="1:8" x14ac:dyDescent="0.3">
      <c r="A16298" t="s">
        <v>13</v>
      </c>
      <c r="B16298" t="s">
        <v>10</v>
      </c>
      <c r="C16298">
        <v>2018</v>
      </c>
      <c r="D16298">
        <v>1</v>
      </c>
      <c r="E16298" t="str">
        <f t="shared" si="254"/>
        <v>yes</v>
      </c>
      <c r="F16298">
        <v>12.5206081631388</v>
      </c>
      <c r="G16298">
        <v>10.720159605558599</v>
      </c>
      <c r="H16298">
        <v>1.1679497902854501</v>
      </c>
    </row>
    <row r="16299" spans="1:8" x14ac:dyDescent="0.3">
      <c r="A16299" t="s">
        <v>13</v>
      </c>
      <c r="B16299" t="s">
        <v>10</v>
      </c>
      <c r="C16299">
        <v>2018</v>
      </c>
      <c r="D16299">
        <v>2</v>
      </c>
      <c r="E16299" t="str">
        <f t="shared" si="254"/>
        <v>yes</v>
      </c>
      <c r="F16299">
        <v>32.808804598107699</v>
      </c>
      <c r="G16299">
        <v>27.746747059910401</v>
      </c>
      <c r="H16299">
        <v>1.1824378737899399</v>
      </c>
    </row>
    <row r="16300" spans="1:8" x14ac:dyDescent="0.3">
      <c r="A16300" t="s">
        <v>13</v>
      </c>
      <c r="B16300" t="s">
        <v>10</v>
      </c>
      <c r="C16300">
        <v>2018</v>
      </c>
      <c r="D16300">
        <v>3</v>
      </c>
      <c r="E16300" t="str">
        <f t="shared" si="254"/>
        <v>yes</v>
      </c>
      <c r="F16300">
        <v>85.417581681435294</v>
      </c>
      <c r="G16300">
        <v>100.289036829704</v>
      </c>
      <c r="H16300">
        <v>0.85171404952745899</v>
      </c>
    </row>
    <row r="16301" spans="1:8" x14ac:dyDescent="0.3">
      <c r="A16301" t="s">
        <v>13</v>
      </c>
      <c r="B16301" t="s">
        <v>10</v>
      </c>
      <c r="C16301">
        <v>2018</v>
      </c>
      <c r="D16301">
        <v>4</v>
      </c>
      <c r="E16301" t="str">
        <f t="shared" si="254"/>
        <v>yes</v>
      </c>
      <c r="F16301">
        <v>62.249675454739098</v>
      </c>
      <c r="G16301">
        <v>80.703299366982293</v>
      </c>
      <c r="H16301">
        <v>0.77133990732734503</v>
      </c>
    </row>
    <row r="16302" spans="1:8" x14ac:dyDescent="0.3">
      <c r="A16302" t="s">
        <v>13</v>
      </c>
      <c r="B16302" t="s">
        <v>10</v>
      </c>
      <c r="C16302">
        <v>2018</v>
      </c>
      <c r="D16302">
        <v>5</v>
      </c>
      <c r="E16302" t="str">
        <f t="shared" si="254"/>
        <v>yes</v>
      </c>
      <c r="F16302">
        <v>54.778234009541997</v>
      </c>
      <c r="G16302">
        <v>61.2980579165555</v>
      </c>
      <c r="H16302">
        <v>0.89363734955699803</v>
      </c>
    </row>
    <row r="16303" spans="1:8" x14ac:dyDescent="0.3">
      <c r="A16303" t="s">
        <v>13</v>
      </c>
      <c r="B16303" t="s">
        <v>10</v>
      </c>
      <c r="C16303">
        <v>2018</v>
      </c>
      <c r="D16303">
        <v>6</v>
      </c>
      <c r="E16303" t="str">
        <f t="shared" si="254"/>
        <v>yes</v>
      </c>
      <c r="F16303">
        <v>52.726454622986402</v>
      </c>
      <c r="G16303">
        <v>56.937831386445197</v>
      </c>
      <c r="H16303">
        <v>0.92603552574955705</v>
      </c>
    </row>
    <row r="16304" spans="1:8" x14ac:dyDescent="0.3">
      <c r="A16304" t="s">
        <v>13</v>
      </c>
      <c r="B16304" t="s">
        <v>10</v>
      </c>
      <c r="C16304">
        <v>2018</v>
      </c>
      <c r="D16304">
        <v>7</v>
      </c>
      <c r="E16304" t="str">
        <f t="shared" si="254"/>
        <v>yes</v>
      </c>
      <c r="F16304">
        <v>43.224768967454402</v>
      </c>
      <c r="G16304">
        <v>45.336281813550301</v>
      </c>
      <c r="H16304">
        <v>0.95342553995099</v>
      </c>
    </row>
    <row r="16305" spans="1:8" x14ac:dyDescent="0.3">
      <c r="A16305" t="s">
        <v>13</v>
      </c>
      <c r="B16305" t="s">
        <v>10</v>
      </c>
      <c r="C16305">
        <v>2018</v>
      </c>
      <c r="D16305">
        <v>8</v>
      </c>
      <c r="E16305" t="str">
        <f t="shared" si="254"/>
        <v>yes</v>
      </c>
      <c r="F16305">
        <v>42.216284277098502</v>
      </c>
      <c r="G16305">
        <v>39.061375456447799</v>
      </c>
      <c r="H16305">
        <v>1.0807679909830199</v>
      </c>
    </row>
    <row r="16306" spans="1:8" x14ac:dyDescent="0.3">
      <c r="A16306" t="s">
        <v>13</v>
      </c>
      <c r="B16306" t="s">
        <v>10</v>
      </c>
      <c r="C16306">
        <v>2018</v>
      </c>
      <c r="D16306">
        <v>9</v>
      </c>
      <c r="E16306" t="str">
        <f t="shared" si="254"/>
        <v>yes</v>
      </c>
      <c r="F16306">
        <v>37.355684035538999</v>
      </c>
      <c r="G16306">
        <v>35.495786492043102</v>
      </c>
      <c r="H16306">
        <v>1.05239769920052</v>
      </c>
    </row>
    <row r="16307" spans="1:8" x14ac:dyDescent="0.3">
      <c r="A16307" t="s">
        <v>13</v>
      </c>
      <c r="B16307" t="s">
        <v>10</v>
      </c>
      <c r="C16307">
        <v>2018</v>
      </c>
      <c r="D16307">
        <v>10</v>
      </c>
      <c r="E16307" t="str">
        <f t="shared" si="254"/>
        <v>yes</v>
      </c>
      <c r="F16307">
        <v>28.7719645868772</v>
      </c>
      <c r="G16307">
        <v>32.011811200743402</v>
      </c>
      <c r="H16307">
        <v>0.89879214913678396</v>
      </c>
    </row>
    <row r="16308" spans="1:8" x14ac:dyDescent="0.3">
      <c r="A16308" t="s">
        <v>13</v>
      </c>
      <c r="B16308" t="s">
        <v>10</v>
      </c>
      <c r="C16308">
        <v>2018</v>
      </c>
      <c r="D16308">
        <v>11</v>
      </c>
      <c r="E16308" t="str">
        <f t="shared" si="254"/>
        <v>yes</v>
      </c>
      <c r="F16308">
        <v>28.471110757969299</v>
      </c>
      <c r="G16308">
        <v>28.683000058977701</v>
      </c>
      <c r="H16308">
        <v>0.99261272180131899</v>
      </c>
    </row>
    <row r="16309" spans="1:8" x14ac:dyDescent="0.3">
      <c r="A16309" t="s">
        <v>13</v>
      </c>
      <c r="B16309" t="s">
        <v>10</v>
      </c>
      <c r="C16309">
        <v>2018</v>
      </c>
      <c r="D16309">
        <v>12</v>
      </c>
      <c r="E16309" t="str">
        <f t="shared" si="254"/>
        <v>yes</v>
      </c>
      <c r="F16309">
        <v>18.220945439743598</v>
      </c>
      <c r="G16309">
        <v>17.483382501910501</v>
      </c>
      <c r="H16309">
        <v>1.0421865126929799</v>
      </c>
    </row>
    <row r="16310" spans="1:8" x14ac:dyDescent="0.3">
      <c r="A16310" t="s">
        <v>13</v>
      </c>
      <c r="B16310" t="s">
        <v>10</v>
      </c>
      <c r="C16310">
        <v>2019</v>
      </c>
      <c r="D16310">
        <v>1</v>
      </c>
      <c r="E16310" t="str">
        <f t="shared" si="254"/>
        <v>yes</v>
      </c>
      <c r="F16310">
        <v>11.735267605377899</v>
      </c>
      <c r="G16310">
        <v>10.720159605558599</v>
      </c>
      <c r="H16310">
        <v>1.09469150060909</v>
      </c>
    </row>
    <row r="16311" spans="1:8" x14ac:dyDescent="0.3">
      <c r="A16311" t="s">
        <v>13</v>
      </c>
      <c r="B16311" t="s">
        <v>10</v>
      </c>
      <c r="C16311">
        <v>2019</v>
      </c>
      <c r="D16311">
        <v>2</v>
      </c>
      <c r="E16311" t="str">
        <f t="shared" si="254"/>
        <v>yes</v>
      </c>
      <c r="F16311">
        <v>39.162199707120202</v>
      </c>
      <c r="G16311">
        <v>27.746747059910401</v>
      </c>
      <c r="H16311">
        <v>1.4114158903947001</v>
      </c>
    </row>
    <row r="16312" spans="1:8" x14ac:dyDescent="0.3">
      <c r="A16312" t="s">
        <v>13</v>
      </c>
      <c r="B16312" t="s">
        <v>10</v>
      </c>
      <c r="C16312">
        <v>2019</v>
      </c>
      <c r="D16312">
        <v>3</v>
      </c>
      <c r="E16312" t="str">
        <f t="shared" si="254"/>
        <v>yes</v>
      </c>
      <c r="F16312">
        <v>81.900527401082002</v>
      </c>
      <c r="G16312">
        <v>100.289036829704</v>
      </c>
      <c r="H16312">
        <v>0.81664486956987903</v>
      </c>
    </row>
    <row r="16313" spans="1:8" x14ac:dyDescent="0.3">
      <c r="A16313" t="s">
        <v>13</v>
      </c>
      <c r="B16313" t="s">
        <v>10</v>
      </c>
      <c r="C16313">
        <v>2019</v>
      </c>
      <c r="D16313">
        <v>4</v>
      </c>
      <c r="E16313" t="str">
        <f t="shared" si="254"/>
        <v>yes</v>
      </c>
      <c r="F16313">
        <v>64.154620618656807</v>
      </c>
      <c r="G16313">
        <v>80.703299366982293</v>
      </c>
      <c r="H16313">
        <v>0.79494421073079502</v>
      </c>
    </row>
    <row r="16314" spans="1:8" x14ac:dyDescent="0.3">
      <c r="A16314" t="s">
        <v>13</v>
      </c>
      <c r="B16314" t="s">
        <v>10</v>
      </c>
      <c r="C16314">
        <v>2019</v>
      </c>
      <c r="D16314">
        <v>5</v>
      </c>
      <c r="E16314" t="str">
        <f t="shared" si="254"/>
        <v>yes</v>
      </c>
      <c r="F16314">
        <v>56.420911380356699</v>
      </c>
      <c r="G16314">
        <v>61.2980579165555</v>
      </c>
      <c r="H16314">
        <v>0.92043554556266605</v>
      </c>
    </row>
    <row r="16315" spans="1:8" x14ac:dyDescent="0.3">
      <c r="A16315" t="s">
        <v>13</v>
      </c>
      <c r="B16315" t="s">
        <v>10</v>
      </c>
      <c r="C16315">
        <v>2019</v>
      </c>
      <c r="D16315">
        <v>6</v>
      </c>
      <c r="E16315" t="str">
        <f t="shared" si="254"/>
        <v>yes</v>
      </c>
      <c r="F16315">
        <v>56.435152176270698</v>
      </c>
      <c r="G16315">
        <v>56.937831386445197</v>
      </c>
      <c r="H16315">
        <v>0.99117143737416402</v>
      </c>
    </row>
    <row r="16316" spans="1:8" x14ac:dyDescent="0.3">
      <c r="A16316" t="s">
        <v>13</v>
      </c>
      <c r="B16316" t="s">
        <v>10</v>
      </c>
      <c r="C16316">
        <v>2019</v>
      </c>
      <c r="D16316">
        <v>7</v>
      </c>
      <c r="E16316" t="str">
        <f t="shared" si="254"/>
        <v>yes</v>
      </c>
      <c r="F16316">
        <v>44.512333423238204</v>
      </c>
      <c r="G16316">
        <v>45.336281813550301</v>
      </c>
      <c r="H16316">
        <v>0.98182584990757105</v>
      </c>
    </row>
    <row r="16317" spans="1:8" x14ac:dyDescent="0.3">
      <c r="A16317" t="s">
        <v>13</v>
      </c>
      <c r="B16317" t="s">
        <v>10</v>
      </c>
      <c r="C16317">
        <v>2019</v>
      </c>
      <c r="D16317">
        <v>8</v>
      </c>
      <c r="E16317" t="str">
        <f t="shared" si="254"/>
        <v>yes</v>
      </c>
      <c r="F16317">
        <v>40.477963604452597</v>
      </c>
      <c r="G16317">
        <v>39.061375456447799</v>
      </c>
      <c r="H16317">
        <v>1.0362657006173299</v>
      </c>
    </row>
    <row r="16318" spans="1:8" x14ac:dyDescent="0.3">
      <c r="A16318" t="s">
        <v>13</v>
      </c>
      <c r="B16318" t="s">
        <v>10</v>
      </c>
      <c r="C16318">
        <v>2019</v>
      </c>
      <c r="D16318">
        <v>9</v>
      </c>
      <c r="E16318" t="str">
        <f t="shared" si="254"/>
        <v>yes</v>
      </c>
      <c r="F16318">
        <v>34.0460590180124</v>
      </c>
      <c r="G16318">
        <v>35.495786492043102</v>
      </c>
      <c r="H16318">
        <v>0.95915775878481702</v>
      </c>
    </row>
    <row r="16319" spans="1:8" x14ac:dyDescent="0.3">
      <c r="A16319" t="s">
        <v>13</v>
      </c>
      <c r="B16319" t="s">
        <v>10</v>
      </c>
      <c r="C16319">
        <v>2019</v>
      </c>
      <c r="D16319">
        <v>10</v>
      </c>
      <c r="E16319" t="str">
        <f t="shared" si="254"/>
        <v>yes</v>
      </c>
      <c r="F16319">
        <v>30.997901816150598</v>
      </c>
      <c r="G16319">
        <v>32.011811200743402</v>
      </c>
      <c r="H16319">
        <v>0.96832702222830402</v>
      </c>
    </row>
    <row r="16320" spans="1:8" x14ac:dyDescent="0.3">
      <c r="A16320" t="s">
        <v>13</v>
      </c>
      <c r="B16320" t="s">
        <v>10</v>
      </c>
      <c r="C16320">
        <v>2019</v>
      </c>
      <c r="D16320">
        <v>11</v>
      </c>
      <c r="E16320" t="str">
        <f t="shared" si="254"/>
        <v>yes</v>
      </c>
      <c r="F16320">
        <v>25.757936969267899</v>
      </c>
      <c r="G16320">
        <v>28.683000058977701</v>
      </c>
      <c r="H16320">
        <v>0.89802101998761197</v>
      </c>
    </row>
    <row r="16321" spans="1:8" x14ac:dyDescent="0.3">
      <c r="A16321" t="s">
        <v>13</v>
      </c>
      <c r="B16321" t="s">
        <v>10</v>
      </c>
      <c r="C16321">
        <v>2019</v>
      </c>
      <c r="D16321">
        <v>12</v>
      </c>
      <c r="E16321" t="str">
        <f t="shared" si="254"/>
        <v>yes</v>
      </c>
      <c r="F16321">
        <v>16.160631346934601</v>
      </c>
      <c r="G16321">
        <v>17.483382501910501</v>
      </c>
      <c r="H16321">
        <v>0.92434237740715697</v>
      </c>
    </row>
    <row r="16322" spans="1:8" x14ac:dyDescent="0.3">
      <c r="A16322" t="s">
        <v>13</v>
      </c>
      <c r="B16322" t="s">
        <v>10</v>
      </c>
      <c r="C16322">
        <v>2020</v>
      </c>
      <c r="D16322">
        <v>1</v>
      </c>
      <c r="E16322" t="str">
        <f t="shared" si="254"/>
        <v>yes</v>
      </c>
      <c r="F16322">
        <v>9.7461810773154998</v>
      </c>
      <c r="G16322">
        <v>10.720159605558599</v>
      </c>
      <c r="H16322">
        <v>0.90914514670676205</v>
      </c>
    </row>
    <row r="16323" spans="1:8" x14ac:dyDescent="0.3">
      <c r="A16323" t="s">
        <v>13</v>
      </c>
      <c r="B16323" t="s">
        <v>10</v>
      </c>
      <c r="C16323">
        <v>2020</v>
      </c>
      <c r="D16323">
        <v>2</v>
      </c>
      <c r="E16323" t="str">
        <f t="shared" ref="E16323:E16386" si="255">IF(AND(C16323&gt;=1990,C16323&lt;=2020),"yes","no")</f>
        <v>yes</v>
      </c>
      <c r="F16323">
        <v>36.2191320983625</v>
      </c>
      <c r="G16323">
        <v>27.746747059910401</v>
      </c>
      <c r="H16323">
        <v>1.3053469662645001</v>
      </c>
    </row>
    <row r="16324" spans="1:8" x14ac:dyDescent="0.3">
      <c r="A16324" t="s">
        <v>13</v>
      </c>
      <c r="B16324" t="s">
        <v>10</v>
      </c>
      <c r="C16324">
        <v>2020</v>
      </c>
      <c r="D16324">
        <v>3</v>
      </c>
      <c r="E16324" t="str">
        <f t="shared" si="255"/>
        <v>yes</v>
      </c>
      <c r="F16324">
        <v>109.204619057805</v>
      </c>
      <c r="G16324">
        <v>100.289036829704</v>
      </c>
      <c r="H16324">
        <v>1.0888988718003201</v>
      </c>
    </row>
    <row r="16325" spans="1:8" x14ac:dyDescent="0.3">
      <c r="A16325" t="s">
        <v>13</v>
      </c>
      <c r="B16325" t="s">
        <v>10</v>
      </c>
      <c r="C16325">
        <v>2020</v>
      </c>
      <c r="D16325">
        <v>4</v>
      </c>
      <c r="E16325" t="str">
        <f t="shared" si="255"/>
        <v>yes</v>
      </c>
      <c r="F16325">
        <v>57.064426045059001</v>
      </c>
      <c r="G16325">
        <v>80.703299366982293</v>
      </c>
      <c r="H16325">
        <v>0.70708913381062399</v>
      </c>
    </row>
    <row r="16326" spans="1:8" x14ac:dyDescent="0.3">
      <c r="A16326" t="s">
        <v>13</v>
      </c>
      <c r="B16326" t="s">
        <v>10</v>
      </c>
      <c r="C16326">
        <v>2020</v>
      </c>
      <c r="D16326">
        <v>5</v>
      </c>
      <c r="E16326" t="str">
        <f t="shared" si="255"/>
        <v>yes</v>
      </c>
      <c r="F16326">
        <v>57.851091228086901</v>
      </c>
      <c r="G16326">
        <v>61.2980579165555</v>
      </c>
      <c r="H16326">
        <v>0.94376711423450099</v>
      </c>
    </row>
    <row r="16327" spans="1:8" x14ac:dyDescent="0.3">
      <c r="A16327" t="s">
        <v>13</v>
      </c>
      <c r="B16327" t="s">
        <v>10</v>
      </c>
      <c r="C16327">
        <v>2020</v>
      </c>
      <c r="D16327">
        <v>6</v>
      </c>
      <c r="E16327" t="str">
        <f t="shared" si="255"/>
        <v>yes</v>
      </c>
      <c r="F16327">
        <v>56.199131997513497</v>
      </c>
      <c r="G16327">
        <v>56.937831386445197</v>
      </c>
      <c r="H16327">
        <v>0.98702621137924895</v>
      </c>
    </row>
    <row r="16328" spans="1:8" x14ac:dyDescent="0.3">
      <c r="A16328" t="s">
        <v>13</v>
      </c>
      <c r="B16328" t="s">
        <v>10</v>
      </c>
      <c r="C16328">
        <v>2020</v>
      </c>
      <c r="D16328">
        <v>7</v>
      </c>
      <c r="E16328" t="str">
        <f t="shared" si="255"/>
        <v>yes</v>
      </c>
      <c r="F16328">
        <v>47.337207730216399</v>
      </c>
      <c r="G16328">
        <v>45.336281813550301</v>
      </c>
      <c r="H16328">
        <v>1.04413520113747</v>
      </c>
    </row>
    <row r="16329" spans="1:8" x14ac:dyDescent="0.3">
      <c r="A16329" t="s">
        <v>13</v>
      </c>
      <c r="B16329" t="s">
        <v>10</v>
      </c>
      <c r="C16329">
        <v>2020</v>
      </c>
      <c r="D16329">
        <v>8</v>
      </c>
      <c r="E16329" t="str">
        <f t="shared" si="255"/>
        <v>yes</v>
      </c>
      <c r="F16329">
        <v>41.721897064946397</v>
      </c>
      <c r="G16329">
        <v>39.061375456447799</v>
      </c>
      <c r="H16329">
        <v>1.06811131398752</v>
      </c>
    </row>
    <row r="16330" spans="1:8" x14ac:dyDescent="0.3">
      <c r="A16330" t="s">
        <v>13</v>
      </c>
      <c r="B16330" t="s">
        <v>10</v>
      </c>
      <c r="C16330">
        <v>2020</v>
      </c>
      <c r="D16330">
        <v>9</v>
      </c>
      <c r="E16330" t="str">
        <f t="shared" si="255"/>
        <v>yes</v>
      </c>
      <c r="F16330">
        <v>39.6082007498945</v>
      </c>
      <c r="G16330">
        <v>35.495786492043102</v>
      </c>
      <c r="H16330">
        <v>1.1158564061898799</v>
      </c>
    </row>
    <row r="16331" spans="1:8" x14ac:dyDescent="0.3">
      <c r="A16331" t="s">
        <v>13</v>
      </c>
      <c r="B16331" t="s">
        <v>10</v>
      </c>
      <c r="C16331">
        <v>2020</v>
      </c>
      <c r="D16331">
        <v>10</v>
      </c>
      <c r="E16331" t="str">
        <f t="shared" si="255"/>
        <v>yes</v>
      </c>
      <c r="F16331">
        <v>36.0860901187826</v>
      </c>
      <c r="G16331">
        <v>32.011811200743402</v>
      </c>
      <c r="H16331">
        <v>1.12727423926405</v>
      </c>
    </row>
    <row r="16332" spans="1:8" x14ac:dyDescent="0.3">
      <c r="A16332" t="s">
        <v>13</v>
      </c>
      <c r="B16332" t="s">
        <v>10</v>
      </c>
      <c r="C16332">
        <v>2020</v>
      </c>
      <c r="D16332">
        <v>11</v>
      </c>
      <c r="E16332" t="str">
        <f t="shared" si="255"/>
        <v>yes</v>
      </c>
      <c r="F16332">
        <v>33.176077858539699</v>
      </c>
      <c r="G16332">
        <v>28.683000058977701</v>
      </c>
      <c r="H16332">
        <v>1.1566460199534001</v>
      </c>
    </row>
    <row r="16333" spans="1:8" x14ac:dyDescent="0.3">
      <c r="A16333" t="s">
        <v>13</v>
      </c>
      <c r="B16333" t="s">
        <v>10</v>
      </c>
      <c r="C16333">
        <v>2020</v>
      </c>
      <c r="D16333">
        <v>12</v>
      </c>
      <c r="E16333" t="str">
        <f t="shared" si="255"/>
        <v>yes</v>
      </c>
      <c r="F16333">
        <v>20.971641031525799</v>
      </c>
      <c r="G16333">
        <v>17.483382501910501</v>
      </c>
      <c r="H16333">
        <v>1.1995185158955499</v>
      </c>
    </row>
    <row r="16334" spans="1:8" x14ac:dyDescent="0.3">
      <c r="A16334" t="s">
        <v>13</v>
      </c>
      <c r="B16334" t="s">
        <v>10</v>
      </c>
      <c r="C16334">
        <v>2021</v>
      </c>
      <c r="D16334">
        <v>1</v>
      </c>
      <c r="E16334" t="str">
        <f t="shared" si="255"/>
        <v>no</v>
      </c>
      <c r="F16334">
        <v>5.38807164986767</v>
      </c>
      <c r="G16334">
        <v>10.720159605558599</v>
      </c>
      <c r="H16334">
        <v>0.50261114088952996</v>
      </c>
    </row>
    <row r="16335" spans="1:8" x14ac:dyDescent="0.3">
      <c r="A16335" t="s">
        <v>13</v>
      </c>
      <c r="B16335" t="s">
        <v>10</v>
      </c>
      <c r="C16335">
        <v>2021</v>
      </c>
      <c r="D16335">
        <v>2</v>
      </c>
      <c r="E16335" t="str">
        <f t="shared" si="255"/>
        <v>no</v>
      </c>
      <c r="F16335">
        <v>7.1574000399603896</v>
      </c>
      <c r="G16335">
        <v>27.746747059910401</v>
      </c>
      <c r="H16335">
        <v>0.25795456398929301</v>
      </c>
    </row>
    <row r="16336" spans="1:8" x14ac:dyDescent="0.3">
      <c r="A16336" t="s">
        <v>13</v>
      </c>
      <c r="B16336" t="s">
        <v>10</v>
      </c>
      <c r="C16336">
        <v>2021</v>
      </c>
      <c r="D16336">
        <v>3</v>
      </c>
      <c r="E16336" t="str">
        <f t="shared" si="255"/>
        <v>no</v>
      </c>
      <c r="F16336">
        <v>85.395401637901699</v>
      </c>
      <c r="G16336">
        <v>100.289036829704</v>
      </c>
      <c r="H16336">
        <v>0.85149288832943903</v>
      </c>
    </row>
    <row r="16337" spans="1:8" x14ac:dyDescent="0.3">
      <c r="A16337" t="s">
        <v>13</v>
      </c>
      <c r="B16337" t="s">
        <v>10</v>
      </c>
      <c r="C16337">
        <v>2021</v>
      </c>
      <c r="D16337">
        <v>4</v>
      </c>
      <c r="E16337" t="str">
        <f t="shared" si="255"/>
        <v>no</v>
      </c>
      <c r="F16337">
        <v>74.558168723896401</v>
      </c>
      <c r="G16337">
        <v>80.703299366982293</v>
      </c>
      <c r="H16337">
        <v>0.923855273684138</v>
      </c>
    </row>
    <row r="16338" spans="1:8" x14ac:dyDescent="0.3">
      <c r="A16338" t="s">
        <v>13</v>
      </c>
      <c r="B16338" t="s">
        <v>10</v>
      </c>
      <c r="C16338">
        <v>2021</v>
      </c>
      <c r="D16338">
        <v>5</v>
      </c>
      <c r="E16338" t="str">
        <f t="shared" si="255"/>
        <v>no</v>
      </c>
      <c r="F16338">
        <v>69.164533264058903</v>
      </c>
      <c r="G16338">
        <v>61.2980579165555</v>
      </c>
      <c r="H16338">
        <v>1.1283315591859699</v>
      </c>
    </row>
    <row r="16339" spans="1:8" x14ac:dyDescent="0.3">
      <c r="A16339" t="s">
        <v>13</v>
      </c>
      <c r="B16339" t="s">
        <v>10</v>
      </c>
      <c r="C16339">
        <v>2021</v>
      </c>
      <c r="D16339">
        <v>6</v>
      </c>
      <c r="E16339" t="str">
        <f t="shared" si="255"/>
        <v>no</v>
      </c>
      <c r="F16339">
        <v>58.864530914240802</v>
      </c>
      <c r="G16339">
        <v>56.937831386445197</v>
      </c>
      <c r="H16339">
        <v>1.0338386531569601</v>
      </c>
    </row>
    <row r="16340" spans="1:8" x14ac:dyDescent="0.3">
      <c r="A16340" t="s">
        <v>13</v>
      </c>
      <c r="B16340" t="s">
        <v>10</v>
      </c>
      <c r="C16340">
        <v>2021</v>
      </c>
      <c r="D16340">
        <v>7</v>
      </c>
      <c r="E16340" t="str">
        <f t="shared" si="255"/>
        <v>no</v>
      </c>
      <c r="F16340">
        <v>42.825463192317301</v>
      </c>
      <c r="G16340">
        <v>45.336281813550301</v>
      </c>
      <c r="H16340">
        <v>0.94461789717209399</v>
      </c>
    </row>
    <row r="16341" spans="1:8" x14ac:dyDescent="0.3">
      <c r="A16341" t="s">
        <v>13</v>
      </c>
      <c r="B16341" t="s">
        <v>10</v>
      </c>
      <c r="C16341">
        <v>2021</v>
      </c>
      <c r="D16341">
        <v>8</v>
      </c>
      <c r="E16341" t="str">
        <f t="shared" si="255"/>
        <v>no</v>
      </c>
      <c r="F16341">
        <v>40.152260001924098</v>
      </c>
      <c r="G16341">
        <v>39.061375456447799</v>
      </c>
      <c r="H16341">
        <v>1.02792744834837</v>
      </c>
    </row>
    <row r="16342" spans="1:8" x14ac:dyDescent="0.3">
      <c r="A16342" t="s">
        <v>13</v>
      </c>
      <c r="B16342" t="s">
        <v>10</v>
      </c>
      <c r="C16342">
        <v>2021</v>
      </c>
      <c r="D16342">
        <v>9</v>
      </c>
      <c r="E16342" t="str">
        <f t="shared" si="255"/>
        <v>no</v>
      </c>
      <c r="F16342">
        <v>37.975558896785898</v>
      </c>
      <c r="G16342">
        <v>35.495786492043102</v>
      </c>
      <c r="H16342">
        <v>1.0698610356273901</v>
      </c>
    </row>
    <row r="16343" spans="1:8" x14ac:dyDescent="0.3">
      <c r="A16343" t="s">
        <v>13</v>
      </c>
      <c r="B16343" t="s">
        <v>10</v>
      </c>
      <c r="C16343">
        <v>2021</v>
      </c>
      <c r="D16343">
        <v>10</v>
      </c>
      <c r="E16343" t="str">
        <f t="shared" si="255"/>
        <v>no</v>
      </c>
      <c r="F16343">
        <v>38.156813193962599</v>
      </c>
      <c r="G16343">
        <v>32.011811200743402</v>
      </c>
      <c r="H16343">
        <v>1.19196045967797</v>
      </c>
    </row>
    <row r="16344" spans="1:8" x14ac:dyDescent="0.3">
      <c r="A16344" t="s">
        <v>13</v>
      </c>
      <c r="B16344" t="s">
        <v>10</v>
      </c>
      <c r="C16344">
        <v>2021</v>
      </c>
      <c r="D16344">
        <v>11</v>
      </c>
      <c r="E16344" t="str">
        <f t="shared" si="255"/>
        <v>no</v>
      </c>
      <c r="F16344">
        <v>23.255934018873699</v>
      </c>
      <c r="G16344">
        <v>28.683000058977701</v>
      </c>
      <c r="H16344">
        <v>0.81079154799201902</v>
      </c>
    </row>
    <row r="16345" spans="1:8" x14ac:dyDescent="0.3">
      <c r="A16345" t="s">
        <v>13</v>
      </c>
      <c r="B16345" t="s">
        <v>10</v>
      </c>
      <c r="C16345">
        <v>2021</v>
      </c>
      <c r="D16345">
        <v>12</v>
      </c>
      <c r="E16345" t="str">
        <f t="shared" si="255"/>
        <v>no</v>
      </c>
      <c r="F16345">
        <v>17.8775257126666</v>
      </c>
      <c r="G16345">
        <v>17.483382501910501</v>
      </c>
      <c r="H16345">
        <v>1.02254387620434</v>
      </c>
    </row>
    <row r="16346" spans="1:8" x14ac:dyDescent="0.3">
      <c r="A16346" t="s">
        <v>13</v>
      </c>
      <c r="B16346" t="s">
        <v>10</v>
      </c>
      <c r="C16346">
        <v>2022</v>
      </c>
      <c r="D16346">
        <v>1</v>
      </c>
      <c r="E16346" t="str">
        <f t="shared" si="255"/>
        <v>no</v>
      </c>
      <c r="F16346">
        <v>10.8707469320606</v>
      </c>
      <c r="G16346">
        <v>10.720159605558599</v>
      </c>
      <c r="H16346">
        <v>1.0140471160918101</v>
      </c>
    </row>
    <row r="16347" spans="1:8" x14ac:dyDescent="0.3">
      <c r="A16347" t="s">
        <v>13</v>
      </c>
      <c r="B16347" t="s">
        <v>10</v>
      </c>
      <c r="C16347">
        <v>2022</v>
      </c>
      <c r="D16347">
        <v>2</v>
      </c>
      <c r="E16347" t="str">
        <f t="shared" si="255"/>
        <v>no</v>
      </c>
      <c r="F16347">
        <v>20.781832615853499</v>
      </c>
      <c r="G16347">
        <v>27.746747059910401</v>
      </c>
      <c r="H16347">
        <v>0.74898266708460104</v>
      </c>
    </row>
    <row r="16348" spans="1:8" x14ac:dyDescent="0.3">
      <c r="A16348" t="s">
        <v>13</v>
      </c>
      <c r="B16348" t="s">
        <v>10</v>
      </c>
      <c r="C16348">
        <v>2022</v>
      </c>
      <c r="D16348">
        <v>3</v>
      </c>
      <c r="E16348" t="str">
        <f t="shared" si="255"/>
        <v>no</v>
      </c>
      <c r="F16348">
        <v>102.25198490615701</v>
      </c>
      <c r="G16348">
        <v>100.289036829704</v>
      </c>
      <c r="H16348">
        <v>1.0195729078522</v>
      </c>
    </row>
    <row r="16349" spans="1:8" x14ac:dyDescent="0.3">
      <c r="A16349" t="s">
        <v>13</v>
      </c>
      <c r="B16349" t="s">
        <v>10</v>
      </c>
      <c r="C16349">
        <v>2022</v>
      </c>
      <c r="D16349">
        <v>4</v>
      </c>
      <c r="E16349" t="str">
        <f t="shared" si="255"/>
        <v>no</v>
      </c>
      <c r="F16349">
        <v>73.908745693145704</v>
      </c>
      <c r="G16349">
        <v>80.703299366982293</v>
      </c>
      <c r="H16349">
        <v>0.91580822931489203</v>
      </c>
    </row>
    <row r="16350" spans="1:8" x14ac:dyDescent="0.3">
      <c r="A16350" t="s">
        <v>13</v>
      </c>
      <c r="B16350" t="s">
        <v>10</v>
      </c>
      <c r="C16350">
        <v>2022</v>
      </c>
      <c r="D16350">
        <v>5</v>
      </c>
      <c r="E16350" t="str">
        <f t="shared" si="255"/>
        <v>no</v>
      </c>
      <c r="F16350">
        <v>63.335473038582002</v>
      </c>
      <c r="G16350">
        <v>61.2980579165555</v>
      </c>
      <c r="H16350">
        <v>1.0332378413162799</v>
      </c>
    </row>
    <row r="16351" spans="1:8" x14ac:dyDescent="0.3">
      <c r="A16351" t="s">
        <v>13</v>
      </c>
      <c r="B16351" t="s">
        <v>10</v>
      </c>
      <c r="C16351">
        <v>2022</v>
      </c>
      <c r="D16351">
        <v>6</v>
      </c>
      <c r="E16351" t="str">
        <f t="shared" si="255"/>
        <v>no</v>
      </c>
      <c r="F16351">
        <v>59.772701168966499</v>
      </c>
      <c r="G16351">
        <v>56.937831386445197</v>
      </c>
      <c r="H16351">
        <v>1.0497888611752799</v>
      </c>
    </row>
    <row r="16352" spans="1:8" x14ac:dyDescent="0.3">
      <c r="A16352" t="s">
        <v>13</v>
      </c>
      <c r="B16352" t="s">
        <v>10</v>
      </c>
      <c r="C16352">
        <v>2022</v>
      </c>
      <c r="D16352">
        <v>7</v>
      </c>
      <c r="E16352" t="str">
        <f t="shared" si="255"/>
        <v>no</v>
      </c>
      <c r="F16352">
        <v>46.016324615193497</v>
      </c>
      <c r="G16352">
        <v>45.336281813550301</v>
      </c>
      <c r="H16352">
        <v>1.0149999685558699</v>
      </c>
    </row>
    <row r="16353" spans="1:8" x14ac:dyDescent="0.3">
      <c r="A16353" t="s">
        <v>13</v>
      </c>
      <c r="B16353" t="s">
        <v>10</v>
      </c>
      <c r="C16353">
        <v>2022</v>
      </c>
      <c r="D16353">
        <v>8</v>
      </c>
      <c r="E16353" t="str">
        <f t="shared" si="255"/>
        <v>no</v>
      </c>
      <c r="F16353">
        <v>40.031423594487002</v>
      </c>
      <c r="G16353">
        <v>39.061375456447799</v>
      </c>
      <c r="H16353">
        <v>1.0248339472612999</v>
      </c>
    </row>
    <row r="16354" spans="1:8" x14ac:dyDescent="0.3">
      <c r="A16354" t="s">
        <v>13</v>
      </c>
      <c r="B16354" t="s">
        <v>10</v>
      </c>
      <c r="C16354">
        <v>2022</v>
      </c>
      <c r="D16354">
        <v>9</v>
      </c>
      <c r="E16354" t="str">
        <f t="shared" si="255"/>
        <v>no</v>
      </c>
      <c r="F16354">
        <v>40.014244334738599</v>
      </c>
      <c r="G16354">
        <v>35.495786492043102</v>
      </c>
      <c r="H16354">
        <v>1.12729561137372</v>
      </c>
    </row>
    <row r="16355" spans="1:8" x14ac:dyDescent="0.3">
      <c r="A16355" t="s">
        <v>13</v>
      </c>
      <c r="B16355" t="s">
        <v>10</v>
      </c>
      <c r="C16355">
        <v>2022</v>
      </c>
      <c r="D16355">
        <v>10</v>
      </c>
      <c r="E16355" t="str">
        <f t="shared" si="255"/>
        <v>no</v>
      </c>
      <c r="F16355">
        <v>38.060094504090799</v>
      </c>
      <c r="G16355">
        <v>32.011811200743402</v>
      </c>
      <c r="H16355">
        <v>1.1889391157975699</v>
      </c>
    </row>
    <row r="16356" spans="1:8" x14ac:dyDescent="0.3">
      <c r="A16356" t="s">
        <v>13</v>
      </c>
      <c r="B16356" t="s">
        <v>10</v>
      </c>
      <c r="C16356">
        <v>2022</v>
      </c>
      <c r="D16356">
        <v>11</v>
      </c>
      <c r="E16356" t="str">
        <f t="shared" si="255"/>
        <v>no</v>
      </c>
      <c r="F16356">
        <v>29.6700748858343</v>
      </c>
      <c r="G16356">
        <v>28.683000058977701</v>
      </c>
      <c r="H16356">
        <v>1.03441323518555</v>
      </c>
    </row>
    <row r="16357" spans="1:8" x14ac:dyDescent="0.3">
      <c r="A16357" t="s">
        <v>13</v>
      </c>
      <c r="B16357" t="s">
        <v>10</v>
      </c>
      <c r="C16357">
        <v>2022</v>
      </c>
      <c r="D16357">
        <v>12</v>
      </c>
      <c r="E16357" t="str">
        <f t="shared" si="255"/>
        <v>no</v>
      </c>
      <c r="F16357">
        <v>17.390582204941001</v>
      </c>
      <c r="G16357">
        <v>17.483382501910501</v>
      </c>
      <c r="H16357">
        <v>0.99469208564421996</v>
      </c>
    </row>
    <row r="16358" spans="1:8" x14ac:dyDescent="0.3">
      <c r="A16358" t="s">
        <v>13</v>
      </c>
      <c r="B16358" t="s">
        <v>10</v>
      </c>
      <c r="C16358">
        <v>2023</v>
      </c>
      <c r="D16358">
        <v>1</v>
      </c>
      <c r="E16358" t="str">
        <f t="shared" si="255"/>
        <v>no</v>
      </c>
      <c r="F16358">
        <v>14.424065616299799</v>
      </c>
      <c r="G16358">
        <v>10.720159605558599</v>
      </c>
      <c r="H16358">
        <v>1.34550847627499</v>
      </c>
    </row>
    <row r="16359" spans="1:8" x14ac:dyDescent="0.3">
      <c r="A16359" t="s">
        <v>13</v>
      </c>
      <c r="B16359" t="s">
        <v>10</v>
      </c>
      <c r="C16359">
        <v>2023</v>
      </c>
      <c r="D16359">
        <v>2</v>
      </c>
      <c r="E16359" t="str">
        <f t="shared" si="255"/>
        <v>no</v>
      </c>
      <c r="F16359">
        <v>35.103597581541798</v>
      </c>
      <c r="G16359">
        <v>27.746747059910401</v>
      </c>
      <c r="H16359">
        <v>1.26514281136259</v>
      </c>
    </row>
    <row r="16360" spans="1:8" x14ac:dyDescent="0.3">
      <c r="A16360" t="s">
        <v>13</v>
      </c>
      <c r="B16360" t="s">
        <v>10</v>
      </c>
      <c r="C16360">
        <v>2023</v>
      </c>
      <c r="D16360">
        <v>3</v>
      </c>
      <c r="E16360" t="str">
        <f t="shared" si="255"/>
        <v>no</v>
      </c>
      <c r="F16360">
        <v>94.437935432503295</v>
      </c>
      <c r="G16360">
        <v>100.289036829704</v>
      </c>
      <c r="H16360">
        <v>0.94165761700218797</v>
      </c>
    </row>
    <row r="16361" spans="1:8" x14ac:dyDescent="0.3">
      <c r="A16361" t="s">
        <v>13</v>
      </c>
      <c r="B16361" t="s">
        <v>10</v>
      </c>
      <c r="C16361">
        <v>2023</v>
      </c>
      <c r="D16361">
        <v>4</v>
      </c>
      <c r="E16361" t="str">
        <f t="shared" si="255"/>
        <v>no</v>
      </c>
      <c r="F16361">
        <v>99.392097822707598</v>
      </c>
      <c r="G16361">
        <v>80.703299366982293</v>
      </c>
      <c r="H16361">
        <v>1.23157415622801</v>
      </c>
    </row>
    <row r="16362" spans="1:8" x14ac:dyDescent="0.3">
      <c r="A16362" t="s">
        <v>13</v>
      </c>
      <c r="B16362" t="s">
        <v>10</v>
      </c>
      <c r="C16362">
        <v>2023</v>
      </c>
      <c r="D16362">
        <v>5</v>
      </c>
      <c r="E16362" t="str">
        <f t="shared" si="255"/>
        <v>no</v>
      </c>
      <c r="F16362">
        <v>64.067954595211006</v>
      </c>
      <c r="G16362">
        <v>61.2980579165555</v>
      </c>
      <c r="H16362">
        <v>1.0451873480629099</v>
      </c>
    </row>
    <row r="16363" spans="1:8" x14ac:dyDescent="0.3">
      <c r="A16363" t="s">
        <v>13</v>
      </c>
      <c r="B16363" t="s">
        <v>10</v>
      </c>
      <c r="C16363">
        <v>2023</v>
      </c>
      <c r="D16363">
        <v>6</v>
      </c>
      <c r="E16363" t="str">
        <f t="shared" si="255"/>
        <v>no</v>
      </c>
      <c r="F16363">
        <v>57.9435368985392</v>
      </c>
      <c r="G16363">
        <v>56.937831386445197</v>
      </c>
      <c r="H16363">
        <v>1.01766322122928</v>
      </c>
    </row>
    <row r="16364" spans="1:8" x14ac:dyDescent="0.3">
      <c r="A16364" t="s">
        <v>13</v>
      </c>
      <c r="B16364" t="s">
        <v>10</v>
      </c>
      <c r="C16364">
        <v>2023</v>
      </c>
      <c r="D16364">
        <v>7</v>
      </c>
      <c r="E16364" t="str">
        <f t="shared" si="255"/>
        <v>no</v>
      </c>
      <c r="F16364">
        <v>48.933350015595998</v>
      </c>
      <c r="G16364">
        <v>45.336281813550301</v>
      </c>
      <c r="H16364">
        <v>1.0793419322925299</v>
      </c>
    </row>
    <row r="16365" spans="1:8" x14ac:dyDescent="0.3">
      <c r="A16365" t="s">
        <v>13</v>
      </c>
      <c r="B16365" t="s">
        <v>10</v>
      </c>
      <c r="C16365">
        <v>2023</v>
      </c>
      <c r="D16365">
        <v>8</v>
      </c>
      <c r="E16365" t="str">
        <f t="shared" si="255"/>
        <v>no</v>
      </c>
      <c r="F16365">
        <v>38.6659909918667</v>
      </c>
      <c r="G16365">
        <v>39.061375456447799</v>
      </c>
      <c r="H16365">
        <v>0.98987786630755104</v>
      </c>
    </row>
    <row r="16366" spans="1:8" x14ac:dyDescent="0.3">
      <c r="A16366" t="s">
        <v>13</v>
      </c>
      <c r="B16366" t="s">
        <v>10</v>
      </c>
      <c r="C16366">
        <v>2023</v>
      </c>
      <c r="D16366">
        <v>9</v>
      </c>
      <c r="E16366" t="str">
        <f t="shared" si="255"/>
        <v>no</v>
      </c>
      <c r="F16366">
        <v>39.070594619390697</v>
      </c>
      <c r="G16366">
        <v>35.495786492043102</v>
      </c>
      <c r="H16366">
        <v>1.10071077388718</v>
      </c>
    </row>
    <row r="16367" spans="1:8" x14ac:dyDescent="0.3">
      <c r="A16367" t="s">
        <v>13</v>
      </c>
      <c r="B16367" t="s">
        <v>10</v>
      </c>
      <c r="C16367">
        <v>2023</v>
      </c>
      <c r="D16367">
        <v>10</v>
      </c>
      <c r="E16367" t="str">
        <f t="shared" si="255"/>
        <v>no</v>
      </c>
      <c r="F16367">
        <v>33.808239203389903</v>
      </c>
      <c r="G16367">
        <v>32.011811200743402</v>
      </c>
      <c r="H16367">
        <v>1.05611766205234</v>
      </c>
    </row>
    <row r="16368" spans="1:8" x14ac:dyDescent="0.3">
      <c r="A16368" t="s">
        <v>13</v>
      </c>
      <c r="B16368" t="s">
        <v>10</v>
      </c>
      <c r="C16368">
        <v>2023</v>
      </c>
      <c r="D16368">
        <v>11</v>
      </c>
      <c r="E16368" t="str">
        <f t="shared" si="255"/>
        <v>no</v>
      </c>
      <c r="F16368">
        <v>28.198826449863901</v>
      </c>
      <c r="G16368">
        <v>28.683000058977701</v>
      </c>
      <c r="H16368">
        <v>0.98311984073777903</v>
      </c>
    </row>
    <row r="16369" spans="1:8" x14ac:dyDescent="0.3">
      <c r="A16369" t="s">
        <v>13</v>
      </c>
      <c r="B16369" t="s">
        <v>10</v>
      </c>
      <c r="C16369">
        <v>2023</v>
      </c>
      <c r="D16369">
        <v>12</v>
      </c>
      <c r="E16369" t="str">
        <f t="shared" si="255"/>
        <v>no</v>
      </c>
      <c r="F16369">
        <v>14.4619058866262</v>
      </c>
      <c r="G16369">
        <v>17.483382501910501</v>
      </c>
      <c r="H16369">
        <v>0.82718008858101999</v>
      </c>
    </row>
    <row r="16370" spans="1:8" x14ac:dyDescent="0.3">
      <c r="A16370" t="s">
        <v>13</v>
      </c>
      <c r="B16370" t="s">
        <v>10</v>
      </c>
      <c r="C16370">
        <v>2024</v>
      </c>
      <c r="D16370">
        <v>1</v>
      </c>
      <c r="E16370" t="str">
        <f t="shared" si="255"/>
        <v>no</v>
      </c>
      <c r="F16370">
        <v>5.3516614036258101</v>
      </c>
      <c r="G16370">
        <v>10.720159605558599</v>
      </c>
      <c r="H16370">
        <v>0.49921471326330502</v>
      </c>
    </row>
    <row r="16371" spans="1:8" x14ac:dyDescent="0.3">
      <c r="A16371" t="s">
        <v>13</v>
      </c>
      <c r="B16371" t="s">
        <v>10</v>
      </c>
      <c r="C16371">
        <v>2024</v>
      </c>
      <c r="D16371">
        <v>2</v>
      </c>
      <c r="E16371" t="str">
        <f t="shared" si="255"/>
        <v>no</v>
      </c>
      <c r="F16371">
        <v>18.551498815945301</v>
      </c>
      <c r="G16371">
        <v>27.746747059910401</v>
      </c>
      <c r="H16371">
        <v>0.668600855296267</v>
      </c>
    </row>
    <row r="16372" spans="1:8" x14ac:dyDescent="0.3">
      <c r="A16372" t="s">
        <v>13</v>
      </c>
      <c r="B16372" t="s">
        <v>10</v>
      </c>
      <c r="C16372">
        <v>2024</v>
      </c>
      <c r="D16372">
        <v>3</v>
      </c>
      <c r="E16372" t="str">
        <f t="shared" si="255"/>
        <v>no</v>
      </c>
      <c r="F16372">
        <v>102.63899393845401</v>
      </c>
      <c r="G16372">
        <v>100.289036829704</v>
      </c>
      <c r="H16372">
        <v>1.0234318444272299</v>
      </c>
    </row>
    <row r="16373" spans="1:8" x14ac:dyDescent="0.3">
      <c r="A16373" t="s">
        <v>13</v>
      </c>
      <c r="B16373" t="s">
        <v>10</v>
      </c>
      <c r="C16373">
        <v>2024</v>
      </c>
      <c r="D16373">
        <v>4</v>
      </c>
      <c r="E16373" t="str">
        <f t="shared" si="255"/>
        <v>no</v>
      </c>
      <c r="F16373">
        <v>109.596450580785</v>
      </c>
      <c r="G16373">
        <v>80.703299366982293</v>
      </c>
      <c r="H16373">
        <v>1.35801697626285</v>
      </c>
    </row>
    <row r="16374" spans="1:8" x14ac:dyDescent="0.3">
      <c r="A16374" t="s">
        <v>13</v>
      </c>
      <c r="B16374" t="s">
        <v>10</v>
      </c>
      <c r="C16374">
        <v>2024</v>
      </c>
      <c r="D16374">
        <v>5</v>
      </c>
      <c r="E16374" t="str">
        <f t="shared" si="255"/>
        <v>no</v>
      </c>
      <c r="F16374">
        <v>72.292065642280207</v>
      </c>
      <c r="G16374">
        <v>61.2980579165555</v>
      </c>
      <c r="H16374">
        <v>1.1793532796861299</v>
      </c>
    </row>
    <row r="16375" spans="1:8" x14ac:dyDescent="0.3">
      <c r="A16375" t="s">
        <v>13</v>
      </c>
      <c r="B16375" t="s">
        <v>10</v>
      </c>
      <c r="C16375">
        <v>2024</v>
      </c>
      <c r="D16375">
        <v>6</v>
      </c>
      <c r="E16375" t="str">
        <f t="shared" si="255"/>
        <v>no</v>
      </c>
      <c r="F16375">
        <v>62.865712422257303</v>
      </c>
      <c r="G16375">
        <v>56.937831386445197</v>
      </c>
      <c r="H16375">
        <v>1.10411146493407</v>
      </c>
    </row>
    <row r="16376" spans="1:8" x14ac:dyDescent="0.3">
      <c r="A16376" t="s">
        <v>13</v>
      </c>
      <c r="B16376" t="s">
        <v>10</v>
      </c>
      <c r="C16376">
        <v>2024</v>
      </c>
      <c r="D16376">
        <v>7</v>
      </c>
      <c r="E16376" t="str">
        <f t="shared" si="255"/>
        <v>no</v>
      </c>
      <c r="F16376">
        <v>48.698851940489199</v>
      </c>
      <c r="G16376">
        <v>45.336281813550301</v>
      </c>
      <c r="H16376">
        <v>1.0741695170496699</v>
      </c>
    </row>
    <row r="16377" spans="1:8" x14ac:dyDescent="0.3">
      <c r="A16377" t="s">
        <v>13</v>
      </c>
      <c r="B16377" t="s">
        <v>10</v>
      </c>
      <c r="C16377">
        <v>2024</v>
      </c>
      <c r="D16377">
        <v>8</v>
      </c>
      <c r="E16377" t="str">
        <f t="shared" si="255"/>
        <v>no</v>
      </c>
      <c r="F16377">
        <v>38.967912836979202</v>
      </c>
      <c r="G16377">
        <v>39.061375456447799</v>
      </c>
      <c r="H16377">
        <v>0.99760728805945897</v>
      </c>
    </row>
    <row r="16378" spans="1:8" x14ac:dyDescent="0.3">
      <c r="A16378" t="s">
        <v>13</v>
      </c>
      <c r="B16378" t="s">
        <v>10</v>
      </c>
      <c r="C16378">
        <v>2024</v>
      </c>
      <c r="D16378">
        <v>9</v>
      </c>
      <c r="E16378" t="str">
        <f t="shared" si="255"/>
        <v>no</v>
      </c>
      <c r="F16378">
        <v>37.356234598267399</v>
      </c>
      <c r="G16378">
        <v>35.495786492043102</v>
      </c>
      <c r="H16378">
        <v>1.0524132098507299</v>
      </c>
    </row>
    <row r="16379" spans="1:8" x14ac:dyDescent="0.3">
      <c r="A16379" t="s">
        <v>13</v>
      </c>
      <c r="B16379" t="s">
        <v>10</v>
      </c>
      <c r="C16379">
        <v>2024</v>
      </c>
      <c r="D16379">
        <v>10</v>
      </c>
      <c r="E16379" t="str">
        <f t="shared" si="255"/>
        <v>no</v>
      </c>
      <c r="F16379">
        <v>34.379191468128603</v>
      </c>
      <c r="G16379">
        <v>32.011811200743402</v>
      </c>
      <c r="H16379">
        <v>1.07395333717732</v>
      </c>
    </row>
    <row r="16380" spans="1:8" x14ac:dyDescent="0.3">
      <c r="A16380" t="s">
        <v>13</v>
      </c>
      <c r="B16380" t="s">
        <v>10</v>
      </c>
      <c r="C16380">
        <v>2024</v>
      </c>
      <c r="D16380">
        <v>11</v>
      </c>
      <c r="E16380" t="str">
        <f t="shared" si="255"/>
        <v>no</v>
      </c>
      <c r="F16380">
        <v>30.3057091923752</v>
      </c>
      <c r="G16380">
        <v>28.683000058977701</v>
      </c>
      <c r="H16380">
        <v>1.05657389847857</v>
      </c>
    </row>
    <row r="16381" spans="1:8" x14ac:dyDescent="0.3">
      <c r="A16381" t="s">
        <v>13</v>
      </c>
      <c r="B16381" t="s">
        <v>10</v>
      </c>
      <c r="C16381">
        <v>2024</v>
      </c>
      <c r="D16381">
        <v>12</v>
      </c>
      <c r="E16381" t="str">
        <f t="shared" si="255"/>
        <v>no</v>
      </c>
      <c r="F16381">
        <v>18.923748249684401</v>
      </c>
      <c r="G16381">
        <v>17.483382501910501</v>
      </c>
      <c r="H16381">
        <v>1.0823848444439499</v>
      </c>
    </row>
    <row r="16382" spans="1:8" x14ac:dyDescent="0.3">
      <c r="A16382" t="s">
        <v>13</v>
      </c>
      <c r="B16382" t="s">
        <v>10</v>
      </c>
      <c r="C16382">
        <v>2025</v>
      </c>
      <c r="D16382">
        <v>1</v>
      </c>
      <c r="E16382" t="str">
        <f t="shared" si="255"/>
        <v>no</v>
      </c>
      <c r="F16382">
        <v>13.2517139792797</v>
      </c>
      <c r="G16382">
        <v>10.720159605558599</v>
      </c>
      <c r="H16382">
        <v>1.2361489443131399</v>
      </c>
    </row>
    <row r="16383" spans="1:8" x14ac:dyDescent="0.3">
      <c r="A16383" t="s">
        <v>13</v>
      </c>
      <c r="B16383" t="s">
        <v>10</v>
      </c>
      <c r="C16383">
        <v>2025</v>
      </c>
      <c r="D16383">
        <v>2</v>
      </c>
      <c r="E16383" t="str">
        <f t="shared" si="255"/>
        <v>no</v>
      </c>
      <c r="F16383">
        <v>24.1500918195987</v>
      </c>
      <c r="G16383">
        <v>27.746747059910401</v>
      </c>
      <c r="H16383">
        <v>0.87037560718213602</v>
      </c>
    </row>
    <row r="16384" spans="1:8" x14ac:dyDescent="0.3">
      <c r="A16384" t="s">
        <v>13</v>
      </c>
      <c r="B16384" t="s">
        <v>10</v>
      </c>
      <c r="C16384">
        <v>2025</v>
      </c>
      <c r="D16384">
        <v>3</v>
      </c>
      <c r="E16384" t="str">
        <f t="shared" si="255"/>
        <v>no</v>
      </c>
      <c r="F16384">
        <v>90.807627830997504</v>
      </c>
      <c r="G16384">
        <v>100.289036829704</v>
      </c>
      <c r="H16384">
        <v>0.90545916783699898</v>
      </c>
    </row>
    <row r="16385" spans="1:8" x14ac:dyDescent="0.3">
      <c r="A16385" t="s">
        <v>13</v>
      </c>
      <c r="B16385" t="s">
        <v>10</v>
      </c>
      <c r="C16385">
        <v>2025</v>
      </c>
      <c r="D16385">
        <v>4</v>
      </c>
      <c r="E16385" t="str">
        <f t="shared" si="255"/>
        <v>no</v>
      </c>
      <c r="F16385">
        <v>74.719008663362501</v>
      </c>
      <c r="G16385">
        <v>80.703299366982293</v>
      </c>
      <c r="H16385">
        <v>0.925848252171111</v>
      </c>
    </row>
    <row r="16386" spans="1:8" x14ac:dyDescent="0.3">
      <c r="A16386" t="s">
        <v>13</v>
      </c>
      <c r="B16386" t="s">
        <v>10</v>
      </c>
      <c r="C16386">
        <v>2025</v>
      </c>
      <c r="D16386">
        <v>5</v>
      </c>
      <c r="E16386" t="str">
        <f t="shared" si="255"/>
        <v>no</v>
      </c>
      <c r="F16386">
        <v>61.154828308807602</v>
      </c>
      <c r="G16386">
        <v>61.2980579165555</v>
      </c>
      <c r="H16386">
        <v>0.997663390772626</v>
      </c>
    </row>
    <row r="16387" spans="1:8" x14ac:dyDescent="0.3">
      <c r="A16387" t="s">
        <v>13</v>
      </c>
      <c r="B16387" t="s">
        <v>10</v>
      </c>
      <c r="C16387">
        <v>2025</v>
      </c>
      <c r="D16387">
        <v>6</v>
      </c>
      <c r="E16387" t="str">
        <f t="shared" ref="E16387:E16450" si="256">IF(AND(C16387&gt;=1990,C16387&lt;=2020),"yes","no")</f>
        <v>no</v>
      </c>
      <c r="F16387">
        <v>55.758816666092599</v>
      </c>
      <c r="G16387">
        <v>56.937831386445197</v>
      </c>
      <c r="H16387">
        <v>0.97929294650597998</v>
      </c>
    </row>
    <row r="16388" spans="1:8" x14ac:dyDescent="0.3">
      <c r="A16388" t="s">
        <v>13</v>
      </c>
      <c r="B16388" t="s">
        <v>10</v>
      </c>
      <c r="C16388">
        <v>2025</v>
      </c>
      <c r="D16388">
        <v>7</v>
      </c>
      <c r="E16388" t="str">
        <f t="shared" si="256"/>
        <v>no</v>
      </c>
      <c r="F16388">
        <v>46.424212098097897</v>
      </c>
      <c r="G16388">
        <v>45.336281813550301</v>
      </c>
      <c r="H16388">
        <v>1.0239969014005601</v>
      </c>
    </row>
    <row r="16389" spans="1:8" x14ac:dyDescent="0.3">
      <c r="A16389" t="s">
        <v>13</v>
      </c>
      <c r="B16389" t="s">
        <v>10</v>
      </c>
      <c r="C16389">
        <v>2025</v>
      </c>
      <c r="D16389">
        <v>8</v>
      </c>
      <c r="E16389" t="str">
        <f t="shared" si="256"/>
        <v>no</v>
      </c>
      <c r="F16389">
        <v>38.889522489195897</v>
      </c>
      <c r="G16389">
        <v>39.061375456447799</v>
      </c>
      <c r="H16389">
        <v>0.99560043738235704</v>
      </c>
    </row>
    <row r="16390" spans="1:8" x14ac:dyDescent="0.3">
      <c r="A16390" t="s">
        <v>13</v>
      </c>
      <c r="B16390" t="s">
        <v>10</v>
      </c>
      <c r="C16390">
        <v>2025</v>
      </c>
      <c r="D16390">
        <v>9</v>
      </c>
      <c r="E16390" t="str">
        <f t="shared" si="256"/>
        <v>no</v>
      </c>
      <c r="F16390">
        <v>39.945140690530501</v>
      </c>
      <c r="G16390">
        <v>35.495786492043102</v>
      </c>
      <c r="H16390">
        <v>1.12534879877883</v>
      </c>
    </row>
    <row r="16391" spans="1:8" x14ac:dyDescent="0.3">
      <c r="A16391" t="s">
        <v>13</v>
      </c>
      <c r="B16391" t="s">
        <v>10</v>
      </c>
      <c r="C16391">
        <v>2025</v>
      </c>
      <c r="D16391">
        <v>10</v>
      </c>
      <c r="E16391" t="str">
        <f t="shared" si="256"/>
        <v>no</v>
      </c>
      <c r="F16391">
        <v>32.587920222849498</v>
      </c>
      <c r="G16391">
        <v>32.011811200743402</v>
      </c>
      <c r="H16391">
        <v>1.0179967643346799</v>
      </c>
    </row>
    <row r="16392" spans="1:8" x14ac:dyDescent="0.3">
      <c r="A16392" t="s">
        <v>13</v>
      </c>
      <c r="B16392" t="s">
        <v>10</v>
      </c>
      <c r="C16392">
        <v>2025</v>
      </c>
      <c r="D16392">
        <v>11</v>
      </c>
      <c r="E16392" t="str">
        <f t="shared" si="256"/>
        <v>no</v>
      </c>
      <c r="F16392">
        <v>23.1672142741056</v>
      </c>
      <c r="G16392">
        <v>28.683000058977701</v>
      </c>
      <c r="H16392">
        <v>0.80769843553566201</v>
      </c>
    </row>
    <row r="16393" spans="1:8" x14ac:dyDescent="0.3">
      <c r="A16393" t="s">
        <v>13</v>
      </c>
      <c r="B16393" t="s">
        <v>10</v>
      </c>
      <c r="C16393">
        <v>2025</v>
      </c>
      <c r="D16393">
        <v>12</v>
      </c>
      <c r="E16393" t="str">
        <f t="shared" si="256"/>
        <v>no</v>
      </c>
      <c r="F16393">
        <v>17.628004745089299</v>
      </c>
      <c r="G16393">
        <v>17.483382501910501</v>
      </c>
      <c r="H16393">
        <v>1.00827198301948</v>
      </c>
    </row>
    <row r="16394" spans="1:8" x14ac:dyDescent="0.3">
      <c r="A16394" t="s">
        <v>13</v>
      </c>
      <c r="B16394" t="s">
        <v>10</v>
      </c>
      <c r="C16394">
        <v>2026</v>
      </c>
      <c r="D16394">
        <v>1</v>
      </c>
      <c r="E16394" t="str">
        <f t="shared" si="256"/>
        <v>no</v>
      </c>
      <c r="F16394">
        <v>13.7404497896056</v>
      </c>
      <c r="G16394">
        <v>10.720159605558599</v>
      </c>
      <c r="H16394">
        <v>1.2817392926203199</v>
      </c>
    </row>
    <row r="16395" spans="1:8" x14ac:dyDescent="0.3">
      <c r="A16395" t="s">
        <v>13</v>
      </c>
      <c r="B16395" t="s">
        <v>10</v>
      </c>
      <c r="C16395">
        <v>2026</v>
      </c>
      <c r="D16395">
        <v>2</v>
      </c>
      <c r="E16395" t="str">
        <f t="shared" si="256"/>
        <v>no</v>
      </c>
      <c r="F16395">
        <v>33.807131870111498</v>
      </c>
      <c r="G16395">
        <v>27.746747059910401</v>
      </c>
      <c r="H16395">
        <v>1.21841784902265</v>
      </c>
    </row>
    <row r="16396" spans="1:8" x14ac:dyDescent="0.3">
      <c r="A16396" t="s">
        <v>13</v>
      </c>
      <c r="B16396" t="s">
        <v>10</v>
      </c>
      <c r="C16396">
        <v>2026</v>
      </c>
      <c r="D16396">
        <v>3</v>
      </c>
      <c r="E16396" t="str">
        <f t="shared" si="256"/>
        <v>no</v>
      </c>
      <c r="F16396">
        <v>69.663824348696807</v>
      </c>
      <c r="G16396">
        <v>100.289036829704</v>
      </c>
      <c r="H16396">
        <v>0.69463050549572902</v>
      </c>
    </row>
    <row r="16397" spans="1:8" x14ac:dyDescent="0.3">
      <c r="A16397" t="s">
        <v>13</v>
      </c>
      <c r="B16397" t="s">
        <v>10</v>
      </c>
      <c r="C16397">
        <v>2026</v>
      </c>
      <c r="D16397">
        <v>4</v>
      </c>
      <c r="E16397" t="str">
        <f t="shared" si="256"/>
        <v>no</v>
      </c>
      <c r="F16397">
        <v>66.635571971696706</v>
      </c>
      <c r="G16397">
        <v>80.703299366982293</v>
      </c>
      <c r="H16397">
        <v>0.82568584549046298</v>
      </c>
    </row>
    <row r="16398" spans="1:8" x14ac:dyDescent="0.3">
      <c r="A16398" t="s">
        <v>13</v>
      </c>
      <c r="B16398" t="s">
        <v>10</v>
      </c>
      <c r="C16398">
        <v>2026</v>
      </c>
      <c r="D16398">
        <v>5</v>
      </c>
      <c r="E16398" t="str">
        <f t="shared" si="256"/>
        <v>no</v>
      </c>
      <c r="F16398">
        <v>60.730666725403601</v>
      </c>
      <c r="G16398">
        <v>61.2980579165555</v>
      </c>
      <c r="H16398">
        <v>0.99074373299192897</v>
      </c>
    </row>
    <row r="16399" spans="1:8" x14ac:dyDescent="0.3">
      <c r="A16399" t="s">
        <v>13</v>
      </c>
      <c r="B16399" t="s">
        <v>10</v>
      </c>
      <c r="C16399">
        <v>2026</v>
      </c>
      <c r="D16399">
        <v>6</v>
      </c>
      <c r="E16399" t="str">
        <f t="shared" si="256"/>
        <v>no</v>
      </c>
      <c r="F16399">
        <v>56.221131939804799</v>
      </c>
      <c r="G16399">
        <v>56.937831386445197</v>
      </c>
      <c r="H16399">
        <v>0.98741259670084602</v>
      </c>
    </row>
    <row r="16400" spans="1:8" x14ac:dyDescent="0.3">
      <c r="A16400" t="s">
        <v>13</v>
      </c>
      <c r="B16400" t="s">
        <v>10</v>
      </c>
      <c r="C16400">
        <v>2026</v>
      </c>
      <c r="D16400">
        <v>7</v>
      </c>
      <c r="E16400" t="str">
        <f t="shared" si="256"/>
        <v>no</v>
      </c>
      <c r="F16400">
        <v>41.8458788261498</v>
      </c>
      <c r="G16400">
        <v>45.336281813550301</v>
      </c>
      <c r="H16400">
        <v>0.92301082383078703</v>
      </c>
    </row>
    <row r="16401" spans="1:8" x14ac:dyDescent="0.3">
      <c r="A16401" t="s">
        <v>13</v>
      </c>
      <c r="B16401" t="s">
        <v>10</v>
      </c>
      <c r="C16401">
        <v>2026</v>
      </c>
      <c r="D16401">
        <v>8</v>
      </c>
      <c r="E16401" t="str">
        <f t="shared" si="256"/>
        <v>no</v>
      </c>
      <c r="F16401">
        <v>40.7172115100662</v>
      </c>
      <c r="G16401">
        <v>39.061375456447799</v>
      </c>
      <c r="H16401">
        <v>1.04239062332725</v>
      </c>
    </row>
    <row r="16402" spans="1:8" x14ac:dyDescent="0.3">
      <c r="A16402" t="s">
        <v>13</v>
      </c>
      <c r="B16402" t="s">
        <v>10</v>
      </c>
      <c r="C16402">
        <v>2026</v>
      </c>
      <c r="D16402">
        <v>9</v>
      </c>
      <c r="E16402" t="str">
        <f t="shared" si="256"/>
        <v>no</v>
      </c>
      <c r="F16402">
        <v>33.917103169288801</v>
      </c>
      <c r="G16402">
        <v>35.495786492043102</v>
      </c>
      <c r="H16402">
        <v>0.95552476846489498</v>
      </c>
    </row>
    <row r="16403" spans="1:8" x14ac:dyDescent="0.3">
      <c r="A16403" t="s">
        <v>13</v>
      </c>
      <c r="B16403" t="s">
        <v>10</v>
      </c>
      <c r="C16403">
        <v>2026</v>
      </c>
      <c r="D16403">
        <v>10</v>
      </c>
      <c r="E16403" t="str">
        <f t="shared" si="256"/>
        <v>no</v>
      </c>
      <c r="F16403">
        <v>34.1913921495713</v>
      </c>
      <c r="G16403">
        <v>32.011811200743402</v>
      </c>
      <c r="H16403">
        <v>1.06808677382107</v>
      </c>
    </row>
    <row r="16404" spans="1:8" x14ac:dyDescent="0.3">
      <c r="A16404" t="s">
        <v>13</v>
      </c>
      <c r="B16404" t="s">
        <v>10</v>
      </c>
      <c r="C16404">
        <v>2026</v>
      </c>
      <c r="D16404">
        <v>11</v>
      </c>
      <c r="E16404" t="str">
        <f t="shared" si="256"/>
        <v>no</v>
      </c>
      <c r="F16404">
        <v>22.558096877544799</v>
      </c>
      <c r="G16404">
        <v>28.683000058977701</v>
      </c>
      <c r="H16404">
        <v>0.78646225398881098</v>
      </c>
    </row>
    <row r="16405" spans="1:8" x14ac:dyDescent="0.3">
      <c r="A16405" t="s">
        <v>13</v>
      </c>
      <c r="B16405" t="s">
        <v>10</v>
      </c>
      <c r="C16405">
        <v>2026</v>
      </c>
      <c r="D16405">
        <v>12</v>
      </c>
      <c r="E16405" t="str">
        <f t="shared" si="256"/>
        <v>no</v>
      </c>
      <c r="F16405">
        <v>18.730253144736501</v>
      </c>
      <c r="G16405">
        <v>17.483382501910501</v>
      </c>
      <c r="H16405">
        <v>1.0713174720446501</v>
      </c>
    </row>
    <row r="16406" spans="1:8" x14ac:dyDescent="0.3">
      <c r="A16406" t="s">
        <v>13</v>
      </c>
      <c r="B16406" t="s">
        <v>10</v>
      </c>
      <c r="C16406">
        <v>2027</v>
      </c>
      <c r="D16406">
        <v>1</v>
      </c>
      <c r="E16406" t="str">
        <f t="shared" si="256"/>
        <v>no</v>
      </c>
      <c r="F16406">
        <v>18.2790931604214</v>
      </c>
      <c r="G16406">
        <v>10.720159605558599</v>
      </c>
      <c r="H16406">
        <v>1.7051139006310501</v>
      </c>
    </row>
    <row r="16407" spans="1:8" x14ac:dyDescent="0.3">
      <c r="A16407" t="s">
        <v>13</v>
      </c>
      <c r="B16407" t="s">
        <v>10</v>
      </c>
      <c r="C16407">
        <v>2027</v>
      </c>
      <c r="D16407">
        <v>2</v>
      </c>
      <c r="E16407" t="str">
        <f t="shared" si="256"/>
        <v>no</v>
      </c>
      <c r="F16407">
        <v>29.615941440168601</v>
      </c>
      <c r="G16407">
        <v>27.746747059910401</v>
      </c>
      <c r="H16407">
        <v>1.0673662529240699</v>
      </c>
    </row>
    <row r="16408" spans="1:8" x14ac:dyDescent="0.3">
      <c r="A16408" t="s">
        <v>13</v>
      </c>
      <c r="B16408" t="s">
        <v>10</v>
      </c>
      <c r="C16408">
        <v>2027</v>
      </c>
      <c r="D16408">
        <v>3</v>
      </c>
      <c r="E16408" t="str">
        <f t="shared" si="256"/>
        <v>no</v>
      </c>
      <c r="F16408">
        <v>100.27250493650401</v>
      </c>
      <c r="G16408">
        <v>100.289036829704</v>
      </c>
      <c r="H16408">
        <v>0.99983515752347396</v>
      </c>
    </row>
    <row r="16409" spans="1:8" x14ac:dyDescent="0.3">
      <c r="A16409" t="s">
        <v>13</v>
      </c>
      <c r="B16409" t="s">
        <v>10</v>
      </c>
      <c r="C16409">
        <v>2027</v>
      </c>
      <c r="D16409">
        <v>4</v>
      </c>
      <c r="E16409" t="str">
        <f t="shared" si="256"/>
        <v>no</v>
      </c>
      <c r="F16409">
        <v>90.559628425675896</v>
      </c>
      <c r="G16409">
        <v>80.703299366982293</v>
      </c>
      <c r="H16409">
        <v>1.1221304350132399</v>
      </c>
    </row>
    <row r="16410" spans="1:8" x14ac:dyDescent="0.3">
      <c r="A16410" t="s">
        <v>13</v>
      </c>
      <c r="B16410" t="s">
        <v>10</v>
      </c>
      <c r="C16410">
        <v>2027</v>
      </c>
      <c r="D16410">
        <v>5</v>
      </c>
      <c r="E16410" t="str">
        <f t="shared" si="256"/>
        <v>no</v>
      </c>
      <c r="F16410">
        <v>60.577584549665701</v>
      </c>
      <c r="G16410">
        <v>61.2980579165555</v>
      </c>
      <c r="H16410">
        <v>0.98824639162515504</v>
      </c>
    </row>
    <row r="16411" spans="1:8" x14ac:dyDescent="0.3">
      <c r="A16411" t="s">
        <v>13</v>
      </c>
      <c r="B16411" t="s">
        <v>10</v>
      </c>
      <c r="C16411">
        <v>2027</v>
      </c>
      <c r="D16411">
        <v>6</v>
      </c>
      <c r="E16411" t="str">
        <f t="shared" si="256"/>
        <v>no</v>
      </c>
      <c r="F16411">
        <v>53.4419449471077</v>
      </c>
      <c r="G16411">
        <v>56.937831386445197</v>
      </c>
      <c r="H16411">
        <v>0.93860169321148801</v>
      </c>
    </row>
    <row r="16412" spans="1:8" x14ac:dyDescent="0.3">
      <c r="A16412" t="s">
        <v>13</v>
      </c>
      <c r="B16412" t="s">
        <v>10</v>
      </c>
      <c r="C16412">
        <v>2027</v>
      </c>
      <c r="D16412">
        <v>7</v>
      </c>
      <c r="E16412" t="str">
        <f t="shared" si="256"/>
        <v>no</v>
      </c>
      <c r="F16412">
        <v>49.032191834284902</v>
      </c>
      <c r="G16412">
        <v>45.336281813550301</v>
      </c>
      <c r="H16412">
        <v>1.08152212472859</v>
      </c>
    </row>
    <row r="16413" spans="1:8" x14ac:dyDescent="0.3">
      <c r="A16413" t="s">
        <v>13</v>
      </c>
      <c r="B16413" t="s">
        <v>10</v>
      </c>
      <c r="C16413">
        <v>2027</v>
      </c>
      <c r="D16413">
        <v>8</v>
      </c>
      <c r="E16413" t="str">
        <f t="shared" si="256"/>
        <v>no</v>
      </c>
      <c r="F16413">
        <v>39.331991559544299</v>
      </c>
      <c r="G16413">
        <v>39.061375456447799</v>
      </c>
      <c r="H16413">
        <v>1.0069279716838999</v>
      </c>
    </row>
    <row r="16414" spans="1:8" x14ac:dyDescent="0.3">
      <c r="A16414" t="s">
        <v>13</v>
      </c>
      <c r="B16414" t="s">
        <v>10</v>
      </c>
      <c r="C16414">
        <v>2027</v>
      </c>
      <c r="D16414">
        <v>9</v>
      </c>
      <c r="E16414" t="str">
        <f t="shared" si="256"/>
        <v>no</v>
      </c>
      <c r="F16414">
        <v>35.462259864970797</v>
      </c>
      <c r="G16414">
        <v>35.495786492043102</v>
      </c>
      <c r="H16414">
        <v>0.99905547586388099</v>
      </c>
    </row>
    <row r="16415" spans="1:8" x14ac:dyDescent="0.3">
      <c r="A16415" t="s">
        <v>13</v>
      </c>
      <c r="B16415" t="s">
        <v>10</v>
      </c>
      <c r="C16415">
        <v>2027</v>
      </c>
      <c r="D16415">
        <v>10</v>
      </c>
      <c r="E16415" t="str">
        <f t="shared" si="256"/>
        <v>no</v>
      </c>
      <c r="F16415">
        <v>42.480330394969201</v>
      </c>
      <c r="G16415">
        <v>32.011811200743402</v>
      </c>
      <c r="H16415">
        <v>1.32702052153746</v>
      </c>
    </row>
    <row r="16416" spans="1:8" x14ac:dyDescent="0.3">
      <c r="A16416" t="s">
        <v>13</v>
      </c>
      <c r="B16416" t="s">
        <v>10</v>
      </c>
      <c r="C16416">
        <v>2027</v>
      </c>
      <c r="D16416">
        <v>11</v>
      </c>
      <c r="E16416" t="str">
        <f t="shared" si="256"/>
        <v>no</v>
      </c>
      <c r="F16416">
        <v>31.3742464612594</v>
      </c>
      <c r="G16416">
        <v>28.683000058977701</v>
      </c>
      <c r="H16416">
        <v>1.0938272285586601</v>
      </c>
    </row>
    <row r="16417" spans="1:8" x14ac:dyDescent="0.3">
      <c r="A16417" t="s">
        <v>13</v>
      </c>
      <c r="B16417" t="s">
        <v>10</v>
      </c>
      <c r="C16417">
        <v>2027</v>
      </c>
      <c r="D16417">
        <v>12</v>
      </c>
      <c r="E16417" t="str">
        <f t="shared" si="256"/>
        <v>no</v>
      </c>
      <c r="F16417">
        <v>19.846864362200598</v>
      </c>
      <c r="G16417">
        <v>17.483382501910501</v>
      </c>
      <c r="H16417">
        <v>1.13518447360125</v>
      </c>
    </row>
    <row r="16418" spans="1:8" x14ac:dyDescent="0.3">
      <c r="A16418" t="s">
        <v>13</v>
      </c>
      <c r="B16418" t="s">
        <v>10</v>
      </c>
      <c r="C16418">
        <v>2028</v>
      </c>
      <c r="D16418">
        <v>1</v>
      </c>
      <c r="E16418" t="str">
        <f t="shared" si="256"/>
        <v>no</v>
      </c>
      <c r="F16418">
        <v>15.9425708190824</v>
      </c>
      <c r="G16418">
        <v>10.720159605558599</v>
      </c>
      <c r="H16418">
        <v>1.4871579720525701</v>
      </c>
    </row>
    <row r="16419" spans="1:8" x14ac:dyDescent="0.3">
      <c r="A16419" t="s">
        <v>13</v>
      </c>
      <c r="B16419" t="s">
        <v>10</v>
      </c>
      <c r="C16419">
        <v>2028</v>
      </c>
      <c r="D16419">
        <v>2</v>
      </c>
      <c r="E16419" t="str">
        <f t="shared" si="256"/>
        <v>no</v>
      </c>
      <c r="F16419">
        <v>26.753338339770298</v>
      </c>
      <c r="G16419">
        <v>27.746747059910401</v>
      </c>
      <c r="H16419">
        <v>0.96419729065914905</v>
      </c>
    </row>
    <row r="16420" spans="1:8" x14ac:dyDescent="0.3">
      <c r="A16420" t="s">
        <v>13</v>
      </c>
      <c r="B16420" t="s">
        <v>10</v>
      </c>
      <c r="C16420">
        <v>2028</v>
      </c>
      <c r="D16420">
        <v>3</v>
      </c>
      <c r="E16420" t="str">
        <f t="shared" si="256"/>
        <v>no</v>
      </c>
      <c r="F16420">
        <v>54.029884918415704</v>
      </c>
      <c r="G16420">
        <v>100.289036829704</v>
      </c>
      <c r="H16420">
        <v>0.53874168729091998</v>
      </c>
    </row>
    <row r="16421" spans="1:8" x14ac:dyDescent="0.3">
      <c r="A16421" t="s">
        <v>13</v>
      </c>
      <c r="B16421" t="s">
        <v>10</v>
      </c>
      <c r="C16421">
        <v>2028</v>
      </c>
      <c r="D16421">
        <v>4</v>
      </c>
      <c r="E16421" t="str">
        <f t="shared" si="256"/>
        <v>no</v>
      </c>
      <c r="F16421">
        <v>68.659745076871403</v>
      </c>
      <c r="G16421">
        <v>80.703299366982293</v>
      </c>
      <c r="H16421">
        <v>0.85076751031769804</v>
      </c>
    </row>
    <row r="16422" spans="1:8" x14ac:dyDescent="0.3">
      <c r="A16422" t="s">
        <v>13</v>
      </c>
      <c r="B16422" t="s">
        <v>10</v>
      </c>
      <c r="C16422">
        <v>2028</v>
      </c>
      <c r="D16422">
        <v>5</v>
      </c>
      <c r="E16422" t="str">
        <f t="shared" si="256"/>
        <v>no</v>
      </c>
      <c r="F16422">
        <v>59.306362353055398</v>
      </c>
      <c r="G16422">
        <v>61.2980579165555</v>
      </c>
      <c r="H16422">
        <v>0.96750801524232</v>
      </c>
    </row>
    <row r="16423" spans="1:8" x14ac:dyDescent="0.3">
      <c r="A16423" t="s">
        <v>13</v>
      </c>
      <c r="B16423" t="s">
        <v>10</v>
      </c>
      <c r="C16423">
        <v>2028</v>
      </c>
      <c r="D16423">
        <v>6</v>
      </c>
      <c r="E16423" t="str">
        <f t="shared" si="256"/>
        <v>no</v>
      </c>
      <c r="F16423">
        <v>55.964274490529696</v>
      </c>
      <c r="G16423">
        <v>56.937831386445197</v>
      </c>
      <c r="H16423">
        <v>0.98290140540640103</v>
      </c>
    </row>
    <row r="16424" spans="1:8" x14ac:dyDescent="0.3">
      <c r="A16424" t="s">
        <v>13</v>
      </c>
      <c r="B16424" t="s">
        <v>10</v>
      </c>
      <c r="C16424">
        <v>2028</v>
      </c>
      <c r="D16424">
        <v>7</v>
      </c>
      <c r="E16424" t="str">
        <f t="shared" si="256"/>
        <v>no</v>
      </c>
      <c r="F16424">
        <v>48.336473384262199</v>
      </c>
      <c r="G16424">
        <v>45.336281813550301</v>
      </c>
      <c r="H16424">
        <v>1.0661763922998899</v>
      </c>
    </row>
    <row r="16425" spans="1:8" x14ac:dyDescent="0.3">
      <c r="A16425" t="s">
        <v>13</v>
      </c>
      <c r="B16425" t="s">
        <v>10</v>
      </c>
      <c r="C16425">
        <v>2028</v>
      </c>
      <c r="D16425">
        <v>8</v>
      </c>
      <c r="E16425" t="str">
        <f t="shared" si="256"/>
        <v>no</v>
      </c>
      <c r="F16425">
        <v>40.043592410058402</v>
      </c>
      <c r="G16425">
        <v>39.061375456447799</v>
      </c>
      <c r="H16425">
        <v>1.02514547790837</v>
      </c>
    </row>
    <row r="16426" spans="1:8" x14ac:dyDescent="0.3">
      <c r="A16426" t="s">
        <v>13</v>
      </c>
      <c r="B16426" t="s">
        <v>10</v>
      </c>
      <c r="C16426">
        <v>2028</v>
      </c>
      <c r="D16426">
        <v>9</v>
      </c>
      <c r="E16426" t="str">
        <f t="shared" si="256"/>
        <v>no</v>
      </c>
      <c r="F16426">
        <v>33.204802837106101</v>
      </c>
      <c r="G16426">
        <v>35.495786492043102</v>
      </c>
      <c r="H16426">
        <v>0.93545758859434003</v>
      </c>
    </row>
    <row r="16427" spans="1:8" x14ac:dyDescent="0.3">
      <c r="A16427" t="s">
        <v>13</v>
      </c>
      <c r="B16427" t="s">
        <v>10</v>
      </c>
      <c r="C16427">
        <v>2028</v>
      </c>
      <c r="D16427">
        <v>10</v>
      </c>
      <c r="E16427" t="str">
        <f t="shared" si="256"/>
        <v>no</v>
      </c>
      <c r="F16427">
        <v>30.407928677491601</v>
      </c>
      <c r="G16427">
        <v>32.011811200743402</v>
      </c>
      <c r="H16427">
        <v>0.94989716410627101</v>
      </c>
    </row>
    <row r="16428" spans="1:8" x14ac:dyDescent="0.3">
      <c r="A16428" t="s">
        <v>13</v>
      </c>
      <c r="B16428" t="s">
        <v>10</v>
      </c>
      <c r="C16428">
        <v>2028</v>
      </c>
      <c r="D16428">
        <v>11</v>
      </c>
      <c r="E16428" t="str">
        <f t="shared" si="256"/>
        <v>no</v>
      </c>
      <c r="F16428">
        <v>30.046854642146702</v>
      </c>
      <c r="G16428">
        <v>28.683000058977701</v>
      </c>
      <c r="H16428">
        <v>1.0475492305673999</v>
      </c>
    </row>
    <row r="16429" spans="1:8" x14ac:dyDescent="0.3">
      <c r="A16429" t="s">
        <v>13</v>
      </c>
      <c r="B16429" t="s">
        <v>10</v>
      </c>
      <c r="C16429">
        <v>2028</v>
      </c>
      <c r="D16429">
        <v>12</v>
      </c>
      <c r="E16429" t="str">
        <f t="shared" si="256"/>
        <v>no</v>
      </c>
      <c r="F16429">
        <v>16.066644230856902</v>
      </c>
      <c r="G16429">
        <v>17.483382501910501</v>
      </c>
      <c r="H16429">
        <v>0.91896658035716094</v>
      </c>
    </row>
    <row r="16430" spans="1:8" x14ac:dyDescent="0.3">
      <c r="A16430" t="s">
        <v>13</v>
      </c>
      <c r="B16430" t="s">
        <v>10</v>
      </c>
      <c r="C16430">
        <v>2029</v>
      </c>
      <c r="D16430">
        <v>1</v>
      </c>
      <c r="E16430" t="str">
        <f t="shared" si="256"/>
        <v>no</v>
      </c>
      <c r="F16430">
        <v>7.2242980181227301</v>
      </c>
      <c r="G16430">
        <v>10.720159605558599</v>
      </c>
      <c r="H16430">
        <v>0.67389836382443302</v>
      </c>
    </row>
    <row r="16431" spans="1:8" x14ac:dyDescent="0.3">
      <c r="A16431" t="s">
        <v>13</v>
      </c>
      <c r="B16431" t="s">
        <v>10</v>
      </c>
      <c r="C16431">
        <v>2029</v>
      </c>
      <c r="D16431">
        <v>2</v>
      </c>
      <c r="E16431" t="str">
        <f t="shared" si="256"/>
        <v>no</v>
      </c>
      <c r="F16431">
        <v>22.635246785211098</v>
      </c>
      <c r="G16431">
        <v>27.746747059910401</v>
      </c>
      <c r="H16431">
        <v>0.815780197092557</v>
      </c>
    </row>
    <row r="16432" spans="1:8" x14ac:dyDescent="0.3">
      <c r="A16432" t="s">
        <v>13</v>
      </c>
      <c r="B16432" t="s">
        <v>10</v>
      </c>
      <c r="C16432">
        <v>2029</v>
      </c>
      <c r="D16432">
        <v>3</v>
      </c>
      <c r="E16432" t="str">
        <f t="shared" si="256"/>
        <v>no</v>
      </c>
      <c r="F16432">
        <v>108.207097962677</v>
      </c>
      <c r="G16432">
        <v>100.289036829704</v>
      </c>
      <c r="H16432">
        <v>1.0789524097875101</v>
      </c>
    </row>
    <row r="16433" spans="1:8" x14ac:dyDescent="0.3">
      <c r="A16433" t="s">
        <v>13</v>
      </c>
      <c r="B16433" t="s">
        <v>10</v>
      </c>
      <c r="C16433">
        <v>2029</v>
      </c>
      <c r="D16433">
        <v>4</v>
      </c>
      <c r="E16433" t="str">
        <f t="shared" si="256"/>
        <v>no</v>
      </c>
      <c r="F16433">
        <v>81.898375804655402</v>
      </c>
      <c r="G16433">
        <v>80.703299366982293</v>
      </c>
      <c r="H16433">
        <v>1.01480827236367</v>
      </c>
    </row>
    <row r="16434" spans="1:8" x14ac:dyDescent="0.3">
      <c r="A16434" t="s">
        <v>13</v>
      </c>
      <c r="B16434" t="s">
        <v>10</v>
      </c>
      <c r="C16434">
        <v>2029</v>
      </c>
      <c r="D16434">
        <v>5</v>
      </c>
      <c r="E16434" t="str">
        <f t="shared" si="256"/>
        <v>no</v>
      </c>
      <c r="F16434">
        <v>59.380405926854301</v>
      </c>
      <c r="G16434">
        <v>61.2980579165555</v>
      </c>
      <c r="H16434">
        <v>0.96871594215412704</v>
      </c>
    </row>
    <row r="16435" spans="1:8" x14ac:dyDescent="0.3">
      <c r="A16435" t="s">
        <v>13</v>
      </c>
      <c r="B16435" t="s">
        <v>10</v>
      </c>
      <c r="C16435">
        <v>2029</v>
      </c>
      <c r="D16435">
        <v>6</v>
      </c>
      <c r="E16435" t="str">
        <f t="shared" si="256"/>
        <v>no</v>
      </c>
      <c r="F16435">
        <v>51.816513339186997</v>
      </c>
      <c r="G16435">
        <v>56.937831386445197</v>
      </c>
      <c r="H16435">
        <v>0.91005421312064005</v>
      </c>
    </row>
    <row r="16436" spans="1:8" x14ac:dyDescent="0.3">
      <c r="A16436" t="s">
        <v>13</v>
      </c>
      <c r="B16436" t="s">
        <v>10</v>
      </c>
      <c r="C16436">
        <v>2029</v>
      </c>
      <c r="D16436">
        <v>7</v>
      </c>
      <c r="E16436" t="str">
        <f t="shared" si="256"/>
        <v>no</v>
      </c>
      <c r="F16436">
        <v>43.5601604837168</v>
      </c>
      <c r="G16436">
        <v>45.336281813550301</v>
      </c>
      <c r="H16436">
        <v>0.96082340106456099</v>
      </c>
    </row>
    <row r="16437" spans="1:8" x14ac:dyDescent="0.3">
      <c r="A16437" t="s">
        <v>13</v>
      </c>
      <c r="B16437" t="s">
        <v>10</v>
      </c>
      <c r="C16437">
        <v>2029</v>
      </c>
      <c r="D16437">
        <v>8</v>
      </c>
      <c r="E16437" t="str">
        <f t="shared" si="256"/>
        <v>no</v>
      </c>
      <c r="F16437">
        <v>34.334001303345801</v>
      </c>
      <c r="G16437">
        <v>39.061375456447799</v>
      </c>
      <c r="H16437">
        <v>0.87897573759601</v>
      </c>
    </row>
    <row r="16438" spans="1:8" x14ac:dyDescent="0.3">
      <c r="A16438" t="s">
        <v>13</v>
      </c>
      <c r="B16438" t="s">
        <v>10</v>
      </c>
      <c r="C16438">
        <v>2029</v>
      </c>
      <c r="D16438">
        <v>9</v>
      </c>
      <c r="E16438" t="str">
        <f t="shared" si="256"/>
        <v>no</v>
      </c>
      <c r="F16438">
        <v>30.683527170295601</v>
      </c>
      <c r="G16438">
        <v>35.495786492043102</v>
      </c>
      <c r="H16438">
        <v>0.86442730821512603</v>
      </c>
    </row>
    <row r="16439" spans="1:8" x14ac:dyDescent="0.3">
      <c r="A16439" t="s">
        <v>13</v>
      </c>
      <c r="B16439" t="s">
        <v>10</v>
      </c>
      <c r="C16439">
        <v>2029</v>
      </c>
      <c r="D16439">
        <v>10</v>
      </c>
      <c r="E16439" t="str">
        <f t="shared" si="256"/>
        <v>no</v>
      </c>
      <c r="F16439">
        <v>32.113736996825502</v>
      </c>
      <c r="G16439">
        <v>32.011811200743402</v>
      </c>
      <c r="H16439">
        <v>1.0031840059109101</v>
      </c>
    </row>
    <row r="16440" spans="1:8" x14ac:dyDescent="0.3">
      <c r="A16440" t="s">
        <v>13</v>
      </c>
      <c r="B16440" t="s">
        <v>10</v>
      </c>
      <c r="C16440">
        <v>2029</v>
      </c>
      <c r="D16440">
        <v>11</v>
      </c>
      <c r="E16440" t="str">
        <f t="shared" si="256"/>
        <v>no</v>
      </c>
      <c r="F16440">
        <v>28.499675243113899</v>
      </c>
      <c r="G16440">
        <v>28.683000058977701</v>
      </c>
      <c r="H16440">
        <v>0.99360858991434298</v>
      </c>
    </row>
    <row r="16441" spans="1:8" x14ac:dyDescent="0.3">
      <c r="A16441" t="s">
        <v>13</v>
      </c>
      <c r="B16441" t="s">
        <v>10</v>
      </c>
      <c r="C16441">
        <v>2029</v>
      </c>
      <c r="D16441">
        <v>12</v>
      </c>
      <c r="E16441" t="str">
        <f t="shared" si="256"/>
        <v>no</v>
      </c>
      <c r="F16441">
        <v>20.838413587453399</v>
      </c>
      <c r="G16441">
        <v>17.483382501910501</v>
      </c>
      <c r="H16441">
        <v>1.19189828313693</v>
      </c>
    </row>
    <row r="16442" spans="1:8" x14ac:dyDescent="0.3">
      <c r="A16442" t="s">
        <v>13</v>
      </c>
      <c r="B16442" t="s">
        <v>10</v>
      </c>
      <c r="C16442">
        <v>2030</v>
      </c>
      <c r="D16442">
        <v>1</v>
      </c>
      <c r="E16442" t="str">
        <f t="shared" si="256"/>
        <v>no</v>
      </c>
      <c r="F16442">
        <v>13.337402885406</v>
      </c>
      <c r="G16442">
        <v>10.720159605558599</v>
      </c>
      <c r="H16442">
        <v>1.2441421934138199</v>
      </c>
    </row>
    <row r="16443" spans="1:8" x14ac:dyDescent="0.3">
      <c r="A16443" t="s">
        <v>13</v>
      </c>
      <c r="B16443" t="s">
        <v>10</v>
      </c>
      <c r="C16443">
        <v>2030</v>
      </c>
      <c r="D16443">
        <v>2</v>
      </c>
      <c r="E16443" t="str">
        <f t="shared" si="256"/>
        <v>no</v>
      </c>
      <c r="F16443">
        <v>41.189164218295303</v>
      </c>
      <c r="G16443">
        <v>27.746747059910401</v>
      </c>
      <c r="H16443">
        <v>1.48446821998125</v>
      </c>
    </row>
    <row r="16444" spans="1:8" x14ac:dyDescent="0.3">
      <c r="A16444" t="s">
        <v>13</v>
      </c>
      <c r="B16444" t="s">
        <v>10</v>
      </c>
      <c r="C16444">
        <v>2030</v>
      </c>
      <c r="D16444">
        <v>3</v>
      </c>
      <c r="E16444" t="str">
        <f t="shared" si="256"/>
        <v>no</v>
      </c>
      <c r="F16444">
        <v>93.2102919945102</v>
      </c>
      <c r="G16444">
        <v>100.289036829704</v>
      </c>
      <c r="H16444">
        <v>0.92941656377442805</v>
      </c>
    </row>
    <row r="16445" spans="1:8" x14ac:dyDescent="0.3">
      <c r="A16445" t="s">
        <v>13</v>
      </c>
      <c r="B16445" t="s">
        <v>10</v>
      </c>
      <c r="C16445">
        <v>2030</v>
      </c>
      <c r="D16445">
        <v>4</v>
      </c>
      <c r="E16445" t="str">
        <f t="shared" si="256"/>
        <v>no</v>
      </c>
      <c r="F16445">
        <v>74.446786293394297</v>
      </c>
      <c r="G16445">
        <v>80.703299366982293</v>
      </c>
      <c r="H16445">
        <v>0.92247512651077901</v>
      </c>
    </row>
    <row r="16446" spans="1:8" x14ac:dyDescent="0.3">
      <c r="A16446" t="s">
        <v>13</v>
      </c>
      <c r="B16446" t="s">
        <v>10</v>
      </c>
      <c r="C16446">
        <v>2030</v>
      </c>
      <c r="D16446">
        <v>5</v>
      </c>
      <c r="E16446" t="str">
        <f t="shared" si="256"/>
        <v>no</v>
      </c>
      <c r="F16446">
        <v>63.5500124027024</v>
      </c>
      <c r="G16446">
        <v>61.2980579165555</v>
      </c>
      <c r="H16446">
        <v>1.0367377786945899</v>
      </c>
    </row>
    <row r="16447" spans="1:8" x14ac:dyDescent="0.3">
      <c r="A16447" t="s">
        <v>13</v>
      </c>
      <c r="B16447" t="s">
        <v>10</v>
      </c>
      <c r="C16447">
        <v>2030</v>
      </c>
      <c r="D16447">
        <v>6</v>
      </c>
      <c r="E16447" t="str">
        <f t="shared" si="256"/>
        <v>no</v>
      </c>
      <c r="F16447">
        <v>55.947739227135202</v>
      </c>
      <c r="G16447">
        <v>56.937831386445197</v>
      </c>
      <c r="H16447">
        <v>0.98261099632351401</v>
      </c>
    </row>
    <row r="16448" spans="1:8" x14ac:dyDescent="0.3">
      <c r="A16448" t="s">
        <v>13</v>
      </c>
      <c r="B16448" t="s">
        <v>10</v>
      </c>
      <c r="C16448">
        <v>2030</v>
      </c>
      <c r="D16448">
        <v>7</v>
      </c>
      <c r="E16448" t="str">
        <f t="shared" si="256"/>
        <v>no</v>
      </c>
      <c r="F16448">
        <v>40.618870100398397</v>
      </c>
      <c r="G16448">
        <v>45.336281813550301</v>
      </c>
      <c r="H16448">
        <v>0.89594621516266604</v>
      </c>
    </row>
    <row r="16449" spans="1:8" x14ac:dyDescent="0.3">
      <c r="A16449" t="s">
        <v>13</v>
      </c>
      <c r="B16449" t="s">
        <v>10</v>
      </c>
      <c r="C16449">
        <v>2030</v>
      </c>
      <c r="D16449">
        <v>8</v>
      </c>
      <c r="E16449" t="str">
        <f t="shared" si="256"/>
        <v>no</v>
      </c>
      <c r="F16449">
        <v>38.185233624546299</v>
      </c>
      <c r="G16449">
        <v>39.061375456447799</v>
      </c>
      <c r="H16449">
        <v>0.97757012338496996</v>
      </c>
    </row>
    <row r="16450" spans="1:8" x14ac:dyDescent="0.3">
      <c r="A16450" t="s">
        <v>13</v>
      </c>
      <c r="B16450" t="s">
        <v>10</v>
      </c>
      <c r="C16450">
        <v>2030</v>
      </c>
      <c r="D16450">
        <v>9</v>
      </c>
      <c r="E16450" t="str">
        <f t="shared" si="256"/>
        <v>no</v>
      </c>
      <c r="F16450">
        <v>32.025020676057999</v>
      </c>
      <c r="G16450">
        <v>35.495786492043102</v>
      </c>
      <c r="H16450">
        <v>0.90222034334235601</v>
      </c>
    </row>
    <row r="16451" spans="1:8" x14ac:dyDescent="0.3">
      <c r="A16451" t="s">
        <v>13</v>
      </c>
      <c r="B16451" t="s">
        <v>10</v>
      </c>
      <c r="C16451">
        <v>2030</v>
      </c>
      <c r="D16451">
        <v>10</v>
      </c>
      <c r="E16451" t="str">
        <f t="shared" ref="E16451:E16514" si="257">IF(AND(C16451&gt;=1990,C16451&lt;=2020),"yes","no")</f>
        <v>no</v>
      </c>
      <c r="F16451">
        <v>29.295476014029401</v>
      </c>
      <c r="G16451">
        <v>32.011811200743402</v>
      </c>
      <c r="H16451">
        <v>0.91514584508573704</v>
      </c>
    </row>
    <row r="16452" spans="1:8" x14ac:dyDescent="0.3">
      <c r="A16452" t="s">
        <v>13</v>
      </c>
      <c r="B16452" t="s">
        <v>10</v>
      </c>
      <c r="C16452">
        <v>2030</v>
      </c>
      <c r="D16452">
        <v>11</v>
      </c>
      <c r="E16452" t="str">
        <f t="shared" si="257"/>
        <v>no</v>
      </c>
      <c r="F16452">
        <v>27.7938596711485</v>
      </c>
      <c r="G16452">
        <v>28.683000058977701</v>
      </c>
      <c r="H16452">
        <v>0.96900113704978497</v>
      </c>
    </row>
    <row r="16453" spans="1:8" x14ac:dyDescent="0.3">
      <c r="A16453" t="s">
        <v>13</v>
      </c>
      <c r="B16453" t="s">
        <v>10</v>
      </c>
      <c r="C16453">
        <v>2030</v>
      </c>
      <c r="D16453">
        <v>12</v>
      </c>
      <c r="E16453" t="str">
        <f t="shared" si="257"/>
        <v>no</v>
      </c>
      <c r="F16453">
        <v>20.175391613218999</v>
      </c>
      <c r="G16453">
        <v>17.483382501910501</v>
      </c>
      <c r="H16453">
        <v>1.15397530260602</v>
      </c>
    </row>
    <row r="16454" spans="1:8" x14ac:dyDescent="0.3">
      <c r="A16454" t="s">
        <v>13</v>
      </c>
      <c r="B16454" t="s">
        <v>10</v>
      </c>
      <c r="C16454">
        <v>2031</v>
      </c>
      <c r="D16454">
        <v>1</v>
      </c>
      <c r="E16454" t="str">
        <f t="shared" si="257"/>
        <v>no</v>
      </c>
      <c r="F16454">
        <v>14.8942686303884</v>
      </c>
      <c r="G16454">
        <v>10.720159605558599</v>
      </c>
      <c r="H16454">
        <v>1.38937004470208</v>
      </c>
    </row>
    <row r="16455" spans="1:8" x14ac:dyDescent="0.3">
      <c r="A16455" t="s">
        <v>13</v>
      </c>
      <c r="B16455" t="s">
        <v>10</v>
      </c>
      <c r="C16455">
        <v>2031</v>
      </c>
      <c r="D16455">
        <v>2</v>
      </c>
      <c r="E16455" t="str">
        <f t="shared" si="257"/>
        <v>no</v>
      </c>
      <c r="F16455">
        <v>48.888161198952602</v>
      </c>
      <c r="G16455">
        <v>27.746747059910401</v>
      </c>
      <c r="H16455">
        <v>1.76194207895412</v>
      </c>
    </row>
    <row r="16456" spans="1:8" x14ac:dyDescent="0.3">
      <c r="A16456" t="s">
        <v>13</v>
      </c>
      <c r="B16456" t="s">
        <v>10</v>
      </c>
      <c r="C16456">
        <v>2031</v>
      </c>
      <c r="D16456">
        <v>3</v>
      </c>
      <c r="E16456" t="str">
        <f t="shared" si="257"/>
        <v>no</v>
      </c>
      <c r="F16456">
        <v>96.038986262407093</v>
      </c>
      <c r="G16456">
        <v>100.289036829704</v>
      </c>
      <c r="H16456">
        <v>0.95762198240558205</v>
      </c>
    </row>
    <row r="16457" spans="1:8" x14ac:dyDescent="0.3">
      <c r="A16457" t="s">
        <v>13</v>
      </c>
      <c r="B16457" t="s">
        <v>10</v>
      </c>
      <c r="C16457">
        <v>2031</v>
      </c>
      <c r="D16457">
        <v>4</v>
      </c>
      <c r="E16457" t="str">
        <f t="shared" si="257"/>
        <v>no</v>
      </c>
      <c r="F16457">
        <v>60.178039153215202</v>
      </c>
      <c r="G16457">
        <v>80.703299366982293</v>
      </c>
      <c r="H16457">
        <v>0.74567012284798195</v>
      </c>
    </row>
    <row r="16458" spans="1:8" x14ac:dyDescent="0.3">
      <c r="A16458" t="s">
        <v>13</v>
      </c>
      <c r="B16458" t="s">
        <v>10</v>
      </c>
      <c r="C16458">
        <v>2031</v>
      </c>
      <c r="D16458">
        <v>5</v>
      </c>
      <c r="E16458" t="str">
        <f t="shared" si="257"/>
        <v>no</v>
      </c>
      <c r="F16458">
        <v>57.835175687618303</v>
      </c>
      <c r="G16458">
        <v>61.2980579165555</v>
      </c>
      <c r="H16458">
        <v>0.94350747239576105</v>
      </c>
    </row>
    <row r="16459" spans="1:8" x14ac:dyDescent="0.3">
      <c r="A16459" t="s">
        <v>13</v>
      </c>
      <c r="B16459" t="s">
        <v>10</v>
      </c>
      <c r="C16459">
        <v>2031</v>
      </c>
      <c r="D16459">
        <v>6</v>
      </c>
      <c r="E16459" t="str">
        <f t="shared" si="257"/>
        <v>no</v>
      </c>
      <c r="F16459">
        <v>50.700323312531403</v>
      </c>
      <c r="G16459">
        <v>56.937831386445197</v>
      </c>
      <c r="H16459">
        <v>0.89045055067905599</v>
      </c>
    </row>
    <row r="16460" spans="1:8" x14ac:dyDescent="0.3">
      <c r="A16460" t="s">
        <v>13</v>
      </c>
      <c r="B16460" t="s">
        <v>10</v>
      </c>
      <c r="C16460">
        <v>2031</v>
      </c>
      <c r="D16460">
        <v>7</v>
      </c>
      <c r="E16460" t="str">
        <f t="shared" si="257"/>
        <v>no</v>
      </c>
      <c r="F16460">
        <v>43.110543688937497</v>
      </c>
      <c r="G16460">
        <v>45.336281813550301</v>
      </c>
      <c r="H16460">
        <v>0.95090602855862105</v>
      </c>
    </row>
    <row r="16461" spans="1:8" x14ac:dyDescent="0.3">
      <c r="A16461" t="s">
        <v>13</v>
      </c>
      <c r="B16461" t="s">
        <v>10</v>
      </c>
      <c r="C16461">
        <v>2031</v>
      </c>
      <c r="D16461">
        <v>8</v>
      </c>
      <c r="E16461" t="str">
        <f t="shared" si="257"/>
        <v>no</v>
      </c>
      <c r="F16461">
        <v>35.072214517668399</v>
      </c>
      <c r="G16461">
        <v>39.061375456447799</v>
      </c>
      <c r="H16461">
        <v>0.89787453994734201</v>
      </c>
    </row>
    <row r="16462" spans="1:8" x14ac:dyDescent="0.3">
      <c r="A16462" t="s">
        <v>13</v>
      </c>
      <c r="B16462" t="s">
        <v>10</v>
      </c>
      <c r="C16462">
        <v>2031</v>
      </c>
      <c r="D16462">
        <v>9</v>
      </c>
      <c r="E16462" t="str">
        <f t="shared" si="257"/>
        <v>no</v>
      </c>
      <c r="F16462">
        <v>33.509006171808302</v>
      </c>
      <c r="G16462">
        <v>35.495786492043102</v>
      </c>
      <c r="H16462">
        <v>0.94402771380540795</v>
      </c>
    </row>
    <row r="16463" spans="1:8" x14ac:dyDescent="0.3">
      <c r="A16463" t="s">
        <v>13</v>
      </c>
      <c r="B16463" t="s">
        <v>10</v>
      </c>
      <c r="C16463">
        <v>2031</v>
      </c>
      <c r="D16463">
        <v>10</v>
      </c>
      <c r="E16463" t="str">
        <f t="shared" si="257"/>
        <v>no</v>
      </c>
      <c r="F16463">
        <v>29.642373408009298</v>
      </c>
      <c r="G16463">
        <v>32.011811200743402</v>
      </c>
      <c r="H16463">
        <v>0.92598238887904205</v>
      </c>
    </row>
    <row r="16464" spans="1:8" x14ac:dyDescent="0.3">
      <c r="A16464" t="s">
        <v>13</v>
      </c>
      <c r="B16464" t="s">
        <v>10</v>
      </c>
      <c r="C16464">
        <v>2031</v>
      </c>
      <c r="D16464">
        <v>11</v>
      </c>
      <c r="E16464" t="str">
        <f t="shared" si="257"/>
        <v>no</v>
      </c>
      <c r="F16464">
        <v>27.306341156335701</v>
      </c>
      <c r="G16464">
        <v>28.683000058977701</v>
      </c>
      <c r="H16464">
        <v>0.95200436147504297</v>
      </c>
    </row>
    <row r="16465" spans="1:8" x14ac:dyDescent="0.3">
      <c r="A16465" t="s">
        <v>13</v>
      </c>
      <c r="B16465" t="s">
        <v>10</v>
      </c>
      <c r="C16465">
        <v>2031</v>
      </c>
      <c r="D16465">
        <v>12</v>
      </c>
      <c r="E16465" t="str">
        <f t="shared" si="257"/>
        <v>no</v>
      </c>
      <c r="F16465">
        <v>17.129293111597999</v>
      </c>
      <c r="G16465">
        <v>17.483382501910501</v>
      </c>
      <c r="H16465">
        <v>0.97974708897012497</v>
      </c>
    </row>
    <row r="16466" spans="1:8" x14ac:dyDescent="0.3">
      <c r="A16466" t="s">
        <v>13</v>
      </c>
      <c r="B16466" t="s">
        <v>10</v>
      </c>
      <c r="C16466">
        <v>2032</v>
      </c>
      <c r="D16466">
        <v>1</v>
      </c>
      <c r="E16466" t="str">
        <f t="shared" si="257"/>
        <v>no</v>
      </c>
      <c r="F16466">
        <v>12.5400999464261</v>
      </c>
      <c r="G16466">
        <v>10.720159605558599</v>
      </c>
      <c r="H16466">
        <v>1.1697680265808501</v>
      </c>
    </row>
    <row r="16467" spans="1:8" x14ac:dyDescent="0.3">
      <c r="A16467" t="s">
        <v>13</v>
      </c>
      <c r="B16467" t="s">
        <v>10</v>
      </c>
      <c r="C16467">
        <v>2032</v>
      </c>
      <c r="D16467">
        <v>2</v>
      </c>
      <c r="E16467" t="str">
        <f t="shared" si="257"/>
        <v>no</v>
      </c>
      <c r="F16467">
        <v>43.967241737405203</v>
      </c>
      <c r="G16467">
        <v>27.746747059910401</v>
      </c>
      <c r="H16467">
        <v>1.58459085825346</v>
      </c>
    </row>
    <row r="16468" spans="1:8" x14ac:dyDescent="0.3">
      <c r="A16468" t="s">
        <v>13</v>
      </c>
      <c r="B16468" t="s">
        <v>10</v>
      </c>
      <c r="C16468">
        <v>2032</v>
      </c>
      <c r="D16468">
        <v>3</v>
      </c>
      <c r="E16468" t="str">
        <f t="shared" si="257"/>
        <v>no</v>
      </c>
      <c r="F16468">
        <v>89.189122711835097</v>
      </c>
      <c r="G16468">
        <v>100.289036829704</v>
      </c>
      <c r="H16468">
        <v>0.88932076258029302</v>
      </c>
    </row>
    <row r="16469" spans="1:8" x14ac:dyDescent="0.3">
      <c r="A16469" t="s">
        <v>13</v>
      </c>
      <c r="B16469" t="s">
        <v>10</v>
      </c>
      <c r="C16469">
        <v>2032</v>
      </c>
      <c r="D16469">
        <v>4</v>
      </c>
      <c r="E16469" t="str">
        <f t="shared" si="257"/>
        <v>no</v>
      </c>
      <c r="F16469">
        <v>72.771454253001494</v>
      </c>
      <c r="G16469">
        <v>80.703299366982293</v>
      </c>
      <c r="H16469">
        <v>0.90171597473466003</v>
      </c>
    </row>
    <row r="16470" spans="1:8" x14ac:dyDescent="0.3">
      <c r="A16470" t="s">
        <v>13</v>
      </c>
      <c r="B16470" t="s">
        <v>10</v>
      </c>
      <c r="C16470">
        <v>2032</v>
      </c>
      <c r="D16470">
        <v>5</v>
      </c>
      <c r="E16470" t="str">
        <f t="shared" si="257"/>
        <v>no</v>
      </c>
      <c r="F16470">
        <v>60.913058328936103</v>
      </c>
      <c r="G16470">
        <v>61.2980579165555</v>
      </c>
      <c r="H16470">
        <v>0.99371922046627503</v>
      </c>
    </row>
    <row r="16471" spans="1:8" x14ac:dyDescent="0.3">
      <c r="A16471" t="s">
        <v>13</v>
      </c>
      <c r="B16471" t="s">
        <v>10</v>
      </c>
      <c r="C16471">
        <v>2032</v>
      </c>
      <c r="D16471">
        <v>6</v>
      </c>
      <c r="E16471" t="str">
        <f t="shared" si="257"/>
        <v>no</v>
      </c>
      <c r="F16471">
        <v>56.169122252010197</v>
      </c>
      <c r="G16471">
        <v>56.937831386445197</v>
      </c>
      <c r="H16471">
        <v>0.98649914976182196</v>
      </c>
    </row>
    <row r="16472" spans="1:8" x14ac:dyDescent="0.3">
      <c r="A16472" t="s">
        <v>13</v>
      </c>
      <c r="B16472" t="s">
        <v>10</v>
      </c>
      <c r="C16472">
        <v>2032</v>
      </c>
      <c r="D16472">
        <v>7</v>
      </c>
      <c r="E16472" t="str">
        <f t="shared" si="257"/>
        <v>no</v>
      </c>
      <c r="F16472">
        <v>47.711365501059902</v>
      </c>
      <c r="G16472">
        <v>45.336281813550301</v>
      </c>
      <c r="H16472">
        <v>1.0523881446051799</v>
      </c>
    </row>
    <row r="16473" spans="1:8" x14ac:dyDescent="0.3">
      <c r="A16473" t="s">
        <v>13</v>
      </c>
      <c r="B16473" t="s">
        <v>10</v>
      </c>
      <c r="C16473">
        <v>2032</v>
      </c>
      <c r="D16473">
        <v>8</v>
      </c>
      <c r="E16473" t="str">
        <f t="shared" si="257"/>
        <v>no</v>
      </c>
      <c r="F16473">
        <v>40.5494513599076</v>
      </c>
      <c r="G16473">
        <v>39.061375456447799</v>
      </c>
      <c r="H16473">
        <v>1.03809583984361</v>
      </c>
    </row>
    <row r="16474" spans="1:8" x14ac:dyDescent="0.3">
      <c r="A16474" t="s">
        <v>13</v>
      </c>
      <c r="B16474" t="s">
        <v>10</v>
      </c>
      <c r="C16474">
        <v>2032</v>
      </c>
      <c r="D16474">
        <v>9</v>
      </c>
      <c r="E16474" t="str">
        <f t="shared" si="257"/>
        <v>no</v>
      </c>
      <c r="F16474">
        <v>37.353411114456001</v>
      </c>
      <c r="G16474">
        <v>35.495786492043102</v>
      </c>
      <c r="H16474">
        <v>1.05233366565436</v>
      </c>
    </row>
    <row r="16475" spans="1:8" x14ac:dyDescent="0.3">
      <c r="A16475" t="s">
        <v>13</v>
      </c>
      <c r="B16475" t="s">
        <v>10</v>
      </c>
      <c r="C16475">
        <v>2032</v>
      </c>
      <c r="D16475">
        <v>10</v>
      </c>
      <c r="E16475" t="str">
        <f t="shared" si="257"/>
        <v>no</v>
      </c>
      <c r="F16475">
        <v>34.830063731040497</v>
      </c>
      <c r="G16475">
        <v>32.011811200743402</v>
      </c>
      <c r="H16475">
        <v>1.0880378967820299</v>
      </c>
    </row>
    <row r="16476" spans="1:8" x14ac:dyDescent="0.3">
      <c r="A16476" t="s">
        <v>13</v>
      </c>
      <c r="B16476" t="s">
        <v>10</v>
      </c>
      <c r="C16476">
        <v>2032</v>
      </c>
      <c r="D16476">
        <v>11</v>
      </c>
      <c r="E16476" t="str">
        <f t="shared" si="257"/>
        <v>no</v>
      </c>
      <c r="F16476">
        <v>32.7625146005145</v>
      </c>
      <c r="G16476">
        <v>28.683000058977701</v>
      </c>
      <c r="H16476">
        <v>1.14222760984376</v>
      </c>
    </row>
    <row r="16477" spans="1:8" x14ac:dyDescent="0.3">
      <c r="A16477" t="s">
        <v>13</v>
      </c>
      <c r="B16477" t="s">
        <v>10</v>
      </c>
      <c r="C16477">
        <v>2032</v>
      </c>
      <c r="D16477">
        <v>12</v>
      </c>
      <c r="E16477" t="str">
        <f t="shared" si="257"/>
        <v>no</v>
      </c>
      <c r="F16477">
        <v>18.149635379741401</v>
      </c>
      <c r="G16477">
        <v>17.483382501910501</v>
      </c>
      <c r="H16477">
        <v>1.03810777907296</v>
      </c>
    </row>
    <row r="16478" spans="1:8" x14ac:dyDescent="0.3">
      <c r="A16478" t="s">
        <v>13</v>
      </c>
      <c r="B16478" t="s">
        <v>10</v>
      </c>
      <c r="C16478">
        <v>2033</v>
      </c>
      <c r="D16478">
        <v>1</v>
      </c>
      <c r="E16478" t="str">
        <f t="shared" si="257"/>
        <v>no</v>
      </c>
      <c r="F16478">
        <v>9.7161474516990793</v>
      </c>
      <c r="G16478">
        <v>10.720159605558599</v>
      </c>
      <c r="H16478">
        <v>0.90634354423800401</v>
      </c>
    </row>
    <row r="16479" spans="1:8" x14ac:dyDescent="0.3">
      <c r="A16479" t="s">
        <v>13</v>
      </c>
      <c r="B16479" t="s">
        <v>10</v>
      </c>
      <c r="C16479">
        <v>2033</v>
      </c>
      <c r="D16479">
        <v>2</v>
      </c>
      <c r="E16479" t="str">
        <f t="shared" si="257"/>
        <v>no</v>
      </c>
      <c r="F16479">
        <v>23.236213720018899</v>
      </c>
      <c r="G16479">
        <v>27.746747059910401</v>
      </c>
      <c r="H16479">
        <v>0.83743920214674405</v>
      </c>
    </row>
    <row r="16480" spans="1:8" x14ac:dyDescent="0.3">
      <c r="A16480" t="s">
        <v>13</v>
      </c>
      <c r="B16480" t="s">
        <v>10</v>
      </c>
      <c r="C16480">
        <v>2033</v>
      </c>
      <c r="D16480">
        <v>3</v>
      </c>
      <c r="E16480" t="str">
        <f t="shared" si="257"/>
        <v>no</v>
      </c>
      <c r="F16480">
        <v>120.38962548269799</v>
      </c>
      <c r="G16480">
        <v>100.289036829704</v>
      </c>
      <c r="H16480">
        <v>1.20042657989752</v>
      </c>
    </row>
    <row r="16481" spans="1:8" x14ac:dyDescent="0.3">
      <c r="A16481" t="s">
        <v>13</v>
      </c>
      <c r="B16481" t="s">
        <v>10</v>
      </c>
      <c r="C16481">
        <v>2033</v>
      </c>
      <c r="D16481">
        <v>4</v>
      </c>
      <c r="E16481" t="str">
        <f t="shared" si="257"/>
        <v>no</v>
      </c>
      <c r="F16481">
        <v>77.934330708476395</v>
      </c>
      <c r="G16481">
        <v>80.703299366982293</v>
      </c>
      <c r="H16481">
        <v>0.96568952347394699</v>
      </c>
    </row>
    <row r="16482" spans="1:8" x14ac:dyDescent="0.3">
      <c r="A16482" t="s">
        <v>13</v>
      </c>
      <c r="B16482" t="s">
        <v>10</v>
      </c>
      <c r="C16482">
        <v>2033</v>
      </c>
      <c r="D16482">
        <v>5</v>
      </c>
      <c r="E16482" t="str">
        <f t="shared" si="257"/>
        <v>no</v>
      </c>
      <c r="F16482">
        <v>59.177240315990801</v>
      </c>
      <c r="G16482">
        <v>61.2980579165555</v>
      </c>
      <c r="H16482">
        <v>0.96540155312176901</v>
      </c>
    </row>
    <row r="16483" spans="1:8" x14ac:dyDescent="0.3">
      <c r="A16483" t="s">
        <v>13</v>
      </c>
      <c r="B16483" t="s">
        <v>10</v>
      </c>
      <c r="C16483">
        <v>2033</v>
      </c>
      <c r="D16483">
        <v>6</v>
      </c>
      <c r="E16483" t="str">
        <f t="shared" si="257"/>
        <v>no</v>
      </c>
      <c r="F16483">
        <v>58.446157784362001</v>
      </c>
      <c r="G16483">
        <v>56.937831386445197</v>
      </c>
      <c r="H16483">
        <v>1.0264907595036299</v>
      </c>
    </row>
    <row r="16484" spans="1:8" x14ac:dyDescent="0.3">
      <c r="A16484" t="s">
        <v>13</v>
      </c>
      <c r="B16484" t="s">
        <v>10</v>
      </c>
      <c r="C16484">
        <v>2033</v>
      </c>
      <c r="D16484">
        <v>7</v>
      </c>
      <c r="E16484" t="str">
        <f t="shared" si="257"/>
        <v>no</v>
      </c>
      <c r="F16484">
        <v>48.003819317424302</v>
      </c>
      <c r="G16484">
        <v>45.336281813550301</v>
      </c>
      <c r="H16484">
        <v>1.05883891217291</v>
      </c>
    </row>
    <row r="16485" spans="1:8" x14ac:dyDescent="0.3">
      <c r="A16485" t="s">
        <v>13</v>
      </c>
      <c r="B16485" t="s">
        <v>10</v>
      </c>
      <c r="C16485">
        <v>2033</v>
      </c>
      <c r="D16485">
        <v>8</v>
      </c>
      <c r="E16485" t="str">
        <f t="shared" si="257"/>
        <v>no</v>
      </c>
      <c r="F16485">
        <v>39.792623278188202</v>
      </c>
      <c r="G16485">
        <v>39.061375456447799</v>
      </c>
      <c r="H16485">
        <v>1.0187204831677199</v>
      </c>
    </row>
    <row r="16486" spans="1:8" x14ac:dyDescent="0.3">
      <c r="A16486" t="s">
        <v>13</v>
      </c>
      <c r="B16486" t="s">
        <v>10</v>
      </c>
      <c r="C16486">
        <v>2033</v>
      </c>
      <c r="D16486">
        <v>9</v>
      </c>
      <c r="E16486" t="str">
        <f t="shared" si="257"/>
        <v>no</v>
      </c>
      <c r="F16486">
        <v>38.886943485152798</v>
      </c>
      <c r="G16486">
        <v>35.495786492043102</v>
      </c>
      <c r="H16486">
        <v>1.09553688840984</v>
      </c>
    </row>
    <row r="16487" spans="1:8" x14ac:dyDescent="0.3">
      <c r="A16487" t="s">
        <v>13</v>
      </c>
      <c r="B16487" t="s">
        <v>10</v>
      </c>
      <c r="C16487">
        <v>2033</v>
      </c>
      <c r="D16487">
        <v>10</v>
      </c>
      <c r="E16487" t="str">
        <f t="shared" si="257"/>
        <v>no</v>
      </c>
      <c r="F16487">
        <v>33.991338809940501</v>
      </c>
      <c r="G16487">
        <v>32.011811200743402</v>
      </c>
      <c r="H16487">
        <v>1.06183741359661</v>
      </c>
    </row>
    <row r="16488" spans="1:8" x14ac:dyDescent="0.3">
      <c r="A16488" t="s">
        <v>13</v>
      </c>
      <c r="B16488" t="s">
        <v>10</v>
      </c>
      <c r="C16488">
        <v>2033</v>
      </c>
      <c r="D16488">
        <v>11</v>
      </c>
      <c r="E16488" t="str">
        <f t="shared" si="257"/>
        <v>no</v>
      </c>
      <c r="F16488">
        <v>23.557384159434399</v>
      </c>
      <c r="G16488">
        <v>28.683000058977701</v>
      </c>
      <c r="H16488">
        <v>0.82130126245497104</v>
      </c>
    </row>
    <row r="16489" spans="1:8" x14ac:dyDescent="0.3">
      <c r="A16489" t="s">
        <v>13</v>
      </c>
      <c r="B16489" t="s">
        <v>10</v>
      </c>
      <c r="C16489">
        <v>2033</v>
      </c>
      <c r="D16489">
        <v>12</v>
      </c>
      <c r="E16489" t="str">
        <f t="shared" si="257"/>
        <v>no</v>
      </c>
      <c r="F16489">
        <v>14.417448899655801</v>
      </c>
      <c r="G16489">
        <v>17.483382501910501</v>
      </c>
      <c r="H16489">
        <v>0.82463727474247905</v>
      </c>
    </row>
    <row r="16490" spans="1:8" x14ac:dyDescent="0.3">
      <c r="A16490" t="s">
        <v>13</v>
      </c>
      <c r="B16490" t="s">
        <v>10</v>
      </c>
      <c r="C16490">
        <v>2034</v>
      </c>
      <c r="D16490">
        <v>1</v>
      </c>
      <c r="E16490" t="str">
        <f t="shared" si="257"/>
        <v>no</v>
      </c>
      <c r="F16490">
        <v>11.602354623522301</v>
      </c>
      <c r="G16490">
        <v>10.720159605558599</v>
      </c>
      <c r="H16490">
        <v>1.0822930861501601</v>
      </c>
    </row>
    <row r="16491" spans="1:8" x14ac:dyDescent="0.3">
      <c r="A16491" t="s">
        <v>13</v>
      </c>
      <c r="B16491" t="s">
        <v>10</v>
      </c>
      <c r="C16491">
        <v>2034</v>
      </c>
      <c r="D16491">
        <v>2</v>
      </c>
      <c r="E16491" t="str">
        <f t="shared" si="257"/>
        <v>no</v>
      </c>
      <c r="F16491">
        <v>17.209815976761501</v>
      </c>
      <c r="G16491">
        <v>27.746747059910401</v>
      </c>
      <c r="H16491">
        <v>0.62024625588009497</v>
      </c>
    </row>
    <row r="16492" spans="1:8" x14ac:dyDescent="0.3">
      <c r="A16492" t="s">
        <v>13</v>
      </c>
      <c r="B16492" t="s">
        <v>10</v>
      </c>
      <c r="C16492">
        <v>2034</v>
      </c>
      <c r="D16492">
        <v>3</v>
      </c>
      <c r="E16492" t="str">
        <f t="shared" si="257"/>
        <v>no</v>
      </c>
      <c r="F16492">
        <v>81.504220196174302</v>
      </c>
      <c r="G16492">
        <v>100.289036829704</v>
      </c>
      <c r="H16492">
        <v>0.81269321924561999</v>
      </c>
    </row>
    <row r="16493" spans="1:8" x14ac:dyDescent="0.3">
      <c r="A16493" t="s">
        <v>13</v>
      </c>
      <c r="B16493" t="s">
        <v>10</v>
      </c>
      <c r="C16493">
        <v>2034</v>
      </c>
      <c r="D16493">
        <v>4</v>
      </c>
      <c r="E16493" t="str">
        <f t="shared" si="257"/>
        <v>no</v>
      </c>
      <c r="F16493">
        <v>80.852234310061405</v>
      </c>
      <c r="G16493">
        <v>80.703299366982293</v>
      </c>
      <c r="H16493">
        <v>1.0018454628775699</v>
      </c>
    </row>
    <row r="16494" spans="1:8" x14ac:dyDescent="0.3">
      <c r="A16494" t="s">
        <v>13</v>
      </c>
      <c r="B16494" t="s">
        <v>10</v>
      </c>
      <c r="C16494">
        <v>2034</v>
      </c>
      <c r="D16494">
        <v>5</v>
      </c>
      <c r="E16494" t="str">
        <f t="shared" si="257"/>
        <v>no</v>
      </c>
      <c r="F16494">
        <v>58.114917712828202</v>
      </c>
      <c r="G16494">
        <v>61.2980579165555</v>
      </c>
      <c r="H16494">
        <v>0.94807110841814102</v>
      </c>
    </row>
    <row r="16495" spans="1:8" x14ac:dyDescent="0.3">
      <c r="A16495" t="s">
        <v>13</v>
      </c>
      <c r="B16495" t="s">
        <v>10</v>
      </c>
      <c r="C16495">
        <v>2034</v>
      </c>
      <c r="D16495">
        <v>6</v>
      </c>
      <c r="E16495" t="str">
        <f t="shared" si="257"/>
        <v>no</v>
      </c>
      <c r="F16495">
        <v>61.9536861371909</v>
      </c>
      <c r="G16495">
        <v>56.937831386445197</v>
      </c>
      <c r="H16495">
        <v>1.0880935333961399</v>
      </c>
    </row>
    <row r="16496" spans="1:8" x14ac:dyDescent="0.3">
      <c r="A16496" t="s">
        <v>13</v>
      </c>
      <c r="B16496" t="s">
        <v>10</v>
      </c>
      <c r="C16496">
        <v>2034</v>
      </c>
      <c r="D16496">
        <v>7</v>
      </c>
      <c r="E16496" t="str">
        <f t="shared" si="257"/>
        <v>no</v>
      </c>
      <c r="F16496">
        <v>48.539881307828999</v>
      </c>
      <c r="G16496">
        <v>45.336281813550301</v>
      </c>
      <c r="H16496">
        <v>1.07066303997875</v>
      </c>
    </row>
    <row r="16497" spans="1:8" x14ac:dyDescent="0.3">
      <c r="A16497" t="s">
        <v>13</v>
      </c>
      <c r="B16497" t="s">
        <v>10</v>
      </c>
      <c r="C16497">
        <v>2034</v>
      </c>
      <c r="D16497">
        <v>8</v>
      </c>
      <c r="E16497" t="str">
        <f t="shared" si="257"/>
        <v>no</v>
      </c>
      <c r="F16497">
        <v>44.354902235329199</v>
      </c>
      <c r="G16497">
        <v>39.061375456447799</v>
      </c>
      <c r="H16497">
        <v>1.13551818687961</v>
      </c>
    </row>
    <row r="16498" spans="1:8" x14ac:dyDescent="0.3">
      <c r="A16498" t="s">
        <v>13</v>
      </c>
      <c r="B16498" t="s">
        <v>10</v>
      </c>
      <c r="C16498">
        <v>2034</v>
      </c>
      <c r="D16498">
        <v>9</v>
      </c>
      <c r="E16498" t="str">
        <f t="shared" si="257"/>
        <v>no</v>
      </c>
      <c r="F16498">
        <v>38.320747135016099</v>
      </c>
      <c r="G16498">
        <v>35.495786492043102</v>
      </c>
      <c r="H16498">
        <v>1.079585802208</v>
      </c>
    </row>
    <row r="16499" spans="1:8" x14ac:dyDescent="0.3">
      <c r="A16499" t="s">
        <v>13</v>
      </c>
      <c r="B16499" t="s">
        <v>10</v>
      </c>
      <c r="C16499">
        <v>2034</v>
      </c>
      <c r="D16499">
        <v>10</v>
      </c>
      <c r="E16499" t="str">
        <f t="shared" si="257"/>
        <v>no</v>
      </c>
      <c r="F16499">
        <v>34.649548314878899</v>
      </c>
      <c r="G16499">
        <v>32.011811200743402</v>
      </c>
      <c r="H16499">
        <v>1.0823988713913899</v>
      </c>
    </row>
    <row r="16500" spans="1:8" x14ac:dyDescent="0.3">
      <c r="A16500" t="s">
        <v>13</v>
      </c>
      <c r="B16500" t="s">
        <v>10</v>
      </c>
      <c r="C16500">
        <v>2034</v>
      </c>
      <c r="D16500">
        <v>11</v>
      </c>
      <c r="E16500" t="str">
        <f t="shared" si="257"/>
        <v>no</v>
      </c>
      <c r="F16500">
        <v>22.142596334381398</v>
      </c>
      <c r="G16500">
        <v>28.683000058977701</v>
      </c>
      <c r="H16500">
        <v>0.77197630264797901</v>
      </c>
    </row>
    <row r="16501" spans="1:8" x14ac:dyDescent="0.3">
      <c r="A16501" t="s">
        <v>13</v>
      </c>
      <c r="B16501" t="s">
        <v>10</v>
      </c>
      <c r="C16501">
        <v>2034</v>
      </c>
      <c r="D16501">
        <v>12</v>
      </c>
      <c r="E16501" t="str">
        <f t="shared" si="257"/>
        <v>no</v>
      </c>
      <c r="F16501">
        <v>14.222853747251699</v>
      </c>
      <c r="G16501">
        <v>17.483382501910501</v>
      </c>
      <c r="H16501">
        <v>0.81350698274190103</v>
      </c>
    </row>
    <row r="16502" spans="1:8" x14ac:dyDescent="0.3">
      <c r="A16502" t="s">
        <v>13</v>
      </c>
      <c r="B16502" t="s">
        <v>10</v>
      </c>
      <c r="C16502">
        <v>2035</v>
      </c>
      <c r="D16502">
        <v>1</v>
      </c>
      <c r="E16502" t="str">
        <f t="shared" si="257"/>
        <v>no</v>
      </c>
      <c r="F16502">
        <v>6.6049907945254303</v>
      </c>
      <c r="G16502">
        <v>10.720159605558599</v>
      </c>
      <c r="H16502">
        <v>0.61612802771150998</v>
      </c>
    </row>
    <row r="16503" spans="1:8" x14ac:dyDescent="0.3">
      <c r="A16503" t="s">
        <v>13</v>
      </c>
      <c r="B16503" t="s">
        <v>10</v>
      </c>
      <c r="C16503">
        <v>2035</v>
      </c>
      <c r="D16503">
        <v>2</v>
      </c>
      <c r="E16503" t="str">
        <f t="shared" si="257"/>
        <v>no</v>
      </c>
      <c r="F16503">
        <v>30.802633571613899</v>
      </c>
      <c r="G16503">
        <v>27.746747059910401</v>
      </c>
      <c r="H16503">
        <v>1.1101349468139501</v>
      </c>
    </row>
    <row r="16504" spans="1:8" x14ac:dyDescent="0.3">
      <c r="A16504" t="s">
        <v>13</v>
      </c>
      <c r="B16504" t="s">
        <v>10</v>
      </c>
      <c r="C16504">
        <v>2035</v>
      </c>
      <c r="D16504">
        <v>3</v>
      </c>
      <c r="E16504" t="str">
        <f t="shared" si="257"/>
        <v>no</v>
      </c>
      <c r="F16504">
        <v>114.887943844565</v>
      </c>
      <c r="G16504">
        <v>100.289036829704</v>
      </c>
      <c r="H16504">
        <v>1.1455683240796399</v>
      </c>
    </row>
    <row r="16505" spans="1:8" x14ac:dyDescent="0.3">
      <c r="A16505" t="s">
        <v>13</v>
      </c>
      <c r="B16505" t="s">
        <v>10</v>
      </c>
      <c r="C16505">
        <v>2035</v>
      </c>
      <c r="D16505">
        <v>4</v>
      </c>
      <c r="E16505" t="str">
        <f t="shared" si="257"/>
        <v>no</v>
      </c>
      <c r="F16505">
        <v>113.548824376103</v>
      </c>
      <c r="G16505">
        <v>80.703299366982293</v>
      </c>
      <c r="H16505">
        <v>1.4069911052801201</v>
      </c>
    </row>
    <row r="16506" spans="1:8" x14ac:dyDescent="0.3">
      <c r="A16506" t="s">
        <v>13</v>
      </c>
      <c r="B16506" t="s">
        <v>10</v>
      </c>
      <c r="C16506">
        <v>2035</v>
      </c>
      <c r="D16506">
        <v>5</v>
      </c>
      <c r="E16506" t="str">
        <f t="shared" si="257"/>
        <v>no</v>
      </c>
      <c r="F16506">
        <v>62.362838600285798</v>
      </c>
      <c r="G16506">
        <v>61.2980579165555</v>
      </c>
      <c r="H16506">
        <v>1.01737054516767</v>
      </c>
    </row>
    <row r="16507" spans="1:8" x14ac:dyDescent="0.3">
      <c r="A16507" t="s">
        <v>13</v>
      </c>
      <c r="B16507" t="s">
        <v>10</v>
      </c>
      <c r="C16507">
        <v>2035</v>
      </c>
      <c r="D16507">
        <v>6</v>
      </c>
      <c r="E16507" t="str">
        <f t="shared" si="257"/>
        <v>no</v>
      </c>
      <c r="F16507">
        <v>60.228786013706298</v>
      </c>
      <c r="G16507">
        <v>56.937831386445197</v>
      </c>
      <c r="H16507">
        <v>1.0577990862511899</v>
      </c>
    </row>
    <row r="16508" spans="1:8" x14ac:dyDescent="0.3">
      <c r="A16508" t="s">
        <v>13</v>
      </c>
      <c r="B16508" t="s">
        <v>10</v>
      </c>
      <c r="C16508">
        <v>2035</v>
      </c>
      <c r="D16508">
        <v>7</v>
      </c>
      <c r="E16508" t="str">
        <f t="shared" si="257"/>
        <v>no</v>
      </c>
      <c r="F16508">
        <v>50.319028150553798</v>
      </c>
      <c r="G16508">
        <v>45.336281813550301</v>
      </c>
      <c r="H16508">
        <v>1.1099063738287001</v>
      </c>
    </row>
    <row r="16509" spans="1:8" x14ac:dyDescent="0.3">
      <c r="A16509" t="s">
        <v>13</v>
      </c>
      <c r="B16509" t="s">
        <v>10</v>
      </c>
      <c r="C16509">
        <v>2035</v>
      </c>
      <c r="D16509">
        <v>8</v>
      </c>
      <c r="E16509" t="str">
        <f t="shared" si="257"/>
        <v>no</v>
      </c>
      <c r="F16509">
        <v>39.421054670905299</v>
      </c>
      <c r="G16509">
        <v>39.061375456447799</v>
      </c>
      <c r="H16509">
        <v>1.0092080529744401</v>
      </c>
    </row>
    <row r="16510" spans="1:8" x14ac:dyDescent="0.3">
      <c r="A16510" t="s">
        <v>13</v>
      </c>
      <c r="B16510" t="s">
        <v>10</v>
      </c>
      <c r="C16510">
        <v>2035</v>
      </c>
      <c r="D16510">
        <v>9</v>
      </c>
      <c r="E16510" t="str">
        <f t="shared" si="257"/>
        <v>no</v>
      </c>
      <c r="F16510">
        <v>36.261152708124499</v>
      </c>
      <c r="G16510">
        <v>35.495786492043102</v>
      </c>
      <c r="H16510">
        <v>1.02156217094254</v>
      </c>
    </row>
    <row r="16511" spans="1:8" x14ac:dyDescent="0.3">
      <c r="A16511" t="s">
        <v>13</v>
      </c>
      <c r="B16511" t="s">
        <v>10</v>
      </c>
      <c r="C16511">
        <v>2035</v>
      </c>
      <c r="D16511">
        <v>10</v>
      </c>
      <c r="E16511" t="str">
        <f t="shared" si="257"/>
        <v>no</v>
      </c>
      <c r="F16511">
        <v>35.229595384344599</v>
      </c>
      <c r="G16511">
        <v>32.011811200743402</v>
      </c>
      <c r="H16511">
        <v>1.1005186542998999</v>
      </c>
    </row>
    <row r="16512" spans="1:8" x14ac:dyDescent="0.3">
      <c r="A16512" t="s">
        <v>13</v>
      </c>
      <c r="B16512" t="s">
        <v>10</v>
      </c>
      <c r="C16512">
        <v>2035</v>
      </c>
      <c r="D16512">
        <v>11</v>
      </c>
      <c r="E16512" t="str">
        <f t="shared" si="257"/>
        <v>no</v>
      </c>
      <c r="F16512">
        <v>28.062750558003799</v>
      </c>
      <c r="G16512">
        <v>28.683000058977701</v>
      </c>
      <c r="H16512">
        <v>0.97837571036158799</v>
      </c>
    </row>
    <row r="16513" spans="1:8" x14ac:dyDescent="0.3">
      <c r="A16513" t="s">
        <v>13</v>
      </c>
      <c r="B16513" t="s">
        <v>10</v>
      </c>
      <c r="C16513">
        <v>2035</v>
      </c>
      <c r="D16513">
        <v>12</v>
      </c>
      <c r="E16513" t="str">
        <f t="shared" si="257"/>
        <v>no</v>
      </c>
      <c r="F16513">
        <v>17.542487694324102</v>
      </c>
      <c r="G16513">
        <v>17.483382501910501</v>
      </c>
      <c r="H16513">
        <v>1.0033806497345199</v>
      </c>
    </row>
    <row r="16514" spans="1:8" x14ac:dyDescent="0.3">
      <c r="A16514" t="s">
        <v>13</v>
      </c>
      <c r="B16514" t="s">
        <v>10</v>
      </c>
      <c r="C16514">
        <v>2036</v>
      </c>
      <c r="D16514">
        <v>1</v>
      </c>
      <c r="E16514" t="str">
        <f t="shared" si="257"/>
        <v>no</v>
      </c>
      <c r="F16514">
        <v>12.6635716045698</v>
      </c>
      <c r="G16514">
        <v>10.720159605558599</v>
      </c>
      <c r="H16514">
        <v>1.1812857336567499</v>
      </c>
    </row>
    <row r="16515" spans="1:8" x14ac:dyDescent="0.3">
      <c r="A16515" t="s">
        <v>13</v>
      </c>
      <c r="B16515" t="s">
        <v>10</v>
      </c>
      <c r="C16515">
        <v>2036</v>
      </c>
      <c r="D16515">
        <v>2</v>
      </c>
      <c r="E16515" t="str">
        <f t="shared" ref="E16515:E16578" si="258">IF(AND(C16515&gt;=1990,C16515&lt;=2020),"yes","no")</f>
        <v>no</v>
      </c>
      <c r="F16515">
        <v>33.715060999315199</v>
      </c>
      <c r="G16515">
        <v>27.746747059910401</v>
      </c>
      <c r="H16515">
        <v>1.2150995908283599</v>
      </c>
    </row>
    <row r="16516" spans="1:8" x14ac:dyDescent="0.3">
      <c r="A16516" t="s">
        <v>13</v>
      </c>
      <c r="B16516" t="s">
        <v>10</v>
      </c>
      <c r="C16516">
        <v>2036</v>
      </c>
      <c r="D16516">
        <v>3</v>
      </c>
      <c r="E16516" t="str">
        <f t="shared" si="258"/>
        <v>no</v>
      </c>
      <c r="F16516">
        <v>83.154715685677999</v>
      </c>
      <c r="G16516">
        <v>100.289036829704</v>
      </c>
      <c r="H16516">
        <v>0.82915060623106196</v>
      </c>
    </row>
    <row r="16517" spans="1:8" x14ac:dyDescent="0.3">
      <c r="A16517" t="s">
        <v>13</v>
      </c>
      <c r="B16517" t="s">
        <v>10</v>
      </c>
      <c r="C16517">
        <v>2036</v>
      </c>
      <c r="D16517">
        <v>4</v>
      </c>
      <c r="E16517" t="str">
        <f t="shared" si="258"/>
        <v>no</v>
      </c>
      <c r="F16517">
        <v>62.200220142235302</v>
      </c>
      <c r="G16517">
        <v>80.703299366982293</v>
      </c>
      <c r="H16517">
        <v>0.77072710323021698</v>
      </c>
    </row>
    <row r="16518" spans="1:8" x14ac:dyDescent="0.3">
      <c r="A16518" t="s">
        <v>13</v>
      </c>
      <c r="B16518" t="s">
        <v>10</v>
      </c>
      <c r="C16518">
        <v>2036</v>
      </c>
      <c r="D16518">
        <v>5</v>
      </c>
      <c r="E16518" t="str">
        <f t="shared" si="258"/>
        <v>no</v>
      </c>
      <c r="F16518">
        <v>61.518184635885397</v>
      </c>
      <c r="G16518">
        <v>61.2980579165555</v>
      </c>
      <c r="H16518">
        <v>1.00359108798568</v>
      </c>
    </row>
    <row r="16519" spans="1:8" x14ac:dyDescent="0.3">
      <c r="A16519" t="s">
        <v>13</v>
      </c>
      <c r="B16519" t="s">
        <v>10</v>
      </c>
      <c r="C16519">
        <v>2036</v>
      </c>
      <c r="D16519">
        <v>6</v>
      </c>
      <c r="E16519" t="str">
        <f t="shared" si="258"/>
        <v>no</v>
      </c>
      <c r="F16519">
        <v>57.9849702927633</v>
      </c>
      <c r="G16519">
        <v>56.937831386445197</v>
      </c>
      <c r="H16519">
        <v>1.0183909165632099</v>
      </c>
    </row>
    <row r="16520" spans="1:8" x14ac:dyDescent="0.3">
      <c r="A16520" t="s">
        <v>13</v>
      </c>
      <c r="B16520" t="s">
        <v>10</v>
      </c>
      <c r="C16520">
        <v>2036</v>
      </c>
      <c r="D16520">
        <v>7</v>
      </c>
      <c r="E16520" t="str">
        <f t="shared" si="258"/>
        <v>no</v>
      </c>
      <c r="F16520">
        <v>42.894796845394801</v>
      </c>
      <c r="G16520">
        <v>45.336281813550301</v>
      </c>
      <c r="H16520">
        <v>0.94614721652304101</v>
      </c>
    </row>
    <row r="16521" spans="1:8" x14ac:dyDescent="0.3">
      <c r="A16521" t="s">
        <v>13</v>
      </c>
      <c r="B16521" t="s">
        <v>10</v>
      </c>
      <c r="C16521">
        <v>2036</v>
      </c>
      <c r="D16521">
        <v>8</v>
      </c>
      <c r="E16521" t="str">
        <f t="shared" si="258"/>
        <v>no</v>
      </c>
      <c r="F16521">
        <v>39.585154956496901</v>
      </c>
      <c r="G16521">
        <v>39.061375456447799</v>
      </c>
      <c r="H16521">
        <v>1.0134091412278401</v>
      </c>
    </row>
    <row r="16522" spans="1:8" x14ac:dyDescent="0.3">
      <c r="A16522" t="s">
        <v>13</v>
      </c>
      <c r="B16522" t="s">
        <v>10</v>
      </c>
      <c r="C16522">
        <v>2036</v>
      </c>
      <c r="D16522">
        <v>9</v>
      </c>
      <c r="E16522" t="str">
        <f t="shared" si="258"/>
        <v>no</v>
      </c>
      <c r="F16522">
        <v>36.475286032110901</v>
      </c>
      <c r="G16522">
        <v>35.495786492043102</v>
      </c>
      <c r="H16522">
        <v>1.0275948115782001</v>
      </c>
    </row>
    <row r="16523" spans="1:8" x14ac:dyDescent="0.3">
      <c r="A16523" t="s">
        <v>13</v>
      </c>
      <c r="B16523" t="s">
        <v>10</v>
      </c>
      <c r="C16523">
        <v>2036</v>
      </c>
      <c r="D16523">
        <v>10</v>
      </c>
      <c r="E16523" t="str">
        <f t="shared" si="258"/>
        <v>no</v>
      </c>
      <c r="F16523">
        <v>35.405946992689103</v>
      </c>
      <c r="G16523">
        <v>32.011811200743402</v>
      </c>
      <c r="H16523">
        <v>1.1060276087054699</v>
      </c>
    </row>
    <row r="16524" spans="1:8" x14ac:dyDescent="0.3">
      <c r="A16524" t="s">
        <v>13</v>
      </c>
      <c r="B16524" t="s">
        <v>10</v>
      </c>
      <c r="C16524">
        <v>2036</v>
      </c>
      <c r="D16524">
        <v>11</v>
      </c>
      <c r="E16524" t="str">
        <f t="shared" si="258"/>
        <v>no</v>
      </c>
      <c r="F16524">
        <v>24.624225714362801</v>
      </c>
      <c r="G16524">
        <v>28.683000058977701</v>
      </c>
      <c r="H16524">
        <v>0.85849547340692101</v>
      </c>
    </row>
    <row r="16525" spans="1:8" x14ac:dyDescent="0.3">
      <c r="A16525" t="s">
        <v>13</v>
      </c>
      <c r="B16525" t="s">
        <v>10</v>
      </c>
      <c r="C16525">
        <v>2036</v>
      </c>
      <c r="D16525">
        <v>12</v>
      </c>
      <c r="E16525" t="str">
        <f t="shared" si="258"/>
        <v>no</v>
      </c>
      <c r="F16525">
        <v>16.198503375389201</v>
      </c>
      <c r="G16525">
        <v>17.483382501910501</v>
      </c>
      <c r="H16525">
        <v>0.926508550254454</v>
      </c>
    </row>
    <row r="16526" spans="1:8" x14ac:dyDescent="0.3">
      <c r="A16526" t="s">
        <v>13</v>
      </c>
      <c r="B16526" t="s">
        <v>10</v>
      </c>
      <c r="C16526">
        <v>2037</v>
      </c>
      <c r="D16526">
        <v>1</v>
      </c>
      <c r="E16526" t="str">
        <f t="shared" si="258"/>
        <v>no</v>
      </c>
      <c r="F16526">
        <v>11.4699370428725</v>
      </c>
      <c r="G16526">
        <v>10.720159605558599</v>
      </c>
      <c r="H16526">
        <v>1.06994088380224</v>
      </c>
    </row>
    <row r="16527" spans="1:8" x14ac:dyDescent="0.3">
      <c r="A16527" t="s">
        <v>13</v>
      </c>
      <c r="B16527" t="s">
        <v>10</v>
      </c>
      <c r="C16527">
        <v>2037</v>
      </c>
      <c r="D16527">
        <v>2</v>
      </c>
      <c r="E16527" t="str">
        <f t="shared" si="258"/>
        <v>no</v>
      </c>
      <c r="F16527">
        <v>36.5425515462329</v>
      </c>
      <c r="G16527">
        <v>27.746747059910401</v>
      </c>
      <c r="H16527">
        <v>1.31700308750898</v>
      </c>
    </row>
    <row r="16528" spans="1:8" x14ac:dyDescent="0.3">
      <c r="A16528" t="s">
        <v>13</v>
      </c>
      <c r="B16528" t="s">
        <v>10</v>
      </c>
      <c r="C16528">
        <v>2037</v>
      </c>
      <c r="D16528">
        <v>3</v>
      </c>
      <c r="E16528" t="str">
        <f t="shared" si="258"/>
        <v>no</v>
      </c>
      <c r="F16528">
        <v>60.448494911123703</v>
      </c>
      <c r="G16528">
        <v>100.289036829704</v>
      </c>
      <c r="H16528">
        <v>0.60274280042960904</v>
      </c>
    </row>
    <row r="16529" spans="1:8" x14ac:dyDescent="0.3">
      <c r="A16529" t="s">
        <v>13</v>
      </c>
      <c r="B16529" t="s">
        <v>10</v>
      </c>
      <c r="C16529">
        <v>2037</v>
      </c>
      <c r="D16529">
        <v>4</v>
      </c>
      <c r="E16529" t="str">
        <f t="shared" si="258"/>
        <v>no</v>
      </c>
      <c r="F16529">
        <v>55.093491000704098</v>
      </c>
      <c r="G16529">
        <v>80.703299366982293</v>
      </c>
      <c r="H16529">
        <v>0.682667145368832</v>
      </c>
    </row>
    <row r="16530" spans="1:8" x14ac:dyDescent="0.3">
      <c r="A16530" t="s">
        <v>13</v>
      </c>
      <c r="B16530" t="s">
        <v>10</v>
      </c>
      <c r="C16530">
        <v>2037</v>
      </c>
      <c r="D16530">
        <v>5</v>
      </c>
      <c r="E16530" t="str">
        <f t="shared" si="258"/>
        <v>no</v>
      </c>
      <c r="F16530">
        <v>62.690331010162801</v>
      </c>
      <c r="G16530">
        <v>61.2980579165555</v>
      </c>
      <c r="H16530">
        <v>1.0227131680991</v>
      </c>
    </row>
    <row r="16531" spans="1:8" x14ac:dyDescent="0.3">
      <c r="A16531" t="s">
        <v>13</v>
      </c>
      <c r="B16531" t="s">
        <v>10</v>
      </c>
      <c r="C16531">
        <v>2037</v>
      </c>
      <c r="D16531">
        <v>6</v>
      </c>
      <c r="E16531" t="str">
        <f t="shared" si="258"/>
        <v>no</v>
      </c>
      <c r="F16531">
        <v>57.966715271070697</v>
      </c>
      <c r="G16531">
        <v>56.937831386445197</v>
      </c>
      <c r="H16531">
        <v>1.0180703033391301</v>
      </c>
    </row>
    <row r="16532" spans="1:8" x14ac:dyDescent="0.3">
      <c r="A16532" t="s">
        <v>13</v>
      </c>
      <c r="B16532" t="s">
        <v>10</v>
      </c>
      <c r="C16532">
        <v>2037</v>
      </c>
      <c r="D16532">
        <v>7</v>
      </c>
      <c r="E16532" t="str">
        <f t="shared" si="258"/>
        <v>no</v>
      </c>
      <c r="F16532">
        <v>42.534589813023999</v>
      </c>
      <c r="G16532">
        <v>45.336281813550301</v>
      </c>
      <c r="H16532">
        <v>0.93820198991949799</v>
      </c>
    </row>
    <row r="16533" spans="1:8" x14ac:dyDescent="0.3">
      <c r="A16533" t="s">
        <v>13</v>
      </c>
      <c r="B16533" t="s">
        <v>10</v>
      </c>
      <c r="C16533">
        <v>2037</v>
      </c>
      <c r="D16533">
        <v>8</v>
      </c>
      <c r="E16533" t="str">
        <f t="shared" si="258"/>
        <v>no</v>
      </c>
      <c r="F16533">
        <v>38.083030515091799</v>
      </c>
      <c r="G16533">
        <v>39.061375456447799</v>
      </c>
      <c r="H16533">
        <v>0.97495364845903199</v>
      </c>
    </row>
    <row r="16534" spans="1:8" x14ac:dyDescent="0.3">
      <c r="A16534" t="s">
        <v>13</v>
      </c>
      <c r="B16534" t="s">
        <v>10</v>
      </c>
      <c r="C16534">
        <v>2037</v>
      </c>
      <c r="D16534">
        <v>9</v>
      </c>
      <c r="E16534" t="str">
        <f t="shared" si="258"/>
        <v>no</v>
      </c>
      <c r="F16534">
        <v>32.473091695729799</v>
      </c>
      <c r="G16534">
        <v>35.495786492043102</v>
      </c>
      <c r="H16534">
        <v>0.91484356046059701</v>
      </c>
    </row>
    <row r="16535" spans="1:8" x14ac:dyDescent="0.3">
      <c r="A16535" t="s">
        <v>13</v>
      </c>
      <c r="B16535" t="s">
        <v>10</v>
      </c>
      <c r="C16535">
        <v>2037</v>
      </c>
      <c r="D16535">
        <v>10</v>
      </c>
      <c r="E16535" t="str">
        <f t="shared" si="258"/>
        <v>no</v>
      </c>
      <c r="F16535">
        <v>25.7908330763339</v>
      </c>
      <c r="G16535">
        <v>32.011811200743402</v>
      </c>
      <c r="H16535">
        <v>0.80566616223623599</v>
      </c>
    </row>
    <row r="16536" spans="1:8" x14ac:dyDescent="0.3">
      <c r="A16536" t="s">
        <v>13</v>
      </c>
      <c r="B16536" t="s">
        <v>10</v>
      </c>
      <c r="C16536">
        <v>2037</v>
      </c>
      <c r="D16536">
        <v>11</v>
      </c>
      <c r="E16536" t="str">
        <f t="shared" si="258"/>
        <v>no</v>
      </c>
      <c r="F16536">
        <v>24.7716559476623</v>
      </c>
      <c r="G16536">
        <v>28.683000058977701</v>
      </c>
      <c r="H16536">
        <v>0.86363545991448198</v>
      </c>
    </row>
    <row r="16537" spans="1:8" x14ac:dyDescent="0.3">
      <c r="A16537" t="s">
        <v>13</v>
      </c>
      <c r="B16537" t="s">
        <v>10</v>
      </c>
      <c r="C16537">
        <v>2037</v>
      </c>
      <c r="D16537">
        <v>12</v>
      </c>
      <c r="E16537" t="str">
        <f t="shared" si="258"/>
        <v>no</v>
      </c>
      <c r="F16537">
        <v>21.471572478403001</v>
      </c>
      <c r="G16537">
        <v>17.483382501910501</v>
      </c>
      <c r="H16537">
        <v>1.2281131798184199</v>
      </c>
    </row>
    <row r="16538" spans="1:8" x14ac:dyDescent="0.3">
      <c r="A16538" t="s">
        <v>13</v>
      </c>
      <c r="B16538" t="s">
        <v>10</v>
      </c>
      <c r="C16538">
        <v>2038</v>
      </c>
      <c r="D16538">
        <v>1</v>
      </c>
      <c r="E16538" t="str">
        <f t="shared" si="258"/>
        <v>no</v>
      </c>
      <c r="F16538">
        <v>13.9803637834517</v>
      </c>
      <c r="G16538">
        <v>10.720159605558599</v>
      </c>
      <c r="H16538">
        <v>1.30411899615772</v>
      </c>
    </row>
    <row r="16539" spans="1:8" x14ac:dyDescent="0.3">
      <c r="A16539" t="s">
        <v>13</v>
      </c>
      <c r="B16539" t="s">
        <v>10</v>
      </c>
      <c r="C16539">
        <v>2038</v>
      </c>
      <c r="D16539">
        <v>2</v>
      </c>
      <c r="E16539" t="str">
        <f t="shared" si="258"/>
        <v>no</v>
      </c>
      <c r="F16539">
        <v>37.746797405611296</v>
      </c>
      <c r="G16539">
        <v>27.746747059910401</v>
      </c>
      <c r="H16539">
        <v>1.3604044223313401</v>
      </c>
    </row>
    <row r="16540" spans="1:8" x14ac:dyDescent="0.3">
      <c r="A16540" t="s">
        <v>13</v>
      </c>
      <c r="B16540" t="s">
        <v>10</v>
      </c>
      <c r="C16540">
        <v>2038</v>
      </c>
      <c r="D16540">
        <v>3</v>
      </c>
      <c r="E16540" t="str">
        <f t="shared" si="258"/>
        <v>no</v>
      </c>
      <c r="F16540">
        <v>68.435747636798396</v>
      </c>
      <c r="G16540">
        <v>100.289036829704</v>
      </c>
      <c r="H16540">
        <v>0.68238513201603601</v>
      </c>
    </row>
    <row r="16541" spans="1:8" x14ac:dyDescent="0.3">
      <c r="A16541" t="s">
        <v>13</v>
      </c>
      <c r="B16541" t="s">
        <v>10</v>
      </c>
      <c r="C16541">
        <v>2038</v>
      </c>
      <c r="D16541">
        <v>4</v>
      </c>
      <c r="E16541" t="str">
        <f t="shared" si="258"/>
        <v>no</v>
      </c>
      <c r="F16541">
        <v>58.211772649785601</v>
      </c>
      <c r="G16541">
        <v>80.703299366982293</v>
      </c>
      <c r="H16541">
        <v>0.72130598261019097</v>
      </c>
    </row>
    <row r="16542" spans="1:8" x14ac:dyDescent="0.3">
      <c r="A16542" t="s">
        <v>13</v>
      </c>
      <c r="B16542" t="s">
        <v>10</v>
      </c>
      <c r="C16542">
        <v>2038</v>
      </c>
      <c r="D16542">
        <v>5</v>
      </c>
      <c r="E16542" t="str">
        <f t="shared" si="258"/>
        <v>no</v>
      </c>
      <c r="F16542">
        <v>64.513418675710895</v>
      </c>
      <c r="G16542">
        <v>61.2980579165555</v>
      </c>
      <c r="H16542">
        <v>1.0524545290412399</v>
      </c>
    </row>
    <row r="16543" spans="1:8" x14ac:dyDescent="0.3">
      <c r="A16543" t="s">
        <v>13</v>
      </c>
      <c r="B16543" t="s">
        <v>10</v>
      </c>
      <c r="C16543">
        <v>2038</v>
      </c>
      <c r="D16543">
        <v>6</v>
      </c>
      <c r="E16543" t="str">
        <f t="shared" si="258"/>
        <v>no</v>
      </c>
      <c r="F16543">
        <v>52.966226919875602</v>
      </c>
      <c r="G16543">
        <v>56.937831386445197</v>
      </c>
      <c r="H16543">
        <v>0.93024665025238196</v>
      </c>
    </row>
    <row r="16544" spans="1:8" x14ac:dyDescent="0.3">
      <c r="A16544" t="s">
        <v>13</v>
      </c>
      <c r="B16544" t="s">
        <v>10</v>
      </c>
      <c r="C16544">
        <v>2038</v>
      </c>
      <c r="D16544">
        <v>7</v>
      </c>
      <c r="E16544" t="str">
        <f t="shared" si="258"/>
        <v>no</v>
      </c>
      <c r="F16544">
        <v>44.585810676561103</v>
      </c>
      <c r="G16544">
        <v>45.336281813550301</v>
      </c>
      <c r="H16544">
        <v>0.98344656626064897</v>
      </c>
    </row>
    <row r="16545" spans="1:8" x14ac:dyDescent="0.3">
      <c r="A16545" t="s">
        <v>13</v>
      </c>
      <c r="B16545" t="s">
        <v>10</v>
      </c>
      <c r="C16545">
        <v>2038</v>
      </c>
      <c r="D16545">
        <v>8</v>
      </c>
      <c r="E16545" t="str">
        <f t="shared" si="258"/>
        <v>no</v>
      </c>
      <c r="F16545">
        <v>36.2079707766528</v>
      </c>
      <c r="G16545">
        <v>39.061375456447799</v>
      </c>
      <c r="H16545">
        <v>0.926950737232066</v>
      </c>
    </row>
    <row r="16546" spans="1:8" x14ac:dyDescent="0.3">
      <c r="A16546" t="s">
        <v>13</v>
      </c>
      <c r="B16546" t="s">
        <v>10</v>
      </c>
      <c r="C16546">
        <v>2038</v>
      </c>
      <c r="D16546">
        <v>9</v>
      </c>
      <c r="E16546" t="str">
        <f t="shared" si="258"/>
        <v>no</v>
      </c>
      <c r="F16546">
        <v>34.544092712997099</v>
      </c>
      <c r="G16546">
        <v>35.495786492043102</v>
      </c>
      <c r="H16546">
        <v>0.97318854227221396</v>
      </c>
    </row>
    <row r="16547" spans="1:8" x14ac:dyDescent="0.3">
      <c r="A16547" t="s">
        <v>13</v>
      </c>
      <c r="B16547" t="s">
        <v>10</v>
      </c>
      <c r="C16547">
        <v>2038</v>
      </c>
      <c r="D16547">
        <v>10</v>
      </c>
      <c r="E16547" t="str">
        <f t="shared" si="258"/>
        <v>no</v>
      </c>
      <c r="F16547">
        <v>31.239826641221299</v>
      </c>
      <c r="G16547">
        <v>32.011811200743402</v>
      </c>
      <c r="H16547">
        <v>0.97588438358951002</v>
      </c>
    </row>
    <row r="16548" spans="1:8" x14ac:dyDescent="0.3">
      <c r="A16548" t="s">
        <v>13</v>
      </c>
      <c r="B16548" t="s">
        <v>10</v>
      </c>
      <c r="C16548">
        <v>2038</v>
      </c>
      <c r="D16548">
        <v>11</v>
      </c>
      <c r="E16548" t="str">
        <f t="shared" si="258"/>
        <v>no</v>
      </c>
      <c r="F16548">
        <v>24.122620575179599</v>
      </c>
      <c r="G16548">
        <v>28.683000058977701</v>
      </c>
      <c r="H16548">
        <v>0.84100758378059604</v>
      </c>
    </row>
    <row r="16549" spans="1:8" x14ac:dyDescent="0.3">
      <c r="A16549" t="s">
        <v>13</v>
      </c>
      <c r="B16549" t="s">
        <v>10</v>
      </c>
      <c r="C16549">
        <v>2038</v>
      </c>
      <c r="D16549">
        <v>12</v>
      </c>
      <c r="E16549" t="str">
        <f t="shared" si="258"/>
        <v>no</v>
      </c>
      <c r="F16549">
        <v>19.9787120246115</v>
      </c>
      <c r="G16549">
        <v>17.483382501910501</v>
      </c>
      <c r="H16549">
        <v>1.1427257867537</v>
      </c>
    </row>
    <row r="16550" spans="1:8" x14ac:dyDescent="0.3">
      <c r="A16550" t="s">
        <v>13</v>
      </c>
      <c r="B16550" t="s">
        <v>10</v>
      </c>
      <c r="C16550">
        <v>2039</v>
      </c>
      <c r="D16550">
        <v>1</v>
      </c>
      <c r="E16550" t="str">
        <f t="shared" si="258"/>
        <v>no</v>
      </c>
      <c r="F16550">
        <v>12.5065814195562</v>
      </c>
      <c r="G16550">
        <v>10.720159605558599</v>
      </c>
      <c r="H16550">
        <v>1.16664134487991</v>
      </c>
    </row>
    <row r="16551" spans="1:8" x14ac:dyDescent="0.3">
      <c r="A16551" t="s">
        <v>13</v>
      </c>
      <c r="B16551" t="s">
        <v>10</v>
      </c>
      <c r="C16551">
        <v>2039</v>
      </c>
      <c r="D16551">
        <v>2</v>
      </c>
      <c r="E16551" t="str">
        <f t="shared" si="258"/>
        <v>no</v>
      </c>
      <c r="F16551">
        <v>34.824553760105502</v>
      </c>
      <c r="G16551">
        <v>27.746747059910401</v>
      </c>
      <c r="H16551">
        <v>1.25508599926733</v>
      </c>
    </row>
    <row r="16552" spans="1:8" x14ac:dyDescent="0.3">
      <c r="A16552" t="s">
        <v>13</v>
      </c>
      <c r="B16552" t="s">
        <v>10</v>
      </c>
      <c r="C16552">
        <v>2039</v>
      </c>
      <c r="D16552">
        <v>3</v>
      </c>
      <c r="E16552" t="str">
        <f t="shared" si="258"/>
        <v>no</v>
      </c>
      <c r="F16552">
        <v>69.978930538197901</v>
      </c>
      <c r="G16552">
        <v>100.289036829704</v>
      </c>
      <c r="H16552">
        <v>0.69777248591016106</v>
      </c>
    </row>
    <row r="16553" spans="1:8" x14ac:dyDescent="0.3">
      <c r="A16553" t="s">
        <v>13</v>
      </c>
      <c r="B16553" t="s">
        <v>10</v>
      </c>
      <c r="C16553">
        <v>2039</v>
      </c>
      <c r="D16553">
        <v>4</v>
      </c>
      <c r="E16553" t="str">
        <f t="shared" si="258"/>
        <v>no</v>
      </c>
      <c r="F16553">
        <v>77.796339651961205</v>
      </c>
      <c r="G16553">
        <v>80.703299366982293</v>
      </c>
      <c r="H16553">
        <v>0.96397966702944504</v>
      </c>
    </row>
    <row r="16554" spans="1:8" x14ac:dyDescent="0.3">
      <c r="A16554" t="s">
        <v>13</v>
      </c>
      <c r="B16554" t="s">
        <v>10</v>
      </c>
      <c r="C16554">
        <v>2039</v>
      </c>
      <c r="D16554">
        <v>5</v>
      </c>
      <c r="E16554" t="str">
        <f t="shared" si="258"/>
        <v>no</v>
      </c>
      <c r="F16554">
        <v>61.052955856568701</v>
      </c>
      <c r="G16554">
        <v>61.2980579165555</v>
      </c>
      <c r="H16554">
        <v>0.99600147103648096</v>
      </c>
    </row>
    <row r="16555" spans="1:8" x14ac:dyDescent="0.3">
      <c r="A16555" t="s">
        <v>13</v>
      </c>
      <c r="B16555" t="s">
        <v>10</v>
      </c>
      <c r="C16555">
        <v>2039</v>
      </c>
      <c r="D16555">
        <v>6</v>
      </c>
      <c r="E16555" t="str">
        <f t="shared" si="258"/>
        <v>no</v>
      </c>
      <c r="F16555">
        <v>53.506534615055401</v>
      </c>
      <c r="G16555">
        <v>56.937831386445197</v>
      </c>
      <c r="H16555">
        <v>0.93973608253357799</v>
      </c>
    </row>
    <row r="16556" spans="1:8" x14ac:dyDescent="0.3">
      <c r="A16556" t="s">
        <v>13</v>
      </c>
      <c r="B16556" t="s">
        <v>10</v>
      </c>
      <c r="C16556">
        <v>2039</v>
      </c>
      <c r="D16556">
        <v>7</v>
      </c>
      <c r="E16556" t="str">
        <f t="shared" si="258"/>
        <v>no</v>
      </c>
      <c r="F16556">
        <v>45.905351722633696</v>
      </c>
      <c r="G16556">
        <v>45.336281813550301</v>
      </c>
      <c r="H16556">
        <v>1.01255219630546</v>
      </c>
    </row>
    <row r="16557" spans="1:8" x14ac:dyDescent="0.3">
      <c r="A16557" t="s">
        <v>13</v>
      </c>
      <c r="B16557" t="s">
        <v>10</v>
      </c>
      <c r="C16557">
        <v>2039</v>
      </c>
      <c r="D16557">
        <v>8</v>
      </c>
      <c r="E16557" t="str">
        <f t="shared" si="258"/>
        <v>no</v>
      </c>
      <c r="F16557">
        <v>36.974504900814097</v>
      </c>
      <c r="G16557">
        <v>39.061375456447799</v>
      </c>
      <c r="H16557">
        <v>0.94657457574783799</v>
      </c>
    </row>
    <row r="16558" spans="1:8" x14ac:dyDescent="0.3">
      <c r="A16558" t="s">
        <v>13</v>
      </c>
      <c r="B16558" t="s">
        <v>10</v>
      </c>
      <c r="C16558">
        <v>2039</v>
      </c>
      <c r="D16558">
        <v>9</v>
      </c>
      <c r="E16558" t="str">
        <f t="shared" si="258"/>
        <v>no</v>
      </c>
      <c r="F16558">
        <v>34.086422886421801</v>
      </c>
      <c r="G16558">
        <v>35.495786492043102</v>
      </c>
      <c r="H16558">
        <v>0.96029490413074203</v>
      </c>
    </row>
    <row r="16559" spans="1:8" x14ac:dyDescent="0.3">
      <c r="A16559" t="s">
        <v>13</v>
      </c>
      <c r="B16559" t="s">
        <v>10</v>
      </c>
      <c r="C16559">
        <v>2039</v>
      </c>
      <c r="D16559">
        <v>10</v>
      </c>
      <c r="E16559" t="str">
        <f t="shared" si="258"/>
        <v>no</v>
      </c>
      <c r="F16559">
        <v>28.199221343741598</v>
      </c>
      <c r="G16559">
        <v>32.011811200743402</v>
      </c>
      <c r="H16559">
        <v>0.88090052658709705</v>
      </c>
    </row>
    <row r="16560" spans="1:8" x14ac:dyDescent="0.3">
      <c r="A16560" t="s">
        <v>13</v>
      </c>
      <c r="B16560" t="s">
        <v>10</v>
      </c>
      <c r="C16560">
        <v>2039</v>
      </c>
      <c r="D16560">
        <v>11</v>
      </c>
      <c r="E16560" t="str">
        <f t="shared" si="258"/>
        <v>no</v>
      </c>
      <c r="F16560">
        <v>24.246868773261099</v>
      </c>
      <c r="G16560">
        <v>28.683000058977701</v>
      </c>
      <c r="H16560">
        <v>0.84533935513735903</v>
      </c>
    </row>
    <row r="16561" spans="1:8" x14ac:dyDescent="0.3">
      <c r="A16561" t="s">
        <v>13</v>
      </c>
      <c r="B16561" t="s">
        <v>10</v>
      </c>
      <c r="C16561">
        <v>2039</v>
      </c>
      <c r="D16561">
        <v>12</v>
      </c>
      <c r="E16561" t="str">
        <f t="shared" si="258"/>
        <v>no</v>
      </c>
      <c r="F16561">
        <v>15.5222751608717</v>
      </c>
      <c r="G16561">
        <v>17.483382501910501</v>
      </c>
      <c r="H16561">
        <v>0.88783021015386798</v>
      </c>
    </row>
    <row r="16562" spans="1:8" x14ac:dyDescent="0.3">
      <c r="A16562" t="s">
        <v>13</v>
      </c>
      <c r="B16562" t="s">
        <v>10</v>
      </c>
      <c r="C16562">
        <v>2040</v>
      </c>
      <c r="D16562">
        <v>1</v>
      </c>
      <c r="E16562" t="str">
        <f t="shared" si="258"/>
        <v>no</v>
      </c>
      <c r="F16562">
        <v>13.6706375065807</v>
      </c>
      <c r="G16562">
        <v>10.720159605558599</v>
      </c>
      <c r="H16562">
        <v>1.27522704974394</v>
      </c>
    </row>
    <row r="16563" spans="1:8" x14ac:dyDescent="0.3">
      <c r="A16563" t="s">
        <v>13</v>
      </c>
      <c r="B16563" t="s">
        <v>10</v>
      </c>
      <c r="C16563">
        <v>2040</v>
      </c>
      <c r="D16563">
        <v>2</v>
      </c>
      <c r="E16563" t="str">
        <f t="shared" si="258"/>
        <v>no</v>
      </c>
      <c r="F16563">
        <v>22.8279565838764</v>
      </c>
      <c r="G16563">
        <v>27.746747059910401</v>
      </c>
      <c r="H16563">
        <v>0.82272550849245796</v>
      </c>
    </row>
    <row r="16564" spans="1:8" x14ac:dyDescent="0.3">
      <c r="A16564" t="s">
        <v>13</v>
      </c>
      <c r="B16564" t="s">
        <v>10</v>
      </c>
      <c r="C16564">
        <v>2040</v>
      </c>
      <c r="D16564">
        <v>3</v>
      </c>
      <c r="E16564" t="str">
        <f t="shared" si="258"/>
        <v>no</v>
      </c>
      <c r="F16564">
        <v>88.049181947062394</v>
      </c>
      <c r="G16564">
        <v>100.289036829704</v>
      </c>
      <c r="H16564">
        <v>0.87795420846024097</v>
      </c>
    </row>
    <row r="16565" spans="1:8" x14ac:dyDescent="0.3">
      <c r="A16565" t="s">
        <v>13</v>
      </c>
      <c r="B16565" t="s">
        <v>10</v>
      </c>
      <c r="C16565">
        <v>2040</v>
      </c>
      <c r="D16565">
        <v>4</v>
      </c>
      <c r="E16565" t="str">
        <f t="shared" si="258"/>
        <v>no</v>
      </c>
      <c r="F16565">
        <v>81.064156309028803</v>
      </c>
      <c r="G16565">
        <v>80.703299366982293</v>
      </c>
      <c r="H16565">
        <v>1.00447140259292</v>
      </c>
    </row>
    <row r="16566" spans="1:8" x14ac:dyDescent="0.3">
      <c r="A16566" t="s">
        <v>13</v>
      </c>
      <c r="B16566" t="s">
        <v>10</v>
      </c>
      <c r="C16566">
        <v>2040</v>
      </c>
      <c r="D16566">
        <v>5</v>
      </c>
      <c r="E16566" t="str">
        <f t="shared" si="258"/>
        <v>no</v>
      </c>
      <c r="F16566">
        <v>69.819233431196196</v>
      </c>
      <c r="G16566">
        <v>61.2980579165555</v>
      </c>
      <c r="H16566">
        <v>1.13901216130274</v>
      </c>
    </row>
    <row r="16567" spans="1:8" x14ac:dyDescent="0.3">
      <c r="A16567" t="s">
        <v>13</v>
      </c>
      <c r="B16567" t="s">
        <v>10</v>
      </c>
      <c r="C16567">
        <v>2040</v>
      </c>
      <c r="D16567">
        <v>6</v>
      </c>
      <c r="E16567" t="str">
        <f t="shared" si="258"/>
        <v>no</v>
      </c>
      <c r="F16567">
        <v>56.899826528604798</v>
      </c>
      <c r="G16567">
        <v>56.937831386445197</v>
      </c>
      <c r="H16567">
        <v>0.99933252010280404</v>
      </c>
    </row>
    <row r="16568" spans="1:8" x14ac:dyDescent="0.3">
      <c r="A16568" t="s">
        <v>13</v>
      </c>
      <c r="B16568" t="s">
        <v>10</v>
      </c>
      <c r="C16568">
        <v>2040</v>
      </c>
      <c r="D16568">
        <v>7</v>
      </c>
      <c r="E16568" t="str">
        <f t="shared" si="258"/>
        <v>no</v>
      </c>
      <c r="F16568">
        <v>41.8449688669252</v>
      </c>
      <c r="G16568">
        <v>45.336281813550301</v>
      </c>
      <c r="H16568">
        <v>0.92299075250627105</v>
      </c>
    </row>
    <row r="16569" spans="1:8" x14ac:dyDescent="0.3">
      <c r="A16569" t="s">
        <v>13</v>
      </c>
      <c r="B16569" t="s">
        <v>10</v>
      </c>
      <c r="C16569">
        <v>2040</v>
      </c>
      <c r="D16569">
        <v>8</v>
      </c>
      <c r="E16569" t="str">
        <f t="shared" si="258"/>
        <v>no</v>
      </c>
      <c r="F16569">
        <v>40.917093179380601</v>
      </c>
      <c r="G16569">
        <v>39.061375456447799</v>
      </c>
      <c r="H16569">
        <v>1.0475077413749001</v>
      </c>
    </row>
    <row r="16570" spans="1:8" x14ac:dyDescent="0.3">
      <c r="A16570" t="s">
        <v>13</v>
      </c>
      <c r="B16570" t="s">
        <v>10</v>
      </c>
      <c r="C16570">
        <v>2040</v>
      </c>
      <c r="D16570">
        <v>9</v>
      </c>
      <c r="E16570" t="str">
        <f t="shared" si="258"/>
        <v>no</v>
      </c>
      <c r="F16570">
        <v>35.296717455073598</v>
      </c>
      <c r="G16570">
        <v>35.495786492043102</v>
      </c>
      <c r="H16570">
        <v>0.99439175584927197</v>
      </c>
    </row>
    <row r="16571" spans="1:8" x14ac:dyDescent="0.3">
      <c r="A16571" t="s">
        <v>13</v>
      </c>
      <c r="B16571" t="s">
        <v>10</v>
      </c>
      <c r="C16571">
        <v>2040</v>
      </c>
      <c r="D16571">
        <v>10</v>
      </c>
      <c r="E16571" t="str">
        <f t="shared" si="258"/>
        <v>no</v>
      </c>
      <c r="F16571">
        <v>34.835835800535101</v>
      </c>
      <c r="G16571">
        <v>32.011811200743402</v>
      </c>
      <c r="H16571">
        <v>1.08821820740109</v>
      </c>
    </row>
    <row r="16572" spans="1:8" x14ac:dyDescent="0.3">
      <c r="A16572" t="s">
        <v>13</v>
      </c>
      <c r="B16572" t="s">
        <v>10</v>
      </c>
      <c r="C16572">
        <v>2040</v>
      </c>
      <c r="D16572">
        <v>11</v>
      </c>
      <c r="E16572" t="str">
        <f t="shared" si="258"/>
        <v>no</v>
      </c>
      <c r="F16572">
        <v>32.133191966893797</v>
      </c>
      <c r="G16572">
        <v>28.683000058977701</v>
      </c>
      <c r="H16572">
        <v>1.12028699581013</v>
      </c>
    </row>
    <row r="16573" spans="1:8" x14ac:dyDescent="0.3">
      <c r="A16573" t="s">
        <v>13</v>
      </c>
      <c r="B16573" t="s">
        <v>10</v>
      </c>
      <c r="C16573">
        <v>2040</v>
      </c>
      <c r="D16573">
        <v>12</v>
      </c>
      <c r="E16573" t="str">
        <f t="shared" si="258"/>
        <v>no</v>
      </c>
      <c r="F16573">
        <v>22.614779485865299</v>
      </c>
      <c r="G16573">
        <v>17.483382501910501</v>
      </c>
      <c r="H16573">
        <v>1.2935013852951001</v>
      </c>
    </row>
    <row r="16574" spans="1:8" x14ac:dyDescent="0.3">
      <c r="A16574" t="s">
        <v>13</v>
      </c>
      <c r="B16574" t="s">
        <v>10</v>
      </c>
      <c r="C16574">
        <v>2041</v>
      </c>
      <c r="D16574">
        <v>1</v>
      </c>
      <c r="E16574" t="str">
        <f t="shared" si="258"/>
        <v>no</v>
      </c>
      <c r="F16574">
        <v>9.7913566468467597</v>
      </c>
      <c r="G16574">
        <v>10.720159605558599</v>
      </c>
      <c r="H16574">
        <v>0.91335922291397098</v>
      </c>
    </row>
    <row r="16575" spans="1:8" x14ac:dyDescent="0.3">
      <c r="A16575" t="s">
        <v>13</v>
      </c>
      <c r="B16575" t="s">
        <v>10</v>
      </c>
      <c r="C16575">
        <v>2041</v>
      </c>
      <c r="D16575">
        <v>2</v>
      </c>
      <c r="E16575" t="str">
        <f t="shared" si="258"/>
        <v>no</v>
      </c>
      <c r="F16575">
        <v>39.879866630288703</v>
      </c>
      <c r="G16575">
        <v>27.746747059910401</v>
      </c>
      <c r="H16575">
        <v>1.43728079346313</v>
      </c>
    </row>
    <row r="16576" spans="1:8" x14ac:dyDescent="0.3">
      <c r="A16576" t="s">
        <v>13</v>
      </c>
      <c r="B16576" t="s">
        <v>10</v>
      </c>
      <c r="C16576">
        <v>2041</v>
      </c>
      <c r="D16576">
        <v>3</v>
      </c>
      <c r="E16576" t="str">
        <f t="shared" si="258"/>
        <v>no</v>
      </c>
      <c r="F16576">
        <v>106.883328851275</v>
      </c>
      <c r="G16576">
        <v>100.289036829704</v>
      </c>
      <c r="H16576">
        <v>1.06575287020424</v>
      </c>
    </row>
    <row r="16577" spans="1:8" x14ac:dyDescent="0.3">
      <c r="A16577" t="s">
        <v>13</v>
      </c>
      <c r="B16577" t="s">
        <v>10</v>
      </c>
      <c r="C16577">
        <v>2041</v>
      </c>
      <c r="D16577">
        <v>4</v>
      </c>
      <c r="E16577" t="str">
        <f t="shared" si="258"/>
        <v>no</v>
      </c>
      <c r="F16577">
        <v>69.474587506219095</v>
      </c>
      <c r="G16577">
        <v>80.703299366982293</v>
      </c>
      <c r="H16577">
        <v>0.86086427755942396</v>
      </c>
    </row>
    <row r="16578" spans="1:8" x14ac:dyDescent="0.3">
      <c r="A16578" t="s">
        <v>13</v>
      </c>
      <c r="B16578" t="s">
        <v>10</v>
      </c>
      <c r="C16578">
        <v>2041</v>
      </c>
      <c r="D16578">
        <v>5</v>
      </c>
      <c r="E16578" t="str">
        <f t="shared" si="258"/>
        <v>no</v>
      </c>
      <c r="F16578">
        <v>56.266361222659803</v>
      </c>
      <c r="G16578">
        <v>61.2980579165555</v>
      </c>
      <c r="H16578">
        <v>0.91791425593376397</v>
      </c>
    </row>
    <row r="16579" spans="1:8" x14ac:dyDescent="0.3">
      <c r="A16579" t="s">
        <v>13</v>
      </c>
      <c r="B16579" t="s">
        <v>10</v>
      </c>
      <c r="C16579">
        <v>2041</v>
      </c>
      <c r="D16579">
        <v>6</v>
      </c>
      <c r="E16579" t="str">
        <f t="shared" ref="E16579:E16642" si="259">IF(AND(C16579&gt;=1990,C16579&lt;=2020),"yes","no")</f>
        <v>no</v>
      </c>
      <c r="F16579">
        <v>62.271942392847698</v>
      </c>
      <c r="G16579">
        <v>56.937831386445197</v>
      </c>
      <c r="H16579">
        <v>1.0936830728623801</v>
      </c>
    </row>
    <row r="16580" spans="1:8" x14ac:dyDescent="0.3">
      <c r="A16580" t="s">
        <v>13</v>
      </c>
      <c r="B16580" t="s">
        <v>10</v>
      </c>
      <c r="C16580">
        <v>2041</v>
      </c>
      <c r="D16580">
        <v>7</v>
      </c>
      <c r="E16580" t="str">
        <f t="shared" si="259"/>
        <v>no</v>
      </c>
      <c r="F16580">
        <v>46.377684916213198</v>
      </c>
      <c r="G16580">
        <v>45.336281813550301</v>
      </c>
      <c r="H16580">
        <v>1.0229706332545301</v>
      </c>
    </row>
    <row r="16581" spans="1:8" x14ac:dyDescent="0.3">
      <c r="A16581" t="s">
        <v>13</v>
      </c>
      <c r="B16581" t="s">
        <v>10</v>
      </c>
      <c r="C16581">
        <v>2041</v>
      </c>
      <c r="D16581">
        <v>8</v>
      </c>
      <c r="E16581" t="str">
        <f t="shared" si="259"/>
        <v>no</v>
      </c>
      <c r="F16581">
        <v>38.886058667020599</v>
      </c>
      <c r="G16581">
        <v>39.061375456447799</v>
      </c>
      <c r="H16581">
        <v>0.99551176098182503</v>
      </c>
    </row>
    <row r="16582" spans="1:8" x14ac:dyDescent="0.3">
      <c r="A16582" t="s">
        <v>13</v>
      </c>
      <c r="B16582" t="s">
        <v>10</v>
      </c>
      <c r="C16582">
        <v>2041</v>
      </c>
      <c r="D16582">
        <v>9</v>
      </c>
      <c r="E16582" t="str">
        <f t="shared" si="259"/>
        <v>no</v>
      </c>
      <c r="F16582">
        <v>32.140578180730998</v>
      </c>
      <c r="G16582">
        <v>35.495786492043102</v>
      </c>
      <c r="H16582">
        <v>0.90547587071879199</v>
      </c>
    </row>
    <row r="16583" spans="1:8" x14ac:dyDescent="0.3">
      <c r="A16583" t="s">
        <v>13</v>
      </c>
      <c r="B16583" t="s">
        <v>10</v>
      </c>
      <c r="C16583">
        <v>2041</v>
      </c>
      <c r="D16583">
        <v>10</v>
      </c>
      <c r="E16583" t="str">
        <f t="shared" si="259"/>
        <v>no</v>
      </c>
      <c r="F16583">
        <v>29.428166210849199</v>
      </c>
      <c r="G16583">
        <v>32.011811200743402</v>
      </c>
      <c r="H16583">
        <v>0.91929088380246704</v>
      </c>
    </row>
    <row r="16584" spans="1:8" x14ac:dyDescent="0.3">
      <c r="A16584" t="s">
        <v>13</v>
      </c>
      <c r="B16584" t="s">
        <v>10</v>
      </c>
      <c r="C16584">
        <v>2041</v>
      </c>
      <c r="D16584">
        <v>11</v>
      </c>
      <c r="E16584" t="str">
        <f t="shared" si="259"/>
        <v>no</v>
      </c>
      <c r="F16584">
        <v>25.1195676736032</v>
      </c>
      <c r="G16584">
        <v>28.683000058977701</v>
      </c>
      <c r="H16584">
        <v>0.87576500442605798</v>
      </c>
    </row>
    <row r="16585" spans="1:8" x14ac:dyDescent="0.3">
      <c r="A16585" t="s">
        <v>13</v>
      </c>
      <c r="B16585" t="s">
        <v>10</v>
      </c>
      <c r="C16585">
        <v>2041</v>
      </c>
      <c r="D16585">
        <v>12</v>
      </c>
      <c r="E16585" t="str">
        <f t="shared" si="259"/>
        <v>no</v>
      </c>
      <c r="F16585">
        <v>21.2856377916873</v>
      </c>
      <c r="G16585">
        <v>17.483382501910501</v>
      </c>
      <c r="H16585">
        <v>1.2174782419455299</v>
      </c>
    </row>
    <row r="16586" spans="1:8" x14ac:dyDescent="0.3">
      <c r="A16586" t="s">
        <v>13</v>
      </c>
      <c r="B16586" t="s">
        <v>10</v>
      </c>
      <c r="C16586">
        <v>2042</v>
      </c>
      <c r="D16586">
        <v>1</v>
      </c>
      <c r="E16586" t="str">
        <f t="shared" si="259"/>
        <v>no</v>
      </c>
      <c r="F16586">
        <v>8.5615481719773605</v>
      </c>
      <c r="G16586">
        <v>10.720159605558599</v>
      </c>
      <c r="H16586">
        <v>0.79863999110032102</v>
      </c>
    </row>
    <row r="16587" spans="1:8" x14ac:dyDescent="0.3">
      <c r="A16587" t="s">
        <v>13</v>
      </c>
      <c r="B16587" t="s">
        <v>10</v>
      </c>
      <c r="C16587">
        <v>2042</v>
      </c>
      <c r="D16587">
        <v>2</v>
      </c>
      <c r="E16587" t="str">
        <f t="shared" si="259"/>
        <v>no</v>
      </c>
      <c r="F16587">
        <v>26.875865689582799</v>
      </c>
      <c r="G16587">
        <v>27.746747059910401</v>
      </c>
      <c r="H16587">
        <v>0.96861320829979602</v>
      </c>
    </row>
    <row r="16588" spans="1:8" x14ac:dyDescent="0.3">
      <c r="A16588" t="s">
        <v>13</v>
      </c>
      <c r="B16588" t="s">
        <v>10</v>
      </c>
      <c r="C16588">
        <v>2042</v>
      </c>
      <c r="D16588">
        <v>3</v>
      </c>
      <c r="E16588" t="str">
        <f t="shared" si="259"/>
        <v>no</v>
      </c>
      <c r="F16588">
        <v>106.258407741356</v>
      </c>
      <c r="G16588">
        <v>100.289036829704</v>
      </c>
      <c r="H16588">
        <v>1.05952166956981</v>
      </c>
    </row>
    <row r="16589" spans="1:8" x14ac:dyDescent="0.3">
      <c r="A16589" t="s">
        <v>13</v>
      </c>
      <c r="B16589" t="s">
        <v>10</v>
      </c>
      <c r="C16589">
        <v>2042</v>
      </c>
      <c r="D16589">
        <v>4</v>
      </c>
      <c r="E16589" t="str">
        <f t="shared" si="259"/>
        <v>no</v>
      </c>
      <c r="F16589">
        <v>77.834523802551999</v>
      </c>
      <c r="G16589">
        <v>80.703299366982293</v>
      </c>
      <c r="H16589">
        <v>0.96445280940268496</v>
      </c>
    </row>
    <row r="16590" spans="1:8" x14ac:dyDescent="0.3">
      <c r="A16590" t="s">
        <v>13</v>
      </c>
      <c r="B16590" t="s">
        <v>10</v>
      </c>
      <c r="C16590">
        <v>2042</v>
      </c>
      <c r="D16590">
        <v>5</v>
      </c>
      <c r="E16590" t="str">
        <f t="shared" si="259"/>
        <v>no</v>
      </c>
      <c r="F16590">
        <v>61.969903438005304</v>
      </c>
      <c r="G16590">
        <v>61.2980579165555</v>
      </c>
      <c r="H16590">
        <v>1.01096030680718</v>
      </c>
    </row>
    <row r="16591" spans="1:8" x14ac:dyDescent="0.3">
      <c r="A16591" t="s">
        <v>13</v>
      </c>
      <c r="B16591" t="s">
        <v>10</v>
      </c>
      <c r="C16591">
        <v>2042</v>
      </c>
      <c r="D16591">
        <v>6</v>
      </c>
      <c r="E16591" t="str">
        <f t="shared" si="259"/>
        <v>no</v>
      </c>
      <c r="F16591">
        <v>58.980770581027798</v>
      </c>
      <c r="G16591">
        <v>56.937831386445197</v>
      </c>
      <c r="H16591">
        <v>1.03588017219548</v>
      </c>
    </row>
    <row r="16592" spans="1:8" x14ac:dyDescent="0.3">
      <c r="A16592" t="s">
        <v>13</v>
      </c>
      <c r="B16592" t="s">
        <v>10</v>
      </c>
      <c r="C16592">
        <v>2042</v>
      </c>
      <c r="D16592">
        <v>7</v>
      </c>
      <c r="E16592" t="str">
        <f t="shared" si="259"/>
        <v>no</v>
      </c>
      <c r="F16592">
        <v>45.701385110289003</v>
      </c>
      <c r="G16592">
        <v>45.336281813550301</v>
      </c>
      <c r="H16592">
        <v>1.00805322541095</v>
      </c>
    </row>
    <row r="16593" spans="1:8" x14ac:dyDescent="0.3">
      <c r="A16593" t="s">
        <v>13</v>
      </c>
      <c r="B16593" t="s">
        <v>10</v>
      </c>
      <c r="C16593">
        <v>2042</v>
      </c>
      <c r="D16593">
        <v>8</v>
      </c>
      <c r="E16593" t="str">
        <f t="shared" si="259"/>
        <v>no</v>
      </c>
      <c r="F16593">
        <v>37.191579837583703</v>
      </c>
      <c r="G16593">
        <v>39.061375456447799</v>
      </c>
      <c r="H16593">
        <v>0.95213185411381995</v>
      </c>
    </row>
    <row r="16594" spans="1:8" x14ac:dyDescent="0.3">
      <c r="A16594" t="s">
        <v>13</v>
      </c>
      <c r="B16594" t="s">
        <v>10</v>
      </c>
      <c r="C16594">
        <v>2042</v>
      </c>
      <c r="D16594">
        <v>9</v>
      </c>
      <c r="E16594" t="str">
        <f t="shared" si="259"/>
        <v>no</v>
      </c>
      <c r="F16594">
        <v>34.043669258090397</v>
      </c>
      <c r="G16594">
        <v>35.495786492043102</v>
      </c>
      <c r="H16594">
        <v>0.95909043361306501</v>
      </c>
    </row>
    <row r="16595" spans="1:8" x14ac:dyDescent="0.3">
      <c r="A16595" t="s">
        <v>13</v>
      </c>
      <c r="B16595" t="s">
        <v>10</v>
      </c>
      <c r="C16595">
        <v>2042</v>
      </c>
      <c r="D16595">
        <v>10</v>
      </c>
      <c r="E16595" t="str">
        <f t="shared" si="259"/>
        <v>no</v>
      </c>
      <c r="F16595">
        <v>31.675566404916999</v>
      </c>
      <c r="G16595">
        <v>32.011811200743402</v>
      </c>
      <c r="H16595">
        <v>0.98949622707325402</v>
      </c>
    </row>
    <row r="16596" spans="1:8" x14ac:dyDescent="0.3">
      <c r="A16596" t="s">
        <v>13</v>
      </c>
      <c r="B16596" t="s">
        <v>10</v>
      </c>
      <c r="C16596">
        <v>2042</v>
      </c>
      <c r="D16596">
        <v>11</v>
      </c>
      <c r="E16596" t="str">
        <f t="shared" si="259"/>
        <v>no</v>
      </c>
      <c r="F16596">
        <v>20.136916594546499</v>
      </c>
      <c r="G16596">
        <v>28.683000058977701</v>
      </c>
      <c r="H16596">
        <v>0.70205057187676101</v>
      </c>
    </row>
    <row r="16597" spans="1:8" x14ac:dyDescent="0.3">
      <c r="A16597" t="s">
        <v>13</v>
      </c>
      <c r="B16597" t="s">
        <v>10</v>
      </c>
      <c r="C16597">
        <v>2042</v>
      </c>
      <c r="D16597">
        <v>12</v>
      </c>
      <c r="E16597" t="str">
        <f t="shared" si="259"/>
        <v>no</v>
      </c>
      <c r="F16597">
        <v>16.160265716692201</v>
      </c>
      <c r="G16597">
        <v>17.483382501910501</v>
      </c>
      <c r="H16597">
        <v>0.92432146439204999</v>
      </c>
    </row>
    <row r="16598" spans="1:8" x14ac:dyDescent="0.3">
      <c r="A16598" t="s">
        <v>13</v>
      </c>
      <c r="B16598" t="s">
        <v>10</v>
      </c>
      <c r="C16598">
        <v>2043</v>
      </c>
      <c r="D16598">
        <v>1</v>
      </c>
      <c r="E16598" t="str">
        <f t="shared" si="259"/>
        <v>no</v>
      </c>
      <c r="F16598">
        <v>8.0744727409000205</v>
      </c>
      <c r="G16598">
        <v>10.720159605558599</v>
      </c>
      <c r="H16598">
        <v>0.75320452661108195</v>
      </c>
    </row>
    <row r="16599" spans="1:8" x14ac:dyDescent="0.3">
      <c r="A16599" t="s">
        <v>13</v>
      </c>
      <c r="B16599" t="s">
        <v>10</v>
      </c>
      <c r="C16599">
        <v>2043</v>
      </c>
      <c r="D16599">
        <v>2</v>
      </c>
      <c r="E16599" t="str">
        <f t="shared" si="259"/>
        <v>no</v>
      </c>
      <c r="F16599">
        <v>25.0247873104436</v>
      </c>
      <c r="G16599">
        <v>27.746747059910401</v>
      </c>
      <c r="H16599">
        <v>0.90189986078044904</v>
      </c>
    </row>
    <row r="16600" spans="1:8" x14ac:dyDescent="0.3">
      <c r="A16600" t="s">
        <v>13</v>
      </c>
      <c r="B16600" t="s">
        <v>10</v>
      </c>
      <c r="C16600">
        <v>2043</v>
      </c>
      <c r="D16600">
        <v>3</v>
      </c>
      <c r="E16600" t="str">
        <f t="shared" si="259"/>
        <v>no</v>
      </c>
      <c r="F16600">
        <v>57.697649467572603</v>
      </c>
      <c r="G16600">
        <v>100.289036829704</v>
      </c>
      <c r="H16600">
        <v>0.575313626409101</v>
      </c>
    </row>
    <row r="16601" spans="1:8" x14ac:dyDescent="0.3">
      <c r="A16601" t="s">
        <v>13</v>
      </c>
      <c r="B16601" t="s">
        <v>10</v>
      </c>
      <c r="C16601">
        <v>2043</v>
      </c>
      <c r="D16601">
        <v>4</v>
      </c>
      <c r="E16601" t="str">
        <f t="shared" si="259"/>
        <v>no</v>
      </c>
      <c r="F16601">
        <v>58.103230776029903</v>
      </c>
      <c r="G16601">
        <v>80.703299366982293</v>
      </c>
      <c r="H16601">
        <v>0.71996103296616198</v>
      </c>
    </row>
    <row r="16602" spans="1:8" x14ac:dyDescent="0.3">
      <c r="A16602" t="s">
        <v>13</v>
      </c>
      <c r="B16602" t="s">
        <v>10</v>
      </c>
      <c r="C16602">
        <v>2043</v>
      </c>
      <c r="D16602">
        <v>5</v>
      </c>
      <c r="E16602" t="str">
        <f t="shared" si="259"/>
        <v>no</v>
      </c>
      <c r="F16602">
        <v>58.688251464411998</v>
      </c>
      <c r="G16602">
        <v>61.2980579165555</v>
      </c>
      <c r="H16602">
        <v>0.95742432075586703</v>
      </c>
    </row>
    <row r="16603" spans="1:8" x14ac:dyDescent="0.3">
      <c r="A16603" t="s">
        <v>13</v>
      </c>
      <c r="B16603" t="s">
        <v>10</v>
      </c>
      <c r="C16603">
        <v>2043</v>
      </c>
      <c r="D16603">
        <v>6</v>
      </c>
      <c r="E16603" t="str">
        <f t="shared" si="259"/>
        <v>no</v>
      </c>
      <c r="F16603">
        <v>49.710339109467</v>
      </c>
      <c r="G16603">
        <v>56.937831386445197</v>
      </c>
      <c r="H16603">
        <v>0.87306344303975802</v>
      </c>
    </row>
    <row r="16604" spans="1:8" x14ac:dyDescent="0.3">
      <c r="A16604" t="s">
        <v>13</v>
      </c>
      <c r="B16604" t="s">
        <v>10</v>
      </c>
      <c r="C16604">
        <v>2043</v>
      </c>
      <c r="D16604">
        <v>7</v>
      </c>
      <c r="E16604" t="str">
        <f t="shared" si="259"/>
        <v>no</v>
      </c>
      <c r="F16604">
        <v>41.385914374511302</v>
      </c>
      <c r="G16604">
        <v>45.336281813550301</v>
      </c>
      <c r="H16604">
        <v>0.91286520903312696</v>
      </c>
    </row>
    <row r="16605" spans="1:8" x14ac:dyDescent="0.3">
      <c r="A16605" t="s">
        <v>13</v>
      </c>
      <c r="B16605" t="s">
        <v>10</v>
      </c>
      <c r="C16605">
        <v>2043</v>
      </c>
      <c r="D16605">
        <v>8</v>
      </c>
      <c r="E16605" t="str">
        <f t="shared" si="259"/>
        <v>no</v>
      </c>
      <c r="F16605">
        <v>34.744668938287901</v>
      </c>
      <c r="G16605">
        <v>39.061375456447799</v>
      </c>
      <c r="H16605">
        <v>0.88948913171342803</v>
      </c>
    </row>
    <row r="16606" spans="1:8" x14ac:dyDescent="0.3">
      <c r="A16606" t="s">
        <v>13</v>
      </c>
      <c r="B16606" t="s">
        <v>10</v>
      </c>
      <c r="C16606">
        <v>2043</v>
      </c>
      <c r="D16606">
        <v>9</v>
      </c>
      <c r="E16606" t="str">
        <f t="shared" si="259"/>
        <v>no</v>
      </c>
      <c r="F16606">
        <v>32.368212090957599</v>
      </c>
      <c r="G16606">
        <v>35.495786492043102</v>
      </c>
      <c r="H16606">
        <v>0.91188885470148495</v>
      </c>
    </row>
    <row r="16607" spans="1:8" x14ac:dyDescent="0.3">
      <c r="A16607" t="s">
        <v>13</v>
      </c>
      <c r="B16607" t="s">
        <v>10</v>
      </c>
      <c r="C16607">
        <v>2043</v>
      </c>
      <c r="D16607">
        <v>10</v>
      </c>
      <c r="E16607" t="str">
        <f t="shared" si="259"/>
        <v>no</v>
      </c>
      <c r="F16607">
        <v>25.424681893308701</v>
      </c>
      <c r="G16607">
        <v>32.011811200743402</v>
      </c>
      <c r="H16607">
        <v>0.79422815953376003</v>
      </c>
    </row>
    <row r="16608" spans="1:8" x14ac:dyDescent="0.3">
      <c r="A16608" t="s">
        <v>13</v>
      </c>
      <c r="B16608" t="s">
        <v>10</v>
      </c>
      <c r="C16608">
        <v>2043</v>
      </c>
      <c r="D16608">
        <v>11</v>
      </c>
      <c r="E16608" t="str">
        <f t="shared" si="259"/>
        <v>no</v>
      </c>
      <c r="F16608">
        <v>25.666650713527599</v>
      </c>
      <c r="G16608">
        <v>28.683000058977701</v>
      </c>
      <c r="H16608">
        <v>0.89483842906083799</v>
      </c>
    </row>
    <row r="16609" spans="1:8" x14ac:dyDescent="0.3">
      <c r="A16609" t="s">
        <v>13</v>
      </c>
      <c r="B16609" t="s">
        <v>10</v>
      </c>
      <c r="C16609">
        <v>2043</v>
      </c>
      <c r="D16609">
        <v>12</v>
      </c>
      <c r="E16609" t="str">
        <f t="shared" si="259"/>
        <v>no</v>
      </c>
      <c r="F16609">
        <v>17.497671805003101</v>
      </c>
      <c r="G16609">
        <v>17.483382501910501</v>
      </c>
      <c r="H16609">
        <v>1.00081730769724</v>
      </c>
    </row>
    <row r="16610" spans="1:8" x14ac:dyDescent="0.3">
      <c r="A16610" t="s">
        <v>13</v>
      </c>
      <c r="B16610" t="s">
        <v>10</v>
      </c>
      <c r="C16610">
        <v>2044</v>
      </c>
      <c r="D16610">
        <v>1</v>
      </c>
      <c r="E16610" t="str">
        <f t="shared" si="259"/>
        <v>no</v>
      </c>
      <c r="F16610">
        <v>15.4236762655608</v>
      </c>
      <c r="G16610">
        <v>10.720159605558599</v>
      </c>
      <c r="H16610">
        <v>1.43875435003443</v>
      </c>
    </row>
    <row r="16611" spans="1:8" x14ac:dyDescent="0.3">
      <c r="A16611" t="s">
        <v>13</v>
      </c>
      <c r="B16611" t="s">
        <v>10</v>
      </c>
      <c r="C16611">
        <v>2044</v>
      </c>
      <c r="D16611">
        <v>2</v>
      </c>
      <c r="E16611" t="str">
        <f t="shared" si="259"/>
        <v>no</v>
      </c>
      <c r="F16611">
        <v>26.296336976209499</v>
      </c>
      <c r="G16611">
        <v>27.746747059910401</v>
      </c>
      <c r="H16611">
        <v>0.94772684233689597</v>
      </c>
    </row>
    <row r="16612" spans="1:8" x14ac:dyDescent="0.3">
      <c r="A16612" t="s">
        <v>13</v>
      </c>
      <c r="B16612" t="s">
        <v>10</v>
      </c>
      <c r="C16612">
        <v>2044</v>
      </c>
      <c r="D16612">
        <v>3</v>
      </c>
      <c r="E16612" t="str">
        <f t="shared" si="259"/>
        <v>no</v>
      </c>
      <c r="F16612">
        <v>53.311660871168002</v>
      </c>
      <c r="G16612">
        <v>100.289036829704</v>
      </c>
      <c r="H16612">
        <v>0.53158014630945405</v>
      </c>
    </row>
    <row r="16613" spans="1:8" x14ac:dyDescent="0.3">
      <c r="A16613" t="s">
        <v>13</v>
      </c>
      <c r="B16613" t="s">
        <v>10</v>
      </c>
      <c r="C16613">
        <v>2044</v>
      </c>
      <c r="D16613">
        <v>4</v>
      </c>
      <c r="E16613" t="str">
        <f t="shared" si="259"/>
        <v>no</v>
      </c>
      <c r="F16613">
        <v>56.541085240692603</v>
      </c>
      <c r="G16613">
        <v>80.703299366982293</v>
      </c>
      <c r="H16613">
        <v>0.70060438277229797</v>
      </c>
    </row>
    <row r="16614" spans="1:8" x14ac:dyDescent="0.3">
      <c r="A16614" t="s">
        <v>13</v>
      </c>
      <c r="B16614" t="s">
        <v>10</v>
      </c>
      <c r="C16614">
        <v>2044</v>
      </c>
      <c r="D16614">
        <v>5</v>
      </c>
      <c r="E16614" t="str">
        <f t="shared" si="259"/>
        <v>no</v>
      </c>
      <c r="F16614">
        <v>59.027225364615099</v>
      </c>
      <c r="G16614">
        <v>61.2980579165555</v>
      </c>
      <c r="H16614">
        <v>0.96295424962677101</v>
      </c>
    </row>
    <row r="16615" spans="1:8" x14ac:dyDescent="0.3">
      <c r="A16615" t="s">
        <v>13</v>
      </c>
      <c r="B16615" t="s">
        <v>10</v>
      </c>
      <c r="C16615">
        <v>2044</v>
      </c>
      <c r="D16615">
        <v>6</v>
      </c>
      <c r="E16615" t="str">
        <f t="shared" si="259"/>
        <v>no</v>
      </c>
      <c r="F16615">
        <v>53.087505836759597</v>
      </c>
      <c r="G16615">
        <v>56.937831386445197</v>
      </c>
      <c r="H16615">
        <v>0.93237667371711297</v>
      </c>
    </row>
    <row r="16616" spans="1:8" x14ac:dyDescent="0.3">
      <c r="A16616" t="s">
        <v>13</v>
      </c>
      <c r="B16616" t="s">
        <v>10</v>
      </c>
      <c r="C16616">
        <v>2044</v>
      </c>
      <c r="D16616">
        <v>7</v>
      </c>
      <c r="E16616" t="str">
        <f t="shared" si="259"/>
        <v>no</v>
      </c>
      <c r="F16616">
        <v>43.4447411008872</v>
      </c>
      <c r="G16616">
        <v>45.336281813550301</v>
      </c>
      <c r="H16616">
        <v>0.95827755084895905</v>
      </c>
    </row>
    <row r="16617" spans="1:8" x14ac:dyDescent="0.3">
      <c r="A16617" t="s">
        <v>13</v>
      </c>
      <c r="B16617" t="s">
        <v>10</v>
      </c>
      <c r="C16617">
        <v>2044</v>
      </c>
      <c r="D16617">
        <v>8</v>
      </c>
      <c r="E16617" t="str">
        <f t="shared" si="259"/>
        <v>no</v>
      </c>
      <c r="F16617">
        <v>36.759430782779702</v>
      </c>
      <c r="G16617">
        <v>39.061375456447799</v>
      </c>
      <c r="H16617">
        <v>0.94106851981608697</v>
      </c>
    </row>
    <row r="16618" spans="1:8" x14ac:dyDescent="0.3">
      <c r="A16618" t="s">
        <v>13</v>
      </c>
      <c r="B16618" t="s">
        <v>10</v>
      </c>
      <c r="C16618">
        <v>2044</v>
      </c>
      <c r="D16618">
        <v>9</v>
      </c>
      <c r="E16618" t="str">
        <f t="shared" si="259"/>
        <v>no</v>
      </c>
      <c r="F16618">
        <v>31.536728438096102</v>
      </c>
      <c r="G16618">
        <v>35.495786492043102</v>
      </c>
      <c r="H16618">
        <v>0.88846399966839795</v>
      </c>
    </row>
    <row r="16619" spans="1:8" x14ac:dyDescent="0.3">
      <c r="A16619" t="s">
        <v>13</v>
      </c>
      <c r="B16619" t="s">
        <v>10</v>
      </c>
      <c r="C16619">
        <v>2044</v>
      </c>
      <c r="D16619">
        <v>10</v>
      </c>
      <c r="E16619" t="str">
        <f t="shared" si="259"/>
        <v>no</v>
      </c>
      <c r="F16619">
        <v>28.353730534961699</v>
      </c>
      <c r="G16619">
        <v>32.011811200743402</v>
      </c>
      <c r="H16619">
        <v>0.88572715730321405</v>
      </c>
    </row>
    <row r="16620" spans="1:8" x14ac:dyDescent="0.3">
      <c r="A16620" t="s">
        <v>13</v>
      </c>
      <c r="B16620" t="s">
        <v>10</v>
      </c>
      <c r="C16620">
        <v>2044</v>
      </c>
      <c r="D16620">
        <v>11</v>
      </c>
      <c r="E16620" t="str">
        <f t="shared" si="259"/>
        <v>no</v>
      </c>
      <c r="F16620">
        <v>29.2636184995322</v>
      </c>
      <c r="G16620">
        <v>28.683000058977701</v>
      </c>
      <c r="H16620">
        <v>1.02024259803231</v>
      </c>
    </row>
    <row r="16621" spans="1:8" x14ac:dyDescent="0.3">
      <c r="A16621" t="s">
        <v>13</v>
      </c>
      <c r="B16621" t="s">
        <v>10</v>
      </c>
      <c r="C16621">
        <v>2044</v>
      </c>
      <c r="D16621">
        <v>12</v>
      </c>
      <c r="E16621" t="str">
        <f t="shared" si="259"/>
        <v>no</v>
      </c>
      <c r="F16621">
        <v>17.656746962578001</v>
      </c>
      <c r="G16621">
        <v>17.483382501910501</v>
      </c>
      <c r="H16621">
        <v>1.00991595651749</v>
      </c>
    </row>
    <row r="16622" spans="1:8" x14ac:dyDescent="0.3">
      <c r="A16622" t="s">
        <v>13</v>
      </c>
      <c r="B16622" t="s">
        <v>10</v>
      </c>
      <c r="C16622">
        <v>2045</v>
      </c>
      <c r="D16622">
        <v>1</v>
      </c>
      <c r="E16622" t="str">
        <f t="shared" si="259"/>
        <v>no</v>
      </c>
      <c r="F16622">
        <v>15.180740447950001</v>
      </c>
      <c r="G16622">
        <v>10.720159605558599</v>
      </c>
      <c r="H16622">
        <v>1.4160927641486301</v>
      </c>
    </row>
    <row r="16623" spans="1:8" x14ac:dyDescent="0.3">
      <c r="A16623" t="s">
        <v>13</v>
      </c>
      <c r="B16623" t="s">
        <v>10</v>
      </c>
      <c r="C16623">
        <v>2045</v>
      </c>
      <c r="D16623">
        <v>2</v>
      </c>
      <c r="E16623" t="str">
        <f t="shared" si="259"/>
        <v>no</v>
      </c>
      <c r="F16623">
        <v>34.541768799350699</v>
      </c>
      <c r="G16623">
        <v>27.746747059910401</v>
      </c>
      <c r="H16623">
        <v>1.24489435553539</v>
      </c>
    </row>
    <row r="16624" spans="1:8" x14ac:dyDescent="0.3">
      <c r="A16624" t="s">
        <v>13</v>
      </c>
      <c r="B16624" t="s">
        <v>10</v>
      </c>
      <c r="C16624">
        <v>2045</v>
      </c>
      <c r="D16624">
        <v>3</v>
      </c>
      <c r="E16624" t="str">
        <f t="shared" si="259"/>
        <v>no</v>
      </c>
      <c r="F16624">
        <v>96.304835894956597</v>
      </c>
      <c r="G16624">
        <v>100.289036829704</v>
      </c>
      <c r="H16624">
        <v>0.96027281684325705</v>
      </c>
    </row>
    <row r="16625" spans="1:8" x14ac:dyDescent="0.3">
      <c r="A16625" t="s">
        <v>13</v>
      </c>
      <c r="B16625" t="s">
        <v>10</v>
      </c>
      <c r="C16625">
        <v>2045</v>
      </c>
      <c r="D16625">
        <v>4</v>
      </c>
      <c r="E16625" t="str">
        <f t="shared" si="259"/>
        <v>no</v>
      </c>
      <c r="F16625">
        <v>63.668252230759698</v>
      </c>
      <c r="G16625">
        <v>80.703299366982293</v>
      </c>
      <c r="H16625">
        <v>0.78891758738686701</v>
      </c>
    </row>
    <row r="16626" spans="1:8" x14ac:dyDescent="0.3">
      <c r="A16626" t="s">
        <v>13</v>
      </c>
      <c r="B16626" t="s">
        <v>10</v>
      </c>
      <c r="C16626">
        <v>2045</v>
      </c>
      <c r="D16626">
        <v>5</v>
      </c>
      <c r="E16626" t="str">
        <f t="shared" si="259"/>
        <v>no</v>
      </c>
      <c r="F16626">
        <v>55.256575409516998</v>
      </c>
      <c r="G16626">
        <v>61.2980579165555</v>
      </c>
      <c r="H16626">
        <v>0.90144088226640595</v>
      </c>
    </row>
    <row r="16627" spans="1:8" x14ac:dyDescent="0.3">
      <c r="A16627" t="s">
        <v>13</v>
      </c>
      <c r="B16627" t="s">
        <v>10</v>
      </c>
      <c r="C16627">
        <v>2045</v>
      </c>
      <c r="D16627">
        <v>6</v>
      </c>
      <c r="E16627" t="str">
        <f t="shared" si="259"/>
        <v>no</v>
      </c>
      <c r="F16627">
        <v>65.195362113942707</v>
      </c>
      <c r="G16627">
        <v>56.937831386445197</v>
      </c>
      <c r="H16627">
        <v>1.1450271379577599</v>
      </c>
    </row>
    <row r="16628" spans="1:8" x14ac:dyDescent="0.3">
      <c r="A16628" t="s">
        <v>13</v>
      </c>
      <c r="B16628" t="s">
        <v>10</v>
      </c>
      <c r="C16628">
        <v>2045</v>
      </c>
      <c r="D16628">
        <v>7</v>
      </c>
      <c r="E16628" t="str">
        <f t="shared" si="259"/>
        <v>no</v>
      </c>
      <c r="F16628">
        <v>42.593866866867202</v>
      </c>
      <c r="G16628">
        <v>45.336281813550301</v>
      </c>
      <c r="H16628">
        <v>0.93950948694995495</v>
      </c>
    </row>
    <row r="16629" spans="1:8" x14ac:dyDescent="0.3">
      <c r="A16629" t="s">
        <v>13</v>
      </c>
      <c r="B16629" t="s">
        <v>10</v>
      </c>
      <c r="C16629">
        <v>2045</v>
      </c>
      <c r="D16629">
        <v>8</v>
      </c>
      <c r="E16629" t="str">
        <f t="shared" si="259"/>
        <v>no</v>
      </c>
      <c r="F16629">
        <v>35.336029432935099</v>
      </c>
      <c r="G16629">
        <v>39.061375456447799</v>
      </c>
      <c r="H16629">
        <v>0.90462839621030999</v>
      </c>
    </row>
    <row r="16630" spans="1:8" x14ac:dyDescent="0.3">
      <c r="A16630" t="s">
        <v>13</v>
      </c>
      <c r="B16630" t="s">
        <v>10</v>
      </c>
      <c r="C16630">
        <v>2045</v>
      </c>
      <c r="D16630">
        <v>9</v>
      </c>
      <c r="E16630" t="str">
        <f t="shared" si="259"/>
        <v>no</v>
      </c>
      <c r="F16630">
        <v>35.952823978614099</v>
      </c>
      <c r="G16630">
        <v>35.495786492043102</v>
      </c>
      <c r="H16630">
        <v>1.0128758236325801</v>
      </c>
    </row>
    <row r="16631" spans="1:8" x14ac:dyDescent="0.3">
      <c r="A16631" t="s">
        <v>13</v>
      </c>
      <c r="B16631" t="s">
        <v>10</v>
      </c>
      <c r="C16631">
        <v>2045</v>
      </c>
      <c r="D16631">
        <v>10</v>
      </c>
      <c r="E16631" t="str">
        <f t="shared" si="259"/>
        <v>no</v>
      </c>
      <c r="F16631">
        <v>33.631651353590698</v>
      </c>
      <c r="G16631">
        <v>32.011811200743402</v>
      </c>
      <c r="H16631">
        <v>1.0506013278252</v>
      </c>
    </row>
    <row r="16632" spans="1:8" x14ac:dyDescent="0.3">
      <c r="A16632" t="s">
        <v>13</v>
      </c>
      <c r="B16632" t="s">
        <v>10</v>
      </c>
      <c r="C16632">
        <v>2045</v>
      </c>
      <c r="D16632">
        <v>11</v>
      </c>
      <c r="E16632" t="str">
        <f t="shared" si="259"/>
        <v>no</v>
      </c>
      <c r="F16632">
        <v>28.878331394683599</v>
      </c>
      <c r="G16632">
        <v>28.683000058977701</v>
      </c>
      <c r="H16632">
        <v>1.0068100036713099</v>
      </c>
    </row>
    <row r="16633" spans="1:8" x14ac:dyDescent="0.3">
      <c r="A16633" t="s">
        <v>13</v>
      </c>
      <c r="B16633" t="s">
        <v>10</v>
      </c>
      <c r="C16633">
        <v>2045</v>
      </c>
      <c r="D16633">
        <v>12</v>
      </c>
      <c r="E16633" t="str">
        <f t="shared" si="259"/>
        <v>no</v>
      </c>
      <c r="F16633">
        <v>16.861825903692399</v>
      </c>
      <c r="G16633">
        <v>17.483382501910501</v>
      </c>
      <c r="H16633">
        <v>0.96444872162751505</v>
      </c>
    </row>
    <row r="16634" spans="1:8" x14ac:dyDescent="0.3">
      <c r="A16634" t="s">
        <v>13</v>
      </c>
      <c r="B16634" t="s">
        <v>10</v>
      </c>
      <c r="C16634">
        <v>2046</v>
      </c>
      <c r="D16634">
        <v>1</v>
      </c>
      <c r="E16634" t="str">
        <f t="shared" si="259"/>
        <v>no</v>
      </c>
      <c r="F16634">
        <v>12.993456026790399</v>
      </c>
      <c r="G16634">
        <v>10.720159605558599</v>
      </c>
      <c r="H16634">
        <v>1.2120580760806099</v>
      </c>
    </row>
    <row r="16635" spans="1:8" x14ac:dyDescent="0.3">
      <c r="A16635" t="s">
        <v>13</v>
      </c>
      <c r="B16635" t="s">
        <v>10</v>
      </c>
      <c r="C16635">
        <v>2046</v>
      </c>
      <c r="D16635">
        <v>2</v>
      </c>
      <c r="E16635" t="str">
        <f t="shared" si="259"/>
        <v>no</v>
      </c>
      <c r="F16635">
        <v>23.759519840093599</v>
      </c>
      <c r="G16635">
        <v>27.746747059910401</v>
      </c>
      <c r="H16635">
        <v>0.85629929118510095</v>
      </c>
    </row>
    <row r="16636" spans="1:8" x14ac:dyDescent="0.3">
      <c r="A16636" t="s">
        <v>13</v>
      </c>
      <c r="B16636" t="s">
        <v>10</v>
      </c>
      <c r="C16636">
        <v>2046</v>
      </c>
      <c r="D16636">
        <v>3</v>
      </c>
      <c r="E16636" t="str">
        <f t="shared" si="259"/>
        <v>no</v>
      </c>
      <c r="F16636">
        <v>81.115112621779602</v>
      </c>
      <c r="G16636">
        <v>100.289036829704</v>
      </c>
      <c r="H16636">
        <v>0.80881335773039298</v>
      </c>
    </row>
    <row r="16637" spans="1:8" x14ac:dyDescent="0.3">
      <c r="A16637" t="s">
        <v>13</v>
      </c>
      <c r="B16637" t="s">
        <v>10</v>
      </c>
      <c r="C16637">
        <v>2046</v>
      </c>
      <c r="D16637">
        <v>4</v>
      </c>
      <c r="E16637" t="str">
        <f t="shared" si="259"/>
        <v>no</v>
      </c>
      <c r="F16637">
        <v>82.433641367481002</v>
      </c>
      <c r="G16637">
        <v>80.703299366982293</v>
      </c>
      <c r="H16637">
        <v>1.0214407838845601</v>
      </c>
    </row>
    <row r="16638" spans="1:8" x14ac:dyDescent="0.3">
      <c r="A16638" t="s">
        <v>13</v>
      </c>
      <c r="B16638" t="s">
        <v>10</v>
      </c>
      <c r="C16638">
        <v>2046</v>
      </c>
      <c r="D16638">
        <v>5</v>
      </c>
      <c r="E16638" t="str">
        <f t="shared" si="259"/>
        <v>no</v>
      </c>
      <c r="F16638">
        <v>66.740226010780603</v>
      </c>
      <c r="G16638">
        <v>61.2980579165555</v>
      </c>
      <c r="H16638">
        <v>1.0887820638890999</v>
      </c>
    </row>
    <row r="16639" spans="1:8" x14ac:dyDescent="0.3">
      <c r="A16639" t="s">
        <v>13</v>
      </c>
      <c r="B16639" t="s">
        <v>10</v>
      </c>
      <c r="C16639">
        <v>2046</v>
      </c>
      <c r="D16639">
        <v>6</v>
      </c>
      <c r="E16639" t="str">
        <f t="shared" si="259"/>
        <v>no</v>
      </c>
      <c r="F16639">
        <v>59.288481066275203</v>
      </c>
      <c r="G16639">
        <v>56.937831386445197</v>
      </c>
      <c r="H16639">
        <v>1.04128449613537</v>
      </c>
    </row>
    <row r="16640" spans="1:8" x14ac:dyDescent="0.3">
      <c r="A16640" t="s">
        <v>13</v>
      </c>
      <c r="B16640" t="s">
        <v>10</v>
      </c>
      <c r="C16640">
        <v>2046</v>
      </c>
      <c r="D16640">
        <v>7</v>
      </c>
      <c r="E16640" t="str">
        <f t="shared" si="259"/>
        <v>no</v>
      </c>
      <c r="F16640">
        <v>48.377952761680298</v>
      </c>
      <c r="G16640">
        <v>45.336281813550301</v>
      </c>
      <c r="H16640">
        <v>1.0670913190596301</v>
      </c>
    </row>
    <row r="16641" spans="1:8" x14ac:dyDescent="0.3">
      <c r="A16641" t="s">
        <v>13</v>
      </c>
      <c r="B16641" t="s">
        <v>10</v>
      </c>
      <c r="C16641">
        <v>2046</v>
      </c>
      <c r="D16641">
        <v>8</v>
      </c>
      <c r="E16641" t="str">
        <f t="shared" si="259"/>
        <v>no</v>
      </c>
      <c r="F16641">
        <v>41.194210747971098</v>
      </c>
      <c r="G16641">
        <v>39.061375456447799</v>
      </c>
      <c r="H16641">
        <v>1.0546021553670399</v>
      </c>
    </row>
    <row r="16642" spans="1:8" x14ac:dyDescent="0.3">
      <c r="A16642" t="s">
        <v>13</v>
      </c>
      <c r="B16642" t="s">
        <v>10</v>
      </c>
      <c r="C16642">
        <v>2046</v>
      </c>
      <c r="D16642">
        <v>9</v>
      </c>
      <c r="E16642" t="str">
        <f t="shared" si="259"/>
        <v>no</v>
      </c>
      <c r="F16642">
        <v>37.5371706116741</v>
      </c>
      <c r="G16642">
        <v>35.495786492043102</v>
      </c>
      <c r="H16642">
        <v>1.0575106039723501</v>
      </c>
    </row>
    <row r="16643" spans="1:8" x14ac:dyDescent="0.3">
      <c r="A16643" t="s">
        <v>13</v>
      </c>
      <c r="B16643" t="s">
        <v>10</v>
      </c>
      <c r="C16643">
        <v>2046</v>
      </c>
      <c r="D16643">
        <v>10</v>
      </c>
      <c r="E16643" t="str">
        <f t="shared" ref="E16643:E16706" si="260">IF(AND(C16643&gt;=1990,C16643&lt;=2020),"yes","no")</f>
        <v>no</v>
      </c>
      <c r="F16643">
        <v>35.7365329682953</v>
      </c>
      <c r="G16643">
        <v>32.011811200743402</v>
      </c>
      <c r="H16643">
        <v>1.1163546087472001</v>
      </c>
    </row>
    <row r="16644" spans="1:8" x14ac:dyDescent="0.3">
      <c r="A16644" t="s">
        <v>13</v>
      </c>
      <c r="B16644" t="s">
        <v>10</v>
      </c>
      <c r="C16644">
        <v>2046</v>
      </c>
      <c r="D16644">
        <v>11</v>
      </c>
      <c r="E16644" t="str">
        <f t="shared" si="260"/>
        <v>no</v>
      </c>
      <c r="F16644">
        <v>21.5652292851087</v>
      </c>
      <c r="G16644">
        <v>28.683000058977701</v>
      </c>
      <c r="H16644">
        <v>0.75184706065496998</v>
      </c>
    </row>
    <row r="16645" spans="1:8" x14ac:dyDescent="0.3">
      <c r="A16645" t="s">
        <v>13</v>
      </c>
      <c r="B16645" t="s">
        <v>10</v>
      </c>
      <c r="C16645">
        <v>2046</v>
      </c>
      <c r="D16645">
        <v>12</v>
      </c>
      <c r="E16645" t="str">
        <f t="shared" si="260"/>
        <v>no</v>
      </c>
      <c r="F16645">
        <v>17.349028852570399</v>
      </c>
      <c r="G16645">
        <v>17.483382501910501</v>
      </c>
      <c r="H16645">
        <v>0.99231535148730898</v>
      </c>
    </row>
    <row r="16646" spans="1:8" x14ac:dyDescent="0.3">
      <c r="A16646" t="s">
        <v>13</v>
      </c>
      <c r="B16646" t="s">
        <v>10</v>
      </c>
      <c r="C16646">
        <v>2047</v>
      </c>
      <c r="D16646">
        <v>1</v>
      </c>
      <c r="E16646" t="str">
        <f t="shared" si="260"/>
        <v>no</v>
      </c>
      <c r="F16646">
        <v>5.6373342410411604</v>
      </c>
      <c r="G16646">
        <v>10.720159605558599</v>
      </c>
      <c r="H16646">
        <v>0.52586290208945097</v>
      </c>
    </row>
    <row r="16647" spans="1:8" x14ac:dyDescent="0.3">
      <c r="A16647" t="s">
        <v>13</v>
      </c>
      <c r="B16647" t="s">
        <v>10</v>
      </c>
      <c r="C16647">
        <v>2047</v>
      </c>
      <c r="D16647">
        <v>2</v>
      </c>
      <c r="E16647" t="str">
        <f t="shared" si="260"/>
        <v>no</v>
      </c>
      <c r="F16647">
        <v>19.0249380667059</v>
      </c>
      <c r="G16647">
        <v>27.746747059910401</v>
      </c>
      <c r="H16647">
        <v>0.685663729359968</v>
      </c>
    </row>
    <row r="16648" spans="1:8" x14ac:dyDescent="0.3">
      <c r="A16648" t="s">
        <v>13</v>
      </c>
      <c r="B16648" t="s">
        <v>10</v>
      </c>
      <c r="C16648">
        <v>2047</v>
      </c>
      <c r="D16648">
        <v>3</v>
      </c>
      <c r="E16648" t="str">
        <f t="shared" si="260"/>
        <v>no</v>
      </c>
      <c r="F16648">
        <v>76.954551680940796</v>
      </c>
      <c r="G16648">
        <v>100.289036829704</v>
      </c>
      <c r="H16648">
        <v>0.76732765727538099</v>
      </c>
    </row>
    <row r="16649" spans="1:8" x14ac:dyDescent="0.3">
      <c r="A16649" t="s">
        <v>13</v>
      </c>
      <c r="B16649" t="s">
        <v>10</v>
      </c>
      <c r="C16649">
        <v>2047</v>
      </c>
      <c r="D16649">
        <v>4</v>
      </c>
      <c r="E16649" t="str">
        <f t="shared" si="260"/>
        <v>no</v>
      </c>
      <c r="F16649">
        <v>82.2730607443997</v>
      </c>
      <c r="G16649">
        <v>80.703299366982293</v>
      </c>
      <c r="H16649">
        <v>1.01945101860432</v>
      </c>
    </row>
    <row r="16650" spans="1:8" x14ac:dyDescent="0.3">
      <c r="A16650" t="s">
        <v>13</v>
      </c>
      <c r="B16650" t="s">
        <v>10</v>
      </c>
      <c r="C16650">
        <v>2047</v>
      </c>
      <c r="D16650">
        <v>5</v>
      </c>
      <c r="E16650" t="str">
        <f t="shared" si="260"/>
        <v>no</v>
      </c>
      <c r="F16650">
        <v>55.3001586899938</v>
      </c>
      <c r="G16650">
        <v>61.2980579165555</v>
      </c>
      <c r="H16650">
        <v>0.90215188816052605</v>
      </c>
    </row>
    <row r="16651" spans="1:8" x14ac:dyDescent="0.3">
      <c r="A16651" t="s">
        <v>13</v>
      </c>
      <c r="B16651" t="s">
        <v>10</v>
      </c>
      <c r="C16651">
        <v>2047</v>
      </c>
      <c r="D16651">
        <v>6</v>
      </c>
      <c r="E16651" t="str">
        <f t="shared" si="260"/>
        <v>no</v>
      </c>
      <c r="F16651">
        <v>60.174270022625798</v>
      </c>
      <c r="G16651">
        <v>56.937831386445197</v>
      </c>
      <c r="H16651">
        <v>1.0568416210693801</v>
      </c>
    </row>
    <row r="16652" spans="1:8" x14ac:dyDescent="0.3">
      <c r="A16652" t="s">
        <v>13</v>
      </c>
      <c r="B16652" t="s">
        <v>10</v>
      </c>
      <c r="C16652">
        <v>2047</v>
      </c>
      <c r="D16652">
        <v>7</v>
      </c>
      <c r="E16652" t="str">
        <f t="shared" si="260"/>
        <v>no</v>
      </c>
      <c r="F16652">
        <v>48.934900783463704</v>
      </c>
      <c r="G16652">
        <v>45.336281813550301</v>
      </c>
      <c r="H16652">
        <v>1.07937613818251</v>
      </c>
    </row>
    <row r="16653" spans="1:8" x14ac:dyDescent="0.3">
      <c r="A16653" t="s">
        <v>13</v>
      </c>
      <c r="B16653" t="s">
        <v>10</v>
      </c>
      <c r="C16653">
        <v>2047</v>
      </c>
      <c r="D16653">
        <v>8</v>
      </c>
      <c r="E16653" t="str">
        <f t="shared" si="260"/>
        <v>no</v>
      </c>
      <c r="F16653">
        <v>35.0195807974766</v>
      </c>
      <c r="G16653">
        <v>39.061375456447799</v>
      </c>
      <c r="H16653">
        <v>0.89652707791927</v>
      </c>
    </row>
    <row r="16654" spans="1:8" x14ac:dyDescent="0.3">
      <c r="A16654" t="s">
        <v>13</v>
      </c>
      <c r="B16654" t="s">
        <v>10</v>
      </c>
      <c r="C16654">
        <v>2047</v>
      </c>
      <c r="D16654">
        <v>9</v>
      </c>
      <c r="E16654" t="str">
        <f t="shared" si="260"/>
        <v>no</v>
      </c>
      <c r="F16654">
        <v>38.8298944867419</v>
      </c>
      <c r="G16654">
        <v>35.495786492043102</v>
      </c>
      <c r="H16654">
        <v>1.09392968361037</v>
      </c>
    </row>
    <row r="16655" spans="1:8" x14ac:dyDescent="0.3">
      <c r="A16655" t="s">
        <v>13</v>
      </c>
      <c r="B16655" t="s">
        <v>10</v>
      </c>
      <c r="C16655">
        <v>2047</v>
      </c>
      <c r="D16655">
        <v>10</v>
      </c>
      <c r="E16655" t="str">
        <f t="shared" si="260"/>
        <v>no</v>
      </c>
      <c r="F16655">
        <v>36.748389606169503</v>
      </c>
      <c r="G16655">
        <v>32.011811200743402</v>
      </c>
      <c r="H16655">
        <v>1.14796346185236</v>
      </c>
    </row>
    <row r="16656" spans="1:8" x14ac:dyDescent="0.3">
      <c r="A16656" t="s">
        <v>13</v>
      </c>
      <c r="B16656" t="s">
        <v>10</v>
      </c>
      <c r="C16656">
        <v>2047</v>
      </c>
      <c r="D16656">
        <v>11</v>
      </c>
      <c r="E16656" t="str">
        <f t="shared" si="260"/>
        <v>no</v>
      </c>
      <c r="F16656">
        <v>29.7094114121711</v>
      </c>
      <c r="G16656">
        <v>28.683000058977701</v>
      </c>
      <c r="H16656">
        <v>1.03578465819764</v>
      </c>
    </row>
    <row r="16657" spans="1:8" x14ac:dyDescent="0.3">
      <c r="A16657" t="s">
        <v>13</v>
      </c>
      <c r="B16657" t="s">
        <v>10</v>
      </c>
      <c r="C16657">
        <v>2047</v>
      </c>
      <c r="D16657">
        <v>12</v>
      </c>
      <c r="E16657" t="str">
        <f t="shared" si="260"/>
        <v>no</v>
      </c>
      <c r="F16657">
        <v>19.902356543292001</v>
      </c>
      <c r="G16657">
        <v>17.483382501910501</v>
      </c>
      <c r="H16657">
        <v>1.1383584693132001</v>
      </c>
    </row>
    <row r="16658" spans="1:8" x14ac:dyDescent="0.3">
      <c r="A16658" t="s">
        <v>13</v>
      </c>
      <c r="B16658" t="s">
        <v>10</v>
      </c>
      <c r="C16658">
        <v>2048</v>
      </c>
      <c r="D16658">
        <v>1</v>
      </c>
      <c r="E16658" t="str">
        <f t="shared" si="260"/>
        <v>no</v>
      </c>
      <c r="F16658">
        <v>10.6626457030774</v>
      </c>
      <c r="G16658">
        <v>10.720159605558599</v>
      </c>
      <c r="H16658">
        <v>0.99463497703416603</v>
      </c>
    </row>
    <row r="16659" spans="1:8" x14ac:dyDescent="0.3">
      <c r="A16659" t="s">
        <v>13</v>
      </c>
      <c r="B16659" t="s">
        <v>10</v>
      </c>
      <c r="C16659">
        <v>2048</v>
      </c>
      <c r="D16659">
        <v>2</v>
      </c>
      <c r="E16659" t="str">
        <f t="shared" si="260"/>
        <v>no</v>
      </c>
      <c r="F16659">
        <v>25.765889595563301</v>
      </c>
      <c r="G16659">
        <v>27.746747059910401</v>
      </c>
      <c r="H16659">
        <v>0.92860938040520102</v>
      </c>
    </row>
    <row r="16660" spans="1:8" x14ac:dyDescent="0.3">
      <c r="A16660" t="s">
        <v>13</v>
      </c>
      <c r="B16660" t="s">
        <v>10</v>
      </c>
      <c r="C16660">
        <v>2048</v>
      </c>
      <c r="D16660">
        <v>3</v>
      </c>
      <c r="E16660" t="str">
        <f t="shared" si="260"/>
        <v>no</v>
      </c>
      <c r="F16660">
        <v>112.52282729353701</v>
      </c>
      <c r="G16660">
        <v>100.289036829704</v>
      </c>
      <c r="H16660">
        <v>1.12198532213054</v>
      </c>
    </row>
    <row r="16661" spans="1:8" x14ac:dyDescent="0.3">
      <c r="A16661" t="s">
        <v>13</v>
      </c>
      <c r="B16661" t="s">
        <v>10</v>
      </c>
      <c r="C16661">
        <v>2048</v>
      </c>
      <c r="D16661">
        <v>4</v>
      </c>
      <c r="E16661" t="str">
        <f t="shared" si="260"/>
        <v>no</v>
      </c>
      <c r="F16661">
        <v>82.258177757914297</v>
      </c>
      <c r="G16661">
        <v>80.703299366982293</v>
      </c>
      <c r="H16661">
        <v>1.0192666025196999</v>
      </c>
    </row>
    <row r="16662" spans="1:8" x14ac:dyDescent="0.3">
      <c r="A16662" t="s">
        <v>13</v>
      </c>
      <c r="B16662" t="s">
        <v>10</v>
      </c>
      <c r="C16662">
        <v>2048</v>
      </c>
      <c r="D16662">
        <v>5</v>
      </c>
      <c r="E16662" t="str">
        <f t="shared" si="260"/>
        <v>no</v>
      </c>
      <c r="F16662">
        <v>61.6975311538421</v>
      </c>
      <c r="G16662">
        <v>61.2980579165555</v>
      </c>
      <c r="H16662">
        <v>1.0065168987544499</v>
      </c>
    </row>
    <row r="16663" spans="1:8" x14ac:dyDescent="0.3">
      <c r="A16663" t="s">
        <v>13</v>
      </c>
      <c r="B16663" t="s">
        <v>10</v>
      </c>
      <c r="C16663">
        <v>2048</v>
      </c>
      <c r="D16663">
        <v>6</v>
      </c>
      <c r="E16663" t="str">
        <f t="shared" si="260"/>
        <v>no</v>
      </c>
      <c r="F16663">
        <v>55.531141810568897</v>
      </c>
      <c r="G16663">
        <v>56.937831386445197</v>
      </c>
      <c r="H16663">
        <v>0.97529428955014397</v>
      </c>
    </row>
    <row r="16664" spans="1:8" x14ac:dyDescent="0.3">
      <c r="A16664" t="s">
        <v>13</v>
      </c>
      <c r="B16664" t="s">
        <v>10</v>
      </c>
      <c r="C16664">
        <v>2048</v>
      </c>
      <c r="D16664">
        <v>7</v>
      </c>
      <c r="E16664" t="str">
        <f t="shared" si="260"/>
        <v>no</v>
      </c>
      <c r="F16664">
        <v>47.730011791440603</v>
      </c>
      <c r="G16664">
        <v>45.336281813550301</v>
      </c>
      <c r="H16664">
        <v>1.0527994330839601</v>
      </c>
    </row>
    <row r="16665" spans="1:8" x14ac:dyDescent="0.3">
      <c r="A16665" t="s">
        <v>13</v>
      </c>
      <c r="B16665" t="s">
        <v>10</v>
      </c>
      <c r="C16665">
        <v>2048</v>
      </c>
      <c r="D16665">
        <v>8</v>
      </c>
      <c r="E16665" t="str">
        <f t="shared" si="260"/>
        <v>no</v>
      </c>
      <c r="F16665">
        <v>41.2440001721112</v>
      </c>
      <c r="G16665">
        <v>39.061375456447799</v>
      </c>
      <c r="H16665">
        <v>1.05587680131994</v>
      </c>
    </row>
    <row r="16666" spans="1:8" x14ac:dyDescent="0.3">
      <c r="A16666" t="s">
        <v>13</v>
      </c>
      <c r="B16666" t="s">
        <v>10</v>
      </c>
      <c r="C16666">
        <v>2048</v>
      </c>
      <c r="D16666">
        <v>9</v>
      </c>
      <c r="E16666" t="str">
        <f t="shared" si="260"/>
        <v>no</v>
      </c>
      <c r="F16666">
        <v>38.9920064452063</v>
      </c>
      <c r="G16666">
        <v>35.495786492043102</v>
      </c>
      <c r="H16666">
        <v>1.0984967597195501</v>
      </c>
    </row>
    <row r="16667" spans="1:8" x14ac:dyDescent="0.3">
      <c r="A16667" t="s">
        <v>13</v>
      </c>
      <c r="B16667" t="s">
        <v>10</v>
      </c>
      <c r="C16667">
        <v>2048</v>
      </c>
      <c r="D16667">
        <v>10</v>
      </c>
      <c r="E16667" t="str">
        <f t="shared" si="260"/>
        <v>no</v>
      </c>
      <c r="F16667">
        <v>31.367228686560999</v>
      </c>
      <c r="G16667">
        <v>32.011811200743402</v>
      </c>
      <c r="H16667">
        <v>0.97986422854551003</v>
      </c>
    </row>
    <row r="16668" spans="1:8" x14ac:dyDescent="0.3">
      <c r="A16668" t="s">
        <v>13</v>
      </c>
      <c r="B16668" t="s">
        <v>10</v>
      </c>
      <c r="C16668">
        <v>2048</v>
      </c>
      <c r="D16668">
        <v>11</v>
      </c>
      <c r="E16668" t="str">
        <f t="shared" si="260"/>
        <v>no</v>
      </c>
      <c r="F16668">
        <v>23.658727749386301</v>
      </c>
      <c r="G16668">
        <v>28.683000058977701</v>
      </c>
      <c r="H16668">
        <v>0.82483449083915295</v>
      </c>
    </row>
    <row r="16669" spans="1:8" x14ac:dyDescent="0.3">
      <c r="A16669" t="s">
        <v>13</v>
      </c>
      <c r="B16669" t="s">
        <v>10</v>
      </c>
      <c r="C16669">
        <v>2048</v>
      </c>
      <c r="D16669">
        <v>12</v>
      </c>
      <c r="E16669" t="str">
        <f t="shared" si="260"/>
        <v>no</v>
      </c>
      <c r="F16669">
        <v>13.678214125573099</v>
      </c>
      <c r="G16669">
        <v>17.483382501910501</v>
      </c>
      <c r="H16669">
        <v>0.78235513774742604</v>
      </c>
    </row>
    <row r="16670" spans="1:8" x14ac:dyDescent="0.3">
      <c r="A16670" t="s">
        <v>13</v>
      </c>
      <c r="B16670" t="s">
        <v>10</v>
      </c>
      <c r="C16670">
        <v>2049</v>
      </c>
      <c r="D16670">
        <v>1</v>
      </c>
      <c r="E16670" t="str">
        <f t="shared" si="260"/>
        <v>no</v>
      </c>
      <c r="F16670">
        <v>14.643503689689901</v>
      </c>
      <c r="G16670">
        <v>10.720159605558599</v>
      </c>
      <c r="H16670">
        <v>1.36597814104344</v>
      </c>
    </row>
    <row r="16671" spans="1:8" x14ac:dyDescent="0.3">
      <c r="A16671" t="s">
        <v>13</v>
      </c>
      <c r="B16671" t="s">
        <v>10</v>
      </c>
      <c r="C16671">
        <v>2049</v>
      </c>
      <c r="D16671">
        <v>2</v>
      </c>
      <c r="E16671" t="str">
        <f t="shared" si="260"/>
        <v>no</v>
      </c>
      <c r="F16671">
        <v>38.608551089143802</v>
      </c>
      <c r="G16671">
        <v>27.746747059910401</v>
      </c>
      <c r="H16671">
        <v>1.3914622498190801</v>
      </c>
    </row>
    <row r="16672" spans="1:8" x14ac:dyDescent="0.3">
      <c r="A16672" t="s">
        <v>13</v>
      </c>
      <c r="B16672" t="s">
        <v>10</v>
      </c>
      <c r="C16672">
        <v>2049</v>
      </c>
      <c r="D16672">
        <v>3</v>
      </c>
      <c r="E16672" t="str">
        <f t="shared" si="260"/>
        <v>no</v>
      </c>
      <c r="F16672">
        <v>84.9489098676341</v>
      </c>
      <c r="G16672">
        <v>100.289036829704</v>
      </c>
      <c r="H16672">
        <v>0.84704083868989699</v>
      </c>
    </row>
    <row r="16673" spans="1:8" x14ac:dyDescent="0.3">
      <c r="A16673" t="s">
        <v>13</v>
      </c>
      <c r="B16673" t="s">
        <v>10</v>
      </c>
      <c r="C16673">
        <v>2049</v>
      </c>
      <c r="D16673">
        <v>4</v>
      </c>
      <c r="E16673" t="str">
        <f t="shared" si="260"/>
        <v>no</v>
      </c>
      <c r="F16673">
        <v>58.872849751965703</v>
      </c>
      <c r="G16673">
        <v>80.703299366982293</v>
      </c>
      <c r="H16673">
        <v>0.72949743336084705</v>
      </c>
    </row>
    <row r="16674" spans="1:8" x14ac:dyDescent="0.3">
      <c r="A16674" t="s">
        <v>13</v>
      </c>
      <c r="B16674" t="s">
        <v>10</v>
      </c>
      <c r="C16674">
        <v>2049</v>
      </c>
      <c r="D16674">
        <v>5</v>
      </c>
      <c r="E16674" t="str">
        <f t="shared" si="260"/>
        <v>no</v>
      </c>
      <c r="F16674">
        <v>64.182208470642294</v>
      </c>
      <c r="G16674">
        <v>61.2980579165555</v>
      </c>
      <c r="H16674">
        <v>1.04705125500082</v>
      </c>
    </row>
    <row r="16675" spans="1:8" x14ac:dyDescent="0.3">
      <c r="A16675" t="s">
        <v>13</v>
      </c>
      <c r="B16675" t="s">
        <v>10</v>
      </c>
      <c r="C16675">
        <v>2049</v>
      </c>
      <c r="D16675">
        <v>6</v>
      </c>
      <c r="E16675" t="str">
        <f t="shared" si="260"/>
        <v>no</v>
      </c>
      <c r="F16675">
        <v>60.117657701357601</v>
      </c>
      <c r="G16675">
        <v>56.937831386445197</v>
      </c>
      <c r="H16675">
        <v>1.05584733800855</v>
      </c>
    </row>
    <row r="16676" spans="1:8" x14ac:dyDescent="0.3">
      <c r="A16676" t="s">
        <v>13</v>
      </c>
      <c r="B16676" t="s">
        <v>10</v>
      </c>
      <c r="C16676">
        <v>2049</v>
      </c>
      <c r="D16676">
        <v>7</v>
      </c>
      <c r="E16676" t="str">
        <f t="shared" si="260"/>
        <v>no</v>
      </c>
      <c r="F16676">
        <v>42.595728058517402</v>
      </c>
      <c r="G16676">
        <v>45.336281813550301</v>
      </c>
      <c r="H16676">
        <v>0.93955053997803295</v>
      </c>
    </row>
    <row r="16677" spans="1:8" x14ac:dyDescent="0.3">
      <c r="A16677" t="s">
        <v>13</v>
      </c>
      <c r="B16677" t="s">
        <v>10</v>
      </c>
      <c r="C16677">
        <v>2049</v>
      </c>
      <c r="D16677">
        <v>8</v>
      </c>
      <c r="E16677" t="str">
        <f t="shared" si="260"/>
        <v>no</v>
      </c>
      <c r="F16677">
        <v>36.528951076688003</v>
      </c>
      <c r="G16677">
        <v>39.061375456447799</v>
      </c>
      <c r="H16677">
        <v>0.93516806947611497</v>
      </c>
    </row>
    <row r="16678" spans="1:8" x14ac:dyDescent="0.3">
      <c r="A16678" t="s">
        <v>13</v>
      </c>
      <c r="B16678" t="s">
        <v>10</v>
      </c>
      <c r="C16678">
        <v>2049</v>
      </c>
      <c r="D16678">
        <v>9</v>
      </c>
      <c r="E16678" t="str">
        <f t="shared" si="260"/>
        <v>no</v>
      </c>
      <c r="F16678">
        <v>35.1834325811882</v>
      </c>
      <c r="G16678">
        <v>35.495786492043102</v>
      </c>
      <c r="H16678">
        <v>0.99120025384069599</v>
      </c>
    </row>
    <row r="16679" spans="1:8" x14ac:dyDescent="0.3">
      <c r="A16679" t="s">
        <v>13</v>
      </c>
      <c r="B16679" t="s">
        <v>10</v>
      </c>
      <c r="C16679">
        <v>2049</v>
      </c>
      <c r="D16679">
        <v>10</v>
      </c>
      <c r="E16679" t="str">
        <f t="shared" si="260"/>
        <v>no</v>
      </c>
      <c r="F16679">
        <v>31.4408695262569</v>
      </c>
      <c r="G16679">
        <v>32.011811200743402</v>
      </c>
      <c r="H16679">
        <v>0.98216465569829203</v>
      </c>
    </row>
    <row r="16680" spans="1:8" x14ac:dyDescent="0.3">
      <c r="A16680" t="s">
        <v>13</v>
      </c>
      <c r="B16680" t="s">
        <v>10</v>
      </c>
      <c r="C16680">
        <v>2049</v>
      </c>
      <c r="D16680">
        <v>11</v>
      </c>
      <c r="E16680" t="str">
        <f t="shared" si="260"/>
        <v>no</v>
      </c>
      <c r="F16680">
        <v>26.094507874893299</v>
      </c>
      <c r="G16680">
        <v>28.683000058977701</v>
      </c>
      <c r="H16680">
        <v>0.90975517976634201</v>
      </c>
    </row>
    <row r="16681" spans="1:8" x14ac:dyDescent="0.3">
      <c r="A16681" t="s">
        <v>13</v>
      </c>
      <c r="B16681" t="s">
        <v>10</v>
      </c>
      <c r="C16681">
        <v>2049</v>
      </c>
      <c r="D16681">
        <v>12</v>
      </c>
      <c r="E16681" t="str">
        <f t="shared" si="260"/>
        <v>no</v>
      </c>
      <c r="F16681">
        <v>17.253916312754502</v>
      </c>
      <c r="G16681">
        <v>17.483382501910501</v>
      </c>
      <c r="H16681">
        <v>0.98687518338451197</v>
      </c>
    </row>
    <row r="16682" spans="1:8" x14ac:dyDescent="0.3">
      <c r="A16682" t="s">
        <v>13</v>
      </c>
      <c r="B16682" t="s">
        <v>10</v>
      </c>
      <c r="C16682">
        <v>2050</v>
      </c>
      <c r="D16682">
        <v>1</v>
      </c>
      <c r="E16682" t="str">
        <f t="shared" si="260"/>
        <v>no</v>
      </c>
      <c r="F16682">
        <v>14.156695849461499</v>
      </c>
      <c r="G16682">
        <v>10.720159605558599</v>
      </c>
      <c r="H16682">
        <v>1.32056763801548</v>
      </c>
    </row>
    <row r="16683" spans="1:8" x14ac:dyDescent="0.3">
      <c r="A16683" t="s">
        <v>13</v>
      </c>
      <c r="B16683" t="s">
        <v>10</v>
      </c>
      <c r="C16683">
        <v>2050</v>
      </c>
      <c r="D16683">
        <v>2</v>
      </c>
      <c r="E16683" t="str">
        <f t="shared" si="260"/>
        <v>no</v>
      </c>
      <c r="F16683">
        <v>34.311923184589503</v>
      </c>
      <c r="G16683">
        <v>27.746747059910401</v>
      </c>
      <c r="H16683">
        <v>1.2366106596388999</v>
      </c>
    </row>
    <row r="16684" spans="1:8" x14ac:dyDescent="0.3">
      <c r="A16684" t="s">
        <v>13</v>
      </c>
      <c r="B16684" t="s">
        <v>10</v>
      </c>
      <c r="C16684">
        <v>2050</v>
      </c>
      <c r="D16684">
        <v>3</v>
      </c>
      <c r="E16684" t="str">
        <f t="shared" si="260"/>
        <v>no</v>
      </c>
      <c r="F16684">
        <v>79.877361706753902</v>
      </c>
      <c r="G16684">
        <v>100.289036829704</v>
      </c>
      <c r="H16684">
        <v>0.79647152103365204</v>
      </c>
    </row>
    <row r="16685" spans="1:8" x14ac:dyDescent="0.3">
      <c r="A16685" t="s">
        <v>13</v>
      </c>
      <c r="B16685" t="s">
        <v>10</v>
      </c>
      <c r="C16685">
        <v>2050</v>
      </c>
      <c r="D16685">
        <v>4</v>
      </c>
      <c r="E16685" t="str">
        <f t="shared" si="260"/>
        <v>no</v>
      </c>
      <c r="F16685">
        <v>76.195601130723503</v>
      </c>
      <c r="G16685">
        <v>80.703299366982293</v>
      </c>
      <c r="H16685">
        <v>0.94414480855657501</v>
      </c>
    </row>
    <row r="16686" spans="1:8" x14ac:dyDescent="0.3">
      <c r="A16686" t="s">
        <v>13</v>
      </c>
      <c r="B16686" t="s">
        <v>10</v>
      </c>
      <c r="C16686">
        <v>2050</v>
      </c>
      <c r="D16686">
        <v>5</v>
      </c>
      <c r="E16686" t="str">
        <f t="shared" si="260"/>
        <v>no</v>
      </c>
      <c r="F16686">
        <v>63.325517931796298</v>
      </c>
      <c r="G16686">
        <v>61.2980579165555</v>
      </c>
      <c r="H16686">
        <v>1.0330754363865999</v>
      </c>
    </row>
    <row r="16687" spans="1:8" x14ac:dyDescent="0.3">
      <c r="A16687" t="s">
        <v>13</v>
      </c>
      <c r="B16687" t="s">
        <v>10</v>
      </c>
      <c r="C16687">
        <v>2050</v>
      </c>
      <c r="D16687">
        <v>6</v>
      </c>
      <c r="E16687" t="str">
        <f t="shared" si="260"/>
        <v>no</v>
      </c>
      <c r="F16687">
        <v>58.589918721762899</v>
      </c>
      <c r="G16687">
        <v>56.937831386445197</v>
      </c>
      <c r="H16687">
        <v>1.02901563503718</v>
      </c>
    </row>
    <row r="16688" spans="1:8" x14ac:dyDescent="0.3">
      <c r="A16688" t="s">
        <v>13</v>
      </c>
      <c r="B16688" t="s">
        <v>10</v>
      </c>
      <c r="C16688">
        <v>2050</v>
      </c>
      <c r="D16688">
        <v>7</v>
      </c>
      <c r="E16688" t="str">
        <f t="shared" si="260"/>
        <v>no</v>
      </c>
      <c r="F16688">
        <v>46.880023834633697</v>
      </c>
      <c r="G16688">
        <v>45.336281813550301</v>
      </c>
      <c r="H16688">
        <v>1.0340509181461399</v>
      </c>
    </row>
    <row r="16689" spans="1:8" x14ac:dyDescent="0.3">
      <c r="A16689" t="s">
        <v>13</v>
      </c>
      <c r="B16689" t="s">
        <v>10</v>
      </c>
      <c r="C16689">
        <v>2050</v>
      </c>
      <c r="D16689">
        <v>8</v>
      </c>
      <c r="E16689" t="str">
        <f t="shared" si="260"/>
        <v>no</v>
      </c>
      <c r="F16689">
        <v>40.459057288063697</v>
      </c>
      <c r="G16689">
        <v>39.061375456447799</v>
      </c>
      <c r="H16689">
        <v>1.03578168498378</v>
      </c>
    </row>
    <row r="16690" spans="1:8" x14ac:dyDescent="0.3">
      <c r="A16690" t="s">
        <v>13</v>
      </c>
      <c r="B16690" t="s">
        <v>10</v>
      </c>
      <c r="C16690">
        <v>2050</v>
      </c>
      <c r="D16690">
        <v>9</v>
      </c>
      <c r="E16690" t="str">
        <f t="shared" si="260"/>
        <v>no</v>
      </c>
      <c r="F16690">
        <v>37.2064972420443</v>
      </c>
      <c r="G16690">
        <v>35.495786492043102</v>
      </c>
      <c r="H16690">
        <v>1.04819475546442</v>
      </c>
    </row>
    <row r="16691" spans="1:8" x14ac:dyDescent="0.3">
      <c r="A16691" t="s">
        <v>13</v>
      </c>
      <c r="B16691" t="s">
        <v>10</v>
      </c>
      <c r="C16691">
        <v>2050</v>
      </c>
      <c r="D16691">
        <v>10</v>
      </c>
      <c r="E16691" t="str">
        <f t="shared" si="260"/>
        <v>no</v>
      </c>
      <c r="F16691">
        <v>30.914885027388099</v>
      </c>
      <c r="G16691">
        <v>32.011811200743402</v>
      </c>
      <c r="H16691">
        <v>0.96573370477300902</v>
      </c>
    </row>
    <row r="16692" spans="1:8" x14ac:dyDescent="0.3">
      <c r="A16692" t="s">
        <v>13</v>
      </c>
      <c r="B16692" t="s">
        <v>10</v>
      </c>
      <c r="C16692">
        <v>2050</v>
      </c>
      <c r="D16692">
        <v>11</v>
      </c>
      <c r="E16692" t="str">
        <f t="shared" si="260"/>
        <v>no</v>
      </c>
      <c r="F16692">
        <v>29.254051938095699</v>
      </c>
      <c r="G16692">
        <v>28.683000058977701</v>
      </c>
      <c r="H16692">
        <v>1.0199090708065299</v>
      </c>
    </row>
    <row r="16693" spans="1:8" x14ac:dyDescent="0.3">
      <c r="A16693" t="s">
        <v>13</v>
      </c>
      <c r="B16693" t="s">
        <v>10</v>
      </c>
      <c r="C16693">
        <v>2050</v>
      </c>
      <c r="D16693">
        <v>12</v>
      </c>
      <c r="E16693" t="str">
        <f t="shared" si="260"/>
        <v>no</v>
      </c>
      <c r="F16693">
        <v>18.842982616108799</v>
      </c>
      <c r="G16693">
        <v>17.483382501910501</v>
      </c>
      <c r="H16693">
        <v>1.0777652787754199</v>
      </c>
    </row>
    <row r="16694" spans="1:8" x14ac:dyDescent="0.3">
      <c r="A16694" t="s">
        <v>13</v>
      </c>
      <c r="B16694" t="s">
        <v>10</v>
      </c>
      <c r="C16694">
        <v>2051</v>
      </c>
      <c r="D16694">
        <v>1</v>
      </c>
      <c r="E16694" t="str">
        <f t="shared" si="260"/>
        <v>no</v>
      </c>
      <c r="F16694">
        <v>13.642709570534601</v>
      </c>
      <c r="G16694">
        <v>10.720159605558599</v>
      </c>
      <c r="H16694">
        <v>1.2726218706165999</v>
      </c>
    </row>
    <row r="16695" spans="1:8" x14ac:dyDescent="0.3">
      <c r="A16695" t="s">
        <v>13</v>
      </c>
      <c r="B16695" t="s">
        <v>10</v>
      </c>
      <c r="C16695">
        <v>2051</v>
      </c>
      <c r="D16695">
        <v>2</v>
      </c>
      <c r="E16695" t="str">
        <f t="shared" si="260"/>
        <v>no</v>
      </c>
      <c r="F16695">
        <v>32.831202138905198</v>
      </c>
      <c r="G16695">
        <v>27.746747059910401</v>
      </c>
      <c r="H16695">
        <v>1.1832450870012401</v>
      </c>
    </row>
    <row r="16696" spans="1:8" x14ac:dyDescent="0.3">
      <c r="A16696" t="s">
        <v>13</v>
      </c>
      <c r="B16696" t="s">
        <v>10</v>
      </c>
      <c r="C16696">
        <v>2051</v>
      </c>
      <c r="D16696">
        <v>3</v>
      </c>
      <c r="E16696" t="str">
        <f t="shared" si="260"/>
        <v>no</v>
      </c>
      <c r="F16696">
        <v>76.451253809852304</v>
      </c>
      <c r="G16696">
        <v>100.289036829704</v>
      </c>
      <c r="H16696">
        <v>0.762309183801125</v>
      </c>
    </row>
    <row r="16697" spans="1:8" x14ac:dyDescent="0.3">
      <c r="A16697" t="s">
        <v>13</v>
      </c>
      <c r="B16697" t="s">
        <v>10</v>
      </c>
      <c r="C16697">
        <v>2051</v>
      </c>
      <c r="D16697">
        <v>4</v>
      </c>
      <c r="E16697" t="str">
        <f t="shared" si="260"/>
        <v>no</v>
      </c>
      <c r="F16697">
        <v>76.916972358336395</v>
      </c>
      <c r="G16697">
        <v>80.703299366982293</v>
      </c>
      <c r="H16697">
        <v>0.95308336786296299</v>
      </c>
    </row>
    <row r="16698" spans="1:8" x14ac:dyDescent="0.3">
      <c r="A16698" t="s">
        <v>13</v>
      </c>
      <c r="B16698" t="s">
        <v>10</v>
      </c>
      <c r="C16698">
        <v>2051</v>
      </c>
      <c r="D16698">
        <v>5</v>
      </c>
      <c r="E16698" t="str">
        <f t="shared" si="260"/>
        <v>no</v>
      </c>
      <c r="F16698">
        <v>57.9433659556205</v>
      </c>
      <c r="G16698">
        <v>61.2980579165555</v>
      </c>
      <c r="H16698">
        <v>0.94527245927592496</v>
      </c>
    </row>
    <row r="16699" spans="1:8" x14ac:dyDescent="0.3">
      <c r="A16699" t="s">
        <v>13</v>
      </c>
      <c r="B16699" t="s">
        <v>10</v>
      </c>
      <c r="C16699">
        <v>2051</v>
      </c>
      <c r="D16699">
        <v>6</v>
      </c>
      <c r="E16699" t="str">
        <f t="shared" si="260"/>
        <v>no</v>
      </c>
      <c r="F16699">
        <v>56.034461772452403</v>
      </c>
      <c r="G16699">
        <v>56.937831386445197</v>
      </c>
      <c r="H16699">
        <v>0.98413410570800497</v>
      </c>
    </row>
    <row r="16700" spans="1:8" x14ac:dyDescent="0.3">
      <c r="A16700" t="s">
        <v>13</v>
      </c>
      <c r="B16700" t="s">
        <v>10</v>
      </c>
      <c r="C16700">
        <v>2051</v>
      </c>
      <c r="D16700">
        <v>7</v>
      </c>
      <c r="E16700" t="str">
        <f t="shared" si="260"/>
        <v>no</v>
      </c>
      <c r="F16700">
        <v>47.3948329429168</v>
      </c>
      <c r="G16700">
        <v>45.336281813550301</v>
      </c>
      <c r="H16700">
        <v>1.0454062628654099</v>
      </c>
    </row>
    <row r="16701" spans="1:8" x14ac:dyDescent="0.3">
      <c r="A16701" t="s">
        <v>13</v>
      </c>
      <c r="B16701" t="s">
        <v>10</v>
      </c>
      <c r="C16701">
        <v>2051</v>
      </c>
      <c r="D16701">
        <v>8</v>
      </c>
      <c r="E16701" t="str">
        <f t="shared" si="260"/>
        <v>no</v>
      </c>
      <c r="F16701">
        <v>36.858566525357404</v>
      </c>
      <c r="G16701">
        <v>39.061375456447799</v>
      </c>
      <c r="H16701">
        <v>0.94360646788932301</v>
      </c>
    </row>
    <row r="16702" spans="1:8" x14ac:dyDescent="0.3">
      <c r="A16702" t="s">
        <v>13</v>
      </c>
      <c r="B16702" t="s">
        <v>10</v>
      </c>
      <c r="C16702">
        <v>2051</v>
      </c>
      <c r="D16702">
        <v>9</v>
      </c>
      <c r="E16702" t="str">
        <f t="shared" si="260"/>
        <v>no</v>
      </c>
      <c r="F16702">
        <v>34.974464661871401</v>
      </c>
      <c r="G16702">
        <v>35.495786492043102</v>
      </c>
      <c r="H16702">
        <v>0.985313134833947</v>
      </c>
    </row>
    <row r="16703" spans="1:8" x14ac:dyDescent="0.3">
      <c r="A16703" t="s">
        <v>13</v>
      </c>
      <c r="B16703" t="s">
        <v>10</v>
      </c>
      <c r="C16703">
        <v>2051</v>
      </c>
      <c r="D16703">
        <v>10</v>
      </c>
      <c r="E16703" t="str">
        <f t="shared" si="260"/>
        <v>no</v>
      </c>
      <c r="F16703">
        <v>29.692909776326498</v>
      </c>
      <c r="G16703">
        <v>32.011811200743402</v>
      </c>
      <c r="H16703">
        <v>0.92756106769856494</v>
      </c>
    </row>
    <row r="16704" spans="1:8" x14ac:dyDescent="0.3">
      <c r="A16704" t="s">
        <v>13</v>
      </c>
      <c r="B16704" t="s">
        <v>10</v>
      </c>
      <c r="C16704">
        <v>2051</v>
      </c>
      <c r="D16704">
        <v>11</v>
      </c>
      <c r="E16704" t="str">
        <f t="shared" si="260"/>
        <v>no</v>
      </c>
      <c r="F16704">
        <v>21.9975119252436</v>
      </c>
      <c r="G16704">
        <v>28.683000058977701</v>
      </c>
      <c r="H16704">
        <v>0.76691810061752497</v>
      </c>
    </row>
    <row r="16705" spans="1:8" x14ac:dyDescent="0.3">
      <c r="A16705" t="s">
        <v>13</v>
      </c>
      <c r="B16705" t="s">
        <v>10</v>
      </c>
      <c r="C16705">
        <v>2051</v>
      </c>
      <c r="D16705">
        <v>12</v>
      </c>
      <c r="E16705" t="str">
        <f t="shared" si="260"/>
        <v>no</v>
      </c>
      <c r="F16705">
        <v>13.3169539341198</v>
      </c>
      <c r="G16705">
        <v>17.483382501910501</v>
      </c>
      <c r="H16705">
        <v>0.76169207718612697</v>
      </c>
    </row>
    <row r="16706" spans="1:8" x14ac:dyDescent="0.3">
      <c r="A16706" t="s">
        <v>13</v>
      </c>
      <c r="B16706" t="s">
        <v>10</v>
      </c>
      <c r="C16706">
        <v>2052</v>
      </c>
      <c r="D16706">
        <v>1</v>
      </c>
      <c r="E16706" t="str">
        <f t="shared" si="260"/>
        <v>no</v>
      </c>
      <c r="F16706">
        <v>7.6764782135134997</v>
      </c>
      <c r="G16706">
        <v>10.720159605558599</v>
      </c>
      <c r="H16706">
        <v>0.71607872419484198</v>
      </c>
    </row>
    <row r="16707" spans="1:8" x14ac:dyDescent="0.3">
      <c r="A16707" t="s">
        <v>13</v>
      </c>
      <c r="B16707" t="s">
        <v>10</v>
      </c>
      <c r="C16707">
        <v>2052</v>
      </c>
      <c r="D16707">
        <v>2</v>
      </c>
      <c r="E16707" t="str">
        <f t="shared" ref="E16707:E16770" si="261">IF(AND(C16707&gt;=1990,C16707&lt;=2020),"yes","no")</f>
        <v>no</v>
      </c>
      <c r="F16707">
        <v>28.2018607295621</v>
      </c>
      <c r="G16707">
        <v>27.746747059910401</v>
      </c>
      <c r="H16707">
        <v>1.0164024153414799</v>
      </c>
    </row>
    <row r="16708" spans="1:8" x14ac:dyDescent="0.3">
      <c r="A16708" t="s">
        <v>13</v>
      </c>
      <c r="B16708" t="s">
        <v>10</v>
      </c>
      <c r="C16708">
        <v>2052</v>
      </c>
      <c r="D16708">
        <v>3</v>
      </c>
      <c r="E16708" t="str">
        <f t="shared" si="261"/>
        <v>no</v>
      </c>
      <c r="F16708">
        <v>113.04331557179</v>
      </c>
      <c r="G16708">
        <v>100.289036829704</v>
      </c>
      <c r="H16708">
        <v>1.12717520424236</v>
      </c>
    </row>
    <row r="16709" spans="1:8" x14ac:dyDescent="0.3">
      <c r="A16709" t="s">
        <v>13</v>
      </c>
      <c r="B16709" t="s">
        <v>10</v>
      </c>
      <c r="C16709">
        <v>2052</v>
      </c>
      <c r="D16709">
        <v>4</v>
      </c>
      <c r="E16709" t="str">
        <f t="shared" si="261"/>
        <v>no</v>
      </c>
      <c r="F16709">
        <v>69.943846254638103</v>
      </c>
      <c r="G16709">
        <v>80.703299366982293</v>
      </c>
      <c r="H16709">
        <v>0.86667889421202404</v>
      </c>
    </row>
    <row r="16710" spans="1:8" x14ac:dyDescent="0.3">
      <c r="A16710" t="s">
        <v>13</v>
      </c>
      <c r="B16710" t="s">
        <v>10</v>
      </c>
      <c r="C16710">
        <v>2052</v>
      </c>
      <c r="D16710">
        <v>5</v>
      </c>
      <c r="E16710" t="str">
        <f t="shared" si="261"/>
        <v>no</v>
      </c>
      <c r="F16710">
        <v>67.588835398408307</v>
      </c>
      <c r="G16710">
        <v>61.2980579165555</v>
      </c>
      <c r="H16710">
        <v>1.1026260487798201</v>
      </c>
    </row>
    <row r="16711" spans="1:8" x14ac:dyDescent="0.3">
      <c r="A16711" t="s">
        <v>13</v>
      </c>
      <c r="B16711" t="s">
        <v>10</v>
      </c>
      <c r="C16711">
        <v>2052</v>
      </c>
      <c r="D16711">
        <v>6</v>
      </c>
      <c r="E16711" t="str">
        <f t="shared" si="261"/>
        <v>no</v>
      </c>
      <c r="F16711">
        <v>58.550621383738203</v>
      </c>
      <c r="G16711">
        <v>56.937831386445197</v>
      </c>
      <c r="H16711">
        <v>1.0283254552908201</v>
      </c>
    </row>
    <row r="16712" spans="1:8" x14ac:dyDescent="0.3">
      <c r="A16712" t="s">
        <v>13</v>
      </c>
      <c r="B16712" t="s">
        <v>10</v>
      </c>
      <c r="C16712">
        <v>2052</v>
      </c>
      <c r="D16712">
        <v>7</v>
      </c>
      <c r="E16712" t="str">
        <f t="shared" si="261"/>
        <v>no</v>
      </c>
      <c r="F16712">
        <v>43.820010762621699</v>
      </c>
      <c r="G16712">
        <v>45.336281813550301</v>
      </c>
      <c r="H16712">
        <v>0.96655501972648805</v>
      </c>
    </row>
    <row r="16713" spans="1:8" x14ac:dyDescent="0.3">
      <c r="A16713" t="s">
        <v>13</v>
      </c>
      <c r="B16713" t="s">
        <v>10</v>
      </c>
      <c r="C16713">
        <v>2052</v>
      </c>
      <c r="D16713">
        <v>8</v>
      </c>
      <c r="E16713" t="str">
        <f t="shared" si="261"/>
        <v>no</v>
      </c>
      <c r="F16713">
        <v>37.492427528665303</v>
      </c>
      <c r="G16713">
        <v>39.061375456447799</v>
      </c>
      <c r="H16713">
        <v>0.95983377673088399</v>
      </c>
    </row>
    <row r="16714" spans="1:8" x14ac:dyDescent="0.3">
      <c r="A16714" t="s">
        <v>13</v>
      </c>
      <c r="B16714" t="s">
        <v>10</v>
      </c>
      <c r="C16714">
        <v>2052</v>
      </c>
      <c r="D16714">
        <v>9</v>
      </c>
      <c r="E16714" t="str">
        <f t="shared" si="261"/>
        <v>no</v>
      </c>
      <c r="F16714">
        <v>39.2158782006181</v>
      </c>
      <c r="G16714">
        <v>35.495786492043102</v>
      </c>
      <c r="H16714">
        <v>1.1048037549304299</v>
      </c>
    </row>
    <row r="16715" spans="1:8" x14ac:dyDescent="0.3">
      <c r="A16715" t="s">
        <v>13</v>
      </c>
      <c r="B16715" t="s">
        <v>10</v>
      </c>
      <c r="C16715">
        <v>2052</v>
      </c>
      <c r="D16715">
        <v>10</v>
      </c>
      <c r="E16715" t="str">
        <f t="shared" si="261"/>
        <v>no</v>
      </c>
      <c r="F16715">
        <v>36.962699736153098</v>
      </c>
      <c r="G16715">
        <v>32.011811200743402</v>
      </c>
      <c r="H16715">
        <v>1.1546581823928399</v>
      </c>
    </row>
    <row r="16716" spans="1:8" x14ac:dyDescent="0.3">
      <c r="A16716" t="s">
        <v>13</v>
      </c>
      <c r="B16716" t="s">
        <v>10</v>
      </c>
      <c r="C16716">
        <v>2052</v>
      </c>
      <c r="D16716">
        <v>11</v>
      </c>
      <c r="E16716" t="str">
        <f t="shared" si="261"/>
        <v>no</v>
      </c>
      <c r="F16716">
        <v>29.9084001791595</v>
      </c>
      <c r="G16716">
        <v>28.683000058977701</v>
      </c>
      <c r="H16716">
        <v>1.0427221740285899</v>
      </c>
    </row>
    <row r="16717" spans="1:8" x14ac:dyDescent="0.3">
      <c r="A16717" t="s">
        <v>13</v>
      </c>
      <c r="B16717" t="s">
        <v>10</v>
      </c>
      <c r="C16717">
        <v>2052</v>
      </c>
      <c r="D16717">
        <v>12</v>
      </c>
      <c r="E16717" t="str">
        <f t="shared" si="261"/>
        <v>no</v>
      </c>
      <c r="F16717">
        <v>19.924254190145898</v>
      </c>
      <c r="G16717">
        <v>17.483382501910501</v>
      </c>
      <c r="H16717">
        <v>1.1396109527414799</v>
      </c>
    </row>
    <row r="16718" spans="1:8" x14ac:dyDescent="0.3">
      <c r="A16718" t="s">
        <v>13</v>
      </c>
      <c r="B16718" t="s">
        <v>10</v>
      </c>
      <c r="C16718">
        <v>2053</v>
      </c>
      <c r="D16718">
        <v>1</v>
      </c>
      <c r="E16718" t="str">
        <f t="shared" si="261"/>
        <v>no</v>
      </c>
      <c r="F16718">
        <v>13.4610324334346</v>
      </c>
      <c r="G16718">
        <v>10.720159605558599</v>
      </c>
      <c r="H16718">
        <v>1.25567462880448</v>
      </c>
    </row>
    <row r="16719" spans="1:8" x14ac:dyDescent="0.3">
      <c r="A16719" t="s">
        <v>13</v>
      </c>
      <c r="B16719" t="s">
        <v>10</v>
      </c>
      <c r="C16719">
        <v>2053</v>
      </c>
      <c r="D16719">
        <v>2</v>
      </c>
      <c r="E16719" t="str">
        <f t="shared" si="261"/>
        <v>no</v>
      </c>
      <c r="F16719">
        <v>35.7272125686709</v>
      </c>
      <c r="G16719">
        <v>27.746747059910401</v>
      </c>
      <c r="H16719">
        <v>1.28761805812873</v>
      </c>
    </row>
    <row r="16720" spans="1:8" x14ac:dyDescent="0.3">
      <c r="A16720" t="s">
        <v>13</v>
      </c>
      <c r="B16720" t="s">
        <v>10</v>
      </c>
      <c r="C16720">
        <v>2053</v>
      </c>
      <c r="D16720">
        <v>3</v>
      </c>
      <c r="E16720" t="str">
        <f t="shared" si="261"/>
        <v>no</v>
      </c>
      <c r="F16720">
        <v>106.31399816152</v>
      </c>
      <c r="G16720">
        <v>100.289036829704</v>
      </c>
      <c r="H16720">
        <v>1.06007597163434</v>
      </c>
    </row>
    <row r="16721" spans="1:8" x14ac:dyDescent="0.3">
      <c r="A16721" t="s">
        <v>13</v>
      </c>
      <c r="B16721" t="s">
        <v>10</v>
      </c>
      <c r="C16721">
        <v>2053</v>
      </c>
      <c r="D16721">
        <v>4</v>
      </c>
      <c r="E16721" t="str">
        <f t="shared" si="261"/>
        <v>no</v>
      </c>
      <c r="F16721">
        <v>71.796002711910404</v>
      </c>
      <c r="G16721">
        <v>80.703299366982293</v>
      </c>
      <c r="H16721">
        <v>0.88962908920776995</v>
      </c>
    </row>
    <row r="16722" spans="1:8" x14ac:dyDescent="0.3">
      <c r="A16722" t="s">
        <v>13</v>
      </c>
      <c r="B16722" t="s">
        <v>10</v>
      </c>
      <c r="C16722">
        <v>2053</v>
      </c>
      <c r="D16722">
        <v>5</v>
      </c>
      <c r="E16722" t="str">
        <f t="shared" si="261"/>
        <v>no</v>
      </c>
      <c r="F16722">
        <v>61.358685419022301</v>
      </c>
      <c r="G16722">
        <v>61.2980579165555</v>
      </c>
      <c r="H16722">
        <v>1.0009890607390699</v>
      </c>
    </row>
    <row r="16723" spans="1:8" x14ac:dyDescent="0.3">
      <c r="A16723" t="s">
        <v>13</v>
      </c>
      <c r="B16723" t="s">
        <v>10</v>
      </c>
      <c r="C16723">
        <v>2053</v>
      </c>
      <c r="D16723">
        <v>6</v>
      </c>
      <c r="E16723" t="str">
        <f t="shared" si="261"/>
        <v>no</v>
      </c>
      <c r="F16723">
        <v>56.623698628362398</v>
      </c>
      <c r="G16723">
        <v>56.937831386445197</v>
      </c>
      <c r="H16723">
        <v>0.99448288158446596</v>
      </c>
    </row>
    <row r="16724" spans="1:8" x14ac:dyDescent="0.3">
      <c r="A16724" t="s">
        <v>13</v>
      </c>
      <c r="B16724" t="s">
        <v>10</v>
      </c>
      <c r="C16724">
        <v>2053</v>
      </c>
      <c r="D16724">
        <v>7</v>
      </c>
      <c r="E16724" t="str">
        <f t="shared" si="261"/>
        <v>no</v>
      </c>
      <c r="F16724">
        <v>43.443116001389903</v>
      </c>
      <c r="G16724">
        <v>45.336281813550301</v>
      </c>
      <c r="H16724">
        <v>0.95824170539732001</v>
      </c>
    </row>
    <row r="16725" spans="1:8" x14ac:dyDescent="0.3">
      <c r="A16725" t="s">
        <v>13</v>
      </c>
      <c r="B16725" t="s">
        <v>10</v>
      </c>
      <c r="C16725">
        <v>2053</v>
      </c>
      <c r="D16725">
        <v>8</v>
      </c>
      <c r="E16725" t="str">
        <f t="shared" si="261"/>
        <v>no</v>
      </c>
      <c r="F16725">
        <v>36.925333284914601</v>
      </c>
      <c r="G16725">
        <v>39.061375456447799</v>
      </c>
      <c r="H16725">
        <v>0.94531574614122804</v>
      </c>
    </row>
    <row r="16726" spans="1:8" x14ac:dyDescent="0.3">
      <c r="A16726" t="s">
        <v>13</v>
      </c>
      <c r="B16726" t="s">
        <v>10</v>
      </c>
      <c r="C16726">
        <v>2053</v>
      </c>
      <c r="D16726">
        <v>9</v>
      </c>
      <c r="E16726" t="str">
        <f t="shared" si="261"/>
        <v>no</v>
      </c>
      <c r="F16726">
        <v>32.447464404054003</v>
      </c>
      <c r="G16726">
        <v>35.495786492043102</v>
      </c>
      <c r="H16726">
        <v>0.91412157922821802</v>
      </c>
    </row>
    <row r="16727" spans="1:8" x14ac:dyDescent="0.3">
      <c r="A16727" t="s">
        <v>13</v>
      </c>
      <c r="B16727" t="s">
        <v>10</v>
      </c>
      <c r="C16727">
        <v>2053</v>
      </c>
      <c r="D16727">
        <v>10</v>
      </c>
      <c r="E16727" t="str">
        <f t="shared" si="261"/>
        <v>no</v>
      </c>
      <c r="F16727">
        <v>31.8656054044089</v>
      </c>
      <c r="G16727">
        <v>32.011811200743402</v>
      </c>
      <c r="H16727">
        <v>0.99543275463491498</v>
      </c>
    </row>
    <row r="16728" spans="1:8" x14ac:dyDescent="0.3">
      <c r="A16728" t="s">
        <v>13</v>
      </c>
      <c r="B16728" t="s">
        <v>10</v>
      </c>
      <c r="C16728">
        <v>2053</v>
      </c>
      <c r="D16728">
        <v>11</v>
      </c>
      <c r="E16728" t="str">
        <f t="shared" si="261"/>
        <v>no</v>
      </c>
      <c r="F16728">
        <v>30.202084158206901</v>
      </c>
      <c r="G16728">
        <v>28.683000058977701</v>
      </c>
      <c r="H16728">
        <v>1.05296113015046</v>
      </c>
    </row>
    <row r="16729" spans="1:8" x14ac:dyDescent="0.3">
      <c r="A16729" t="s">
        <v>13</v>
      </c>
      <c r="B16729" t="s">
        <v>10</v>
      </c>
      <c r="C16729">
        <v>2053</v>
      </c>
      <c r="D16729">
        <v>12</v>
      </c>
      <c r="E16729" t="str">
        <f t="shared" si="261"/>
        <v>no</v>
      </c>
      <c r="F16729">
        <v>20.149843877906399</v>
      </c>
      <c r="G16729">
        <v>17.483382501910501</v>
      </c>
      <c r="H16729">
        <v>1.1525140444478901</v>
      </c>
    </row>
    <row r="16730" spans="1:8" x14ac:dyDescent="0.3">
      <c r="A16730" t="s">
        <v>13</v>
      </c>
      <c r="B16730" t="s">
        <v>10</v>
      </c>
      <c r="C16730">
        <v>2054</v>
      </c>
      <c r="D16730">
        <v>1</v>
      </c>
      <c r="E16730" t="str">
        <f t="shared" si="261"/>
        <v>no</v>
      </c>
      <c r="F16730">
        <v>16.176839784331001</v>
      </c>
      <c r="G16730">
        <v>10.720159605558599</v>
      </c>
      <c r="H16730">
        <v>1.5090110949414399</v>
      </c>
    </row>
    <row r="16731" spans="1:8" x14ac:dyDescent="0.3">
      <c r="A16731" t="s">
        <v>13</v>
      </c>
      <c r="B16731" t="s">
        <v>10</v>
      </c>
      <c r="C16731">
        <v>2054</v>
      </c>
      <c r="D16731">
        <v>2</v>
      </c>
      <c r="E16731" t="str">
        <f t="shared" si="261"/>
        <v>no</v>
      </c>
      <c r="F16731">
        <v>33.117516554300998</v>
      </c>
      <c r="G16731">
        <v>27.746747059910401</v>
      </c>
      <c r="H16731">
        <v>1.1935639331988801</v>
      </c>
    </row>
    <row r="16732" spans="1:8" x14ac:dyDescent="0.3">
      <c r="A16732" t="s">
        <v>13</v>
      </c>
      <c r="B16732" t="s">
        <v>10</v>
      </c>
      <c r="C16732">
        <v>2054</v>
      </c>
      <c r="D16732">
        <v>3</v>
      </c>
      <c r="E16732" t="str">
        <f t="shared" si="261"/>
        <v>no</v>
      </c>
      <c r="F16732">
        <v>74.839764169528806</v>
      </c>
      <c r="G16732">
        <v>100.289036829704</v>
      </c>
      <c r="H16732">
        <v>0.746240731144033</v>
      </c>
    </row>
    <row r="16733" spans="1:8" x14ac:dyDescent="0.3">
      <c r="A16733" t="s">
        <v>13</v>
      </c>
      <c r="B16733" t="s">
        <v>10</v>
      </c>
      <c r="C16733">
        <v>2054</v>
      </c>
      <c r="D16733">
        <v>4</v>
      </c>
      <c r="E16733" t="str">
        <f t="shared" si="261"/>
        <v>no</v>
      </c>
      <c r="F16733">
        <v>67.790087544965104</v>
      </c>
      <c r="G16733">
        <v>80.703299366982293</v>
      </c>
      <c r="H16733">
        <v>0.83999152546047795</v>
      </c>
    </row>
    <row r="16734" spans="1:8" x14ac:dyDescent="0.3">
      <c r="A16734" t="s">
        <v>13</v>
      </c>
      <c r="B16734" t="s">
        <v>10</v>
      </c>
      <c r="C16734">
        <v>2054</v>
      </c>
      <c r="D16734">
        <v>5</v>
      </c>
      <c r="E16734" t="str">
        <f t="shared" si="261"/>
        <v>no</v>
      </c>
      <c r="F16734">
        <v>59.788017896211002</v>
      </c>
      <c r="G16734">
        <v>61.2980579165555</v>
      </c>
      <c r="H16734">
        <v>0.97536561399057597</v>
      </c>
    </row>
    <row r="16735" spans="1:8" x14ac:dyDescent="0.3">
      <c r="A16735" t="s">
        <v>13</v>
      </c>
      <c r="B16735" t="s">
        <v>10</v>
      </c>
      <c r="C16735">
        <v>2054</v>
      </c>
      <c r="D16735">
        <v>6</v>
      </c>
      <c r="E16735" t="str">
        <f t="shared" si="261"/>
        <v>no</v>
      </c>
      <c r="F16735">
        <v>62.881009115089697</v>
      </c>
      <c r="G16735">
        <v>56.937831386445197</v>
      </c>
      <c r="H16735">
        <v>1.10438012098331</v>
      </c>
    </row>
    <row r="16736" spans="1:8" x14ac:dyDescent="0.3">
      <c r="A16736" t="s">
        <v>13</v>
      </c>
      <c r="B16736" t="s">
        <v>10</v>
      </c>
      <c r="C16736">
        <v>2054</v>
      </c>
      <c r="D16736">
        <v>7</v>
      </c>
      <c r="E16736" t="str">
        <f t="shared" si="261"/>
        <v>no</v>
      </c>
      <c r="F16736">
        <v>43.408039303665298</v>
      </c>
      <c r="G16736">
        <v>45.336281813550301</v>
      </c>
      <c r="H16736">
        <v>0.957468005033694</v>
      </c>
    </row>
    <row r="16737" spans="1:8" x14ac:dyDescent="0.3">
      <c r="A16737" t="s">
        <v>13</v>
      </c>
      <c r="B16737" t="s">
        <v>10</v>
      </c>
      <c r="C16737">
        <v>2054</v>
      </c>
      <c r="D16737">
        <v>8</v>
      </c>
      <c r="E16737" t="str">
        <f t="shared" si="261"/>
        <v>no</v>
      </c>
      <c r="F16737">
        <v>38.0696006520824</v>
      </c>
      <c r="G16737">
        <v>39.061375456447799</v>
      </c>
      <c r="H16737">
        <v>0.97460983406815405</v>
      </c>
    </row>
    <row r="16738" spans="1:8" x14ac:dyDescent="0.3">
      <c r="A16738" t="s">
        <v>13</v>
      </c>
      <c r="B16738" t="s">
        <v>10</v>
      </c>
      <c r="C16738">
        <v>2054</v>
      </c>
      <c r="D16738">
        <v>9</v>
      </c>
      <c r="E16738" t="str">
        <f t="shared" si="261"/>
        <v>no</v>
      </c>
      <c r="F16738">
        <v>34.0658335763301</v>
      </c>
      <c r="G16738">
        <v>35.495786492043102</v>
      </c>
      <c r="H16738">
        <v>0.95971485471850404</v>
      </c>
    </row>
    <row r="16739" spans="1:8" x14ac:dyDescent="0.3">
      <c r="A16739" t="s">
        <v>13</v>
      </c>
      <c r="B16739" t="s">
        <v>10</v>
      </c>
      <c r="C16739">
        <v>2054</v>
      </c>
      <c r="D16739">
        <v>10</v>
      </c>
      <c r="E16739" t="str">
        <f t="shared" si="261"/>
        <v>no</v>
      </c>
      <c r="F16739">
        <v>32.875517906741898</v>
      </c>
      <c r="G16739">
        <v>32.011811200743402</v>
      </c>
      <c r="H16739">
        <v>1.0269808759205199</v>
      </c>
    </row>
    <row r="16740" spans="1:8" x14ac:dyDescent="0.3">
      <c r="A16740" t="s">
        <v>13</v>
      </c>
      <c r="B16740" t="s">
        <v>10</v>
      </c>
      <c r="C16740">
        <v>2054</v>
      </c>
      <c r="D16740">
        <v>11</v>
      </c>
      <c r="E16740" t="str">
        <f t="shared" si="261"/>
        <v>no</v>
      </c>
      <c r="F16740">
        <v>35.632121308372703</v>
      </c>
      <c r="G16740">
        <v>28.683000058977701</v>
      </c>
      <c r="H16740">
        <v>1.2422731665134801</v>
      </c>
    </row>
    <row r="16741" spans="1:8" x14ac:dyDescent="0.3">
      <c r="A16741" t="s">
        <v>13</v>
      </c>
      <c r="B16741" t="s">
        <v>10</v>
      </c>
      <c r="C16741">
        <v>2054</v>
      </c>
      <c r="D16741">
        <v>12</v>
      </c>
      <c r="E16741" t="str">
        <f t="shared" si="261"/>
        <v>no</v>
      </c>
      <c r="F16741">
        <v>18.953761486230601</v>
      </c>
      <c r="G16741">
        <v>17.483382501910501</v>
      </c>
      <c r="H16741">
        <v>1.0841015166349799</v>
      </c>
    </row>
    <row r="16742" spans="1:8" x14ac:dyDescent="0.3">
      <c r="A16742" t="s">
        <v>13</v>
      </c>
      <c r="B16742" t="s">
        <v>10</v>
      </c>
      <c r="C16742">
        <v>2055</v>
      </c>
      <c r="D16742">
        <v>1</v>
      </c>
      <c r="E16742" t="str">
        <f t="shared" si="261"/>
        <v>no</v>
      </c>
      <c r="F16742">
        <v>9.4083741185104905</v>
      </c>
      <c r="G16742">
        <v>10.720159605558599</v>
      </c>
      <c r="H16742">
        <v>0.87763377269421095</v>
      </c>
    </row>
    <row r="16743" spans="1:8" x14ac:dyDescent="0.3">
      <c r="A16743" t="s">
        <v>13</v>
      </c>
      <c r="B16743" t="s">
        <v>10</v>
      </c>
      <c r="C16743">
        <v>2055</v>
      </c>
      <c r="D16743">
        <v>2</v>
      </c>
      <c r="E16743" t="str">
        <f t="shared" si="261"/>
        <v>no</v>
      </c>
      <c r="F16743">
        <v>41.045214111561698</v>
      </c>
      <c r="G16743">
        <v>27.746747059910401</v>
      </c>
      <c r="H16743">
        <v>1.47928022059441</v>
      </c>
    </row>
    <row r="16744" spans="1:8" x14ac:dyDescent="0.3">
      <c r="A16744" t="s">
        <v>13</v>
      </c>
      <c r="B16744" t="s">
        <v>10</v>
      </c>
      <c r="C16744">
        <v>2055</v>
      </c>
      <c r="D16744">
        <v>3</v>
      </c>
      <c r="E16744" t="str">
        <f t="shared" si="261"/>
        <v>no</v>
      </c>
      <c r="F16744">
        <v>89.931454734068197</v>
      </c>
      <c r="G16744">
        <v>100.289036829704</v>
      </c>
      <c r="H16744">
        <v>0.89672268851057801</v>
      </c>
    </row>
    <row r="16745" spans="1:8" x14ac:dyDescent="0.3">
      <c r="A16745" t="s">
        <v>13</v>
      </c>
      <c r="B16745" t="s">
        <v>10</v>
      </c>
      <c r="C16745">
        <v>2055</v>
      </c>
      <c r="D16745">
        <v>4</v>
      </c>
      <c r="E16745" t="str">
        <f t="shared" si="261"/>
        <v>no</v>
      </c>
      <c r="F16745">
        <v>72.597522956161896</v>
      </c>
      <c r="G16745">
        <v>80.703299366982293</v>
      </c>
      <c r="H16745">
        <v>0.89956078035966103</v>
      </c>
    </row>
    <row r="16746" spans="1:8" x14ac:dyDescent="0.3">
      <c r="A16746" t="s">
        <v>13</v>
      </c>
      <c r="B16746" t="s">
        <v>10</v>
      </c>
      <c r="C16746">
        <v>2055</v>
      </c>
      <c r="D16746">
        <v>5</v>
      </c>
      <c r="E16746" t="str">
        <f t="shared" si="261"/>
        <v>no</v>
      </c>
      <c r="F16746">
        <v>60.910943694572097</v>
      </c>
      <c r="G16746">
        <v>61.2980579165555</v>
      </c>
      <c r="H16746">
        <v>0.99368472289105103</v>
      </c>
    </row>
    <row r="16747" spans="1:8" x14ac:dyDescent="0.3">
      <c r="A16747" t="s">
        <v>13</v>
      </c>
      <c r="B16747" t="s">
        <v>10</v>
      </c>
      <c r="C16747">
        <v>2055</v>
      </c>
      <c r="D16747">
        <v>6</v>
      </c>
      <c r="E16747" t="str">
        <f t="shared" si="261"/>
        <v>no</v>
      </c>
      <c r="F16747">
        <v>55.159520245617102</v>
      </c>
      <c r="G16747">
        <v>56.937831386445197</v>
      </c>
      <c r="H16747">
        <v>0.96876749434381404</v>
      </c>
    </row>
    <row r="16748" spans="1:8" x14ac:dyDescent="0.3">
      <c r="A16748" t="s">
        <v>13</v>
      </c>
      <c r="B16748" t="s">
        <v>10</v>
      </c>
      <c r="C16748">
        <v>2055</v>
      </c>
      <c r="D16748">
        <v>7</v>
      </c>
      <c r="E16748" t="str">
        <f t="shared" si="261"/>
        <v>no</v>
      </c>
      <c r="F16748">
        <v>45.158633801392803</v>
      </c>
      <c r="G16748">
        <v>45.336281813550301</v>
      </c>
      <c r="H16748">
        <v>0.99608154870555898</v>
      </c>
    </row>
    <row r="16749" spans="1:8" x14ac:dyDescent="0.3">
      <c r="A16749" t="s">
        <v>13</v>
      </c>
      <c r="B16749" t="s">
        <v>10</v>
      </c>
      <c r="C16749">
        <v>2055</v>
      </c>
      <c r="D16749">
        <v>8</v>
      </c>
      <c r="E16749" t="str">
        <f t="shared" si="261"/>
        <v>no</v>
      </c>
      <c r="F16749">
        <v>39.494271270355597</v>
      </c>
      <c r="G16749">
        <v>39.061375456447799</v>
      </c>
      <c r="H16749">
        <v>1.0110824518811601</v>
      </c>
    </row>
    <row r="16750" spans="1:8" x14ac:dyDescent="0.3">
      <c r="A16750" t="s">
        <v>13</v>
      </c>
      <c r="B16750" t="s">
        <v>10</v>
      </c>
      <c r="C16750">
        <v>2055</v>
      </c>
      <c r="D16750">
        <v>9</v>
      </c>
      <c r="E16750" t="str">
        <f t="shared" si="261"/>
        <v>no</v>
      </c>
      <c r="F16750">
        <v>33.223433179932996</v>
      </c>
      <c r="G16750">
        <v>35.495786492043102</v>
      </c>
      <c r="H16750">
        <v>0.93598244927973395</v>
      </c>
    </row>
    <row r="16751" spans="1:8" x14ac:dyDescent="0.3">
      <c r="A16751" t="s">
        <v>13</v>
      </c>
      <c r="B16751" t="s">
        <v>10</v>
      </c>
      <c r="C16751">
        <v>2055</v>
      </c>
      <c r="D16751">
        <v>10</v>
      </c>
      <c r="E16751" t="str">
        <f t="shared" si="261"/>
        <v>no</v>
      </c>
      <c r="F16751">
        <v>31.284963207256901</v>
      </c>
      <c r="G16751">
        <v>32.011811200743402</v>
      </c>
      <c r="H16751">
        <v>0.97729438084810205</v>
      </c>
    </row>
    <row r="16752" spans="1:8" x14ac:dyDescent="0.3">
      <c r="A16752" t="s">
        <v>13</v>
      </c>
      <c r="B16752" t="s">
        <v>10</v>
      </c>
      <c r="C16752">
        <v>2055</v>
      </c>
      <c r="D16752">
        <v>11</v>
      </c>
      <c r="E16752" t="str">
        <f t="shared" si="261"/>
        <v>no</v>
      </c>
      <c r="F16752">
        <v>26.524073351835298</v>
      </c>
      <c r="G16752">
        <v>28.683000058977701</v>
      </c>
      <c r="H16752">
        <v>0.92473148894107204</v>
      </c>
    </row>
    <row r="16753" spans="1:8" x14ac:dyDescent="0.3">
      <c r="A16753" t="s">
        <v>13</v>
      </c>
      <c r="B16753" t="s">
        <v>10</v>
      </c>
      <c r="C16753">
        <v>2055</v>
      </c>
      <c r="D16753">
        <v>12</v>
      </c>
      <c r="E16753" t="str">
        <f t="shared" si="261"/>
        <v>no</v>
      </c>
      <c r="F16753">
        <v>16.7774343357482</v>
      </c>
      <c r="G16753">
        <v>17.483382501910501</v>
      </c>
      <c r="H16753">
        <v>0.95962176277472999</v>
      </c>
    </row>
    <row r="16754" spans="1:8" x14ac:dyDescent="0.3">
      <c r="A16754" t="s">
        <v>13</v>
      </c>
      <c r="B16754" t="s">
        <v>10</v>
      </c>
      <c r="C16754">
        <v>2056</v>
      </c>
      <c r="D16754">
        <v>1</v>
      </c>
      <c r="E16754" t="str">
        <f t="shared" si="261"/>
        <v>no</v>
      </c>
      <c r="F16754">
        <v>9.2049646697073797</v>
      </c>
      <c r="G16754">
        <v>10.720159605558599</v>
      </c>
      <c r="H16754">
        <v>0.85865929318201795</v>
      </c>
    </row>
    <row r="16755" spans="1:8" x14ac:dyDescent="0.3">
      <c r="A16755" t="s">
        <v>13</v>
      </c>
      <c r="B16755" t="s">
        <v>10</v>
      </c>
      <c r="C16755">
        <v>2056</v>
      </c>
      <c r="D16755">
        <v>2</v>
      </c>
      <c r="E16755" t="str">
        <f t="shared" si="261"/>
        <v>no</v>
      </c>
      <c r="F16755">
        <v>28.8466491267442</v>
      </c>
      <c r="G16755">
        <v>27.746747059910401</v>
      </c>
      <c r="H16755">
        <v>1.03964075732765</v>
      </c>
    </row>
    <row r="16756" spans="1:8" x14ac:dyDescent="0.3">
      <c r="A16756" t="s">
        <v>13</v>
      </c>
      <c r="B16756" t="s">
        <v>10</v>
      </c>
      <c r="C16756">
        <v>2056</v>
      </c>
      <c r="D16756">
        <v>3</v>
      </c>
      <c r="E16756" t="str">
        <f t="shared" si="261"/>
        <v>no</v>
      </c>
      <c r="F16756">
        <v>117.514781483831</v>
      </c>
      <c r="G16756">
        <v>100.289036829704</v>
      </c>
      <c r="H16756">
        <v>1.1717609940095199</v>
      </c>
    </row>
    <row r="16757" spans="1:8" x14ac:dyDescent="0.3">
      <c r="A16757" t="s">
        <v>13</v>
      </c>
      <c r="B16757" t="s">
        <v>10</v>
      </c>
      <c r="C16757">
        <v>2056</v>
      </c>
      <c r="D16757">
        <v>4</v>
      </c>
      <c r="E16757" t="str">
        <f t="shared" si="261"/>
        <v>no</v>
      </c>
      <c r="F16757">
        <v>107.84340758328101</v>
      </c>
      <c r="G16757">
        <v>80.703299366982293</v>
      </c>
      <c r="H16757">
        <v>1.33629490280049</v>
      </c>
    </row>
    <row r="16758" spans="1:8" x14ac:dyDescent="0.3">
      <c r="A16758" t="s">
        <v>13</v>
      </c>
      <c r="B16758" t="s">
        <v>10</v>
      </c>
      <c r="C16758">
        <v>2056</v>
      </c>
      <c r="D16758">
        <v>5</v>
      </c>
      <c r="E16758" t="str">
        <f t="shared" si="261"/>
        <v>no</v>
      </c>
      <c r="F16758">
        <v>56.464043911581697</v>
      </c>
      <c r="G16758">
        <v>61.2980579165555</v>
      </c>
      <c r="H16758">
        <v>0.92113919805494804</v>
      </c>
    </row>
    <row r="16759" spans="1:8" x14ac:dyDescent="0.3">
      <c r="A16759" t="s">
        <v>13</v>
      </c>
      <c r="B16759" t="s">
        <v>10</v>
      </c>
      <c r="C16759">
        <v>2056</v>
      </c>
      <c r="D16759">
        <v>6</v>
      </c>
      <c r="E16759" t="str">
        <f t="shared" si="261"/>
        <v>no</v>
      </c>
      <c r="F16759">
        <v>54.491389657898502</v>
      </c>
      <c r="G16759">
        <v>56.937831386445197</v>
      </c>
      <c r="H16759">
        <v>0.95703310665377594</v>
      </c>
    </row>
    <row r="16760" spans="1:8" x14ac:dyDescent="0.3">
      <c r="A16760" t="s">
        <v>13</v>
      </c>
      <c r="B16760" t="s">
        <v>10</v>
      </c>
      <c r="C16760">
        <v>2056</v>
      </c>
      <c r="D16760">
        <v>7</v>
      </c>
      <c r="E16760" t="str">
        <f t="shared" si="261"/>
        <v>no</v>
      </c>
      <c r="F16760">
        <v>47.883100107420702</v>
      </c>
      <c r="G16760">
        <v>45.336281813550301</v>
      </c>
      <c r="H16760">
        <v>1.05617616160815</v>
      </c>
    </row>
    <row r="16761" spans="1:8" x14ac:dyDescent="0.3">
      <c r="A16761" t="s">
        <v>13</v>
      </c>
      <c r="B16761" t="s">
        <v>10</v>
      </c>
      <c r="C16761">
        <v>2056</v>
      </c>
      <c r="D16761">
        <v>8</v>
      </c>
      <c r="E16761" t="str">
        <f t="shared" si="261"/>
        <v>no</v>
      </c>
      <c r="F16761">
        <v>39.876352601755201</v>
      </c>
      <c r="G16761">
        <v>39.061375456447799</v>
      </c>
      <c r="H16761">
        <v>1.02086401555972</v>
      </c>
    </row>
    <row r="16762" spans="1:8" x14ac:dyDescent="0.3">
      <c r="A16762" t="s">
        <v>13</v>
      </c>
      <c r="B16762" t="s">
        <v>10</v>
      </c>
      <c r="C16762">
        <v>2056</v>
      </c>
      <c r="D16762">
        <v>9</v>
      </c>
      <c r="E16762" t="str">
        <f t="shared" si="261"/>
        <v>no</v>
      </c>
      <c r="F16762">
        <v>36.159949304896799</v>
      </c>
      <c r="G16762">
        <v>35.495786492043102</v>
      </c>
      <c r="H16762">
        <v>1.0187110324489499</v>
      </c>
    </row>
    <row r="16763" spans="1:8" x14ac:dyDescent="0.3">
      <c r="A16763" t="s">
        <v>13</v>
      </c>
      <c r="B16763" t="s">
        <v>10</v>
      </c>
      <c r="C16763">
        <v>2056</v>
      </c>
      <c r="D16763">
        <v>10</v>
      </c>
      <c r="E16763" t="str">
        <f t="shared" si="261"/>
        <v>no</v>
      </c>
      <c r="F16763">
        <v>29.024880724696899</v>
      </c>
      <c r="G16763">
        <v>32.011811200743402</v>
      </c>
      <c r="H16763">
        <v>0.90669286229024204</v>
      </c>
    </row>
    <row r="16764" spans="1:8" x14ac:dyDescent="0.3">
      <c r="A16764" t="s">
        <v>13</v>
      </c>
      <c r="B16764" t="s">
        <v>10</v>
      </c>
      <c r="C16764">
        <v>2056</v>
      </c>
      <c r="D16764">
        <v>11</v>
      </c>
      <c r="E16764" t="str">
        <f t="shared" si="261"/>
        <v>no</v>
      </c>
      <c r="F16764">
        <v>25.530313042979898</v>
      </c>
      <c r="G16764">
        <v>28.683000058977701</v>
      </c>
      <c r="H16764">
        <v>0.89008517207003002</v>
      </c>
    </row>
    <row r="16765" spans="1:8" x14ac:dyDescent="0.3">
      <c r="A16765" t="s">
        <v>13</v>
      </c>
      <c r="B16765" t="s">
        <v>10</v>
      </c>
      <c r="C16765">
        <v>2056</v>
      </c>
      <c r="D16765">
        <v>12</v>
      </c>
      <c r="E16765" t="str">
        <f t="shared" si="261"/>
        <v>no</v>
      </c>
      <c r="F16765">
        <v>16.781750550056401</v>
      </c>
      <c r="G16765">
        <v>17.483382501910501</v>
      </c>
      <c r="H16765">
        <v>0.95986863801799105</v>
      </c>
    </row>
    <row r="16766" spans="1:8" x14ac:dyDescent="0.3">
      <c r="A16766" t="s">
        <v>13</v>
      </c>
      <c r="B16766" t="s">
        <v>10</v>
      </c>
      <c r="C16766">
        <v>2057</v>
      </c>
      <c r="D16766">
        <v>1</v>
      </c>
      <c r="E16766" t="str">
        <f t="shared" si="261"/>
        <v>no</v>
      </c>
      <c r="F16766">
        <v>7.9932370365557501</v>
      </c>
      <c r="G16766">
        <v>10.720159605558599</v>
      </c>
      <c r="H16766">
        <v>0.74562668193961401</v>
      </c>
    </row>
    <row r="16767" spans="1:8" x14ac:dyDescent="0.3">
      <c r="A16767" t="s">
        <v>13</v>
      </c>
      <c r="B16767" t="s">
        <v>10</v>
      </c>
      <c r="C16767">
        <v>2057</v>
      </c>
      <c r="D16767">
        <v>2</v>
      </c>
      <c r="E16767" t="str">
        <f t="shared" si="261"/>
        <v>no</v>
      </c>
      <c r="F16767">
        <v>28.532856001948499</v>
      </c>
      <c r="G16767">
        <v>27.746747059910401</v>
      </c>
      <c r="H16767">
        <v>1.0283315712771901</v>
      </c>
    </row>
    <row r="16768" spans="1:8" x14ac:dyDescent="0.3">
      <c r="A16768" t="s">
        <v>13</v>
      </c>
      <c r="B16768" t="s">
        <v>10</v>
      </c>
      <c r="C16768">
        <v>2057</v>
      </c>
      <c r="D16768">
        <v>3</v>
      </c>
      <c r="E16768" t="str">
        <f t="shared" si="261"/>
        <v>no</v>
      </c>
      <c r="F16768">
        <v>84.0063349568874</v>
      </c>
      <c r="G16768">
        <v>100.289036829704</v>
      </c>
      <c r="H16768">
        <v>0.83764225495090605</v>
      </c>
    </row>
    <row r="16769" spans="1:8" x14ac:dyDescent="0.3">
      <c r="A16769" t="s">
        <v>13</v>
      </c>
      <c r="B16769" t="s">
        <v>10</v>
      </c>
      <c r="C16769">
        <v>2057</v>
      </c>
      <c r="D16769">
        <v>4</v>
      </c>
      <c r="E16769" t="str">
        <f t="shared" si="261"/>
        <v>no</v>
      </c>
      <c r="F16769">
        <v>69.617646767210204</v>
      </c>
      <c r="G16769">
        <v>80.703299366982293</v>
      </c>
      <c r="H16769">
        <v>0.86263693446581002</v>
      </c>
    </row>
    <row r="16770" spans="1:8" x14ac:dyDescent="0.3">
      <c r="A16770" t="s">
        <v>13</v>
      </c>
      <c r="B16770" t="s">
        <v>10</v>
      </c>
      <c r="C16770">
        <v>2057</v>
      </c>
      <c r="D16770">
        <v>5</v>
      </c>
      <c r="E16770" t="str">
        <f t="shared" si="261"/>
        <v>no</v>
      </c>
      <c r="F16770">
        <v>61.845910330320301</v>
      </c>
      <c r="G16770">
        <v>61.2980579165555</v>
      </c>
      <c r="H16770">
        <v>1.0089375166585299</v>
      </c>
    </row>
    <row r="16771" spans="1:8" x14ac:dyDescent="0.3">
      <c r="A16771" t="s">
        <v>13</v>
      </c>
      <c r="B16771" t="s">
        <v>10</v>
      </c>
      <c r="C16771">
        <v>2057</v>
      </c>
      <c r="D16771">
        <v>6</v>
      </c>
      <c r="E16771" t="str">
        <f t="shared" ref="E16771:E16834" si="262">IF(AND(C16771&gt;=1990,C16771&lt;=2020),"yes","no")</f>
        <v>no</v>
      </c>
      <c r="F16771">
        <v>56.030172966540903</v>
      </c>
      <c r="G16771">
        <v>56.937831386445197</v>
      </c>
      <c r="H16771">
        <v>0.98405878134444802</v>
      </c>
    </row>
    <row r="16772" spans="1:8" x14ac:dyDescent="0.3">
      <c r="A16772" t="s">
        <v>13</v>
      </c>
      <c r="B16772" t="s">
        <v>10</v>
      </c>
      <c r="C16772">
        <v>2057</v>
      </c>
      <c r="D16772">
        <v>7</v>
      </c>
      <c r="E16772" t="str">
        <f t="shared" si="262"/>
        <v>no</v>
      </c>
      <c r="F16772">
        <v>42.352961223844801</v>
      </c>
      <c r="G16772">
        <v>45.336281813550301</v>
      </c>
      <c r="H16772">
        <v>0.93419573748957396</v>
      </c>
    </row>
    <row r="16773" spans="1:8" x14ac:dyDescent="0.3">
      <c r="A16773" t="s">
        <v>13</v>
      </c>
      <c r="B16773" t="s">
        <v>10</v>
      </c>
      <c r="C16773">
        <v>2057</v>
      </c>
      <c r="D16773">
        <v>8</v>
      </c>
      <c r="E16773" t="str">
        <f t="shared" si="262"/>
        <v>no</v>
      </c>
      <c r="F16773">
        <v>38.843398762462897</v>
      </c>
      <c r="G16773">
        <v>39.061375456447799</v>
      </c>
      <c r="H16773">
        <v>0.99441963598471095</v>
      </c>
    </row>
    <row r="16774" spans="1:8" x14ac:dyDescent="0.3">
      <c r="A16774" t="s">
        <v>13</v>
      </c>
      <c r="B16774" t="s">
        <v>10</v>
      </c>
      <c r="C16774">
        <v>2057</v>
      </c>
      <c r="D16774">
        <v>9</v>
      </c>
      <c r="E16774" t="str">
        <f t="shared" si="262"/>
        <v>no</v>
      </c>
      <c r="F16774">
        <v>35.637453438559497</v>
      </c>
      <c r="G16774">
        <v>35.495786492043102</v>
      </c>
      <c r="H16774">
        <v>1.0039910919158901</v>
      </c>
    </row>
    <row r="16775" spans="1:8" x14ac:dyDescent="0.3">
      <c r="A16775" t="s">
        <v>13</v>
      </c>
      <c r="B16775" t="s">
        <v>10</v>
      </c>
      <c r="C16775">
        <v>2057</v>
      </c>
      <c r="D16775">
        <v>10</v>
      </c>
      <c r="E16775" t="str">
        <f t="shared" si="262"/>
        <v>no</v>
      </c>
      <c r="F16775">
        <v>30.332918903223099</v>
      </c>
      <c r="G16775">
        <v>32.011811200743402</v>
      </c>
      <c r="H16775">
        <v>0.94755397353207804</v>
      </c>
    </row>
    <row r="16776" spans="1:8" x14ac:dyDescent="0.3">
      <c r="A16776" t="s">
        <v>13</v>
      </c>
      <c r="B16776" t="s">
        <v>10</v>
      </c>
      <c r="C16776">
        <v>2057</v>
      </c>
      <c r="D16776">
        <v>11</v>
      </c>
      <c r="E16776" t="str">
        <f t="shared" si="262"/>
        <v>no</v>
      </c>
      <c r="F16776">
        <v>20.255132552862499</v>
      </c>
      <c r="G16776">
        <v>28.683000058977701</v>
      </c>
      <c r="H16776">
        <v>0.70617203609155599</v>
      </c>
    </row>
    <row r="16777" spans="1:8" x14ac:dyDescent="0.3">
      <c r="A16777" t="s">
        <v>13</v>
      </c>
      <c r="B16777" t="s">
        <v>10</v>
      </c>
      <c r="C16777">
        <v>2057</v>
      </c>
      <c r="D16777">
        <v>12</v>
      </c>
      <c r="E16777" t="str">
        <f t="shared" si="262"/>
        <v>no</v>
      </c>
      <c r="F16777">
        <v>16.562861316611102</v>
      </c>
      <c r="G16777">
        <v>17.483382501910501</v>
      </c>
      <c r="H16777">
        <v>0.947348793335686</v>
      </c>
    </row>
    <row r="16778" spans="1:8" x14ac:dyDescent="0.3">
      <c r="A16778" t="s">
        <v>13</v>
      </c>
      <c r="B16778" t="s">
        <v>10</v>
      </c>
      <c r="C16778">
        <v>2058</v>
      </c>
      <c r="D16778">
        <v>1</v>
      </c>
      <c r="E16778" t="str">
        <f t="shared" si="262"/>
        <v>no</v>
      </c>
      <c r="F16778">
        <v>9.2417063331302707</v>
      </c>
      <c r="G16778">
        <v>10.720159605558599</v>
      </c>
      <c r="H16778">
        <v>0.86208663612976999</v>
      </c>
    </row>
    <row r="16779" spans="1:8" x14ac:dyDescent="0.3">
      <c r="A16779" t="s">
        <v>13</v>
      </c>
      <c r="B16779" t="s">
        <v>10</v>
      </c>
      <c r="C16779">
        <v>2058</v>
      </c>
      <c r="D16779">
        <v>2</v>
      </c>
      <c r="E16779" t="str">
        <f t="shared" si="262"/>
        <v>no</v>
      </c>
      <c r="F16779">
        <v>18.0938281960401</v>
      </c>
      <c r="G16779">
        <v>27.746747059910401</v>
      </c>
      <c r="H16779">
        <v>0.65210628680083205</v>
      </c>
    </row>
    <row r="16780" spans="1:8" x14ac:dyDescent="0.3">
      <c r="A16780" t="s">
        <v>13</v>
      </c>
      <c r="B16780" t="s">
        <v>10</v>
      </c>
      <c r="C16780">
        <v>2058</v>
      </c>
      <c r="D16780">
        <v>3</v>
      </c>
      <c r="E16780" t="str">
        <f t="shared" si="262"/>
        <v>no</v>
      </c>
      <c r="F16780">
        <v>87.838277992878602</v>
      </c>
      <c r="G16780">
        <v>100.289036829704</v>
      </c>
      <c r="H16780">
        <v>0.87585124725081398</v>
      </c>
    </row>
    <row r="16781" spans="1:8" x14ac:dyDescent="0.3">
      <c r="A16781" t="s">
        <v>13</v>
      </c>
      <c r="B16781" t="s">
        <v>10</v>
      </c>
      <c r="C16781">
        <v>2058</v>
      </c>
      <c r="D16781">
        <v>4</v>
      </c>
      <c r="E16781" t="str">
        <f t="shared" si="262"/>
        <v>no</v>
      </c>
      <c r="F16781">
        <v>88.378684113057403</v>
      </c>
      <c r="G16781">
        <v>80.703299366982293</v>
      </c>
      <c r="H16781">
        <v>1.0951062076306499</v>
      </c>
    </row>
    <row r="16782" spans="1:8" x14ac:dyDescent="0.3">
      <c r="A16782" t="s">
        <v>13</v>
      </c>
      <c r="B16782" t="s">
        <v>10</v>
      </c>
      <c r="C16782">
        <v>2058</v>
      </c>
      <c r="D16782">
        <v>5</v>
      </c>
      <c r="E16782" t="str">
        <f t="shared" si="262"/>
        <v>no</v>
      </c>
      <c r="F16782">
        <v>59.5837988491297</v>
      </c>
      <c r="G16782">
        <v>61.2980579165555</v>
      </c>
      <c r="H16782">
        <v>0.972034039483609</v>
      </c>
    </row>
    <row r="16783" spans="1:8" x14ac:dyDescent="0.3">
      <c r="A16783" t="s">
        <v>13</v>
      </c>
      <c r="B16783" t="s">
        <v>10</v>
      </c>
      <c r="C16783">
        <v>2058</v>
      </c>
      <c r="D16783">
        <v>6</v>
      </c>
      <c r="E16783" t="str">
        <f t="shared" si="262"/>
        <v>no</v>
      </c>
      <c r="F16783">
        <v>62.356083484662001</v>
      </c>
      <c r="G16783">
        <v>56.937831386445197</v>
      </c>
      <c r="H16783">
        <v>1.0951608441396801</v>
      </c>
    </row>
    <row r="16784" spans="1:8" x14ac:dyDescent="0.3">
      <c r="A16784" t="s">
        <v>13</v>
      </c>
      <c r="B16784" t="s">
        <v>10</v>
      </c>
      <c r="C16784">
        <v>2058</v>
      </c>
      <c r="D16784">
        <v>7</v>
      </c>
      <c r="E16784" t="str">
        <f t="shared" si="262"/>
        <v>no</v>
      </c>
      <c r="F16784">
        <v>47.038317821223799</v>
      </c>
      <c r="G16784">
        <v>45.336281813550301</v>
      </c>
      <c r="H16784">
        <v>1.0375424701715401</v>
      </c>
    </row>
    <row r="16785" spans="1:8" x14ac:dyDescent="0.3">
      <c r="A16785" t="s">
        <v>13</v>
      </c>
      <c r="B16785" t="s">
        <v>10</v>
      </c>
      <c r="C16785">
        <v>2058</v>
      </c>
      <c r="D16785">
        <v>8</v>
      </c>
      <c r="E16785" t="str">
        <f t="shared" si="262"/>
        <v>no</v>
      </c>
      <c r="F16785">
        <v>36.299712823511697</v>
      </c>
      <c r="G16785">
        <v>39.061375456447799</v>
      </c>
      <c r="H16785">
        <v>0.92929940124573296</v>
      </c>
    </row>
    <row r="16786" spans="1:8" x14ac:dyDescent="0.3">
      <c r="A16786" t="s">
        <v>13</v>
      </c>
      <c r="B16786" t="s">
        <v>10</v>
      </c>
      <c r="C16786">
        <v>2058</v>
      </c>
      <c r="D16786">
        <v>9</v>
      </c>
      <c r="E16786" t="str">
        <f t="shared" si="262"/>
        <v>no</v>
      </c>
      <c r="F16786">
        <v>31.7284854017933</v>
      </c>
      <c r="G16786">
        <v>35.495786492043102</v>
      </c>
      <c r="H16786">
        <v>0.89386624547411497</v>
      </c>
    </row>
    <row r="16787" spans="1:8" x14ac:dyDescent="0.3">
      <c r="A16787" t="s">
        <v>13</v>
      </c>
      <c r="B16787" t="s">
        <v>10</v>
      </c>
      <c r="C16787">
        <v>2058</v>
      </c>
      <c r="D16787">
        <v>10</v>
      </c>
      <c r="E16787" t="str">
        <f t="shared" si="262"/>
        <v>no</v>
      </c>
      <c r="F16787">
        <v>28.786674811330901</v>
      </c>
      <c r="G16787">
        <v>32.011811200743402</v>
      </c>
      <c r="H16787">
        <v>0.89925167404031103</v>
      </c>
    </row>
    <row r="16788" spans="1:8" x14ac:dyDescent="0.3">
      <c r="A16788" t="s">
        <v>13</v>
      </c>
      <c r="B16788" t="s">
        <v>10</v>
      </c>
      <c r="C16788">
        <v>2058</v>
      </c>
      <c r="D16788">
        <v>11</v>
      </c>
      <c r="E16788" t="str">
        <f t="shared" si="262"/>
        <v>no</v>
      </c>
      <c r="F16788">
        <v>22.220605494180599</v>
      </c>
      <c r="G16788">
        <v>28.683000058977701</v>
      </c>
      <c r="H16788">
        <v>0.77469600280621997</v>
      </c>
    </row>
    <row r="16789" spans="1:8" x14ac:dyDescent="0.3">
      <c r="A16789" t="s">
        <v>13</v>
      </c>
      <c r="B16789" t="s">
        <v>10</v>
      </c>
      <c r="C16789">
        <v>2058</v>
      </c>
      <c r="D16789">
        <v>12</v>
      </c>
      <c r="E16789" t="str">
        <f t="shared" si="262"/>
        <v>no</v>
      </c>
      <c r="F16789">
        <v>13.6578101038741</v>
      </c>
      <c r="G16789">
        <v>17.483382501910501</v>
      </c>
      <c r="H16789">
        <v>0.78118808545095098</v>
      </c>
    </row>
    <row r="16790" spans="1:8" x14ac:dyDescent="0.3">
      <c r="A16790" t="s">
        <v>13</v>
      </c>
      <c r="B16790" t="s">
        <v>10</v>
      </c>
      <c r="C16790">
        <v>2059</v>
      </c>
      <c r="D16790">
        <v>1</v>
      </c>
      <c r="E16790" t="str">
        <f t="shared" si="262"/>
        <v>no</v>
      </c>
      <c r="F16790">
        <v>8.85918998115182</v>
      </c>
      <c r="G16790">
        <v>10.720159605558599</v>
      </c>
      <c r="H16790">
        <v>0.82640467186310795</v>
      </c>
    </row>
    <row r="16791" spans="1:8" x14ac:dyDescent="0.3">
      <c r="A16791" t="s">
        <v>13</v>
      </c>
      <c r="B16791" t="s">
        <v>10</v>
      </c>
      <c r="C16791">
        <v>2059</v>
      </c>
      <c r="D16791">
        <v>2</v>
      </c>
      <c r="E16791" t="str">
        <f t="shared" si="262"/>
        <v>no</v>
      </c>
      <c r="F16791">
        <v>26.125447096893399</v>
      </c>
      <c r="G16791">
        <v>27.746747059910401</v>
      </c>
      <c r="H16791">
        <v>0.94156792652067001</v>
      </c>
    </row>
    <row r="16792" spans="1:8" x14ac:dyDescent="0.3">
      <c r="A16792" t="s">
        <v>13</v>
      </c>
      <c r="B16792" t="s">
        <v>10</v>
      </c>
      <c r="C16792">
        <v>2059</v>
      </c>
      <c r="D16792">
        <v>3</v>
      </c>
      <c r="E16792" t="str">
        <f t="shared" si="262"/>
        <v>no</v>
      </c>
      <c r="F16792">
        <v>90.551669994435898</v>
      </c>
      <c r="G16792">
        <v>100.289036829704</v>
      </c>
      <c r="H16792">
        <v>0.90290696627386802</v>
      </c>
    </row>
    <row r="16793" spans="1:8" x14ac:dyDescent="0.3">
      <c r="A16793" t="s">
        <v>13</v>
      </c>
      <c r="B16793" t="s">
        <v>10</v>
      </c>
      <c r="C16793">
        <v>2059</v>
      </c>
      <c r="D16793">
        <v>4</v>
      </c>
      <c r="E16793" t="str">
        <f t="shared" si="262"/>
        <v>no</v>
      </c>
      <c r="F16793">
        <v>58.795790838635298</v>
      </c>
      <c r="G16793">
        <v>80.703299366982293</v>
      </c>
      <c r="H16793">
        <v>0.72854259119287101</v>
      </c>
    </row>
    <row r="16794" spans="1:8" x14ac:dyDescent="0.3">
      <c r="A16794" t="s">
        <v>13</v>
      </c>
      <c r="B16794" t="s">
        <v>10</v>
      </c>
      <c r="C16794">
        <v>2059</v>
      </c>
      <c r="D16794">
        <v>5</v>
      </c>
      <c r="E16794" t="str">
        <f t="shared" si="262"/>
        <v>no</v>
      </c>
      <c r="F16794">
        <v>62.119945894772599</v>
      </c>
      <c r="G16794">
        <v>61.2980579165555</v>
      </c>
      <c r="H16794">
        <v>1.0134080590177299</v>
      </c>
    </row>
    <row r="16795" spans="1:8" x14ac:dyDescent="0.3">
      <c r="A16795" t="s">
        <v>13</v>
      </c>
      <c r="B16795" t="s">
        <v>10</v>
      </c>
      <c r="C16795">
        <v>2059</v>
      </c>
      <c r="D16795">
        <v>6</v>
      </c>
      <c r="E16795" t="str">
        <f t="shared" si="262"/>
        <v>no</v>
      </c>
      <c r="F16795">
        <v>56.197287379185703</v>
      </c>
      <c r="G16795">
        <v>56.937831386445197</v>
      </c>
      <c r="H16795">
        <v>0.98699381431945699</v>
      </c>
    </row>
    <row r="16796" spans="1:8" x14ac:dyDescent="0.3">
      <c r="A16796" t="s">
        <v>13</v>
      </c>
      <c r="B16796" t="s">
        <v>10</v>
      </c>
      <c r="C16796">
        <v>2059</v>
      </c>
      <c r="D16796">
        <v>7</v>
      </c>
      <c r="E16796" t="str">
        <f t="shared" si="262"/>
        <v>no</v>
      </c>
      <c r="F16796">
        <v>44.707307209708098</v>
      </c>
      <c r="G16796">
        <v>45.336281813550301</v>
      </c>
      <c r="H16796">
        <v>0.98612646254430703</v>
      </c>
    </row>
    <row r="16797" spans="1:8" x14ac:dyDescent="0.3">
      <c r="A16797" t="s">
        <v>13</v>
      </c>
      <c r="B16797" t="s">
        <v>10</v>
      </c>
      <c r="C16797">
        <v>2059</v>
      </c>
      <c r="D16797">
        <v>8</v>
      </c>
      <c r="E16797" t="str">
        <f t="shared" si="262"/>
        <v>no</v>
      </c>
      <c r="F16797">
        <v>35.388636389129303</v>
      </c>
      <c r="G16797">
        <v>39.061375456447799</v>
      </c>
      <c r="H16797">
        <v>0.90597517306031705</v>
      </c>
    </row>
    <row r="16798" spans="1:8" x14ac:dyDescent="0.3">
      <c r="A16798" t="s">
        <v>13</v>
      </c>
      <c r="B16798" t="s">
        <v>10</v>
      </c>
      <c r="C16798">
        <v>2059</v>
      </c>
      <c r="D16798">
        <v>9</v>
      </c>
      <c r="E16798" t="str">
        <f t="shared" si="262"/>
        <v>no</v>
      </c>
      <c r="F16798">
        <v>34.3242252770699</v>
      </c>
      <c r="G16798">
        <v>35.495786492043102</v>
      </c>
      <c r="H16798">
        <v>0.96699435818288504</v>
      </c>
    </row>
    <row r="16799" spans="1:8" x14ac:dyDescent="0.3">
      <c r="A16799" t="s">
        <v>13</v>
      </c>
      <c r="B16799" t="s">
        <v>10</v>
      </c>
      <c r="C16799">
        <v>2059</v>
      </c>
      <c r="D16799">
        <v>10</v>
      </c>
      <c r="E16799" t="str">
        <f t="shared" si="262"/>
        <v>no</v>
      </c>
      <c r="F16799">
        <v>28.3775275157181</v>
      </c>
      <c r="G16799">
        <v>32.011811200743402</v>
      </c>
      <c r="H16799">
        <v>0.88647053856981095</v>
      </c>
    </row>
    <row r="16800" spans="1:8" x14ac:dyDescent="0.3">
      <c r="A16800" t="s">
        <v>13</v>
      </c>
      <c r="B16800" t="s">
        <v>10</v>
      </c>
      <c r="C16800">
        <v>2059</v>
      </c>
      <c r="D16800">
        <v>11</v>
      </c>
      <c r="E16800" t="str">
        <f t="shared" si="262"/>
        <v>no</v>
      </c>
      <c r="F16800">
        <v>19.917336021761901</v>
      </c>
      <c r="G16800">
        <v>28.683000058977701</v>
      </c>
      <c r="H16800">
        <v>0.69439514628204901</v>
      </c>
    </row>
    <row r="16801" spans="1:8" x14ac:dyDescent="0.3">
      <c r="A16801" t="s">
        <v>13</v>
      </c>
      <c r="B16801" t="s">
        <v>10</v>
      </c>
      <c r="C16801">
        <v>2059</v>
      </c>
      <c r="D16801">
        <v>12</v>
      </c>
      <c r="E16801" t="str">
        <f t="shared" si="262"/>
        <v>no</v>
      </c>
      <c r="F16801">
        <v>14.005669969996999</v>
      </c>
      <c r="G16801">
        <v>17.483382501910501</v>
      </c>
      <c r="H16801">
        <v>0.80108468532714305</v>
      </c>
    </row>
    <row r="16802" spans="1:8" x14ac:dyDescent="0.3">
      <c r="A16802" t="s">
        <v>13</v>
      </c>
      <c r="B16802" t="s">
        <v>10</v>
      </c>
      <c r="C16802">
        <v>2060</v>
      </c>
      <c r="D16802">
        <v>1</v>
      </c>
      <c r="E16802" t="str">
        <f t="shared" si="262"/>
        <v>no</v>
      </c>
      <c r="F16802">
        <v>10.280345462871701</v>
      </c>
      <c r="G16802">
        <v>10.720159605558599</v>
      </c>
      <c r="H16802">
        <v>0.95897317214765798</v>
      </c>
    </row>
    <row r="16803" spans="1:8" x14ac:dyDescent="0.3">
      <c r="A16803" t="s">
        <v>13</v>
      </c>
      <c r="B16803" t="s">
        <v>10</v>
      </c>
      <c r="C16803">
        <v>2060</v>
      </c>
      <c r="D16803">
        <v>2</v>
      </c>
      <c r="E16803" t="str">
        <f t="shared" si="262"/>
        <v>no</v>
      </c>
      <c r="F16803">
        <v>26.266262819777602</v>
      </c>
      <c r="G16803">
        <v>27.746747059910401</v>
      </c>
      <c r="H16803">
        <v>0.94664296189617403</v>
      </c>
    </row>
    <row r="16804" spans="1:8" x14ac:dyDescent="0.3">
      <c r="A16804" t="s">
        <v>13</v>
      </c>
      <c r="B16804" t="s">
        <v>10</v>
      </c>
      <c r="C16804">
        <v>2060</v>
      </c>
      <c r="D16804">
        <v>3</v>
      </c>
      <c r="E16804" t="str">
        <f t="shared" si="262"/>
        <v>no</v>
      </c>
      <c r="F16804">
        <v>102.156511968704</v>
      </c>
      <c r="G16804">
        <v>100.289036829704</v>
      </c>
      <c r="H16804">
        <v>1.01862093004415</v>
      </c>
    </row>
    <row r="16805" spans="1:8" x14ac:dyDescent="0.3">
      <c r="A16805" t="s">
        <v>13</v>
      </c>
      <c r="B16805" t="s">
        <v>10</v>
      </c>
      <c r="C16805">
        <v>2060</v>
      </c>
      <c r="D16805">
        <v>4</v>
      </c>
      <c r="E16805" t="str">
        <f t="shared" si="262"/>
        <v>no</v>
      </c>
      <c r="F16805">
        <v>66.008642553218394</v>
      </c>
      <c r="G16805">
        <v>80.703299366982293</v>
      </c>
      <c r="H16805">
        <v>0.81791752098086001</v>
      </c>
    </row>
    <row r="16806" spans="1:8" x14ac:dyDescent="0.3">
      <c r="A16806" t="s">
        <v>13</v>
      </c>
      <c r="B16806" t="s">
        <v>10</v>
      </c>
      <c r="C16806">
        <v>2060</v>
      </c>
      <c r="D16806">
        <v>5</v>
      </c>
      <c r="E16806" t="str">
        <f t="shared" si="262"/>
        <v>no</v>
      </c>
      <c r="F16806">
        <v>64.902943726680704</v>
      </c>
      <c r="G16806">
        <v>61.2980579165555</v>
      </c>
      <c r="H16806">
        <v>1.0588091357646701</v>
      </c>
    </row>
    <row r="16807" spans="1:8" x14ac:dyDescent="0.3">
      <c r="A16807" t="s">
        <v>13</v>
      </c>
      <c r="B16807" t="s">
        <v>10</v>
      </c>
      <c r="C16807">
        <v>2060</v>
      </c>
      <c r="D16807">
        <v>6</v>
      </c>
      <c r="E16807" t="str">
        <f t="shared" si="262"/>
        <v>no</v>
      </c>
      <c r="F16807">
        <v>53.389713760211201</v>
      </c>
      <c r="G16807">
        <v>56.937831386445197</v>
      </c>
      <c r="H16807">
        <v>0.93768435608036305</v>
      </c>
    </row>
    <row r="16808" spans="1:8" x14ac:dyDescent="0.3">
      <c r="A16808" t="s">
        <v>13</v>
      </c>
      <c r="B16808" t="s">
        <v>10</v>
      </c>
      <c r="C16808">
        <v>2060</v>
      </c>
      <c r="D16808">
        <v>7</v>
      </c>
      <c r="E16808" t="str">
        <f t="shared" si="262"/>
        <v>no</v>
      </c>
      <c r="F16808">
        <v>47.102005904216803</v>
      </c>
      <c r="G16808">
        <v>45.336281813550301</v>
      </c>
      <c r="H16808">
        <v>1.0389472629874701</v>
      </c>
    </row>
    <row r="16809" spans="1:8" x14ac:dyDescent="0.3">
      <c r="A16809" t="s">
        <v>13</v>
      </c>
      <c r="B16809" t="s">
        <v>10</v>
      </c>
      <c r="C16809">
        <v>2060</v>
      </c>
      <c r="D16809">
        <v>8</v>
      </c>
      <c r="E16809" t="str">
        <f t="shared" si="262"/>
        <v>no</v>
      </c>
      <c r="F16809">
        <v>35.823073612261098</v>
      </c>
      <c r="G16809">
        <v>39.061375456447799</v>
      </c>
      <c r="H16809">
        <v>0.91709708615362795</v>
      </c>
    </row>
    <row r="16810" spans="1:8" x14ac:dyDescent="0.3">
      <c r="A16810" t="s">
        <v>13</v>
      </c>
      <c r="B16810" t="s">
        <v>10</v>
      </c>
      <c r="C16810">
        <v>2060</v>
      </c>
      <c r="D16810">
        <v>9</v>
      </c>
      <c r="E16810" t="str">
        <f t="shared" si="262"/>
        <v>no</v>
      </c>
      <c r="F16810">
        <v>33.3635061715921</v>
      </c>
      <c r="G16810">
        <v>35.495786492043102</v>
      </c>
      <c r="H16810">
        <v>0.93992863572895002</v>
      </c>
    </row>
    <row r="16811" spans="1:8" x14ac:dyDescent="0.3">
      <c r="A16811" t="s">
        <v>13</v>
      </c>
      <c r="B16811" t="s">
        <v>10</v>
      </c>
      <c r="C16811">
        <v>2060</v>
      </c>
      <c r="D16811">
        <v>10</v>
      </c>
      <c r="E16811" t="str">
        <f t="shared" si="262"/>
        <v>no</v>
      </c>
      <c r="F16811">
        <v>28.3736896929544</v>
      </c>
      <c r="G16811">
        <v>32.011811200743402</v>
      </c>
      <c r="H16811">
        <v>0.886350650859</v>
      </c>
    </row>
    <row r="16812" spans="1:8" x14ac:dyDescent="0.3">
      <c r="A16812" t="s">
        <v>13</v>
      </c>
      <c r="B16812" t="s">
        <v>10</v>
      </c>
      <c r="C16812">
        <v>2060</v>
      </c>
      <c r="D16812">
        <v>11</v>
      </c>
      <c r="E16812" t="str">
        <f t="shared" si="262"/>
        <v>no</v>
      </c>
      <c r="F16812">
        <v>24.488641148585401</v>
      </c>
      <c r="G16812">
        <v>28.683000058977701</v>
      </c>
      <c r="H16812">
        <v>0.85376847255280497</v>
      </c>
    </row>
    <row r="16813" spans="1:8" x14ac:dyDescent="0.3">
      <c r="A16813" t="s">
        <v>13</v>
      </c>
      <c r="B16813" t="s">
        <v>10</v>
      </c>
      <c r="C16813">
        <v>2060</v>
      </c>
      <c r="D16813">
        <v>12</v>
      </c>
      <c r="E16813" t="str">
        <f t="shared" si="262"/>
        <v>no</v>
      </c>
      <c r="F16813">
        <v>13.434061692810699</v>
      </c>
      <c r="G16813">
        <v>17.483382501910501</v>
      </c>
      <c r="H16813">
        <v>0.768390309560673</v>
      </c>
    </row>
    <row r="16814" spans="1:8" x14ac:dyDescent="0.3">
      <c r="A16814" t="s">
        <v>13</v>
      </c>
      <c r="B16814" t="s">
        <v>10</v>
      </c>
      <c r="C16814">
        <v>2061</v>
      </c>
      <c r="D16814">
        <v>1</v>
      </c>
      <c r="E16814" t="str">
        <f t="shared" si="262"/>
        <v>no</v>
      </c>
      <c r="F16814">
        <v>8.4731807016679994</v>
      </c>
      <c r="G16814">
        <v>10.720159605558599</v>
      </c>
      <c r="H16814">
        <v>0.79039687965788197</v>
      </c>
    </row>
    <row r="16815" spans="1:8" x14ac:dyDescent="0.3">
      <c r="A16815" t="s">
        <v>13</v>
      </c>
      <c r="B16815" t="s">
        <v>10</v>
      </c>
      <c r="C16815">
        <v>2061</v>
      </c>
      <c r="D16815">
        <v>2</v>
      </c>
      <c r="E16815" t="str">
        <f t="shared" si="262"/>
        <v>no</v>
      </c>
      <c r="F16815">
        <v>25.237552262265201</v>
      </c>
      <c r="G16815">
        <v>27.746747059910401</v>
      </c>
      <c r="H16815">
        <v>0.90956796513020299</v>
      </c>
    </row>
    <row r="16816" spans="1:8" x14ac:dyDescent="0.3">
      <c r="A16816" t="s">
        <v>13</v>
      </c>
      <c r="B16816" t="s">
        <v>10</v>
      </c>
      <c r="C16816">
        <v>2061</v>
      </c>
      <c r="D16816">
        <v>3</v>
      </c>
      <c r="E16816" t="str">
        <f t="shared" si="262"/>
        <v>no</v>
      </c>
      <c r="F16816">
        <v>80.109155909136106</v>
      </c>
      <c r="G16816">
        <v>100.289036829704</v>
      </c>
      <c r="H16816">
        <v>0.79878278266014202</v>
      </c>
    </row>
    <row r="16817" spans="1:8" x14ac:dyDescent="0.3">
      <c r="A16817" t="s">
        <v>13</v>
      </c>
      <c r="B16817" t="s">
        <v>10</v>
      </c>
      <c r="C16817">
        <v>2061</v>
      </c>
      <c r="D16817">
        <v>4</v>
      </c>
      <c r="E16817" t="str">
        <f t="shared" si="262"/>
        <v>no</v>
      </c>
      <c r="F16817">
        <v>51.978831346635602</v>
      </c>
      <c r="G16817">
        <v>80.703299366982293</v>
      </c>
      <c r="H16817">
        <v>0.64407318851082096</v>
      </c>
    </row>
    <row r="16818" spans="1:8" x14ac:dyDescent="0.3">
      <c r="A16818" t="s">
        <v>13</v>
      </c>
      <c r="B16818" t="s">
        <v>10</v>
      </c>
      <c r="C16818">
        <v>2061</v>
      </c>
      <c r="D16818">
        <v>5</v>
      </c>
      <c r="E16818" t="str">
        <f t="shared" si="262"/>
        <v>no</v>
      </c>
      <c r="F16818">
        <v>60.355493666429098</v>
      </c>
      <c r="G16818">
        <v>61.2980579165555</v>
      </c>
      <c r="H16818">
        <v>0.98462326079874396</v>
      </c>
    </row>
    <row r="16819" spans="1:8" x14ac:dyDescent="0.3">
      <c r="A16819" t="s">
        <v>13</v>
      </c>
      <c r="B16819" t="s">
        <v>10</v>
      </c>
      <c r="C16819">
        <v>2061</v>
      </c>
      <c r="D16819">
        <v>6</v>
      </c>
      <c r="E16819" t="str">
        <f t="shared" si="262"/>
        <v>no</v>
      </c>
      <c r="F16819">
        <v>51.755973591350802</v>
      </c>
      <c r="G16819">
        <v>56.937831386445197</v>
      </c>
      <c r="H16819">
        <v>0.90899095260716301</v>
      </c>
    </row>
    <row r="16820" spans="1:8" x14ac:dyDescent="0.3">
      <c r="A16820" t="s">
        <v>13</v>
      </c>
      <c r="B16820" t="s">
        <v>10</v>
      </c>
      <c r="C16820">
        <v>2061</v>
      </c>
      <c r="D16820">
        <v>7</v>
      </c>
      <c r="E16820" t="str">
        <f t="shared" si="262"/>
        <v>no</v>
      </c>
      <c r="F16820">
        <v>40.267973888648498</v>
      </c>
      <c r="G16820">
        <v>45.336281813550301</v>
      </c>
      <c r="H16820">
        <v>0.88820636095069205</v>
      </c>
    </row>
    <row r="16821" spans="1:8" x14ac:dyDescent="0.3">
      <c r="A16821" t="s">
        <v>13</v>
      </c>
      <c r="B16821" t="s">
        <v>10</v>
      </c>
      <c r="C16821">
        <v>2061</v>
      </c>
      <c r="D16821">
        <v>8</v>
      </c>
      <c r="E16821" t="str">
        <f t="shared" si="262"/>
        <v>no</v>
      </c>
      <c r="F16821">
        <v>35.1592878122689</v>
      </c>
      <c r="G16821">
        <v>39.061375456447799</v>
      </c>
      <c r="H16821">
        <v>0.90010368046231404</v>
      </c>
    </row>
    <row r="16822" spans="1:8" x14ac:dyDescent="0.3">
      <c r="A16822" t="s">
        <v>13</v>
      </c>
      <c r="B16822" t="s">
        <v>10</v>
      </c>
      <c r="C16822">
        <v>2061</v>
      </c>
      <c r="D16822">
        <v>9</v>
      </c>
      <c r="E16822" t="str">
        <f t="shared" si="262"/>
        <v>no</v>
      </c>
      <c r="F16822">
        <v>31.949409971054902</v>
      </c>
      <c r="G16822">
        <v>35.495786492043102</v>
      </c>
      <c r="H16822">
        <v>0.90009021150205804</v>
      </c>
    </row>
    <row r="16823" spans="1:8" x14ac:dyDescent="0.3">
      <c r="A16823" t="s">
        <v>13</v>
      </c>
      <c r="B16823" t="s">
        <v>10</v>
      </c>
      <c r="C16823">
        <v>2061</v>
      </c>
      <c r="D16823">
        <v>10</v>
      </c>
      <c r="E16823" t="str">
        <f t="shared" si="262"/>
        <v>no</v>
      </c>
      <c r="F16823">
        <v>30.6043242268019</v>
      </c>
      <c r="G16823">
        <v>32.011811200743402</v>
      </c>
      <c r="H16823">
        <v>0.95603226055797697</v>
      </c>
    </row>
    <row r="16824" spans="1:8" x14ac:dyDescent="0.3">
      <c r="A16824" t="s">
        <v>13</v>
      </c>
      <c r="B16824" t="s">
        <v>10</v>
      </c>
      <c r="C16824">
        <v>2061</v>
      </c>
      <c r="D16824">
        <v>11</v>
      </c>
      <c r="E16824" t="str">
        <f t="shared" si="262"/>
        <v>no</v>
      </c>
      <c r="F16824">
        <v>23.208275506139501</v>
      </c>
      <c r="G16824">
        <v>28.683000058977701</v>
      </c>
      <c r="H16824">
        <v>0.80912998843980199</v>
      </c>
    </row>
    <row r="16825" spans="1:8" x14ac:dyDescent="0.3">
      <c r="A16825" t="s">
        <v>13</v>
      </c>
      <c r="B16825" t="s">
        <v>10</v>
      </c>
      <c r="C16825">
        <v>2061</v>
      </c>
      <c r="D16825">
        <v>12</v>
      </c>
      <c r="E16825" t="str">
        <f t="shared" si="262"/>
        <v>no</v>
      </c>
      <c r="F16825">
        <v>14.9766744881422</v>
      </c>
      <c r="G16825">
        <v>17.483382501910501</v>
      </c>
      <c r="H16825">
        <v>0.85662339575912405</v>
      </c>
    </row>
    <row r="16826" spans="1:8" x14ac:dyDescent="0.3">
      <c r="A16826" t="s">
        <v>13</v>
      </c>
      <c r="B16826" t="s">
        <v>10</v>
      </c>
      <c r="C16826">
        <v>2062</v>
      </c>
      <c r="D16826">
        <v>1</v>
      </c>
      <c r="E16826" t="str">
        <f t="shared" si="262"/>
        <v>no</v>
      </c>
      <c r="F16826">
        <v>9.8200887680305193</v>
      </c>
      <c r="G16826">
        <v>10.720159605558599</v>
      </c>
      <c r="H16826">
        <v>0.91603941819472601</v>
      </c>
    </row>
    <row r="16827" spans="1:8" x14ac:dyDescent="0.3">
      <c r="A16827" t="s">
        <v>13</v>
      </c>
      <c r="B16827" t="s">
        <v>10</v>
      </c>
      <c r="C16827">
        <v>2062</v>
      </c>
      <c r="D16827">
        <v>2</v>
      </c>
      <c r="E16827" t="str">
        <f t="shared" si="262"/>
        <v>no</v>
      </c>
      <c r="F16827">
        <v>27.593830226104501</v>
      </c>
      <c r="G16827">
        <v>27.746747059910401</v>
      </c>
      <c r="H16827">
        <v>0.99448883743107896</v>
      </c>
    </row>
    <row r="16828" spans="1:8" x14ac:dyDescent="0.3">
      <c r="A16828" t="s">
        <v>13</v>
      </c>
      <c r="B16828" t="s">
        <v>10</v>
      </c>
      <c r="C16828">
        <v>2062</v>
      </c>
      <c r="D16828">
        <v>3</v>
      </c>
      <c r="E16828" t="str">
        <f t="shared" si="262"/>
        <v>no</v>
      </c>
      <c r="F16828">
        <v>91.837987468228107</v>
      </c>
      <c r="G16828">
        <v>100.289036829704</v>
      </c>
      <c r="H16828">
        <v>0.91573306885152495</v>
      </c>
    </row>
    <row r="16829" spans="1:8" x14ac:dyDescent="0.3">
      <c r="A16829" t="s">
        <v>13</v>
      </c>
      <c r="B16829" t="s">
        <v>10</v>
      </c>
      <c r="C16829">
        <v>2062</v>
      </c>
      <c r="D16829">
        <v>4</v>
      </c>
      <c r="E16829" t="str">
        <f t="shared" si="262"/>
        <v>no</v>
      </c>
      <c r="F16829">
        <v>69.772080175037104</v>
      </c>
      <c r="G16829">
        <v>80.703299366982293</v>
      </c>
      <c r="H16829">
        <v>0.86455052918917696</v>
      </c>
    </row>
    <row r="16830" spans="1:8" x14ac:dyDescent="0.3">
      <c r="A16830" t="s">
        <v>13</v>
      </c>
      <c r="B16830" t="s">
        <v>10</v>
      </c>
      <c r="C16830">
        <v>2062</v>
      </c>
      <c r="D16830">
        <v>5</v>
      </c>
      <c r="E16830" t="str">
        <f t="shared" si="262"/>
        <v>no</v>
      </c>
      <c r="F16830">
        <v>59.609585119455097</v>
      </c>
      <c r="G16830">
        <v>61.2980579165555</v>
      </c>
      <c r="H16830">
        <v>0.97245470974954995</v>
      </c>
    </row>
    <row r="16831" spans="1:8" x14ac:dyDescent="0.3">
      <c r="A16831" t="s">
        <v>13</v>
      </c>
      <c r="B16831" t="s">
        <v>10</v>
      </c>
      <c r="C16831">
        <v>2062</v>
      </c>
      <c r="D16831">
        <v>6</v>
      </c>
      <c r="E16831" t="str">
        <f t="shared" si="262"/>
        <v>no</v>
      </c>
      <c r="F16831">
        <v>57.028392558442</v>
      </c>
      <c r="G16831">
        <v>56.937831386445197</v>
      </c>
      <c r="H16831">
        <v>1.0015905272433401</v>
      </c>
    </row>
    <row r="16832" spans="1:8" x14ac:dyDescent="0.3">
      <c r="A16832" t="s">
        <v>13</v>
      </c>
      <c r="B16832" t="s">
        <v>10</v>
      </c>
      <c r="C16832">
        <v>2062</v>
      </c>
      <c r="D16832">
        <v>7</v>
      </c>
      <c r="E16832" t="str">
        <f t="shared" si="262"/>
        <v>no</v>
      </c>
      <c r="F16832">
        <v>50.639577022030302</v>
      </c>
      <c r="G16832">
        <v>45.336281813550301</v>
      </c>
      <c r="H16832">
        <v>1.1169768449536801</v>
      </c>
    </row>
    <row r="16833" spans="1:8" x14ac:dyDescent="0.3">
      <c r="A16833" t="s">
        <v>13</v>
      </c>
      <c r="B16833" t="s">
        <v>10</v>
      </c>
      <c r="C16833">
        <v>2062</v>
      </c>
      <c r="D16833">
        <v>8</v>
      </c>
      <c r="E16833" t="str">
        <f t="shared" si="262"/>
        <v>no</v>
      </c>
      <c r="F16833">
        <v>41.218586985457101</v>
      </c>
      <c r="G16833">
        <v>39.061375456447799</v>
      </c>
      <c r="H16833">
        <v>1.05522620501202</v>
      </c>
    </row>
    <row r="16834" spans="1:8" x14ac:dyDescent="0.3">
      <c r="A16834" t="s">
        <v>13</v>
      </c>
      <c r="B16834" t="s">
        <v>10</v>
      </c>
      <c r="C16834">
        <v>2062</v>
      </c>
      <c r="D16834">
        <v>9</v>
      </c>
      <c r="E16834" t="str">
        <f t="shared" si="262"/>
        <v>no</v>
      </c>
      <c r="F16834">
        <v>35.990294768316502</v>
      </c>
      <c r="G16834">
        <v>35.495786492043102</v>
      </c>
      <c r="H16834">
        <v>1.0139314641298101</v>
      </c>
    </row>
    <row r="16835" spans="1:8" x14ac:dyDescent="0.3">
      <c r="A16835" t="s">
        <v>13</v>
      </c>
      <c r="B16835" t="s">
        <v>10</v>
      </c>
      <c r="C16835">
        <v>2062</v>
      </c>
      <c r="D16835">
        <v>10</v>
      </c>
      <c r="E16835" t="str">
        <f t="shared" ref="E16835:E16898" si="263">IF(AND(C16835&gt;=1990,C16835&lt;=2020),"yes","no")</f>
        <v>no</v>
      </c>
      <c r="F16835">
        <v>37.940690020083302</v>
      </c>
      <c r="G16835">
        <v>32.011811200743402</v>
      </c>
      <c r="H16835">
        <v>1.1852091024203599</v>
      </c>
    </row>
    <row r="16836" spans="1:8" x14ac:dyDescent="0.3">
      <c r="A16836" t="s">
        <v>13</v>
      </c>
      <c r="B16836" t="s">
        <v>10</v>
      </c>
      <c r="C16836">
        <v>2062</v>
      </c>
      <c r="D16836">
        <v>11</v>
      </c>
      <c r="E16836" t="str">
        <f t="shared" si="263"/>
        <v>no</v>
      </c>
      <c r="F16836">
        <v>24.683079319940099</v>
      </c>
      <c r="G16836">
        <v>28.683000058977701</v>
      </c>
      <c r="H16836">
        <v>0.86054733707028397</v>
      </c>
    </row>
    <row r="16837" spans="1:8" x14ac:dyDescent="0.3">
      <c r="A16837" t="s">
        <v>13</v>
      </c>
      <c r="B16837" t="s">
        <v>10</v>
      </c>
      <c r="C16837">
        <v>2062</v>
      </c>
      <c r="D16837">
        <v>12</v>
      </c>
      <c r="E16837" t="str">
        <f t="shared" si="263"/>
        <v>no</v>
      </c>
      <c r="F16837">
        <v>16.0345897062369</v>
      </c>
      <c r="G16837">
        <v>17.483382501910501</v>
      </c>
      <c r="H16837">
        <v>0.91713315226528302</v>
      </c>
    </row>
    <row r="16838" spans="1:8" x14ac:dyDescent="0.3">
      <c r="A16838" t="s">
        <v>13</v>
      </c>
      <c r="B16838" t="s">
        <v>10</v>
      </c>
      <c r="C16838">
        <v>2063</v>
      </c>
      <c r="D16838">
        <v>1</v>
      </c>
      <c r="E16838" t="str">
        <f t="shared" si="263"/>
        <v>no</v>
      </c>
      <c r="F16838">
        <v>8.3573024625965502</v>
      </c>
      <c r="G16838">
        <v>10.720159605558599</v>
      </c>
      <c r="H16838">
        <v>0.77958750336731197</v>
      </c>
    </row>
    <row r="16839" spans="1:8" x14ac:dyDescent="0.3">
      <c r="A16839" t="s">
        <v>13</v>
      </c>
      <c r="B16839" t="s">
        <v>10</v>
      </c>
      <c r="C16839">
        <v>2063</v>
      </c>
      <c r="D16839">
        <v>2</v>
      </c>
      <c r="E16839" t="str">
        <f t="shared" si="263"/>
        <v>no</v>
      </c>
      <c r="F16839">
        <v>28.559713013471502</v>
      </c>
      <c r="G16839">
        <v>27.746747059910401</v>
      </c>
      <c r="H16839">
        <v>1.02929950497641</v>
      </c>
    </row>
    <row r="16840" spans="1:8" x14ac:dyDescent="0.3">
      <c r="A16840" t="s">
        <v>13</v>
      </c>
      <c r="B16840" t="s">
        <v>10</v>
      </c>
      <c r="C16840">
        <v>2063</v>
      </c>
      <c r="D16840">
        <v>3</v>
      </c>
      <c r="E16840" t="str">
        <f t="shared" si="263"/>
        <v>no</v>
      </c>
      <c r="F16840">
        <v>65.761900925563197</v>
      </c>
      <c r="G16840">
        <v>100.289036829704</v>
      </c>
      <c r="H16840">
        <v>0.65572372618584995</v>
      </c>
    </row>
    <row r="16841" spans="1:8" x14ac:dyDescent="0.3">
      <c r="A16841" t="s">
        <v>13</v>
      </c>
      <c r="B16841" t="s">
        <v>10</v>
      </c>
      <c r="C16841">
        <v>2063</v>
      </c>
      <c r="D16841">
        <v>4</v>
      </c>
      <c r="E16841" t="str">
        <f t="shared" si="263"/>
        <v>no</v>
      </c>
      <c r="F16841">
        <v>74.425978292716394</v>
      </c>
      <c r="G16841">
        <v>80.703299366982293</v>
      </c>
      <c r="H16841">
        <v>0.92221729317755596</v>
      </c>
    </row>
    <row r="16842" spans="1:8" x14ac:dyDescent="0.3">
      <c r="A16842" t="s">
        <v>13</v>
      </c>
      <c r="B16842" t="s">
        <v>10</v>
      </c>
      <c r="C16842">
        <v>2063</v>
      </c>
      <c r="D16842">
        <v>5</v>
      </c>
      <c r="E16842" t="str">
        <f t="shared" si="263"/>
        <v>no</v>
      </c>
      <c r="F16842">
        <v>65.136973467612904</v>
      </c>
      <c r="G16842">
        <v>61.2980579165555</v>
      </c>
      <c r="H16842">
        <v>1.0626270338985799</v>
      </c>
    </row>
    <row r="16843" spans="1:8" x14ac:dyDescent="0.3">
      <c r="A16843" t="s">
        <v>13</v>
      </c>
      <c r="B16843" t="s">
        <v>10</v>
      </c>
      <c r="C16843">
        <v>2063</v>
      </c>
      <c r="D16843">
        <v>6</v>
      </c>
      <c r="E16843" t="str">
        <f t="shared" si="263"/>
        <v>no</v>
      </c>
      <c r="F16843">
        <v>56.112575756995703</v>
      </c>
      <c r="G16843">
        <v>56.937831386445197</v>
      </c>
      <c r="H16843">
        <v>0.98550602280848298</v>
      </c>
    </row>
    <row r="16844" spans="1:8" x14ac:dyDescent="0.3">
      <c r="A16844" t="s">
        <v>13</v>
      </c>
      <c r="B16844" t="s">
        <v>10</v>
      </c>
      <c r="C16844">
        <v>2063</v>
      </c>
      <c r="D16844">
        <v>7</v>
      </c>
      <c r="E16844" t="str">
        <f t="shared" si="263"/>
        <v>no</v>
      </c>
      <c r="F16844">
        <v>46.9932316223247</v>
      </c>
      <c r="G16844">
        <v>45.336281813550301</v>
      </c>
      <c r="H16844">
        <v>1.0365479863476399</v>
      </c>
    </row>
    <row r="16845" spans="1:8" x14ac:dyDescent="0.3">
      <c r="A16845" t="s">
        <v>13</v>
      </c>
      <c r="B16845" t="s">
        <v>10</v>
      </c>
      <c r="C16845">
        <v>2063</v>
      </c>
      <c r="D16845">
        <v>8</v>
      </c>
      <c r="E16845" t="str">
        <f t="shared" si="263"/>
        <v>no</v>
      </c>
      <c r="F16845">
        <v>37.954903431557803</v>
      </c>
      <c r="G16845">
        <v>39.061375456447799</v>
      </c>
      <c r="H16845">
        <v>0.97167350069063296</v>
      </c>
    </row>
    <row r="16846" spans="1:8" x14ac:dyDescent="0.3">
      <c r="A16846" t="s">
        <v>13</v>
      </c>
      <c r="B16846" t="s">
        <v>10</v>
      </c>
      <c r="C16846">
        <v>2063</v>
      </c>
      <c r="D16846">
        <v>9</v>
      </c>
      <c r="E16846" t="str">
        <f t="shared" si="263"/>
        <v>no</v>
      </c>
      <c r="F16846">
        <v>35.383159251559299</v>
      </c>
      <c r="G16846">
        <v>35.495786492043102</v>
      </c>
      <c r="H16846">
        <v>0.99682702507496301</v>
      </c>
    </row>
    <row r="16847" spans="1:8" x14ac:dyDescent="0.3">
      <c r="A16847" t="s">
        <v>13</v>
      </c>
      <c r="B16847" t="s">
        <v>10</v>
      </c>
      <c r="C16847">
        <v>2063</v>
      </c>
      <c r="D16847">
        <v>10</v>
      </c>
      <c r="E16847" t="str">
        <f t="shared" si="263"/>
        <v>no</v>
      </c>
      <c r="F16847">
        <v>31.195882645555901</v>
      </c>
      <c r="G16847">
        <v>32.011811200743402</v>
      </c>
      <c r="H16847">
        <v>0.97451164040450999</v>
      </c>
    </row>
    <row r="16848" spans="1:8" x14ac:dyDescent="0.3">
      <c r="A16848" t="s">
        <v>13</v>
      </c>
      <c r="B16848" t="s">
        <v>10</v>
      </c>
      <c r="C16848">
        <v>2063</v>
      </c>
      <c r="D16848">
        <v>11</v>
      </c>
      <c r="E16848" t="str">
        <f t="shared" si="263"/>
        <v>no</v>
      </c>
      <c r="F16848">
        <v>33.063437901285504</v>
      </c>
      <c r="G16848">
        <v>28.683000058977701</v>
      </c>
      <c r="H16848">
        <v>1.1527189566398499</v>
      </c>
    </row>
    <row r="16849" spans="1:8" x14ac:dyDescent="0.3">
      <c r="A16849" t="s">
        <v>13</v>
      </c>
      <c r="B16849" t="s">
        <v>10</v>
      </c>
      <c r="C16849">
        <v>2063</v>
      </c>
      <c r="D16849">
        <v>12</v>
      </c>
      <c r="E16849" t="str">
        <f t="shared" si="263"/>
        <v>no</v>
      </c>
      <c r="F16849">
        <v>23.200725629545701</v>
      </c>
      <c r="G16849">
        <v>17.483382501910501</v>
      </c>
      <c r="H16849">
        <v>1.32701584644793</v>
      </c>
    </row>
    <row r="16850" spans="1:8" x14ac:dyDescent="0.3">
      <c r="A16850" t="s">
        <v>13</v>
      </c>
      <c r="B16850" t="s">
        <v>10</v>
      </c>
      <c r="C16850">
        <v>2064</v>
      </c>
      <c r="D16850">
        <v>1</v>
      </c>
      <c r="E16850" t="str">
        <f t="shared" si="263"/>
        <v>no</v>
      </c>
      <c r="F16850">
        <v>17.6128042923858</v>
      </c>
      <c r="G16850">
        <v>10.720159605558599</v>
      </c>
      <c r="H16850">
        <v>1.64296101368241</v>
      </c>
    </row>
    <row r="16851" spans="1:8" x14ac:dyDescent="0.3">
      <c r="A16851" t="s">
        <v>13</v>
      </c>
      <c r="B16851" t="s">
        <v>10</v>
      </c>
      <c r="C16851">
        <v>2064</v>
      </c>
      <c r="D16851">
        <v>2</v>
      </c>
      <c r="E16851" t="str">
        <f t="shared" si="263"/>
        <v>no</v>
      </c>
      <c r="F16851">
        <v>48.228812439307703</v>
      </c>
      <c r="G16851">
        <v>27.746747059910401</v>
      </c>
      <c r="H16851">
        <v>1.73817897770764</v>
      </c>
    </row>
    <row r="16852" spans="1:8" x14ac:dyDescent="0.3">
      <c r="A16852" t="s">
        <v>13</v>
      </c>
      <c r="B16852" t="s">
        <v>10</v>
      </c>
      <c r="C16852">
        <v>2064</v>
      </c>
      <c r="D16852">
        <v>3</v>
      </c>
      <c r="E16852" t="str">
        <f t="shared" si="263"/>
        <v>no</v>
      </c>
      <c r="F16852">
        <v>100.796464810988</v>
      </c>
      <c r="G16852">
        <v>100.289036829704</v>
      </c>
      <c r="H16852">
        <v>1.0050596555448601</v>
      </c>
    </row>
    <row r="16853" spans="1:8" x14ac:dyDescent="0.3">
      <c r="A16853" t="s">
        <v>13</v>
      </c>
      <c r="B16853" t="s">
        <v>10</v>
      </c>
      <c r="C16853">
        <v>2064</v>
      </c>
      <c r="D16853">
        <v>4</v>
      </c>
      <c r="E16853" t="str">
        <f t="shared" si="263"/>
        <v>no</v>
      </c>
      <c r="F16853">
        <v>68.697356023408901</v>
      </c>
      <c r="G16853">
        <v>80.703299366982293</v>
      </c>
      <c r="H16853">
        <v>0.85123355008103596</v>
      </c>
    </row>
    <row r="16854" spans="1:8" x14ac:dyDescent="0.3">
      <c r="A16854" t="s">
        <v>13</v>
      </c>
      <c r="B16854" t="s">
        <v>10</v>
      </c>
      <c r="C16854">
        <v>2064</v>
      </c>
      <c r="D16854">
        <v>5</v>
      </c>
      <c r="E16854" t="str">
        <f t="shared" si="263"/>
        <v>no</v>
      </c>
      <c r="F16854">
        <v>58.5079579465935</v>
      </c>
      <c r="G16854">
        <v>61.2980579165555</v>
      </c>
      <c r="H16854">
        <v>0.95448306088652601</v>
      </c>
    </row>
    <row r="16855" spans="1:8" x14ac:dyDescent="0.3">
      <c r="A16855" t="s">
        <v>13</v>
      </c>
      <c r="B16855" t="s">
        <v>10</v>
      </c>
      <c r="C16855">
        <v>2064</v>
      </c>
      <c r="D16855">
        <v>6</v>
      </c>
      <c r="E16855" t="str">
        <f t="shared" si="263"/>
        <v>no</v>
      </c>
      <c r="F16855">
        <v>52.249467977615303</v>
      </c>
      <c r="G16855">
        <v>56.937831386445197</v>
      </c>
      <c r="H16855">
        <v>0.91765820203074899</v>
      </c>
    </row>
    <row r="16856" spans="1:8" x14ac:dyDescent="0.3">
      <c r="A16856" t="s">
        <v>13</v>
      </c>
      <c r="B16856" t="s">
        <v>10</v>
      </c>
      <c r="C16856">
        <v>2064</v>
      </c>
      <c r="D16856">
        <v>7</v>
      </c>
      <c r="E16856" t="str">
        <f t="shared" si="263"/>
        <v>no</v>
      </c>
      <c r="F16856">
        <v>43.212402785788697</v>
      </c>
      <c r="G16856">
        <v>45.336281813550301</v>
      </c>
      <c r="H16856">
        <v>0.95315277427257405</v>
      </c>
    </row>
    <row r="16857" spans="1:8" x14ac:dyDescent="0.3">
      <c r="A16857" t="s">
        <v>13</v>
      </c>
      <c r="B16857" t="s">
        <v>10</v>
      </c>
      <c r="C16857">
        <v>2064</v>
      </c>
      <c r="D16857">
        <v>8</v>
      </c>
      <c r="E16857" t="str">
        <f t="shared" si="263"/>
        <v>no</v>
      </c>
      <c r="F16857">
        <v>37.428077619726999</v>
      </c>
      <c r="G16857">
        <v>39.061375456447799</v>
      </c>
      <c r="H16857">
        <v>0.95818637163604603</v>
      </c>
    </row>
    <row r="16858" spans="1:8" x14ac:dyDescent="0.3">
      <c r="A16858" t="s">
        <v>13</v>
      </c>
      <c r="B16858" t="s">
        <v>10</v>
      </c>
      <c r="C16858">
        <v>2064</v>
      </c>
      <c r="D16858">
        <v>9</v>
      </c>
      <c r="E16858" t="str">
        <f t="shared" si="263"/>
        <v>no</v>
      </c>
      <c r="F16858">
        <v>31.2361984923538</v>
      </c>
      <c r="G16858">
        <v>35.495786492043102</v>
      </c>
      <c r="H16858">
        <v>0.87999736248570903</v>
      </c>
    </row>
    <row r="16859" spans="1:8" x14ac:dyDescent="0.3">
      <c r="A16859" t="s">
        <v>13</v>
      </c>
      <c r="B16859" t="s">
        <v>10</v>
      </c>
      <c r="C16859">
        <v>2064</v>
      </c>
      <c r="D16859">
        <v>10</v>
      </c>
      <c r="E16859" t="str">
        <f t="shared" si="263"/>
        <v>no</v>
      </c>
      <c r="F16859">
        <v>25.979005265805402</v>
      </c>
      <c r="G16859">
        <v>32.011811200743402</v>
      </c>
      <c r="H16859">
        <v>0.81154437350930397</v>
      </c>
    </row>
    <row r="16860" spans="1:8" x14ac:dyDescent="0.3">
      <c r="A16860" t="s">
        <v>13</v>
      </c>
      <c r="B16860" t="s">
        <v>10</v>
      </c>
      <c r="C16860">
        <v>2064</v>
      </c>
      <c r="D16860">
        <v>11</v>
      </c>
      <c r="E16860" t="str">
        <f t="shared" si="263"/>
        <v>no</v>
      </c>
      <c r="F16860">
        <v>29.017872717412899</v>
      </c>
      <c r="G16860">
        <v>28.683000058977701</v>
      </c>
      <c r="H16860">
        <v>1.0116749523322699</v>
      </c>
    </row>
    <row r="16861" spans="1:8" x14ac:dyDescent="0.3">
      <c r="A16861" t="s">
        <v>13</v>
      </c>
      <c r="B16861" t="s">
        <v>10</v>
      </c>
      <c r="C16861">
        <v>2064</v>
      </c>
      <c r="D16861">
        <v>12</v>
      </c>
      <c r="E16861" t="str">
        <f t="shared" si="263"/>
        <v>no</v>
      </c>
      <c r="F16861">
        <v>18.001381493761901</v>
      </c>
      <c r="G16861">
        <v>17.483382501910501</v>
      </c>
      <c r="H16861">
        <v>1.0296280763630701</v>
      </c>
    </row>
    <row r="16862" spans="1:8" x14ac:dyDescent="0.3">
      <c r="A16862" t="s">
        <v>13</v>
      </c>
      <c r="B16862" t="s">
        <v>10</v>
      </c>
      <c r="C16862">
        <v>2065</v>
      </c>
      <c r="D16862">
        <v>1</v>
      </c>
      <c r="E16862" t="str">
        <f t="shared" si="263"/>
        <v>no</v>
      </c>
      <c r="F16862">
        <v>10.070646095149501</v>
      </c>
      <c r="G16862">
        <v>10.720159605558599</v>
      </c>
      <c r="H16862">
        <v>0.93941195520331899</v>
      </c>
    </row>
    <row r="16863" spans="1:8" x14ac:dyDescent="0.3">
      <c r="A16863" t="s">
        <v>13</v>
      </c>
      <c r="B16863" t="s">
        <v>10</v>
      </c>
      <c r="C16863">
        <v>2065</v>
      </c>
      <c r="D16863">
        <v>2</v>
      </c>
      <c r="E16863" t="str">
        <f t="shared" si="263"/>
        <v>no</v>
      </c>
      <c r="F16863">
        <v>29.291667846958902</v>
      </c>
      <c r="G16863">
        <v>27.746747059910401</v>
      </c>
      <c r="H16863">
        <v>1.05567934805881</v>
      </c>
    </row>
    <row r="16864" spans="1:8" x14ac:dyDescent="0.3">
      <c r="A16864" t="s">
        <v>13</v>
      </c>
      <c r="B16864" t="s">
        <v>10</v>
      </c>
      <c r="C16864">
        <v>2065</v>
      </c>
      <c r="D16864">
        <v>3</v>
      </c>
      <c r="E16864" t="str">
        <f t="shared" si="263"/>
        <v>no</v>
      </c>
      <c r="F16864">
        <v>89.925146806474302</v>
      </c>
      <c r="G16864">
        <v>100.289036829704</v>
      </c>
      <c r="H16864">
        <v>0.89665979103151905</v>
      </c>
    </row>
    <row r="16865" spans="1:8" x14ac:dyDescent="0.3">
      <c r="A16865" t="s">
        <v>13</v>
      </c>
      <c r="B16865" t="s">
        <v>10</v>
      </c>
      <c r="C16865">
        <v>2065</v>
      </c>
      <c r="D16865">
        <v>4</v>
      </c>
      <c r="E16865" t="str">
        <f t="shared" si="263"/>
        <v>no</v>
      </c>
      <c r="F16865">
        <v>61.918644544615503</v>
      </c>
      <c r="G16865">
        <v>80.703299366982293</v>
      </c>
      <c r="H16865">
        <v>0.76723808109818004</v>
      </c>
    </row>
    <row r="16866" spans="1:8" x14ac:dyDescent="0.3">
      <c r="A16866" t="s">
        <v>13</v>
      </c>
      <c r="B16866" t="s">
        <v>10</v>
      </c>
      <c r="C16866">
        <v>2065</v>
      </c>
      <c r="D16866">
        <v>5</v>
      </c>
      <c r="E16866" t="str">
        <f t="shared" si="263"/>
        <v>no</v>
      </c>
      <c r="F16866">
        <v>61.150902101512699</v>
      </c>
      <c r="G16866">
        <v>61.2980579165555</v>
      </c>
      <c r="H16866">
        <v>0.99759933968474002</v>
      </c>
    </row>
    <row r="16867" spans="1:8" x14ac:dyDescent="0.3">
      <c r="A16867" t="s">
        <v>13</v>
      </c>
      <c r="B16867" t="s">
        <v>10</v>
      </c>
      <c r="C16867">
        <v>2065</v>
      </c>
      <c r="D16867">
        <v>6</v>
      </c>
      <c r="E16867" t="str">
        <f t="shared" si="263"/>
        <v>no</v>
      </c>
      <c r="F16867">
        <v>59.097426072911901</v>
      </c>
      <c r="G16867">
        <v>56.937831386445197</v>
      </c>
      <c r="H16867">
        <v>1.0379289943765</v>
      </c>
    </row>
    <row r="16868" spans="1:8" x14ac:dyDescent="0.3">
      <c r="A16868" t="s">
        <v>13</v>
      </c>
      <c r="B16868" t="s">
        <v>10</v>
      </c>
      <c r="C16868">
        <v>2065</v>
      </c>
      <c r="D16868">
        <v>7</v>
      </c>
      <c r="E16868" t="str">
        <f t="shared" si="263"/>
        <v>no</v>
      </c>
      <c r="F16868">
        <v>49.410973585342497</v>
      </c>
      <c r="G16868">
        <v>45.336281813550301</v>
      </c>
      <c r="H16868">
        <v>1.0898770611262201</v>
      </c>
    </row>
    <row r="16869" spans="1:8" x14ac:dyDescent="0.3">
      <c r="A16869" t="s">
        <v>13</v>
      </c>
      <c r="B16869" t="s">
        <v>10</v>
      </c>
      <c r="C16869">
        <v>2065</v>
      </c>
      <c r="D16869">
        <v>8</v>
      </c>
      <c r="E16869" t="str">
        <f t="shared" si="263"/>
        <v>no</v>
      </c>
      <c r="F16869">
        <v>39.572139645999002</v>
      </c>
      <c r="G16869">
        <v>39.061375456447799</v>
      </c>
      <c r="H16869">
        <v>1.0130759396867799</v>
      </c>
    </row>
    <row r="16870" spans="1:8" x14ac:dyDescent="0.3">
      <c r="A16870" t="s">
        <v>13</v>
      </c>
      <c r="B16870" t="s">
        <v>10</v>
      </c>
      <c r="C16870">
        <v>2065</v>
      </c>
      <c r="D16870">
        <v>9</v>
      </c>
      <c r="E16870" t="str">
        <f t="shared" si="263"/>
        <v>no</v>
      </c>
      <c r="F16870">
        <v>34.817263646684403</v>
      </c>
      <c r="G16870">
        <v>35.495786492043102</v>
      </c>
      <c r="H16870">
        <v>0.98088441157626505</v>
      </c>
    </row>
    <row r="16871" spans="1:8" x14ac:dyDescent="0.3">
      <c r="A16871" t="s">
        <v>13</v>
      </c>
      <c r="B16871" t="s">
        <v>10</v>
      </c>
      <c r="C16871">
        <v>2065</v>
      </c>
      <c r="D16871">
        <v>10</v>
      </c>
      <c r="E16871" t="str">
        <f t="shared" si="263"/>
        <v>no</v>
      </c>
      <c r="F16871">
        <v>37.819435434440997</v>
      </c>
      <c r="G16871">
        <v>32.011811200743402</v>
      </c>
      <c r="H16871">
        <v>1.18142129469896</v>
      </c>
    </row>
    <row r="16872" spans="1:8" x14ac:dyDescent="0.3">
      <c r="A16872" t="s">
        <v>13</v>
      </c>
      <c r="B16872" t="s">
        <v>10</v>
      </c>
      <c r="C16872">
        <v>2065</v>
      </c>
      <c r="D16872">
        <v>11</v>
      </c>
      <c r="E16872" t="str">
        <f t="shared" si="263"/>
        <v>no</v>
      </c>
      <c r="F16872">
        <v>28.430639697441901</v>
      </c>
      <c r="G16872">
        <v>28.683000058977701</v>
      </c>
      <c r="H16872">
        <v>0.991201744551932</v>
      </c>
    </row>
    <row r="16873" spans="1:8" x14ac:dyDescent="0.3">
      <c r="A16873" t="s">
        <v>13</v>
      </c>
      <c r="B16873" t="s">
        <v>10</v>
      </c>
      <c r="C16873">
        <v>2065</v>
      </c>
      <c r="D16873">
        <v>12</v>
      </c>
      <c r="E16873" t="str">
        <f t="shared" si="263"/>
        <v>no</v>
      </c>
      <c r="F16873">
        <v>17.455359320945401</v>
      </c>
      <c r="G16873">
        <v>17.483382501910501</v>
      </c>
      <c r="H16873">
        <v>0.99839715335622403</v>
      </c>
    </row>
    <row r="16874" spans="1:8" x14ac:dyDescent="0.3">
      <c r="A16874" t="s">
        <v>13</v>
      </c>
      <c r="B16874" t="s">
        <v>10</v>
      </c>
      <c r="C16874">
        <v>2066</v>
      </c>
      <c r="D16874">
        <v>1</v>
      </c>
      <c r="E16874" t="str">
        <f t="shared" si="263"/>
        <v>no</v>
      </c>
      <c r="F16874">
        <v>12.0640306318369</v>
      </c>
      <c r="G16874">
        <v>10.720159605558599</v>
      </c>
      <c r="H16874">
        <v>1.1253592367767999</v>
      </c>
    </row>
    <row r="16875" spans="1:8" x14ac:dyDescent="0.3">
      <c r="A16875" t="s">
        <v>13</v>
      </c>
      <c r="B16875" t="s">
        <v>10</v>
      </c>
      <c r="C16875">
        <v>2066</v>
      </c>
      <c r="D16875">
        <v>2</v>
      </c>
      <c r="E16875" t="str">
        <f t="shared" si="263"/>
        <v>no</v>
      </c>
      <c r="F16875">
        <v>29.527552461114102</v>
      </c>
      <c r="G16875">
        <v>27.746747059910401</v>
      </c>
      <c r="H16875">
        <v>1.06418069106835</v>
      </c>
    </row>
    <row r="16876" spans="1:8" x14ac:dyDescent="0.3">
      <c r="A16876" t="s">
        <v>13</v>
      </c>
      <c r="B16876" t="s">
        <v>10</v>
      </c>
      <c r="C16876">
        <v>2066</v>
      </c>
      <c r="D16876">
        <v>3</v>
      </c>
      <c r="E16876" t="str">
        <f t="shared" si="263"/>
        <v>no</v>
      </c>
      <c r="F16876">
        <v>89.933699312197305</v>
      </c>
      <c r="G16876">
        <v>100.289036829704</v>
      </c>
      <c r="H16876">
        <v>0.89674506960227096</v>
      </c>
    </row>
    <row r="16877" spans="1:8" x14ac:dyDescent="0.3">
      <c r="A16877" t="s">
        <v>13</v>
      </c>
      <c r="B16877" t="s">
        <v>10</v>
      </c>
      <c r="C16877">
        <v>2066</v>
      </c>
      <c r="D16877">
        <v>4</v>
      </c>
      <c r="E16877" t="str">
        <f t="shared" si="263"/>
        <v>no</v>
      </c>
      <c r="F16877">
        <v>66.423831361035795</v>
      </c>
      <c r="G16877">
        <v>80.703299366982293</v>
      </c>
      <c r="H16877">
        <v>0.82306215336979605</v>
      </c>
    </row>
    <row r="16878" spans="1:8" x14ac:dyDescent="0.3">
      <c r="A16878" t="s">
        <v>13</v>
      </c>
      <c r="B16878" t="s">
        <v>10</v>
      </c>
      <c r="C16878">
        <v>2066</v>
      </c>
      <c r="D16878">
        <v>5</v>
      </c>
      <c r="E16878" t="str">
        <f t="shared" si="263"/>
        <v>no</v>
      </c>
      <c r="F16878">
        <v>62.487460262530398</v>
      </c>
      <c r="G16878">
        <v>61.2980579165555</v>
      </c>
      <c r="H16878">
        <v>1.01940358938605</v>
      </c>
    </row>
    <row r="16879" spans="1:8" x14ac:dyDescent="0.3">
      <c r="A16879" t="s">
        <v>13</v>
      </c>
      <c r="B16879" t="s">
        <v>10</v>
      </c>
      <c r="C16879">
        <v>2066</v>
      </c>
      <c r="D16879">
        <v>6</v>
      </c>
      <c r="E16879" t="str">
        <f t="shared" si="263"/>
        <v>no</v>
      </c>
      <c r="F16879">
        <v>64.063020043929896</v>
      </c>
      <c r="G16879">
        <v>56.937831386445197</v>
      </c>
      <c r="H16879">
        <v>1.12513979693264</v>
      </c>
    </row>
    <row r="16880" spans="1:8" x14ac:dyDescent="0.3">
      <c r="A16880" t="s">
        <v>13</v>
      </c>
      <c r="B16880" t="s">
        <v>10</v>
      </c>
      <c r="C16880">
        <v>2066</v>
      </c>
      <c r="D16880">
        <v>7</v>
      </c>
      <c r="E16880" t="str">
        <f t="shared" si="263"/>
        <v>no</v>
      </c>
      <c r="F16880">
        <v>45.924279994666598</v>
      </c>
      <c r="G16880">
        <v>45.336281813550301</v>
      </c>
      <c r="H16880">
        <v>1.01296970456321</v>
      </c>
    </row>
    <row r="16881" spans="1:8" x14ac:dyDescent="0.3">
      <c r="A16881" t="s">
        <v>13</v>
      </c>
      <c r="B16881" t="s">
        <v>10</v>
      </c>
      <c r="C16881">
        <v>2066</v>
      </c>
      <c r="D16881">
        <v>8</v>
      </c>
      <c r="E16881" t="str">
        <f t="shared" si="263"/>
        <v>no</v>
      </c>
      <c r="F16881">
        <v>36.832042920706698</v>
      </c>
      <c r="G16881">
        <v>39.061375456447799</v>
      </c>
      <c r="H16881">
        <v>0.94292744406231499</v>
      </c>
    </row>
    <row r="16882" spans="1:8" x14ac:dyDescent="0.3">
      <c r="A16882" t="s">
        <v>13</v>
      </c>
      <c r="B16882" t="s">
        <v>10</v>
      </c>
      <c r="C16882">
        <v>2066</v>
      </c>
      <c r="D16882">
        <v>9</v>
      </c>
      <c r="E16882" t="str">
        <f t="shared" si="263"/>
        <v>no</v>
      </c>
      <c r="F16882">
        <v>36.533206626821503</v>
      </c>
      <c r="G16882">
        <v>35.495786492043102</v>
      </c>
      <c r="H16882">
        <v>1.02922657130054</v>
      </c>
    </row>
    <row r="16883" spans="1:8" x14ac:dyDescent="0.3">
      <c r="A16883" t="s">
        <v>13</v>
      </c>
      <c r="B16883" t="s">
        <v>10</v>
      </c>
      <c r="C16883">
        <v>2066</v>
      </c>
      <c r="D16883">
        <v>10</v>
      </c>
      <c r="E16883" t="str">
        <f t="shared" si="263"/>
        <v>no</v>
      </c>
      <c r="F16883">
        <v>28.2572356943841</v>
      </c>
      <c r="G16883">
        <v>32.011811200743402</v>
      </c>
      <c r="H16883">
        <v>0.882712806132251</v>
      </c>
    </row>
    <row r="16884" spans="1:8" x14ac:dyDescent="0.3">
      <c r="A16884" t="s">
        <v>13</v>
      </c>
      <c r="B16884" t="s">
        <v>10</v>
      </c>
      <c r="C16884">
        <v>2066</v>
      </c>
      <c r="D16884">
        <v>11</v>
      </c>
      <c r="E16884" t="str">
        <f t="shared" si="263"/>
        <v>no</v>
      </c>
      <c r="F16884">
        <v>30.573945932458798</v>
      </c>
      <c r="G16884">
        <v>28.683000058977701</v>
      </c>
      <c r="H16884">
        <v>1.06592566571115</v>
      </c>
    </row>
    <row r="16885" spans="1:8" x14ac:dyDescent="0.3">
      <c r="A16885" t="s">
        <v>13</v>
      </c>
      <c r="B16885" t="s">
        <v>10</v>
      </c>
      <c r="C16885">
        <v>2066</v>
      </c>
      <c r="D16885">
        <v>12</v>
      </c>
      <c r="E16885" t="str">
        <f t="shared" si="263"/>
        <v>no</v>
      </c>
      <c r="F16885">
        <v>17.957250313004799</v>
      </c>
      <c r="G16885">
        <v>17.483382501910501</v>
      </c>
      <c r="H16885">
        <v>1.0271038977178799</v>
      </c>
    </row>
    <row r="16886" spans="1:8" x14ac:dyDescent="0.3">
      <c r="A16886" t="s">
        <v>13</v>
      </c>
      <c r="B16886" t="s">
        <v>10</v>
      </c>
      <c r="C16886">
        <v>2067</v>
      </c>
      <c r="D16886">
        <v>1</v>
      </c>
      <c r="E16886" t="str">
        <f t="shared" si="263"/>
        <v>no</v>
      </c>
      <c r="F16886">
        <v>12.282987331288099</v>
      </c>
      <c r="G16886">
        <v>10.720159605558599</v>
      </c>
      <c r="H16886">
        <v>1.1457839979284601</v>
      </c>
    </row>
    <row r="16887" spans="1:8" x14ac:dyDescent="0.3">
      <c r="A16887" t="s">
        <v>13</v>
      </c>
      <c r="B16887" t="s">
        <v>10</v>
      </c>
      <c r="C16887">
        <v>2067</v>
      </c>
      <c r="D16887">
        <v>2</v>
      </c>
      <c r="E16887" t="str">
        <f t="shared" si="263"/>
        <v>no</v>
      </c>
      <c r="F16887">
        <v>33.193931203109699</v>
      </c>
      <c r="G16887">
        <v>27.746747059910401</v>
      </c>
      <c r="H16887">
        <v>1.1963179370698001</v>
      </c>
    </row>
    <row r="16888" spans="1:8" x14ac:dyDescent="0.3">
      <c r="A16888" t="s">
        <v>13</v>
      </c>
      <c r="B16888" t="s">
        <v>10</v>
      </c>
      <c r="C16888">
        <v>2067</v>
      </c>
      <c r="D16888">
        <v>3</v>
      </c>
      <c r="E16888" t="str">
        <f t="shared" si="263"/>
        <v>no</v>
      </c>
      <c r="F16888">
        <v>70.294064206201597</v>
      </c>
      <c r="G16888">
        <v>100.289036829704</v>
      </c>
      <c r="H16888">
        <v>0.70091474031767698</v>
      </c>
    </row>
    <row r="16889" spans="1:8" x14ac:dyDescent="0.3">
      <c r="A16889" t="s">
        <v>13</v>
      </c>
      <c r="B16889" t="s">
        <v>10</v>
      </c>
      <c r="C16889">
        <v>2067</v>
      </c>
      <c r="D16889">
        <v>4</v>
      </c>
      <c r="E16889" t="str">
        <f t="shared" si="263"/>
        <v>no</v>
      </c>
      <c r="F16889">
        <v>58.141687237088803</v>
      </c>
      <c r="G16889">
        <v>80.703299366982293</v>
      </c>
      <c r="H16889">
        <v>0.72043754955669104</v>
      </c>
    </row>
    <row r="16890" spans="1:8" x14ac:dyDescent="0.3">
      <c r="A16890" t="s">
        <v>13</v>
      </c>
      <c r="B16890" t="s">
        <v>10</v>
      </c>
      <c r="C16890">
        <v>2067</v>
      </c>
      <c r="D16890">
        <v>5</v>
      </c>
      <c r="E16890" t="str">
        <f t="shared" si="263"/>
        <v>no</v>
      </c>
      <c r="F16890">
        <v>57.664485539266501</v>
      </c>
      <c r="G16890">
        <v>61.2980579165555</v>
      </c>
      <c r="H16890">
        <v>0.94072287930825904</v>
      </c>
    </row>
    <row r="16891" spans="1:8" x14ac:dyDescent="0.3">
      <c r="A16891" t="s">
        <v>13</v>
      </c>
      <c r="B16891" t="s">
        <v>10</v>
      </c>
      <c r="C16891">
        <v>2067</v>
      </c>
      <c r="D16891">
        <v>6</v>
      </c>
      <c r="E16891" t="str">
        <f t="shared" si="263"/>
        <v>no</v>
      </c>
      <c r="F16891">
        <v>53.323871439650503</v>
      </c>
      <c r="G16891">
        <v>56.937831386445197</v>
      </c>
      <c r="H16891">
        <v>0.93652796640135005</v>
      </c>
    </row>
    <row r="16892" spans="1:8" x14ac:dyDescent="0.3">
      <c r="A16892" t="s">
        <v>13</v>
      </c>
      <c r="B16892" t="s">
        <v>10</v>
      </c>
      <c r="C16892">
        <v>2067</v>
      </c>
      <c r="D16892">
        <v>7</v>
      </c>
      <c r="E16892" t="str">
        <f t="shared" si="263"/>
        <v>no</v>
      </c>
      <c r="F16892">
        <v>44.839194836277002</v>
      </c>
      <c r="G16892">
        <v>45.336281813550301</v>
      </c>
      <c r="H16892">
        <v>0.98903555921684205</v>
      </c>
    </row>
    <row r="16893" spans="1:8" x14ac:dyDescent="0.3">
      <c r="A16893" t="s">
        <v>13</v>
      </c>
      <c r="B16893" t="s">
        <v>10</v>
      </c>
      <c r="C16893">
        <v>2067</v>
      </c>
      <c r="D16893">
        <v>8</v>
      </c>
      <c r="E16893" t="str">
        <f t="shared" si="263"/>
        <v>no</v>
      </c>
      <c r="F16893">
        <v>37.500644860476399</v>
      </c>
      <c r="G16893">
        <v>39.061375456447799</v>
      </c>
      <c r="H16893">
        <v>0.96004414648143799</v>
      </c>
    </row>
    <row r="16894" spans="1:8" x14ac:dyDescent="0.3">
      <c r="A16894" t="s">
        <v>13</v>
      </c>
      <c r="B16894" t="s">
        <v>10</v>
      </c>
      <c r="C16894">
        <v>2067</v>
      </c>
      <c r="D16894">
        <v>9</v>
      </c>
      <c r="E16894" t="str">
        <f t="shared" si="263"/>
        <v>no</v>
      </c>
      <c r="F16894">
        <v>32.953284916253203</v>
      </c>
      <c r="G16894">
        <v>35.495786492043102</v>
      </c>
      <c r="H16894">
        <v>0.92837173571686404</v>
      </c>
    </row>
    <row r="16895" spans="1:8" x14ac:dyDescent="0.3">
      <c r="A16895" t="s">
        <v>13</v>
      </c>
      <c r="B16895" t="s">
        <v>10</v>
      </c>
      <c r="C16895">
        <v>2067</v>
      </c>
      <c r="D16895">
        <v>10</v>
      </c>
      <c r="E16895" t="str">
        <f t="shared" si="263"/>
        <v>no</v>
      </c>
      <c r="F16895">
        <v>32.543949357420701</v>
      </c>
      <c r="G16895">
        <v>32.011811200743402</v>
      </c>
      <c r="H16895">
        <v>1.01662318177938</v>
      </c>
    </row>
    <row r="16896" spans="1:8" x14ac:dyDescent="0.3">
      <c r="A16896" t="s">
        <v>13</v>
      </c>
      <c r="B16896" t="s">
        <v>10</v>
      </c>
      <c r="C16896">
        <v>2067</v>
      </c>
      <c r="D16896">
        <v>11</v>
      </c>
      <c r="E16896" t="str">
        <f t="shared" si="263"/>
        <v>no</v>
      </c>
      <c r="F16896">
        <v>23.555746595163601</v>
      </c>
      <c r="G16896">
        <v>28.683000058977701</v>
      </c>
      <c r="H16896">
        <v>0.82124417064911204</v>
      </c>
    </row>
    <row r="16897" spans="1:8" x14ac:dyDescent="0.3">
      <c r="A16897" t="s">
        <v>13</v>
      </c>
      <c r="B16897" t="s">
        <v>10</v>
      </c>
      <c r="C16897">
        <v>2067</v>
      </c>
      <c r="D16897">
        <v>12</v>
      </c>
      <c r="E16897" t="str">
        <f t="shared" si="263"/>
        <v>no</v>
      </c>
      <c r="F16897">
        <v>19.745425079879301</v>
      </c>
      <c r="G16897">
        <v>17.483382501910501</v>
      </c>
      <c r="H16897">
        <v>1.12938243373224</v>
      </c>
    </row>
    <row r="16898" spans="1:8" x14ac:dyDescent="0.3">
      <c r="A16898" t="s">
        <v>13</v>
      </c>
      <c r="B16898" t="s">
        <v>10</v>
      </c>
      <c r="C16898">
        <v>2068</v>
      </c>
      <c r="D16898">
        <v>1</v>
      </c>
      <c r="E16898" t="str">
        <f t="shared" si="263"/>
        <v>no</v>
      </c>
      <c r="F16898">
        <v>11.4284743267065</v>
      </c>
      <c r="G16898">
        <v>10.720159605558599</v>
      </c>
      <c r="H16898">
        <v>1.06607315070016</v>
      </c>
    </row>
    <row r="16899" spans="1:8" x14ac:dyDescent="0.3">
      <c r="A16899" t="s">
        <v>13</v>
      </c>
      <c r="B16899" t="s">
        <v>10</v>
      </c>
      <c r="C16899">
        <v>2068</v>
      </c>
      <c r="D16899">
        <v>2</v>
      </c>
      <c r="E16899" t="str">
        <f t="shared" ref="E16899:E16962" si="264">IF(AND(C16899&gt;=1990,C16899&lt;=2020),"yes","no")</f>
        <v>no</v>
      </c>
      <c r="F16899">
        <v>31.625518215816999</v>
      </c>
      <c r="G16899">
        <v>27.746747059910401</v>
      </c>
      <c r="H16899">
        <v>1.1397919239877601</v>
      </c>
    </row>
    <row r="16900" spans="1:8" x14ac:dyDescent="0.3">
      <c r="A16900" t="s">
        <v>13</v>
      </c>
      <c r="B16900" t="s">
        <v>10</v>
      </c>
      <c r="C16900">
        <v>2068</v>
      </c>
      <c r="D16900">
        <v>3</v>
      </c>
      <c r="E16900" t="str">
        <f t="shared" si="264"/>
        <v>no</v>
      </c>
      <c r="F16900">
        <v>66.989701805863206</v>
      </c>
      <c r="G16900">
        <v>100.289036829704</v>
      </c>
      <c r="H16900">
        <v>0.66796634929913101</v>
      </c>
    </row>
    <row r="16901" spans="1:8" x14ac:dyDescent="0.3">
      <c r="A16901" t="s">
        <v>13</v>
      </c>
      <c r="B16901" t="s">
        <v>10</v>
      </c>
      <c r="C16901">
        <v>2068</v>
      </c>
      <c r="D16901">
        <v>4</v>
      </c>
      <c r="E16901" t="str">
        <f t="shared" si="264"/>
        <v>no</v>
      </c>
      <c r="F16901">
        <v>73.615179488706801</v>
      </c>
      <c r="G16901">
        <v>80.703299366982293</v>
      </c>
      <c r="H16901">
        <v>0.91217063076884097</v>
      </c>
    </row>
    <row r="16902" spans="1:8" x14ac:dyDescent="0.3">
      <c r="A16902" t="s">
        <v>13</v>
      </c>
      <c r="B16902" t="s">
        <v>10</v>
      </c>
      <c r="C16902">
        <v>2068</v>
      </c>
      <c r="D16902">
        <v>5</v>
      </c>
      <c r="E16902" t="str">
        <f t="shared" si="264"/>
        <v>no</v>
      </c>
      <c r="F16902">
        <v>61.616786730517099</v>
      </c>
      <c r="G16902">
        <v>61.2980579165555</v>
      </c>
      <c r="H16902">
        <v>1.0051996559890299</v>
      </c>
    </row>
    <row r="16903" spans="1:8" x14ac:dyDescent="0.3">
      <c r="A16903" t="s">
        <v>13</v>
      </c>
      <c r="B16903" t="s">
        <v>10</v>
      </c>
      <c r="C16903">
        <v>2068</v>
      </c>
      <c r="D16903">
        <v>6</v>
      </c>
      <c r="E16903" t="str">
        <f t="shared" si="264"/>
        <v>no</v>
      </c>
      <c r="F16903">
        <v>51.397312358294002</v>
      </c>
      <c r="G16903">
        <v>56.937831386445197</v>
      </c>
      <c r="H16903">
        <v>0.90269177990733496</v>
      </c>
    </row>
    <row r="16904" spans="1:8" x14ac:dyDescent="0.3">
      <c r="A16904" t="s">
        <v>13</v>
      </c>
      <c r="B16904" t="s">
        <v>10</v>
      </c>
      <c r="C16904">
        <v>2068</v>
      </c>
      <c r="D16904">
        <v>7</v>
      </c>
      <c r="E16904" t="str">
        <f t="shared" si="264"/>
        <v>no</v>
      </c>
      <c r="F16904">
        <v>43.127819316302798</v>
      </c>
      <c r="G16904">
        <v>45.336281813550301</v>
      </c>
      <c r="H16904">
        <v>0.951287083790197</v>
      </c>
    </row>
    <row r="16905" spans="1:8" x14ac:dyDescent="0.3">
      <c r="A16905" t="s">
        <v>13</v>
      </c>
      <c r="B16905" t="s">
        <v>10</v>
      </c>
      <c r="C16905">
        <v>2068</v>
      </c>
      <c r="D16905">
        <v>8</v>
      </c>
      <c r="E16905" t="str">
        <f t="shared" si="264"/>
        <v>no</v>
      </c>
      <c r="F16905">
        <v>36.612951655293401</v>
      </c>
      <c r="G16905">
        <v>39.061375456447799</v>
      </c>
      <c r="H16905">
        <v>0.93731854619701505</v>
      </c>
    </row>
    <row r="16906" spans="1:8" x14ac:dyDescent="0.3">
      <c r="A16906" t="s">
        <v>13</v>
      </c>
      <c r="B16906" t="s">
        <v>10</v>
      </c>
      <c r="C16906">
        <v>2068</v>
      </c>
      <c r="D16906">
        <v>9</v>
      </c>
      <c r="E16906" t="str">
        <f t="shared" si="264"/>
        <v>no</v>
      </c>
      <c r="F16906">
        <v>33.284476460496101</v>
      </c>
      <c r="G16906">
        <v>35.495786492043102</v>
      </c>
      <c r="H16906">
        <v>0.93770218242543502</v>
      </c>
    </row>
    <row r="16907" spans="1:8" x14ac:dyDescent="0.3">
      <c r="A16907" t="s">
        <v>13</v>
      </c>
      <c r="B16907" t="s">
        <v>10</v>
      </c>
      <c r="C16907">
        <v>2068</v>
      </c>
      <c r="D16907">
        <v>10</v>
      </c>
      <c r="E16907" t="str">
        <f t="shared" si="264"/>
        <v>no</v>
      </c>
      <c r="F16907">
        <v>31.1090704162904</v>
      </c>
      <c r="G16907">
        <v>32.011811200743402</v>
      </c>
      <c r="H16907">
        <v>0.97179975919537898</v>
      </c>
    </row>
    <row r="16908" spans="1:8" x14ac:dyDescent="0.3">
      <c r="A16908" t="s">
        <v>13</v>
      </c>
      <c r="B16908" t="s">
        <v>10</v>
      </c>
      <c r="C16908">
        <v>2068</v>
      </c>
      <c r="D16908">
        <v>11</v>
      </c>
      <c r="E16908" t="str">
        <f t="shared" si="264"/>
        <v>no</v>
      </c>
      <c r="F16908">
        <v>28.2590327761027</v>
      </c>
      <c r="G16908">
        <v>28.683000058977701</v>
      </c>
      <c r="H16908">
        <v>0.98521886546026205</v>
      </c>
    </row>
    <row r="16909" spans="1:8" x14ac:dyDescent="0.3">
      <c r="A16909" t="s">
        <v>13</v>
      </c>
      <c r="B16909" t="s">
        <v>10</v>
      </c>
      <c r="C16909">
        <v>2068</v>
      </c>
      <c r="D16909">
        <v>12</v>
      </c>
      <c r="E16909" t="str">
        <f t="shared" si="264"/>
        <v>no</v>
      </c>
      <c r="F16909">
        <v>20.357852732402801</v>
      </c>
      <c r="G16909">
        <v>17.483382501910501</v>
      </c>
      <c r="H16909">
        <v>1.1644115622465101</v>
      </c>
    </row>
    <row r="16910" spans="1:8" x14ac:dyDescent="0.3">
      <c r="A16910" t="s">
        <v>13</v>
      </c>
      <c r="B16910" t="s">
        <v>10</v>
      </c>
      <c r="C16910">
        <v>2069</v>
      </c>
      <c r="D16910">
        <v>1</v>
      </c>
      <c r="E16910" t="str">
        <f t="shared" si="264"/>
        <v>no</v>
      </c>
      <c r="F16910">
        <v>16.492382622324701</v>
      </c>
      <c r="G16910">
        <v>10.720159605558599</v>
      </c>
      <c r="H16910">
        <v>1.5384456229339201</v>
      </c>
    </row>
    <row r="16911" spans="1:8" x14ac:dyDescent="0.3">
      <c r="A16911" t="s">
        <v>13</v>
      </c>
      <c r="B16911" t="s">
        <v>10</v>
      </c>
      <c r="C16911">
        <v>2069</v>
      </c>
      <c r="D16911">
        <v>2</v>
      </c>
      <c r="E16911" t="str">
        <f t="shared" si="264"/>
        <v>no</v>
      </c>
      <c r="F16911">
        <v>40.509555647572299</v>
      </c>
      <c r="G16911">
        <v>27.746747059910401</v>
      </c>
      <c r="H16911">
        <v>1.4599749498600501</v>
      </c>
    </row>
    <row r="16912" spans="1:8" x14ac:dyDescent="0.3">
      <c r="A16912" t="s">
        <v>13</v>
      </c>
      <c r="B16912" t="s">
        <v>10</v>
      </c>
      <c r="C16912">
        <v>2069</v>
      </c>
      <c r="D16912">
        <v>3</v>
      </c>
      <c r="E16912" t="str">
        <f t="shared" si="264"/>
        <v>no</v>
      </c>
      <c r="F16912">
        <v>85.489641489241606</v>
      </c>
      <c r="G16912">
        <v>100.289036829704</v>
      </c>
      <c r="H16912">
        <v>0.85243257081437396</v>
      </c>
    </row>
    <row r="16913" spans="1:8" x14ac:dyDescent="0.3">
      <c r="A16913" t="s">
        <v>13</v>
      </c>
      <c r="B16913" t="s">
        <v>10</v>
      </c>
      <c r="C16913">
        <v>2069</v>
      </c>
      <c r="D16913">
        <v>4</v>
      </c>
      <c r="E16913" t="str">
        <f t="shared" si="264"/>
        <v>no</v>
      </c>
      <c r="F16913">
        <v>53.302170735757997</v>
      </c>
      <c r="G16913">
        <v>80.703299366982293</v>
      </c>
      <c r="H16913">
        <v>0.66047077571608204</v>
      </c>
    </row>
    <row r="16914" spans="1:8" x14ac:dyDescent="0.3">
      <c r="A16914" t="s">
        <v>13</v>
      </c>
      <c r="B16914" t="s">
        <v>10</v>
      </c>
      <c r="C16914">
        <v>2069</v>
      </c>
      <c r="D16914">
        <v>5</v>
      </c>
      <c r="E16914" t="str">
        <f t="shared" si="264"/>
        <v>no</v>
      </c>
      <c r="F16914">
        <v>60.517293175201999</v>
      </c>
      <c r="G16914">
        <v>61.2980579165555</v>
      </c>
      <c r="H16914">
        <v>0.98726281438775099</v>
      </c>
    </row>
    <row r="16915" spans="1:8" x14ac:dyDescent="0.3">
      <c r="A16915" t="s">
        <v>13</v>
      </c>
      <c r="B16915" t="s">
        <v>10</v>
      </c>
      <c r="C16915">
        <v>2069</v>
      </c>
      <c r="D16915">
        <v>6</v>
      </c>
      <c r="E16915" t="str">
        <f t="shared" si="264"/>
        <v>no</v>
      </c>
      <c r="F16915">
        <v>54.478963679530501</v>
      </c>
      <c r="G16915">
        <v>56.937831386445197</v>
      </c>
      <c r="H16915">
        <v>0.956814869006408</v>
      </c>
    </row>
    <row r="16916" spans="1:8" x14ac:dyDescent="0.3">
      <c r="A16916" t="s">
        <v>13</v>
      </c>
      <c r="B16916" t="s">
        <v>10</v>
      </c>
      <c r="C16916">
        <v>2069</v>
      </c>
      <c r="D16916">
        <v>7</v>
      </c>
      <c r="E16916" t="str">
        <f t="shared" si="264"/>
        <v>no</v>
      </c>
      <c r="F16916">
        <v>41.415964259249598</v>
      </c>
      <c r="G16916">
        <v>45.336281813550301</v>
      </c>
      <c r="H16916">
        <v>0.91352803102770197</v>
      </c>
    </row>
    <row r="16917" spans="1:8" x14ac:dyDescent="0.3">
      <c r="A16917" t="s">
        <v>13</v>
      </c>
      <c r="B16917" t="s">
        <v>10</v>
      </c>
      <c r="C16917">
        <v>2069</v>
      </c>
      <c r="D16917">
        <v>8</v>
      </c>
      <c r="E16917" t="str">
        <f t="shared" si="264"/>
        <v>no</v>
      </c>
      <c r="F16917">
        <v>38.496830431386201</v>
      </c>
      <c r="G16917">
        <v>39.061375456447799</v>
      </c>
      <c r="H16917">
        <v>0.98554723128756605</v>
      </c>
    </row>
    <row r="16918" spans="1:8" x14ac:dyDescent="0.3">
      <c r="A16918" t="s">
        <v>13</v>
      </c>
      <c r="B16918" t="s">
        <v>10</v>
      </c>
      <c r="C16918">
        <v>2069</v>
      </c>
      <c r="D16918">
        <v>9</v>
      </c>
      <c r="E16918" t="str">
        <f t="shared" si="264"/>
        <v>no</v>
      </c>
      <c r="F16918">
        <v>33.633522053513801</v>
      </c>
      <c r="G16918">
        <v>35.495786492043102</v>
      </c>
      <c r="H16918">
        <v>0.947535619785556</v>
      </c>
    </row>
    <row r="16919" spans="1:8" x14ac:dyDescent="0.3">
      <c r="A16919" t="s">
        <v>13</v>
      </c>
      <c r="B16919" t="s">
        <v>10</v>
      </c>
      <c r="C16919">
        <v>2069</v>
      </c>
      <c r="D16919">
        <v>10</v>
      </c>
      <c r="E16919" t="str">
        <f t="shared" si="264"/>
        <v>no</v>
      </c>
      <c r="F16919">
        <v>30.4762295417557</v>
      </c>
      <c r="G16919">
        <v>32.011811200743402</v>
      </c>
      <c r="H16919">
        <v>0.95203077859736596</v>
      </c>
    </row>
    <row r="16920" spans="1:8" x14ac:dyDescent="0.3">
      <c r="A16920" t="s">
        <v>13</v>
      </c>
      <c r="B16920" t="s">
        <v>10</v>
      </c>
      <c r="C16920">
        <v>2069</v>
      </c>
      <c r="D16920">
        <v>11</v>
      </c>
      <c r="E16920" t="str">
        <f t="shared" si="264"/>
        <v>no</v>
      </c>
      <c r="F16920">
        <v>22.460699653331201</v>
      </c>
      <c r="G16920">
        <v>28.683000058977701</v>
      </c>
      <c r="H16920">
        <v>0.78306661113369402</v>
      </c>
    </row>
    <row r="16921" spans="1:8" x14ac:dyDescent="0.3">
      <c r="A16921" t="s">
        <v>13</v>
      </c>
      <c r="B16921" t="s">
        <v>10</v>
      </c>
      <c r="C16921">
        <v>2069</v>
      </c>
      <c r="D16921">
        <v>12</v>
      </c>
      <c r="E16921" t="str">
        <f t="shared" si="264"/>
        <v>no</v>
      </c>
      <c r="F16921">
        <v>16.7419261877594</v>
      </c>
      <c r="G16921">
        <v>17.483382501910501</v>
      </c>
      <c r="H16921">
        <v>0.95759079720013596</v>
      </c>
    </row>
    <row r="16922" spans="1:8" x14ac:dyDescent="0.3">
      <c r="A16922" t="s">
        <v>13</v>
      </c>
      <c r="B16922" t="s">
        <v>10</v>
      </c>
      <c r="C16922">
        <v>2070</v>
      </c>
      <c r="D16922">
        <v>1</v>
      </c>
      <c r="E16922" t="str">
        <f t="shared" si="264"/>
        <v>no</v>
      </c>
      <c r="F16922">
        <v>16.344828436321599</v>
      </c>
      <c r="G16922">
        <v>10.720159605558599</v>
      </c>
      <c r="H16922">
        <v>1.5246814448402899</v>
      </c>
    </row>
    <row r="16923" spans="1:8" x14ac:dyDescent="0.3">
      <c r="A16923" t="s">
        <v>13</v>
      </c>
      <c r="B16923" t="s">
        <v>10</v>
      </c>
      <c r="C16923">
        <v>2070</v>
      </c>
      <c r="D16923">
        <v>2</v>
      </c>
      <c r="E16923" t="str">
        <f t="shared" si="264"/>
        <v>no</v>
      </c>
      <c r="F16923">
        <v>33.455511722992803</v>
      </c>
      <c r="G16923">
        <v>27.746747059910401</v>
      </c>
      <c r="H16923">
        <v>1.2057453672229099</v>
      </c>
    </row>
    <row r="16924" spans="1:8" x14ac:dyDescent="0.3">
      <c r="A16924" t="s">
        <v>13</v>
      </c>
      <c r="B16924" t="s">
        <v>10</v>
      </c>
      <c r="C16924">
        <v>2070</v>
      </c>
      <c r="D16924">
        <v>3</v>
      </c>
      <c r="E16924" t="str">
        <f t="shared" si="264"/>
        <v>no</v>
      </c>
      <c r="F16924">
        <v>71.966977287148197</v>
      </c>
      <c r="G16924">
        <v>100.289036829704</v>
      </c>
      <c r="H16924">
        <v>0.71759565713401197</v>
      </c>
    </row>
    <row r="16925" spans="1:8" x14ac:dyDescent="0.3">
      <c r="A16925" t="s">
        <v>13</v>
      </c>
      <c r="B16925" t="s">
        <v>10</v>
      </c>
      <c r="C16925">
        <v>2070</v>
      </c>
      <c r="D16925">
        <v>4</v>
      </c>
      <c r="E16925" t="str">
        <f t="shared" si="264"/>
        <v>no</v>
      </c>
      <c r="F16925">
        <v>56.4315850956582</v>
      </c>
      <c r="G16925">
        <v>80.703299366982293</v>
      </c>
      <c r="H16925">
        <v>0.69924755912452496</v>
      </c>
    </row>
    <row r="16926" spans="1:8" x14ac:dyDescent="0.3">
      <c r="A16926" t="s">
        <v>13</v>
      </c>
      <c r="B16926" t="s">
        <v>10</v>
      </c>
      <c r="C16926">
        <v>2070</v>
      </c>
      <c r="D16926">
        <v>5</v>
      </c>
      <c r="E16926" t="str">
        <f t="shared" si="264"/>
        <v>no</v>
      </c>
      <c r="F16926">
        <v>52.883359576001503</v>
      </c>
      <c r="G16926">
        <v>61.2980579165555</v>
      </c>
      <c r="H16926">
        <v>0.86272487862488501</v>
      </c>
    </row>
    <row r="16927" spans="1:8" x14ac:dyDescent="0.3">
      <c r="A16927" t="s">
        <v>13</v>
      </c>
      <c r="B16927" t="s">
        <v>10</v>
      </c>
      <c r="C16927">
        <v>2070</v>
      </c>
      <c r="D16927">
        <v>6</v>
      </c>
      <c r="E16927" t="str">
        <f t="shared" si="264"/>
        <v>no</v>
      </c>
      <c r="F16927">
        <v>46.212279029259498</v>
      </c>
      <c r="G16927">
        <v>56.937831386445197</v>
      </c>
      <c r="H16927">
        <v>0.81162696056353401</v>
      </c>
    </row>
    <row r="16928" spans="1:8" x14ac:dyDescent="0.3">
      <c r="A16928" t="s">
        <v>13</v>
      </c>
      <c r="B16928" t="s">
        <v>10</v>
      </c>
      <c r="C16928">
        <v>2070</v>
      </c>
      <c r="D16928">
        <v>7</v>
      </c>
      <c r="E16928" t="str">
        <f t="shared" si="264"/>
        <v>no</v>
      </c>
      <c r="F16928">
        <v>35.1928159796636</v>
      </c>
      <c r="G16928">
        <v>45.336281813550301</v>
      </c>
      <c r="H16928">
        <v>0.77626162913838703</v>
      </c>
    </row>
    <row r="16929" spans="1:8" x14ac:dyDescent="0.3">
      <c r="A16929" t="s">
        <v>13</v>
      </c>
      <c r="B16929" t="s">
        <v>10</v>
      </c>
      <c r="C16929">
        <v>2070</v>
      </c>
      <c r="D16929">
        <v>8</v>
      </c>
      <c r="E16929" t="str">
        <f t="shared" si="264"/>
        <v>no</v>
      </c>
      <c r="F16929">
        <v>33.2144546438034</v>
      </c>
      <c r="G16929">
        <v>39.061375456447799</v>
      </c>
      <c r="H16929">
        <v>0.85031451800350699</v>
      </c>
    </row>
    <row r="16930" spans="1:8" x14ac:dyDescent="0.3">
      <c r="A16930" t="s">
        <v>13</v>
      </c>
      <c r="B16930" t="s">
        <v>10</v>
      </c>
      <c r="C16930">
        <v>2070</v>
      </c>
      <c r="D16930">
        <v>9</v>
      </c>
      <c r="E16930" t="str">
        <f t="shared" si="264"/>
        <v>no</v>
      </c>
      <c r="F16930">
        <v>31.9115462176402</v>
      </c>
      <c r="G16930">
        <v>35.495786492043102</v>
      </c>
      <c r="H16930">
        <v>0.89902350029048395</v>
      </c>
    </row>
    <row r="16931" spans="1:8" x14ac:dyDescent="0.3">
      <c r="A16931" t="s">
        <v>13</v>
      </c>
      <c r="B16931" t="s">
        <v>10</v>
      </c>
      <c r="C16931">
        <v>2070</v>
      </c>
      <c r="D16931">
        <v>10</v>
      </c>
      <c r="E16931" t="str">
        <f t="shared" si="264"/>
        <v>no</v>
      </c>
      <c r="F16931">
        <v>35.858693973381399</v>
      </c>
      <c r="G16931">
        <v>32.011811200743402</v>
      </c>
      <c r="H16931">
        <v>1.1201707316250999</v>
      </c>
    </row>
    <row r="16932" spans="1:8" x14ac:dyDescent="0.3">
      <c r="A16932" t="s">
        <v>13</v>
      </c>
      <c r="B16932" t="s">
        <v>10</v>
      </c>
      <c r="C16932">
        <v>2070</v>
      </c>
      <c r="D16932">
        <v>11</v>
      </c>
      <c r="E16932" t="str">
        <f t="shared" si="264"/>
        <v>no</v>
      </c>
      <c r="F16932">
        <v>21.614530277489401</v>
      </c>
      <c r="G16932">
        <v>28.683000058977701</v>
      </c>
      <c r="H16932">
        <v>0.75356588338199604</v>
      </c>
    </row>
    <row r="16933" spans="1:8" x14ac:dyDescent="0.3">
      <c r="A16933" t="s">
        <v>13</v>
      </c>
      <c r="B16933" t="s">
        <v>10</v>
      </c>
      <c r="C16933">
        <v>2070</v>
      </c>
      <c r="D16933">
        <v>12</v>
      </c>
      <c r="E16933" t="str">
        <f t="shared" si="264"/>
        <v>no</v>
      </c>
      <c r="F16933">
        <v>14.329392094327799</v>
      </c>
      <c r="G16933">
        <v>17.483382501910501</v>
      </c>
      <c r="H16933">
        <v>0.81960067468420195</v>
      </c>
    </row>
    <row r="16934" spans="1:8" x14ac:dyDescent="0.3">
      <c r="A16934" t="s">
        <v>13</v>
      </c>
      <c r="B16934" t="s">
        <v>10</v>
      </c>
      <c r="C16934">
        <v>2071</v>
      </c>
      <c r="D16934">
        <v>1</v>
      </c>
      <c r="E16934" t="str">
        <f t="shared" si="264"/>
        <v>no</v>
      </c>
      <c r="F16934">
        <v>10.8680388515748</v>
      </c>
      <c r="G16934">
        <v>10.720159605558599</v>
      </c>
      <c r="H16934">
        <v>1.0137945004046001</v>
      </c>
    </row>
    <row r="16935" spans="1:8" x14ac:dyDescent="0.3">
      <c r="A16935" t="s">
        <v>13</v>
      </c>
      <c r="B16935" t="s">
        <v>10</v>
      </c>
      <c r="C16935">
        <v>2071</v>
      </c>
      <c r="D16935">
        <v>2</v>
      </c>
      <c r="E16935" t="str">
        <f t="shared" si="264"/>
        <v>no</v>
      </c>
      <c r="F16935">
        <v>34.761636382859997</v>
      </c>
      <c r="G16935">
        <v>27.746747059910401</v>
      </c>
      <c r="H16935">
        <v>1.2528184405834299</v>
      </c>
    </row>
    <row r="16936" spans="1:8" x14ac:dyDescent="0.3">
      <c r="A16936" t="s">
        <v>13</v>
      </c>
      <c r="B16936" t="s">
        <v>10</v>
      </c>
      <c r="C16936">
        <v>2071</v>
      </c>
      <c r="D16936">
        <v>3</v>
      </c>
      <c r="E16936" t="str">
        <f t="shared" si="264"/>
        <v>no</v>
      </c>
      <c r="F16936">
        <v>60.484008046330104</v>
      </c>
      <c r="G16936">
        <v>100.289036829704</v>
      </c>
      <c r="H16936">
        <v>0.60309690827956997</v>
      </c>
    </row>
    <row r="16937" spans="1:8" x14ac:dyDescent="0.3">
      <c r="A16937" t="s">
        <v>13</v>
      </c>
      <c r="B16937" t="s">
        <v>10</v>
      </c>
      <c r="C16937">
        <v>2071</v>
      </c>
      <c r="D16937">
        <v>4</v>
      </c>
      <c r="E16937" t="str">
        <f t="shared" si="264"/>
        <v>no</v>
      </c>
      <c r="F16937">
        <v>55.868054818275503</v>
      </c>
      <c r="G16937">
        <v>80.703299366982293</v>
      </c>
      <c r="H16937">
        <v>0.69226481762816905</v>
      </c>
    </row>
    <row r="16938" spans="1:8" x14ac:dyDescent="0.3">
      <c r="A16938" t="s">
        <v>13</v>
      </c>
      <c r="B16938" t="s">
        <v>10</v>
      </c>
      <c r="C16938">
        <v>2071</v>
      </c>
      <c r="D16938">
        <v>5</v>
      </c>
      <c r="E16938" t="str">
        <f t="shared" si="264"/>
        <v>no</v>
      </c>
      <c r="F16938">
        <v>58.430472908780601</v>
      </c>
      <c r="G16938">
        <v>61.2980579165555</v>
      </c>
      <c r="H16938">
        <v>0.95321899085810302</v>
      </c>
    </row>
    <row r="16939" spans="1:8" x14ac:dyDescent="0.3">
      <c r="A16939" t="s">
        <v>13</v>
      </c>
      <c r="B16939" t="s">
        <v>10</v>
      </c>
      <c r="C16939">
        <v>2071</v>
      </c>
      <c r="D16939">
        <v>6</v>
      </c>
      <c r="E16939" t="str">
        <f t="shared" si="264"/>
        <v>no</v>
      </c>
      <c r="F16939">
        <v>54.954728504957401</v>
      </c>
      <c r="G16939">
        <v>56.937831386445197</v>
      </c>
      <c r="H16939">
        <v>0.96517073388292196</v>
      </c>
    </row>
    <row r="16940" spans="1:8" x14ac:dyDescent="0.3">
      <c r="A16940" t="s">
        <v>13</v>
      </c>
      <c r="B16940" t="s">
        <v>10</v>
      </c>
      <c r="C16940">
        <v>2071</v>
      </c>
      <c r="D16940">
        <v>7</v>
      </c>
      <c r="E16940" t="str">
        <f t="shared" si="264"/>
        <v>no</v>
      </c>
      <c r="F16940">
        <v>38.317777558033399</v>
      </c>
      <c r="G16940">
        <v>45.336281813550301</v>
      </c>
      <c r="H16940">
        <v>0.84519012202233201</v>
      </c>
    </row>
    <row r="16941" spans="1:8" x14ac:dyDescent="0.3">
      <c r="A16941" t="s">
        <v>13</v>
      </c>
      <c r="B16941" t="s">
        <v>10</v>
      </c>
      <c r="C16941">
        <v>2071</v>
      </c>
      <c r="D16941">
        <v>8</v>
      </c>
      <c r="E16941" t="str">
        <f t="shared" si="264"/>
        <v>no</v>
      </c>
      <c r="F16941">
        <v>36.479760852871102</v>
      </c>
      <c r="G16941">
        <v>39.061375456447799</v>
      </c>
      <c r="H16941">
        <v>0.93390876349310603</v>
      </c>
    </row>
    <row r="16942" spans="1:8" x14ac:dyDescent="0.3">
      <c r="A16942" t="s">
        <v>13</v>
      </c>
      <c r="B16942" t="s">
        <v>10</v>
      </c>
      <c r="C16942">
        <v>2071</v>
      </c>
      <c r="D16942">
        <v>9</v>
      </c>
      <c r="E16942" t="str">
        <f t="shared" si="264"/>
        <v>no</v>
      </c>
      <c r="F16942">
        <v>35.838508002376699</v>
      </c>
      <c r="G16942">
        <v>35.495786492043102</v>
      </c>
      <c r="H16942">
        <v>1.0096552730395301</v>
      </c>
    </row>
    <row r="16943" spans="1:8" x14ac:dyDescent="0.3">
      <c r="A16943" t="s">
        <v>13</v>
      </c>
      <c r="B16943" t="s">
        <v>10</v>
      </c>
      <c r="C16943">
        <v>2071</v>
      </c>
      <c r="D16943">
        <v>10</v>
      </c>
      <c r="E16943" t="str">
        <f t="shared" si="264"/>
        <v>no</v>
      </c>
      <c r="F16943">
        <v>32.938430899873097</v>
      </c>
      <c r="G16943">
        <v>32.011811200743402</v>
      </c>
      <c r="H16943">
        <v>1.02894618156152</v>
      </c>
    </row>
    <row r="16944" spans="1:8" x14ac:dyDescent="0.3">
      <c r="A16944" t="s">
        <v>13</v>
      </c>
      <c r="B16944" t="s">
        <v>10</v>
      </c>
      <c r="C16944">
        <v>2071</v>
      </c>
      <c r="D16944">
        <v>11</v>
      </c>
      <c r="E16944" t="str">
        <f t="shared" si="264"/>
        <v>no</v>
      </c>
      <c r="F16944">
        <v>26.0787364334663</v>
      </c>
      <c r="G16944">
        <v>28.683000058977701</v>
      </c>
      <c r="H16944">
        <v>0.90920532649455998</v>
      </c>
    </row>
    <row r="16945" spans="1:8" x14ac:dyDescent="0.3">
      <c r="A16945" t="s">
        <v>13</v>
      </c>
      <c r="B16945" t="s">
        <v>10</v>
      </c>
      <c r="C16945">
        <v>2071</v>
      </c>
      <c r="D16945">
        <v>12</v>
      </c>
      <c r="E16945" t="str">
        <f t="shared" si="264"/>
        <v>no</v>
      </c>
      <c r="F16945">
        <v>16.0287979712263</v>
      </c>
      <c r="G16945">
        <v>17.483382501910501</v>
      </c>
      <c r="H16945">
        <v>0.91680188141366803</v>
      </c>
    </row>
    <row r="16946" spans="1:8" x14ac:dyDescent="0.3">
      <c r="A16946" t="s">
        <v>13</v>
      </c>
      <c r="B16946" t="s">
        <v>10</v>
      </c>
      <c r="C16946">
        <v>2072</v>
      </c>
      <c r="D16946">
        <v>1</v>
      </c>
      <c r="E16946" t="str">
        <f t="shared" si="264"/>
        <v>no</v>
      </c>
      <c r="F16946">
        <v>17.3417998952213</v>
      </c>
      <c r="G16946">
        <v>10.720159605558599</v>
      </c>
      <c r="H16946">
        <v>1.61768112913443</v>
      </c>
    </row>
    <row r="16947" spans="1:8" x14ac:dyDescent="0.3">
      <c r="A16947" t="s">
        <v>13</v>
      </c>
      <c r="B16947" t="s">
        <v>10</v>
      </c>
      <c r="C16947">
        <v>2072</v>
      </c>
      <c r="D16947">
        <v>2</v>
      </c>
      <c r="E16947" t="str">
        <f t="shared" si="264"/>
        <v>no</v>
      </c>
      <c r="F16947">
        <v>36.817631960795602</v>
      </c>
      <c r="G16947">
        <v>27.746747059910401</v>
      </c>
      <c r="H16947">
        <v>1.32691705738692</v>
      </c>
    </row>
    <row r="16948" spans="1:8" x14ac:dyDescent="0.3">
      <c r="A16948" t="s">
        <v>13</v>
      </c>
      <c r="B16948" t="s">
        <v>10</v>
      </c>
      <c r="C16948">
        <v>2072</v>
      </c>
      <c r="D16948">
        <v>3</v>
      </c>
      <c r="E16948" t="str">
        <f t="shared" si="264"/>
        <v>no</v>
      </c>
      <c r="F16948">
        <v>71.6909710088525</v>
      </c>
      <c r="G16948">
        <v>100.289036829704</v>
      </c>
      <c r="H16948">
        <v>0.71484354895727797</v>
      </c>
    </row>
    <row r="16949" spans="1:8" x14ac:dyDescent="0.3">
      <c r="A16949" t="s">
        <v>13</v>
      </c>
      <c r="B16949" t="s">
        <v>10</v>
      </c>
      <c r="C16949">
        <v>2072</v>
      </c>
      <c r="D16949">
        <v>4</v>
      </c>
      <c r="E16949" t="str">
        <f t="shared" si="264"/>
        <v>no</v>
      </c>
      <c r="F16949">
        <v>69.767114123917693</v>
      </c>
      <c r="G16949">
        <v>80.703299366982293</v>
      </c>
      <c r="H16949">
        <v>0.86448899451638905</v>
      </c>
    </row>
    <row r="16950" spans="1:8" x14ac:dyDescent="0.3">
      <c r="A16950" t="s">
        <v>13</v>
      </c>
      <c r="B16950" t="s">
        <v>10</v>
      </c>
      <c r="C16950">
        <v>2072</v>
      </c>
      <c r="D16950">
        <v>5</v>
      </c>
      <c r="E16950" t="str">
        <f t="shared" si="264"/>
        <v>no</v>
      </c>
      <c r="F16950">
        <v>63.0238826319545</v>
      </c>
      <c r="G16950">
        <v>61.2980579165555</v>
      </c>
      <c r="H16950">
        <v>1.0281546393810399</v>
      </c>
    </row>
    <row r="16951" spans="1:8" x14ac:dyDescent="0.3">
      <c r="A16951" t="s">
        <v>13</v>
      </c>
      <c r="B16951" t="s">
        <v>10</v>
      </c>
      <c r="C16951">
        <v>2072</v>
      </c>
      <c r="D16951">
        <v>6</v>
      </c>
      <c r="E16951" t="str">
        <f t="shared" si="264"/>
        <v>no</v>
      </c>
      <c r="F16951">
        <v>61.735612005547203</v>
      </c>
      <c r="G16951">
        <v>56.937831386445197</v>
      </c>
      <c r="H16951">
        <v>1.08426349410006</v>
      </c>
    </row>
    <row r="16952" spans="1:8" x14ac:dyDescent="0.3">
      <c r="A16952" t="s">
        <v>13</v>
      </c>
      <c r="B16952" t="s">
        <v>10</v>
      </c>
      <c r="C16952">
        <v>2072</v>
      </c>
      <c r="D16952">
        <v>7</v>
      </c>
      <c r="E16952" t="str">
        <f t="shared" si="264"/>
        <v>no</v>
      </c>
      <c r="F16952">
        <v>43.500643319201203</v>
      </c>
      <c r="G16952">
        <v>45.336281813550301</v>
      </c>
      <c r="H16952">
        <v>0.95951060781962005</v>
      </c>
    </row>
    <row r="16953" spans="1:8" x14ac:dyDescent="0.3">
      <c r="A16953" t="s">
        <v>13</v>
      </c>
      <c r="B16953" t="s">
        <v>10</v>
      </c>
      <c r="C16953">
        <v>2072</v>
      </c>
      <c r="D16953">
        <v>8</v>
      </c>
      <c r="E16953" t="str">
        <f t="shared" si="264"/>
        <v>no</v>
      </c>
      <c r="F16953">
        <v>36.742720003875498</v>
      </c>
      <c r="G16953">
        <v>39.061375456447799</v>
      </c>
      <c r="H16953">
        <v>0.94064071156025997</v>
      </c>
    </row>
    <row r="16954" spans="1:8" x14ac:dyDescent="0.3">
      <c r="A16954" t="s">
        <v>13</v>
      </c>
      <c r="B16954" t="s">
        <v>10</v>
      </c>
      <c r="C16954">
        <v>2072</v>
      </c>
      <c r="D16954">
        <v>9</v>
      </c>
      <c r="E16954" t="str">
        <f t="shared" si="264"/>
        <v>no</v>
      </c>
      <c r="F16954">
        <v>34.131625430908002</v>
      </c>
      <c r="G16954">
        <v>35.495786492043102</v>
      </c>
      <c r="H16954">
        <v>0.96156836639073195</v>
      </c>
    </row>
    <row r="16955" spans="1:8" x14ac:dyDescent="0.3">
      <c r="A16955" t="s">
        <v>13</v>
      </c>
      <c r="B16955" t="s">
        <v>10</v>
      </c>
      <c r="C16955">
        <v>2072</v>
      </c>
      <c r="D16955">
        <v>10</v>
      </c>
      <c r="E16955" t="str">
        <f t="shared" si="264"/>
        <v>no</v>
      </c>
      <c r="F16955">
        <v>32.064834645344803</v>
      </c>
      <c r="G16955">
        <v>32.011811200743402</v>
      </c>
      <c r="H16955">
        <v>1.00165637127711</v>
      </c>
    </row>
    <row r="16956" spans="1:8" x14ac:dyDescent="0.3">
      <c r="A16956" t="s">
        <v>13</v>
      </c>
      <c r="B16956" t="s">
        <v>10</v>
      </c>
      <c r="C16956">
        <v>2072</v>
      </c>
      <c r="D16956">
        <v>11</v>
      </c>
      <c r="E16956" t="str">
        <f t="shared" si="264"/>
        <v>no</v>
      </c>
      <c r="F16956">
        <v>27.7236658485132</v>
      </c>
      <c r="G16956">
        <v>28.683000058977701</v>
      </c>
      <c r="H16956">
        <v>0.96655390968546095</v>
      </c>
    </row>
    <row r="16957" spans="1:8" x14ac:dyDescent="0.3">
      <c r="A16957" t="s">
        <v>13</v>
      </c>
      <c r="B16957" t="s">
        <v>10</v>
      </c>
      <c r="C16957">
        <v>2072</v>
      </c>
      <c r="D16957">
        <v>12</v>
      </c>
      <c r="E16957" t="str">
        <f t="shared" si="264"/>
        <v>no</v>
      </c>
      <c r="F16957">
        <v>16.2783645286545</v>
      </c>
      <c r="G16957">
        <v>17.483382501910501</v>
      </c>
      <c r="H16957">
        <v>0.93107638220897404</v>
      </c>
    </row>
    <row r="16958" spans="1:8" x14ac:dyDescent="0.3">
      <c r="A16958" t="s">
        <v>13</v>
      </c>
      <c r="B16958" t="s">
        <v>10</v>
      </c>
      <c r="C16958">
        <v>2073</v>
      </c>
      <c r="D16958">
        <v>1</v>
      </c>
      <c r="E16958" t="str">
        <f t="shared" si="264"/>
        <v>no</v>
      </c>
      <c r="F16958">
        <v>13.507602388580001</v>
      </c>
      <c r="G16958">
        <v>10.720159605558599</v>
      </c>
      <c r="H16958">
        <v>1.2600187763600099</v>
      </c>
    </row>
    <row r="16959" spans="1:8" x14ac:dyDescent="0.3">
      <c r="A16959" t="s">
        <v>13</v>
      </c>
      <c r="B16959" t="s">
        <v>10</v>
      </c>
      <c r="C16959">
        <v>2073</v>
      </c>
      <c r="D16959">
        <v>2</v>
      </c>
      <c r="E16959" t="str">
        <f t="shared" si="264"/>
        <v>no</v>
      </c>
      <c r="F16959">
        <v>34.812160632074203</v>
      </c>
      <c r="G16959">
        <v>27.746747059910401</v>
      </c>
      <c r="H16959">
        <v>1.2546393477011299</v>
      </c>
    </row>
    <row r="16960" spans="1:8" x14ac:dyDescent="0.3">
      <c r="A16960" t="s">
        <v>13</v>
      </c>
      <c r="B16960" t="s">
        <v>10</v>
      </c>
      <c r="C16960">
        <v>2073</v>
      </c>
      <c r="D16960">
        <v>3</v>
      </c>
      <c r="E16960" t="str">
        <f t="shared" si="264"/>
        <v>no</v>
      </c>
      <c r="F16960">
        <v>85.733804441523105</v>
      </c>
      <c r="G16960">
        <v>100.289036829704</v>
      </c>
      <c r="H16960">
        <v>0.85486716346776703</v>
      </c>
    </row>
    <row r="16961" spans="1:8" x14ac:dyDescent="0.3">
      <c r="A16961" t="s">
        <v>13</v>
      </c>
      <c r="B16961" t="s">
        <v>10</v>
      </c>
      <c r="C16961">
        <v>2073</v>
      </c>
      <c r="D16961">
        <v>4</v>
      </c>
      <c r="E16961" t="str">
        <f t="shared" si="264"/>
        <v>no</v>
      </c>
      <c r="F16961">
        <v>60.561991483684601</v>
      </c>
      <c r="G16961">
        <v>80.703299366982293</v>
      </c>
      <c r="H16961">
        <v>0.75042770194922104</v>
      </c>
    </row>
    <row r="16962" spans="1:8" x14ac:dyDescent="0.3">
      <c r="A16962" t="s">
        <v>13</v>
      </c>
      <c r="B16962" t="s">
        <v>10</v>
      </c>
      <c r="C16962">
        <v>2073</v>
      </c>
      <c r="D16962">
        <v>5</v>
      </c>
      <c r="E16962" t="str">
        <f t="shared" si="264"/>
        <v>no</v>
      </c>
      <c r="F16962">
        <v>58.883783016262498</v>
      </c>
      <c r="G16962">
        <v>61.2980579165555</v>
      </c>
      <c r="H16962">
        <v>0.96061416980649705</v>
      </c>
    </row>
    <row r="16963" spans="1:8" x14ac:dyDescent="0.3">
      <c r="A16963" t="s">
        <v>13</v>
      </c>
      <c r="B16963" t="s">
        <v>10</v>
      </c>
      <c r="C16963">
        <v>2073</v>
      </c>
      <c r="D16963">
        <v>6</v>
      </c>
      <c r="E16963" t="str">
        <f t="shared" ref="E16963:E17026" si="265">IF(AND(C16963&gt;=1990,C16963&lt;=2020),"yes","no")</f>
        <v>no</v>
      </c>
      <c r="F16963">
        <v>54.268249226497304</v>
      </c>
      <c r="G16963">
        <v>56.937831386445197</v>
      </c>
      <c r="H16963">
        <v>0.95311408785787599</v>
      </c>
    </row>
    <row r="16964" spans="1:8" x14ac:dyDescent="0.3">
      <c r="A16964" t="s">
        <v>13</v>
      </c>
      <c r="B16964" t="s">
        <v>10</v>
      </c>
      <c r="C16964">
        <v>2073</v>
      </c>
      <c r="D16964">
        <v>7</v>
      </c>
      <c r="E16964" t="str">
        <f t="shared" si="265"/>
        <v>no</v>
      </c>
      <c r="F16964">
        <v>39.553146956379202</v>
      </c>
      <c r="G16964">
        <v>45.336281813550301</v>
      </c>
      <c r="H16964">
        <v>0.87243914529747302</v>
      </c>
    </row>
    <row r="16965" spans="1:8" x14ac:dyDescent="0.3">
      <c r="A16965" t="s">
        <v>13</v>
      </c>
      <c r="B16965" t="s">
        <v>10</v>
      </c>
      <c r="C16965">
        <v>2073</v>
      </c>
      <c r="D16965">
        <v>8</v>
      </c>
      <c r="E16965" t="str">
        <f t="shared" si="265"/>
        <v>no</v>
      </c>
      <c r="F16965">
        <v>34.799674078652998</v>
      </c>
      <c r="G16965">
        <v>39.061375456447799</v>
      </c>
      <c r="H16965">
        <v>0.890897303845678</v>
      </c>
    </row>
    <row r="16966" spans="1:8" x14ac:dyDescent="0.3">
      <c r="A16966" t="s">
        <v>13</v>
      </c>
      <c r="B16966" t="s">
        <v>10</v>
      </c>
      <c r="C16966">
        <v>2073</v>
      </c>
      <c r="D16966">
        <v>9</v>
      </c>
      <c r="E16966" t="str">
        <f t="shared" si="265"/>
        <v>no</v>
      </c>
      <c r="F16966">
        <v>32.451319627133401</v>
      </c>
      <c r="G16966">
        <v>35.495786492043102</v>
      </c>
      <c r="H16966">
        <v>0.91423018995248595</v>
      </c>
    </row>
    <row r="16967" spans="1:8" x14ac:dyDescent="0.3">
      <c r="A16967" t="s">
        <v>13</v>
      </c>
      <c r="B16967" t="s">
        <v>10</v>
      </c>
      <c r="C16967">
        <v>2073</v>
      </c>
      <c r="D16967">
        <v>10</v>
      </c>
      <c r="E16967" t="str">
        <f t="shared" si="265"/>
        <v>no</v>
      </c>
      <c r="F16967">
        <v>36.176783632245503</v>
      </c>
      <c r="G16967">
        <v>32.011811200743402</v>
      </c>
      <c r="H16967">
        <v>1.1301073658526799</v>
      </c>
    </row>
    <row r="16968" spans="1:8" x14ac:dyDescent="0.3">
      <c r="A16968" t="s">
        <v>13</v>
      </c>
      <c r="B16968" t="s">
        <v>10</v>
      </c>
      <c r="C16968">
        <v>2073</v>
      </c>
      <c r="D16968">
        <v>11</v>
      </c>
      <c r="E16968" t="str">
        <f t="shared" si="265"/>
        <v>no</v>
      </c>
      <c r="F16968">
        <v>29.5717706907263</v>
      </c>
      <c r="G16968">
        <v>28.683000058977701</v>
      </c>
      <c r="H16968">
        <v>1.03098597182725</v>
      </c>
    </row>
    <row r="16969" spans="1:8" x14ac:dyDescent="0.3">
      <c r="A16969" t="s">
        <v>13</v>
      </c>
      <c r="B16969" t="s">
        <v>10</v>
      </c>
      <c r="C16969">
        <v>2073</v>
      </c>
      <c r="D16969">
        <v>12</v>
      </c>
      <c r="E16969" t="str">
        <f t="shared" si="265"/>
        <v>no</v>
      </c>
      <c r="F16969">
        <v>16.728085581555</v>
      </c>
      <c r="G16969">
        <v>17.483382501910501</v>
      </c>
      <c r="H16969">
        <v>0.95679915369505897</v>
      </c>
    </row>
    <row r="16970" spans="1:8" x14ac:dyDescent="0.3">
      <c r="A16970" t="s">
        <v>13</v>
      </c>
      <c r="B16970" t="s">
        <v>10</v>
      </c>
      <c r="C16970">
        <v>2074</v>
      </c>
      <c r="D16970">
        <v>1</v>
      </c>
      <c r="E16970" t="str">
        <f t="shared" si="265"/>
        <v>no</v>
      </c>
      <c r="F16970">
        <v>18.6420948232265</v>
      </c>
      <c r="G16970">
        <v>10.720159605558599</v>
      </c>
      <c r="H16970">
        <v>1.7389754918910201</v>
      </c>
    </row>
    <row r="16971" spans="1:8" x14ac:dyDescent="0.3">
      <c r="A16971" t="s">
        <v>13</v>
      </c>
      <c r="B16971" t="s">
        <v>10</v>
      </c>
      <c r="C16971">
        <v>2074</v>
      </c>
      <c r="D16971">
        <v>2</v>
      </c>
      <c r="E16971" t="str">
        <f t="shared" si="265"/>
        <v>no</v>
      </c>
      <c r="F16971">
        <v>41.510702113349097</v>
      </c>
      <c r="G16971">
        <v>27.746747059910401</v>
      </c>
      <c r="H16971">
        <v>1.49605652957154</v>
      </c>
    </row>
    <row r="16972" spans="1:8" x14ac:dyDescent="0.3">
      <c r="A16972" t="s">
        <v>13</v>
      </c>
      <c r="B16972" t="s">
        <v>10</v>
      </c>
      <c r="C16972">
        <v>2074</v>
      </c>
      <c r="D16972">
        <v>3</v>
      </c>
      <c r="E16972" t="str">
        <f t="shared" si="265"/>
        <v>no</v>
      </c>
      <c r="F16972">
        <v>71.296498664710995</v>
      </c>
      <c r="G16972">
        <v>100.289036829704</v>
      </c>
      <c r="H16972">
        <v>0.71091019435929503</v>
      </c>
    </row>
    <row r="16973" spans="1:8" x14ac:dyDescent="0.3">
      <c r="A16973" t="s">
        <v>13</v>
      </c>
      <c r="B16973" t="s">
        <v>10</v>
      </c>
      <c r="C16973">
        <v>2074</v>
      </c>
      <c r="D16973">
        <v>4</v>
      </c>
      <c r="E16973" t="str">
        <f t="shared" si="265"/>
        <v>no</v>
      </c>
      <c r="F16973">
        <v>61.491064052857901</v>
      </c>
      <c r="G16973">
        <v>80.703299366982293</v>
      </c>
      <c r="H16973">
        <v>0.76193990252169796</v>
      </c>
    </row>
    <row r="16974" spans="1:8" x14ac:dyDescent="0.3">
      <c r="A16974" t="s">
        <v>13</v>
      </c>
      <c r="B16974" t="s">
        <v>10</v>
      </c>
      <c r="C16974">
        <v>2074</v>
      </c>
      <c r="D16974">
        <v>5</v>
      </c>
      <c r="E16974" t="str">
        <f t="shared" si="265"/>
        <v>no</v>
      </c>
      <c r="F16974">
        <v>57.496024953245602</v>
      </c>
      <c r="G16974">
        <v>61.2980579165555</v>
      </c>
      <c r="H16974">
        <v>0.93797465869986296</v>
      </c>
    </row>
    <row r="16975" spans="1:8" x14ac:dyDescent="0.3">
      <c r="A16975" t="s">
        <v>13</v>
      </c>
      <c r="B16975" t="s">
        <v>10</v>
      </c>
      <c r="C16975">
        <v>2074</v>
      </c>
      <c r="D16975">
        <v>6</v>
      </c>
      <c r="E16975" t="str">
        <f t="shared" si="265"/>
        <v>no</v>
      </c>
      <c r="F16975">
        <v>52.679433453680801</v>
      </c>
      <c r="G16975">
        <v>56.937831386445197</v>
      </c>
      <c r="H16975">
        <v>0.92520969223674698</v>
      </c>
    </row>
    <row r="16976" spans="1:8" x14ac:dyDescent="0.3">
      <c r="A16976" t="s">
        <v>13</v>
      </c>
      <c r="B16976" t="s">
        <v>10</v>
      </c>
      <c r="C16976">
        <v>2074</v>
      </c>
      <c r="D16976">
        <v>7</v>
      </c>
      <c r="E16976" t="str">
        <f t="shared" si="265"/>
        <v>no</v>
      </c>
      <c r="F16976">
        <v>47.356800702141101</v>
      </c>
      <c r="G16976">
        <v>45.336281813550301</v>
      </c>
      <c r="H16976">
        <v>1.04456737093925</v>
      </c>
    </row>
    <row r="16977" spans="1:8" x14ac:dyDescent="0.3">
      <c r="A16977" t="s">
        <v>13</v>
      </c>
      <c r="B16977" t="s">
        <v>10</v>
      </c>
      <c r="C16977">
        <v>2074</v>
      </c>
      <c r="D16977">
        <v>8</v>
      </c>
      <c r="E16977" t="str">
        <f t="shared" si="265"/>
        <v>no</v>
      </c>
      <c r="F16977">
        <v>35.736783410011903</v>
      </c>
      <c r="G16977">
        <v>39.061375456447799</v>
      </c>
      <c r="H16977">
        <v>0.91488799337999105</v>
      </c>
    </row>
    <row r="16978" spans="1:8" x14ac:dyDescent="0.3">
      <c r="A16978" t="s">
        <v>13</v>
      </c>
      <c r="B16978" t="s">
        <v>10</v>
      </c>
      <c r="C16978">
        <v>2074</v>
      </c>
      <c r="D16978">
        <v>9</v>
      </c>
      <c r="E16978" t="str">
        <f t="shared" si="265"/>
        <v>no</v>
      </c>
      <c r="F16978">
        <v>35.7050490295671</v>
      </c>
      <c r="G16978">
        <v>35.495786492043102</v>
      </c>
      <c r="H16978">
        <v>1.0058954190963201</v>
      </c>
    </row>
    <row r="16979" spans="1:8" x14ac:dyDescent="0.3">
      <c r="A16979" t="s">
        <v>13</v>
      </c>
      <c r="B16979" t="s">
        <v>10</v>
      </c>
      <c r="C16979">
        <v>2074</v>
      </c>
      <c r="D16979">
        <v>10</v>
      </c>
      <c r="E16979" t="str">
        <f t="shared" si="265"/>
        <v>no</v>
      </c>
      <c r="F16979">
        <v>31.820154348445602</v>
      </c>
      <c r="G16979">
        <v>32.011811200743402</v>
      </c>
      <c r="H16979">
        <v>0.99401293319218997</v>
      </c>
    </row>
    <row r="16980" spans="1:8" x14ac:dyDescent="0.3">
      <c r="A16980" t="s">
        <v>13</v>
      </c>
      <c r="B16980" t="s">
        <v>10</v>
      </c>
      <c r="C16980">
        <v>2074</v>
      </c>
      <c r="D16980">
        <v>11</v>
      </c>
      <c r="E16980" t="str">
        <f t="shared" si="265"/>
        <v>no</v>
      </c>
      <c r="F16980">
        <v>24.603555517121201</v>
      </c>
      <c r="G16980">
        <v>28.683000058977701</v>
      </c>
      <c r="H16980">
        <v>0.857774830615054</v>
      </c>
    </row>
    <row r="16981" spans="1:8" x14ac:dyDescent="0.3">
      <c r="A16981" t="s">
        <v>13</v>
      </c>
      <c r="B16981" t="s">
        <v>10</v>
      </c>
      <c r="C16981">
        <v>2074</v>
      </c>
      <c r="D16981">
        <v>12</v>
      </c>
      <c r="E16981" t="str">
        <f t="shared" si="265"/>
        <v>no</v>
      </c>
      <c r="F16981">
        <v>16.204010817422201</v>
      </c>
      <c r="G16981">
        <v>17.483382501910501</v>
      </c>
      <c r="H16981">
        <v>0.92682356035232405</v>
      </c>
    </row>
    <row r="16982" spans="1:8" x14ac:dyDescent="0.3">
      <c r="A16982" t="s">
        <v>13</v>
      </c>
      <c r="B16982" t="s">
        <v>10</v>
      </c>
      <c r="C16982">
        <v>2075</v>
      </c>
      <c r="D16982">
        <v>1</v>
      </c>
      <c r="E16982" t="str">
        <f t="shared" si="265"/>
        <v>no</v>
      </c>
      <c r="F16982">
        <v>12.1301557643463</v>
      </c>
      <c r="G16982">
        <v>10.720159605558599</v>
      </c>
      <c r="H16982">
        <v>1.1315275341662401</v>
      </c>
    </row>
    <row r="16983" spans="1:8" x14ac:dyDescent="0.3">
      <c r="A16983" t="s">
        <v>13</v>
      </c>
      <c r="B16983" t="s">
        <v>10</v>
      </c>
      <c r="C16983">
        <v>2075</v>
      </c>
      <c r="D16983">
        <v>2</v>
      </c>
      <c r="E16983" t="str">
        <f t="shared" si="265"/>
        <v>no</v>
      </c>
      <c r="F16983">
        <v>41.598365532976501</v>
      </c>
      <c r="G16983">
        <v>27.746747059910401</v>
      </c>
      <c r="H16983">
        <v>1.4992159420763</v>
      </c>
    </row>
    <row r="16984" spans="1:8" x14ac:dyDescent="0.3">
      <c r="A16984" t="s">
        <v>13</v>
      </c>
      <c r="B16984" t="s">
        <v>10</v>
      </c>
      <c r="C16984">
        <v>2075</v>
      </c>
      <c r="D16984">
        <v>3</v>
      </c>
      <c r="E16984" t="str">
        <f t="shared" si="265"/>
        <v>no</v>
      </c>
      <c r="F16984">
        <v>77.873217606573903</v>
      </c>
      <c r="G16984">
        <v>100.289036829704</v>
      </c>
      <c r="H16984">
        <v>0.77648784022930695</v>
      </c>
    </row>
    <row r="16985" spans="1:8" x14ac:dyDescent="0.3">
      <c r="A16985" t="s">
        <v>13</v>
      </c>
      <c r="B16985" t="s">
        <v>10</v>
      </c>
      <c r="C16985">
        <v>2075</v>
      </c>
      <c r="D16985">
        <v>4</v>
      </c>
      <c r="E16985" t="str">
        <f t="shared" si="265"/>
        <v>no</v>
      </c>
      <c r="F16985">
        <v>51.522038005143301</v>
      </c>
      <c r="G16985">
        <v>80.703299366982293</v>
      </c>
      <c r="H16985">
        <v>0.63841303155224205</v>
      </c>
    </row>
    <row r="16986" spans="1:8" x14ac:dyDescent="0.3">
      <c r="A16986" t="s">
        <v>13</v>
      </c>
      <c r="B16986" t="s">
        <v>10</v>
      </c>
      <c r="C16986">
        <v>2075</v>
      </c>
      <c r="D16986">
        <v>5</v>
      </c>
      <c r="E16986" t="str">
        <f t="shared" si="265"/>
        <v>no</v>
      </c>
      <c r="F16986">
        <v>60.527394783182402</v>
      </c>
      <c r="G16986">
        <v>61.2980579165555</v>
      </c>
      <c r="H16986">
        <v>0.98742760929845097</v>
      </c>
    </row>
    <row r="16987" spans="1:8" x14ac:dyDescent="0.3">
      <c r="A16987" t="s">
        <v>13</v>
      </c>
      <c r="B16987" t="s">
        <v>10</v>
      </c>
      <c r="C16987">
        <v>2075</v>
      </c>
      <c r="D16987">
        <v>6</v>
      </c>
      <c r="E16987" t="str">
        <f t="shared" si="265"/>
        <v>no</v>
      </c>
      <c r="F16987">
        <v>57.332553969842103</v>
      </c>
      <c r="G16987">
        <v>56.937831386445197</v>
      </c>
      <c r="H16987">
        <v>1.0069325187451901</v>
      </c>
    </row>
    <row r="16988" spans="1:8" x14ac:dyDescent="0.3">
      <c r="A16988" t="s">
        <v>13</v>
      </c>
      <c r="B16988" t="s">
        <v>10</v>
      </c>
      <c r="C16988">
        <v>2075</v>
      </c>
      <c r="D16988">
        <v>7</v>
      </c>
      <c r="E16988" t="str">
        <f t="shared" si="265"/>
        <v>no</v>
      </c>
      <c r="F16988">
        <v>41.755410370634998</v>
      </c>
      <c r="G16988">
        <v>45.336281813550301</v>
      </c>
      <c r="H16988">
        <v>0.921015325922802</v>
      </c>
    </row>
    <row r="16989" spans="1:8" x14ac:dyDescent="0.3">
      <c r="A16989" t="s">
        <v>13</v>
      </c>
      <c r="B16989" t="s">
        <v>10</v>
      </c>
      <c r="C16989">
        <v>2075</v>
      </c>
      <c r="D16989">
        <v>8</v>
      </c>
      <c r="E16989" t="str">
        <f t="shared" si="265"/>
        <v>no</v>
      </c>
      <c r="F16989">
        <v>35.928236726479099</v>
      </c>
      <c r="G16989">
        <v>39.061375456447799</v>
      </c>
      <c r="H16989">
        <v>0.91978933938304297</v>
      </c>
    </row>
    <row r="16990" spans="1:8" x14ac:dyDescent="0.3">
      <c r="A16990" t="s">
        <v>13</v>
      </c>
      <c r="B16990" t="s">
        <v>10</v>
      </c>
      <c r="C16990">
        <v>2075</v>
      </c>
      <c r="D16990">
        <v>9</v>
      </c>
      <c r="E16990" t="str">
        <f t="shared" si="265"/>
        <v>no</v>
      </c>
      <c r="F16990">
        <v>33.089881893612997</v>
      </c>
      <c r="G16990">
        <v>35.495786492043102</v>
      </c>
      <c r="H16990">
        <v>0.93221999464727001</v>
      </c>
    </row>
    <row r="16991" spans="1:8" x14ac:dyDescent="0.3">
      <c r="A16991" t="s">
        <v>13</v>
      </c>
      <c r="B16991" t="s">
        <v>10</v>
      </c>
      <c r="C16991">
        <v>2075</v>
      </c>
      <c r="D16991">
        <v>10</v>
      </c>
      <c r="E16991" t="str">
        <f t="shared" si="265"/>
        <v>no</v>
      </c>
      <c r="F16991">
        <v>30.9356656039913</v>
      </c>
      <c r="G16991">
        <v>32.011811200743402</v>
      </c>
      <c r="H16991">
        <v>0.96638285818931802</v>
      </c>
    </row>
    <row r="16992" spans="1:8" x14ac:dyDescent="0.3">
      <c r="A16992" t="s">
        <v>13</v>
      </c>
      <c r="B16992" t="s">
        <v>10</v>
      </c>
      <c r="C16992">
        <v>2075</v>
      </c>
      <c r="D16992">
        <v>11</v>
      </c>
      <c r="E16992" t="str">
        <f t="shared" si="265"/>
        <v>no</v>
      </c>
      <c r="F16992">
        <v>19.808295836374299</v>
      </c>
      <c r="G16992">
        <v>28.683000058977701</v>
      </c>
      <c r="H16992">
        <v>0.69059358489853395</v>
      </c>
    </row>
    <row r="16993" spans="1:8" x14ac:dyDescent="0.3">
      <c r="A16993" t="s">
        <v>13</v>
      </c>
      <c r="B16993" t="s">
        <v>10</v>
      </c>
      <c r="C16993">
        <v>2075</v>
      </c>
      <c r="D16993">
        <v>12</v>
      </c>
      <c r="E16993" t="str">
        <f t="shared" si="265"/>
        <v>no</v>
      </c>
      <c r="F16993">
        <v>15.3862934561601</v>
      </c>
      <c r="G16993">
        <v>17.483382501910501</v>
      </c>
      <c r="H16993">
        <v>0.88005244148143502</v>
      </c>
    </row>
    <row r="16994" spans="1:8" x14ac:dyDescent="0.3">
      <c r="A16994" t="s">
        <v>13</v>
      </c>
      <c r="B16994" t="s">
        <v>10</v>
      </c>
      <c r="C16994">
        <v>2076</v>
      </c>
      <c r="D16994">
        <v>1</v>
      </c>
      <c r="E16994" t="str">
        <f t="shared" si="265"/>
        <v>no</v>
      </c>
      <c r="F16994">
        <v>12.864915682622</v>
      </c>
      <c r="G16994">
        <v>10.720159605558599</v>
      </c>
      <c r="H16994">
        <v>1.2000675508554199</v>
      </c>
    </row>
    <row r="16995" spans="1:8" x14ac:dyDescent="0.3">
      <c r="A16995" t="s">
        <v>13</v>
      </c>
      <c r="B16995" t="s">
        <v>10</v>
      </c>
      <c r="C16995">
        <v>2076</v>
      </c>
      <c r="D16995">
        <v>2</v>
      </c>
      <c r="E16995" t="str">
        <f t="shared" si="265"/>
        <v>no</v>
      </c>
      <c r="F16995">
        <v>25.051966610544099</v>
      </c>
      <c r="G16995">
        <v>27.746747059910401</v>
      </c>
      <c r="H16995">
        <v>0.90287940984405202</v>
      </c>
    </row>
    <row r="16996" spans="1:8" x14ac:dyDescent="0.3">
      <c r="A16996" t="s">
        <v>13</v>
      </c>
      <c r="B16996" t="s">
        <v>10</v>
      </c>
      <c r="C16996">
        <v>2076</v>
      </c>
      <c r="D16996">
        <v>3</v>
      </c>
      <c r="E16996" t="str">
        <f t="shared" si="265"/>
        <v>no</v>
      </c>
      <c r="F16996">
        <v>56.109129773517601</v>
      </c>
      <c r="G16996">
        <v>100.289036829704</v>
      </c>
      <c r="H16996">
        <v>0.55947421121207996</v>
      </c>
    </row>
    <row r="16997" spans="1:8" x14ac:dyDescent="0.3">
      <c r="A16997" t="s">
        <v>13</v>
      </c>
      <c r="B16997" t="s">
        <v>10</v>
      </c>
      <c r="C16997">
        <v>2076</v>
      </c>
      <c r="D16997">
        <v>4</v>
      </c>
      <c r="E16997" t="str">
        <f t="shared" si="265"/>
        <v>no</v>
      </c>
      <c r="F16997">
        <v>66.890999220302703</v>
      </c>
      <c r="G16997">
        <v>80.703299366982293</v>
      </c>
      <c r="H16997">
        <v>0.82885086167455302</v>
      </c>
    </row>
    <row r="16998" spans="1:8" x14ac:dyDescent="0.3">
      <c r="A16998" t="s">
        <v>13</v>
      </c>
      <c r="B16998" t="s">
        <v>10</v>
      </c>
      <c r="C16998">
        <v>2076</v>
      </c>
      <c r="D16998">
        <v>5</v>
      </c>
      <c r="E16998" t="str">
        <f t="shared" si="265"/>
        <v>no</v>
      </c>
      <c r="F16998">
        <v>62.582302766072203</v>
      </c>
      <c r="G16998">
        <v>61.2980579165555</v>
      </c>
      <c r="H16998">
        <v>1.02095082443338</v>
      </c>
    </row>
    <row r="16999" spans="1:8" x14ac:dyDescent="0.3">
      <c r="A16999" t="s">
        <v>13</v>
      </c>
      <c r="B16999" t="s">
        <v>10</v>
      </c>
      <c r="C16999">
        <v>2076</v>
      </c>
      <c r="D16999">
        <v>6</v>
      </c>
      <c r="E16999" t="str">
        <f t="shared" si="265"/>
        <v>no</v>
      </c>
      <c r="F16999">
        <v>56.820204255097401</v>
      </c>
      <c r="G16999">
        <v>56.937831386445197</v>
      </c>
      <c r="H16999">
        <v>0.99793411290027201</v>
      </c>
    </row>
    <row r="17000" spans="1:8" x14ac:dyDescent="0.3">
      <c r="A17000" t="s">
        <v>13</v>
      </c>
      <c r="B17000" t="s">
        <v>10</v>
      </c>
      <c r="C17000">
        <v>2076</v>
      </c>
      <c r="D17000">
        <v>7</v>
      </c>
      <c r="E17000" t="str">
        <f t="shared" si="265"/>
        <v>no</v>
      </c>
      <c r="F17000">
        <v>44.417664165707301</v>
      </c>
      <c r="G17000">
        <v>45.336281813550301</v>
      </c>
      <c r="H17000">
        <v>0.97973769327575499</v>
      </c>
    </row>
    <row r="17001" spans="1:8" x14ac:dyDescent="0.3">
      <c r="A17001" t="s">
        <v>13</v>
      </c>
      <c r="B17001" t="s">
        <v>10</v>
      </c>
      <c r="C17001">
        <v>2076</v>
      </c>
      <c r="D17001">
        <v>8</v>
      </c>
      <c r="E17001" t="str">
        <f t="shared" si="265"/>
        <v>no</v>
      </c>
      <c r="F17001">
        <v>38.746801253271997</v>
      </c>
      <c r="G17001">
        <v>39.061375456447799</v>
      </c>
      <c r="H17001">
        <v>0.99194666855685698</v>
      </c>
    </row>
    <row r="17002" spans="1:8" x14ac:dyDescent="0.3">
      <c r="A17002" t="s">
        <v>13</v>
      </c>
      <c r="B17002" t="s">
        <v>10</v>
      </c>
      <c r="C17002">
        <v>2076</v>
      </c>
      <c r="D17002">
        <v>9</v>
      </c>
      <c r="E17002" t="str">
        <f t="shared" si="265"/>
        <v>no</v>
      </c>
      <c r="F17002">
        <v>33.937722631540403</v>
      </c>
      <c r="G17002">
        <v>35.495786492043102</v>
      </c>
      <c r="H17002">
        <v>0.95610566733457403</v>
      </c>
    </row>
    <row r="17003" spans="1:8" x14ac:dyDescent="0.3">
      <c r="A17003" t="s">
        <v>13</v>
      </c>
      <c r="B17003" t="s">
        <v>10</v>
      </c>
      <c r="C17003">
        <v>2076</v>
      </c>
      <c r="D17003">
        <v>10</v>
      </c>
      <c r="E17003" t="str">
        <f t="shared" si="265"/>
        <v>no</v>
      </c>
      <c r="F17003">
        <v>31.468712787090801</v>
      </c>
      <c r="G17003">
        <v>32.011811200743402</v>
      </c>
      <c r="H17003">
        <v>0.98303443656321299</v>
      </c>
    </row>
    <row r="17004" spans="1:8" x14ac:dyDescent="0.3">
      <c r="A17004" t="s">
        <v>13</v>
      </c>
      <c r="B17004" t="s">
        <v>10</v>
      </c>
      <c r="C17004">
        <v>2076</v>
      </c>
      <c r="D17004">
        <v>11</v>
      </c>
      <c r="E17004" t="str">
        <f t="shared" si="265"/>
        <v>no</v>
      </c>
      <c r="F17004">
        <v>21.569126209828301</v>
      </c>
      <c r="G17004">
        <v>28.683000058977701</v>
      </c>
      <c r="H17004">
        <v>0.75198292247944998</v>
      </c>
    </row>
    <row r="17005" spans="1:8" x14ac:dyDescent="0.3">
      <c r="A17005" t="s">
        <v>13</v>
      </c>
      <c r="B17005" t="s">
        <v>10</v>
      </c>
      <c r="C17005">
        <v>2076</v>
      </c>
      <c r="D17005">
        <v>12</v>
      </c>
      <c r="E17005" t="str">
        <f t="shared" si="265"/>
        <v>no</v>
      </c>
      <c r="F17005">
        <v>17.707757668352102</v>
      </c>
      <c r="G17005">
        <v>17.483382501910501</v>
      </c>
      <c r="H17005">
        <v>1.01283362452415</v>
      </c>
    </row>
    <row r="17006" spans="1:8" x14ac:dyDescent="0.3">
      <c r="A17006" t="s">
        <v>13</v>
      </c>
      <c r="B17006" t="s">
        <v>10</v>
      </c>
      <c r="C17006">
        <v>2077</v>
      </c>
      <c r="D17006">
        <v>1</v>
      </c>
      <c r="E17006" t="str">
        <f t="shared" si="265"/>
        <v>no</v>
      </c>
      <c r="F17006">
        <v>10.9066704929874</v>
      </c>
      <c r="G17006">
        <v>10.720159605558599</v>
      </c>
      <c r="H17006">
        <v>1.01739814464442</v>
      </c>
    </row>
    <row r="17007" spans="1:8" x14ac:dyDescent="0.3">
      <c r="A17007" t="s">
        <v>13</v>
      </c>
      <c r="B17007" t="s">
        <v>10</v>
      </c>
      <c r="C17007">
        <v>2077</v>
      </c>
      <c r="D17007">
        <v>2</v>
      </c>
      <c r="E17007" t="str">
        <f t="shared" si="265"/>
        <v>no</v>
      </c>
      <c r="F17007">
        <v>26.979380578505101</v>
      </c>
      <c r="G17007">
        <v>27.746747059910401</v>
      </c>
      <c r="H17007">
        <v>0.97234391189178304</v>
      </c>
    </row>
    <row r="17008" spans="1:8" x14ac:dyDescent="0.3">
      <c r="A17008" t="s">
        <v>13</v>
      </c>
      <c r="B17008" t="s">
        <v>10</v>
      </c>
      <c r="C17008">
        <v>2077</v>
      </c>
      <c r="D17008">
        <v>3</v>
      </c>
      <c r="E17008" t="str">
        <f t="shared" si="265"/>
        <v>no</v>
      </c>
      <c r="F17008">
        <v>56.412097794938198</v>
      </c>
      <c r="G17008">
        <v>100.289036829704</v>
      </c>
      <c r="H17008">
        <v>0.56249515977233999</v>
      </c>
    </row>
    <row r="17009" spans="1:8" x14ac:dyDescent="0.3">
      <c r="A17009" t="s">
        <v>13</v>
      </c>
      <c r="B17009" t="s">
        <v>10</v>
      </c>
      <c r="C17009">
        <v>2077</v>
      </c>
      <c r="D17009">
        <v>4</v>
      </c>
      <c r="E17009" t="str">
        <f t="shared" si="265"/>
        <v>no</v>
      </c>
      <c r="F17009">
        <v>62.594419454362999</v>
      </c>
      <c r="G17009">
        <v>80.703299366982293</v>
      </c>
      <c r="H17009">
        <v>0.77561165336905502</v>
      </c>
    </row>
    <row r="17010" spans="1:8" x14ac:dyDescent="0.3">
      <c r="A17010" t="s">
        <v>13</v>
      </c>
      <c r="B17010" t="s">
        <v>10</v>
      </c>
      <c r="C17010">
        <v>2077</v>
      </c>
      <c r="D17010">
        <v>5</v>
      </c>
      <c r="E17010" t="str">
        <f t="shared" si="265"/>
        <v>no</v>
      </c>
      <c r="F17010">
        <v>62.4779717471609</v>
      </c>
      <c r="G17010">
        <v>61.2980579165555</v>
      </c>
      <c r="H17010">
        <v>1.0192487963029999</v>
      </c>
    </row>
    <row r="17011" spans="1:8" x14ac:dyDescent="0.3">
      <c r="A17011" t="s">
        <v>13</v>
      </c>
      <c r="B17011" t="s">
        <v>10</v>
      </c>
      <c r="C17011">
        <v>2077</v>
      </c>
      <c r="D17011">
        <v>6</v>
      </c>
      <c r="E17011" t="str">
        <f t="shared" si="265"/>
        <v>no</v>
      </c>
      <c r="F17011">
        <v>59.393496053996998</v>
      </c>
      <c r="G17011">
        <v>56.937831386445197</v>
      </c>
      <c r="H17011">
        <v>1.0431288759644699</v>
      </c>
    </row>
    <row r="17012" spans="1:8" x14ac:dyDescent="0.3">
      <c r="A17012" t="s">
        <v>13</v>
      </c>
      <c r="B17012" t="s">
        <v>10</v>
      </c>
      <c r="C17012">
        <v>2077</v>
      </c>
      <c r="D17012">
        <v>7</v>
      </c>
      <c r="E17012" t="str">
        <f t="shared" si="265"/>
        <v>no</v>
      </c>
      <c r="F17012">
        <v>41.953584781269001</v>
      </c>
      <c r="G17012">
        <v>45.336281813550301</v>
      </c>
      <c r="H17012">
        <v>0.925386535971499</v>
      </c>
    </row>
    <row r="17013" spans="1:8" x14ac:dyDescent="0.3">
      <c r="A17013" t="s">
        <v>13</v>
      </c>
      <c r="B17013" t="s">
        <v>10</v>
      </c>
      <c r="C17013">
        <v>2077</v>
      </c>
      <c r="D17013">
        <v>8</v>
      </c>
      <c r="E17013" t="str">
        <f t="shared" si="265"/>
        <v>no</v>
      </c>
      <c r="F17013">
        <v>37.481127449906097</v>
      </c>
      <c r="G17013">
        <v>39.061375456447799</v>
      </c>
      <c r="H17013">
        <v>0.95954448638646705</v>
      </c>
    </row>
    <row r="17014" spans="1:8" x14ac:dyDescent="0.3">
      <c r="A17014" t="s">
        <v>13</v>
      </c>
      <c r="B17014" t="s">
        <v>10</v>
      </c>
      <c r="C17014">
        <v>2077</v>
      </c>
      <c r="D17014">
        <v>9</v>
      </c>
      <c r="E17014" t="str">
        <f t="shared" si="265"/>
        <v>no</v>
      </c>
      <c r="F17014">
        <v>34.405121221330702</v>
      </c>
      <c r="G17014">
        <v>35.495786492043102</v>
      </c>
      <c r="H17014">
        <v>0.96927338767498805</v>
      </c>
    </row>
    <row r="17015" spans="1:8" x14ac:dyDescent="0.3">
      <c r="A17015" t="s">
        <v>13</v>
      </c>
      <c r="B17015" t="s">
        <v>10</v>
      </c>
      <c r="C17015">
        <v>2077</v>
      </c>
      <c r="D17015">
        <v>10</v>
      </c>
      <c r="E17015" t="str">
        <f t="shared" si="265"/>
        <v>no</v>
      </c>
      <c r="F17015">
        <v>27.699972429111199</v>
      </c>
      <c r="G17015">
        <v>32.011811200743402</v>
      </c>
      <c r="H17015">
        <v>0.86530475440476995</v>
      </c>
    </row>
    <row r="17016" spans="1:8" x14ac:dyDescent="0.3">
      <c r="A17016" t="s">
        <v>13</v>
      </c>
      <c r="B17016" t="s">
        <v>10</v>
      </c>
      <c r="C17016">
        <v>2077</v>
      </c>
      <c r="D17016">
        <v>11</v>
      </c>
      <c r="E17016" t="str">
        <f t="shared" si="265"/>
        <v>no</v>
      </c>
      <c r="F17016">
        <v>22.208705939767398</v>
      </c>
      <c r="G17016">
        <v>28.683000058977701</v>
      </c>
      <c r="H17016">
        <v>0.774281138447933</v>
      </c>
    </row>
    <row r="17017" spans="1:8" x14ac:dyDescent="0.3">
      <c r="A17017" t="s">
        <v>13</v>
      </c>
      <c r="B17017" t="s">
        <v>10</v>
      </c>
      <c r="C17017">
        <v>2077</v>
      </c>
      <c r="D17017">
        <v>12</v>
      </c>
      <c r="E17017" t="str">
        <f t="shared" si="265"/>
        <v>no</v>
      </c>
      <c r="F17017">
        <v>16.731887199345799</v>
      </c>
      <c r="G17017">
        <v>17.483382501910501</v>
      </c>
      <c r="H17017">
        <v>0.95701659547386797</v>
      </c>
    </row>
    <row r="17018" spans="1:8" x14ac:dyDescent="0.3">
      <c r="A17018" t="s">
        <v>13</v>
      </c>
      <c r="B17018" t="s">
        <v>10</v>
      </c>
      <c r="C17018">
        <v>2078</v>
      </c>
      <c r="D17018">
        <v>1</v>
      </c>
      <c r="E17018" t="str">
        <f t="shared" si="265"/>
        <v>no</v>
      </c>
      <c r="F17018">
        <v>16.016853309689299</v>
      </c>
      <c r="G17018">
        <v>10.720159605558599</v>
      </c>
      <c r="H17018">
        <v>1.49408720569647</v>
      </c>
    </row>
    <row r="17019" spans="1:8" x14ac:dyDescent="0.3">
      <c r="A17019" t="s">
        <v>13</v>
      </c>
      <c r="B17019" t="s">
        <v>10</v>
      </c>
      <c r="C17019">
        <v>2078</v>
      </c>
      <c r="D17019">
        <v>2</v>
      </c>
      <c r="E17019" t="str">
        <f t="shared" si="265"/>
        <v>no</v>
      </c>
      <c r="F17019">
        <v>40.240022385318802</v>
      </c>
      <c r="G17019">
        <v>27.746747059910401</v>
      </c>
      <c r="H17019">
        <v>1.4502609007979601</v>
      </c>
    </row>
    <row r="17020" spans="1:8" x14ac:dyDescent="0.3">
      <c r="A17020" t="s">
        <v>13</v>
      </c>
      <c r="B17020" t="s">
        <v>10</v>
      </c>
      <c r="C17020">
        <v>2078</v>
      </c>
      <c r="D17020">
        <v>3</v>
      </c>
      <c r="E17020" t="str">
        <f t="shared" si="265"/>
        <v>no</v>
      </c>
      <c r="F17020">
        <v>80.827739589007507</v>
      </c>
      <c r="G17020">
        <v>100.289036829704</v>
      </c>
      <c r="H17020">
        <v>0.80594790960309604</v>
      </c>
    </row>
    <row r="17021" spans="1:8" x14ac:dyDescent="0.3">
      <c r="A17021" t="s">
        <v>13</v>
      </c>
      <c r="B17021" t="s">
        <v>10</v>
      </c>
      <c r="C17021">
        <v>2078</v>
      </c>
      <c r="D17021">
        <v>4</v>
      </c>
      <c r="E17021" t="str">
        <f t="shared" si="265"/>
        <v>no</v>
      </c>
      <c r="F17021">
        <v>73.293004785118796</v>
      </c>
      <c r="G17021">
        <v>80.703299366982293</v>
      </c>
      <c r="H17021">
        <v>0.90817854238936802</v>
      </c>
    </row>
    <row r="17022" spans="1:8" x14ac:dyDescent="0.3">
      <c r="A17022" t="s">
        <v>13</v>
      </c>
      <c r="B17022" t="s">
        <v>10</v>
      </c>
      <c r="C17022">
        <v>2078</v>
      </c>
      <c r="D17022">
        <v>5</v>
      </c>
      <c r="E17022" t="str">
        <f t="shared" si="265"/>
        <v>no</v>
      </c>
      <c r="F17022">
        <v>64.591088950559495</v>
      </c>
      <c r="G17022">
        <v>61.2980579165555</v>
      </c>
      <c r="H17022">
        <v>1.0537216209767499</v>
      </c>
    </row>
    <row r="17023" spans="1:8" x14ac:dyDescent="0.3">
      <c r="A17023" t="s">
        <v>13</v>
      </c>
      <c r="B17023" t="s">
        <v>10</v>
      </c>
      <c r="C17023">
        <v>2078</v>
      </c>
      <c r="D17023">
        <v>6</v>
      </c>
      <c r="E17023" t="str">
        <f t="shared" si="265"/>
        <v>no</v>
      </c>
      <c r="F17023">
        <v>53.861446325960102</v>
      </c>
      <c r="G17023">
        <v>56.937831386445197</v>
      </c>
      <c r="H17023">
        <v>0.94596940231872795</v>
      </c>
    </row>
    <row r="17024" spans="1:8" x14ac:dyDescent="0.3">
      <c r="A17024" t="s">
        <v>13</v>
      </c>
      <c r="B17024" t="s">
        <v>10</v>
      </c>
      <c r="C17024">
        <v>2078</v>
      </c>
      <c r="D17024">
        <v>7</v>
      </c>
      <c r="E17024" t="str">
        <f t="shared" si="265"/>
        <v>no</v>
      </c>
      <c r="F17024">
        <v>41.036374534868202</v>
      </c>
      <c r="G17024">
        <v>45.336281813550301</v>
      </c>
      <c r="H17024">
        <v>0.90515527284822594</v>
      </c>
    </row>
    <row r="17025" spans="1:8" x14ac:dyDescent="0.3">
      <c r="A17025" t="s">
        <v>13</v>
      </c>
      <c r="B17025" t="s">
        <v>10</v>
      </c>
      <c r="C17025">
        <v>2078</v>
      </c>
      <c r="D17025">
        <v>8</v>
      </c>
      <c r="E17025" t="str">
        <f t="shared" si="265"/>
        <v>no</v>
      </c>
      <c r="F17025">
        <v>36.191216816386103</v>
      </c>
      <c r="G17025">
        <v>39.061375456447799</v>
      </c>
      <c r="H17025">
        <v>0.926521823501536</v>
      </c>
    </row>
    <row r="17026" spans="1:8" x14ac:dyDescent="0.3">
      <c r="A17026" t="s">
        <v>13</v>
      </c>
      <c r="B17026" t="s">
        <v>10</v>
      </c>
      <c r="C17026">
        <v>2078</v>
      </c>
      <c r="D17026">
        <v>9</v>
      </c>
      <c r="E17026" t="str">
        <f t="shared" si="265"/>
        <v>no</v>
      </c>
      <c r="F17026">
        <v>33.517091403792399</v>
      </c>
      <c r="G17026">
        <v>35.495786492043102</v>
      </c>
      <c r="H17026">
        <v>0.94425549385434304</v>
      </c>
    </row>
    <row r="17027" spans="1:8" x14ac:dyDescent="0.3">
      <c r="A17027" t="s">
        <v>13</v>
      </c>
      <c r="B17027" t="s">
        <v>10</v>
      </c>
      <c r="C17027">
        <v>2078</v>
      </c>
      <c r="D17027">
        <v>10</v>
      </c>
      <c r="E17027" t="str">
        <f t="shared" ref="E17027:E17090" si="266">IF(AND(C17027&gt;=1990,C17027&lt;=2020),"yes","no")</f>
        <v>no</v>
      </c>
      <c r="F17027">
        <v>25.920029979197</v>
      </c>
      <c r="G17027">
        <v>32.011811200743402</v>
      </c>
      <c r="H17027">
        <v>0.80970207579491904</v>
      </c>
    </row>
    <row r="17028" spans="1:8" x14ac:dyDescent="0.3">
      <c r="A17028" t="s">
        <v>13</v>
      </c>
      <c r="B17028" t="s">
        <v>10</v>
      </c>
      <c r="C17028">
        <v>2078</v>
      </c>
      <c r="D17028">
        <v>11</v>
      </c>
      <c r="E17028" t="str">
        <f t="shared" si="266"/>
        <v>no</v>
      </c>
      <c r="F17028">
        <v>23.285135357778199</v>
      </c>
      <c r="G17028">
        <v>28.683000058977701</v>
      </c>
      <c r="H17028">
        <v>0.81180961928318096</v>
      </c>
    </row>
    <row r="17029" spans="1:8" x14ac:dyDescent="0.3">
      <c r="A17029" t="s">
        <v>13</v>
      </c>
      <c r="B17029" t="s">
        <v>10</v>
      </c>
      <c r="C17029">
        <v>2078</v>
      </c>
      <c r="D17029">
        <v>12</v>
      </c>
      <c r="E17029" t="str">
        <f t="shared" si="266"/>
        <v>no</v>
      </c>
      <c r="F17029">
        <v>16.217200415062202</v>
      </c>
      <c r="G17029">
        <v>17.483382501910501</v>
      </c>
      <c r="H17029">
        <v>0.92757796800991099</v>
      </c>
    </row>
    <row r="17030" spans="1:8" x14ac:dyDescent="0.3">
      <c r="A17030" t="s">
        <v>13</v>
      </c>
      <c r="B17030" t="s">
        <v>10</v>
      </c>
      <c r="C17030">
        <v>2079</v>
      </c>
      <c r="D17030">
        <v>1</v>
      </c>
      <c r="E17030" t="str">
        <f t="shared" si="266"/>
        <v>no</v>
      </c>
      <c r="F17030">
        <v>12.9655402781063</v>
      </c>
      <c r="G17030">
        <v>10.720159605558599</v>
      </c>
      <c r="H17030">
        <v>1.20945403381713</v>
      </c>
    </row>
    <row r="17031" spans="1:8" x14ac:dyDescent="0.3">
      <c r="A17031" t="s">
        <v>13</v>
      </c>
      <c r="B17031" t="s">
        <v>10</v>
      </c>
      <c r="C17031">
        <v>2079</v>
      </c>
      <c r="D17031">
        <v>2</v>
      </c>
      <c r="E17031" t="str">
        <f t="shared" si="266"/>
        <v>no</v>
      </c>
      <c r="F17031">
        <v>23.041402729963501</v>
      </c>
      <c r="G17031">
        <v>27.746747059910401</v>
      </c>
      <c r="H17031">
        <v>0.830418163261186</v>
      </c>
    </row>
    <row r="17032" spans="1:8" x14ac:dyDescent="0.3">
      <c r="A17032" t="s">
        <v>13</v>
      </c>
      <c r="B17032" t="s">
        <v>10</v>
      </c>
      <c r="C17032">
        <v>2079</v>
      </c>
      <c r="D17032">
        <v>3</v>
      </c>
      <c r="E17032" t="str">
        <f t="shared" si="266"/>
        <v>no</v>
      </c>
      <c r="F17032">
        <v>68.680632904997594</v>
      </c>
      <c r="G17032">
        <v>100.289036829704</v>
      </c>
      <c r="H17032">
        <v>0.68482692701118697</v>
      </c>
    </row>
    <row r="17033" spans="1:8" x14ac:dyDescent="0.3">
      <c r="A17033" t="s">
        <v>13</v>
      </c>
      <c r="B17033" t="s">
        <v>10</v>
      </c>
      <c r="C17033">
        <v>2079</v>
      </c>
      <c r="D17033">
        <v>4</v>
      </c>
      <c r="E17033" t="str">
        <f t="shared" si="266"/>
        <v>no</v>
      </c>
      <c r="F17033">
        <v>57.693050222300499</v>
      </c>
      <c r="G17033">
        <v>80.703299366982293</v>
      </c>
      <c r="H17033">
        <v>0.71487845818982898</v>
      </c>
    </row>
    <row r="17034" spans="1:8" x14ac:dyDescent="0.3">
      <c r="A17034" t="s">
        <v>13</v>
      </c>
      <c r="B17034" t="s">
        <v>10</v>
      </c>
      <c r="C17034">
        <v>2079</v>
      </c>
      <c r="D17034">
        <v>5</v>
      </c>
      <c r="E17034" t="str">
        <f t="shared" si="266"/>
        <v>no</v>
      </c>
      <c r="F17034">
        <v>62.788996017956798</v>
      </c>
      <c r="G17034">
        <v>61.2980579165555</v>
      </c>
      <c r="H17034">
        <v>1.02432276245082</v>
      </c>
    </row>
    <row r="17035" spans="1:8" x14ac:dyDescent="0.3">
      <c r="A17035" t="s">
        <v>13</v>
      </c>
      <c r="B17035" t="s">
        <v>10</v>
      </c>
      <c r="C17035">
        <v>2079</v>
      </c>
      <c r="D17035">
        <v>6</v>
      </c>
      <c r="E17035" t="str">
        <f t="shared" si="266"/>
        <v>no</v>
      </c>
      <c r="F17035">
        <v>56.961096995815197</v>
      </c>
      <c r="G17035">
        <v>56.937831386445197</v>
      </c>
      <c r="H17035">
        <v>1.0004086142517801</v>
      </c>
    </row>
    <row r="17036" spans="1:8" x14ac:dyDescent="0.3">
      <c r="A17036" t="s">
        <v>13</v>
      </c>
      <c r="B17036" t="s">
        <v>10</v>
      </c>
      <c r="C17036">
        <v>2079</v>
      </c>
      <c r="D17036">
        <v>7</v>
      </c>
      <c r="E17036" t="str">
        <f t="shared" si="266"/>
        <v>no</v>
      </c>
      <c r="F17036">
        <v>44.5111230223349</v>
      </c>
      <c r="G17036">
        <v>45.336281813550301</v>
      </c>
      <c r="H17036">
        <v>0.98179915162410203</v>
      </c>
    </row>
    <row r="17037" spans="1:8" x14ac:dyDescent="0.3">
      <c r="A17037" t="s">
        <v>13</v>
      </c>
      <c r="B17037" t="s">
        <v>10</v>
      </c>
      <c r="C17037">
        <v>2079</v>
      </c>
      <c r="D17037">
        <v>8</v>
      </c>
      <c r="E17037" t="str">
        <f t="shared" si="266"/>
        <v>no</v>
      </c>
      <c r="F17037">
        <v>37.875038568043699</v>
      </c>
      <c r="G17037">
        <v>39.061375456447799</v>
      </c>
      <c r="H17037">
        <v>0.96962890132410295</v>
      </c>
    </row>
    <row r="17038" spans="1:8" x14ac:dyDescent="0.3">
      <c r="A17038" t="s">
        <v>13</v>
      </c>
      <c r="B17038" t="s">
        <v>10</v>
      </c>
      <c r="C17038">
        <v>2079</v>
      </c>
      <c r="D17038">
        <v>9</v>
      </c>
      <c r="E17038" t="str">
        <f t="shared" si="266"/>
        <v>no</v>
      </c>
      <c r="F17038">
        <v>35.398207296292803</v>
      </c>
      <c r="G17038">
        <v>35.495786492043102</v>
      </c>
      <c r="H17038">
        <v>0.99725096397646795</v>
      </c>
    </row>
    <row r="17039" spans="1:8" x14ac:dyDescent="0.3">
      <c r="A17039" t="s">
        <v>13</v>
      </c>
      <c r="B17039" t="s">
        <v>10</v>
      </c>
      <c r="C17039">
        <v>2079</v>
      </c>
      <c r="D17039">
        <v>10</v>
      </c>
      <c r="E17039" t="str">
        <f t="shared" si="266"/>
        <v>no</v>
      </c>
      <c r="F17039">
        <v>30.919166360499698</v>
      </c>
      <c r="G17039">
        <v>32.011811200743402</v>
      </c>
      <c r="H17039">
        <v>0.96586744706846195</v>
      </c>
    </row>
    <row r="17040" spans="1:8" x14ac:dyDescent="0.3">
      <c r="A17040" t="s">
        <v>13</v>
      </c>
      <c r="B17040" t="s">
        <v>10</v>
      </c>
      <c r="C17040">
        <v>2079</v>
      </c>
      <c r="D17040">
        <v>11</v>
      </c>
      <c r="E17040" t="str">
        <f t="shared" si="266"/>
        <v>no</v>
      </c>
      <c r="F17040">
        <v>27.258768378509501</v>
      </c>
      <c r="G17040">
        <v>28.683000058977701</v>
      </c>
      <c r="H17040">
        <v>0.95034579097236105</v>
      </c>
    </row>
    <row r="17041" spans="1:8" x14ac:dyDescent="0.3">
      <c r="A17041" t="s">
        <v>13</v>
      </c>
      <c r="B17041" t="s">
        <v>10</v>
      </c>
      <c r="C17041">
        <v>2079</v>
      </c>
      <c r="D17041">
        <v>12</v>
      </c>
      <c r="E17041" t="str">
        <f t="shared" si="266"/>
        <v>no</v>
      </c>
      <c r="F17041">
        <v>16.2172261419257</v>
      </c>
      <c r="G17041">
        <v>17.483382501910501</v>
      </c>
      <c r="H17041">
        <v>0.92757943951369404</v>
      </c>
    </row>
    <row r="17042" spans="1:8" x14ac:dyDescent="0.3">
      <c r="A17042" t="s">
        <v>13</v>
      </c>
      <c r="B17042" t="s">
        <v>10</v>
      </c>
      <c r="C17042">
        <v>2080</v>
      </c>
      <c r="D17042">
        <v>1</v>
      </c>
      <c r="E17042" t="str">
        <f t="shared" si="266"/>
        <v>no</v>
      </c>
      <c r="F17042">
        <v>12.8654009046521</v>
      </c>
      <c r="G17042">
        <v>10.720159605558599</v>
      </c>
      <c r="H17042">
        <v>1.20011281343061</v>
      </c>
    </row>
    <row r="17043" spans="1:8" x14ac:dyDescent="0.3">
      <c r="A17043" t="s">
        <v>13</v>
      </c>
      <c r="B17043" t="s">
        <v>10</v>
      </c>
      <c r="C17043">
        <v>2080</v>
      </c>
      <c r="D17043">
        <v>2</v>
      </c>
      <c r="E17043" t="str">
        <f t="shared" si="266"/>
        <v>no</v>
      </c>
      <c r="F17043">
        <v>39.9889855507124</v>
      </c>
      <c r="G17043">
        <v>27.746747059910401</v>
      </c>
      <c r="H17043">
        <v>1.44121346781187</v>
      </c>
    </row>
    <row r="17044" spans="1:8" x14ac:dyDescent="0.3">
      <c r="A17044" t="s">
        <v>13</v>
      </c>
      <c r="B17044" t="s">
        <v>10</v>
      </c>
      <c r="C17044">
        <v>2080</v>
      </c>
      <c r="D17044">
        <v>3</v>
      </c>
      <c r="E17044" t="str">
        <f t="shared" si="266"/>
        <v>no</v>
      </c>
      <c r="F17044">
        <v>56.525807708173801</v>
      </c>
      <c r="G17044">
        <v>100.289036829704</v>
      </c>
      <c r="H17044">
        <v>0.56362898174162102</v>
      </c>
    </row>
    <row r="17045" spans="1:8" x14ac:dyDescent="0.3">
      <c r="A17045" t="s">
        <v>13</v>
      </c>
      <c r="B17045" t="s">
        <v>10</v>
      </c>
      <c r="C17045">
        <v>2080</v>
      </c>
      <c r="D17045">
        <v>4</v>
      </c>
      <c r="E17045" t="str">
        <f t="shared" si="266"/>
        <v>no</v>
      </c>
      <c r="F17045">
        <v>57.617812990672199</v>
      </c>
      <c r="G17045">
        <v>80.703299366982293</v>
      </c>
      <c r="H17045">
        <v>0.71394618860211101</v>
      </c>
    </row>
    <row r="17046" spans="1:8" x14ac:dyDescent="0.3">
      <c r="A17046" t="s">
        <v>13</v>
      </c>
      <c r="B17046" t="s">
        <v>10</v>
      </c>
      <c r="C17046">
        <v>2080</v>
      </c>
      <c r="D17046">
        <v>5</v>
      </c>
      <c r="E17046" t="str">
        <f t="shared" si="266"/>
        <v>no</v>
      </c>
      <c r="F17046">
        <v>55.9727976823837</v>
      </c>
      <c r="G17046">
        <v>61.2980579165555</v>
      </c>
      <c r="H17046">
        <v>0.91312513943882201</v>
      </c>
    </row>
    <row r="17047" spans="1:8" x14ac:dyDescent="0.3">
      <c r="A17047" t="s">
        <v>13</v>
      </c>
      <c r="B17047" t="s">
        <v>10</v>
      </c>
      <c r="C17047">
        <v>2080</v>
      </c>
      <c r="D17047">
        <v>6</v>
      </c>
      <c r="E17047" t="str">
        <f t="shared" si="266"/>
        <v>no</v>
      </c>
      <c r="F17047">
        <v>55.6789497824713</v>
      </c>
      <c r="G17047">
        <v>56.937831386445197</v>
      </c>
      <c r="H17047">
        <v>0.97789024321229001</v>
      </c>
    </row>
    <row r="17048" spans="1:8" x14ac:dyDescent="0.3">
      <c r="A17048" t="s">
        <v>13</v>
      </c>
      <c r="B17048" t="s">
        <v>10</v>
      </c>
      <c r="C17048">
        <v>2080</v>
      </c>
      <c r="D17048">
        <v>7</v>
      </c>
      <c r="E17048" t="str">
        <f t="shared" si="266"/>
        <v>no</v>
      </c>
      <c r="F17048">
        <v>44.0700240593332</v>
      </c>
      <c r="G17048">
        <v>45.336281813550301</v>
      </c>
      <c r="H17048">
        <v>0.97206966024640695</v>
      </c>
    </row>
    <row r="17049" spans="1:8" x14ac:dyDescent="0.3">
      <c r="A17049" t="s">
        <v>13</v>
      </c>
      <c r="B17049" t="s">
        <v>10</v>
      </c>
      <c r="C17049">
        <v>2080</v>
      </c>
      <c r="D17049">
        <v>8</v>
      </c>
      <c r="E17049" t="str">
        <f t="shared" si="266"/>
        <v>no</v>
      </c>
      <c r="F17049">
        <v>34.531756063719598</v>
      </c>
      <c r="G17049">
        <v>39.061375456447799</v>
      </c>
      <c r="H17049">
        <v>0.88403840520724797</v>
      </c>
    </row>
    <row r="17050" spans="1:8" x14ac:dyDescent="0.3">
      <c r="A17050" t="s">
        <v>13</v>
      </c>
      <c r="B17050" t="s">
        <v>10</v>
      </c>
      <c r="C17050">
        <v>2080</v>
      </c>
      <c r="D17050">
        <v>9</v>
      </c>
      <c r="E17050" t="str">
        <f t="shared" si="266"/>
        <v>no</v>
      </c>
      <c r="F17050">
        <v>30.973103220961899</v>
      </c>
      <c r="G17050">
        <v>35.495786492043102</v>
      </c>
      <c r="H17050">
        <v>0.87258534834564105</v>
      </c>
    </row>
    <row r="17051" spans="1:8" x14ac:dyDescent="0.3">
      <c r="A17051" t="s">
        <v>13</v>
      </c>
      <c r="B17051" t="s">
        <v>10</v>
      </c>
      <c r="C17051">
        <v>2080</v>
      </c>
      <c r="D17051">
        <v>10</v>
      </c>
      <c r="E17051" t="str">
        <f t="shared" si="266"/>
        <v>no</v>
      </c>
      <c r="F17051">
        <v>27.724453494735599</v>
      </c>
      <c r="G17051">
        <v>32.011811200743402</v>
      </c>
      <c r="H17051">
        <v>0.86606950543591099</v>
      </c>
    </row>
    <row r="17052" spans="1:8" x14ac:dyDescent="0.3">
      <c r="A17052" t="s">
        <v>13</v>
      </c>
      <c r="B17052" t="s">
        <v>10</v>
      </c>
      <c r="C17052">
        <v>2080</v>
      </c>
      <c r="D17052">
        <v>11</v>
      </c>
      <c r="E17052" t="str">
        <f t="shared" si="266"/>
        <v>no</v>
      </c>
      <c r="F17052">
        <v>22.1457026826216</v>
      </c>
      <c r="G17052">
        <v>28.683000058977701</v>
      </c>
      <c r="H17052">
        <v>0.77208460192747697</v>
      </c>
    </row>
    <row r="17053" spans="1:8" x14ac:dyDescent="0.3">
      <c r="A17053" t="s">
        <v>13</v>
      </c>
      <c r="B17053" t="s">
        <v>10</v>
      </c>
      <c r="C17053">
        <v>2080</v>
      </c>
      <c r="D17053">
        <v>12</v>
      </c>
      <c r="E17053" t="str">
        <f t="shared" si="266"/>
        <v>no</v>
      </c>
      <c r="F17053">
        <v>15.5520884711683</v>
      </c>
      <c r="G17053">
        <v>17.483382501910501</v>
      </c>
      <c r="H17053">
        <v>0.88953544712923105</v>
      </c>
    </row>
    <row r="17054" spans="1:8" x14ac:dyDescent="0.3">
      <c r="A17054" t="s">
        <v>13</v>
      </c>
      <c r="B17054" t="s">
        <v>10</v>
      </c>
      <c r="C17054">
        <v>2081</v>
      </c>
      <c r="D17054">
        <v>1</v>
      </c>
      <c r="E17054" t="str">
        <f t="shared" si="266"/>
        <v>no</v>
      </c>
      <c r="F17054">
        <v>12.5463619120729</v>
      </c>
      <c r="G17054">
        <v>10.720159605558599</v>
      </c>
      <c r="H17054">
        <v>1.17035215647045</v>
      </c>
    </row>
    <row r="17055" spans="1:8" x14ac:dyDescent="0.3">
      <c r="A17055" t="s">
        <v>13</v>
      </c>
      <c r="B17055" t="s">
        <v>10</v>
      </c>
      <c r="C17055">
        <v>2081</v>
      </c>
      <c r="D17055">
        <v>2</v>
      </c>
      <c r="E17055" t="str">
        <f t="shared" si="266"/>
        <v>no</v>
      </c>
      <c r="F17055">
        <v>50.342846646471202</v>
      </c>
      <c r="G17055">
        <v>27.746747059910401</v>
      </c>
      <c r="H17055">
        <v>1.8143693218441601</v>
      </c>
    </row>
    <row r="17056" spans="1:8" x14ac:dyDescent="0.3">
      <c r="A17056" t="s">
        <v>13</v>
      </c>
      <c r="B17056" t="s">
        <v>10</v>
      </c>
      <c r="C17056">
        <v>2081</v>
      </c>
      <c r="D17056">
        <v>3</v>
      </c>
      <c r="E17056" t="str">
        <f t="shared" si="266"/>
        <v>no</v>
      </c>
      <c r="F17056">
        <v>77.379223633303397</v>
      </c>
      <c r="G17056">
        <v>100.289036829704</v>
      </c>
      <c r="H17056">
        <v>0.77156213759134695</v>
      </c>
    </row>
    <row r="17057" spans="1:8" x14ac:dyDescent="0.3">
      <c r="A17057" t="s">
        <v>13</v>
      </c>
      <c r="B17057" t="s">
        <v>10</v>
      </c>
      <c r="C17057">
        <v>2081</v>
      </c>
      <c r="D17057">
        <v>4</v>
      </c>
      <c r="E17057" t="str">
        <f t="shared" si="266"/>
        <v>no</v>
      </c>
      <c r="F17057">
        <v>62.751789415291803</v>
      </c>
      <c r="G17057">
        <v>80.703299366982293</v>
      </c>
      <c r="H17057">
        <v>0.77756163511903598</v>
      </c>
    </row>
    <row r="17058" spans="1:8" x14ac:dyDescent="0.3">
      <c r="A17058" t="s">
        <v>13</v>
      </c>
      <c r="B17058" t="s">
        <v>10</v>
      </c>
      <c r="C17058">
        <v>2081</v>
      </c>
      <c r="D17058">
        <v>5</v>
      </c>
      <c r="E17058" t="str">
        <f t="shared" si="266"/>
        <v>no</v>
      </c>
      <c r="F17058">
        <v>66.235306707238905</v>
      </c>
      <c r="G17058">
        <v>61.2980579165555</v>
      </c>
      <c r="H17058">
        <v>1.08054494642236</v>
      </c>
    </row>
    <row r="17059" spans="1:8" x14ac:dyDescent="0.3">
      <c r="A17059" t="s">
        <v>13</v>
      </c>
      <c r="B17059" t="s">
        <v>10</v>
      </c>
      <c r="C17059">
        <v>2081</v>
      </c>
      <c r="D17059">
        <v>6</v>
      </c>
      <c r="E17059" t="str">
        <f t="shared" si="266"/>
        <v>no</v>
      </c>
      <c r="F17059">
        <v>55.644198327821698</v>
      </c>
      <c r="G17059">
        <v>56.937831386445197</v>
      </c>
      <c r="H17059">
        <v>0.97727990288489497</v>
      </c>
    </row>
    <row r="17060" spans="1:8" x14ac:dyDescent="0.3">
      <c r="A17060" t="s">
        <v>13</v>
      </c>
      <c r="B17060" t="s">
        <v>10</v>
      </c>
      <c r="C17060">
        <v>2081</v>
      </c>
      <c r="D17060">
        <v>7</v>
      </c>
      <c r="E17060" t="str">
        <f t="shared" si="266"/>
        <v>no</v>
      </c>
      <c r="F17060">
        <v>41.578831833575599</v>
      </c>
      <c r="G17060">
        <v>45.336281813550301</v>
      </c>
      <c r="H17060">
        <v>0.91712046445653495</v>
      </c>
    </row>
    <row r="17061" spans="1:8" x14ac:dyDescent="0.3">
      <c r="A17061" t="s">
        <v>13</v>
      </c>
      <c r="B17061" t="s">
        <v>10</v>
      </c>
      <c r="C17061">
        <v>2081</v>
      </c>
      <c r="D17061">
        <v>8</v>
      </c>
      <c r="E17061" t="str">
        <f t="shared" si="266"/>
        <v>no</v>
      </c>
      <c r="F17061">
        <v>36.7536242333045</v>
      </c>
      <c r="G17061">
        <v>39.061375456447799</v>
      </c>
      <c r="H17061">
        <v>0.94091986787008197</v>
      </c>
    </row>
    <row r="17062" spans="1:8" x14ac:dyDescent="0.3">
      <c r="A17062" t="s">
        <v>13</v>
      </c>
      <c r="B17062" t="s">
        <v>10</v>
      </c>
      <c r="C17062">
        <v>2081</v>
      </c>
      <c r="D17062">
        <v>9</v>
      </c>
      <c r="E17062" t="str">
        <f t="shared" si="266"/>
        <v>no</v>
      </c>
      <c r="F17062">
        <v>32.353185315620898</v>
      </c>
      <c r="G17062">
        <v>35.495786492043102</v>
      </c>
      <c r="H17062">
        <v>0.91146551500904005</v>
      </c>
    </row>
    <row r="17063" spans="1:8" x14ac:dyDescent="0.3">
      <c r="A17063" t="s">
        <v>13</v>
      </c>
      <c r="B17063" t="s">
        <v>10</v>
      </c>
      <c r="C17063">
        <v>2081</v>
      </c>
      <c r="D17063">
        <v>10</v>
      </c>
      <c r="E17063" t="str">
        <f t="shared" si="266"/>
        <v>no</v>
      </c>
      <c r="F17063">
        <v>31.298694898331402</v>
      </c>
      <c r="G17063">
        <v>32.011811200743402</v>
      </c>
      <c r="H17063">
        <v>0.97772333786613597</v>
      </c>
    </row>
    <row r="17064" spans="1:8" x14ac:dyDescent="0.3">
      <c r="A17064" t="s">
        <v>13</v>
      </c>
      <c r="B17064" t="s">
        <v>10</v>
      </c>
      <c r="C17064">
        <v>2081</v>
      </c>
      <c r="D17064">
        <v>11</v>
      </c>
      <c r="E17064" t="str">
        <f t="shared" si="266"/>
        <v>no</v>
      </c>
      <c r="F17064">
        <v>25.0391009054573</v>
      </c>
      <c r="G17064">
        <v>28.683000058977701</v>
      </c>
      <c r="H17064">
        <v>0.87295962256291604</v>
      </c>
    </row>
    <row r="17065" spans="1:8" x14ac:dyDescent="0.3">
      <c r="A17065" t="s">
        <v>13</v>
      </c>
      <c r="B17065" t="s">
        <v>10</v>
      </c>
      <c r="C17065">
        <v>2081</v>
      </c>
      <c r="D17065">
        <v>12</v>
      </c>
      <c r="E17065" t="str">
        <f t="shared" si="266"/>
        <v>no</v>
      </c>
      <c r="F17065">
        <v>17.3765537925686</v>
      </c>
      <c r="G17065">
        <v>17.483382501910501</v>
      </c>
      <c r="H17065">
        <v>0.99388970015783695</v>
      </c>
    </row>
    <row r="17066" spans="1:8" x14ac:dyDescent="0.3">
      <c r="A17066" t="s">
        <v>13</v>
      </c>
      <c r="B17066" t="s">
        <v>10</v>
      </c>
      <c r="C17066">
        <v>2082</v>
      </c>
      <c r="D17066">
        <v>1</v>
      </c>
      <c r="E17066" t="str">
        <f t="shared" si="266"/>
        <v>no</v>
      </c>
      <c r="F17066">
        <v>11.1124311870244</v>
      </c>
      <c r="G17066">
        <v>10.720159605558599</v>
      </c>
      <c r="H17066">
        <v>1.0365919534689001</v>
      </c>
    </row>
    <row r="17067" spans="1:8" x14ac:dyDescent="0.3">
      <c r="A17067" t="s">
        <v>13</v>
      </c>
      <c r="B17067" t="s">
        <v>10</v>
      </c>
      <c r="C17067">
        <v>2082</v>
      </c>
      <c r="D17067">
        <v>2</v>
      </c>
      <c r="E17067" t="str">
        <f t="shared" si="266"/>
        <v>no</v>
      </c>
      <c r="F17067">
        <v>32.0510138400698</v>
      </c>
      <c r="G17067">
        <v>27.746747059910401</v>
      </c>
      <c r="H17067">
        <v>1.15512689724909</v>
      </c>
    </row>
    <row r="17068" spans="1:8" x14ac:dyDescent="0.3">
      <c r="A17068" t="s">
        <v>13</v>
      </c>
      <c r="B17068" t="s">
        <v>10</v>
      </c>
      <c r="C17068">
        <v>2082</v>
      </c>
      <c r="D17068">
        <v>3</v>
      </c>
      <c r="E17068" t="str">
        <f t="shared" si="266"/>
        <v>no</v>
      </c>
      <c r="F17068">
        <v>108.929800250442</v>
      </c>
      <c r="G17068">
        <v>100.289036829704</v>
      </c>
      <c r="H17068">
        <v>1.0861586041095499</v>
      </c>
    </row>
    <row r="17069" spans="1:8" x14ac:dyDescent="0.3">
      <c r="A17069" t="s">
        <v>13</v>
      </c>
      <c r="B17069" t="s">
        <v>10</v>
      </c>
      <c r="C17069">
        <v>2082</v>
      </c>
      <c r="D17069">
        <v>4</v>
      </c>
      <c r="E17069" t="str">
        <f t="shared" si="266"/>
        <v>no</v>
      </c>
      <c r="F17069">
        <v>62.031454260263303</v>
      </c>
      <c r="G17069">
        <v>80.703299366982293</v>
      </c>
      <c r="H17069">
        <v>0.768635913857593</v>
      </c>
    </row>
    <row r="17070" spans="1:8" x14ac:dyDescent="0.3">
      <c r="A17070" t="s">
        <v>13</v>
      </c>
      <c r="B17070" t="s">
        <v>10</v>
      </c>
      <c r="C17070">
        <v>2082</v>
      </c>
      <c r="D17070">
        <v>5</v>
      </c>
      <c r="E17070" t="str">
        <f t="shared" si="266"/>
        <v>no</v>
      </c>
      <c r="F17070">
        <v>59.827799842736702</v>
      </c>
      <c r="G17070">
        <v>61.2980579165555</v>
      </c>
      <c r="H17070">
        <v>0.97601460594689204</v>
      </c>
    </row>
    <row r="17071" spans="1:8" x14ac:dyDescent="0.3">
      <c r="A17071" t="s">
        <v>13</v>
      </c>
      <c r="B17071" t="s">
        <v>10</v>
      </c>
      <c r="C17071">
        <v>2082</v>
      </c>
      <c r="D17071">
        <v>6</v>
      </c>
      <c r="E17071" t="str">
        <f t="shared" si="266"/>
        <v>no</v>
      </c>
      <c r="F17071">
        <v>59.806794914713898</v>
      </c>
      <c r="G17071">
        <v>56.937831386445197</v>
      </c>
      <c r="H17071">
        <v>1.0503876501512099</v>
      </c>
    </row>
    <row r="17072" spans="1:8" x14ac:dyDescent="0.3">
      <c r="A17072" t="s">
        <v>13</v>
      </c>
      <c r="B17072" t="s">
        <v>10</v>
      </c>
      <c r="C17072">
        <v>2082</v>
      </c>
      <c r="D17072">
        <v>7</v>
      </c>
      <c r="E17072" t="str">
        <f t="shared" si="266"/>
        <v>no</v>
      </c>
      <c r="F17072">
        <v>44.224621486825598</v>
      </c>
      <c r="G17072">
        <v>45.336281813550301</v>
      </c>
      <c r="H17072">
        <v>0.97547967583013395</v>
      </c>
    </row>
    <row r="17073" spans="1:8" x14ac:dyDescent="0.3">
      <c r="A17073" t="s">
        <v>13</v>
      </c>
      <c r="B17073" t="s">
        <v>10</v>
      </c>
      <c r="C17073">
        <v>2082</v>
      </c>
      <c r="D17073">
        <v>8</v>
      </c>
      <c r="E17073" t="str">
        <f t="shared" si="266"/>
        <v>no</v>
      </c>
      <c r="F17073">
        <v>34.6249510799978</v>
      </c>
      <c r="G17073">
        <v>39.061375456447799</v>
      </c>
      <c r="H17073">
        <v>0.88642426630889104</v>
      </c>
    </row>
    <row r="17074" spans="1:8" x14ac:dyDescent="0.3">
      <c r="A17074" t="s">
        <v>13</v>
      </c>
      <c r="B17074" t="s">
        <v>10</v>
      </c>
      <c r="C17074">
        <v>2082</v>
      </c>
      <c r="D17074">
        <v>9</v>
      </c>
      <c r="E17074" t="str">
        <f t="shared" si="266"/>
        <v>no</v>
      </c>
      <c r="F17074">
        <v>32.406482546771002</v>
      </c>
      <c r="G17074">
        <v>35.495786492043102</v>
      </c>
      <c r="H17074">
        <v>0.91296702367858196</v>
      </c>
    </row>
    <row r="17075" spans="1:8" x14ac:dyDescent="0.3">
      <c r="A17075" t="s">
        <v>13</v>
      </c>
      <c r="B17075" t="s">
        <v>10</v>
      </c>
      <c r="C17075">
        <v>2082</v>
      </c>
      <c r="D17075">
        <v>10</v>
      </c>
      <c r="E17075" t="str">
        <f t="shared" si="266"/>
        <v>no</v>
      </c>
      <c r="F17075">
        <v>33.576469575116498</v>
      </c>
      <c r="G17075">
        <v>32.011811200743402</v>
      </c>
      <c r="H17075">
        <v>1.0488775335004099</v>
      </c>
    </row>
    <row r="17076" spans="1:8" x14ac:dyDescent="0.3">
      <c r="A17076" t="s">
        <v>13</v>
      </c>
      <c r="B17076" t="s">
        <v>10</v>
      </c>
      <c r="C17076">
        <v>2082</v>
      </c>
      <c r="D17076">
        <v>11</v>
      </c>
      <c r="E17076" t="str">
        <f t="shared" si="266"/>
        <v>no</v>
      </c>
      <c r="F17076">
        <v>29.749976755111199</v>
      </c>
      <c r="G17076">
        <v>28.683000058977701</v>
      </c>
      <c r="H17076">
        <v>1.03719892249554</v>
      </c>
    </row>
    <row r="17077" spans="1:8" x14ac:dyDescent="0.3">
      <c r="A17077" t="s">
        <v>13</v>
      </c>
      <c r="B17077" t="s">
        <v>10</v>
      </c>
      <c r="C17077">
        <v>2082</v>
      </c>
      <c r="D17077">
        <v>12</v>
      </c>
      <c r="E17077" t="str">
        <f t="shared" si="266"/>
        <v>no</v>
      </c>
      <c r="F17077">
        <v>20.937234579177598</v>
      </c>
      <c r="G17077">
        <v>17.483382501910501</v>
      </c>
      <c r="H17077">
        <v>1.1975505641937301</v>
      </c>
    </row>
    <row r="17078" spans="1:8" x14ac:dyDescent="0.3">
      <c r="A17078" t="s">
        <v>13</v>
      </c>
      <c r="B17078" t="s">
        <v>10</v>
      </c>
      <c r="C17078">
        <v>2083</v>
      </c>
      <c r="D17078">
        <v>1</v>
      </c>
      <c r="E17078" t="str">
        <f t="shared" si="266"/>
        <v>no</v>
      </c>
      <c r="F17078">
        <v>11.394485515741</v>
      </c>
      <c r="G17078">
        <v>10.720159605558599</v>
      </c>
      <c r="H17078">
        <v>1.06290259986733</v>
      </c>
    </row>
    <row r="17079" spans="1:8" x14ac:dyDescent="0.3">
      <c r="A17079" t="s">
        <v>13</v>
      </c>
      <c r="B17079" t="s">
        <v>10</v>
      </c>
      <c r="C17079">
        <v>2083</v>
      </c>
      <c r="D17079">
        <v>2</v>
      </c>
      <c r="E17079" t="str">
        <f t="shared" si="266"/>
        <v>no</v>
      </c>
      <c r="F17079">
        <v>30.162789037004501</v>
      </c>
      <c r="G17079">
        <v>27.746747059910401</v>
      </c>
      <c r="H17079">
        <v>1.08707478292419</v>
      </c>
    </row>
    <row r="17080" spans="1:8" x14ac:dyDescent="0.3">
      <c r="A17080" t="s">
        <v>13</v>
      </c>
      <c r="B17080" t="s">
        <v>10</v>
      </c>
      <c r="C17080">
        <v>2083</v>
      </c>
      <c r="D17080">
        <v>3</v>
      </c>
      <c r="E17080" t="str">
        <f t="shared" si="266"/>
        <v>no</v>
      </c>
      <c r="F17080">
        <v>65.014998227203293</v>
      </c>
      <c r="G17080">
        <v>100.289036829704</v>
      </c>
      <c r="H17080">
        <v>0.64827622522292605</v>
      </c>
    </row>
    <row r="17081" spans="1:8" x14ac:dyDescent="0.3">
      <c r="A17081" t="s">
        <v>13</v>
      </c>
      <c r="B17081" t="s">
        <v>10</v>
      </c>
      <c r="C17081">
        <v>2083</v>
      </c>
      <c r="D17081">
        <v>4</v>
      </c>
      <c r="E17081" t="str">
        <f t="shared" si="266"/>
        <v>no</v>
      </c>
      <c r="F17081">
        <v>63.800138053348903</v>
      </c>
      <c r="G17081">
        <v>80.703299366982293</v>
      </c>
      <c r="H17081">
        <v>0.79055179346795201</v>
      </c>
    </row>
    <row r="17082" spans="1:8" x14ac:dyDescent="0.3">
      <c r="A17082" t="s">
        <v>13</v>
      </c>
      <c r="B17082" t="s">
        <v>10</v>
      </c>
      <c r="C17082">
        <v>2083</v>
      </c>
      <c r="D17082">
        <v>5</v>
      </c>
      <c r="E17082" t="str">
        <f t="shared" si="266"/>
        <v>no</v>
      </c>
      <c r="F17082">
        <v>65.146629506973696</v>
      </c>
      <c r="G17082">
        <v>61.2980579165555</v>
      </c>
      <c r="H17082">
        <v>1.06278455992288</v>
      </c>
    </row>
    <row r="17083" spans="1:8" x14ac:dyDescent="0.3">
      <c r="A17083" t="s">
        <v>13</v>
      </c>
      <c r="B17083" t="s">
        <v>10</v>
      </c>
      <c r="C17083">
        <v>2083</v>
      </c>
      <c r="D17083">
        <v>6</v>
      </c>
      <c r="E17083" t="str">
        <f t="shared" si="266"/>
        <v>no</v>
      </c>
      <c r="F17083">
        <v>55.1063964815147</v>
      </c>
      <c r="G17083">
        <v>56.937831386445197</v>
      </c>
      <c r="H17083">
        <v>0.96783448086562596</v>
      </c>
    </row>
    <row r="17084" spans="1:8" x14ac:dyDescent="0.3">
      <c r="A17084" t="s">
        <v>13</v>
      </c>
      <c r="B17084" t="s">
        <v>10</v>
      </c>
      <c r="C17084">
        <v>2083</v>
      </c>
      <c r="D17084">
        <v>7</v>
      </c>
      <c r="E17084" t="str">
        <f t="shared" si="266"/>
        <v>no</v>
      </c>
      <c r="F17084">
        <v>46.838045146589302</v>
      </c>
      <c r="G17084">
        <v>45.336281813550301</v>
      </c>
      <c r="H17084">
        <v>1.0331249778977301</v>
      </c>
    </row>
    <row r="17085" spans="1:8" x14ac:dyDescent="0.3">
      <c r="A17085" t="s">
        <v>13</v>
      </c>
      <c r="B17085" t="s">
        <v>10</v>
      </c>
      <c r="C17085">
        <v>2083</v>
      </c>
      <c r="D17085">
        <v>8</v>
      </c>
      <c r="E17085" t="str">
        <f t="shared" si="266"/>
        <v>no</v>
      </c>
      <c r="F17085">
        <v>39.0525912819392</v>
      </c>
      <c r="G17085">
        <v>39.061375456447799</v>
      </c>
      <c r="H17085">
        <v>0.99977511865862401</v>
      </c>
    </row>
    <row r="17086" spans="1:8" x14ac:dyDescent="0.3">
      <c r="A17086" t="s">
        <v>13</v>
      </c>
      <c r="B17086" t="s">
        <v>10</v>
      </c>
      <c r="C17086">
        <v>2083</v>
      </c>
      <c r="D17086">
        <v>9</v>
      </c>
      <c r="E17086" t="str">
        <f t="shared" si="266"/>
        <v>no</v>
      </c>
      <c r="F17086">
        <v>34.342182111993701</v>
      </c>
      <c r="G17086">
        <v>35.495786492043102</v>
      </c>
      <c r="H17086">
        <v>0.96750024456260697</v>
      </c>
    </row>
    <row r="17087" spans="1:8" x14ac:dyDescent="0.3">
      <c r="A17087" t="s">
        <v>13</v>
      </c>
      <c r="B17087" t="s">
        <v>10</v>
      </c>
      <c r="C17087">
        <v>2083</v>
      </c>
      <c r="D17087">
        <v>10</v>
      </c>
      <c r="E17087" t="str">
        <f t="shared" si="266"/>
        <v>no</v>
      </c>
      <c r="F17087">
        <v>31.671301487552601</v>
      </c>
      <c r="G17087">
        <v>32.011811200743402</v>
      </c>
      <c r="H17087">
        <v>0.98936299758062696</v>
      </c>
    </row>
    <row r="17088" spans="1:8" x14ac:dyDescent="0.3">
      <c r="A17088" t="s">
        <v>13</v>
      </c>
      <c r="B17088" t="s">
        <v>10</v>
      </c>
      <c r="C17088">
        <v>2083</v>
      </c>
      <c r="D17088">
        <v>11</v>
      </c>
      <c r="E17088" t="str">
        <f t="shared" si="266"/>
        <v>no</v>
      </c>
      <c r="F17088">
        <v>29.076294523814301</v>
      </c>
      <c r="G17088">
        <v>28.683000058977701</v>
      </c>
      <c r="H17088">
        <v>1.0137117618111</v>
      </c>
    </row>
    <row r="17089" spans="1:8" x14ac:dyDescent="0.3">
      <c r="A17089" t="s">
        <v>13</v>
      </c>
      <c r="B17089" t="s">
        <v>10</v>
      </c>
      <c r="C17089">
        <v>2083</v>
      </c>
      <c r="D17089">
        <v>12</v>
      </c>
      <c r="E17089" t="str">
        <f t="shared" si="266"/>
        <v>no</v>
      </c>
      <c r="F17089">
        <v>23.292592189542599</v>
      </c>
      <c r="G17089">
        <v>17.483382501910501</v>
      </c>
      <c r="H17089">
        <v>1.33227035369142</v>
      </c>
    </row>
    <row r="17090" spans="1:8" x14ac:dyDescent="0.3">
      <c r="A17090" t="s">
        <v>13</v>
      </c>
      <c r="B17090" t="s">
        <v>10</v>
      </c>
      <c r="C17090">
        <v>2084</v>
      </c>
      <c r="D17090">
        <v>1</v>
      </c>
      <c r="E17090" t="str">
        <f t="shared" si="266"/>
        <v>no</v>
      </c>
      <c r="F17090">
        <v>15.5901299670534</v>
      </c>
      <c r="G17090">
        <v>10.720159605558599</v>
      </c>
      <c r="H17090">
        <v>1.4542815163842899</v>
      </c>
    </row>
    <row r="17091" spans="1:8" x14ac:dyDescent="0.3">
      <c r="A17091" t="s">
        <v>13</v>
      </c>
      <c r="B17091" t="s">
        <v>10</v>
      </c>
      <c r="C17091">
        <v>2084</v>
      </c>
      <c r="D17091">
        <v>2</v>
      </c>
      <c r="E17091" t="str">
        <f t="shared" ref="E17091:E17154" si="267">IF(AND(C17091&gt;=1990,C17091&lt;=2020),"yes","no")</f>
        <v>no</v>
      </c>
      <c r="F17091">
        <v>39.726598645300399</v>
      </c>
      <c r="G17091">
        <v>27.746747059910401</v>
      </c>
      <c r="H17091">
        <v>1.43175697531402</v>
      </c>
    </row>
    <row r="17092" spans="1:8" x14ac:dyDescent="0.3">
      <c r="A17092" t="s">
        <v>13</v>
      </c>
      <c r="B17092" t="s">
        <v>10</v>
      </c>
      <c r="C17092">
        <v>2084</v>
      </c>
      <c r="D17092">
        <v>3</v>
      </c>
      <c r="E17092" t="str">
        <f t="shared" si="267"/>
        <v>no</v>
      </c>
      <c r="F17092">
        <v>78.097327906312003</v>
      </c>
      <c r="G17092">
        <v>100.289036829704</v>
      </c>
      <c r="H17092">
        <v>0.77872248428236202</v>
      </c>
    </row>
    <row r="17093" spans="1:8" x14ac:dyDescent="0.3">
      <c r="A17093" t="s">
        <v>13</v>
      </c>
      <c r="B17093" t="s">
        <v>10</v>
      </c>
      <c r="C17093">
        <v>2084</v>
      </c>
      <c r="D17093">
        <v>4</v>
      </c>
      <c r="E17093" t="str">
        <f t="shared" si="267"/>
        <v>no</v>
      </c>
      <c r="F17093">
        <v>62.1278817835749</v>
      </c>
      <c r="G17093">
        <v>80.703299366982293</v>
      </c>
      <c r="H17093">
        <v>0.76983075377204402</v>
      </c>
    </row>
    <row r="17094" spans="1:8" x14ac:dyDescent="0.3">
      <c r="A17094" t="s">
        <v>13</v>
      </c>
      <c r="B17094" t="s">
        <v>10</v>
      </c>
      <c r="C17094">
        <v>2084</v>
      </c>
      <c r="D17094">
        <v>5</v>
      </c>
      <c r="E17094" t="str">
        <f t="shared" si="267"/>
        <v>no</v>
      </c>
      <c r="F17094">
        <v>55.636307331486101</v>
      </c>
      <c r="G17094">
        <v>61.2980579165555</v>
      </c>
      <c r="H17094">
        <v>0.90763572652209101</v>
      </c>
    </row>
    <row r="17095" spans="1:8" x14ac:dyDescent="0.3">
      <c r="A17095" t="s">
        <v>13</v>
      </c>
      <c r="B17095" t="s">
        <v>10</v>
      </c>
      <c r="C17095">
        <v>2084</v>
      </c>
      <c r="D17095">
        <v>6</v>
      </c>
      <c r="E17095" t="str">
        <f t="shared" si="267"/>
        <v>no</v>
      </c>
      <c r="F17095">
        <v>52.962955245600497</v>
      </c>
      <c r="G17095">
        <v>56.937831386445197</v>
      </c>
      <c r="H17095">
        <v>0.93018918978724996</v>
      </c>
    </row>
    <row r="17096" spans="1:8" x14ac:dyDescent="0.3">
      <c r="A17096" t="s">
        <v>13</v>
      </c>
      <c r="B17096" t="s">
        <v>10</v>
      </c>
      <c r="C17096">
        <v>2084</v>
      </c>
      <c r="D17096">
        <v>7</v>
      </c>
      <c r="E17096" t="str">
        <f t="shared" si="267"/>
        <v>no</v>
      </c>
      <c r="F17096">
        <v>42.125314927840499</v>
      </c>
      <c r="G17096">
        <v>45.336281813550301</v>
      </c>
      <c r="H17096">
        <v>0.92917445460315495</v>
      </c>
    </row>
    <row r="17097" spans="1:8" x14ac:dyDescent="0.3">
      <c r="A17097" t="s">
        <v>13</v>
      </c>
      <c r="B17097" t="s">
        <v>10</v>
      </c>
      <c r="C17097">
        <v>2084</v>
      </c>
      <c r="D17097">
        <v>8</v>
      </c>
      <c r="E17097" t="str">
        <f t="shared" si="267"/>
        <v>no</v>
      </c>
      <c r="F17097">
        <v>37.295787058599501</v>
      </c>
      <c r="G17097">
        <v>39.061375456447799</v>
      </c>
      <c r="H17097">
        <v>0.95479963577276294</v>
      </c>
    </row>
    <row r="17098" spans="1:8" x14ac:dyDescent="0.3">
      <c r="A17098" t="s">
        <v>13</v>
      </c>
      <c r="B17098" t="s">
        <v>10</v>
      </c>
      <c r="C17098">
        <v>2084</v>
      </c>
      <c r="D17098">
        <v>9</v>
      </c>
      <c r="E17098" t="str">
        <f t="shared" si="267"/>
        <v>no</v>
      </c>
      <c r="F17098">
        <v>33.116769079723397</v>
      </c>
      <c r="G17098">
        <v>35.495786492043102</v>
      </c>
      <c r="H17098">
        <v>0.93297747007654197</v>
      </c>
    </row>
    <row r="17099" spans="1:8" x14ac:dyDescent="0.3">
      <c r="A17099" t="s">
        <v>13</v>
      </c>
      <c r="B17099" t="s">
        <v>10</v>
      </c>
      <c r="C17099">
        <v>2084</v>
      </c>
      <c r="D17099">
        <v>10</v>
      </c>
      <c r="E17099" t="str">
        <f t="shared" si="267"/>
        <v>no</v>
      </c>
      <c r="F17099">
        <v>31.336965580744501</v>
      </c>
      <c r="G17099">
        <v>32.011811200743402</v>
      </c>
      <c r="H17099">
        <v>0.978918855425986</v>
      </c>
    </row>
    <row r="17100" spans="1:8" x14ac:dyDescent="0.3">
      <c r="A17100" t="s">
        <v>13</v>
      </c>
      <c r="B17100" t="s">
        <v>10</v>
      </c>
      <c r="C17100">
        <v>2084</v>
      </c>
      <c r="D17100">
        <v>11</v>
      </c>
      <c r="E17100" t="str">
        <f t="shared" si="267"/>
        <v>no</v>
      </c>
      <c r="F17100">
        <v>34.244961685169301</v>
      </c>
      <c r="G17100">
        <v>28.683000058977701</v>
      </c>
      <c r="H17100">
        <v>1.19391143237301</v>
      </c>
    </row>
    <row r="17101" spans="1:8" x14ac:dyDescent="0.3">
      <c r="A17101" t="s">
        <v>13</v>
      </c>
      <c r="B17101" t="s">
        <v>10</v>
      </c>
      <c r="C17101">
        <v>2084</v>
      </c>
      <c r="D17101">
        <v>12</v>
      </c>
      <c r="E17101" t="str">
        <f t="shared" si="267"/>
        <v>no</v>
      </c>
      <c r="F17101">
        <v>18.402726846245098</v>
      </c>
      <c r="G17101">
        <v>17.483382501910501</v>
      </c>
      <c r="H17101">
        <v>1.0525838946916699</v>
      </c>
    </row>
    <row r="17102" spans="1:8" x14ac:dyDescent="0.3">
      <c r="A17102" t="s">
        <v>13</v>
      </c>
      <c r="B17102" t="s">
        <v>10</v>
      </c>
      <c r="C17102">
        <v>2085</v>
      </c>
      <c r="D17102">
        <v>1</v>
      </c>
      <c r="E17102" t="str">
        <f t="shared" si="267"/>
        <v>no</v>
      </c>
      <c r="F17102">
        <v>15.8380944699911</v>
      </c>
      <c r="G17102">
        <v>10.720159605558599</v>
      </c>
      <c r="H17102">
        <v>1.4774121890665499</v>
      </c>
    </row>
    <row r="17103" spans="1:8" x14ac:dyDescent="0.3">
      <c r="A17103" t="s">
        <v>13</v>
      </c>
      <c r="B17103" t="s">
        <v>10</v>
      </c>
      <c r="C17103">
        <v>2085</v>
      </c>
      <c r="D17103">
        <v>2</v>
      </c>
      <c r="E17103" t="str">
        <f t="shared" si="267"/>
        <v>no</v>
      </c>
      <c r="F17103">
        <v>39.557039028244901</v>
      </c>
      <c r="G17103">
        <v>27.746747059910401</v>
      </c>
      <c r="H17103">
        <v>1.42564600249657</v>
      </c>
    </row>
    <row r="17104" spans="1:8" x14ac:dyDescent="0.3">
      <c r="A17104" t="s">
        <v>13</v>
      </c>
      <c r="B17104" t="s">
        <v>10</v>
      </c>
      <c r="C17104">
        <v>2085</v>
      </c>
      <c r="D17104">
        <v>3</v>
      </c>
      <c r="E17104" t="str">
        <f t="shared" si="267"/>
        <v>no</v>
      </c>
      <c r="F17104">
        <v>83.798027989868103</v>
      </c>
      <c r="G17104">
        <v>100.289036829704</v>
      </c>
      <c r="H17104">
        <v>0.83556518876696195</v>
      </c>
    </row>
    <row r="17105" spans="1:8" x14ac:dyDescent="0.3">
      <c r="A17105" t="s">
        <v>13</v>
      </c>
      <c r="B17105" t="s">
        <v>10</v>
      </c>
      <c r="C17105">
        <v>2085</v>
      </c>
      <c r="D17105">
        <v>4</v>
      </c>
      <c r="E17105" t="str">
        <f t="shared" si="267"/>
        <v>no</v>
      </c>
      <c r="F17105">
        <v>70.650662152694807</v>
      </c>
      <c r="G17105">
        <v>80.703299366982293</v>
      </c>
      <c r="H17105">
        <v>0.87543709745279397</v>
      </c>
    </row>
    <row r="17106" spans="1:8" x14ac:dyDescent="0.3">
      <c r="A17106" t="s">
        <v>13</v>
      </c>
      <c r="B17106" t="s">
        <v>10</v>
      </c>
      <c r="C17106">
        <v>2085</v>
      </c>
      <c r="D17106">
        <v>5</v>
      </c>
      <c r="E17106" t="str">
        <f t="shared" si="267"/>
        <v>no</v>
      </c>
      <c r="F17106">
        <v>54.722473928987597</v>
      </c>
      <c r="G17106">
        <v>61.2980579165555</v>
      </c>
      <c r="H17106">
        <v>0.89272769462746904</v>
      </c>
    </row>
    <row r="17107" spans="1:8" x14ac:dyDescent="0.3">
      <c r="A17107" t="s">
        <v>13</v>
      </c>
      <c r="B17107" t="s">
        <v>10</v>
      </c>
      <c r="C17107">
        <v>2085</v>
      </c>
      <c r="D17107">
        <v>6</v>
      </c>
      <c r="E17107" t="str">
        <f t="shared" si="267"/>
        <v>no</v>
      </c>
      <c r="F17107">
        <v>49.9971665475598</v>
      </c>
      <c r="G17107">
        <v>56.937831386445197</v>
      </c>
      <c r="H17107">
        <v>0.87810099770435301</v>
      </c>
    </row>
    <row r="17108" spans="1:8" x14ac:dyDescent="0.3">
      <c r="A17108" t="s">
        <v>13</v>
      </c>
      <c r="B17108" t="s">
        <v>10</v>
      </c>
      <c r="C17108">
        <v>2085</v>
      </c>
      <c r="D17108">
        <v>7</v>
      </c>
      <c r="E17108" t="str">
        <f t="shared" si="267"/>
        <v>no</v>
      </c>
      <c r="F17108">
        <v>35.134352906619696</v>
      </c>
      <c r="G17108">
        <v>45.336281813550301</v>
      </c>
      <c r="H17108">
        <v>0.77497208639899096</v>
      </c>
    </row>
    <row r="17109" spans="1:8" x14ac:dyDescent="0.3">
      <c r="A17109" t="s">
        <v>13</v>
      </c>
      <c r="B17109" t="s">
        <v>10</v>
      </c>
      <c r="C17109">
        <v>2085</v>
      </c>
      <c r="D17109">
        <v>8</v>
      </c>
      <c r="E17109" t="str">
        <f t="shared" si="267"/>
        <v>no</v>
      </c>
      <c r="F17109">
        <v>34.374602593546101</v>
      </c>
      <c r="G17109">
        <v>39.061375456447799</v>
      </c>
      <c r="H17109">
        <v>0.88001516054837103</v>
      </c>
    </row>
    <row r="17110" spans="1:8" x14ac:dyDescent="0.3">
      <c r="A17110" t="s">
        <v>13</v>
      </c>
      <c r="B17110" t="s">
        <v>10</v>
      </c>
      <c r="C17110">
        <v>2085</v>
      </c>
      <c r="D17110">
        <v>9</v>
      </c>
      <c r="E17110" t="str">
        <f t="shared" si="267"/>
        <v>no</v>
      </c>
      <c r="F17110">
        <v>30.3667478351631</v>
      </c>
      <c r="G17110">
        <v>35.495786492043102</v>
      </c>
      <c r="H17110">
        <v>0.855502887419336</v>
      </c>
    </row>
    <row r="17111" spans="1:8" x14ac:dyDescent="0.3">
      <c r="A17111" t="s">
        <v>13</v>
      </c>
      <c r="B17111" t="s">
        <v>10</v>
      </c>
      <c r="C17111">
        <v>2085</v>
      </c>
      <c r="D17111">
        <v>10</v>
      </c>
      <c r="E17111" t="str">
        <f t="shared" si="267"/>
        <v>no</v>
      </c>
      <c r="F17111">
        <v>30.1107911108484</v>
      </c>
      <c r="G17111">
        <v>32.011811200743402</v>
      </c>
      <c r="H17111">
        <v>0.94061504118045902</v>
      </c>
    </row>
    <row r="17112" spans="1:8" x14ac:dyDescent="0.3">
      <c r="A17112" t="s">
        <v>13</v>
      </c>
      <c r="B17112" t="s">
        <v>10</v>
      </c>
      <c r="C17112">
        <v>2085</v>
      </c>
      <c r="D17112">
        <v>11</v>
      </c>
      <c r="E17112" t="str">
        <f t="shared" si="267"/>
        <v>no</v>
      </c>
      <c r="F17112">
        <v>17.4268760027193</v>
      </c>
      <c r="G17112">
        <v>28.683000058977701</v>
      </c>
      <c r="H17112">
        <v>0.60756810538947503</v>
      </c>
    </row>
    <row r="17113" spans="1:8" x14ac:dyDescent="0.3">
      <c r="A17113" t="s">
        <v>13</v>
      </c>
      <c r="B17113" t="s">
        <v>10</v>
      </c>
      <c r="C17113">
        <v>2085</v>
      </c>
      <c r="D17113">
        <v>12</v>
      </c>
      <c r="E17113" t="str">
        <f t="shared" si="267"/>
        <v>no</v>
      </c>
      <c r="F17113">
        <v>15.5511511968693</v>
      </c>
      <c r="G17113">
        <v>17.483382501910501</v>
      </c>
      <c r="H17113">
        <v>0.88948183769187295</v>
      </c>
    </row>
    <row r="17114" spans="1:8" x14ac:dyDescent="0.3">
      <c r="A17114" t="s">
        <v>13</v>
      </c>
      <c r="B17114" t="s">
        <v>10</v>
      </c>
      <c r="C17114">
        <v>2086</v>
      </c>
      <c r="D17114">
        <v>1</v>
      </c>
      <c r="E17114" t="str">
        <f t="shared" si="267"/>
        <v>no</v>
      </c>
      <c r="F17114">
        <v>15.5176928994787</v>
      </c>
      <c r="G17114">
        <v>10.720159605558599</v>
      </c>
      <c r="H17114">
        <v>1.4475244278482999</v>
      </c>
    </row>
    <row r="17115" spans="1:8" x14ac:dyDescent="0.3">
      <c r="A17115" t="s">
        <v>13</v>
      </c>
      <c r="B17115" t="s">
        <v>10</v>
      </c>
      <c r="C17115">
        <v>2086</v>
      </c>
      <c r="D17115">
        <v>2</v>
      </c>
      <c r="E17115" t="str">
        <f t="shared" si="267"/>
        <v>no</v>
      </c>
      <c r="F17115">
        <v>27.2370809390152</v>
      </c>
      <c r="G17115">
        <v>27.746747059910401</v>
      </c>
      <c r="H17115">
        <v>0.98163150008918998</v>
      </c>
    </row>
    <row r="17116" spans="1:8" x14ac:dyDescent="0.3">
      <c r="A17116" t="s">
        <v>13</v>
      </c>
      <c r="B17116" t="s">
        <v>10</v>
      </c>
      <c r="C17116">
        <v>2086</v>
      </c>
      <c r="D17116">
        <v>3</v>
      </c>
      <c r="E17116" t="str">
        <f t="shared" si="267"/>
        <v>no</v>
      </c>
      <c r="F17116">
        <v>56.857731125878303</v>
      </c>
      <c r="G17116">
        <v>100.289036829704</v>
      </c>
      <c r="H17116">
        <v>0.56693864975915498</v>
      </c>
    </row>
    <row r="17117" spans="1:8" x14ac:dyDescent="0.3">
      <c r="A17117" t="s">
        <v>13</v>
      </c>
      <c r="B17117" t="s">
        <v>10</v>
      </c>
      <c r="C17117">
        <v>2086</v>
      </c>
      <c r="D17117">
        <v>4</v>
      </c>
      <c r="E17117" t="str">
        <f t="shared" si="267"/>
        <v>no</v>
      </c>
      <c r="F17117">
        <v>70.535390439454801</v>
      </c>
      <c r="G17117">
        <v>80.703299366982293</v>
      </c>
      <c r="H17117">
        <v>0.87400875791594501</v>
      </c>
    </row>
    <row r="17118" spans="1:8" x14ac:dyDescent="0.3">
      <c r="A17118" t="s">
        <v>13</v>
      </c>
      <c r="B17118" t="s">
        <v>10</v>
      </c>
      <c r="C17118">
        <v>2086</v>
      </c>
      <c r="D17118">
        <v>5</v>
      </c>
      <c r="E17118" t="str">
        <f t="shared" si="267"/>
        <v>no</v>
      </c>
      <c r="F17118">
        <v>54.703569331002299</v>
      </c>
      <c r="G17118">
        <v>61.2980579165555</v>
      </c>
      <c r="H17118">
        <v>0.89241929010980703</v>
      </c>
    </row>
    <row r="17119" spans="1:8" x14ac:dyDescent="0.3">
      <c r="A17119" t="s">
        <v>13</v>
      </c>
      <c r="B17119" t="s">
        <v>10</v>
      </c>
      <c r="C17119">
        <v>2086</v>
      </c>
      <c r="D17119">
        <v>6</v>
      </c>
      <c r="E17119" t="str">
        <f t="shared" si="267"/>
        <v>no</v>
      </c>
      <c r="F17119">
        <v>50.249062554261698</v>
      </c>
      <c r="G17119">
        <v>56.937831386445197</v>
      </c>
      <c r="H17119">
        <v>0.88252505110730595</v>
      </c>
    </row>
    <row r="17120" spans="1:8" x14ac:dyDescent="0.3">
      <c r="A17120" t="s">
        <v>13</v>
      </c>
      <c r="B17120" t="s">
        <v>10</v>
      </c>
      <c r="C17120">
        <v>2086</v>
      </c>
      <c r="D17120">
        <v>7</v>
      </c>
      <c r="E17120" t="str">
        <f t="shared" si="267"/>
        <v>no</v>
      </c>
      <c r="F17120">
        <v>36.058823401539001</v>
      </c>
      <c r="G17120">
        <v>45.336281813550301</v>
      </c>
      <c r="H17120">
        <v>0.79536349164747</v>
      </c>
    </row>
    <row r="17121" spans="1:8" x14ac:dyDescent="0.3">
      <c r="A17121" t="s">
        <v>13</v>
      </c>
      <c r="B17121" t="s">
        <v>10</v>
      </c>
      <c r="C17121">
        <v>2086</v>
      </c>
      <c r="D17121">
        <v>8</v>
      </c>
      <c r="E17121" t="str">
        <f t="shared" si="267"/>
        <v>no</v>
      </c>
      <c r="F17121">
        <v>32.588954784874502</v>
      </c>
      <c r="G17121">
        <v>39.061375456447799</v>
      </c>
      <c r="H17121">
        <v>0.83430126062023002</v>
      </c>
    </row>
    <row r="17122" spans="1:8" x14ac:dyDescent="0.3">
      <c r="A17122" t="s">
        <v>13</v>
      </c>
      <c r="B17122" t="s">
        <v>10</v>
      </c>
      <c r="C17122">
        <v>2086</v>
      </c>
      <c r="D17122">
        <v>9</v>
      </c>
      <c r="E17122" t="str">
        <f t="shared" si="267"/>
        <v>no</v>
      </c>
      <c r="F17122">
        <v>29.1827994673246</v>
      </c>
      <c r="G17122">
        <v>35.495786492043102</v>
      </c>
      <c r="H17122">
        <v>0.82214827029868498</v>
      </c>
    </row>
    <row r="17123" spans="1:8" x14ac:dyDescent="0.3">
      <c r="A17123" t="s">
        <v>13</v>
      </c>
      <c r="B17123" t="s">
        <v>10</v>
      </c>
      <c r="C17123">
        <v>2086</v>
      </c>
      <c r="D17123">
        <v>10</v>
      </c>
      <c r="E17123" t="str">
        <f t="shared" si="267"/>
        <v>no</v>
      </c>
      <c r="F17123">
        <v>26.508514372260802</v>
      </c>
      <c r="G17123">
        <v>32.011811200743402</v>
      </c>
      <c r="H17123">
        <v>0.82808542778251704</v>
      </c>
    </row>
    <row r="17124" spans="1:8" x14ac:dyDescent="0.3">
      <c r="A17124" t="s">
        <v>13</v>
      </c>
      <c r="B17124" t="s">
        <v>10</v>
      </c>
      <c r="C17124">
        <v>2086</v>
      </c>
      <c r="D17124">
        <v>11</v>
      </c>
      <c r="E17124" t="str">
        <f t="shared" si="267"/>
        <v>no</v>
      </c>
      <c r="F17124">
        <v>20.506590425424701</v>
      </c>
      <c r="G17124">
        <v>28.683000058977701</v>
      </c>
      <c r="H17124">
        <v>0.71493882729349201</v>
      </c>
    </row>
    <row r="17125" spans="1:8" x14ac:dyDescent="0.3">
      <c r="A17125" t="s">
        <v>13</v>
      </c>
      <c r="B17125" t="s">
        <v>10</v>
      </c>
      <c r="C17125">
        <v>2086</v>
      </c>
      <c r="D17125">
        <v>12</v>
      </c>
      <c r="E17125" t="str">
        <f t="shared" si="267"/>
        <v>no</v>
      </c>
      <c r="F17125">
        <v>22.1778163234051</v>
      </c>
      <c r="G17125">
        <v>17.483382501910501</v>
      </c>
      <c r="H17125">
        <v>1.26850832903654</v>
      </c>
    </row>
    <row r="17126" spans="1:8" x14ac:dyDescent="0.3">
      <c r="A17126" t="s">
        <v>13</v>
      </c>
      <c r="B17126" t="s">
        <v>10</v>
      </c>
      <c r="C17126">
        <v>2087</v>
      </c>
      <c r="D17126">
        <v>1</v>
      </c>
      <c r="E17126" t="str">
        <f t="shared" si="267"/>
        <v>no</v>
      </c>
      <c r="F17126">
        <v>16.039765060772002</v>
      </c>
      <c r="G17126">
        <v>10.720159605558599</v>
      </c>
      <c r="H17126">
        <v>1.4962244640886699</v>
      </c>
    </row>
    <row r="17127" spans="1:8" x14ac:dyDescent="0.3">
      <c r="A17127" t="s">
        <v>13</v>
      </c>
      <c r="B17127" t="s">
        <v>10</v>
      </c>
      <c r="C17127">
        <v>2087</v>
      </c>
      <c r="D17127">
        <v>2</v>
      </c>
      <c r="E17127" t="str">
        <f t="shared" si="267"/>
        <v>no</v>
      </c>
      <c r="F17127">
        <v>41.7435178142753</v>
      </c>
      <c r="G17127">
        <v>27.746747059910401</v>
      </c>
      <c r="H17127">
        <v>1.5044472681479799</v>
      </c>
    </row>
    <row r="17128" spans="1:8" x14ac:dyDescent="0.3">
      <c r="A17128" t="s">
        <v>13</v>
      </c>
      <c r="B17128" t="s">
        <v>10</v>
      </c>
      <c r="C17128">
        <v>2087</v>
      </c>
      <c r="D17128">
        <v>3</v>
      </c>
      <c r="E17128" t="str">
        <f t="shared" si="267"/>
        <v>no</v>
      </c>
      <c r="F17128">
        <v>64.566484899779198</v>
      </c>
      <c r="G17128">
        <v>100.289036829704</v>
      </c>
      <c r="H17128">
        <v>0.64380401827386902</v>
      </c>
    </row>
    <row r="17129" spans="1:8" x14ac:dyDescent="0.3">
      <c r="A17129" t="s">
        <v>13</v>
      </c>
      <c r="B17129" t="s">
        <v>10</v>
      </c>
      <c r="C17129">
        <v>2087</v>
      </c>
      <c r="D17129">
        <v>4</v>
      </c>
      <c r="E17129" t="str">
        <f t="shared" si="267"/>
        <v>no</v>
      </c>
      <c r="F17129">
        <v>59.434498719633403</v>
      </c>
      <c r="G17129">
        <v>80.703299366982293</v>
      </c>
      <c r="H17129">
        <v>0.73645686342223404</v>
      </c>
    </row>
    <row r="17130" spans="1:8" x14ac:dyDescent="0.3">
      <c r="A17130" t="s">
        <v>13</v>
      </c>
      <c r="B17130" t="s">
        <v>10</v>
      </c>
      <c r="C17130">
        <v>2087</v>
      </c>
      <c r="D17130">
        <v>5</v>
      </c>
      <c r="E17130" t="str">
        <f t="shared" si="267"/>
        <v>no</v>
      </c>
      <c r="F17130">
        <v>59.797661478074502</v>
      </c>
      <c r="G17130">
        <v>61.2980579165555</v>
      </c>
      <c r="H17130">
        <v>0.97552293678661905</v>
      </c>
    </row>
    <row r="17131" spans="1:8" x14ac:dyDescent="0.3">
      <c r="A17131" t="s">
        <v>13</v>
      </c>
      <c r="B17131" t="s">
        <v>10</v>
      </c>
      <c r="C17131">
        <v>2087</v>
      </c>
      <c r="D17131">
        <v>6</v>
      </c>
      <c r="E17131" t="str">
        <f t="shared" si="267"/>
        <v>no</v>
      </c>
      <c r="F17131">
        <v>59.140363873814103</v>
      </c>
      <c r="G17131">
        <v>56.937831386445197</v>
      </c>
      <c r="H17131">
        <v>1.0386831116278401</v>
      </c>
    </row>
    <row r="17132" spans="1:8" x14ac:dyDescent="0.3">
      <c r="A17132" t="s">
        <v>13</v>
      </c>
      <c r="B17132" t="s">
        <v>10</v>
      </c>
      <c r="C17132">
        <v>2087</v>
      </c>
      <c r="D17132">
        <v>7</v>
      </c>
      <c r="E17132" t="str">
        <f t="shared" si="267"/>
        <v>no</v>
      </c>
      <c r="F17132">
        <v>42.003715795966102</v>
      </c>
      <c r="G17132">
        <v>45.336281813550301</v>
      </c>
      <c r="H17132">
        <v>0.92649229525946497</v>
      </c>
    </row>
    <row r="17133" spans="1:8" x14ac:dyDescent="0.3">
      <c r="A17133" t="s">
        <v>13</v>
      </c>
      <c r="B17133" t="s">
        <v>10</v>
      </c>
      <c r="C17133">
        <v>2087</v>
      </c>
      <c r="D17133">
        <v>8</v>
      </c>
      <c r="E17133" t="str">
        <f t="shared" si="267"/>
        <v>no</v>
      </c>
      <c r="F17133">
        <v>35.986710540567699</v>
      </c>
      <c r="G17133">
        <v>39.061375456447799</v>
      </c>
      <c r="H17133">
        <v>0.921286312119034</v>
      </c>
    </row>
    <row r="17134" spans="1:8" x14ac:dyDescent="0.3">
      <c r="A17134" t="s">
        <v>13</v>
      </c>
      <c r="B17134" t="s">
        <v>10</v>
      </c>
      <c r="C17134">
        <v>2087</v>
      </c>
      <c r="D17134">
        <v>9</v>
      </c>
      <c r="E17134" t="str">
        <f t="shared" si="267"/>
        <v>no</v>
      </c>
      <c r="F17134">
        <v>30.717057214125902</v>
      </c>
      <c r="G17134">
        <v>35.495786492043102</v>
      </c>
      <c r="H17134">
        <v>0.86537192860937495</v>
      </c>
    </row>
    <row r="17135" spans="1:8" x14ac:dyDescent="0.3">
      <c r="A17135" t="s">
        <v>13</v>
      </c>
      <c r="B17135" t="s">
        <v>10</v>
      </c>
      <c r="C17135">
        <v>2087</v>
      </c>
      <c r="D17135">
        <v>10</v>
      </c>
      <c r="E17135" t="str">
        <f t="shared" si="267"/>
        <v>no</v>
      </c>
      <c r="F17135">
        <v>29.620314364471401</v>
      </c>
      <c r="G17135">
        <v>32.011811200743402</v>
      </c>
      <c r="H17135">
        <v>0.92529329811189998</v>
      </c>
    </row>
    <row r="17136" spans="1:8" x14ac:dyDescent="0.3">
      <c r="A17136" t="s">
        <v>13</v>
      </c>
      <c r="B17136" t="s">
        <v>10</v>
      </c>
      <c r="C17136">
        <v>2087</v>
      </c>
      <c r="D17136">
        <v>11</v>
      </c>
      <c r="E17136" t="str">
        <f t="shared" si="267"/>
        <v>no</v>
      </c>
      <c r="F17136">
        <v>26.473597439490199</v>
      </c>
      <c r="G17136">
        <v>28.683000058977701</v>
      </c>
      <c r="H17136">
        <v>0.92297170397292505</v>
      </c>
    </row>
    <row r="17137" spans="1:8" x14ac:dyDescent="0.3">
      <c r="A17137" t="s">
        <v>13</v>
      </c>
      <c r="B17137" t="s">
        <v>10</v>
      </c>
      <c r="C17137">
        <v>2087</v>
      </c>
      <c r="D17137">
        <v>12</v>
      </c>
      <c r="E17137" t="str">
        <f t="shared" si="267"/>
        <v>no</v>
      </c>
      <c r="F17137">
        <v>21.2688937318783</v>
      </c>
      <c r="G17137">
        <v>17.483382501910501</v>
      </c>
      <c r="H17137">
        <v>1.21652052911124</v>
      </c>
    </row>
    <row r="17138" spans="1:8" x14ac:dyDescent="0.3">
      <c r="A17138" t="s">
        <v>13</v>
      </c>
      <c r="B17138" t="s">
        <v>10</v>
      </c>
      <c r="C17138">
        <v>2088</v>
      </c>
      <c r="D17138">
        <v>1</v>
      </c>
      <c r="E17138" t="str">
        <f t="shared" si="267"/>
        <v>no</v>
      </c>
      <c r="F17138">
        <v>18.704871964003399</v>
      </c>
      <c r="G17138">
        <v>10.720159605558599</v>
      </c>
      <c r="H17138">
        <v>1.74483148126867</v>
      </c>
    </row>
    <row r="17139" spans="1:8" x14ac:dyDescent="0.3">
      <c r="A17139" t="s">
        <v>13</v>
      </c>
      <c r="B17139" t="s">
        <v>10</v>
      </c>
      <c r="C17139">
        <v>2088</v>
      </c>
      <c r="D17139">
        <v>2</v>
      </c>
      <c r="E17139" t="str">
        <f t="shared" si="267"/>
        <v>no</v>
      </c>
      <c r="F17139">
        <v>41.633719760676698</v>
      </c>
      <c r="G17139">
        <v>27.746747059910401</v>
      </c>
      <c r="H17139">
        <v>1.5004901176625001</v>
      </c>
    </row>
    <row r="17140" spans="1:8" x14ac:dyDescent="0.3">
      <c r="A17140" t="s">
        <v>13</v>
      </c>
      <c r="B17140" t="s">
        <v>10</v>
      </c>
      <c r="C17140">
        <v>2088</v>
      </c>
      <c r="D17140">
        <v>3</v>
      </c>
      <c r="E17140" t="str">
        <f t="shared" si="267"/>
        <v>no</v>
      </c>
      <c r="F17140">
        <v>84.815244275433898</v>
      </c>
      <c r="G17140">
        <v>100.289036829704</v>
      </c>
      <c r="H17140">
        <v>0.84570803506125003</v>
      </c>
    </row>
    <row r="17141" spans="1:8" x14ac:dyDescent="0.3">
      <c r="A17141" t="s">
        <v>13</v>
      </c>
      <c r="B17141" t="s">
        <v>10</v>
      </c>
      <c r="C17141">
        <v>2088</v>
      </c>
      <c r="D17141">
        <v>4</v>
      </c>
      <c r="E17141" t="str">
        <f t="shared" si="267"/>
        <v>no</v>
      </c>
      <c r="F17141">
        <v>78.261252055797897</v>
      </c>
      <c r="G17141">
        <v>80.703299366982293</v>
      </c>
      <c r="H17141">
        <v>0.96974042783455805</v>
      </c>
    </row>
    <row r="17142" spans="1:8" x14ac:dyDescent="0.3">
      <c r="A17142" t="s">
        <v>13</v>
      </c>
      <c r="B17142" t="s">
        <v>10</v>
      </c>
      <c r="C17142">
        <v>2088</v>
      </c>
      <c r="D17142">
        <v>5</v>
      </c>
      <c r="E17142" t="str">
        <f t="shared" si="267"/>
        <v>no</v>
      </c>
      <c r="F17142">
        <v>61.992759040055098</v>
      </c>
      <c r="G17142">
        <v>61.2980579165555</v>
      </c>
      <c r="H17142">
        <v>1.0113331669405501</v>
      </c>
    </row>
    <row r="17143" spans="1:8" x14ac:dyDescent="0.3">
      <c r="A17143" t="s">
        <v>13</v>
      </c>
      <c r="B17143" t="s">
        <v>10</v>
      </c>
      <c r="C17143">
        <v>2088</v>
      </c>
      <c r="D17143">
        <v>6</v>
      </c>
      <c r="E17143" t="str">
        <f t="shared" si="267"/>
        <v>no</v>
      </c>
      <c r="F17143">
        <v>53.374159474127303</v>
      </c>
      <c r="G17143">
        <v>56.937831386445197</v>
      </c>
      <c r="H17143">
        <v>0.93741117591692702</v>
      </c>
    </row>
    <row r="17144" spans="1:8" x14ac:dyDescent="0.3">
      <c r="A17144" t="s">
        <v>13</v>
      </c>
      <c r="B17144" t="s">
        <v>10</v>
      </c>
      <c r="C17144">
        <v>2088</v>
      </c>
      <c r="D17144">
        <v>7</v>
      </c>
      <c r="E17144" t="str">
        <f t="shared" si="267"/>
        <v>no</v>
      </c>
      <c r="F17144">
        <v>39.121052062004502</v>
      </c>
      <c r="G17144">
        <v>45.336281813550301</v>
      </c>
      <c r="H17144">
        <v>0.86290826016331601</v>
      </c>
    </row>
    <row r="17145" spans="1:8" x14ac:dyDescent="0.3">
      <c r="A17145" t="s">
        <v>13</v>
      </c>
      <c r="B17145" t="s">
        <v>10</v>
      </c>
      <c r="C17145">
        <v>2088</v>
      </c>
      <c r="D17145">
        <v>8</v>
      </c>
      <c r="E17145" t="str">
        <f t="shared" si="267"/>
        <v>no</v>
      </c>
      <c r="F17145">
        <v>32.519539436308101</v>
      </c>
      <c r="G17145">
        <v>39.061375456447799</v>
      </c>
      <c r="H17145">
        <v>0.83252417653767496</v>
      </c>
    </row>
    <row r="17146" spans="1:8" x14ac:dyDescent="0.3">
      <c r="A17146" t="s">
        <v>13</v>
      </c>
      <c r="B17146" t="s">
        <v>10</v>
      </c>
      <c r="C17146">
        <v>2088</v>
      </c>
      <c r="D17146">
        <v>9</v>
      </c>
      <c r="E17146" t="str">
        <f t="shared" si="267"/>
        <v>no</v>
      </c>
      <c r="F17146">
        <v>31.486560276383699</v>
      </c>
      <c r="G17146">
        <v>35.495786492043102</v>
      </c>
      <c r="H17146">
        <v>0.88705064426285796</v>
      </c>
    </row>
    <row r="17147" spans="1:8" x14ac:dyDescent="0.3">
      <c r="A17147" t="s">
        <v>13</v>
      </c>
      <c r="B17147" t="s">
        <v>10</v>
      </c>
      <c r="C17147">
        <v>2088</v>
      </c>
      <c r="D17147">
        <v>10</v>
      </c>
      <c r="E17147" t="str">
        <f t="shared" si="267"/>
        <v>no</v>
      </c>
      <c r="F17147">
        <v>32.174840340045897</v>
      </c>
      <c r="G17147">
        <v>32.011811200743402</v>
      </c>
      <c r="H17147">
        <v>1.00509278085767</v>
      </c>
    </row>
    <row r="17148" spans="1:8" x14ac:dyDescent="0.3">
      <c r="A17148" t="s">
        <v>13</v>
      </c>
      <c r="B17148" t="s">
        <v>10</v>
      </c>
      <c r="C17148">
        <v>2088</v>
      </c>
      <c r="D17148">
        <v>11</v>
      </c>
      <c r="E17148" t="str">
        <f t="shared" si="267"/>
        <v>no</v>
      </c>
      <c r="F17148">
        <v>25.888246005821301</v>
      </c>
      <c r="G17148">
        <v>28.683000058977701</v>
      </c>
      <c r="H17148">
        <v>0.90256409554753902</v>
      </c>
    </row>
    <row r="17149" spans="1:8" x14ac:dyDescent="0.3">
      <c r="A17149" t="s">
        <v>13</v>
      </c>
      <c r="B17149" t="s">
        <v>10</v>
      </c>
      <c r="C17149">
        <v>2088</v>
      </c>
      <c r="D17149">
        <v>12</v>
      </c>
      <c r="E17149" t="str">
        <f t="shared" si="267"/>
        <v>no</v>
      </c>
      <c r="F17149">
        <v>15.9085105712921</v>
      </c>
      <c r="G17149">
        <v>17.483382501910501</v>
      </c>
      <c r="H17149">
        <v>0.90992178255859602</v>
      </c>
    </row>
    <row r="17150" spans="1:8" x14ac:dyDescent="0.3">
      <c r="A17150" t="s">
        <v>13</v>
      </c>
      <c r="B17150" t="s">
        <v>10</v>
      </c>
      <c r="C17150">
        <v>2089</v>
      </c>
      <c r="D17150">
        <v>1</v>
      </c>
      <c r="E17150" t="str">
        <f t="shared" si="267"/>
        <v>no</v>
      </c>
      <c r="F17150">
        <v>15.822736847981</v>
      </c>
      <c r="G17150">
        <v>10.720159605558599</v>
      </c>
      <c r="H17150">
        <v>1.4759795964023401</v>
      </c>
    </row>
    <row r="17151" spans="1:8" x14ac:dyDescent="0.3">
      <c r="A17151" t="s">
        <v>13</v>
      </c>
      <c r="B17151" t="s">
        <v>10</v>
      </c>
      <c r="C17151">
        <v>2089</v>
      </c>
      <c r="D17151">
        <v>2</v>
      </c>
      <c r="E17151" t="str">
        <f t="shared" si="267"/>
        <v>no</v>
      </c>
      <c r="F17151">
        <v>62.384686555409097</v>
      </c>
      <c r="G17151">
        <v>27.746747059910401</v>
      </c>
      <c r="H17151">
        <v>2.2483603725045298</v>
      </c>
    </row>
    <row r="17152" spans="1:8" x14ac:dyDescent="0.3">
      <c r="A17152" t="s">
        <v>13</v>
      </c>
      <c r="B17152" t="s">
        <v>10</v>
      </c>
      <c r="C17152">
        <v>2089</v>
      </c>
      <c r="D17152">
        <v>3</v>
      </c>
      <c r="E17152" t="str">
        <f t="shared" si="267"/>
        <v>no</v>
      </c>
      <c r="F17152">
        <v>77.868524368661497</v>
      </c>
      <c r="G17152">
        <v>100.289036829704</v>
      </c>
      <c r="H17152">
        <v>0.77644104311108897</v>
      </c>
    </row>
    <row r="17153" spans="1:8" x14ac:dyDescent="0.3">
      <c r="A17153" t="s">
        <v>13</v>
      </c>
      <c r="B17153" t="s">
        <v>10</v>
      </c>
      <c r="C17153">
        <v>2089</v>
      </c>
      <c r="D17153">
        <v>4</v>
      </c>
      <c r="E17153" t="str">
        <f t="shared" si="267"/>
        <v>no</v>
      </c>
      <c r="F17153">
        <v>56.256313851999799</v>
      </c>
      <c r="G17153">
        <v>80.703299366982293</v>
      </c>
      <c r="H17153">
        <v>0.69707576137854499</v>
      </c>
    </row>
    <row r="17154" spans="1:8" x14ac:dyDescent="0.3">
      <c r="A17154" t="s">
        <v>13</v>
      </c>
      <c r="B17154" t="s">
        <v>10</v>
      </c>
      <c r="C17154">
        <v>2089</v>
      </c>
      <c r="D17154">
        <v>5</v>
      </c>
      <c r="E17154" t="str">
        <f t="shared" si="267"/>
        <v>no</v>
      </c>
      <c r="F17154">
        <v>57.6362533280709</v>
      </c>
      <c r="G17154">
        <v>61.2980579165555</v>
      </c>
      <c r="H17154">
        <v>0.94026230662202304</v>
      </c>
    </row>
    <row r="17155" spans="1:8" x14ac:dyDescent="0.3">
      <c r="A17155" t="s">
        <v>13</v>
      </c>
      <c r="B17155" t="s">
        <v>10</v>
      </c>
      <c r="C17155">
        <v>2089</v>
      </c>
      <c r="D17155">
        <v>6</v>
      </c>
      <c r="E17155" t="str">
        <f t="shared" ref="E17155:E17218" si="268">IF(AND(C17155&gt;=1990,C17155&lt;=2020),"yes","no")</f>
        <v>no</v>
      </c>
      <c r="F17155">
        <v>49.436102172333499</v>
      </c>
      <c r="G17155">
        <v>56.937831386445197</v>
      </c>
      <c r="H17155">
        <v>0.86824701553530603</v>
      </c>
    </row>
    <row r="17156" spans="1:8" x14ac:dyDescent="0.3">
      <c r="A17156" t="s">
        <v>13</v>
      </c>
      <c r="B17156" t="s">
        <v>10</v>
      </c>
      <c r="C17156">
        <v>2089</v>
      </c>
      <c r="D17156">
        <v>7</v>
      </c>
      <c r="E17156" t="str">
        <f t="shared" si="268"/>
        <v>no</v>
      </c>
      <c r="F17156">
        <v>39.909505987718902</v>
      </c>
      <c r="G17156">
        <v>45.336281813550301</v>
      </c>
      <c r="H17156">
        <v>0.88029949504572302</v>
      </c>
    </row>
    <row r="17157" spans="1:8" x14ac:dyDescent="0.3">
      <c r="A17157" t="s">
        <v>13</v>
      </c>
      <c r="B17157" t="s">
        <v>10</v>
      </c>
      <c r="C17157">
        <v>2089</v>
      </c>
      <c r="D17157">
        <v>8</v>
      </c>
      <c r="E17157" t="str">
        <f t="shared" si="268"/>
        <v>no</v>
      </c>
      <c r="F17157">
        <v>37.141998752520003</v>
      </c>
      <c r="G17157">
        <v>39.061375456447799</v>
      </c>
      <c r="H17157">
        <v>0.95086254179482599</v>
      </c>
    </row>
    <row r="17158" spans="1:8" x14ac:dyDescent="0.3">
      <c r="A17158" t="s">
        <v>13</v>
      </c>
      <c r="B17158" t="s">
        <v>10</v>
      </c>
      <c r="C17158">
        <v>2089</v>
      </c>
      <c r="D17158">
        <v>9</v>
      </c>
      <c r="E17158" t="str">
        <f t="shared" si="268"/>
        <v>no</v>
      </c>
      <c r="F17158">
        <v>33.677479130987003</v>
      </c>
      <c r="G17158">
        <v>35.495786492043102</v>
      </c>
      <c r="H17158">
        <v>0.94877399430313503</v>
      </c>
    </row>
    <row r="17159" spans="1:8" x14ac:dyDescent="0.3">
      <c r="A17159" t="s">
        <v>13</v>
      </c>
      <c r="B17159" t="s">
        <v>10</v>
      </c>
      <c r="C17159">
        <v>2089</v>
      </c>
      <c r="D17159">
        <v>10</v>
      </c>
      <c r="E17159" t="str">
        <f t="shared" si="268"/>
        <v>no</v>
      </c>
      <c r="F17159">
        <v>26.0207999755199</v>
      </c>
      <c r="G17159">
        <v>32.011811200743402</v>
      </c>
      <c r="H17159">
        <v>0.812849976289864</v>
      </c>
    </row>
    <row r="17160" spans="1:8" x14ac:dyDescent="0.3">
      <c r="A17160" t="s">
        <v>13</v>
      </c>
      <c r="B17160" t="s">
        <v>10</v>
      </c>
      <c r="C17160">
        <v>2089</v>
      </c>
      <c r="D17160">
        <v>11</v>
      </c>
      <c r="E17160" t="str">
        <f t="shared" si="268"/>
        <v>no</v>
      </c>
      <c r="F17160">
        <v>26.144486565931398</v>
      </c>
      <c r="G17160">
        <v>28.683000058977701</v>
      </c>
      <c r="H17160">
        <v>0.91149762968215797</v>
      </c>
    </row>
    <row r="17161" spans="1:8" x14ac:dyDescent="0.3">
      <c r="A17161" t="s">
        <v>13</v>
      </c>
      <c r="B17161" t="s">
        <v>10</v>
      </c>
      <c r="C17161">
        <v>2089</v>
      </c>
      <c r="D17161">
        <v>12</v>
      </c>
      <c r="E17161" t="str">
        <f t="shared" si="268"/>
        <v>no</v>
      </c>
      <c r="F17161">
        <v>18.880022667458</v>
      </c>
      <c r="G17161">
        <v>17.483382501910501</v>
      </c>
      <c r="H17161">
        <v>1.0798838648868401</v>
      </c>
    </row>
    <row r="17162" spans="1:8" x14ac:dyDescent="0.3">
      <c r="A17162" t="s">
        <v>13</v>
      </c>
      <c r="B17162" t="s">
        <v>10</v>
      </c>
      <c r="C17162">
        <v>2090</v>
      </c>
      <c r="D17162">
        <v>1</v>
      </c>
      <c r="E17162" t="str">
        <f t="shared" si="268"/>
        <v>no</v>
      </c>
      <c r="F17162">
        <v>18.5403711804355</v>
      </c>
      <c r="G17162">
        <v>10.720159605558599</v>
      </c>
      <c r="H17162">
        <v>1.72948648738606</v>
      </c>
    </row>
    <row r="17163" spans="1:8" x14ac:dyDescent="0.3">
      <c r="A17163" t="s">
        <v>13</v>
      </c>
      <c r="B17163" t="s">
        <v>10</v>
      </c>
      <c r="C17163">
        <v>2090</v>
      </c>
      <c r="D17163">
        <v>2</v>
      </c>
      <c r="E17163" t="str">
        <f t="shared" si="268"/>
        <v>no</v>
      </c>
      <c r="F17163">
        <v>38.744577296288902</v>
      </c>
      <c r="G17163">
        <v>27.746747059910401</v>
      </c>
      <c r="H17163">
        <v>1.3963646697983001</v>
      </c>
    </row>
    <row r="17164" spans="1:8" x14ac:dyDescent="0.3">
      <c r="A17164" t="s">
        <v>13</v>
      </c>
      <c r="B17164" t="s">
        <v>10</v>
      </c>
      <c r="C17164">
        <v>2090</v>
      </c>
      <c r="D17164">
        <v>3</v>
      </c>
      <c r="E17164" t="str">
        <f t="shared" si="268"/>
        <v>no</v>
      </c>
      <c r="F17164">
        <v>81.4455009319136</v>
      </c>
      <c r="G17164">
        <v>100.289036829704</v>
      </c>
      <c r="H17164">
        <v>0.81210771891460698</v>
      </c>
    </row>
    <row r="17165" spans="1:8" x14ac:dyDescent="0.3">
      <c r="A17165" t="s">
        <v>13</v>
      </c>
      <c r="B17165" t="s">
        <v>10</v>
      </c>
      <c r="C17165">
        <v>2090</v>
      </c>
      <c r="D17165">
        <v>4</v>
      </c>
      <c r="E17165" t="str">
        <f t="shared" si="268"/>
        <v>no</v>
      </c>
      <c r="F17165">
        <v>54.655432068955697</v>
      </c>
      <c r="G17165">
        <v>80.703299366982293</v>
      </c>
      <c r="H17165">
        <v>0.67723912773901596</v>
      </c>
    </row>
    <row r="17166" spans="1:8" x14ac:dyDescent="0.3">
      <c r="A17166" t="s">
        <v>13</v>
      </c>
      <c r="B17166" t="s">
        <v>10</v>
      </c>
      <c r="C17166">
        <v>2090</v>
      </c>
      <c r="D17166">
        <v>5</v>
      </c>
      <c r="E17166" t="str">
        <f t="shared" si="268"/>
        <v>no</v>
      </c>
      <c r="F17166">
        <v>56.380816484229797</v>
      </c>
      <c r="G17166">
        <v>61.2980579165555</v>
      </c>
      <c r="H17166">
        <v>0.91978144823088104</v>
      </c>
    </row>
    <row r="17167" spans="1:8" x14ac:dyDescent="0.3">
      <c r="A17167" t="s">
        <v>13</v>
      </c>
      <c r="B17167" t="s">
        <v>10</v>
      </c>
      <c r="C17167">
        <v>2090</v>
      </c>
      <c r="D17167">
        <v>6</v>
      </c>
      <c r="E17167" t="str">
        <f t="shared" si="268"/>
        <v>no</v>
      </c>
      <c r="F17167">
        <v>50.111689065893998</v>
      </c>
      <c r="G17167">
        <v>56.937831386445197</v>
      </c>
      <c r="H17167">
        <v>0.88011235843843105</v>
      </c>
    </row>
    <row r="17168" spans="1:8" x14ac:dyDescent="0.3">
      <c r="A17168" t="s">
        <v>13</v>
      </c>
      <c r="B17168" t="s">
        <v>10</v>
      </c>
      <c r="C17168">
        <v>2090</v>
      </c>
      <c r="D17168">
        <v>7</v>
      </c>
      <c r="E17168" t="str">
        <f t="shared" si="268"/>
        <v>no</v>
      </c>
      <c r="F17168">
        <v>39.483274864954097</v>
      </c>
      <c r="G17168">
        <v>45.336281813550301</v>
      </c>
      <c r="H17168">
        <v>0.87089794940248499</v>
      </c>
    </row>
    <row r="17169" spans="1:8" x14ac:dyDescent="0.3">
      <c r="A17169" t="s">
        <v>13</v>
      </c>
      <c r="B17169" t="s">
        <v>10</v>
      </c>
      <c r="C17169">
        <v>2090</v>
      </c>
      <c r="D17169">
        <v>8</v>
      </c>
      <c r="E17169" t="str">
        <f t="shared" si="268"/>
        <v>no</v>
      </c>
      <c r="F17169">
        <v>38.4988506384381</v>
      </c>
      <c r="G17169">
        <v>39.061375456447799</v>
      </c>
      <c r="H17169">
        <v>0.98559895007699305</v>
      </c>
    </row>
    <row r="17170" spans="1:8" x14ac:dyDescent="0.3">
      <c r="A17170" t="s">
        <v>13</v>
      </c>
      <c r="B17170" t="s">
        <v>10</v>
      </c>
      <c r="C17170">
        <v>2090</v>
      </c>
      <c r="D17170">
        <v>9</v>
      </c>
      <c r="E17170" t="str">
        <f t="shared" si="268"/>
        <v>no</v>
      </c>
      <c r="F17170">
        <v>30.067453750046202</v>
      </c>
      <c r="G17170">
        <v>35.495786492043102</v>
      </c>
      <c r="H17170">
        <v>0.84707106734446702</v>
      </c>
    </row>
    <row r="17171" spans="1:8" x14ac:dyDescent="0.3">
      <c r="A17171" t="s">
        <v>13</v>
      </c>
      <c r="B17171" t="s">
        <v>10</v>
      </c>
      <c r="C17171">
        <v>2090</v>
      </c>
      <c r="D17171">
        <v>10</v>
      </c>
      <c r="E17171" t="str">
        <f t="shared" si="268"/>
        <v>no</v>
      </c>
      <c r="F17171">
        <v>29.109835025528</v>
      </c>
      <c r="G17171">
        <v>32.011811200743402</v>
      </c>
      <c r="H17171">
        <v>0.90934670465793399</v>
      </c>
    </row>
    <row r="17172" spans="1:8" x14ac:dyDescent="0.3">
      <c r="A17172" t="s">
        <v>13</v>
      </c>
      <c r="B17172" t="s">
        <v>10</v>
      </c>
      <c r="C17172">
        <v>2090</v>
      </c>
      <c r="D17172">
        <v>11</v>
      </c>
      <c r="E17172" t="str">
        <f t="shared" si="268"/>
        <v>no</v>
      </c>
      <c r="F17172">
        <v>21.2994114974742</v>
      </c>
      <c r="G17172">
        <v>28.683000058977701</v>
      </c>
      <c r="H17172">
        <v>0.74257962743362005</v>
      </c>
    </row>
    <row r="17173" spans="1:8" x14ac:dyDescent="0.3">
      <c r="A17173" t="s">
        <v>13</v>
      </c>
      <c r="B17173" t="s">
        <v>10</v>
      </c>
      <c r="C17173">
        <v>2090</v>
      </c>
      <c r="D17173">
        <v>12</v>
      </c>
      <c r="E17173" t="str">
        <f t="shared" si="268"/>
        <v>no</v>
      </c>
      <c r="F17173">
        <v>15.743945690912099</v>
      </c>
      <c r="G17173">
        <v>17.483382501910501</v>
      </c>
      <c r="H17173">
        <v>0.900509137130171</v>
      </c>
    </row>
    <row r="17174" spans="1:8" x14ac:dyDescent="0.3">
      <c r="A17174" t="s">
        <v>13</v>
      </c>
      <c r="B17174" t="s">
        <v>10</v>
      </c>
      <c r="C17174">
        <v>2091</v>
      </c>
      <c r="D17174">
        <v>1</v>
      </c>
      <c r="E17174" t="str">
        <f t="shared" si="268"/>
        <v>no</v>
      </c>
      <c r="F17174">
        <v>19.452099648751702</v>
      </c>
      <c r="G17174">
        <v>10.720159605558599</v>
      </c>
      <c r="H17174">
        <v>1.81453451855935</v>
      </c>
    </row>
    <row r="17175" spans="1:8" x14ac:dyDescent="0.3">
      <c r="A17175" t="s">
        <v>13</v>
      </c>
      <c r="B17175" t="s">
        <v>10</v>
      </c>
      <c r="C17175">
        <v>2091</v>
      </c>
      <c r="D17175">
        <v>2</v>
      </c>
      <c r="E17175" t="str">
        <f t="shared" si="268"/>
        <v>no</v>
      </c>
      <c r="F17175">
        <v>45.080591014322998</v>
      </c>
      <c r="G17175">
        <v>27.746747059910401</v>
      </c>
      <c r="H17175">
        <v>1.62471625653939</v>
      </c>
    </row>
    <row r="17176" spans="1:8" x14ac:dyDescent="0.3">
      <c r="A17176" t="s">
        <v>13</v>
      </c>
      <c r="B17176" t="s">
        <v>10</v>
      </c>
      <c r="C17176">
        <v>2091</v>
      </c>
      <c r="D17176">
        <v>3</v>
      </c>
      <c r="E17176" t="str">
        <f t="shared" si="268"/>
        <v>no</v>
      </c>
      <c r="F17176">
        <v>63.278607352537499</v>
      </c>
      <c r="G17176">
        <v>100.289036829704</v>
      </c>
      <c r="H17176">
        <v>0.63096235992362903</v>
      </c>
    </row>
    <row r="17177" spans="1:8" x14ac:dyDescent="0.3">
      <c r="A17177" t="s">
        <v>13</v>
      </c>
      <c r="B17177" t="s">
        <v>10</v>
      </c>
      <c r="C17177">
        <v>2091</v>
      </c>
      <c r="D17177">
        <v>4</v>
      </c>
      <c r="E17177" t="str">
        <f t="shared" si="268"/>
        <v>no</v>
      </c>
      <c r="F17177">
        <v>49.454250293201099</v>
      </c>
      <c r="G17177">
        <v>80.703299366982293</v>
      </c>
      <c r="H17177">
        <v>0.61279093520473904</v>
      </c>
    </row>
    <row r="17178" spans="1:8" x14ac:dyDescent="0.3">
      <c r="A17178" t="s">
        <v>13</v>
      </c>
      <c r="B17178" t="s">
        <v>10</v>
      </c>
      <c r="C17178">
        <v>2091</v>
      </c>
      <c r="D17178">
        <v>5</v>
      </c>
      <c r="E17178" t="str">
        <f t="shared" si="268"/>
        <v>no</v>
      </c>
      <c r="F17178">
        <v>56.7240773385872</v>
      </c>
      <c r="G17178">
        <v>61.2980579165555</v>
      </c>
      <c r="H17178">
        <v>0.92538131331673101</v>
      </c>
    </row>
    <row r="17179" spans="1:8" x14ac:dyDescent="0.3">
      <c r="A17179" t="s">
        <v>13</v>
      </c>
      <c r="B17179" t="s">
        <v>10</v>
      </c>
      <c r="C17179">
        <v>2091</v>
      </c>
      <c r="D17179">
        <v>6</v>
      </c>
      <c r="E17179" t="str">
        <f t="shared" si="268"/>
        <v>no</v>
      </c>
      <c r="F17179">
        <v>52.2973577261183</v>
      </c>
      <c r="G17179">
        <v>56.937831386445197</v>
      </c>
      <c r="H17179">
        <v>0.91849929041323497</v>
      </c>
    </row>
    <row r="17180" spans="1:8" x14ac:dyDescent="0.3">
      <c r="A17180" t="s">
        <v>13</v>
      </c>
      <c r="B17180" t="s">
        <v>10</v>
      </c>
      <c r="C17180">
        <v>2091</v>
      </c>
      <c r="D17180">
        <v>7</v>
      </c>
      <c r="E17180" t="str">
        <f t="shared" si="268"/>
        <v>no</v>
      </c>
      <c r="F17180">
        <v>41.345707860069403</v>
      </c>
      <c r="G17180">
        <v>45.336281813550301</v>
      </c>
      <c r="H17180">
        <v>0.91197835830709395</v>
      </c>
    </row>
    <row r="17181" spans="1:8" x14ac:dyDescent="0.3">
      <c r="A17181" t="s">
        <v>13</v>
      </c>
      <c r="B17181" t="s">
        <v>10</v>
      </c>
      <c r="C17181">
        <v>2091</v>
      </c>
      <c r="D17181">
        <v>8</v>
      </c>
      <c r="E17181" t="str">
        <f t="shared" si="268"/>
        <v>no</v>
      </c>
      <c r="F17181">
        <v>35.389124947266701</v>
      </c>
      <c r="G17181">
        <v>39.061375456447799</v>
      </c>
      <c r="H17181">
        <v>0.90598768050870404</v>
      </c>
    </row>
    <row r="17182" spans="1:8" x14ac:dyDescent="0.3">
      <c r="A17182" t="s">
        <v>13</v>
      </c>
      <c r="B17182" t="s">
        <v>10</v>
      </c>
      <c r="C17182">
        <v>2091</v>
      </c>
      <c r="D17182">
        <v>9</v>
      </c>
      <c r="E17182" t="str">
        <f t="shared" si="268"/>
        <v>no</v>
      </c>
      <c r="F17182">
        <v>30.319532615361599</v>
      </c>
      <c r="G17182">
        <v>35.495786492043102</v>
      </c>
      <c r="H17182">
        <v>0.85417272335008698</v>
      </c>
    </row>
    <row r="17183" spans="1:8" x14ac:dyDescent="0.3">
      <c r="A17183" t="s">
        <v>13</v>
      </c>
      <c r="B17183" t="s">
        <v>10</v>
      </c>
      <c r="C17183">
        <v>2091</v>
      </c>
      <c r="D17183">
        <v>10</v>
      </c>
      <c r="E17183" t="str">
        <f t="shared" si="268"/>
        <v>no</v>
      </c>
      <c r="F17183">
        <v>29.7591839840908</v>
      </c>
      <c r="G17183">
        <v>32.011811200743402</v>
      </c>
      <c r="H17183">
        <v>0.92963137254163497</v>
      </c>
    </row>
    <row r="17184" spans="1:8" x14ac:dyDescent="0.3">
      <c r="A17184" t="s">
        <v>13</v>
      </c>
      <c r="B17184" t="s">
        <v>10</v>
      </c>
      <c r="C17184">
        <v>2091</v>
      </c>
      <c r="D17184">
        <v>11</v>
      </c>
      <c r="E17184" t="str">
        <f t="shared" si="268"/>
        <v>no</v>
      </c>
      <c r="F17184">
        <v>22.3277877604935</v>
      </c>
      <c r="G17184">
        <v>28.683000058977701</v>
      </c>
      <c r="H17184">
        <v>0.77843278996560195</v>
      </c>
    </row>
    <row r="17185" spans="1:8" x14ac:dyDescent="0.3">
      <c r="A17185" t="s">
        <v>13</v>
      </c>
      <c r="B17185" t="s">
        <v>10</v>
      </c>
      <c r="C17185">
        <v>2091</v>
      </c>
      <c r="D17185">
        <v>12</v>
      </c>
      <c r="E17185" t="str">
        <f t="shared" si="268"/>
        <v>no</v>
      </c>
      <c r="F17185">
        <v>15.170719499992</v>
      </c>
      <c r="G17185">
        <v>17.483382501910501</v>
      </c>
      <c r="H17185">
        <v>0.86772222127693399</v>
      </c>
    </row>
    <row r="17186" spans="1:8" x14ac:dyDescent="0.3">
      <c r="A17186" t="s">
        <v>13</v>
      </c>
      <c r="B17186" t="s">
        <v>10</v>
      </c>
      <c r="C17186">
        <v>2092</v>
      </c>
      <c r="D17186">
        <v>1</v>
      </c>
      <c r="E17186" t="str">
        <f t="shared" si="268"/>
        <v>no</v>
      </c>
      <c r="F17186">
        <v>12.6598039995402</v>
      </c>
      <c r="G17186">
        <v>10.720159605558599</v>
      </c>
      <c r="H17186">
        <v>1.1809342831962899</v>
      </c>
    </row>
    <row r="17187" spans="1:8" x14ac:dyDescent="0.3">
      <c r="A17187" t="s">
        <v>13</v>
      </c>
      <c r="B17187" t="s">
        <v>10</v>
      </c>
      <c r="C17187">
        <v>2092</v>
      </c>
      <c r="D17187">
        <v>2</v>
      </c>
      <c r="E17187" t="str">
        <f t="shared" si="268"/>
        <v>no</v>
      </c>
      <c r="F17187">
        <v>41.269625054270797</v>
      </c>
      <c r="G17187">
        <v>27.746747059910401</v>
      </c>
      <c r="H17187">
        <v>1.4873680494928601</v>
      </c>
    </row>
    <row r="17188" spans="1:8" x14ac:dyDescent="0.3">
      <c r="A17188" t="s">
        <v>13</v>
      </c>
      <c r="B17188" t="s">
        <v>10</v>
      </c>
      <c r="C17188">
        <v>2092</v>
      </c>
      <c r="D17188">
        <v>3</v>
      </c>
      <c r="E17188" t="str">
        <f t="shared" si="268"/>
        <v>no</v>
      </c>
      <c r="F17188">
        <v>72.685232207926404</v>
      </c>
      <c r="G17188">
        <v>100.289036829704</v>
      </c>
      <c r="H17188">
        <v>0.72475750596099597</v>
      </c>
    </row>
    <row r="17189" spans="1:8" x14ac:dyDescent="0.3">
      <c r="A17189" t="s">
        <v>13</v>
      </c>
      <c r="B17189" t="s">
        <v>10</v>
      </c>
      <c r="C17189">
        <v>2092</v>
      </c>
      <c r="D17189">
        <v>4</v>
      </c>
      <c r="E17189" t="str">
        <f t="shared" si="268"/>
        <v>no</v>
      </c>
      <c r="F17189">
        <v>68.197959561260205</v>
      </c>
      <c r="G17189">
        <v>80.703299366982293</v>
      </c>
      <c r="H17189">
        <v>0.845045494994492</v>
      </c>
    </row>
    <row r="17190" spans="1:8" x14ac:dyDescent="0.3">
      <c r="A17190" t="s">
        <v>13</v>
      </c>
      <c r="B17190" t="s">
        <v>10</v>
      </c>
      <c r="C17190">
        <v>2092</v>
      </c>
      <c r="D17190">
        <v>5</v>
      </c>
      <c r="E17190" t="str">
        <f t="shared" si="268"/>
        <v>no</v>
      </c>
      <c r="F17190">
        <v>65.884990573783398</v>
      </c>
      <c r="G17190">
        <v>61.2980579165555</v>
      </c>
      <c r="H17190">
        <v>1.07482998341435</v>
      </c>
    </row>
    <row r="17191" spans="1:8" x14ac:dyDescent="0.3">
      <c r="A17191" t="s">
        <v>13</v>
      </c>
      <c r="B17191" t="s">
        <v>10</v>
      </c>
      <c r="C17191">
        <v>2092</v>
      </c>
      <c r="D17191">
        <v>6</v>
      </c>
      <c r="E17191" t="str">
        <f t="shared" si="268"/>
        <v>no</v>
      </c>
      <c r="F17191">
        <v>52.6432152162078</v>
      </c>
      <c r="G17191">
        <v>56.937831386445197</v>
      </c>
      <c r="H17191">
        <v>0.92457359078028101</v>
      </c>
    </row>
    <row r="17192" spans="1:8" x14ac:dyDescent="0.3">
      <c r="A17192" t="s">
        <v>13</v>
      </c>
      <c r="B17192" t="s">
        <v>10</v>
      </c>
      <c r="C17192">
        <v>2092</v>
      </c>
      <c r="D17192">
        <v>7</v>
      </c>
      <c r="E17192" t="str">
        <f t="shared" si="268"/>
        <v>no</v>
      </c>
      <c r="F17192">
        <v>40.5390562841079</v>
      </c>
      <c r="G17192">
        <v>45.336281813550301</v>
      </c>
      <c r="H17192">
        <v>0.89418573077581798</v>
      </c>
    </row>
    <row r="17193" spans="1:8" x14ac:dyDescent="0.3">
      <c r="A17193" t="s">
        <v>13</v>
      </c>
      <c r="B17193" t="s">
        <v>10</v>
      </c>
      <c r="C17193">
        <v>2092</v>
      </c>
      <c r="D17193">
        <v>8</v>
      </c>
      <c r="E17193" t="str">
        <f t="shared" si="268"/>
        <v>no</v>
      </c>
      <c r="F17193">
        <v>39.183133061672002</v>
      </c>
      <c r="G17193">
        <v>39.061375456447799</v>
      </c>
      <c r="H17193">
        <v>1.00311708442935</v>
      </c>
    </row>
    <row r="17194" spans="1:8" x14ac:dyDescent="0.3">
      <c r="A17194" t="s">
        <v>13</v>
      </c>
      <c r="B17194" t="s">
        <v>10</v>
      </c>
      <c r="C17194">
        <v>2092</v>
      </c>
      <c r="D17194">
        <v>9</v>
      </c>
      <c r="E17194" t="str">
        <f t="shared" si="268"/>
        <v>no</v>
      </c>
      <c r="F17194">
        <v>29.906217214907901</v>
      </c>
      <c r="G17194">
        <v>35.495786492043102</v>
      </c>
      <c r="H17194">
        <v>0.84252865397451604</v>
      </c>
    </row>
    <row r="17195" spans="1:8" x14ac:dyDescent="0.3">
      <c r="A17195" t="s">
        <v>13</v>
      </c>
      <c r="B17195" t="s">
        <v>10</v>
      </c>
      <c r="C17195">
        <v>2092</v>
      </c>
      <c r="D17195">
        <v>10</v>
      </c>
      <c r="E17195" t="str">
        <f t="shared" si="268"/>
        <v>no</v>
      </c>
      <c r="F17195">
        <v>30.994349018323799</v>
      </c>
      <c r="G17195">
        <v>32.011811200743402</v>
      </c>
      <c r="H17195">
        <v>0.96821603826040203</v>
      </c>
    </row>
    <row r="17196" spans="1:8" x14ac:dyDescent="0.3">
      <c r="A17196" t="s">
        <v>13</v>
      </c>
      <c r="B17196" t="s">
        <v>10</v>
      </c>
      <c r="C17196">
        <v>2092</v>
      </c>
      <c r="D17196">
        <v>11</v>
      </c>
      <c r="E17196" t="str">
        <f t="shared" si="268"/>
        <v>no</v>
      </c>
      <c r="F17196">
        <v>21.999246443897299</v>
      </c>
      <c r="G17196">
        <v>28.683000058977701</v>
      </c>
      <c r="H17196">
        <v>0.76697857262708402</v>
      </c>
    </row>
    <row r="17197" spans="1:8" x14ac:dyDescent="0.3">
      <c r="A17197" t="s">
        <v>13</v>
      </c>
      <c r="B17197" t="s">
        <v>10</v>
      </c>
      <c r="C17197">
        <v>2092</v>
      </c>
      <c r="D17197">
        <v>12</v>
      </c>
      <c r="E17197" t="str">
        <f t="shared" si="268"/>
        <v>no</v>
      </c>
      <c r="F17197">
        <v>14.3574361877934</v>
      </c>
      <c r="G17197">
        <v>17.483382501910501</v>
      </c>
      <c r="H17197">
        <v>0.82120471746382895</v>
      </c>
    </row>
    <row r="17198" spans="1:8" x14ac:dyDescent="0.3">
      <c r="A17198" t="s">
        <v>13</v>
      </c>
      <c r="B17198" t="s">
        <v>10</v>
      </c>
      <c r="C17198">
        <v>2093</v>
      </c>
      <c r="D17198">
        <v>1</v>
      </c>
      <c r="E17198" t="str">
        <f t="shared" si="268"/>
        <v>no</v>
      </c>
      <c r="F17198">
        <v>17.422897528308699</v>
      </c>
      <c r="G17198">
        <v>10.720159605558599</v>
      </c>
      <c r="H17198">
        <v>1.6252460942162199</v>
      </c>
    </row>
    <row r="17199" spans="1:8" x14ac:dyDescent="0.3">
      <c r="A17199" t="s">
        <v>13</v>
      </c>
      <c r="B17199" t="s">
        <v>10</v>
      </c>
      <c r="C17199">
        <v>2093</v>
      </c>
      <c r="D17199">
        <v>2</v>
      </c>
      <c r="E17199" t="str">
        <f t="shared" si="268"/>
        <v>no</v>
      </c>
      <c r="F17199">
        <v>36.366423028968804</v>
      </c>
      <c r="G17199">
        <v>27.746747059910401</v>
      </c>
      <c r="H17199">
        <v>1.3106553698149499</v>
      </c>
    </row>
    <row r="17200" spans="1:8" x14ac:dyDescent="0.3">
      <c r="A17200" t="s">
        <v>13</v>
      </c>
      <c r="B17200" t="s">
        <v>10</v>
      </c>
      <c r="C17200">
        <v>2093</v>
      </c>
      <c r="D17200">
        <v>3</v>
      </c>
      <c r="E17200" t="str">
        <f t="shared" si="268"/>
        <v>no</v>
      </c>
      <c r="F17200">
        <v>59.5676950790061</v>
      </c>
      <c r="G17200">
        <v>100.289036829704</v>
      </c>
      <c r="H17200">
        <v>0.59396018709557796</v>
      </c>
    </row>
    <row r="17201" spans="1:8" x14ac:dyDescent="0.3">
      <c r="A17201" t="s">
        <v>13</v>
      </c>
      <c r="B17201" t="s">
        <v>10</v>
      </c>
      <c r="C17201">
        <v>2093</v>
      </c>
      <c r="D17201">
        <v>4</v>
      </c>
      <c r="E17201" t="str">
        <f t="shared" si="268"/>
        <v>no</v>
      </c>
      <c r="F17201">
        <v>43.740361750282297</v>
      </c>
      <c r="G17201">
        <v>80.703299366982293</v>
      </c>
      <c r="H17201">
        <v>0.541989758700963</v>
      </c>
    </row>
    <row r="17202" spans="1:8" x14ac:dyDescent="0.3">
      <c r="A17202" t="s">
        <v>13</v>
      </c>
      <c r="B17202" t="s">
        <v>10</v>
      </c>
      <c r="C17202">
        <v>2093</v>
      </c>
      <c r="D17202">
        <v>5</v>
      </c>
      <c r="E17202" t="str">
        <f t="shared" si="268"/>
        <v>no</v>
      </c>
      <c r="F17202">
        <v>54.070623385671702</v>
      </c>
      <c r="G17202">
        <v>61.2980579165555</v>
      </c>
      <c r="H17202">
        <v>0.88209358050588704</v>
      </c>
    </row>
    <row r="17203" spans="1:8" x14ac:dyDescent="0.3">
      <c r="A17203" t="s">
        <v>13</v>
      </c>
      <c r="B17203" t="s">
        <v>10</v>
      </c>
      <c r="C17203">
        <v>2093</v>
      </c>
      <c r="D17203">
        <v>6</v>
      </c>
      <c r="E17203" t="str">
        <f t="shared" si="268"/>
        <v>no</v>
      </c>
      <c r="F17203">
        <v>49.682986908601301</v>
      </c>
      <c r="G17203">
        <v>56.937831386445197</v>
      </c>
      <c r="H17203">
        <v>0.87258305591928398</v>
      </c>
    </row>
    <row r="17204" spans="1:8" x14ac:dyDescent="0.3">
      <c r="A17204" t="s">
        <v>13</v>
      </c>
      <c r="B17204" t="s">
        <v>10</v>
      </c>
      <c r="C17204">
        <v>2093</v>
      </c>
      <c r="D17204">
        <v>7</v>
      </c>
      <c r="E17204" t="str">
        <f t="shared" si="268"/>
        <v>no</v>
      </c>
      <c r="F17204">
        <v>42.947539465736199</v>
      </c>
      <c r="G17204">
        <v>45.336281813550301</v>
      </c>
      <c r="H17204">
        <v>0.94731058101240095</v>
      </c>
    </row>
    <row r="17205" spans="1:8" x14ac:dyDescent="0.3">
      <c r="A17205" t="s">
        <v>13</v>
      </c>
      <c r="B17205" t="s">
        <v>10</v>
      </c>
      <c r="C17205">
        <v>2093</v>
      </c>
      <c r="D17205">
        <v>8</v>
      </c>
      <c r="E17205" t="str">
        <f t="shared" si="268"/>
        <v>no</v>
      </c>
      <c r="F17205">
        <v>37.3329570607374</v>
      </c>
      <c r="G17205">
        <v>39.061375456447799</v>
      </c>
      <c r="H17205">
        <v>0.95575121522186302</v>
      </c>
    </row>
    <row r="17206" spans="1:8" x14ac:dyDescent="0.3">
      <c r="A17206" t="s">
        <v>13</v>
      </c>
      <c r="B17206" t="s">
        <v>10</v>
      </c>
      <c r="C17206">
        <v>2093</v>
      </c>
      <c r="D17206">
        <v>9</v>
      </c>
      <c r="E17206" t="str">
        <f t="shared" si="268"/>
        <v>no</v>
      </c>
      <c r="F17206">
        <v>35.926981302582199</v>
      </c>
      <c r="G17206">
        <v>35.495786492043102</v>
      </c>
      <c r="H17206">
        <v>1.01214777451503</v>
      </c>
    </row>
    <row r="17207" spans="1:8" x14ac:dyDescent="0.3">
      <c r="A17207" t="s">
        <v>13</v>
      </c>
      <c r="B17207" t="s">
        <v>10</v>
      </c>
      <c r="C17207">
        <v>2093</v>
      </c>
      <c r="D17207">
        <v>10</v>
      </c>
      <c r="E17207" t="str">
        <f t="shared" si="268"/>
        <v>no</v>
      </c>
      <c r="F17207">
        <v>32.839314163295299</v>
      </c>
      <c r="G17207">
        <v>32.011811200743402</v>
      </c>
      <c r="H17207">
        <v>1.0258499263713201</v>
      </c>
    </row>
    <row r="17208" spans="1:8" x14ac:dyDescent="0.3">
      <c r="A17208" t="s">
        <v>13</v>
      </c>
      <c r="B17208" t="s">
        <v>10</v>
      </c>
      <c r="C17208">
        <v>2093</v>
      </c>
      <c r="D17208">
        <v>11</v>
      </c>
      <c r="E17208" t="str">
        <f t="shared" si="268"/>
        <v>no</v>
      </c>
      <c r="F17208">
        <v>23.501019817793299</v>
      </c>
      <c r="G17208">
        <v>28.683000058977701</v>
      </c>
      <c r="H17208">
        <v>0.81933618413243703</v>
      </c>
    </row>
    <row r="17209" spans="1:8" x14ac:dyDescent="0.3">
      <c r="A17209" t="s">
        <v>13</v>
      </c>
      <c r="B17209" t="s">
        <v>10</v>
      </c>
      <c r="C17209">
        <v>2093</v>
      </c>
      <c r="D17209">
        <v>12</v>
      </c>
      <c r="E17209" t="str">
        <f t="shared" si="268"/>
        <v>no</v>
      </c>
      <c r="F17209">
        <v>17.846486240594398</v>
      </c>
      <c r="G17209">
        <v>17.483382501910501</v>
      </c>
      <c r="H17209">
        <v>1.0207685062455301</v>
      </c>
    </row>
    <row r="17210" spans="1:8" x14ac:dyDescent="0.3">
      <c r="A17210" t="s">
        <v>13</v>
      </c>
      <c r="B17210" t="s">
        <v>10</v>
      </c>
      <c r="C17210">
        <v>2094</v>
      </c>
      <c r="D17210">
        <v>1</v>
      </c>
      <c r="E17210" t="str">
        <f t="shared" si="268"/>
        <v>no</v>
      </c>
      <c r="F17210">
        <v>15.1593319473071</v>
      </c>
      <c r="G17210">
        <v>10.720159605558599</v>
      </c>
      <c r="H17210">
        <v>1.4140957322544601</v>
      </c>
    </row>
    <row r="17211" spans="1:8" x14ac:dyDescent="0.3">
      <c r="A17211" t="s">
        <v>13</v>
      </c>
      <c r="B17211" t="s">
        <v>10</v>
      </c>
      <c r="C17211">
        <v>2094</v>
      </c>
      <c r="D17211">
        <v>2</v>
      </c>
      <c r="E17211" t="str">
        <f t="shared" si="268"/>
        <v>no</v>
      </c>
      <c r="F17211">
        <v>46.339387364455</v>
      </c>
      <c r="G17211">
        <v>27.746747059910401</v>
      </c>
      <c r="H17211">
        <v>1.6700836052745101</v>
      </c>
    </row>
    <row r="17212" spans="1:8" x14ac:dyDescent="0.3">
      <c r="A17212" t="s">
        <v>13</v>
      </c>
      <c r="B17212" t="s">
        <v>10</v>
      </c>
      <c r="C17212">
        <v>2094</v>
      </c>
      <c r="D17212">
        <v>3</v>
      </c>
      <c r="E17212" t="str">
        <f t="shared" si="268"/>
        <v>no</v>
      </c>
      <c r="F17212">
        <v>74.405509264359793</v>
      </c>
      <c r="G17212">
        <v>100.289036829704</v>
      </c>
      <c r="H17212">
        <v>0.74191069748435801</v>
      </c>
    </row>
    <row r="17213" spans="1:8" x14ac:dyDescent="0.3">
      <c r="A17213" t="s">
        <v>13</v>
      </c>
      <c r="B17213" t="s">
        <v>10</v>
      </c>
      <c r="C17213">
        <v>2094</v>
      </c>
      <c r="D17213">
        <v>4</v>
      </c>
      <c r="E17213" t="str">
        <f t="shared" si="268"/>
        <v>no</v>
      </c>
      <c r="F17213">
        <v>53.822097676446603</v>
      </c>
      <c r="G17213">
        <v>80.703299366982293</v>
      </c>
      <c r="H17213">
        <v>0.66691322534040798</v>
      </c>
    </row>
    <row r="17214" spans="1:8" x14ac:dyDescent="0.3">
      <c r="A17214" t="s">
        <v>13</v>
      </c>
      <c r="B17214" t="s">
        <v>10</v>
      </c>
      <c r="C17214">
        <v>2094</v>
      </c>
      <c r="D17214">
        <v>5</v>
      </c>
      <c r="E17214" t="str">
        <f t="shared" si="268"/>
        <v>no</v>
      </c>
      <c r="F17214">
        <v>55.2167835797677</v>
      </c>
      <c r="G17214">
        <v>61.2980579165555</v>
      </c>
      <c r="H17214">
        <v>0.900791729077842</v>
      </c>
    </row>
    <row r="17215" spans="1:8" x14ac:dyDescent="0.3">
      <c r="A17215" t="s">
        <v>13</v>
      </c>
      <c r="B17215" t="s">
        <v>10</v>
      </c>
      <c r="C17215">
        <v>2094</v>
      </c>
      <c r="D17215">
        <v>6</v>
      </c>
      <c r="E17215" t="str">
        <f t="shared" si="268"/>
        <v>no</v>
      </c>
      <c r="F17215">
        <v>56.801603232005</v>
      </c>
      <c r="G17215">
        <v>56.937831386445197</v>
      </c>
      <c r="H17215">
        <v>0.99760742284834103</v>
      </c>
    </row>
    <row r="17216" spans="1:8" x14ac:dyDescent="0.3">
      <c r="A17216" t="s">
        <v>13</v>
      </c>
      <c r="B17216" t="s">
        <v>10</v>
      </c>
      <c r="C17216">
        <v>2094</v>
      </c>
      <c r="D17216">
        <v>7</v>
      </c>
      <c r="E17216" t="str">
        <f t="shared" si="268"/>
        <v>no</v>
      </c>
      <c r="F17216">
        <v>40.482684551533403</v>
      </c>
      <c r="G17216">
        <v>45.336281813550301</v>
      </c>
      <c r="H17216">
        <v>0.89294231754651299</v>
      </c>
    </row>
    <row r="17217" spans="1:8" x14ac:dyDescent="0.3">
      <c r="A17217" t="s">
        <v>13</v>
      </c>
      <c r="B17217" t="s">
        <v>10</v>
      </c>
      <c r="C17217">
        <v>2094</v>
      </c>
      <c r="D17217">
        <v>8</v>
      </c>
      <c r="E17217" t="str">
        <f t="shared" si="268"/>
        <v>no</v>
      </c>
      <c r="F17217">
        <v>38.332295780924099</v>
      </c>
      <c r="G17217">
        <v>39.061375456447799</v>
      </c>
      <c r="H17217">
        <v>0.98133502297335695</v>
      </c>
    </row>
    <row r="17218" spans="1:8" x14ac:dyDescent="0.3">
      <c r="A17218" t="s">
        <v>13</v>
      </c>
      <c r="B17218" t="s">
        <v>10</v>
      </c>
      <c r="C17218">
        <v>2094</v>
      </c>
      <c r="D17218">
        <v>9</v>
      </c>
      <c r="E17218" t="str">
        <f t="shared" si="268"/>
        <v>no</v>
      </c>
      <c r="F17218">
        <v>36.026986205009898</v>
      </c>
      <c r="G17218">
        <v>35.495786492043102</v>
      </c>
      <c r="H17218">
        <v>1.01496514841518</v>
      </c>
    </row>
    <row r="17219" spans="1:8" x14ac:dyDescent="0.3">
      <c r="A17219" t="s">
        <v>13</v>
      </c>
      <c r="B17219" t="s">
        <v>10</v>
      </c>
      <c r="C17219">
        <v>2094</v>
      </c>
      <c r="D17219">
        <v>10</v>
      </c>
      <c r="E17219" t="str">
        <f t="shared" ref="E17219:E17282" si="269">IF(AND(C17219&gt;=1990,C17219&lt;=2020),"yes","no")</f>
        <v>no</v>
      </c>
      <c r="F17219">
        <v>30.5611520715075</v>
      </c>
      <c r="G17219">
        <v>32.011811200743402</v>
      </c>
      <c r="H17219">
        <v>0.95468362848515598</v>
      </c>
    </row>
    <row r="17220" spans="1:8" x14ac:dyDescent="0.3">
      <c r="A17220" t="s">
        <v>13</v>
      </c>
      <c r="B17220" t="s">
        <v>10</v>
      </c>
      <c r="C17220">
        <v>2094</v>
      </c>
      <c r="D17220">
        <v>11</v>
      </c>
      <c r="E17220" t="str">
        <f t="shared" si="269"/>
        <v>no</v>
      </c>
      <c r="F17220">
        <v>20.385226466580001</v>
      </c>
      <c r="G17220">
        <v>28.683000058977701</v>
      </c>
      <c r="H17220">
        <v>0.71070761163979101</v>
      </c>
    </row>
    <row r="17221" spans="1:8" x14ac:dyDescent="0.3">
      <c r="A17221" t="s">
        <v>13</v>
      </c>
      <c r="B17221" t="s">
        <v>10</v>
      </c>
      <c r="C17221">
        <v>2094</v>
      </c>
      <c r="D17221">
        <v>12</v>
      </c>
      <c r="E17221" t="str">
        <f t="shared" si="269"/>
        <v>no</v>
      </c>
      <c r="F17221">
        <v>17.01547878992</v>
      </c>
      <c r="G17221">
        <v>17.483382501910501</v>
      </c>
      <c r="H17221">
        <v>0.97323723187207101</v>
      </c>
    </row>
    <row r="17222" spans="1:8" x14ac:dyDescent="0.3">
      <c r="A17222" t="s">
        <v>13</v>
      </c>
      <c r="B17222" t="s">
        <v>10</v>
      </c>
      <c r="C17222">
        <v>2095</v>
      </c>
      <c r="D17222">
        <v>1</v>
      </c>
      <c r="E17222" t="str">
        <f t="shared" si="269"/>
        <v>no</v>
      </c>
      <c r="F17222">
        <v>18.218545314769202</v>
      </c>
      <c r="G17222">
        <v>10.720159605558599</v>
      </c>
      <c r="H17222">
        <v>1.69946586479203</v>
      </c>
    </row>
    <row r="17223" spans="1:8" x14ac:dyDescent="0.3">
      <c r="A17223" t="s">
        <v>13</v>
      </c>
      <c r="B17223" t="s">
        <v>10</v>
      </c>
      <c r="C17223">
        <v>2095</v>
      </c>
      <c r="D17223">
        <v>2</v>
      </c>
      <c r="E17223" t="str">
        <f t="shared" si="269"/>
        <v>no</v>
      </c>
      <c r="F17223">
        <v>43.397360985096697</v>
      </c>
      <c r="G17223">
        <v>27.746747059910401</v>
      </c>
      <c r="H17223">
        <v>1.56405220732339</v>
      </c>
    </row>
    <row r="17224" spans="1:8" x14ac:dyDescent="0.3">
      <c r="A17224" t="s">
        <v>13</v>
      </c>
      <c r="B17224" t="s">
        <v>10</v>
      </c>
      <c r="C17224">
        <v>2095</v>
      </c>
      <c r="D17224">
        <v>3</v>
      </c>
      <c r="E17224" t="str">
        <f t="shared" si="269"/>
        <v>no</v>
      </c>
      <c r="F17224">
        <v>71.565031079480207</v>
      </c>
      <c r="G17224">
        <v>100.289036829704</v>
      </c>
      <c r="H17224">
        <v>0.71358777930035999</v>
      </c>
    </row>
    <row r="17225" spans="1:8" x14ac:dyDescent="0.3">
      <c r="A17225" t="s">
        <v>13</v>
      </c>
      <c r="B17225" t="s">
        <v>10</v>
      </c>
      <c r="C17225">
        <v>2095</v>
      </c>
      <c r="D17225">
        <v>4</v>
      </c>
      <c r="E17225" t="str">
        <f t="shared" si="269"/>
        <v>no</v>
      </c>
      <c r="F17225">
        <v>63.498246563436602</v>
      </c>
      <c r="G17225">
        <v>80.703299366982293</v>
      </c>
      <c r="H17225">
        <v>0.78681103575073097</v>
      </c>
    </row>
    <row r="17226" spans="1:8" x14ac:dyDescent="0.3">
      <c r="A17226" t="s">
        <v>13</v>
      </c>
      <c r="B17226" t="s">
        <v>10</v>
      </c>
      <c r="C17226">
        <v>2095</v>
      </c>
      <c r="D17226">
        <v>5</v>
      </c>
      <c r="E17226" t="str">
        <f t="shared" si="269"/>
        <v>no</v>
      </c>
      <c r="F17226">
        <v>53.434682228497003</v>
      </c>
      <c r="G17226">
        <v>61.2980579165555</v>
      </c>
      <c r="H17226">
        <v>0.87171900782300704</v>
      </c>
    </row>
    <row r="17227" spans="1:8" x14ac:dyDescent="0.3">
      <c r="A17227" t="s">
        <v>13</v>
      </c>
      <c r="B17227" t="s">
        <v>10</v>
      </c>
      <c r="C17227">
        <v>2095</v>
      </c>
      <c r="D17227">
        <v>6</v>
      </c>
      <c r="E17227" t="str">
        <f t="shared" si="269"/>
        <v>no</v>
      </c>
      <c r="F17227">
        <v>56.514858956104099</v>
      </c>
      <c r="G17227">
        <v>56.937831386445197</v>
      </c>
      <c r="H17227">
        <v>0.99257132876258802</v>
      </c>
    </row>
    <row r="17228" spans="1:8" x14ac:dyDescent="0.3">
      <c r="A17228" t="s">
        <v>13</v>
      </c>
      <c r="B17228" t="s">
        <v>10</v>
      </c>
      <c r="C17228">
        <v>2095</v>
      </c>
      <c r="D17228">
        <v>7</v>
      </c>
      <c r="E17228" t="str">
        <f t="shared" si="269"/>
        <v>no</v>
      </c>
      <c r="F17228">
        <v>42.543097644783003</v>
      </c>
      <c r="G17228">
        <v>45.336281813550301</v>
      </c>
      <c r="H17228">
        <v>0.93838965047344403</v>
      </c>
    </row>
    <row r="17229" spans="1:8" x14ac:dyDescent="0.3">
      <c r="A17229" t="s">
        <v>13</v>
      </c>
      <c r="B17229" t="s">
        <v>10</v>
      </c>
      <c r="C17229">
        <v>2095</v>
      </c>
      <c r="D17229">
        <v>8</v>
      </c>
      <c r="E17229" t="str">
        <f t="shared" si="269"/>
        <v>no</v>
      </c>
      <c r="F17229">
        <v>36.430396690862999</v>
      </c>
      <c r="G17229">
        <v>39.061375456447799</v>
      </c>
      <c r="H17229">
        <v>0.93264500456420896</v>
      </c>
    </row>
    <row r="17230" spans="1:8" x14ac:dyDescent="0.3">
      <c r="A17230" t="s">
        <v>13</v>
      </c>
      <c r="B17230" t="s">
        <v>10</v>
      </c>
      <c r="C17230">
        <v>2095</v>
      </c>
      <c r="D17230">
        <v>9</v>
      </c>
      <c r="E17230" t="str">
        <f t="shared" si="269"/>
        <v>no</v>
      </c>
      <c r="F17230">
        <v>34.006215155684203</v>
      </c>
      <c r="G17230">
        <v>35.495786492043102</v>
      </c>
      <c r="H17230">
        <v>0.95803526323630706</v>
      </c>
    </row>
    <row r="17231" spans="1:8" x14ac:dyDescent="0.3">
      <c r="A17231" t="s">
        <v>13</v>
      </c>
      <c r="B17231" t="s">
        <v>10</v>
      </c>
      <c r="C17231">
        <v>2095</v>
      </c>
      <c r="D17231">
        <v>10</v>
      </c>
      <c r="E17231" t="str">
        <f t="shared" si="269"/>
        <v>no</v>
      </c>
      <c r="F17231">
        <v>33.036396909527902</v>
      </c>
      <c r="G17231">
        <v>32.011811200743402</v>
      </c>
      <c r="H17231">
        <v>1.0320064898033801</v>
      </c>
    </row>
    <row r="17232" spans="1:8" x14ac:dyDescent="0.3">
      <c r="A17232" t="s">
        <v>13</v>
      </c>
      <c r="B17232" t="s">
        <v>10</v>
      </c>
      <c r="C17232">
        <v>2095</v>
      </c>
      <c r="D17232">
        <v>11</v>
      </c>
      <c r="E17232" t="str">
        <f t="shared" si="269"/>
        <v>no</v>
      </c>
      <c r="F17232">
        <v>24.194050056867098</v>
      </c>
      <c r="G17232">
        <v>28.683000058977701</v>
      </c>
      <c r="H17232">
        <v>0.84349789098488703</v>
      </c>
    </row>
    <row r="17233" spans="1:8" x14ac:dyDescent="0.3">
      <c r="A17233" t="s">
        <v>13</v>
      </c>
      <c r="B17233" t="s">
        <v>10</v>
      </c>
      <c r="C17233">
        <v>2095</v>
      </c>
      <c r="D17233">
        <v>12</v>
      </c>
      <c r="E17233" t="str">
        <f t="shared" si="269"/>
        <v>no</v>
      </c>
      <c r="F17233">
        <v>14.241375171923099</v>
      </c>
      <c r="G17233">
        <v>17.483382501910501</v>
      </c>
      <c r="H17233">
        <v>0.81456635581626902</v>
      </c>
    </row>
    <row r="17234" spans="1:8" x14ac:dyDescent="0.3">
      <c r="A17234" t="s">
        <v>13</v>
      </c>
      <c r="B17234" t="s">
        <v>10</v>
      </c>
      <c r="C17234">
        <v>2096</v>
      </c>
      <c r="D17234">
        <v>1</v>
      </c>
      <c r="E17234" t="str">
        <f t="shared" si="269"/>
        <v>no</v>
      </c>
      <c r="F17234">
        <v>13.753087401158</v>
      </c>
      <c r="G17234">
        <v>10.720159605558599</v>
      </c>
      <c r="H17234">
        <v>1.2829181567433701</v>
      </c>
    </row>
    <row r="17235" spans="1:8" x14ac:dyDescent="0.3">
      <c r="A17235" t="s">
        <v>13</v>
      </c>
      <c r="B17235" t="s">
        <v>10</v>
      </c>
      <c r="C17235">
        <v>2096</v>
      </c>
      <c r="D17235">
        <v>2</v>
      </c>
      <c r="E17235" t="str">
        <f t="shared" si="269"/>
        <v>no</v>
      </c>
      <c r="F17235">
        <v>46.00680643055</v>
      </c>
      <c r="G17235">
        <v>27.746747059910401</v>
      </c>
      <c r="H17235">
        <v>1.65809730168415</v>
      </c>
    </row>
    <row r="17236" spans="1:8" x14ac:dyDescent="0.3">
      <c r="A17236" t="s">
        <v>13</v>
      </c>
      <c r="B17236" t="s">
        <v>10</v>
      </c>
      <c r="C17236">
        <v>2096</v>
      </c>
      <c r="D17236">
        <v>3</v>
      </c>
      <c r="E17236" t="str">
        <f t="shared" si="269"/>
        <v>no</v>
      </c>
      <c r="F17236">
        <v>78.333457144851593</v>
      </c>
      <c r="G17236">
        <v>100.289036829704</v>
      </c>
      <c r="H17236">
        <v>0.78107697133303</v>
      </c>
    </row>
    <row r="17237" spans="1:8" x14ac:dyDescent="0.3">
      <c r="A17237" t="s">
        <v>13</v>
      </c>
      <c r="B17237" t="s">
        <v>10</v>
      </c>
      <c r="C17237">
        <v>2096</v>
      </c>
      <c r="D17237">
        <v>4</v>
      </c>
      <c r="E17237" t="str">
        <f t="shared" si="269"/>
        <v>no</v>
      </c>
      <c r="F17237">
        <v>58.976345485310297</v>
      </c>
      <c r="G17237">
        <v>80.703299366982293</v>
      </c>
      <c r="H17237">
        <v>0.73077985594030104</v>
      </c>
    </row>
    <row r="17238" spans="1:8" x14ac:dyDescent="0.3">
      <c r="A17238" t="s">
        <v>13</v>
      </c>
      <c r="B17238" t="s">
        <v>10</v>
      </c>
      <c r="C17238">
        <v>2096</v>
      </c>
      <c r="D17238">
        <v>5</v>
      </c>
      <c r="E17238" t="str">
        <f t="shared" si="269"/>
        <v>no</v>
      </c>
      <c r="F17238">
        <v>63.2809134368377</v>
      </c>
      <c r="G17238">
        <v>61.2980579165555</v>
      </c>
      <c r="H17238">
        <v>1.03234777067459</v>
      </c>
    </row>
    <row r="17239" spans="1:8" x14ac:dyDescent="0.3">
      <c r="A17239" t="s">
        <v>13</v>
      </c>
      <c r="B17239" t="s">
        <v>10</v>
      </c>
      <c r="C17239">
        <v>2096</v>
      </c>
      <c r="D17239">
        <v>6</v>
      </c>
      <c r="E17239" t="str">
        <f t="shared" si="269"/>
        <v>no</v>
      </c>
      <c r="F17239">
        <v>51.5566025641171</v>
      </c>
      <c r="G17239">
        <v>56.937831386445197</v>
      </c>
      <c r="H17239">
        <v>0.90548939621874802</v>
      </c>
    </row>
    <row r="17240" spans="1:8" x14ac:dyDescent="0.3">
      <c r="A17240" t="s">
        <v>13</v>
      </c>
      <c r="B17240" t="s">
        <v>10</v>
      </c>
      <c r="C17240">
        <v>2096</v>
      </c>
      <c r="D17240">
        <v>7</v>
      </c>
      <c r="E17240" t="str">
        <f t="shared" si="269"/>
        <v>no</v>
      </c>
      <c r="F17240">
        <v>40.494984241003699</v>
      </c>
      <c r="G17240">
        <v>45.336281813550301</v>
      </c>
      <c r="H17240">
        <v>0.89321361658071496</v>
      </c>
    </row>
    <row r="17241" spans="1:8" x14ac:dyDescent="0.3">
      <c r="A17241" t="s">
        <v>13</v>
      </c>
      <c r="B17241" t="s">
        <v>10</v>
      </c>
      <c r="C17241">
        <v>2096</v>
      </c>
      <c r="D17241">
        <v>8</v>
      </c>
      <c r="E17241" t="str">
        <f t="shared" si="269"/>
        <v>no</v>
      </c>
      <c r="F17241">
        <v>33.934213524684203</v>
      </c>
      <c r="G17241">
        <v>39.061375456447799</v>
      </c>
      <c r="H17241">
        <v>0.86874087581784798</v>
      </c>
    </row>
    <row r="17242" spans="1:8" x14ac:dyDescent="0.3">
      <c r="A17242" t="s">
        <v>13</v>
      </c>
      <c r="B17242" t="s">
        <v>10</v>
      </c>
      <c r="C17242">
        <v>2096</v>
      </c>
      <c r="D17242">
        <v>9</v>
      </c>
      <c r="E17242" t="str">
        <f t="shared" si="269"/>
        <v>no</v>
      </c>
      <c r="F17242">
        <v>30.991303905326099</v>
      </c>
      <c r="G17242">
        <v>35.495786492043102</v>
      </c>
      <c r="H17242">
        <v>0.873098104539063</v>
      </c>
    </row>
    <row r="17243" spans="1:8" x14ac:dyDescent="0.3">
      <c r="A17243" t="s">
        <v>13</v>
      </c>
      <c r="B17243" t="s">
        <v>10</v>
      </c>
      <c r="C17243">
        <v>2096</v>
      </c>
      <c r="D17243">
        <v>10</v>
      </c>
      <c r="E17243" t="str">
        <f t="shared" si="269"/>
        <v>no</v>
      </c>
      <c r="F17243">
        <v>26.454862486845698</v>
      </c>
      <c r="G17243">
        <v>32.011811200743402</v>
      </c>
      <c r="H17243">
        <v>0.82640942497597003</v>
      </c>
    </row>
    <row r="17244" spans="1:8" x14ac:dyDescent="0.3">
      <c r="A17244" t="s">
        <v>13</v>
      </c>
      <c r="B17244" t="s">
        <v>10</v>
      </c>
      <c r="C17244">
        <v>2096</v>
      </c>
      <c r="D17244">
        <v>11</v>
      </c>
      <c r="E17244" t="str">
        <f t="shared" si="269"/>
        <v>no</v>
      </c>
      <c r="F17244">
        <v>25.605947713784399</v>
      </c>
      <c r="G17244">
        <v>28.683000058977701</v>
      </c>
      <c r="H17244">
        <v>0.89272208838453604</v>
      </c>
    </row>
    <row r="17245" spans="1:8" x14ac:dyDescent="0.3">
      <c r="A17245" t="s">
        <v>13</v>
      </c>
      <c r="B17245" t="s">
        <v>10</v>
      </c>
      <c r="C17245">
        <v>2096</v>
      </c>
      <c r="D17245">
        <v>12</v>
      </c>
      <c r="E17245" t="str">
        <f t="shared" si="269"/>
        <v>no</v>
      </c>
      <c r="F17245">
        <v>14.0564092092694</v>
      </c>
      <c r="G17245">
        <v>17.483382501910501</v>
      </c>
      <c r="H17245">
        <v>0.80398682621817397</v>
      </c>
    </row>
    <row r="17246" spans="1:8" x14ac:dyDescent="0.3">
      <c r="A17246" t="s">
        <v>13</v>
      </c>
      <c r="B17246" t="s">
        <v>10</v>
      </c>
      <c r="C17246">
        <v>2097</v>
      </c>
      <c r="D17246">
        <v>1</v>
      </c>
      <c r="E17246" t="str">
        <f t="shared" si="269"/>
        <v>no</v>
      </c>
      <c r="F17246">
        <v>15.236226777824999</v>
      </c>
      <c r="G17246">
        <v>10.720159605558599</v>
      </c>
      <c r="H17246">
        <v>1.42126865069478</v>
      </c>
    </row>
    <row r="17247" spans="1:8" x14ac:dyDescent="0.3">
      <c r="A17247" t="s">
        <v>13</v>
      </c>
      <c r="B17247" t="s">
        <v>10</v>
      </c>
      <c r="C17247">
        <v>2097</v>
      </c>
      <c r="D17247">
        <v>2</v>
      </c>
      <c r="E17247" t="str">
        <f t="shared" si="269"/>
        <v>no</v>
      </c>
      <c r="F17247">
        <v>38.0996822401857</v>
      </c>
      <c r="G17247">
        <v>27.746747059910401</v>
      </c>
      <c r="H17247">
        <v>1.3731224837967999</v>
      </c>
    </row>
    <row r="17248" spans="1:8" x14ac:dyDescent="0.3">
      <c r="A17248" t="s">
        <v>13</v>
      </c>
      <c r="B17248" t="s">
        <v>10</v>
      </c>
      <c r="C17248">
        <v>2097</v>
      </c>
      <c r="D17248">
        <v>3</v>
      </c>
      <c r="E17248" t="str">
        <f t="shared" si="269"/>
        <v>no</v>
      </c>
      <c r="F17248">
        <v>114.616250868104</v>
      </c>
      <c r="G17248">
        <v>100.289036829704</v>
      </c>
      <c r="H17248">
        <v>1.14285922461025</v>
      </c>
    </row>
    <row r="17249" spans="1:8" x14ac:dyDescent="0.3">
      <c r="A17249" t="s">
        <v>13</v>
      </c>
      <c r="B17249" t="s">
        <v>10</v>
      </c>
      <c r="C17249">
        <v>2097</v>
      </c>
      <c r="D17249">
        <v>4</v>
      </c>
      <c r="E17249" t="str">
        <f t="shared" si="269"/>
        <v>no</v>
      </c>
      <c r="F17249">
        <v>75.506346404761999</v>
      </c>
      <c r="G17249">
        <v>80.703299366982293</v>
      </c>
      <c r="H17249">
        <v>0.93560420697810498</v>
      </c>
    </row>
    <row r="17250" spans="1:8" x14ac:dyDescent="0.3">
      <c r="A17250" t="s">
        <v>13</v>
      </c>
      <c r="B17250" t="s">
        <v>10</v>
      </c>
      <c r="C17250">
        <v>2097</v>
      </c>
      <c r="D17250">
        <v>5</v>
      </c>
      <c r="E17250" t="str">
        <f t="shared" si="269"/>
        <v>no</v>
      </c>
      <c r="F17250">
        <v>58.558329968282898</v>
      </c>
      <c r="G17250">
        <v>61.2980579165555</v>
      </c>
      <c r="H17250">
        <v>0.95530481647555399</v>
      </c>
    </row>
    <row r="17251" spans="1:8" x14ac:dyDescent="0.3">
      <c r="A17251" t="s">
        <v>13</v>
      </c>
      <c r="B17251" t="s">
        <v>10</v>
      </c>
      <c r="C17251">
        <v>2097</v>
      </c>
      <c r="D17251">
        <v>6</v>
      </c>
      <c r="E17251" t="str">
        <f t="shared" si="269"/>
        <v>no</v>
      </c>
      <c r="F17251">
        <v>52.047033520916102</v>
      </c>
      <c r="G17251">
        <v>56.937831386445197</v>
      </c>
      <c r="H17251">
        <v>0.91410284258396601</v>
      </c>
    </row>
    <row r="17252" spans="1:8" x14ac:dyDescent="0.3">
      <c r="A17252" t="s">
        <v>13</v>
      </c>
      <c r="B17252" t="s">
        <v>10</v>
      </c>
      <c r="C17252">
        <v>2097</v>
      </c>
      <c r="D17252">
        <v>7</v>
      </c>
      <c r="E17252" t="str">
        <f t="shared" si="269"/>
        <v>no</v>
      </c>
      <c r="F17252">
        <v>49.909013968354799</v>
      </c>
      <c r="G17252">
        <v>45.336281813550301</v>
      </c>
      <c r="H17252">
        <v>1.10086253155056</v>
      </c>
    </row>
    <row r="17253" spans="1:8" x14ac:dyDescent="0.3">
      <c r="A17253" t="s">
        <v>13</v>
      </c>
      <c r="B17253" t="s">
        <v>10</v>
      </c>
      <c r="C17253">
        <v>2097</v>
      </c>
      <c r="D17253">
        <v>8</v>
      </c>
      <c r="E17253" t="str">
        <f t="shared" si="269"/>
        <v>no</v>
      </c>
      <c r="F17253">
        <v>41.938912610862303</v>
      </c>
      <c r="G17253">
        <v>39.061375456447799</v>
      </c>
      <c r="H17253">
        <v>1.0736670719038801</v>
      </c>
    </row>
    <row r="17254" spans="1:8" x14ac:dyDescent="0.3">
      <c r="A17254" t="s">
        <v>13</v>
      </c>
      <c r="B17254" t="s">
        <v>10</v>
      </c>
      <c r="C17254">
        <v>2097</v>
      </c>
      <c r="D17254">
        <v>9</v>
      </c>
      <c r="E17254" t="str">
        <f t="shared" si="269"/>
        <v>no</v>
      </c>
      <c r="F17254">
        <v>33.857887389496099</v>
      </c>
      <c r="G17254">
        <v>35.495786492043102</v>
      </c>
      <c r="H17254">
        <v>0.95385652032490797</v>
      </c>
    </row>
    <row r="17255" spans="1:8" x14ac:dyDescent="0.3">
      <c r="A17255" t="s">
        <v>13</v>
      </c>
      <c r="B17255" t="s">
        <v>10</v>
      </c>
      <c r="C17255">
        <v>2097</v>
      </c>
      <c r="D17255">
        <v>10</v>
      </c>
      <c r="E17255" t="str">
        <f t="shared" si="269"/>
        <v>no</v>
      </c>
      <c r="F17255">
        <v>26.698119122570901</v>
      </c>
      <c r="G17255">
        <v>32.011811200743402</v>
      </c>
      <c r="H17255">
        <v>0.83400839006419003</v>
      </c>
    </row>
    <row r="17256" spans="1:8" x14ac:dyDescent="0.3">
      <c r="A17256" t="s">
        <v>13</v>
      </c>
      <c r="B17256" t="s">
        <v>10</v>
      </c>
      <c r="C17256">
        <v>2097</v>
      </c>
      <c r="D17256">
        <v>11</v>
      </c>
      <c r="E17256" t="str">
        <f t="shared" si="269"/>
        <v>no</v>
      </c>
      <c r="F17256">
        <v>24.667558476264201</v>
      </c>
      <c r="G17256">
        <v>28.683000058977701</v>
      </c>
      <c r="H17256">
        <v>0.86000622060255005</v>
      </c>
    </row>
    <row r="17257" spans="1:8" x14ac:dyDescent="0.3">
      <c r="A17257" t="s">
        <v>13</v>
      </c>
      <c r="B17257" t="s">
        <v>10</v>
      </c>
      <c r="C17257">
        <v>2097</v>
      </c>
      <c r="D17257">
        <v>12</v>
      </c>
      <c r="E17257" t="str">
        <f t="shared" si="269"/>
        <v>no</v>
      </c>
      <c r="F17257">
        <v>19.204936236626601</v>
      </c>
      <c r="G17257">
        <v>17.483382501910501</v>
      </c>
      <c r="H17257">
        <v>1.0984680015167501</v>
      </c>
    </row>
    <row r="17258" spans="1:8" x14ac:dyDescent="0.3">
      <c r="A17258" t="s">
        <v>13</v>
      </c>
      <c r="B17258" t="s">
        <v>10</v>
      </c>
      <c r="C17258">
        <v>2098</v>
      </c>
      <c r="D17258">
        <v>1</v>
      </c>
      <c r="E17258" t="str">
        <f t="shared" si="269"/>
        <v>no</v>
      </c>
      <c r="F17258">
        <v>16.074616716547801</v>
      </c>
      <c r="G17258">
        <v>10.720159605558599</v>
      </c>
      <c r="H17258">
        <v>1.4994755029778399</v>
      </c>
    </row>
    <row r="17259" spans="1:8" x14ac:dyDescent="0.3">
      <c r="A17259" t="s">
        <v>13</v>
      </c>
      <c r="B17259" t="s">
        <v>10</v>
      </c>
      <c r="C17259">
        <v>2098</v>
      </c>
      <c r="D17259">
        <v>2</v>
      </c>
      <c r="E17259" t="str">
        <f t="shared" si="269"/>
        <v>no</v>
      </c>
      <c r="F17259">
        <v>25.4019082074396</v>
      </c>
      <c r="G17259">
        <v>27.746747059910401</v>
      </c>
      <c r="H17259">
        <v>0.91549139625600495</v>
      </c>
    </row>
    <row r="17260" spans="1:8" x14ac:dyDescent="0.3">
      <c r="A17260" t="s">
        <v>13</v>
      </c>
      <c r="B17260" t="s">
        <v>10</v>
      </c>
      <c r="C17260">
        <v>2098</v>
      </c>
      <c r="D17260">
        <v>3</v>
      </c>
      <c r="E17260" t="str">
        <f t="shared" si="269"/>
        <v>no</v>
      </c>
      <c r="F17260">
        <v>57.7310783351246</v>
      </c>
      <c r="G17260">
        <v>100.289036829704</v>
      </c>
      <c r="H17260">
        <v>0.57564695165190705</v>
      </c>
    </row>
    <row r="17261" spans="1:8" x14ac:dyDescent="0.3">
      <c r="A17261" t="s">
        <v>13</v>
      </c>
      <c r="B17261" t="s">
        <v>10</v>
      </c>
      <c r="C17261">
        <v>2098</v>
      </c>
      <c r="D17261">
        <v>4</v>
      </c>
      <c r="E17261" t="str">
        <f t="shared" si="269"/>
        <v>no</v>
      </c>
      <c r="F17261">
        <v>59.2464402276917</v>
      </c>
      <c r="G17261">
        <v>80.703299366982293</v>
      </c>
      <c r="H17261">
        <v>0.73412661802437795</v>
      </c>
    </row>
    <row r="17262" spans="1:8" x14ac:dyDescent="0.3">
      <c r="A17262" t="s">
        <v>13</v>
      </c>
      <c r="B17262" t="s">
        <v>10</v>
      </c>
      <c r="C17262">
        <v>2098</v>
      </c>
      <c r="D17262">
        <v>5</v>
      </c>
      <c r="E17262" t="str">
        <f t="shared" si="269"/>
        <v>no</v>
      </c>
      <c r="F17262">
        <v>59.833823078227603</v>
      </c>
      <c r="G17262">
        <v>61.2980579165555</v>
      </c>
      <c r="H17262">
        <v>0.97611286738772096</v>
      </c>
    </row>
    <row r="17263" spans="1:8" x14ac:dyDescent="0.3">
      <c r="A17263" t="s">
        <v>13</v>
      </c>
      <c r="B17263" t="s">
        <v>10</v>
      </c>
      <c r="C17263">
        <v>2098</v>
      </c>
      <c r="D17263">
        <v>6</v>
      </c>
      <c r="E17263" t="str">
        <f t="shared" si="269"/>
        <v>no</v>
      </c>
      <c r="F17263">
        <v>51.7454911308253</v>
      </c>
      <c r="G17263">
        <v>56.937831386445197</v>
      </c>
      <c r="H17263">
        <v>0.90880684899326902</v>
      </c>
    </row>
    <row r="17264" spans="1:8" x14ac:dyDescent="0.3">
      <c r="A17264" t="s">
        <v>13</v>
      </c>
      <c r="B17264" t="s">
        <v>10</v>
      </c>
      <c r="C17264">
        <v>2098</v>
      </c>
      <c r="D17264">
        <v>7</v>
      </c>
      <c r="E17264" t="str">
        <f t="shared" si="269"/>
        <v>no</v>
      </c>
      <c r="F17264">
        <v>38.579296667542998</v>
      </c>
      <c r="G17264">
        <v>45.336281813550301</v>
      </c>
      <c r="H17264">
        <v>0.85095855072994298</v>
      </c>
    </row>
    <row r="17265" spans="1:8" x14ac:dyDescent="0.3">
      <c r="A17265" t="s">
        <v>13</v>
      </c>
      <c r="B17265" t="s">
        <v>10</v>
      </c>
      <c r="C17265">
        <v>2098</v>
      </c>
      <c r="D17265">
        <v>8</v>
      </c>
      <c r="E17265" t="str">
        <f t="shared" si="269"/>
        <v>no</v>
      </c>
      <c r="F17265">
        <v>38.0429070677651</v>
      </c>
      <c r="G17265">
        <v>39.061375456447799</v>
      </c>
      <c r="H17265">
        <v>0.97392645863640404</v>
      </c>
    </row>
    <row r="17266" spans="1:8" x14ac:dyDescent="0.3">
      <c r="A17266" t="s">
        <v>13</v>
      </c>
      <c r="B17266" t="s">
        <v>10</v>
      </c>
      <c r="C17266">
        <v>2098</v>
      </c>
      <c r="D17266">
        <v>9</v>
      </c>
      <c r="E17266" t="str">
        <f t="shared" si="269"/>
        <v>no</v>
      </c>
      <c r="F17266">
        <v>32.232514256382402</v>
      </c>
      <c r="G17266">
        <v>35.495786492043102</v>
      </c>
      <c r="H17266">
        <v>0.90806592674338404</v>
      </c>
    </row>
    <row r="17267" spans="1:8" x14ac:dyDescent="0.3">
      <c r="A17267" t="s">
        <v>13</v>
      </c>
      <c r="B17267" t="s">
        <v>10</v>
      </c>
      <c r="C17267">
        <v>2098</v>
      </c>
      <c r="D17267">
        <v>10</v>
      </c>
      <c r="E17267" t="str">
        <f t="shared" si="269"/>
        <v>no</v>
      </c>
      <c r="F17267">
        <v>24.9350110647595</v>
      </c>
      <c r="G17267">
        <v>32.011811200743402</v>
      </c>
      <c r="H17267">
        <v>0.77893159210499296</v>
      </c>
    </row>
    <row r="17268" spans="1:8" x14ac:dyDescent="0.3">
      <c r="A17268" t="s">
        <v>13</v>
      </c>
      <c r="B17268" t="s">
        <v>10</v>
      </c>
      <c r="C17268">
        <v>2098</v>
      </c>
      <c r="D17268">
        <v>11</v>
      </c>
      <c r="E17268" t="str">
        <f t="shared" si="269"/>
        <v>no</v>
      </c>
      <c r="F17268">
        <v>20.1240049368405</v>
      </c>
      <c r="G17268">
        <v>28.683000058977701</v>
      </c>
      <c r="H17268">
        <v>0.70160042169444403</v>
      </c>
    </row>
    <row r="17269" spans="1:8" x14ac:dyDescent="0.3">
      <c r="A17269" t="s">
        <v>13</v>
      </c>
      <c r="B17269" t="s">
        <v>10</v>
      </c>
      <c r="C17269">
        <v>2098</v>
      </c>
      <c r="D17269">
        <v>12</v>
      </c>
      <c r="E17269" t="str">
        <f t="shared" si="269"/>
        <v>no</v>
      </c>
      <c r="F17269">
        <v>17.242822645724601</v>
      </c>
      <c r="G17269">
        <v>17.483382501910501</v>
      </c>
      <c r="H17269">
        <v>0.98624065702620201</v>
      </c>
    </row>
    <row r="17270" spans="1:8" x14ac:dyDescent="0.3">
      <c r="A17270" t="s">
        <v>13</v>
      </c>
      <c r="B17270" t="s">
        <v>10</v>
      </c>
      <c r="C17270">
        <v>2099</v>
      </c>
      <c r="D17270">
        <v>1</v>
      </c>
      <c r="E17270" t="str">
        <f t="shared" si="269"/>
        <v>no</v>
      </c>
      <c r="F17270">
        <v>13.6043123933134</v>
      </c>
      <c r="G17270">
        <v>10.720159605558599</v>
      </c>
      <c r="H17270">
        <v>1.2690400977107901</v>
      </c>
    </row>
    <row r="17271" spans="1:8" x14ac:dyDescent="0.3">
      <c r="A17271" t="s">
        <v>13</v>
      </c>
      <c r="B17271" t="s">
        <v>10</v>
      </c>
      <c r="C17271">
        <v>2099</v>
      </c>
      <c r="D17271">
        <v>2</v>
      </c>
      <c r="E17271" t="str">
        <f t="shared" si="269"/>
        <v>no</v>
      </c>
      <c r="F17271">
        <v>33.329481855696002</v>
      </c>
      <c r="G17271">
        <v>27.746747059910401</v>
      </c>
      <c r="H17271">
        <v>1.20120321793871</v>
      </c>
    </row>
    <row r="17272" spans="1:8" x14ac:dyDescent="0.3">
      <c r="A17272" t="s">
        <v>13</v>
      </c>
      <c r="B17272" t="s">
        <v>10</v>
      </c>
      <c r="C17272">
        <v>2099</v>
      </c>
      <c r="D17272">
        <v>3</v>
      </c>
      <c r="E17272" t="str">
        <f t="shared" si="269"/>
        <v>no</v>
      </c>
      <c r="F17272">
        <v>53.105533027158998</v>
      </c>
      <c r="G17272">
        <v>100.289036829704</v>
      </c>
      <c r="H17272">
        <v>0.52952480855245598</v>
      </c>
    </row>
    <row r="17273" spans="1:8" x14ac:dyDescent="0.3">
      <c r="A17273" t="s">
        <v>13</v>
      </c>
      <c r="B17273" t="s">
        <v>10</v>
      </c>
      <c r="C17273">
        <v>2099</v>
      </c>
      <c r="D17273">
        <v>4</v>
      </c>
      <c r="E17273" t="str">
        <f t="shared" si="269"/>
        <v>no</v>
      </c>
      <c r="F17273">
        <v>45.970289052840997</v>
      </c>
      <c r="G17273">
        <v>80.703299366982293</v>
      </c>
      <c r="H17273">
        <v>0.56962093760008803</v>
      </c>
    </row>
    <row r="17274" spans="1:8" x14ac:dyDescent="0.3">
      <c r="A17274" t="s">
        <v>13</v>
      </c>
      <c r="B17274" t="s">
        <v>10</v>
      </c>
      <c r="C17274">
        <v>2099</v>
      </c>
      <c r="D17274">
        <v>5</v>
      </c>
      <c r="E17274" t="str">
        <f t="shared" si="269"/>
        <v>no</v>
      </c>
      <c r="F17274">
        <v>57.812889357882597</v>
      </c>
      <c r="G17274">
        <v>61.2980579165555</v>
      </c>
      <c r="H17274">
        <v>0.94314389921753805</v>
      </c>
    </row>
    <row r="17275" spans="1:8" x14ac:dyDescent="0.3">
      <c r="A17275" t="s">
        <v>13</v>
      </c>
      <c r="B17275" t="s">
        <v>10</v>
      </c>
      <c r="C17275">
        <v>2099</v>
      </c>
      <c r="D17275">
        <v>6</v>
      </c>
      <c r="E17275" t="str">
        <f t="shared" si="269"/>
        <v>no</v>
      </c>
      <c r="F17275">
        <v>51.376694442535303</v>
      </c>
      <c r="G17275">
        <v>56.937831386445197</v>
      </c>
      <c r="H17275">
        <v>0.90232966713878304</v>
      </c>
    </row>
    <row r="17276" spans="1:8" x14ac:dyDescent="0.3">
      <c r="A17276" t="s">
        <v>13</v>
      </c>
      <c r="B17276" t="s">
        <v>10</v>
      </c>
      <c r="C17276">
        <v>2099</v>
      </c>
      <c r="D17276">
        <v>7</v>
      </c>
      <c r="E17276" t="str">
        <f t="shared" si="269"/>
        <v>no</v>
      </c>
      <c r="F17276">
        <v>40.649858209472299</v>
      </c>
      <c r="G17276">
        <v>45.336281813550301</v>
      </c>
      <c r="H17276">
        <v>0.89662973193630402</v>
      </c>
    </row>
    <row r="17277" spans="1:8" x14ac:dyDescent="0.3">
      <c r="A17277" t="s">
        <v>13</v>
      </c>
      <c r="B17277" t="s">
        <v>10</v>
      </c>
      <c r="C17277">
        <v>2099</v>
      </c>
      <c r="D17277">
        <v>8</v>
      </c>
      <c r="E17277" t="str">
        <f t="shared" si="269"/>
        <v>no</v>
      </c>
      <c r="F17277">
        <v>35.739025919076802</v>
      </c>
      <c r="G17277">
        <v>39.061375456447799</v>
      </c>
      <c r="H17277">
        <v>0.91494540326478502</v>
      </c>
    </row>
    <row r="17278" spans="1:8" x14ac:dyDescent="0.3">
      <c r="A17278" t="s">
        <v>13</v>
      </c>
      <c r="B17278" t="s">
        <v>10</v>
      </c>
      <c r="C17278">
        <v>2099</v>
      </c>
      <c r="D17278">
        <v>9</v>
      </c>
      <c r="E17278" t="str">
        <f t="shared" si="269"/>
        <v>no</v>
      </c>
      <c r="F17278">
        <v>32.661711593763798</v>
      </c>
      <c r="G17278">
        <v>35.495786492043102</v>
      </c>
      <c r="H17278">
        <v>0.92015742772978104</v>
      </c>
    </row>
    <row r="17279" spans="1:8" x14ac:dyDescent="0.3">
      <c r="A17279" t="s">
        <v>13</v>
      </c>
      <c r="B17279" t="s">
        <v>10</v>
      </c>
      <c r="C17279">
        <v>2099</v>
      </c>
      <c r="D17279">
        <v>10</v>
      </c>
      <c r="E17279" t="str">
        <f t="shared" si="269"/>
        <v>no</v>
      </c>
      <c r="F17279">
        <v>27.9000435641798</v>
      </c>
      <c r="G17279">
        <v>32.011811200743402</v>
      </c>
      <c r="H17279">
        <v>0.87155467053147695</v>
      </c>
    </row>
    <row r="17280" spans="1:8" x14ac:dyDescent="0.3">
      <c r="A17280" t="s">
        <v>13</v>
      </c>
      <c r="B17280" t="s">
        <v>10</v>
      </c>
      <c r="C17280">
        <v>2099</v>
      </c>
      <c r="D17280">
        <v>11</v>
      </c>
      <c r="E17280" t="str">
        <f t="shared" si="269"/>
        <v>no</v>
      </c>
      <c r="F17280">
        <v>18.081810493186101</v>
      </c>
      <c r="G17280">
        <v>28.683000058977701</v>
      </c>
      <c r="H17280">
        <v>0.63040164752663197</v>
      </c>
    </row>
    <row r="17281" spans="1:8" x14ac:dyDescent="0.3">
      <c r="A17281" t="s">
        <v>13</v>
      </c>
      <c r="B17281" t="s">
        <v>10</v>
      </c>
      <c r="C17281">
        <v>2099</v>
      </c>
      <c r="D17281">
        <v>12</v>
      </c>
      <c r="E17281" t="str">
        <f t="shared" si="269"/>
        <v>no</v>
      </c>
      <c r="F17281">
        <v>15.178042631107401</v>
      </c>
      <c r="G17281">
        <v>17.483382501910501</v>
      </c>
      <c r="H17281">
        <v>0.86814108365179299</v>
      </c>
    </row>
    <row r="17282" spans="1:8" x14ac:dyDescent="0.3">
      <c r="A17282" t="s">
        <v>14</v>
      </c>
      <c r="B17282" t="s">
        <v>8</v>
      </c>
      <c r="C17282">
        <v>1980</v>
      </c>
      <c r="D17282">
        <v>1</v>
      </c>
      <c r="E17282" t="str">
        <f t="shared" si="269"/>
        <v>no</v>
      </c>
      <c r="F17282">
        <v>0.47796296462788301</v>
      </c>
      <c r="G17282">
        <v>0.37175805971695702</v>
      </c>
      <c r="H17282">
        <v>1.28568285780216</v>
      </c>
    </row>
    <row r="17283" spans="1:8" x14ac:dyDescent="0.3">
      <c r="A17283" t="s">
        <v>14</v>
      </c>
      <c r="B17283" t="s">
        <v>8</v>
      </c>
      <c r="C17283">
        <v>1980</v>
      </c>
      <c r="D17283">
        <v>2</v>
      </c>
      <c r="E17283" t="str">
        <f t="shared" ref="E17283:E17346" si="270">IF(AND(C17283&gt;=1990,C17283&lt;=2020),"yes","no")</f>
        <v>no</v>
      </c>
      <c r="F17283">
        <v>1.0288993562239801</v>
      </c>
      <c r="G17283">
        <v>0.61192601190044804</v>
      </c>
      <c r="H17283">
        <v>1.6814113736210501</v>
      </c>
    </row>
    <row r="17284" spans="1:8" x14ac:dyDescent="0.3">
      <c r="A17284" t="s">
        <v>14</v>
      </c>
      <c r="B17284" t="s">
        <v>8</v>
      </c>
      <c r="C17284">
        <v>1980</v>
      </c>
      <c r="D17284">
        <v>3</v>
      </c>
      <c r="E17284" t="str">
        <f t="shared" si="270"/>
        <v>no</v>
      </c>
      <c r="F17284">
        <v>3.39570325781269</v>
      </c>
      <c r="G17284">
        <v>1.81668960522436</v>
      </c>
      <c r="H17284">
        <v>1.8691708523280299</v>
      </c>
    </row>
    <row r="17285" spans="1:8" x14ac:dyDescent="0.3">
      <c r="A17285" t="s">
        <v>14</v>
      </c>
      <c r="B17285" t="s">
        <v>8</v>
      </c>
      <c r="C17285">
        <v>1980</v>
      </c>
      <c r="D17285">
        <v>4</v>
      </c>
      <c r="E17285" t="str">
        <f t="shared" si="270"/>
        <v>no</v>
      </c>
      <c r="F17285">
        <v>19.8637126405409</v>
      </c>
      <c r="G17285">
        <v>7.5837495533291399</v>
      </c>
      <c r="H17285">
        <v>2.6192469174856998</v>
      </c>
    </row>
    <row r="17286" spans="1:8" x14ac:dyDescent="0.3">
      <c r="A17286" t="s">
        <v>14</v>
      </c>
      <c r="B17286" t="s">
        <v>8</v>
      </c>
      <c r="C17286">
        <v>1980</v>
      </c>
      <c r="D17286">
        <v>5</v>
      </c>
      <c r="E17286" t="str">
        <f t="shared" si="270"/>
        <v>no</v>
      </c>
      <c r="F17286">
        <v>76.235103167968603</v>
      </c>
      <c r="G17286">
        <v>36.835929752513401</v>
      </c>
      <c r="H17286">
        <v>2.06958542054356</v>
      </c>
    </row>
    <row r="17287" spans="1:8" x14ac:dyDescent="0.3">
      <c r="A17287" t="s">
        <v>14</v>
      </c>
      <c r="B17287" t="s">
        <v>8</v>
      </c>
      <c r="C17287">
        <v>1980</v>
      </c>
      <c r="D17287">
        <v>6</v>
      </c>
      <c r="E17287" t="str">
        <f t="shared" si="270"/>
        <v>no</v>
      </c>
      <c r="F17287">
        <v>82.147910656564505</v>
      </c>
      <c r="G17287">
        <v>62.345046258026301</v>
      </c>
      <c r="H17287">
        <v>1.31763332593548</v>
      </c>
    </row>
    <row r="17288" spans="1:8" x14ac:dyDescent="0.3">
      <c r="A17288" t="s">
        <v>14</v>
      </c>
      <c r="B17288" t="s">
        <v>8</v>
      </c>
      <c r="C17288">
        <v>1980</v>
      </c>
      <c r="D17288">
        <v>7</v>
      </c>
      <c r="E17288" t="str">
        <f t="shared" si="270"/>
        <v>no</v>
      </c>
      <c r="F17288">
        <v>17.2700548215483</v>
      </c>
      <c r="G17288">
        <v>17.205829302439</v>
      </c>
      <c r="H17288">
        <v>1.00373277672237</v>
      </c>
    </row>
    <row r="17289" spans="1:8" x14ac:dyDescent="0.3">
      <c r="A17289" t="s">
        <v>14</v>
      </c>
      <c r="B17289" t="s">
        <v>8</v>
      </c>
      <c r="C17289">
        <v>1980</v>
      </c>
      <c r="D17289">
        <v>8</v>
      </c>
      <c r="E17289" t="str">
        <f t="shared" si="270"/>
        <v>no</v>
      </c>
      <c r="F17289">
        <v>4.6830708653122004</v>
      </c>
      <c r="G17289">
        <v>5.1533030956339099</v>
      </c>
      <c r="H17289">
        <v>0.90875129570389301</v>
      </c>
    </row>
    <row r="17290" spans="1:8" x14ac:dyDescent="0.3">
      <c r="A17290" t="s">
        <v>14</v>
      </c>
      <c r="B17290" t="s">
        <v>8</v>
      </c>
      <c r="C17290">
        <v>1980</v>
      </c>
      <c r="D17290">
        <v>9</v>
      </c>
      <c r="E17290" t="str">
        <f t="shared" si="270"/>
        <v>no</v>
      </c>
      <c r="F17290">
        <v>2.0525525681104702</v>
      </c>
      <c r="G17290">
        <v>2.36133639056392</v>
      </c>
      <c r="H17290">
        <v>0.86923344607427799</v>
      </c>
    </row>
    <row r="17291" spans="1:8" x14ac:dyDescent="0.3">
      <c r="A17291" t="s">
        <v>14</v>
      </c>
      <c r="B17291" t="s">
        <v>8</v>
      </c>
      <c r="C17291">
        <v>1980</v>
      </c>
      <c r="D17291">
        <v>10</v>
      </c>
      <c r="E17291" t="str">
        <f t="shared" si="270"/>
        <v>no</v>
      </c>
      <c r="F17291">
        <v>1.06353960203038</v>
      </c>
      <c r="G17291">
        <v>1.2579161723310199</v>
      </c>
      <c r="H17291">
        <v>0.84547732625104799</v>
      </c>
    </row>
    <row r="17292" spans="1:8" x14ac:dyDescent="0.3">
      <c r="A17292" t="s">
        <v>14</v>
      </c>
      <c r="B17292" t="s">
        <v>8</v>
      </c>
      <c r="C17292">
        <v>1980</v>
      </c>
      <c r="D17292">
        <v>11</v>
      </c>
      <c r="E17292" t="str">
        <f t="shared" si="270"/>
        <v>no</v>
      </c>
      <c r="F17292">
        <v>0.62987566663190098</v>
      </c>
      <c r="G17292">
        <v>0.74165506050615204</v>
      </c>
      <c r="H17292">
        <v>0.84928385198643896</v>
      </c>
    </row>
    <row r="17293" spans="1:8" x14ac:dyDescent="0.3">
      <c r="A17293" t="s">
        <v>14</v>
      </c>
      <c r="B17293" t="s">
        <v>8</v>
      </c>
      <c r="C17293">
        <v>1980</v>
      </c>
      <c r="D17293">
        <v>12</v>
      </c>
      <c r="E17293" t="str">
        <f t="shared" si="270"/>
        <v>no</v>
      </c>
      <c r="F17293">
        <v>0.38719936866176602</v>
      </c>
      <c r="G17293">
        <v>0.461174319481853</v>
      </c>
      <c r="H17293">
        <v>0.83959438395615604</v>
      </c>
    </row>
    <row r="17294" spans="1:8" x14ac:dyDescent="0.3">
      <c r="A17294" t="s">
        <v>14</v>
      </c>
      <c r="B17294" t="s">
        <v>8</v>
      </c>
      <c r="C17294">
        <v>1981</v>
      </c>
      <c r="D17294">
        <v>1</v>
      </c>
      <c r="E17294" t="str">
        <f t="shared" si="270"/>
        <v>no</v>
      </c>
      <c r="F17294">
        <v>0.29616712942728701</v>
      </c>
      <c r="G17294">
        <v>0.37175805971695702</v>
      </c>
      <c r="H17294">
        <v>0.79666633092710304</v>
      </c>
    </row>
    <row r="17295" spans="1:8" x14ac:dyDescent="0.3">
      <c r="A17295" t="s">
        <v>14</v>
      </c>
      <c r="B17295" t="s">
        <v>8</v>
      </c>
      <c r="C17295">
        <v>1981</v>
      </c>
      <c r="D17295">
        <v>2</v>
      </c>
      <c r="E17295" t="str">
        <f t="shared" si="270"/>
        <v>no</v>
      </c>
      <c r="F17295">
        <v>0.389092652021651</v>
      </c>
      <c r="G17295">
        <v>0.61192601190044804</v>
      </c>
      <c r="H17295">
        <v>0.63584917858492895</v>
      </c>
    </row>
    <row r="17296" spans="1:8" x14ac:dyDescent="0.3">
      <c r="A17296" t="s">
        <v>14</v>
      </c>
      <c r="B17296" t="s">
        <v>8</v>
      </c>
      <c r="C17296">
        <v>1981</v>
      </c>
      <c r="D17296">
        <v>3</v>
      </c>
      <c r="E17296" t="str">
        <f t="shared" si="270"/>
        <v>no</v>
      </c>
      <c r="F17296">
        <v>1.2040381031045999</v>
      </c>
      <c r="G17296">
        <v>1.81668960522436</v>
      </c>
      <c r="H17296">
        <v>0.66276489921122395</v>
      </c>
    </row>
    <row r="17297" spans="1:8" x14ac:dyDescent="0.3">
      <c r="A17297" t="s">
        <v>14</v>
      </c>
      <c r="B17297" t="s">
        <v>8</v>
      </c>
      <c r="C17297">
        <v>1981</v>
      </c>
      <c r="D17297">
        <v>4</v>
      </c>
      <c r="E17297" t="str">
        <f t="shared" si="270"/>
        <v>no</v>
      </c>
      <c r="F17297">
        <v>4.0502825147072796</v>
      </c>
      <c r="G17297">
        <v>7.5837495533291399</v>
      </c>
      <c r="H17297">
        <v>0.53407387549200802</v>
      </c>
    </row>
    <row r="17298" spans="1:8" x14ac:dyDescent="0.3">
      <c r="A17298" t="s">
        <v>14</v>
      </c>
      <c r="B17298" t="s">
        <v>8</v>
      </c>
      <c r="C17298">
        <v>1981</v>
      </c>
      <c r="D17298">
        <v>5</v>
      </c>
      <c r="E17298" t="str">
        <f t="shared" si="270"/>
        <v>no</v>
      </c>
      <c r="F17298">
        <v>25.850202181460102</v>
      </c>
      <c r="G17298">
        <v>36.835929752513401</v>
      </c>
      <c r="H17298">
        <v>0.7017659756422</v>
      </c>
    </row>
    <row r="17299" spans="1:8" x14ac:dyDescent="0.3">
      <c r="A17299" t="s">
        <v>14</v>
      </c>
      <c r="B17299" t="s">
        <v>8</v>
      </c>
      <c r="C17299">
        <v>1981</v>
      </c>
      <c r="D17299">
        <v>6</v>
      </c>
      <c r="E17299" t="str">
        <f t="shared" si="270"/>
        <v>no</v>
      </c>
      <c r="F17299">
        <v>52.300764832230399</v>
      </c>
      <c r="G17299">
        <v>62.345046258026301</v>
      </c>
      <c r="H17299">
        <v>0.83889206875834599</v>
      </c>
    </row>
    <row r="17300" spans="1:8" x14ac:dyDescent="0.3">
      <c r="A17300" t="s">
        <v>14</v>
      </c>
      <c r="B17300" t="s">
        <v>8</v>
      </c>
      <c r="C17300">
        <v>1981</v>
      </c>
      <c r="D17300">
        <v>7</v>
      </c>
      <c r="E17300" t="str">
        <f t="shared" si="270"/>
        <v>no</v>
      </c>
      <c r="F17300">
        <v>14.6468351809952</v>
      </c>
      <c r="G17300">
        <v>17.205829302439</v>
      </c>
      <c r="H17300">
        <v>0.85127167796085201</v>
      </c>
    </row>
    <row r="17301" spans="1:8" x14ac:dyDescent="0.3">
      <c r="A17301" t="s">
        <v>14</v>
      </c>
      <c r="B17301" t="s">
        <v>8</v>
      </c>
      <c r="C17301">
        <v>1981</v>
      </c>
      <c r="D17301">
        <v>8</v>
      </c>
      <c r="E17301" t="str">
        <f t="shared" si="270"/>
        <v>no</v>
      </c>
      <c r="F17301">
        <v>4.2875611044465698</v>
      </c>
      <c r="G17301">
        <v>5.1533030956339099</v>
      </c>
      <c r="H17301">
        <v>0.83200250885284999</v>
      </c>
    </row>
    <row r="17302" spans="1:8" x14ac:dyDescent="0.3">
      <c r="A17302" t="s">
        <v>14</v>
      </c>
      <c r="B17302" t="s">
        <v>8</v>
      </c>
      <c r="C17302">
        <v>1981</v>
      </c>
      <c r="D17302">
        <v>9</v>
      </c>
      <c r="E17302" t="str">
        <f t="shared" si="270"/>
        <v>no</v>
      </c>
      <c r="F17302">
        <v>1.8503613437948001</v>
      </c>
      <c r="G17302">
        <v>2.36133639056392</v>
      </c>
      <c r="H17302">
        <v>0.78360768554153903</v>
      </c>
    </row>
    <row r="17303" spans="1:8" x14ac:dyDescent="0.3">
      <c r="A17303" t="s">
        <v>14</v>
      </c>
      <c r="B17303" t="s">
        <v>8</v>
      </c>
      <c r="C17303">
        <v>1981</v>
      </c>
      <c r="D17303">
        <v>10</v>
      </c>
      <c r="E17303" t="str">
        <f t="shared" si="270"/>
        <v>no</v>
      </c>
      <c r="F17303">
        <v>0.98966248704277704</v>
      </c>
      <c r="G17303">
        <v>1.2579161723310199</v>
      </c>
      <c r="H17303">
        <v>0.78674756618229202</v>
      </c>
    </row>
    <row r="17304" spans="1:8" x14ac:dyDescent="0.3">
      <c r="A17304" t="s">
        <v>14</v>
      </c>
      <c r="B17304" t="s">
        <v>8</v>
      </c>
      <c r="C17304">
        <v>1981</v>
      </c>
      <c r="D17304">
        <v>11</v>
      </c>
      <c r="E17304" t="str">
        <f t="shared" si="270"/>
        <v>no</v>
      </c>
      <c r="F17304">
        <v>0.58415235414714795</v>
      </c>
      <c r="G17304">
        <v>0.74165506050615204</v>
      </c>
      <c r="H17304">
        <v>0.78763347714298004</v>
      </c>
    </row>
    <row r="17305" spans="1:8" x14ac:dyDescent="0.3">
      <c r="A17305" t="s">
        <v>14</v>
      </c>
      <c r="B17305" t="s">
        <v>8</v>
      </c>
      <c r="C17305">
        <v>1981</v>
      </c>
      <c r="D17305">
        <v>12</v>
      </c>
      <c r="E17305" t="str">
        <f t="shared" si="270"/>
        <v>no</v>
      </c>
      <c r="F17305">
        <v>0.35146990394015698</v>
      </c>
      <c r="G17305">
        <v>0.461174319481853</v>
      </c>
      <c r="H17305">
        <v>0.76211941795685001</v>
      </c>
    </row>
    <row r="17306" spans="1:8" x14ac:dyDescent="0.3">
      <c r="A17306" t="s">
        <v>14</v>
      </c>
      <c r="B17306" t="s">
        <v>8</v>
      </c>
      <c r="C17306">
        <v>1982</v>
      </c>
      <c r="D17306">
        <v>1</v>
      </c>
      <c r="E17306" t="str">
        <f t="shared" si="270"/>
        <v>no</v>
      </c>
      <c r="F17306">
        <v>0.26467061770542699</v>
      </c>
      <c r="G17306">
        <v>0.37175805971695702</v>
      </c>
      <c r="H17306">
        <v>0.71194318667075596</v>
      </c>
    </row>
    <row r="17307" spans="1:8" x14ac:dyDescent="0.3">
      <c r="A17307" t="s">
        <v>14</v>
      </c>
      <c r="B17307" t="s">
        <v>8</v>
      </c>
      <c r="C17307">
        <v>1982</v>
      </c>
      <c r="D17307">
        <v>2</v>
      </c>
      <c r="E17307" t="str">
        <f t="shared" si="270"/>
        <v>no</v>
      </c>
      <c r="F17307">
        <v>0.42892413354484898</v>
      </c>
      <c r="G17307">
        <v>0.61192601190044804</v>
      </c>
      <c r="H17307">
        <v>0.70094116805518203</v>
      </c>
    </row>
    <row r="17308" spans="1:8" x14ac:dyDescent="0.3">
      <c r="A17308" t="s">
        <v>14</v>
      </c>
      <c r="B17308" t="s">
        <v>8</v>
      </c>
      <c r="C17308">
        <v>1982</v>
      </c>
      <c r="D17308">
        <v>3</v>
      </c>
      <c r="E17308" t="str">
        <f t="shared" si="270"/>
        <v>no</v>
      </c>
      <c r="F17308">
        <v>1.28190615281529</v>
      </c>
      <c r="G17308">
        <v>1.81668960522436</v>
      </c>
      <c r="H17308">
        <v>0.70562750462645896</v>
      </c>
    </row>
    <row r="17309" spans="1:8" x14ac:dyDescent="0.3">
      <c r="A17309" t="s">
        <v>14</v>
      </c>
      <c r="B17309" t="s">
        <v>8</v>
      </c>
      <c r="C17309">
        <v>1982</v>
      </c>
      <c r="D17309">
        <v>4</v>
      </c>
      <c r="E17309" t="str">
        <f t="shared" si="270"/>
        <v>no</v>
      </c>
      <c r="F17309">
        <v>4.6363026632835203</v>
      </c>
      <c r="G17309">
        <v>7.5837495533291399</v>
      </c>
      <c r="H17309">
        <v>0.61134701649637901</v>
      </c>
    </row>
    <row r="17310" spans="1:8" x14ac:dyDescent="0.3">
      <c r="A17310" t="s">
        <v>14</v>
      </c>
      <c r="B17310" t="s">
        <v>8</v>
      </c>
      <c r="C17310">
        <v>1982</v>
      </c>
      <c r="D17310">
        <v>5</v>
      </c>
      <c r="E17310" t="str">
        <f t="shared" si="270"/>
        <v>no</v>
      </c>
      <c r="F17310">
        <v>28.007162152312102</v>
      </c>
      <c r="G17310">
        <v>36.835929752513401</v>
      </c>
      <c r="H17310">
        <v>0.76032184718783002</v>
      </c>
    </row>
    <row r="17311" spans="1:8" x14ac:dyDescent="0.3">
      <c r="A17311" t="s">
        <v>14</v>
      </c>
      <c r="B17311" t="s">
        <v>8</v>
      </c>
      <c r="C17311">
        <v>1982</v>
      </c>
      <c r="D17311">
        <v>6</v>
      </c>
      <c r="E17311" t="str">
        <f t="shared" si="270"/>
        <v>no</v>
      </c>
      <c r="F17311">
        <v>48.2610892244601</v>
      </c>
      <c r="G17311">
        <v>62.345046258026301</v>
      </c>
      <c r="H17311">
        <v>0.77409661426383103</v>
      </c>
    </row>
    <row r="17312" spans="1:8" x14ac:dyDescent="0.3">
      <c r="A17312" t="s">
        <v>14</v>
      </c>
      <c r="B17312" t="s">
        <v>8</v>
      </c>
      <c r="C17312">
        <v>1982</v>
      </c>
      <c r="D17312">
        <v>7</v>
      </c>
      <c r="E17312" t="str">
        <f t="shared" si="270"/>
        <v>no</v>
      </c>
      <c r="F17312">
        <v>14.0214172315382</v>
      </c>
      <c r="G17312">
        <v>17.205829302439</v>
      </c>
      <c r="H17312">
        <v>0.81492248848188997</v>
      </c>
    </row>
    <row r="17313" spans="1:8" x14ac:dyDescent="0.3">
      <c r="A17313" t="s">
        <v>14</v>
      </c>
      <c r="B17313" t="s">
        <v>8</v>
      </c>
      <c r="C17313">
        <v>1982</v>
      </c>
      <c r="D17313">
        <v>8</v>
      </c>
      <c r="E17313" t="str">
        <f t="shared" si="270"/>
        <v>no</v>
      </c>
      <c r="F17313">
        <v>4.2291149393960596</v>
      </c>
      <c r="G17313">
        <v>5.1533030956339099</v>
      </c>
      <c r="H17313">
        <v>0.82066101312362805</v>
      </c>
    </row>
    <row r="17314" spans="1:8" x14ac:dyDescent="0.3">
      <c r="A17314" t="s">
        <v>14</v>
      </c>
      <c r="B17314" t="s">
        <v>8</v>
      </c>
      <c r="C17314">
        <v>1982</v>
      </c>
      <c r="D17314">
        <v>9</v>
      </c>
      <c r="E17314" t="str">
        <f t="shared" si="270"/>
        <v>no</v>
      </c>
      <c r="F17314">
        <v>1.8694562850812599</v>
      </c>
      <c r="G17314">
        <v>2.36133639056392</v>
      </c>
      <c r="H17314">
        <v>0.79169418323952001</v>
      </c>
    </row>
    <row r="17315" spans="1:8" x14ac:dyDescent="0.3">
      <c r="A17315" t="s">
        <v>14</v>
      </c>
      <c r="B17315" t="s">
        <v>8</v>
      </c>
      <c r="C17315">
        <v>1982</v>
      </c>
      <c r="D17315">
        <v>10</v>
      </c>
      <c r="E17315" t="str">
        <f t="shared" si="270"/>
        <v>no</v>
      </c>
      <c r="F17315">
        <v>1.0212416203715899</v>
      </c>
      <c r="G17315">
        <v>1.2579161723310199</v>
      </c>
      <c r="H17315">
        <v>0.81185188873050396</v>
      </c>
    </row>
    <row r="17316" spans="1:8" x14ac:dyDescent="0.3">
      <c r="A17316" t="s">
        <v>14</v>
      </c>
      <c r="B17316" t="s">
        <v>8</v>
      </c>
      <c r="C17316">
        <v>1982</v>
      </c>
      <c r="D17316">
        <v>11</v>
      </c>
      <c r="E17316" t="str">
        <f t="shared" si="270"/>
        <v>no</v>
      </c>
      <c r="F17316">
        <v>0.59853458378726898</v>
      </c>
      <c r="G17316">
        <v>0.74165506050615204</v>
      </c>
      <c r="H17316">
        <v>0.80702555090609296</v>
      </c>
    </row>
    <row r="17317" spans="1:8" x14ac:dyDescent="0.3">
      <c r="A17317" t="s">
        <v>14</v>
      </c>
      <c r="B17317" t="s">
        <v>8</v>
      </c>
      <c r="C17317">
        <v>1982</v>
      </c>
      <c r="D17317">
        <v>12</v>
      </c>
      <c r="E17317" t="str">
        <f t="shared" si="270"/>
        <v>no</v>
      </c>
      <c r="F17317">
        <v>0.35909558696690103</v>
      </c>
      <c r="G17317">
        <v>0.461174319481853</v>
      </c>
      <c r="H17317">
        <v>0.77865477715749198</v>
      </c>
    </row>
    <row r="17318" spans="1:8" x14ac:dyDescent="0.3">
      <c r="A17318" t="s">
        <v>14</v>
      </c>
      <c r="B17318" t="s">
        <v>8</v>
      </c>
      <c r="C17318">
        <v>1983</v>
      </c>
      <c r="D17318">
        <v>1</v>
      </c>
      <c r="E17318" t="str">
        <f t="shared" si="270"/>
        <v>no</v>
      </c>
      <c r="F17318">
        <v>0.26672581186342897</v>
      </c>
      <c r="G17318">
        <v>0.37175805971695702</v>
      </c>
      <c r="H17318">
        <v>0.71747149763613705</v>
      </c>
    </row>
    <row r="17319" spans="1:8" x14ac:dyDescent="0.3">
      <c r="A17319" t="s">
        <v>14</v>
      </c>
      <c r="B17319" t="s">
        <v>8</v>
      </c>
      <c r="C17319">
        <v>1983</v>
      </c>
      <c r="D17319">
        <v>2</v>
      </c>
      <c r="E17319" t="str">
        <f t="shared" si="270"/>
        <v>no</v>
      </c>
      <c r="F17319">
        <v>0.37983057872377901</v>
      </c>
      <c r="G17319">
        <v>0.61192601190044804</v>
      </c>
      <c r="H17319">
        <v>0.620713242021116</v>
      </c>
    </row>
    <row r="17320" spans="1:8" x14ac:dyDescent="0.3">
      <c r="A17320" t="s">
        <v>14</v>
      </c>
      <c r="B17320" t="s">
        <v>8</v>
      </c>
      <c r="C17320">
        <v>1983</v>
      </c>
      <c r="D17320">
        <v>3</v>
      </c>
      <c r="E17320" t="str">
        <f t="shared" si="270"/>
        <v>no</v>
      </c>
      <c r="F17320">
        <v>1.1208691182943999</v>
      </c>
      <c r="G17320">
        <v>1.81668960522436</v>
      </c>
      <c r="H17320">
        <v>0.61698438471329897</v>
      </c>
    </row>
    <row r="17321" spans="1:8" x14ac:dyDescent="0.3">
      <c r="A17321" t="s">
        <v>14</v>
      </c>
      <c r="B17321" t="s">
        <v>8</v>
      </c>
      <c r="C17321">
        <v>1983</v>
      </c>
      <c r="D17321">
        <v>4</v>
      </c>
      <c r="E17321" t="str">
        <f t="shared" si="270"/>
        <v>no</v>
      </c>
      <c r="F17321">
        <v>5.4637020083652397</v>
      </c>
      <c r="G17321">
        <v>7.5837495533291399</v>
      </c>
      <c r="H17321">
        <v>0.72044863427310302</v>
      </c>
    </row>
    <row r="17322" spans="1:8" x14ac:dyDescent="0.3">
      <c r="A17322" t="s">
        <v>14</v>
      </c>
      <c r="B17322" t="s">
        <v>8</v>
      </c>
      <c r="C17322">
        <v>1983</v>
      </c>
      <c r="D17322">
        <v>5</v>
      </c>
      <c r="E17322" t="str">
        <f t="shared" si="270"/>
        <v>no</v>
      </c>
      <c r="F17322">
        <v>31.859333271020201</v>
      </c>
      <c r="G17322">
        <v>36.835929752513401</v>
      </c>
      <c r="H17322">
        <v>0.86489830676382895</v>
      </c>
    </row>
    <row r="17323" spans="1:8" x14ac:dyDescent="0.3">
      <c r="A17323" t="s">
        <v>14</v>
      </c>
      <c r="B17323" t="s">
        <v>8</v>
      </c>
      <c r="C17323">
        <v>1983</v>
      </c>
      <c r="D17323">
        <v>6</v>
      </c>
      <c r="E17323" t="str">
        <f t="shared" si="270"/>
        <v>no</v>
      </c>
      <c r="F17323">
        <v>52.123258693027303</v>
      </c>
      <c r="G17323">
        <v>62.345046258026301</v>
      </c>
      <c r="H17323">
        <v>0.836044911688826</v>
      </c>
    </row>
    <row r="17324" spans="1:8" x14ac:dyDescent="0.3">
      <c r="A17324" t="s">
        <v>14</v>
      </c>
      <c r="B17324" t="s">
        <v>8</v>
      </c>
      <c r="C17324">
        <v>1983</v>
      </c>
      <c r="D17324">
        <v>7</v>
      </c>
      <c r="E17324" t="str">
        <f t="shared" si="270"/>
        <v>no</v>
      </c>
      <c r="F17324">
        <v>13.675882966206601</v>
      </c>
      <c r="G17324">
        <v>17.205829302439</v>
      </c>
      <c r="H17324">
        <v>0.79484009319260096</v>
      </c>
    </row>
    <row r="17325" spans="1:8" x14ac:dyDescent="0.3">
      <c r="A17325" t="s">
        <v>14</v>
      </c>
      <c r="B17325" t="s">
        <v>8</v>
      </c>
      <c r="C17325">
        <v>1983</v>
      </c>
      <c r="D17325">
        <v>8</v>
      </c>
      <c r="E17325" t="str">
        <f t="shared" si="270"/>
        <v>no</v>
      </c>
      <c r="F17325">
        <v>3.9049561678908402</v>
      </c>
      <c r="G17325">
        <v>5.1533030956339099</v>
      </c>
      <c r="H17325">
        <v>0.75775790700129397</v>
      </c>
    </row>
    <row r="17326" spans="1:8" x14ac:dyDescent="0.3">
      <c r="A17326" t="s">
        <v>14</v>
      </c>
      <c r="B17326" t="s">
        <v>8</v>
      </c>
      <c r="C17326">
        <v>1983</v>
      </c>
      <c r="D17326">
        <v>9</v>
      </c>
      <c r="E17326" t="str">
        <f t="shared" si="270"/>
        <v>no</v>
      </c>
      <c r="F17326">
        <v>1.7137451772883801</v>
      </c>
      <c r="G17326">
        <v>2.36133639056392</v>
      </c>
      <c r="H17326">
        <v>0.72575224103462499</v>
      </c>
    </row>
    <row r="17327" spans="1:8" x14ac:dyDescent="0.3">
      <c r="A17327" t="s">
        <v>14</v>
      </c>
      <c r="B17327" t="s">
        <v>8</v>
      </c>
      <c r="C17327">
        <v>1983</v>
      </c>
      <c r="D17327">
        <v>10</v>
      </c>
      <c r="E17327" t="str">
        <f t="shared" si="270"/>
        <v>no</v>
      </c>
      <c r="F17327">
        <v>0.92741510695920004</v>
      </c>
      <c r="G17327">
        <v>1.2579161723310199</v>
      </c>
      <c r="H17327">
        <v>0.737263044516411</v>
      </c>
    </row>
    <row r="17328" spans="1:8" x14ac:dyDescent="0.3">
      <c r="A17328" t="s">
        <v>14</v>
      </c>
      <c r="B17328" t="s">
        <v>8</v>
      </c>
      <c r="C17328">
        <v>1983</v>
      </c>
      <c r="D17328">
        <v>11</v>
      </c>
      <c r="E17328" t="str">
        <f t="shared" si="270"/>
        <v>no</v>
      </c>
      <c r="F17328">
        <v>0.54367208263917699</v>
      </c>
      <c r="G17328">
        <v>0.74165506050615204</v>
      </c>
      <c r="H17328">
        <v>0.73305248165925097</v>
      </c>
    </row>
    <row r="17329" spans="1:8" x14ac:dyDescent="0.3">
      <c r="A17329" t="s">
        <v>14</v>
      </c>
      <c r="B17329" t="s">
        <v>8</v>
      </c>
      <c r="C17329">
        <v>1983</v>
      </c>
      <c r="D17329">
        <v>12</v>
      </c>
      <c r="E17329" t="str">
        <f t="shared" si="270"/>
        <v>no</v>
      </c>
      <c r="F17329">
        <v>0.334218629978145</v>
      </c>
      <c r="G17329">
        <v>0.461174319481853</v>
      </c>
      <c r="H17329">
        <v>0.72471214432245901</v>
      </c>
    </row>
    <row r="17330" spans="1:8" x14ac:dyDescent="0.3">
      <c r="A17330" t="s">
        <v>14</v>
      </c>
      <c r="B17330" t="s">
        <v>8</v>
      </c>
      <c r="C17330">
        <v>1984</v>
      </c>
      <c r="D17330">
        <v>1</v>
      </c>
      <c r="E17330" t="str">
        <f t="shared" si="270"/>
        <v>no</v>
      </c>
      <c r="F17330">
        <v>0.24542949206631801</v>
      </c>
      <c r="G17330">
        <v>0.37175805971695702</v>
      </c>
      <c r="H17330">
        <v>0.66018606900729904</v>
      </c>
    </row>
    <row r="17331" spans="1:8" x14ac:dyDescent="0.3">
      <c r="A17331" t="s">
        <v>14</v>
      </c>
      <c r="B17331" t="s">
        <v>8</v>
      </c>
      <c r="C17331">
        <v>1984</v>
      </c>
      <c r="D17331">
        <v>2</v>
      </c>
      <c r="E17331" t="str">
        <f t="shared" si="270"/>
        <v>no</v>
      </c>
      <c r="F17331">
        <v>0.288670182453303</v>
      </c>
      <c r="G17331">
        <v>0.61192601190044804</v>
      </c>
      <c r="H17331">
        <v>0.47174033598732801</v>
      </c>
    </row>
    <row r="17332" spans="1:8" x14ac:dyDescent="0.3">
      <c r="A17332" t="s">
        <v>14</v>
      </c>
      <c r="B17332" t="s">
        <v>8</v>
      </c>
      <c r="C17332">
        <v>1984</v>
      </c>
      <c r="D17332">
        <v>3</v>
      </c>
      <c r="E17332" t="str">
        <f t="shared" si="270"/>
        <v>no</v>
      </c>
      <c r="F17332">
        <v>0.86439699990501495</v>
      </c>
      <c r="G17332">
        <v>1.81668960522436</v>
      </c>
      <c r="H17332">
        <v>0.47580885442357301</v>
      </c>
    </row>
    <row r="17333" spans="1:8" x14ac:dyDescent="0.3">
      <c r="A17333" t="s">
        <v>14</v>
      </c>
      <c r="B17333" t="s">
        <v>8</v>
      </c>
      <c r="C17333">
        <v>1984</v>
      </c>
      <c r="D17333">
        <v>4</v>
      </c>
      <c r="E17333" t="str">
        <f t="shared" si="270"/>
        <v>no</v>
      </c>
      <c r="F17333">
        <v>2.9875211137240498</v>
      </c>
      <c r="G17333">
        <v>7.5837495533291399</v>
      </c>
      <c r="H17333">
        <v>0.39393720648548802</v>
      </c>
    </row>
    <row r="17334" spans="1:8" x14ac:dyDescent="0.3">
      <c r="A17334" t="s">
        <v>14</v>
      </c>
      <c r="B17334" t="s">
        <v>8</v>
      </c>
      <c r="C17334">
        <v>1984</v>
      </c>
      <c r="D17334">
        <v>5</v>
      </c>
      <c r="E17334" t="str">
        <f t="shared" si="270"/>
        <v>no</v>
      </c>
      <c r="F17334">
        <v>16.620142076715201</v>
      </c>
      <c r="G17334">
        <v>36.835929752513401</v>
      </c>
      <c r="H17334">
        <v>0.45119377163491098</v>
      </c>
    </row>
    <row r="17335" spans="1:8" x14ac:dyDescent="0.3">
      <c r="A17335" t="s">
        <v>14</v>
      </c>
      <c r="B17335" t="s">
        <v>8</v>
      </c>
      <c r="C17335">
        <v>1984</v>
      </c>
      <c r="D17335">
        <v>6</v>
      </c>
      <c r="E17335" t="str">
        <f t="shared" si="270"/>
        <v>no</v>
      </c>
      <c r="F17335">
        <v>39.322932291035798</v>
      </c>
      <c r="G17335">
        <v>62.345046258026301</v>
      </c>
      <c r="H17335">
        <v>0.63073066187633697</v>
      </c>
    </row>
    <row r="17336" spans="1:8" x14ac:dyDescent="0.3">
      <c r="A17336" t="s">
        <v>14</v>
      </c>
      <c r="B17336" t="s">
        <v>8</v>
      </c>
      <c r="C17336">
        <v>1984</v>
      </c>
      <c r="D17336">
        <v>7</v>
      </c>
      <c r="E17336" t="str">
        <f t="shared" si="270"/>
        <v>no</v>
      </c>
      <c r="F17336">
        <v>13.107842258474699</v>
      </c>
      <c r="G17336">
        <v>17.205829302439</v>
      </c>
      <c r="H17336">
        <v>0.761825659668531</v>
      </c>
    </row>
    <row r="17337" spans="1:8" x14ac:dyDescent="0.3">
      <c r="A17337" t="s">
        <v>14</v>
      </c>
      <c r="B17337" t="s">
        <v>8</v>
      </c>
      <c r="C17337">
        <v>1984</v>
      </c>
      <c r="D17337">
        <v>8</v>
      </c>
      <c r="E17337" t="str">
        <f t="shared" si="270"/>
        <v>no</v>
      </c>
      <c r="F17337">
        <v>3.95336000483461</v>
      </c>
      <c r="G17337">
        <v>5.1533030956339099</v>
      </c>
      <c r="H17337">
        <v>0.76715068597150005</v>
      </c>
    </row>
    <row r="17338" spans="1:8" x14ac:dyDescent="0.3">
      <c r="A17338" t="s">
        <v>14</v>
      </c>
      <c r="B17338" t="s">
        <v>8</v>
      </c>
      <c r="C17338">
        <v>1984</v>
      </c>
      <c r="D17338">
        <v>9</v>
      </c>
      <c r="E17338" t="str">
        <f t="shared" si="270"/>
        <v>no</v>
      </c>
      <c r="F17338">
        <v>1.76020221714836</v>
      </c>
      <c r="G17338">
        <v>2.36133639056392</v>
      </c>
      <c r="H17338">
        <v>0.74542628664948396</v>
      </c>
    </row>
    <row r="17339" spans="1:8" x14ac:dyDescent="0.3">
      <c r="A17339" t="s">
        <v>14</v>
      </c>
      <c r="B17339" t="s">
        <v>8</v>
      </c>
      <c r="C17339">
        <v>1984</v>
      </c>
      <c r="D17339">
        <v>10</v>
      </c>
      <c r="E17339" t="str">
        <f t="shared" si="270"/>
        <v>no</v>
      </c>
      <c r="F17339">
        <v>0.97897673494358195</v>
      </c>
      <c r="G17339">
        <v>1.2579161723310199</v>
      </c>
      <c r="H17339">
        <v>0.77825276157270296</v>
      </c>
    </row>
    <row r="17340" spans="1:8" x14ac:dyDescent="0.3">
      <c r="A17340" t="s">
        <v>14</v>
      </c>
      <c r="B17340" t="s">
        <v>8</v>
      </c>
      <c r="C17340">
        <v>1984</v>
      </c>
      <c r="D17340">
        <v>11</v>
      </c>
      <c r="E17340" t="str">
        <f t="shared" si="270"/>
        <v>no</v>
      </c>
      <c r="F17340">
        <v>0.58102211123400704</v>
      </c>
      <c r="G17340">
        <v>0.74165506050615204</v>
      </c>
      <c r="H17340">
        <v>0.78341285885311895</v>
      </c>
    </row>
    <row r="17341" spans="1:8" x14ac:dyDescent="0.3">
      <c r="A17341" t="s">
        <v>14</v>
      </c>
      <c r="B17341" t="s">
        <v>8</v>
      </c>
      <c r="C17341">
        <v>1984</v>
      </c>
      <c r="D17341">
        <v>12</v>
      </c>
      <c r="E17341" t="str">
        <f t="shared" si="270"/>
        <v>no</v>
      </c>
      <c r="F17341">
        <v>0.35225382155710699</v>
      </c>
      <c r="G17341">
        <v>0.461174319481853</v>
      </c>
      <c r="H17341">
        <v>0.76381924724880002</v>
      </c>
    </row>
    <row r="17342" spans="1:8" x14ac:dyDescent="0.3">
      <c r="A17342" t="s">
        <v>14</v>
      </c>
      <c r="B17342" t="s">
        <v>8</v>
      </c>
      <c r="C17342">
        <v>1985</v>
      </c>
      <c r="D17342">
        <v>1</v>
      </c>
      <c r="E17342" t="str">
        <f t="shared" si="270"/>
        <v>no</v>
      </c>
      <c r="F17342">
        <v>0.25542527762591799</v>
      </c>
      <c r="G17342">
        <v>0.37175805971695702</v>
      </c>
      <c r="H17342">
        <v>0.68707394755715501</v>
      </c>
    </row>
    <row r="17343" spans="1:8" x14ac:dyDescent="0.3">
      <c r="A17343" t="s">
        <v>14</v>
      </c>
      <c r="B17343" t="s">
        <v>8</v>
      </c>
      <c r="C17343">
        <v>1985</v>
      </c>
      <c r="D17343">
        <v>2</v>
      </c>
      <c r="E17343" t="str">
        <f t="shared" si="270"/>
        <v>no</v>
      </c>
      <c r="F17343">
        <v>0.36215008219613498</v>
      </c>
      <c r="G17343">
        <v>0.61192601190044804</v>
      </c>
      <c r="H17343">
        <v>0.591820048752973</v>
      </c>
    </row>
    <row r="17344" spans="1:8" x14ac:dyDescent="0.3">
      <c r="A17344" t="s">
        <v>14</v>
      </c>
      <c r="B17344" t="s">
        <v>8</v>
      </c>
      <c r="C17344">
        <v>1985</v>
      </c>
      <c r="D17344">
        <v>3</v>
      </c>
      <c r="E17344" t="str">
        <f t="shared" si="270"/>
        <v>no</v>
      </c>
      <c r="F17344">
        <v>1.0236066049444501</v>
      </c>
      <c r="G17344">
        <v>1.81668960522436</v>
      </c>
      <c r="H17344">
        <v>0.56344606255290297</v>
      </c>
    </row>
    <row r="17345" spans="1:8" x14ac:dyDescent="0.3">
      <c r="A17345" t="s">
        <v>14</v>
      </c>
      <c r="B17345" t="s">
        <v>8</v>
      </c>
      <c r="C17345">
        <v>1985</v>
      </c>
      <c r="D17345">
        <v>4</v>
      </c>
      <c r="E17345" t="str">
        <f t="shared" si="270"/>
        <v>no</v>
      </c>
      <c r="F17345">
        <v>3.5974283063268899</v>
      </c>
      <c r="G17345">
        <v>7.5837495533291399</v>
      </c>
      <c r="H17345">
        <v>0.47436011448290499</v>
      </c>
    </row>
    <row r="17346" spans="1:8" x14ac:dyDescent="0.3">
      <c r="A17346" t="s">
        <v>14</v>
      </c>
      <c r="B17346" t="s">
        <v>8</v>
      </c>
      <c r="C17346">
        <v>1985</v>
      </c>
      <c r="D17346">
        <v>5</v>
      </c>
      <c r="E17346" t="str">
        <f t="shared" si="270"/>
        <v>no</v>
      </c>
      <c r="F17346">
        <v>24.574212089516699</v>
      </c>
      <c r="G17346">
        <v>36.835929752513401</v>
      </c>
      <c r="H17346">
        <v>0.667126152498973</v>
      </c>
    </row>
    <row r="17347" spans="1:8" x14ac:dyDescent="0.3">
      <c r="A17347" t="s">
        <v>14</v>
      </c>
      <c r="B17347" t="s">
        <v>8</v>
      </c>
      <c r="C17347">
        <v>1985</v>
      </c>
      <c r="D17347">
        <v>6</v>
      </c>
      <c r="E17347" t="str">
        <f t="shared" ref="E17347:E17410" si="271">IF(AND(C17347&gt;=1990,C17347&lt;=2020),"yes","no")</f>
        <v>no</v>
      </c>
      <c r="F17347">
        <v>51.149073133621499</v>
      </c>
      <c r="G17347">
        <v>62.345046258026301</v>
      </c>
      <c r="H17347">
        <v>0.82041920254468703</v>
      </c>
    </row>
    <row r="17348" spans="1:8" x14ac:dyDescent="0.3">
      <c r="A17348" t="s">
        <v>14</v>
      </c>
      <c r="B17348" t="s">
        <v>8</v>
      </c>
      <c r="C17348">
        <v>1985</v>
      </c>
      <c r="D17348">
        <v>7</v>
      </c>
      <c r="E17348" t="str">
        <f t="shared" si="271"/>
        <v>no</v>
      </c>
      <c r="F17348">
        <v>14.9205356750824</v>
      </c>
      <c r="G17348">
        <v>17.205829302439</v>
      </c>
      <c r="H17348">
        <v>0.86717910615138905</v>
      </c>
    </row>
    <row r="17349" spans="1:8" x14ac:dyDescent="0.3">
      <c r="A17349" t="s">
        <v>14</v>
      </c>
      <c r="B17349" t="s">
        <v>8</v>
      </c>
      <c r="C17349">
        <v>1985</v>
      </c>
      <c r="D17349">
        <v>8</v>
      </c>
      <c r="E17349" t="str">
        <f t="shared" si="271"/>
        <v>no</v>
      </c>
      <c r="F17349">
        <v>4.3231874643233699</v>
      </c>
      <c r="G17349">
        <v>5.1533030956339099</v>
      </c>
      <c r="H17349">
        <v>0.83891581459397302</v>
      </c>
    </row>
    <row r="17350" spans="1:8" x14ac:dyDescent="0.3">
      <c r="A17350" t="s">
        <v>14</v>
      </c>
      <c r="B17350" t="s">
        <v>8</v>
      </c>
      <c r="C17350">
        <v>1985</v>
      </c>
      <c r="D17350">
        <v>9</v>
      </c>
      <c r="E17350" t="str">
        <f t="shared" si="271"/>
        <v>no</v>
      </c>
      <c r="F17350">
        <v>1.95998465198932</v>
      </c>
      <c r="G17350">
        <v>2.36133639056392</v>
      </c>
      <c r="H17350">
        <v>0.83003195132280505</v>
      </c>
    </row>
    <row r="17351" spans="1:8" x14ac:dyDescent="0.3">
      <c r="A17351" t="s">
        <v>14</v>
      </c>
      <c r="B17351" t="s">
        <v>8</v>
      </c>
      <c r="C17351">
        <v>1985</v>
      </c>
      <c r="D17351">
        <v>10</v>
      </c>
      <c r="E17351" t="str">
        <f t="shared" si="271"/>
        <v>no</v>
      </c>
      <c r="F17351">
        <v>1.0762100958003</v>
      </c>
      <c r="G17351">
        <v>1.2579161723310199</v>
      </c>
      <c r="H17351">
        <v>0.85554993208012597</v>
      </c>
    </row>
    <row r="17352" spans="1:8" x14ac:dyDescent="0.3">
      <c r="A17352" t="s">
        <v>14</v>
      </c>
      <c r="B17352" t="s">
        <v>8</v>
      </c>
      <c r="C17352">
        <v>1985</v>
      </c>
      <c r="D17352">
        <v>11</v>
      </c>
      <c r="E17352" t="str">
        <f t="shared" si="271"/>
        <v>no</v>
      </c>
      <c r="F17352">
        <v>0.65873296688940097</v>
      </c>
      <c r="G17352">
        <v>0.74165506050615204</v>
      </c>
      <c r="H17352">
        <v>0.88819318031732997</v>
      </c>
    </row>
    <row r="17353" spans="1:8" x14ac:dyDescent="0.3">
      <c r="A17353" t="s">
        <v>14</v>
      </c>
      <c r="B17353" t="s">
        <v>8</v>
      </c>
      <c r="C17353">
        <v>1985</v>
      </c>
      <c r="D17353">
        <v>12</v>
      </c>
      <c r="E17353" t="str">
        <f t="shared" si="271"/>
        <v>no</v>
      </c>
      <c r="F17353">
        <v>0.42484543213283399</v>
      </c>
      <c r="G17353">
        <v>0.461174319481853</v>
      </c>
      <c r="H17353">
        <v>0.92122525948574996</v>
      </c>
    </row>
    <row r="17354" spans="1:8" x14ac:dyDescent="0.3">
      <c r="A17354" t="s">
        <v>14</v>
      </c>
      <c r="B17354" t="s">
        <v>8</v>
      </c>
      <c r="C17354">
        <v>1986</v>
      </c>
      <c r="D17354">
        <v>1</v>
      </c>
      <c r="E17354" t="str">
        <f t="shared" si="271"/>
        <v>no</v>
      </c>
      <c r="F17354">
        <v>0.336132266737382</v>
      </c>
      <c r="G17354">
        <v>0.37175805971695702</v>
      </c>
      <c r="H17354">
        <v>0.90416941328266398</v>
      </c>
    </row>
    <row r="17355" spans="1:8" x14ac:dyDescent="0.3">
      <c r="A17355" t="s">
        <v>14</v>
      </c>
      <c r="B17355" t="s">
        <v>8</v>
      </c>
      <c r="C17355">
        <v>1986</v>
      </c>
      <c r="D17355">
        <v>2</v>
      </c>
      <c r="E17355" t="str">
        <f t="shared" si="271"/>
        <v>no</v>
      </c>
      <c r="F17355">
        <v>0.64244175736527598</v>
      </c>
      <c r="G17355">
        <v>0.61192601190044804</v>
      </c>
      <c r="H17355">
        <v>1.0498683580553401</v>
      </c>
    </row>
    <row r="17356" spans="1:8" x14ac:dyDescent="0.3">
      <c r="A17356" t="s">
        <v>14</v>
      </c>
      <c r="B17356" t="s">
        <v>8</v>
      </c>
      <c r="C17356">
        <v>1986</v>
      </c>
      <c r="D17356">
        <v>3</v>
      </c>
      <c r="E17356" t="str">
        <f t="shared" si="271"/>
        <v>no</v>
      </c>
      <c r="F17356">
        <v>1.51375549116104</v>
      </c>
      <c r="G17356">
        <v>1.81668960522436</v>
      </c>
      <c r="H17356">
        <v>0.83324938217725797</v>
      </c>
    </row>
    <row r="17357" spans="1:8" x14ac:dyDescent="0.3">
      <c r="A17357" t="s">
        <v>14</v>
      </c>
      <c r="B17357" t="s">
        <v>8</v>
      </c>
      <c r="C17357">
        <v>1986</v>
      </c>
      <c r="D17357">
        <v>4</v>
      </c>
      <c r="E17357" t="str">
        <f t="shared" si="271"/>
        <v>no</v>
      </c>
      <c r="F17357">
        <v>6.5710603103730199</v>
      </c>
      <c r="G17357">
        <v>7.5837495533291399</v>
      </c>
      <c r="H17357">
        <v>0.86646589054202605</v>
      </c>
    </row>
    <row r="17358" spans="1:8" x14ac:dyDescent="0.3">
      <c r="A17358" t="s">
        <v>14</v>
      </c>
      <c r="B17358" t="s">
        <v>8</v>
      </c>
      <c r="C17358">
        <v>1986</v>
      </c>
      <c r="D17358">
        <v>5</v>
      </c>
      <c r="E17358" t="str">
        <f t="shared" si="271"/>
        <v>no</v>
      </c>
      <c r="F17358">
        <v>43.1580010820472</v>
      </c>
      <c r="G17358">
        <v>36.835929752513401</v>
      </c>
      <c r="H17358">
        <v>1.1716278473764401</v>
      </c>
    </row>
    <row r="17359" spans="1:8" x14ac:dyDescent="0.3">
      <c r="A17359" t="s">
        <v>14</v>
      </c>
      <c r="B17359" t="s">
        <v>8</v>
      </c>
      <c r="C17359">
        <v>1986</v>
      </c>
      <c r="D17359">
        <v>6</v>
      </c>
      <c r="E17359" t="str">
        <f t="shared" si="271"/>
        <v>no</v>
      </c>
      <c r="F17359">
        <v>62.499481501501997</v>
      </c>
      <c r="G17359">
        <v>62.345046258026301</v>
      </c>
      <c r="H17359">
        <v>1.0024771052833401</v>
      </c>
    </row>
    <row r="17360" spans="1:8" x14ac:dyDescent="0.3">
      <c r="A17360" t="s">
        <v>14</v>
      </c>
      <c r="B17360" t="s">
        <v>8</v>
      </c>
      <c r="C17360">
        <v>1986</v>
      </c>
      <c r="D17360">
        <v>7</v>
      </c>
      <c r="E17360" t="str">
        <f t="shared" si="271"/>
        <v>no</v>
      </c>
      <c r="F17360">
        <v>16.326355353392</v>
      </c>
      <c r="G17360">
        <v>17.205829302439</v>
      </c>
      <c r="H17360">
        <v>0.94888511715489898</v>
      </c>
    </row>
    <row r="17361" spans="1:8" x14ac:dyDescent="0.3">
      <c r="A17361" t="s">
        <v>14</v>
      </c>
      <c r="B17361" t="s">
        <v>8</v>
      </c>
      <c r="C17361">
        <v>1986</v>
      </c>
      <c r="D17361">
        <v>8</v>
      </c>
      <c r="E17361" t="str">
        <f t="shared" si="271"/>
        <v>no</v>
      </c>
      <c r="F17361">
        <v>4.90429538809052</v>
      </c>
      <c r="G17361">
        <v>5.1533030956339099</v>
      </c>
      <c r="H17361">
        <v>0.95167998021417299</v>
      </c>
    </row>
    <row r="17362" spans="1:8" x14ac:dyDescent="0.3">
      <c r="A17362" t="s">
        <v>14</v>
      </c>
      <c r="B17362" t="s">
        <v>8</v>
      </c>
      <c r="C17362">
        <v>1986</v>
      </c>
      <c r="D17362">
        <v>9</v>
      </c>
      <c r="E17362" t="str">
        <f t="shared" si="271"/>
        <v>no</v>
      </c>
      <c r="F17362">
        <v>2.2294411786897701</v>
      </c>
      <c r="G17362">
        <v>2.36133639056392</v>
      </c>
      <c r="H17362">
        <v>0.94414382787593798</v>
      </c>
    </row>
    <row r="17363" spans="1:8" x14ac:dyDescent="0.3">
      <c r="A17363" t="s">
        <v>14</v>
      </c>
      <c r="B17363" t="s">
        <v>8</v>
      </c>
      <c r="C17363">
        <v>1986</v>
      </c>
      <c r="D17363">
        <v>10</v>
      </c>
      <c r="E17363" t="str">
        <f t="shared" si="271"/>
        <v>no</v>
      </c>
      <c r="F17363">
        <v>1.1833696395501301</v>
      </c>
      <c r="G17363">
        <v>1.2579161723310199</v>
      </c>
      <c r="H17363">
        <v>0.94073807585862601</v>
      </c>
    </row>
    <row r="17364" spans="1:8" x14ac:dyDescent="0.3">
      <c r="A17364" t="s">
        <v>14</v>
      </c>
      <c r="B17364" t="s">
        <v>8</v>
      </c>
      <c r="C17364">
        <v>1986</v>
      </c>
      <c r="D17364">
        <v>11</v>
      </c>
      <c r="E17364" t="str">
        <f t="shared" si="271"/>
        <v>no</v>
      </c>
      <c r="F17364">
        <v>0.70175827231647803</v>
      </c>
      <c r="G17364">
        <v>0.74165506050615204</v>
      </c>
      <c r="H17364">
        <v>0.946205735908488</v>
      </c>
    </row>
    <row r="17365" spans="1:8" x14ac:dyDescent="0.3">
      <c r="A17365" t="s">
        <v>14</v>
      </c>
      <c r="B17365" t="s">
        <v>8</v>
      </c>
      <c r="C17365">
        <v>1986</v>
      </c>
      <c r="D17365">
        <v>12</v>
      </c>
      <c r="E17365" t="str">
        <f t="shared" si="271"/>
        <v>no</v>
      </c>
      <c r="F17365">
        <v>0.43107579144611802</v>
      </c>
      <c r="G17365">
        <v>0.461174319481853</v>
      </c>
      <c r="H17365">
        <v>0.934735030195193</v>
      </c>
    </row>
    <row r="17366" spans="1:8" x14ac:dyDescent="0.3">
      <c r="A17366" t="s">
        <v>14</v>
      </c>
      <c r="B17366" t="s">
        <v>8</v>
      </c>
      <c r="C17366">
        <v>1987</v>
      </c>
      <c r="D17366">
        <v>1</v>
      </c>
      <c r="E17366" t="str">
        <f t="shared" si="271"/>
        <v>no</v>
      </c>
      <c r="F17366">
        <v>0.31720864794077902</v>
      </c>
      <c r="G17366">
        <v>0.37175805971695702</v>
      </c>
      <c r="H17366">
        <v>0.85326636410328505</v>
      </c>
    </row>
    <row r="17367" spans="1:8" x14ac:dyDescent="0.3">
      <c r="A17367" t="s">
        <v>14</v>
      </c>
      <c r="B17367" t="s">
        <v>8</v>
      </c>
      <c r="C17367">
        <v>1987</v>
      </c>
      <c r="D17367">
        <v>2</v>
      </c>
      <c r="E17367" t="str">
        <f t="shared" si="271"/>
        <v>no</v>
      </c>
      <c r="F17367">
        <v>0.386336980926409</v>
      </c>
      <c r="G17367">
        <v>0.61192601190044804</v>
      </c>
      <c r="H17367">
        <v>0.63134590361107401</v>
      </c>
    </row>
    <row r="17368" spans="1:8" x14ac:dyDescent="0.3">
      <c r="A17368" t="s">
        <v>14</v>
      </c>
      <c r="B17368" t="s">
        <v>8</v>
      </c>
      <c r="C17368">
        <v>1987</v>
      </c>
      <c r="D17368">
        <v>3</v>
      </c>
      <c r="E17368" t="str">
        <f t="shared" si="271"/>
        <v>no</v>
      </c>
      <c r="F17368">
        <v>1.0358587742348999</v>
      </c>
      <c r="G17368">
        <v>1.81668960522436</v>
      </c>
      <c r="H17368">
        <v>0.57019029076624905</v>
      </c>
    </row>
    <row r="17369" spans="1:8" x14ac:dyDescent="0.3">
      <c r="A17369" t="s">
        <v>14</v>
      </c>
      <c r="B17369" t="s">
        <v>8</v>
      </c>
      <c r="C17369">
        <v>1987</v>
      </c>
      <c r="D17369">
        <v>4</v>
      </c>
      <c r="E17369" t="str">
        <f t="shared" si="271"/>
        <v>no</v>
      </c>
      <c r="F17369">
        <v>5.0442401585933299</v>
      </c>
      <c r="G17369">
        <v>7.5837495533291399</v>
      </c>
      <c r="H17369">
        <v>0.66513801954061003</v>
      </c>
    </row>
    <row r="17370" spans="1:8" x14ac:dyDescent="0.3">
      <c r="A17370" t="s">
        <v>14</v>
      </c>
      <c r="B17370" t="s">
        <v>8</v>
      </c>
      <c r="C17370">
        <v>1987</v>
      </c>
      <c r="D17370">
        <v>5</v>
      </c>
      <c r="E17370" t="str">
        <f t="shared" si="271"/>
        <v>no</v>
      </c>
      <c r="F17370">
        <v>32.495843580372103</v>
      </c>
      <c r="G17370">
        <v>36.835929752513401</v>
      </c>
      <c r="H17370">
        <v>0.88217791158521897</v>
      </c>
    </row>
    <row r="17371" spans="1:8" x14ac:dyDescent="0.3">
      <c r="A17371" t="s">
        <v>14</v>
      </c>
      <c r="B17371" t="s">
        <v>8</v>
      </c>
      <c r="C17371">
        <v>1987</v>
      </c>
      <c r="D17371">
        <v>6</v>
      </c>
      <c r="E17371" t="str">
        <f t="shared" si="271"/>
        <v>no</v>
      </c>
      <c r="F17371">
        <v>57.468528378359402</v>
      </c>
      <c r="G17371">
        <v>62.345046258026301</v>
      </c>
      <c r="H17371">
        <v>0.92178179065767996</v>
      </c>
    </row>
    <row r="17372" spans="1:8" x14ac:dyDescent="0.3">
      <c r="A17372" t="s">
        <v>14</v>
      </c>
      <c r="B17372" t="s">
        <v>8</v>
      </c>
      <c r="C17372">
        <v>1987</v>
      </c>
      <c r="D17372">
        <v>7</v>
      </c>
      <c r="E17372" t="str">
        <f t="shared" si="271"/>
        <v>no</v>
      </c>
      <c r="F17372">
        <v>14.6031480730644</v>
      </c>
      <c r="G17372">
        <v>17.205829302439</v>
      </c>
      <c r="H17372">
        <v>0.84873259035496396</v>
      </c>
    </row>
    <row r="17373" spans="1:8" x14ac:dyDescent="0.3">
      <c r="A17373" t="s">
        <v>14</v>
      </c>
      <c r="B17373" t="s">
        <v>8</v>
      </c>
      <c r="C17373">
        <v>1987</v>
      </c>
      <c r="D17373">
        <v>8</v>
      </c>
      <c r="E17373" t="str">
        <f t="shared" si="271"/>
        <v>no</v>
      </c>
      <c r="F17373">
        <v>4.3068425443830503</v>
      </c>
      <c r="G17373">
        <v>5.1533030956339099</v>
      </c>
      <c r="H17373">
        <v>0.83574407801318396</v>
      </c>
    </row>
    <row r="17374" spans="1:8" x14ac:dyDescent="0.3">
      <c r="A17374" t="s">
        <v>14</v>
      </c>
      <c r="B17374" t="s">
        <v>8</v>
      </c>
      <c r="C17374">
        <v>1987</v>
      </c>
      <c r="D17374">
        <v>9</v>
      </c>
      <c r="E17374" t="str">
        <f t="shared" si="271"/>
        <v>no</v>
      </c>
      <c r="F17374">
        <v>1.8820781130795501</v>
      </c>
      <c r="G17374">
        <v>2.36133639056392</v>
      </c>
      <c r="H17374">
        <v>0.79703938862775903</v>
      </c>
    </row>
    <row r="17375" spans="1:8" x14ac:dyDescent="0.3">
      <c r="A17375" t="s">
        <v>14</v>
      </c>
      <c r="B17375" t="s">
        <v>8</v>
      </c>
      <c r="C17375">
        <v>1987</v>
      </c>
      <c r="D17375">
        <v>10</v>
      </c>
      <c r="E17375" t="str">
        <f t="shared" si="271"/>
        <v>no</v>
      </c>
      <c r="F17375">
        <v>1.0060228732455301</v>
      </c>
      <c r="G17375">
        <v>1.2579161723310199</v>
      </c>
      <c r="H17375">
        <v>0.79975350931475997</v>
      </c>
    </row>
    <row r="17376" spans="1:8" x14ac:dyDescent="0.3">
      <c r="A17376" t="s">
        <v>14</v>
      </c>
      <c r="B17376" t="s">
        <v>8</v>
      </c>
      <c r="C17376">
        <v>1987</v>
      </c>
      <c r="D17376">
        <v>11</v>
      </c>
      <c r="E17376" t="str">
        <f t="shared" si="271"/>
        <v>no</v>
      </c>
      <c r="F17376">
        <v>0.59003645045153896</v>
      </c>
      <c r="G17376">
        <v>0.74165506050615204</v>
      </c>
      <c r="H17376">
        <v>0.79556721429077903</v>
      </c>
    </row>
    <row r="17377" spans="1:8" x14ac:dyDescent="0.3">
      <c r="A17377" t="s">
        <v>14</v>
      </c>
      <c r="B17377" t="s">
        <v>8</v>
      </c>
      <c r="C17377">
        <v>1987</v>
      </c>
      <c r="D17377">
        <v>12</v>
      </c>
      <c r="E17377" t="str">
        <f t="shared" si="271"/>
        <v>no</v>
      </c>
      <c r="F17377">
        <v>0.36212003890816202</v>
      </c>
      <c r="G17377">
        <v>0.461174319481853</v>
      </c>
      <c r="H17377">
        <v>0.78521293057908603</v>
      </c>
    </row>
    <row r="17378" spans="1:8" x14ac:dyDescent="0.3">
      <c r="A17378" t="s">
        <v>14</v>
      </c>
      <c r="B17378" t="s">
        <v>8</v>
      </c>
      <c r="C17378">
        <v>1988</v>
      </c>
      <c r="D17378">
        <v>1</v>
      </c>
      <c r="E17378" t="str">
        <f t="shared" si="271"/>
        <v>no</v>
      </c>
      <c r="F17378">
        <v>0.281184956899178</v>
      </c>
      <c r="G17378">
        <v>0.37175805971695702</v>
      </c>
      <c r="H17378">
        <v>0.75636546283155903</v>
      </c>
    </row>
    <row r="17379" spans="1:8" x14ac:dyDescent="0.3">
      <c r="A17379" t="s">
        <v>14</v>
      </c>
      <c r="B17379" t="s">
        <v>8</v>
      </c>
      <c r="C17379">
        <v>1988</v>
      </c>
      <c r="D17379">
        <v>2</v>
      </c>
      <c r="E17379" t="str">
        <f t="shared" si="271"/>
        <v>no</v>
      </c>
      <c r="F17379">
        <v>0.33399697887708901</v>
      </c>
      <c r="G17379">
        <v>0.61192601190044804</v>
      </c>
      <c r="H17379">
        <v>0.54581268385666504</v>
      </c>
    </row>
    <row r="17380" spans="1:8" x14ac:dyDescent="0.3">
      <c r="A17380" t="s">
        <v>14</v>
      </c>
      <c r="B17380" t="s">
        <v>8</v>
      </c>
      <c r="C17380">
        <v>1988</v>
      </c>
      <c r="D17380">
        <v>3</v>
      </c>
      <c r="E17380" t="str">
        <f t="shared" si="271"/>
        <v>no</v>
      </c>
      <c r="F17380">
        <v>1.39628509511317</v>
      </c>
      <c r="G17380">
        <v>1.81668960522436</v>
      </c>
      <c r="H17380">
        <v>0.76858759531501097</v>
      </c>
    </row>
    <row r="17381" spans="1:8" x14ac:dyDescent="0.3">
      <c r="A17381" t="s">
        <v>14</v>
      </c>
      <c r="B17381" t="s">
        <v>8</v>
      </c>
      <c r="C17381">
        <v>1988</v>
      </c>
      <c r="D17381">
        <v>4</v>
      </c>
      <c r="E17381" t="str">
        <f t="shared" si="271"/>
        <v>no</v>
      </c>
      <c r="F17381">
        <v>5.3136659802859096</v>
      </c>
      <c r="G17381">
        <v>7.5837495533291399</v>
      </c>
      <c r="H17381">
        <v>0.70066474939870504</v>
      </c>
    </row>
    <row r="17382" spans="1:8" x14ac:dyDescent="0.3">
      <c r="A17382" t="s">
        <v>14</v>
      </c>
      <c r="B17382" t="s">
        <v>8</v>
      </c>
      <c r="C17382">
        <v>1988</v>
      </c>
      <c r="D17382">
        <v>5</v>
      </c>
      <c r="E17382" t="str">
        <f t="shared" si="271"/>
        <v>no</v>
      </c>
      <c r="F17382">
        <v>34.718098170100198</v>
      </c>
      <c r="G17382">
        <v>36.835929752513401</v>
      </c>
      <c r="H17382">
        <v>0.94250636276477695</v>
      </c>
    </row>
    <row r="17383" spans="1:8" x14ac:dyDescent="0.3">
      <c r="A17383" t="s">
        <v>14</v>
      </c>
      <c r="B17383" t="s">
        <v>8</v>
      </c>
      <c r="C17383">
        <v>1988</v>
      </c>
      <c r="D17383">
        <v>6</v>
      </c>
      <c r="E17383" t="str">
        <f t="shared" si="271"/>
        <v>no</v>
      </c>
      <c r="F17383">
        <v>62.341920525548197</v>
      </c>
      <c r="G17383">
        <v>62.345046258026301</v>
      </c>
      <c r="H17383">
        <v>0.99994986398012797</v>
      </c>
    </row>
    <row r="17384" spans="1:8" x14ac:dyDescent="0.3">
      <c r="A17384" t="s">
        <v>14</v>
      </c>
      <c r="B17384" t="s">
        <v>8</v>
      </c>
      <c r="C17384">
        <v>1988</v>
      </c>
      <c r="D17384">
        <v>7</v>
      </c>
      <c r="E17384" t="str">
        <f t="shared" si="271"/>
        <v>no</v>
      </c>
      <c r="F17384">
        <v>16.524678298509901</v>
      </c>
      <c r="G17384">
        <v>17.205829302439</v>
      </c>
      <c r="H17384">
        <v>0.96041161446182</v>
      </c>
    </row>
    <row r="17385" spans="1:8" x14ac:dyDescent="0.3">
      <c r="A17385" t="s">
        <v>14</v>
      </c>
      <c r="B17385" t="s">
        <v>8</v>
      </c>
      <c r="C17385">
        <v>1988</v>
      </c>
      <c r="D17385">
        <v>8</v>
      </c>
      <c r="E17385" t="str">
        <f t="shared" si="271"/>
        <v>no</v>
      </c>
      <c r="F17385">
        <v>4.8673752653293496</v>
      </c>
      <c r="G17385">
        <v>5.1533030956339099</v>
      </c>
      <c r="H17385">
        <v>0.94451561940014395</v>
      </c>
    </row>
    <row r="17386" spans="1:8" x14ac:dyDescent="0.3">
      <c r="A17386" t="s">
        <v>14</v>
      </c>
      <c r="B17386" t="s">
        <v>8</v>
      </c>
      <c r="C17386">
        <v>1988</v>
      </c>
      <c r="D17386">
        <v>9</v>
      </c>
      <c r="E17386" t="str">
        <f t="shared" si="271"/>
        <v>no</v>
      </c>
      <c r="F17386">
        <v>2.1855719431977998</v>
      </c>
      <c r="G17386">
        <v>2.36133639056392</v>
      </c>
      <c r="H17386">
        <v>0.92556568895965696</v>
      </c>
    </row>
    <row r="17387" spans="1:8" x14ac:dyDescent="0.3">
      <c r="A17387" t="s">
        <v>14</v>
      </c>
      <c r="B17387" t="s">
        <v>8</v>
      </c>
      <c r="C17387">
        <v>1988</v>
      </c>
      <c r="D17387">
        <v>10</v>
      </c>
      <c r="E17387" t="str">
        <f t="shared" si="271"/>
        <v>no</v>
      </c>
      <c r="F17387">
        <v>1.18635550368779</v>
      </c>
      <c r="G17387">
        <v>1.2579161723310199</v>
      </c>
      <c r="H17387">
        <v>0.94311173493332001</v>
      </c>
    </row>
    <row r="17388" spans="1:8" x14ac:dyDescent="0.3">
      <c r="A17388" t="s">
        <v>14</v>
      </c>
      <c r="B17388" t="s">
        <v>8</v>
      </c>
      <c r="C17388">
        <v>1988</v>
      </c>
      <c r="D17388">
        <v>11</v>
      </c>
      <c r="E17388" t="str">
        <f t="shared" si="271"/>
        <v>no</v>
      </c>
      <c r="F17388">
        <v>0.69684465461134604</v>
      </c>
      <c r="G17388">
        <v>0.74165506050615204</v>
      </c>
      <c r="H17388">
        <v>0.93958052970848105</v>
      </c>
    </row>
    <row r="17389" spans="1:8" x14ac:dyDescent="0.3">
      <c r="A17389" t="s">
        <v>14</v>
      </c>
      <c r="B17389" t="s">
        <v>8</v>
      </c>
      <c r="C17389">
        <v>1988</v>
      </c>
      <c r="D17389">
        <v>12</v>
      </c>
      <c r="E17389" t="str">
        <f t="shared" si="271"/>
        <v>no</v>
      </c>
      <c r="F17389">
        <v>0.42167360121165698</v>
      </c>
      <c r="G17389">
        <v>0.461174319481853</v>
      </c>
      <c r="H17389">
        <v>0.914347532805866</v>
      </c>
    </row>
    <row r="17390" spans="1:8" x14ac:dyDescent="0.3">
      <c r="A17390" t="s">
        <v>14</v>
      </c>
      <c r="B17390" t="s">
        <v>8</v>
      </c>
      <c r="C17390">
        <v>1989</v>
      </c>
      <c r="D17390">
        <v>1</v>
      </c>
      <c r="E17390" t="str">
        <f t="shared" si="271"/>
        <v>no</v>
      </c>
      <c r="F17390">
        <v>0.33490220136632498</v>
      </c>
      <c r="G17390">
        <v>0.37175805971695702</v>
      </c>
      <c r="H17390">
        <v>0.90086063398681304</v>
      </c>
    </row>
    <row r="17391" spans="1:8" x14ac:dyDescent="0.3">
      <c r="A17391" t="s">
        <v>14</v>
      </c>
      <c r="B17391" t="s">
        <v>8</v>
      </c>
      <c r="C17391">
        <v>1989</v>
      </c>
      <c r="D17391">
        <v>2</v>
      </c>
      <c r="E17391" t="str">
        <f t="shared" si="271"/>
        <v>no</v>
      </c>
      <c r="F17391">
        <v>0.50109542633762605</v>
      </c>
      <c r="G17391">
        <v>0.61192601190044804</v>
      </c>
      <c r="H17391">
        <v>0.818882375634568</v>
      </c>
    </row>
    <row r="17392" spans="1:8" x14ac:dyDescent="0.3">
      <c r="A17392" t="s">
        <v>14</v>
      </c>
      <c r="B17392" t="s">
        <v>8</v>
      </c>
      <c r="C17392">
        <v>1989</v>
      </c>
      <c r="D17392">
        <v>3</v>
      </c>
      <c r="E17392" t="str">
        <f t="shared" si="271"/>
        <v>no</v>
      </c>
      <c r="F17392">
        <v>1.4677534796393601</v>
      </c>
      <c r="G17392">
        <v>1.81668960522436</v>
      </c>
      <c r="H17392">
        <v>0.80792749373281003</v>
      </c>
    </row>
    <row r="17393" spans="1:8" x14ac:dyDescent="0.3">
      <c r="A17393" t="s">
        <v>14</v>
      </c>
      <c r="B17393" t="s">
        <v>8</v>
      </c>
      <c r="C17393">
        <v>1989</v>
      </c>
      <c r="D17393">
        <v>4</v>
      </c>
      <c r="E17393" t="str">
        <f t="shared" si="271"/>
        <v>no</v>
      </c>
      <c r="F17393">
        <v>5.7556303977653496</v>
      </c>
      <c r="G17393">
        <v>7.5837495533291399</v>
      </c>
      <c r="H17393">
        <v>0.75894257283835598</v>
      </c>
    </row>
    <row r="17394" spans="1:8" x14ac:dyDescent="0.3">
      <c r="A17394" t="s">
        <v>14</v>
      </c>
      <c r="B17394" t="s">
        <v>8</v>
      </c>
      <c r="C17394">
        <v>1989</v>
      </c>
      <c r="D17394">
        <v>5</v>
      </c>
      <c r="E17394" t="str">
        <f t="shared" si="271"/>
        <v>no</v>
      </c>
      <c r="F17394">
        <v>34.954390660588103</v>
      </c>
      <c r="G17394">
        <v>36.835929752513401</v>
      </c>
      <c r="H17394">
        <v>0.94892109132125602</v>
      </c>
    </row>
    <row r="17395" spans="1:8" x14ac:dyDescent="0.3">
      <c r="A17395" t="s">
        <v>14</v>
      </c>
      <c r="B17395" t="s">
        <v>8</v>
      </c>
      <c r="C17395">
        <v>1989</v>
      </c>
      <c r="D17395">
        <v>6</v>
      </c>
      <c r="E17395" t="str">
        <f t="shared" si="271"/>
        <v>no</v>
      </c>
      <c r="F17395">
        <v>64.083402348155005</v>
      </c>
      <c r="G17395">
        <v>62.345046258026301</v>
      </c>
      <c r="H17395">
        <v>1.0278828262141999</v>
      </c>
    </row>
    <row r="17396" spans="1:8" x14ac:dyDescent="0.3">
      <c r="A17396" t="s">
        <v>14</v>
      </c>
      <c r="B17396" t="s">
        <v>8</v>
      </c>
      <c r="C17396">
        <v>1989</v>
      </c>
      <c r="D17396">
        <v>7</v>
      </c>
      <c r="E17396" t="str">
        <f t="shared" si="271"/>
        <v>no</v>
      </c>
      <c r="F17396">
        <v>17.283396452832299</v>
      </c>
      <c r="G17396">
        <v>17.205829302439</v>
      </c>
      <c r="H17396">
        <v>1.00450819016218</v>
      </c>
    </row>
    <row r="17397" spans="1:8" x14ac:dyDescent="0.3">
      <c r="A17397" t="s">
        <v>14</v>
      </c>
      <c r="B17397" t="s">
        <v>8</v>
      </c>
      <c r="C17397">
        <v>1989</v>
      </c>
      <c r="D17397">
        <v>8</v>
      </c>
      <c r="E17397" t="str">
        <f t="shared" si="271"/>
        <v>no</v>
      </c>
      <c r="F17397">
        <v>4.9982684947127396</v>
      </c>
      <c r="G17397">
        <v>5.1533030956339099</v>
      </c>
      <c r="H17397">
        <v>0.96991548953281603</v>
      </c>
    </row>
    <row r="17398" spans="1:8" x14ac:dyDescent="0.3">
      <c r="A17398" t="s">
        <v>14</v>
      </c>
      <c r="B17398" t="s">
        <v>8</v>
      </c>
      <c r="C17398">
        <v>1989</v>
      </c>
      <c r="D17398">
        <v>9</v>
      </c>
      <c r="E17398" t="str">
        <f t="shared" si="271"/>
        <v>no</v>
      </c>
      <c r="F17398">
        <v>2.2337047397386902</v>
      </c>
      <c r="G17398">
        <v>2.36133639056392</v>
      </c>
      <c r="H17398">
        <v>0.94594939910499198</v>
      </c>
    </row>
    <row r="17399" spans="1:8" x14ac:dyDescent="0.3">
      <c r="A17399" t="s">
        <v>14</v>
      </c>
      <c r="B17399" t="s">
        <v>8</v>
      </c>
      <c r="C17399">
        <v>1989</v>
      </c>
      <c r="D17399">
        <v>10</v>
      </c>
      <c r="E17399" t="str">
        <f t="shared" si="271"/>
        <v>no</v>
      </c>
      <c r="F17399">
        <v>1.19289990975491</v>
      </c>
      <c r="G17399">
        <v>1.2579161723310199</v>
      </c>
      <c r="H17399">
        <v>0.94831431218851803</v>
      </c>
    </row>
    <row r="17400" spans="1:8" x14ac:dyDescent="0.3">
      <c r="A17400" t="s">
        <v>14</v>
      </c>
      <c r="B17400" t="s">
        <v>8</v>
      </c>
      <c r="C17400">
        <v>1989</v>
      </c>
      <c r="D17400">
        <v>11</v>
      </c>
      <c r="E17400" t="str">
        <f t="shared" si="271"/>
        <v>no</v>
      </c>
      <c r="F17400">
        <v>0.70973673090703904</v>
      </c>
      <c r="G17400">
        <v>0.74165506050615204</v>
      </c>
      <c r="H17400">
        <v>0.95696337650911401</v>
      </c>
    </row>
    <row r="17401" spans="1:8" x14ac:dyDescent="0.3">
      <c r="A17401" t="s">
        <v>14</v>
      </c>
      <c r="B17401" t="s">
        <v>8</v>
      </c>
      <c r="C17401">
        <v>1989</v>
      </c>
      <c r="D17401">
        <v>12</v>
      </c>
      <c r="E17401" t="str">
        <f t="shared" si="271"/>
        <v>no</v>
      </c>
      <c r="F17401">
        <v>0.42529156154180198</v>
      </c>
      <c r="G17401">
        <v>0.461174319481853</v>
      </c>
      <c r="H17401">
        <v>0.922192636440886</v>
      </c>
    </row>
    <row r="17402" spans="1:8" x14ac:dyDescent="0.3">
      <c r="A17402" t="s">
        <v>14</v>
      </c>
      <c r="B17402" t="s">
        <v>8</v>
      </c>
      <c r="C17402">
        <v>1990</v>
      </c>
      <c r="D17402">
        <v>1</v>
      </c>
      <c r="E17402" t="str">
        <f t="shared" si="271"/>
        <v>yes</v>
      </c>
      <c r="F17402">
        <v>0.320641345601336</v>
      </c>
      <c r="G17402">
        <v>0.37175805971695702</v>
      </c>
      <c r="H17402">
        <v>0.86250005136529095</v>
      </c>
    </row>
    <row r="17403" spans="1:8" x14ac:dyDescent="0.3">
      <c r="A17403" t="s">
        <v>14</v>
      </c>
      <c r="B17403" t="s">
        <v>8</v>
      </c>
      <c r="C17403">
        <v>1990</v>
      </c>
      <c r="D17403">
        <v>2</v>
      </c>
      <c r="E17403" t="str">
        <f t="shared" si="271"/>
        <v>yes</v>
      </c>
      <c r="F17403">
        <v>0.57006048942339005</v>
      </c>
      <c r="G17403">
        <v>0.61192601190044804</v>
      </c>
      <c r="H17403">
        <v>0.93158401234319699</v>
      </c>
    </row>
    <row r="17404" spans="1:8" x14ac:dyDescent="0.3">
      <c r="A17404" t="s">
        <v>14</v>
      </c>
      <c r="B17404" t="s">
        <v>8</v>
      </c>
      <c r="C17404">
        <v>1990</v>
      </c>
      <c r="D17404">
        <v>3</v>
      </c>
      <c r="E17404" t="str">
        <f t="shared" si="271"/>
        <v>yes</v>
      </c>
      <c r="F17404">
        <v>2.08470100354918</v>
      </c>
      <c r="G17404">
        <v>1.81668960522436</v>
      </c>
      <c r="H17404">
        <v>1.14752734729922</v>
      </c>
    </row>
    <row r="17405" spans="1:8" x14ac:dyDescent="0.3">
      <c r="A17405" t="s">
        <v>14</v>
      </c>
      <c r="B17405" t="s">
        <v>8</v>
      </c>
      <c r="C17405">
        <v>1990</v>
      </c>
      <c r="D17405">
        <v>4</v>
      </c>
      <c r="E17405" t="str">
        <f t="shared" si="271"/>
        <v>yes</v>
      </c>
      <c r="F17405">
        <v>10.7090532841569</v>
      </c>
      <c r="G17405">
        <v>7.5837495533291399</v>
      </c>
      <c r="H17405">
        <v>1.4121053456275801</v>
      </c>
    </row>
    <row r="17406" spans="1:8" x14ac:dyDescent="0.3">
      <c r="A17406" t="s">
        <v>14</v>
      </c>
      <c r="B17406" t="s">
        <v>8</v>
      </c>
      <c r="C17406">
        <v>1990</v>
      </c>
      <c r="D17406">
        <v>5</v>
      </c>
      <c r="E17406" t="str">
        <f t="shared" si="271"/>
        <v>yes</v>
      </c>
      <c r="F17406">
        <v>50.448125409892</v>
      </c>
      <c r="G17406">
        <v>36.835929752513401</v>
      </c>
      <c r="H17406">
        <v>1.3695358240944</v>
      </c>
    </row>
    <row r="17407" spans="1:8" x14ac:dyDescent="0.3">
      <c r="A17407" t="s">
        <v>14</v>
      </c>
      <c r="B17407" t="s">
        <v>8</v>
      </c>
      <c r="C17407">
        <v>1990</v>
      </c>
      <c r="D17407">
        <v>6</v>
      </c>
      <c r="E17407" t="str">
        <f t="shared" si="271"/>
        <v>yes</v>
      </c>
      <c r="F17407">
        <v>72.458967853054403</v>
      </c>
      <c r="G17407">
        <v>62.345046258026301</v>
      </c>
      <c r="H17407">
        <v>1.16222494331257</v>
      </c>
    </row>
    <row r="17408" spans="1:8" x14ac:dyDescent="0.3">
      <c r="A17408" t="s">
        <v>14</v>
      </c>
      <c r="B17408" t="s">
        <v>8</v>
      </c>
      <c r="C17408">
        <v>1990</v>
      </c>
      <c r="D17408">
        <v>7</v>
      </c>
      <c r="E17408" t="str">
        <f t="shared" si="271"/>
        <v>yes</v>
      </c>
      <c r="F17408">
        <v>18.807431991894202</v>
      </c>
      <c r="G17408">
        <v>17.205829302439</v>
      </c>
      <c r="H17408">
        <v>1.0930848877611601</v>
      </c>
    </row>
    <row r="17409" spans="1:8" x14ac:dyDescent="0.3">
      <c r="A17409" t="s">
        <v>14</v>
      </c>
      <c r="B17409" t="s">
        <v>8</v>
      </c>
      <c r="C17409">
        <v>1990</v>
      </c>
      <c r="D17409">
        <v>8</v>
      </c>
      <c r="E17409" t="str">
        <f t="shared" si="271"/>
        <v>yes</v>
      </c>
      <c r="F17409">
        <v>5.5008090431771697</v>
      </c>
      <c r="G17409">
        <v>5.1533030956339099</v>
      </c>
      <c r="H17409">
        <v>1.06743363258367</v>
      </c>
    </row>
    <row r="17410" spans="1:8" x14ac:dyDescent="0.3">
      <c r="A17410" t="s">
        <v>14</v>
      </c>
      <c r="B17410" t="s">
        <v>8</v>
      </c>
      <c r="C17410">
        <v>1990</v>
      </c>
      <c r="D17410">
        <v>9</v>
      </c>
      <c r="E17410" t="str">
        <f t="shared" si="271"/>
        <v>yes</v>
      </c>
      <c r="F17410">
        <v>2.4962730934270798</v>
      </c>
      <c r="G17410">
        <v>2.36133639056392</v>
      </c>
      <c r="H17410">
        <v>1.0571442101186299</v>
      </c>
    </row>
    <row r="17411" spans="1:8" x14ac:dyDescent="0.3">
      <c r="A17411" t="s">
        <v>14</v>
      </c>
      <c r="B17411" t="s">
        <v>8</v>
      </c>
      <c r="C17411">
        <v>1990</v>
      </c>
      <c r="D17411">
        <v>10</v>
      </c>
      <c r="E17411" t="str">
        <f t="shared" ref="E17411:E17474" si="272">IF(AND(C17411&gt;=1990,C17411&lt;=2020),"yes","no")</f>
        <v>yes</v>
      </c>
      <c r="F17411">
        <v>1.34507699616751</v>
      </c>
      <c r="G17411">
        <v>1.2579161723310199</v>
      </c>
      <c r="H17411">
        <v>1.0692898507497299</v>
      </c>
    </row>
    <row r="17412" spans="1:8" x14ac:dyDescent="0.3">
      <c r="A17412" t="s">
        <v>14</v>
      </c>
      <c r="B17412" t="s">
        <v>8</v>
      </c>
      <c r="C17412">
        <v>1990</v>
      </c>
      <c r="D17412">
        <v>11</v>
      </c>
      <c r="E17412" t="str">
        <f t="shared" si="272"/>
        <v>yes</v>
      </c>
      <c r="F17412">
        <v>0.80138059326675104</v>
      </c>
      <c r="G17412">
        <v>0.74165506050615204</v>
      </c>
      <c r="H17412">
        <v>1.0805300684119099</v>
      </c>
    </row>
    <row r="17413" spans="1:8" x14ac:dyDescent="0.3">
      <c r="A17413" t="s">
        <v>14</v>
      </c>
      <c r="B17413" t="s">
        <v>8</v>
      </c>
      <c r="C17413">
        <v>1990</v>
      </c>
      <c r="D17413">
        <v>12</v>
      </c>
      <c r="E17413" t="str">
        <f t="shared" si="272"/>
        <v>yes</v>
      </c>
      <c r="F17413">
        <v>0.50153500433607201</v>
      </c>
      <c r="G17413">
        <v>0.461174319481853</v>
      </c>
      <c r="H17413">
        <v>1.0875171993522199</v>
      </c>
    </row>
    <row r="17414" spans="1:8" x14ac:dyDescent="0.3">
      <c r="A17414" t="s">
        <v>14</v>
      </c>
      <c r="B17414" t="s">
        <v>8</v>
      </c>
      <c r="C17414">
        <v>1991</v>
      </c>
      <c r="D17414">
        <v>1</v>
      </c>
      <c r="E17414" t="str">
        <f t="shared" si="272"/>
        <v>yes</v>
      </c>
      <c r="F17414">
        <v>0.331370963632177</v>
      </c>
      <c r="G17414">
        <v>0.37175805971695702</v>
      </c>
      <c r="H17414">
        <v>0.89136188166161501</v>
      </c>
    </row>
    <row r="17415" spans="1:8" x14ac:dyDescent="0.3">
      <c r="A17415" t="s">
        <v>14</v>
      </c>
      <c r="B17415" t="s">
        <v>8</v>
      </c>
      <c r="C17415">
        <v>1991</v>
      </c>
      <c r="D17415">
        <v>2</v>
      </c>
      <c r="E17415" t="str">
        <f t="shared" si="272"/>
        <v>yes</v>
      </c>
      <c r="F17415">
        <v>0.48816242290457301</v>
      </c>
      <c r="G17415">
        <v>0.61192601190044804</v>
      </c>
      <c r="H17415">
        <v>0.79774746196602397</v>
      </c>
    </row>
    <row r="17416" spans="1:8" x14ac:dyDescent="0.3">
      <c r="A17416" t="s">
        <v>14</v>
      </c>
      <c r="B17416" t="s">
        <v>8</v>
      </c>
      <c r="C17416">
        <v>1991</v>
      </c>
      <c r="D17416">
        <v>3</v>
      </c>
      <c r="E17416" t="str">
        <f t="shared" si="272"/>
        <v>yes</v>
      </c>
      <c r="F17416">
        <v>1.76231161047506</v>
      </c>
      <c r="G17416">
        <v>1.81668960522436</v>
      </c>
      <c r="H17416">
        <v>0.97006753680269697</v>
      </c>
    </row>
    <row r="17417" spans="1:8" x14ac:dyDescent="0.3">
      <c r="A17417" t="s">
        <v>14</v>
      </c>
      <c r="B17417" t="s">
        <v>8</v>
      </c>
      <c r="C17417">
        <v>1991</v>
      </c>
      <c r="D17417">
        <v>4</v>
      </c>
      <c r="E17417" t="str">
        <f t="shared" si="272"/>
        <v>yes</v>
      </c>
      <c r="F17417">
        <v>7.7820006202174996</v>
      </c>
      <c r="G17417">
        <v>7.5837495533291399</v>
      </c>
      <c r="H17417">
        <v>1.0261415630216</v>
      </c>
    </row>
    <row r="17418" spans="1:8" x14ac:dyDescent="0.3">
      <c r="A17418" t="s">
        <v>14</v>
      </c>
      <c r="B17418" t="s">
        <v>8</v>
      </c>
      <c r="C17418">
        <v>1991</v>
      </c>
      <c r="D17418">
        <v>5</v>
      </c>
      <c r="E17418" t="str">
        <f t="shared" si="272"/>
        <v>yes</v>
      </c>
      <c r="F17418">
        <v>39.929470828815496</v>
      </c>
      <c r="G17418">
        <v>36.835929752513401</v>
      </c>
      <c r="H17418">
        <v>1.0839816205831201</v>
      </c>
    </row>
    <row r="17419" spans="1:8" x14ac:dyDescent="0.3">
      <c r="A17419" t="s">
        <v>14</v>
      </c>
      <c r="B17419" t="s">
        <v>8</v>
      </c>
      <c r="C17419">
        <v>1991</v>
      </c>
      <c r="D17419">
        <v>6</v>
      </c>
      <c r="E17419" t="str">
        <f t="shared" si="272"/>
        <v>yes</v>
      </c>
      <c r="F17419">
        <v>69.2096823959224</v>
      </c>
      <c r="G17419">
        <v>62.345046258026301</v>
      </c>
      <c r="H17419">
        <v>1.1101071624758401</v>
      </c>
    </row>
    <row r="17420" spans="1:8" x14ac:dyDescent="0.3">
      <c r="A17420" t="s">
        <v>14</v>
      </c>
      <c r="B17420" t="s">
        <v>8</v>
      </c>
      <c r="C17420">
        <v>1991</v>
      </c>
      <c r="D17420">
        <v>7</v>
      </c>
      <c r="E17420" t="str">
        <f t="shared" si="272"/>
        <v>yes</v>
      </c>
      <c r="F17420">
        <v>18.535579064111101</v>
      </c>
      <c r="G17420">
        <v>17.205829302439</v>
      </c>
      <c r="H17420">
        <v>1.0772848398236501</v>
      </c>
    </row>
    <row r="17421" spans="1:8" x14ac:dyDescent="0.3">
      <c r="A17421" t="s">
        <v>14</v>
      </c>
      <c r="B17421" t="s">
        <v>8</v>
      </c>
      <c r="C17421">
        <v>1991</v>
      </c>
      <c r="D17421">
        <v>8</v>
      </c>
      <c r="E17421" t="str">
        <f t="shared" si="272"/>
        <v>yes</v>
      </c>
      <c r="F17421">
        <v>5.2635448670277496</v>
      </c>
      <c r="G17421">
        <v>5.1533030956339099</v>
      </c>
      <c r="H17421">
        <v>1.02139244856124</v>
      </c>
    </row>
    <row r="17422" spans="1:8" x14ac:dyDescent="0.3">
      <c r="A17422" t="s">
        <v>14</v>
      </c>
      <c r="B17422" t="s">
        <v>8</v>
      </c>
      <c r="C17422">
        <v>1991</v>
      </c>
      <c r="D17422">
        <v>9</v>
      </c>
      <c r="E17422" t="str">
        <f t="shared" si="272"/>
        <v>yes</v>
      </c>
      <c r="F17422">
        <v>2.3610420221509298</v>
      </c>
      <c r="G17422">
        <v>2.36133639056392</v>
      </c>
      <c r="H17422">
        <v>0.99987533821349595</v>
      </c>
    </row>
    <row r="17423" spans="1:8" x14ac:dyDescent="0.3">
      <c r="A17423" t="s">
        <v>14</v>
      </c>
      <c r="B17423" t="s">
        <v>8</v>
      </c>
      <c r="C17423">
        <v>1991</v>
      </c>
      <c r="D17423">
        <v>10</v>
      </c>
      <c r="E17423" t="str">
        <f t="shared" si="272"/>
        <v>yes</v>
      </c>
      <c r="F17423">
        <v>1.24743087285517</v>
      </c>
      <c r="G17423">
        <v>1.2579161723310199</v>
      </c>
      <c r="H17423">
        <v>0.99166454831689999</v>
      </c>
    </row>
    <row r="17424" spans="1:8" x14ac:dyDescent="0.3">
      <c r="A17424" t="s">
        <v>14</v>
      </c>
      <c r="B17424" t="s">
        <v>8</v>
      </c>
      <c r="C17424">
        <v>1991</v>
      </c>
      <c r="D17424">
        <v>11</v>
      </c>
      <c r="E17424" t="str">
        <f t="shared" si="272"/>
        <v>yes</v>
      </c>
      <c r="F17424">
        <v>0.73593268106921705</v>
      </c>
      <c r="G17424">
        <v>0.74165506050615204</v>
      </c>
      <c r="H17424">
        <v>0.99228431147893803</v>
      </c>
    </row>
    <row r="17425" spans="1:8" x14ac:dyDescent="0.3">
      <c r="A17425" t="s">
        <v>14</v>
      </c>
      <c r="B17425" t="s">
        <v>8</v>
      </c>
      <c r="C17425">
        <v>1991</v>
      </c>
      <c r="D17425">
        <v>12</v>
      </c>
      <c r="E17425" t="str">
        <f t="shared" si="272"/>
        <v>yes</v>
      </c>
      <c r="F17425">
        <v>0.47267850540402301</v>
      </c>
      <c r="G17425">
        <v>0.461174319481853</v>
      </c>
      <c r="H17425">
        <v>1.02494541746187</v>
      </c>
    </row>
    <row r="17426" spans="1:8" x14ac:dyDescent="0.3">
      <c r="A17426" t="s">
        <v>14</v>
      </c>
      <c r="B17426" t="s">
        <v>8</v>
      </c>
      <c r="C17426">
        <v>1992</v>
      </c>
      <c r="D17426">
        <v>1</v>
      </c>
      <c r="E17426" t="str">
        <f t="shared" si="272"/>
        <v>yes</v>
      </c>
      <c r="F17426">
        <v>0.37026850390232802</v>
      </c>
      <c r="G17426">
        <v>0.37175805971695702</v>
      </c>
      <c r="H17426">
        <v>0.99599321177928801</v>
      </c>
    </row>
    <row r="17427" spans="1:8" x14ac:dyDescent="0.3">
      <c r="A17427" t="s">
        <v>14</v>
      </c>
      <c r="B17427" t="s">
        <v>8</v>
      </c>
      <c r="C17427">
        <v>1992</v>
      </c>
      <c r="D17427">
        <v>2</v>
      </c>
      <c r="E17427" t="str">
        <f t="shared" si="272"/>
        <v>yes</v>
      </c>
      <c r="F17427">
        <v>0.49036524664253101</v>
      </c>
      <c r="G17427">
        <v>0.61192601190044804</v>
      </c>
      <c r="H17427">
        <v>0.80134728236116703</v>
      </c>
    </row>
    <row r="17428" spans="1:8" x14ac:dyDescent="0.3">
      <c r="A17428" t="s">
        <v>14</v>
      </c>
      <c r="B17428" t="s">
        <v>8</v>
      </c>
      <c r="C17428">
        <v>1992</v>
      </c>
      <c r="D17428">
        <v>3</v>
      </c>
      <c r="E17428" t="str">
        <f t="shared" si="272"/>
        <v>yes</v>
      </c>
      <c r="F17428">
        <v>1.12805226851093</v>
      </c>
      <c r="G17428">
        <v>1.81668960522436</v>
      </c>
      <c r="H17428">
        <v>0.62093836242962397</v>
      </c>
    </row>
    <row r="17429" spans="1:8" x14ac:dyDescent="0.3">
      <c r="A17429" t="s">
        <v>14</v>
      </c>
      <c r="B17429" t="s">
        <v>8</v>
      </c>
      <c r="C17429">
        <v>1992</v>
      </c>
      <c r="D17429">
        <v>4</v>
      </c>
      <c r="E17429" t="str">
        <f t="shared" si="272"/>
        <v>yes</v>
      </c>
      <c r="F17429">
        <v>9.2545707397881003</v>
      </c>
      <c r="G17429">
        <v>7.5837495533291399</v>
      </c>
      <c r="H17429">
        <v>1.2203159762475899</v>
      </c>
    </row>
    <row r="17430" spans="1:8" x14ac:dyDescent="0.3">
      <c r="A17430" t="s">
        <v>14</v>
      </c>
      <c r="B17430" t="s">
        <v>8</v>
      </c>
      <c r="C17430">
        <v>1992</v>
      </c>
      <c r="D17430">
        <v>5</v>
      </c>
      <c r="E17430" t="str">
        <f t="shared" si="272"/>
        <v>yes</v>
      </c>
      <c r="F17430">
        <v>45.540824023077299</v>
      </c>
      <c r="G17430">
        <v>36.835929752513401</v>
      </c>
      <c r="H17430">
        <v>1.23631531303944</v>
      </c>
    </row>
    <row r="17431" spans="1:8" x14ac:dyDescent="0.3">
      <c r="A17431" t="s">
        <v>14</v>
      </c>
      <c r="B17431" t="s">
        <v>8</v>
      </c>
      <c r="C17431">
        <v>1992</v>
      </c>
      <c r="D17431">
        <v>6</v>
      </c>
      <c r="E17431" t="str">
        <f t="shared" si="272"/>
        <v>yes</v>
      </c>
      <c r="F17431">
        <v>70.898988864850295</v>
      </c>
      <c r="G17431">
        <v>62.345046258026301</v>
      </c>
      <c r="H17431">
        <v>1.1372032442068001</v>
      </c>
    </row>
    <row r="17432" spans="1:8" x14ac:dyDescent="0.3">
      <c r="A17432" t="s">
        <v>14</v>
      </c>
      <c r="B17432" t="s">
        <v>8</v>
      </c>
      <c r="C17432">
        <v>1992</v>
      </c>
      <c r="D17432">
        <v>7</v>
      </c>
      <c r="E17432" t="str">
        <f t="shared" si="272"/>
        <v>yes</v>
      </c>
      <c r="F17432">
        <v>18.7702400382245</v>
      </c>
      <c r="G17432">
        <v>17.205829302439</v>
      </c>
      <c r="H17432">
        <v>1.09092329746429</v>
      </c>
    </row>
    <row r="17433" spans="1:8" x14ac:dyDescent="0.3">
      <c r="A17433" t="s">
        <v>14</v>
      </c>
      <c r="B17433" t="s">
        <v>8</v>
      </c>
      <c r="C17433">
        <v>1992</v>
      </c>
      <c r="D17433">
        <v>8</v>
      </c>
      <c r="E17433" t="str">
        <f t="shared" si="272"/>
        <v>yes</v>
      </c>
      <c r="F17433">
        <v>5.3119128869148202</v>
      </c>
      <c r="G17433">
        <v>5.1533030956339099</v>
      </c>
      <c r="H17433">
        <v>1.03077827722093</v>
      </c>
    </row>
    <row r="17434" spans="1:8" x14ac:dyDescent="0.3">
      <c r="A17434" t="s">
        <v>14</v>
      </c>
      <c r="B17434" t="s">
        <v>8</v>
      </c>
      <c r="C17434">
        <v>1992</v>
      </c>
      <c r="D17434">
        <v>9</v>
      </c>
      <c r="E17434" t="str">
        <f t="shared" si="272"/>
        <v>yes</v>
      </c>
      <c r="F17434">
        <v>2.2284928770529602</v>
      </c>
      <c r="G17434">
        <v>2.36133639056392</v>
      </c>
      <c r="H17434">
        <v>0.94374223255872602</v>
      </c>
    </row>
    <row r="17435" spans="1:8" x14ac:dyDescent="0.3">
      <c r="A17435" t="s">
        <v>14</v>
      </c>
      <c r="B17435" t="s">
        <v>8</v>
      </c>
      <c r="C17435">
        <v>1992</v>
      </c>
      <c r="D17435">
        <v>10</v>
      </c>
      <c r="E17435" t="str">
        <f t="shared" si="272"/>
        <v>yes</v>
      </c>
      <c r="F17435">
        <v>1.1536007659937999</v>
      </c>
      <c r="G17435">
        <v>1.2579161723310199</v>
      </c>
      <c r="H17435">
        <v>0.91707284743472595</v>
      </c>
    </row>
    <row r="17436" spans="1:8" x14ac:dyDescent="0.3">
      <c r="A17436" t="s">
        <v>14</v>
      </c>
      <c r="B17436" t="s">
        <v>8</v>
      </c>
      <c r="C17436">
        <v>1992</v>
      </c>
      <c r="D17436">
        <v>11</v>
      </c>
      <c r="E17436" t="str">
        <f t="shared" si="272"/>
        <v>yes</v>
      </c>
      <c r="F17436">
        <v>0.67924225730159804</v>
      </c>
      <c r="G17436">
        <v>0.74165506050615204</v>
      </c>
      <c r="H17436">
        <v>0.91584658889543602</v>
      </c>
    </row>
    <row r="17437" spans="1:8" x14ac:dyDescent="0.3">
      <c r="A17437" t="s">
        <v>14</v>
      </c>
      <c r="B17437" t="s">
        <v>8</v>
      </c>
      <c r="C17437">
        <v>1992</v>
      </c>
      <c r="D17437">
        <v>12</v>
      </c>
      <c r="E17437" t="str">
        <f t="shared" si="272"/>
        <v>yes</v>
      </c>
      <c r="F17437">
        <v>0.43649469133156898</v>
      </c>
      <c r="G17437">
        <v>0.461174319481853</v>
      </c>
      <c r="H17437">
        <v>0.94648525057073296</v>
      </c>
    </row>
    <row r="17438" spans="1:8" x14ac:dyDescent="0.3">
      <c r="A17438" t="s">
        <v>14</v>
      </c>
      <c r="B17438" t="s">
        <v>8</v>
      </c>
      <c r="C17438">
        <v>1993</v>
      </c>
      <c r="D17438">
        <v>1</v>
      </c>
      <c r="E17438" t="str">
        <f t="shared" si="272"/>
        <v>yes</v>
      </c>
      <c r="F17438">
        <v>0.36262124750191999</v>
      </c>
      <c r="G17438">
        <v>0.37175805971695702</v>
      </c>
      <c r="H17438">
        <v>0.97542269232308498</v>
      </c>
    </row>
    <row r="17439" spans="1:8" x14ac:dyDescent="0.3">
      <c r="A17439" t="s">
        <v>14</v>
      </c>
      <c r="B17439" t="s">
        <v>8</v>
      </c>
      <c r="C17439">
        <v>1993</v>
      </c>
      <c r="D17439">
        <v>2</v>
      </c>
      <c r="E17439" t="str">
        <f t="shared" si="272"/>
        <v>yes</v>
      </c>
      <c r="F17439">
        <v>0.59703202302434699</v>
      </c>
      <c r="G17439">
        <v>0.61192601190044804</v>
      </c>
      <c r="H17439">
        <v>0.97566047432786096</v>
      </c>
    </row>
    <row r="17440" spans="1:8" x14ac:dyDescent="0.3">
      <c r="A17440" t="s">
        <v>14</v>
      </c>
      <c r="B17440" t="s">
        <v>8</v>
      </c>
      <c r="C17440">
        <v>1993</v>
      </c>
      <c r="D17440">
        <v>3</v>
      </c>
      <c r="E17440" t="str">
        <f t="shared" si="272"/>
        <v>yes</v>
      </c>
      <c r="F17440">
        <v>1.785459175228</v>
      </c>
      <c r="G17440">
        <v>1.81668960522436</v>
      </c>
      <c r="H17440">
        <v>0.98280915468082997</v>
      </c>
    </row>
    <row r="17441" spans="1:8" x14ac:dyDescent="0.3">
      <c r="A17441" t="s">
        <v>14</v>
      </c>
      <c r="B17441" t="s">
        <v>8</v>
      </c>
      <c r="C17441">
        <v>1993</v>
      </c>
      <c r="D17441">
        <v>4</v>
      </c>
      <c r="E17441" t="str">
        <f t="shared" si="272"/>
        <v>yes</v>
      </c>
      <c r="F17441">
        <v>8.7195874485238107</v>
      </c>
      <c r="G17441">
        <v>7.5837495533291399</v>
      </c>
      <c r="H17441">
        <v>1.1497726009024201</v>
      </c>
    </row>
    <row r="17442" spans="1:8" x14ac:dyDescent="0.3">
      <c r="A17442" t="s">
        <v>14</v>
      </c>
      <c r="B17442" t="s">
        <v>8</v>
      </c>
      <c r="C17442">
        <v>1993</v>
      </c>
      <c r="D17442">
        <v>5</v>
      </c>
      <c r="E17442" t="str">
        <f t="shared" si="272"/>
        <v>yes</v>
      </c>
      <c r="F17442">
        <v>47.9878873195306</v>
      </c>
      <c r="G17442">
        <v>36.835929752513401</v>
      </c>
      <c r="H17442">
        <v>1.3027467378166599</v>
      </c>
    </row>
    <row r="17443" spans="1:8" x14ac:dyDescent="0.3">
      <c r="A17443" t="s">
        <v>14</v>
      </c>
      <c r="B17443" t="s">
        <v>8</v>
      </c>
      <c r="C17443">
        <v>1993</v>
      </c>
      <c r="D17443">
        <v>6</v>
      </c>
      <c r="E17443" t="str">
        <f t="shared" si="272"/>
        <v>yes</v>
      </c>
      <c r="F17443">
        <v>72.672408361469294</v>
      </c>
      <c r="G17443">
        <v>62.345046258026301</v>
      </c>
      <c r="H17443">
        <v>1.1656484792825601</v>
      </c>
    </row>
    <row r="17444" spans="1:8" x14ac:dyDescent="0.3">
      <c r="A17444" t="s">
        <v>14</v>
      </c>
      <c r="B17444" t="s">
        <v>8</v>
      </c>
      <c r="C17444">
        <v>1993</v>
      </c>
      <c r="D17444">
        <v>7</v>
      </c>
      <c r="E17444" t="str">
        <f t="shared" si="272"/>
        <v>yes</v>
      </c>
      <c r="F17444">
        <v>18.275534179743602</v>
      </c>
      <c r="G17444">
        <v>17.205829302439</v>
      </c>
      <c r="H17444">
        <v>1.0621710734485199</v>
      </c>
    </row>
    <row r="17445" spans="1:8" x14ac:dyDescent="0.3">
      <c r="A17445" t="s">
        <v>14</v>
      </c>
      <c r="B17445" t="s">
        <v>8</v>
      </c>
      <c r="C17445">
        <v>1993</v>
      </c>
      <c r="D17445">
        <v>8</v>
      </c>
      <c r="E17445" t="str">
        <f t="shared" si="272"/>
        <v>yes</v>
      </c>
      <c r="F17445">
        <v>5.1285328474595904</v>
      </c>
      <c r="G17445">
        <v>5.1533030956339099</v>
      </c>
      <c r="H17445">
        <v>0.995193325966931</v>
      </c>
    </row>
    <row r="17446" spans="1:8" x14ac:dyDescent="0.3">
      <c r="A17446" t="s">
        <v>14</v>
      </c>
      <c r="B17446" t="s">
        <v>8</v>
      </c>
      <c r="C17446">
        <v>1993</v>
      </c>
      <c r="D17446">
        <v>9</v>
      </c>
      <c r="E17446" t="str">
        <f t="shared" si="272"/>
        <v>yes</v>
      </c>
      <c r="F17446">
        <v>2.2469739172434999</v>
      </c>
      <c r="G17446">
        <v>2.36133639056392</v>
      </c>
      <c r="H17446">
        <v>0.95156874989204598</v>
      </c>
    </row>
    <row r="17447" spans="1:8" x14ac:dyDescent="0.3">
      <c r="A17447" t="s">
        <v>14</v>
      </c>
      <c r="B17447" t="s">
        <v>8</v>
      </c>
      <c r="C17447">
        <v>1993</v>
      </c>
      <c r="D17447">
        <v>10</v>
      </c>
      <c r="E17447" t="str">
        <f t="shared" si="272"/>
        <v>yes</v>
      </c>
      <c r="F17447">
        <v>1.17659744380614</v>
      </c>
      <c r="G17447">
        <v>1.2579161723310199</v>
      </c>
      <c r="H17447">
        <v>0.93535441366160699</v>
      </c>
    </row>
    <row r="17448" spans="1:8" x14ac:dyDescent="0.3">
      <c r="A17448" t="s">
        <v>14</v>
      </c>
      <c r="B17448" t="s">
        <v>8</v>
      </c>
      <c r="C17448">
        <v>1993</v>
      </c>
      <c r="D17448">
        <v>11</v>
      </c>
      <c r="E17448" t="str">
        <f t="shared" si="272"/>
        <v>yes</v>
      </c>
      <c r="F17448">
        <v>0.69580975604491901</v>
      </c>
      <c r="G17448">
        <v>0.74165506050615204</v>
      </c>
      <c r="H17448">
        <v>0.93818513901874301</v>
      </c>
    </row>
    <row r="17449" spans="1:8" x14ac:dyDescent="0.3">
      <c r="A17449" t="s">
        <v>14</v>
      </c>
      <c r="B17449" t="s">
        <v>8</v>
      </c>
      <c r="C17449">
        <v>1993</v>
      </c>
      <c r="D17449">
        <v>12</v>
      </c>
      <c r="E17449" t="str">
        <f t="shared" si="272"/>
        <v>yes</v>
      </c>
      <c r="F17449">
        <v>0.443426717470356</v>
      </c>
      <c r="G17449">
        <v>0.461174319481853</v>
      </c>
      <c r="H17449">
        <v>0.96151649980979503</v>
      </c>
    </row>
    <row r="17450" spans="1:8" x14ac:dyDescent="0.3">
      <c r="A17450" t="s">
        <v>14</v>
      </c>
      <c r="B17450" t="s">
        <v>8</v>
      </c>
      <c r="C17450">
        <v>1994</v>
      </c>
      <c r="D17450">
        <v>1</v>
      </c>
      <c r="E17450" t="str">
        <f t="shared" si="272"/>
        <v>yes</v>
      </c>
      <c r="F17450">
        <v>0.31954869889294901</v>
      </c>
      <c r="G17450">
        <v>0.37175805971695702</v>
      </c>
      <c r="H17450">
        <v>0.85956091748553398</v>
      </c>
    </row>
    <row r="17451" spans="1:8" x14ac:dyDescent="0.3">
      <c r="A17451" t="s">
        <v>14</v>
      </c>
      <c r="B17451" t="s">
        <v>8</v>
      </c>
      <c r="C17451">
        <v>1994</v>
      </c>
      <c r="D17451">
        <v>2</v>
      </c>
      <c r="E17451" t="str">
        <f t="shared" si="272"/>
        <v>yes</v>
      </c>
      <c r="F17451">
        <v>0.55743819058782995</v>
      </c>
      <c r="G17451">
        <v>0.61192601190044804</v>
      </c>
      <c r="H17451">
        <v>0.91095684731002802</v>
      </c>
    </row>
    <row r="17452" spans="1:8" x14ac:dyDescent="0.3">
      <c r="A17452" t="s">
        <v>14</v>
      </c>
      <c r="B17452" t="s">
        <v>8</v>
      </c>
      <c r="C17452">
        <v>1994</v>
      </c>
      <c r="D17452">
        <v>3</v>
      </c>
      <c r="E17452" t="str">
        <f t="shared" si="272"/>
        <v>yes</v>
      </c>
      <c r="F17452">
        <v>1.31931029892178</v>
      </c>
      <c r="G17452">
        <v>1.81668960522436</v>
      </c>
      <c r="H17452">
        <v>0.72621668287623797</v>
      </c>
    </row>
    <row r="17453" spans="1:8" x14ac:dyDescent="0.3">
      <c r="A17453" t="s">
        <v>14</v>
      </c>
      <c r="B17453" t="s">
        <v>8</v>
      </c>
      <c r="C17453">
        <v>1994</v>
      </c>
      <c r="D17453">
        <v>4</v>
      </c>
      <c r="E17453" t="str">
        <f t="shared" si="272"/>
        <v>yes</v>
      </c>
      <c r="F17453">
        <v>4.4151151707650698</v>
      </c>
      <c r="G17453">
        <v>7.5837495533291399</v>
      </c>
      <c r="H17453">
        <v>0.58218103587385805</v>
      </c>
    </row>
    <row r="17454" spans="1:8" x14ac:dyDescent="0.3">
      <c r="A17454" t="s">
        <v>14</v>
      </c>
      <c r="B17454" t="s">
        <v>8</v>
      </c>
      <c r="C17454">
        <v>1994</v>
      </c>
      <c r="D17454">
        <v>5</v>
      </c>
      <c r="E17454" t="str">
        <f t="shared" si="272"/>
        <v>yes</v>
      </c>
      <c r="F17454">
        <v>36.291340744854097</v>
      </c>
      <c r="G17454">
        <v>36.835929752513401</v>
      </c>
      <c r="H17454">
        <v>0.98521582022448695</v>
      </c>
    </row>
    <row r="17455" spans="1:8" x14ac:dyDescent="0.3">
      <c r="A17455" t="s">
        <v>14</v>
      </c>
      <c r="B17455" t="s">
        <v>8</v>
      </c>
      <c r="C17455">
        <v>1994</v>
      </c>
      <c r="D17455">
        <v>6</v>
      </c>
      <c r="E17455" t="str">
        <f t="shared" si="272"/>
        <v>yes</v>
      </c>
      <c r="F17455">
        <v>69.965282998393107</v>
      </c>
      <c r="G17455">
        <v>62.345046258026301</v>
      </c>
      <c r="H17455">
        <v>1.12222681989567</v>
      </c>
    </row>
    <row r="17456" spans="1:8" x14ac:dyDescent="0.3">
      <c r="A17456" t="s">
        <v>14</v>
      </c>
      <c r="B17456" t="s">
        <v>8</v>
      </c>
      <c r="C17456">
        <v>1994</v>
      </c>
      <c r="D17456">
        <v>7</v>
      </c>
      <c r="E17456" t="str">
        <f t="shared" si="272"/>
        <v>yes</v>
      </c>
      <c r="F17456">
        <v>18.236724593243299</v>
      </c>
      <c r="G17456">
        <v>17.205829302439</v>
      </c>
      <c r="H17456">
        <v>1.0599154665946899</v>
      </c>
    </row>
    <row r="17457" spans="1:8" x14ac:dyDescent="0.3">
      <c r="A17457" t="s">
        <v>14</v>
      </c>
      <c r="B17457" t="s">
        <v>8</v>
      </c>
      <c r="C17457">
        <v>1994</v>
      </c>
      <c r="D17457">
        <v>8</v>
      </c>
      <c r="E17457" t="str">
        <f t="shared" si="272"/>
        <v>yes</v>
      </c>
      <c r="F17457">
        <v>5.06868156579129</v>
      </c>
      <c r="G17457">
        <v>5.1533030956339099</v>
      </c>
      <c r="H17457">
        <v>0.98357916693968195</v>
      </c>
    </row>
    <row r="17458" spans="1:8" x14ac:dyDescent="0.3">
      <c r="A17458" t="s">
        <v>14</v>
      </c>
      <c r="B17458" t="s">
        <v>8</v>
      </c>
      <c r="C17458">
        <v>1994</v>
      </c>
      <c r="D17458">
        <v>9</v>
      </c>
      <c r="E17458" t="str">
        <f t="shared" si="272"/>
        <v>yes</v>
      </c>
      <c r="F17458">
        <v>2.28047205351944</v>
      </c>
      <c r="G17458">
        <v>2.36133639056392</v>
      </c>
      <c r="H17458">
        <v>0.96575484231403297</v>
      </c>
    </row>
    <row r="17459" spans="1:8" x14ac:dyDescent="0.3">
      <c r="A17459" t="s">
        <v>14</v>
      </c>
      <c r="B17459" t="s">
        <v>8</v>
      </c>
      <c r="C17459">
        <v>1994</v>
      </c>
      <c r="D17459">
        <v>10</v>
      </c>
      <c r="E17459" t="str">
        <f t="shared" si="272"/>
        <v>yes</v>
      </c>
      <c r="F17459">
        <v>1.18034335338367</v>
      </c>
      <c r="G17459">
        <v>1.2579161723310199</v>
      </c>
      <c r="H17459">
        <v>0.93833228266427304</v>
      </c>
    </row>
    <row r="17460" spans="1:8" x14ac:dyDescent="0.3">
      <c r="A17460" t="s">
        <v>14</v>
      </c>
      <c r="B17460" t="s">
        <v>8</v>
      </c>
      <c r="C17460">
        <v>1994</v>
      </c>
      <c r="D17460">
        <v>11</v>
      </c>
      <c r="E17460" t="str">
        <f t="shared" si="272"/>
        <v>yes</v>
      </c>
      <c r="F17460">
        <v>0.737577916532971</v>
      </c>
      <c r="G17460">
        <v>0.74165506050615204</v>
      </c>
      <c r="H17460">
        <v>0.99450264120034604</v>
      </c>
    </row>
    <row r="17461" spans="1:8" x14ac:dyDescent="0.3">
      <c r="A17461" t="s">
        <v>14</v>
      </c>
      <c r="B17461" t="s">
        <v>8</v>
      </c>
      <c r="C17461">
        <v>1994</v>
      </c>
      <c r="D17461">
        <v>12</v>
      </c>
      <c r="E17461" t="str">
        <f t="shared" si="272"/>
        <v>yes</v>
      </c>
      <c r="F17461">
        <v>0.46720213104700398</v>
      </c>
      <c r="G17461">
        <v>0.461174319481853</v>
      </c>
      <c r="H17461">
        <v>1.0130705707376</v>
      </c>
    </row>
    <row r="17462" spans="1:8" x14ac:dyDescent="0.3">
      <c r="A17462" t="s">
        <v>14</v>
      </c>
      <c r="B17462" t="s">
        <v>8</v>
      </c>
      <c r="C17462">
        <v>1995</v>
      </c>
      <c r="D17462">
        <v>1</v>
      </c>
      <c r="E17462" t="str">
        <f t="shared" si="272"/>
        <v>yes</v>
      </c>
      <c r="F17462">
        <v>0.35835419500709897</v>
      </c>
      <c r="G17462">
        <v>0.37175805971695702</v>
      </c>
      <c r="H17462">
        <v>0.96394465604844404</v>
      </c>
    </row>
    <row r="17463" spans="1:8" x14ac:dyDescent="0.3">
      <c r="A17463" t="s">
        <v>14</v>
      </c>
      <c r="B17463" t="s">
        <v>8</v>
      </c>
      <c r="C17463">
        <v>1995</v>
      </c>
      <c r="D17463">
        <v>2</v>
      </c>
      <c r="E17463" t="str">
        <f t="shared" si="272"/>
        <v>yes</v>
      </c>
      <c r="F17463">
        <v>0.57399558264296802</v>
      </c>
      <c r="G17463">
        <v>0.61192601190044804</v>
      </c>
      <c r="H17463">
        <v>0.93801468066428495</v>
      </c>
    </row>
    <row r="17464" spans="1:8" x14ac:dyDescent="0.3">
      <c r="A17464" t="s">
        <v>14</v>
      </c>
      <c r="B17464" t="s">
        <v>8</v>
      </c>
      <c r="C17464">
        <v>1995</v>
      </c>
      <c r="D17464">
        <v>3</v>
      </c>
      <c r="E17464" t="str">
        <f t="shared" si="272"/>
        <v>yes</v>
      </c>
      <c r="F17464">
        <v>1.59473740344663</v>
      </c>
      <c r="G17464">
        <v>1.81668960522436</v>
      </c>
      <c r="H17464">
        <v>0.87782601874340505</v>
      </c>
    </row>
    <row r="17465" spans="1:8" x14ac:dyDescent="0.3">
      <c r="A17465" t="s">
        <v>14</v>
      </c>
      <c r="B17465" t="s">
        <v>8</v>
      </c>
      <c r="C17465">
        <v>1995</v>
      </c>
      <c r="D17465">
        <v>4</v>
      </c>
      <c r="E17465" t="str">
        <f t="shared" si="272"/>
        <v>yes</v>
      </c>
      <c r="F17465">
        <v>4.2222911166927499</v>
      </c>
      <c r="G17465">
        <v>7.5837495533291399</v>
      </c>
      <c r="H17465">
        <v>0.55675508361681503</v>
      </c>
    </row>
    <row r="17466" spans="1:8" x14ac:dyDescent="0.3">
      <c r="A17466" t="s">
        <v>14</v>
      </c>
      <c r="B17466" t="s">
        <v>8</v>
      </c>
      <c r="C17466">
        <v>1995</v>
      </c>
      <c r="D17466">
        <v>5</v>
      </c>
      <c r="E17466" t="str">
        <f t="shared" si="272"/>
        <v>yes</v>
      </c>
      <c r="F17466">
        <v>31.8720612155469</v>
      </c>
      <c r="G17466">
        <v>36.835929752513401</v>
      </c>
      <c r="H17466">
        <v>0.86524383746204203</v>
      </c>
    </row>
    <row r="17467" spans="1:8" x14ac:dyDescent="0.3">
      <c r="A17467" t="s">
        <v>14</v>
      </c>
      <c r="B17467" t="s">
        <v>8</v>
      </c>
      <c r="C17467">
        <v>1995</v>
      </c>
      <c r="D17467">
        <v>6</v>
      </c>
      <c r="E17467" t="str">
        <f t="shared" si="272"/>
        <v>yes</v>
      </c>
      <c r="F17467">
        <v>65.127622491905598</v>
      </c>
      <c r="G17467">
        <v>62.345046258026301</v>
      </c>
      <c r="H17467">
        <v>1.0446318737556699</v>
      </c>
    </row>
    <row r="17468" spans="1:8" x14ac:dyDescent="0.3">
      <c r="A17468" t="s">
        <v>14</v>
      </c>
      <c r="B17468" t="s">
        <v>8</v>
      </c>
      <c r="C17468">
        <v>1995</v>
      </c>
      <c r="D17468">
        <v>7</v>
      </c>
      <c r="E17468" t="str">
        <f t="shared" si="272"/>
        <v>yes</v>
      </c>
      <c r="F17468">
        <v>17.344370347826999</v>
      </c>
      <c r="G17468">
        <v>17.205829302439</v>
      </c>
      <c r="H17468">
        <v>1.0080519830199799</v>
      </c>
    </row>
    <row r="17469" spans="1:8" x14ac:dyDescent="0.3">
      <c r="A17469" t="s">
        <v>14</v>
      </c>
      <c r="B17469" t="s">
        <v>8</v>
      </c>
      <c r="C17469">
        <v>1995</v>
      </c>
      <c r="D17469">
        <v>8</v>
      </c>
      <c r="E17469" t="str">
        <f t="shared" si="272"/>
        <v>yes</v>
      </c>
      <c r="F17469">
        <v>5.2008626655507104</v>
      </c>
      <c r="G17469">
        <v>5.1533030956339099</v>
      </c>
      <c r="H17469">
        <v>1.0092289487022601</v>
      </c>
    </row>
    <row r="17470" spans="1:8" x14ac:dyDescent="0.3">
      <c r="A17470" t="s">
        <v>14</v>
      </c>
      <c r="B17470" t="s">
        <v>8</v>
      </c>
      <c r="C17470">
        <v>1995</v>
      </c>
      <c r="D17470">
        <v>9</v>
      </c>
      <c r="E17470" t="str">
        <f t="shared" si="272"/>
        <v>yes</v>
      </c>
      <c r="F17470">
        <v>2.3277621781278302</v>
      </c>
      <c r="G17470">
        <v>2.36133639056392</v>
      </c>
      <c r="H17470">
        <v>0.98578169016059902</v>
      </c>
    </row>
    <row r="17471" spans="1:8" x14ac:dyDescent="0.3">
      <c r="A17471" t="s">
        <v>14</v>
      </c>
      <c r="B17471" t="s">
        <v>8</v>
      </c>
      <c r="C17471">
        <v>1995</v>
      </c>
      <c r="D17471">
        <v>10</v>
      </c>
      <c r="E17471" t="str">
        <f t="shared" si="272"/>
        <v>yes</v>
      </c>
      <c r="F17471">
        <v>1.1931122777532099</v>
      </c>
      <c r="G17471">
        <v>1.2579161723310199</v>
      </c>
      <c r="H17471">
        <v>0.94848313742741497</v>
      </c>
    </row>
    <row r="17472" spans="1:8" x14ac:dyDescent="0.3">
      <c r="A17472" t="s">
        <v>14</v>
      </c>
      <c r="B17472" t="s">
        <v>8</v>
      </c>
      <c r="C17472">
        <v>1995</v>
      </c>
      <c r="D17472">
        <v>11</v>
      </c>
      <c r="E17472" t="str">
        <f t="shared" si="272"/>
        <v>yes</v>
      </c>
      <c r="F17472">
        <v>0.68259088924006495</v>
      </c>
      <c r="G17472">
        <v>0.74165506050615204</v>
      </c>
      <c r="H17472">
        <v>0.92036166890605697</v>
      </c>
    </row>
    <row r="17473" spans="1:8" x14ac:dyDescent="0.3">
      <c r="A17473" t="s">
        <v>14</v>
      </c>
      <c r="B17473" t="s">
        <v>8</v>
      </c>
      <c r="C17473">
        <v>1995</v>
      </c>
      <c r="D17473">
        <v>12</v>
      </c>
      <c r="E17473" t="str">
        <f t="shared" si="272"/>
        <v>yes</v>
      </c>
      <c r="F17473">
        <v>0.41851693484913399</v>
      </c>
      <c r="G17473">
        <v>0.461174319481853</v>
      </c>
      <c r="H17473">
        <v>0.90750268861317795</v>
      </c>
    </row>
    <row r="17474" spans="1:8" x14ac:dyDescent="0.3">
      <c r="A17474" t="s">
        <v>14</v>
      </c>
      <c r="B17474" t="s">
        <v>8</v>
      </c>
      <c r="C17474">
        <v>1996</v>
      </c>
      <c r="D17474">
        <v>1</v>
      </c>
      <c r="E17474" t="str">
        <f t="shared" si="272"/>
        <v>yes</v>
      </c>
      <c r="F17474">
        <v>0.33099553050529701</v>
      </c>
      <c r="G17474">
        <v>0.37175805971695702</v>
      </c>
      <c r="H17474">
        <v>0.89035199601941295</v>
      </c>
    </row>
    <row r="17475" spans="1:8" x14ac:dyDescent="0.3">
      <c r="A17475" t="s">
        <v>14</v>
      </c>
      <c r="B17475" t="s">
        <v>8</v>
      </c>
      <c r="C17475">
        <v>1996</v>
      </c>
      <c r="D17475">
        <v>2</v>
      </c>
      <c r="E17475" t="str">
        <f t="shared" ref="E17475:E17538" si="273">IF(AND(C17475&gt;=1990,C17475&lt;=2020),"yes","no")</f>
        <v>yes</v>
      </c>
      <c r="F17475">
        <v>0.41549939622593302</v>
      </c>
      <c r="G17475">
        <v>0.61192601190044804</v>
      </c>
      <c r="H17475">
        <v>0.67900267049528396</v>
      </c>
    </row>
    <row r="17476" spans="1:8" x14ac:dyDescent="0.3">
      <c r="A17476" t="s">
        <v>14</v>
      </c>
      <c r="B17476" t="s">
        <v>8</v>
      </c>
      <c r="C17476">
        <v>1996</v>
      </c>
      <c r="D17476">
        <v>3</v>
      </c>
      <c r="E17476" t="str">
        <f t="shared" si="273"/>
        <v>yes</v>
      </c>
      <c r="F17476">
        <v>1.2209573273258401</v>
      </c>
      <c r="G17476">
        <v>1.81668960522436</v>
      </c>
      <c r="H17476">
        <v>0.67207811604946699</v>
      </c>
    </row>
    <row r="17477" spans="1:8" x14ac:dyDescent="0.3">
      <c r="A17477" t="s">
        <v>14</v>
      </c>
      <c r="B17477" t="s">
        <v>8</v>
      </c>
      <c r="C17477">
        <v>1996</v>
      </c>
      <c r="D17477">
        <v>4</v>
      </c>
      <c r="E17477" t="str">
        <f t="shared" si="273"/>
        <v>yes</v>
      </c>
      <c r="F17477">
        <v>7.5051440716787896</v>
      </c>
      <c r="G17477">
        <v>7.5837495533291399</v>
      </c>
      <c r="H17477">
        <v>0.98963501087455596</v>
      </c>
    </row>
    <row r="17478" spans="1:8" x14ac:dyDescent="0.3">
      <c r="A17478" t="s">
        <v>14</v>
      </c>
      <c r="B17478" t="s">
        <v>8</v>
      </c>
      <c r="C17478">
        <v>1996</v>
      </c>
      <c r="D17478">
        <v>5</v>
      </c>
      <c r="E17478" t="str">
        <f t="shared" si="273"/>
        <v>yes</v>
      </c>
      <c r="F17478">
        <v>41.761735982782398</v>
      </c>
      <c r="G17478">
        <v>36.835929752513401</v>
      </c>
      <c r="H17478">
        <v>1.1337228695831401</v>
      </c>
    </row>
    <row r="17479" spans="1:8" x14ac:dyDescent="0.3">
      <c r="A17479" t="s">
        <v>14</v>
      </c>
      <c r="B17479" t="s">
        <v>8</v>
      </c>
      <c r="C17479">
        <v>1996</v>
      </c>
      <c r="D17479">
        <v>6</v>
      </c>
      <c r="E17479" t="str">
        <f t="shared" si="273"/>
        <v>yes</v>
      </c>
      <c r="F17479">
        <v>64.846910476066498</v>
      </c>
      <c r="G17479">
        <v>62.345046258026301</v>
      </c>
      <c r="H17479">
        <v>1.0401293184976701</v>
      </c>
    </row>
    <row r="17480" spans="1:8" x14ac:dyDescent="0.3">
      <c r="A17480" t="s">
        <v>14</v>
      </c>
      <c r="B17480" t="s">
        <v>8</v>
      </c>
      <c r="C17480">
        <v>1996</v>
      </c>
      <c r="D17480">
        <v>7</v>
      </c>
      <c r="E17480" t="str">
        <f t="shared" si="273"/>
        <v>yes</v>
      </c>
      <c r="F17480">
        <v>17.363225425308599</v>
      </c>
      <c r="G17480">
        <v>17.205829302439</v>
      </c>
      <c r="H17480">
        <v>1.00914783705585</v>
      </c>
    </row>
    <row r="17481" spans="1:8" x14ac:dyDescent="0.3">
      <c r="A17481" t="s">
        <v>14</v>
      </c>
      <c r="B17481" t="s">
        <v>8</v>
      </c>
      <c r="C17481">
        <v>1996</v>
      </c>
      <c r="D17481">
        <v>8</v>
      </c>
      <c r="E17481" t="str">
        <f t="shared" si="273"/>
        <v>yes</v>
      </c>
      <c r="F17481">
        <v>5.05260201233998</v>
      </c>
      <c r="G17481">
        <v>5.1533030956339099</v>
      </c>
      <c r="H17481">
        <v>0.980458924805092</v>
      </c>
    </row>
    <row r="17482" spans="1:8" x14ac:dyDescent="0.3">
      <c r="A17482" t="s">
        <v>14</v>
      </c>
      <c r="B17482" t="s">
        <v>8</v>
      </c>
      <c r="C17482">
        <v>1996</v>
      </c>
      <c r="D17482">
        <v>9</v>
      </c>
      <c r="E17482" t="str">
        <f t="shared" si="273"/>
        <v>yes</v>
      </c>
      <c r="F17482">
        <v>2.2322906766205399</v>
      </c>
      <c r="G17482">
        <v>2.36133639056392</v>
      </c>
      <c r="H17482">
        <v>0.94535055892118602</v>
      </c>
    </row>
    <row r="17483" spans="1:8" x14ac:dyDescent="0.3">
      <c r="A17483" t="s">
        <v>14</v>
      </c>
      <c r="B17483" t="s">
        <v>8</v>
      </c>
      <c r="C17483">
        <v>1996</v>
      </c>
      <c r="D17483">
        <v>10</v>
      </c>
      <c r="E17483" t="str">
        <f t="shared" si="273"/>
        <v>yes</v>
      </c>
      <c r="F17483">
        <v>1.1175119857389799</v>
      </c>
      <c r="G17483">
        <v>1.2579161723310199</v>
      </c>
      <c r="H17483">
        <v>0.88838351101579305</v>
      </c>
    </row>
    <row r="17484" spans="1:8" x14ac:dyDescent="0.3">
      <c r="A17484" t="s">
        <v>14</v>
      </c>
      <c r="B17484" t="s">
        <v>8</v>
      </c>
      <c r="C17484">
        <v>1996</v>
      </c>
      <c r="D17484">
        <v>11</v>
      </c>
      <c r="E17484" t="str">
        <f t="shared" si="273"/>
        <v>yes</v>
      </c>
      <c r="F17484">
        <v>0.62676269574618004</v>
      </c>
      <c r="G17484">
        <v>0.74165506050615204</v>
      </c>
      <c r="H17484">
        <v>0.84508652218787195</v>
      </c>
    </row>
    <row r="17485" spans="1:8" x14ac:dyDescent="0.3">
      <c r="A17485" t="s">
        <v>14</v>
      </c>
      <c r="B17485" t="s">
        <v>8</v>
      </c>
      <c r="C17485">
        <v>1996</v>
      </c>
      <c r="D17485">
        <v>12</v>
      </c>
      <c r="E17485" t="str">
        <f t="shared" si="273"/>
        <v>yes</v>
      </c>
      <c r="F17485">
        <v>0.38873911181989701</v>
      </c>
      <c r="G17485">
        <v>0.461174319481853</v>
      </c>
      <c r="H17485">
        <v>0.84293312831612</v>
      </c>
    </row>
    <row r="17486" spans="1:8" x14ac:dyDescent="0.3">
      <c r="A17486" t="s">
        <v>14</v>
      </c>
      <c r="B17486" t="s">
        <v>8</v>
      </c>
      <c r="C17486">
        <v>1997</v>
      </c>
      <c r="D17486">
        <v>1</v>
      </c>
      <c r="E17486" t="str">
        <f t="shared" si="273"/>
        <v>yes</v>
      </c>
      <c r="F17486">
        <v>0.30696737870355301</v>
      </c>
      <c r="G17486">
        <v>0.37175805971695702</v>
      </c>
      <c r="H17486">
        <v>0.82571815372951796</v>
      </c>
    </row>
    <row r="17487" spans="1:8" x14ac:dyDescent="0.3">
      <c r="A17487" t="s">
        <v>14</v>
      </c>
      <c r="B17487" t="s">
        <v>8</v>
      </c>
      <c r="C17487">
        <v>1997</v>
      </c>
      <c r="D17487">
        <v>2</v>
      </c>
      <c r="E17487" t="str">
        <f t="shared" si="273"/>
        <v>yes</v>
      </c>
      <c r="F17487">
        <v>0.56104805048678696</v>
      </c>
      <c r="G17487">
        <v>0.61192601190044804</v>
      </c>
      <c r="H17487">
        <v>0.91685602438169</v>
      </c>
    </row>
    <row r="17488" spans="1:8" x14ac:dyDescent="0.3">
      <c r="A17488" t="s">
        <v>14</v>
      </c>
      <c r="B17488" t="s">
        <v>8</v>
      </c>
      <c r="C17488">
        <v>1997</v>
      </c>
      <c r="D17488">
        <v>3</v>
      </c>
      <c r="E17488" t="str">
        <f t="shared" si="273"/>
        <v>yes</v>
      </c>
      <c r="F17488">
        <v>1.8034592020376301</v>
      </c>
      <c r="G17488">
        <v>1.81668960522436</v>
      </c>
      <c r="H17488">
        <v>0.99271730121167401</v>
      </c>
    </row>
    <row r="17489" spans="1:8" x14ac:dyDescent="0.3">
      <c r="A17489" t="s">
        <v>14</v>
      </c>
      <c r="B17489" t="s">
        <v>8</v>
      </c>
      <c r="C17489">
        <v>1997</v>
      </c>
      <c r="D17489">
        <v>4</v>
      </c>
      <c r="E17489" t="str">
        <f t="shared" si="273"/>
        <v>yes</v>
      </c>
      <c r="F17489">
        <v>6.85437696524271</v>
      </c>
      <c r="G17489">
        <v>7.5837495533291399</v>
      </c>
      <c r="H17489">
        <v>0.90382427808863397</v>
      </c>
    </row>
    <row r="17490" spans="1:8" x14ac:dyDescent="0.3">
      <c r="A17490" t="s">
        <v>14</v>
      </c>
      <c r="B17490" t="s">
        <v>8</v>
      </c>
      <c r="C17490">
        <v>1997</v>
      </c>
      <c r="D17490">
        <v>5</v>
      </c>
      <c r="E17490" t="str">
        <f t="shared" si="273"/>
        <v>yes</v>
      </c>
      <c r="F17490">
        <v>36.002249776829998</v>
      </c>
      <c r="G17490">
        <v>36.835929752513401</v>
      </c>
      <c r="H17490">
        <v>0.97736774987669295</v>
      </c>
    </row>
    <row r="17491" spans="1:8" x14ac:dyDescent="0.3">
      <c r="A17491" t="s">
        <v>14</v>
      </c>
      <c r="B17491" t="s">
        <v>8</v>
      </c>
      <c r="C17491">
        <v>1997</v>
      </c>
      <c r="D17491">
        <v>6</v>
      </c>
      <c r="E17491" t="str">
        <f t="shared" si="273"/>
        <v>yes</v>
      </c>
      <c r="F17491">
        <v>63.340904386820903</v>
      </c>
      <c r="G17491">
        <v>62.345046258026301</v>
      </c>
      <c r="H17491">
        <v>1.0159733321020099</v>
      </c>
    </row>
    <row r="17492" spans="1:8" x14ac:dyDescent="0.3">
      <c r="A17492" t="s">
        <v>14</v>
      </c>
      <c r="B17492" t="s">
        <v>8</v>
      </c>
      <c r="C17492">
        <v>1997</v>
      </c>
      <c r="D17492">
        <v>7</v>
      </c>
      <c r="E17492" t="str">
        <f t="shared" si="273"/>
        <v>yes</v>
      </c>
      <c r="F17492">
        <v>16.962720453525701</v>
      </c>
      <c r="G17492">
        <v>17.205829302439</v>
      </c>
      <c r="H17492">
        <v>0.98587055325029904</v>
      </c>
    </row>
    <row r="17493" spans="1:8" x14ac:dyDescent="0.3">
      <c r="A17493" t="s">
        <v>14</v>
      </c>
      <c r="B17493" t="s">
        <v>8</v>
      </c>
      <c r="C17493">
        <v>1997</v>
      </c>
      <c r="D17493">
        <v>8</v>
      </c>
      <c r="E17493" t="str">
        <f t="shared" si="273"/>
        <v>yes</v>
      </c>
      <c r="F17493">
        <v>4.9469021646416804</v>
      </c>
      <c r="G17493">
        <v>5.1533030956339099</v>
      </c>
      <c r="H17493">
        <v>0.95994783788923599</v>
      </c>
    </row>
    <row r="17494" spans="1:8" x14ac:dyDescent="0.3">
      <c r="A17494" t="s">
        <v>14</v>
      </c>
      <c r="B17494" t="s">
        <v>8</v>
      </c>
      <c r="C17494">
        <v>1997</v>
      </c>
      <c r="D17494">
        <v>9</v>
      </c>
      <c r="E17494" t="str">
        <f t="shared" si="273"/>
        <v>yes</v>
      </c>
      <c r="F17494">
        <v>2.33218612131598</v>
      </c>
      <c r="G17494">
        <v>2.36133639056392</v>
      </c>
      <c r="H17494">
        <v>0.98765518146231701</v>
      </c>
    </row>
    <row r="17495" spans="1:8" x14ac:dyDescent="0.3">
      <c r="A17495" t="s">
        <v>14</v>
      </c>
      <c r="B17495" t="s">
        <v>8</v>
      </c>
      <c r="C17495">
        <v>1997</v>
      </c>
      <c r="D17495">
        <v>10</v>
      </c>
      <c r="E17495" t="str">
        <f t="shared" si="273"/>
        <v>yes</v>
      </c>
      <c r="F17495">
        <v>1.1982933952597501</v>
      </c>
      <c r="G17495">
        <v>1.2579161723310199</v>
      </c>
      <c r="H17495">
        <v>0.952601947265863</v>
      </c>
    </row>
    <row r="17496" spans="1:8" x14ac:dyDescent="0.3">
      <c r="A17496" t="s">
        <v>14</v>
      </c>
      <c r="B17496" t="s">
        <v>8</v>
      </c>
      <c r="C17496">
        <v>1997</v>
      </c>
      <c r="D17496">
        <v>11</v>
      </c>
      <c r="E17496" t="str">
        <f t="shared" si="273"/>
        <v>yes</v>
      </c>
      <c r="F17496">
        <v>0.64021817517278401</v>
      </c>
      <c r="G17496">
        <v>0.74165506050615204</v>
      </c>
      <c r="H17496">
        <v>0.86322902554707703</v>
      </c>
    </row>
    <row r="17497" spans="1:8" x14ac:dyDescent="0.3">
      <c r="A17497" t="s">
        <v>14</v>
      </c>
      <c r="B17497" t="s">
        <v>8</v>
      </c>
      <c r="C17497">
        <v>1997</v>
      </c>
      <c r="D17497">
        <v>12</v>
      </c>
      <c r="E17497" t="str">
        <f t="shared" si="273"/>
        <v>yes</v>
      </c>
      <c r="F17497">
        <v>0.38333946734289298</v>
      </c>
      <c r="G17497">
        <v>0.461174319481853</v>
      </c>
      <c r="H17497">
        <v>0.83122466093426295</v>
      </c>
    </row>
    <row r="17498" spans="1:8" x14ac:dyDescent="0.3">
      <c r="A17498" t="s">
        <v>14</v>
      </c>
      <c r="B17498" t="s">
        <v>8</v>
      </c>
      <c r="C17498">
        <v>1998</v>
      </c>
      <c r="D17498">
        <v>1</v>
      </c>
      <c r="E17498" t="str">
        <f t="shared" si="273"/>
        <v>yes</v>
      </c>
      <c r="F17498">
        <v>0.33267505047212198</v>
      </c>
      <c r="G17498">
        <v>0.37175805971695702</v>
      </c>
      <c r="H17498">
        <v>0.89486977289855896</v>
      </c>
    </row>
    <row r="17499" spans="1:8" x14ac:dyDescent="0.3">
      <c r="A17499" t="s">
        <v>14</v>
      </c>
      <c r="B17499" t="s">
        <v>8</v>
      </c>
      <c r="C17499">
        <v>1998</v>
      </c>
      <c r="D17499">
        <v>2</v>
      </c>
      <c r="E17499" t="str">
        <f t="shared" si="273"/>
        <v>yes</v>
      </c>
      <c r="F17499">
        <v>0.54873694828452901</v>
      </c>
      <c r="G17499">
        <v>0.61192601190044804</v>
      </c>
      <c r="H17499">
        <v>0.89673741206118496</v>
      </c>
    </row>
    <row r="17500" spans="1:8" x14ac:dyDescent="0.3">
      <c r="A17500" t="s">
        <v>14</v>
      </c>
      <c r="B17500" t="s">
        <v>8</v>
      </c>
      <c r="C17500">
        <v>1998</v>
      </c>
      <c r="D17500">
        <v>3</v>
      </c>
      <c r="E17500" t="str">
        <f t="shared" si="273"/>
        <v>yes</v>
      </c>
      <c r="F17500">
        <v>1.7579288697886399</v>
      </c>
      <c r="G17500">
        <v>1.81668960522436</v>
      </c>
      <c r="H17500">
        <v>0.96765504945548397</v>
      </c>
    </row>
    <row r="17501" spans="1:8" x14ac:dyDescent="0.3">
      <c r="A17501" t="s">
        <v>14</v>
      </c>
      <c r="B17501" t="s">
        <v>8</v>
      </c>
      <c r="C17501">
        <v>1998</v>
      </c>
      <c r="D17501">
        <v>4</v>
      </c>
      <c r="E17501" t="str">
        <f t="shared" si="273"/>
        <v>yes</v>
      </c>
      <c r="F17501">
        <v>5.8135672388904398</v>
      </c>
      <c r="G17501">
        <v>7.5837495533291399</v>
      </c>
      <c r="H17501">
        <v>0.76658217653540295</v>
      </c>
    </row>
    <row r="17502" spans="1:8" x14ac:dyDescent="0.3">
      <c r="A17502" t="s">
        <v>14</v>
      </c>
      <c r="B17502" t="s">
        <v>8</v>
      </c>
      <c r="C17502">
        <v>1998</v>
      </c>
      <c r="D17502">
        <v>5</v>
      </c>
      <c r="E17502" t="str">
        <f t="shared" si="273"/>
        <v>yes</v>
      </c>
      <c r="F17502">
        <v>26.920136210712901</v>
      </c>
      <c r="G17502">
        <v>36.835929752513401</v>
      </c>
      <c r="H17502">
        <v>0.73081191085928898</v>
      </c>
    </row>
    <row r="17503" spans="1:8" x14ac:dyDescent="0.3">
      <c r="A17503" t="s">
        <v>14</v>
      </c>
      <c r="B17503" t="s">
        <v>8</v>
      </c>
      <c r="C17503">
        <v>1998</v>
      </c>
      <c r="D17503">
        <v>6</v>
      </c>
      <c r="E17503" t="str">
        <f t="shared" si="273"/>
        <v>yes</v>
      </c>
      <c r="F17503">
        <v>47.168368832170799</v>
      </c>
      <c r="G17503">
        <v>62.345046258026301</v>
      </c>
      <c r="H17503">
        <v>0.75656963404848498</v>
      </c>
    </row>
    <row r="17504" spans="1:8" x14ac:dyDescent="0.3">
      <c r="A17504" t="s">
        <v>14</v>
      </c>
      <c r="B17504" t="s">
        <v>8</v>
      </c>
      <c r="C17504">
        <v>1998</v>
      </c>
      <c r="D17504">
        <v>7</v>
      </c>
      <c r="E17504" t="str">
        <f t="shared" si="273"/>
        <v>yes</v>
      </c>
      <c r="F17504">
        <v>13.843376969397999</v>
      </c>
      <c r="G17504">
        <v>17.205829302439</v>
      </c>
      <c r="H17504">
        <v>0.80457481741003301</v>
      </c>
    </row>
    <row r="17505" spans="1:8" x14ac:dyDescent="0.3">
      <c r="A17505" t="s">
        <v>14</v>
      </c>
      <c r="B17505" t="s">
        <v>8</v>
      </c>
      <c r="C17505">
        <v>1998</v>
      </c>
      <c r="D17505">
        <v>8</v>
      </c>
      <c r="E17505" t="str">
        <f t="shared" si="273"/>
        <v>yes</v>
      </c>
      <c r="F17505">
        <v>4.4805386639018296</v>
      </c>
      <c r="G17505">
        <v>5.1533030956339099</v>
      </c>
      <c r="H17505">
        <v>0.86944986172032601</v>
      </c>
    </row>
    <row r="17506" spans="1:8" x14ac:dyDescent="0.3">
      <c r="A17506" t="s">
        <v>14</v>
      </c>
      <c r="B17506" t="s">
        <v>8</v>
      </c>
      <c r="C17506">
        <v>1998</v>
      </c>
      <c r="D17506">
        <v>9</v>
      </c>
      <c r="E17506" t="str">
        <f t="shared" si="273"/>
        <v>yes</v>
      </c>
      <c r="F17506">
        <v>2.19357341149593</v>
      </c>
      <c r="G17506">
        <v>2.36133639056392</v>
      </c>
      <c r="H17506">
        <v>0.92895422281281803</v>
      </c>
    </row>
    <row r="17507" spans="1:8" x14ac:dyDescent="0.3">
      <c r="A17507" t="s">
        <v>14</v>
      </c>
      <c r="B17507" t="s">
        <v>8</v>
      </c>
      <c r="C17507">
        <v>1998</v>
      </c>
      <c r="D17507">
        <v>10</v>
      </c>
      <c r="E17507" t="str">
        <f t="shared" si="273"/>
        <v>yes</v>
      </c>
      <c r="F17507">
        <v>1.2234928542121499</v>
      </c>
      <c r="G17507">
        <v>1.2579161723310199</v>
      </c>
      <c r="H17507">
        <v>0.97263464857512905</v>
      </c>
    </row>
    <row r="17508" spans="1:8" x14ac:dyDescent="0.3">
      <c r="A17508" t="s">
        <v>14</v>
      </c>
      <c r="B17508" t="s">
        <v>8</v>
      </c>
      <c r="C17508">
        <v>1998</v>
      </c>
      <c r="D17508">
        <v>11</v>
      </c>
      <c r="E17508" t="str">
        <f t="shared" si="273"/>
        <v>yes</v>
      </c>
      <c r="F17508">
        <v>0.69876121761874699</v>
      </c>
      <c r="G17508">
        <v>0.74165506050615204</v>
      </c>
      <c r="H17508">
        <v>0.94216470004515096</v>
      </c>
    </row>
    <row r="17509" spans="1:8" x14ac:dyDescent="0.3">
      <c r="A17509" t="s">
        <v>14</v>
      </c>
      <c r="B17509" t="s">
        <v>8</v>
      </c>
      <c r="C17509">
        <v>1998</v>
      </c>
      <c r="D17509">
        <v>12</v>
      </c>
      <c r="E17509" t="str">
        <f t="shared" si="273"/>
        <v>yes</v>
      </c>
      <c r="F17509">
        <v>0.41600543147033903</v>
      </c>
      <c r="G17509">
        <v>0.461174319481853</v>
      </c>
      <c r="H17509">
        <v>0.90205680129313603</v>
      </c>
    </row>
    <row r="17510" spans="1:8" x14ac:dyDescent="0.3">
      <c r="A17510" t="s">
        <v>14</v>
      </c>
      <c r="B17510" t="s">
        <v>8</v>
      </c>
      <c r="C17510">
        <v>1999</v>
      </c>
      <c r="D17510">
        <v>1</v>
      </c>
      <c r="E17510" t="str">
        <f t="shared" si="273"/>
        <v>yes</v>
      </c>
      <c r="F17510">
        <v>0.35655783812555403</v>
      </c>
      <c r="G17510">
        <v>0.37175805971695702</v>
      </c>
      <c r="H17510">
        <v>0.95911259703965801</v>
      </c>
    </row>
    <row r="17511" spans="1:8" x14ac:dyDescent="0.3">
      <c r="A17511" t="s">
        <v>14</v>
      </c>
      <c r="B17511" t="s">
        <v>8</v>
      </c>
      <c r="C17511">
        <v>1999</v>
      </c>
      <c r="D17511">
        <v>2</v>
      </c>
      <c r="E17511" t="str">
        <f t="shared" si="273"/>
        <v>yes</v>
      </c>
      <c r="F17511">
        <v>0.50051837723273296</v>
      </c>
      <c r="G17511">
        <v>0.61192601190044804</v>
      </c>
      <c r="H17511">
        <v>0.81793937093519298</v>
      </c>
    </row>
    <row r="17512" spans="1:8" x14ac:dyDescent="0.3">
      <c r="A17512" t="s">
        <v>14</v>
      </c>
      <c r="B17512" t="s">
        <v>8</v>
      </c>
      <c r="C17512">
        <v>1999</v>
      </c>
      <c r="D17512">
        <v>3</v>
      </c>
      <c r="E17512" t="str">
        <f t="shared" si="273"/>
        <v>yes</v>
      </c>
      <c r="F17512">
        <v>0.89204875624611801</v>
      </c>
      <c r="G17512">
        <v>1.81668960522436</v>
      </c>
      <c r="H17512">
        <v>0.49102981251216599</v>
      </c>
    </row>
    <row r="17513" spans="1:8" x14ac:dyDescent="0.3">
      <c r="A17513" t="s">
        <v>14</v>
      </c>
      <c r="B17513" t="s">
        <v>8</v>
      </c>
      <c r="C17513">
        <v>1999</v>
      </c>
      <c r="D17513">
        <v>4</v>
      </c>
      <c r="E17513" t="str">
        <f t="shared" si="273"/>
        <v>yes</v>
      </c>
      <c r="F17513">
        <v>2.1862587418207902</v>
      </c>
      <c r="G17513">
        <v>7.5837495533291399</v>
      </c>
      <c r="H17513">
        <v>0.28828203337240499</v>
      </c>
    </row>
    <row r="17514" spans="1:8" x14ac:dyDescent="0.3">
      <c r="A17514" t="s">
        <v>14</v>
      </c>
      <c r="B17514" t="s">
        <v>8</v>
      </c>
      <c r="C17514">
        <v>1999</v>
      </c>
      <c r="D17514">
        <v>5</v>
      </c>
      <c r="E17514" t="str">
        <f t="shared" si="273"/>
        <v>yes</v>
      </c>
      <c r="F17514">
        <v>13.7755862184233</v>
      </c>
      <c r="G17514">
        <v>36.835929752513401</v>
      </c>
      <c r="H17514">
        <v>0.373971454256108</v>
      </c>
    </row>
    <row r="17515" spans="1:8" x14ac:dyDescent="0.3">
      <c r="A17515" t="s">
        <v>14</v>
      </c>
      <c r="B17515" t="s">
        <v>8</v>
      </c>
      <c r="C17515">
        <v>1999</v>
      </c>
      <c r="D17515">
        <v>6</v>
      </c>
      <c r="E17515" t="str">
        <f t="shared" si="273"/>
        <v>yes</v>
      </c>
      <c r="F17515">
        <v>32.729258775072303</v>
      </c>
      <c r="G17515">
        <v>62.345046258026301</v>
      </c>
      <c r="H17515">
        <v>0.52496967665428096</v>
      </c>
    </row>
    <row r="17516" spans="1:8" x14ac:dyDescent="0.3">
      <c r="A17516" t="s">
        <v>14</v>
      </c>
      <c r="B17516" t="s">
        <v>8</v>
      </c>
      <c r="C17516">
        <v>1999</v>
      </c>
      <c r="D17516">
        <v>7</v>
      </c>
      <c r="E17516" t="str">
        <f t="shared" si="273"/>
        <v>yes</v>
      </c>
      <c r="F17516">
        <v>11.661414880743401</v>
      </c>
      <c r="G17516">
        <v>17.205829302439</v>
      </c>
      <c r="H17516">
        <v>0.67775953578072101</v>
      </c>
    </row>
    <row r="17517" spans="1:8" x14ac:dyDescent="0.3">
      <c r="A17517" t="s">
        <v>14</v>
      </c>
      <c r="B17517" t="s">
        <v>8</v>
      </c>
      <c r="C17517">
        <v>1999</v>
      </c>
      <c r="D17517">
        <v>8</v>
      </c>
      <c r="E17517" t="str">
        <f t="shared" si="273"/>
        <v>yes</v>
      </c>
      <c r="F17517">
        <v>3.6072419310077901</v>
      </c>
      <c r="G17517">
        <v>5.1533030956339099</v>
      </c>
      <c r="H17517">
        <v>0.69998637069571901</v>
      </c>
    </row>
    <row r="17518" spans="1:8" x14ac:dyDescent="0.3">
      <c r="A17518" t="s">
        <v>14</v>
      </c>
      <c r="B17518" t="s">
        <v>8</v>
      </c>
      <c r="C17518">
        <v>1999</v>
      </c>
      <c r="D17518">
        <v>9</v>
      </c>
      <c r="E17518" t="str">
        <f t="shared" si="273"/>
        <v>yes</v>
      </c>
      <c r="F17518">
        <v>1.6908241104091699</v>
      </c>
      <c r="G17518">
        <v>2.36133639056392</v>
      </c>
      <c r="H17518">
        <v>0.71604542121395098</v>
      </c>
    </row>
    <row r="17519" spans="1:8" x14ac:dyDescent="0.3">
      <c r="A17519" t="s">
        <v>14</v>
      </c>
      <c r="B17519" t="s">
        <v>8</v>
      </c>
      <c r="C17519">
        <v>1999</v>
      </c>
      <c r="D17519">
        <v>10</v>
      </c>
      <c r="E17519" t="str">
        <f t="shared" si="273"/>
        <v>yes</v>
      </c>
      <c r="F17519">
        <v>1.00537915012529</v>
      </c>
      <c r="G17519">
        <v>1.2579161723310199</v>
      </c>
      <c r="H17519">
        <v>0.79924177162158905</v>
      </c>
    </row>
    <row r="17520" spans="1:8" x14ac:dyDescent="0.3">
      <c r="A17520" t="s">
        <v>14</v>
      </c>
      <c r="B17520" t="s">
        <v>8</v>
      </c>
      <c r="C17520">
        <v>1999</v>
      </c>
      <c r="D17520">
        <v>11</v>
      </c>
      <c r="E17520" t="str">
        <f t="shared" si="273"/>
        <v>yes</v>
      </c>
      <c r="F17520">
        <v>0.66518499135200404</v>
      </c>
      <c r="G17520">
        <v>0.74165506050615204</v>
      </c>
      <c r="H17520">
        <v>0.89689267527958305</v>
      </c>
    </row>
    <row r="17521" spans="1:8" x14ac:dyDescent="0.3">
      <c r="A17521" t="s">
        <v>14</v>
      </c>
      <c r="B17521" t="s">
        <v>8</v>
      </c>
      <c r="C17521">
        <v>1999</v>
      </c>
      <c r="D17521">
        <v>12</v>
      </c>
      <c r="E17521" t="str">
        <f t="shared" si="273"/>
        <v>yes</v>
      </c>
      <c r="F17521">
        <v>0.42168516392643501</v>
      </c>
      <c r="G17521">
        <v>0.461174319481853</v>
      </c>
      <c r="H17521">
        <v>0.91437260513597995</v>
      </c>
    </row>
    <row r="17522" spans="1:8" x14ac:dyDescent="0.3">
      <c r="A17522" t="s">
        <v>14</v>
      </c>
      <c r="B17522" t="s">
        <v>8</v>
      </c>
      <c r="C17522">
        <v>2000</v>
      </c>
      <c r="D17522">
        <v>1</v>
      </c>
      <c r="E17522" t="str">
        <f t="shared" si="273"/>
        <v>yes</v>
      </c>
      <c r="F17522">
        <v>0.357257688262963</v>
      </c>
      <c r="G17522">
        <v>0.37175805971695702</v>
      </c>
      <c r="H17522">
        <v>0.96099513897551003</v>
      </c>
    </row>
    <row r="17523" spans="1:8" x14ac:dyDescent="0.3">
      <c r="A17523" t="s">
        <v>14</v>
      </c>
      <c r="B17523" t="s">
        <v>8</v>
      </c>
      <c r="C17523">
        <v>2000</v>
      </c>
      <c r="D17523">
        <v>2</v>
      </c>
      <c r="E17523" t="str">
        <f t="shared" si="273"/>
        <v>yes</v>
      </c>
      <c r="F17523">
        <v>0.68782281996491401</v>
      </c>
      <c r="G17523">
        <v>0.61192601190044804</v>
      </c>
      <c r="H17523">
        <v>1.12402938686779</v>
      </c>
    </row>
    <row r="17524" spans="1:8" x14ac:dyDescent="0.3">
      <c r="A17524" t="s">
        <v>14</v>
      </c>
      <c r="B17524" t="s">
        <v>8</v>
      </c>
      <c r="C17524">
        <v>2000</v>
      </c>
      <c r="D17524">
        <v>3</v>
      </c>
      <c r="E17524" t="str">
        <f t="shared" si="273"/>
        <v>yes</v>
      </c>
      <c r="F17524">
        <v>1.60946447421542</v>
      </c>
      <c r="G17524">
        <v>1.81668960522436</v>
      </c>
      <c r="H17524">
        <v>0.88593256084418104</v>
      </c>
    </row>
    <row r="17525" spans="1:8" x14ac:dyDescent="0.3">
      <c r="A17525" t="s">
        <v>14</v>
      </c>
      <c r="B17525" t="s">
        <v>8</v>
      </c>
      <c r="C17525">
        <v>2000</v>
      </c>
      <c r="D17525">
        <v>4</v>
      </c>
      <c r="E17525" t="str">
        <f t="shared" si="273"/>
        <v>yes</v>
      </c>
      <c r="F17525">
        <v>7.6370256861411399</v>
      </c>
      <c r="G17525">
        <v>7.5837495533291399</v>
      </c>
      <c r="H17525">
        <v>1.0070250385297399</v>
      </c>
    </row>
    <row r="17526" spans="1:8" x14ac:dyDescent="0.3">
      <c r="A17526" t="s">
        <v>14</v>
      </c>
      <c r="B17526" t="s">
        <v>8</v>
      </c>
      <c r="C17526">
        <v>2000</v>
      </c>
      <c r="D17526">
        <v>5</v>
      </c>
      <c r="E17526" t="str">
        <f t="shared" si="273"/>
        <v>yes</v>
      </c>
      <c r="F17526">
        <v>43.964220614569797</v>
      </c>
      <c r="G17526">
        <v>36.835929752513401</v>
      </c>
      <c r="H17526">
        <v>1.19351461765588</v>
      </c>
    </row>
    <row r="17527" spans="1:8" x14ac:dyDescent="0.3">
      <c r="A17527" t="s">
        <v>14</v>
      </c>
      <c r="B17527" t="s">
        <v>8</v>
      </c>
      <c r="C17527">
        <v>2000</v>
      </c>
      <c r="D17527">
        <v>6</v>
      </c>
      <c r="E17527" t="str">
        <f t="shared" si="273"/>
        <v>yes</v>
      </c>
      <c r="F17527">
        <v>61.987237503171897</v>
      </c>
      <c r="G17527">
        <v>62.345046258026301</v>
      </c>
      <c r="H17527">
        <v>0.99426083103100904</v>
      </c>
    </row>
    <row r="17528" spans="1:8" x14ac:dyDescent="0.3">
      <c r="A17528" t="s">
        <v>14</v>
      </c>
      <c r="B17528" t="s">
        <v>8</v>
      </c>
      <c r="C17528">
        <v>2000</v>
      </c>
      <c r="D17528">
        <v>7</v>
      </c>
      <c r="E17528" t="str">
        <f t="shared" si="273"/>
        <v>yes</v>
      </c>
      <c r="F17528">
        <v>17.3591495290162</v>
      </c>
      <c r="G17528">
        <v>17.205829302439</v>
      </c>
      <c r="H17528">
        <v>1.0089109466264099</v>
      </c>
    </row>
    <row r="17529" spans="1:8" x14ac:dyDescent="0.3">
      <c r="A17529" t="s">
        <v>14</v>
      </c>
      <c r="B17529" t="s">
        <v>8</v>
      </c>
      <c r="C17529">
        <v>2000</v>
      </c>
      <c r="D17529">
        <v>8</v>
      </c>
      <c r="E17529" t="str">
        <f t="shared" si="273"/>
        <v>yes</v>
      </c>
      <c r="F17529">
        <v>5.2906837428402502</v>
      </c>
      <c r="G17529">
        <v>5.1533030956339099</v>
      </c>
      <c r="H17529">
        <v>1.02665875549271</v>
      </c>
    </row>
    <row r="17530" spans="1:8" x14ac:dyDescent="0.3">
      <c r="A17530" t="s">
        <v>14</v>
      </c>
      <c r="B17530" t="s">
        <v>8</v>
      </c>
      <c r="C17530">
        <v>2000</v>
      </c>
      <c r="D17530">
        <v>9</v>
      </c>
      <c r="E17530" t="str">
        <f t="shared" si="273"/>
        <v>yes</v>
      </c>
      <c r="F17530">
        <v>2.4452169355305799</v>
      </c>
      <c r="G17530">
        <v>2.36133639056392</v>
      </c>
      <c r="H17530">
        <v>1.0355224885797101</v>
      </c>
    </row>
    <row r="17531" spans="1:8" x14ac:dyDescent="0.3">
      <c r="A17531" t="s">
        <v>14</v>
      </c>
      <c r="B17531" t="s">
        <v>8</v>
      </c>
      <c r="C17531">
        <v>2000</v>
      </c>
      <c r="D17531">
        <v>10</v>
      </c>
      <c r="E17531" t="str">
        <f t="shared" si="273"/>
        <v>yes</v>
      </c>
      <c r="F17531">
        <v>1.3154629581408599</v>
      </c>
      <c r="G17531">
        <v>1.2579161723310199</v>
      </c>
      <c r="H17531">
        <v>1.0457477112351601</v>
      </c>
    </row>
    <row r="17532" spans="1:8" x14ac:dyDescent="0.3">
      <c r="A17532" t="s">
        <v>14</v>
      </c>
      <c r="B17532" t="s">
        <v>8</v>
      </c>
      <c r="C17532">
        <v>2000</v>
      </c>
      <c r="D17532">
        <v>11</v>
      </c>
      <c r="E17532" t="str">
        <f t="shared" si="273"/>
        <v>yes</v>
      </c>
      <c r="F17532">
        <v>0.80264651321457103</v>
      </c>
      <c r="G17532">
        <v>0.74165506050615204</v>
      </c>
      <c r="H17532">
        <v>1.0822369534791501</v>
      </c>
    </row>
    <row r="17533" spans="1:8" x14ac:dyDescent="0.3">
      <c r="A17533" t="s">
        <v>14</v>
      </c>
      <c r="B17533" t="s">
        <v>8</v>
      </c>
      <c r="C17533">
        <v>2000</v>
      </c>
      <c r="D17533">
        <v>12</v>
      </c>
      <c r="E17533" t="str">
        <f t="shared" si="273"/>
        <v>yes</v>
      </c>
      <c r="F17533">
        <v>0.48997448039698199</v>
      </c>
      <c r="G17533">
        <v>0.461174319481853</v>
      </c>
      <c r="H17533">
        <v>1.0624496198042599</v>
      </c>
    </row>
    <row r="17534" spans="1:8" x14ac:dyDescent="0.3">
      <c r="A17534" t="s">
        <v>14</v>
      </c>
      <c r="B17534" t="s">
        <v>8</v>
      </c>
      <c r="C17534">
        <v>2001</v>
      </c>
      <c r="D17534">
        <v>1</v>
      </c>
      <c r="E17534" t="str">
        <f t="shared" si="273"/>
        <v>yes</v>
      </c>
      <c r="F17534">
        <v>0.39397632870596799</v>
      </c>
      <c r="G17534">
        <v>0.37175805971695702</v>
      </c>
      <c r="H17534">
        <v>1.0597653995879099</v>
      </c>
    </row>
    <row r="17535" spans="1:8" x14ac:dyDescent="0.3">
      <c r="A17535" t="s">
        <v>14</v>
      </c>
      <c r="B17535" t="s">
        <v>8</v>
      </c>
      <c r="C17535">
        <v>2001</v>
      </c>
      <c r="D17535">
        <v>2</v>
      </c>
      <c r="E17535" t="str">
        <f t="shared" si="273"/>
        <v>yes</v>
      </c>
      <c r="F17535">
        <v>0.73088502707119596</v>
      </c>
      <c r="G17535">
        <v>0.61192601190044804</v>
      </c>
      <c r="H17535">
        <v>1.1944009779896401</v>
      </c>
    </row>
    <row r="17536" spans="1:8" x14ac:dyDescent="0.3">
      <c r="A17536" t="s">
        <v>14</v>
      </c>
      <c r="B17536" t="s">
        <v>8</v>
      </c>
      <c r="C17536">
        <v>2001</v>
      </c>
      <c r="D17536">
        <v>3</v>
      </c>
      <c r="E17536" t="str">
        <f t="shared" si="273"/>
        <v>yes</v>
      </c>
      <c r="F17536">
        <v>2.0844303627711001</v>
      </c>
      <c r="G17536">
        <v>1.81668960522436</v>
      </c>
      <c r="H17536">
        <v>1.1473783726052</v>
      </c>
    </row>
    <row r="17537" spans="1:8" x14ac:dyDescent="0.3">
      <c r="A17537" t="s">
        <v>14</v>
      </c>
      <c r="B17537" t="s">
        <v>8</v>
      </c>
      <c r="C17537">
        <v>2001</v>
      </c>
      <c r="D17537">
        <v>4</v>
      </c>
      <c r="E17537" t="str">
        <f t="shared" si="273"/>
        <v>yes</v>
      </c>
      <c r="F17537">
        <v>7.6892703009601799</v>
      </c>
      <c r="G17537">
        <v>7.5837495533291399</v>
      </c>
      <c r="H17537">
        <v>1.0139140601741901</v>
      </c>
    </row>
    <row r="17538" spans="1:8" x14ac:dyDescent="0.3">
      <c r="A17538" t="s">
        <v>14</v>
      </c>
      <c r="B17538" t="s">
        <v>8</v>
      </c>
      <c r="C17538">
        <v>2001</v>
      </c>
      <c r="D17538">
        <v>5</v>
      </c>
      <c r="E17538" t="str">
        <f t="shared" si="273"/>
        <v>yes</v>
      </c>
      <c r="F17538">
        <v>43.727467000883799</v>
      </c>
      <c r="G17538">
        <v>36.835929752513401</v>
      </c>
      <c r="H17538">
        <v>1.1870873707999801</v>
      </c>
    </row>
    <row r="17539" spans="1:8" x14ac:dyDescent="0.3">
      <c r="A17539" t="s">
        <v>14</v>
      </c>
      <c r="B17539" t="s">
        <v>8</v>
      </c>
      <c r="C17539">
        <v>2001</v>
      </c>
      <c r="D17539">
        <v>6</v>
      </c>
      <c r="E17539" t="str">
        <f t="shared" ref="E17539:E17602" si="274">IF(AND(C17539&gt;=1990,C17539&lt;=2020),"yes","no")</f>
        <v>yes</v>
      </c>
      <c r="F17539">
        <v>75.344422447021202</v>
      </c>
      <c r="G17539">
        <v>62.345046258026301</v>
      </c>
      <c r="H17539">
        <v>1.20850696196767</v>
      </c>
    </row>
    <row r="17540" spans="1:8" x14ac:dyDescent="0.3">
      <c r="A17540" t="s">
        <v>14</v>
      </c>
      <c r="B17540" t="s">
        <v>8</v>
      </c>
      <c r="C17540">
        <v>2001</v>
      </c>
      <c r="D17540">
        <v>7</v>
      </c>
      <c r="E17540" t="str">
        <f t="shared" si="274"/>
        <v>yes</v>
      </c>
      <c r="F17540">
        <v>18.709380791891501</v>
      </c>
      <c r="G17540">
        <v>17.205829302439</v>
      </c>
      <c r="H17540">
        <v>1.0873861679680501</v>
      </c>
    </row>
    <row r="17541" spans="1:8" x14ac:dyDescent="0.3">
      <c r="A17541" t="s">
        <v>14</v>
      </c>
      <c r="B17541" t="s">
        <v>8</v>
      </c>
      <c r="C17541">
        <v>2001</v>
      </c>
      <c r="D17541">
        <v>8</v>
      </c>
      <c r="E17541" t="str">
        <f t="shared" si="274"/>
        <v>yes</v>
      </c>
      <c r="F17541">
        <v>5.2108540432007402</v>
      </c>
      <c r="G17541">
        <v>5.1533030956339099</v>
      </c>
      <c r="H17541">
        <v>1.01116777850998</v>
      </c>
    </row>
    <row r="17542" spans="1:8" x14ac:dyDescent="0.3">
      <c r="A17542" t="s">
        <v>14</v>
      </c>
      <c r="B17542" t="s">
        <v>8</v>
      </c>
      <c r="C17542">
        <v>2001</v>
      </c>
      <c r="D17542">
        <v>9</v>
      </c>
      <c r="E17542" t="str">
        <f t="shared" si="274"/>
        <v>yes</v>
      </c>
      <c r="F17542">
        <v>2.3900333270973801</v>
      </c>
      <c r="G17542">
        <v>2.36133639056392</v>
      </c>
      <c r="H17542">
        <v>1.0121528371172099</v>
      </c>
    </row>
    <row r="17543" spans="1:8" x14ac:dyDescent="0.3">
      <c r="A17543" t="s">
        <v>14</v>
      </c>
      <c r="B17543" t="s">
        <v>8</v>
      </c>
      <c r="C17543">
        <v>2001</v>
      </c>
      <c r="D17543">
        <v>10</v>
      </c>
      <c r="E17543" t="str">
        <f t="shared" si="274"/>
        <v>yes</v>
      </c>
      <c r="F17543">
        <v>1.3309409689606799</v>
      </c>
      <c r="G17543">
        <v>1.2579161723310199</v>
      </c>
      <c r="H17543">
        <v>1.0580521963513201</v>
      </c>
    </row>
    <row r="17544" spans="1:8" x14ac:dyDescent="0.3">
      <c r="A17544" t="s">
        <v>14</v>
      </c>
      <c r="B17544" t="s">
        <v>8</v>
      </c>
      <c r="C17544">
        <v>2001</v>
      </c>
      <c r="D17544">
        <v>11</v>
      </c>
      <c r="E17544" t="str">
        <f t="shared" si="274"/>
        <v>yes</v>
      </c>
      <c r="F17544">
        <v>0.80605355873710505</v>
      </c>
      <c r="G17544">
        <v>0.74165506050615204</v>
      </c>
      <c r="H17544">
        <v>1.0868307946109099</v>
      </c>
    </row>
    <row r="17545" spans="1:8" x14ac:dyDescent="0.3">
      <c r="A17545" t="s">
        <v>14</v>
      </c>
      <c r="B17545" t="s">
        <v>8</v>
      </c>
      <c r="C17545">
        <v>2001</v>
      </c>
      <c r="D17545">
        <v>12</v>
      </c>
      <c r="E17545" t="str">
        <f t="shared" si="274"/>
        <v>yes</v>
      </c>
      <c r="F17545">
        <v>0.48967277467445502</v>
      </c>
      <c r="G17545">
        <v>0.461174319481853</v>
      </c>
      <c r="H17545">
        <v>1.06179540791565</v>
      </c>
    </row>
    <row r="17546" spans="1:8" x14ac:dyDescent="0.3">
      <c r="A17546" t="s">
        <v>14</v>
      </c>
      <c r="B17546" t="s">
        <v>8</v>
      </c>
      <c r="C17546">
        <v>2002</v>
      </c>
      <c r="D17546">
        <v>1</v>
      </c>
      <c r="E17546" t="str">
        <f t="shared" si="274"/>
        <v>yes</v>
      </c>
      <c r="F17546">
        <v>0.36278509698348399</v>
      </c>
      <c r="G17546">
        <v>0.37175805971695702</v>
      </c>
      <c r="H17546">
        <v>0.97586343456735103</v>
      </c>
    </row>
    <row r="17547" spans="1:8" x14ac:dyDescent="0.3">
      <c r="A17547" t="s">
        <v>14</v>
      </c>
      <c r="B17547" t="s">
        <v>8</v>
      </c>
      <c r="C17547">
        <v>2002</v>
      </c>
      <c r="D17547">
        <v>2</v>
      </c>
      <c r="E17547" t="str">
        <f t="shared" si="274"/>
        <v>yes</v>
      </c>
      <c r="F17547">
        <v>0.55818328519365701</v>
      </c>
      <c r="G17547">
        <v>0.61192601190044804</v>
      </c>
      <c r="H17547">
        <v>0.91217446936128399</v>
      </c>
    </row>
    <row r="17548" spans="1:8" x14ac:dyDescent="0.3">
      <c r="A17548" t="s">
        <v>14</v>
      </c>
      <c r="B17548" t="s">
        <v>8</v>
      </c>
      <c r="C17548">
        <v>2002</v>
      </c>
      <c r="D17548">
        <v>3</v>
      </c>
      <c r="E17548" t="str">
        <f t="shared" si="274"/>
        <v>yes</v>
      </c>
      <c r="F17548">
        <v>1.52191052650095</v>
      </c>
      <c r="G17548">
        <v>1.81668960522436</v>
      </c>
      <c r="H17548">
        <v>0.83773833577530599</v>
      </c>
    </row>
    <row r="17549" spans="1:8" x14ac:dyDescent="0.3">
      <c r="A17549" t="s">
        <v>14</v>
      </c>
      <c r="B17549" t="s">
        <v>8</v>
      </c>
      <c r="C17549">
        <v>2002</v>
      </c>
      <c r="D17549">
        <v>4</v>
      </c>
      <c r="E17549" t="str">
        <f t="shared" si="274"/>
        <v>yes</v>
      </c>
      <c r="F17549">
        <v>7.1373570659875103</v>
      </c>
      <c r="G17549">
        <v>7.5837495533291399</v>
      </c>
      <c r="H17549">
        <v>0.941138287307277</v>
      </c>
    </row>
    <row r="17550" spans="1:8" x14ac:dyDescent="0.3">
      <c r="A17550" t="s">
        <v>14</v>
      </c>
      <c r="B17550" t="s">
        <v>8</v>
      </c>
      <c r="C17550">
        <v>2002</v>
      </c>
      <c r="D17550">
        <v>5</v>
      </c>
      <c r="E17550" t="str">
        <f t="shared" si="274"/>
        <v>yes</v>
      </c>
      <c r="F17550">
        <v>40.294567360558801</v>
      </c>
      <c r="G17550">
        <v>36.835929752513401</v>
      </c>
      <c r="H17550">
        <v>1.09389304495048</v>
      </c>
    </row>
    <row r="17551" spans="1:8" x14ac:dyDescent="0.3">
      <c r="A17551" t="s">
        <v>14</v>
      </c>
      <c r="B17551" t="s">
        <v>8</v>
      </c>
      <c r="C17551">
        <v>2002</v>
      </c>
      <c r="D17551">
        <v>6</v>
      </c>
      <c r="E17551" t="str">
        <f t="shared" si="274"/>
        <v>yes</v>
      </c>
      <c r="F17551">
        <v>68.3260924857681</v>
      </c>
      <c r="G17551">
        <v>62.345046258026301</v>
      </c>
      <c r="H17551">
        <v>1.09593458641426</v>
      </c>
    </row>
    <row r="17552" spans="1:8" x14ac:dyDescent="0.3">
      <c r="A17552" t="s">
        <v>14</v>
      </c>
      <c r="B17552" t="s">
        <v>8</v>
      </c>
      <c r="C17552">
        <v>2002</v>
      </c>
      <c r="D17552">
        <v>7</v>
      </c>
      <c r="E17552" t="str">
        <f t="shared" si="274"/>
        <v>yes</v>
      </c>
      <c r="F17552">
        <v>17.734789607921901</v>
      </c>
      <c r="G17552">
        <v>17.205829302439</v>
      </c>
      <c r="H17552">
        <v>1.0307430869029901</v>
      </c>
    </row>
    <row r="17553" spans="1:8" x14ac:dyDescent="0.3">
      <c r="A17553" t="s">
        <v>14</v>
      </c>
      <c r="B17553" t="s">
        <v>8</v>
      </c>
      <c r="C17553">
        <v>2002</v>
      </c>
      <c r="D17553">
        <v>8</v>
      </c>
      <c r="E17553" t="str">
        <f t="shared" si="274"/>
        <v>yes</v>
      </c>
      <c r="F17553">
        <v>5.4956401805271398</v>
      </c>
      <c r="G17553">
        <v>5.1533030956339099</v>
      </c>
      <c r="H17553">
        <v>1.0664306132475101</v>
      </c>
    </row>
    <row r="17554" spans="1:8" x14ac:dyDescent="0.3">
      <c r="A17554" t="s">
        <v>14</v>
      </c>
      <c r="B17554" t="s">
        <v>8</v>
      </c>
      <c r="C17554">
        <v>2002</v>
      </c>
      <c r="D17554">
        <v>9</v>
      </c>
      <c r="E17554" t="str">
        <f t="shared" si="274"/>
        <v>yes</v>
      </c>
      <c r="F17554">
        <v>2.6120286295165198</v>
      </c>
      <c r="G17554">
        <v>2.36133639056392</v>
      </c>
      <c r="H17554">
        <v>1.1061654069934199</v>
      </c>
    </row>
    <row r="17555" spans="1:8" x14ac:dyDescent="0.3">
      <c r="A17555" t="s">
        <v>14</v>
      </c>
      <c r="B17555" t="s">
        <v>8</v>
      </c>
      <c r="C17555">
        <v>2002</v>
      </c>
      <c r="D17555">
        <v>10</v>
      </c>
      <c r="E17555" t="str">
        <f t="shared" si="274"/>
        <v>yes</v>
      </c>
      <c r="F17555">
        <v>1.4014968669728201</v>
      </c>
      <c r="G17555">
        <v>1.2579161723310199</v>
      </c>
      <c r="H17555">
        <v>1.1141417033980401</v>
      </c>
    </row>
    <row r="17556" spans="1:8" x14ac:dyDescent="0.3">
      <c r="A17556" t="s">
        <v>14</v>
      </c>
      <c r="B17556" t="s">
        <v>8</v>
      </c>
      <c r="C17556">
        <v>2002</v>
      </c>
      <c r="D17556">
        <v>11</v>
      </c>
      <c r="E17556" t="str">
        <f t="shared" si="274"/>
        <v>yes</v>
      </c>
      <c r="F17556">
        <v>0.80834211602352801</v>
      </c>
      <c r="G17556">
        <v>0.74165506050615204</v>
      </c>
      <c r="H17556">
        <v>1.08991653811661</v>
      </c>
    </row>
    <row r="17557" spans="1:8" x14ac:dyDescent="0.3">
      <c r="A17557" t="s">
        <v>14</v>
      </c>
      <c r="B17557" t="s">
        <v>8</v>
      </c>
      <c r="C17557">
        <v>2002</v>
      </c>
      <c r="D17557">
        <v>12</v>
      </c>
      <c r="E17557" t="str">
        <f t="shared" si="274"/>
        <v>yes</v>
      </c>
      <c r="F17557">
        <v>0.48594963473589098</v>
      </c>
      <c r="G17557">
        <v>0.461174319481853</v>
      </c>
      <c r="H17557">
        <v>1.0537222351883599</v>
      </c>
    </row>
    <row r="17558" spans="1:8" x14ac:dyDescent="0.3">
      <c r="A17558" t="s">
        <v>14</v>
      </c>
      <c r="B17558" t="s">
        <v>8</v>
      </c>
      <c r="C17558">
        <v>2003</v>
      </c>
      <c r="D17558">
        <v>1</v>
      </c>
      <c r="E17558" t="str">
        <f t="shared" si="274"/>
        <v>yes</v>
      </c>
      <c r="F17558">
        <v>0.38908171099248601</v>
      </c>
      <c r="G17558">
        <v>0.37175805971695702</v>
      </c>
      <c r="H17558">
        <v>1.04659926213495</v>
      </c>
    </row>
    <row r="17559" spans="1:8" x14ac:dyDescent="0.3">
      <c r="A17559" t="s">
        <v>14</v>
      </c>
      <c r="B17559" t="s">
        <v>8</v>
      </c>
      <c r="C17559">
        <v>2003</v>
      </c>
      <c r="D17559">
        <v>2</v>
      </c>
      <c r="E17559" t="str">
        <f t="shared" si="274"/>
        <v>yes</v>
      </c>
      <c r="F17559">
        <v>0.81875122589531102</v>
      </c>
      <c r="G17559">
        <v>0.61192601190044804</v>
      </c>
      <c r="H17559">
        <v>1.3379905576370701</v>
      </c>
    </row>
    <row r="17560" spans="1:8" x14ac:dyDescent="0.3">
      <c r="A17560" t="s">
        <v>14</v>
      </c>
      <c r="B17560" t="s">
        <v>8</v>
      </c>
      <c r="C17560">
        <v>2003</v>
      </c>
      <c r="D17560">
        <v>3</v>
      </c>
      <c r="E17560" t="str">
        <f t="shared" si="274"/>
        <v>yes</v>
      </c>
      <c r="F17560">
        <v>3.3319254922178501</v>
      </c>
      <c r="G17560">
        <v>1.81668960522436</v>
      </c>
      <c r="H17560">
        <v>1.8340642686764099</v>
      </c>
    </row>
    <row r="17561" spans="1:8" x14ac:dyDescent="0.3">
      <c r="A17561" t="s">
        <v>14</v>
      </c>
      <c r="B17561" t="s">
        <v>8</v>
      </c>
      <c r="C17561">
        <v>2003</v>
      </c>
      <c r="D17561">
        <v>4</v>
      </c>
      <c r="E17561" t="str">
        <f t="shared" si="274"/>
        <v>yes</v>
      </c>
      <c r="F17561">
        <v>9.9688278516227697</v>
      </c>
      <c r="G17561">
        <v>7.5837495533291399</v>
      </c>
      <c r="H17561">
        <v>1.3144985579391399</v>
      </c>
    </row>
    <row r="17562" spans="1:8" x14ac:dyDescent="0.3">
      <c r="A17562" t="s">
        <v>14</v>
      </c>
      <c r="B17562" t="s">
        <v>8</v>
      </c>
      <c r="C17562">
        <v>2003</v>
      </c>
      <c r="D17562">
        <v>5</v>
      </c>
      <c r="E17562" t="str">
        <f t="shared" si="274"/>
        <v>yes</v>
      </c>
      <c r="F17562">
        <v>47.050594809279197</v>
      </c>
      <c r="G17562">
        <v>36.835929752513401</v>
      </c>
      <c r="H17562">
        <v>1.27730167598305</v>
      </c>
    </row>
    <row r="17563" spans="1:8" x14ac:dyDescent="0.3">
      <c r="A17563" t="s">
        <v>14</v>
      </c>
      <c r="B17563" t="s">
        <v>8</v>
      </c>
      <c r="C17563">
        <v>2003</v>
      </c>
      <c r="D17563">
        <v>6</v>
      </c>
      <c r="E17563" t="str">
        <f t="shared" si="274"/>
        <v>yes</v>
      </c>
      <c r="F17563">
        <v>72.596833778186095</v>
      </c>
      <c r="G17563">
        <v>62.345046258026301</v>
      </c>
      <c r="H17563">
        <v>1.1644362805944699</v>
      </c>
    </row>
    <row r="17564" spans="1:8" x14ac:dyDescent="0.3">
      <c r="A17564" t="s">
        <v>14</v>
      </c>
      <c r="B17564" t="s">
        <v>8</v>
      </c>
      <c r="C17564">
        <v>2003</v>
      </c>
      <c r="D17564">
        <v>7</v>
      </c>
      <c r="E17564" t="str">
        <f t="shared" si="274"/>
        <v>yes</v>
      </c>
      <c r="F17564">
        <v>17.5935158674306</v>
      </c>
      <c r="G17564">
        <v>17.205829302439</v>
      </c>
      <c r="H17564">
        <v>1.02253228008816</v>
      </c>
    </row>
    <row r="17565" spans="1:8" x14ac:dyDescent="0.3">
      <c r="A17565" t="s">
        <v>14</v>
      </c>
      <c r="B17565" t="s">
        <v>8</v>
      </c>
      <c r="C17565">
        <v>2003</v>
      </c>
      <c r="D17565">
        <v>8</v>
      </c>
      <c r="E17565" t="str">
        <f t="shared" si="274"/>
        <v>yes</v>
      </c>
      <c r="F17565">
        <v>4.8352322894772</v>
      </c>
      <c r="G17565">
        <v>5.1533030956339099</v>
      </c>
      <c r="H17565">
        <v>0.93827826536611203</v>
      </c>
    </row>
    <row r="17566" spans="1:8" x14ac:dyDescent="0.3">
      <c r="A17566" t="s">
        <v>14</v>
      </c>
      <c r="B17566" t="s">
        <v>8</v>
      </c>
      <c r="C17566">
        <v>2003</v>
      </c>
      <c r="D17566">
        <v>9</v>
      </c>
      <c r="E17566" t="str">
        <f t="shared" si="274"/>
        <v>yes</v>
      </c>
      <c r="F17566">
        <v>2.1374523719649599</v>
      </c>
      <c r="G17566">
        <v>2.36133639056392</v>
      </c>
      <c r="H17566">
        <v>0.90518757958687401</v>
      </c>
    </row>
    <row r="17567" spans="1:8" x14ac:dyDescent="0.3">
      <c r="A17567" t="s">
        <v>14</v>
      </c>
      <c r="B17567" t="s">
        <v>8</v>
      </c>
      <c r="C17567">
        <v>2003</v>
      </c>
      <c r="D17567">
        <v>10</v>
      </c>
      <c r="E17567" t="str">
        <f t="shared" si="274"/>
        <v>yes</v>
      </c>
      <c r="F17567">
        <v>1.1221500457059099</v>
      </c>
      <c r="G17567">
        <v>1.2579161723310199</v>
      </c>
      <c r="H17567">
        <v>0.89207060882799105</v>
      </c>
    </row>
    <row r="17568" spans="1:8" x14ac:dyDescent="0.3">
      <c r="A17568" t="s">
        <v>14</v>
      </c>
      <c r="B17568" t="s">
        <v>8</v>
      </c>
      <c r="C17568">
        <v>2003</v>
      </c>
      <c r="D17568">
        <v>11</v>
      </c>
      <c r="E17568" t="str">
        <f t="shared" si="274"/>
        <v>yes</v>
      </c>
      <c r="F17568">
        <v>0.63813348163156902</v>
      </c>
      <c r="G17568">
        <v>0.74165506050615204</v>
      </c>
      <c r="H17568">
        <v>0.86041815880830896</v>
      </c>
    </row>
    <row r="17569" spans="1:8" x14ac:dyDescent="0.3">
      <c r="A17569" t="s">
        <v>14</v>
      </c>
      <c r="B17569" t="s">
        <v>8</v>
      </c>
      <c r="C17569">
        <v>2003</v>
      </c>
      <c r="D17569">
        <v>12</v>
      </c>
      <c r="E17569" t="str">
        <f t="shared" si="274"/>
        <v>yes</v>
      </c>
      <c r="F17569">
        <v>0.40207270820174901</v>
      </c>
      <c r="G17569">
        <v>0.461174319481853</v>
      </c>
      <c r="H17569">
        <v>0.87184539818586004</v>
      </c>
    </row>
    <row r="17570" spans="1:8" x14ac:dyDescent="0.3">
      <c r="A17570" t="s">
        <v>14</v>
      </c>
      <c r="B17570" t="s">
        <v>8</v>
      </c>
      <c r="C17570">
        <v>2004</v>
      </c>
      <c r="D17570">
        <v>1</v>
      </c>
      <c r="E17570" t="str">
        <f t="shared" si="274"/>
        <v>yes</v>
      </c>
      <c r="F17570">
        <v>0.30594933984890799</v>
      </c>
      <c r="G17570">
        <v>0.37175805971695702</v>
      </c>
      <c r="H17570">
        <v>0.822979709120083</v>
      </c>
    </row>
    <row r="17571" spans="1:8" x14ac:dyDescent="0.3">
      <c r="A17571" t="s">
        <v>14</v>
      </c>
      <c r="B17571" t="s">
        <v>8</v>
      </c>
      <c r="C17571">
        <v>2004</v>
      </c>
      <c r="D17571">
        <v>2</v>
      </c>
      <c r="E17571" t="str">
        <f t="shared" si="274"/>
        <v>yes</v>
      </c>
      <c r="F17571">
        <v>0.57681678772205602</v>
      </c>
      <c r="G17571">
        <v>0.61192601190044804</v>
      </c>
      <c r="H17571">
        <v>0.94262505025835797</v>
      </c>
    </row>
    <row r="17572" spans="1:8" x14ac:dyDescent="0.3">
      <c r="A17572" t="s">
        <v>14</v>
      </c>
      <c r="B17572" t="s">
        <v>8</v>
      </c>
      <c r="C17572">
        <v>2004</v>
      </c>
      <c r="D17572">
        <v>3</v>
      </c>
      <c r="E17572" t="str">
        <f t="shared" si="274"/>
        <v>yes</v>
      </c>
      <c r="F17572">
        <v>2.6363416544133602</v>
      </c>
      <c r="G17572">
        <v>1.81668960522436</v>
      </c>
      <c r="H17572">
        <v>1.4511789173185501</v>
      </c>
    </row>
    <row r="17573" spans="1:8" x14ac:dyDescent="0.3">
      <c r="A17573" t="s">
        <v>14</v>
      </c>
      <c r="B17573" t="s">
        <v>8</v>
      </c>
      <c r="C17573">
        <v>2004</v>
      </c>
      <c r="D17573">
        <v>4</v>
      </c>
      <c r="E17573" t="str">
        <f t="shared" si="274"/>
        <v>yes</v>
      </c>
      <c r="F17573">
        <v>11.5071478114691</v>
      </c>
      <c r="G17573">
        <v>7.5837495533291399</v>
      </c>
      <c r="H17573">
        <v>1.5173428039191601</v>
      </c>
    </row>
    <row r="17574" spans="1:8" x14ac:dyDescent="0.3">
      <c r="A17574" t="s">
        <v>14</v>
      </c>
      <c r="B17574" t="s">
        <v>8</v>
      </c>
      <c r="C17574">
        <v>2004</v>
      </c>
      <c r="D17574">
        <v>5</v>
      </c>
      <c r="E17574" t="str">
        <f t="shared" si="274"/>
        <v>yes</v>
      </c>
      <c r="F17574">
        <v>43.205096017720898</v>
      </c>
      <c r="G17574">
        <v>36.835929752513401</v>
      </c>
      <c r="H17574">
        <v>1.1729063527919501</v>
      </c>
    </row>
    <row r="17575" spans="1:8" x14ac:dyDescent="0.3">
      <c r="A17575" t="s">
        <v>14</v>
      </c>
      <c r="B17575" t="s">
        <v>8</v>
      </c>
      <c r="C17575">
        <v>2004</v>
      </c>
      <c r="D17575">
        <v>6</v>
      </c>
      <c r="E17575" t="str">
        <f t="shared" si="274"/>
        <v>yes</v>
      </c>
      <c r="F17575">
        <v>61.679548483261001</v>
      </c>
      <c r="G17575">
        <v>62.345046258026301</v>
      </c>
      <c r="H17575">
        <v>0.989325570920085</v>
      </c>
    </row>
    <row r="17576" spans="1:8" x14ac:dyDescent="0.3">
      <c r="A17576" t="s">
        <v>14</v>
      </c>
      <c r="B17576" t="s">
        <v>8</v>
      </c>
      <c r="C17576">
        <v>2004</v>
      </c>
      <c r="D17576">
        <v>7</v>
      </c>
      <c r="E17576" t="str">
        <f t="shared" si="274"/>
        <v>yes</v>
      </c>
      <c r="F17576">
        <v>16.8476406112433</v>
      </c>
      <c r="G17576">
        <v>17.205829302439</v>
      </c>
      <c r="H17576">
        <v>0.97918213153812095</v>
      </c>
    </row>
    <row r="17577" spans="1:8" x14ac:dyDescent="0.3">
      <c r="A17577" t="s">
        <v>14</v>
      </c>
      <c r="B17577" t="s">
        <v>8</v>
      </c>
      <c r="C17577">
        <v>2004</v>
      </c>
      <c r="D17577">
        <v>8</v>
      </c>
      <c r="E17577" t="str">
        <f t="shared" si="274"/>
        <v>yes</v>
      </c>
      <c r="F17577">
        <v>5.0986330702425997</v>
      </c>
      <c r="G17577">
        <v>5.1533030956339099</v>
      </c>
      <c r="H17577">
        <v>0.98939126529591603</v>
      </c>
    </row>
    <row r="17578" spans="1:8" x14ac:dyDescent="0.3">
      <c r="A17578" t="s">
        <v>14</v>
      </c>
      <c r="B17578" t="s">
        <v>8</v>
      </c>
      <c r="C17578">
        <v>2004</v>
      </c>
      <c r="D17578">
        <v>9</v>
      </c>
      <c r="E17578" t="str">
        <f t="shared" si="274"/>
        <v>yes</v>
      </c>
      <c r="F17578">
        <v>2.2446388921288598</v>
      </c>
      <c r="G17578">
        <v>2.36133639056392</v>
      </c>
      <c r="H17578">
        <v>0.95057989242812102</v>
      </c>
    </row>
    <row r="17579" spans="1:8" x14ac:dyDescent="0.3">
      <c r="A17579" t="s">
        <v>14</v>
      </c>
      <c r="B17579" t="s">
        <v>8</v>
      </c>
      <c r="C17579">
        <v>2004</v>
      </c>
      <c r="D17579">
        <v>10</v>
      </c>
      <c r="E17579" t="str">
        <f t="shared" si="274"/>
        <v>yes</v>
      </c>
      <c r="F17579">
        <v>1.23979734393681</v>
      </c>
      <c r="G17579">
        <v>1.2579161723310199</v>
      </c>
      <c r="H17579">
        <v>0.98559615593411598</v>
      </c>
    </row>
    <row r="17580" spans="1:8" x14ac:dyDescent="0.3">
      <c r="A17580" t="s">
        <v>14</v>
      </c>
      <c r="B17580" t="s">
        <v>8</v>
      </c>
      <c r="C17580">
        <v>2004</v>
      </c>
      <c r="D17580">
        <v>11</v>
      </c>
      <c r="E17580" t="str">
        <f t="shared" si="274"/>
        <v>yes</v>
      </c>
      <c r="F17580">
        <v>0.78624107030074597</v>
      </c>
      <c r="G17580">
        <v>0.74165506050615204</v>
      </c>
      <c r="H17580">
        <v>1.0601169090172</v>
      </c>
    </row>
    <row r="17581" spans="1:8" x14ac:dyDescent="0.3">
      <c r="A17581" t="s">
        <v>14</v>
      </c>
      <c r="B17581" t="s">
        <v>8</v>
      </c>
      <c r="C17581">
        <v>2004</v>
      </c>
      <c r="D17581">
        <v>12</v>
      </c>
      <c r="E17581" t="str">
        <f t="shared" si="274"/>
        <v>yes</v>
      </c>
      <c r="F17581">
        <v>0.49900061127808398</v>
      </c>
      <c r="G17581">
        <v>0.461174319481853</v>
      </c>
      <c r="H17581">
        <v>1.0820216785677299</v>
      </c>
    </row>
    <row r="17582" spans="1:8" x14ac:dyDescent="0.3">
      <c r="A17582" t="s">
        <v>14</v>
      </c>
      <c r="B17582" t="s">
        <v>8</v>
      </c>
      <c r="C17582">
        <v>2005</v>
      </c>
      <c r="D17582">
        <v>1</v>
      </c>
      <c r="E17582" t="str">
        <f t="shared" si="274"/>
        <v>yes</v>
      </c>
      <c r="F17582">
        <v>0.376775265679482</v>
      </c>
      <c r="G17582">
        <v>0.37175805971695702</v>
      </c>
      <c r="H17582">
        <v>1.0134958902205</v>
      </c>
    </row>
    <row r="17583" spans="1:8" x14ac:dyDescent="0.3">
      <c r="A17583" t="s">
        <v>14</v>
      </c>
      <c r="B17583" t="s">
        <v>8</v>
      </c>
      <c r="C17583">
        <v>2005</v>
      </c>
      <c r="D17583">
        <v>2</v>
      </c>
      <c r="E17583" t="str">
        <f t="shared" si="274"/>
        <v>yes</v>
      </c>
      <c r="F17583">
        <v>0.59924066455316805</v>
      </c>
      <c r="G17583">
        <v>0.61192601190044804</v>
      </c>
      <c r="H17583">
        <v>0.97926980206661995</v>
      </c>
    </row>
    <row r="17584" spans="1:8" x14ac:dyDescent="0.3">
      <c r="A17584" t="s">
        <v>14</v>
      </c>
      <c r="B17584" t="s">
        <v>8</v>
      </c>
      <c r="C17584">
        <v>2005</v>
      </c>
      <c r="D17584">
        <v>3</v>
      </c>
      <c r="E17584" t="str">
        <f t="shared" si="274"/>
        <v>yes</v>
      </c>
      <c r="F17584">
        <v>1.7449399248669499</v>
      </c>
      <c r="G17584">
        <v>1.81668960522436</v>
      </c>
      <c r="H17584">
        <v>0.96050526179536799</v>
      </c>
    </row>
    <row r="17585" spans="1:8" x14ac:dyDescent="0.3">
      <c r="A17585" t="s">
        <v>14</v>
      </c>
      <c r="B17585" t="s">
        <v>8</v>
      </c>
      <c r="C17585">
        <v>2005</v>
      </c>
      <c r="D17585">
        <v>4</v>
      </c>
      <c r="E17585" t="str">
        <f t="shared" si="274"/>
        <v>yes</v>
      </c>
      <c r="F17585">
        <v>10.187231513857601</v>
      </c>
      <c r="G17585">
        <v>7.5837495533291399</v>
      </c>
      <c r="H17585">
        <v>1.3432974602102501</v>
      </c>
    </row>
    <row r="17586" spans="1:8" x14ac:dyDescent="0.3">
      <c r="A17586" t="s">
        <v>14</v>
      </c>
      <c r="B17586" t="s">
        <v>8</v>
      </c>
      <c r="C17586">
        <v>2005</v>
      </c>
      <c r="D17586">
        <v>5</v>
      </c>
      <c r="E17586" t="str">
        <f t="shared" si="274"/>
        <v>yes</v>
      </c>
      <c r="F17586">
        <v>50.321566012880702</v>
      </c>
      <c r="G17586">
        <v>36.835929752513401</v>
      </c>
      <c r="H17586">
        <v>1.3661000645557799</v>
      </c>
    </row>
    <row r="17587" spans="1:8" x14ac:dyDescent="0.3">
      <c r="A17587" t="s">
        <v>14</v>
      </c>
      <c r="B17587" t="s">
        <v>8</v>
      </c>
      <c r="C17587">
        <v>2005</v>
      </c>
      <c r="D17587">
        <v>6</v>
      </c>
      <c r="E17587" t="str">
        <f t="shared" si="274"/>
        <v>yes</v>
      </c>
      <c r="F17587">
        <v>71.499273745594195</v>
      </c>
      <c r="G17587">
        <v>62.345046258026301</v>
      </c>
      <c r="H17587">
        <v>1.1468316736775099</v>
      </c>
    </row>
    <row r="17588" spans="1:8" x14ac:dyDescent="0.3">
      <c r="A17588" t="s">
        <v>14</v>
      </c>
      <c r="B17588" t="s">
        <v>8</v>
      </c>
      <c r="C17588">
        <v>2005</v>
      </c>
      <c r="D17588">
        <v>7</v>
      </c>
      <c r="E17588" t="str">
        <f t="shared" si="274"/>
        <v>yes</v>
      </c>
      <c r="F17588">
        <v>17.620716981441099</v>
      </c>
      <c r="G17588">
        <v>17.205829302439</v>
      </c>
      <c r="H17588">
        <v>1.0241132044093499</v>
      </c>
    </row>
    <row r="17589" spans="1:8" x14ac:dyDescent="0.3">
      <c r="A17589" t="s">
        <v>14</v>
      </c>
      <c r="B17589" t="s">
        <v>8</v>
      </c>
      <c r="C17589">
        <v>2005</v>
      </c>
      <c r="D17589">
        <v>8</v>
      </c>
      <c r="E17589" t="str">
        <f t="shared" si="274"/>
        <v>yes</v>
      </c>
      <c r="F17589">
        <v>5.0747118176325596</v>
      </c>
      <c r="G17589">
        <v>5.1533030956339099</v>
      </c>
      <c r="H17589">
        <v>0.98474933910486595</v>
      </c>
    </row>
    <row r="17590" spans="1:8" x14ac:dyDescent="0.3">
      <c r="A17590" t="s">
        <v>14</v>
      </c>
      <c r="B17590" t="s">
        <v>8</v>
      </c>
      <c r="C17590">
        <v>2005</v>
      </c>
      <c r="D17590">
        <v>9</v>
      </c>
      <c r="E17590" t="str">
        <f t="shared" si="274"/>
        <v>yes</v>
      </c>
      <c r="F17590">
        <v>2.2677222716349199</v>
      </c>
      <c r="G17590">
        <v>2.36133639056392</v>
      </c>
      <c r="H17590">
        <v>0.96035544986174204</v>
      </c>
    </row>
    <row r="17591" spans="1:8" x14ac:dyDescent="0.3">
      <c r="A17591" t="s">
        <v>14</v>
      </c>
      <c r="B17591" t="s">
        <v>8</v>
      </c>
      <c r="C17591">
        <v>2005</v>
      </c>
      <c r="D17591">
        <v>10</v>
      </c>
      <c r="E17591" t="str">
        <f t="shared" si="274"/>
        <v>yes</v>
      </c>
      <c r="F17591">
        <v>1.1873984166970999</v>
      </c>
      <c r="G17591">
        <v>1.2579161723310199</v>
      </c>
      <c r="H17591">
        <v>0.94394081482930303</v>
      </c>
    </row>
    <row r="17592" spans="1:8" x14ac:dyDescent="0.3">
      <c r="A17592" t="s">
        <v>14</v>
      </c>
      <c r="B17592" t="s">
        <v>8</v>
      </c>
      <c r="C17592">
        <v>2005</v>
      </c>
      <c r="D17592">
        <v>11</v>
      </c>
      <c r="E17592" t="str">
        <f t="shared" si="274"/>
        <v>yes</v>
      </c>
      <c r="F17592">
        <v>0.72211465157334398</v>
      </c>
      <c r="G17592">
        <v>0.74165506050615204</v>
      </c>
      <c r="H17592">
        <v>0.973652968915937</v>
      </c>
    </row>
    <row r="17593" spans="1:8" x14ac:dyDescent="0.3">
      <c r="A17593" t="s">
        <v>14</v>
      </c>
      <c r="B17593" t="s">
        <v>8</v>
      </c>
      <c r="C17593">
        <v>2005</v>
      </c>
      <c r="D17593">
        <v>12</v>
      </c>
      <c r="E17593" t="str">
        <f t="shared" si="274"/>
        <v>yes</v>
      </c>
      <c r="F17593">
        <v>0.48634271497626702</v>
      </c>
      <c r="G17593">
        <v>0.461174319481853</v>
      </c>
      <c r="H17593">
        <v>1.054574581522</v>
      </c>
    </row>
    <row r="17594" spans="1:8" x14ac:dyDescent="0.3">
      <c r="A17594" t="s">
        <v>14</v>
      </c>
      <c r="B17594" t="s">
        <v>8</v>
      </c>
      <c r="C17594">
        <v>2006</v>
      </c>
      <c r="D17594">
        <v>1</v>
      </c>
      <c r="E17594" t="str">
        <f t="shared" si="274"/>
        <v>yes</v>
      </c>
      <c r="F17594">
        <v>0.37559509128142299</v>
      </c>
      <c r="G17594">
        <v>0.37175805971695702</v>
      </c>
      <c r="H17594">
        <v>1.01032131372589</v>
      </c>
    </row>
    <row r="17595" spans="1:8" x14ac:dyDescent="0.3">
      <c r="A17595" t="s">
        <v>14</v>
      </c>
      <c r="B17595" t="s">
        <v>8</v>
      </c>
      <c r="C17595">
        <v>2006</v>
      </c>
      <c r="D17595">
        <v>2</v>
      </c>
      <c r="E17595" t="str">
        <f t="shared" si="274"/>
        <v>yes</v>
      </c>
      <c r="F17595">
        <v>0.62960710462699998</v>
      </c>
      <c r="G17595">
        <v>0.61192601190044804</v>
      </c>
      <c r="H17595">
        <v>1.0288941675671499</v>
      </c>
    </row>
    <row r="17596" spans="1:8" x14ac:dyDescent="0.3">
      <c r="A17596" t="s">
        <v>14</v>
      </c>
      <c r="B17596" t="s">
        <v>8</v>
      </c>
      <c r="C17596">
        <v>2006</v>
      </c>
      <c r="D17596">
        <v>3</v>
      </c>
      <c r="E17596" t="str">
        <f t="shared" si="274"/>
        <v>yes</v>
      </c>
      <c r="F17596">
        <v>1.5896752462614501</v>
      </c>
      <c r="G17596">
        <v>1.81668960522436</v>
      </c>
      <c r="H17596">
        <v>0.87503954538514905</v>
      </c>
    </row>
    <row r="17597" spans="1:8" x14ac:dyDescent="0.3">
      <c r="A17597" t="s">
        <v>14</v>
      </c>
      <c r="B17597" t="s">
        <v>8</v>
      </c>
      <c r="C17597">
        <v>2006</v>
      </c>
      <c r="D17597">
        <v>4</v>
      </c>
      <c r="E17597" t="str">
        <f t="shared" si="274"/>
        <v>yes</v>
      </c>
      <c r="F17597">
        <v>4.7789286167237099</v>
      </c>
      <c r="G17597">
        <v>7.5837495533291399</v>
      </c>
      <c r="H17597">
        <v>0.63015380230032003</v>
      </c>
    </row>
    <row r="17598" spans="1:8" x14ac:dyDescent="0.3">
      <c r="A17598" t="s">
        <v>14</v>
      </c>
      <c r="B17598" t="s">
        <v>8</v>
      </c>
      <c r="C17598">
        <v>2006</v>
      </c>
      <c r="D17598">
        <v>5</v>
      </c>
      <c r="E17598" t="str">
        <f t="shared" si="274"/>
        <v>yes</v>
      </c>
      <c r="F17598">
        <v>23.0100425307614</v>
      </c>
      <c r="G17598">
        <v>36.835929752513401</v>
      </c>
      <c r="H17598">
        <v>0.62466300390290297</v>
      </c>
    </row>
    <row r="17599" spans="1:8" x14ac:dyDescent="0.3">
      <c r="A17599" t="s">
        <v>14</v>
      </c>
      <c r="B17599" t="s">
        <v>8</v>
      </c>
      <c r="C17599">
        <v>2006</v>
      </c>
      <c r="D17599">
        <v>6</v>
      </c>
      <c r="E17599" t="str">
        <f t="shared" si="274"/>
        <v>yes</v>
      </c>
      <c r="F17599">
        <v>55.196858735423803</v>
      </c>
      <c r="G17599">
        <v>62.345046258026301</v>
      </c>
      <c r="H17599">
        <v>0.88534473945181802</v>
      </c>
    </row>
    <row r="17600" spans="1:8" x14ac:dyDescent="0.3">
      <c r="A17600" t="s">
        <v>14</v>
      </c>
      <c r="B17600" t="s">
        <v>8</v>
      </c>
      <c r="C17600">
        <v>2006</v>
      </c>
      <c r="D17600">
        <v>7</v>
      </c>
      <c r="E17600" t="str">
        <f t="shared" si="274"/>
        <v>yes</v>
      </c>
      <c r="F17600">
        <v>16.664465586634002</v>
      </c>
      <c r="G17600">
        <v>17.205829302439</v>
      </c>
      <c r="H17600">
        <v>0.96853602890688495</v>
      </c>
    </row>
    <row r="17601" spans="1:8" x14ac:dyDescent="0.3">
      <c r="A17601" t="s">
        <v>14</v>
      </c>
      <c r="B17601" t="s">
        <v>8</v>
      </c>
      <c r="C17601">
        <v>2006</v>
      </c>
      <c r="D17601">
        <v>8</v>
      </c>
      <c r="E17601" t="str">
        <f t="shared" si="274"/>
        <v>yes</v>
      </c>
      <c r="F17601">
        <v>5.1607640351808204</v>
      </c>
      <c r="G17601">
        <v>5.1533030956339099</v>
      </c>
      <c r="H17601">
        <v>1.0014477975404199</v>
      </c>
    </row>
    <row r="17602" spans="1:8" x14ac:dyDescent="0.3">
      <c r="A17602" t="s">
        <v>14</v>
      </c>
      <c r="B17602" t="s">
        <v>8</v>
      </c>
      <c r="C17602">
        <v>2006</v>
      </c>
      <c r="D17602">
        <v>9</v>
      </c>
      <c r="E17602" t="str">
        <f t="shared" si="274"/>
        <v>yes</v>
      </c>
      <c r="F17602">
        <v>2.3959479802328301</v>
      </c>
      <c r="G17602">
        <v>2.36133639056392</v>
      </c>
      <c r="H17602">
        <v>1.0146576276921899</v>
      </c>
    </row>
    <row r="17603" spans="1:8" x14ac:dyDescent="0.3">
      <c r="A17603" t="s">
        <v>14</v>
      </c>
      <c r="B17603" t="s">
        <v>8</v>
      </c>
      <c r="C17603">
        <v>2006</v>
      </c>
      <c r="D17603">
        <v>10</v>
      </c>
      <c r="E17603" t="str">
        <f t="shared" ref="E17603:E17666" si="275">IF(AND(C17603&gt;=1990,C17603&lt;=2020),"yes","no")</f>
        <v>yes</v>
      </c>
      <c r="F17603">
        <v>1.3264056929891499</v>
      </c>
      <c r="G17603">
        <v>1.2579161723310199</v>
      </c>
      <c r="H17603">
        <v>1.05444680827277</v>
      </c>
    </row>
    <row r="17604" spans="1:8" x14ac:dyDescent="0.3">
      <c r="A17604" t="s">
        <v>14</v>
      </c>
      <c r="B17604" t="s">
        <v>8</v>
      </c>
      <c r="C17604">
        <v>2006</v>
      </c>
      <c r="D17604">
        <v>11</v>
      </c>
      <c r="E17604" t="str">
        <f t="shared" si="275"/>
        <v>yes</v>
      </c>
      <c r="F17604">
        <v>0.784059073808688</v>
      </c>
      <c r="G17604">
        <v>0.74165506050615204</v>
      </c>
      <c r="H17604">
        <v>1.0571748452354599</v>
      </c>
    </row>
    <row r="17605" spans="1:8" x14ac:dyDescent="0.3">
      <c r="A17605" t="s">
        <v>14</v>
      </c>
      <c r="B17605" t="s">
        <v>8</v>
      </c>
      <c r="C17605">
        <v>2006</v>
      </c>
      <c r="D17605">
        <v>12</v>
      </c>
      <c r="E17605" t="str">
        <f t="shared" si="275"/>
        <v>yes</v>
      </c>
      <c r="F17605">
        <v>0.48849940993000701</v>
      </c>
      <c r="G17605">
        <v>0.461174319481853</v>
      </c>
      <c r="H17605">
        <v>1.0592511102501401</v>
      </c>
    </row>
    <row r="17606" spans="1:8" x14ac:dyDescent="0.3">
      <c r="A17606" t="s">
        <v>14</v>
      </c>
      <c r="B17606" t="s">
        <v>8</v>
      </c>
      <c r="C17606">
        <v>2007</v>
      </c>
      <c r="D17606">
        <v>1</v>
      </c>
      <c r="E17606" t="str">
        <f t="shared" si="275"/>
        <v>yes</v>
      </c>
      <c r="F17606">
        <v>0.38433107400868299</v>
      </c>
      <c r="G17606">
        <v>0.37175805971695702</v>
      </c>
      <c r="H17606">
        <v>1.0338204215432401</v>
      </c>
    </row>
    <row r="17607" spans="1:8" x14ac:dyDescent="0.3">
      <c r="A17607" t="s">
        <v>14</v>
      </c>
      <c r="B17607" t="s">
        <v>8</v>
      </c>
      <c r="C17607">
        <v>2007</v>
      </c>
      <c r="D17607">
        <v>2</v>
      </c>
      <c r="E17607" t="str">
        <f t="shared" si="275"/>
        <v>yes</v>
      </c>
      <c r="F17607">
        <v>0.71858676955831802</v>
      </c>
      <c r="G17607">
        <v>0.61192601190044804</v>
      </c>
      <c r="H17607">
        <v>1.1743033562613501</v>
      </c>
    </row>
    <row r="17608" spans="1:8" x14ac:dyDescent="0.3">
      <c r="A17608" t="s">
        <v>14</v>
      </c>
      <c r="B17608" t="s">
        <v>8</v>
      </c>
      <c r="C17608">
        <v>2007</v>
      </c>
      <c r="D17608">
        <v>3</v>
      </c>
      <c r="E17608" t="str">
        <f t="shared" si="275"/>
        <v>yes</v>
      </c>
      <c r="F17608">
        <v>1.22826828351116</v>
      </c>
      <c r="G17608">
        <v>1.81668960522436</v>
      </c>
      <c r="H17608">
        <v>0.67610244478691095</v>
      </c>
    </row>
    <row r="17609" spans="1:8" x14ac:dyDescent="0.3">
      <c r="A17609" t="s">
        <v>14</v>
      </c>
      <c r="B17609" t="s">
        <v>8</v>
      </c>
      <c r="C17609">
        <v>2007</v>
      </c>
      <c r="D17609">
        <v>4</v>
      </c>
      <c r="E17609" t="str">
        <f t="shared" si="275"/>
        <v>yes</v>
      </c>
      <c r="F17609">
        <v>2.5736330013148998</v>
      </c>
      <c r="G17609">
        <v>7.5837495533291399</v>
      </c>
      <c r="H17609">
        <v>0.33936154974752802</v>
      </c>
    </row>
    <row r="17610" spans="1:8" x14ac:dyDescent="0.3">
      <c r="A17610" t="s">
        <v>14</v>
      </c>
      <c r="B17610" t="s">
        <v>8</v>
      </c>
      <c r="C17610">
        <v>2007</v>
      </c>
      <c r="D17610">
        <v>5</v>
      </c>
      <c r="E17610" t="str">
        <f t="shared" si="275"/>
        <v>yes</v>
      </c>
      <c r="F17610">
        <v>21.1137367059921</v>
      </c>
      <c r="G17610">
        <v>36.835929752513401</v>
      </c>
      <c r="H17610">
        <v>0.57318321670844796</v>
      </c>
    </row>
    <row r="17611" spans="1:8" x14ac:dyDescent="0.3">
      <c r="A17611" t="s">
        <v>14</v>
      </c>
      <c r="B17611" t="s">
        <v>8</v>
      </c>
      <c r="C17611">
        <v>2007</v>
      </c>
      <c r="D17611">
        <v>6</v>
      </c>
      <c r="E17611" t="str">
        <f t="shared" si="275"/>
        <v>yes</v>
      </c>
      <c r="F17611">
        <v>56.062087094819503</v>
      </c>
      <c r="G17611">
        <v>62.345046258026301</v>
      </c>
      <c r="H17611">
        <v>0.89922280052205605</v>
      </c>
    </row>
    <row r="17612" spans="1:8" x14ac:dyDescent="0.3">
      <c r="A17612" t="s">
        <v>14</v>
      </c>
      <c r="B17612" t="s">
        <v>8</v>
      </c>
      <c r="C17612">
        <v>2007</v>
      </c>
      <c r="D17612">
        <v>7</v>
      </c>
      <c r="E17612" t="str">
        <f t="shared" si="275"/>
        <v>yes</v>
      </c>
      <c r="F17612">
        <v>18.194055597026701</v>
      </c>
      <c r="G17612">
        <v>17.205829302439</v>
      </c>
      <c r="H17612">
        <v>1.0574355514760101</v>
      </c>
    </row>
    <row r="17613" spans="1:8" x14ac:dyDescent="0.3">
      <c r="A17613" t="s">
        <v>14</v>
      </c>
      <c r="B17613" t="s">
        <v>8</v>
      </c>
      <c r="C17613">
        <v>2007</v>
      </c>
      <c r="D17613">
        <v>8</v>
      </c>
      <c r="E17613" t="str">
        <f t="shared" si="275"/>
        <v>yes</v>
      </c>
      <c r="F17613">
        <v>5.3301993542998298</v>
      </c>
      <c r="G17613">
        <v>5.1533030956339099</v>
      </c>
      <c r="H17613">
        <v>1.03432677166142</v>
      </c>
    </row>
    <row r="17614" spans="1:8" x14ac:dyDescent="0.3">
      <c r="A17614" t="s">
        <v>14</v>
      </c>
      <c r="B17614" t="s">
        <v>8</v>
      </c>
      <c r="C17614">
        <v>2007</v>
      </c>
      <c r="D17614">
        <v>9</v>
      </c>
      <c r="E17614" t="str">
        <f t="shared" si="275"/>
        <v>yes</v>
      </c>
      <c r="F17614">
        <v>2.3029307872845801</v>
      </c>
      <c r="G17614">
        <v>2.36133639056392</v>
      </c>
      <c r="H17614">
        <v>0.97526586914395996</v>
      </c>
    </row>
    <row r="17615" spans="1:8" x14ac:dyDescent="0.3">
      <c r="A17615" t="s">
        <v>14</v>
      </c>
      <c r="B17615" t="s">
        <v>8</v>
      </c>
      <c r="C17615">
        <v>2007</v>
      </c>
      <c r="D17615">
        <v>10</v>
      </c>
      <c r="E17615" t="str">
        <f t="shared" si="275"/>
        <v>yes</v>
      </c>
      <c r="F17615">
        <v>1.2845950361568099</v>
      </c>
      <c r="G17615">
        <v>1.2579161723310199</v>
      </c>
      <c r="H17615">
        <v>1.02120877719248</v>
      </c>
    </row>
    <row r="17616" spans="1:8" x14ac:dyDescent="0.3">
      <c r="A17616" t="s">
        <v>14</v>
      </c>
      <c r="B17616" t="s">
        <v>8</v>
      </c>
      <c r="C17616">
        <v>2007</v>
      </c>
      <c r="D17616">
        <v>11</v>
      </c>
      <c r="E17616" t="str">
        <f t="shared" si="275"/>
        <v>yes</v>
      </c>
      <c r="F17616">
        <v>0.80339158183320003</v>
      </c>
      <c r="G17616">
        <v>0.74165506050615204</v>
      </c>
      <c r="H17616">
        <v>1.0832415561014499</v>
      </c>
    </row>
    <row r="17617" spans="1:8" x14ac:dyDescent="0.3">
      <c r="A17617" t="s">
        <v>14</v>
      </c>
      <c r="B17617" t="s">
        <v>8</v>
      </c>
      <c r="C17617">
        <v>2007</v>
      </c>
      <c r="D17617">
        <v>12</v>
      </c>
      <c r="E17617" t="str">
        <f t="shared" si="275"/>
        <v>yes</v>
      </c>
      <c r="F17617">
        <v>0.48289269363448101</v>
      </c>
      <c r="G17617">
        <v>0.461174319481853</v>
      </c>
      <c r="H17617">
        <v>1.04709363300417</v>
      </c>
    </row>
    <row r="17618" spans="1:8" x14ac:dyDescent="0.3">
      <c r="A17618" t="s">
        <v>14</v>
      </c>
      <c r="B17618" t="s">
        <v>8</v>
      </c>
      <c r="C17618">
        <v>2008</v>
      </c>
      <c r="D17618">
        <v>1</v>
      </c>
      <c r="E17618" t="str">
        <f t="shared" si="275"/>
        <v>yes</v>
      </c>
      <c r="F17618">
        <v>0.42938547222975998</v>
      </c>
      <c r="G17618">
        <v>0.37175805971695702</v>
      </c>
      <c r="H17618">
        <v>1.1550132162747999</v>
      </c>
    </row>
    <row r="17619" spans="1:8" x14ac:dyDescent="0.3">
      <c r="A17619" t="s">
        <v>14</v>
      </c>
      <c r="B17619" t="s">
        <v>8</v>
      </c>
      <c r="C17619">
        <v>2008</v>
      </c>
      <c r="D17619">
        <v>2</v>
      </c>
      <c r="E17619" t="str">
        <f t="shared" si="275"/>
        <v>yes</v>
      </c>
      <c r="F17619">
        <v>0.65610527000295304</v>
      </c>
      <c r="G17619">
        <v>0.61192601190044804</v>
      </c>
      <c r="H17619">
        <v>1.07219705853866</v>
      </c>
    </row>
    <row r="17620" spans="1:8" x14ac:dyDescent="0.3">
      <c r="A17620" t="s">
        <v>14</v>
      </c>
      <c r="B17620" t="s">
        <v>8</v>
      </c>
      <c r="C17620">
        <v>2008</v>
      </c>
      <c r="D17620">
        <v>3</v>
      </c>
      <c r="E17620" t="str">
        <f t="shared" si="275"/>
        <v>yes</v>
      </c>
      <c r="F17620">
        <v>1.40023343175666</v>
      </c>
      <c r="G17620">
        <v>1.81668960522436</v>
      </c>
      <c r="H17620">
        <v>0.77076096418998796</v>
      </c>
    </row>
    <row r="17621" spans="1:8" x14ac:dyDescent="0.3">
      <c r="A17621" t="s">
        <v>14</v>
      </c>
      <c r="B17621" t="s">
        <v>8</v>
      </c>
      <c r="C17621">
        <v>2008</v>
      </c>
      <c r="D17621">
        <v>4</v>
      </c>
      <c r="E17621" t="str">
        <f t="shared" si="275"/>
        <v>yes</v>
      </c>
      <c r="F17621">
        <v>4.6362059885451599</v>
      </c>
      <c r="G17621">
        <v>7.5837495533291399</v>
      </c>
      <c r="H17621">
        <v>0.61133426887890097</v>
      </c>
    </row>
    <row r="17622" spans="1:8" x14ac:dyDescent="0.3">
      <c r="A17622" t="s">
        <v>14</v>
      </c>
      <c r="B17622" t="s">
        <v>8</v>
      </c>
      <c r="C17622">
        <v>2008</v>
      </c>
      <c r="D17622">
        <v>5</v>
      </c>
      <c r="E17622" t="str">
        <f t="shared" si="275"/>
        <v>yes</v>
      </c>
      <c r="F17622">
        <v>23.588830801249099</v>
      </c>
      <c r="G17622">
        <v>36.835929752513401</v>
      </c>
      <c r="H17622">
        <v>0.64037560500667401</v>
      </c>
    </row>
    <row r="17623" spans="1:8" x14ac:dyDescent="0.3">
      <c r="A17623" t="s">
        <v>14</v>
      </c>
      <c r="B17623" t="s">
        <v>8</v>
      </c>
      <c r="C17623">
        <v>2008</v>
      </c>
      <c r="D17623">
        <v>6</v>
      </c>
      <c r="E17623" t="str">
        <f t="shared" si="275"/>
        <v>yes</v>
      </c>
      <c r="F17623">
        <v>53.531402465919903</v>
      </c>
      <c r="G17623">
        <v>62.345046258026301</v>
      </c>
      <c r="H17623">
        <v>0.85863120935656201</v>
      </c>
    </row>
    <row r="17624" spans="1:8" x14ac:dyDescent="0.3">
      <c r="A17624" t="s">
        <v>14</v>
      </c>
      <c r="B17624" t="s">
        <v>8</v>
      </c>
      <c r="C17624">
        <v>2008</v>
      </c>
      <c r="D17624">
        <v>7</v>
      </c>
      <c r="E17624" t="str">
        <f t="shared" si="275"/>
        <v>yes</v>
      </c>
      <c r="F17624">
        <v>17.416080353494799</v>
      </c>
      <c r="G17624">
        <v>17.205829302439</v>
      </c>
      <c r="H17624">
        <v>1.01221975688356</v>
      </c>
    </row>
    <row r="17625" spans="1:8" x14ac:dyDescent="0.3">
      <c r="A17625" t="s">
        <v>14</v>
      </c>
      <c r="B17625" t="s">
        <v>8</v>
      </c>
      <c r="C17625">
        <v>2008</v>
      </c>
      <c r="D17625">
        <v>8</v>
      </c>
      <c r="E17625" t="str">
        <f t="shared" si="275"/>
        <v>yes</v>
      </c>
      <c r="F17625">
        <v>5.7477661593647502</v>
      </c>
      <c r="G17625">
        <v>5.1533030956339099</v>
      </c>
      <c r="H17625">
        <v>1.11535573450638</v>
      </c>
    </row>
    <row r="17626" spans="1:8" x14ac:dyDescent="0.3">
      <c r="A17626" t="s">
        <v>14</v>
      </c>
      <c r="B17626" t="s">
        <v>8</v>
      </c>
      <c r="C17626">
        <v>2008</v>
      </c>
      <c r="D17626">
        <v>9</v>
      </c>
      <c r="E17626" t="str">
        <f t="shared" si="275"/>
        <v>yes</v>
      </c>
      <c r="F17626">
        <v>2.7241865150537401</v>
      </c>
      <c r="G17626">
        <v>2.36133639056392</v>
      </c>
      <c r="H17626">
        <v>1.15366303841325</v>
      </c>
    </row>
    <row r="17627" spans="1:8" x14ac:dyDescent="0.3">
      <c r="A17627" t="s">
        <v>14</v>
      </c>
      <c r="B17627" t="s">
        <v>8</v>
      </c>
      <c r="C17627">
        <v>2008</v>
      </c>
      <c r="D17627">
        <v>10</v>
      </c>
      <c r="E17627" t="str">
        <f t="shared" si="275"/>
        <v>yes</v>
      </c>
      <c r="F17627">
        <v>1.4505445142184701</v>
      </c>
      <c r="G17627">
        <v>1.2579161723310199</v>
      </c>
      <c r="H17627">
        <v>1.1531328924172199</v>
      </c>
    </row>
    <row r="17628" spans="1:8" x14ac:dyDescent="0.3">
      <c r="A17628" t="s">
        <v>14</v>
      </c>
      <c r="B17628" t="s">
        <v>8</v>
      </c>
      <c r="C17628">
        <v>2008</v>
      </c>
      <c r="D17628">
        <v>11</v>
      </c>
      <c r="E17628" t="str">
        <f t="shared" si="275"/>
        <v>yes</v>
      </c>
      <c r="F17628">
        <v>0.82949720128312798</v>
      </c>
      <c r="G17628">
        <v>0.74165506050615204</v>
      </c>
      <c r="H17628">
        <v>1.11844069494655</v>
      </c>
    </row>
    <row r="17629" spans="1:8" x14ac:dyDescent="0.3">
      <c r="A17629" t="s">
        <v>14</v>
      </c>
      <c r="B17629" t="s">
        <v>8</v>
      </c>
      <c r="C17629">
        <v>2008</v>
      </c>
      <c r="D17629">
        <v>12</v>
      </c>
      <c r="E17629" t="str">
        <f t="shared" si="275"/>
        <v>yes</v>
      </c>
      <c r="F17629">
        <v>0.50928108866119703</v>
      </c>
      <c r="G17629">
        <v>0.461174319481853</v>
      </c>
      <c r="H17629">
        <v>1.1043136340145601</v>
      </c>
    </row>
    <row r="17630" spans="1:8" x14ac:dyDescent="0.3">
      <c r="A17630" t="s">
        <v>14</v>
      </c>
      <c r="B17630" t="s">
        <v>8</v>
      </c>
      <c r="C17630">
        <v>2009</v>
      </c>
      <c r="D17630">
        <v>1</v>
      </c>
      <c r="E17630" t="str">
        <f t="shared" si="275"/>
        <v>yes</v>
      </c>
      <c r="F17630">
        <v>0.43830188850997798</v>
      </c>
      <c r="G17630">
        <v>0.37175805971695702</v>
      </c>
      <c r="H17630">
        <v>1.17899767618673</v>
      </c>
    </row>
    <row r="17631" spans="1:8" x14ac:dyDescent="0.3">
      <c r="A17631" t="s">
        <v>14</v>
      </c>
      <c r="B17631" t="s">
        <v>8</v>
      </c>
      <c r="C17631">
        <v>2009</v>
      </c>
      <c r="D17631">
        <v>2</v>
      </c>
      <c r="E17631" t="str">
        <f t="shared" si="275"/>
        <v>yes</v>
      </c>
      <c r="F17631">
        <v>0.650675959632245</v>
      </c>
      <c r="G17631">
        <v>0.61192601190044804</v>
      </c>
      <c r="H17631">
        <v>1.06332456371883</v>
      </c>
    </row>
    <row r="17632" spans="1:8" x14ac:dyDescent="0.3">
      <c r="A17632" t="s">
        <v>14</v>
      </c>
      <c r="B17632" t="s">
        <v>8</v>
      </c>
      <c r="C17632">
        <v>2009</v>
      </c>
      <c r="D17632">
        <v>3</v>
      </c>
      <c r="E17632" t="str">
        <f t="shared" si="275"/>
        <v>yes</v>
      </c>
      <c r="F17632">
        <v>2.18988045958098</v>
      </c>
      <c r="G17632">
        <v>1.81668960522436</v>
      </c>
      <c r="H17632">
        <v>1.2054235645337601</v>
      </c>
    </row>
    <row r="17633" spans="1:8" x14ac:dyDescent="0.3">
      <c r="A17633" t="s">
        <v>14</v>
      </c>
      <c r="B17633" t="s">
        <v>8</v>
      </c>
      <c r="C17633">
        <v>2009</v>
      </c>
      <c r="D17633">
        <v>4</v>
      </c>
      <c r="E17633" t="str">
        <f t="shared" si="275"/>
        <v>yes</v>
      </c>
      <c r="F17633">
        <v>6.1536559863319704</v>
      </c>
      <c r="G17633">
        <v>7.5837495533291399</v>
      </c>
      <c r="H17633">
        <v>0.81142658299292303</v>
      </c>
    </row>
    <row r="17634" spans="1:8" x14ac:dyDescent="0.3">
      <c r="A17634" t="s">
        <v>14</v>
      </c>
      <c r="B17634" t="s">
        <v>8</v>
      </c>
      <c r="C17634">
        <v>2009</v>
      </c>
      <c r="D17634">
        <v>5</v>
      </c>
      <c r="E17634" t="str">
        <f t="shared" si="275"/>
        <v>yes</v>
      </c>
      <c r="F17634">
        <v>31.725296230359501</v>
      </c>
      <c r="G17634">
        <v>36.835929752513401</v>
      </c>
      <c r="H17634">
        <v>0.86125954858502796</v>
      </c>
    </row>
    <row r="17635" spans="1:8" x14ac:dyDescent="0.3">
      <c r="A17635" t="s">
        <v>14</v>
      </c>
      <c r="B17635" t="s">
        <v>8</v>
      </c>
      <c r="C17635">
        <v>2009</v>
      </c>
      <c r="D17635">
        <v>6</v>
      </c>
      <c r="E17635" t="str">
        <f t="shared" si="275"/>
        <v>yes</v>
      </c>
      <c r="F17635">
        <v>59.285816053662501</v>
      </c>
      <c r="G17635">
        <v>62.345046258026301</v>
      </c>
      <c r="H17635">
        <v>0.95093066108728797</v>
      </c>
    </row>
    <row r="17636" spans="1:8" x14ac:dyDescent="0.3">
      <c r="A17636" t="s">
        <v>14</v>
      </c>
      <c r="B17636" t="s">
        <v>8</v>
      </c>
      <c r="C17636">
        <v>2009</v>
      </c>
      <c r="D17636">
        <v>7</v>
      </c>
      <c r="E17636" t="str">
        <f t="shared" si="275"/>
        <v>yes</v>
      </c>
      <c r="F17636">
        <v>18.026182284811501</v>
      </c>
      <c r="G17636">
        <v>17.205829302439</v>
      </c>
      <c r="H17636">
        <v>1.0476787818798201</v>
      </c>
    </row>
    <row r="17637" spans="1:8" x14ac:dyDescent="0.3">
      <c r="A17637" t="s">
        <v>14</v>
      </c>
      <c r="B17637" t="s">
        <v>8</v>
      </c>
      <c r="C17637">
        <v>2009</v>
      </c>
      <c r="D17637">
        <v>8</v>
      </c>
      <c r="E17637" t="str">
        <f t="shared" si="275"/>
        <v>yes</v>
      </c>
      <c r="F17637">
        <v>5.56707748311592</v>
      </c>
      <c r="G17637">
        <v>5.1533030956339099</v>
      </c>
      <c r="H17637">
        <v>1.08029304308388</v>
      </c>
    </row>
    <row r="17638" spans="1:8" x14ac:dyDescent="0.3">
      <c r="A17638" t="s">
        <v>14</v>
      </c>
      <c r="B17638" t="s">
        <v>8</v>
      </c>
      <c r="C17638">
        <v>2009</v>
      </c>
      <c r="D17638">
        <v>9</v>
      </c>
      <c r="E17638" t="str">
        <f t="shared" si="275"/>
        <v>yes</v>
      </c>
      <c r="F17638">
        <v>2.4701418309897001</v>
      </c>
      <c r="G17638">
        <v>2.36133639056392</v>
      </c>
      <c r="H17638">
        <v>1.0460779077731499</v>
      </c>
    </row>
    <row r="17639" spans="1:8" x14ac:dyDescent="0.3">
      <c r="A17639" t="s">
        <v>14</v>
      </c>
      <c r="B17639" t="s">
        <v>8</v>
      </c>
      <c r="C17639">
        <v>2009</v>
      </c>
      <c r="D17639">
        <v>10</v>
      </c>
      <c r="E17639" t="str">
        <f t="shared" si="275"/>
        <v>yes</v>
      </c>
      <c r="F17639">
        <v>1.23497765869541</v>
      </c>
      <c r="G17639">
        <v>1.2579161723310199</v>
      </c>
      <c r="H17639">
        <v>0.98176467228884801</v>
      </c>
    </row>
    <row r="17640" spans="1:8" x14ac:dyDescent="0.3">
      <c r="A17640" t="s">
        <v>14</v>
      </c>
      <c r="B17640" t="s">
        <v>8</v>
      </c>
      <c r="C17640">
        <v>2009</v>
      </c>
      <c r="D17640">
        <v>11</v>
      </c>
      <c r="E17640" t="str">
        <f t="shared" si="275"/>
        <v>yes</v>
      </c>
      <c r="F17640">
        <v>0.76606345415194099</v>
      </c>
      <c r="G17640">
        <v>0.74165506050615204</v>
      </c>
      <c r="H17640">
        <v>1.03291070869136</v>
      </c>
    </row>
    <row r="17641" spans="1:8" x14ac:dyDescent="0.3">
      <c r="A17641" t="s">
        <v>14</v>
      </c>
      <c r="B17641" t="s">
        <v>8</v>
      </c>
      <c r="C17641">
        <v>2009</v>
      </c>
      <c r="D17641">
        <v>12</v>
      </c>
      <c r="E17641" t="str">
        <f t="shared" si="275"/>
        <v>yes</v>
      </c>
      <c r="F17641">
        <v>0.46476598068155101</v>
      </c>
      <c r="G17641">
        <v>0.461174319481853</v>
      </c>
      <c r="H17641">
        <v>1.0077880771933101</v>
      </c>
    </row>
    <row r="17642" spans="1:8" x14ac:dyDescent="0.3">
      <c r="A17642" t="s">
        <v>14</v>
      </c>
      <c r="B17642" t="s">
        <v>8</v>
      </c>
      <c r="C17642">
        <v>2010</v>
      </c>
      <c r="D17642">
        <v>1</v>
      </c>
      <c r="E17642" t="str">
        <f t="shared" si="275"/>
        <v>yes</v>
      </c>
      <c r="F17642">
        <v>0.37675998595934501</v>
      </c>
      <c r="G17642">
        <v>0.37175805971695702</v>
      </c>
      <c r="H17642">
        <v>1.0134547889726899</v>
      </c>
    </row>
    <row r="17643" spans="1:8" x14ac:dyDescent="0.3">
      <c r="A17643" t="s">
        <v>14</v>
      </c>
      <c r="B17643" t="s">
        <v>8</v>
      </c>
      <c r="C17643">
        <v>2010</v>
      </c>
      <c r="D17643">
        <v>2</v>
      </c>
      <c r="E17643" t="str">
        <f t="shared" si="275"/>
        <v>yes</v>
      </c>
      <c r="F17643">
        <v>0.62416598652419497</v>
      </c>
      <c r="G17643">
        <v>0.61192601190044804</v>
      </c>
      <c r="H17643">
        <v>1.02000237673462</v>
      </c>
    </row>
    <row r="17644" spans="1:8" x14ac:dyDescent="0.3">
      <c r="A17644" t="s">
        <v>14</v>
      </c>
      <c r="B17644" t="s">
        <v>8</v>
      </c>
      <c r="C17644">
        <v>2010</v>
      </c>
      <c r="D17644">
        <v>3</v>
      </c>
      <c r="E17644" t="str">
        <f t="shared" si="275"/>
        <v>yes</v>
      </c>
      <c r="F17644">
        <v>1.7116002261245999</v>
      </c>
      <c r="G17644">
        <v>1.81668960522436</v>
      </c>
      <c r="H17644">
        <v>0.94215336577170505</v>
      </c>
    </row>
    <row r="17645" spans="1:8" x14ac:dyDescent="0.3">
      <c r="A17645" t="s">
        <v>14</v>
      </c>
      <c r="B17645" t="s">
        <v>8</v>
      </c>
      <c r="C17645">
        <v>2010</v>
      </c>
      <c r="D17645">
        <v>4</v>
      </c>
      <c r="E17645" t="str">
        <f t="shared" si="275"/>
        <v>yes</v>
      </c>
      <c r="F17645">
        <v>4.3706013057508901</v>
      </c>
      <c r="G17645">
        <v>7.5837495533291399</v>
      </c>
      <c r="H17645">
        <v>0.57631139781406304</v>
      </c>
    </row>
    <row r="17646" spans="1:8" x14ac:dyDescent="0.3">
      <c r="A17646" t="s">
        <v>14</v>
      </c>
      <c r="B17646" t="s">
        <v>8</v>
      </c>
      <c r="C17646">
        <v>2010</v>
      </c>
      <c r="D17646">
        <v>5</v>
      </c>
      <c r="E17646" t="str">
        <f t="shared" si="275"/>
        <v>yes</v>
      </c>
      <c r="F17646">
        <v>25.857004505328401</v>
      </c>
      <c r="G17646">
        <v>36.835929752513401</v>
      </c>
      <c r="H17646">
        <v>0.70195064110100502</v>
      </c>
    </row>
    <row r="17647" spans="1:8" x14ac:dyDescent="0.3">
      <c r="A17647" t="s">
        <v>14</v>
      </c>
      <c r="B17647" t="s">
        <v>8</v>
      </c>
      <c r="C17647">
        <v>2010</v>
      </c>
      <c r="D17647">
        <v>6</v>
      </c>
      <c r="E17647" t="str">
        <f t="shared" si="275"/>
        <v>yes</v>
      </c>
      <c r="F17647">
        <v>64.561600675664906</v>
      </c>
      <c r="G17647">
        <v>62.345046258026301</v>
      </c>
      <c r="H17647">
        <v>1.03555301584772</v>
      </c>
    </row>
    <row r="17648" spans="1:8" x14ac:dyDescent="0.3">
      <c r="A17648" t="s">
        <v>14</v>
      </c>
      <c r="B17648" t="s">
        <v>8</v>
      </c>
      <c r="C17648">
        <v>2010</v>
      </c>
      <c r="D17648">
        <v>7</v>
      </c>
      <c r="E17648" t="str">
        <f t="shared" si="275"/>
        <v>yes</v>
      </c>
      <c r="F17648">
        <v>18.122722550694</v>
      </c>
      <c r="G17648">
        <v>17.205829302439</v>
      </c>
      <c r="H17648">
        <v>1.05328968642767</v>
      </c>
    </row>
    <row r="17649" spans="1:8" x14ac:dyDescent="0.3">
      <c r="A17649" t="s">
        <v>14</v>
      </c>
      <c r="B17649" t="s">
        <v>8</v>
      </c>
      <c r="C17649">
        <v>2010</v>
      </c>
      <c r="D17649">
        <v>8</v>
      </c>
      <c r="E17649" t="str">
        <f t="shared" si="275"/>
        <v>yes</v>
      </c>
      <c r="F17649">
        <v>5.4884623480318</v>
      </c>
      <c r="G17649">
        <v>5.1533030956339099</v>
      </c>
      <c r="H17649">
        <v>1.0650377527147299</v>
      </c>
    </row>
    <row r="17650" spans="1:8" x14ac:dyDescent="0.3">
      <c r="A17650" t="s">
        <v>14</v>
      </c>
      <c r="B17650" t="s">
        <v>8</v>
      </c>
      <c r="C17650">
        <v>2010</v>
      </c>
      <c r="D17650">
        <v>9</v>
      </c>
      <c r="E17650" t="str">
        <f t="shared" si="275"/>
        <v>yes</v>
      </c>
      <c r="F17650">
        <v>2.55419146049472</v>
      </c>
      <c r="G17650">
        <v>2.36133639056392</v>
      </c>
      <c r="H17650">
        <v>1.0816720017958801</v>
      </c>
    </row>
    <row r="17651" spans="1:8" x14ac:dyDescent="0.3">
      <c r="A17651" t="s">
        <v>14</v>
      </c>
      <c r="B17651" t="s">
        <v>8</v>
      </c>
      <c r="C17651">
        <v>2010</v>
      </c>
      <c r="D17651">
        <v>10</v>
      </c>
      <c r="E17651" t="str">
        <f t="shared" si="275"/>
        <v>yes</v>
      </c>
      <c r="F17651">
        <v>1.35657810887573</v>
      </c>
      <c r="G17651">
        <v>1.2579161723310199</v>
      </c>
      <c r="H17651">
        <v>1.07843283894019</v>
      </c>
    </row>
    <row r="17652" spans="1:8" x14ac:dyDescent="0.3">
      <c r="A17652" t="s">
        <v>14</v>
      </c>
      <c r="B17652" t="s">
        <v>8</v>
      </c>
      <c r="C17652">
        <v>2010</v>
      </c>
      <c r="D17652">
        <v>11</v>
      </c>
      <c r="E17652" t="str">
        <f t="shared" si="275"/>
        <v>yes</v>
      </c>
      <c r="F17652">
        <v>0.77730370849075303</v>
      </c>
      <c r="G17652">
        <v>0.74165506050615204</v>
      </c>
      <c r="H17652">
        <v>1.04806634496672</v>
      </c>
    </row>
    <row r="17653" spans="1:8" x14ac:dyDescent="0.3">
      <c r="A17653" t="s">
        <v>14</v>
      </c>
      <c r="B17653" t="s">
        <v>8</v>
      </c>
      <c r="C17653">
        <v>2010</v>
      </c>
      <c r="D17653">
        <v>12</v>
      </c>
      <c r="E17653" t="str">
        <f t="shared" si="275"/>
        <v>yes</v>
      </c>
      <c r="F17653">
        <v>0.49153550546146302</v>
      </c>
      <c r="G17653">
        <v>0.461174319481853</v>
      </c>
      <c r="H17653">
        <v>1.0658345113702801</v>
      </c>
    </row>
    <row r="17654" spans="1:8" x14ac:dyDescent="0.3">
      <c r="A17654" t="s">
        <v>14</v>
      </c>
      <c r="B17654" t="s">
        <v>8</v>
      </c>
      <c r="C17654">
        <v>2011</v>
      </c>
      <c r="D17654">
        <v>1</v>
      </c>
      <c r="E17654" t="str">
        <f t="shared" si="275"/>
        <v>yes</v>
      </c>
      <c r="F17654">
        <v>0.41477196773104302</v>
      </c>
      <c r="G17654">
        <v>0.37175805971695702</v>
      </c>
      <c r="H17654">
        <v>1.11570403624023</v>
      </c>
    </row>
    <row r="17655" spans="1:8" x14ac:dyDescent="0.3">
      <c r="A17655" t="s">
        <v>14</v>
      </c>
      <c r="B17655" t="s">
        <v>8</v>
      </c>
      <c r="C17655">
        <v>2011</v>
      </c>
      <c r="D17655">
        <v>2</v>
      </c>
      <c r="E17655" t="str">
        <f t="shared" si="275"/>
        <v>yes</v>
      </c>
      <c r="F17655">
        <v>0.62724203809307699</v>
      </c>
      <c r="G17655">
        <v>0.61192601190044804</v>
      </c>
      <c r="H17655">
        <v>1.02502921251062</v>
      </c>
    </row>
    <row r="17656" spans="1:8" x14ac:dyDescent="0.3">
      <c r="A17656" t="s">
        <v>14</v>
      </c>
      <c r="B17656" t="s">
        <v>8</v>
      </c>
      <c r="C17656">
        <v>2011</v>
      </c>
      <c r="D17656">
        <v>3</v>
      </c>
      <c r="E17656" t="str">
        <f t="shared" si="275"/>
        <v>yes</v>
      </c>
      <c r="F17656">
        <v>1.17721139721113</v>
      </c>
      <c r="G17656">
        <v>1.81668960522436</v>
      </c>
      <c r="H17656">
        <v>0.647998091597903</v>
      </c>
    </row>
    <row r="17657" spans="1:8" x14ac:dyDescent="0.3">
      <c r="A17657" t="s">
        <v>14</v>
      </c>
      <c r="B17657" t="s">
        <v>8</v>
      </c>
      <c r="C17657">
        <v>2011</v>
      </c>
      <c r="D17657">
        <v>4</v>
      </c>
      <c r="E17657" t="str">
        <f t="shared" si="275"/>
        <v>yes</v>
      </c>
      <c r="F17657">
        <v>3.0376160593311998</v>
      </c>
      <c r="G17657">
        <v>7.5837495533291399</v>
      </c>
      <c r="H17657">
        <v>0.40054277082472101</v>
      </c>
    </row>
    <row r="17658" spans="1:8" x14ac:dyDescent="0.3">
      <c r="A17658" t="s">
        <v>14</v>
      </c>
      <c r="B17658" t="s">
        <v>8</v>
      </c>
      <c r="C17658">
        <v>2011</v>
      </c>
      <c r="D17658">
        <v>5</v>
      </c>
      <c r="E17658" t="str">
        <f t="shared" si="275"/>
        <v>yes</v>
      </c>
      <c r="F17658">
        <v>24.464813219404999</v>
      </c>
      <c r="G17658">
        <v>36.835929752513401</v>
      </c>
      <c r="H17658">
        <v>0.664156256779041</v>
      </c>
    </row>
    <row r="17659" spans="1:8" x14ac:dyDescent="0.3">
      <c r="A17659" t="s">
        <v>14</v>
      </c>
      <c r="B17659" t="s">
        <v>8</v>
      </c>
      <c r="C17659">
        <v>2011</v>
      </c>
      <c r="D17659">
        <v>6</v>
      </c>
      <c r="E17659" t="str">
        <f t="shared" si="275"/>
        <v>yes</v>
      </c>
      <c r="F17659">
        <v>51.793530558284402</v>
      </c>
      <c r="G17659">
        <v>62.345046258026301</v>
      </c>
      <c r="H17659">
        <v>0.83075614931661901</v>
      </c>
    </row>
    <row r="17660" spans="1:8" x14ac:dyDescent="0.3">
      <c r="A17660" t="s">
        <v>14</v>
      </c>
      <c r="B17660" t="s">
        <v>8</v>
      </c>
      <c r="C17660">
        <v>2011</v>
      </c>
      <c r="D17660">
        <v>7</v>
      </c>
      <c r="E17660" t="str">
        <f t="shared" si="275"/>
        <v>yes</v>
      </c>
      <c r="F17660">
        <v>16.666579388405101</v>
      </c>
      <c r="G17660">
        <v>17.205829302439</v>
      </c>
      <c r="H17660">
        <v>0.968658882721945</v>
      </c>
    </row>
    <row r="17661" spans="1:8" x14ac:dyDescent="0.3">
      <c r="A17661" t="s">
        <v>14</v>
      </c>
      <c r="B17661" t="s">
        <v>8</v>
      </c>
      <c r="C17661">
        <v>2011</v>
      </c>
      <c r="D17661">
        <v>8</v>
      </c>
      <c r="E17661" t="str">
        <f t="shared" si="275"/>
        <v>yes</v>
      </c>
      <c r="F17661">
        <v>5.3308483790048804</v>
      </c>
      <c r="G17661">
        <v>5.1533030956339099</v>
      </c>
      <c r="H17661">
        <v>1.03445271509867</v>
      </c>
    </row>
    <row r="17662" spans="1:8" x14ac:dyDescent="0.3">
      <c r="A17662" t="s">
        <v>14</v>
      </c>
      <c r="B17662" t="s">
        <v>8</v>
      </c>
      <c r="C17662">
        <v>2011</v>
      </c>
      <c r="D17662">
        <v>9</v>
      </c>
      <c r="E17662" t="str">
        <f t="shared" si="275"/>
        <v>yes</v>
      </c>
      <c r="F17662">
        <v>2.5440489267509698</v>
      </c>
      <c r="G17662">
        <v>2.36133639056392</v>
      </c>
      <c r="H17662">
        <v>1.07737675026616</v>
      </c>
    </row>
    <row r="17663" spans="1:8" x14ac:dyDescent="0.3">
      <c r="A17663" t="s">
        <v>14</v>
      </c>
      <c r="B17663" t="s">
        <v>8</v>
      </c>
      <c r="C17663">
        <v>2011</v>
      </c>
      <c r="D17663">
        <v>10</v>
      </c>
      <c r="E17663" t="str">
        <f t="shared" si="275"/>
        <v>yes</v>
      </c>
      <c r="F17663">
        <v>1.4400414176660601</v>
      </c>
      <c r="G17663">
        <v>1.2579161723310199</v>
      </c>
      <c r="H17663">
        <v>1.1447832926716699</v>
      </c>
    </row>
    <row r="17664" spans="1:8" x14ac:dyDescent="0.3">
      <c r="A17664" t="s">
        <v>14</v>
      </c>
      <c r="B17664" t="s">
        <v>8</v>
      </c>
      <c r="C17664">
        <v>2011</v>
      </c>
      <c r="D17664">
        <v>11</v>
      </c>
      <c r="E17664" t="str">
        <f t="shared" si="275"/>
        <v>yes</v>
      </c>
      <c r="F17664">
        <v>0.84745802024239203</v>
      </c>
      <c r="G17664">
        <v>0.74165506050615204</v>
      </c>
      <c r="H17664">
        <v>1.14265790846763</v>
      </c>
    </row>
    <row r="17665" spans="1:8" x14ac:dyDescent="0.3">
      <c r="A17665" t="s">
        <v>14</v>
      </c>
      <c r="B17665" t="s">
        <v>8</v>
      </c>
      <c r="C17665">
        <v>2011</v>
      </c>
      <c r="D17665">
        <v>12</v>
      </c>
      <c r="E17665" t="str">
        <f t="shared" si="275"/>
        <v>yes</v>
      </c>
      <c r="F17665">
        <v>0.49538077996545798</v>
      </c>
      <c r="G17665">
        <v>0.461174319481853</v>
      </c>
      <c r="H17665">
        <v>1.0741725179364701</v>
      </c>
    </row>
    <row r="17666" spans="1:8" x14ac:dyDescent="0.3">
      <c r="A17666" t="s">
        <v>14</v>
      </c>
      <c r="B17666" t="s">
        <v>8</v>
      </c>
      <c r="C17666">
        <v>2012</v>
      </c>
      <c r="D17666">
        <v>1</v>
      </c>
      <c r="E17666" t="str">
        <f t="shared" si="275"/>
        <v>yes</v>
      </c>
      <c r="F17666">
        <v>0.37915970553686301</v>
      </c>
      <c r="G17666">
        <v>0.37175805971695702</v>
      </c>
      <c r="H17666">
        <v>1.0199098462735201</v>
      </c>
    </row>
    <row r="17667" spans="1:8" x14ac:dyDescent="0.3">
      <c r="A17667" t="s">
        <v>14</v>
      </c>
      <c r="B17667" t="s">
        <v>8</v>
      </c>
      <c r="C17667">
        <v>2012</v>
      </c>
      <c r="D17667">
        <v>2</v>
      </c>
      <c r="E17667" t="str">
        <f t="shared" ref="E17667:E17730" si="276">IF(AND(C17667&gt;=1990,C17667&lt;=2020),"yes","no")</f>
        <v>yes</v>
      </c>
      <c r="F17667">
        <v>0.63672495538526697</v>
      </c>
      <c r="G17667">
        <v>0.61192601190044804</v>
      </c>
      <c r="H17667">
        <v>1.0405260489054899</v>
      </c>
    </row>
    <row r="17668" spans="1:8" x14ac:dyDescent="0.3">
      <c r="A17668" t="s">
        <v>14</v>
      </c>
      <c r="B17668" t="s">
        <v>8</v>
      </c>
      <c r="C17668">
        <v>2012</v>
      </c>
      <c r="D17668">
        <v>3</v>
      </c>
      <c r="E17668" t="str">
        <f t="shared" si="276"/>
        <v>yes</v>
      </c>
      <c r="F17668">
        <v>2.1637281601754101</v>
      </c>
      <c r="G17668">
        <v>1.81668960522436</v>
      </c>
      <c r="H17668">
        <v>1.1910279851621599</v>
      </c>
    </row>
    <row r="17669" spans="1:8" x14ac:dyDescent="0.3">
      <c r="A17669" t="s">
        <v>14</v>
      </c>
      <c r="B17669" t="s">
        <v>8</v>
      </c>
      <c r="C17669">
        <v>2012</v>
      </c>
      <c r="D17669">
        <v>4</v>
      </c>
      <c r="E17669" t="str">
        <f t="shared" si="276"/>
        <v>yes</v>
      </c>
      <c r="F17669">
        <v>9.1661078012031592</v>
      </c>
      <c r="G17669">
        <v>7.5837495533291399</v>
      </c>
      <c r="H17669">
        <v>1.20865117403295</v>
      </c>
    </row>
    <row r="17670" spans="1:8" x14ac:dyDescent="0.3">
      <c r="A17670" t="s">
        <v>14</v>
      </c>
      <c r="B17670" t="s">
        <v>8</v>
      </c>
      <c r="C17670">
        <v>2012</v>
      </c>
      <c r="D17670">
        <v>5</v>
      </c>
      <c r="E17670" t="str">
        <f t="shared" si="276"/>
        <v>yes</v>
      </c>
      <c r="F17670">
        <v>40.9063400079175</v>
      </c>
      <c r="G17670">
        <v>36.835929752513401</v>
      </c>
      <c r="H17670">
        <v>1.1105010863782101</v>
      </c>
    </row>
    <row r="17671" spans="1:8" x14ac:dyDescent="0.3">
      <c r="A17671" t="s">
        <v>14</v>
      </c>
      <c r="B17671" t="s">
        <v>8</v>
      </c>
      <c r="C17671">
        <v>2012</v>
      </c>
      <c r="D17671">
        <v>6</v>
      </c>
      <c r="E17671" t="str">
        <f t="shared" si="276"/>
        <v>yes</v>
      </c>
      <c r="F17671">
        <v>67.750271036213803</v>
      </c>
      <c r="G17671">
        <v>62.345046258026301</v>
      </c>
      <c r="H17671">
        <v>1.0866985446737301</v>
      </c>
    </row>
    <row r="17672" spans="1:8" x14ac:dyDescent="0.3">
      <c r="A17672" t="s">
        <v>14</v>
      </c>
      <c r="B17672" t="s">
        <v>8</v>
      </c>
      <c r="C17672">
        <v>2012</v>
      </c>
      <c r="D17672">
        <v>7</v>
      </c>
      <c r="E17672" t="str">
        <f t="shared" si="276"/>
        <v>yes</v>
      </c>
      <c r="F17672">
        <v>18.747813080248001</v>
      </c>
      <c r="G17672">
        <v>17.205829302439</v>
      </c>
      <c r="H17672">
        <v>1.0896198463151301</v>
      </c>
    </row>
    <row r="17673" spans="1:8" x14ac:dyDescent="0.3">
      <c r="A17673" t="s">
        <v>14</v>
      </c>
      <c r="B17673" t="s">
        <v>8</v>
      </c>
      <c r="C17673">
        <v>2012</v>
      </c>
      <c r="D17673">
        <v>8</v>
      </c>
      <c r="E17673" t="str">
        <f t="shared" si="276"/>
        <v>yes</v>
      </c>
      <c r="F17673">
        <v>5.7138687327114104</v>
      </c>
      <c r="G17673">
        <v>5.1533030956339099</v>
      </c>
      <c r="H17673">
        <v>1.1087779287720201</v>
      </c>
    </row>
    <row r="17674" spans="1:8" x14ac:dyDescent="0.3">
      <c r="A17674" t="s">
        <v>14</v>
      </c>
      <c r="B17674" t="s">
        <v>8</v>
      </c>
      <c r="C17674">
        <v>2012</v>
      </c>
      <c r="D17674">
        <v>9</v>
      </c>
      <c r="E17674" t="str">
        <f t="shared" si="276"/>
        <v>yes</v>
      </c>
      <c r="F17674">
        <v>2.7242139385116202</v>
      </c>
      <c r="G17674">
        <v>2.36133639056392</v>
      </c>
      <c r="H17674">
        <v>1.15367465194615</v>
      </c>
    </row>
    <row r="17675" spans="1:8" x14ac:dyDescent="0.3">
      <c r="A17675" t="s">
        <v>14</v>
      </c>
      <c r="B17675" t="s">
        <v>8</v>
      </c>
      <c r="C17675">
        <v>2012</v>
      </c>
      <c r="D17675">
        <v>10</v>
      </c>
      <c r="E17675" t="str">
        <f t="shared" si="276"/>
        <v>yes</v>
      </c>
      <c r="F17675">
        <v>1.43014089623296</v>
      </c>
      <c r="G17675">
        <v>1.2579161723310199</v>
      </c>
      <c r="H17675">
        <v>1.13691271937683</v>
      </c>
    </row>
    <row r="17676" spans="1:8" x14ac:dyDescent="0.3">
      <c r="A17676" t="s">
        <v>14</v>
      </c>
      <c r="B17676" t="s">
        <v>8</v>
      </c>
      <c r="C17676">
        <v>2012</v>
      </c>
      <c r="D17676">
        <v>11</v>
      </c>
      <c r="E17676" t="str">
        <f t="shared" si="276"/>
        <v>yes</v>
      </c>
      <c r="F17676">
        <v>0.84707521591744706</v>
      </c>
      <c r="G17676">
        <v>0.74165506050615204</v>
      </c>
      <c r="H17676">
        <v>1.1421417597276999</v>
      </c>
    </row>
    <row r="17677" spans="1:8" x14ac:dyDescent="0.3">
      <c r="A17677" t="s">
        <v>14</v>
      </c>
      <c r="B17677" t="s">
        <v>8</v>
      </c>
      <c r="C17677">
        <v>2012</v>
      </c>
      <c r="D17677">
        <v>12</v>
      </c>
      <c r="E17677" t="str">
        <f t="shared" si="276"/>
        <v>yes</v>
      </c>
      <c r="F17677">
        <v>0.50983584606445698</v>
      </c>
      <c r="G17677">
        <v>0.461174319481853</v>
      </c>
      <c r="H17677">
        <v>1.1055165574641601</v>
      </c>
    </row>
    <row r="17678" spans="1:8" x14ac:dyDescent="0.3">
      <c r="A17678" t="s">
        <v>14</v>
      </c>
      <c r="B17678" t="s">
        <v>8</v>
      </c>
      <c r="C17678">
        <v>2013</v>
      </c>
      <c r="D17678">
        <v>1</v>
      </c>
      <c r="E17678" t="str">
        <f t="shared" si="276"/>
        <v>yes</v>
      </c>
      <c r="F17678">
        <v>0.42935703904737199</v>
      </c>
      <c r="G17678">
        <v>0.37175805971695702</v>
      </c>
      <c r="H17678">
        <v>1.1549367332460001</v>
      </c>
    </row>
    <row r="17679" spans="1:8" x14ac:dyDescent="0.3">
      <c r="A17679" t="s">
        <v>14</v>
      </c>
      <c r="B17679" t="s">
        <v>8</v>
      </c>
      <c r="C17679">
        <v>2013</v>
      </c>
      <c r="D17679">
        <v>2</v>
      </c>
      <c r="E17679" t="str">
        <f t="shared" si="276"/>
        <v>yes</v>
      </c>
      <c r="F17679">
        <v>0.71301186517397297</v>
      </c>
      <c r="G17679">
        <v>0.61192601190044804</v>
      </c>
      <c r="H17679">
        <v>1.1651929339620399</v>
      </c>
    </row>
    <row r="17680" spans="1:8" x14ac:dyDescent="0.3">
      <c r="A17680" t="s">
        <v>14</v>
      </c>
      <c r="B17680" t="s">
        <v>8</v>
      </c>
      <c r="C17680">
        <v>2013</v>
      </c>
      <c r="D17680">
        <v>3</v>
      </c>
      <c r="E17680" t="str">
        <f t="shared" si="276"/>
        <v>yes</v>
      </c>
      <c r="F17680">
        <v>1.70898822404363</v>
      </c>
      <c r="G17680">
        <v>1.81668960522436</v>
      </c>
      <c r="H17680">
        <v>0.94071558461555504</v>
      </c>
    </row>
    <row r="17681" spans="1:8" x14ac:dyDescent="0.3">
      <c r="A17681" t="s">
        <v>14</v>
      </c>
      <c r="B17681" t="s">
        <v>8</v>
      </c>
      <c r="C17681">
        <v>2013</v>
      </c>
      <c r="D17681">
        <v>4</v>
      </c>
      <c r="E17681" t="str">
        <f t="shared" si="276"/>
        <v>yes</v>
      </c>
      <c r="F17681">
        <v>8.1294123844946107</v>
      </c>
      <c r="G17681">
        <v>7.5837495533291399</v>
      </c>
      <c r="H17681">
        <v>1.07195158902972</v>
      </c>
    </row>
    <row r="17682" spans="1:8" x14ac:dyDescent="0.3">
      <c r="A17682" t="s">
        <v>14</v>
      </c>
      <c r="B17682" t="s">
        <v>8</v>
      </c>
      <c r="C17682">
        <v>2013</v>
      </c>
      <c r="D17682">
        <v>5</v>
      </c>
      <c r="E17682" t="str">
        <f t="shared" si="276"/>
        <v>yes</v>
      </c>
      <c r="F17682">
        <v>37.239159434120502</v>
      </c>
      <c r="G17682">
        <v>36.835929752513401</v>
      </c>
      <c r="H17682">
        <v>1.0109466405304901</v>
      </c>
    </row>
    <row r="17683" spans="1:8" x14ac:dyDescent="0.3">
      <c r="A17683" t="s">
        <v>14</v>
      </c>
      <c r="B17683" t="s">
        <v>8</v>
      </c>
      <c r="C17683">
        <v>2013</v>
      </c>
      <c r="D17683">
        <v>6</v>
      </c>
      <c r="E17683" t="str">
        <f t="shared" si="276"/>
        <v>yes</v>
      </c>
      <c r="F17683">
        <v>65.879194321996493</v>
      </c>
      <c r="G17683">
        <v>62.345046258026301</v>
      </c>
      <c r="H17683">
        <v>1.05668691060623</v>
      </c>
    </row>
    <row r="17684" spans="1:8" x14ac:dyDescent="0.3">
      <c r="A17684" t="s">
        <v>14</v>
      </c>
      <c r="B17684" t="s">
        <v>8</v>
      </c>
      <c r="C17684">
        <v>2013</v>
      </c>
      <c r="D17684">
        <v>7</v>
      </c>
      <c r="E17684" t="str">
        <f t="shared" si="276"/>
        <v>yes</v>
      </c>
      <c r="F17684">
        <v>18.2483817795137</v>
      </c>
      <c r="G17684">
        <v>17.205829302439</v>
      </c>
      <c r="H17684">
        <v>1.0605929803643299</v>
      </c>
    </row>
    <row r="17685" spans="1:8" x14ac:dyDescent="0.3">
      <c r="A17685" t="s">
        <v>14</v>
      </c>
      <c r="B17685" t="s">
        <v>8</v>
      </c>
      <c r="C17685">
        <v>2013</v>
      </c>
      <c r="D17685">
        <v>8</v>
      </c>
      <c r="E17685" t="str">
        <f t="shared" si="276"/>
        <v>yes</v>
      </c>
      <c r="F17685">
        <v>5.64154137151254</v>
      </c>
      <c r="G17685">
        <v>5.1533030956339099</v>
      </c>
      <c r="H17685">
        <v>1.0947427827973599</v>
      </c>
    </row>
    <row r="17686" spans="1:8" x14ac:dyDescent="0.3">
      <c r="A17686" t="s">
        <v>14</v>
      </c>
      <c r="B17686" t="s">
        <v>8</v>
      </c>
      <c r="C17686">
        <v>2013</v>
      </c>
      <c r="D17686">
        <v>9</v>
      </c>
      <c r="E17686" t="str">
        <f t="shared" si="276"/>
        <v>yes</v>
      </c>
      <c r="F17686">
        <v>2.6299899842620098</v>
      </c>
      <c r="G17686">
        <v>2.36133639056392</v>
      </c>
      <c r="H17686">
        <v>1.1137718432543799</v>
      </c>
    </row>
    <row r="17687" spans="1:8" x14ac:dyDescent="0.3">
      <c r="A17687" t="s">
        <v>14</v>
      </c>
      <c r="B17687" t="s">
        <v>8</v>
      </c>
      <c r="C17687">
        <v>2013</v>
      </c>
      <c r="D17687">
        <v>10</v>
      </c>
      <c r="E17687" t="str">
        <f t="shared" si="276"/>
        <v>yes</v>
      </c>
      <c r="F17687">
        <v>1.39047647000096</v>
      </c>
      <c r="G17687">
        <v>1.2579161723310199</v>
      </c>
      <c r="H17687">
        <v>1.10538086764899</v>
      </c>
    </row>
    <row r="17688" spans="1:8" x14ac:dyDescent="0.3">
      <c r="A17688" t="s">
        <v>14</v>
      </c>
      <c r="B17688" t="s">
        <v>8</v>
      </c>
      <c r="C17688">
        <v>2013</v>
      </c>
      <c r="D17688">
        <v>11</v>
      </c>
      <c r="E17688" t="str">
        <f t="shared" si="276"/>
        <v>yes</v>
      </c>
      <c r="F17688">
        <v>0.86490370313183396</v>
      </c>
      <c r="G17688">
        <v>0.74165506050615204</v>
      </c>
      <c r="H17688">
        <v>1.16618054563205</v>
      </c>
    </row>
    <row r="17689" spans="1:8" x14ac:dyDescent="0.3">
      <c r="A17689" t="s">
        <v>14</v>
      </c>
      <c r="B17689" t="s">
        <v>8</v>
      </c>
      <c r="C17689">
        <v>2013</v>
      </c>
      <c r="D17689">
        <v>12</v>
      </c>
      <c r="E17689" t="str">
        <f t="shared" si="276"/>
        <v>yes</v>
      </c>
      <c r="F17689">
        <v>0.53673329230945999</v>
      </c>
      <c r="G17689">
        <v>0.461174319481853</v>
      </c>
      <c r="H17689">
        <v>1.16384037366283</v>
      </c>
    </row>
    <row r="17690" spans="1:8" x14ac:dyDescent="0.3">
      <c r="A17690" t="s">
        <v>14</v>
      </c>
      <c r="B17690" t="s">
        <v>8</v>
      </c>
      <c r="C17690">
        <v>2014</v>
      </c>
      <c r="D17690">
        <v>1</v>
      </c>
      <c r="E17690" t="str">
        <f t="shared" si="276"/>
        <v>yes</v>
      </c>
      <c r="F17690">
        <v>0.43353645861339901</v>
      </c>
      <c r="G17690">
        <v>0.37175805971695702</v>
      </c>
      <c r="H17690">
        <v>1.1661790438208099</v>
      </c>
    </row>
    <row r="17691" spans="1:8" x14ac:dyDescent="0.3">
      <c r="A17691" t="s">
        <v>14</v>
      </c>
      <c r="B17691" t="s">
        <v>8</v>
      </c>
      <c r="C17691">
        <v>2014</v>
      </c>
      <c r="D17691">
        <v>2</v>
      </c>
      <c r="E17691" t="str">
        <f t="shared" si="276"/>
        <v>yes</v>
      </c>
      <c r="F17691">
        <v>0.75394707683803797</v>
      </c>
      <c r="G17691">
        <v>0.61192601190044804</v>
      </c>
      <c r="H17691">
        <v>1.2320886221138401</v>
      </c>
    </row>
    <row r="17692" spans="1:8" x14ac:dyDescent="0.3">
      <c r="A17692" t="s">
        <v>14</v>
      </c>
      <c r="B17692" t="s">
        <v>8</v>
      </c>
      <c r="C17692">
        <v>2014</v>
      </c>
      <c r="D17692">
        <v>3</v>
      </c>
      <c r="E17692" t="str">
        <f t="shared" si="276"/>
        <v>yes</v>
      </c>
      <c r="F17692">
        <v>2.6506129623142498</v>
      </c>
      <c r="G17692">
        <v>1.81668960522436</v>
      </c>
      <c r="H17692">
        <v>1.4590345839441801</v>
      </c>
    </row>
    <row r="17693" spans="1:8" x14ac:dyDescent="0.3">
      <c r="A17693" t="s">
        <v>14</v>
      </c>
      <c r="B17693" t="s">
        <v>8</v>
      </c>
      <c r="C17693">
        <v>2014</v>
      </c>
      <c r="D17693">
        <v>4</v>
      </c>
      <c r="E17693" t="str">
        <f t="shared" si="276"/>
        <v>yes</v>
      </c>
      <c r="F17693">
        <v>13.0510245749267</v>
      </c>
      <c r="G17693">
        <v>7.5837495533291399</v>
      </c>
      <c r="H17693">
        <v>1.7209197749940801</v>
      </c>
    </row>
    <row r="17694" spans="1:8" x14ac:dyDescent="0.3">
      <c r="A17694" t="s">
        <v>14</v>
      </c>
      <c r="B17694" t="s">
        <v>8</v>
      </c>
      <c r="C17694">
        <v>2014</v>
      </c>
      <c r="D17694">
        <v>5</v>
      </c>
      <c r="E17694" t="str">
        <f t="shared" si="276"/>
        <v>yes</v>
      </c>
      <c r="F17694">
        <v>53.113498439101797</v>
      </c>
      <c r="G17694">
        <v>36.835929752513401</v>
      </c>
      <c r="H17694">
        <v>1.4418937921738699</v>
      </c>
    </row>
    <row r="17695" spans="1:8" x14ac:dyDescent="0.3">
      <c r="A17695" t="s">
        <v>14</v>
      </c>
      <c r="B17695" t="s">
        <v>8</v>
      </c>
      <c r="C17695">
        <v>2014</v>
      </c>
      <c r="D17695">
        <v>6</v>
      </c>
      <c r="E17695" t="str">
        <f t="shared" si="276"/>
        <v>yes</v>
      </c>
      <c r="F17695">
        <v>63.608615633741401</v>
      </c>
      <c r="G17695">
        <v>62.345046258026301</v>
      </c>
      <c r="H17695">
        <v>1.0202673580589801</v>
      </c>
    </row>
    <row r="17696" spans="1:8" x14ac:dyDescent="0.3">
      <c r="A17696" t="s">
        <v>14</v>
      </c>
      <c r="B17696" t="s">
        <v>8</v>
      </c>
      <c r="C17696">
        <v>2014</v>
      </c>
      <c r="D17696">
        <v>7</v>
      </c>
      <c r="E17696" t="str">
        <f t="shared" si="276"/>
        <v>yes</v>
      </c>
      <c r="F17696">
        <v>16.983542541058402</v>
      </c>
      <c r="G17696">
        <v>17.205829302439</v>
      </c>
      <c r="H17696">
        <v>0.98708072959034399</v>
      </c>
    </row>
    <row r="17697" spans="1:8" x14ac:dyDescent="0.3">
      <c r="A17697" t="s">
        <v>14</v>
      </c>
      <c r="B17697" t="s">
        <v>8</v>
      </c>
      <c r="C17697">
        <v>2014</v>
      </c>
      <c r="D17697">
        <v>8</v>
      </c>
      <c r="E17697" t="str">
        <f t="shared" si="276"/>
        <v>yes</v>
      </c>
      <c r="F17697">
        <v>4.9466901042731797</v>
      </c>
      <c r="G17697">
        <v>5.1533030956339099</v>
      </c>
      <c r="H17697">
        <v>0.95990668751159203</v>
      </c>
    </row>
    <row r="17698" spans="1:8" x14ac:dyDescent="0.3">
      <c r="A17698" t="s">
        <v>14</v>
      </c>
      <c r="B17698" t="s">
        <v>8</v>
      </c>
      <c r="C17698">
        <v>2014</v>
      </c>
      <c r="D17698">
        <v>9</v>
      </c>
      <c r="E17698" t="str">
        <f t="shared" si="276"/>
        <v>yes</v>
      </c>
      <c r="F17698">
        <v>2.1728663699886899</v>
      </c>
      <c r="G17698">
        <v>2.36133639056392</v>
      </c>
      <c r="H17698">
        <v>0.92018501839536104</v>
      </c>
    </row>
    <row r="17699" spans="1:8" x14ac:dyDescent="0.3">
      <c r="A17699" t="s">
        <v>14</v>
      </c>
      <c r="B17699" t="s">
        <v>8</v>
      </c>
      <c r="C17699">
        <v>2014</v>
      </c>
      <c r="D17699">
        <v>10</v>
      </c>
      <c r="E17699" t="str">
        <f t="shared" si="276"/>
        <v>yes</v>
      </c>
      <c r="F17699">
        <v>1.17429389398086</v>
      </c>
      <c r="G17699">
        <v>1.2579161723310199</v>
      </c>
      <c r="H17699">
        <v>0.93352317094770898</v>
      </c>
    </row>
    <row r="17700" spans="1:8" x14ac:dyDescent="0.3">
      <c r="A17700" t="s">
        <v>14</v>
      </c>
      <c r="B17700" t="s">
        <v>8</v>
      </c>
      <c r="C17700">
        <v>2014</v>
      </c>
      <c r="D17700">
        <v>11</v>
      </c>
      <c r="E17700" t="str">
        <f t="shared" si="276"/>
        <v>yes</v>
      </c>
      <c r="F17700">
        <v>0.70631866383172304</v>
      </c>
      <c r="G17700">
        <v>0.74165506050615204</v>
      </c>
      <c r="H17700">
        <v>0.95235467462419399</v>
      </c>
    </row>
    <row r="17701" spans="1:8" x14ac:dyDescent="0.3">
      <c r="A17701" t="s">
        <v>14</v>
      </c>
      <c r="B17701" t="s">
        <v>8</v>
      </c>
      <c r="C17701">
        <v>2014</v>
      </c>
      <c r="D17701">
        <v>12</v>
      </c>
      <c r="E17701" t="str">
        <f t="shared" si="276"/>
        <v>yes</v>
      </c>
      <c r="F17701">
        <v>0.452713987872504</v>
      </c>
      <c r="G17701">
        <v>0.461174319481853</v>
      </c>
      <c r="H17701">
        <v>0.98165480762490198</v>
      </c>
    </row>
    <row r="17702" spans="1:8" x14ac:dyDescent="0.3">
      <c r="A17702" t="s">
        <v>14</v>
      </c>
      <c r="B17702" t="s">
        <v>8</v>
      </c>
      <c r="C17702">
        <v>2015</v>
      </c>
      <c r="D17702">
        <v>1</v>
      </c>
      <c r="E17702" t="str">
        <f t="shared" si="276"/>
        <v>yes</v>
      </c>
      <c r="F17702">
        <v>0.38412050807832898</v>
      </c>
      <c r="G17702">
        <v>0.37175805971695702</v>
      </c>
      <c r="H17702">
        <v>1.03325401571868</v>
      </c>
    </row>
    <row r="17703" spans="1:8" x14ac:dyDescent="0.3">
      <c r="A17703" t="s">
        <v>14</v>
      </c>
      <c r="B17703" t="s">
        <v>8</v>
      </c>
      <c r="C17703">
        <v>2015</v>
      </c>
      <c r="D17703">
        <v>2</v>
      </c>
      <c r="E17703" t="str">
        <f t="shared" si="276"/>
        <v>yes</v>
      </c>
      <c r="F17703">
        <v>0.69486742853463801</v>
      </c>
      <c r="G17703">
        <v>0.61192601190044804</v>
      </c>
      <c r="H17703">
        <v>1.1355415769573201</v>
      </c>
    </row>
    <row r="17704" spans="1:8" x14ac:dyDescent="0.3">
      <c r="A17704" t="s">
        <v>14</v>
      </c>
      <c r="B17704" t="s">
        <v>8</v>
      </c>
      <c r="C17704">
        <v>2015</v>
      </c>
      <c r="D17704">
        <v>3</v>
      </c>
      <c r="E17704" t="str">
        <f t="shared" si="276"/>
        <v>yes</v>
      </c>
      <c r="F17704">
        <v>4.1221004802640904</v>
      </c>
      <c r="G17704">
        <v>1.81668960522436</v>
      </c>
      <c r="H17704">
        <v>2.2690174856562901</v>
      </c>
    </row>
    <row r="17705" spans="1:8" x14ac:dyDescent="0.3">
      <c r="A17705" t="s">
        <v>14</v>
      </c>
      <c r="B17705" t="s">
        <v>8</v>
      </c>
      <c r="C17705">
        <v>2015</v>
      </c>
      <c r="D17705">
        <v>4</v>
      </c>
      <c r="E17705" t="str">
        <f t="shared" si="276"/>
        <v>yes</v>
      </c>
      <c r="F17705">
        <v>13.4645107889078</v>
      </c>
      <c r="G17705">
        <v>7.5837495533291399</v>
      </c>
      <c r="H17705">
        <v>1.77544243704581</v>
      </c>
    </row>
    <row r="17706" spans="1:8" x14ac:dyDescent="0.3">
      <c r="A17706" t="s">
        <v>14</v>
      </c>
      <c r="B17706" t="s">
        <v>8</v>
      </c>
      <c r="C17706">
        <v>2015</v>
      </c>
      <c r="D17706">
        <v>5</v>
      </c>
      <c r="E17706" t="str">
        <f t="shared" si="276"/>
        <v>yes</v>
      </c>
      <c r="F17706">
        <v>44.1673644376054</v>
      </c>
      <c r="G17706">
        <v>36.835929752513401</v>
      </c>
      <c r="H17706">
        <v>1.1990294458250199</v>
      </c>
    </row>
    <row r="17707" spans="1:8" x14ac:dyDescent="0.3">
      <c r="A17707" t="s">
        <v>14</v>
      </c>
      <c r="B17707" t="s">
        <v>8</v>
      </c>
      <c r="C17707">
        <v>2015</v>
      </c>
      <c r="D17707">
        <v>6</v>
      </c>
      <c r="E17707" t="str">
        <f t="shared" si="276"/>
        <v>yes</v>
      </c>
      <c r="F17707">
        <v>58.960057226802</v>
      </c>
      <c r="G17707">
        <v>62.345046258026301</v>
      </c>
      <c r="H17707">
        <v>0.94570556548767504</v>
      </c>
    </row>
    <row r="17708" spans="1:8" x14ac:dyDescent="0.3">
      <c r="A17708" t="s">
        <v>14</v>
      </c>
      <c r="B17708" t="s">
        <v>8</v>
      </c>
      <c r="C17708">
        <v>2015</v>
      </c>
      <c r="D17708">
        <v>7</v>
      </c>
      <c r="E17708" t="str">
        <f t="shared" si="276"/>
        <v>yes</v>
      </c>
      <c r="F17708">
        <v>16.385416349084</v>
      </c>
      <c r="G17708">
        <v>17.205829302439</v>
      </c>
      <c r="H17708">
        <v>0.95231773261642905</v>
      </c>
    </row>
    <row r="17709" spans="1:8" x14ac:dyDescent="0.3">
      <c r="A17709" t="s">
        <v>14</v>
      </c>
      <c r="B17709" t="s">
        <v>8</v>
      </c>
      <c r="C17709">
        <v>2015</v>
      </c>
      <c r="D17709">
        <v>8</v>
      </c>
      <c r="E17709" t="str">
        <f t="shared" si="276"/>
        <v>yes</v>
      </c>
      <c r="F17709">
        <v>5.07417055455966</v>
      </c>
      <c r="G17709">
        <v>5.1533030956339099</v>
      </c>
      <c r="H17709">
        <v>0.98464430684442095</v>
      </c>
    </row>
    <row r="17710" spans="1:8" x14ac:dyDescent="0.3">
      <c r="A17710" t="s">
        <v>14</v>
      </c>
      <c r="B17710" t="s">
        <v>8</v>
      </c>
      <c r="C17710">
        <v>2015</v>
      </c>
      <c r="D17710">
        <v>9</v>
      </c>
      <c r="E17710" t="str">
        <f t="shared" si="276"/>
        <v>yes</v>
      </c>
      <c r="F17710">
        <v>2.5116121653747401</v>
      </c>
      <c r="G17710">
        <v>2.36133639056392</v>
      </c>
      <c r="H17710">
        <v>1.06364013844505</v>
      </c>
    </row>
    <row r="17711" spans="1:8" x14ac:dyDescent="0.3">
      <c r="A17711" t="s">
        <v>14</v>
      </c>
      <c r="B17711" t="s">
        <v>8</v>
      </c>
      <c r="C17711">
        <v>2015</v>
      </c>
      <c r="D17711">
        <v>10</v>
      </c>
      <c r="E17711" t="str">
        <f t="shared" si="276"/>
        <v>yes</v>
      </c>
      <c r="F17711">
        <v>1.28893778529406</v>
      </c>
      <c r="G17711">
        <v>1.2579161723310199</v>
      </c>
      <c r="H17711">
        <v>1.02466111307366</v>
      </c>
    </row>
    <row r="17712" spans="1:8" x14ac:dyDescent="0.3">
      <c r="A17712" t="s">
        <v>14</v>
      </c>
      <c r="B17712" t="s">
        <v>8</v>
      </c>
      <c r="C17712">
        <v>2015</v>
      </c>
      <c r="D17712">
        <v>11</v>
      </c>
      <c r="E17712" t="str">
        <f t="shared" si="276"/>
        <v>yes</v>
      </c>
      <c r="F17712">
        <v>0.75106275176398796</v>
      </c>
      <c r="G17712">
        <v>0.74165506050615204</v>
      </c>
      <c r="H17712">
        <v>1.0126847260388301</v>
      </c>
    </row>
    <row r="17713" spans="1:8" x14ac:dyDescent="0.3">
      <c r="A17713" t="s">
        <v>14</v>
      </c>
      <c r="B17713" t="s">
        <v>8</v>
      </c>
      <c r="C17713">
        <v>2015</v>
      </c>
      <c r="D17713">
        <v>12</v>
      </c>
      <c r="E17713" t="str">
        <f t="shared" si="276"/>
        <v>yes</v>
      </c>
      <c r="F17713">
        <v>0.49032307844534601</v>
      </c>
      <c r="G17713">
        <v>0.461174319481853</v>
      </c>
      <c r="H17713">
        <v>1.0632055119553101</v>
      </c>
    </row>
    <row r="17714" spans="1:8" x14ac:dyDescent="0.3">
      <c r="A17714" t="s">
        <v>14</v>
      </c>
      <c r="B17714" t="s">
        <v>8</v>
      </c>
      <c r="C17714">
        <v>2016</v>
      </c>
      <c r="D17714">
        <v>1</v>
      </c>
      <c r="E17714" t="str">
        <f t="shared" si="276"/>
        <v>yes</v>
      </c>
      <c r="F17714">
        <v>0.36140976295035299</v>
      </c>
      <c r="G17714">
        <v>0.37175805971695702</v>
      </c>
      <c r="H17714">
        <v>0.97216389397318803</v>
      </c>
    </row>
    <row r="17715" spans="1:8" x14ac:dyDescent="0.3">
      <c r="A17715" t="s">
        <v>14</v>
      </c>
      <c r="B17715" t="s">
        <v>8</v>
      </c>
      <c r="C17715">
        <v>2016</v>
      </c>
      <c r="D17715">
        <v>2</v>
      </c>
      <c r="E17715" t="str">
        <f t="shared" si="276"/>
        <v>yes</v>
      </c>
      <c r="F17715">
        <v>0.68538456920146296</v>
      </c>
      <c r="G17715">
        <v>0.61192601190044804</v>
      </c>
      <c r="H17715">
        <v>1.12004483527817</v>
      </c>
    </row>
    <row r="17716" spans="1:8" x14ac:dyDescent="0.3">
      <c r="A17716" t="s">
        <v>14</v>
      </c>
      <c r="B17716" t="s">
        <v>8</v>
      </c>
      <c r="C17716">
        <v>2016</v>
      </c>
      <c r="D17716">
        <v>3</v>
      </c>
      <c r="E17716" t="str">
        <f t="shared" si="276"/>
        <v>yes</v>
      </c>
      <c r="F17716">
        <v>2.7935156189125201</v>
      </c>
      <c r="G17716">
        <v>1.81668960522436</v>
      </c>
      <c r="H17716">
        <v>1.53769560351919</v>
      </c>
    </row>
    <row r="17717" spans="1:8" x14ac:dyDescent="0.3">
      <c r="A17717" t="s">
        <v>14</v>
      </c>
      <c r="B17717" t="s">
        <v>8</v>
      </c>
      <c r="C17717">
        <v>2016</v>
      </c>
      <c r="D17717">
        <v>4</v>
      </c>
      <c r="E17717" t="str">
        <f t="shared" si="276"/>
        <v>yes</v>
      </c>
      <c r="F17717">
        <v>19.023168541636899</v>
      </c>
      <c r="G17717">
        <v>7.5837495533291399</v>
      </c>
      <c r="H17717">
        <v>2.5084120207115901</v>
      </c>
    </row>
    <row r="17718" spans="1:8" x14ac:dyDescent="0.3">
      <c r="A17718" t="s">
        <v>14</v>
      </c>
      <c r="B17718" t="s">
        <v>8</v>
      </c>
      <c r="C17718">
        <v>2016</v>
      </c>
      <c r="D17718">
        <v>5</v>
      </c>
      <c r="E17718" t="str">
        <f t="shared" si="276"/>
        <v>yes</v>
      </c>
      <c r="F17718">
        <v>58.173306465153402</v>
      </c>
      <c r="G17718">
        <v>36.835929752513401</v>
      </c>
      <c r="H17718">
        <v>1.57925446312873</v>
      </c>
    </row>
    <row r="17719" spans="1:8" x14ac:dyDescent="0.3">
      <c r="A17719" t="s">
        <v>14</v>
      </c>
      <c r="B17719" t="s">
        <v>8</v>
      </c>
      <c r="C17719">
        <v>2016</v>
      </c>
      <c r="D17719">
        <v>6</v>
      </c>
      <c r="E17719" t="str">
        <f t="shared" si="276"/>
        <v>yes</v>
      </c>
      <c r="F17719">
        <v>72.450902990546993</v>
      </c>
      <c r="G17719">
        <v>62.345046258026301</v>
      </c>
      <c r="H17719">
        <v>1.1620955847990799</v>
      </c>
    </row>
    <row r="17720" spans="1:8" x14ac:dyDescent="0.3">
      <c r="A17720" t="s">
        <v>14</v>
      </c>
      <c r="B17720" t="s">
        <v>8</v>
      </c>
      <c r="C17720">
        <v>2016</v>
      </c>
      <c r="D17720">
        <v>7</v>
      </c>
      <c r="E17720" t="str">
        <f t="shared" si="276"/>
        <v>yes</v>
      </c>
      <c r="F17720">
        <v>19.239342544736601</v>
      </c>
      <c r="G17720">
        <v>17.205829302439</v>
      </c>
      <c r="H17720">
        <v>1.1181874588288201</v>
      </c>
    </row>
    <row r="17721" spans="1:8" x14ac:dyDescent="0.3">
      <c r="A17721" t="s">
        <v>14</v>
      </c>
      <c r="B17721" t="s">
        <v>8</v>
      </c>
      <c r="C17721">
        <v>2016</v>
      </c>
      <c r="D17721">
        <v>8</v>
      </c>
      <c r="E17721" t="str">
        <f t="shared" si="276"/>
        <v>yes</v>
      </c>
      <c r="F17721">
        <v>5.8728136959390804</v>
      </c>
      <c r="G17721">
        <v>5.1533030956339099</v>
      </c>
      <c r="H17721">
        <v>1.1396212462090101</v>
      </c>
    </row>
    <row r="17722" spans="1:8" x14ac:dyDescent="0.3">
      <c r="A17722" t="s">
        <v>14</v>
      </c>
      <c r="B17722" t="s">
        <v>8</v>
      </c>
      <c r="C17722">
        <v>2016</v>
      </c>
      <c r="D17722">
        <v>9</v>
      </c>
      <c r="E17722" t="str">
        <f t="shared" si="276"/>
        <v>yes</v>
      </c>
      <c r="F17722">
        <v>2.7943492761578601</v>
      </c>
      <c r="G17722">
        <v>2.36133639056392</v>
      </c>
      <c r="H17722">
        <v>1.18337619634555</v>
      </c>
    </row>
    <row r="17723" spans="1:8" x14ac:dyDescent="0.3">
      <c r="A17723" t="s">
        <v>14</v>
      </c>
      <c r="B17723" t="s">
        <v>8</v>
      </c>
      <c r="C17723">
        <v>2016</v>
      </c>
      <c r="D17723">
        <v>10</v>
      </c>
      <c r="E17723" t="str">
        <f t="shared" si="276"/>
        <v>yes</v>
      </c>
      <c r="F17723">
        <v>1.4393921480243499</v>
      </c>
      <c r="G17723">
        <v>1.2579161723310199</v>
      </c>
      <c r="H17723">
        <v>1.1442671456850999</v>
      </c>
    </row>
    <row r="17724" spans="1:8" x14ac:dyDescent="0.3">
      <c r="A17724" t="s">
        <v>14</v>
      </c>
      <c r="B17724" t="s">
        <v>8</v>
      </c>
      <c r="C17724">
        <v>2016</v>
      </c>
      <c r="D17724">
        <v>11</v>
      </c>
      <c r="E17724" t="str">
        <f t="shared" si="276"/>
        <v>yes</v>
      </c>
      <c r="F17724">
        <v>0.79791042121331901</v>
      </c>
      <c r="G17724">
        <v>0.74165506050615204</v>
      </c>
      <c r="H17724">
        <v>1.07585111152451</v>
      </c>
    </row>
    <row r="17725" spans="1:8" x14ac:dyDescent="0.3">
      <c r="A17725" t="s">
        <v>14</v>
      </c>
      <c r="B17725" t="s">
        <v>8</v>
      </c>
      <c r="C17725">
        <v>2016</v>
      </c>
      <c r="D17725">
        <v>12</v>
      </c>
      <c r="E17725" t="str">
        <f t="shared" si="276"/>
        <v>yes</v>
      </c>
      <c r="F17725">
        <v>0.48854003430943299</v>
      </c>
      <c r="G17725">
        <v>0.461174319481853</v>
      </c>
      <c r="H17725">
        <v>1.0593391992388601</v>
      </c>
    </row>
    <row r="17726" spans="1:8" x14ac:dyDescent="0.3">
      <c r="A17726" t="s">
        <v>14</v>
      </c>
      <c r="B17726" t="s">
        <v>8</v>
      </c>
      <c r="C17726">
        <v>2017</v>
      </c>
      <c r="D17726">
        <v>1</v>
      </c>
      <c r="E17726" t="str">
        <f t="shared" si="276"/>
        <v>yes</v>
      </c>
      <c r="F17726">
        <v>0.42122594460600798</v>
      </c>
      <c r="G17726">
        <v>0.37175805971695702</v>
      </c>
      <c r="H17726">
        <v>1.1330647274378201</v>
      </c>
    </row>
    <row r="17727" spans="1:8" x14ac:dyDescent="0.3">
      <c r="A17727" t="s">
        <v>14</v>
      </c>
      <c r="B17727" t="s">
        <v>8</v>
      </c>
      <c r="C17727">
        <v>2017</v>
      </c>
      <c r="D17727">
        <v>2</v>
      </c>
      <c r="E17727" t="str">
        <f t="shared" si="276"/>
        <v>yes</v>
      </c>
      <c r="F17727">
        <v>0.57561799532145996</v>
      </c>
      <c r="G17727">
        <v>0.61192601190044804</v>
      </c>
      <c r="H17727">
        <v>0.94066600230602104</v>
      </c>
    </row>
    <row r="17728" spans="1:8" x14ac:dyDescent="0.3">
      <c r="A17728" t="s">
        <v>14</v>
      </c>
      <c r="B17728" t="s">
        <v>8</v>
      </c>
      <c r="C17728">
        <v>2017</v>
      </c>
      <c r="D17728">
        <v>3</v>
      </c>
      <c r="E17728" t="str">
        <f t="shared" si="276"/>
        <v>yes</v>
      </c>
      <c r="F17728">
        <v>1.07651045244582</v>
      </c>
      <c r="G17728">
        <v>1.81668960522436</v>
      </c>
      <c r="H17728">
        <v>0.59256707879543202</v>
      </c>
    </row>
    <row r="17729" spans="1:8" x14ac:dyDescent="0.3">
      <c r="A17729" t="s">
        <v>14</v>
      </c>
      <c r="B17729" t="s">
        <v>8</v>
      </c>
      <c r="C17729">
        <v>2017</v>
      </c>
      <c r="D17729">
        <v>4</v>
      </c>
      <c r="E17729" t="str">
        <f t="shared" si="276"/>
        <v>yes</v>
      </c>
      <c r="F17729">
        <v>3.6999743111755099</v>
      </c>
      <c r="G17729">
        <v>7.5837495533291399</v>
      </c>
      <c r="H17729">
        <v>0.48788192241280998</v>
      </c>
    </row>
    <row r="17730" spans="1:8" x14ac:dyDescent="0.3">
      <c r="A17730" t="s">
        <v>14</v>
      </c>
      <c r="B17730" t="s">
        <v>8</v>
      </c>
      <c r="C17730">
        <v>2017</v>
      </c>
      <c r="D17730">
        <v>5</v>
      </c>
      <c r="E17730" t="str">
        <f t="shared" si="276"/>
        <v>yes</v>
      </c>
      <c r="F17730">
        <v>24.328516513462802</v>
      </c>
      <c r="G17730">
        <v>36.835929752513401</v>
      </c>
      <c r="H17730">
        <v>0.66045615454576101</v>
      </c>
    </row>
    <row r="17731" spans="1:8" x14ac:dyDescent="0.3">
      <c r="A17731" t="s">
        <v>14</v>
      </c>
      <c r="B17731" t="s">
        <v>8</v>
      </c>
      <c r="C17731">
        <v>2017</v>
      </c>
      <c r="D17731">
        <v>6</v>
      </c>
      <c r="E17731" t="str">
        <f t="shared" ref="E17731:E17794" si="277">IF(AND(C17731&gt;=1990,C17731&lt;=2020),"yes","no")</f>
        <v>yes</v>
      </c>
      <c r="F17731">
        <v>56.434948683053101</v>
      </c>
      <c r="G17731">
        <v>62.345046258026301</v>
      </c>
      <c r="H17731">
        <v>0.90520341342737798</v>
      </c>
    </row>
    <row r="17732" spans="1:8" x14ac:dyDescent="0.3">
      <c r="A17732" t="s">
        <v>14</v>
      </c>
      <c r="B17732" t="s">
        <v>8</v>
      </c>
      <c r="C17732">
        <v>2017</v>
      </c>
      <c r="D17732">
        <v>7</v>
      </c>
      <c r="E17732" t="str">
        <f t="shared" si="277"/>
        <v>yes</v>
      </c>
      <c r="F17732">
        <v>16.589241339234398</v>
      </c>
      <c r="G17732">
        <v>17.205829302439</v>
      </c>
      <c r="H17732">
        <v>0.96416400788556</v>
      </c>
    </row>
    <row r="17733" spans="1:8" x14ac:dyDescent="0.3">
      <c r="A17733" t="s">
        <v>14</v>
      </c>
      <c r="B17733" t="s">
        <v>8</v>
      </c>
      <c r="C17733">
        <v>2017</v>
      </c>
      <c r="D17733">
        <v>8</v>
      </c>
      <c r="E17733" t="str">
        <f t="shared" si="277"/>
        <v>yes</v>
      </c>
      <c r="F17733">
        <v>5.0430447414553496</v>
      </c>
      <c r="G17733">
        <v>5.1533030956339099</v>
      </c>
      <c r="H17733">
        <v>0.97860433354444598</v>
      </c>
    </row>
    <row r="17734" spans="1:8" x14ac:dyDescent="0.3">
      <c r="A17734" t="s">
        <v>14</v>
      </c>
      <c r="B17734" t="s">
        <v>8</v>
      </c>
      <c r="C17734">
        <v>2017</v>
      </c>
      <c r="D17734">
        <v>9</v>
      </c>
      <c r="E17734" t="str">
        <f t="shared" si="277"/>
        <v>yes</v>
      </c>
      <c r="F17734">
        <v>2.3175011104946099</v>
      </c>
      <c r="G17734">
        <v>2.36133639056392</v>
      </c>
      <c r="H17734">
        <v>0.98143624083189696</v>
      </c>
    </row>
    <row r="17735" spans="1:8" x14ac:dyDescent="0.3">
      <c r="A17735" t="s">
        <v>14</v>
      </c>
      <c r="B17735" t="s">
        <v>8</v>
      </c>
      <c r="C17735">
        <v>2017</v>
      </c>
      <c r="D17735">
        <v>10</v>
      </c>
      <c r="E17735" t="str">
        <f t="shared" si="277"/>
        <v>yes</v>
      </c>
      <c r="F17735">
        <v>1.2996984669940701</v>
      </c>
      <c r="G17735">
        <v>1.2579161723310199</v>
      </c>
      <c r="H17735">
        <v>1.0332154841332699</v>
      </c>
    </row>
    <row r="17736" spans="1:8" x14ac:dyDescent="0.3">
      <c r="A17736" t="s">
        <v>14</v>
      </c>
      <c r="B17736" t="s">
        <v>8</v>
      </c>
      <c r="C17736">
        <v>2017</v>
      </c>
      <c r="D17736">
        <v>11</v>
      </c>
      <c r="E17736" t="str">
        <f t="shared" si="277"/>
        <v>yes</v>
      </c>
      <c r="F17736">
        <v>0.69247255345157799</v>
      </c>
      <c r="G17736">
        <v>0.74165506050615204</v>
      </c>
      <c r="H17736">
        <v>0.93368546960225896</v>
      </c>
    </row>
    <row r="17737" spans="1:8" x14ac:dyDescent="0.3">
      <c r="A17737" t="s">
        <v>14</v>
      </c>
      <c r="B17737" t="s">
        <v>8</v>
      </c>
      <c r="C17737">
        <v>2017</v>
      </c>
      <c r="D17737">
        <v>12</v>
      </c>
      <c r="E17737" t="str">
        <f t="shared" si="277"/>
        <v>yes</v>
      </c>
      <c r="F17737">
        <v>0.41198556630031702</v>
      </c>
      <c r="G17737">
        <v>0.461174319481853</v>
      </c>
      <c r="H17737">
        <v>0.89334021626182103</v>
      </c>
    </row>
    <row r="17738" spans="1:8" x14ac:dyDescent="0.3">
      <c r="A17738" t="s">
        <v>14</v>
      </c>
      <c r="B17738" t="s">
        <v>8</v>
      </c>
      <c r="C17738">
        <v>2018</v>
      </c>
      <c r="D17738">
        <v>1</v>
      </c>
      <c r="E17738" t="str">
        <f t="shared" si="277"/>
        <v>yes</v>
      </c>
      <c r="F17738">
        <v>0.37057475760907599</v>
      </c>
      <c r="G17738">
        <v>0.37175805971695702</v>
      </c>
      <c r="H17738">
        <v>0.99681701021147695</v>
      </c>
    </row>
    <row r="17739" spans="1:8" x14ac:dyDescent="0.3">
      <c r="A17739" t="s">
        <v>14</v>
      </c>
      <c r="B17739" t="s">
        <v>8</v>
      </c>
      <c r="C17739">
        <v>2018</v>
      </c>
      <c r="D17739">
        <v>2</v>
      </c>
      <c r="E17739" t="str">
        <f t="shared" si="277"/>
        <v>yes</v>
      </c>
      <c r="F17739">
        <v>0.64181036735487995</v>
      </c>
      <c r="G17739">
        <v>0.61192601190044804</v>
      </c>
      <c r="H17739">
        <v>1.0488365502908099</v>
      </c>
    </row>
    <row r="17740" spans="1:8" x14ac:dyDescent="0.3">
      <c r="A17740" t="s">
        <v>14</v>
      </c>
      <c r="B17740" t="s">
        <v>8</v>
      </c>
      <c r="C17740">
        <v>2018</v>
      </c>
      <c r="D17740">
        <v>3</v>
      </c>
      <c r="E17740" t="str">
        <f t="shared" si="277"/>
        <v>yes</v>
      </c>
      <c r="F17740">
        <v>1.50067082662</v>
      </c>
      <c r="G17740">
        <v>1.81668960522436</v>
      </c>
      <c r="H17740">
        <v>0.82604690548370796</v>
      </c>
    </row>
    <row r="17741" spans="1:8" x14ac:dyDescent="0.3">
      <c r="A17741" t="s">
        <v>14</v>
      </c>
      <c r="B17741" t="s">
        <v>8</v>
      </c>
      <c r="C17741">
        <v>2018</v>
      </c>
      <c r="D17741">
        <v>4</v>
      </c>
      <c r="E17741" t="str">
        <f t="shared" si="277"/>
        <v>yes</v>
      </c>
      <c r="F17741">
        <v>6.7757527408698301</v>
      </c>
      <c r="G17741">
        <v>7.5837495533291399</v>
      </c>
      <c r="H17741">
        <v>0.89345681753103101</v>
      </c>
    </row>
    <row r="17742" spans="1:8" x14ac:dyDescent="0.3">
      <c r="A17742" t="s">
        <v>14</v>
      </c>
      <c r="B17742" t="s">
        <v>8</v>
      </c>
      <c r="C17742">
        <v>2018</v>
      </c>
      <c r="D17742">
        <v>5</v>
      </c>
      <c r="E17742" t="str">
        <f t="shared" si="277"/>
        <v>yes</v>
      </c>
      <c r="F17742">
        <v>28.722698158139199</v>
      </c>
      <c r="G17742">
        <v>36.835929752513401</v>
      </c>
      <c r="H17742">
        <v>0.77974679480376996</v>
      </c>
    </row>
    <row r="17743" spans="1:8" x14ac:dyDescent="0.3">
      <c r="A17743" t="s">
        <v>14</v>
      </c>
      <c r="B17743" t="s">
        <v>8</v>
      </c>
      <c r="C17743">
        <v>2018</v>
      </c>
      <c r="D17743">
        <v>6</v>
      </c>
      <c r="E17743" t="str">
        <f t="shared" si="277"/>
        <v>yes</v>
      </c>
      <c r="F17743">
        <v>52.3789334647958</v>
      </c>
      <c r="G17743">
        <v>62.345046258026301</v>
      </c>
      <c r="H17743">
        <v>0.84014587539186503</v>
      </c>
    </row>
    <row r="17744" spans="1:8" x14ac:dyDescent="0.3">
      <c r="A17744" t="s">
        <v>14</v>
      </c>
      <c r="B17744" t="s">
        <v>8</v>
      </c>
      <c r="C17744">
        <v>2018</v>
      </c>
      <c r="D17744">
        <v>7</v>
      </c>
      <c r="E17744" t="str">
        <f t="shared" si="277"/>
        <v>yes</v>
      </c>
      <c r="F17744">
        <v>16.019714247191601</v>
      </c>
      <c r="G17744">
        <v>17.205829302439</v>
      </c>
      <c r="H17744">
        <v>0.93106318594714699</v>
      </c>
    </row>
    <row r="17745" spans="1:8" x14ac:dyDescent="0.3">
      <c r="A17745" t="s">
        <v>14</v>
      </c>
      <c r="B17745" t="s">
        <v>8</v>
      </c>
      <c r="C17745">
        <v>2018</v>
      </c>
      <c r="D17745">
        <v>8</v>
      </c>
      <c r="E17745" t="str">
        <f t="shared" si="277"/>
        <v>yes</v>
      </c>
      <c r="F17745">
        <v>5.0245455036535702</v>
      </c>
      <c r="G17745">
        <v>5.1533030956339099</v>
      </c>
      <c r="H17745">
        <v>0.97501455094123501</v>
      </c>
    </row>
    <row r="17746" spans="1:8" x14ac:dyDescent="0.3">
      <c r="A17746" t="s">
        <v>14</v>
      </c>
      <c r="B17746" t="s">
        <v>8</v>
      </c>
      <c r="C17746">
        <v>2018</v>
      </c>
      <c r="D17746">
        <v>9</v>
      </c>
      <c r="E17746" t="str">
        <f t="shared" si="277"/>
        <v>yes</v>
      </c>
      <c r="F17746">
        <v>2.28066047051691</v>
      </c>
      <c r="G17746">
        <v>2.36133639056392</v>
      </c>
      <c r="H17746">
        <v>0.96583463484093202</v>
      </c>
    </row>
    <row r="17747" spans="1:8" x14ac:dyDescent="0.3">
      <c r="A17747" t="s">
        <v>14</v>
      </c>
      <c r="B17747" t="s">
        <v>8</v>
      </c>
      <c r="C17747">
        <v>2018</v>
      </c>
      <c r="D17747">
        <v>10</v>
      </c>
      <c r="E17747" t="str">
        <f t="shared" si="277"/>
        <v>yes</v>
      </c>
      <c r="F17747">
        <v>1.2656552237262599</v>
      </c>
      <c r="G17747">
        <v>1.2579161723310199</v>
      </c>
      <c r="H17747">
        <v>1.0061522791148301</v>
      </c>
    </row>
    <row r="17748" spans="1:8" x14ac:dyDescent="0.3">
      <c r="A17748" t="s">
        <v>14</v>
      </c>
      <c r="B17748" t="s">
        <v>8</v>
      </c>
      <c r="C17748">
        <v>2018</v>
      </c>
      <c r="D17748">
        <v>11</v>
      </c>
      <c r="E17748" t="str">
        <f t="shared" si="277"/>
        <v>yes</v>
      </c>
      <c r="F17748">
        <v>0.71294983084655505</v>
      </c>
      <c r="G17748">
        <v>0.74165506050615204</v>
      </c>
      <c r="H17748">
        <v>0.96129571388617396</v>
      </c>
    </row>
    <row r="17749" spans="1:8" x14ac:dyDescent="0.3">
      <c r="A17749" t="s">
        <v>14</v>
      </c>
      <c r="B17749" t="s">
        <v>8</v>
      </c>
      <c r="C17749">
        <v>2018</v>
      </c>
      <c r="D17749">
        <v>12</v>
      </c>
      <c r="E17749" t="str">
        <f t="shared" si="277"/>
        <v>yes</v>
      </c>
      <c r="F17749">
        <v>0.440905307500843</v>
      </c>
      <c r="G17749">
        <v>0.461174319481853</v>
      </c>
      <c r="H17749">
        <v>0.95604913126172497</v>
      </c>
    </row>
    <row r="17750" spans="1:8" x14ac:dyDescent="0.3">
      <c r="A17750" t="s">
        <v>14</v>
      </c>
      <c r="B17750" t="s">
        <v>8</v>
      </c>
      <c r="C17750">
        <v>2019</v>
      </c>
      <c r="D17750">
        <v>1</v>
      </c>
      <c r="E17750" t="str">
        <f t="shared" si="277"/>
        <v>yes</v>
      </c>
      <c r="F17750">
        <v>0.362509534162619</v>
      </c>
      <c r="G17750">
        <v>0.37175805971695702</v>
      </c>
      <c r="H17750">
        <v>0.97512219220915197</v>
      </c>
    </row>
    <row r="17751" spans="1:8" x14ac:dyDescent="0.3">
      <c r="A17751" t="s">
        <v>14</v>
      </c>
      <c r="B17751" t="s">
        <v>8</v>
      </c>
      <c r="C17751">
        <v>2019</v>
      </c>
      <c r="D17751">
        <v>2</v>
      </c>
      <c r="E17751" t="str">
        <f t="shared" si="277"/>
        <v>yes</v>
      </c>
      <c r="F17751">
        <v>0.57874473921662595</v>
      </c>
      <c r="G17751">
        <v>0.61192601190044804</v>
      </c>
      <c r="H17751">
        <v>0.94577567869557999</v>
      </c>
    </row>
    <row r="17752" spans="1:8" x14ac:dyDescent="0.3">
      <c r="A17752" t="s">
        <v>14</v>
      </c>
      <c r="B17752" t="s">
        <v>8</v>
      </c>
      <c r="C17752">
        <v>2019</v>
      </c>
      <c r="D17752">
        <v>3</v>
      </c>
      <c r="E17752" t="str">
        <f t="shared" si="277"/>
        <v>yes</v>
      </c>
      <c r="F17752">
        <v>1.7059166803524299</v>
      </c>
      <c r="G17752">
        <v>1.81668960522436</v>
      </c>
      <c r="H17752">
        <v>0.93902484796886998</v>
      </c>
    </row>
    <row r="17753" spans="1:8" x14ac:dyDescent="0.3">
      <c r="A17753" t="s">
        <v>14</v>
      </c>
      <c r="B17753" t="s">
        <v>8</v>
      </c>
      <c r="C17753">
        <v>2019</v>
      </c>
      <c r="D17753">
        <v>4</v>
      </c>
      <c r="E17753" t="str">
        <f t="shared" si="277"/>
        <v>yes</v>
      </c>
      <c r="F17753">
        <v>12.2350845322418</v>
      </c>
      <c r="G17753">
        <v>7.5837495533291399</v>
      </c>
      <c r="H17753">
        <v>1.6133291910821099</v>
      </c>
    </row>
    <row r="17754" spans="1:8" x14ac:dyDescent="0.3">
      <c r="A17754" t="s">
        <v>14</v>
      </c>
      <c r="B17754" t="s">
        <v>8</v>
      </c>
      <c r="C17754">
        <v>2019</v>
      </c>
      <c r="D17754">
        <v>5</v>
      </c>
      <c r="E17754" t="str">
        <f t="shared" si="277"/>
        <v>yes</v>
      </c>
      <c r="F17754">
        <v>45.965641422690297</v>
      </c>
      <c r="G17754">
        <v>36.835929752513401</v>
      </c>
      <c r="H17754">
        <v>1.24784800415019</v>
      </c>
    </row>
    <row r="17755" spans="1:8" x14ac:dyDescent="0.3">
      <c r="A17755" t="s">
        <v>14</v>
      </c>
      <c r="B17755" t="s">
        <v>8</v>
      </c>
      <c r="C17755">
        <v>2019</v>
      </c>
      <c r="D17755">
        <v>6</v>
      </c>
      <c r="E17755" t="str">
        <f t="shared" si="277"/>
        <v>yes</v>
      </c>
      <c r="F17755">
        <v>66.095336250966</v>
      </c>
      <c r="G17755">
        <v>62.345046258026301</v>
      </c>
      <c r="H17755">
        <v>1.0601537767318101</v>
      </c>
    </row>
    <row r="17756" spans="1:8" x14ac:dyDescent="0.3">
      <c r="A17756" t="s">
        <v>14</v>
      </c>
      <c r="B17756" t="s">
        <v>8</v>
      </c>
      <c r="C17756">
        <v>2019</v>
      </c>
      <c r="D17756">
        <v>7</v>
      </c>
      <c r="E17756" t="str">
        <f t="shared" si="277"/>
        <v>yes</v>
      </c>
      <c r="F17756">
        <v>15.9165428232327</v>
      </c>
      <c r="G17756">
        <v>17.205829302439</v>
      </c>
      <c r="H17756">
        <v>0.92506687957066003</v>
      </c>
    </row>
    <row r="17757" spans="1:8" x14ac:dyDescent="0.3">
      <c r="A17757" t="s">
        <v>14</v>
      </c>
      <c r="B17757" t="s">
        <v>8</v>
      </c>
      <c r="C17757">
        <v>2019</v>
      </c>
      <c r="D17757">
        <v>8</v>
      </c>
      <c r="E17757" t="str">
        <f t="shared" si="277"/>
        <v>yes</v>
      </c>
      <c r="F17757">
        <v>4.8354196422637497</v>
      </c>
      <c r="G17757">
        <v>5.1533030956339099</v>
      </c>
      <c r="H17757">
        <v>0.93831462123012299</v>
      </c>
    </row>
    <row r="17758" spans="1:8" x14ac:dyDescent="0.3">
      <c r="A17758" t="s">
        <v>14</v>
      </c>
      <c r="B17758" t="s">
        <v>8</v>
      </c>
      <c r="C17758">
        <v>2019</v>
      </c>
      <c r="D17758">
        <v>9</v>
      </c>
      <c r="E17758" t="str">
        <f t="shared" si="277"/>
        <v>yes</v>
      </c>
      <c r="F17758">
        <v>2.2259513974785001</v>
      </c>
      <c r="G17758">
        <v>2.36133639056392</v>
      </c>
      <c r="H17758">
        <v>0.94266594390090697</v>
      </c>
    </row>
    <row r="17759" spans="1:8" x14ac:dyDescent="0.3">
      <c r="A17759" t="s">
        <v>14</v>
      </c>
      <c r="B17759" t="s">
        <v>8</v>
      </c>
      <c r="C17759">
        <v>2019</v>
      </c>
      <c r="D17759">
        <v>10</v>
      </c>
      <c r="E17759" t="str">
        <f t="shared" si="277"/>
        <v>yes</v>
      </c>
      <c r="F17759">
        <v>1.1296720434613099</v>
      </c>
      <c r="G17759">
        <v>1.2579161723310199</v>
      </c>
      <c r="H17759">
        <v>0.89805033778040499</v>
      </c>
    </row>
    <row r="17760" spans="1:8" x14ac:dyDescent="0.3">
      <c r="A17760" t="s">
        <v>14</v>
      </c>
      <c r="B17760" t="s">
        <v>8</v>
      </c>
      <c r="C17760">
        <v>2019</v>
      </c>
      <c r="D17760">
        <v>11</v>
      </c>
      <c r="E17760" t="str">
        <f t="shared" si="277"/>
        <v>yes</v>
      </c>
      <c r="F17760">
        <v>0.65647071787450595</v>
      </c>
      <c r="G17760">
        <v>0.74165506050615204</v>
      </c>
      <c r="H17760">
        <v>0.88514290919351202</v>
      </c>
    </row>
    <row r="17761" spans="1:8" x14ac:dyDescent="0.3">
      <c r="A17761" t="s">
        <v>14</v>
      </c>
      <c r="B17761" t="s">
        <v>8</v>
      </c>
      <c r="C17761">
        <v>2019</v>
      </c>
      <c r="D17761">
        <v>12</v>
      </c>
      <c r="E17761" t="str">
        <f t="shared" si="277"/>
        <v>yes</v>
      </c>
      <c r="F17761">
        <v>0.43316729649288799</v>
      </c>
      <c r="G17761">
        <v>0.461174319481853</v>
      </c>
      <c r="H17761">
        <v>0.93927020259837601</v>
      </c>
    </row>
    <row r="17762" spans="1:8" x14ac:dyDescent="0.3">
      <c r="A17762" t="s">
        <v>14</v>
      </c>
      <c r="B17762" t="s">
        <v>8</v>
      </c>
      <c r="C17762">
        <v>2020</v>
      </c>
      <c r="D17762">
        <v>1</v>
      </c>
      <c r="E17762" t="str">
        <f t="shared" si="277"/>
        <v>yes</v>
      </c>
      <c r="F17762">
        <v>0.33651776396815403</v>
      </c>
      <c r="G17762">
        <v>0.37175805971695702</v>
      </c>
      <c r="H17762">
        <v>0.90520637057436404</v>
      </c>
    </row>
    <row r="17763" spans="1:8" x14ac:dyDescent="0.3">
      <c r="A17763" t="s">
        <v>14</v>
      </c>
      <c r="B17763" t="s">
        <v>8</v>
      </c>
      <c r="C17763">
        <v>2020</v>
      </c>
      <c r="D17763">
        <v>2</v>
      </c>
      <c r="E17763" t="str">
        <f t="shared" si="277"/>
        <v>yes</v>
      </c>
      <c r="F17763">
        <v>0.46679218311676102</v>
      </c>
      <c r="G17763">
        <v>0.61192601190044804</v>
      </c>
      <c r="H17763">
        <v>0.76282454747601502</v>
      </c>
    </row>
    <row r="17764" spans="1:8" x14ac:dyDescent="0.3">
      <c r="A17764" t="s">
        <v>14</v>
      </c>
      <c r="B17764" t="s">
        <v>8</v>
      </c>
      <c r="C17764">
        <v>2020</v>
      </c>
      <c r="D17764">
        <v>3</v>
      </c>
      <c r="E17764" t="str">
        <f t="shared" si="277"/>
        <v>yes</v>
      </c>
      <c r="F17764">
        <v>1.2884983601903801</v>
      </c>
      <c r="G17764">
        <v>1.81668960522436</v>
      </c>
      <c r="H17764">
        <v>0.70925619681258401</v>
      </c>
    </row>
    <row r="17765" spans="1:8" x14ac:dyDescent="0.3">
      <c r="A17765" t="s">
        <v>14</v>
      </c>
      <c r="B17765" t="s">
        <v>8</v>
      </c>
      <c r="C17765">
        <v>2020</v>
      </c>
      <c r="D17765">
        <v>4</v>
      </c>
      <c r="E17765" t="str">
        <f t="shared" si="277"/>
        <v>yes</v>
      </c>
      <c r="F17765">
        <v>5.5370376227617299</v>
      </c>
      <c r="G17765">
        <v>7.5837495533291399</v>
      </c>
      <c r="H17765">
        <v>0.730118733988395</v>
      </c>
    </row>
    <row r="17766" spans="1:8" x14ac:dyDescent="0.3">
      <c r="A17766" t="s">
        <v>14</v>
      </c>
      <c r="B17766" t="s">
        <v>8</v>
      </c>
      <c r="C17766">
        <v>2020</v>
      </c>
      <c r="D17766">
        <v>5</v>
      </c>
      <c r="E17766" t="str">
        <f t="shared" si="277"/>
        <v>yes</v>
      </c>
      <c r="F17766">
        <v>34.056839567650101</v>
      </c>
      <c r="G17766">
        <v>36.835929752513401</v>
      </c>
      <c r="H17766">
        <v>0.924554905942785</v>
      </c>
    </row>
    <row r="17767" spans="1:8" x14ac:dyDescent="0.3">
      <c r="A17767" t="s">
        <v>14</v>
      </c>
      <c r="B17767" t="s">
        <v>8</v>
      </c>
      <c r="C17767">
        <v>2020</v>
      </c>
      <c r="D17767">
        <v>6</v>
      </c>
      <c r="E17767" t="str">
        <f t="shared" si="277"/>
        <v>yes</v>
      </c>
      <c r="F17767">
        <v>58.968996523224099</v>
      </c>
      <c r="G17767">
        <v>62.345046258026301</v>
      </c>
      <c r="H17767">
        <v>0.94584894971719402</v>
      </c>
    </row>
    <row r="17768" spans="1:8" x14ac:dyDescent="0.3">
      <c r="A17768" t="s">
        <v>14</v>
      </c>
      <c r="B17768" t="s">
        <v>8</v>
      </c>
      <c r="C17768">
        <v>2020</v>
      </c>
      <c r="D17768">
        <v>7</v>
      </c>
      <c r="E17768" t="str">
        <f t="shared" si="277"/>
        <v>yes</v>
      </c>
      <c r="F17768">
        <v>16.096419266734799</v>
      </c>
      <c r="G17768">
        <v>17.205829302439</v>
      </c>
      <c r="H17768">
        <v>0.93552126920456202</v>
      </c>
    </row>
    <row r="17769" spans="1:8" x14ac:dyDescent="0.3">
      <c r="A17769" t="s">
        <v>14</v>
      </c>
      <c r="B17769" t="s">
        <v>8</v>
      </c>
      <c r="C17769">
        <v>2020</v>
      </c>
      <c r="D17769">
        <v>8</v>
      </c>
      <c r="E17769" t="str">
        <f t="shared" si="277"/>
        <v>yes</v>
      </c>
      <c r="F17769">
        <v>4.7553060150948703</v>
      </c>
      <c r="G17769">
        <v>5.1533030956339099</v>
      </c>
      <c r="H17769">
        <v>0.92276854802578101</v>
      </c>
    </row>
    <row r="17770" spans="1:8" x14ac:dyDescent="0.3">
      <c r="A17770" t="s">
        <v>14</v>
      </c>
      <c r="B17770" t="s">
        <v>8</v>
      </c>
      <c r="C17770">
        <v>2020</v>
      </c>
      <c r="D17770">
        <v>9</v>
      </c>
      <c r="E17770" t="str">
        <f t="shared" si="277"/>
        <v>yes</v>
      </c>
      <c r="F17770">
        <v>2.2007897075165999</v>
      </c>
      <c r="G17770">
        <v>2.36133639056392</v>
      </c>
      <c r="H17770">
        <v>0.93201024483895001</v>
      </c>
    </row>
    <row r="17771" spans="1:8" x14ac:dyDescent="0.3">
      <c r="A17771" t="s">
        <v>14</v>
      </c>
      <c r="B17771" t="s">
        <v>8</v>
      </c>
      <c r="C17771">
        <v>2020</v>
      </c>
      <c r="D17771">
        <v>10</v>
      </c>
      <c r="E17771" t="str">
        <f t="shared" si="277"/>
        <v>yes</v>
      </c>
      <c r="F17771">
        <v>1.13306711407185</v>
      </c>
      <c r="G17771">
        <v>1.2579161723310199</v>
      </c>
      <c r="H17771">
        <v>0.90074930189679203</v>
      </c>
    </row>
    <row r="17772" spans="1:8" x14ac:dyDescent="0.3">
      <c r="A17772" t="s">
        <v>14</v>
      </c>
      <c r="B17772" t="s">
        <v>8</v>
      </c>
      <c r="C17772">
        <v>2020</v>
      </c>
      <c r="D17772">
        <v>11</v>
      </c>
      <c r="E17772" t="str">
        <f t="shared" si="277"/>
        <v>yes</v>
      </c>
      <c r="F17772">
        <v>0.68710294578416797</v>
      </c>
      <c r="G17772">
        <v>0.74165506050615204</v>
      </c>
      <c r="H17772">
        <v>0.92644543585429795</v>
      </c>
    </row>
    <row r="17773" spans="1:8" x14ac:dyDescent="0.3">
      <c r="A17773" t="s">
        <v>14</v>
      </c>
      <c r="B17773" t="s">
        <v>8</v>
      </c>
      <c r="C17773">
        <v>2020</v>
      </c>
      <c r="D17773">
        <v>12</v>
      </c>
      <c r="E17773" t="str">
        <f t="shared" si="277"/>
        <v>yes</v>
      </c>
      <c r="F17773">
        <v>0.437568637901111</v>
      </c>
      <c r="G17773">
        <v>0.461174319481853</v>
      </c>
      <c r="H17773">
        <v>0.94881397210654705</v>
      </c>
    </row>
    <row r="17774" spans="1:8" x14ac:dyDescent="0.3">
      <c r="A17774" t="s">
        <v>14</v>
      </c>
      <c r="B17774" t="s">
        <v>8</v>
      </c>
      <c r="C17774">
        <v>2021</v>
      </c>
      <c r="D17774">
        <v>1</v>
      </c>
      <c r="E17774" t="str">
        <f t="shared" si="277"/>
        <v>no</v>
      </c>
      <c r="F17774">
        <v>0.35486373714045699</v>
      </c>
      <c r="G17774">
        <v>0.37175805971695702</v>
      </c>
      <c r="H17774">
        <v>0.954555598365877</v>
      </c>
    </row>
    <row r="17775" spans="1:8" x14ac:dyDescent="0.3">
      <c r="A17775" t="s">
        <v>14</v>
      </c>
      <c r="B17775" t="s">
        <v>8</v>
      </c>
      <c r="C17775">
        <v>2021</v>
      </c>
      <c r="D17775">
        <v>2</v>
      </c>
      <c r="E17775" t="str">
        <f t="shared" si="277"/>
        <v>no</v>
      </c>
      <c r="F17775">
        <v>0.56047964908006098</v>
      </c>
      <c r="G17775">
        <v>0.61192601190044804</v>
      </c>
      <c r="H17775">
        <v>0.91592715161656402</v>
      </c>
    </row>
    <row r="17776" spans="1:8" x14ac:dyDescent="0.3">
      <c r="A17776" t="s">
        <v>14</v>
      </c>
      <c r="B17776" t="s">
        <v>8</v>
      </c>
      <c r="C17776">
        <v>2021</v>
      </c>
      <c r="D17776">
        <v>3</v>
      </c>
      <c r="E17776" t="str">
        <f t="shared" si="277"/>
        <v>no</v>
      </c>
      <c r="F17776">
        <v>1.59802873976275</v>
      </c>
      <c r="G17776">
        <v>1.81668960522436</v>
      </c>
      <c r="H17776">
        <v>0.87963774062845501</v>
      </c>
    </row>
    <row r="17777" spans="1:8" x14ac:dyDescent="0.3">
      <c r="A17777" t="s">
        <v>14</v>
      </c>
      <c r="B17777" t="s">
        <v>8</v>
      </c>
      <c r="C17777">
        <v>2021</v>
      </c>
      <c r="D17777">
        <v>4</v>
      </c>
      <c r="E17777" t="str">
        <f t="shared" si="277"/>
        <v>no</v>
      </c>
      <c r="F17777">
        <v>8.1918909144633805</v>
      </c>
      <c r="G17777">
        <v>7.5837495533291399</v>
      </c>
      <c r="H17777">
        <v>1.0801900638803801</v>
      </c>
    </row>
    <row r="17778" spans="1:8" x14ac:dyDescent="0.3">
      <c r="A17778" t="s">
        <v>14</v>
      </c>
      <c r="B17778" t="s">
        <v>8</v>
      </c>
      <c r="C17778">
        <v>2021</v>
      </c>
      <c r="D17778">
        <v>5</v>
      </c>
      <c r="E17778" t="str">
        <f t="shared" si="277"/>
        <v>no</v>
      </c>
      <c r="F17778">
        <v>39.617853480812798</v>
      </c>
      <c r="G17778">
        <v>36.835929752513401</v>
      </c>
      <c r="H17778">
        <v>1.0755220174158799</v>
      </c>
    </row>
    <row r="17779" spans="1:8" x14ac:dyDescent="0.3">
      <c r="A17779" t="s">
        <v>14</v>
      </c>
      <c r="B17779" t="s">
        <v>8</v>
      </c>
      <c r="C17779">
        <v>2021</v>
      </c>
      <c r="D17779">
        <v>6</v>
      </c>
      <c r="E17779" t="str">
        <f t="shared" si="277"/>
        <v>no</v>
      </c>
      <c r="F17779">
        <v>53.810608558252902</v>
      </c>
      <c r="G17779">
        <v>62.345046258026301</v>
      </c>
      <c r="H17779">
        <v>0.86310960995277597</v>
      </c>
    </row>
    <row r="17780" spans="1:8" x14ac:dyDescent="0.3">
      <c r="A17780" t="s">
        <v>14</v>
      </c>
      <c r="B17780" t="s">
        <v>8</v>
      </c>
      <c r="C17780">
        <v>2021</v>
      </c>
      <c r="D17780">
        <v>7</v>
      </c>
      <c r="E17780" t="str">
        <f t="shared" si="277"/>
        <v>no</v>
      </c>
      <c r="F17780">
        <v>13.4751294588024</v>
      </c>
      <c r="G17780">
        <v>17.205829302439</v>
      </c>
      <c r="H17780">
        <v>0.783172332001008</v>
      </c>
    </row>
    <row r="17781" spans="1:8" x14ac:dyDescent="0.3">
      <c r="A17781" t="s">
        <v>14</v>
      </c>
      <c r="B17781" t="s">
        <v>8</v>
      </c>
      <c r="C17781">
        <v>2021</v>
      </c>
      <c r="D17781">
        <v>8</v>
      </c>
      <c r="E17781" t="str">
        <f t="shared" si="277"/>
        <v>no</v>
      </c>
      <c r="F17781">
        <v>4.0887266979956198</v>
      </c>
      <c r="G17781">
        <v>5.1533030956339099</v>
      </c>
      <c r="H17781">
        <v>0.79341863308210203</v>
      </c>
    </row>
    <row r="17782" spans="1:8" x14ac:dyDescent="0.3">
      <c r="A17782" t="s">
        <v>14</v>
      </c>
      <c r="B17782" t="s">
        <v>8</v>
      </c>
      <c r="C17782">
        <v>2021</v>
      </c>
      <c r="D17782">
        <v>9</v>
      </c>
      <c r="E17782" t="str">
        <f t="shared" si="277"/>
        <v>no</v>
      </c>
      <c r="F17782">
        <v>1.79800853727129</v>
      </c>
      <c r="G17782">
        <v>2.36133639056392</v>
      </c>
      <c r="H17782">
        <v>0.76143684756490704</v>
      </c>
    </row>
    <row r="17783" spans="1:8" x14ac:dyDescent="0.3">
      <c r="A17783" t="s">
        <v>14</v>
      </c>
      <c r="B17783" t="s">
        <v>8</v>
      </c>
      <c r="C17783">
        <v>2021</v>
      </c>
      <c r="D17783">
        <v>10</v>
      </c>
      <c r="E17783" t="str">
        <f t="shared" si="277"/>
        <v>no</v>
      </c>
      <c r="F17783">
        <v>0.99840684102319699</v>
      </c>
      <c r="G17783">
        <v>1.2579161723310199</v>
      </c>
      <c r="H17783">
        <v>0.79369902620225197</v>
      </c>
    </row>
    <row r="17784" spans="1:8" x14ac:dyDescent="0.3">
      <c r="A17784" t="s">
        <v>14</v>
      </c>
      <c r="B17784" t="s">
        <v>8</v>
      </c>
      <c r="C17784">
        <v>2021</v>
      </c>
      <c r="D17784">
        <v>11</v>
      </c>
      <c r="E17784" t="str">
        <f t="shared" si="277"/>
        <v>no</v>
      </c>
      <c r="F17784">
        <v>0.60492429414441096</v>
      </c>
      <c r="G17784">
        <v>0.74165506050615204</v>
      </c>
      <c r="H17784">
        <v>0.81564102553493301</v>
      </c>
    </row>
    <row r="17785" spans="1:8" x14ac:dyDescent="0.3">
      <c r="A17785" t="s">
        <v>14</v>
      </c>
      <c r="B17785" t="s">
        <v>8</v>
      </c>
      <c r="C17785">
        <v>2021</v>
      </c>
      <c r="D17785">
        <v>12</v>
      </c>
      <c r="E17785" t="str">
        <f t="shared" si="277"/>
        <v>no</v>
      </c>
      <c r="F17785">
        <v>0.38535857249633898</v>
      </c>
      <c r="G17785">
        <v>0.461174319481853</v>
      </c>
      <c r="H17785">
        <v>0.83560284304057397</v>
      </c>
    </row>
    <row r="17786" spans="1:8" x14ac:dyDescent="0.3">
      <c r="A17786" t="s">
        <v>14</v>
      </c>
      <c r="B17786" t="s">
        <v>8</v>
      </c>
      <c r="C17786">
        <v>2022</v>
      </c>
      <c r="D17786">
        <v>1</v>
      </c>
      <c r="E17786" t="str">
        <f t="shared" si="277"/>
        <v>no</v>
      </c>
      <c r="F17786">
        <v>0.328331194375102</v>
      </c>
      <c r="G17786">
        <v>0.37175805971695702</v>
      </c>
      <c r="H17786">
        <v>0.88318514096259804</v>
      </c>
    </row>
    <row r="17787" spans="1:8" x14ac:dyDescent="0.3">
      <c r="A17787" t="s">
        <v>14</v>
      </c>
      <c r="B17787" t="s">
        <v>8</v>
      </c>
      <c r="C17787">
        <v>2022</v>
      </c>
      <c r="D17787">
        <v>2</v>
      </c>
      <c r="E17787" t="str">
        <f t="shared" si="277"/>
        <v>no</v>
      </c>
      <c r="F17787">
        <v>0.446005648057273</v>
      </c>
      <c r="G17787">
        <v>0.61192601190044804</v>
      </c>
      <c r="H17787">
        <v>0.72885551420198902</v>
      </c>
    </row>
    <row r="17788" spans="1:8" x14ac:dyDescent="0.3">
      <c r="A17788" t="s">
        <v>14</v>
      </c>
      <c r="B17788" t="s">
        <v>8</v>
      </c>
      <c r="C17788">
        <v>2022</v>
      </c>
      <c r="D17788">
        <v>3</v>
      </c>
      <c r="E17788" t="str">
        <f t="shared" si="277"/>
        <v>no</v>
      </c>
      <c r="F17788">
        <v>0.854069893403963</v>
      </c>
      <c r="G17788">
        <v>1.81668960522436</v>
      </c>
      <c r="H17788">
        <v>0.47012428042075299</v>
      </c>
    </row>
    <row r="17789" spans="1:8" x14ac:dyDescent="0.3">
      <c r="A17789" t="s">
        <v>14</v>
      </c>
      <c r="B17789" t="s">
        <v>8</v>
      </c>
      <c r="C17789">
        <v>2022</v>
      </c>
      <c r="D17789">
        <v>4</v>
      </c>
      <c r="E17789" t="str">
        <f t="shared" si="277"/>
        <v>no</v>
      </c>
      <c r="F17789">
        <v>2.5507443157006899</v>
      </c>
      <c r="G17789">
        <v>7.5837495533291399</v>
      </c>
      <c r="H17789">
        <v>0.33634342718780302</v>
      </c>
    </row>
    <row r="17790" spans="1:8" x14ac:dyDescent="0.3">
      <c r="A17790" t="s">
        <v>14</v>
      </c>
      <c r="B17790" t="s">
        <v>8</v>
      </c>
      <c r="C17790">
        <v>2022</v>
      </c>
      <c r="D17790">
        <v>5</v>
      </c>
      <c r="E17790" t="str">
        <f t="shared" si="277"/>
        <v>no</v>
      </c>
      <c r="F17790">
        <v>15.054380893560699</v>
      </c>
      <c r="G17790">
        <v>36.835929752513401</v>
      </c>
      <c r="H17790">
        <v>0.40868741456250302</v>
      </c>
    </row>
    <row r="17791" spans="1:8" x14ac:dyDescent="0.3">
      <c r="A17791" t="s">
        <v>14</v>
      </c>
      <c r="B17791" t="s">
        <v>8</v>
      </c>
      <c r="C17791">
        <v>2022</v>
      </c>
      <c r="D17791">
        <v>6</v>
      </c>
      <c r="E17791" t="str">
        <f t="shared" si="277"/>
        <v>no</v>
      </c>
      <c r="F17791">
        <v>40.705544423881101</v>
      </c>
      <c r="G17791">
        <v>62.345046258026301</v>
      </c>
      <c r="H17791">
        <v>0.65290743799297002</v>
      </c>
    </row>
    <row r="17792" spans="1:8" x14ac:dyDescent="0.3">
      <c r="A17792" t="s">
        <v>14</v>
      </c>
      <c r="B17792" t="s">
        <v>8</v>
      </c>
      <c r="C17792">
        <v>2022</v>
      </c>
      <c r="D17792">
        <v>7</v>
      </c>
      <c r="E17792" t="str">
        <f t="shared" si="277"/>
        <v>no</v>
      </c>
      <c r="F17792">
        <v>14.869290202858201</v>
      </c>
      <c r="G17792">
        <v>17.205829302439</v>
      </c>
      <c r="H17792">
        <v>0.86420072764237099</v>
      </c>
    </row>
    <row r="17793" spans="1:8" x14ac:dyDescent="0.3">
      <c r="A17793" t="s">
        <v>14</v>
      </c>
      <c r="B17793" t="s">
        <v>8</v>
      </c>
      <c r="C17793">
        <v>2022</v>
      </c>
      <c r="D17793">
        <v>8</v>
      </c>
      <c r="E17793" t="str">
        <f t="shared" si="277"/>
        <v>no</v>
      </c>
      <c r="F17793">
        <v>4.8657520803393899</v>
      </c>
      <c r="G17793">
        <v>5.1533030956339099</v>
      </c>
      <c r="H17793">
        <v>0.94420063986957303</v>
      </c>
    </row>
    <row r="17794" spans="1:8" x14ac:dyDescent="0.3">
      <c r="A17794" t="s">
        <v>14</v>
      </c>
      <c r="B17794" t="s">
        <v>8</v>
      </c>
      <c r="C17794">
        <v>2022</v>
      </c>
      <c r="D17794">
        <v>9</v>
      </c>
      <c r="E17794" t="str">
        <f t="shared" si="277"/>
        <v>no</v>
      </c>
      <c r="F17794">
        <v>2.3221643729899402</v>
      </c>
      <c r="G17794">
        <v>2.36133639056392</v>
      </c>
      <c r="H17794">
        <v>0.98341108122904097</v>
      </c>
    </row>
    <row r="17795" spans="1:8" x14ac:dyDescent="0.3">
      <c r="A17795" t="s">
        <v>14</v>
      </c>
      <c r="B17795" t="s">
        <v>8</v>
      </c>
      <c r="C17795">
        <v>2022</v>
      </c>
      <c r="D17795">
        <v>10</v>
      </c>
      <c r="E17795" t="str">
        <f t="shared" ref="E17795:E17858" si="278">IF(AND(C17795&gt;=1990,C17795&lt;=2020),"yes","no")</f>
        <v>no</v>
      </c>
      <c r="F17795">
        <v>1.2879434592122301</v>
      </c>
      <c r="G17795">
        <v>1.2579161723310199</v>
      </c>
      <c r="H17795">
        <v>1.02387065811036</v>
      </c>
    </row>
    <row r="17796" spans="1:8" x14ac:dyDescent="0.3">
      <c r="A17796" t="s">
        <v>14</v>
      </c>
      <c r="B17796" t="s">
        <v>8</v>
      </c>
      <c r="C17796">
        <v>2022</v>
      </c>
      <c r="D17796">
        <v>11</v>
      </c>
      <c r="E17796" t="str">
        <f t="shared" si="278"/>
        <v>no</v>
      </c>
      <c r="F17796">
        <v>0.78221495503828398</v>
      </c>
      <c r="G17796">
        <v>0.74165506050615204</v>
      </c>
      <c r="H17796">
        <v>1.0546883540502701</v>
      </c>
    </row>
    <row r="17797" spans="1:8" x14ac:dyDescent="0.3">
      <c r="A17797" t="s">
        <v>14</v>
      </c>
      <c r="B17797" t="s">
        <v>8</v>
      </c>
      <c r="C17797">
        <v>2022</v>
      </c>
      <c r="D17797">
        <v>12</v>
      </c>
      <c r="E17797" t="str">
        <f t="shared" si="278"/>
        <v>no</v>
      </c>
      <c r="F17797">
        <v>0.46869047818109899</v>
      </c>
      <c r="G17797">
        <v>0.461174319481853</v>
      </c>
      <c r="H17797">
        <v>1.01629786911745</v>
      </c>
    </row>
    <row r="17798" spans="1:8" x14ac:dyDescent="0.3">
      <c r="A17798" t="s">
        <v>14</v>
      </c>
      <c r="B17798" t="s">
        <v>8</v>
      </c>
      <c r="C17798">
        <v>2023</v>
      </c>
      <c r="D17798">
        <v>1</v>
      </c>
      <c r="E17798" t="str">
        <f t="shared" si="278"/>
        <v>no</v>
      </c>
      <c r="F17798">
        <v>0.37033041940641498</v>
      </c>
      <c r="G17798">
        <v>0.37175805971695702</v>
      </c>
      <c r="H17798">
        <v>0.996159759625311</v>
      </c>
    </row>
    <row r="17799" spans="1:8" x14ac:dyDescent="0.3">
      <c r="A17799" t="s">
        <v>14</v>
      </c>
      <c r="B17799" t="s">
        <v>8</v>
      </c>
      <c r="C17799">
        <v>2023</v>
      </c>
      <c r="D17799">
        <v>2</v>
      </c>
      <c r="E17799" t="str">
        <f t="shared" si="278"/>
        <v>no</v>
      </c>
      <c r="F17799">
        <v>0.49004192090312099</v>
      </c>
      <c r="G17799">
        <v>0.61192601190044804</v>
      </c>
      <c r="H17799">
        <v>0.80081890845137704</v>
      </c>
    </row>
    <row r="17800" spans="1:8" x14ac:dyDescent="0.3">
      <c r="A17800" t="s">
        <v>14</v>
      </c>
      <c r="B17800" t="s">
        <v>8</v>
      </c>
      <c r="C17800">
        <v>2023</v>
      </c>
      <c r="D17800">
        <v>3</v>
      </c>
      <c r="E17800" t="str">
        <f t="shared" si="278"/>
        <v>no</v>
      </c>
      <c r="F17800">
        <v>1.65116824353458</v>
      </c>
      <c r="G17800">
        <v>1.81668960522436</v>
      </c>
      <c r="H17800">
        <v>0.90888847428103503</v>
      </c>
    </row>
    <row r="17801" spans="1:8" x14ac:dyDescent="0.3">
      <c r="A17801" t="s">
        <v>14</v>
      </c>
      <c r="B17801" t="s">
        <v>8</v>
      </c>
      <c r="C17801">
        <v>2023</v>
      </c>
      <c r="D17801">
        <v>4</v>
      </c>
      <c r="E17801" t="str">
        <f t="shared" si="278"/>
        <v>no</v>
      </c>
      <c r="F17801">
        <v>4.6095054543938696</v>
      </c>
      <c r="G17801">
        <v>7.5837495533291399</v>
      </c>
      <c r="H17801">
        <v>0.60781351256126004</v>
      </c>
    </row>
    <row r="17802" spans="1:8" x14ac:dyDescent="0.3">
      <c r="A17802" t="s">
        <v>14</v>
      </c>
      <c r="B17802" t="s">
        <v>8</v>
      </c>
      <c r="C17802">
        <v>2023</v>
      </c>
      <c r="D17802">
        <v>5</v>
      </c>
      <c r="E17802" t="str">
        <f t="shared" si="278"/>
        <v>no</v>
      </c>
      <c r="F17802">
        <v>22.1618752540214</v>
      </c>
      <c r="G17802">
        <v>36.835929752513401</v>
      </c>
      <c r="H17802">
        <v>0.60163746111252403</v>
      </c>
    </row>
    <row r="17803" spans="1:8" x14ac:dyDescent="0.3">
      <c r="A17803" t="s">
        <v>14</v>
      </c>
      <c r="B17803" t="s">
        <v>8</v>
      </c>
      <c r="C17803">
        <v>2023</v>
      </c>
      <c r="D17803">
        <v>6</v>
      </c>
      <c r="E17803" t="str">
        <f t="shared" si="278"/>
        <v>no</v>
      </c>
      <c r="F17803">
        <v>52.447643191366801</v>
      </c>
      <c r="G17803">
        <v>62.345046258026301</v>
      </c>
      <c r="H17803">
        <v>0.84124796337952401</v>
      </c>
    </row>
    <row r="17804" spans="1:8" x14ac:dyDescent="0.3">
      <c r="A17804" t="s">
        <v>14</v>
      </c>
      <c r="B17804" t="s">
        <v>8</v>
      </c>
      <c r="C17804">
        <v>2023</v>
      </c>
      <c r="D17804">
        <v>7</v>
      </c>
      <c r="E17804" t="str">
        <f t="shared" si="278"/>
        <v>no</v>
      </c>
      <c r="F17804">
        <v>17.383723687755101</v>
      </c>
      <c r="G17804">
        <v>17.205829302439</v>
      </c>
      <c r="H17804">
        <v>1.0103391927345799</v>
      </c>
    </row>
    <row r="17805" spans="1:8" x14ac:dyDescent="0.3">
      <c r="A17805" t="s">
        <v>14</v>
      </c>
      <c r="B17805" t="s">
        <v>8</v>
      </c>
      <c r="C17805">
        <v>2023</v>
      </c>
      <c r="D17805">
        <v>8</v>
      </c>
      <c r="E17805" t="str">
        <f t="shared" si="278"/>
        <v>no</v>
      </c>
      <c r="F17805">
        <v>5.3040551136014598</v>
      </c>
      <c r="G17805">
        <v>5.1533030956339099</v>
      </c>
      <c r="H17805">
        <v>1.0292534739699799</v>
      </c>
    </row>
    <row r="17806" spans="1:8" x14ac:dyDescent="0.3">
      <c r="A17806" t="s">
        <v>14</v>
      </c>
      <c r="B17806" t="s">
        <v>8</v>
      </c>
      <c r="C17806">
        <v>2023</v>
      </c>
      <c r="D17806">
        <v>9</v>
      </c>
      <c r="E17806" t="str">
        <f t="shared" si="278"/>
        <v>no</v>
      </c>
      <c r="F17806">
        <v>2.3605056326830698</v>
      </c>
      <c r="G17806">
        <v>2.36133639056392</v>
      </c>
      <c r="H17806">
        <v>0.99964818317112003</v>
      </c>
    </row>
    <row r="17807" spans="1:8" x14ac:dyDescent="0.3">
      <c r="A17807" t="s">
        <v>14</v>
      </c>
      <c r="B17807" t="s">
        <v>8</v>
      </c>
      <c r="C17807">
        <v>2023</v>
      </c>
      <c r="D17807">
        <v>10</v>
      </c>
      <c r="E17807" t="str">
        <f t="shared" si="278"/>
        <v>no</v>
      </c>
      <c r="F17807">
        <v>1.23237636629476</v>
      </c>
      <c r="G17807">
        <v>1.2579161723310199</v>
      </c>
      <c r="H17807">
        <v>0.97969673448992201</v>
      </c>
    </row>
    <row r="17808" spans="1:8" x14ac:dyDescent="0.3">
      <c r="A17808" t="s">
        <v>14</v>
      </c>
      <c r="B17808" t="s">
        <v>8</v>
      </c>
      <c r="C17808">
        <v>2023</v>
      </c>
      <c r="D17808">
        <v>11</v>
      </c>
      <c r="E17808" t="str">
        <f t="shared" si="278"/>
        <v>no</v>
      </c>
      <c r="F17808">
        <v>0.750305538579918</v>
      </c>
      <c r="G17808">
        <v>0.74165506050615204</v>
      </c>
      <c r="H17808">
        <v>1.0116637484653099</v>
      </c>
    </row>
    <row r="17809" spans="1:8" x14ac:dyDescent="0.3">
      <c r="A17809" t="s">
        <v>14</v>
      </c>
      <c r="B17809" t="s">
        <v>8</v>
      </c>
      <c r="C17809">
        <v>2023</v>
      </c>
      <c r="D17809">
        <v>12</v>
      </c>
      <c r="E17809" t="str">
        <f t="shared" si="278"/>
        <v>no</v>
      </c>
      <c r="F17809">
        <v>0.48611310696489801</v>
      </c>
      <c r="G17809">
        <v>0.461174319481853</v>
      </c>
      <c r="H17809">
        <v>1.0540767046852599</v>
      </c>
    </row>
    <row r="17810" spans="1:8" x14ac:dyDescent="0.3">
      <c r="A17810" t="s">
        <v>14</v>
      </c>
      <c r="B17810" t="s">
        <v>8</v>
      </c>
      <c r="C17810">
        <v>2024</v>
      </c>
      <c r="D17810">
        <v>1</v>
      </c>
      <c r="E17810" t="str">
        <f t="shared" si="278"/>
        <v>no</v>
      </c>
      <c r="F17810">
        <v>0.41603836063230498</v>
      </c>
      <c r="G17810">
        <v>0.37175805971695702</v>
      </c>
      <c r="H17810">
        <v>1.11911053374085</v>
      </c>
    </row>
    <row r="17811" spans="1:8" x14ac:dyDescent="0.3">
      <c r="A17811" t="s">
        <v>14</v>
      </c>
      <c r="B17811" t="s">
        <v>8</v>
      </c>
      <c r="C17811">
        <v>2024</v>
      </c>
      <c r="D17811">
        <v>2</v>
      </c>
      <c r="E17811" t="str">
        <f t="shared" si="278"/>
        <v>no</v>
      </c>
      <c r="F17811">
        <v>0.64434162714520404</v>
      </c>
      <c r="G17811">
        <v>0.61192601190044804</v>
      </c>
      <c r="H17811">
        <v>1.0529730957899399</v>
      </c>
    </row>
    <row r="17812" spans="1:8" x14ac:dyDescent="0.3">
      <c r="A17812" t="s">
        <v>14</v>
      </c>
      <c r="B17812" t="s">
        <v>8</v>
      </c>
      <c r="C17812">
        <v>2024</v>
      </c>
      <c r="D17812">
        <v>3</v>
      </c>
      <c r="E17812" t="str">
        <f t="shared" si="278"/>
        <v>no</v>
      </c>
      <c r="F17812">
        <v>1.4358354546108301</v>
      </c>
      <c r="G17812">
        <v>1.81668960522436</v>
      </c>
      <c r="H17812">
        <v>0.79035816051443897</v>
      </c>
    </row>
    <row r="17813" spans="1:8" x14ac:dyDescent="0.3">
      <c r="A17813" t="s">
        <v>14</v>
      </c>
      <c r="B17813" t="s">
        <v>8</v>
      </c>
      <c r="C17813">
        <v>2024</v>
      </c>
      <c r="D17813">
        <v>4</v>
      </c>
      <c r="E17813" t="str">
        <f t="shared" si="278"/>
        <v>no</v>
      </c>
      <c r="F17813">
        <v>6.1526072341608797</v>
      </c>
      <c r="G17813">
        <v>7.5837495533291399</v>
      </c>
      <c r="H17813">
        <v>0.81128829359350196</v>
      </c>
    </row>
    <row r="17814" spans="1:8" x14ac:dyDescent="0.3">
      <c r="A17814" t="s">
        <v>14</v>
      </c>
      <c r="B17814" t="s">
        <v>8</v>
      </c>
      <c r="C17814">
        <v>2024</v>
      </c>
      <c r="D17814">
        <v>5</v>
      </c>
      <c r="E17814" t="str">
        <f t="shared" si="278"/>
        <v>no</v>
      </c>
      <c r="F17814">
        <v>34.536759361163803</v>
      </c>
      <c r="G17814">
        <v>36.835929752513401</v>
      </c>
      <c r="H17814">
        <v>0.93758348420151605</v>
      </c>
    </row>
    <row r="17815" spans="1:8" x14ac:dyDescent="0.3">
      <c r="A17815" t="s">
        <v>14</v>
      </c>
      <c r="B17815" t="s">
        <v>8</v>
      </c>
      <c r="C17815">
        <v>2024</v>
      </c>
      <c r="D17815">
        <v>6</v>
      </c>
      <c r="E17815" t="str">
        <f t="shared" si="278"/>
        <v>no</v>
      </c>
      <c r="F17815">
        <v>71.897932157203002</v>
      </c>
      <c r="G17815">
        <v>62.345046258026301</v>
      </c>
      <c r="H17815">
        <v>1.1532260616126599</v>
      </c>
    </row>
    <row r="17816" spans="1:8" x14ac:dyDescent="0.3">
      <c r="A17816" t="s">
        <v>14</v>
      </c>
      <c r="B17816" t="s">
        <v>8</v>
      </c>
      <c r="C17816">
        <v>2024</v>
      </c>
      <c r="D17816">
        <v>7</v>
      </c>
      <c r="E17816" t="str">
        <f t="shared" si="278"/>
        <v>no</v>
      </c>
      <c r="F17816">
        <v>18.8691640196575</v>
      </c>
      <c r="G17816">
        <v>17.205829302439</v>
      </c>
      <c r="H17816">
        <v>1.0966727431721499</v>
      </c>
    </row>
    <row r="17817" spans="1:8" x14ac:dyDescent="0.3">
      <c r="A17817" t="s">
        <v>14</v>
      </c>
      <c r="B17817" t="s">
        <v>8</v>
      </c>
      <c r="C17817">
        <v>2024</v>
      </c>
      <c r="D17817">
        <v>8</v>
      </c>
      <c r="E17817" t="str">
        <f t="shared" si="278"/>
        <v>no</v>
      </c>
      <c r="F17817">
        <v>5.5156545530518102</v>
      </c>
      <c r="G17817">
        <v>5.1533030956339099</v>
      </c>
      <c r="H17817">
        <v>1.07031440819479</v>
      </c>
    </row>
    <row r="17818" spans="1:8" x14ac:dyDescent="0.3">
      <c r="A17818" t="s">
        <v>14</v>
      </c>
      <c r="B17818" t="s">
        <v>8</v>
      </c>
      <c r="C17818">
        <v>2024</v>
      </c>
      <c r="D17818">
        <v>9</v>
      </c>
      <c r="E17818" t="str">
        <f t="shared" si="278"/>
        <v>no</v>
      </c>
      <c r="F17818">
        <v>2.5127264007254801</v>
      </c>
      <c r="G17818">
        <v>2.36133639056392</v>
      </c>
      <c r="H17818">
        <v>1.06411200486577</v>
      </c>
    </row>
    <row r="17819" spans="1:8" x14ac:dyDescent="0.3">
      <c r="A17819" t="s">
        <v>14</v>
      </c>
      <c r="B17819" t="s">
        <v>8</v>
      </c>
      <c r="C17819">
        <v>2024</v>
      </c>
      <c r="D17819">
        <v>10</v>
      </c>
      <c r="E17819" t="str">
        <f t="shared" si="278"/>
        <v>no</v>
      </c>
      <c r="F17819">
        <v>1.33193278691133</v>
      </c>
      <c r="G17819">
        <v>1.2579161723310199</v>
      </c>
      <c r="H17819">
        <v>1.0588406574367799</v>
      </c>
    </row>
    <row r="17820" spans="1:8" x14ac:dyDescent="0.3">
      <c r="A17820" t="s">
        <v>14</v>
      </c>
      <c r="B17820" t="s">
        <v>8</v>
      </c>
      <c r="C17820">
        <v>2024</v>
      </c>
      <c r="D17820">
        <v>11</v>
      </c>
      <c r="E17820" t="str">
        <f t="shared" si="278"/>
        <v>no</v>
      </c>
      <c r="F17820">
        <v>0.78677998054824105</v>
      </c>
      <c r="G17820">
        <v>0.74165506050615204</v>
      </c>
      <c r="H17820">
        <v>1.0608435409465</v>
      </c>
    </row>
    <row r="17821" spans="1:8" x14ac:dyDescent="0.3">
      <c r="A17821" t="s">
        <v>14</v>
      </c>
      <c r="B17821" t="s">
        <v>8</v>
      </c>
      <c r="C17821">
        <v>2024</v>
      </c>
      <c r="D17821">
        <v>12</v>
      </c>
      <c r="E17821" t="str">
        <f t="shared" si="278"/>
        <v>no</v>
      </c>
      <c r="F17821">
        <v>0.48452616648430102</v>
      </c>
      <c r="G17821">
        <v>0.461174319481853</v>
      </c>
      <c r="H17821">
        <v>1.0506356187150301</v>
      </c>
    </row>
    <row r="17822" spans="1:8" x14ac:dyDescent="0.3">
      <c r="A17822" t="s">
        <v>14</v>
      </c>
      <c r="B17822" t="s">
        <v>8</v>
      </c>
      <c r="C17822">
        <v>2025</v>
      </c>
      <c r="D17822">
        <v>1</v>
      </c>
      <c r="E17822" t="str">
        <f t="shared" si="278"/>
        <v>no</v>
      </c>
      <c r="F17822">
        <v>0.39027513060980701</v>
      </c>
      <c r="G17822">
        <v>0.37175805971695702</v>
      </c>
      <c r="H17822">
        <v>1.0498094672297</v>
      </c>
    </row>
    <row r="17823" spans="1:8" x14ac:dyDescent="0.3">
      <c r="A17823" t="s">
        <v>14</v>
      </c>
      <c r="B17823" t="s">
        <v>8</v>
      </c>
      <c r="C17823">
        <v>2025</v>
      </c>
      <c r="D17823">
        <v>2</v>
      </c>
      <c r="E17823" t="str">
        <f t="shared" si="278"/>
        <v>no</v>
      </c>
      <c r="F17823">
        <v>0.67886186689343497</v>
      </c>
      <c r="G17823">
        <v>0.61192601190044804</v>
      </c>
      <c r="H17823">
        <v>1.1093855363087199</v>
      </c>
    </row>
    <row r="17824" spans="1:8" x14ac:dyDescent="0.3">
      <c r="A17824" t="s">
        <v>14</v>
      </c>
      <c r="B17824" t="s">
        <v>8</v>
      </c>
      <c r="C17824">
        <v>2025</v>
      </c>
      <c r="D17824">
        <v>3</v>
      </c>
      <c r="E17824" t="str">
        <f t="shared" si="278"/>
        <v>no</v>
      </c>
      <c r="F17824">
        <v>1.6909402410646299</v>
      </c>
      <c r="G17824">
        <v>1.81668960522436</v>
      </c>
      <c r="H17824">
        <v>0.93078104052662203</v>
      </c>
    </row>
    <row r="17825" spans="1:8" x14ac:dyDescent="0.3">
      <c r="A17825" t="s">
        <v>14</v>
      </c>
      <c r="B17825" t="s">
        <v>8</v>
      </c>
      <c r="C17825">
        <v>2025</v>
      </c>
      <c r="D17825">
        <v>4</v>
      </c>
      <c r="E17825" t="str">
        <f t="shared" si="278"/>
        <v>no</v>
      </c>
      <c r="F17825">
        <v>6.0963238417321897</v>
      </c>
      <c r="G17825">
        <v>7.5837495533291399</v>
      </c>
      <c r="H17825">
        <v>0.80386671512062302</v>
      </c>
    </row>
    <row r="17826" spans="1:8" x14ac:dyDescent="0.3">
      <c r="A17826" t="s">
        <v>14</v>
      </c>
      <c r="B17826" t="s">
        <v>8</v>
      </c>
      <c r="C17826">
        <v>2025</v>
      </c>
      <c r="D17826">
        <v>5</v>
      </c>
      <c r="E17826" t="str">
        <f t="shared" si="278"/>
        <v>no</v>
      </c>
      <c r="F17826">
        <v>42.626484431935197</v>
      </c>
      <c r="G17826">
        <v>36.835929752513401</v>
      </c>
      <c r="H17826">
        <v>1.1571985482197999</v>
      </c>
    </row>
    <row r="17827" spans="1:8" x14ac:dyDescent="0.3">
      <c r="A17827" t="s">
        <v>14</v>
      </c>
      <c r="B17827" t="s">
        <v>8</v>
      </c>
      <c r="C17827">
        <v>2025</v>
      </c>
      <c r="D17827">
        <v>6</v>
      </c>
      <c r="E17827" t="str">
        <f t="shared" si="278"/>
        <v>no</v>
      </c>
      <c r="F17827">
        <v>68.529775594445596</v>
      </c>
      <c r="G17827">
        <v>62.345046258026301</v>
      </c>
      <c r="H17827">
        <v>1.09920161596838</v>
      </c>
    </row>
    <row r="17828" spans="1:8" x14ac:dyDescent="0.3">
      <c r="A17828" t="s">
        <v>14</v>
      </c>
      <c r="B17828" t="s">
        <v>8</v>
      </c>
      <c r="C17828">
        <v>2025</v>
      </c>
      <c r="D17828">
        <v>7</v>
      </c>
      <c r="E17828" t="str">
        <f t="shared" si="278"/>
        <v>no</v>
      </c>
      <c r="F17828">
        <v>18.247248140043201</v>
      </c>
      <c r="G17828">
        <v>17.205829302439</v>
      </c>
      <c r="H17828">
        <v>1.06052709342272</v>
      </c>
    </row>
    <row r="17829" spans="1:8" x14ac:dyDescent="0.3">
      <c r="A17829" t="s">
        <v>14</v>
      </c>
      <c r="B17829" t="s">
        <v>8</v>
      </c>
      <c r="C17829">
        <v>2025</v>
      </c>
      <c r="D17829">
        <v>8</v>
      </c>
      <c r="E17829" t="str">
        <f t="shared" si="278"/>
        <v>no</v>
      </c>
      <c r="F17829">
        <v>5.6342075703031496</v>
      </c>
      <c r="G17829">
        <v>5.1533030956339099</v>
      </c>
      <c r="H17829">
        <v>1.0933196564891901</v>
      </c>
    </row>
    <row r="17830" spans="1:8" x14ac:dyDescent="0.3">
      <c r="A17830" t="s">
        <v>14</v>
      </c>
      <c r="B17830" t="s">
        <v>8</v>
      </c>
      <c r="C17830">
        <v>2025</v>
      </c>
      <c r="D17830">
        <v>9</v>
      </c>
      <c r="E17830" t="str">
        <f t="shared" si="278"/>
        <v>no</v>
      </c>
      <c r="F17830">
        <v>2.5976943717693701</v>
      </c>
      <c r="G17830">
        <v>2.36133639056392</v>
      </c>
      <c r="H17830">
        <v>1.1000950064336199</v>
      </c>
    </row>
    <row r="17831" spans="1:8" x14ac:dyDescent="0.3">
      <c r="A17831" t="s">
        <v>14</v>
      </c>
      <c r="B17831" t="s">
        <v>8</v>
      </c>
      <c r="C17831">
        <v>2025</v>
      </c>
      <c r="D17831">
        <v>10</v>
      </c>
      <c r="E17831" t="str">
        <f t="shared" si="278"/>
        <v>no</v>
      </c>
      <c r="F17831">
        <v>1.3685792444795499</v>
      </c>
      <c r="G17831">
        <v>1.2579161723310199</v>
      </c>
      <c r="H17831">
        <v>1.08797332809822</v>
      </c>
    </row>
    <row r="17832" spans="1:8" x14ac:dyDescent="0.3">
      <c r="A17832" t="s">
        <v>14</v>
      </c>
      <c r="B17832" t="s">
        <v>8</v>
      </c>
      <c r="C17832">
        <v>2025</v>
      </c>
      <c r="D17832">
        <v>11</v>
      </c>
      <c r="E17832" t="str">
        <f t="shared" si="278"/>
        <v>no</v>
      </c>
      <c r="F17832">
        <v>0.79686976109192798</v>
      </c>
      <c r="G17832">
        <v>0.74165506050615204</v>
      </c>
      <c r="H17832">
        <v>1.0744479523244901</v>
      </c>
    </row>
    <row r="17833" spans="1:8" x14ac:dyDescent="0.3">
      <c r="A17833" t="s">
        <v>14</v>
      </c>
      <c r="B17833" t="s">
        <v>8</v>
      </c>
      <c r="C17833">
        <v>2025</v>
      </c>
      <c r="D17833">
        <v>12</v>
      </c>
      <c r="E17833" t="str">
        <f t="shared" si="278"/>
        <v>no</v>
      </c>
      <c r="F17833">
        <v>0.50647523890642998</v>
      </c>
      <c r="G17833">
        <v>0.461174319481853</v>
      </c>
      <c r="H17833">
        <v>1.0982294926471099</v>
      </c>
    </row>
    <row r="17834" spans="1:8" x14ac:dyDescent="0.3">
      <c r="A17834" t="s">
        <v>14</v>
      </c>
      <c r="B17834" t="s">
        <v>8</v>
      </c>
      <c r="C17834">
        <v>2026</v>
      </c>
      <c r="D17834">
        <v>1</v>
      </c>
      <c r="E17834" t="str">
        <f t="shared" si="278"/>
        <v>no</v>
      </c>
      <c r="F17834">
        <v>0.42586925075864601</v>
      </c>
      <c r="G17834">
        <v>0.37175805971695702</v>
      </c>
      <c r="H17834">
        <v>1.1455548565184801</v>
      </c>
    </row>
    <row r="17835" spans="1:8" x14ac:dyDescent="0.3">
      <c r="A17835" t="s">
        <v>14</v>
      </c>
      <c r="B17835" t="s">
        <v>8</v>
      </c>
      <c r="C17835">
        <v>2026</v>
      </c>
      <c r="D17835">
        <v>2</v>
      </c>
      <c r="E17835" t="str">
        <f t="shared" si="278"/>
        <v>no</v>
      </c>
      <c r="F17835">
        <v>0.86754773771640903</v>
      </c>
      <c r="G17835">
        <v>0.61192601190044804</v>
      </c>
      <c r="H17835">
        <v>1.4177330606066001</v>
      </c>
    </row>
    <row r="17836" spans="1:8" x14ac:dyDescent="0.3">
      <c r="A17836" t="s">
        <v>14</v>
      </c>
      <c r="B17836" t="s">
        <v>8</v>
      </c>
      <c r="C17836">
        <v>2026</v>
      </c>
      <c r="D17836">
        <v>3</v>
      </c>
      <c r="E17836" t="str">
        <f t="shared" si="278"/>
        <v>no</v>
      </c>
      <c r="F17836">
        <v>4.5487410193542397</v>
      </c>
      <c r="G17836">
        <v>1.81668960522436</v>
      </c>
      <c r="H17836">
        <v>2.5038625235005201</v>
      </c>
    </row>
    <row r="17837" spans="1:8" x14ac:dyDescent="0.3">
      <c r="A17837" t="s">
        <v>14</v>
      </c>
      <c r="B17837" t="s">
        <v>8</v>
      </c>
      <c r="C17837">
        <v>2026</v>
      </c>
      <c r="D17837">
        <v>4</v>
      </c>
      <c r="E17837" t="str">
        <f t="shared" si="278"/>
        <v>no</v>
      </c>
      <c r="F17837">
        <v>12.987852022889999</v>
      </c>
      <c r="G17837">
        <v>7.5837495533291399</v>
      </c>
      <c r="H17837">
        <v>1.7125897857727299</v>
      </c>
    </row>
    <row r="17838" spans="1:8" x14ac:dyDescent="0.3">
      <c r="A17838" t="s">
        <v>14</v>
      </c>
      <c r="B17838" t="s">
        <v>8</v>
      </c>
      <c r="C17838">
        <v>2026</v>
      </c>
      <c r="D17838">
        <v>5</v>
      </c>
      <c r="E17838" t="str">
        <f t="shared" si="278"/>
        <v>no</v>
      </c>
      <c r="F17838">
        <v>48.773337515337097</v>
      </c>
      <c r="G17838">
        <v>36.835929752513401</v>
      </c>
      <c r="H17838">
        <v>1.3240696744463001</v>
      </c>
    </row>
    <row r="17839" spans="1:8" x14ac:dyDescent="0.3">
      <c r="A17839" t="s">
        <v>14</v>
      </c>
      <c r="B17839" t="s">
        <v>8</v>
      </c>
      <c r="C17839">
        <v>2026</v>
      </c>
      <c r="D17839">
        <v>6</v>
      </c>
      <c r="E17839" t="str">
        <f t="shared" si="278"/>
        <v>no</v>
      </c>
      <c r="F17839">
        <v>72.863100901955804</v>
      </c>
      <c r="G17839">
        <v>62.345046258026301</v>
      </c>
      <c r="H17839">
        <v>1.1687071431529401</v>
      </c>
    </row>
    <row r="17840" spans="1:8" x14ac:dyDescent="0.3">
      <c r="A17840" t="s">
        <v>14</v>
      </c>
      <c r="B17840" t="s">
        <v>8</v>
      </c>
      <c r="C17840">
        <v>2026</v>
      </c>
      <c r="D17840">
        <v>7</v>
      </c>
      <c r="E17840" t="str">
        <f t="shared" si="278"/>
        <v>no</v>
      </c>
      <c r="F17840">
        <v>18.458418808084701</v>
      </c>
      <c r="G17840">
        <v>17.205829302439</v>
      </c>
      <c r="H17840">
        <v>1.07280029829589</v>
      </c>
    </row>
    <row r="17841" spans="1:8" x14ac:dyDescent="0.3">
      <c r="A17841" t="s">
        <v>14</v>
      </c>
      <c r="B17841" t="s">
        <v>8</v>
      </c>
      <c r="C17841">
        <v>2026</v>
      </c>
      <c r="D17841">
        <v>8</v>
      </c>
      <c r="E17841" t="str">
        <f t="shared" si="278"/>
        <v>no</v>
      </c>
      <c r="F17841">
        <v>5.2449829525803198</v>
      </c>
      <c r="G17841">
        <v>5.1533030956339099</v>
      </c>
      <c r="H17841">
        <v>1.01779050353628</v>
      </c>
    </row>
    <row r="17842" spans="1:8" x14ac:dyDescent="0.3">
      <c r="A17842" t="s">
        <v>14</v>
      </c>
      <c r="B17842" t="s">
        <v>8</v>
      </c>
      <c r="C17842">
        <v>2026</v>
      </c>
      <c r="D17842">
        <v>9</v>
      </c>
      <c r="E17842" t="str">
        <f t="shared" si="278"/>
        <v>no</v>
      </c>
      <c r="F17842">
        <v>2.3358769080902002</v>
      </c>
      <c r="G17842">
        <v>2.36133639056392</v>
      </c>
      <c r="H17842">
        <v>0.98921818908332904</v>
      </c>
    </row>
    <row r="17843" spans="1:8" x14ac:dyDescent="0.3">
      <c r="A17843" t="s">
        <v>14</v>
      </c>
      <c r="B17843" t="s">
        <v>8</v>
      </c>
      <c r="C17843">
        <v>2026</v>
      </c>
      <c r="D17843">
        <v>10</v>
      </c>
      <c r="E17843" t="str">
        <f t="shared" si="278"/>
        <v>no</v>
      </c>
      <c r="F17843">
        <v>1.2022221602585501</v>
      </c>
      <c r="G17843">
        <v>1.2579161723310199</v>
      </c>
      <c r="H17843">
        <v>0.95572518002589402</v>
      </c>
    </row>
    <row r="17844" spans="1:8" x14ac:dyDescent="0.3">
      <c r="A17844" t="s">
        <v>14</v>
      </c>
      <c r="B17844" t="s">
        <v>8</v>
      </c>
      <c r="C17844">
        <v>2026</v>
      </c>
      <c r="D17844">
        <v>11</v>
      </c>
      <c r="E17844" t="str">
        <f t="shared" si="278"/>
        <v>no</v>
      </c>
      <c r="F17844">
        <v>0.71276091219037896</v>
      </c>
      <c r="G17844">
        <v>0.74165506050615204</v>
      </c>
      <c r="H17844">
        <v>0.96104098811642502</v>
      </c>
    </row>
    <row r="17845" spans="1:8" x14ac:dyDescent="0.3">
      <c r="A17845" t="s">
        <v>14</v>
      </c>
      <c r="B17845" t="s">
        <v>8</v>
      </c>
      <c r="C17845">
        <v>2026</v>
      </c>
      <c r="D17845">
        <v>12</v>
      </c>
      <c r="E17845" t="str">
        <f t="shared" si="278"/>
        <v>no</v>
      </c>
      <c r="F17845">
        <v>0.44511081836372302</v>
      </c>
      <c r="G17845">
        <v>0.461174319481853</v>
      </c>
      <c r="H17845">
        <v>0.96516826622918095</v>
      </c>
    </row>
    <row r="17846" spans="1:8" x14ac:dyDescent="0.3">
      <c r="A17846" t="s">
        <v>14</v>
      </c>
      <c r="B17846" t="s">
        <v>8</v>
      </c>
      <c r="C17846">
        <v>2027</v>
      </c>
      <c r="D17846">
        <v>1</v>
      </c>
      <c r="E17846" t="str">
        <f t="shared" si="278"/>
        <v>no</v>
      </c>
      <c r="F17846">
        <v>0.346625759126234</v>
      </c>
      <c r="G17846">
        <v>0.37175805971695702</v>
      </c>
      <c r="H17846">
        <v>0.93239608413639297</v>
      </c>
    </row>
    <row r="17847" spans="1:8" x14ac:dyDescent="0.3">
      <c r="A17847" t="s">
        <v>14</v>
      </c>
      <c r="B17847" t="s">
        <v>8</v>
      </c>
      <c r="C17847">
        <v>2027</v>
      </c>
      <c r="D17847">
        <v>2</v>
      </c>
      <c r="E17847" t="str">
        <f t="shared" si="278"/>
        <v>no</v>
      </c>
      <c r="F17847">
        <v>0.54244943641823995</v>
      </c>
      <c r="G17847">
        <v>0.61192601190044804</v>
      </c>
      <c r="H17847">
        <v>0.88646245766471798</v>
      </c>
    </row>
    <row r="17848" spans="1:8" x14ac:dyDescent="0.3">
      <c r="A17848" t="s">
        <v>14</v>
      </c>
      <c r="B17848" t="s">
        <v>8</v>
      </c>
      <c r="C17848">
        <v>2027</v>
      </c>
      <c r="D17848">
        <v>3</v>
      </c>
      <c r="E17848" t="str">
        <f t="shared" si="278"/>
        <v>no</v>
      </c>
      <c r="F17848">
        <v>1.59452216311525</v>
      </c>
      <c r="G17848">
        <v>1.81668960522436</v>
      </c>
      <c r="H17848">
        <v>0.87770753932305801</v>
      </c>
    </row>
    <row r="17849" spans="1:8" x14ac:dyDescent="0.3">
      <c r="A17849" t="s">
        <v>14</v>
      </c>
      <c r="B17849" t="s">
        <v>8</v>
      </c>
      <c r="C17849">
        <v>2027</v>
      </c>
      <c r="D17849">
        <v>4</v>
      </c>
      <c r="E17849" t="str">
        <f t="shared" si="278"/>
        <v>no</v>
      </c>
      <c r="F17849">
        <v>6.7070253068752201</v>
      </c>
      <c r="G17849">
        <v>7.5837495533291399</v>
      </c>
      <c r="H17849">
        <v>0.88439435660569099</v>
      </c>
    </row>
    <row r="17850" spans="1:8" x14ac:dyDescent="0.3">
      <c r="A17850" t="s">
        <v>14</v>
      </c>
      <c r="B17850" t="s">
        <v>8</v>
      </c>
      <c r="C17850">
        <v>2027</v>
      </c>
      <c r="D17850">
        <v>5</v>
      </c>
      <c r="E17850" t="str">
        <f t="shared" si="278"/>
        <v>no</v>
      </c>
      <c r="F17850">
        <v>38.602663695824504</v>
      </c>
      <c r="G17850">
        <v>36.835929752513401</v>
      </c>
      <c r="H17850">
        <v>1.0479622465125999</v>
      </c>
    </row>
    <row r="17851" spans="1:8" x14ac:dyDescent="0.3">
      <c r="A17851" t="s">
        <v>14</v>
      </c>
      <c r="B17851" t="s">
        <v>8</v>
      </c>
      <c r="C17851">
        <v>2027</v>
      </c>
      <c r="D17851">
        <v>6</v>
      </c>
      <c r="E17851" t="str">
        <f t="shared" si="278"/>
        <v>no</v>
      </c>
      <c r="F17851">
        <v>61.010634849218697</v>
      </c>
      <c r="G17851">
        <v>62.345046258026301</v>
      </c>
      <c r="H17851">
        <v>0.97859635225411701</v>
      </c>
    </row>
    <row r="17852" spans="1:8" x14ac:dyDescent="0.3">
      <c r="A17852" t="s">
        <v>14</v>
      </c>
      <c r="B17852" t="s">
        <v>8</v>
      </c>
      <c r="C17852">
        <v>2027</v>
      </c>
      <c r="D17852">
        <v>7</v>
      </c>
      <c r="E17852" t="str">
        <f t="shared" si="278"/>
        <v>no</v>
      </c>
      <c r="F17852">
        <v>16.1394241063898</v>
      </c>
      <c r="G17852">
        <v>17.205829302439</v>
      </c>
      <c r="H17852">
        <v>0.93802070348925004</v>
      </c>
    </row>
    <row r="17853" spans="1:8" x14ac:dyDescent="0.3">
      <c r="A17853" t="s">
        <v>14</v>
      </c>
      <c r="B17853" t="s">
        <v>8</v>
      </c>
      <c r="C17853">
        <v>2027</v>
      </c>
      <c r="D17853">
        <v>8</v>
      </c>
      <c r="E17853" t="str">
        <f t="shared" si="278"/>
        <v>no</v>
      </c>
      <c r="F17853">
        <v>4.6551058740395703</v>
      </c>
      <c r="G17853">
        <v>5.1533030956339099</v>
      </c>
      <c r="H17853">
        <v>0.90332468082142603</v>
      </c>
    </row>
    <row r="17854" spans="1:8" x14ac:dyDescent="0.3">
      <c r="A17854" t="s">
        <v>14</v>
      </c>
      <c r="B17854" t="s">
        <v>8</v>
      </c>
      <c r="C17854">
        <v>2027</v>
      </c>
      <c r="D17854">
        <v>9</v>
      </c>
      <c r="E17854" t="str">
        <f t="shared" si="278"/>
        <v>no</v>
      </c>
      <c r="F17854">
        <v>2.1572939630781902</v>
      </c>
      <c r="G17854">
        <v>2.36133639056392</v>
      </c>
      <c r="H17854">
        <v>0.91359027527755199</v>
      </c>
    </row>
    <row r="17855" spans="1:8" x14ac:dyDescent="0.3">
      <c r="A17855" t="s">
        <v>14</v>
      </c>
      <c r="B17855" t="s">
        <v>8</v>
      </c>
      <c r="C17855">
        <v>2027</v>
      </c>
      <c r="D17855">
        <v>10</v>
      </c>
      <c r="E17855" t="str">
        <f t="shared" si="278"/>
        <v>no</v>
      </c>
      <c r="F17855">
        <v>1.1605287319039801</v>
      </c>
      <c r="G17855">
        <v>1.2579161723310199</v>
      </c>
      <c r="H17855">
        <v>0.922580341544875</v>
      </c>
    </row>
    <row r="17856" spans="1:8" x14ac:dyDescent="0.3">
      <c r="A17856" t="s">
        <v>14</v>
      </c>
      <c r="B17856" t="s">
        <v>8</v>
      </c>
      <c r="C17856">
        <v>2027</v>
      </c>
      <c r="D17856">
        <v>11</v>
      </c>
      <c r="E17856" t="str">
        <f t="shared" si="278"/>
        <v>no</v>
      </c>
      <c r="F17856">
        <v>0.70873792720586704</v>
      </c>
      <c r="G17856">
        <v>0.74165506050615204</v>
      </c>
      <c r="H17856">
        <v>0.95561665381502203</v>
      </c>
    </row>
    <row r="17857" spans="1:8" x14ac:dyDescent="0.3">
      <c r="A17857" t="s">
        <v>14</v>
      </c>
      <c r="B17857" t="s">
        <v>8</v>
      </c>
      <c r="C17857">
        <v>2027</v>
      </c>
      <c r="D17857">
        <v>12</v>
      </c>
      <c r="E17857" t="str">
        <f t="shared" si="278"/>
        <v>no</v>
      </c>
      <c r="F17857">
        <v>0.461892100899292</v>
      </c>
      <c r="G17857">
        <v>0.461174319481853</v>
      </c>
      <c r="H17857">
        <v>1.00155642104757</v>
      </c>
    </row>
    <row r="17858" spans="1:8" x14ac:dyDescent="0.3">
      <c r="A17858" t="s">
        <v>14</v>
      </c>
      <c r="B17858" t="s">
        <v>8</v>
      </c>
      <c r="C17858">
        <v>2028</v>
      </c>
      <c r="D17858">
        <v>1</v>
      </c>
      <c r="E17858" t="str">
        <f t="shared" si="278"/>
        <v>no</v>
      </c>
      <c r="F17858">
        <v>0.37177634033979301</v>
      </c>
      <c r="G17858">
        <v>0.37175805971695702</v>
      </c>
      <c r="H17858">
        <v>1.0000491734405199</v>
      </c>
    </row>
    <row r="17859" spans="1:8" x14ac:dyDescent="0.3">
      <c r="A17859" t="s">
        <v>14</v>
      </c>
      <c r="B17859" t="s">
        <v>8</v>
      </c>
      <c r="C17859">
        <v>2028</v>
      </c>
      <c r="D17859">
        <v>2</v>
      </c>
      <c r="E17859" t="str">
        <f t="shared" ref="E17859:E17922" si="279">IF(AND(C17859&gt;=1990,C17859&lt;=2020),"yes","no")</f>
        <v>no</v>
      </c>
      <c r="F17859">
        <v>0.59223940782417805</v>
      </c>
      <c r="G17859">
        <v>0.61192601190044804</v>
      </c>
      <c r="H17859">
        <v>0.96782845688299901</v>
      </c>
    </row>
    <row r="17860" spans="1:8" x14ac:dyDescent="0.3">
      <c r="A17860" t="s">
        <v>14</v>
      </c>
      <c r="B17860" t="s">
        <v>8</v>
      </c>
      <c r="C17860">
        <v>2028</v>
      </c>
      <c r="D17860">
        <v>3</v>
      </c>
      <c r="E17860" t="str">
        <f t="shared" si="279"/>
        <v>no</v>
      </c>
      <c r="F17860">
        <v>2.34707284925552</v>
      </c>
      <c r="G17860">
        <v>1.81668960522436</v>
      </c>
      <c r="H17860">
        <v>1.29195039290472</v>
      </c>
    </row>
    <row r="17861" spans="1:8" x14ac:dyDescent="0.3">
      <c r="A17861" t="s">
        <v>14</v>
      </c>
      <c r="B17861" t="s">
        <v>8</v>
      </c>
      <c r="C17861">
        <v>2028</v>
      </c>
      <c r="D17861">
        <v>4</v>
      </c>
      <c r="E17861" t="str">
        <f t="shared" si="279"/>
        <v>no</v>
      </c>
      <c r="F17861">
        <v>11.377402396828</v>
      </c>
      <c r="G17861">
        <v>7.5837495533291399</v>
      </c>
      <c r="H17861">
        <v>1.5002344574833</v>
      </c>
    </row>
    <row r="17862" spans="1:8" x14ac:dyDescent="0.3">
      <c r="A17862" t="s">
        <v>14</v>
      </c>
      <c r="B17862" t="s">
        <v>8</v>
      </c>
      <c r="C17862">
        <v>2028</v>
      </c>
      <c r="D17862">
        <v>5</v>
      </c>
      <c r="E17862" t="str">
        <f t="shared" si="279"/>
        <v>no</v>
      </c>
      <c r="F17862">
        <v>49.792832981367503</v>
      </c>
      <c r="G17862">
        <v>36.835929752513401</v>
      </c>
      <c r="H17862">
        <v>1.3517463334278901</v>
      </c>
    </row>
    <row r="17863" spans="1:8" x14ac:dyDescent="0.3">
      <c r="A17863" t="s">
        <v>14</v>
      </c>
      <c r="B17863" t="s">
        <v>8</v>
      </c>
      <c r="C17863">
        <v>2028</v>
      </c>
      <c r="D17863">
        <v>6</v>
      </c>
      <c r="E17863" t="str">
        <f t="shared" si="279"/>
        <v>no</v>
      </c>
      <c r="F17863">
        <v>71.4432683550165</v>
      </c>
      <c r="G17863">
        <v>62.345046258026301</v>
      </c>
      <c r="H17863">
        <v>1.1459333602759001</v>
      </c>
    </row>
    <row r="17864" spans="1:8" x14ac:dyDescent="0.3">
      <c r="A17864" t="s">
        <v>14</v>
      </c>
      <c r="B17864" t="s">
        <v>8</v>
      </c>
      <c r="C17864">
        <v>2028</v>
      </c>
      <c r="D17864">
        <v>7</v>
      </c>
      <c r="E17864" t="str">
        <f t="shared" si="279"/>
        <v>no</v>
      </c>
      <c r="F17864">
        <v>18.122310625862099</v>
      </c>
      <c r="G17864">
        <v>17.205829302439</v>
      </c>
      <c r="H17864">
        <v>1.05326574542345</v>
      </c>
    </row>
    <row r="17865" spans="1:8" x14ac:dyDescent="0.3">
      <c r="A17865" t="s">
        <v>14</v>
      </c>
      <c r="B17865" t="s">
        <v>8</v>
      </c>
      <c r="C17865">
        <v>2028</v>
      </c>
      <c r="D17865">
        <v>8</v>
      </c>
      <c r="E17865" t="str">
        <f t="shared" si="279"/>
        <v>no</v>
      </c>
      <c r="F17865">
        <v>5.2607681069661103</v>
      </c>
      <c r="G17865">
        <v>5.1533030956339099</v>
      </c>
      <c r="H17865">
        <v>1.0208536174445599</v>
      </c>
    </row>
    <row r="17866" spans="1:8" x14ac:dyDescent="0.3">
      <c r="A17866" t="s">
        <v>14</v>
      </c>
      <c r="B17866" t="s">
        <v>8</v>
      </c>
      <c r="C17866">
        <v>2028</v>
      </c>
      <c r="D17866">
        <v>9</v>
      </c>
      <c r="E17866" t="str">
        <f t="shared" si="279"/>
        <v>no</v>
      </c>
      <c r="F17866">
        <v>2.4064795859283201</v>
      </c>
      <c r="G17866">
        <v>2.36133639056392</v>
      </c>
      <c r="H17866">
        <v>1.01911764691587</v>
      </c>
    </row>
    <row r="17867" spans="1:8" x14ac:dyDescent="0.3">
      <c r="A17867" t="s">
        <v>14</v>
      </c>
      <c r="B17867" t="s">
        <v>8</v>
      </c>
      <c r="C17867">
        <v>2028</v>
      </c>
      <c r="D17867">
        <v>10</v>
      </c>
      <c r="E17867" t="str">
        <f t="shared" si="279"/>
        <v>no</v>
      </c>
      <c r="F17867">
        <v>1.2990204054993399</v>
      </c>
      <c r="G17867">
        <v>1.2579161723310199</v>
      </c>
      <c r="H17867">
        <v>1.0326764486159199</v>
      </c>
    </row>
    <row r="17868" spans="1:8" x14ac:dyDescent="0.3">
      <c r="A17868" t="s">
        <v>14</v>
      </c>
      <c r="B17868" t="s">
        <v>8</v>
      </c>
      <c r="C17868">
        <v>2028</v>
      </c>
      <c r="D17868">
        <v>11</v>
      </c>
      <c r="E17868" t="str">
        <f t="shared" si="279"/>
        <v>no</v>
      </c>
      <c r="F17868">
        <v>0.79123902539298796</v>
      </c>
      <c r="G17868">
        <v>0.74165506050615204</v>
      </c>
      <c r="H17868">
        <v>1.0668558303276401</v>
      </c>
    </row>
    <row r="17869" spans="1:8" x14ac:dyDescent="0.3">
      <c r="A17869" t="s">
        <v>14</v>
      </c>
      <c r="B17869" t="s">
        <v>8</v>
      </c>
      <c r="C17869">
        <v>2028</v>
      </c>
      <c r="D17869">
        <v>12</v>
      </c>
      <c r="E17869" t="str">
        <f t="shared" si="279"/>
        <v>no</v>
      </c>
      <c r="F17869">
        <v>0.504137371279334</v>
      </c>
      <c r="G17869">
        <v>0.461174319481853</v>
      </c>
      <c r="H17869">
        <v>1.09316011317749</v>
      </c>
    </row>
    <row r="17870" spans="1:8" x14ac:dyDescent="0.3">
      <c r="A17870" t="s">
        <v>14</v>
      </c>
      <c r="B17870" t="s">
        <v>8</v>
      </c>
      <c r="C17870">
        <v>2029</v>
      </c>
      <c r="D17870">
        <v>1</v>
      </c>
      <c r="E17870" t="str">
        <f t="shared" si="279"/>
        <v>no</v>
      </c>
      <c r="F17870">
        <v>0.41510196634495</v>
      </c>
      <c r="G17870">
        <v>0.37175805971695702</v>
      </c>
      <c r="H17870">
        <v>1.11659170660885</v>
      </c>
    </row>
    <row r="17871" spans="1:8" x14ac:dyDescent="0.3">
      <c r="A17871" t="s">
        <v>14</v>
      </c>
      <c r="B17871" t="s">
        <v>8</v>
      </c>
      <c r="C17871">
        <v>2029</v>
      </c>
      <c r="D17871">
        <v>2</v>
      </c>
      <c r="E17871" t="str">
        <f t="shared" si="279"/>
        <v>no</v>
      </c>
      <c r="F17871">
        <v>0.83539175160966705</v>
      </c>
      <c r="G17871">
        <v>0.61192601190044804</v>
      </c>
      <c r="H17871">
        <v>1.3651842467281401</v>
      </c>
    </row>
    <row r="17872" spans="1:8" x14ac:dyDescent="0.3">
      <c r="A17872" t="s">
        <v>14</v>
      </c>
      <c r="B17872" t="s">
        <v>8</v>
      </c>
      <c r="C17872">
        <v>2029</v>
      </c>
      <c r="D17872">
        <v>3</v>
      </c>
      <c r="E17872" t="str">
        <f t="shared" si="279"/>
        <v>no</v>
      </c>
      <c r="F17872">
        <v>5.4429091147561204</v>
      </c>
      <c r="G17872">
        <v>1.81668960522436</v>
      </c>
      <c r="H17872">
        <v>2.9960589299920199</v>
      </c>
    </row>
    <row r="17873" spans="1:8" x14ac:dyDescent="0.3">
      <c r="A17873" t="s">
        <v>14</v>
      </c>
      <c r="B17873" t="s">
        <v>8</v>
      </c>
      <c r="C17873">
        <v>2029</v>
      </c>
      <c r="D17873">
        <v>4</v>
      </c>
      <c r="E17873" t="str">
        <f t="shared" si="279"/>
        <v>no</v>
      </c>
      <c r="F17873">
        <v>14.382982593205</v>
      </c>
      <c r="G17873">
        <v>7.5837495533291399</v>
      </c>
      <c r="H17873">
        <v>1.89655295076182</v>
      </c>
    </row>
    <row r="17874" spans="1:8" x14ac:dyDescent="0.3">
      <c r="A17874" t="s">
        <v>14</v>
      </c>
      <c r="B17874" t="s">
        <v>8</v>
      </c>
      <c r="C17874">
        <v>2029</v>
      </c>
      <c r="D17874">
        <v>5</v>
      </c>
      <c r="E17874" t="str">
        <f t="shared" si="279"/>
        <v>no</v>
      </c>
      <c r="F17874">
        <v>62.725059593809497</v>
      </c>
      <c r="G17874">
        <v>36.835929752513401</v>
      </c>
      <c r="H17874">
        <v>1.7028227606913999</v>
      </c>
    </row>
    <row r="17875" spans="1:8" x14ac:dyDescent="0.3">
      <c r="A17875" t="s">
        <v>14</v>
      </c>
      <c r="B17875" t="s">
        <v>8</v>
      </c>
      <c r="C17875">
        <v>2029</v>
      </c>
      <c r="D17875">
        <v>6</v>
      </c>
      <c r="E17875" t="str">
        <f t="shared" si="279"/>
        <v>no</v>
      </c>
      <c r="F17875">
        <v>78.438496462328899</v>
      </c>
      <c r="G17875">
        <v>62.345046258026301</v>
      </c>
      <c r="H17875">
        <v>1.2581351874805999</v>
      </c>
    </row>
    <row r="17876" spans="1:8" x14ac:dyDescent="0.3">
      <c r="A17876" t="s">
        <v>14</v>
      </c>
      <c r="B17876" t="s">
        <v>8</v>
      </c>
      <c r="C17876">
        <v>2029</v>
      </c>
      <c r="D17876">
        <v>7</v>
      </c>
      <c r="E17876" t="str">
        <f t="shared" si="279"/>
        <v>no</v>
      </c>
      <c r="F17876">
        <v>18.040257603876501</v>
      </c>
      <c r="G17876">
        <v>17.205829302439</v>
      </c>
      <c r="H17876">
        <v>1.0484968371340999</v>
      </c>
    </row>
    <row r="17877" spans="1:8" x14ac:dyDescent="0.3">
      <c r="A17877" t="s">
        <v>14</v>
      </c>
      <c r="B17877" t="s">
        <v>8</v>
      </c>
      <c r="C17877">
        <v>2029</v>
      </c>
      <c r="D17877">
        <v>8</v>
      </c>
      <c r="E17877" t="str">
        <f t="shared" si="279"/>
        <v>no</v>
      </c>
      <c r="F17877">
        <v>5.2012412795402696</v>
      </c>
      <c r="G17877">
        <v>5.1533030956339099</v>
      </c>
      <c r="H17877">
        <v>1.00930241885966</v>
      </c>
    </row>
    <row r="17878" spans="1:8" x14ac:dyDescent="0.3">
      <c r="A17878" t="s">
        <v>14</v>
      </c>
      <c r="B17878" t="s">
        <v>8</v>
      </c>
      <c r="C17878">
        <v>2029</v>
      </c>
      <c r="D17878">
        <v>9</v>
      </c>
      <c r="E17878" t="str">
        <f t="shared" si="279"/>
        <v>no</v>
      </c>
      <c r="F17878">
        <v>2.2401189674312501</v>
      </c>
      <c r="G17878">
        <v>2.36133639056392</v>
      </c>
      <c r="H17878">
        <v>0.94866575401240305</v>
      </c>
    </row>
    <row r="17879" spans="1:8" x14ac:dyDescent="0.3">
      <c r="A17879" t="s">
        <v>14</v>
      </c>
      <c r="B17879" t="s">
        <v>8</v>
      </c>
      <c r="C17879">
        <v>2029</v>
      </c>
      <c r="D17879">
        <v>10</v>
      </c>
      <c r="E17879" t="str">
        <f t="shared" si="279"/>
        <v>no</v>
      </c>
      <c r="F17879">
        <v>1.2171758468318401</v>
      </c>
      <c r="G17879">
        <v>1.2579161723310199</v>
      </c>
      <c r="H17879">
        <v>0.96761284543811299</v>
      </c>
    </row>
    <row r="17880" spans="1:8" x14ac:dyDescent="0.3">
      <c r="A17880" t="s">
        <v>14</v>
      </c>
      <c r="B17880" t="s">
        <v>8</v>
      </c>
      <c r="C17880">
        <v>2029</v>
      </c>
      <c r="D17880">
        <v>11</v>
      </c>
      <c r="E17880" t="str">
        <f t="shared" si="279"/>
        <v>no</v>
      </c>
      <c r="F17880">
        <v>0.73487118332297197</v>
      </c>
      <c r="G17880">
        <v>0.74165506050615204</v>
      </c>
      <c r="H17880">
        <v>0.99085305616528696</v>
      </c>
    </row>
    <row r="17881" spans="1:8" x14ac:dyDescent="0.3">
      <c r="A17881" t="s">
        <v>14</v>
      </c>
      <c r="B17881" t="s">
        <v>8</v>
      </c>
      <c r="C17881">
        <v>2029</v>
      </c>
      <c r="D17881">
        <v>12</v>
      </c>
      <c r="E17881" t="str">
        <f t="shared" si="279"/>
        <v>no</v>
      </c>
      <c r="F17881">
        <v>0.46132411892408698</v>
      </c>
      <c r="G17881">
        <v>0.461174319481853</v>
      </c>
      <c r="H17881">
        <v>1.00032482173422</v>
      </c>
    </row>
    <row r="17882" spans="1:8" x14ac:dyDescent="0.3">
      <c r="A17882" t="s">
        <v>14</v>
      </c>
      <c r="B17882" t="s">
        <v>8</v>
      </c>
      <c r="C17882">
        <v>2030</v>
      </c>
      <c r="D17882">
        <v>1</v>
      </c>
      <c r="E17882" t="str">
        <f t="shared" si="279"/>
        <v>no</v>
      </c>
      <c r="F17882">
        <v>0.37914958125627701</v>
      </c>
      <c r="G17882">
        <v>0.37175805971695702</v>
      </c>
      <c r="H17882">
        <v>1.01988261275343</v>
      </c>
    </row>
    <row r="17883" spans="1:8" x14ac:dyDescent="0.3">
      <c r="A17883" t="s">
        <v>14</v>
      </c>
      <c r="B17883" t="s">
        <v>8</v>
      </c>
      <c r="C17883">
        <v>2030</v>
      </c>
      <c r="D17883">
        <v>2</v>
      </c>
      <c r="E17883" t="str">
        <f t="shared" si="279"/>
        <v>no</v>
      </c>
      <c r="F17883">
        <v>0.682720717583151</v>
      </c>
      <c r="G17883">
        <v>0.61192601190044804</v>
      </c>
      <c r="H17883">
        <v>1.1156916102697401</v>
      </c>
    </row>
    <row r="17884" spans="1:8" x14ac:dyDescent="0.3">
      <c r="A17884" t="s">
        <v>14</v>
      </c>
      <c r="B17884" t="s">
        <v>8</v>
      </c>
      <c r="C17884">
        <v>2030</v>
      </c>
      <c r="D17884">
        <v>3</v>
      </c>
      <c r="E17884" t="str">
        <f t="shared" si="279"/>
        <v>no</v>
      </c>
      <c r="F17884">
        <v>2.8992095103610298</v>
      </c>
      <c r="G17884">
        <v>1.81668960522436</v>
      </c>
      <c r="H17884">
        <v>1.59587499263694</v>
      </c>
    </row>
    <row r="17885" spans="1:8" x14ac:dyDescent="0.3">
      <c r="A17885" t="s">
        <v>14</v>
      </c>
      <c r="B17885" t="s">
        <v>8</v>
      </c>
      <c r="C17885">
        <v>2030</v>
      </c>
      <c r="D17885">
        <v>4</v>
      </c>
      <c r="E17885" t="str">
        <f t="shared" si="279"/>
        <v>no</v>
      </c>
      <c r="F17885">
        <v>12.5555166480764</v>
      </c>
      <c r="G17885">
        <v>7.5837495533291399</v>
      </c>
      <c r="H17885">
        <v>1.6555816565124799</v>
      </c>
    </row>
    <row r="17886" spans="1:8" x14ac:dyDescent="0.3">
      <c r="A17886" t="s">
        <v>14</v>
      </c>
      <c r="B17886" t="s">
        <v>8</v>
      </c>
      <c r="C17886">
        <v>2030</v>
      </c>
      <c r="D17886">
        <v>5</v>
      </c>
      <c r="E17886" t="str">
        <f t="shared" si="279"/>
        <v>no</v>
      </c>
      <c r="F17886">
        <v>57.503085479675804</v>
      </c>
      <c r="G17886">
        <v>36.835929752513401</v>
      </c>
      <c r="H17886">
        <v>1.56105970084146</v>
      </c>
    </row>
    <row r="17887" spans="1:8" x14ac:dyDescent="0.3">
      <c r="A17887" t="s">
        <v>14</v>
      </c>
      <c r="B17887" t="s">
        <v>8</v>
      </c>
      <c r="C17887">
        <v>2030</v>
      </c>
      <c r="D17887">
        <v>6</v>
      </c>
      <c r="E17887" t="str">
        <f t="shared" si="279"/>
        <v>no</v>
      </c>
      <c r="F17887">
        <v>72.229978702309893</v>
      </c>
      <c r="G17887">
        <v>62.345046258026301</v>
      </c>
      <c r="H17887">
        <v>1.1585520107463401</v>
      </c>
    </row>
    <row r="17888" spans="1:8" x14ac:dyDescent="0.3">
      <c r="A17888" t="s">
        <v>14</v>
      </c>
      <c r="B17888" t="s">
        <v>8</v>
      </c>
      <c r="C17888">
        <v>2030</v>
      </c>
      <c r="D17888">
        <v>7</v>
      </c>
      <c r="E17888" t="str">
        <f t="shared" si="279"/>
        <v>no</v>
      </c>
      <c r="F17888">
        <v>18.676994710566898</v>
      </c>
      <c r="G17888">
        <v>17.205829302439</v>
      </c>
      <c r="H17888">
        <v>1.0855038941900601</v>
      </c>
    </row>
    <row r="17889" spans="1:8" x14ac:dyDescent="0.3">
      <c r="A17889" t="s">
        <v>14</v>
      </c>
      <c r="B17889" t="s">
        <v>8</v>
      </c>
      <c r="C17889">
        <v>2030</v>
      </c>
      <c r="D17889">
        <v>8</v>
      </c>
      <c r="E17889" t="str">
        <f t="shared" si="279"/>
        <v>no</v>
      </c>
      <c r="F17889">
        <v>5.5515391545591797</v>
      </c>
      <c r="G17889">
        <v>5.1533030956339099</v>
      </c>
      <c r="H17889">
        <v>1.0772778258012199</v>
      </c>
    </row>
    <row r="17890" spans="1:8" x14ac:dyDescent="0.3">
      <c r="A17890" t="s">
        <v>14</v>
      </c>
      <c r="B17890" t="s">
        <v>8</v>
      </c>
      <c r="C17890">
        <v>2030</v>
      </c>
      <c r="D17890">
        <v>9</v>
      </c>
      <c r="E17890" t="str">
        <f t="shared" si="279"/>
        <v>no</v>
      </c>
      <c r="F17890">
        <v>2.61894131198724</v>
      </c>
      <c r="G17890">
        <v>2.36133639056392</v>
      </c>
      <c r="H17890">
        <v>1.1090928520191901</v>
      </c>
    </row>
    <row r="17891" spans="1:8" x14ac:dyDescent="0.3">
      <c r="A17891" t="s">
        <v>14</v>
      </c>
      <c r="B17891" t="s">
        <v>8</v>
      </c>
      <c r="C17891">
        <v>2030</v>
      </c>
      <c r="D17891">
        <v>10</v>
      </c>
      <c r="E17891" t="str">
        <f t="shared" si="279"/>
        <v>no</v>
      </c>
      <c r="F17891">
        <v>1.4131894618702601</v>
      </c>
      <c r="G17891">
        <v>1.2579161723310199</v>
      </c>
      <c r="H17891">
        <v>1.12343691332905</v>
      </c>
    </row>
    <row r="17892" spans="1:8" x14ac:dyDescent="0.3">
      <c r="A17892" t="s">
        <v>14</v>
      </c>
      <c r="B17892" t="s">
        <v>8</v>
      </c>
      <c r="C17892">
        <v>2030</v>
      </c>
      <c r="D17892">
        <v>11</v>
      </c>
      <c r="E17892" t="str">
        <f t="shared" si="279"/>
        <v>no</v>
      </c>
      <c r="F17892">
        <v>0.86772367019811303</v>
      </c>
      <c r="G17892">
        <v>0.74165506050615204</v>
      </c>
      <c r="H17892">
        <v>1.16998280791872</v>
      </c>
    </row>
    <row r="17893" spans="1:8" x14ac:dyDescent="0.3">
      <c r="A17893" t="s">
        <v>14</v>
      </c>
      <c r="B17893" t="s">
        <v>8</v>
      </c>
      <c r="C17893">
        <v>2030</v>
      </c>
      <c r="D17893">
        <v>12</v>
      </c>
      <c r="E17893" t="str">
        <f t="shared" si="279"/>
        <v>no</v>
      </c>
      <c r="F17893">
        <v>0.539381926429081</v>
      </c>
      <c r="G17893">
        <v>0.461174319481853</v>
      </c>
      <c r="H17893">
        <v>1.1695836121905001</v>
      </c>
    </row>
    <row r="17894" spans="1:8" x14ac:dyDescent="0.3">
      <c r="A17894" t="s">
        <v>14</v>
      </c>
      <c r="B17894" t="s">
        <v>8</v>
      </c>
      <c r="C17894">
        <v>2031</v>
      </c>
      <c r="D17894">
        <v>1</v>
      </c>
      <c r="E17894" t="str">
        <f t="shared" si="279"/>
        <v>no</v>
      </c>
      <c r="F17894">
        <v>0.42072503173702902</v>
      </c>
      <c r="G17894">
        <v>0.37175805971695702</v>
      </c>
      <c r="H17894">
        <v>1.13171731113874</v>
      </c>
    </row>
    <row r="17895" spans="1:8" x14ac:dyDescent="0.3">
      <c r="A17895" t="s">
        <v>14</v>
      </c>
      <c r="B17895" t="s">
        <v>8</v>
      </c>
      <c r="C17895">
        <v>2031</v>
      </c>
      <c r="D17895">
        <v>2</v>
      </c>
      <c r="E17895" t="str">
        <f t="shared" si="279"/>
        <v>no</v>
      </c>
      <c r="F17895">
        <v>0.83118209840405999</v>
      </c>
      <c r="G17895">
        <v>0.61192601190044804</v>
      </c>
      <c r="H17895">
        <v>1.35830489673526</v>
      </c>
    </row>
    <row r="17896" spans="1:8" x14ac:dyDescent="0.3">
      <c r="A17896" t="s">
        <v>14</v>
      </c>
      <c r="B17896" t="s">
        <v>8</v>
      </c>
      <c r="C17896">
        <v>2031</v>
      </c>
      <c r="D17896">
        <v>3</v>
      </c>
      <c r="E17896" t="str">
        <f t="shared" si="279"/>
        <v>no</v>
      </c>
      <c r="F17896">
        <v>7.4994313952982701</v>
      </c>
      <c r="G17896">
        <v>1.81668960522436</v>
      </c>
      <c r="H17896">
        <v>4.1280752494712001</v>
      </c>
    </row>
    <row r="17897" spans="1:8" x14ac:dyDescent="0.3">
      <c r="A17897" t="s">
        <v>14</v>
      </c>
      <c r="B17897" t="s">
        <v>8</v>
      </c>
      <c r="C17897">
        <v>2031</v>
      </c>
      <c r="D17897">
        <v>4</v>
      </c>
      <c r="E17897" t="str">
        <f t="shared" si="279"/>
        <v>no</v>
      </c>
      <c r="F17897">
        <v>24.8504051125948</v>
      </c>
      <c r="G17897">
        <v>7.5837495533291399</v>
      </c>
      <c r="H17897">
        <v>3.2767966476010399</v>
      </c>
    </row>
    <row r="17898" spans="1:8" x14ac:dyDescent="0.3">
      <c r="A17898" t="s">
        <v>14</v>
      </c>
      <c r="B17898" t="s">
        <v>8</v>
      </c>
      <c r="C17898">
        <v>2031</v>
      </c>
      <c r="D17898">
        <v>5</v>
      </c>
      <c r="E17898" t="str">
        <f t="shared" si="279"/>
        <v>no</v>
      </c>
      <c r="F17898">
        <v>70.342768829785001</v>
      </c>
      <c r="G17898">
        <v>36.835929752513401</v>
      </c>
      <c r="H17898">
        <v>1.90962381844007</v>
      </c>
    </row>
    <row r="17899" spans="1:8" x14ac:dyDescent="0.3">
      <c r="A17899" t="s">
        <v>14</v>
      </c>
      <c r="B17899" t="s">
        <v>8</v>
      </c>
      <c r="C17899">
        <v>2031</v>
      </c>
      <c r="D17899">
        <v>6</v>
      </c>
      <c r="E17899" t="str">
        <f t="shared" si="279"/>
        <v>no</v>
      </c>
      <c r="F17899">
        <v>73.998170102680305</v>
      </c>
      <c r="G17899">
        <v>62.345046258026301</v>
      </c>
      <c r="H17899">
        <v>1.1869133883777301</v>
      </c>
    </row>
    <row r="17900" spans="1:8" x14ac:dyDescent="0.3">
      <c r="A17900" t="s">
        <v>14</v>
      </c>
      <c r="B17900" t="s">
        <v>8</v>
      </c>
      <c r="C17900">
        <v>2031</v>
      </c>
      <c r="D17900">
        <v>7</v>
      </c>
      <c r="E17900" t="str">
        <f t="shared" si="279"/>
        <v>no</v>
      </c>
      <c r="F17900">
        <v>18.937089195124798</v>
      </c>
      <c r="G17900">
        <v>17.205829302439</v>
      </c>
      <c r="H17900">
        <v>1.1006205433201901</v>
      </c>
    </row>
    <row r="17901" spans="1:8" x14ac:dyDescent="0.3">
      <c r="A17901" t="s">
        <v>14</v>
      </c>
      <c r="B17901" t="s">
        <v>8</v>
      </c>
      <c r="C17901">
        <v>2031</v>
      </c>
      <c r="D17901">
        <v>8</v>
      </c>
      <c r="E17901" t="str">
        <f t="shared" si="279"/>
        <v>no</v>
      </c>
      <c r="F17901">
        <v>5.6589609210174201</v>
      </c>
      <c r="G17901">
        <v>5.1533030956339099</v>
      </c>
      <c r="H17901">
        <v>1.0981230515651099</v>
      </c>
    </row>
    <row r="17902" spans="1:8" x14ac:dyDescent="0.3">
      <c r="A17902" t="s">
        <v>14</v>
      </c>
      <c r="B17902" t="s">
        <v>8</v>
      </c>
      <c r="C17902">
        <v>2031</v>
      </c>
      <c r="D17902">
        <v>9</v>
      </c>
      <c r="E17902" t="str">
        <f t="shared" si="279"/>
        <v>no</v>
      </c>
      <c r="F17902">
        <v>2.53523789801518</v>
      </c>
      <c r="G17902">
        <v>2.36133639056392</v>
      </c>
      <c r="H17902">
        <v>1.0736453764682501</v>
      </c>
    </row>
    <row r="17903" spans="1:8" x14ac:dyDescent="0.3">
      <c r="A17903" t="s">
        <v>14</v>
      </c>
      <c r="B17903" t="s">
        <v>8</v>
      </c>
      <c r="C17903">
        <v>2031</v>
      </c>
      <c r="D17903">
        <v>10</v>
      </c>
      <c r="E17903" t="str">
        <f t="shared" si="279"/>
        <v>no</v>
      </c>
      <c r="F17903">
        <v>1.33412696277119</v>
      </c>
      <c r="G17903">
        <v>1.2579161723310199</v>
      </c>
      <c r="H17903">
        <v>1.0605849516179999</v>
      </c>
    </row>
    <row r="17904" spans="1:8" x14ac:dyDescent="0.3">
      <c r="A17904" t="s">
        <v>14</v>
      </c>
      <c r="B17904" t="s">
        <v>8</v>
      </c>
      <c r="C17904">
        <v>2031</v>
      </c>
      <c r="D17904">
        <v>11</v>
      </c>
      <c r="E17904" t="str">
        <f t="shared" si="279"/>
        <v>no</v>
      </c>
      <c r="F17904">
        <v>0.81417643758645097</v>
      </c>
      <c r="G17904">
        <v>0.74165506050615204</v>
      </c>
      <c r="H17904">
        <v>1.0977831622031999</v>
      </c>
    </row>
    <row r="17905" spans="1:8" x14ac:dyDescent="0.3">
      <c r="A17905" t="s">
        <v>14</v>
      </c>
      <c r="B17905" t="s">
        <v>8</v>
      </c>
      <c r="C17905">
        <v>2031</v>
      </c>
      <c r="D17905">
        <v>12</v>
      </c>
      <c r="E17905" t="str">
        <f t="shared" si="279"/>
        <v>no</v>
      </c>
      <c r="F17905">
        <v>0.50801327955694897</v>
      </c>
      <c r="G17905">
        <v>0.461174319481853</v>
      </c>
      <c r="H17905">
        <v>1.1015645453279399</v>
      </c>
    </row>
    <row r="17906" spans="1:8" x14ac:dyDescent="0.3">
      <c r="A17906" t="s">
        <v>14</v>
      </c>
      <c r="B17906" t="s">
        <v>8</v>
      </c>
      <c r="C17906">
        <v>2032</v>
      </c>
      <c r="D17906">
        <v>1</v>
      </c>
      <c r="E17906" t="str">
        <f t="shared" si="279"/>
        <v>no</v>
      </c>
      <c r="F17906">
        <v>0.41417130466781299</v>
      </c>
      <c r="G17906">
        <v>0.37175805971695702</v>
      </c>
      <c r="H17906">
        <v>1.1140882997483601</v>
      </c>
    </row>
    <row r="17907" spans="1:8" x14ac:dyDescent="0.3">
      <c r="A17907" t="s">
        <v>14</v>
      </c>
      <c r="B17907" t="s">
        <v>8</v>
      </c>
      <c r="C17907">
        <v>2032</v>
      </c>
      <c r="D17907">
        <v>2</v>
      </c>
      <c r="E17907" t="str">
        <f t="shared" si="279"/>
        <v>no</v>
      </c>
      <c r="F17907">
        <v>0.57525496097426299</v>
      </c>
      <c r="G17907">
        <v>0.61192601190044804</v>
      </c>
      <c r="H17907">
        <v>0.94007273720511397</v>
      </c>
    </row>
    <row r="17908" spans="1:8" x14ac:dyDescent="0.3">
      <c r="A17908" t="s">
        <v>14</v>
      </c>
      <c r="B17908" t="s">
        <v>8</v>
      </c>
      <c r="C17908">
        <v>2032</v>
      </c>
      <c r="D17908">
        <v>3</v>
      </c>
      <c r="E17908" t="str">
        <f t="shared" si="279"/>
        <v>no</v>
      </c>
      <c r="F17908">
        <v>2.70095265750534</v>
      </c>
      <c r="G17908">
        <v>1.81668960522436</v>
      </c>
      <c r="H17908">
        <v>1.4867441580213001</v>
      </c>
    </row>
    <row r="17909" spans="1:8" x14ac:dyDescent="0.3">
      <c r="A17909" t="s">
        <v>14</v>
      </c>
      <c r="B17909" t="s">
        <v>8</v>
      </c>
      <c r="C17909">
        <v>2032</v>
      </c>
      <c r="D17909">
        <v>4</v>
      </c>
      <c r="E17909" t="str">
        <f t="shared" si="279"/>
        <v>no</v>
      </c>
      <c r="F17909">
        <v>8.8762337203828405</v>
      </c>
      <c r="G17909">
        <v>7.5837495533291399</v>
      </c>
      <c r="H17909">
        <v>1.1704281184346801</v>
      </c>
    </row>
    <row r="17910" spans="1:8" x14ac:dyDescent="0.3">
      <c r="A17910" t="s">
        <v>14</v>
      </c>
      <c r="B17910" t="s">
        <v>8</v>
      </c>
      <c r="C17910">
        <v>2032</v>
      </c>
      <c r="D17910">
        <v>5</v>
      </c>
      <c r="E17910" t="str">
        <f t="shared" si="279"/>
        <v>no</v>
      </c>
      <c r="F17910">
        <v>41.840470402066501</v>
      </c>
      <c r="G17910">
        <v>36.835929752513401</v>
      </c>
      <c r="H17910">
        <v>1.1358603049570499</v>
      </c>
    </row>
    <row r="17911" spans="1:8" x14ac:dyDescent="0.3">
      <c r="A17911" t="s">
        <v>14</v>
      </c>
      <c r="B17911" t="s">
        <v>8</v>
      </c>
      <c r="C17911">
        <v>2032</v>
      </c>
      <c r="D17911">
        <v>6</v>
      </c>
      <c r="E17911" t="str">
        <f t="shared" si="279"/>
        <v>no</v>
      </c>
      <c r="F17911">
        <v>63.228942691629101</v>
      </c>
      <c r="G17911">
        <v>62.345046258026301</v>
      </c>
      <c r="H17911">
        <v>1.0141774926261899</v>
      </c>
    </row>
    <row r="17912" spans="1:8" x14ac:dyDescent="0.3">
      <c r="A17912" t="s">
        <v>14</v>
      </c>
      <c r="B17912" t="s">
        <v>8</v>
      </c>
      <c r="C17912">
        <v>2032</v>
      </c>
      <c r="D17912">
        <v>7</v>
      </c>
      <c r="E17912" t="str">
        <f t="shared" si="279"/>
        <v>no</v>
      </c>
      <c r="F17912">
        <v>18.226833070548501</v>
      </c>
      <c r="G17912">
        <v>17.205829302439</v>
      </c>
      <c r="H17912">
        <v>1.05934057290483</v>
      </c>
    </row>
    <row r="17913" spans="1:8" x14ac:dyDescent="0.3">
      <c r="A17913" t="s">
        <v>14</v>
      </c>
      <c r="B17913" t="s">
        <v>8</v>
      </c>
      <c r="C17913">
        <v>2032</v>
      </c>
      <c r="D17913">
        <v>8</v>
      </c>
      <c r="E17913" t="str">
        <f t="shared" si="279"/>
        <v>no</v>
      </c>
      <c r="F17913">
        <v>5.3831741211280901</v>
      </c>
      <c r="G17913">
        <v>5.1533030956339099</v>
      </c>
      <c r="H17913">
        <v>1.0446065409366101</v>
      </c>
    </row>
    <row r="17914" spans="1:8" x14ac:dyDescent="0.3">
      <c r="A17914" t="s">
        <v>14</v>
      </c>
      <c r="B17914" t="s">
        <v>8</v>
      </c>
      <c r="C17914">
        <v>2032</v>
      </c>
      <c r="D17914">
        <v>9</v>
      </c>
      <c r="E17914" t="str">
        <f t="shared" si="279"/>
        <v>no</v>
      </c>
      <c r="F17914">
        <v>2.5964964699893098</v>
      </c>
      <c r="G17914">
        <v>2.36133639056392</v>
      </c>
      <c r="H17914">
        <v>1.0995877081999501</v>
      </c>
    </row>
    <row r="17915" spans="1:8" x14ac:dyDescent="0.3">
      <c r="A17915" t="s">
        <v>14</v>
      </c>
      <c r="B17915" t="s">
        <v>8</v>
      </c>
      <c r="C17915">
        <v>2032</v>
      </c>
      <c r="D17915">
        <v>10</v>
      </c>
      <c r="E17915" t="str">
        <f t="shared" si="279"/>
        <v>no</v>
      </c>
      <c r="F17915">
        <v>1.3878359072004101</v>
      </c>
      <c r="G17915">
        <v>1.2579161723310199</v>
      </c>
      <c r="H17915">
        <v>1.1032817112356901</v>
      </c>
    </row>
    <row r="17916" spans="1:8" x14ac:dyDescent="0.3">
      <c r="A17916" t="s">
        <v>14</v>
      </c>
      <c r="B17916" t="s">
        <v>8</v>
      </c>
      <c r="C17916">
        <v>2032</v>
      </c>
      <c r="D17916">
        <v>11</v>
      </c>
      <c r="E17916" t="str">
        <f t="shared" si="279"/>
        <v>no</v>
      </c>
      <c r="F17916">
        <v>0.83342381280964695</v>
      </c>
      <c r="G17916">
        <v>0.74165506050615204</v>
      </c>
      <c r="H17916">
        <v>1.1237350854733801</v>
      </c>
    </row>
    <row r="17917" spans="1:8" x14ac:dyDescent="0.3">
      <c r="A17917" t="s">
        <v>14</v>
      </c>
      <c r="B17917" t="s">
        <v>8</v>
      </c>
      <c r="C17917">
        <v>2032</v>
      </c>
      <c r="D17917">
        <v>12</v>
      </c>
      <c r="E17917" t="str">
        <f t="shared" si="279"/>
        <v>no</v>
      </c>
      <c r="F17917">
        <v>0.52803561338784299</v>
      </c>
      <c r="G17917">
        <v>0.461174319481853</v>
      </c>
      <c r="H17917">
        <v>1.14498052272536</v>
      </c>
    </row>
    <row r="17918" spans="1:8" x14ac:dyDescent="0.3">
      <c r="A17918" t="s">
        <v>14</v>
      </c>
      <c r="B17918" t="s">
        <v>8</v>
      </c>
      <c r="C17918">
        <v>2033</v>
      </c>
      <c r="D17918">
        <v>1</v>
      </c>
      <c r="E17918" t="str">
        <f t="shared" si="279"/>
        <v>no</v>
      </c>
      <c r="F17918">
        <v>0.42859741945805602</v>
      </c>
      <c r="G17918">
        <v>0.37175805971695702</v>
      </c>
      <c r="H17918">
        <v>1.15289341617603</v>
      </c>
    </row>
    <row r="17919" spans="1:8" x14ac:dyDescent="0.3">
      <c r="A17919" t="s">
        <v>14</v>
      </c>
      <c r="B17919" t="s">
        <v>8</v>
      </c>
      <c r="C17919">
        <v>2033</v>
      </c>
      <c r="D17919">
        <v>2</v>
      </c>
      <c r="E17919" t="str">
        <f t="shared" si="279"/>
        <v>no</v>
      </c>
      <c r="F17919">
        <v>0.67594999113585796</v>
      </c>
      <c r="G17919">
        <v>0.61192601190044804</v>
      </c>
      <c r="H17919">
        <v>1.1046269940978199</v>
      </c>
    </row>
    <row r="17920" spans="1:8" x14ac:dyDescent="0.3">
      <c r="A17920" t="s">
        <v>14</v>
      </c>
      <c r="B17920" t="s">
        <v>8</v>
      </c>
      <c r="C17920">
        <v>2033</v>
      </c>
      <c r="D17920">
        <v>3</v>
      </c>
      <c r="E17920" t="str">
        <f t="shared" si="279"/>
        <v>no</v>
      </c>
      <c r="F17920">
        <v>1.6271950197037901</v>
      </c>
      <c r="G17920">
        <v>1.81668960522436</v>
      </c>
      <c r="H17920">
        <v>0.89569237090605502</v>
      </c>
    </row>
    <row r="17921" spans="1:8" x14ac:dyDescent="0.3">
      <c r="A17921" t="s">
        <v>14</v>
      </c>
      <c r="B17921" t="s">
        <v>8</v>
      </c>
      <c r="C17921">
        <v>2033</v>
      </c>
      <c r="D17921">
        <v>4</v>
      </c>
      <c r="E17921" t="str">
        <f t="shared" si="279"/>
        <v>no</v>
      </c>
      <c r="F17921">
        <v>6.5179391248173202</v>
      </c>
      <c r="G17921">
        <v>7.5837495533291399</v>
      </c>
      <c r="H17921">
        <v>0.85946128349611095</v>
      </c>
    </row>
    <row r="17922" spans="1:8" x14ac:dyDescent="0.3">
      <c r="A17922" t="s">
        <v>14</v>
      </c>
      <c r="B17922" t="s">
        <v>8</v>
      </c>
      <c r="C17922">
        <v>2033</v>
      </c>
      <c r="D17922">
        <v>5</v>
      </c>
      <c r="E17922" t="str">
        <f t="shared" si="279"/>
        <v>no</v>
      </c>
      <c r="F17922">
        <v>42.434343758300699</v>
      </c>
      <c r="G17922">
        <v>36.835929752513401</v>
      </c>
      <c r="H17922">
        <v>1.1519824270325401</v>
      </c>
    </row>
    <row r="17923" spans="1:8" x14ac:dyDescent="0.3">
      <c r="A17923" t="s">
        <v>14</v>
      </c>
      <c r="B17923" t="s">
        <v>8</v>
      </c>
      <c r="C17923">
        <v>2033</v>
      </c>
      <c r="D17923">
        <v>6</v>
      </c>
      <c r="E17923" t="str">
        <f t="shared" ref="E17923:E17986" si="280">IF(AND(C17923&gt;=1990,C17923&lt;=2020),"yes","no")</f>
        <v>no</v>
      </c>
      <c r="F17923">
        <v>65.0028660890015</v>
      </c>
      <c r="G17923">
        <v>62.345046258026301</v>
      </c>
      <c r="H17923">
        <v>1.0426308101525099</v>
      </c>
    </row>
    <row r="17924" spans="1:8" x14ac:dyDescent="0.3">
      <c r="A17924" t="s">
        <v>14</v>
      </c>
      <c r="B17924" t="s">
        <v>8</v>
      </c>
      <c r="C17924">
        <v>2033</v>
      </c>
      <c r="D17924">
        <v>7</v>
      </c>
      <c r="E17924" t="str">
        <f t="shared" si="280"/>
        <v>no</v>
      </c>
      <c r="F17924">
        <v>18.752853637273802</v>
      </c>
      <c r="G17924">
        <v>17.205829302439</v>
      </c>
      <c r="H17924">
        <v>1.08991280266947</v>
      </c>
    </row>
    <row r="17925" spans="1:8" x14ac:dyDescent="0.3">
      <c r="A17925" t="s">
        <v>14</v>
      </c>
      <c r="B17925" t="s">
        <v>8</v>
      </c>
      <c r="C17925">
        <v>2033</v>
      </c>
      <c r="D17925">
        <v>8</v>
      </c>
      <c r="E17925" t="str">
        <f t="shared" si="280"/>
        <v>no</v>
      </c>
      <c r="F17925">
        <v>5.6388443146862297</v>
      </c>
      <c r="G17925">
        <v>5.1533030956339099</v>
      </c>
      <c r="H17925">
        <v>1.09421941811722</v>
      </c>
    </row>
    <row r="17926" spans="1:8" x14ac:dyDescent="0.3">
      <c r="A17926" t="s">
        <v>14</v>
      </c>
      <c r="B17926" t="s">
        <v>8</v>
      </c>
      <c r="C17926">
        <v>2033</v>
      </c>
      <c r="D17926">
        <v>9</v>
      </c>
      <c r="E17926" t="str">
        <f t="shared" si="280"/>
        <v>no</v>
      </c>
      <c r="F17926">
        <v>2.60672607618138</v>
      </c>
      <c r="G17926">
        <v>2.36133639056392</v>
      </c>
      <c r="H17926">
        <v>1.10391983395422</v>
      </c>
    </row>
    <row r="17927" spans="1:8" x14ac:dyDescent="0.3">
      <c r="A17927" t="s">
        <v>14</v>
      </c>
      <c r="B17927" t="s">
        <v>8</v>
      </c>
      <c r="C17927">
        <v>2033</v>
      </c>
      <c r="D17927">
        <v>10</v>
      </c>
      <c r="E17927" t="str">
        <f t="shared" si="280"/>
        <v>no</v>
      </c>
      <c r="F17927">
        <v>1.3700973862794099</v>
      </c>
      <c r="G17927">
        <v>1.2579161723310199</v>
      </c>
      <c r="H17927">
        <v>1.08918019850282</v>
      </c>
    </row>
    <row r="17928" spans="1:8" x14ac:dyDescent="0.3">
      <c r="A17928" t="s">
        <v>14</v>
      </c>
      <c r="B17928" t="s">
        <v>8</v>
      </c>
      <c r="C17928">
        <v>2033</v>
      </c>
      <c r="D17928">
        <v>11</v>
      </c>
      <c r="E17928" t="str">
        <f t="shared" si="280"/>
        <v>no</v>
      </c>
      <c r="F17928">
        <v>0.797390932753408</v>
      </c>
      <c r="G17928">
        <v>0.74165506050615204</v>
      </c>
      <c r="H17928">
        <v>1.07515066668488</v>
      </c>
    </row>
    <row r="17929" spans="1:8" x14ac:dyDescent="0.3">
      <c r="A17929" t="s">
        <v>14</v>
      </c>
      <c r="B17929" t="s">
        <v>8</v>
      </c>
      <c r="C17929">
        <v>2033</v>
      </c>
      <c r="D17929">
        <v>12</v>
      </c>
      <c r="E17929" t="str">
        <f t="shared" si="280"/>
        <v>no</v>
      </c>
      <c r="F17929">
        <v>0.50193165866370704</v>
      </c>
      <c r="G17929">
        <v>0.461174319481853</v>
      </c>
      <c r="H17929">
        <v>1.08837729565611</v>
      </c>
    </row>
    <row r="17930" spans="1:8" x14ac:dyDescent="0.3">
      <c r="A17930" t="s">
        <v>14</v>
      </c>
      <c r="B17930" t="s">
        <v>8</v>
      </c>
      <c r="C17930">
        <v>2034</v>
      </c>
      <c r="D17930">
        <v>1</v>
      </c>
      <c r="E17930" t="str">
        <f t="shared" si="280"/>
        <v>no</v>
      </c>
      <c r="F17930">
        <v>0.43368229239642497</v>
      </c>
      <c r="G17930">
        <v>0.37175805971695702</v>
      </c>
      <c r="H17930">
        <v>1.16657132525012</v>
      </c>
    </row>
    <row r="17931" spans="1:8" x14ac:dyDescent="0.3">
      <c r="A17931" t="s">
        <v>14</v>
      </c>
      <c r="B17931" t="s">
        <v>8</v>
      </c>
      <c r="C17931">
        <v>2034</v>
      </c>
      <c r="D17931">
        <v>2</v>
      </c>
      <c r="E17931" t="str">
        <f t="shared" si="280"/>
        <v>no</v>
      </c>
      <c r="F17931">
        <v>0.75105599529421896</v>
      </c>
      <c r="G17931">
        <v>0.61192601190044804</v>
      </c>
      <c r="H17931">
        <v>1.22736406148462</v>
      </c>
    </row>
    <row r="17932" spans="1:8" x14ac:dyDescent="0.3">
      <c r="A17932" t="s">
        <v>14</v>
      </c>
      <c r="B17932" t="s">
        <v>8</v>
      </c>
      <c r="C17932">
        <v>2034</v>
      </c>
      <c r="D17932">
        <v>3</v>
      </c>
      <c r="E17932" t="str">
        <f t="shared" si="280"/>
        <v>no</v>
      </c>
      <c r="F17932">
        <v>1.63743768322156</v>
      </c>
      <c r="G17932">
        <v>1.81668960522436</v>
      </c>
      <c r="H17932">
        <v>0.90133046311967202</v>
      </c>
    </row>
    <row r="17933" spans="1:8" x14ac:dyDescent="0.3">
      <c r="A17933" t="s">
        <v>14</v>
      </c>
      <c r="B17933" t="s">
        <v>8</v>
      </c>
      <c r="C17933">
        <v>2034</v>
      </c>
      <c r="D17933">
        <v>4</v>
      </c>
      <c r="E17933" t="str">
        <f t="shared" si="280"/>
        <v>no</v>
      </c>
      <c r="F17933">
        <v>6.9895432660387398</v>
      </c>
      <c r="G17933">
        <v>7.5837495533291399</v>
      </c>
      <c r="H17933">
        <v>0.92164742742202599</v>
      </c>
    </row>
    <row r="17934" spans="1:8" x14ac:dyDescent="0.3">
      <c r="A17934" t="s">
        <v>14</v>
      </c>
      <c r="B17934" t="s">
        <v>8</v>
      </c>
      <c r="C17934">
        <v>2034</v>
      </c>
      <c r="D17934">
        <v>5</v>
      </c>
      <c r="E17934" t="str">
        <f t="shared" si="280"/>
        <v>no</v>
      </c>
      <c r="F17934">
        <v>37.976071835813698</v>
      </c>
      <c r="G17934">
        <v>36.835929752513401</v>
      </c>
      <c r="H17934">
        <v>1.0309519018784199</v>
      </c>
    </row>
    <row r="17935" spans="1:8" x14ac:dyDescent="0.3">
      <c r="A17935" t="s">
        <v>14</v>
      </c>
      <c r="B17935" t="s">
        <v>8</v>
      </c>
      <c r="C17935">
        <v>2034</v>
      </c>
      <c r="D17935">
        <v>6</v>
      </c>
      <c r="E17935" t="str">
        <f t="shared" si="280"/>
        <v>no</v>
      </c>
      <c r="F17935">
        <v>69.466133286820195</v>
      </c>
      <c r="G17935">
        <v>62.345046258026301</v>
      </c>
      <c r="H17935">
        <v>1.11422057494868</v>
      </c>
    </row>
    <row r="17936" spans="1:8" x14ac:dyDescent="0.3">
      <c r="A17936" t="s">
        <v>14</v>
      </c>
      <c r="B17936" t="s">
        <v>8</v>
      </c>
      <c r="C17936">
        <v>2034</v>
      </c>
      <c r="D17936">
        <v>7</v>
      </c>
      <c r="E17936" t="str">
        <f t="shared" si="280"/>
        <v>no</v>
      </c>
      <c r="F17936">
        <v>18.993173918951999</v>
      </c>
      <c r="G17936">
        <v>17.205829302439</v>
      </c>
      <c r="H17936">
        <v>1.10388017834512</v>
      </c>
    </row>
    <row r="17937" spans="1:8" x14ac:dyDescent="0.3">
      <c r="A17937" t="s">
        <v>14</v>
      </c>
      <c r="B17937" t="s">
        <v>8</v>
      </c>
      <c r="C17937">
        <v>2034</v>
      </c>
      <c r="D17937">
        <v>8</v>
      </c>
      <c r="E17937" t="str">
        <f t="shared" si="280"/>
        <v>no</v>
      </c>
      <c r="F17937">
        <v>5.8167094026494199</v>
      </c>
      <c r="G17937">
        <v>5.1533030956339099</v>
      </c>
      <c r="H17937">
        <v>1.12873419139223</v>
      </c>
    </row>
    <row r="17938" spans="1:8" x14ac:dyDescent="0.3">
      <c r="A17938" t="s">
        <v>14</v>
      </c>
      <c r="B17938" t="s">
        <v>8</v>
      </c>
      <c r="C17938">
        <v>2034</v>
      </c>
      <c r="D17938">
        <v>9</v>
      </c>
      <c r="E17938" t="str">
        <f t="shared" si="280"/>
        <v>no</v>
      </c>
      <c r="F17938">
        <v>2.6530537229451401</v>
      </c>
      <c r="G17938">
        <v>2.36133639056392</v>
      </c>
      <c r="H17938">
        <v>1.1235390830154199</v>
      </c>
    </row>
    <row r="17939" spans="1:8" x14ac:dyDescent="0.3">
      <c r="A17939" t="s">
        <v>14</v>
      </c>
      <c r="B17939" t="s">
        <v>8</v>
      </c>
      <c r="C17939">
        <v>2034</v>
      </c>
      <c r="D17939">
        <v>10</v>
      </c>
      <c r="E17939" t="str">
        <f t="shared" si="280"/>
        <v>no</v>
      </c>
      <c r="F17939">
        <v>1.38760575157164</v>
      </c>
      <c r="G17939">
        <v>1.2579161723310199</v>
      </c>
      <c r="H17939">
        <v>1.10309874544366</v>
      </c>
    </row>
    <row r="17940" spans="1:8" x14ac:dyDescent="0.3">
      <c r="A17940" t="s">
        <v>14</v>
      </c>
      <c r="B17940" t="s">
        <v>8</v>
      </c>
      <c r="C17940">
        <v>2034</v>
      </c>
      <c r="D17940">
        <v>11</v>
      </c>
      <c r="E17940" t="str">
        <f t="shared" si="280"/>
        <v>no</v>
      </c>
      <c r="F17940">
        <v>0.86728829760302695</v>
      </c>
      <c r="G17940">
        <v>0.74165506050615204</v>
      </c>
      <c r="H17940">
        <v>1.16939577950312</v>
      </c>
    </row>
    <row r="17941" spans="1:8" x14ac:dyDescent="0.3">
      <c r="A17941" t="s">
        <v>14</v>
      </c>
      <c r="B17941" t="s">
        <v>8</v>
      </c>
      <c r="C17941">
        <v>2034</v>
      </c>
      <c r="D17941">
        <v>12</v>
      </c>
      <c r="E17941" t="str">
        <f t="shared" si="280"/>
        <v>no</v>
      </c>
      <c r="F17941">
        <v>0.522364044322565</v>
      </c>
      <c r="G17941">
        <v>0.461174319481853</v>
      </c>
      <c r="H17941">
        <v>1.13268242019517</v>
      </c>
    </row>
    <row r="17942" spans="1:8" x14ac:dyDescent="0.3">
      <c r="A17942" t="s">
        <v>14</v>
      </c>
      <c r="B17942" t="s">
        <v>8</v>
      </c>
      <c r="C17942">
        <v>2035</v>
      </c>
      <c r="D17942">
        <v>1</v>
      </c>
      <c r="E17942" t="str">
        <f t="shared" si="280"/>
        <v>no</v>
      </c>
      <c r="F17942">
        <v>0.44585263965865002</v>
      </c>
      <c r="G17942">
        <v>0.37175805971695702</v>
      </c>
      <c r="H17942">
        <v>1.1993086040908101</v>
      </c>
    </row>
    <row r="17943" spans="1:8" x14ac:dyDescent="0.3">
      <c r="A17943" t="s">
        <v>14</v>
      </c>
      <c r="B17943" t="s">
        <v>8</v>
      </c>
      <c r="C17943">
        <v>2035</v>
      </c>
      <c r="D17943">
        <v>2</v>
      </c>
      <c r="E17943" t="str">
        <f t="shared" si="280"/>
        <v>no</v>
      </c>
      <c r="F17943">
        <v>0.75758971726314295</v>
      </c>
      <c r="G17943">
        <v>0.61192601190044804</v>
      </c>
      <c r="H17943">
        <v>1.23804136861303</v>
      </c>
    </row>
    <row r="17944" spans="1:8" x14ac:dyDescent="0.3">
      <c r="A17944" t="s">
        <v>14</v>
      </c>
      <c r="B17944" t="s">
        <v>8</v>
      </c>
      <c r="C17944">
        <v>2035</v>
      </c>
      <c r="D17944">
        <v>3</v>
      </c>
      <c r="E17944" t="str">
        <f t="shared" si="280"/>
        <v>no</v>
      </c>
      <c r="F17944">
        <v>1.2769860497769301</v>
      </c>
      <c r="G17944">
        <v>1.81668960522436</v>
      </c>
      <c r="H17944">
        <v>0.70291922522407302</v>
      </c>
    </row>
    <row r="17945" spans="1:8" x14ac:dyDescent="0.3">
      <c r="A17945" t="s">
        <v>14</v>
      </c>
      <c r="B17945" t="s">
        <v>8</v>
      </c>
      <c r="C17945">
        <v>2035</v>
      </c>
      <c r="D17945">
        <v>4</v>
      </c>
      <c r="E17945" t="str">
        <f t="shared" si="280"/>
        <v>no</v>
      </c>
      <c r="F17945">
        <v>6.5170973846745399</v>
      </c>
      <c r="G17945">
        <v>7.5837495533291399</v>
      </c>
      <c r="H17945">
        <v>0.85935029088792203</v>
      </c>
    </row>
    <row r="17946" spans="1:8" x14ac:dyDescent="0.3">
      <c r="A17946" t="s">
        <v>14</v>
      </c>
      <c r="B17946" t="s">
        <v>8</v>
      </c>
      <c r="C17946">
        <v>2035</v>
      </c>
      <c r="D17946">
        <v>5</v>
      </c>
      <c r="E17946" t="str">
        <f t="shared" si="280"/>
        <v>no</v>
      </c>
      <c r="F17946">
        <v>37.046318304367396</v>
      </c>
      <c r="G17946">
        <v>36.835929752513401</v>
      </c>
      <c r="H17946">
        <v>1.00571150377546</v>
      </c>
    </row>
    <row r="17947" spans="1:8" x14ac:dyDescent="0.3">
      <c r="A17947" t="s">
        <v>14</v>
      </c>
      <c r="B17947" t="s">
        <v>8</v>
      </c>
      <c r="C17947">
        <v>2035</v>
      </c>
      <c r="D17947">
        <v>6</v>
      </c>
      <c r="E17947" t="str">
        <f t="shared" si="280"/>
        <v>no</v>
      </c>
      <c r="F17947">
        <v>62.203542397039399</v>
      </c>
      <c r="G17947">
        <v>62.345046258026301</v>
      </c>
      <c r="H17947">
        <v>0.997730311075538</v>
      </c>
    </row>
    <row r="17948" spans="1:8" x14ac:dyDescent="0.3">
      <c r="A17948" t="s">
        <v>14</v>
      </c>
      <c r="B17948" t="s">
        <v>8</v>
      </c>
      <c r="C17948">
        <v>2035</v>
      </c>
      <c r="D17948">
        <v>7</v>
      </c>
      <c r="E17948" t="str">
        <f t="shared" si="280"/>
        <v>no</v>
      </c>
      <c r="F17948">
        <v>17.036299519798099</v>
      </c>
      <c r="G17948">
        <v>17.205829302439</v>
      </c>
      <c r="H17948">
        <v>0.99014695661214802</v>
      </c>
    </row>
    <row r="17949" spans="1:8" x14ac:dyDescent="0.3">
      <c r="A17949" t="s">
        <v>14</v>
      </c>
      <c r="B17949" t="s">
        <v>8</v>
      </c>
      <c r="C17949">
        <v>2035</v>
      </c>
      <c r="D17949">
        <v>8</v>
      </c>
      <c r="E17949" t="str">
        <f t="shared" si="280"/>
        <v>no</v>
      </c>
      <c r="F17949">
        <v>4.9512485739985701</v>
      </c>
      <c r="G17949">
        <v>5.1533030956339099</v>
      </c>
      <c r="H17949">
        <v>0.96079125991899705</v>
      </c>
    </row>
    <row r="17950" spans="1:8" x14ac:dyDescent="0.3">
      <c r="A17950" t="s">
        <v>14</v>
      </c>
      <c r="B17950" t="s">
        <v>8</v>
      </c>
      <c r="C17950">
        <v>2035</v>
      </c>
      <c r="D17950">
        <v>9</v>
      </c>
      <c r="E17950" t="str">
        <f t="shared" si="280"/>
        <v>no</v>
      </c>
      <c r="F17950">
        <v>2.2079072258939698</v>
      </c>
      <c r="G17950">
        <v>2.36133639056392</v>
      </c>
      <c r="H17950">
        <v>0.93502443561914195</v>
      </c>
    </row>
    <row r="17951" spans="1:8" x14ac:dyDescent="0.3">
      <c r="A17951" t="s">
        <v>14</v>
      </c>
      <c r="B17951" t="s">
        <v>8</v>
      </c>
      <c r="C17951">
        <v>2035</v>
      </c>
      <c r="D17951">
        <v>10</v>
      </c>
      <c r="E17951" t="str">
        <f t="shared" si="280"/>
        <v>no</v>
      </c>
      <c r="F17951">
        <v>1.1609535214692599</v>
      </c>
      <c r="G17951">
        <v>1.2579161723310199</v>
      </c>
      <c r="H17951">
        <v>0.92291803460791999</v>
      </c>
    </row>
    <row r="17952" spans="1:8" x14ac:dyDescent="0.3">
      <c r="A17952" t="s">
        <v>14</v>
      </c>
      <c r="B17952" t="s">
        <v>8</v>
      </c>
      <c r="C17952">
        <v>2035</v>
      </c>
      <c r="D17952">
        <v>11</v>
      </c>
      <c r="E17952" t="str">
        <f t="shared" si="280"/>
        <v>no</v>
      </c>
      <c r="F17952">
        <v>0.69443150774017903</v>
      </c>
      <c r="G17952">
        <v>0.74165506050615204</v>
      </c>
      <c r="H17952">
        <v>0.93632679761701498</v>
      </c>
    </row>
    <row r="17953" spans="1:8" x14ac:dyDescent="0.3">
      <c r="A17953" t="s">
        <v>14</v>
      </c>
      <c r="B17953" t="s">
        <v>8</v>
      </c>
      <c r="C17953">
        <v>2035</v>
      </c>
      <c r="D17953">
        <v>12</v>
      </c>
      <c r="E17953" t="str">
        <f t="shared" si="280"/>
        <v>no</v>
      </c>
      <c r="F17953">
        <v>0.44490334589580699</v>
      </c>
      <c r="G17953">
        <v>0.461174319481853</v>
      </c>
      <c r="H17953">
        <v>0.96471838760595596</v>
      </c>
    </row>
    <row r="17954" spans="1:8" x14ac:dyDescent="0.3">
      <c r="A17954" t="s">
        <v>14</v>
      </c>
      <c r="B17954" t="s">
        <v>8</v>
      </c>
      <c r="C17954">
        <v>2036</v>
      </c>
      <c r="D17954">
        <v>1</v>
      </c>
      <c r="E17954" t="str">
        <f t="shared" si="280"/>
        <v>no</v>
      </c>
      <c r="F17954">
        <v>0.35779392134410598</v>
      </c>
      <c r="G17954">
        <v>0.37175805971695702</v>
      </c>
      <c r="H17954">
        <v>0.96243756387290702</v>
      </c>
    </row>
    <row r="17955" spans="1:8" x14ac:dyDescent="0.3">
      <c r="A17955" t="s">
        <v>14</v>
      </c>
      <c r="B17955" t="s">
        <v>8</v>
      </c>
      <c r="C17955">
        <v>2036</v>
      </c>
      <c r="D17955">
        <v>2</v>
      </c>
      <c r="E17955" t="str">
        <f t="shared" si="280"/>
        <v>no</v>
      </c>
      <c r="F17955">
        <v>0.52360536525722601</v>
      </c>
      <c r="G17955">
        <v>0.61192601190044804</v>
      </c>
      <c r="H17955">
        <v>0.85566776877334205</v>
      </c>
    </row>
    <row r="17956" spans="1:8" x14ac:dyDescent="0.3">
      <c r="A17956" t="s">
        <v>14</v>
      </c>
      <c r="B17956" t="s">
        <v>8</v>
      </c>
      <c r="C17956">
        <v>2036</v>
      </c>
      <c r="D17956">
        <v>3</v>
      </c>
      <c r="E17956" t="str">
        <f t="shared" si="280"/>
        <v>no</v>
      </c>
      <c r="F17956">
        <v>1.5229383531387399</v>
      </c>
      <c r="G17956">
        <v>1.81668960522436</v>
      </c>
      <c r="H17956">
        <v>0.83830410476238604</v>
      </c>
    </row>
    <row r="17957" spans="1:8" x14ac:dyDescent="0.3">
      <c r="A17957" t="s">
        <v>14</v>
      </c>
      <c r="B17957" t="s">
        <v>8</v>
      </c>
      <c r="C17957">
        <v>2036</v>
      </c>
      <c r="D17957">
        <v>4</v>
      </c>
      <c r="E17957" t="str">
        <f t="shared" si="280"/>
        <v>no</v>
      </c>
      <c r="F17957">
        <v>5.8385368083041298</v>
      </c>
      <c r="G17957">
        <v>7.5837495533291399</v>
      </c>
      <c r="H17957">
        <v>0.76987468629434197</v>
      </c>
    </row>
    <row r="17958" spans="1:8" x14ac:dyDescent="0.3">
      <c r="A17958" t="s">
        <v>14</v>
      </c>
      <c r="B17958" t="s">
        <v>8</v>
      </c>
      <c r="C17958">
        <v>2036</v>
      </c>
      <c r="D17958">
        <v>5</v>
      </c>
      <c r="E17958" t="str">
        <f t="shared" si="280"/>
        <v>no</v>
      </c>
      <c r="F17958">
        <v>36.488632877324498</v>
      </c>
      <c r="G17958">
        <v>36.835929752513401</v>
      </c>
      <c r="H17958">
        <v>0.99057179016459596</v>
      </c>
    </row>
    <row r="17959" spans="1:8" x14ac:dyDescent="0.3">
      <c r="A17959" t="s">
        <v>14</v>
      </c>
      <c r="B17959" t="s">
        <v>8</v>
      </c>
      <c r="C17959">
        <v>2036</v>
      </c>
      <c r="D17959">
        <v>6</v>
      </c>
      <c r="E17959" t="str">
        <f t="shared" si="280"/>
        <v>no</v>
      </c>
      <c r="F17959">
        <v>57.0675864964211</v>
      </c>
      <c r="G17959">
        <v>62.345046258026301</v>
      </c>
      <c r="H17959">
        <v>0.91535077639106299</v>
      </c>
    </row>
    <row r="17960" spans="1:8" x14ac:dyDescent="0.3">
      <c r="A17960" t="s">
        <v>14</v>
      </c>
      <c r="B17960" t="s">
        <v>8</v>
      </c>
      <c r="C17960">
        <v>2036</v>
      </c>
      <c r="D17960">
        <v>7</v>
      </c>
      <c r="E17960" t="str">
        <f t="shared" si="280"/>
        <v>no</v>
      </c>
      <c r="F17960">
        <v>16.1220933753353</v>
      </c>
      <c r="G17960">
        <v>17.205829302439</v>
      </c>
      <c r="H17960">
        <v>0.93701344421973898</v>
      </c>
    </row>
    <row r="17961" spans="1:8" x14ac:dyDescent="0.3">
      <c r="A17961" t="s">
        <v>14</v>
      </c>
      <c r="B17961" t="s">
        <v>8</v>
      </c>
      <c r="C17961">
        <v>2036</v>
      </c>
      <c r="D17961">
        <v>8</v>
      </c>
      <c r="E17961" t="str">
        <f t="shared" si="280"/>
        <v>no</v>
      </c>
      <c r="F17961">
        <v>4.91049100262018</v>
      </c>
      <c r="G17961">
        <v>5.1533030956339099</v>
      </c>
      <c r="H17961">
        <v>0.95288224105827402</v>
      </c>
    </row>
    <row r="17962" spans="1:8" x14ac:dyDescent="0.3">
      <c r="A17962" t="s">
        <v>14</v>
      </c>
      <c r="B17962" t="s">
        <v>8</v>
      </c>
      <c r="C17962">
        <v>2036</v>
      </c>
      <c r="D17962">
        <v>9</v>
      </c>
      <c r="E17962" t="str">
        <f t="shared" si="280"/>
        <v>no</v>
      </c>
      <c r="F17962">
        <v>2.2181055142261599</v>
      </c>
      <c r="G17962">
        <v>2.36133639056392</v>
      </c>
      <c r="H17962">
        <v>0.93934329860407695</v>
      </c>
    </row>
    <row r="17963" spans="1:8" x14ac:dyDescent="0.3">
      <c r="A17963" t="s">
        <v>14</v>
      </c>
      <c r="B17963" t="s">
        <v>8</v>
      </c>
      <c r="C17963">
        <v>2036</v>
      </c>
      <c r="D17963">
        <v>10</v>
      </c>
      <c r="E17963" t="str">
        <f t="shared" si="280"/>
        <v>no</v>
      </c>
      <c r="F17963">
        <v>1.17649198140067</v>
      </c>
      <c r="G17963">
        <v>1.2579161723310199</v>
      </c>
      <c r="H17963">
        <v>0.935270574684266</v>
      </c>
    </row>
    <row r="17964" spans="1:8" x14ac:dyDescent="0.3">
      <c r="A17964" t="s">
        <v>14</v>
      </c>
      <c r="B17964" t="s">
        <v>8</v>
      </c>
      <c r="C17964">
        <v>2036</v>
      </c>
      <c r="D17964">
        <v>11</v>
      </c>
      <c r="E17964" t="str">
        <f t="shared" si="280"/>
        <v>no</v>
      </c>
      <c r="F17964">
        <v>0.70991187842285997</v>
      </c>
      <c r="G17964">
        <v>0.74165506050615204</v>
      </c>
      <c r="H17964">
        <v>0.95719953415860304</v>
      </c>
    </row>
    <row r="17965" spans="1:8" x14ac:dyDescent="0.3">
      <c r="A17965" t="s">
        <v>14</v>
      </c>
      <c r="B17965" t="s">
        <v>8</v>
      </c>
      <c r="C17965">
        <v>2036</v>
      </c>
      <c r="D17965">
        <v>12</v>
      </c>
      <c r="E17965" t="str">
        <f t="shared" si="280"/>
        <v>no</v>
      </c>
      <c r="F17965">
        <v>0.44219352648274801</v>
      </c>
      <c r="G17965">
        <v>0.461174319481853</v>
      </c>
      <c r="H17965">
        <v>0.958842476267042</v>
      </c>
    </row>
    <row r="17966" spans="1:8" x14ac:dyDescent="0.3">
      <c r="A17966" t="s">
        <v>14</v>
      </c>
      <c r="B17966" t="s">
        <v>8</v>
      </c>
      <c r="C17966">
        <v>2037</v>
      </c>
      <c r="D17966">
        <v>1</v>
      </c>
      <c r="E17966" t="str">
        <f t="shared" si="280"/>
        <v>no</v>
      </c>
      <c r="F17966">
        <v>0.35364350924454901</v>
      </c>
      <c r="G17966">
        <v>0.37175805971695702</v>
      </c>
      <c r="H17966">
        <v>0.95127328110599696</v>
      </c>
    </row>
    <row r="17967" spans="1:8" x14ac:dyDescent="0.3">
      <c r="A17967" t="s">
        <v>14</v>
      </c>
      <c r="B17967" t="s">
        <v>8</v>
      </c>
      <c r="C17967">
        <v>2037</v>
      </c>
      <c r="D17967">
        <v>2</v>
      </c>
      <c r="E17967" t="str">
        <f t="shared" si="280"/>
        <v>no</v>
      </c>
      <c r="F17967">
        <v>0.60693504037299795</v>
      </c>
      <c r="G17967">
        <v>0.61192601190044804</v>
      </c>
      <c r="H17967">
        <v>0.991843831720849</v>
      </c>
    </row>
    <row r="17968" spans="1:8" x14ac:dyDescent="0.3">
      <c r="A17968" t="s">
        <v>14</v>
      </c>
      <c r="B17968" t="s">
        <v>8</v>
      </c>
      <c r="C17968">
        <v>2037</v>
      </c>
      <c r="D17968">
        <v>3</v>
      </c>
      <c r="E17968" t="str">
        <f t="shared" si="280"/>
        <v>no</v>
      </c>
      <c r="F17968">
        <v>1.62580956745494</v>
      </c>
      <c r="G17968">
        <v>1.81668960522436</v>
      </c>
      <c r="H17968">
        <v>0.89492974627008703</v>
      </c>
    </row>
    <row r="17969" spans="1:8" x14ac:dyDescent="0.3">
      <c r="A17969" t="s">
        <v>14</v>
      </c>
      <c r="B17969" t="s">
        <v>8</v>
      </c>
      <c r="C17969">
        <v>2037</v>
      </c>
      <c r="D17969">
        <v>4</v>
      </c>
      <c r="E17969" t="str">
        <f t="shared" si="280"/>
        <v>no</v>
      </c>
      <c r="F17969">
        <v>9.6361279761988303</v>
      </c>
      <c r="G17969">
        <v>7.5837495533291399</v>
      </c>
      <c r="H17969">
        <v>1.2706284547554401</v>
      </c>
    </row>
    <row r="17970" spans="1:8" x14ac:dyDescent="0.3">
      <c r="A17970" t="s">
        <v>14</v>
      </c>
      <c r="B17970" t="s">
        <v>8</v>
      </c>
      <c r="C17970">
        <v>2037</v>
      </c>
      <c r="D17970">
        <v>5</v>
      </c>
      <c r="E17970" t="str">
        <f t="shared" si="280"/>
        <v>no</v>
      </c>
      <c r="F17970">
        <v>50.513850348852799</v>
      </c>
      <c r="G17970">
        <v>36.835929752513401</v>
      </c>
      <c r="H17970">
        <v>1.3713200858030801</v>
      </c>
    </row>
    <row r="17971" spans="1:8" x14ac:dyDescent="0.3">
      <c r="A17971" t="s">
        <v>14</v>
      </c>
      <c r="B17971" t="s">
        <v>8</v>
      </c>
      <c r="C17971">
        <v>2037</v>
      </c>
      <c r="D17971">
        <v>6</v>
      </c>
      <c r="E17971" t="str">
        <f t="shared" si="280"/>
        <v>no</v>
      </c>
      <c r="F17971">
        <v>69.291269392662898</v>
      </c>
      <c r="G17971">
        <v>62.345046258026301</v>
      </c>
      <c r="H17971">
        <v>1.1114157988733899</v>
      </c>
    </row>
    <row r="17972" spans="1:8" x14ac:dyDescent="0.3">
      <c r="A17972" t="s">
        <v>14</v>
      </c>
      <c r="B17972" t="s">
        <v>8</v>
      </c>
      <c r="C17972">
        <v>2037</v>
      </c>
      <c r="D17972">
        <v>7</v>
      </c>
      <c r="E17972" t="str">
        <f t="shared" si="280"/>
        <v>no</v>
      </c>
      <c r="F17972">
        <v>17.343551605171299</v>
      </c>
      <c r="G17972">
        <v>17.205829302439</v>
      </c>
      <c r="H17972">
        <v>1.0080043978300299</v>
      </c>
    </row>
    <row r="17973" spans="1:8" x14ac:dyDescent="0.3">
      <c r="A17973" t="s">
        <v>14</v>
      </c>
      <c r="B17973" t="s">
        <v>8</v>
      </c>
      <c r="C17973">
        <v>2037</v>
      </c>
      <c r="D17973">
        <v>8</v>
      </c>
      <c r="E17973" t="str">
        <f t="shared" si="280"/>
        <v>no</v>
      </c>
      <c r="F17973">
        <v>4.9003074086520497</v>
      </c>
      <c r="G17973">
        <v>5.1533030956339099</v>
      </c>
      <c r="H17973">
        <v>0.95090611161679806</v>
      </c>
    </row>
    <row r="17974" spans="1:8" x14ac:dyDescent="0.3">
      <c r="A17974" t="s">
        <v>14</v>
      </c>
      <c r="B17974" t="s">
        <v>8</v>
      </c>
      <c r="C17974">
        <v>2037</v>
      </c>
      <c r="D17974">
        <v>9</v>
      </c>
      <c r="E17974" t="str">
        <f t="shared" si="280"/>
        <v>no</v>
      </c>
      <c r="F17974">
        <v>2.1183924606714699</v>
      </c>
      <c r="G17974">
        <v>2.36133639056392</v>
      </c>
      <c r="H17974">
        <v>0.89711591670578195</v>
      </c>
    </row>
    <row r="17975" spans="1:8" x14ac:dyDescent="0.3">
      <c r="A17975" t="s">
        <v>14</v>
      </c>
      <c r="B17975" t="s">
        <v>8</v>
      </c>
      <c r="C17975">
        <v>2037</v>
      </c>
      <c r="D17975">
        <v>10</v>
      </c>
      <c r="E17975" t="str">
        <f t="shared" si="280"/>
        <v>no</v>
      </c>
      <c r="F17975">
        <v>1.1679120194572099</v>
      </c>
      <c r="G17975">
        <v>1.2579161723310199</v>
      </c>
      <c r="H17975">
        <v>0.92844980066753502</v>
      </c>
    </row>
    <row r="17976" spans="1:8" x14ac:dyDescent="0.3">
      <c r="A17976" t="s">
        <v>14</v>
      </c>
      <c r="B17976" t="s">
        <v>8</v>
      </c>
      <c r="C17976">
        <v>2037</v>
      </c>
      <c r="D17976">
        <v>11</v>
      </c>
      <c r="E17976" t="str">
        <f t="shared" si="280"/>
        <v>no</v>
      </c>
      <c r="F17976">
        <v>0.69923419778052198</v>
      </c>
      <c r="G17976">
        <v>0.74165506050615204</v>
      </c>
      <c r="H17976">
        <v>0.94280243608574599</v>
      </c>
    </row>
    <row r="17977" spans="1:8" x14ac:dyDescent="0.3">
      <c r="A17977" t="s">
        <v>14</v>
      </c>
      <c r="B17977" t="s">
        <v>8</v>
      </c>
      <c r="C17977">
        <v>2037</v>
      </c>
      <c r="D17977">
        <v>12</v>
      </c>
      <c r="E17977" t="str">
        <f t="shared" si="280"/>
        <v>no</v>
      </c>
      <c r="F17977">
        <v>0.43760856485503602</v>
      </c>
      <c r="G17977">
        <v>0.461174319481853</v>
      </c>
      <c r="H17977">
        <v>0.94890054881352803</v>
      </c>
    </row>
    <row r="17978" spans="1:8" x14ac:dyDescent="0.3">
      <c r="A17978" t="s">
        <v>14</v>
      </c>
      <c r="B17978" t="s">
        <v>8</v>
      </c>
      <c r="C17978">
        <v>2038</v>
      </c>
      <c r="D17978">
        <v>1</v>
      </c>
      <c r="E17978" t="str">
        <f t="shared" si="280"/>
        <v>no</v>
      </c>
      <c r="F17978">
        <v>0.33803114429864001</v>
      </c>
      <c r="G17978">
        <v>0.37175805971695702</v>
      </c>
      <c r="H17978">
        <v>0.90927724487266104</v>
      </c>
    </row>
    <row r="17979" spans="1:8" x14ac:dyDescent="0.3">
      <c r="A17979" t="s">
        <v>14</v>
      </c>
      <c r="B17979" t="s">
        <v>8</v>
      </c>
      <c r="C17979">
        <v>2038</v>
      </c>
      <c r="D17979">
        <v>2</v>
      </c>
      <c r="E17979" t="str">
        <f t="shared" si="280"/>
        <v>no</v>
      </c>
      <c r="F17979">
        <v>0.51686485783354796</v>
      </c>
      <c r="G17979">
        <v>0.61192601190044804</v>
      </c>
      <c r="H17979">
        <v>0.84465253606123103</v>
      </c>
    </row>
    <row r="17980" spans="1:8" x14ac:dyDescent="0.3">
      <c r="A17980" t="s">
        <v>14</v>
      </c>
      <c r="B17980" t="s">
        <v>8</v>
      </c>
      <c r="C17980">
        <v>2038</v>
      </c>
      <c r="D17980">
        <v>3</v>
      </c>
      <c r="E17980" t="str">
        <f t="shared" si="280"/>
        <v>no</v>
      </c>
      <c r="F17980">
        <v>1.57786444233184</v>
      </c>
      <c r="G17980">
        <v>1.81668960522436</v>
      </c>
      <c r="H17980">
        <v>0.86853826751377095</v>
      </c>
    </row>
    <row r="17981" spans="1:8" x14ac:dyDescent="0.3">
      <c r="A17981" t="s">
        <v>14</v>
      </c>
      <c r="B17981" t="s">
        <v>8</v>
      </c>
      <c r="C17981">
        <v>2038</v>
      </c>
      <c r="D17981">
        <v>4</v>
      </c>
      <c r="E17981" t="str">
        <f t="shared" si="280"/>
        <v>no</v>
      </c>
      <c r="F17981">
        <v>8.4013992347733897</v>
      </c>
      <c r="G17981">
        <v>7.5837495533291399</v>
      </c>
      <c r="H17981">
        <v>1.1078160184081101</v>
      </c>
    </row>
    <row r="17982" spans="1:8" x14ac:dyDescent="0.3">
      <c r="A17982" t="s">
        <v>14</v>
      </c>
      <c r="B17982" t="s">
        <v>8</v>
      </c>
      <c r="C17982">
        <v>2038</v>
      </c>
      <c r="D17982">
        <v>5</v>
      </c>
      <c r="E17982" t="str">
        <f t="shared" si="280"/>
        <v>no</v>
      </c>
      <c r="F17982">
        <v>44.052201133598999</v>
      </c>
      <c r="G17982">
        <v>36.835929752513401</v>
      </c>
      <c r="H17982">
        <v>1.19590306066845</v>
      </c>
    </row>
    <row r="17983" spans="1:8" x14ac:dyDescent="0.3">
      <c r="A17983" t="s">
        <v>14</v>
      </c>
      <c r="B17983" t="s">
        <v>8</v>
      </c>
      <c r="C17983">
        <v>2038</v>
      </c>
      <c r="D17983">
        <v>6</v>
      </c>
      <c r="E17983" t="str">
        <f t="shared" si="280"/>
        <v>no</v>
      </c>
      <c r="F17983">
        <v>66.965339538725402</v>
      </c>
      <c r="G17983">
        <v>62.345046258026301</v>
      </c>
      <c r="H17983">
        <v>1.07410842653925</v>
      </c>
    </row>
    <row r="17984" spans="1:8" x14ac:dyDescent="0.3">
      <c r="A17984" t="s">
        <v>14</v>
      </c>
      <c r="B17984" t="s">
        <v>8</v>
      </c>
      <c r="C17984">
        <v>2038</v>
      </c>
      <c r="D17984">
        <v>7</v>
      </c>
      <c r="E17984" t="str">
        <f t="shared" si="280"/>
        <v>no</v>
      </c>
      <c r="F17984">
        <v>19.311512063263098</v>
      </c>
      <c r="G17984">
        <v>17.205829302439</v>
      </c>
      <c r="H17984">
        <v>1.1223819395049801</v>
      </c>
    </row>
    <row r="17985" spans="1:8" x14ac:dyDescent="0.3">
      <c r="A17985" t="s">
        <v>14</v>
      </c>
      <c r="B17985" t="s">
        <v>8</v>
      </c>
      <c r="C17985">
        <v>2038</v>
      </c>
      <c r="D17985">
        <v>8</v>
      </c>
      <c r="E17985" t="str">
        <f t="shared" si="280"/>
        <v>no</v>
      </c>
      <c r="F17985">
        <v>5.6869201412347898</v>
      </c>
      <c r="G17985">
        <v>5.1533030956339099</v>
      </c>
      <c r="H17985">
        <v>1.1035485465725801</v>
      </c>
    </row>
    <row r="17986" spans="1:8" x14ac:dyDescent="0.3">
      <c r="A17986" t="s">
        <v>14</v>
      </c>
      <c r="B17986" t="s">
        <v>8</v>
      </c>
      <c r="C17986">
        <v>2038</v>
      </c>
      <c r="D17986">
        <v>9</v>
      </c>
      <c r="E17986" t="str">
        <f t="shared" si="280"/>
        <v>no</v>
      </c>
      <c r="F17986">
        <v>2.64300328519671</v>
      </c>
      <c r="G17986">
        <v>2.36133639056392</v>
      </c>
      <c r="H17986">
        <v>1.11928283312719</v>
      </c>
    </row>
    <row r="17987" spans="1:8" x14ac:dyDescent="0.3">
      <c r="A17987" t="s">
        <v>14</v>
      </c>
      <c r="B17987" t="s">
        <v>8</v>
      </c>
      <c r="C17987">
        <v>2038</v>
      </c>
      <c r="D17987">
        <v>10</v>
      </c>
      <c r="E17987" t="str">
        <f t="shared" ref="E17987:E18050" si="281">IF(AND(C17987&gt;=1990,C17987&lt;=2020),"yes","no")</f>
        <v>no</v>
      </c>
      <c r="F17987">
        <v>1.40422811371873</v>
      </c>
      <c r="G17987">
        <v>1.2579161723310199</v>
      </c>
      <c r="H17987">
        <v>1.11631295042227</v>
      </c>
    </row>
    <row r="17988" spans="1:8" x14ac:dyDescent="0.3">
      <c r="A17988" t="s">
        <v>14</v>
      </c>
      <c r="B17988" t="s">
        <v>8</v>
      </c>
      <c r="C17988">
        <v>2038</v>
      </c>
      <c r="D17988">
        <v>11</v>
      </c>
      <c r="E17988" t="str">
        <f t="shared" si="281"/>
        <v>no</v>
      </c>
      <c r="F17988">
        <v>0.84645189493240602</v>
      </c>
      <c r="G17988">
        <v>0.74165506050615204</v>
      </c>
      <c r="H17988">
        <v>1.1413013137869401</v>
      </c>
    </row>
    <row r="17989" spans="1:8" x14ac:dyDescent="0.3">
      <c r="A17989" t="s">
        <v>14</v>
      </c>
      <c r="B17989" t="s">
        <v>8</v>
      </c>
      <c r="C17989">
        <v>2038</v>
      </c>
      <c r="D17989">
        <v>12</v>
      </c>
      <c r="E17989" t="str">
        <f t="shared" si="281"/>
        <v>no</v>
      </c>
      <c r="F17989">
        <v>0.53669870960903499</v>
      </c>
      <c r="G17989">
        <v>0.461174319481853</v>
      </c>
      <c r="H17989">
        <v>1.1637653853146801</v>
      </c>
    </row>
    <row r="17990" spans="1:8" x14ac:dyDescent="0.3">
      <c r="A17990" t="s">
        <v>14</v>
      </c>
      <c r="B17990" t="s">
        <v>8</v>
      </c>
      <c r="C17990">
        <v>2039</v>
      </c>
      <c r="D17990">
        <v>1</v>
      </c>
      <c r="E17990" t="str">
        <f t="shared" si="281"/>
        <v>no</v>
      </c>
      <c r="F17990">
        <v>0.42452259628893002</v>
      </c>
      <c r="G17990">
        <v>0.37175805971695702</v>
      </c>
      <c r="H17990">
        <v>1.1419324616987401</v>
      </c>
    </row>
    <row r="17991" spans="1:8" x14ac:dyDescent="0.3">
      <c r="A17991" t="s">
        <v>14</v>
      </c>
      <c r="B17991" t="s">
        <v>8</v>
      </c>
      <c r="C17991">
        <v>2039</v>
      </c>
      <c r="D17991">
        <v>2</v>
      </c>
      <c r="E17991" t="str">
        <f t="shared" si="281"/>
        <v>no</v>
      </c>
      <c r="F17991">
        <v>0.77082001804653399</v>
      </c>
      <c r="G17991">
        <v>0.61192601190044804</v>
      </c>
      <c r="H17991">
        <v>1.25966212100154</v>
      </c>
    </row>
    <row r="17992" spans="1:8" x14ac:dyDescent="0.3">
      <c r="A17992" t="s">
        <v>14</v>
      </c>
      <c r="B17992" t="s">
        <v>8</v>
      </c>
      <c r="C17992">
        <v>2039</v>
      </c>
      <c r="D17992">
        <v>3</v>
      </c>
      <c r="E17992" t="str">
        <f t="shared" si="281"/>
        <v>no</v>
      </c>
      <c r="F17992">
        <v>1.75301862917252</v>
      </c>
      <c r="G17992">
        <v>1.81668960522436</v>
      </c>
      <c r="H17992">
        <v>0.96495219884082795</v>
      </c>
    </row>
    <row r="17993" spans="1:8" x14ac:dyDescent="0.3">
      <c r="A17993" t="s">
        <v>14</v>
      </c>
      <c r="B17993" t="s">
        <v>8</v>
      </c>
      <c r="C17993">
        <v>2039</v>
      </c>
      <c r="D17993">
        <v>4</v>
      </c>
      <c r="E17993" t="str">
        <f t="shared" si="281"/>
        <v>no</v>
      </c>
      <c r="F17993">
        <v>7.2481163763945702</v>
      </c>
      <c r="G17993">
        <v>7.5837495533291399</v>
      </c>
      <c r="H17993">
        <v>0.95574310905517201</v>
      </c>
    </row>
    <row r="17994" spans="1:8" x14ac:dyDescent="0.3">
      <c r="A17994" t="s">
        <v>14</v>
      </c>
      <c r="B17994" t="s">
        <v>8</v>
      </c>
      <c r="C17994">
        <v>2039</v>
      </c>
      <c r="D17994">
        <v>5</v>
      </c>
      <c r="E17994" t="str">
        <f t="shared" si="281"/>
        <v>no</v>
      </c>
      <c r="F17994">
        <v>50.024069591723297</v>
      </c>
      <c r="G17994">
        <v>36.835929752513401</v>
      </c>
      <c r="H17994">
        <v>1.35802380794556</v>
      </c>
    </row>
    <row r="17995" spans="1:8" x14ac:dyDescent="0.3">
      <c r="A17995" t="s">
        <v>14</v>
      </c>
      <c r="B17995" t="s">
        <v>8</v>
      </c>
      <c r="C17995">
        <v>2039</v>
      </c>
      <c r="D17995">
        <v>6</v>
      </c>
      <c r="E17995" t="str">
        <f t="shared" si="281"/>
        <v>no</v>
      </c>
      <c r="F17995">
        <v>71.377127929931902</v>
      </c>
      <c r="G17995">
        <v>62.345046258026301</v>
      </c>
      <c r="H17995">
        <v>1.1448724832847901</v>
      </c>
    </row>
    <row r="17996" spans="1:8" x14ac:dyDescent="0.3">
      <c r="A17996" t="s">
        <v>14</v>
      </c>
      <c r="B17996" t="s">
        <v>8</v>
      </c>
      <c r="C17996">
        <v>2039</v>
      </c>
      <c r="D17996">
        <v>7</v>
      </c>
      <c r="E17996" t="str">
        <f t="shared" si="281"/>
        <v>no</v>
      </c>
      <c r="F17996">
        <v>18.209014782563202</v>
      </c>
      <c r="G17996">
        <v>17.205829302439</v>
      </c>
      <c r="H17996">
        <v>1.0583049769058199</v>
      </c>
    </row>
    <row r="17997" spans="1:8" x14ac:dyDescent="0.3">
      <c r="A17997" t="s">
        <v>14</v>
      </c>
      <c r="B17997" t="s">
        <v>8</v>
      </c>
      <c r="C17997">
        <v>2039</v>
      </c>
      <c r="D17997">
        <v>8</v>
      </c>
      <c r="E17997" t="str">
        <f t="shared" si="281"/>
        <v>no</v>
      </c>
      <c r="F17997">
        <v>5.43663838535638</v>
      </c>
      <c r="G17997">
        <v>5.1533030956339099</v>
      </c>
      <c r="H17997">
        <v>1.0549812973280199</v>
      </c>
    </row>
    <row r="17998" spans="1:8" x14ac:dyDescent="0.3">
      <c r="A17998" t="s">
        <v>14</v>
      </c>
      <c r="B17998" t="s">
        <v>8</v>
      </c>
      <c r="C17998">
        <v>2039</v>
      </c>
      <c r="D17998">
        <v>9</v>
      </c>
      <c r="E17998" t="str">
        <f t="shared" si="281"/>
        <v>no</v>
      </c>
      <c r="F17998">
        <v>2.3996680901240901</v>
      </c>
      <c r="G17998">
        <v>2.36133639056392</v>
      </c>
      <c r="H17998">
        <v>1.0162330533308801</v>
      </c>
    </row>
    <row r="17999" spans="1:8" x14ac:dyDescent="0.3">
      <c r="A17999" t="s">
        <v>14</v>
      </c>
      <c r="B17999" t="s">
        <v>8</v>
      </c>
      <c r="C17999">
        <v>2039</v>
      </c>
      <c r="D17999">
        <v>10</v>
      </c>
      <c r="E17999" t="str">
        <f t="shared" si="281"/>
        <v>no</v>
      </c>
      <c r="F17999">
        <v>1.27719493146112</v>
      </c>
      <c r="G17999">
        <v>1.2579161723310199</v>
      </c>
      <c r="H17999">
        <v>1.0153259490212101</v>
      </c>
    </row>
    <row r="18000" spans="1:8" x14ac:dyDescent="0.3">
      <c r="A18000" t="s">
        <v>14</v>
      </c>
      <c r="B18000" t="s">
        <v>8</v>
      </c>
      <c r="C18000">
        <v>2039</v>
      </c>
      <c r="D18000">
        <v>11</v>
      </c>
      <c r="E18000" t="str">
        <f t="shared" si="281"/>
        <v>no</v>
      </c>
      <c r="F18000">
        <v>0.74440210200544799</v>
      </c>
      <c r="G18000">
        <v>0.74165506050615204</v>
      </c>
      <c r="H18000">
        <v>1.0037039341407901</v>
      </c>
    </row>
    <row r="18001" spans="1:8" x14ac:dyDescent="0.3">
      <c r="A18001" t="s">
        <v>14</v>
      </c>
      <c r="B18001" t="s">
        <v>8</v>
      </c>
      <c r="C18001">
        <v>2039</v>
      </c>
      <c r="D18001">
        <v>12</v>
      </c>
      <c r="E18001" t="str">
        <f t="shared" si="281"/>
        <v>no</v>
      </c>
      <c r="F18001">
        <v>0.472779772437185</v>
      </c>
      <c r="G18001">
        <v>0.461174319481853</v>
      </c>
      <c r="H18001">
        <v>1.0251650026141299</v>
      </c>
    </row>
    <row r="18002" spans="1:8" x14ac:dyDescent="0.3">
      <c r="A18002" t="s">
        <v>14</v>
      </c>
      <c r="B18002" t="s">
        <v>8</v>
      </c>
      <c r="C18002">
        <v>2040</v>
      </c>
      <c r="D18002">
        <v>1</v>
      </c>
      <c r="E18002" t="str">
        <f t="shared" si="281"/>
        <v>no</v>
      </c>
      <c r="F18002">
        <v>0.39865138621177099</v>
      </c>
      <c r="G18002">
        <v>0.37175805971695702</v>
      </c>
      <c r="H18002">
        <v>1.0723409373163</v>
      </c>
    </row>
    <row r="18003" spans="1:8" x14ac:dyDescent="0.3">
      <c r="A18003" t="s">
        <v>14</v>
      </c>
      <c r="B18003" t="s">
        <v>8</v>
      </c>
      <c r="C18003">
        <v>2040</v>
      </c>
      <c r="D18003">
        <v>2</v>
      </c>
      <c r="E18003" t="str">
        <f t="shared" si="281"/>
        <v>no</v>
      </c>
      <c r="F18003">
        <v>0.53966523979252201</v>
      </c>
      <c r="G18003">
        <v>0.61192601190044804</v>
      </c>
      <c r="H18003">
        <v>0.88191256671128104</v>
      </c>
    </row>
    <row r="18004" spans="1:8" x14ac:dyDescent="0.3">
      <c r="A18004" t="s">
        <v>14</v>
      </c>
      <c r="B18004" t="s">
        <v>8</v>
      </c>
      <c r="C18004">
        <v>2040</v>
      </c>
      <c r="D18004">
        <v>3</v>
      </c>
      <c r="E18004" t="str">
        <f t="shared" si="281"/>
        <v>no</v>
      </c>
      <c r="F18004">
        <v>0.911936844832962</v>
      </c>
      <c r="G18004">
        <v>1.81668960522436</v>
      </c>
      <c r="H18004">
        <v>0.50197724598107096</v>
      </c>
    </row>
    <row r="18005" spans="1:8" x14ac:dyDescent="0.3">
      <c r="A18005" t="s">
        <v>14</v>
      </c>
      <c r="B18005" t="s">
        <v>8</v>
      </c>
      <c r="C18005">
        <v>2040</v>
      </c>
      <c r="D18005">
        <v>4</v>
      </c>
      <c r="E18005" t="str">
        <f t="shared" si="281"/>
        <v>no</v>
      </c>
      <c r="F18005">
        <v>3.0547857561313898</v>
      </c>
      <c r="G18005">
        <v>7.5837495533291399</v>
      </c>
      <c r="H18005">
        <v>0.402806782403619</v>
      </c>
    </row>
    <row r="18006" spans="1:8" x14ac:dyDescent="0.3">
      <c r="A18006" t="s">
        <v>14</v>
      </c>
      <c r="B18006" t="s">
        <v>8</v>
      </c>
      <c r="C18006">
        <v>2040</v>
      </c>
      <c r="D18006">
        <v>5</v>
      </c>
      <c r="E18006" t="str">
        <f t="shared" si="281"/>
        <v>no</v>
      </c>
      <c r="F18006">
        <v>21.522748484791801</v>
      </c>
      <c r="G18006">
        <v>36.835929752513401</v>
      </c>
      <c r="H18006">
        <v>0.58428682618831396</v>
      </c>
    </row>
    <row r="18007" spans="1:8" x14ac:dyDescent="0.3">
      <c r="A18007" t="s">
        <v>14</v>
      </c>
      <c r="B18007" t="s">
        <v>8</v>
      </c>
      <c r="C18007">
        <v>2040</v>
      </c>
      <c r="D18007">
        <v>6</v>
      </c>
      <c r="E18007" t="str">
        <f t="shared" si="281"/>
        <v>no</v>
      </c>
      <c r="F18007">
        <v>51.471355670991102</v>
      </c>
      <c r="G18007">
        <v>62.345046258026301</v>
      </c>
      <c r="H18007">
        <v>0.82558853927171105</v>
      </c>
    </row>
    <row r="18008" spans="1:8" x14ac:dyDescent="0.3">
      <c r="A18008" t="s">
        <v>14</v>
      </c>
      <c r="B18008" t="s">
        <v>8</v>
      </c>
      <c r="C18008">
        <v>2040</v>
      </c>
      <c r="D18008">
        <v>7</v>
      </c>
      <c r="E18008" t="str">
        <f t="shared" si="281"/>
        <v>no</v>
      </c>
      <c r="F18008">
        <v>16.933642672934798</v>
      </c>
      <c r="G18008">
        <v>17.205829302439</v>
      </c>
      <c r="H18008">
        <v>0.98418055737274701</v>
      </c>
    </row>
    <row r="18009" spans="1:8" x14ac:dyDescent="0.3">
      <c r="A18009" t="s">
        <v>14</v>
      </c>
      <c r="B18009" t="s">
        <v>8</v>
      </c>
      <c r="C18009">
        <v>2040</v>
      </c>
      <c r="D18009">
        <v>8</v>
      </c>
      <c r="E18009" t="str">
        <f t="shared" si="281"/>
        <v>no</v>
      </c>
      <c r="F18009">
        <v>5.4161386996840903</v>
      </c>
      <c r="G18009">
        <v>5.1533030956339099</v>
      </c>
      <c r="H18009">
        <v>1.0510033272199499</v>
      </c>
    </row>
    <row r="18010" spans="1:8" x14ac:dyDescent="0.3">
      <c r="A18010" t="s">
        <v>14</v>
      </c>
      <c r="B18010" t="s">
        <v>8</v>
      </c>
      <c r="C18010">
        <v>2040</v>
      </c>
      <c r="D18010">
        <v>9</v>
      </c>
      <c r="E18010" t="str">
        <f t="shared" si="281"/>
        <v>no</v>
      </c>
      <c r="F18010">
        <v>2.4515161725133998</v>
      </c>
      <c r="G18010">
        <v>2.36133639056392</v>
      </c>
      <c r="H18010">
        <v>1.0381901461858001</v>
      </c>
    </row>
    <row r="18011" spans="1:8" x14ac:dyDescent="0.3">
      <c r="A18011" t="s">
        <v>14</v>
      </c>
      <c r="B18011" t="s">
        <v>8</v>
      </c>
      <c r="C18011">
        <v>2040</v>
      </c>
      <c r="D18011">
        <v>10</v>
      </c>
      <c r="E18011" t="str">
        <f t="shared" si="281"/>
        <v>no</v>
      </c>
      <c r="F18011">
        <v>1.2786940484507701</v>
      </c>
      <c r="G18011">
        <v>1.2579161723310199</v>
      </c>
      <c r="H18011">
        <v>1.01651769535743</v>
      </c>
    </row>
    <row r="18012" spans="1:8" x14ac:dyDescent="0.3">
      <c r="A18012" t="s">
        <v>14</v>
      </c>
      <c r="B18012" t="s">
        <v>8</v>
      </c>
      <c r="C18012">
        <v>2040</v>
      </c>
      <c r="D18012">
        <v>11</v>
      </c>
      <c r="E18012" t="str">
        <f t="shared" si="281"/>
        <v>no</v>
      </c>
      <c r="F18012">
        <v>0.77882496774903598</v>
      </c>
      <c r="G18012">
        <v>0.74165506050615204</v>
      </c>
      <c r="H18012">
        <v>1.0501175131435301</v>
      </c>
    </row>
    <row r="18013" spans="1:8" x14ac:dyDescent="0.3">
      <c r="A18013" t="s">
        <v>14</v>
      </c>
      <c r="B18013" t="s">
        <v>8</v>
      </c>
      <c r="C18013">
        <v>2040</v>
      </c>
      <c r="D18013">
        <v>12</v>
      </c>
      <c r="E18013" t="str">
        <f t="shared" si="281"/>
        <v>no</v>
      </c>
      <c r="F18013">
        <v>0.502834326966626</v>
      </c>
      <c r="G18013">
        <v>0.461174319481853</v>
      </c>
      <c r="H18013">
        <v>1.0903346212589999</v>
      </c>
    </row>
    <row r="18014" spans="1:8" x14ac:dyDescent="0.3">
      <c r="A18014" t="s">
        <v>14</v>
      </c>
      <c r="B18014" t="s">
        <v>8</v>
      </c>
      <c r="C18014">
        <v>2041</v>
      </c>
      <c r="D18014">
        <v>1</v>
      </c>
      <c r="E18014" t="str">
        <f t="shared" si="281"/>
        <v>no</v>
      </c>
      <c r="F18014">
        <v>0.42675740228965497</v>
      </c>
      <c r="G18014">
        <v>0.37175805971695702</v>
      </c>
      <c r="H18014">
        <v>1.14794391442266</v>
      </c>
    </row>
    <row r="18015" spans="1:8" x14ac:dyDescent="0.3">
      <c r="A18015" t="s">
        <v>14</v>
      </c>
      <c r="B18015" t="s">
        <v>8</v>
      </c>
      <c r="C18015">
        <v>2041</v>
      </c>
      <c r="D18015">
        <v>2</v>
      </c>
      <c r="E18015" t="str">
        <f t="shared" si="281"/>
        <v>no</v>
      </c>
      <c r="F18015">
        <v>0.78110783679943396</v>
      </c>
      <c r="G18015">
        <v>0.61192601190044804</v>
      </c>
      <c r="H18015">
        <v>1.2764743148825499</v>
      </c>
    </row>
    <row r="18016" spans="1:8" x14ac:dyDescent="0.3">
      <c r="A18016" t="s">
        <v>14</v>
      </c>
      <c r="B18016" t="s">
        <v>8</v>
      </c>
      <c r="C18016">
        <v>2041</v>
      </c>
      <c r="D18016">
        <v>3</v>
      </c>
      <c r="E18016" t="str">
        <f t="shared" si="281"/>
        <v>no</v>
      </c>
      <c r="F18016">
        <v>2.7444943373792601</v>
      </c>
      <c r="G18016">
        <v>1.81668960522436</v>
      </c>
      <c r="H18016">
        <v>1.51071175256728</v>
      </c>
    </row>
    <row r="18017" spans="1:8" x14ac:dyDescent="0.3">
      <c r="A18017" t="s">
        <v>14</v>
      </c>
      <c r="B18017" t="s">
        <v>8</v>
      </c>
      <c r="C18017">
        <v>2041</v>
      </c>
      <c r="D18017">
        <v>4</v>
      </c>
      <c r="E18017" t="str">
        <f t="shared" si="281"/>
        <v>no</v>
      </c>
      <c r="F18017">
        <v>11.948965762383599</v>
      </c>
      <c r="G18017">
        <v>7.5837495533291399</v>
      </c>
      <c r="H18017">
        <v>1.5756013141465399</v>
      </c>
    </row>
    <row r="18018" spans="1:8" x14ac:dyDescent="0.3">
      <c r="A18018" t="s">
        <v>14</v>
      </c>
      <c r="B18018" t="s">
        <v>8</v>
      </c>
      <c r="C18018">
        <v>2041</v>
      </c>
      <c r="D18018">
        <v>5</v>
      </c>
      <c r="E18018" t="str">
        <f t="shared" si="281"/>
        <v>no</v>
      </c>
      <c r="F18018">
        <v>55.995066069991402</v>
      </c>
      <c r="G18018">
        <v>36.835929752513401</v>
      </c>
      <c r="H18018">
        <v>1.5201208832300701</v>
      </c>
    </row>
    <row r="18019" spans="1:8" x14ac:dyDescent="0.3">
      <c r="A18019" t="s">
        <v>14</v>
      </c>
      <c r="B18019" t="s">
        <v>8</v>
      </c>
      <c r="C18019">
        <v>2041</v>
      </c>
      <c r="D18019">
        <v>6</v>
      </c>
      <c r="E18019" t="str">
        <f t="shared" si="281"/>
        <v>no</v>
      </c>
      <c r="F18019">
        <v>77.436073170899405</v>
      </c>
      <c r="G18019">
        <v>62.345046258026301</v>
      </c>
      <c r="H18019">
        <v>1.2420565517012601</v>
      </c>
    </row>
    <row r="18020" spans="1:8" x14ac:dyDescent="0.3">
      <c r="A18020" t="s">
        <v>14</v>
      </c>
      <c r="B18020" t="s">
        <v>8</v>
      </c>
      <c r="C18020">
        <v>2041</v>
      </c>
      <c r="D18020">
        <v>7</v>
      </c>
      <c r="E18020" t="str">
        <f t="shared" si="281"/>
        <v>no</v>
      </c>
      <c r="F18020">
        <v>19.401346752619901</v>
      </c>
      <c r="G18020">
        <v>17.205829302439</v>
      </c>
      <c r="H18020">
        <v>1.1276031170360199</v>
      </c>
    </row>
    <row r="18021" spans="1:8" x14ac:dyDescent="0.3">
      <c r="A18021" t="s">
        <v>14</v>
      </c>
      <c r="B18021" t="s">
        <v>8</v>
      </c>
      <c r="C18021">
        <v>2041</v>
      </c>
      <c r="D18021">
        <v>8</v>
      </c>
      <c r="E18021" t="str">
        <f t="shared" si="281"/>
        <v>no</v>
      </c>
      <c r="F18021">
        <v>5.5595559750129002</v>
      </c>
      <c r="G18021">
        <v>5.1533030956339099</v>
      </c>
      <c r="H18021">
        <v>1.0788334921971101</v>
      </c>
    </row>
    <row r="18022" spans="1:8" x14ac:dyDescent="0.3">
      <c r="A18022" t="s">
        <v>14</v>
      </c>
      <c r="B18022" t="s">
        <v>8</v>
      </c>
      <c r="C18022">
        <v>2041</v>
      </c>
      <c r="D18022">
        <v>9</v>
      </c>
      <c r="E18022" t="str">
        <f t="shared" si="281"/>
        <v>no</v>
      </c>
      <c r="F18022">
        <v>2.5245713120276299</v>
      </c>
      <c r="G18022">
        <v>2.36133639056392</v>
      </c>
      <c r="H18022">
        <v>1.06912819457491</v>
      </c>
    </row>
    <row r="18023" spans="1:8" x14ac:dyDescent="0.3">
      <c r="A18023" t="s">
        <v>14</v>
      </c>
      <c r="B18023" t="s">
        <v>8</v>
      </c>
      <c r="C18023">
        <v>2041</v>
      </c>
      <c r="D18023">
        <v>10</v>
      </c>
      <c r="E18023" t="str">
        <f t="shared" si="281"/>
        <v>no</v>
      </c>
      <c r="F18023">
        <v>1.3431754077542799</v>
      </c>
      <c r="G18023">
        <v>1.2579161723310199</v>
      </c>
      <c r="H18023">
        <v>1.06777815350387</v>
      </c>
    </row>
    <row r="18024" spans="1:8" x14ac:dyDescent="0.3">
      <c r="A18024" t="s">
        <v>14</v>
      </c>
      <c r="B18024" t="s">
        <v>8</v>
      </c>
      <c r="C18024">
        <v>2041</v>
      </c>
      <c r="D18024">
        <v>11</v>
      </c>
      <c r="E18024" t="str">
        <f t="shared" si="281"/>
        <v>no</v>
      </c>
      <c r="F18024">
        <v>0.82681928151955297</v>
      </c>
      <c r="G18024">
        <v>0.74165506050615204</v>
      </c>
      <c r="H18024">
        <v>1.1148299601101299</v>
      </c>
    </row>
    <row r="18025" spans="1:8" x14ac:dyDescent="0.3">
      <c r="A18025" t="s">
        <v>14</v>
      </c>
      <c r="B18025" t="s">
        <v>8</v>
      </c>
      <c r="C18025">
        <v>2041</v>
      </c>
      <c r="D18025">
        <v>12</v>
      </c>
      <c r="E18025" t="str">
        <f t="shared" si="281"/>
        <v>no</v>
      </c>
      <c r="F18025">
        <v>0.51020702077681002</v>
      </c>
      <c r="G18025">
        <v>0.461174319481853</v>
      </c>
      <c r="H18025">
        <v>1.1063214043445599</v>
      </c>
    </row>
    <row r="18026" spans="1:8" x14ac:dyDescent="0.3">
      <c r="A18026" t="s">
        <v>14</v>
      </c>
      <c r="B18026" t="s">
        <v>8</v>
      </c>
      <c r="C18026">
        <v>2042</v>
      </c>
      <c r="D18026">
        <v>1</v>
      </c>
      <c r="E18026" t="str">
        <f t="shared" si="281"/>
        <v>no</v>
      </c>
      <c r="F18026">
        <v>0.40856690534372198</v>
      </c>
      <c r="G18026">
        <v>0.37175805971695702</v>
      </c>
      <c r="H18026">
        <v>1.0990129054761899</v>
      </c>
    </row>
    <row r="18027" spans="1:8" x14ac:dyDescent="0.3">
      <c r="A18027" t="s">
        <v>14</v>
      </c>
      <c r="B18027" t="s">
        <v>8</v>
      </c>
      <c r="C18027">
        <v>2042</v>
      </c>
      <c r="D18027">
        <v>2</v>
      </c>
      <c r="E18027" t="str">
        <f t="shared" si="281"/>
        <v>no</v>
      </c>
      <c r="F18027">
        <v>0.67320416667624605</v>
      </c>
      <c r="G18027">
        <v>0.61192601190044804</v>
      </c>
      <c r="H18027">
        <v>1.1001398103432301</v>
      </c>
    </row>
    <row r="18028" spans="1:8" x14ac:dyDescent="0.3">
      <c r="A18028" t="s">
        <v>14</v>
      </c>
      <c r="B18028" t="s">
        <v>8</v>
      </c>
      <c r="C18028">
        <v>2042</v>
      </c>
      <c r="D18028">
        <v>3</v>
      </c>
      <c r="E18028" t="str">
        <f t="shared" si="281"/>
        <v>no</v>
      </c>
      <c r="F18028">
        <v>1.81167756431256</v>
      </c>
      <c r="G18028">
        <v>1.81668960522436</v>
      </c>
      <c r="H18028">
        <v>0.997241113232891</v>
      </c>
    </row>
    <row r="18029" spans="1:8" x14ac:dyDescent="0.3">
      <c r="A18029" t="s">
        <v>14</v>
      </c>
      <c r="B18029" t="s">
        <v>8</v>
      </c>
      <c r="C18029">
        <v>2042</v>
      </c>
      <c r="D18029">
        <v>4</v>
      </c>
      <c r="E18029" t="str">
        <f t="shared" si="281"/>
        <v>no</v>
      </c>
      <c r="F18029">
        <v>8.43812354433609</v>
      </c>
      <c r="G18029">
        <v>7.5837495533291399</v>
      </c>
      <c r="H18029">
        <v>1.11265851871808</v>
      </c>
    </row>
    <row r="18030" spans="1:8" x14ac:dyDescent="0.3">
      <c r="A18030" t="s">
        <v>14</v>
      </c>
      <c r="B18030" t="s">
        <v>8</v>
      </c>
      <c r="C18030">
        <v>2042</v>
      </c>
      <c r="D18030">
        <v>5</v>
      </c>
      <c r="E18030" t="str">
        <f t="shared" si="281"/>
        <v>no</v>
      </c>
      <c r="F18030">
        <v>55.593093429396497</v>
      </c>
      <c r="G18030">
        <v>36.835929752513401</v>
      </c>
      <c r="H18030">
        <v>1.50920836810433</v>
      </c>
    </row>
    <row r="18031" spans="1:8" x14ac:dyDescent="0.3">
      <c r="A18031" t="s">
        <v>14</v>
      </c>
      <c r="B18031" t="s">
        <v>8</v>
      </c>
      <c r="C18031">
        <v>2042</v>
      </c>
      <c r="D18031">
        <v>6</v>
      </c>
      <c r="E18031" t="str">
        <f t="shared" si="281"/>
        <v>no</v>
      </c>
      <c r="F18031">
        <v>80.229327103973205</v>
      </c>
      <c r="G18031">
        <v>62.345046258026301</v>
      </c>
      <c r="H18031">
        <v>1.28685969326143</v>
      </c>
    </row>
    <row r="18032" spans="1:8" x14ac:dyDescent="0.3">
      <c r="A18032" t="s">
        <v>14</v>
      </c>
      <c r="B18032" t="s">
        <v>8</v>
      </c>
      <c r="C18032">
        <v>2042</v>
      </c>
      <c r="D18032">
        <v>7</v>
      </c>
      <c r="E18032" t="str">
        <f t="shared" si="281"/>
        <v>no</v>
      </c>
      <c r="F18032">
        <v>19.6160431914574</v>
      </c>
      <c r="G18032">
        <v>17.205829302439</v>
      </c>
      <c r="H18032">
        <v>1.1400812391342701</v>
      </c>
    </row>
    <row r="18033" spans="1:8" x14ac:dyDescent="0.3">
      <c r="A18033" t="s">
        <v>14</v>
      </c>
      <c r="B18033" t="s">
        <v>8</v>
      </c>
      <c r="C18033">
        <v>2042</v>
      </c>
      <c r="D18033">
        <v>8</v>
      </c>
      <c r="E18033" t="str">
        <f t="shared" si="281"/>
        <v>no</v>
      </c>
      <c r="F18033">
        <v>5.32658050261748</v>
      </c>
      <c r="G18033">
        <v>5.1533030956339099</v>
      </c>
      <c r="H18033">
        <v>1.0336245324150199</v>
      </c>
    </row>
    <row r="18034" spans="1:8" x14ac:dyDescent="0.3">
      <c r="A18034" t="s">
        <v>14</v>
      </c>
      <c r="B18034" t="s">
        <v>8</v>
      </c>
      <c r="C18034">
        <v>2042</v>
      </c>
      <c r="D18034">
        <v>9</v>
      </c>
      <c r="E18034" t="str">
        <f t="shared" si="281"/>
        <v>no</v>
      </c>
      <c r="F18034">
        <v>2.3662994894352098</v>
      </c>
      <c r="G18034">
        <v>2.36133639056392</v>
      </c>
      <c r="H18034">
        <v>1.0021018178058501</v>
      </c>
    </row>
    <row r="18035" spans="1:8" x14ac:dyDescent="0.3">
      <c r="A18035" t="s">
        <v>14</v>
      </c>
      <c r="B18035" t="s">
        <v>8</v>
      </c>
      <c r="C18035">
        <v>2042</v>
      </c>
      <c r="D18035">
        <v>10</v>
      </c>
      <c r="E18035" t="str">
        <f t="shared" si="281"/>
        <v>no</v>
      </c>
      <c r="F18035">
        <v>1.299898815438</v>
      </c>
      <c r="G18035">
        <v>1.2579161723310199</v>
      </c>
      <c r="H18035">
        <v>1.0333747542407199</v>
      </c>
    </row>
    <row r="18036" spans="1:8" x14ac:dyDescent="0.3">
      <c r="A18036" t="s">
        <v>14</v>
      </c>
      <c r="B18036" t="s">
        <v>8</v>
      </c>
      <c r="C18036">
        <v>2042</v>
      </c>
      <c r="D18036">
        <v>11</v>
      </c>
      <c r="E18036" t="str">
        <f t="shared" si="281"/>
        <v>no</v>
      </c>
      <c r="F18036">
        <v>0.78645611446267605</v>
      </c>
      <c r="G18036">
        <v>0.74165506050615204</v>
      </c>
      <c r="H18036">
        <v>1.0604068607392101</v>
      </c>
    </row>
    <row r="18037" spans="1:8" x14ac:dyDescent="0.3">
      <c r="A18037" t="s">
        <v>14</v>
      </c>
      <c r="B18037" t="s">
        <v>8</v>
      </c>
      <c r="C18037">
        <v>2042</v>
      </c>
      <c r="D18037">
        <v>12</v>
      </c>
      <c r="E18037" t="str">
        <f t="shared" si="281"/>
        <v>no</v>
      </c>
      <c r="F18037">
        <v>0.48911382222031802</v>
      </c>
      <c r="G18037">
        <v>0.461174319481853</v>
      </c>
      <c r="H18037">
        <v>1.0605833880122699</v>
      </c>
    </row>
    <row r="18038" spans="1:8" x14ac:dyDescent="0.3">
      <c r="A18038" t="s">
        <v>14</v>
      </c>
      <c r="B18038" t="s">
        <v>8</v>
      </c>
      <c r="C18038">
        <v>2043</v>
      </c>
      <c r="D18038">
        <v>1</v>
      </c>
      <c r="E18038" t="str">
        <f t="shared" si="281"/>
        <v>no</v>
      </c>
      <c r="F18038">
        <v>0.39763081780043102</v>
      </c>
      <c r="G18038">
        <v>0.37175805971695702</v>
      </c>
      <c r="H18038">
        <v>1.0695956883979101</v>
      </c>
    </row>
    <row r="18039" spans="1:8" x14ac:dyDescent="0.3">
      <c r="A18039" t="s">
        <v>14</v>
      </c>
      <c r="B18039" t="s">
        <v>8</v>
      </c>
      <c r="C18039">
        <v>2043</v>
      </c>
      <c r="D18039">
        <v>2</v>
      </c>
      <c r="E18039" t="str">
        <f t="shared" si="281"/>
        <v>no</v>
      </c>
      <c r="F18039">
        <v>0.62727330700587802</v>
      </c>
      <c r="G18039">
        <v>0.61192601190044804</v>
      </c>
      <c r="H18039">
        <v>1.02508031168305</v>
      </c>
    </row>
    <row r="18040" spans="1:8" x14ac:dyDescent="0.3">
      <c r="A18040" t="s">
        <v>14</v>
      </c>
      <c r="B18040" t="s">
        <v>8</v>
      </c>
      <c r="C18040">
        <v>2043</v>
      </c>
      <c r="D18040">
        <v>3</v>
      </c>
      <c r="E18040" t="str">
        <f t="shared" si="281"/>
        <v>no</v>
      </c>
      <c r="F18040">
        <v>2.32915875976729</v>
      </c>
      <c r="G18040">
        <v>1.81668960522436</v>
      </c>
      <c r="H18040">
        <v>1.2820895507241299</v>
      </c>
    </row>
    <row r="18041" spans="1:8" x14ac:dyDescent="0.3">
      <c r="A18041" t="s">
        <v>14</v>
      </c>
      <c r="B18041" t="s">
        <v>8</v>
      </c>
      <c r="C18041">
        <v>2043</v>
      </c>
      <c r="D18041">
        <v>4</v>
      </c>
      <c r="E18041" t="str">
        <f t="shared" si="281"/>
        <v>no</v>
      </c>
      <c r="F18041">
        <v>11.381593485281501</v>
      </c>
      <c r="G18041">
        <v>7.5837495533291399</v>
      </c>
      <c r="H18041">
        <v>1.50078709815584</v>
      </c>
    </row>
    <row r="18042" spans="1:8" x14ac:dyDescent="0.3">
      <c r="A18042" t="s">
        <v>14</v>
      </c>
      <c r="B18042" t="s">
        <v>8</v>
      </c>
      <c r="C18042">
        <v>2043</v>
      </c>
      <c r="D18042">
        <v>5</v>
      </c>
      <c r="E18042" t="str">
        <f t="shared" si="281"/>
        <v>no</v>
      </c>
      <c r="F18042">
        <v>54.836424176260699</v>
      </c>
      <c r="G18042">
        <v>36.835929752513401</v>
      </c>
      <c r="H18042">
        <v>1.48866675945702</v>
      </c>
    </row>
    <row r="18043" spans="1:8" x14ac:dyDescent="0.3">
      <c r="A18043" t="s">
        <v>14</v>
      </c>
      <c r="B18043" t="s">
        <v>8</v>
      </c>
      <c r="C18043">
        <v>2043</v>
      </c>
      <c r="D18043">
        <v>6</v>
      </c>
      <c r="E18043" t="str">
        <f t="shared" si="281"/>
        <v>no</v>
      </c>
      <c r="F18043">
        <v>86.076433785279903</v>
      </c>
      <c r="G18043">
        <v>62.345046258026301</v>
      </c>
      <c r="H18043">
        <v>1.3806459205922601</v>
      </c>
    </row>
    <row r="18044" spans="1:8" x14ac:dyDescent="0.3">
      <c r="A18044" t="s">
        <v>14</v>
      </c>
      <c r="B18044" t="s">
        <v>8</v>
      </c>
      <c r="C18044">
        <v>2043</v>
      </c>
      <c r="D18044">
        <v>7</v>
      </c>
      <c r="E18044" t="str">
        <f t="shared" si="281"/>
        <v>no</v>
      </c>
      <c r="F18044">
        <v>20.532377667297901</v>
      </c>
      <c r="G18044">
        <v>17.205829302439</v>
      </c>
      <c r="H18044">
        <v>1.1933384498001101</v>
      </c>
    </row>
    <row r="18045" spans="1:8" x14ac:dyDescent="0.3">
      <c r="A18045" t="s">
        <v>14</v>
      </c>
      <c r="B18045" t="s">
        <v>8</v>
      </c>
      <c r="C18045">
        <v>2043</v>
      </c>
      <c r="D18045">
        <v>8</v>
      </c>
      <c r="E18045" t="str">
        <f t="shared" si="281"/>
        <v>no</v>
      </c>
      <c r="F18045">
        <v>5.6870874528336399</v>
      </c>
      <c r="G18045">
        <v>5.1533030956339099</v>
      </c>
      <c r="H18045">
        <v>1.1035810134381501</v>
      </c>
    </row>
    <row r="18046" spans="1:8" x14ac:dyDescent="0.3">
      <c r="A18046" t="s">
        <v>14</v>
      </c>
      <c r="B18046" t="s">
        <v>8</v>
      </c>
      <c r="C18046">
        <v>2043</v>
      </c>
      <c r="D18046">
        <v>9</v>
      </c>
      <c r="E18046" t="str">
        <f t="shared" si="281"/>
        <v>no</v>
      </c>
      <c r="F18046">
        <v>2.5268739323549601</v>
      </c>
      <c r="G18046">
        <v>2.36133639056392</v>
      </c>
      <c r="H18046">
        <v>1.07010332896767</v>
      </c>
    </row>
    <row r="18047" spans="1:8" x14ac:dyDescent="0.3">
      <c r="A18047" t="s">
        <v>14</v>
      </c>
      <c r="B18047" t="s">
        <v>8</v>
      </c>
      <c r="C18047">
        <v>2043</v>
      </c>
      <c r="D18047">
        <v>10</v>
      </c>
      <c r="E18047" t="str">
        <f t="shared" si="281"/>
        <v>no</v>
      </c>
      <c r="F18047">
        <v>1.36110258889044</v>
      </c>
      <c r="G18047">
        <v>1.2579161723310199</v>
      </c>
      <c r="H18047">
        <v>1.08202964460518</v>
      </c>
    </row>
    <row r="18048" spans="1:8" x14ac:dyDescent="0.3">
      <c r="A18048" t="s">
        <v>14</v>
      </c>
      <c r="B18048" t="s">
        <v>8</v>
      </c>
      <c r="C18048">
        <v>2043</v>
      </c>
      <c r="D18048">
        <v>11</v>
      </c>
      <c r="E18048" t="str">
        <f t="shared" si="281"/>
        <v>no</v>
      </c>
      <c r="F18048">
        <v>0.83421022005664602</v>
      </c>
      <c r="G18048">
        <v>0.74165506050615204</v>
      </c>
      <c r="H18048">
        <v>1.12479542644437</v>
      </c>
    </row>
    <row r="18049" spans="1:8" x14ac:dyDescent="0.3">
      <c r="A18049" t="s">
        <v>14</v>
      </c>
      <c r="B18049" t="s">
        <v>8</v>
      </c>
      <c r="C18049">
        <v>2043</v>
      </c>
      <c r="D18049">
        <v>12</v>
      </c>
      <c r="E18049" t="str">
        <f t="shared" si="281"/>
        <v>no</v>
      </c>
      <c r="F18049">
        <v>0.50486866778314099</v>
      </c>
      <c r="G18049">
        <v>0.461174319481853</v>
      </c>
      <c r="H18049">
        <v>1.09474584003372</v>
      </c>
    </row>
    <row r="18050" spans="1:8" x14ac:dyDescent="0.3">
      <c r="A18050" t="s">
        <v>14</v>
      </c>
      <c r="B18050" t="s">
        <v>8</v>
      </c>
      <c r="C18050">
        <v>2044</v>
      </c>
      <c r="D18050">
        <v>1</v>
      </c>
      <c r="E18050" t="str">
        <f t="shared" si="281"/>
        <v>no</v>
      </c>
      <c r="F18050">
        <v>0.40890622384735897</v>
      </c>
      <c r="G18050">
        <v>0.37175805971695702</v>
      </c>
      <c r="H18050">
        <v>1.09992564561663</v>
      </c>
    </row>
    <row r="18051" spans="1:8" x14ac:dyDescent="0.3">
      <c r="A18051" t="s">
        <v>14</v>
      </c>
      <c r="B18051" t="s">
        <v>8</v>
      </c>
      <c r="C18051">
        <v>2044</v>
      </c>
      <c r="D18051">
        <v>2</v>
      </c>
      <c r="E18051" t="str">
        <f t="shared" ref="E18051:E18114" si="282">IF(AND(C18051&gt;=1990,C18051&lt;=2020),"yes","no")</f>
        <v>no</v>
      </c>
      <c r="F18051">
        <v>0.76708868506773098</v>
      </c>
      <c r="G18051">
        <v>0.61192601190044804</v>
      </c>
      <c r="H18051">
        <v>1.2535644345063801</v>
      </c>
    </row>
    <row r="18052" spans="1:8" x14ac:dyDescent="0.3">
      <c r="A18052" t="s">
        <v>14</v>
      </c>
      <c r="B18052" t="s">
        <v>8</v>
      </c>
      <c r="C18052">
        <v>2044</v>
      </c>
      <c r="D18052">
        <v>3</v>
      </c>
      <c r="E18052" t="str">
        <f t="shared" si="282"/>
        <v>no</v>
      </c>
      <c r="F18052">
        <v>1.7407819099174999</v>
      </c>
      <c r="G18052">
        <v>1.81668960522436</v>
      </c>
      <c r="H18052">
        <v>0.95821647512675201</v>
      </c>
    </row>
    <row r="18053" spans="1:8" x14ac:dyDescent="0.3">
      <c r="A18053" t="s">
        <v>14</v>
      </c>
      <c r="B18053" t="s">
        <v>8</v>
      </c>
      <c r="C18053">
        <v>2044</v>
      </c>
      <c r="D18053">
        <v>4</v>
      </c>
      <c r="E18053" t="str">
        <f t="shared" si="282"/>
        <v>no</v>
      </c>
      <c r="F18053">
        <v>4.9419282604243202</v>
      </c>
      <c r="G18053">
        <v>7.5837495533291399</v>
      </c>
      <c r="H18053">
        <v>0.65164708112689396</v>
      </c>
    </row>
    <row r="18054" spans="1:8" x14ac:dyDescent="0.3">
      <c r="A18054" t="s">
        <v>14</v>
      </c>
      <c r="B18054" t="s">
        <v>8</v>
      </c>
      <c r="C18054">
        <v>2044</v>
      </c>
      <c r="D18054">
        <v>5</v>
      </c>
      <c r="E18054" t="str">
        <f t="shared" si="282"/>
        <v>no</v>
      </c>
      <c r="F18054">
        <v>34.257636920018697</v>
      </c>
      <c r="G18054">
        <v>36.835929752513401</v>
      </c>
      <c r="H18054">
        <v>0.93000603351626199</v>
      </c>
    </row>
    <row r="18055" spans="1:8" x14ac:dyDescent="0.3">
      <c r="A18055" t="s">
        <v>14</v>
      </c>
      <c r="B18055" t="s">
        <v>8</v>
      </c>
      <c r="C18055">
        <v>2044</v>
      </c>
      <c r="D18055">
        <v>6</v>
      </c>
      <c r="E18055" t="str">
        <f t="shared" si="282"/>
        <v>no</v>
      </c>
      <c r="F18055">
        <v>73.264054528055397</v>
      </c>
      <c r="G18055">
        <v>62.345046258026301</v>
      </c>
      <c r="H18055">
        <v>1.1751383457931699</v>
      </c>
    </row>
    <row r="18056" spans="1:8" x14ac:dyDescent="0.3">
      <c r="A18056" t="s">
        <v>14</v>
      </c>
      <c r="B18056" t="s">
        <v>8</v>
      </c>
      <c r="C18056">
        <v>2044</v>
      </c>
      <c r="D18056">
        <v>7</v>
      </c>
      <c r="E18056" t="str">
        <f t="shared" si="282"/>
        <v>no</v>
      </c>
      <c r="F18056">
        <v>19.210816621914301</v>
      </c>
      <c r="G18056">
        <v>17.205829302439</v>
      </c>
      <c r="H18056">
        <v>1.1165295368349999</v>
      </c>
    </row>
    <row r="18057" spans="1:8" x14ac:dyDescent="0.3">
      <c r="A18057" t="s">
        <v>14</v>
      </c>
      <c r="B18057" t="s">
        <v>8</v>
      </c>
      <c r="C18057">
        <v>2044</v>
      </c>
      <c r="D18057">
        <v>8</v>
      </c>
      <c r="E18057" t="str">
        <f t="shared" si="282"/>
        <v>no</v>
      </c>
      <c r="F18057">
        <v>5.6449282348324497</v>
      </c>
      <c r="G18057">
        <v>5.1533030956339099</v>
      </c>
      <c r="H18057">
        <v>1.0954000046329599</v>
      </c>
    </row>
    <row r="18058" spans="1:8" x14ac:dyDescent="0.3">
      <c r="A18058" t="s">
        <v>14</v>
      </c>
      <c r="B18058" t="s">
        <v>8</v>
      </c>
      <c r="C18058">
        <v>2044</v>
      </c>
      <c r="D18058">
        <v>9</v>
      </c>
      <c r="E18058" t="str">
        <f t="shared" si="282"/>
        <v>no</v>
      </c>
      <c r="F18058">
        <v>2.5473786296304799</v>
      </c>
      <c r="G18058">
        <v>2.36133639056392</v>
      </c>
      <c r="H18058">
        <v>1.0787868428276499</v>
      </c>
    </row>
    <row r="18059" spans="1:8" x14ac:dyDescent="0.3">
      <c r="A18059" t="s">
        <v>14</v>
      </c>
      <c r="B18059" t="s">
        <v>8</v>
      </c>
      <c r="C18059">
        <v>2044</v>
      </c>
      <c r="D18059">
        <v>10</v>
      </c>
      <c r="E18059" t="str">
        <f t="shared" si="282"/>
        <v>no</v>
      </c>
      <c r="F18059">
        <v>1.34726683531656</v>
      </c>
      <c r="G18059">
        <v>1.2579161723310199</v>
      </c>
      <c r="H18059">
        <v>1.0710306973953301</v>
      </c>
    </row>
    <row r="18060" spans="1:8" x14ac:dyDescent="0.3">
      <c r="A18060" t="s">
        <v>14</v>
      </c>
      <c r="B18060" t="s">
        <v>8</v>
      </c>
      <c r="C18060">
        <v>2044</v>
      </c>
      <c r="D18060">
        <v>11</v>
      </c>
      <c r="E18060" t="str">
        <f t="shared" si="282"/>
        <v>no</v>
      </c>
      <c r="F18060">
        <v>0.79695067631366401</v>
      </c>
      <c r="G18060">
        <v>0.74165506050615204</v>
      </c>
      <c r="H18060">
        <v>1.07455705320715</v>
      </c>
    </row>
    <row r="18061" spans="1:8" x14ac:dyDescent="0.3">
      <c r="A18061" t="s">
        <v>14</v>
      </c>
      <c r="B18061" t="s">
        <v>8</v>
      </c>
      <c r="C18061">
        <v>2044</v>
      </c>
      <c r="D18061">
        <v>12</v>
      </c>
      <c r="E18061" t="str">
        <f t="shared" si="282"/>
        <v>no</v>
      </c>
      <c r="F18061">
        <v>0.49713629445205298</v>
      </c>
      <c r="G18061">
        <v>0.461174319481853</v>
      </c>
      <c r="H18061">
        <v>1.07797913598182</v>
      </c>
    </row>
    <row r="18062" spans="1:8" x14ac:dyDescent="0.3">
      <c r="A18062" t="s">
        <v>14</v>
      </c>
      <c r="B18062" t="s">
        <v>8</v>
      </c>
      <c r="C18062">
        <v>2045</v>
      </c>
      <c r="D18062">
        <v>1</v>
      </c>
      <c r="E18062" t="str">
        <f t="shared" si="282"/>
        <v>no</v>
      </c>
      <c r="F18062">
        <v>0.43755385196380903</v>
      </c>
      <c r="G18062">
        <v>0.37175805971695702</v>
      </c>
      <c r="H18062">
        <v>1.17698551659363</v>
      </c>
    </row>
    <row r="18063" spans="1:8" x14ac:dyDescent="0.3">
      <c r="A18063" t="s">
        <v>14</v>
      </c>
      <c r="B18063" t="s">
        <v>8</v>
      </c>
      <c r="C18063">
        <v>2045</v>
      </c>
      <c r="D18063">
        <v>2</v>
      </c>
      <c r="E18063" t="str">
        <f t="shared" si="282"/>
        <v>no</v>
      </c>
      <c r="F18063">
        <v>0.95969238571272197</v>
      </c>
      <c r="G18063">
        <v>0.61192601190044804</v>
      </c>
      <c r="H18063">
        <v>1.5683144155487401</v>
      </c>
    </row>
    <row r="18064" spans="1:8" x14ac:dyDescent="0.3">
      <c r="A18064" t="s">
        <v>14</v>
      </c>
      <c r="B18064" t="s">
        <v>8</v>
      </c>
      <c r="C18064">
        <v>2045</v>
      </c>
      <c r="D18064">
        <v>3</v>
      </c>
      <c r="E18064" t="str">
        <f t="shared" si="282"/>
        <v>no</v>
      </c>
      <c r="F18064">
        <v>3.7762171942128702</v>
      </c>
      <c r="G18064">
        <v>1.81668960522436</v>
      </c>
      <c r="H18064">
        <v>2.0786254202993102</v>
      </c>
    </row>
    <row r="18065" spans="1:8" x14ac:dyDescent="0.3">
      <c r="A18065" t="s">
        <v>14</v>
      </c>
      <c r="B18065" t="s">
        <v>8</v>
      </c>
      <c r="C18065">
        <v>2045</v>
      </c>
      <c r="D18065">
        <v>4</v>
      </c>
      <c r="E18065" t="str">
        <f t="shared" si="282"/>
        <v>no</v>
      </c>
      <c r="F18065">
        <v>16.461225360431701</v>
      </c>
      <c r="G18065">
        <v>7.5837495533291399</v>
      </c>
      <c r="H18065">
        <v>2.1705919011006198</v>
      </c>
    </row>
    <row r="18066" spans="1:8" x14ac:dyDescent="0.3">
      <c r="A18066" t="s">
        <v>14</v>
      </c>
      <c r="B18066" t="s">
        <v>8</v>
      </c>
      <c r="C18066">
        <v>2045</v>
      </c>
      <c r="D18066">
        <v>5</v>
      </c>
      <c r="E18066" t="str">
        <f t="shared" si="282"/>
        <v>no</v>
      </c>
      <c r="F18066">
        <v>62.442664189527598</v>
      </c>
      <c r="G18066">
        <v>36.835929752513401</v>
      </c>
      <c r="H18066">
        <v>1.6951564575417599</v>
      </c>
    </row>
    <row r="18067" spans="1:8" x14ac:dyDescent="0.3">
      <c r="A18067" t="s">
        <v>14</v>
      </c>
      <c r="B18067" t="s">
        <v>8</v>
      </c>
      <c r="C18067">
        <v>2045</v>
      </c>
      <c r="D18067">
        <v>6</v>
      </c>
      <c r="E18067" t="str">
        <f t="shared" si="282"/>
        <v>no</v>
      </c>
      <c r="F18067">
        <v>83.579640377134794</v>
      </c>
      <c r="G18067">
        <v>62.345046258026301</v>
      </c>
      <c r="H18067">
        <v>1.34059793670254</v>
      </c>
    </row>
    <row r="18068" spans="1:8" x14ac:dyDescent="0.3">
      <c r="A18068" t="s">
        <v>14</v>
      </c>
      <c r="B18068" t="s">
        <v>8</v>
      </c>
      <c r="C18068">
        <v>2045</v>
      </c>
      <c r="D18068">
        <v>7</v>
      </c>
      <c r="E18068" t="str">
        <f t="shared" si="282"/>
        <v>no</v>
      </c>
      <c r="F18068">
        <v>20.220796548527201</v>
      </c>
      <c r="G18068">
        <v>17.205829302439</v>
      </c>
      <c r="H18068">
        <v>1.17522940586542</v>
      </c>
    </row>
    <row r="18069" spans="1:8" x14ac:dyDescent="0.3">
      <c r="A18069" t="s">
        <v>14</v>
      </c>
      <c r="B18069" t="s">
        <v>8</v>
      </c>
      <c r="C18069">
        <v>2045</v>
      </c>
      <c r="D18069">
        <v>8</v>
      </c>
      <c r="E18069" t="str">
        <f t="shared" si="282"/>
        <v>no</v>
      </c>
      <c r="F18069">
        <v>5.66011700709939</v>
      </c>
      <c r="G18069">
        <v>5.1533030956339099</v>
      </c>
      <c r="H18069">
        <v>1.0983473904135099</v>
      </c>
    </row>
    <row r="18070" spans="1:8" x14ac:dyDescent="0.3">
      <c r="A18070" t="s">
        <v>14</v>
      </c>
      <c r="B18070" t="s">
        <v>8</v>
      </c>
      <c r="C18070">
        <v>2045</v>
      </c>
      <c r="D18070">
        <v>9</v>
      </c>
      <c r="E18070" t="str">
        <f t="shared" si="282"/>
        <v>no</v>
      </c>
      <c r="F18070">
        <v>2.5918002759368801</v>
      </c>
      <c r="G18070">
        <v>2.36133639056392</v>
      </c>
      <c r="H18070">
        <v>1.09759892165043</v>
      </c>
    </row>
    <row r="18071" spans="1:8" x14ac:dyDescent="0.3">
      <c r="A18071" t="s">
        <v>14</v>
      </c>
      <c r="B18071" t="s">
        <v>8</v>
      </c>
      <c r="C18071">
        <v>2045</v>
      </c>
      <c r="D18071">
        <v>10</v>
      </c>
      <c r="E18071" t="str">
        <f t="shared" si="282"/>
        <v>no</v>
      </c>
      <c r="F18071">
        <v>1.3736665281901199</v>
      </c>
      <c r="G18071">
        <v>1.2579161723310199</v>
      </c>
      <c r="H18071">
        <v>1.0920175433030701</v>
      </c>
    </row>
    <row r="18072" spans="1:8" x14ac:dyDescent="0.3">
      <c r="A18072" t="s">
        <v>14</v>
      </c>
      <c r="B18072" t="s">
        <v>8</v>
      </c>
      <c r="C18072">
        <v>2045</v>
      </c>
      <c r="D18072">
        <v>11</v>
      </c>
      <c r="E18072" t="str">
        <f t="shared" si="282"/>
        <v>no</v>
      </c>
      <c r="F18072">
        <v>0.80687476337999797</v>
      </c>
      <c r="G18072">
        <v>0.74165506050615204</v>
      </c>
      <c r="H18072">
        <v>1.0879380541532799</v>
      </c>
    </row>
    <row r="18073" spans="1:8" x14ac:dyDescent="0.3">
      <c r="A18073" t="s">
        <v>14</v>
      </c>
      <c r="B18073" t="s">
        <v>8</v>
      </c>
      <c r="C18073">
        <v>2045</v>
      </c>
      <c r="D18073">
        <v>12</v>
      </c>
      <c r="E18073" t="str">
        <f t="shared" si="282"/>
        <v>no</v>
      </c>
      <c r="F18073">
        <v>0.50207421765897298</v>
      </c>
      <c r="G18073">
        <v>0.461174319481853</v>
      </c>
      <c r="H18073">
        <v>1.0886864173683199</v>
      </c>
    </row>
    <row r="18074" spans="1:8" x14ac:dyDescent="0.3">
      <c r="A18074" t="s">
        <v>14</v>
      </c>
      <c r="B18074" t="s">
        <v>8</v>
      </c>
      <c r="C18074">
        <v>2046</v>
      </c>
      <c r="D18074">
        <v>1</v>
      </c>
      <c r="E18074" t="str">
        <f t="shared" si="282"/>
        <v>no</v>
      </c>
      <c r="F18074">
        <v>0.395481718080327</v>
      </c>
      <c r="G18074">
        <v>0.37175805971695702</v>
      </c>
      <c r="H18074">
        <v>1.06381477884147</v>
      </c>
    </row>
    <row r="18075" spans="1:8" x14ac:dyDescent="0.3">
      <c r="A18075" t="s">
        <v>14</v>
      </c>
      <c r="B18075" t="s">
        <v>8</v>
      </c>
      <c r="C18075">
        <v>2046</v>
      </c>
      <c r="D18075">
        <v>2</v>
      </c>
      <c r="E18075" t="str">
        <f t="shared" si="282"/>
        <v>no</v>
      </c>
      <c r="F18075">
        <v>0.65738732631368302</v>
      </c>
      <c r="G18075">
        <v>0.61192601190044804</v>
      </c>
      <c r="H18075">
        <v>1.0742921750818299</v>
      </c>
    </row>
    <row r="18076" spans="1:8" x14ac:dyDescent="0.3">
      <c r="A18076" t="s">
        <v>14</v>
      </c>
      <c r="B18076" t="s">
        <v>8</v>
      </c>
      <c r="C18076">
        <v>2046</v>
      </c>
      <c r="D18076">
        <v>3</v>
      </c>
      <c r="E18076" t="str">
        <f t="shared" si="282"/>
        <v>no</v>
      </c>
      <c r="F18076">
        <v>3.3471619329855402</v>
      </c>
      <c r="G18076">
        <v>1.81668960522436</v>
      </c>
      <c r="H18076">
        <v>1.8424511943922199</v>
      </c>
    </row>
    <row r="18077" spans="1:8" x14ac:dyDescent="0.3">
      <c r="A18077" t="s">
        <v>14</v>
      </c>
      <c r="B18077" t="s">
        <v>8</v>
      </c>
      <c r="C18077">
        <v>2046</v>
      </c>
      <c r="D18077">
        <v>4</v>
      </c>
      <c r="E18077" t="str">
        <f t="shared" si="282"/>
        <v>no</v>
      </c>
      <c r="F18077">
        <v>13.3006227865274</v>
      </c>
      <c r="G18077">
        <v>7.5837495533291399</v>
      </c>
      <c r="H18077">
        <v>1.7538320184490599</v>
      </c>
    </row>
    <row r="18078" spans="1:8" x14ac:dyDescent="0.3">
      <c r="A18078" t="s">
        <v>14</v>
      </c>
      <c r="B18078" t="s">
        <v>8</v>
      </c>
      <c r="C18078">
        <v>2046</v>
      </c>
      <c r="D18078">
        <v>5</v>
      </c>
      <c r="E18078" t="str">
        <f t="shared" si="282"/>
        <v>no</v>
      </c>
      <c r="F18078">
        <v>58.285964937852903</v>
      </c>
      <c r="G18078">
        <v>36.835929752513401</v>
      </c>
      <c r="H18078">
        <v>1.5823128486087901</v>
      </c>
    </row>
    <row r="18079" spans="1:8" x14ac:dyDescent="0.3">
      <c r="A18079" t="s">
        <v>14</v>
      </c>
      <c r="B18079" t="s">
        <v>8</v>
      </c>
      <c r="C18079">
        <v>2046</v>
      </c>
      <c r="D18079">
        <v>6</v>
      </c>
      <c r="E18079" t="str">
        <f t="shared" si="282"/>
        <v>no</v>
      </c>
      <c r="F18079">
        <v>79.030223340471906</v>
      </c>
      <c r="G18079">
        <v>62.345046258026301</v>
      </c>
      <c r="H18079">
        <v>1.26762634858576</v>
      </c>
    </row>
    <row r="18080" spans="1:8" x14ac:dyDescent="0.3">
      <c r="A18080" t="s">
        <v>14</v>
      </c>
      <c r="B18080" t="s">
        <v>8</v>
      </c>
      <c r="C18080">
        <v>2046</v>
      </c>
      <c r="D18080">
        <v>7</v>
      </c>
      <c r="E18080" t="str">
        <f t="shared" si="282"/>
        <v>no</v>
      </c>
      <c r="F18080">
        <v>18.569523768893301</v>
      </c>
      <c r="G18080">
        <v>17.205829302439</v>
      </c>
      <c r="H18080">
        <v>1.0792577005434401</v>
      </c>
    </row>
    <row r="18081" spans="1:8" x14ac:dyDescent="0.3">
      <c r="A18081" t="s">
        <v>14</v>
      </c>
      <c r="B18081" t="s">
        <v>8</v>
      </c>
      <c r="C18081">
        <v>2046</v>
      </c>
      <c r="D18081">
        <v>8</v>
      </c>
      <c r="E18081" t="str">
        <f t="shared" si="282"/>
        <v>no</v>
      </c>
      <c r="F18081">
        <v>5.3674192295805003</v>
      </c>
      <c r="G18081">
        <v>5.1533030956339099</v>
      </c>
      <c r="H18081">
        <v>1.0415492995411</v>
      </c>
    </row>
    <row r="18082" spans="1:8" x14ac:dyDescent="0.3">
      <c r="A18082" t="s">
        <v>14</v>
      </c>
      <c r="B18082" t="s">
        <v>8</v>
      </c>
      <c r="C18082">
        <v>2046</v>
      </c>
      <c r="D18082">
        <v>9</v>
      </c>
      <c r="E18082" t="str">
        <f t="shared" si="282"/>
        <v>no</v>
      </c>
      <c r="F18082">
        <v>2.50337145668483</v>
      </c>
      <c r="G18082">
        <v>2.36133639056392</v>
      </c>
      <c r="H18082">
        <v>1.06015028891626</v>
      </c>
    </row>
    <row r="18083" spans="1:8" x14ac:dyDescent="0.3">
      <c r="A18083" t="s">
        <v>14</v>
      </c>
      <c r="B18083" t="s">
        <v>8</v>
      </c>
      <c r="C18083">
        <v>2046</v>
      </c>
      <c r="D18083">
        <v>10</v>
      </c>
      <c r="E18083" t="str">
        <f t="shared" si="282"/>
        <v>no</v>
      </c>
      <c r="F18083">
        <v>1.3463295080831701</v>
      </c>
      <c r="G18083">
        <v>1.2579161723310199</v>
      </c>
      <c r="H18083">
        <v>1.0702855545519501</v>
      </c>
    </row>
    <row r="18084" spans="1:8" x14ac:dyDescent="0.3">
      <c r="A18084" t="s">
        <v>14</v>
      </c>
      <c r="B18084" t="s">
        <v>8</v>
      </c>
      <c r="C18084">
        <v>2046</v>
      </c>
      <c r="D18084">
        <v>11</v>
      </c>
      <c r="E18084" t="str">
        <f t="shared" si="282"/>
        <v>no</v>
      </c>
      <c r="F18084">
        <v>0.80705123861633099</v>
      </c>
      <c r="G18084">
        <v>0.74165506050615204</v>
      </c>
      <c r="H18084">
        <v>1.08817600201575</v>
      </c>
    </row>
    <row r="18085" spans="1:8" x14ac:dyDescent="0.3">
      <c r="A18085" t="s">
        <v>14</v>
      </c>
      <c r="B18085" t="s">
        <v>8</v>
      </c>
      <c r="C18085">
        <v>2046</v>
      </c>
      <c r="D18085">
        <v>12</v>
      </c>
      <c r="E18085" t="str">
        <f t="shared" si="282"/>
        <v>no</v>
      </c>
      <c r="F18085">
        <v>0.50264618178350495</v>
      </c>
      <c r="G18085">
        <v>0.461174319481853</v>
      </c>
      <c r="H18085">
        <v>1.0899266514845101</v>
      </c>
    </row>
    <row r="18086" spans="1:8" x14ac:dyDescent="0.3">
      <c r="A18086" t="s">
        <v>14</v>
      </c>
      <c r="B18086" t="s">
        <v>8</v>
      </c>
      <c r="C18086">
        <v>2047</v>
      </c>
      <c r="D18086">
        <v>1</v>
      </c>
      <c r="E18086" t="str">
        <f t="shared" si="282"/>
        <v>no</v>
      </c>
      <c r="F18086">
        <v>0.41599462812535798</v>
      </c>
      <c r="G18086">
        <v>0.37175805971695702</v>
      </c>
      <c r="H18086">
        <v>1.1189928967298799</v>
      </c>
    </row>
    <row r="18087" spans="1:8" x14ac:dyDescent="0.3">
      <c r="A18087" t="s">
        <v>14</v>
      </c>
      <c r="B18087" t="s">
        <v>8</v>
      </c>
      <c r="C18087">
        <v>2047</v>
      </c>
      <c r="D18087">
        <v>2</v>
      </c>
      <c r="E18087" t="str">
        <f t="shared" si="282"/>
        <v>no</v>
      </c>
      <c r="F18087">
        <v>0.66516522791767996</v>
      </c>
      <c r="G18087">
        <v>0.61192601190044804</v>
      </c>
      <c r="H18087">
        <v>1.08700270127738</v>
      </c>
    </row>
    <row r="18088" spans="1:8" x14ac:dyDescent="0.3">
      <c r="A18088" t="s">
        <v>14</v>
      </c>
      <c r="B18088" t="s">
        <v>8</v>
      </c>
      <c r="C18088">
        <v>2047</v>
      </c>
      <c r="D18088">
        <v>3</v>
      </c>
      <c r="E18088" t="str">
        <f t="shared" si="282"/>
        <v>no</v>
      </c>
      <c r="F18088">
        <v>2.0346110882630901</v>
      </c>
      <c r="G18088">
        <v>1.81668960522436</v>
      </c>
      <c r="H18088">
        <v>1.1199552650117199</v>
      </c>
    </row>
    <row r="18089" spans="1:8" x14ac:dyDescent="0.3">
      <c r="A18089" t="s">
        <v>14</v>
      </c>
      <c r="B18089" t="s">
        <v>8</v>
      </c>
      <c r="C18089">
        <v>2047</v>
      </c>
      <c r="D18089">
        <v>4</v>
      </c>
      <c r="E18089" t="str">
        <f t="shared" si="282"/>
        <v>no</v>
      </c>
      <c r="F18089">
        <v>13.1209233898556</v>
      </c>
      <c r="G18089">
        <v>7.5837495533291399</v>
      </c>
      <c r="H18089">
        <v>1.7301366952572601</v>
      </c>
    </row>
    <row r="18090" spans="1:8" x14ac:dyDescent="0.3">
      <c r="A18090" t="s">
        <v>14</v>
      </c>
      <c r="B18090" t="s">
        <v>8</v>
      </c>
      <c r="C18090">
        <v>2047</v>
      </c>
      <c r="D18090">
        <v>5</v>
      </c>
      <c r="E18090" t="str">
        <f t="shared" si="282"/>
        <v>no</v>
      </c>
      <c r="F18090">
        <v>56.5769980369531</v>
      </c>
      <c r="G18090">
        <v>36.835929752513401</v>
      </c>
      <c r="H18090">
        <v>1.5359188275434399</v>
      </c>
    </row>
    <row r="18091" spans="1:8" x14ac:dyDescent="0.3">
      <c r="A18091" t="s">
        <v>14</v>
      </c>
      <c r="B18091" t="s">
        <v>8</v>
      </c>
      <c r="C18091">
        <v>2047</v>
      </c>
      <c r="D18091">
        <v>6</v>
      </c>
      <c r="E18091" t="str">
        <f t="shared" si="282"/>
        <v>no</v>
      </c>
      <c r="F18091">
        <v>70.346339515733803</v>
      </c>
      <c r="G18091">
        <v>62.345046258026301</v>
      </c>
      <c r="H18091">
        <v>1.1283388775523999</v>
      </c>
    </row>
    <row r="18092" spans="1:8" x14ac:dyDescent="0.3">
      <c r="A18092" t="s">
        <v>14</v>
      </c>
      <c r="B18092" t="s">
        <v>8</v>
      </c>
      <c r="C18092">
        <v>2047</v>
      </c>
      <c r="D18092">
        <v>7</v>
      </c>
      <c r="E18092" t="str">
        <f t="shared" si="282"/>
        <v>no</v>
      </c>
      <c r="F18092">
        <v>18.238642139334001</v>
      </c>
      <c r="G18092">
        <v>17.205829302439</v>
      </c>
      <c r="H18092">
        <v>1.0600269140615399</v>
      </c>
    </row>
    <row r="18093" spans="1:8" x14ac:dyDescent="0.3">
      <c r="A18093" t="s">
        <v>14</v>
      </c>
      <c r="B18093" t="s">
        <v>8</v>
      </c>
      <c r="C18093">
        <v>2047</v>
      </c>
      <c r="D18093">
        <v>8</v>
      </c>
      <c r="E18093" t="str">
        <f t="shared" si="282"/>
        <v>no</v>
      </c>
      <c r="F18093">
        <v>5.3992876855307097</v>
      </c>
      <c r="G18093">
        <v>5.1533030956339099</v>
      </c>
      <c r="H18093">
        <v>1.0477333829064299</v>
      </c>
    </row>
    <row r="18094" spans="1:8" x14ac:dyDescent="0.3">
      <c r="A18094" t="s">
        <v>14</v>
      </c>
      <c r="B18094" t="s">
        <v>8</v>
      </c>
      <c r="C18094">
        <v>2047</v>
      </c>
      <c r="D18094">
        <v>9</v>
      </c>
      <c r="E18094" t="str">
        <f t="shared" si="282"/>
        <v>no</v>
      </c>
      <c r="F18094">
        <v>2.4819084971765202</v>
      </c>
      <c r="G18094">
        <v>2.36133639056392</v>
      </c>
      <c r="H18094">
        <v>1.0510609615362001</v>
      </c>
    </row>
    <row r="18095" spans="1:8" x14ac:dyDescent="0.3">
      <c r="A18095" t="s">
        <v>14</v>
      </c>
      <c r="B18095" t="s">
        <v>8</v>
      </c>
      <c r="C18095">
        <v>2047</v>
      </c>
      <c r="D18095">
        <v>10</v>
      </c>
      <c r="E18095" t="str">
        <f t="shared" si="282"/>
        <v>no</v>
      </c>
      <c r="F18095">
        <v>1.33304334684641</v>
      </c>
      <c r="G18095">
        <v>1.2579161723310199</v>
      </c>
      <c r="H18095">
        <v>1.05972351430714</v>
      </c>
    </row>
    <row r="18096" spans="1:8" x14ac:dyDescent="0.3">
      <c r="A18096" t="s">
        <v>14</v>
      </c>
      <c r="B18096" t="s">
        <v>8</v>
      </c>
      <c r="C18096">
        <v>2047</v>
      </c>
      <c r="D18096">
        <v>11</v>
      </c>
      <c r="E18096" t="str">
        <f t="shared" si="282"/>
        <v>no</v>
      </c>
      <c r="F18096">
        <v>0.78548499121204496</v>
      </c>
      <c r="G18096">
        <v>0.74165506050615204</v>
      </c>
      <c r="H18096">
        <v>1.0590974605849499</v>
      </c>
    </row>
    <row r="18097" spans="1:8" x14ac:dyDescent="0.3">
      <c r="A18097" t="s">
        <v>14</v>
      </c>
      <c r="B18097" t="s">
        <v>8</v>
      </c>
      <c r="C18097">
        <v>2047</v>
      </c>
      <c r="D18097">
        <v>12</v>
      </c>
      <c r="E18097" t="str">
        <f t="shared" si="282"/>
        <v>no</v>
      </c>
      <c r="F18097">
        <v>0.47805050266662302</v>
      </c>
      <c r="G18097">
        <v>0.461174319481853</v>
      </c>
      <c r="H18097">
        <v>1.03659393524716</v>
      </c>
    </row>
    <row r="18098" spans="1:8" x14ac:dyDescent="0.3">
      <c r="A18098" t="s">
        <v>14</v>
      </c>
      <c r="B18098" t="s">
        <v>8</v>
      </c>
      <c r="C18098">
        <v>2048</v>
      </c>
      <c r="D18098">
        <v>1</v>
      </c>
      <c r="E18098" t="str">
        <f t="shared" si="282"/>
        <v>no</v>
      </c>
      <c r="F18098">
        <v>0.36599845255348001</v>
      </c>
      <c r="G18098">
        <v>0.37175805971695702</v>
      </c>
      <c r="H18098">
        <v>0.98450710882270598</v>
      </c>
    </row>
    <row r="18099" spans="1:8" x14ac:dyDescent="0.3">
      <c r="A18099" t="s">
        <v>14</v>
      </c>
      <c r="B18099" t="s">
        <v>8</v>
      </c>
      <c r="C18099">
        <v>2048</v>
      </c>
      <c r="D18099">
        <v>2</v>
      </c>
      <c r="E18099" t="str">
        <f t="shared" si="282"/>
        <v>no</v>
      </c>
      <c r="F18099">
        <v>0.54550780621944595</v>
      </c>
      <c r="G18099">
        <v>0.61192601190044804</v>
      </c>
      <c r="H18099">
        <v>0.89146039817015199</v>
      </c>
    </row>
    <row r="18100" spans="1:8" x14ac:dyDescent="0.3">
      <c r="A18100" t="s">
        <v>14</v>
      </c>
      <c r="B18100" t="s">
        <v>8</v>
      </c>
      <c r="C18100">
        <v>2048</v>
      </c>
      <c r="D18100">
        <v>3</v>
      </c>
      <c r="E18100" t="str">
        <f t="shared" si="282"/>
        <v>no</v>
      </c>
      <c r="F18100">
        <v>3.1617243946892302</v>
      </c>
      <c r="G18100">
        <v>1.81668960522436</v>
      </c>
      <c r="H18100">
        <v>1.7403767741043199</v>
      </c>
    </row>
    <row r="18101" spans="1:8" x14ac:dyDescent="0.3">
      <c r="A18101" t="s">
        <v>14</v>
      </c>
      <c r="B18101" t="s">
        <v>8</v>
      </c>
      <c r="C18101">
        <v>2048</v>
      </c>
      <c r="D18101">
        <v>4</v>
      </c>
      <c r="E18101" t="str">
        <f t="shared" si="282"/>
        <v>no</v>
      </c>
      <c r="F18101">
        <v>12.7193597020367</v>
      </c>
      <c r="G18101">
        <v>7.5837495533291399</v>
      </c>
      <c r="H18101">
        <v>1.6771861481703501</v>
      </c>
    </row>
    <row r="18102" spans="1:8" x14ac:dyDescent="0.3">
      <c r="A18102" t="s">
        <v>14</v>
      </c>
      <c r="B18102" t="s">
        <v>8</v>
      </c>
      <c r="C18102">
        <v>2048</v>
      </c>
      <c r="D18102">
        <v>5</v>
      </c>
      <c r="E18102" t="str">
        <f t="shared" si="282"/>
        <v>no</v>
      </c>
      <c r="F18102">
        <v>52.1669208162673</v>
      </c>
      <c r="G18102">
        <v>36.835929752513401</v>
      </c>
      <c r="H18102">
        <v>1.4161966636041701</v>
      </c>
    </row>
    <row r="18103" spans="1:8" x14ac:dyDescent="0.3">
      <c r="A18103" t="s">
        <v>14</v>
      </c>
      <c r="B18103" t="s">
        <v>8</v>
      </c>
      <c r="C18103">
        <v>2048</v>
      </c>
      <c r="D18103">
        <v>6</v>
      </c>
      <c r="E18103" t="str">
        <f t="shared" si="282"/>
        <v>no</v>
      </c>
      <c r="F18103">
        <v>75.742002636412494</v>
      </c>
      <c r="G18103">
        <v>62.345046258026301</v>
      </c>
      <c r="H18103">
        <v>1.21488405546995</v>
      </c>
    </row>
    <row r="18104" spans="1:8" x14ac:dyDescent="0.3">
      <c r="A18104" t="s">
        <v>14</v>
      </c>
      <c r="B18104" t="s">
        <v>8</v>
      </c>
      <c r="C18104">
        <v>2048</v>
      </c>
      <c r="D18104">
        <v>7</v>
      </c>
      <c r="E18104" t="str">
        <f t="shared" si="282"/>
        <v>no</v>
      </c>
      <c r="F18104">
        <v>18.668838160484601</v>
      </c>
      <c r="G18104">
        <v>17.205829302439</v>
      </c>
      <c r="H18104">
        <v>1.0850298368261899</v>
      </c>
    </row>
    <row r="18105" spans="1:8" x14ac:dyDescent="0.3">
      <c r="A18105" t="s">
        <v>14</v>
      </c>
      <c r="B18105" t="s">
        <v>8</v>
      </c>
      <c r="C18105">
        <v>2048</v>
      </c>
      <c r="D18105">
        <v>8</v>
      </c>
      <c r="E18105" t="str">
        <f t="shared" si="282"/>
        <v>no</v>
      </c>
      <c r="F18105">
        <v>5.4232969131486</v>
      </c>
      <c r="G18105">
        <v>5.1533030956339099</v>
      </c>
      <c r="H18105">
        <v>1.0523923806739499</v>
      </c>
    </row>
    <row r="18106" spans="1:8" x14ac:dyDescent="0.3">
      <c r="A18106" t="s">
        <v>14</v>
      </c>
      <c r="B18106" t="s">
        <v>8</v>
      </c>
      <c r="C18106">
        <v>2048</v>
      </c>
      <c r="D18106">
        <v>9</v>
      </c>
      <c r="E18106" t="str">
        <f t="shared" si="282"/>
        <v>no</v>
      </c>
      <c r="F18106">
        <v>2.4958544943031602</v>
      </c>
      <c r="G18106">
        <v>2.36133639056392</v>
      </c>
      <c r="H18106">
        <v>1.05696693799189</v>
      </c>
    </row>
    <row r="18107" spans="1:8" x14ac:dyDescent="0.3">
      <c r="A18107" t="s">
        <v>14</v>
      </c>
      <c r="B18107" t="s">
        <v>8</v>
      </c>
      <c r="C18107">
        <v>2048</v>
      </c>
      <c r="D18107">
        <v>10</v>
      </c>
      <c r="E18107" t="str">
        <f t="shared" si="282"/>
        <v>no</v>
      </c>
      <c r="F18107">
        <v>1.3079083681902799</v>
      </c>
      <c r="G18107">
        <v>1.2579161723310199</v>
      </c>
      <c r="H18107">
        <v>1.0397420726109401</v>
      </c>
    </row>
    <row r="18108" spans="1:8" x14ac:dyDescent="0.3">
      <c r="A18108" t="s">
        <v>14</v>
      </c>
      <c r="B18108" t="s">
        <v>8</v>
      </c>
      <c r="C18108">
        <v>2048</v>
      </c>
      <c r="D18108">
        <v>11</v>
      </c>
      <c r="E18108" t="str">
        <f t="shared" si="282"/>
        <v>no</v>
      </c>
      <c r="F18108">
        <v>0.77981852644578498</v>
      </c>
      <c r="G18108">
        <v>0.74165506050615204</v>
      </c>
      <c r="H18108">
        <v>1.0514571638108801</v>
      </c>
    </row>
    <row r="18109" spans="1:8" x14ac:dyDescent="0.3">
      <c r="A18109" t="s">
        <v>14</v>
      </c>
      <c r="B18109" t="s">
        <v>8</v>
      </c>
      <c r="C18109">
        <v>2048</v>
      </c>
      <c r="D18109">
        <v>12</v>
      </c>
      <c r="E18109" t="str">
        <f t="shared" si="282"/>
        <v>no</v>
      </c>
      <c r="F18109">
        <v>0.48440216238815897</v>
      </c>
      <c r="G18109">
        <v>0.461174319481853</v>
      </c>
      <c r="H18109">
        <v>1.0503667310278799</v>
      </c>
    </row>
    <row r="18110" spans="1:8" x14ac:dyDescent="0.3">
      <c r="A18110" t="s">
        <v>14</v>
      </c>
      <c r="B18110" t="s">
        <v>8</v>
      </c>
      <c r="C18110">
        <v>2049</v>
      </c>
      <c r="D18110">
        <v>1</v>
      </c>
      <c r="E18110" t="str">
        <f t="shared" si="282"/>
        <v>no</v>
      </c>
      <c r="F18110">
        <v>0.37738916115010601</v>
      </c>
      <c r="G18110">
        <v>0.37175805971695702</v>
      </c>
      <c r="H18110">
        <v>1.01514722084959</v>
      </c>
    </row>
    <row r="18111" spans="1:8" x14ac:dyDescent="0.3">
      <c r="A18111" t="s">
        <v>14</v>
      </c>
      <c r="B18111" t="s">
        <v>8</v>
      </c>
      <c r="C18111">
        <v>2049</v>
      </c>
      <c r="D18111">
        <v>2</v>
      </c>
      <c r="E18111" t="str">
        <f t="shared" si="282"/>
        <v>no</v>
      </c>
      <c r="F18111">
        <v>0.58420714370247695</v>
      </c>
      <c r="G18111">
        <v>0.61192601190044804</v>
      </c>
      <c r="H18111">
        <v>0.95470225540521703</v>
      </c>
    </row>
    <row r="18112" spans="1:8" x14ac:dyDescent="0.3">
      <c r="A18112" t="s">
        <v>14</v>
      </c>
      <c r="B18112" t="s">
        <v>8</v>
      </c>
      <c r="C18112">
        <v>2049</v>
      </c>
      <c r="D18112">
        <v>3</v>
      </c>
      <c r="E18112" t="str">
        <f t="shared" si="282"/>
        <v>no</v>
      </c>
      <c r="F18112">
        <v>2.04308728646176</v>
      </c>
      <c r="G18112">
        <v>1.81668960522436</v>
      </c>
      <c r="H18112">
        <v>1.1246210032722901</v>
      </c>
    </row>
    <row r="18113" spans="1:8" x14ac:dyDescent="0.3">
      <c r="A18113" t="s">
        <v>14</v>
      </c>
      <c r="B18113" t="s">
        <v>8</v>
      </c>
      <c r="C18113">
        <v>2049</v>
      </c>
      <c r="D18113">
        <v>4</v>
      </c>
      <c r="E18113" t="str">
        <f t="shared" si="282"/>
        <v>no</v>
      </c>
      <c r="F18113">
        <v>11.187643859525901</v>
      </c>
      <c r="G18113">
        <v>7.5837495533291399</v>
      </c>
      <c r="H18113">
        <v>1.4752127270097899</v>
      </c>
    </row>
    <row r="18114" spans="1:8" x14ac:dyDescent="0.3">
      <c r="A18114" t="s">
        <v>14</v>
      </c>
      <c r="B18114" t="s">
        <v>8</v>
      </c>
      <c r="C18114">
        <v>2049</v>
      </c>
      <c r="D18114">
        <v>5</v>
      </c>
      <c r="E18114" t="str">
        <f t="shared" si="282"/>
        <v>no</v>
      </c>
      <c r="F18114">
        <v>53.211818230037103</v>
      </c>
      <c r="G18114">
        <v>36.835929752513401</v>
      </c>
      <c r="H18114">
        <v>1.44456291961536</v>
      </c>
    </row>
    <row r="18115" spans="1:8" x14ac:dyDescent="0.3">
      <c r="A18115" t="s">
        <v>14</v>
      </c>
      <c r="B18115" t="s">
        <v>8</v>
      </c>
      <c r="C18115">
        <v>2049</v>
      </c>
      <c r="D18115">
        <v>6</v>
      </c>
      <c r="E18115" t="str">
        <f t="shared" ref="E18115:E18178" si="283">IF(AND(C18115&gt;=1990,C18115&lt;=2020),"yes","no")</f>
        <v>no</v>
      </c>
      <c r="F18115">
        <v>74.695955299511795</v>
      </c>
      <c r="G18115">
        <v>62.345046258026301</v>
      </c>
      <c r="H18115">
        <v>1.19810570017655</v>
      </c>
    </row>
    <row r="18116" spans="1:8" x14ac:dyDescent="0.3">
      <c r="A18116" t="s">
        <v>14</v>
      </c>
      <c r="B18116" t="s">
        <v>8</v>
      </c>
      <c r="C18116">
        <v>2049</v>
      </c>
      <c r="D18116">
        <v>7</v>
      </c>
      <c r="E18116" t="str">
        <f t="shared" si="283"/>
        <v>no</v>
      </c>
      <c r="F18116">
        <v>16.702413930750101</v>
      </c>
      <c r="G18116">
        <v>17.205829302439</v>
      </c>
      <c r="H18116">
        <v>0.97074158049344805</v>
      </c>
    </row>
    <row r="18117" spans="1:8" x14ac:dyDescent="0.3">
      <c r="A18117" t="s">
        <v>14</v>
      </c>
      <c r="B18117" t="s">
        <v>8</v>
      </c>
      <c r="C18117">
        <v>2049</v>
      </c>
      <c r="D18117">
        <v>8</v>
      </c>
      <c r="E18117" t="str">
        <f t="shared" si="283"/>
        <v>no</v>
      </c>
      <c r="F18117">
        <v>4.8688484342922704</v>
      </c>
      <c r="G18117">
        <v>5.1533030956339099</v>
      </c>
      <c r="H18117">
        <v>0.94480148827600596</v>
      </c>
    </row>
    <row r="18118" spans="1:8" x14ac:dyDescent="0.3">
      <c r="A18118" t="s">
        <v>14</v>
      </c>
      <c r="B18118" t="s">
        <v>8</v>
      </c>
      <c r="C18118">
        <v>2049</v>
      </c>
      <c r="D18118">
        <v>9</v>
      </c>
      <c r="E18118" t="str">
        <f t="shared" si="283"/>
        <v>no</v>
      </c>
      <c r="F18118">
        <v>2.0574882583771599</v>
      </c>
      <c r="G18118">
        <v>2.36133639056392</v>
      </c>
      <c r="H18118">
        <v>0.87132365663741995</v>
      </c>
    </row>
    <row r="18119" spans="1:8" x14ac:dyDescent="0.3">
      <c r="A18119" t="s">
        <v>14</v>
      </c>
      <c r="B18119" t="s">
        <v>8</v>
      </c>
      <c r="C18119">
        <v>2049</v>
      </c>
      <c r="D18119">
        <v>10</v>
      </c>
      <c r="E18119" t="str">
        <f t="shared" si="283"/>
        <v>no</v>
      </c>
      <c r="F18119">
        <v>1.1128915737776599</v>
      </c>
      <c r="G18119">
        <v>1.2579161723310199</v>
      </c>
      <c r="H18119">
        <v>0.88471044275977195</v>
      </c>
    </row>
    <row r="18120" spans="1:8" x14ac:dyDescent="0.3">
      <c r="A18120" t="s">
        <v>14</v>
      </c>
      <c r="B18120" t="s">
        <v>8</v>
      </c>
      <c r="C18120">
        <v>2049</v>
      </c>
      <c r="D18120">
        <v>11</v>
      </c>
      <c r="E18120" t="str">
        <f t="shared" si="283"/>
        <v>no</v>
      </c>
      <c r="F18120">
        <v>0.68359672096044299</v>
      </c>
      <c r="G18120">
        <v>0.74165506050615204</v>
      </c>
      <c r="H18120">
        <v>0.92171786772939202</v>
      </c>
    </row>
    <row r="18121" spans="1:8" x14ac:dyDescent="0.3">
      <c r="A18121" t="s">
        <v>14</v>
      </c>
      <c r="B18121" t="s">
        <v>8</v>
      </c>
      <c r="C18121">
        <v>2049</v>
      </c>
      <c r="D18121">
        <v>12</v>
      </c>
      <c r="E18121" t="str">
        <f t="shared" si="283"/>
        <v>no</v>
      </c>
      <c r="F18121">
        <v>0.43538731121440799</v>
      </c>
      <c r="G18121">
        <v>0.461174319481853</v>
      </c>
      <c r="H18121">
        <v>0.944084032483817</v>
      </c>
    </row>
    <row r="18122" spans="1:8" x14ac:dyDescent="0.3">
      <c r="A18122" t="s">
        <v>14</v>
      </c>
      <c r="B18122" t="s">
        <v>8</v>
      </c>
      <c r="C18122">
        <v>2050</v>
      </c>
      <c r="D18122">
        <v>1</v>
      </c>
      <c r="E18122" t="str">
        <f t="shared" si="283"/>
        <v>no</v>
      </c>
      <c r="F18122">
        <v>0.34435883282134899</v>
      </c>
      <c r="G18122">
        <v>0.37175805971695702</v>
      </c>
      <c r="H18122">
        <v>0.92629823031552105</v>
      </c>
    </row>
    <row r="18123" spans="1:8" x14ac:dyDescent="0.3">
      <c r="A18123" t="s">
        <v>14</v>
      </c>
      <c r="B18123" t="s">
        <v>8</v>
      </c>
      <c r="C18123">
        <v>2050</v>
      </c>
      <c r="D18123">
        <v>2</v>
      </c>
      <c r="E18123" t="str">
        <f t="shared" si="283"/>
        <v>no</v>
      </c>
      <c r="F18123">
        <v>0.58527923805821602</v>
      </c>
      <c r="G18123">
        <v>0.61192601190044804</v>
      </c>
      <c r="H18123">
        <v>0.95645425537725504</v>
      </c>
    </row>
    <row r="18124" spans="1:8" x14ac:dyDescent="0.3">
      <c r="A18124" t="s">
        <v>14</v>
      </c>
      <c r="B18124" t="s">
        <v>8</v>
      </c>
      <c r="C18124">
        <v>2050</v>
      </c>
      <c r="D18124">
        <v>3</v>
      </c>
      <c r="E18124" t="str">
        <f t="shared" si="283"/>
        <v>no</v>
      </c>
      <c r="F18124">
        <v>1.5039357060874301</v>
      </c>
      <c r="G18124">
        <v>1.81668960522436</v>
      </c>
      <c r="H18124">
        <v>0.82784406414969003</v>
      </c>
    </row>
    <row r="18125" spans="1:8" x14ac:dyDescent="0.3">
      <c r="A18125" t="s">
        <v>14</v>
      </c>
      <c r="B18125" t="s">
        <v>8</v>
      </c>
      <c r="C18125">
        <v>2050</v>
      </c>
      <c r="D18125">
        <v>4</v>
      </c>
      <c r="E18125" t="str">
        <f t="shared" si="283"/>
        <v>no</v>
      </c>
      <c r="F18125">
        <v>4.3450080015343202</v>
      </c>
      <c r="G18125">
        <v>7.5837495533291399</v>
      </c>
      <c r="H18125">
        <v>0.57293664182606596</v>
      </c>
    </row>
    <row r="18126" spans="1:8" x14ac:dyDescent="0.3">
      <c r="A18126" t="s">
        <v>14</v>
      </c>
      <c r="B18126" t="s">
        <v>8</v>
      </c>
      <c r="C18126">
        <v>2050</v>
      </c>
      <c r="D18126">
        <v>5</v>
      </c>
      <c r="E18126" t="str">
        <f t="shared" si="283"/>
        <v>no</v>
      </c>
      <c r="F18126">
        <v>32.037959991920303</v>
      </c>
      <c r="G18126">
        <v>36.835929752513401</v>
      </c>
      <c r="H18126">
        <v>0.86974755916766999</v>
      </c>
    </row>
    <row r="18127" spans="1:8" x14ac:dyDescent="0.3">
      <c r="A18127" t="s">
        <v>14</v>
      </c>
      <c r="B18127" t="s">
        <v>8</v>
      </c>
      <c r="C18127">
        <v>2050</v>
      </c>
      <c r="D18127">
        <v>6</v>
      </c>
      <c r="E18127" t="str">
        <f t="shared" si="283"/>
        <v>no</v>
      </c>
      <c r="F18127">
        <v>66.954074560982093</v>
      </c>
      <c r="G18127">
        <v>62.345046258026301</v>
      </c>
      <c r="H18127">
        <v>1.0739277389238</v>
      </c>
    </row>
    <row r="18128" spans="1:8" x14ac:dyDescent="0.3">
      <c r="A18128" t="s">
        <v>14</v>
      </c>
      <c r="B18128" t="s">
        <v>8</v>
      </c>
      <c r="C18128">
        <v>2050</v>
      </c>
      <c r="D18128">
        <v>7</v>
      </c>
      <c r="E18128" t="str">
        <f t="shared" si="283"/>
        <v>no</v>
      </c>
      <c r="F18128">
        <v>16.125437905579499</v>
      </c>
      <c r="G18128">
        <v>17.205829302439</v>
      </c>
      <c r="H18128">
        <v>0.93720782777344303</v>
      </c>
    </row>
    <row r="18129" spans="1:8" x14ac:dyDescent="0.3">
      <c r="A18129" t="s">
        <v>14</v>
      </c>
      <c r="B18129" t="s">
        <v>8</v>
      </c>
      <c r="C18129">
        <v>2050</v>
      </c>
      <c r="D18129">
        <v>8</v>
      </c>
      <c r="E18129" t="str">
        <f t="shared" si="283"/>
        <v>no</v>
      </c>
      <c r="F18129">
        <v>4.8295019069647802</v>
      </c>
      <c r="G18129">
        <v>5.1533030956339099</v>
      </c>
      <c r="H18129">
        <v>0.93716628293347004</v>
      </c>
    </row>
    <row r="18130" spans="1:8" x14ac:dyDescent="0.3">
      <c r="A18130" t="s">
        <v>14</v>
      </c>
      <c r="B18130" t="s">
        <v>8</v>
      </c>
      <c r="C18130">
        <v>2050</v>
      </c>
      <c r="D18130">
        <v>9</v>
      </c>
      <c r="E18130" t="str">
        <f t="shared" si="283"/>
        <v>no</v>
      </c>
      <c r="F18130">
        <v>2.1030562983736201</v>
      </c>
      <c r="G18130">
        <v>2.36133639056392</v>
      </c>
      <c r="H18130">
        <v>0.89062122058406901</v>
      </c>
    </row>
    <row r="18131" spans="1:8" x14ac:dyDescent="0.3">
      <c r="A18131" t="s">
        <v>14</v>
      </c>
      <c r="B18131" t="s">
        <v>8</v>
      </c>
      <c r="C18131">
        <v>2050</v>
      </c>
      <c r="D18131">
        <v>10</v>
      </c>
      <c r="E18131" t="str">
        <f t="shared" si="283"/>
        <v>no</v>
      </c>
      <c r="F18131">
        <v>1.1091475591887701</v>
      </c>
      <c r="G18131">
        <v>1.2579161723310199</v>
      </c>
      <c r="H18131">
        <v>0.881734080207767</v>
      </c>
    </row>
    <row r="18132" spans="1:8" x14ac:dyDescent="0.3">
      <c r="A18132" t="s">
        <v>14</v>
      </c>
      <c r="B18132" t="s">
        <v>8</v>
      </c>
      <c r="C18132">
        <v>2050</v>
      </c>
      <c r="D18132">
        <v>11</v>
      </c>
      <c r="E18132" t="str">
        <f t="shared" si="283"/>
        <v>no</v>
      </c>
      <c r="F18132">
        <v>0.677606830905498</v>
      </c>
      <c r="G18132">
        <v>0.74165506050615204</v>
      </c>
      <c r="H18132">
        <v>0.91364148509019305</v>
      </c>
    </row>
    <row r="18133" spans="1:8" x14ac:dyDescent="0.3">
      <c r="A18133" t="s">
        <v>14</v>
      </c>
      <c r="B18133" t="s">
        <v>8</v>
      </c>
      <c r="C18133">
        <v>2050</v>
      </c>
      <c r="D18133">
        <v>12</v>
      </c>
      <c r="E18133" t="str">
        <f t="shared" si="283"/>
        <v>no</v>
      </c>
      <c r="F18133">
        <v>0.44643415145005799</v>
      </c>
      <c r="G18133">
        <v>0.461174319481853</v>
      </c>
      <c r="H18133">
        <v>0.96803775186711005</v>
      </c>
    </row>
    <row r="18134" spans="1:8" x14ac:dyDescent="0.3">
      <c r="A18134" t="s">
        <v>14</v>
      </c>
      <c r="B18134" t="s">
        <v>8</v>
      </c>
      <c r="C18134">
        <v>2051</v>
      </c>
      <c r="D18134">
        <v>1</v>
      </c>
      <c r="E18134" t="str">
        <f t="shared" si="283"/>
        <v>no</v>
      </c>
      <c r="F18134">
        <v>0.35649130008145002</v>
      </c>
      <c r="G18134">
        <v>0.37175805971695702</v>
      </c>
      <c r="H18134">
        <v>0.95893361492383</v>
      </c>
    </row>
    <row r="18135" spans="1:8" x14ac:dyDescent="0.3">
      <c r="A18135" t="s">
        <v>14</v>
      </c>
      <c r="B18135" t="s">
        <v>8</v>
      </c>
      <c r="C18135">
        <v>2051</v>
      </c>
      <c r="D18135">
        <v>2</v>
      </c>
      <c r="E18135" t="str">
        <f t="shared" si="283"/>
        <v>no</v>
      </c>
      <c r="F18135">
        <v>0.67140021843814102</v>
      </c>
      <c r="G18135">
        <v>0.61192601190044804</v>
      </c>
      <c r="H18135">
        <v>1.0971918261049001</v>
      </c>
    </row>
    <row r="18136" spans="1:8" x14ac:dyDescent="0.3">
      <c r="A18136" t="s">
        <v>14</v>
      </c>
      <c r="B18136" t="s">
        <v>8</v>
      </c>
      <c r="C18136">
        <v>2051</v>
      </c>
      <c r="D18136">
        <v>3</v>
      </c>
      <c r="E18136" t="str">
        <f t="shared" si="283"/>
        <v>no</v>
      </c>
      <c r="F18136">
        <v>1.99493091756868</v>
      </c>
      <c r="G18136">
        <v>1.81668960522436</v>
      </c>
      <c r="H18136">
        <v>1.0981132450099</v>
      </c>
    </row>
    <row r="18137" spans="1:8" x14ac:dyDescent="0.3">
      <c r="A18137" t="s">
        <v>14</v>
      </c>
      <c r="B18137" t="s">
        <v>8</v>
      </c>
      <c r="C18137">
        <v>2051</v>
      </c>
      <c r="D18137">
        <v>4</v>
      </c>
      <c r="E18137" t="str">
        <f t="shared" si="283"/>
        <v>no</v>
      </c>
      <c r="F18137">
        <v>7.7359219060534903</v>
      </c>
      <c r="G18137">
        <v>7.5837495533291399</v>
      </c>
      <c r="H18137">
        <v>1.0200655825531</v>
      </c>
    </row>
    <row r="18138" spans="1:8" x14ac:dyDescent="0.3">
      <c r="A18138" t="s">
        <v>14</v>
      </c>
      <c r="B18138" t="s">
        <v>8</v>
      </c>
      <c r="C18138">
        <v>2051</v>
      </c>
      <c r="D18138">
        <v>5</v>
      </c>
      <c r="E18138" t="str">
        <f t="shared" si="283"/>
        <v>no</v>
      </c>
      <c r="F18138">
        <v>42.537700859769203</v>
      </c>
      <c r="G18138">
        <v>36.835929752513401</v>
      </c>
      <c r="H18138">
        <v>1.15478830439638</v>
      </c>
    </row>
    <row r="18139" spans="1:8" x14ac:dyDescent="0.3">
      <c r="A18139" t="s">
        <v>14</v>
      </c>
      <c r="B18139" t="s">
        <v>8</v>
      </c>
      <c r="C18139">
        <v>2051</v>
      </c>
      <c r="D18139">
        <v>6</v>
      </c>
      <c r="E18139" t="str">
        <f t="shared" si="283"/>
        <v>no</v>
      </c>
      <c r="F18139">
        <v>64.836306395553095</v>
      </c>
      <c r="G18139">
        <v>62.345046258026301</v>
      </c>
      <c r="H18139">
        <v>1.03995923151963</v>
      </c>
    </row>
    <row r="18140" spans="1:8" x14ac:dyDescent="0.3">
      <c r="A18140" t="s">
        <v>14</v>
      </c>
      <c r="B18140" t="s">
        <v>8</v>
      </c>
      <c r="C18140">
        <v>2051</v>
      </c>
      <c r="D18140">
        <v>7</v>
      </c>
      <c r="E18140" t="str">
        <f t="shared" si="283"/>
        <v>no</v>
      </c>
      <c r="F18140">
        <v>16.700021300080302</v>
      </c>
      <c r="G18140">
        <v>17.205829302439</v>
      </c>
      <c r="H18140">
        <v>0.97060252118815604</v>
      </c>
    </row>
    <row r="18141" spans="1:8" x14ac:dyDescent="0.3">
      <c r="A18141" t="s">
        <v>14</v>
      </c>
      <c r="B18141" t="s">
        <v>8</v>
      </c>
      <c r="C18141">
        <v>2051</v>
      </c>
      <c r="D18141">
        <v>8</v>
      </c>
      <c r="E18141" t="str">
        <f t="shared" si="283"/>
        <v>no</v>
      </c>
      <c r="F18141">
        <v>5.0393082528106001</v>
      </c>
      <c r="G18141">
        <v>5.1533030956339099</v>
      </c>
      <c r="H18141">
        <v>0.977879266810466</v>
      </c>
    </row>
    <row r="18142" spans="1:8" x14ac:dyDescent="0.3">
      <c r="A18142" t="s">
        <v>14</v>
      </c>
      <c r="B18142" t="s">
        <v>8</v>
      </c>
      <c r="C18142">
        <v>2051</v>
      </c>
      <c r="D18142">
        <v>9</v>
      </c>
      <c r="E18142" t="str">
        <f t="shared" si="283"/>
        <v>no</v>
      </c>
      <c r="F18142">
        <v>2.2211934205348398</v>
      </c>
      <c r="G18142">
        <v>2.36133639056392</v>
      </c>
      <c r="H18142">
        <v>0.94065099297622401</v>
      </c>
    </row>
    <row r="18143" spans="1:8" x14ac:dyDescent="0.3">
      <c r="A18143" t="s">
        <v>14</v>
      </c>
      <c r="B18143" t="s">
        <v>8</v>
      </c>
      <c r="C18143">
        <v>2051</v>
      </c>
      <c r="D18143">
        <v>10</v>
      </c>
      <c r="E18143" t="str">
        <f t="shared" si="283"/>
        <v>no</v>
      </c>
      <c r="F18143">
        <v>1.2036767417815599</v>
      </c>
      <c r="G18143">
        <v>1.2579161723310199</v>
      </c>
      <c r="H18143">
        <v>0.95688152220115297</v>
      </c>
    </row>
    <row r="18144" spans="1:8" x14ac:dyDescent="0.3">
      <c r="A18144" t="s">
        <v>14</v>
      </c>
      <c r="B18144" t="s">
        <v>8</v>
      </c>
      <c r="C18144">
        <v>2051</v>
      </c>
      <c r="D18144">
        <v>11</v>
      </c>
      <c r="E18144" t="str">
        <f t="shared" si="283"/>
        <v>no</v>
      </c>
      <c r="F18144">
        <v>0.71796050957744595</v>
      </c>
      <c r="G18144">
        <v>0.74165506050615204</v>
      </c>
      <c r="H18144">
        <v>0.96805179093292304</v>
      </c>
    </row>
    <row r="18145" spans="1:8" x14ac:dyDescent="0.3">
      <c r="A18145" t="s">
        <v>14</v>
      </c>
      <c r="B18145" t="s">
        <v>8</v>
      </c>
      <c r="C18145">
        <v>2051</v>
      </c>
      <c r="D18145">
        <v>12</v>
      </c>
      <c r="E18145" t="str">
        <f t="shared" si="283"/>
        <v>no</v>
      </c>
      <c r="F18145">
        <v>0.45741922410292901</v>
      </c>
      <c r="G18145">
        <v>0.461174319481853</v>
      </c>
      <c r="H18145">
        <v>0.99185753581608205</v>
      </c>
    </row>
    <row r="18146" spans="1:8" x14ac:dyDescent="0.3">
      <c r="A18146" t="s">
        <v>14</v>
      </c>
      <c r="B18146" t="s">
        <v>8</v>
      </c>
      <c r="C18146">
        <v>2052</v>
      </c>
      <c r="D18146">
        <v>1</v>
      </c>
      <c r="E18146" t="str">
        <f t="shared" si="283"/>
        <v>no</v>
      </c>
      <c r="F18146">
        <v>0.36793260553387602</v>
      </c>
      <c r="G18146">
        <v>0.37175805971695702</v>
      </c>
      <c r="H18146">
        <v>0.98970982852128697</v>
      </c>
    </row>
    <row r="18147" spans="1:8" x14ac:dyDescent="0.3">
      <c r="A18147" t="s">
        <v>14</v>
      </c>
      <c r="B18147" t="s">
        <v>8</v>
      </c>
      <c r="C18147">
        <v>2052</v>
      </c>
      <c r="D18147">
        <v>2</v>
      </c>
      <c r="E18147" t="str">
        <f t="shared" si="283"/>
        <v>no</v>
      </c>
      <c r="F18147">
        <v>0.74288876873634102</v>
      </c>
      <c r="G18147">
        <v>0.61192601190044804</v>
      </c>
      <c r="H18147">
        <v>1.2140173064863899</v>
      </c>
    </row>
    <row r="18148" spans="1:8" x14ac:dyDescent="0.3">
      <c r="A18148" t="s">
        <v>14</v>
      </c>
      <c r="B18148" t="s">
        <v>8</v>
      </c>
      <c r="C18148">
        <v>2052</v>
      </c>
      <c r="D18148">
        <v>3</v>
      </c>
      <c r="E18148" t="str">
        <f t="shared" si="283"/>
        <v>no</v>
      </c>
      <c r="F18148">
        <v>3.7125162811733898</v>
      </c>
      <c r="G18148">
        <v>1.81668960522436</v>
      </c>
      <c r="H18148">
        <v>2.0435611402724501</v>
      </c>
    </row>
    <row r="18149" spans="1:8" x14ac:dyDescent="0.3">
      <c r="A18149" t="s">
        <v>14</v>
      </c>
      <c r="B18149" t="s">
        <v>8</v>
      </c>
      <c r="C18149">
        <v>2052</v>
      </c>
      <c r="D18149">
        <v>4</v>
      </c>
      <c r="E18149" t="str">
        <f t="shared" si="283"/>
        <v>no</v>
      </c>
      <c r="F18149">
        <v>15.2365233758677</v>
      </c>
      <c r="G18149">
        <v>7.5837495533291399</v>
      </c>
      <c r="H18149">
        <v>2.00910160188229</v>
      </c>
    </row>
    <row r="18150" spans="1:8" x14ac:dyDescent="0.3">
      <c r="A18150" t="s">
        <v>14</v>
      </c>
      <c r="B18150" t="s">
        <v>8</v>
      </c>
      <c r="C18150">
        <v>2052</v>
      </c>
      <c r="D18150">
        <v>5</v>
      </c>
      <c r="E18150" t="str">
        <f t="shared" si="283"/>
        <v>no</v>
      </c>
      <c r="F18150">
        <v>54.3590311009498</v>
      </c>
      <c r="G18150">
        <v>36.835929752513401</v>
      </c>
      <c r="H18150">
        <v>1.4757067750472801</v>
      </c>
    </row>
    <row r="18151" spans="1:8" x14ac:dyDescent="0.3">
      <c r="A18151" t="s">
        <v>14</v>
      </c>
      <c r="B18151" t="s">
        <v>8</v>
      </c>
      <c r="C18151">
        <v>2052</v>
      </c>
      <c r="D18151">
        <v>6</v>
      </c>
      <c r="E18151" t="str">
        <f t="shared" si="283"/>
        <v>no</v>
      </c>
      <c r="F18151">
        <v>68.930570711384505</v>
      </c>
      <c r="G18151">
        <v>62.345046258026301</v>
      </c>
      <c r="H18151">
        <v>1.1056302761586401</v>
      </c>
    </row>
    <row r="18152" spans="1:8" x14ac:dyDescent="0.3">
      <c r="A18152" t="s">
        <v>14</v>
      </c>
      <c r="B18152" t="s">
        <v>8</v>
      </c>
      <c r="C18152">
        <v>2052</v>
      </c>
      <c r="D18152">
        <v>7</v>
      </c>
      <c r="E18152" t="str">
        <f t="shared" si="283"/>
        <v>no</v>
      </c>
      <c r="F18152">
        <v>16.315249120610002</v>
      </c>
      <c r="G18152">
        <v>17.205829302439</v>
      </c>
      <c r="H18152">
        <v>0.94823962471238099</v>
      </c>
    </row>
    <row r="18153" spans="1:8" x14ac:dyDescent="0.3">
      <c r="A18153" t="s">
        <v>14</v>
      </c>
      <c r="B18153" t="s">
        <v>8</v>
      </c>
      <c r="C18153">
        <v>2052</v>
      </c>
      <c r="D18153">
        <v>8</v>
      </c>
      <c r="E18153" t="str">
        <f t="shared" si="283"/>
        <v>no</v>
      </c>
      <c r="F18153">
        <v>4.9114441094566503</v>
      </c>
      <c r="G18153">
        <v>5.1533030956339099</v>
      </c>
      <c r="H18153">
        <v>0.95306719172365795</v>
      </c>
    </row>
    <row r="18154" spans="1:8" x14ac:dyDescent="0.3">
      <c r="A18154" t="s">
        <v>14</v>
      </c>
      <c r="B18154" t="s">
        <v>8</v>
      </c>
      <c r="C18154">
        <v>2052</v>
      </c>
      <c r="D18154">
        <v>9</v>
      </c>
      <c r="E18154" t="str">
        <f t="shared" si="283"/>
        <v>no</v>
      </c>
      <c r="F18154">
        <v>2.17223820919535</v>
      </c>
      <c r="G18154">
        <v>2.36133639056392</v>
      </c>
      <c r="H18154">
        <v>0.91991899920561104</v>
      </c>
    </row>
    <row r="18155" spans="1:8" x14ac:dyDescent="0.3">
      <c r="A18155" t="s">
        <v>14</v>
      </c>
      <c r="B18155" t="s">
        <v>8</v>
      </c>
      <c r="C18155">
        <v>2052</v>
      </c>
      <c r="D18155">
        <v>10</v>
      </c>
      <c r="E18155" t="str">
        <f t="shared" si="283"/>
        <v>no</v>
      </c>
      <c r="F18155">
        <v>1.1591319295607401</v>
      </c>
      <c r="G18155">
        <v>1.2579161723310199</v>
      </c>
      <c r="H18155">
        <v>0.92146993182603898</v>
      </c>
    </row>
    <row r="18156" spans="1:8" x14ac:dyDescent="0.3">
      <c r="A18156" t="s">
        <v>14</v>
      </c>
      <c r="B18156" t="s">
        <v>8</v>
      </c>
      <c r="C18156">
        <v>2052</v>
      </c>
      <c r="D18156">
        <v>11</v>
      </c>
      <c r="E18156" t="str">
        <f t="shared" si="283"/>
        <v>no</v>
      </c>
      <c r="F18156">
        <v>0.69423902908954405</v>
      </c>
      <c r="G18156">
        <v>0.74165506050615204</v>
      </c>
      <c r="H18156">
        <v>0.93606727177962201</v>
      </c>
    </row>
    <row r="18157" spans="1:8" x14ac:dyDescent="0.3">
      <c r="A18157" t="s">
        <v>14</v>
      </c>
      <c r="B18157" t="s">
        <v>8</v>
      </c>
      <c r="C18157">
        <v>2052</v>
      </c>
      <c r="D18157">
        <v>12</v>
      </c>
      <c r="E18157" t="str">
        <f t="shared" si="283"/>
        <v>no</v>
      </c>
      <c r="F18157">
        <v>0.43288697782483099</v>
      </c>
      <c r="G18157">
        <v>0.461174319481853</v>
      </c>
      <c r="H18157">
        <v>0.93866236591663599</v>
      </c>
    </row>
    <row r="18158" spans="1:8" x14ac:dyDescent="0.3">
      <c r="A18158" t="s">
        <v>14</v>
      </c>
      <c r="B18158" t="s">
        <v>8</v>
      </c>
      <c r="C18158">
        <v>2053</v>
      </c>
      <c r="D18158">
        <v>1</v>
      </c>
      <c r="E18158" t="str">
        <f t="shared" si="283"/>
        <v>no</v>
      </c>
      <c r="F18158">
        <v>0.352328592334757</v>
      </c>
      <c r="G18158">
        <v>0.37175805971695702</v>
      </c>
      <c r="H18158">
        <v>0.94773625783125603</v>
      </c>
    </row>
    <row r="18159" spans="1:8" x14ac:dyDescent="0.3">
      <c r="A18159" t="s">
        <v>14</v>
      </c>
      <c r="B18159" t="s">
        <v>8</v>
      </c>
      <c r="C18159">
        <v>2053</v>
      </c>
      <c r="D18159">
        <v>2</v>
      </c>
      <c r="E18159" t="str">
        <f t="shared" si="283"/>
        <v>no</v>
      </c>
      <c r="F18159">
        <v>0.60209589757911197</v>
      </c>
      <c r="G18159">
        <v>0.61192601190044804</v>
      </c>
      <c r="H18159">
        <v>0.98393577960380196</v>
      </c>
    </row>
    <row r="18160" spans="1:8" x14ac:dyDescent="0.3">
      <c r="A18160" t="s">
        <v>14</v>
      </c>
      <c r="B18160" t="s">
        <v>8</v>
      </c>
      <c r="C18160">
        <v>2053</v>
      </c>
      <c r="D18160">
        <v>3</v>
      </c>
      <c r="E18160" t="str">
        <f t="shared" si="283"/>
        <v>no</v>
      </c>
      <c r="F18160">
        <v>2.8179486352830199</v>
      </c>
      <c r="G18160">
        <v>1.81668960522436</v>
      </c>
      <c r="H18160">
        <v>1.5511448005092801</v>
      </c>
    </row>
    <row r="18161" spans="1:8" x14ac:dyDescent="0.3">
      <c r="A18161" t="s">
        <v>14</v>
      </c>
      <c r="B18161" t="s">
        <v>8</v>
      </c>
      <c r="C18161">
        <v>2053</v>
      </c>
      <c r="D18161">
        <v>4</v>
      </c>
      <c r="E18161" t="str">
        <f t="shared" si="283"/>
        <v>no</v>
      </c>
      <c r="F18161">
        <v>13.2535466007583</v>
      </c>
      <c r="G18161">
        <v>7.5837495533291399</v>
      </c>
      <c r="H18161">
        <v>1.7476245104824499</v>
      </c>
    </row>
    <row r="18162" spans="1:8" x14ac:dyDescent="0.3">
      <c r="A18162" t="s">
        <v>14</v>
      </c>
      <c r="B18162" t="s">
        <v>8</v>
      </c>
      <c r="C18162">
        <v>2053</v>
      </c>
      <c r="D18162">
        <v>5</v>
      </c>
      <c r="E18162" t="str">
        <f t="shared" si="283"/>
        <v>no</v>
      </c>
      <c r="F18162">
        <v>49.4758594327933</v>
      </c>
      <c r="G18162">
        <v>36.835929752513401</v>
      </c>
      <c r="H18162">
        <v>1.3431413233004501</v>
      </c>
    </row>
    <row r="18163" spans="1:8" x14ac:dyDescent="0.3">
      <c r="A18163" t="s">
        <v>14</v>
      </c>
      <c r="B18163" t="s">
        <v>8</v>
      </c>
      <c r="C18163">
        <v>2053</v>
      </c>
      <c r="D18163">
        <v>6</v>
      </c>
      <c r="E18163" t="str">
        <f t="shared" si="283"/>
        <v>no</v>
      </c>
      <c r="F18163">
        <v>67.100402224969102</v>
      </c>
      <c r="G18163">
        <v>62.345046258026301</v>
      </c>
      <c r="H18163">
        <v>1.0762748005232401</v>
      </c>
    </row>
    <row r="18164" spans="1:8" x14ac:dyDescent="0.3">
      <c r="A18164" t="s">
        <v>14</v>
      </c>
      <c r="B18164" t="s">
        <v>8</v>
      </c>
      <c r="C18164">
        <v>2053</v>
      </c>
      <c r="D18164">
        <v>7</v>
      </c>
      <c r="E18164" t="str">
        <f t="shared" si="283"/>
        <v>no</v>
      </c>
      <c r="F18164">
        <v>17.9310174522465</v>
      </c>
      <c r="G18164">
        <v>17.205829302439</v>
      </c>
      <c r="H18164">
        <v>1.0421478172926399</v>
      </c>
    </row>
    <row r="18165" spans="1:8" x14ac:dyDescent="0.3">
      <c r="A18165" t="s">
        <v>14</v>
      </c>
      <c r="B18165" t="s">
        <v>8</v>
      </c>
      <c r="C18165">
        <v>2053</v>
      </c>
      <c r="D18165">
        <v>8</v>
      </c>
      <c r="E18165" t="str">
        <f t="shared" si="283"/>
        <v>no</v>
      </c>
      <c r="F18165">
        <v>5.3914762308205599</v>
      </c>
      <c r="G18165">
        <v>5.1533030956339099</v>
      </c>
      <c r="H18165">
        <v>1.04621756779422</v>
      </c>
    </row>
    <row r="18166" spans="1:8" x14ac:dyDescent="0.3">
      <c r="A18166" t="s">
        <v>14</v>
      </c>
      <c r="B18166" t="s">
        <v>8</v>
      </c>
      <c r="C18166">
        <v>2053</v>
      </c>
      <c r="D18166">
        <v>9</v>
      </c>
      <c r="E18166" t="str">
        <f t="shared" si="283"/>
        <v>no</v>
      </c>
      <c r="F18166">
        <v>2.4698905183983699</v>
      </c>
      <c r="G18166">
        <v>2.36133639056392</v>
      </c>
      <c r="H18166">
        <v>1.04597147965374</v>
      </c>
    </row>
    <row r="18167" spans="1:8" x14ac:dyDescent="0.3">
      <c r="A18167" t="s">
        <v>14</v>
      </c>
      <c r="B18167" t="s">
        <v>8</v>
      </c>
      <c r="C18167">
        <v>2053</v>
      </c>
      <c r="D18167">
        <v>10</v>
      </c>
      <c r="E18167" t="str">
        <f t="shared" si="283"/>
        <v>no</v>
      </c>
      <c r="F18167">
        <v>1.3559185630003101</v>
      </c>
      <c r="G18167">
        <v>1.2579161723310199</v>
      </c>
      <c r="H18167">
        <v>1.07790852270202</v>
      </c>
    </row>
    <row r="18168" spans="1:8" x14ac:dyDescent="0.3">
      <c r="A18168" t="s">
        <v>14</v>
      </c>
      <c r="B18168" t="s">
        <v>8</v>
      </c>
      <c r="C18168">
        <v>2053</v>
      </c>
      <c r="D18168">
        <v>11</v>
      </c>
      <c r="E18168" t="str">
        <f t="shared" si="283"/>
        <v>no</v>
      </c>
      <c r="F18168">
        <v>0.79888653851468505</v>
      </c>
      <c r="G18168">
        <v>0.74165506050615204</v>
      </c>
      <c r="H18168">
        <v>1.07716724533569</v>
      </c>
    </row>
    <row r="18169" spans="1:8" x14ac:dyDescent="0.3">
      <c r="A18169" t="s">
        <v>14</v>
      </c>
      <c r="B18169" t="s">
        <v>8</v>
      </c>
      <c r="C18169">
        <v>2053</v>
      </c>
      <c r="D18169">
        <v>12</v>
      </c>
      <c r="E18169" t="str">
        <f t="shared" si="283"/>
        <v>no</v>
      </c>
      <c r="F18169">
        <v>0.490931363331857</v>
      </c>
      <c r="G18169">
        <v>0.461174319481853</v>
      </c>
      <c r="H18169">
        <v>1.0645245031931501</v>
      </c>
    </row>
    <row r="18170" spans="1:8" x14ac:dyDescent="0.3">
      <c r="A18170" t="s">
        <v>14</v>
      </c>
      <c r="B18170" t="s">
        <v>8</v>
      </c>
      <c r="C18170">
        <v>2054</v>
      </c>
      <c r="D18170">
        <v>1</v>
      </c>
      <c r="E18170" t="str">
        <f t="shared" si="283"/>
        <v>no</v>
      </c>
      <c r="F18170">
        <v>0.39883824109590998</v>
      </c>
      <c r="G18170">
        <v>0.37175805971695702</v>
      </c>
      <c r="H18170">
        <v>1.0728435622877199</v>
      </c>
    </row>
    <row r="18171" spans="1:8" x14ac:dyDescent="0.3">
      <c r="A18171" t="s">
        <v>14</v>
      </c>
      <c r="B18171" t="s">
        <v>8</v>
      </c>
      <c r="C18171">
        <v>2054</v>
      </c>
      <c r="D18171">
        <v>2</v>
      </c>
      <c r="E18171" t="str">
        <f t="shared" si="283"/>
        <v>no</v>
      </c>
      <c r="F18171">
        <v>0.69667596664366205</v>
      </c>
      <c r="G18171">
        <v>0.61192601190044804</v>
      </c>
      <c r="H18171">
        <v>1.13849706189153</v>
      </c>
    </row>
    <row r="18172" spans="1:8" x14ac:dyDescent="0.3">
      <c r="A18172" t="s">
        <v>14</v>
      </c>
      <c r="B18172" t="s">
        <v>8</v>
      </c>
      <c r="C18172">
        <v>2054</v>
      </c>
      <c r="D18172">
        <v>3</v>
      </c>
      <c r="E18172" t="str">
        <f t="shared" si="283"/>
        <v>no</v>
      </c>
      <c r="F18172">
        <v>4.6146504842156997</v>
      </c>
      <c r="G18172">
        <v>1.81668960522436</v>
      </c>
      <c r="H18172">
        <v>2.5401425047763202</v>
      </c>
    </row>
    <row r="18173" spans="1:8" x14ac:dyDescent="0.3">
      <c r="A18173" t="s">
        <v>14</v>
      </c>
      <c r="B18173" t="s">
        <v>8</v>
      </c>
      <c r="C18173">
        <v>2054</v>
      </c>
      <c r="D18173">
        <v>4</v>
      </c>
      <c r="E18173" t="str">
        <f t="shared" si="283"/>
        <v>no</v>
      </c>
      <c r="F18173">
        <v>22.153331803501899</v>
      </c>
      <c r="G18173">
        <v>7.5837495533291399</v>
      </c>
      <c r="H18173">
        <v>2.9211581484487401</v>
      </c>
    </row>
    <row r="18174" spans="1:8" x14ac:dyDescent="0.3">
      <c r="A18174" t="s">
        <v>14</v>
      </c>
      <c r="B18174" t="s">
        <v>8</v>
      </c>
      <c r="C18174">
        <v>2054</v>
      </c>
      <c r="D18174">
        <v>5</v>
      </c>
      <c r="E18174" t="str">
        <f t="shared" si="283"/>
        <v>no</v>
      </c>
      <c r="F18174">
        <v>66.1999551486347</v>
      </c>
      <c r="G18174">
        <v>36.835929752513401</v>
      </c>
      <c r="H18174">
        <v>1.79715716675015</v>
      </c>
    </row>
    <row r="18175" spans="1:8" x14ac:dyDescent="0.3">
      <c r="A18175" t="s">
        <v>14</v>
      </c>
      <c r="B18175" t="s">
        <v>8</v>
      </c>
      <c r="C18175">
        <v>2054</v>
      </c>
      <c r="D18175">
        <v>6</v>
      </c>
      <c r="E18175" t="str">
        <f t="shared" si="283"/>
        <v>no</v>
      </c>
      <c r="F18175">
        <v>81.114129200525099</v>
      </c>
      <c r="G18175">
        <v>62.345046258026301</v>
      </c>
      <c r="H18175">
        <v>1.30105171251008</v>
      </c>
    </row>
    <row r="18176" spans="1:8" x14ac:dyDescent="0.3">
      <c r="A18176" t="s">
        <v>14</v>
      </c>
      <c r="B18176" t="s">
        <v>8</v>
      </c>
      <c r="C18176">
        <v>2054</v>
      </c>
      <c r="D18176">
        <v>7</v>
      </c>
      <c r="E18176" t="str">
        <f t="shared" si="283"/>
        <v>no</v>
      </c>
      <c r="F18176">
        <v>20.664129697118</v>
      </c>
      <c r="G18176">
        <v>17.205829302439</v>
      </c>
      <c r="H18176">
        <v>1.20099585633974</v>
      </c>
    </row>
    <row r="18177" spans="1:8" x14ac:dyDescent="0.3">
      <c r="A18177" t="s">
        <v>14</v>
      </c>
      <c r="B18177" t="s">
        <v>8</v>
      </c>
      <c r="C18177">
        <v>2054</v>
      </c>
      <c r="D18177">
        <v>8</v>
      </c>
      <c r="E18177" t="str">
        <f t="shared" si="283"/>
        <v>no</v>
      </c>
      <c r="F18177">
        <v>5.9745360399678704</v>
      </c>
      <c r="G18177">
        <v>5.1533030956339099</v>
      </c>
      <c r="H18177">
        <v>1.15936049735358</v>
      </c>
    </row>
    <row r="18178" spans="1:8" x14ac:dyDescent="0.3">
      <c r="A18178" t="s">
        <v>14</v>
      </c>
      <c r="B18178" t="s">
        <v>8</v>
      </c>
      <c r="C18178">
        <v>2054</v>
      </c>
      <c r="D18178">
        <v>9</v>
      </c>
      <c r="E18178" t="str">
        <f t="shared" si="283"/>
        <v>no</v>
      </c>
      <c r="F18178">
        <v>2.7376203896089</v>
      </c>
      <c r="G18178">
        <v>2.36133639056392</v>
      </c>
      <c r="H18178">
        <v>1.1593521365903801</v>
      </c>
    </row>
    <row r="18179" spans="1:8" x14ac:dyDescent="0.3">
      <c r="A18179" t="s">
        <v>14</v>
      </c>
      <c r="B18179" t="s">
        <v>8</v>
      </c>
      <c r="C18179">
        <v>2054</v>
      </c>
      <c r="D18179">
        <v>10</v>
      </c>
      <c r="E18179" t="str">
        <f t="shared" ref="E18179:E18242" si="284">IF(AND(C18179&gt;=1990,C18179&lt;=2020),"yes","no")</f>
        <v>no</v>
      </c>
      <c r="F18179">
        <v>1.4331109417474499</v>
      </c>
      <c r="G18179">
        <v>1.2579161723310199</v>
      </c>
      <c r="H18179">
        <v>1.1392738031913301</v>
      </c>
    </row>
    <row r="18180" spans="1:8" x14ac:dyDescent="0.3">
      <c r="A18180" t="s">
        <v>14</v>
      </c>
      <c r="B18180" t="s">
        <v>8</v>
      </c>
      <c r="C18180">
        <v>2054</v>
      </c>
      <c r="D18180">
        <v>11</v>
      </c>
      <c r="E18180" t="str">
        <f t="shared" si="284"/>
        <v>no</v>
      </c>
      <c r="F18180">
        <v>0.85734002355806305</v>
      </c>
      <c r="G18180">
        <v>0.74165506050615204</v>
      </c>
      <c r="H18180">
        <v>1.15598216639007</v>
      </c>
    </row>
    <row r="18181" spans="1:8" x14ac:dyDescent="0.3">
      <c r="A18181" t="s">
        <v>14</v>
      </c>
      <c r="B18181" t="s">
        <v>8</v>
      </c>
      <c r="C18181">
        <v>2054</v>
      </c>
      <c r="D18181">
        <v>12</v>
      </c>
      <c r="E18181" t="str">
        <f t="shared" si="284"/>
        <v>no</v>
      </c>
      <c r="F18181">
        <v>0.53506630379567599</v>
      </c>
      <c r="G18181">
        <v>0.461174319481853</v>
      </c>
      <c r="H18181">
        <v>1.16022571334163</v>
      </c>
    </row>
    <row r="18182" spans="1:8" x14ac:dyDescent="0.3">
      <c r="A18182" t="s">
        <v>14</v>
      </c>
      <c r="B18182" t="s">
        <v>8</v>
      </c>
      <c r="C18182">
        <v>2055</v>
      </c>
      <c r="D18182">
        <v>1</v>
      </c>
      <c r="E18182" t="str">
        <f t="shared" si="284"/>
        <v>no</v>
      </c>
      <c r="F18182">
        <v>0.44887258412688702</v>
      </c>
      <c r="G18182">
        <v>0.37175805971695702</v>
      </c>
      <c r="H18182">
        <v>1.2074320176639699</v>
      </c>
    </row>
    <row r="18183" spans="1:8" x14ac:dyDescent="0.3">
      <c r="A18183" t="s">
        <v>14</v>
      </c>
      <c r="B18183" t="s">
        <v>8</v>
      </c>
      <c r="C18183">
        <v>2055</v>
      </c>
      <c r="D18183">
        <v>2</v>
      </c>
      <c r="E18183" t="str">
        <f t="shared" si="284"/>
        <v>no</v>
      </c>
      <c r="F18183">
        <v>0.722739904577407</v>
      </c>
      <c r="G18183">
        <v>0.61192601190044804</v>
      </c>
      <c r="H18183">
        <v>1.1810903451101999</v>
      </c>
    </row>
    <row r="18184" spans="1:8" x14ac:dyDescent="0.3">
      <c r="A18184" t="s">
        <v>14</v>
      </c>
      <c r="B18184" t="s">
        <v>8</v>
      </c>
      <c r="C18184">
        <v>2055</v>
      </c>
      <c r="D18184">
        <v>3</v>
      </c>
      <c r="E18184" t="str">
        <f t="shared" si="284"/>
        <v>no</v>
      </c>
      <c r="F18184">
        <v>3.3296693350688602</v>
      </c>
      <c r="G18184">
        <v>1.81668960522436</v>
      </c>
      <c r="H18184">
        <v>1.8328223629911999</v>
      </c>
    </row>
    <row r="18185" spans="1:8" x14ac:dyDescent="0.3">
      <c r="A18185" t="s">
        <v>14</v>
      </c>
      <c r="B18185" t="s">
        <v>8</v>
      </c>
      <c r="C18185">
        <v>2055</v>
      </c>
      <c r="D18185">
        <v>4</v>
      </c>
      <c r="E18185" t="str">
        <f t="shared" si="284"/>
        <v>no</v>
      </c>
      <c r="F18185">
        <v>13.126582571984301</v>
      </c>
      <c r="G18185">
        <v>7.5837495533291399</v>
      </c>
      <c r="H18185">
        <v>1.7308829200750599</v>
      </c>
    </row>
    <row r="18186" spans="1:8" x14ac:dyDescent="0.3">
      <c r="A18186" t="s">
        <v>14</v>
      </c>
      <c r="B18186" t="s">
        <v>8</v>
      </c>
      <c r="C18186">
        <v>2055</v>
      </c>
      <c r="D18186">
        <v>5</v>
      </c>
      <c r="E18186" t="str">
        <f t="shared" si="284"/>
        <v>no</v>
      </c>
      <c r="F18186">
        <v>58.880300943510903</v>
      </c>
      <c r="G18186">
        <v>36.835929752513401</v>
      </c>
      <c r="H18186">
        <v>1.59844753041678</v>
      </c>
    </row>
    <row r="18187" spans="1:8" x14ac:dyDescent="0.3">
      <c r="A18187" t="s">
        <v>14</v>
      </c>
      <c r="B18187" t="s">
        <v>8</v>
      </c>
      <c r="C18187">
        <v>2055</v>
      </c>
      <c r="D18187">
        <v>6</v>
      </c>
      <c r="E18187" t="str">
        <f t="shared" si="284"/>
        <v>no</v>
      </c>
      <c r="F18187">
        <v>79.531679242851794</v>
      </c>
      <c r="G18187">
        <v>62.345046258026301</v>
      </c>
      <c r="H18187">
        <v>1.27566958429537</v>
      </c>
    </row>
    <row r="18188" spans="1:8" x14ac:dyDescent="0.3">
      <c r="A18188" t="s">
        <v>14</v>
      </c>
      <c r="B18188" t="s">
        <v>8</v>
      </c>
      <c r="C18188">
        <v>2055</v>
      </c>
      <c r="D18188">
        <v>7</v>
      </c>
      <c r="E18188" t="str">
        <f t="shared" si="284"/>
        <v>no</v>
      </c>
      <c r="F18188">
        <v>19.080100076960299</v>
      </c>
      <c r="G18188">
        <v>17.205829302439</v>
      </c>
      <c r="H18188">
        <v>1.10893231250735</v>
      </c>
    </row>
    <row r="18189" spans="1:8" x14ac:dyDescent="0.3">
      <c r="A18189" t="s">
        <v>14</v>
      </c>
      <c r="B18189" t="s">
        <v>8</v>
      </c>
      <c r="C18189">
        <v>2055</v>
      </c>
      <c r="D18189">
        <v>8</v>
      </c>
      <c r="E18189" t="str">
        <f t="shared" si="284"/>
        <v>no</v>
      </c>
      <c r="F18189">
        <v>5.2398293822662403</v>
      </c>
      <c r="G18189">
        <v>5.1533030956339099</v>
      </c>
      <c r="H18189">
        <v>1.01679045168246</v>
      </c>
    </row>
    <row r="18190" spans="1:8" x14ac:dyDescent="0.3">
      <c r="A18190" t="s">
        <v>14</v>
      </c>
      <c r="B18190" t="s">
        <v>8</v>
      </c>
      <c r="C18190">
        <v>2055</v>
      </c>
      <c r="D18190">
        <v>9</v>
      </c>
      <c r="E18190" t="str">
        <f t="shared" si="284"/>
        <v>no</v>
      </c>
      <c r="F18190">
        <v>2.2157628172304098</v>
      </c>
      <c r="G18190">
        <v>2.36133639056392</v>
      </c>
      <c r="H18190">
        <v>0.93835119218285401</v>
      </c>
    </row>
    <row r="18191" spans="1:8" x14ac:dyDescent="0.3">
      <c r="A18191" t="s">
        <v>14</v>
      </c>
      <c r="B18191" t="s">
        <v>8</v>
      </c>
      <c r="C18191">
        <v>2055</v>
      </c>
      <c r="D18191">
        <v>10</v>
      </c>
      <c r="E18191" t="str">
        <f t="shared" si="284"/>
        <v>no</v>
      </c>
      <c r="F18191">
        <v>1.21419888244675</v>
      </c>
      <c r="G18191">
        <v>1.2579161723310199</v>
      </c>
      <c r="H18191">
        <v>0.96524626135996305</v>
      </c>
    </row>
    <row r="18192" spans="1:8" x14ac:dyDescent="0.3">
      <c r="A18192" t="s">
        <v>14</v>
      </c>
      <c r="B18192" t="s">
        <v>8</v>
      </c>
      <c r="C18192">
        <v>2055</v>
      </c>
      <c r="D18192">
        <v>11</v>
      </c>
      <c r="E18192" t="str">
        <f t="shared" si="284"/>
        <v>no</v>
      </c>
      <c r="F18192">
        <v>0.767557779914674</v>
      </c>
      <c r="G18192">
        <v>0.74165506050615204</v>
      </c>
      <c r="H18192">
        <v>1.0349255614744199</v>
      </c>
    </row>
    <row r="18193" spans="1:8" x14ac:dyDescent="0.3">
      <c r="A18193" t="s">
        <v>14</v>
      </c>
      <c r="B18193" t="s">
        <v>8</v>
      </c>
      <c r="C18193">
        <v>2055</v>
      </c>
      <c r="D18193">
        <v>12</v>
      </c>
      <c r="E18193" t="str">
        <f t="shared" si="284"/>
        <v>no</v>
      </c>
      <c r="F18193">
        <v>0.48785669992035202</v>
      </c>
      <c r="G18193">
        <v>0.461174319481853</v>
      </c>
      <c r="H18193">
        <v>1.05785747235119</v>
      </c>
    </row>
    <row r="18194" spans="1:8" x14ac:dyDescent="0.3">
      <c r="A18194" t="s">
        <v>14</v>
      </c>
      <c r="B18194" t="s">
        <v>8</v>
      </c>
      <c r="C18194">
        <v>2056</v>
      </c>
      <c r="D18194">
        <v>1</v>
      </c>
      <c r="E18194" t="str">
        <f t="shared" si="284"/>
        <v>no</v>
      </c>
      <c r="F18194">
        <v>0.40692574010601301</v>
      </c>
      <c r="G18194">
        <v>0.37175805971695702</v>
      </c>
      <c r="H18194">
        <v>1.0945982998077599</v>
      </c>
    </row>
    <row r="18195" spans="1:8" x14ac:dyDescent="0.3">
      <c r="A18195" t="s">
        <v>14</v>
      </c>
      <c r="B18195" t="s">
        <v>8</v>
      </c>
      <c r="C18195">
        <v>2056</v>
      </c>
      <c r="D18195">
        <v>2</v>
      </c>
      <c r="E18195" t="str">
        <f t="shared" si="284"/>
        <v>no</v>
      </c>
      <c r="F18195">
        <v>0.90729804475517195</v>
      </c>
      <c r="G18195">
        <v>0.61192601190044804</v>
      </c>
      <c r="H18195">
        <v>1.48269239599309</v>
      </c>
    </row>
    <row r="18196" spans="1:8" x14ac:dyDescent="0.3">
      <c r="A18196" t="s">
        <v>14</v>
      </c>
      <c r="B18196" t="s">
        <v>8</v>
      </c>
      <c r="C18196">
        <v>2056</v>
      </c>
      <c r="D18196">
        <v>3</v>
      </c>
      <c r="E18196" t="str">
        <f t="shared" si="284"/>
        <v>no</v>
      </c>
      <c r="F18196">
        <v>5.5703693069071996</v>
      </c>
      <c r="G18196">
        <v>1.81668960522436</v>
      </c>
      <c r="H18196">
        <v>3.06621961775318</v>
      </c>
    </row>
    <row r="18197" spans="1:8" x14ac:dyDescent="0.3">
      <c r="A18197" t="s">
        <v>14</v>
      </c>
      <c r="B18197" t="s">
        <v>8</v>
      </c>
      <c r="C18197">
        <v>2056</v>
      </c>
      <c r="D18197">
        <v>4</v>
      </c>
      <c r="E18197" t="str">
        <f t="shared" si="284"/>
        <v>no</v>
      </c>
      <c r="F18197">
        <v>18.754551797740501</v>
      </c>
      <c r="G18197">
        <v>7.5837495533291399</v>
      </c>
      <c r="H18197">
        <v>2.4729919765754298</v>
      </c>
    </row>
    <row r="18198" spans="1:8" x14ac:dyDescent="0.3">
      <c r="A18198" t="s">
        <v>14</v>
      </c>
      <c r="B18198" t="s">
        <v>8</v>
      </c>
      <c r="C18198">
        <v>2056</v>
      </c>
      <c r="D18198">
        <v>5</v>
      </c>
      <c r="E18198" t="str">
        <f t="shared" si="284"/>
        <v>no</v>
      </c>
      <c r="F18198">
        <v>64.923022535736393</v>
      </c>
      <c r="G18198">
        <v>36.835929752513401</v>
      </c>
      <c r="H18198">
        <v>1.76249175660637</v>
      </c>
    </row>
    <row r="18199" spans="1:8" x14ac:dyDescent="0.3">
      <c r="A18199" t="s">
        <v>14</v>
      </c>
      <c r="B18199" t="s">
        <v>8</v>
      </c>
      <c r="C18199">
        <v>2056</v>
      </c>
      <c r="D18199">
        <v>6</v>
      </c>
      <c r="E18199" t="str">
        <f t="shared" si="284"/>
        <v>no</v>
      </c>
      <c r="F18199">
        <v>84.495989844743804</v>
      </c>
      <c r="G18199">
        <v>62.345046258026301</v>
      </c>
      <c r="H18199">
        <v>1.35529596842453</v>
      </c>
    </row>
    <row r="18200" spans="1:8" x14ac:dyDescent="0.3">
      <c r="A18200" t="s">
        <v>14</v>
      </c>
      <c r="B18200" t="s">
        <v>8</v>
      </c>
      <c r="C18200">
        <v>2056</v>
      </c>
      <c r="D18200">
        <v>7</v>
      </c>
      <c r="E18200" t="str">
        <f t="shared" si="284"/>
        <v>no</v>
      </c>
      <c r="F18200">
        <v>19.514166715108001</v>
      </c>
      <c r="G18200">
        <v>17.205829302439</v>
      </c>
      <c r="H18200">
        <v>1.13416019490219</v>
      </c>
    </row>
    <row r="18201" spans="1:8" x14ac:dyDescent="0.3">
      <c r="A18201" t="s">
        <v>14</v>
      </c>
      <c r="B18201" t="s">
        <v>8</v>
      </c>
      <c r="C18201">
        <v>2056</v>
      </c>
      <c r="D18201">
        <v>8</v>
      </c>
      <c r="E18201" t="str">
        <f t="shared" si="284"/>
        <v>no</v>
      </c>
      <c r="F18201">
        <v>5.50570048829276</v>
      </c>
      <c r="G18201">
        <v>5.1533030956339099</v>
      </c>
      <c r="H18201">
        <v>1.06838281896468</v>
      </c>
    </row>
    <row r="18202" spans="1:8" x14ac:dyDescent="0.3">
      <c r="A18202" t="s">
        <v>14</v>
      </c>
      <c r="B18202" t="s">
        <v>8</v>
      </c>
      <c r="C18202">
        <v>2056</v>
      </c>
      <c r="D18202">
        <v>9</v>
      </c>
      <c r="E18202" t="str">
        <f t="shared" si="284"/>
        <v>no</v>
      </c>
      <c r="F18202">
        <v>2.4962004855228601</v>
      </c>
      <c r="G18202">
        <v>2.36133639056392</v>
      </c>
      <c r="H18202">
        <v>1.0571134614694699</v>
      </c>
    </row>
    <row r="18203" spans="1:8" x14ac:dyDescent="0.3">
      <c r="A18203" t="s">
        <v>14</v>
      </c>
      <c r="B18203" t="s">
        <v>8</v>
      </c>
      <c r="C18203">
        <v>2056</v>
      </c>
      <c r="D18203">
        <v>10</v>
      </c>
      <c r="E18203" t="str">
        <f t="shared" si="284"/>
        <v>no</v>
      </c>
      <c r="F18203">
        <v>1.3578842498807699</v>
      </c>
      <c r="G18203">
        <v>1.2579161723310199</v>
      </c>
      <c r="H18203">
        <v>1.07947117602002</v>
      </c>
    </row>
    <row r="18204" spans="1:8" x14ac:dyDescent="0.3">
      <c r="A18204" t="s">
        <v>14</v>
      </c>
      <c r="B18204" t="s">
        <v>8</v>
      </c>
      <c r="C18204">
        <v>2056</v>
      </c>
      <c r="D18204">
        <v>11</v>
      </c>
      <c r="E18204" t="str">
        <f t="shared" si="284"/>
        <v>no</v>
      </c>
      <c r="F18204">
        <v>0.81639884446704503</v>
      </c>
      <c r="G18204">
        <v>0.74165506050615204</v>
      </c>
      <c r="H18204">
        <v>1.1007797127547201</v>
      </c>
    </row>
    <row r="18205" spans="1:8" x14ac:dyDescent="0.3">
      <c r="A18205" t="s">
        <v>14</v>
      </c>
      <c r="B18205" t="s">
        <v>8</v>
      </c>
      <c r="C18205">
        <v>2056</v>
      </c>
      <c r="D18205">
        <v>12</v>
      </c>
      <c r="E18205" t="str">
        <f t="shared" si="284"/>
        <v>no</v>
      </c>
      <c r="F18205">
        <v>0.48731414062379602</v>
      </c>
      <c r="G18205">
        <v>0.461174319481853</v>
      </c>
      <c r="H18205">
        <v>1.05668099900123</v>
      </c>
    </row>
    <row r="18206" spans="1:8" x14ac:dyDescent="0.3">
      <c r="A18206" t="s">
        <v>14</v>
      </c>
      <c r="B18206" t="s">
        <v>8</v>
      </c>
      <c r="C18206">
        <v>2057</v>
      </c>
      <c r="D18206">
        <v>1</v>
      </c>
      <c r="E18206" t="str">
        <f t="shared" si="284"/>
        <v>no</v>
      </c>
      <c r="F18206">
        <v>0.38092439557810098</v>
      </c>
      <c r="G18206">
        <v>0.37175805971695702</v>
      </c>
      <c r="H18206">
        <v>1.0246567239675299</v>
      </c>
    </row>
    <row r="18207" spans="1:8" x14ac:dyDescent="0.3">
      <c r="A18207" t="s">
        <v>14</v>
      </c>
      <c r="B18207" t="s">
        <v>8</v>
      </c>
      <c r="C18207">
        <v>2057</v>
      </c>
      <c r="D18207">
        <v>2</v>
      </c>
      <c r="E18207" t="str">
        <f t="shared" si="284"/>
        <v>no</v>
      </c>
      <c r="F18207">
        <v>0.62934066341003803</v>
      </c>
      <c r="G18207">
        <v>0.61192601190044804</v>
      </c>
      <c r="H18207">
        <v>1.0284587534618901</v>
      </c>
    </row>
    <row r="18208" spans="1:8" x14ac:dyDescent="0.3">
      <c r="A18208" t="s">
        <v>14</v>
      </c>
      <c r="B18208" t="s">
        <v>8</v>
      </c>
      <c r="C18208">
        <v>2057</v>
      </c>
      <c r="D18208">
        <v>3</v>
      </c>
      <c r="E18208" t="str">
        <f t="shared" si="284"/>
        <v>no</v>
      </c>
      <c r="F18208">
        <v>3.50950549889874</v>
      </c>
      <c r="G18208">
        <v>1.81668960522436</v>
      </c>
      <c r="H18208">
        <v>1.9318134968165499</v>
      </c>
    </row>
    <row r="18209" spans="1:8" x14ac:dyDescent="0.3">
      <c r="A18209" t="s">
        <v>14</v>
      </c>
      <c r="B18209" t="s">
        <v>8</v>
      </c>
      <c r="C18209">
        <v>2057</v>
      </c>
      <c r="D18209">
        <v>4</v>
      </c>
      <c r="E18209" t="str">
        <f t="shared" si="284"/>
        <v>no</v>
      </c>
      <c r="F18209">
        <v>14.5192372935633</v>
      </c>
      <c r="G18209">
        <v>7.5837495533291399</v>
      </c>
      <c r="H18209">
        <v>1.9145196174351</v>
      </c>
    </row>
    <row r="18210" spans="1:8" x14ac:dyDescent="0.3">
      <c r="A18210" t="s">
        <v>14</v>
      </c>
      <c r="B18210" t="s">
        <v>8</v>
      </c>
      <c r="C18210">
        <v>2057</v>
      </c>
      <c r="D18210">
        <v>5</v>
      </c>
      <c r="E18210" t="str">
        <f t="shared" si="284"/>
        <v>no</v>
      </c>
      <c r="F18210">
        <v>52.253582599788601</v>
      </c>
      <c r="G18210">
        <v>36.835929752513401</v>
      </c>
      <c r="H18210">
        <v>1.4185493063663801</v>
      </c>
    </row>
    <row r="18211" spans="1:8" x14ac:dyDescent="0.3">
      <c r="A18211" t="s">
        <v>14</v>
      </c>
      <c r="B18211" t="s">
        <v>8</v>
      </c>
      <c r="C18211">
        <v>2057</v>
      </c>
      <c r="D18211">
        <v>6</v>
      </c>
      <c r="E18211" t="str">
        <f t="shared" si="284"/>
        <v>no</v>
      </c>
      <c r="F18211">
        <v>79.423471900761299</v>
      </c>
      <c r="G18211">
        <v>62.345046258026301</v>
      </c>
      <c r="H18211">
        <v>1.2739339637675899</v>
      </c>
    </row>
    <row r="18212" spans="1:8" x14ac:dyDescent="0.3">
      <c r="A18212" t="s">
        <v>14</v>
      </c>
      <c r="B18212" t="s">
        <v>8</v>
      </c>
      <c r="C18212">
        <v>2057</v>
      </c>
      <c r="D18212">
        <v>7</v>
      </c>
      <c r="E18212" t="str">
        <f t="shared" si="284"/>
        <v>no</v>
      </c>
      <c r="F18212">
        <v>19.312108446917598</v>
      </c>
      <c r="G18212">
        <v>17.205829302439</v>
      </c>
      <c r="H18212">
        <v>1.12241660122596</v>
      </c>
    </row>
    <row r="18213" spans="1:8" x14ac:dyDescent="0.3">
      <c r="A18213" t="s">
        <v>14</v>
      </c>
      <c r="B18213" t="s">
        <v>8</v>
      </c>
      <c r="C18213">
        <v>2057</v>
      </c>
      <c r="D18213">
        <v>8</v>
      </c>
      <c r="E18213" t="str">
        <f t="shared" si="284"/>
        <v>no</v>
      </c>
      <c r="F18213">
        <v>5.55701061246394</v>
      </c>
      <c r="G18213">
        <v>5.1533030956339099</v>
      </c>
      <c r="H18213">
        <v>1.07833956383665</v>
      </c>
    </row>
    <row r="18214" spans="1:8" x14ac:dyDescent="0.3">
      <c r="A18214" t="s">
        <v>14</v>
      </c>
      <c r="B18214" t="s">
        <v>8</v>
      </c>
      <c r="C18214">
        <v>2057</v>
      </c>
      <c r="D18214">
        <v>9</v>
      </c>
      <c r="E18214" t="str">
        <f t="shared" si="284"/>
        <v>no</v>
      </c>
      <c r="F18214">
        <v>2.52883022400062</v>
      </c>
      <c r="G18214">
        <v>2.36133639056392</v>
      </c>
      <c r="H18214">
        <v>1.07093179697142</v>
      </c>
    </row>
    <row r="18215" spans="1:8" x14ac:dyDescent="0.3">
      <c r="A18215" t="s">
        <v>14</v>
      </c>
      <c r="B18215" t="s">
        <v>8</v>
      </c>
      <c r="C18215">
        <v>2057</v>
      </c>
      <c r="D18215">
        <v>10</v>
      </c>
      <c r="E18215" t="str">
        <f t="shared" si="284"/>
        <v>no</v>
      </c>
      <c r="F18215">
        <v>1.28898269583212</v>
      </c>
      <c r="G18215">
        <v>1.2579161723310199</v>
      </c>
      <c r="H18215">
        <v>1.0246968154034699</v>
      </c>
    </row>
    <row r="18216" spans="1:8" x14ac:dyDescent="0.3">
      <c r="A18216" t="s">
        <v>14</v>
      </c>
      <c r="B18216" t="s">
        <v>8</v>
      </c>
      <c r="C18216">
        <v>2057</v>
      </c>
      <c r="D18216">
        <v>11</v>
      </c>
      <c r="E18216" t="str">
        <f t="shared" si="284"/>
        <v>no</v>
      </c>
      <c r="F18216">
        <v>0.74869231784006396</v>
      </c>
      <c r="G18216">
        <v>0.74165506050615204</v>
      </c>
      <c r="H18216">
        <v>1.0094885853392701</v>
      </c>
    </row>
    <row r="18217" spans="1:8" x14ac:dyDescent="0.3">
      <c r="A18217" t="s">
        <v>14</v>
      </c>
      <c r="B18217" t="s">
        <v>8</v>
      </c>
      <c r="C18217">
        <v>2057</v>
      </c>
      <c r="D18217">
        <v>12</v>
      </c>
      <c r="E18217" t="str">
        <f t="shared" si="284"/>
        <v>no</v>
      </c>
      <c r="F18217">
        <v>0.471503812452996</v>
      </c>
      <c r="G18217">
        <v>0.461174319481853</v>
      </c>
      <c r="H18217">
        <v>1.0223982397431599</v>
      </c>
    </row>
    <row r="18218" spans="1:8" x14ac:dyDescent="0.3">
      <c r="A18218" t="s">
        <v>14</v>
      </c>
      <c r="B18218" t="s">
        <v>8</v>
      </c>
      <c r="C18218">
        <v>2058</v>
      </c>
      <c r="D18218">
        <v>1</v>
      </c>
      <c r="E18218" t="str">
        <f t="shared" si="284"/>
        <v>no</v>
      </c>
      <c r="F18218">
        <v>0.37879115882287201</v>
      </c>
      <c r="G18218">
        <v>0.37175805971695702</v>
      </c>
      <c r="H18218">
        <v>1.0189184845414501</v>
      </c>
    </row>
    <row r="18219" spans="1:8" x14ac:dyDescent="0.3">
      <c r="A18219" t="s">
        <v>14</v>
      </c>
      <c r="B18219" t="s">
        <v>8</v>
      </c>
      <c r="C18219">
        <v>2058</v>
      </c>
      <c r="D18219">
        <v>2</v>
      </c>
      <c r="E18219" t="str">
        <f t="shared" si="284"/>
        <v>no</v>
      </c>
      <c r="F18219">
        <v>0.80746534858436203</v>
      </c>
      <c r="G18219">
        <v>0.61192601190044804</v>
      </c>
      <c r="H18219">
        <v>1.3195473519366001</v>
      </c>
    </row>
    <row r="18220" spans="1:8" x14ac:dyDescent="0.3">
      <c r="A18220" t="s">
        <v>14</v>
      </c>
      <c r="B18220" t="s">
        <v>8</v>
      </c>
      <c r="C18220">
        <v>2058</v>
      </c>
      <c r="D18220">
        <v>3</v>
      </c>
      <c r="E18220" t="str">
        <f t="shared" si="284"/>
        <v>no</v>
      </c>
      <c r="F18220">
        <v>3.8838702435570598</v>
      </c>
      <c r="G18220">
        <v>1.81668960522436</v>
      </c>
      <c r="H18220">
        <v>2.1378832313390199</v>
      </c>
    </row>
    <row r="18221" spans="1:8" x14ac:dyDescent="0.3">
      <c r="A18221" t="s">
        <v>14</v>
      </c>
      <c r="B18221" t="s">
        <v>8</v>
      </c>
      <c r="C18221">
        <v>2058</v>
      </c>
      <c r="D18221">
        <v>4</v>
      </c>
      <c r="E18221" t="str">
        <f t="shared" si="284"/>
        <v>no</v>
      </c>
      <c r="F18221">
        <v>18.1992424912597</v>
      </c>
      <c r="G18221">
        <v>7.5837495533291399</v>
      </c>
      <c r="H18221">
        <v>2.39976839468157</v>
      </c>
    </row>
    <row r="18222" spans="1:8" x14ac:dyDescent="0.3">
      <c r="A18222" t="s">
        <v>14</v>
      </c>
      <c r="B18222" t="s">
        <v>8</v>
      </c>
      <c r="C18222">
        <v>2058</v>
      </c>
      <c r="D18222">
        <v>5</v>
      </c>
      <c r="E18222" t="str">
        <f t="shared" si="284"/>
        <v>no</v>
      </c>
      <c r="F18222">
        <v>70.639077821518995</v>
      </c>
      <c r="G18222">
        <v>36.835929752513401</v>
      </c>
      <c r="H18222">
        <v>1.91766783941972</v>
      </c>
    </row>
    <row r="18223" spans="1:8" x14ac:dyDescent="0.3">
      <c r="A18223" t="s">
        <v>14</v>
      </c>
      <c r="B18223" t="s">
        <v>8</v>
      </c>
      <c r="C18223">
        <v>2058</v>
      </c>
      <c r="D18223">
        <v>6</v>
      </c>
      <c r="E18223" t="str">
        <f t="shared" si="284"/>
        <v>no</v>
      </c>
      <c r="F18223">
        <v>83.968350806215099</v>
      </c>
      <c r="G18223">
        <v>62.345046258026301</v>
      </c>
      <c r="H18223">
        <v>1.34683276131831</v>
      </c>
    </row>
    <row r="18224" spans="1:8" x14ac:dyDescent="0.3">
      <c r="A18224" t="s">
        <v>14</v>
      </c>
      <c r="B18224" t="s">
        <v>8</v>
      </c>
      <c r="C18224">
        <v>2058</v>
      </c>
      <c r="D18224">
        <v>7</v>
      </c>
      <c r="E18224" t="str">
        <f t="shared" si="284"/>
        <v>no</v>
      </c>
      <c r="F18224">
        <v>20.368952729204999</v>
      </c>
      <c r="G18224">
        <v>17.205829302439</v>
      </c>
      <c r="H18224">
        <v>1.1838402189842501</v>
      </c>
    </row>
    <row r="18225" spans="1:8" x14ac:dyDescent="0.3">
      <c r="A18225" t="s">
        <v>14</v>
      </c>
      <c r="B18225" t="s">
        <v>8</v>
      </c>
      <c r="C18225">
        <v>2058</v>
      </c>
      <c r="D18225">
        <v>8</v>
      </c>
      <c r="E18225" t="str">
        <f t="shared" si="284"/>
        <v>no</v>
      </c>
      <c r="F18225">
        <v>5.9829820470324604</v>
      </c>
      <c r="G18225">
        <v>5.1533030956339099</v>
      </c>
      <c r="H18225">
        <v>1.1609994475390899</v>
      </c>
    </row>
    <row r="18226" spans="1:8" x14ac:dyDescent="0.3">
      <c r="A18226" t="s">
        <v>14</v>
      </c>
      <c r="B18226" t="s">
        <v>8</v>
      </c>
      <c r="C18226">
        <v>2058</v>
      </c>
      <c r="D18226">
        <v>9</v>
      </c>
      <c r="E18226" t="str">
        <f t="shared" si="284"/>
        <v>no</v>
      </c>
      <c r="F18226">
        <v>2.6703268876279802</v>
      </c>
      <c r="G18226">
        <v>2.36133639056392</v>
      </c>
      <c r="H18226">
        <v>1.1308540783510601</v>
      </c>
    </row>
    <row r="18227" spans="1:8" x14ac:dyDescent="0.3">
      <c r="A18227" t="s">
        <v>14</v>
      </c>
      <c r="B18227" t="s">
        <v>8</v>
      </c>
      <c r="C18227">
        <v>2058</v>
      </c>
      <c r="D18227">
        <v>10</v>
      </c>
      <c r="E18227" t="str">
        <f t="shared" si="284"/>
        <v>no</v>
      </c>
      <c r="F18227">
        <v>1.38051200360084</v>
      </c>
      <c r="G18227">
        <v>1.2579161723310199</v>
      </c>
      <c r="H18227">
        <v>1.0974594603093799</v>
      </c>
    </row>
    <row r="18228" spans="1:8" x14ac:dyDescent="0.3">
      <c r="A18228" t="s">
        <v>14</v>
      </c>
      <c r="B18228" t="s">
        <v>8</v>
      </c>
      <c r="C18228">
        <v>2058</v>
      </c>
      <c r="D18228">
        <v>11</v>
      </c>
      <c r="E18228" t="str">
        <f t="shared" si="284"/>
        <v>no</v>
      </c>
      <c r="F18228">
        <v>0.80971850773627396</v>
      </c>
      <c r="G18228">
        <v>0.74165506050615204</v>
      </c>
      <c r="H18228">
        <v>1.0917723762090601</v>
      </c>
    </row>
    <row r="18229" spans="1:8" x14ac:dyDescent="0.3">
      <c r="A18229" t="s">
        <v>14</v>
      </c>
      <c r="B18229" t="s">
        <v>8</v>
      </c>
      <c r="C18229">
        <v>2058</v>
      </c>
      <c r="D18229">
        <v>12</v>
      </c>
      <c r="E18229" t="str">
        <f t="shared" si="284"/>
        <v>no</v>
      </c>
      <c r="F18229">
        <v>0.49584065494541002</v>
      </c>
      <c r="G18229">
        <v>0.461174319481853</v>
      </c>
      <c r="H18229">
        <v>1.0751697004779099</v>
      </c>
    </row>
    <row r="18230" spans="1:8" x14ac:dyDescent="0.3">
      <c r="A18230" t="s">
        <v>14</v>
      </c>
      <c r="B18230" t="s">
        <v>8</v>
      </c>
      <c r="C18230">
        <v>2059</v>
      </c>
      <c r="D18230">
        <v>1</v>
      </c>
      <c r="E18230" t="str">
        <f t="shared" si="284"/>
        <v>no</v>
      </c>
      <c r="F18230">
        <v>0.41637463848325901</v>
      </c>
      <c r="G18230">
        <v>0.37175805971695702</v>
      </c>
      <c r="H18230">
        <v>1.12001509476424</v>
      </c>
    </row>
    <row r="18231" spans="1:8" x14ac:dyDescent="0.3">
      <c r="A18231" t="s">
        <v>14</v>
      </c>
      <c r="B18231" t="s">
        <v>8</v>
      </c>
      <c r="C18231">
        <v>2059</v>
      </c>
      <c r="D18231">
        <v>2</v>
      </c>
      <c r="E18231" t="str">
        <f t="shared" si="284"/>
        <v>no</v>
      </c>
      <c r="F18231">
        <v>0.61879380713101195</v>
      </c>
      <c r="G18231">
        <v>0.61192601190044804</v>
      </c>
      <c r="H18231">
        <v>1.0112232444723801</v>
      </c>
    </row>
    <row r="18232" spans="1:8" x14ac:dyDescent="0.3">
      <c r="A18232" t="s">
        <v>14</v>
      </c>
      <c r="B18232" t="s">
        <v>8</v>
      </c>
      <c r="C18232">
        <v>2059</v>
      </c>
      <c r="D18232">
        <v>3</v>
      </c>
      <c r="E18232" t="str">
        <f t="shared" si="284"/>
        <v>no</v>
      </c>
      <c r="F18232">
        <v>1.96882239382586</v>
      </c>
      <c r="G18232">
        <v>1.81668960522436</v>
      </c>
      <c r="H18232">
        <v>1.0837417620291401</v>
      </c>
    </row>
    <row r="18233" spans="1:8" x14ac:dyDescent="0.3">
      <c r="A18233" t="s">
        <v>14</v>
      </c>
      <c r="B18233" t="s">
        <v>8</v>
      </c>
      <c r="C18233">
        <v>2059</v>
      </c>
      <c r="D18233">
        <v>4</v>
      </c>
      <c r="E18233" t="str">
        <f t="shared" si="284"/>
        <v>no</v>
      </c>
      <c r="F18233">
        <v>7.7051437694015901</v>
      </c>
      <c r="G18233">
        <v>7.5837495533291399</v>
      </c>
      <c r="H18233">
        <v>1.0160071499221901</v>
      </c>
    </row>
    <row r="18234" spans="1:8" x14ac:dyDescent="0.3">
      <c r="A18234" t="s">
        <v>14</v>
      </c>
      <c r="B18234" t="s">
        <v>8</v>
      </c>
      <c r="C18234">
        <v>2059</v>
      </c>
      <c r="D18234">
        <v>5</v>
      </c>
      <c r="E18234" t="str">
        <f t="shared" si="284"/>
        <v>no</v>
      </c>
      <c r="F18234">
        <v>49.260012101330702</v>
      </c>
      <c r="G18234">
        <v>36.835929752513401</v>
      </c>
      <c r="H18234">
        <v>1.33728162780986</v>
      </c>
    </row>
    <row r="18235" spans="1:8" x14ac:dyDescent="0.3">
      <c r="A18235" t="s">
        <v>14</v>
      </c>
      <c r="B18235" t="s">
        <v>8</v>
      </c>
      <c r="C18235">
        <v>2059</v>
      </c>
      <c r="D18235">
        <v>6</v>
      </c>
      <c r="E18235" t="str">
        <f t="shared" si="284"/>
        <v>no</v>
      </c>
      <c r="F18235">
        <v>77.413135457609499</v>
      </c>
      <c r="G18235">
        <v>62.345046258026301</v>
      </c>
      <c r="H18235">
        <v>1.2416886361303101</v>
      </c>
    </row>
    <row r="18236" spans="1:8" x14ac:dyDescent="0.3">
      <c r="A18236" t="s">
        <v>14</v>
      </c>
      <c r="B18236" t="s">
        <v>8</v>
      </c>
      <c r="C18236">
        <v>2059</v>
      </c>
      <c r="D18236">
        <v>7</v>
      </c>
      <c r="E18236" t="str">
        <f t="shared" si="284"/>
        <v>no</v>
      </c>
      <c r="F18236">
        <v>20.296364618971602</v>
      </c>
      <c r="G18236">
        <v>17.205829302439</v>
      </c>
      <c r="H18236">
        <v>1.1796214098261699</v>
      </c>
    </row>
    <row r="18237" spans="1:8" x14ac:dyDescent="0.3">
      <c r="A18237" t="s">
        <v>14</v>
      </c>
      <c r="B18237" t="s">
        <v>8</v>
      </c>
      <c r="C18237">
        <v>2059</v>
      </c>
      <c r="D18237">
        <v>8</v>
      </c>
      <c r="E18237" t="str">
        <f t="shared" si="284"/>
        <v>no</v>
      </c>
      <c r="F18237">
        <v>5.7336527163059197</v>
      </c>
      <c r="G18237">
        <v>5.1533030956339099</v>
      </c>
      <c r="H18237">
        <v>1.1126170166788201</v>
      </c>
    </row>
    <row r="18238" spans="1:8" x14ac:dyDescent="0.3">
      <c r="A18238" t="s">
        <v>14</v>
      </c>
      <c r="B18238" t="s">
        <v>8</v>
      </c>
      <c r="C18238">
        <v>2059</v>
      </c>
      <c r="D18238">
        <v>9</v>
      </c>
      <c r="E18238" t="str">
        <f t="shared" si="284"/>
        <v>no</v>
      </c>
      <c r="F18238">
        <v>2.5726129347054298</v>
      </c>
      <c r="G18238">
        <v>2.36133639056392</v>
      </c>
      <c r="H18238">
        <v>1.08947329359162</v>
      </c>
    </row>
    <row r="18239" spans="1:8" x14ac:dyDescent="0.3">
      <c r="A18239" t="s">
        <v>14</v>
      </c>
      <c r="B18239" t="s">
        <v>8</v>
      </c>
      <c r="C18239">
        <v>2059</v>
      </c>
      <c r="D18239">
        <v>10</v>
      </c>
      <c r="E18239" t="str">
        <f t="shared" si="284"/>
        <v>no</v>
      </c>
      <c r="F18239">
        <v>1.35025028008918</v>
      </c>
      <c r="G18239">
        <v>1.2579161723310199</v>
      </c>
      <c r="H18239">
        <v>1.0734024331582099</v>
      </c>
    </row>
    <row r="18240" spans="1:8" x14ac:dyDescent="0.3">
      <c r="A18240" t="s">
        <v>14</v>
      </c>
      <c r="B18240" t="s">
        <v>8</v>
      </c>
      <c r="C18240">
        <v>2059</v>
      </c>
      <c r="D18240">
        <v>11</v>
      </c>
      <c r="E18240" t="str">
        <f t="shared" si="284"/>
        <v>no</v>
      </c>
      <c r="F18240">
        <v>0.76942177861738204</v>
      </c>
      <c r="G18240">
        <v>0.74165506050615204</v>
      </c>
      <c r="H18240">
        <v>1.03743885748218</v>
      </c>
    </row>
    <row r="18241" spans="1:8" x14ac:dyDescent="0.3">
      <c r="A18241" t="s">
        <v>14</v>
      </c>
      <c r="B18241" t="s">
        <v>8</v>
      </c>
      <c r="C18241">
        <v>2059</v>
      </c>
      <c r="D18241">
        <v>12</v>
      </c>
      <c r="E18241" t="str">
        <f t="shared" si="284"/>
        <v>no</v>
      </c>
      <c r="F18241">
        <v>0.47514128215866702</v>
      </c>
      <c r="G18241">
        <v>0.461174319481853</v>
      </c>
      <c r="H18241">
        <v>1.0302856470683499</v>
      </c>
    </row>
    <row r="18242" spans="1:8" x14ac:dyDescent="0.3">
      <c r="A18242" t="s">
        <v>14</v>
      </c>
      <c r="B18242" t="s">
        <v>8</v>
      </c>
      <c r="C18242">
        <v>2060</v>
      </c>
      <c r="D18242">
        <v>1</v>
      </c>
      <c r="E18242" t="str">
        <f t="shared" si="284"/>
        <v>no</v>
      </c>
      <c r="F18242">
        <v>0.440839709693927</v>
      </c>
      <c r="G18242">
        <v>0.37175805971695702</v>
      </c>
      <c r="H18242">
        <v>1.18582421596876</v>
      </c>
    </row>
    <row r="18243" spans="1:8" x14ac:dyDescent="0.3">
      <c r="A18243" t="s">
        <v>14</v>
      </c>
      <c r="B18243" t="s">
        <v>8</v>
      </c>
      <c r="C18243">
        <v>2060</v>
      </c>
      <c r="D18243">
        <v>2</v>
      </c>
      <c r="E18243" t="str">
        <f t="shared" ref="E18243:E18306" si="285">IF(AND(C18243&gt;=1990,C18243&lt;=2020),"yes","no")</f>
        <v>no</v>
      </c>
      <c r="F18243">
        <v>0.82537534408100899</v>
      </c>
      <c r="G18243">
        <v>0.61192601190044804</v>
      </c>
      <c r="H18243">
        <v>1.3488155888612401</v>
      </c>
    </row>
    <row r="18244" spans="1:8" x14ac:dyDescent="0.3">
      <c r="A18244" t="s">
        <v>14</v>
      </c>
      <c r="B18244" t="s">
        <v>8</v>
      </c>
      <c r="C18244">
        <v>2060</v>
      </c>
      <c r="D18244">
        <v>3</v>
      </c>
      <c r="E18244" t="str">
        <f t="shared" si="285"/>
        <v>no</v>
      </c>
      <c r="F18244">
        <v>2.4704297746474499</v>
      </c>
      <c r="G18244">
        <v>1.81668960522436</v>
      </c>
      <c r="H18244">
        <v>1.3598524302352399</v>
      </c>
    </row>
    <row r="18245" spans="1:8" x14ac:dyDescent="0.3">
      <c r="A18245" t="s">
        <v>14</v>
      </c>
      <c r="B18245" t="s">
        <v>8</v>
      </c>
      <c r="C18245">
        <v>2060</v>
      </c>
      <c r="D18245">
        <v>4</v>
      </c>
      <c r="E18245" t="str">
        <f t="shared" si="285"/>
        <v>no</v>
      </c>
      <c r="F18245">
        <v>9.1112394792282796</v>
      </c>
      <c r="G18245">
        <v>7.5837495533291399</v>
      </c>
      <c r="H18245">
        <v>1.20141618801594</v>
      </c>
    </row>
    <row r="18246" spans="1:8" x14ac:dyDescent="0.3">
      <c r="A18246" t="s">
        <v>14</v>
      </c>
      <c r="B18246" t="s">
        <v>8</v>
      </c>
      <c r="C18246">
        <v>2060</v>
      </c>
      <c r="D18246">
        <v>5</v>
      </c>
      <c r="E18246" t="str">
        <f t="shared" si="285"/>
        <v>no</v>
      </c>
      <c r="F18246">
        <v>46.253005319582897</v>
      </c>
      <c r="G18246">
        <v>36.835929752513401</v>
      </c>
      <c r="H18246">
        <v>1.25564918899398</v>
      </c>
    </row>
    <row r="18247" spans="1:8" x14ac:dyDescent="0.3">
      <c r="A18247" t="s">
        <v>14</v>
      </c>
      <c r="B18247" t="s">
        <v>8</v>
      </c>
      <c r="C18247">
        <v>2060</v>
      </c>
      <c r="D18247">
        <v>6</v>
      </c>
      <c r="E18247" t="str">
        <f t="shared" si="285"/>
        <v>no</v>
      </c>
      <c r="F18247">
        <v>79.205364812301497</v>
      </c>
      <c r="G18247">
        <v>62.345046258026301</v>
      </c>
      <c r="H18247">
        <v>1.27043557694216</v>
      </c>
    </row>
    <row r="18248" spans="1:8" x14ac:dyDescent="0.3">
      <c r="A18248" t="s">
        <v>14</v>
      </c>
      <c r="B18248" t="s">
        <v>8</v>
      </c>
      <c r="C18248">
        <v>2060</v>
      </c>
      <c r="D18248">
        <v>7</v>
      </c>
      <c r="E18248" t="str">
        <f t="shared" si="285"/>
        <v>no</v>
      </c>
      <c r="F18248">
        <v>18.549125918559898</v>
      </c>
      <c r="G18248">
        <v>17.205829302439</v>
      </c>
      <c r="H18248">
        <v>1.0780721808004099</v>
      </c>
    </row>
    <row r="18249" spans="1:8" x14ac:dyDescent="0.3">
      <c r="A18249" t="s">
        <v>14</v>
      </c>
      <c r="B18249" t="s">
        <v>8</v>
      </c>
      <c r="C18249">
        <v>2060</v>
      </c>
      <c r="D18249">
        <v>8</v>
      </c>
      <c r="E18249" t="str">
        <f t="shared" si="285"/>
        <v>no</v>
      </c>
      <c r="F18249">
        <v>5.4153520334848997</v>
      </c>
      <c r="G18249">
        <v>5.1533030956339099</v>
      </c>
      <c r="H18249">
        <v>1.0508506744097801</v>
      </c>
    </row>
    <row r="18250" spans="1:8" x14ac:dyDescent="0.3">
      <c r="A18250" t="s">
        <v>14</v>
      </c>
      <c r="B18250" t="s">
        <v>8</v>
      </c>
      <c r="C18250">
        <v>2060</v>
      </c>
      <c r="D18250">
        <v>9</v>
      </c>
      <c r="E18250" t="str">
        <f t="shared" si="285"/>
        <v>no</v>
      </c>
      <c r="F18250">
        <v>2.40252818937789</v>
      </c>
      <c r="G18250">
        <v>2.36133639056392</v>
      </c>
      <c r="H18250">
        <v>1.0174442739198799</v>
      </c>
    </row>
    <row r="18251" spans="1:8" x14ac:dyDescent="0.3">
      <c r="A18251" t="s">
        <v>14</v>
      </c>
      <c r="B18251" t="s">
        <v>8</v>
      </c>
      <c r="C18251">
        <v>2060</v>
      </c>
      <c r="D18251">
        <v>10</v>
      </c>
      <c r="E18251" t="str">
        <f t="shared" si="285"/>
        <v>no</v>
      </c>
      <c r="F18251">
        <v>1.2662205645432201</v>
      </c>
      <c r="G18251">
        <v>1.2579161723310199</v>
      </c>
      <c r="H18251">
        <v>1.0066017055785299</v>
      </c>
    </row>
    <row r="18252" spans="1:8" x14ac:dyDescent="0.3">
      <c r="A18252" t="s">
        <v>14</v>
      </c>
      <c r="B18252" t="s">
        <v>8</v>
      </c>
      <c r="C18252">
        <v>2060</v>
      </c>
      <c r="D18252">
        <v>11</v>
      </c>
      <c r="E18252" t="str">
        <f t="shared" si="285"/>
        <v>no</v>
      </c>
      <c r="F18252">
        <v>0.775923559403771</v>
      </c>
      <c r="G18252">
        <v>0.74165506050615204</v>
      </c>
      <c r="H18252">
        <v>1.0462054406724199</v>
      </c>
    </row>
    <row r="18253" spans="1:8" x14ac:dyDescent="0.3">
      <c r="A18253" t="s">
        <v>14</v>
      </c>
      <c r="B18253" t="s">
        <v>8</v>
      </c>
      <c r="C18253">
        <v>2060</v>
      </c>
      <c r="D18253">
        <v>12</v>
      </c>
      <c r="E18253" t="str">
        <f t="shared" si="285"/>
        <v>no</v>
      </c>
      <c r="F18253">
        <v>0.50945081086288002</v>
      </c>
      <c r="G18253">
        <v>0.461174319481853</v>
      </c>
      <c r="H18253">
        <v>1.1046816558113399</v>
      </c>
    </row>
    <row r="18254" spans="1:8" x14ac:dyDescent="0.3">
      <c r="A18254" t="s">
        <v>14</v>
      </c>
      <c r="B18254" t="s">
        <v>8</v>
      </c>
      <c r="C18254">
        <v>2061</v>
      </c>
      <c r="D18254">
        <v>1</v>
      </c>
      <c r="E18254" t="str">
        <f t="shared" si="285"/>
        <v>no</v>
      </c>
      <c r="F18254">
        <v>0.42858680289258899</v>
      </c>
      <c r="G18254">
        <v>0.37175805971695702</v>
      </c>
      <c r="H18254">
        <v>1.1528648584482599</v>
      </c>
    </row>
    <row r="18255" spans="1:8" x14ac:dyDescent="0.3">
      <c r="A18255" t="s">
        <v>14</v>
      </c>
      <c r="B18255" t="s">
        <v>8</v>
      </c>
      <c r="C18255">
        <v>2061</v>
      </c>
      <c r="D18255">
        <v>2</v>
      </c>
      <c r="E18255" t="str">
        <f t="shared" si="285"/>
        <v>no</v>
      </c>
      <c r="F18255">
        <v>0.83193554657929303</v>
      </c>
      <c r="G18255">
        <v>0.61192601190044804</v>
      </c>
      <c r="H18255">
        <v>1.3595361700601101</v>
      </c>
    </row>
    <row r="18256" spans="1:8" x14ac:dyDescent="0.3">
      <c r="A18256" t="s">
        <v>14</v>
      </c>
      <c r="B18256" t="s">
        <v>8</v>
      </c>
      <c r="C18256">
        <v>2061</v>
      </c>
      <c r="D18256">
        <v>3</v>
      </c>
      <c r="E18256" t="str">
        <f t="shared" si="285"/>
        <v>no</v>
      </c>
      <c r="F18256">
        <v>4.1649085174488798</v>
      </c>
      <c r="G18256">
        <v>1.81668960522436</v>
      </c>
      <c r="H18256">
        <v>2.29258124528902</v>
      </c>
    </row>
    <row r="18257" spans="1:8" x14ac:dyDescent="0.3">
      <c r="A18257" t="s">
        <v>14</v>
      </c>
      <c r="B18257" t="s">
        <v>8</v>
      </c>
      <c r="C18257">
        <v>2061</v>
      </c>
      <c r="D18257">
        <v>4</v>
      </c>
      <c r="E18257" t="str">
        <f t="shared" si="285"/>
        <v>no</v>
      </c>
      <c r="F18257">
        <v>14.0660629470883</v>
      </c>
      <c r="G18257">
        <v>7.5837495533291399</v>
      </c>
      <c r="H18257">
        <v>1.8547636427304699</v>
      </c>
    </row>
    <row r="18258" spans="1:8" x14ac:dyDescent="0.3">
      <c r="A18258" t="s">
        <v>14</v>
      </c>
      <c r="B18258" t="s">
        <v>8</v>
      </c>
      <c r="C18258">
        <v>2061</v>
      </c>
      <c r="D18258">
        <v>5</v>
      </c>
      <c r="E18258" t="str">
        <f t="shared" si="285"/>
        <v>no</v>
      </c>
      <c r="F18258">
        <v>55.696747170386899</v>
      </c>
      <c r="G18258">
        <v>36.835929752513401</v>
      </c>
      <c r="H18258">
        <v>1.5120222984621801</v>
      </c>
    </row>
    <row r="18259" spans="1:8" x14ac:dyDescent="0.3">
      <c r="A18259" t="s">
        <v>14</v>
      </c>
      <c r="B18259" t="s">
        <v>8</v>
      </c>
      <c r="C18259">
        <v>2061</v>
      </c>
      <c r="D18259">
        <v>6</v>
      </c>
      <c r="E18259" t="str">
        <f t="shared" si="285"/>
        <v>no</v>
      </c>
      <c r="F18259">
        <v>73.646260068429996</v>
      </c>
      <c r="G18259">
        <v>62.345046258026301</v>
      </c>
      <c r="H18259">
        <v>1.1812688335113499</v>
      </c>
    </row>
    <row r="18260" spans="1:8" x14ac:dyDescent="0.3">
      <c r="A18260" t="s">
        <v>14</v>
      </c>
      <c r="B18260" t="s">
        <v>8</v>
      </c>
      <c r="C18260">
        <v>2061</v>
      </c>
      <c r="D18260">
        <v>7</v>
      </c>
      <c r="E18260" t="str">
        <f t="shared" si="285"/>
        <v>no</v>
      </c>
      <c r="F18260">
        <v>17.6944331189666</v>
      </c>
      <c r="G18260">
        <v>17.205829302439</v>
      </c>
      <c r="H18260">
        <v>1.0283975743301299</v>
      </c>
    </row>
    <row r="18261" spans="1:8" x14ac:dyDescent="0.3">
      <c r="A18261" t="s">
        <v>14</v>
      </c>
      <c r="B18261" t="s">
        <v>8</v>
      </c>
      <c r="C18261">
        <v>2061</v>
      </c>
      <c r="D18261">
        <v>8</v>
      </c>
      <c r="E18261" t="str">
        <f t="shared" si="285"/>
        <v>no</v>
      </c>
      <c r="F18261">
        <v>5.0430299501700997</v>
      </c>
      <c r="G18261">
        <v>5.1533030956339099</v>
      </c>
      <c r="H18261">
        <v>0.97860146329113895</v>
      </c>
    </row>
    <row r="18262" spans="1:8" x14ac:dyDescent="0.3">
      <c r="A18262" t="s">
        <v>14</v>
      </c>
      <c r="B18262" t="s">
        <v>8</v>
      </c>
      <c r="C18262">
        <v>2061</v>
      </c>
      <c r="D18262">
        <v>9</v>
      </c>
      <c r="E18262" t="str">
        <f t="shared" si="285"/>
        <v>no</v>
      </c>
      <c r="F18262">
        <v>2.18939574285405</v>
      </c>
      <c r="G18262">
        <v>2.36133639056392</v>
      </c>
      <c r="H18262">
        <v>0.92718502607381403</v>
      </c>
    </row>
    <row r="18263" spans="1:8" x14ac:dyDescent="0.3">
      <c r="A18263" t="s">
        <v>14</v>
      </c>
      <c r="B18263" t="s">
        <v>8</v>
      </c>
      <c r="C18263">
        <v>2061</v>
      </c>
      <c r="D18263">
        <v>10</v>
      </c>
      <c r="E18263" t="str">
        <f t="shared" si="285"/>
        <v>no</v>
      </c>
      <c r="F18263">
        <v>1.1367049061074399</v>
      </c>
      <c r="G18263">
        <v>1.2579161723310199</v>
      </c>
      <c r="H18263">
        <v>0.90364122118013201</v>
      </c>
    </row>
    <row r="18264" spans="1:8" x14ac:dyDescent="0.3">
      <c r="A18264" t="s">
        <v>14</v>
      </c>
      <c r="B18264" t="s">
        <v>8</v>
      </c>
      <c r="C18264">
        <v>2061</v>
      </c>
      <c r="D18264">
        <v>11</v>
      </c>
      <c r="E18264" t="str">
        <f t="shared" si="285"/>
        <v>no</v>
      </c>
      <c r="F18264">
        <v>0.69026593319778295</v>
      </c>
      <c r="G18264">
        <v>0.74165506050615204</v>
      </c>
      <c r="H18264">
        <v>0.93071020472334198</v>
      </c>
    </row>
    <row r="18265" spans="1:8" x14ac:dyDescent="0.3">
      <c r="A18265" t="s">
        <v>14</v>
      </c>
      <c r="B18265" t="s">
        <v>8</v>
      </c>
      <c r="C18265">
        <v>2061</v>
      </c>
      <c r="D18265">
        <v>12</v>
      </c>
      <c r="E18265" t="str">
        <f t="shared" si="285"/>
        <v>no</v>
      </c>
      <c r="F18265">
        <v>0.44047160896633097</v>
      </c>
      <c r="G18265">
        <v>0.461174319481853</v>
      </c>
      <c r="H18265">
        <v>0.95510870913458101</v>
      </c>
    </row>
    <row r="18266" spans="1:8" x14ac:dyDescent="0.3">
      <c r="A18266" t="s">
        <v>14</v>
      </c>
      <c r="B18266" t="s">
        <v>8</v>
      </c>
      <c r="C18266">
        <v>2062</v>
      </c>
      <c r="D18266">
        <v>1</v>
      </c>
      <c r="E18266" t="str">
        <f t="shared" si="285"/>
        <v>no</v>
      </c>
      <c r="F18266">
        <v>0.35689410853458903</v>
      </c>
      <c r="G18266">
        <v>0.37175805971695702</v>
      </c>
      <c r="H18266">
        <v>0.96001713804487498</v>
      </c>
    </row>
    <row r="18267" spans="1:8" x14ac:dyDescent="0.3">
      <c r="A18267" t="s">
        <v>14</v>
      </c>
      <c r="B18267" t="s">
        <v>8</v>
      </c>
      <c r="C18267">
        <v>2062</v>
      </c>
      <c r="D18267">
        <v>2</v>
      </c>
      <c r="E18267" t="str">
        <f t="shared" si="285"/>
        <v>no</v>
      </c>
      <c r="F18267">
        <v>0.563392573073771</v>
      </c>
      <c r="G18267">
        <v>0.61192601190044804</v>
      </c>
      <c r="H18267">
        <v>0.92068740683870098</v>
      </c>
    </row>
    <row r="18268" spans="1:8" x14ac:dyDescent="0.3">
      <c r="A18268" t="s">
        <v>14</v>
      </c>
      <c r="B18268" t="s">
        <v>8</v>
      </c>
      <c r="C18268">
        <v>2062</v>
      </c>
      <c r="D18268">
        <v>3</v>
      </c>
      <c r="E18268" t="str">
        <f t="shared" si="285"/>
        <v>no</v>
      </c>
      <c r="F18268">
        <v>3.4497995689213599</v>
      </c>
      <c r="G18268">
        <v>1.81668960522436</v>
      </c>
      <c r="H18268">
        <v>1.89894826226813</v>
      </c>
    </row>
    <row r="18269" spans="1:8" x14ac:dyDescent="0.3">
      <c r="A18269" t="s">
        <v>14</v>
      </c>
      <c r="B18269" t="s">
        <v>8</v>
      </c>
      <c r="C18269">
        <v>2062</v>
      </c>
      <c r="D18269">
        <v>4</v>
      </c>
      <c r="E18269" t="str">
        <f t="shared" si="285"/>
        <v>no</v>
      </c>
      <c r="F18269">
        <v>11.425396105757899</v>
      </c>
      <c r="G18269">
        <v>7.5837495533291399</v>
      </c>
      <c r="H18269">
        <v>1.5065629508746601</v>
      </c>
    </row>
    <row r="18270" spans="1:8" x14ac:dyDescent="0.3">
      <c r="A18270" t="s">
        <v>14</v>
      </c>
      <c r="B18270" t="s">
        <v>8</v>
      </c>
      <c r="C18270">
        <v>2062</v>
      </c>
      <c r="D18270">
        <v>5</v>
      </c>
      <c r="E18270" t="str">
        <f t="shared" si="285"/>
        <v>no</v>
      </c>
      <c r="F18270">
        <v>51.531736036275298</v>
      </c>
      <c r="G18270">
        <v>36.835929752513401</v>
      </c>
      <c r="H18270">
        <v>1.3989530434686299</v>
      </c>
    </row>
    <row r="18271" spans="1:8" x14ac:dyDescent="0.3">
      <c r="A18271" t="s">
        <v>14</v>
      </c>
      <c r="B18271" t="s">
        <v>8</v>
      </c>
      <c r="C18271">
        <v>2062</v>
      </c>
      <c r="D18271">
        <v>6</v>
      </c>
      <c r="E18271" t="str">
        <f t="shared" si="285"/>
        <v>no</v>
      </c>
      <c r="F18271">
        <v>68.019555825350693</v>
      </c>
      <c r="G18271">
        <v>62.345046258026301</v>
      </c>
      <c r="H18271">
        <v>1.0910178098808301</v>
      </c>
    </row>
    <row r="18272" spans="1:8" x14ac:dyDescent="0.3">
      <c r="A18272" t="s">
        <v>14</v>
      </c>
      <c r="B18272" t="s">
        <v>8</v>
      </c>
      <c r="C18272">
        <v>2062</v>
      </c>
      <c r="D18272">
        <v>7</v>
      </c>
      <c r="E18272" t="str">
        <f t="shared" si="285"/>
        <v>no</v>
      </c>
      <c r="F18272">
        <v>16.5526143514689</v>
      </c>
      <c r="G18272">
        <v>17.205829302439</v>
      </c>
      <c r="H18272">
        <v>0.96203525331513895</v>
      </c>
    </row>
    <row r="18273" spans="1:8" x14ac:dyDescent="0.3">
      <c r="A18273" t="s">
        <v>14</v>
      </c>
      <c r="B18273" t="s">
        <v>8</v>
      </c>
      <c r="C18273">
        <v>2062</v>
      </c>
      <c r="D18273">
        <v>8</v>
      </c>
      <c r="E18273" t="str">
        <f t="shared" si="285"/>
        <v>no</v>
      </c>
      <c r="F18273">
        <v>4.88085729918601</v>
      </c>
      <c r="G18273">
        <v>5.1533030956339099</v>
      </c>
      <c r="H18273">
        <v>0.94713181208403396</v>
      </c>
    </row>
    <row r="18274" spans="1:8" x14ac:dyDescent="0.3">
      <c r="A18274" t="s">
        <v>14</v>
      </c>
      <c r="B18274" t="s">
        <v>8</v>
      </c>
      <c r="C18274">
        <v>2062</v>
      </c>
      <c r="D18274">
        <v>9</v>
      </c>
      <c r="E18274" t="str">
        <f t="shared" si="285"/>
        <v>no</v>
      </c>
      <c r="F18274">
        <v>2.2372413390618102</v>
      </c>
      <c r="G18274">
        <v>2.36133639056392</v>
      </c>
      <c r="H18274">
        <v>0.94744711003565496</v>
      </c>
    </row>
    <row r="18275" spans="1:8" x14ac:dyDescent="0.3">
      <c r="A18275" t="s">
        <v>14</v>
      </c>
      <c r="B18275" t="s">
        <v>8</v>
      </c>
      <c r="C18275">
        <v>2062</v>
      </c>
      <c r="D18275">
        <v>10</v>
      </c>
      <c r="E18275" t="str">
        <f t="shared" si="285"/>
        <v>no</v>
      </c>
      <c r="F18275">
        <v>1.2066804459807801</v>
      </c>
      <c r="G18275">
        <v>1.2579161723310199</v>
      </c>
      <c r="H18275">
        <v>0.95926936350989001</v>
      </c>
    </row>
    <row r="18276" spans="1:8" x14ac:dyDescent="0.3">
      <c r="A18276" t="s">
        <v>14</v>
      </c>
      <c r="B18276" t="s">
        <v>8</v>
      </c>
      <c r="C18276">
        <v>2062</v>
      </c>
      <c r="D18276">
        <v>11</v>
      </c>
      <c r="E18276" t="str">
        <f t="shared" si="285"/>
        <v>no</v>
      </c>
      <c r="F18276">
        <v>0.74101011785204995</v>
      </c>
      <c r="G18276">
        <v>0.74165506050615204</v>
      </c>
      <c r="H18276">
        <v>0.99913040079081805</v>
      </c>
    </row>
    <row r="18277" spans="1:8" x14ac:dyDescent="0.3">
      <c r="A18277" t="s">
        <v>14</v>
      </c>
      <c r="B18277" t="s">
        <v>8</v>
      </c>
      <c r="C18277">
        <v>2062</v>
      </c>
      <c r="D18277">
        <v>12</v>
      </c>
      <c r="E18277" t="str">
        <f t="shared" si="285"/>
        <v>no</v>
      </c>
      <c r="F18277">
        <v>0.462577553667809</v>
      </c>
      <c r="G18277">
        <v>0.461174319481853</v>
      </c>
      <c r="H18277">
        <v>1.00304274138146</v>
      </c>
    </row>
    <row r="18278" spans="1:8" x14ac:dyDescent="0.3">
      <c r="A18278" t="s">
        <v>14</v>
      </c>
      <c r="B18278" t="s">
        <v>8</v>
      </c>
      <c r="C18278">
        <v>2063</v>
      </c>
      <c r="D18278">
        <v>1</v>
      </c>
      <c r="E18278" t="str">
        <f t="shared" si="285"/>
        <v>no</v>
      </c>
      <c r="F18278">
        <v>0.37300203709464003</v>
      </c>
      <c r="G18278">
        <v>0.37175805971695702</v>
      </c>
      <c r="H18278">
        <v>1.0033462015016701</v>
      </c>
    </row>
    <row r="18279" spans="1:8" x14ac:dyDescent="0.3">
      <c r="A18279" t="s">
        <v>14</v>
      </c>
      <c r="B18279" t="s">
        <v>8</v>
      </c>
      <c r="C18279">
        <v>2063</v>
      </c>
      <c r="D18279">
        <v>2</v>
      </c>
      <c r="E18279" t="str">
        <f t="shared" si="285"/>
        <v>no</v>
      </c>
      <c r="F18279">
        <v>0.562679494948226</v>
      </c>
      <c r="G18279">
        <v>0.61192601190044804</v>
      </c>
      <c r="H18279">
        <v>0.91952210562306802</v>
      </c>
    </row>
    <row r="18280" spans="1:8" x14ac:dyDescent="0.3">
      <c r="A18280" t="s">
        <v>14</v>
      </c>
      <c r="B18280" t="s">
        <v>8</v>
      </c>
      <c r="C18280">
        <v>2063</v>
      </c>
      <c r="D18280">
        <v>3</v>
      </c>
      <c r="E18280" t="str">
        <f t="shared" si="285"/>
        <v>no</v>
      </c>
      <c r="F18280">
        <v>1.5625127794701299</v>
      </c>
      <c r="G18280">
        <v>1.81668960522436</v>
      </c>
      <c r="H18280">
        <v>0.86008791759292702</v>
      </c>
    </row>
    <row r="18281" spans="1:8" x14ac:dyDescent="0.3">
      <c r="A18281" t="s">
        <v>14</v>
      </c>
      <c r="B18281" t="s">
        <v>8</v>
      </c>
      <c r="C18281">
        <v>2063</v>
      </c>
      <c r="D18281">
        <v>4</v>
      </c>
      <c r="E18281" t="str">
        <f t="shared" si="285"/>
        <v>no</v>
      </c>
      <c r="F18281">
        <v>12.3601039535141</v>
      </c>
      <c r="G18281">
        <v>7.5837495533291399</v>
      </c>
      <c r="H18281">
        <v>1.6298143638047999</v>
      </c>
    </row>
    <row r="18282" spans="1:8" x14ac:dyDescent="0.3">
      <c r="A18282" t="s">
        <v>14</v>
      </c>
      <c r="B18282" t="s">
        <v>8</v>
      </c>
      <c r="C18282">
        <v>2063</v>
      </c>
      <c r="D18282">
        <v>5</v>
      </c>
      <c r="E18282" t="str">
        <f t="shared" si="285"/>
        <v>no</v>
      </c>
      <c r="F18282">
        <v>53.966181975180497</v>
      </c>
      <c r="G18282">
        <v>36.835929752513401</v>
      </c>
      <c r="H18282">
        <v>1.4650419396974299</v>
      </c>
    </row>
    <row r="18283" spans="1:8" x14ac:dyDescent="0.3">
      <c r="A18283" t="s">
        <v>14</v>
      </c>
      <c r="B18283" t="s">
        <v>8</v>
      </c>
      <c r="C18283">
        <v>2063</v>
      </c>
      <c r="D18283">
        <v>6</v>
      </c>
      <c r="E18283" t="str">
        <f t="shared" si="285"/>
        <v>no</v>
      </c>
      <c r="F18283">
        <v>74.413745542501502</v>
      </c>
      <c r="G18283">
        <v>62.345046258026301</v>
      </c>
      <c r="H18283">
        <v>1.19357912149951</v>
      </c>
    </row>
    <row r="18284" spans="1:8" x14ac:dyDescent="0.3">
      <c r="A18284" t="s">
        <v>14</v>
      </c>
      <c r="B18284" t="s">
        <v>8</v>
      </c>
      <c r="C18284">
        <v>2063</v>
      </c>
      <c r="D18284">
        <v>7</v>
      </c>
      <c r="E18284" t="str">
        <f t="shared" si="285"/>
        <v>no</v>
      </c>
      <c r="F18284">
        <v>16.145115454324099</v>
      </c>
      <c r="G18284">
        <v>17.205829302439</v>
      </c>
      <c r="H18284">
        <v>0.93835148370531796</v>
      </c>
    </row>
    <row r="18285" spans="1:8" x14ac:dyDescent="0.3">
      <c r="A18285" t="s">
        <v>14</v>
      </c>
      <c r="B18285" t="s">
        <v>8</v>
      </c>
      <c r="C18285">
        <v>2063</v>
      </c>
      <c r="D18285">
        <v>8</v>
      </c>
      <c r="E18285" t="str">
        <f t="shared" si="285"/>
        <v>no</v>
      </c>
      <c r="F18285">
        <v>4.6823776098851999</v>
      </c>
      <c r="G18285">
        <v>5.1533030956339099</v>
      </c>
      <c r="H18285">
        <v>0.90861676928188095</v>
      </c>
    </row>
    <row r="18286" spans="1:8" x14ac:dyDescent="0.3">
      <c r="A18286" t="s">
        <v>14</v>
      </c>
      <c r="B18286" t="s">
        <v>8</v>
      </c>
      <c r="C18286">
        <v>2063</v>
      </c>
      <c r="D18286">
        <v>9</v>
      </c>
      <c r="E18286" t="str">
        <f t="shared" si="285"/>
        <v>no</v>
      </c>
      <c r="F18286">
        <v>2.1569630713530898</v>
      </c>
      <c r="G18286">
        <v>2.36133639056392</v>
      </c>
      <c r="H18286">
        <v>0.91345014626991505</v>
      </c>
    </row>
    <row r="18287" spans="1:8" x14ac:dyDescent="0.3">
      <c r="A18287" t="s">
        <v>14</v>
      </c>
      <c r="B18287" t="s">
        <v>8</v>
      </c>
      <c r="C18287">
        <v>2063</v>
      </c>
      <c r="D18287">
        <v>10</v>
      </c>
      <c r="E18287" t="str">
        <f t="shared" si="285"/>
        <v>no</v>
      </c>
      <c r="F18287">
        <v>1.1434604902326599</v>
      </c>
      <c r="G18287">
        <v>1.2579161723310199</v>
      </c>
      <c r="H18287">
        <v>0.90901167771277802</v>
      </c>
    </row>
    <row r="18288" spans="1:8" x14ac:dyDescent="0.3">
      <c r="A18288" t="s">
        <v>14</v>
      </c>
      <c r="B18288" t="s">
        <v>8</v>
      </c>
      <c r="C18288">
        <v>2063</v>
      </c>
      <c r="D18288">
        <v>11</v>
      </c>
      <c r="E18288" t="str">
        <f t="shared" si="285"/>
        <v>no</v>
      </c>
      <c r="F18288">
        <v>0.720567431562669</v>
      </c>
      <c r="G18288">
        <v>0.74165506050615204</v>
      </c>
      <c r="H18288">
        <v>0.97156679692970505</v>
      </c>
    </row>
    <row r="18289" spans="1:8" x14ac:dyDescent="0.3">
      <c r="A18289" t="s">
        <v>14</v>
      </c>
      <c r="B18289" t="s">
        <v>8</v>
      </c>
      <c r="C18289">
        <v>2063</v>
      </c>
      <c r="D18289">
        <v>12</v>
      </c>
      <c r="E18289" t="str">
        <f t="shared" si="285"/>
        <v>no</v>
      </c>
      <c r="F18289">
        <v>0.462757125510665</v>
      </c>
      <c r="G18289">
        <v>0.461174319481853</v>
      </c>
      <c r="H18289">
        <v>1.00343212091816</v>
      </c>
    </row>
    <row r="18290" spans="1:8" x14ac:dyDescent="0.3">
      <c r="A18290" t="s">
        <v>14</v>
      </c>
      <c r="B18290" t="s">
        <v>8</v>
      </c>
      <c r="C18290">
        <v>2064</v>
      </c>
      <c r="D18290">
        <v>1</v>
      </c>
      <c r="E18290" t="str">
        <f t="shared" si="285"/>
        <v>no</v>
      </c>
      <c r="F18290">
        <v>0.35919007160048599</v>
      </c>
      <c r="G18290">
        <v>0.37175805971695702</v>
      </c>
      <c r="H18290">
        <v>0.96619309847367196</v>
      </c>
    </row>
    <row r="18291" spans="1:8" x14ac:dyDescent="0.3">
      <c r="A18291" t="s">
        <v>14</v>
      </c>
      <c r="B18291" t="s">
        <v>8</v>
      </c>
      <c r="C18291">
        <v>2064</v>
      </c>
      <c r="D18291">
        <v>2</v>
      </c>
      <c r="E18291" t="str">
        <f t="shared" si="285"/>
        <v>no</v>
      </c>
      <c r="F18291">
        <v>0.51045424391928096</v>
      </c>
      <c r="G18291">
        <v>0.61192601190044804</v>
      </c>
      <c r="H18291">
        <v>0.834176410206804</v>
      </c>
    </row>
    <row r="18292" spans="1:8" x14ac:dyDescent="0.3">
      <c r="A18292" t="s">
        <v>14</v>
      </c>
      <c r="B18292" t="s">
        <v>8</v>
      </c>
      <c r="C18292">
        <v>2064</v>
      </c>
      <c r="D18292">
        <v>3</v>
      </c>
      <c r="E18292" t="str">
        <f t="shared" si="285"/>
        <v>no</v>
      </c>
      <c r="F18292">
        <v>1.82600242097738</v>
      </c>
      <c r="G18292">
        <v>1.81668960522436</v>
      </c>
      <c r="H18292">
        <v>1.0051262558701499</v>
      </c>
    </row>
    <row r="18293" spans="1:8" x14ac:dyDescent="0.3">
      <c r="A18293" t="s">
        <v>14</v>
      </c>
      <c r="B18293" t="s">
        <v>8</v>
      </c>
      <c r="C18293">
        <v>2064</v>
      </c>
      <c r="D18293">
        <v>4</v>
      </c>
      <c r="E18293" t="str">
        <f t="shared" si="285"/>
        <v>no</v>
      </c>
      <c r="F18293">
        <v>10.7449943585169</v>
      </c>
      <c r="G18293">
        <v>7.5837495533291399</v>
      </c>
      <c r="H18293">
        <v>1.4168445678430901</v>
      </c>
    </row>
    <row r="18294" spans="1:8" x14ac:dyDescent="0.3">
      <c r="A18294" t="s">
        <v>14</v>
      </c>
      <c r="B18294" t="s">
        <v>8</v>
      </c>
      <c r="C18294">
        <v>2064</v>
      </c>
      <c r="D18294">
        <v>5</v>
      </c>
      <c r="E18294" t="str">
        <f t="shared" si="285"/>
        <v>no</v>
      </c>
      <c r="F18294">
        <v>49.884747506664901</v>
      </c>
      <c r="G18294">
        <v>36.835929752513401</v>
      </c>
      <c r="H18294">
        <v>1.3542415745122101</v>
      </c>
    </row>
    <row r="18295" spans="1:8" x14ac:dyDescent="0.3">
      <c r="A18295" t="s">
        <v>14</v>
      </c>
      <c r="B18295" t="s">
        <v>8</v>
      </c>
      <c r="C18295">
        <v>2064</v>
      </c>
      <c r="D18295">
        <v>6</v>
      </c>
      <c r="E18295" t="str">
        <f t="shared" si="285"/>
        <v>no</v>
      </c>
      <c r="F18295">
        <v>68.225461213294096</v>
      </c>
      <c r="G18295">
        <v>62.345046258026301</v>
      </c>
      <c r="H18295">
        <v>1.0943204842760199</v>
      </c>
    </row>
    <row r="18296" spans="1:8" x14ac:dyDescent="0.3">
      <c r="A18296" t="s">
        <v>14</v>
      </c>
      <c r="B18296" t="s">
        <v>8</v>
      </c>
      <c r="C18296">
        <v>2064</v>
      </c>
      <c r="D18296">
        <v>7</v>
      </c>
      <c r="E18296" t="str">
        <f t="shared" si="285"/>
        <v>no</v>
      </c>
      <c r="F18296">
        <v>18.655807830868</v>
      </c>
      <c r="G18296">
        <v>17.205829302439</v>
      </c>
      <c r="H18296">
        <v>1.0842725161886499</v>
      </c>
    </row>
    <row r="18297" spans="1:8" x14ac:dyDescent="0.3">
      <c r="A18297" t="s">
        <v>14</v>
      </c>
      <c r="B18297" t="s">
        <v>8</v>
      </c>
      <c r="C18297">
        <v>2064</v>
      </c>
      <c r="D18297">
        <v>8</v>
      </c>
      <c r="E18297" t="str">
        <f t="shared" si="285"/>
        <v>no</v>
      </c>
      <c r="F18297">
        <v>5.7502654227926904</v>
      </c>
      <c r="G18297">
        <v>5.1533030956339099</v>
      </c>
      <c r="H18297">
        <v>1.11584071731867</v>
      </c>
    </row>
    <row r="18298" spans="1:8" x14ac:dyDescent="0.3">
      <c r="A18298" t="s">
        <v>14</v>
      </c>
      <c r="B18298" t="s">
        <v>8</v>
      </c>
      <c r="C18298">
        <v>2064</v>
      </c>
      <c r="D18298">
        <v>9</v>
      </c>
      <c r="E18298" t="str">
        <f t="shared" si="285"/>
        <v>no</v>
      </c>
      <c r="F18298">
        <v>2.6099683127715698</v>
      </c>
      <c r="G18298">
        <v>2.36133639056392</v>
      </c>
      <c r="H18298">
        <v>1.10529288550382</v>
      </c>
    </row>
    <row r="18299" spans="1:8" x14ac:dyDescent="0.3">
      <c r="A18299" t="s">
        <v>14</v>
      </c>
      <c r="B18299" t="s">
        <v>8</v>
      </c>
      <c r="C18299">
        <v>2064</v>
      </c>
      <c r="D18299">
        <v>10</v>
      </c>
      <c r="E18299" t="str">
        <f t="shared" si="285"/>
        <v>no</v>
      </c>
      <c r="F18299">
        <v>1.37215313567653</v>
      </c>
      <c r="G18299">
        <v>1.2579161723310199</v>
      </c>
      <c r="H18299">
        <v>1.0908144484173501</v>
      </c>
    </row>
    <row r="18300" spans="1:8" x14ac:dyDescent="0.3">
      <c r="A18300" t="s">
        <v>14</v>
      </c>
      <c r="B18300" t="s">
        <v>8</v>
      </c>
      <c r="C18300">
        <v>2064</v>
      </c>
      <c r="D18300">
        <v>11</v>
      </c>
      <c r="E18300" t="str">
        <f t="shared" si="285"/>
        <v>no</v>
      </c>
      <c r="F18300">
        <v>0.83354269162227801</v>
      </c>
      <c r="G18300">
        <v>0.74165506050615204</v>
      </c>
      <c r="H18300">
        <v>1.1238953740212001</v>
      </c>
    </row>
    <row r="18301" spans="1:8" x14ac:dyDescent="0.3">
      <c r="A18301" t="s">
        <v>14</v>
      </c>
      <c r="B18301" t="s">
        <v>8</v>
      </c>
      <c r="C18301">
        <v>2064</v>
      </c>
      <c r="D18301">
        <v>12</v>
      </c>
      <c r="E18301" t="str">
        <f t="shared" si="285"/>
        <v>no</v>
      </c>
      <c r="F18301">
        <v>0.52558820307743004</v>
      </c>
      <c r="G18301">
        <v>0.461174319481853</v>
      </c>
      <c r="H18301">
        <v>1.1396736133702099</v>
      </c>
    </row>
    <row r="18302" spans="1:8" x14ac:dyDescent="0.3">
      <c r="A18302" t="s">
        <v>14</v>
      </c>
      <c r="B18302" t="s">
        <v>8</v>
      </c>
      <c r="C18302">
        <v>2065</v>
      </c>
      <c r="D18302">
        <v>1</v>
      </c>
      <c r="E18302" t="str">
        <f t="shared" si="285"/>
        <v>no</v>
      </c>
      <c r="F18302">
        <v>0.44769226691651998</v>
      </c>
      <c r="G18302">
        <v>0.37175805971695702</v>
      </c>
      <c r="H18302">
        <v>1.20425705701546</v>
      </c>
    </row>
    <row r="18303" spans="1:8" x14ac:dyDescent="0.3">
      <c r="A18303" t="s">
        <v>14</v>
      </c>
      <c r="B18303" t="s">
        <v>8</v>
      </c>
      <c r="C18303">
        <v>2065</v>
      </c>
      <c r="D18303">
        <v>2</v>
      </c>
      <c r="E18303" t="str">
        <f t="shared" si="285"/>
        <v>no</v>
      </c>
      <c r="F18303">
        <v>0.81029845260621702</v>
      </c>
      <c r="G18303">
        <v>0.61192601190044804</v>
      </c>
      <c r="H18303">
        <v>1.3241771665984401</v>
      </c>
    </row>
    <row r="18304" spans="1:8" x14ac:dyDescent="0.3">
      <c r="A18304" t="s">
        <v>14</v>
      </c>
      <c r="B18304" t="s">
        <v>8</v>
      </c>
      <c r="C18304">
        <v>2065</v>
      </c>
      <c r="D18304">
        <v>3</v>
      </c>
      <c r="E18304" t="str">
        <f t="shared" si="285"/>
        <v>no</v>
      </c>
      <c r="F18304">
        <v>1.2322944320734801</v>
      </c>
      <c r="G18304">
        <v>1.81668960522436</v>
      </c>
      <c r="H18304">
        <v>0.678318645369962</v>
      </c>
    </row>
    <row r="18305" spans="1:8" x14ac:dyDescent="0.3">
      <c r="A18305" t="s">
        <v>14</v>
      </c>
      <c r="B18305" t="s">
        <v>8</v>
      </c>
      <c r="C18305">
        <v>2065</v>
      </c>
      <c r="D18305">
        <v>4</v>
      </c>
      <c r="E18305" t="str">
        <f t="shared" si="285"/>
        <v>no</v>
      </c>
      <c r="F18305">
        <v>4.8859326423734597</v>
      </c>
      <c r="G18305">
        <v>7.5837495533291399</v>
      </c>
      <c r="H18305">
        <v>0.64426344884089903</v>
      </c>
    </row>
    <row r="18306" spans="1:8" x14ac:dyDescent="0.3">
      <c r="A18306" t="s">
        <v>14</v>
      </c>
      <c r="B18306" t="s">
        <v>8</v>
      </c>
      <c r="C18306">
        <v>2065</v>
      </c>
      <c r="D18306">
        <v>5</v>
      </c>
      <c r="E18306" t="str">
        <f t="shared" si="285"/>
        <v>no</v>
      </c>
      <c r="F18306">
        <v>33.791243791122803</v>
      </c>
      <c r="G18306">
        <v>36.835929752513401</v>
      </c>
      <c r="H18306">
        <v>0.91734466913563195</v>
      </c>
    </row>
    <row r="18307" spans="1:8" x14ac:dyDescent="0.3">
      <c r="A18307" t="s">
        <v>14</v>
      </c>
      <c r="B18307" t="s">
        <v>8</v>
      </c>
      <c r="C18307">
        <v>2065</v>
      </c>
      <c r="D18307">
        <v>6</v>
      </c>
      <c r="E18307" t="str">
        <f t="shared" ref="E18307:E18370" si="286">IF(AND(C18307&gt;=1990,C18307&lt;=2020),"yes","no")</f>
        <v>no</v>
      </c>
      <c r="F18307">
        <v>62.488154861481398</v>
      </c>
      <c r="G18307">
        <v>62.345046258026301</v>
      </c>
      <c r="H18307">
        <v>1.0022954286193499</v>
      </c>
    </row>
    <row r="18308" spans="1:8" x14ac:dyDescent="0.3">
      <c r="A18308" t="s">
        <v>14</v>
      </c>
      <c r="B18308" t="s">
        <v>8</v>
      </c>
      <c r="C18308">
        <v>2065</v>
      </c>
      <c r="D18308">
        <v>7</v>
      </c>
      <c r="E18308" t="str">
        <f t="shared" si="286"/>
        <v>no</v>
      </c>
      <c r="F18308">
        <v>18.353232899008699</v>
      </c>
      <c r="G18308">
        <v>17.205829302439</v>
      </c>
      <c r="H18308">
        <v>1.0666869103721099</v>
      </c>
    </row>
    <row r="18309" spans="1:8" x14ac:dyDescent="0.3">
      <c r="A18309" t="s">
        <v>14</v>
      </c>
      <c r="B18309" t="s">
        <v>8</v>
      </c>
      <c r="C18309">
        <v>2065</v>
      </c>
      <c r="D18309">
        <v>8</v>
      </c>
      <c r="E18309" t="str">
        <f t="shared" si="286"/>
        <v>no</v>
      </c>
      <c r="F18309">
        <v>5.4723443074602001</v>
      </c>
      <c r="G18309">
        <v>5.1533030956339099</v>
      </c>
      <c r="H18309">
        <v>1.0619100421429899</v>
      </c>
    </row>
    <row r="18310" spans="1:8" x14ac:dyDescent="0.3">
      <c r="A18310" t="s">
        <v>14</v>
      </c>
      <c r="B18310" t="s">
        <v>8</v>
      </c>
      <c r="C18310">
        <v>2065</v>
      </c>
      <c r="D18310">
        <v>9</v>
      </c>
      <c r="E18310" t="str">
        <f t="shared" si="286"/>
        <v>no</v>
      </c>
      <c r="F18310">
        <v>2.4315006019183198</v>
      </c>
      <c r="G18310">
        <v>2.36133639056392</v>
      </c>
      <c r="H18310">
        <v>1.0297137720973499</v>
      </c>
    </row>
    <row r="18311" spans="1:8" x14ac:dyDescent="0.3">
      <c r="A18311" t="s">
        <v>14</v>
      </c>
      <c r="B18311" t="s">
        <v>8</v>
      </c>
      <c r="C18311">
        <v>2065</v>
      </c>
      <c r="D18311">
        <v>10</v>
      </c>
      <c r="E18311" t="str">
        <f t="shared" si="286"/>
        <v>no</v>
      </c>
      <c r="F18311">
        <v>1.2960274668134899</v>
      </c>
      <c r="G18311">
        <v>1.2579161723310199</v>
      </c>
      <c r="H18311">
        <v>1.0302971655192601</v>
      </c>
    </row>
    <row r="18312" spans="1:8" x14ac:dyDescent="0.3">
      <c r="A18312" t="s">
        <v>14</v>
      </c>
      <c r="B18312" t="s">
        <v>8</v>
      </c>
      <c r="C18312">
        <v>2065</v>
      </c>
      <c r="D18312">
        <v>11</v>
      </c>
      <c r="E18312" t="str">
        <f t="shared" si="286"/>
        <v>no</v>
      </c>
      <c r="F18312">
        <v>0.77998347979595295</v>
      </c>
      <c r="G18312">
        <v>0.74165506050615204</v>
      </c>
      <c r="H18312">
        <v>1.0516795763028199</v>
      </c>
    </row>
    <row r="18313" spans="1:8" x14ac:dyDescent="0.3">
      <c r="A18313" t="s">
        <v>14</v>
      </c>
      <c r="B18313" t="s">
        <v>8</v>
      </c>
      <c r="C18313">
        <v>2065</v>
      </c>
      <c r="D18313">
        <v>12</v>
      </c>
      <c r="E18313" t="str">
        <f t="shared" si="286"/>
        <v>no</v>
      </c>
      <c r="F18313">
        <v>0.49369505759698001</v>
      </c>
      <c r="G18313">
        <v>0.461174319481853</v>
      </c>
      <c r="H18313">
        <v>1.0705172355469901</v>
      </c>
    </row>
    <row r="18314" spans="1:8" x14ac:dyDescent="0.3">
      <c r="A18314" t="s">
        <v>14</v>
      </c>
      <c r="B18314" t="s">
        <v>8</v>
      </c>
      <c r="C18314">
        <v>2066</v>
      </c>
      <c r="D18314">
        <v>1</v>
      </c>
      <c r="E18314" t="str">
        <f t="shared" si="286"/>
        <v>no</v>
      </c>
      <c r="F18314">
        <v>0.396572308112977</v>
      </c>
      <c r="G18314">
        <v>0.37175805971695702</v>
      </c>
      <c r="H18314">
        <v>1.06674838042493</v>
      </c>
    </row>
    <row r="18315" spans="1:8" x14ac:dyDescent="0.3">
      <c r="A18315" t="s">
        <v>14</v>
      </c>
      <c r="B18315" t="s">
        <v>8</v>
      </c>
      <c r="C18315">
        <v>2066</v>
      </c>
      <c r="D18315">
        <v>2</v>
      </c>
      <c r="E18315" t="str">
        <f t="shared" si="286"/>
        <v>no</v>
      </c>
      <c r="F18315">
        <v>0.63813985594483602</v>
      </c>
      <c r="G18315">
        <v>0.61192601190044804</v>
      </c>
      <c r="H18315">
        <v>1.04283825746021</v>
      </c>
    </row>
    <row r="18316" spans="1:8" x14ac:dyDescent="0.3">
      <c r="A18316" t="s">
        <v>14</v>
      </c>
      <c r="B18316" t="s">
        <v>8</v>
      </c>
      <c r="C18316">
        <v>2066</v>
      </c>
      <c r="D18316">
        <v>3</v>
      </c>
      <c r="E18316" t="str">
        <f t="shared" si="286"/>
        <v>no</v>
      </c>
      <c r="F18316">
        <v>2.82912832985873</v>
      </c>
      <c r="G18316">
        <v>1.81668960522436</v>
      </c>
      <c r="H18316">
        <v>1.55729868312278</v>
      </c>
    </row>
    <row r="18317" spans="1:8" x14ac:dyDescent="0.3">
      <c r="A18317" t="s">
        <v>14</v>
      </c>
      <c r="B18317" t="s">
        <v>8</v>
      </c>
      <c r="C18317">
        <v>2066</v>
      </c>
      <c r="D18317">
        <v>4</v>
      </c>
      <c r="E18317" t="str">
        <f t="shared" si="286"/>
        <v>no</v>
      </c>
      <c r="F18317">
        <v>14.1874107808495</v>
      </c>
      <c r="G18317">
        <v>7.5837495533291399</v>
      </c>
      <c r="H18317">
        <v>1.8707646766396</v>
      </c>
    </row>
    <row r="18318" spans="1:8" x14ac:dyDescent="0.3">
      <c r="A18318" t="s">
        <v>14</v>
      </c>
      <c r="B18318" t="s">
        <v>8</v>
      </c>
      <c r="C18318">
        <v>2066</v>
      </c>
      <c r="D18318">
        <v>5</v>
      </c>
      <c r="E18318" t="str">
        <f t="shared" si="286"/>
        <v>no</v>
      </c>
      <c r="F18318">
        <v>59.213584116570701</v>
      </c>
      <c r="G18318">
        <v>36.835929752513401</v>
      </c>
      <c r="H18318">
        <v>1.6074953045682401</v>
      </c>
    </row>
    <row r="18319" spans="1:8" x14ac:dyDescent="0.3">
      <c r="A18319" t="s">
        <v>14</v>
      </c>
      <c r="B18319" t="s">
        <v>8</v>
      </c>
      <c r="C18319">
        <v>2066</v>
      </c>
      <c r="D18319">
        <v>6</v>
      </c>
      <c r="E18319" t="str">
        <f t="shared" si="286"/>
        <v>no</v>
      </c>
      <c r="F18319">
        <v>71.689001304453299</v>
      </c>
      <c r="G18319">
        <v>62.345046258026301</v>
      </c>
      <c r="H18319">
        <v>1.14987485946767</v>
      </c>
    </row>
    <row r="18320" spans="1:8" x14ac:dyDescent="0.3">
      <c r="A18320" t="s">
        <v>14</v>
      </c>
      <c r="B18320" t="s">
        <v>8</v>
      </c>
      <c r="C18320">
        <v>2066</v>
      </c>
      <c r="D18320">
        <v>7</v>
      </c>
      <c r="E18320" t="str">
        <f t="shared" si="286"/>
        <v>no</v>
      </c>
      <c r="F18320">
        <v>17.271997445654701</v>
      </c>
      <c r="G18320">
        <v>17.205829302439</v>
      </c>
      <c r="H18320">
        <v>1.0038456817194099</v>
      </c>
    </row>
    <row r="18321" spans="1:8" x14ac:dyDescent="0.3">
      <c r="A18321" t="s">
        <v>14</v>
      </c>
      <c r="B18321" t="s">
        <v>8</v>
      </c>
      <c r="C18321">
        <v>2066</v>
      </c>
      <c r="D18321">
        <v>8</v>
      </c>
      <c r="E18321" t="str">
        <f t="shared" si="286"/>
        <v>no</v>
      </c>
      <c r="F18321">
        <v>5.1417472805453102</v>
      </c>
      <c r="G18321">
        <v>5.1533030956339099</v>
      </c>
      <c r="H18321">
        <v>0.99775759064154501</v>
      </c>
    </row>
    <row r="18322" spans="1:8" x14ac:dyDescent="0.3">
      <c r="A18322" t="s">
        <v>14</v>
      </c>
      <c r="B18322" t="s">
        <v>8</v>
      </c>
      <c r="C18322">
        <v>2066</v>
      </c>
      <c r="D18322">
        <v>9</v>
      </c>
      <c r="E18322" t="str">
        <f t="shared" si="286"/>
        <v>no</v>
      </c>
      <c r="F18322">
        <v>2.3207874267506101</v>
      </c>
      <c r="G18322">
        <v>2.36133639056392</v>
      </c>
      <c r="H18322">
        <v>0.98282795963533998</v>
      </c>
    </row>
    <row r="18323" spans="1:8" x14ac:dyDescent="0.3">
      <c r="A18323" t="s">
        <v>14</v>
      </c>
      <c r="B18323" t="s">
        <v>8</v>
      </c>
      <c r="C18323">
        <v>2066</v>
      </c>
      <c r="D18323">
        <v>10</v>
      </c>
      <c r="E18323" t="str">
        <f t="shared" si="286"/>
        <v>no</v>
      </c>
      <c r="F18323">
        <v>1.2356536878879201</v>
      </c>
      <c r="G18323">
        <v>1.2579161723310199</v>
      </c>
      <c r="H18323">
        <v>0.98230209219597797</v>
      </c>
    </row>
    <row r="18324" spans="1:8" x14ac:dyDescent="0.3">
      <c r="A18324" t="s">
        <v>14</v>
      </c>
      <c r="B18324" t="s">
        <v>8</v>
      </c>
      <c r="C18324">
        <v>2066</v>
      </c>
      <c r="D18324">
        <v>11</v>
      </c>
      <c r="E18324" t="str">
        <f t="shared" si="286"/>
        <v>no</v>
      </c>
      <c r="F18324">
        <v>0.75086699808150703</v>
      </c>
      <c r="G18324">
        <v>0.74165506050615204</v>
      </c>
      <c r="H18324">
        <v>1.01242078435906</v>
      </c>
    </row>
    <row r="18325" spans="1:8" x14ac:dyDescent="0.3">
      <c r="A18325" t="s">
        <v>14</v>
      </c>
      <c r="B18325" t="s">
        <v>8</v>
      </c>
      <c r="C18325">
        <v>2066</v>
      </c>
      <c r="D18325">
        <v>12</v>
      </c>
      <c r="E18325" t="str">
        <f t="shared" si="286"/>
        <v>no</v>
      </c>
      <c r="F18325">
        <v>0.47407655715552999</v>
      </c>
      <c r="G18325">
        <v>0.461174319481853</v>
      </c>
      <c r="H18325">
        <v>1.02797692136928</v>
      </c>
    </row>
    <row r="18326" spans="1:8" x14ac:dyDescent="0.3">
      <c r="A18326" t="s">
        <v>14</v>
      </c>
      <c r="B18326" t="s">
        <v>8</v>
      </c>
      <c r="C18326">
        <v>2067</v>
      </c>
      <c r="D18326">
        <v>1</v>
      </c>
      <c r="E18326" t="str">
        <f t="shared" si="286"/>
        <v>no</v>
      </c>
      <c r="F18326">
        <v>0.38819313227556401</v>
      </c>
      <c r="G18326">
        <v>0.37175805971695702</v>
      </c>
      <c r="H18326">
        <v>1.04420905513419</v>
      </c>
    </row>
    <row r="18327" spans="1:8" x14ac:dyDescent="0.3">
      <c r="A18327" t="s">
        <v>14</v>
      </c>
      <c r="B18327" t="s">
        <v>8</v>
      </c>
      <c r="C18327">
        <v>2067</v>
      </c>
      <c r="D18327">
        <v>2</v>
      </c>
      <c r="E18327" t="str">
        <f t="shared" si="286"/>
        <v>no</v>
      </c>
      <c r="F18327">
        <v>0.737285894977731</v>
      </c>
      <c r="G18327">
        <v>0.61192601190044804</v>
      </c>
      <c r="H18327">
        <v>1.20486117706936</v>
      </c>
    </row>
    <row r="18328" spans="1:8" x14ac:dyDescent="0.3">
      <c r="A18328" t="s">
        <v>14</v>
      </c>
      <c r="B18328" t="s">
        <v>8</v>
      </c>
      <c r="C18328">
        <v>2067</v>
      </c>
      <c r="D18328">
        <v>3</v>
      </c>
      <c r="E18328" t="str">
        <f t="shared" si="286"/>
        <v>no</v>
      </c>
      <c r="F18328">
        <v>3.4029681042829099</v>
      </c>
      <c r="G18328">
        <v>1.81668960522436</v>
      </c>
      <c r="H18328">
        <v>1.8731697998914001</v>
      </c>
    </row>
    <row r="18329" spans="1:8" x14ac:dyDescent="0.3">
      <c r="A18329" t="s">
        <v>14</v>
      </c>
      <c r="B18329" t="s">
        <v>8</v>
      </c>
      <c r="C18329">
        <v>2067</v>
      </c>
      <c r="D18329">
        <v>4</v>
      </c>
      <c r="E18329" t="str">
        <f t="shared" si="286"/>
        <v>no</v>
      </c>
      <c r="F18329">
        <v>11.6040599935892</v>
      </c>
      <c r="G18329">
        <v>7.5837495533291399</v>
      </c>
      <c r="H18329">
        <v>1.5301217309444499</v>
      </c>
    </row>
    <row r="18330" spans="1:8" x14ac:dyDescent="0.3">
      <c r="A18330" t="s">
        <v>14</v>
      </c>
      <c r="B18330" t="s">
        <v>8</v>
      </c>
      <c r="C18330">
        <v>2067</v>
      </c>
      <c r="D18330">
        <v>5</v>
      </c>
      <c r="E18330" t="str">
        <f t="shared" si="286"/>
        <v>no</v>
      </c>
      <c r="F18330">
        <v>53.522451838861897</v>
      </c>
      <c r="G18330">
        <v>36.835929752513401</v>
      </c>
      <c r="H18330">
        <v>1.4529958168141499</v>
      </c>
    </row>
    <row r="18331" spans="1:8" x14ac:dyDescent="0.3">
      <c r="A18331" t="s">
        <v>14</v>
      </c>
      <c r="B18331" t="s">
        <v>8</v>
      </c>
      <c r="C18331">
        <v>2067</v>
      </c>
      <c r="D18331">
        <v>6</v>
      </c>
      <c r="E18331" t="str">
        <f t="shared" si="286"/>
        <v>no</v>
      </c>
      <c r="F18331">
        <v>74.706341477191899</v>
      </c>
      <c r="G18331">
        <v>62.345046258026301</v>
      </c>
      <c r="H18331">
        <v>1.1982722920439599</v>
      </c>
    </row>
    <row r="18332" spans="1:8" x14ac:dyDescent="0.3">
      <c r="A18332" t="s">
        <v>14</v>
      </c>
      <c r="B18332" t="s">
        <v>8</v>
      </c>
      <c r="C18332">
        <v>2067</v>
      </c>
      <c r="D18332">
        <v>7</v>
      </c>
      <c r="E18332" t="str">
        <f t="shared" si="286"/>
        <v>no</v>
      </c>
      <c r="F18332">
        <v>18.989173735019602</v>
      </c>
      <c r="G18332">
        <v>17.205829302439</v>
      </c>
      <c r="H18332">
        <v>1.10364768830572</v>
      </c>
    </row>
    <row r="18333" spans="1:8" x14ac:dyDescent="0.3">
      <c r="A18333" t="s">
        <v>14</v>
      </c>
      <c r="B18333" t="s">
        <v>8</v>
      </c>
      <c r="C18333">
        <v>2067</v>
      </c>
      <c r="D18333">
        <v>8</v>
      </c>
      <c r="E18333" t="str">
        <f t="shared" si="286"/>
        <v>no</v>
      </c>
      <c r="F18333">
        <v>5.4816085919222202</v>
      </c>
      <c r="G18333">
        <v>5.1533030956339099</v>
      </c>
      <c r="H18333">
        <v>1.0637077793011001</v>
      </c>
    </row>
    <row r="18334" spans="1:8" x14ac:dyDescent="0.3">
      <c r="A18334" t="s">
        <v>14</v>
      </c>
      <c r="B18334" t="s">
        <v>8</v>
      </c>
      <c r="C18334">
        <v>2067</v>
      </c>
      <c r="D18334">
        <v>9</v>
      </c>
      <c r="E18334" t="str">
        <f t="shared" si="286"/>
        <v>no</v>
      </c>
      <c r="F18334">
        <v>2.5188768042757301</v>
      </c>
      <c r="G18334">
        <v>2.36133639056392</v>
      </c>
      <c r="H18334">
        <v>1.0667166331494999</v>
      </c>
    </row>
    <row r="18335" spans="1:8" x14ac:dyDescent="0.3">
      <c r="A18335" t="s">
        <v>14</v>
      </c>
      <c r="B18335" t="s">
        <v>8</v>
      </c>
      <c r="C18335">
        <v>2067</v>
      </c>
      <c r="D18335">
        <v>10</v>
      </c>
      <c r="E18335" t="str">
        <f t="shared" si="286"/>
        <v>no</v>
      </c>
      <c r="F18335">
        <v>1.30115521113667</v>
      </c>
      <c r="G18335">
        <v>1.2579161723310199</v>
      </c>
      <c r="H18335">
        <v>1.0343735455165699</v>
      </c>
    </row>
    <row r="18336" spans="1:8" x14ac:dyDescent="0.3">
      <c r="A18336" t="s">
        <v>14</v>
      </c>
      <c r="B18336" t="s">
        <v>8</v>
      </c>
      <c r="C18336">
        <v>2067</v>
      </c>
      <c r="D18336">
        <v>11</v>
      </c>
      <c r="E18336" t="str">
        <f t="shared" si="286"/>
        <v>no</v>
      </c>
      <c r="F18336">
        <v>0.776511067816541</v>
      </c>
      <c r="G18336">
        <v>0.74165506050615204</v>
      </c>
      <c r="H18336">
        <v>1.0469975992432401</v>
      </c>
    </row>
    <row r="18337" spans="1:8" x14ac:dyDescent="0.3">
      <c r="A18337" t="s">
        <v>14</v>
      </c>
      <c r="B18337" t="s">
        <v>8</v>
      </c>
      <c r="C18337">
        <v>2067</v>
      </c>
      <c r="D18337">
        <v>12</v>
      </c>
      <c r="E18337" t="str">
        <f t="shared" si="286"/>
        <v>no</v>
      </c>
      <c r="F18337">
        <v>0.50756145652416995</v>
      </c>
      <c r="G18337">
        <v>0.461174319481853</v>
      </c>
      <c r="H18337">
        <v>1.1005848224472601</v>
      </c>
    </row>
    <row r="18338" spans="1:8" x14ac:dyDescent="0.3">
      <c r="A18338" t="s">
        <v>14</v>
      </c>
      <c r="B18338" t="s">
        <v>8</v>
      </c>
      <c r="C18338">
        <v>2068</v>
      </c>
      <c r="D18338">
        <v>1</v>
      </c>
      <c r="E18338" t="str">
        <f t="shared" si="286"/>
        <v>no</v>
      </c>
      <c r="F18338">
        <v>0.43626056359606102</v>
      </c>
      <c r="G18338">
        <v>0.37175805971695702</v>
      </c>
      <c r="H18338">
        <v>1.17350667239929</v>
      </c>
    </row>
    <row r="18339" spans="1:8" x14ac:dyDescent="0.3">
      <c r="A18339" t="s">
        <v>14</v>
      </c>
      <c r="B18339" t="s">
        <v>8</v>
      </c>
      <c r="C18339">
        <v>2068</v>
      </c>
      <c r="D18339">
        <v>2</v>
      </c>
      <c r="E18339" t="str">
        <f t="shared" si="286"/>
        <v>no</v>
      </c>
      <c r="F18339">
        <v>0.67349819641110897</v>
      </c>
      <c r="G18339">
        <v>0.61192601190044804</v>
      </c>
      <c r="H18339">
        <v>1.10062030917666</v>
      </c>
    </row>
    <row r="18340" spans="1:8" x14ac:dyDescent="0.3">
      <c r="A18340" t="s">
        <v>14</v>
      </c>
      <c r="B18340" t="s">
        <v>8</v>
      </c>
      <c r="C18340">
        <v>2068</v>
      </c>
      <c r="D18340">
        <v>3</v>
      </c>
      <c r="E18340" t="str">
        <f t="shared" si="286"/>
        <v>no</v>
      </c>
      <c r="F18340">
        <v>2.58730704399205</v>
      </c>
      <c r="G18340">
        <v>1.81668960522436</v>
      </c>
      <c r="H18340">
        <v>1.42418772945669</v>
      </c>
    </row>
    <row r="18341" spans="1:8" x14ac:dyDescent="0.3">
      <c r="A18341" t="s">
        <v>14</v>
      </c>
      <c r="B18341" t="s">
        <v>8</v>
      </c>
      <c r="C18341">
        <v>2068</v>
      </c>
      <c r="D18341">
        <v>4</v>
      </c>
      <c r="E18341" t="str">
        <f t="shared" si="286"/>
        <v>no</v>
      </c>
      <c r="F18341">
        <v>11.6958915292916</v>
      </c>
      <c r="G18341">
        <v>7.5837495533291399</v>
      </c>
      <c r="H18341">
        <v>1.54223071938832</v>
      </c>
    </row>
    <row r="18342" spans="1:8" x14ac:dyDescent="0.3">
      <c r="A18342" t="s">
        <v>14</v>
      </c>
      <c r="B18342" t="s">
        <v>8</v>
      </c>
      <c r="C18342">
        <v>2068</v>
      </c>
      <c r="D18342">
        <v>5</v>
      </c>
      <c r="E18342" t="str">
        <f t="shared" si="286"/>
        <v>no</v>
      </c>
      <c r="F18342">
        <v>57.201340856370599</v>
      </c>
      <c r="G18342">
        <v>36.835929752513401</v>
      </c>
      <c r="H18342">
        <v>1.55286811655589</v>
      </c>
    </row>
    <row r="18343" spans="1:8" x14ac:dyDescent="0.3">
      <c r="A18343" t="s">
        <v>14</v>
      </c>
      <c r="B18343" t="s">
        <v>8</v>
      </c>
      <c r="C18343">
        <v>2068</v>
      </c>
      <c r="D18343">
        <v>6</v>
      </c>
      <c r="E18343" t="str">
        <f t="shared" si="286"/>
        <v>no</v>
      </c>
      <c r="F18343">
        <v>67.609915604812599</v>
      </c>
      <c r="G18343">
        <v>62.345046258026301</v>
      </c>
      <c r="H18343">
        <v>1.0844472762919599</v>
      </c>
    </row>
    <row r="18344" spans="1:8" x14ac:dyDescent="0.3">
      <c r="A18344" t="s">
        <v>14</v>
      </c>
      <c r="B18344" t="s">
        <v>8</v>
      </c>
      <c r="C18344">
        <v>2068</v>
      </c>
      <c r="D18344">
        <v>7</v>
      </c>
      <c r="E18344" t="str">
        <f t="shared" si="286"/>
        <v>no</v>
      </c>
      <c r="F18344">
        <v>17.106790581170898</v>
      </c>
      <c r="G18344">
        <v>17.205829302439</v>
      </c>
      <c r="H18344">
        <v>0.99424388563159205</v>
      </c>
    </row>
    <row r="18345" spans="1:8" x14ac:dyDescent="0.3">
      <c r="A18345" t="s">
        <v>14</v>
      </c>
      <c r="B18345" t="s">
        <v>8</v>
      </c>
      <c r="C18345">
        <v>2068</v>
      </c>
      <c r="D18345">
        <v>8</v>
      </c>
      <c r="E18345" t="str">
        <f t="shared" si="286"/>
        <v>no</v>
      </c>
      <c r="F18345">
        <v>4.9687338120123199</v>
      </c>
      <c r="G18345">
        <v>5.1533030956339099</v>
      </c>
      <c r="H18345">
        <v>0.96418427556144204</v>
      </c>
    </row>
    <row r="18346" spans="1:8" x14ac:dyDescent="0.3">
      <c r="A18346" t="s">
        <v>14</v>
      </c>
      <c r="B18346" t="s">
        <v>8</v>
      </c>
      <c r="C18346">
        <v>2068</v>
      </c>
      <c r="D18346">
        <v>9</v>
      </c>
      <c r="E18346" t="str">
        <f t="shared" si="286"/>
        <v>no</v>
      </c>
      <c r="F18346">
        <v>2.2193425079184501</v>
      </c>
      <c r="G18346">
        <v>2.36133639056392</v>
      </c>
      <c r="H18346">
        <v>0.93986715183279701</v>
      </c>
    </row>
    <row r="18347" spans="1:8" x14ac:dyDescent="0.3">
      <c r="A18347" t="s">
        <v>14</v>
      </c>
      <c r="B18347" t="s">
        <v>8</v>
      </c>
      <c r="C18347">
        <v>2068</v>
      </c>
      <c r="D18347">
        <v>10</v>
      </c>
      <c r="E18347" t="str">
        <f t="shared" si="286"/>
        <v>no</v>
      </c>
      <c r="F18347">
        <v>1.21662779389433</v>
      </c>
      <c r="G18347">
        <v>1.2579161723310199</v>
      </c>
      <c r="H18347">
        <v>0.967177162242712</v>
      </c>
    </row>
    <row r="18348" spans="1:8" x14ac:dyDescent="0.3">
      <c r="A18348" t="s">
        <v>14</v>
      </c>
      <c r="B18348" t="s">
        <v>8</v>
      </c>
      <c r="C18348">
        <v>2068</v>
      </c>
      <c r="D18348">
        <v>11</v>
      </c>
      <c r="E18348" t="str">
        <f t="shared" si="286"/>
        <v>no</v>
      </c>
      <c r="F18348">
        <v>0.73173824731111403</v>
      </c>
      <c r="G18348">
        <v>0.74165506050615204</v>
      </c>
      <c r="H18348">
        <v>0.986628806674264</v>
      </c>
    </row>
    <row r="18349" spans="1:8" x14ac:dyDescent="0.3">
      <c r="A18349" t="s">
        <v>14</v>
      </c>
      <c r="B18349" t="s">
        <v>8</v>
      </c>
      <c r="C18349">
        <v>2068</v>
      </c>
      <c r="D18349">
        <v>12</v>
      </c>
      <c r="E18349" t="str">
        <f t="shared" si="286"/>
        <v>no</v>
      </c>
      <c r="F18349">
        <v>0.47928733966252302</v>
      </c>
      <c r="G18349">
        <v>0.461174319481853</v>
      </c>
      <c r="H18349">
        <v>1.0392758647121101</v>
      </c>
    </row>
    <row r="18350" spans="1:8" x14ac:dyDescent="0.3">
      <c r="A18350" t="s">
        <v>14</v>
      </c>
      <c r="B18350" t="s">
        <v>8</v>
      </c>
      <c r="C18350">
        <v>2069</v>
      </c>
      <c r="D18350">
        <v>1</v>
      </c>
      <c r="E18350" t="str">
        <f t="shared" si="286"/>
        <v>no</v>
      </c>
      <c r="F18350">
        <v>0.39924552052931001</v>
      </c>
      <c r="G18350">
        <v>0.37175805971695702</v>
      </c>
      <c r="H18350">
        <v>1.0739391119947199</v>
      </c>
    </row>
    <row r="18351" spans="1:8" x14ac:dyDescent="0.3">
      <c r="A18351" t="s">
        <v>14</v>
      </c>
      <c r="B18351" t="s">
        <v>8</v>
      </c>
      <c r="C18351">
        <v>2069</v>
      </c>
      <c r="D18351">
        <v>2</v>
      </c>
      <c r="E18351" t="str">
        <f t="shared" si="286"/>
        <v>no</v>
      </c>
      <c r="F18351">
        <v>0.767677715490653</v>
      </c>
      <c r="G18351">
        <v>0.61192601190044804</v>
      </c>
      <c r="H18351">
        <v>1.2545270188899</v>
      </c>
    </row>
    <row r="18352" spans="1:8" x14ac:dyDescent="0.3">
      <c r="A18352" t="s">
        <v>14</v>
      </c>
      <c r="B18352" t="s">
        <v>8</v>
      </c>
      <c r="C18352">
        <v>2069</v>
      </c>
      <c r="D18352">
        <v>3</v>
      </c>
      <c r="E18352" t="str">
        <f t="shared" si="286"/>
        <v>no</v>
      </c>
      <c r="F18352">
        <v>3.7793802613018102</v>
      </c>
      <c r="G18352">
        <v>1.81668960522436</v>
      </c>
      <c r="H18352">
        <v>2.0803665361618302</v>
      </c>
    </row>
    <row r="18353" spans="1:8" x14ac:dyDescent="0.3">
      <c r="A18353" t="s">
        <v>14</v>
      </c>
      <c r="B18353" t="s">
        <v>8</v>
      </c>
      <c r="C18353">
        <v>2069</v>
      </c>
      <c r="D18353">
        <v>4</v>
      </c>
      <c r="E18353" t="str">
        <f t="shared" si="286"/>
        <v>no</v>
      </c>
      <c r="F18353">
        <v>16.164277510192701</v>
      </c>
      <c r="G18353">
        <v>7.5837495533291399</v>
      </c>
      <c r="H18353">
        <v>2.13143609193909</v>
      </c>
    </row>
    <row r="18354" spans="1:8" x14ac:dyDescent="0.3">
      <c r="A18354" t="s">
        <v>14</v>
      </c>
      <c r="B18354" t="s">
        <v>8</v>
      </c>
      <c r="C18354">
        <v>2069</v>
      </c>
      <c r="D18354">
        <v>5</v>
      </c>
      <c r="E18354" t="str">
        <f t="shared" si="286"/>
        <v>no</v>
      </c>
      <c r="F18354">
        <v>68.813920756175406</v>
      </c>
      <c r="G18354">
        <v>36.835929752513401</v>
      </c>
      <c r="H18354">
        <v>1.8681195565989499</v>
      </c>
    </row>
    <row r="18355" spans="1:8" x14ac:dyDescent="0.3">
      <c r="A18355" t="s">
        <v>14</v>
      </c>
      <c r="B18355" t="s">
        <v>8</v>
      </c>
      <c r="C18355">
        <v>2069</v>
      </c>
      <c r="D18355">
        <v>6</v>
      </c>
      <c r="E18355" t="str">
        <f t="shared" si="286"/>
        <v>no</v>
      </c>
      <c r="F18355">
        <v>77.569075189358898</v>
      </c>
      <c r="G18355">
        <v>62.345046258026301</v>
      </c>
      <c r="H18355">
        <v>1.2441898730546299</v>
      </c>
    </row>
    <row r="18356" spans="1:8" x14ac:dyDescent="0.3">
      <c r="A18356" t="s">
        <v>14</v>
      </c>
      <c r="B18356" t="s">
        <v>8</v>
      </c>
      <c r="C18356">
        <v>2069</v>
      </c>
      <c r="D18356">
        <v>7</v>
      </c>
      <c r="E18356" t="str">
        <f t="shared" si="286"/>
        <v>no</v>
      </c>
      <c r="F18356">
        <v>19.718276618620799</v>
      </c>
      <c r="G18356">
        <v>17.205829302439</v>
      </c>
      <c r="H18356">
        <v>1.1460230292896001</v>
      </c>
    </row>
    <row r="18357" spans="1:8" x14ac:dyDescent="0.3">
      <c r="A18357" t="s">
        <v>14</v>
      </c>
      <c r="B18357" t="s">
        <v>8</v>
      </c>
      <c r="C18357">
        <v>2069</v>
      </c>
      <c r="D18357">
        <v>8</v>
      </c>
      <c r="E18357" t="str">
        <f t="shared" si="286"/>
        <v>no</v>
      </c>
      <c r="F18357">
        <v>5.9681706088495199</v>
      </c>
      <c r="G18357">
        <v>5.1533030956339099</v>
      </c>
      <c r="H18357">
        <v>1.1581252835498801</v>
      </c>
    </row>
    <row r="18358" spans="1:8" x14ac:dyDescent="0.3">
      <c r="A18358" t="s">
        <v>14</v>
      </c>
      <c r="B18358" t="s">
        <v>8</v>
      </c>
      <c r="C18358">
        <v>2069</v>
      </c>
      <c r="D18358">
        <v>9</v>
      </c>
      <c r="E18358" t="str">
        <f t="shared" si="286"/>
        <v>no</v>
      </c>
      <c r="F18358">
        <v>2.6331008077125602</v>
      </c>
      <c r="G18358">
        <v>2.36133639056392</v>
      </c>
      <c r="H18358">
        <v>1.1150892427841399</v>
      </c>
    </row>
    <row r="18359" spans="1:8" x14ac:dyDescent="0.3">
      <c r="A18359" t="s">
        <v>14</v>
      </c>
      <c r="B18359" t="s">
        <v>8</v>
      </c>
      <c r="C18359">
        <v>2069</v>
      </c>
      <c r="D18359">
        <v>10</v>
      </c>
      <c r="E18359" t="str">
        <f t="shared" si="286"/>
        <v>no</v>
      </c>
      <c r="F18359">
        <v>1.32759976330671</v>
      </c>
      <c r="G18359">
        <v>1.2579161723310199</v>
      </c>
      <c r="H18359">
        <v>1.05539605301883</v>
      </c>
    </row>
    <row r="18360" spans="1:8" x14ac:dyDescent="0.3">
      <c r="A18360" t="s">
        <v>14</v>
      </c>
      <c r="B18360" t="s">
        <v>8</v>
      </c>
      <c r="C18360">
        <v>2069</v>
      </c>
      <c r="D18360">
        <v>11</v>
      </c>
      <c r="E18360" t="str">
        <f t="shared" si="286"/>
        <v>no</v>
      </c>
      <c r="F18360">
        <v>0.77141371413077497</v>
      </c>
      <c r="G18360">
        <v>0.74165506050615204</v>
      </c>
      <c r="H18360">
        <v>1.0401246552599701</v>
      </c>
    </row>
    <row r="18361" spans="1:8" x14ac:dyDescent="0.3">
      <c r="A18361" t="s">
        <v>14</v>
      </c>
      <c r="B18361" t="s">
        <v>8</v>
      </c>
      <c r="C18361">
        <v>2069</v>
      </c>
      <c r="D18361">
        <v>12</v>
      </c>
      <c r="E18361" t="str">
        <f t="shared" si="286"/>
        <v>no</v>
      </c>
      <c r="F18361">
        <v>0.479883970191882</v>
      </c>
      <c r="G18361">
        <v>0.461174319481853</v>
      </c>
      <c r="H18361">
        <v>1.04056958490458</v>
      </c>
    </row>
    <row r="18362" spans="1:8" x14ac:dyDescent="0.3">
      <c r="A18362" t="s">
        <v>14</v>
      </c>
      <c r="B18362" t="s">
        <v>8</v>
      </c>
      <c r="C18362">
        <v>2070</v>
      </c>
      <c r="D18362">
        <v>1</v>
      </c>
      <c r="E18362" t="str">
        <f t="shared" si="286"/>
        <v>no</v>
      </c>
      <c r="F18362">
        <v>0.39679405401088003</v>
      </c>
      <c r="G18362">
        <v>0.37175805971695702</v>
      </c>
      <c r="H18362">
        <v>1.06734485948465</v>
      </c>
    </row>
    <row r="18363" spans="1:8" x14ac:dyDescent="0.3">
      <c r="A18363" t="s">
        <v>14</v>
      </c>
      <c r="B18363" t="s">
        <v>8</v>
      </c>
      <c r="C18363">
        <v>2070</v>
      </c>
      <c r="D18363">
        <v>2</v>
      </c>
      <c r="E18363" t="str">
        <f t="shared" si="286"/>
        <v>no</v>
      </c>
      <c r="F18363">
        <v>0.79817845410027399</v>
      </c>
      <c r="G18363">
        <v>0.61192601190044804</v>
      </c>
      <c r="H18363">
        <v>1.3043708529751601</v>
      </c>
    </row>
    <row r="18364" spans="1:8" x14ac:dyDescent="0.3">
      <c r="A18364" t="s">
        <v>14</v>
      </c>
      <c r="B18364" t="s">
        <v>8</v>
      </c>
      <c r="C18364">
        <v>2070</v>
      </c>
      <c r="D18364">
        <v>3</v>
      </c>
      <c r="E18364" t="str">
        <f t="shared" si="286"/>
        <v>no</v>
      </c>
      <c r="F18364">
        <v>3.2769956011300101</v>
      </c>
      <c r="G18364">
        <v>1.81668960522436</v>
      </c>
      <c r="H18364">
        <v>1.8038280131653599</v>
      </c>
    </row>
    <row r="18365" spans="1:8" x14ac:dyDescent="0.3">
      <c r="A18365" t="s">
        <v>14</v>
      </c>
      <c r="B18365" t="s">
        <v>8</v>
      </c>
      <c r="C18365">
        <v>2070</v>
      </c>
      <c r="D18365">
        <v>4</v>
      </c>
      <c r="E18365" t="str">
        <f t="shared" si="286"/>
        <v>no</v>
      </c>
      <c r="F18365">
        <v>15.4513940078161</v>
      </c>
      <c r="G18365">
        <v>7.5837495533291399</v>
      </c>
      <c r="H18365">
        <v>2.03743463561942</v>
      </c>
    </row>
    <row r="18366" spans="1:8" x14ac:dyDescent="0.3">
      <c r="A18366" t="s">
        <v>14</v>
      </c>
      <c r="B18366" t="s">
        <v>8</v>
      </c>
      <c r="C18366">
        <v>2070</v>
      </c>
      <c r="D18366">
        <v>5</v>
      </c>
      <c r="E18366" t="str">
        <f t="shared" si="286"/>
        <v>no</v>
      </c>
      <c r="F18366">
        <v>55.114194546096101</v>
      </c>
      <c r="G18366">
        <v>36.835929752513401</v>
      </c>
      <c r="H18366">
        <v>1.4962075049112999</v>
      </c>
    </row>
    <row r="18367" spans="1:8" x14ac:dyDescent="0.3">
      <c r="A18367" t="s">
        <v>14</v>
      </c>
      <c r="B18367" t="s">
        <v>8</v>
      </c>
      <c r="C18367">
        <v>2070</v>
      </c>
      <c r="D18367">
        <v>6</v>
      </c>
      <c r="E18367" t="str">
        <f t="shared" si="286"/>
        <v>no</v>
      </c>
      <c r="F18367">
        <v>70.425180294485401</v>
      </c>
      <c r="G18367">
        <v>62.345046258026301</v>
      </c>
      <c r="H18367">
        <v>1.1296034652539699</v>
      </c>
    </row>
    <row r="18368" spans="1:8" x14ac:dyDescent="0.3">
      <c r="A18368" t="s">
        <v>14</v>
      </c>
      <c r="B18368" t="s">
        <v>8</v>
      </c>
      <c r="C18368">
        <v>2070</v>
      </c>
      <c r="D18368">
        <v>7</v>
      </c>
      <c r="E18368" t="str">
        <f t="shared" si="286"/>
        <v>no</v>
      </c>
      <c r="F18368">
        <v>17.862822623297198</v>
      </c>
      <c r="G18368">
        <v>17.205829302439</v>
      </c>
      <c r="H18368">
        <v>1.0381843449280901</v>
      </c>
    </row>
    <row r="18369" spans="1:8" x14ac:dyDescent="0.3">
      <c r="A18369" t="s">
        <v>14</v>
      </c>
      <c r="B18369" t="s">
        <v>8</v>
      </c>
      <c r="C18369">
        <v>2070</v>
      </c>
      <c r="D18369">
        <v>8</v>
      </c>
      <c r="E18369" t="str">
        <f t="shared" si="286"/>
        <v>no</v>
      </c>
      <c r="F18369">
        <v>5.1362547022289702</v>
      </c>
      <c r="G18369">
        <v>5.1533030956339099</v>
      </c>
      <c r="H18369">
        <v>0.99669175418395595</v>
      </c>
    </row>
    <row r="18370" spans="1:8" x14ac:dyDescent="0.3">
      <c r="A18370" t="s">
        <v>14</v>
      </c>
      <c r="B18370" t="s">
        <v>8</v>
      </c>
      <c r="C18370">
        <v>2070</v>
      </c>
      <c r="D18370">
        <v>9</v>
      </c>
      <c r="E18370" t="str">
        <f t="shared" si="286"/>
        <v>no</v>
      </c>
      <c r="F18370">
        <v>2.34257443405183</v>
      </c>
      <c r="G18370">
        <v>2.36133639056392</v>
      </c>
      <c r="H18370">
        <v>0.99205451769300401</v>
      </c>
    </row>
    <row r="18371" spans="1:8" x14ac:dyDescent="0.3">
      <c r="A18371" t="s">
        <v>14</v>
      </c>
      <c r="B18371" t="s">
        <v>8</v>
      </c>
      <c r="C18371">
        <v>2070</v>
      </c>
      <c r="D18371">
        <v>10</v>
      </c>
      <c r="E18371" t="str">
        <f t="shared" ref="E18371:E18434" si="287">IF(AND(C18371&gt;=1990,C18371&lt;=2020),"yes","no")</f>
        <v>no</v>
      </c>
      <c r="F18371">
        <v>1.26110605161461</v>
      </c>
      <c r="G18371">
        <v>1.2579161723310199</v>
      </c>
      <c r="H18371">
        <v>1.0025358440838601</v>
      </c>
    </row>
    <row r="18372" spans="1:8" x14ac:dyDescent="0.3">
      <c r="A18372" t="s">
        <v>14</v>
      </c>
      <c r="B18372" t="s">
        <v>8</v>
      </c>
      <c r="C18372">
        <v>2070</v>
      </c>
      <c r="D18372">
        <v>11</v>
      </c>
      <c r="E18372" t="str">
        <f t="shared" si="287"/>
        <v>no</v>
      </c>
      <c r="F18372">
        <v>0.77069274240119501</v>
      </c>
      <c r="G18372">
        <v>0.74165506050615204</v>
      </c>
      <c r="H18372">
        <v>1.03915254333359</v>
      </c>
    </row>
    <row r="18373" spans="1:8" x14ac:dyDescent="0.3">
      <c r="A18373" t="s">
        <v>14</v>
      </c>
      <c r="B18373" t="s">
        <v>8</v>
      </c>
      <c r="C18373">
        <v>2070</v>
      </c>
      <c r="D18373">
        <v>12</v>
      </c>
      <c r="E18373" t="str">
        <f t="shared" si="287"/>
        <v>no</v>
      </c>
      <c r="F18373">
        <v>0.49067076897274903</v>
      </c>
      <c r="G18373">
        <v>0.461174319481853</v>
      </c>
      <c r="H18373">
        <v>1.06395943625837</v>
      </c>
    </row>
    <row r="18374" spans="1:8" x14ac:dyDescent="0.3">
      <c r="A18374" t="s">
        <v>14</v>
      </c>
      <c r="B18374" t="s">
        <v>8</v>
      </c>
      <c r="C18374">
        <v>2071</v>
      </c>
      <c r="D18374">
        <v>1</v>
      </c>
      <c r="E18374" t="str">
        <f t="shared" si="287"/>
        <v>no</v>
      </c>
      <c r="F18374">
        <v>0.39484927495595001</v>
      </c>
      <c r="G18374">
        <v>0.37175805971695702</v>
      </c>
      <c r="H18374">
        <v>1.06211355647965</v>
      </c>
    </row>
    <row r="18375" spans="1:8" x14ac:dyDescent="0.3">
      <c r="A18375" t="s">
        <v>14</v>
      </c>
      <c r="B18375" t="s">
        <v>8</v>
      </c>
      <c r="C18375">
        <v>2071</v>
      </c>
      <c r="D18375">
        <v>2</v>
      </c>
      <c r="E18375" t="str">
        <f t="shared" si="287"/>
        <v>no</v>
      </c>
      <c r="F18375">
        <v>0.60427264767063005</v>
      </c>
      <c r="G18375">
        <v>0.61192601190044804</v>
      </c>
      <c r="H18375">
        <v>0.98749299085023601</v>
      </c>
    </row>
    <row r="18376" spans="1:8" x14ac:dyDescent="0.3">
      <c r="A18376" t="s">
        <v>14</v>
      </c>
      <c r="B18376" t="s">
        <v>8</v>
      </c>
      <c r="C18376">
        <v>2071</v>
      </c>
      <c r="D18376">
        <v>3</v>
      </c>
      <c r="E18376" t="str">
        <f t="shared" si="287"/>
        <v>no</v>
      </c>
      <c r="F18376">
        <v>2.4059449694573498</v>
      </c>
      <c r="G18376">
        <v>1.81668960522436</v>
      </c>
      <c r="H18376">
        <v>1.3243566553903501</v>
      </c>
    </row>
    <row r="18377" spans="1:8" x14ac:dyDescent="0.3">
      <c r="A18377" t="s">
        <v>14</v>
      </c>
      <c r="B18377" t="s">
        <v>8</v>
      </c>
      <c r="C18377">
        <v>2071</v>
      </c>
      <c r="D18377">
        <v>4</v>
      </c>
      <c r="E18377" t="str">
        <f t="shared" si="287"/>
        <v>no</v>
      </c>
      <c r="F18377">
        <v>11.314954041992101</v>
      </c>
      <c r="G18377">
        <v>7.5837495533291399</v>
      </c>
      <c r="H18377">
        <v>1.49199996155267</v>
      </c>
    </row>
    <row r="18378" spans="1:8" x14ac:dyDescent="0.3">
      <c r="A18378" t="s">
        <v>14</v>
      </c>
      <c r="B18378" t="s">
        <v>8</v>
      </c>
      <c r="C18378">
        <v>2071</v>
      </c>
      <c r="D18378">
        <v>5</v>
      </c>
      <c r="E18378" t="str">
        <f t="shared" si="287"/>
        <v>no</v>
      </c>
      <c r="F18378">
        <v>53.557401009455603</v>
      </c>
      <c r="G18378">
        <v>36.835929752513401</v>
      </c>
      <c r="H18378">
        <v>1.4539445961941899</v>
      </c>
    </row>
    <row r="18379" spans="1:8" x14ac:dyDescent="0.3">
      <c r="A18379" t="s">
        <v>14</v>
      </c>
      <c r="B18379" t="s">
        <v>8</v>
      </c>
      <c r="C18379">
        <v>2071</v>
      </c>
      <c r="D18379">
        <v>6</v>
      </c>
      <c r="E18379" t="str">
        <f t="shared" si="287"/>
        <v>no</v>
      </c>
      <c r="F18379">
        <v>74.1393719857234</v>
      </c>
      <c r="G18379">
        <v>62.345046258026301</v>
      </c>
      <c r="H18379">
        <v>1.1891782336464101</v>
      </c>
    </row>
    <row r="18380" spans="1:8" x14ac:dyDescent="0.3">
      <c r="A18380" t="s">
        <v>14</v>
      </c>
      <c r="B18380" t="s">
        <v>8</v>
      </c>
      <c r="C18380">
        <v>2071</v>
      </c>
      <c r="D18380">
        <v>7</v>
      </c>
      <c r="E18380" t="str">
        <f t="shared" si="287"/>
        <v>no</v>
      </c>
      <c r="F18380">
        <v>18.898477212140499</v>
      </c>
      <c r="G18380">
        <v>17.205829302439</v>
      </c>
      <c r="H18380">
        <v>1.09837642115057</v>
      </c>
    </row>
    <row r="18381" spans="1:8" x14ac:dyDescent="0.3">
      <c r="A18381" t="s">
        <v>14</v>
      </c>
      <c r="B18381" t="s">
        <v>8</v>
      </c>
      <c r="C18381">
        <v>2071</v>
      </c>
      <c r="D18381">
        <v>8</v>
      </c>
      <c r="E18381" t="str">
        <f t="shared" si="287"/>
        <v>no</v>
      </c>
      <c r="F18381">
        <v>5.6575928738084</v>
      </c>
      <c r="G18381">
        <v>5.1533030956339099</v>
      </c>
      <c r="H18381">
        <v>1.0978575815968901</v>
      </c>
    </row>
    <row r="18382" spans="1:8" x14ac:dyDescent="0.3">
      <c r="A18382" t="s">
        <v>14</v>
      </c>
      <c r="B18382" t="s">
        <v>8</v>
      </c>
      <c r="C18382">
        <v>2071</v>
      </c>
      <c r="D18382">
        <v>9</v>
      </c>
      <c r="E18382" t="str">
        <f t="shared" si="287"/>
        <v>no</v>
      </c>
      <c r="F18382">
        <v>2.68281375839942</v>
      </c>
      <c r="G18382">
        <v>2.36133639056392</v>
      </c>
      <c r="H18382">
        <v>1.1361421308374999</v>
      </c>
    </row>
    <row r="18383" spans="1:8" x14ac:dyDescent="0.3">
      <c r="A18383" t="s">
        <v>14</v>
      </c>
      <c r="B18383" t="s">
        <v>8</v>
      </c>
      <c r="C18383">
        <v>2071</v>
      </c>
      <c r="D18383">
        <v>10</v>
      </c>
      <c r="E18383" t="str">
        <f t="shared" si="287"/>
        <v>no</v>
      </c>
      <c r="F18383">
        <v>1.44244534840356</v>
      </c>
      <c r="G18383">
        <v>1.2579161723310199</v>
      </c>
      <c r="H18383">
        <v>1.14669433475094</v>
      </c>
    </row>
    <row r="18384" spans="1:8" x14ac:dyDescent="0.3">
      <c r="A18384" t="s">
        <v>14</v>
      </c>
      <c r="B18384" t="s">
        <v>8</v>
      </c>
      <c r="C18384">
        <v>2071</v>
      </c>
      <c r="D18384">
        <v>11</v>
      </c>
      <c r="E18384" t="str">
        <f t="shared" si="287"/>
        <v>no</v>
      </c>
      <c r="F18384">
        <v>0.85283586069501605</v>
      </c>
      <c r="G18384">
        <v>0.74165506050615204</v>
      </c>
      <c r="H18384">
        <v>1.1499090427738601</v>
      </c>
    </row>
    <row r="18385" spans="1:8" x14ac:dyDescent="0.3">
      <c r="A18385" t="s">
        <v>14</v>
      </c>
      <c r="B18385" t="s">
        <v>8</v>
      </c>
      <c r="C18385">
        <v>2071</v>
      </c>
      <c r="D18385">
        <v>12</v>
      </c>
      <c r="E18385" t="str">
        <f t="shared" si="287"/>
        <v>no</v>
      </c>
      <c r="F18385">
        <v>0.51789223825383701</v>
      </c>
      <c r="G18385">
        <v>0.461174319481853</v>
      </c>
      <c r="H18385">
        <v>1.1229858567053499</v>
      </c>
    </row>
    <row r="18386" spans="1:8" x14ac:dyDescent="0.3">
      <c r="A18386" t="s">
        <v>14</v>
      </c>
      <c r="B18386" t="s">
        <v>8</v>
      </c>
      <c r="C18386">
        <v>2072</v>
      </c>
      <c r="D18386">
        <v>1</v>
      </c>
      <c r="E18386" t="str">
        <f t="shared" si="287"/>
        <v>no</v>
      </c>
      <c r="F18386">
        <v>0.420203725108242</v>
      </c>
      <c r="G18386">
        <v>0.37175805971695702</v>
      </c>
      <c r="H18386">
        <v>1.13031503722655</v>
      </c>
    </row>
    <row r="18387" spans="1:8" x14ac:dyDescent="0.3">
      <c r="A18387" t="s">
        <v>14</v>
      </c>
      <c r="B18387" t="s">
        <v>8</v>
      </c>
      <c r="C18387">
        <v>2072</v>
      </c>
      <c r="D18387">
        <v>2</v>
      </c>
      <c r="E18387" t="str">
        <f t="shared" si="287"/>
        <v>no</v>
      </c>
      <c r="F18387">
        <v>0.86940330005462296</v>
      </c>
      <c r="G18387">
        <v>0.61192601190044804</v>
      </c>
      <c r="H18387">
        <v>1.42076539180698</v>
      </c>
    </row>
    <row r="18388" spans="1:8" x14ac:dyDescent="0.3">
      <c r="A18388" t="s">
        <v>14</v>
      </c>
      <c r="B18388" t="s">
        <v>8</v>
      </c>
      <c r="C18388">
        <v>2072</v>
      </c>
      <c r="D18388">
        <v>3</v>
      </c>
      <c r="E18388" t="str">
        <f t="shared" si="287"/>
        <v>no</v>
      </c>
      <c r="F18388">
        <v>4.4801177637355902</v>
      </c>
      <c r="G18388">
        <v>1.81668960522436</v>
      </c>
      <c r="H18388">
        <v>2.4660887313120798</v>
      </c>
    </row>
    <row r="18389" spans="1:8" x14ac:dyDescent="0.3">
      <c r="A18389" t="s">
        <v>14</v>
      </c>
      <c r="B18389" t="s">
        <v>8</v>
      </c>
      <c r="C18389">
        <v>2072</v>
      </c>
      <c r="D18389">
        <v>4</v>
      </c>
      <c r="E18389" t="str">
        <f t="shared" si="287"/>
        <v>no</v>
      </c>
      <c r="F18389">
        <v>20.2605832898535</v>
      </c>
      <c r="G18389">
        <v>7.5837495533291399</v>
      </c>
      <c r="H18389">
        <v>2.6715786363171001</v>
      </c>
    </row>
    <row r="18390" spans="1:8" x14ac:dyDescent="0.3">
      <c r="A18390" t="s">
        <v>14</v>
      </c>
      <c r="B18390" t="s">
        <v>8</v>
      </c>
      <c r="C18390">
        <v>2072</v>
      </c>
      <c r="D18390">
        <v>5</v>
      </c>
      <c r="E18390" t="str">
        <f t="shared" si="287"/>
        <v>no</v>
      </c>
      <c r="F18390">
        <v>66.245183653351503</v>
      </c>
      <c r="G18390">
        <v>36.835929752513401</v>
      </c>
      <c r="H18390">
        <v>1.7983850034036799</v>
      </c>
    </row>
    <row r="18391" spans="1:8" x14ac:dyDescent="0.3">
      <c r="A18391" t="s">
        <v>14</v>
      </c>
      <c r="B18391" t="s">
        <v>8</v>
      </c>
      <c r="C18391">
        <v>2072</v>
      </c>
      <c r="D18391">
        <v>6</v>
      </c>
      <c r="E18391" t="str">
        <f t="shared" si="287"/>
        <v>no</v>
      </c>
      <c r="F18391">
        <v>72.423771022006704</v>
      </c>
      <c r="G18391">
        <v>62.345046258026301</v>
      </c>
      <c r="H18391">
        <v>1.1616603943522299</v>
      </c>
    </row>
    <row r="18392" spans="1:8" x14ac:dyDescent="0.3">
      <c r="A18392" t="s">
        <v>14</v>
      </c>
      <c r="B18392" t="s">
        <v>8</v>
      </c>
      <c r="C18392">
        <v>2072</v>
      </c>
      <c r="D18392">
        <v>7</v>
      </c>
      <c r="E18392" t="str">
        <f t="shared" si="287"/>
        <v>no</v>
      </c>
      <c r="F18392">
        <v>18.701796069082601</v>
      </c>
      <c r="G18392">
        <v>17.205829302439</v>
      </c>
      <c r="H18392">
        <v>1.0869453451122799</v>
      </c>
    </row>
    <row r="18393" spans="1:8" x14ac:dyDescent="0.3">
      <c r="A18393" t="s">
        <v>14</v>
      </c>
      <c r="B18393" t="s">
        <v>8</v>
      </c>
      <c r="C18393">
        <v>2072</v>
      </c>
      <c r="D18393">
        <v>8</v>
      </c>
      <c r="E18393" t="str">
        <f t="shared" si="287"/>
        <v>no</v>
      </c>
      <c r="F18393">
        <v>5.43840997080002</v>
      </c>
      <c r="G18393">
        <v>5.1533030956339099</v>
      </c>
      <c r="H18393">
        <v>1.05532507401081</v>
      </c>
    </row>
    <row r="18394" spans="1:8" x14ac:dyDescent="0.3">
      <c r="A18394" t="s">
        <v>14</v>
      </c>
      <c r="B18394" t="s">
        <v>8</v>
      </c>
      <c r="C18394">
        <v>2072</v>
      </c>
      <c r="D18394">
        <v>9</v>
      </c>
      <c r="E18394" t="str">
        <f t="shared" si="287"/>
        <v>no</v>
      </c>
      <c r="F18394">
        <v>2.4367757150889</v>
      </c>
      <c r="G18394">
        <v>2.36133639056392</v>
      </c>
      <c r="H18394">
        <v>1.03194772452855</v>
      </c>
    </row>
    <row r="18395" spans="1:8" x14ac:dyDescent="0.3">
      <c r="A18395" t="s">
        <v>14</v>
      </c>
      <c r="B18395" t="s">
        <v>8</v>
      </c>
      <c r="C18395">
        <v>2072</v>
      </c>
      <c r="D18395">
        <v>10</v>
      </c>
      <c r="E18395" t="str">
        <f t="shared" si="287"/>
        <v>no</v>
      </c>
      <c r="F18395">
        <v>1.29888055969023</v>
      </c>
      <c r="G18395">
        <v>1.2579161723310199</v>
      </c>
      <c r="H18395">
        <v>1.0325652760177999</v>
      </c>
    </row>
    <row r="18396" spans="1:8" x14ac:dyDescent="0.3">
      <c r="A18396" t="s">
        <v>14</v>
      </c>
      <c r="B18396" t="s">
        <v>8</v>
      </c>
      <c r="C18396">
        <v>2072</v>
      </c>
      <c r="D18396">
        <v>11</v>
      </c>
      <c r="E18396" t="str">
        <f t="shared" si="287"/>
        <v>no</v>
      </c>
      <c r="F18396">
        <v>0.77409127887582196</v>
      </c>
      <c r="G18396">
        <v>0.74165506050615204</v>
      </c>
      <c r="H18396">
        <v>1.0437349114122301</v>
      </c>
    </row>
    <row r="18397" spans="1:8" x14ac:dyDescent="0.3">
      <c r="A18397" t="s">
        <v>14</v>
      </c>
      <c r="B18397" t="s">
        <v>8</v>
      </c>
      <c r="C18397">
        <v>2072</v>
      </c>
      <c r="D18397">
        <v>12</v>
      </c>
      <c r="E18397" t="str">
        <f t="shared" si="287"/>
        <v>no</v>
      </c>
      <c r="F18397">
        <v>0.49171961287284899</v>
      </c>
      <c r="G18397">
        <v>0.461174319481853</v>
      </c>
      <c r="H18397">
        <v>1.06623372573155</v>
      </c>
    </row>
    <row r="18398" spans="1:8" x14ac:dyDescent="0.3">
      <c r="A18398" t="s">
        <v>14</v>
      </c>
      <c r="B18398" t="s">
        <v>8</v>
      </c>
      <c r="C18398">
        <v>2073</v>
      </c>
      <c r="D18398">
        <v>1</v>
      </c>
      <c r="E18398" t="str">
        <f t="shared" si="287"/>
        <v>no</v>
      </c>
      <c r="F18398">
        <v>0.42325506481497899</v>
      </c>
      <c r="G18398">
        <v>0.37175805971695702</v>
      </c>
      <c r="H18398">
        <v>1.13852290152695</v>
      </c>
    </row>
    <row r="18399" spans="1:8" x14ac:dyDescent="0.3">
      <c r="A18399" t="s">
        <v>14</v>
      </c>
      <c r="B18399" t="s">
        <v>8</v>
      </c>
      <c r="C18399">
        <v>2073</v>
      </c>
      <c r="D18399">
        <v>2</v>
      </c>
      <c r="E18399" t="str">
        <f t="shared" si="287"/>
        <v>no</v>
      </c>
      <c r="F18399">
        <v>0.56704614341987503</v>
      </c>
      <c r="G18399">
        <v>0.61192601190044804</v>
      </c>
      <c r="H18399">
        <v>0.92665801484530697</v>
      </c>
    </row>
    <row r="18400" spans="1:8" x14ac:dyDescent="0.3">
      <c r="A18400" t="s">
        <v>14</v>
      </c>
      <c r="B18400" t="s">
        <v>8</v>
      </c>
      <c r="C18400">
        <v>2073</v>
      </c>
      <c r="D18400">
        <v>3</v>
      </c>
      <c r="E18400" t="str">
        <f t="shared" si="287"/>
        <v>no</v>
      </c>
      <c r="F18400">
        <v>1.5049118753717401</v>
      </c>
      <c r="G18400">
        <v>1.81668960522436</v>
      </c>
      <c r="H18400">
        <v>0.82838139825536505</v>
      </c>
    </row>
    <row r="18401" spans="1:8" x14ac:dyDescent="0.3">
      <c r="A18401" t="s">
        <v>14</v>
      </c>
      <c r="B18401" t="s">
        <v>8</v>
      </c>
      <c r="C18401">
        <v>2073</v>
      </c>
      <c r="D18401">
        <v>4</v>
      </c>
      <c r="E18401" t="str">
        <f t="shared" si="287"/>
        <v>no</v>
      </c>
      <c r="F18401">
        <v>9.7848318213327499</v>
      </c>
      <c r="G18401">
        <v>7.5837495533291399</v>
      </c>
      <c r="H18401">
        <v>1.29023667679497</v>
      </c>
    </row>
    <row r="18402" spans="1:8" x14ac:dyDescent="0.3">
      <c r="A18402" t="s">
        <v>14</v>
      </c>
      <c r="B18402" t="s">
        <v>8</v>
      </c>
      <c r="C18402">
        <v>2073</v>
      </c>
      <c r="D18402">
        <v>5</v>
      </c>
      <c r="E18402" t="str">
        <f t="shared" si="287"/>
        <v>no</v>
      </c>
      <c r="F18402">
        <v>51.751082335930498</v>
      </c>
      <c r="G18402">
        <v>36.835929752513401</v>
      </c>
      <c r="H18402">
        <v>1.4049077268749901</v>
      </c>
    </row>
    <row r="18403" spans="1:8" x14ac:dyDescent="0.3">
      <c r="A18403" t="s">
        <v>14</v>
      </c>
      <c r="B18403" t="s">
        <v>8</v>
      </c>
      <c r="C18403">
        <v>2073</v>
      </c>
      <c r="D18403">
        <v>6</v>
      </c>
      <c r="E18403" t="str">
        <f t="shared" si="287"/>
        <v>no</v>
      </c>
      <c r="F18403">
        <v>76.908923140740796</v>
      </c>
      <c r="G18403">
        <v>62.345046258026301</v>
      </c>
      <c r="H18403">
        <v>1.23360118817523</v>
      </c>
    </row>
    <row r="18404" spans="1:8" x14ac:dyDescent="0.3">
      <c r="A18404" t="s">
        <v>14</v>
      </c>
      <c r="B18404" t="s">
        <v>8</v>
      </c>
      <c r="C18404">
        <v>2073</v>
      </c>
      <c r="D18404">
        <v>7</v>
      </c>
      <c r="E18404" t="str">
        <f t="shared" si="287"/>
        <v>no</v>
      </c>
      <c r="F18404">
        <v>19.0424085631239</v>
      </c>
      <c r="G18404">
        <v>17.205829302439</v>
      </c>
      <c r="H18404">
        <v>1.1067416878548599</v>
      </c>
    </row>
    <row r="18405" spans="1:8" x14ac:dyDescent="0.3">
      <c r="A18405" t="s">
        <v>14</v>
      </c>
      <c r="B18405" t="s">
        <v>8</v>
      </c>
      <c r="C18405">
        <v>2073</v>
      </c>
      <c r="D18405">
        <v>8</v>
      </c>
      <c r="E18405" t="str">
        <f t="shared" si="287"/>
        <v>no</v>
      </c>
      <c r="F18405">
        <v>5.4624079748940302</v>
      </c>
      <c r="G18405">
        <v>5.1533030956339099</v>
      </c>
      <c r="H18405">
        <v>1.0599818938501799</v>
      </c>
    </row>
    <row r="18406" spans="1:8" x14ac:dyDescent="0.3">
      <c r="A18406" t="s">
        <v>14</v>
      </c>
      <c r="B18406" t="s">
        <v>8</v>
      </c>
      <c r="C18406">
        <v>2073</v>
      </c>
      <c r="D18406">
        <v>9</v>
      </c>
      <c r="E18406" t="str">
        <f t="shared" si="287"/>
        <v>no</v>
      </c>
      <c r="F18406">
        <v>2.45784373992158</v>
      </c>
      <c r="G18406">
        <v>2.36133639056392</v>
      </c>
      <c r="H18406">
        <v>1.04086980141555</v>
      </c>
    </row>
    <row r="18407" spans="1:8" x14ac:dyDescent="0.3">
      <c r="A18407" t="s">
        <v>14</v>
      </c>
      <c r="B18407" t="s">
        <v>8</v>
      </c>
      <c r="C18407">
        <v>2073</v>
      </c>
      <c r="D18407">
        <v>10</v>
      </c>
      <c r="E18407" t="str">
        <f t="shared" si="287"/>
        <v>no</v>
      </c>
      <c r="F18407">
        <v>1.2876035624131501</v>
      </c>
      <c r="G18407">
        <v>1.2579161723310199</v>
      </c>
      <c r="H18407">
        <v>1.02360045187042</v>
      </c>
    </row>
    <row r="18408" spans="1:8" x14ac:dyDescent="0.3">
      <c r="A18408" t="s">
        <v>14</v>
      </c>
      <c r="B18408" t="s">
        <v>8</v>
      </c>
      <c r="C18408">
        <v>2073</v>
      </c>
      <c r="D18408">
        <v>11</v>
      </c>
      <c r="E18408" t="str">
        <f t="shared" si="287"/>
        <v>no</v>
      </c>
      <c r="F18408">
        <v>0.76770206544768704</v>
      </c>
      <c r="G18408">
        <v>0.74165506050615204</v>
      </c>
      <c r="H18408">
        <v>1.03512010681051</v>
      </c>
    </row>
    <row r="18409" spans="1:8" x14ac:dyDescent="0.3">
      <c r="A18409" t="s">
        <v>14</v>
      </c>
      <c r="B18409" t="s">
        <v>8</v>
      </c>
      <c r="C18409">
        <v>2073</v>
      </c>
      <c r="D18409">
        <v>12</v>
      </c>
      <c r="E18409" t="str">
        <f t="shared" si="287"/>
        <v>no</v>
      </c>
      <c r="F18409">
        <v>0.47732220363820499</v>
      </c>
      <c r="G18409">
        <v>0.461174319481853</v>
      </c>
      <c r="H18409">
        <v>1.035014708049</v>
      </c>
    </row>
    <row r="18410" spans="1:8" x14ac:dyDescent="0.3">
      <c r="A18410" t="s">
        <v>14</v>
      </c>
      <c r="B18410" t="s">
        <v>8</v>
      </c>
      <c r="C18410">
        <v>2074</v>
      </c>
      <c r="D18410">
        <v>1</v>
      </c>
      <c r="E18410" t="str">
        <f t="shared" si="287"/>
        <v>no</v>
      </c>
      <c r="F18410">
        <v>0.38292435582302098</v>
      </c>
      <c r="G18410">
        <v>0.37175805971695702</v>
      </c>
      <c r="H18410">
        <v>1.03003646004223</v>
      </c>
    </row>
    <row r="18411" spans="1:8" x14ac:dyDescent="0.3">
      <c r="A18411" t="s">
        <v>14</v>
      </c>
      <c r="B18411" t="s">
        <v>8</v>
      </c>
      <c r="C18411">
        <v>2074</v>
      </c>
      <c r="D18411">
        <v>2</v>
      </c>
      <c r="E18411" t="str">
        <f t="shared" si="287"/>
        <v>no</v>
      </c>
      <c r="F18411">
        <v>0.70182335547951302</v>
      </c>
      <c r="G18411">
        <v>0.61192601190044804</v>
      </c>
      <c r="H18411">
        <v>1.1469088449106299</v>
      </c>
    </row>
    <row r="18412" spans="1:8" x14ac:dyDescent="0.3">
      <c r="A18412" t="s">
        <v>14</v>
      </c>
      <c r="B18412" t="s">
        <v>8</v>
      </c>
      <c r="C18412">
        <v>2074</v>
      </c>
      <c r="D18412">
        <v>3</v>
      </c>
      <c r="E18412" t="str">
        <f t="shared" si="287"/>
        <v>no</v>
      </c>
      <c r="F18412">
        <v>6.5269462412865504</v>
      </c>
      <c r="G18412">
        <v>1.81668960522436</v>
      </c>
      <c r="H18412">
        <v>3.59276907982334</v>
      </c>
    </row>
    <row r="18413" spans="1:8" x14ac:dyDescent="0.3">
      <c r="A18413" t="s">
        <v>14</v>
      </c>
      <c r="B18413" t="s">
        <v>8</v>
      </c>
      <c r="C18413">
        <v>2074</v>
      </c>
      <c r="D18413">
        <v>4</v>
      </c>
      <c r="E18413" t="str">
        <f t="shared" si="287"/>
        <v>no</v>
      </c>
      <c r="F18413">
        <v>26.2768218543027</v>
      </c>
      <c r="G18413">
        <v>7.5837495533291399</v>
      </c>
      <c r="H18413">
        <v>3.4648852351364399</v>
      </c>
    </row>
    <row r="18414" spans="1:8" x14ac:dyDescent="0.3">
      <c r="A18414" t="s">
        <v>14</v>
      </c>
      <c r="B18414" t="s">
        <v>8</v>
      </c>
      <c r="C18414">
        <v>2074</v>
      </c>
      <c r="D18414">
        <v>5</v>
      </c>
      <c r="E18414" t="str">
        <f t="shared" si="287"/>
        <v>no</v>
      </c>
      <c r="F18414">
        <v>77.216634432926398</v>
      </c>
      <c r="G18414">
        <v>36.835929752513401</v>
      </c>
      <c r="H18414">
        <v>2.0962314498837298</v>
      </c>
    </row>
    <row r="18415" spans="1:8" x14ac:dyDescent="0.3">
      <c r="A18415" t="s">
        <v>14</v>
      </c>
      <c r="B18415" t="s">
        <v>8</v>
      </c>
      <c r="C18415">
        <v>2074</v>
      </c>
      <c r="D18415">
        <v>6</v>
      </c>
      <c r="E18415" t="str">
        <f t="shared" si="287"/>
        <v>no</v>
      </c>
      <c r="F18415">
        <v>86.911938814007499</v>
      </c>
      <c r="G18415">
        <v>62.345046258026301</v>
      </c>
      <c r="H18415">
        <v>1.39404722637155</v>
      </c>
    </row>
    <row r="18416" spans="1:8" x14ac:dyDescent="0.3">
      <c r="A18416" t="s">
        <v>14</v>
      </c>
      <c r="B18416" t="s">
        <v>8</v>
      </c>
      <c r="C18416">
        <v>2074</v>
      </c>
      <c r="D18416">
        <v>7</v>
      </c>
      <c r="E18416" t="str">
        <f t="shared" si="287"/>
        <v>no</v>
      </c>
      <c r="F18416">
        <v>20.3843020869603</v>
      </c>
      <c r="G18416">
        <v>17.205829302439</v>
      </c>
      <c r="H18416">
        <v>1.1847323211599401</v>
      </c>
    </row>
    <row r="18417" spans="1:8" x14ac:dyDescent="0.3">
      <c r="A18417" t="s">
        <v>14</v>
      </c>
      <c r="B18417" t="s">
        <v>8</v>
      </c>
      <c r="C18417">
        <v>2074</v>
      </c>
      <c r="D18417">
        <v>8</v>
      </c>
      <c r="E18417" t="str">
        <f t="shared" si="287"/>
        <v>no</v>
      </c>
      <c r="F18417">
        <v>5.5725674328125798</v>
      </c>
      <c r="G18417">
        <v>5.1533030956339099</v>
      </c>
      <c r="H18417">
        <v>1.0813583694570399</v>
      </c>
    </row>
    <row r="18418" spans="1:8" x14ac:dyDescent="0.3">
      <c r="A18418" t="s">
        <v>14</v>
      </c>
      <c r="B18418" t="s">
        <v>8</v>
      </c>
      <c r="C18418">
        <v>2074</v>
      </c>
      <c r="D18418">
        <v>9</v>
      </c>
      <c r="E18418" t="str">
        <f t="shared" si="287"/>
        <v>no</v>
      </c>
      <c r="F18418">
        <v>2.5315120100766499</v>
      </c>
      <c r="G18418">
        <v>2.36133639056392</v>
      </c>
      <c r="H18418">
        <v>1.07206750389007</v>
      </c>
    </row>
    <row r="18419" spans="1:8" x14ac:dyDescent="0.3">
      <c r="A18419" t="s">
        <v>14</v>
      </c>
      <c r="B18419" t="s">
        <v>8</v>
      </c>
      <c r="C18419">
        <v>2074</v>
      </c>
      <c r="D18419">
        <v>10</v>
      </c>
      <c r="E18419" t="str">
        <f t="shared" si="287"/>
        <v>no</v>
      </c>
      <c r="F18419">
        <v>1.2883370590194301</v>
      </c>
      <c r="G18419">
        <v>1.2579161723310199</v>
      </c>
      <c r="H18419">
        <v>1.02418355639075</v>
      </c>
    </row>
    <row r="18420" spans="1:8" x14ac:dyDescent="0.3">
      <c r="A18420" t="s">
        <v>14</v>
      </c>
      <c r="B18420" t="s">
        <v>8</v>
      </c>
      <c r="C18420">
        <v>2074</v>
      </c>
      <c r="D18420">
        <v>11</v>
      </c>
      <c r="E18420" t="str">
        <f t="shared" si="287"/>
        <v>no</v>
      </c>
      <c r="F18420">
        <v>0.734978926839992</v>
      </c>
      <c r="G18420">
        <v>0.74165506050615204</v>
      </c>
      <c r="H18420">
        <v>0.99099833059643105</v>
      </c>
    </row>
    <row r="18421" spans="1:8" x14ac:dyDescent="0.3">
      <c r="A18421" t="s">
        <v>14</v>
      </c>
      <c r="B18421" t="s">
        <v>8</v>
      </c>
      <c r="C18421">
        <v>2074</v>
      </c>
      <c r="D18421">
        <v>12</v>
      </c>
      <c r="E18421" t="str">
        <f t="shared" si="287"/>
        <v>no</v>
      </c>
      <c r="F18421">
        <v>0.46251432642566098</v>
      </c>
      <c r="G18421">
        <v>0.461174319481853</v>
      </c>
      <c r="H18421">
        <v>1.0029056408546599</v>
      </c>
    </row>
    <row r="18422" spans="1:8" x14ac:dyDescent="0.3">
      <c r="A18422" t="s">
        <v>14</v>
      </c>
      <c r="B18422" t="s">
        <v>8</v>
      </c>
      <c r="C18422">
        <v>2075</v>
      </c>
      <c r="D18422">
        <v>1</v>
      </c>
      <c r="E18422" t="str">
        <f t="shared" si="287"/>
        <v>no</v>
      </c>
      <c r="F18422">
        <v>0.37775846898941401</v>
      </c>
      <c r="G18422">
        <v>0.37175805971695702</v>
      </c>
      <c r="H18422">
        <v>1.0161406299490201</v>
      </c>
    </row>
    <row r="18423" spans="1:8" x14ac:dyDescent="0.3">
      <c r="A18423" t="s">
        <v>14</v>
      </c>
      <c r="B18423" t="s">
        <v>8</v>
      </c>
      <c r="C18423">
        <v>2075</v>
      </c>
      <c r="D18423">
        <v>2</v>
      </c>
      <c r="E18423" t="str">
        <f t="shared" si="287"/>
        <v>no</v>
      </c>
      <c r="F18423">
        <v>0.53763277287613898</v>
      </c>
      <c r="G18423">
        <v>0.61192601190044804</v>
      </c>
      <c r="H18423">
        <v>0.878591140792368</v>
      </c>
    </row>
    <row r="18424" spans="1:8" x14ac:dyDescent="0.3">
      <c r="A18424" t="s">
        <v>14</v>
      </c>
      <c r="B18424" t="s">
        <v>8</v>
      </c>
      <c r="C18424">
        <v>2075</v>
      </c>
      <c r="D18424">
        <v>3</v>
      </c>
      <c r="E18424" t="str">
        <f t="shared" si="287"/>
        <v>no</v>
      </c>
      <c r="F18424">
        <v>3.2577536282540902</v>
      </c>
      <c r="G18424">
        <v>1.81668960522436</v>
      </c>
      <c r="H18424">
        <v>1.7932362352300499</v>
      </c>
    </row>
    <row r="18425" spans="1:8" x14ac:dyDescent="0.3">
      <c r="A18425" t="s">
        <v>14</v>
      </c>
      <c r="B18425" t="s">
        <v>8</v>
      </c>
      <c r="C18425">
        <v>2075</v>
      </c>
      <c r="D18425">
        <v>4</v>
      </c>
      <c r="E18425" t="str">
        <f t="shared" si="287"/>
        <v>no</v>
      </c>
      <c r="F18425">
        <v>12.0347853464534</v>
      </c>
      <c r="G18425">
        <v>7.5837495533291399</v>
      </c>
      <c r="H18425">
        <v>1.58691756127024</v>
      </c>
    </row>
    <row r="18426" spans="1:8" x14ac:dyDescent="0.3">
      <c r="A18426" t="s">
        <v>14</v>
      </c>
      <c r="B18426" t="s">
        <v>8</v>
      </c>
      <c r="C18426">
        <v>2075</v>
      </c>
      <c r="D18426">
        <v>5</v>
      </c>
      <c r="E18426" t="str">
        <f t="shared" si="287"/>
        <v>no</v>
      </c>
      <c r="F18426">
        <v>48.197418881020297</v>
      </c>
      <c r="G18426">
        <v>36.835929752513401</v>
      </c>
      <c r="H18426">
        <v>1.30843497652538</v>
      </c>
    </row>
    <row r="18427" spans="1:8" x14ac:dyDescent="0.3">
      <c r="A18427" t="s">
        <v>14</v>
      </c>
      <c r="B18427" t="s">
        <v>8</v>
      </c>
      <c r="C18427">
        <v>2075</v>
      </c>
      <c r="D18427">
        <v>6</v>
      </c>
      <c r="E18427" t="str">
        <f t="shared" si="287"/>
        <v>no</v>
      </c>
      <c r="F18427">
        <v>79.783171981067099</v>
      </c>
      <c r="G18427">
        <v>62.345046258026301</v>
      </c>
      <c r="H18427">
        <v>1.2797034691556699</v>
      </c>
    </row>
    <row r="18428" spans="1:8" x14ac:dyDescent="0.3">
      <c r="A18428" t="s">
        <v>14</v>
      </c>
      <c r="B18428" t="s">
        <v>8</v>
      </c>
      <c r="C18428">
        <v>2075</v>
      </c>
      <c r="D18428">
        <v>7</v>
      </c>
      <c r="E18428" t="str">
        <f t="shared" si="287"/>
        <v>no</v>
      </c>
      <c r="F18428">
        <v>19.0962405856312</v>
      </c>
      <c r="G18428">
        <v>17.205829302439</v>
      </c>
      <c r="H18428">
        <v>1.1098703962455501</v>
      </c>
    </row>
    <row r="18429" spans="1:8" x14ac:dyDescent="0.3">
      <c r="A18429" t="s">
        <v>14</v>
      </c>
      <c r="B18429" t="s">
        <v>8</v>
      </c>
      <c r="C18429">
        <v>2075</v>
      </c>
      <c r="D18429">
        <v>8</v>
      </c>
      <c r="E18429" t="str">
        <f t="shared" si="287"/>
        <v>no</v>
      </c>
      <c r="F18429">
        <v>5.4386468423227496</v>
      </c>
      <c r="G18429">
        <v>5.1533030956339099</v>
      </c>
      <c r="H18429">
        <v>1.0553710390003199</v>
      </c>
    </row>
    <row r="18430" spans="1:8" x14ac:dyDescent="0.3">
      <c r="A18430" t="s">
        <v>14</v>
      </c>
      <c r="B18430" t="s">
        <v>8</v>
      </c>
      <c r="C18430">
        <v>2075</v>
      </c>
      <c r="D18430">
        <v>9</v>
      </c>
      <c r="E18430" t="str">
        <f t="shared" si="287"/>
        <v>no</v>
      </c>
      <c r="F18430">
        <v>2.4778328839031798</v>
      </c>
      <c r="G18430">
        <v>2.36133639056392</v>
      </c>
      <c r="H18430">
        <v>1.0493349841237301</v>
      </c>
    </row>
    <row r="18431" spans="1:8" x14ac:dyDescent="0.3">
      <c r="A18431" t="s">
        <v>14</v>
      </c>
      <c r="B18431" t="s">
        <v>8</v>
      </c>
      <c r="C18431">
        <v>2075</v>
      </c>
      <c r="D18431">
        <v>10</v>
      </c>
      <c r="E18431" t="str">
        <f t="shared" si="287"/>
        <v>no</v>
      </c>
      <c r="F18431">
        <v>1.2928286829912601</v>
      </c>
      <c r="G18431">
        <v>1.2579161723310199</v>
      </c>
      <c r="H18431">
        <v>1.02775424263411</v>
      </c>
    </row>
    <row r="18432" spans="1:8" x14ac:dyDescent="0.3">
      <c r="A18432" t="s">
        <v>14</v>
      </c>
      <c r="B18432" t="s">
        <v>8</v>
      </c>
      <c r="C18432">
        <v>2075</v>
      </c>
      <c r="D18432">
        <v>11</v>
      </c>
      <c r="E18432" t="str">
        <f t="shared" si="287"/>
        <v>no</v>
      </c>
      <c r="F18432">
        <v>0.72717280998860201</v>
      </c>
      <c r="G18432">
        <v>0.74165506050615204</v>
      </c>
      <c r="H18432">
        <v>0.980473064516452</v>
      </c>
    </row>
    <row r="18433" spans="1:8" x14ac:dyDescent="0.3">
      <c r="A18433" t="s">
        <v>14</v>
      </c>
      <c r="B18433" t="s">
        <v>8</v>
      </c>
      <c r="C18433">
        <v>2075</v>
      </c>
      <c r="D18433">
        <v>12</v>
      </c>
      <c r="E18433" t="str">
        <f t="shared" si="287"/>
        <v>no</v>
      </c>
      <c r="F18433">
        <v>0.43757576852852298</v>
      </c>
      <c r="G18433">
        <v>0.461174319481853</v>
      </c>
      <c r="H18433">
        <v>0.94882943399830999</v>
      </c>
    </row>
    <row r="18434" spans="1:8" x14ac:dyDescent="0.3">
      <c r="A18434" t="s">
        <v>14</v>
      </c>
      <c r="B18434" t="s">
        <v>8</v>
      </c>
      <c r="C18434">
        <v>2076</v>
      </c>
      <c r="D18434">
        <v>1</v>
      </c>
      <c r="E18434" t="str">
        <f t="shared" si="287"/>
        <v>no</v>
      </c>
      <c r="F18434">
        <v>0.35637960257920198</v>
      </c>
      <c r="G18434">
        <v>0.37175805971695702</v>
      </c>
      <c r="H18434">
        <v>0.95863315741032595</v>
      </c>
    </row>
    <row r="18435" spans="1:8" x14ac:dyDescent="0.3">
      <c r="A18435" t="s">
        <v>14</v>
      </c>
      <c r="B18435" t="s">
        <v>8</v>
      </c>
      <c r="C18435">
        <v>2076</v>
      </c>
      <c r="D18435">
        <v>2</v>
      </c>
      <c r="E18435" t="str">
        <f t="shared" ref="E18435:E18498" si="288">IF(AND(C18435&gt;=1990,C18435&lt;=2020),"yes","no")</f>
        <v>no</v>
      </c>
      <c r="F18435">
        <v>0.54741119872745003</v>
      </c>
      <c r="G18435">
        <v>0.61192601190044804</v>
      </c>
      <c r="H18435">
        <v>0.89457089269234502</v>
      </c>
    </row>
    <row r="18436" spans="1:8" x14ac:dyDescent="0.3">
      <c r="A18436" t="s">
        <v>14</v>
      </c>
      <c r="B18436" t="s">
        <v>8</v>
      </c>
      <c r="C18436">
        <v>2076</v>
      </c>
      <c r="D18436">
        <v>3</v>
      </c>
      <c r="E18436" t="str">
        <f t="shared" si="288"/>
        <v>no</v>
      </c>
      <c r="F18436">
        <v>0.92363732201234905</v>
      </c>
      <c r="G18436">
        <v>1.81668960522436</v>
      </c>
      <c r="H18436">
        <v>0.50841779429804201</v>
      </c>
    </row>
    <row r="18437" spans="1:8" x14ac:dyDescent="0.3">
      <c r="A18437" t="s">
        <v>14</v>
      </c>
      <c r="B18437" t="s">
        <v>8</v>
      </c>
      <c r="C18437">
        <v>2076</v>
      </c>
      <c r="D18437">
        <v>4</v>
      </c>
      <c r="E18437" t="str">
        <f t="shared" si="288"/>
        <v>no</v>
      </c>
      <c r="F18437">
        <v>3.4941749858823101</v>
      </c>
      <c r="G18437">
        <v>7.5837495533291399</v>
      </c>
      <c r="H18437">
        <v>0.46074503928580102</v>
      </c>
    </row>
    <row r="18438" spans="1:8" x14ac:dyDescent="0.3">
      <c r="A18438" t="s">
        <v>14</v>
      </c>
      <c r="B18438" t="s">
        <v>8</v>
      </c>
      <c r="C18438">
        <v>2076</v>
      </c>
      <c r="D18438">
        <v>5</v>
      </c>
      <c r="E18438" t="str">
        <f t="shared" si="288"/>
        <v>no</v>
      </c>
      <c r="F18438">
        <v>23.405267850255001</v>
      </c>
      <c r="G18438">
        <v>36.835929752513401</v>
      </c>
      <c r="H18438">
        <v>0.635392346752371</v>
      </c>
    </row>
    <row r="18439" spans="1:8" x14ac:dyDescent="0.3">
      <c r="A18439" t="s">
        <v>14</v>
      </c>
      <c r="B18439" t="s">
        <v>8</v>
      </c>
      <c r="C18439">
        <v>2076</v>
      </c>
      <c r="D18439">
        <v>6</v>
      </c>
      <c r="E18439" t="str">
        <f t="shared" si="288"/>
        <v>no</v>
      </c>
      <c r="F18439">
        <v>56.442744696842801</v>
      </c>
      <c r="G18439">
        <v>62.345046258026301</v>
      </c>
      <c r="H18439">
        <v>0.90532845967014397</v>
      </c>
    </row>
    <row r="18440" spans="1:8" x14ac:dyDescent="0.3">
      <c r="A18440" t="s">
        <v>14</v>
      </c>
      <c r="B18440" t="s">
        <v>8</v>
      </c>
      <c r="C18440">
        <v>2076</v>
      </c>
      <c r="D18440">
        <v>7</v>
      </c>
      <c r="E18440" t="str">
        <f t="shared" si="288"/>
        <v>no</v>
      </c>
      <c r="F18440">
        <v>17.4886170351392</v>
      </c>
      <c r="G18440">
        <v>17.205829302439</v>
      </c>
      <c r="H18440">
        <v>1.0164355770204101</v>
      </c>
    </row>
    <row r="18441" spans="1:8" x14ac:dyDescent="0.3">
      <c r="A18441" t="s">
        <v>14</v>
      </c>
      <c r="B18441" t="s">
        <v>8</v>
      </c>
      <c r="C18441">
        <v>2076</v>
      </c>
      <c r="D18441">
        <v>8</v>
      </c>
      <c r="E18441" t="str">
        <f t="shared" si="288"/>
        <v>no</v>
      </c>
      <c r="F18441">
        <v>5.2565903652587496</v>
      </c>
      <c r="G18441">
        <v>5.1533030956339099</v>
      </c>
      <c r="H18441">
        <v>1.0200429254224099</v>
      </c>
    </row>
    <row r="18442" spans="1:8" x14ac:dyDescent="0.3">
      <c r="A18442" t="s">
        <v>14</v>
      </c>
      <c r="B18442" t="s">
        <v>8</v>
      </c>
      <c r="C18442">
        <v>2076</v>
      </c>
      <c r="D18442">
        <v>9</v>
      </c>
      <c r="E18442" t="str">
        <f t="shared" si="288"/>
        <v>no</v>
      </c>
      <c r="F18442">
        <v>2.40876673155728</v>
      </c>
      <c r="G18442">
        <v>2.36133639056392</v>
      </c>
      <c r="H18442">
        <v>1.0200862279440099</v>
      </c>
    </row>
    <row r="18443" spans="1:8" x14ac:dyDescent="0.3">
      <c r="A18443" t="s">
        <v>14</v>
      </c>
      <c r="B18443" t="s">
        <v>8</v>
      </c>
      <c r="C18443">
        <v>2076</v>
      </c>
      <c r="D18443">
        <v>10</v>
      </c>
      <c r="E18443" t="str">
        <f t="shared" si="288"/>
        <v>no</v>
      </c>
      <c r="F18443">
        <v>1.2471814411159701</v>
      </c>
      <c r="G18443">
        <v>1.2579161723310199</v>
      </c>
      <c r="H18443">
        <v>0.99146625868148097</v>
      </c>
    </row>
    <row r="18444" spans="1:8" x14ac:dyDescent="0.3">
      <c r="A18444" t="s">
        <v>14</v>
      </c>
      <c r="B18444" t="s">
        <v>8</v>
      </c>
      <c r="C18444">
        <v>2076</v>
      </c>
      <c r="D18444">
        <v>11</v>
      </c>
      <c r="E18444" t="str">
        <f t="shared" si="288"/>
        <v>no</v>
      </c>
      <c r="F18444">
        <v>0.75601521012770201</v>
      </c>
      <c r="G18444">
        <v>0.74165506050615204</v>
      </c>
      <c r="H18444">
        <v>1.0193623024856699</v>
      </c>
    </row>
    <row r="18445" spans="1:8" x14ac:dyDescent="0.3">
      <c r="A18445" t="s">
        <v>14</v>
      </c>
      <c r="B18445" t="s">
        <v>8</v>
      </c>
      <c r="C18445">
        <v>2076</v>
      </c>
      <c r="D18445">
        <v>12</v>
      </c>
      <c r="E18445" t="str">
        <f t="shared" si="288"/>
        <v>no</v>
      </c>
      <c r="F18445">
        <v>0.47225621192913703</v>
      </c>
      <c r="G18445">
        <v>0.461174319481853</v>
      </c>
      <c r="H18445">
        <v>1.0240297258089599</v>
      </c>
    </row>
    <row r="18446" spans="1:8" x14ac:dyDescent="0.3">
      <c r="A18446" t="s">
        <v>14</v>
      </c>
      <c r="B18446" t="s">
        <v>8</v>
      </c>
      <c r="C18446">
        <v>2077</v>
      </c>
      <c r="D18446">
        <v>1</v>
      </c>
      <c r="E18446" t="str">
        <f t="shared" si="288"/>
        <v>no</v>
      </c>
      <c r="F18446">
        <v>0.40355882170700302</v>
      </c>
      <c r="G18446">
        <v>0.37175805971695702</v>
      </c>
      <c r="H18446">
        <v>1.08554155359606</v>
      </c>
    </row>
    <row r="18447" spans="1:8" x14ac:dyDescent="0.3">
      <c r="A18447" t="s">
        <v>14</v>
      </c>
      <c r="B18447" t="s">
        <v>8</v>
      </c>
      <c r="C18447">
        <v>2077</v>
      </c>
      <c r="D18447">
        <v>2</v>
      </c>
      <c r="E18447" t="str">
        <f t="shared" si="288"/>
        <v>no</v>
      </c>
      <c r="F18447">
        <v>0.76058743876595902</v>
      </c>
      <c r="G18447">
        <v>0.61192601190044804</v>
      </c>
      <c r="H18447">
        <v>1.24294019860966</v>
      </c>
    </row>
    <row r="18448" spans="1:8" x14ac:dyDescent="0.3">
      <c r="A18448" t="s">
        <v>14</v>
      </c>
      <c r="B18448" t="s">
        <v>8</v>
      </c>
      <c r="C18448">
        <v>2077</v>
      </c>
      <c r="D18448">
        <v>3</v>
      </c>
      <c r="E18448" t="str">
        <f t="shared" si="288"/>
        <v>no</v>
      </c>
      <c r="F18448">
        <v>2.0432869003360601</v>
      </c>
      <c r="G18448">
        <v>1.81668960522436</v>
      </c>
      <c r="H18448">
        <v>1.12473088108176</v>
      </c>
    </row>
    <row r="18449" spans="1:8" x14ac:dyDescent="0.3">
      <c r="A18449" t="s">
        <v>14</v>
      </c>
      <c r="B18449" t="s">
        <v>8</v>
      </c>
      <c r="C18449">
        <v>2077</v>
      </c>
      <c r="D18449">
        <v>4</v>
      </c>
      <c r="E18449" t="str">
        <f t="shared" si="288"/>
        <v>no</v>
      </c>
      <c r="F18449">
        <v>8.6687237207499699</v>
      </c>
      <c r="G18449">
        <v>7.5837495533291399</v>
      </c>
      <c r="H18449">
        <v>1.14306566425899</v>
      </c>
    </row>
    <row r="18450" spans="1:8" x14ac:dyDescent="0.3">
      <c r="A18450" t="s">
        <v>14</v>
      </c>
      <c r="B18450" t="s">
        <v>8</v>
      </c>
      <c r="C18450">
        <v>2077</v>
      </c>
      <c r="D18450">
        <v>5</v>
      </c>
      <c r="E18450" t="str">
        <f t="shared" si="288"/>
        <v>no</v>
      </c>
      <c r="F18450">
        <v>55.259453728590103</v>
      </c>
      <c r="G18450">
        <v>36.835929752513401</v>
      </c>
      <c r="H18450">
        <v>1.5001509151488099</v>
      </c>
    </row>
    <row r="18451" spans="1:8" x14ac:dyDescent="0.3">
      <c r="A18451" t="s">
        <v>14</v>
      </c>
      <c r="B18451" t="s">
        <v>8</v>
      </c>
      <c r="C18451">
        <v>2077</v>
      </c>
      <c r="D18451">
        <v>6</v>
      </c>
      <c r="E18451" t="str">
        <f t="shared" si="288"/>
        <v>no</v>
      </c>
      <c r="F18451">
        <v>79.975558712588494</v>
      </c>
      <c r="G18451">
        <v>62.345046258026301</v>
      </c>
      <c r="H18451">
        <v>1.28278930745508</v>
      </c>
    </row>
    <row r="18452" spans="1:8" x14ac:dyDescent="0.3">
      <c r="A18452" t="s">
        <v>14</v>
      </c>
      <c r="B18452" t="s">
        <v>8</v>
      </c>
      <c r="C18452">
        <v>2077</v>
      </c>
      <c r="D18452">
        <v>7</v>
      </c>
      <c r="E18452" t="str">
        <f t="shared" si="288"/>
        <v>no</v>
      </c>
      <c r="F18452">
        <v>20.239384955524802</v>
      </c>
      <c r="G18452">
        <v>17.205829302439</v>
      </c>
      <c r="H18452">
        <v>1.1763097610561399</v>
      </c>
    </row>
    <row r="18453" spans="1:8" x14ac:dyDescent="0.3">
      <c r="A18453" t="s">
        <v>14</v>
      </c>
      <c r="B18453" t="s">
        <v>8</v>
      </c>
      <c r="C18453">
        <v>2077</v>
      </c>
      <c r="D18453">
        <v>8</v>
      </c>
      <c r="E18453" t="str">
        <f t="shared" si="288"/>
        <v>no</v>
      </c>
      <c r="F18453">
        <v>6.0749162428346004</v>
      </c>
      <c r="G18453">
        <v>5.1533030956339099</v>
      </c>
      <c r="H18453">
        <v>1.17883930560605</v>
      </c>
    </row>
    <row r="18454" spans="1:8" x14ac:dyDescent="0.3">
      <c r="A18454" t="s">
        <v>14</v>
      </c>
      <c r="B18454" t="s">
        <v>8</v>
      </c>
      <c r="C18454">
        <v>2077</v>
      </c>
      <c r="D18454">
        <v>9</v>
      </c>
      <c r="E18454" t="str">
        <f t="shared" si="288"/>
        <v>no</v>
      </c>
      <c r="F18454">
        <v>2.6501908451045399</v>
      </c>
      <c r="G18454">
        <v>2.36133639056392</v>
      </c>
      <c r="H18454">
        <v>1.1223266857254699</v>
      </c>
    </row>
    <row r="18455" spans="1:8" x14ac:dyDescent="0.3">
      <c r="A18455" t="s">
        <v>14</v>
      </c>
      <c r="B18455" t="s">
        <v>8</v>
      </c>
      <c r="C18455">
        <v>2077</v>
      </c>
      <c r="D18455">
        <v>10</v>
      </c>
      <c r="E18455" t="str">
        <f t="shared" si="288"/>
        <v>no</v>
      </c>
      <c r="F18455">
        <v>1.39457992320061</v>
      </c>
      <c r="G18455">
        <v>1.2579161723310199</v>
      </c>
      <c r="H18455">
        <v>1.10864297150767</v>
      </c>
    </row>
    <row r="18456" spans="1:8" x14ac:dyDescent="0.3">
      <c r="A18456" t="s">
        <v>14</v>
      </c>
      <c r="B18456" t="s">
        <v>8</v>
      </c>
      <c r="C18456">
        <v>2077</v>
      </c>
      <c r="D18456">
        <v>11</v>
      </c>
      <c r="E18456" t="str">
        <f t="shared" si="288"/>
        <v>no</v>
      </c>
      <c r="F18456">
        <v>0.83249407921634699</v>
      </c>
      <c r="G18456">
        <v>0.74165506050615204</v>
      </c>
      <c r="H18456">
        <v>1.1224814924719899</v>
      </c>
    </row>
    <row r="18457" spans="1:8" x14ac:dyDescent="0.3">
      <c r="A18457" t="s">
        <v>14</v>
      </c>
      <c r="B18457" t="s">
        <v>8</v>
      </c>
      <c r="C18457">
        <v>2077</v>
      </c>
      <c r="D18457">
        <v>12</v>
      </c>
      <c r="E18457" t="str">
        <f t="shared" si="288"/>
        <v>no</v>
      </c>
      <c r="F18457">
        <v>0.50283222169633301</v>
      </c>
      <c r="G18457">
        <v>0.461174319481853</v>
      </c>
      <c r="H18457">
        <v>1.09033005623835</v>
      </c>
    </row>
    <row r="18458" spans="1:8" x14ac:dyDescent="0.3">
      <c r="A18458" t="s">
        <v>14</v>
      </c>
      <c r="B18458" t="s">
        <v>8</v>
      </c>
      <c r="C18458">
        <v>2078</v>
      </c>
      <c r="D18458">
        <v>1</v>
      </c>
      <c r="E18458" t="str">
        <f t="shared" si="288"/>
        <v>no</v>
      </c>
      <c r="F18458">
        <v>0.41972912269157298</v>
      </c>
      <c r="G18458">
        <v>0.37175805971695702</v>
      </c>
      <c r="H18458">
        <v>1.1290383939789801</v>
      </c>
    </row>
    <row r="18459" spans="1:8" x14ac:dyDescent="0.3">
      <c r="A18459" t="s">
        <v>14</v>
      </c>
      <c r="B18459" t="s">
        <v>8</v>
      </c>
      <c r="C18459">
        <v>2078</v>
      </c>
      <c r="D18459">
        <v>2</v>
      </c>
      <c r="E18459" t="str">
        <f t="shared" si="288"/>
        <v>no</v>
      </c>
      <c r="F18459">
        <v>0.75487369005814797</v>
      </c>
      <c r="G18459">
        <v>0.61192601190044804</v>
      </c>
      <c r="H18459">
        <v>1.2336028790698901</v>
      </c>
    </row>
    <row r="18460" spans="1:8" x14ac:dyDescent="0.3">
      <c r="A18460" t="s">
        <v>14</v>
      </c>
      <c r="B18460" t="s">
        <v>8</v>
      </c>
      <c r="C18460">
        <v>2078</v>
      </c>
      <c r="D18460">
        <v>3</v>
      </c>
      <c r="E18460" t="str">
        <f t="shared" si="288"/>
        <v>no</v>
      </c>
      <c r="F18460">
        <v>2.24754336729927</v>
      </c>
      <c r="G18460">
        <v>1.81668960522436</v>
      </c>
      <c r="H18460">
        <v>1.2371642138733401</v>
      </c>
    </row>
    <row r="18461" spans="1:8" x14ac:dyDescent="0.3">
      <c r="A18461" t="s">
        <v>14</v>
      </c>
      <c r="B18461" t="s">
        <v>8</v>
      </c>
      <c r="C18461">
        <v>2078</v>
      </c>
      <c r="D18461">
        <v>4</v>
      </c>
      <c r="E18461" t="str">
        <f t="shared" si="288"/>
        <v>no</v>
      </c>
      <c r="F18461">
        <v>9.3083905992740004</v>
      </c>
      <c r="G18461">
        <v>7.5837495533291399</v>
      </c>
      <c r="H18461">
        <v>1.22741271106293</v>
      </c>
    </row>
    <row r="18462" spans="1:8" x14ac:dyDescent="0.3">
      <c r="A18462" t="s">
        <v>14</v>
      </c>
      <c r="B18462" t="s">
        <v>8</v>
      </c>
      <c r="C18462">
        <v>2078</v>
      </c>
      <c r="D18462">
        <v>5</v>
      </c>
      <c r="E18462" t="str">
        <f t="shared" si="288"/>
        <v>no</v>
      </c>
      <c r="F18462">
        <v>57.218110783888697</v>
      </c>
      <c r="G18462">
        <v>36.835929752513401</v>
      </c>
      <c r="H18462">
        <v>1.55332337661396</v>
      </c>
    </row>
    <row r="18463" spans="1:8" x14ac:dyDescent="0.3">
      <c r="A18463" t="s">
        <v>14</v>
      </c>
      <c r="B18463" t="s">
        <v>8</v>
      </c>
      <c r="C18463">
        <v>2078</v>
      </c>
      <c r="D18463">
        <v>6</v>
      </c>
      <c r="E18463" t="str">
        <f t="shared" si="288"/>
        <v>no</v>
      </c>
      <c r="F18463">
        <v>75.735773919047602</v>
      </c>
      <c r="G18463">
        <v>62.345046258026301</v>
      </c>
      <c r="H18463">
        <v>1.21478414829626</v>
      </c>
    </row>
    <row r="18464" spans="1:8" x14ac:dyDescent="0.3">
      <c r="A18464" t="s">
        <v>14</v>
      </c>
      <c r="B18464" t="s">
        <v>8</v>
      </c>
      <c r="C18464">
        <v>2078</v>
      </c>
      <c r="D18464">
        <v>7</v>
      </c>
      <c r="E18464" t="str">
        <f t="shared" si="288"/>
        <v>no</v>
      </c>
      <c r="F18464">
        <v>18.050658905660701</v>
      </c>
      <c r="G18464">
        <v>17.205829302439</v>
      </c>
      <c r="H18464">
        <v>1.0491013591017</v>
      </c>
    </row>
    <row r="18465" spans="1:8" x14ac:dyDescent="0.3">
      <c r="A18465" t="s">
        <v>14</v>
      </c>
      <c r="B18465" t="s">
        <v>8</v>
      </c>
      <c r="C18465">
        <v>2078</v>
      </c>
      <c r="D18465">
        <v>8</v>
      </c>
      <c r="E18465" t="str">
        <f t="shared" si="288"/>
        <v>no</v>
      </c>
      <c r="F18465">
        <v>5.0360911165619804</v>
      </c>
      <c r="G18465">
        <v>5.1533030956339099</v>
      </c>
      <c r="H18465">
        <v>0.97725498056358495</v>
      </c>
    </row>
    <row r="18466" spans="1:8" x14ac:dyDescent="0.3">
      <c r="A18466" t="s">
        <v>14</v>
      </c>
      <c r="B18466" t="s">
        <v>8</v>
      </c>
      <c r="C18466">
        <v>2078</v>
      </c>
      <c r="D18466">
        <v>9</v>
      </c>
      <c r="E18466" t="str">
        <f t="shared" si="288"/>
        <v>no</v>
      </c>
      <c r="F18466">
        <v>2.2056920231446</v>
      </c>
      <c r="G18466">
        <v>2.36133639056392</v>
      </c>
      <c r="H18466">
        <v>0.93408632160953897</v>
      </c>
    </row>
    <row r="18467" spans="1:8" x14ac:dyDescent="0.3">
      <c r="A18467" t="s">
        <v>14</v>
      </c>
      <c r="B18467" t="s">
        <v>8</v>
      </c>
      <c r="C18467">
        <v>2078</v>
      </c>
      <c r="D18467">
        <v>10</v>
      </c>
      <c r="E18467" t="str">
        <f t="shared" si="288"/>
        <v>no</v>
      </c>
      <c r="F18467">
        <v>1.17363593527674</v>
      </c>
      <c r="G18467">
        <v>1.2579161723310199</v>
      </c>
      <c r="H18467">
        <v>0.933000116456011</v>
      </c>
    </row>
    <row r="18468" spans="1:8" x14ac:dyDescent="0.3">
      <c r="A18468" t="s">
        <v>14</v>
      </c>
      <c r="B18468" t="s">
        <v>8</v>
      </c>
      <c r="C18468">
        <v>2078</v>
      </c>
      <c r="D18468">
        <v>11</v>
      </c>
      <c r="E18468" t="str">
        <f t="shared" si="288"/>
        <v>no</v>
      </c>
      <c r="F18468">
        <v>0.74164691333758304</v>
      </c>
      <c r="G18468">
        <v>0.74165506050615204</v>
      </c>
      <c r="H18468">
        <v>0.99998901488171199</v>
      </c>
    </row>
    <row r="18469" spans="1:8" x14ac:dyDescent="0.3">
      <c r="A18469" t="s">
        <v>14</v>
      </c>
      <c r="B18469" t="s">
        <v>8</v>
      </c>
      <c r="C18469">
        <v>2078</v>
      </c>
      <c r="D18469">
        <v>12</v>
      </c>
      <c r="E18469" t="str">
        <f t="shared" si="288"/>
        <v>no</v>
      </c>
      <c r="F18469">
        <v>0.47557082087351199</v>
      </c>
      <c r="G18469">
        <v>0.461174319481853</v>
      </c>
      <c r="H18469">
        <v>1.03121704913629</v>
      </c>
    </row>
    <row r="18470" spans="1:8" x14ac:dyDescent="0.3">
      <c r="A18470" t="s">
        <v>14</v>
      </c>
      <c r="B18470" t="s">
        <v>8</v>
      </c>
      <c r="C18470">
        <v>2079</v>
      </c>
      <c r="D18470">
        <v>1</v>
      </c>
      <c r="E18470" t="str">
        <f t="shared" si="288"/>
        <v>no</v>
      </c>
      <c r="F18470">
        <v>0.39387454922401099</v>
      </c>
      <c r="G18470">
        <v>0.37175805971695702</v>
      </c>
      <c r="H18470">
        <v>1.0594916207704901</v>
      </c>
    </row>
    <row r="18471" spans="1:8" x14ac:dyDescent="0.3">
      <c r="A18471" t="s">
        <v>14</v>
      </c>
      <c r="B18471" t="s">
        <v>8</v>
      </c>
      <c r="C18471">
        <v>2079</v>
      </c>
      <c r="D18471">
        <v>2</v>
      </c>
      <c r="E18471" t="str">
        <f t="shared" si="288"/>
        <v>no</v>
      </c>
      <c r="F18471">
        <v>0.58138223700409397</v>
      </c>
      <c r="G18471">
        <v>0.61192601190044804</v>
      </c>
      <c r="H18471">
        <v>0.95008583668229096</v>
      </c>
    </row>
    <row r="18472" spans="1:8" x14ac:dyDescent="0.3">
      <c r="A18472" t="s">
        <v>14</v>
      </c>
      <c r="B18472" t="s">
        <v>8</v>
      </c>
      <c r="C18472">
        <v>2079</v>
      </c>
      <c r="D18472">
        <v>3</v>
      </c>
      <c r="E18472" t="str">
        <f t="shared" si="288"/>
        <v>no</v>
      </c>
      <c r="F18472">
        <v>1.47928887934064</v>
      </c>
      <c r="G18472">
        <v>1.81668960522436</v>
      </c>
      <c r="H18472">
        <v>0.81427717486055995</v>
      </c>
    </row>
    <row r="18473" spans="1:8" x14ac:dyDescent="0.3">
      <c r="A18473" t="s">
        <v>14</v>
      </c>
      <c r="B18473" t="s">
        <v>8</v>
      </c>
      <c r="C18473">
        <v>2079</v>
      </c>
      <c r="D18473">
        <v>4</v>
      </c>
      <c r="E18473" t="str">
        <f t="shared" si="288"/>
        <v>no</v>
      </c>
      <c r="F18473">
        <v>6.4684350433891904</v>
      </c>
      <c r="G18473">
        <v>7.5837495533291399</v>
      </c>
      <c r="H18473">
        <v>0.85293363103606801</v>
      </c>
    </row>
    <row r="18474" spans="1:8" x14ac:dyDescent="0.3">
      <c r="A18474" t="s">
        <v>14</v>
      </c>
      <c r="B18474" t="s">
        <v>8</v>
      </c>
      <c r="C18474">
        <v>2079</v>
      </c>
      <c r="D18474">
        <v>5</v>
      </c>
      <c r="E18474" t="str">
        <f t="shared" si="288"/>
        <v>no</v>
      </c>
      <c r="F18474">
        <v>35.8539780138399</v>
      </c>
      <c r="G18474">
        <v>36.835929752513401</v>
      </c>
      <c r="H18474">
        <v>0.97334255588847896</v>
      </c>
    </row>
    <row r="18475" spans="1:8" x14ac:dyDescent="0.3">
      <c r="A18475" t="s">
        <v>14</v>
      </c>
      <c r="B18475" t="s">
        <v>8</v>
      </c>
      <c r="C18475">
        <v>2079</v>
      </c>
      <c r="D18475">
        <v>6</v>
      </c>
      <c r="E18475" t="str">
        <f t="shared" si="288"/>
        <v>no</v>
      </c>
      <c r="F18475">
        <v>61.299337169016198</v>
      </c>
      <c r="G18475">
        <v>62.345046258026301</v>
      </c>
      <c r="H18475">
        <v>0.98322707012386901</v>
      </c>
    </row>
    <row r="18476" spans="1:8" x14ac:dyDescent="0.3">
      <c r="A18476" t="s">
        <v>14</v>
      </c>
      <c r="B18476" t="s">
        <v>8</v>
      </c>
      <c r="C18476">
        <v>2079</v>
      </c>
      <c r="D18476">
        <v>7</v>
      </c>
      <c r="E18476" t="str">
        <f t="shared" si="288"/>
        <v>no</v>
      </c>
      <c r="F18476">
        <v>17.241720940193801</v>
      </c>
      <c r="G18476">
        <v>17.205829302439</v>
      </c>
      <c r="H18476">
        <v>1.0020860161474301</v>
      </c>
    </row>
    <row r="18477" spans="1:8" x14ac:dyDescent="0.3">
      <c r="A18477" t="s">
        <v>14</v>
      </c>
      <c r="B18477" t="s">
        <v>8</v>
      </c>
      <c r="C18477">
        <v>2079</v>
      </c>
      <c r="D18477">
        <v>8</v>
      </c>
      <c r="E18477" t="str">
        <f t="shared" si="288"/>
        <v>no</v>
      </c>
      <c r="F18477">
        <v>5.2954125209407001</v>
      </c>
      <c r="G18477">
        <v>5.1533030956339099</v>
      </c>
      <c r="H18477">
        <v>1.027576376291</v>
      </c>
    </row>
    <row r="18478" spans="1:8" x14ac:dyDescent="0.3">
      <c r="A18478" t="s">
        <v>14</v>
      </c>
      <c r="B18478" t="s">
        <v>8</v>
      </c>
      <c r="C18478">
        <v>2079</v>
      </c>
      <c r="D18478">
        <v>9</v>
      </c>
      <c r="E18478" t="str">
        <f t="shared" si="288"/>
        <v>no</v>
      </c>
      <c r="F18478">
        <v>2.4743747789412001</v>
      </c>
      <c r="G18478">
        <v>2.36133639056392</v>
      </c>
      <c r="H18478">
        <v>1.04787051469202</v>
      </c>
    </row>
    <row r="18479" spans="1:8" x14ac:dyDescent="0.3">
      <c r="A18479" t="s">
        <v>14</v>
      </c>
      <c r="B18479" t="s">
        <v>8</v>
      </c>
      <c r="C18479">
        <v>2079</v>
      </c>
      <c r="D18479">
        <v>10</v>
      </c>
      <c r="E18479" t="str">
        <f t="shared" si="288"/>
        <v>no</v>
      </c>
      <c r="F18479">
        <v>1.3064307785590601</v>
      </c>
      <c r="G18479">
        <v>1.2579161723310199</v>
      </c>
      <c r="H18479">
        <v>1.0385674397826801</v>
      </c>
    </row>
    <row r="18480" spans="1:8" x14ac:dyDescent="0.3">
      <c r="A18480" t="s">
        <v>14</v>
      </c>
      <c r="B18480" t="s">
        <v>8</v>
      </c>
      <c r="C18480">
        <v>2079</v>
      </c>
      <c r="D18480">
        <v>11</v>
      </c>
      <c r="E18480" t="str">
        <f t="shared" si="288"/>
        <v>no</v>
      </c>
      <c r="F18480">
        <v>0.77277163763149603</v>
      </c>
      <c r="G18480">
        <v>0.74165506050615204</v>
      </c>
      <c r="H18480">
        <v>1.0419555920027099</v>
      </c>
    </row>
    <row r="18481" spans="1:8" x14ac:dyDescent="0.3">
      <c r="A18481" t="s">
        <v>14</v>
      </c>
      <c r="B18481" t="s">
        <v>8</v>
      </c>
      <c r="C18481">
        <v>2079</v>
      </c>
      <c r="D18481">
        <v>12</v>
      </c>
      <c r="E18481" t="str">
        <f t="shared" si="288"/>
        <v>no</v>
      </c>
      <c r="F18481">
        <v>0.488263969431522</v>
      </c>
      <c r="G18481">
        <v>0.461174319481853</v>
      </c>
      <c r="H18481">
        <v>1.0587405863798001</v>
      </c>
    </row>
    <row r="18482" spans="1:8" x14ac:dyDescent="0.3">
      <c r="A18482" t="s">
        <v>14</v>
      </c>
      <c r="B18482" t="s">
        <v>8</v>
      </c>
      <c r="C18482">
        <v>2080</v>
      </c>
      <c r="D18482">
        <v>1</v>
      </c>
      <c r="E18482" t="str">
        <f t="shared" si="288"/>
        <v>no</v>
      </c>
      <c r="F18482">
        <v>0.37413026527394</v>
      </c>
      <c r="G18482">
        <v>0.37175805971695702</v>
      </c>
      <c r="H18482">
        <v>1.0063810467452701</v>
      </c>
    </row>
    <row r="18483" spans="1:8" x14ac:dyDescent="0.3">
      <c r="A18483" t="s">
        <v>14</v>
      </c>
      <c r="B18483" t="s">
        <v>8</v>
      </c>
      <c r="C18483">
        <v>2080</v>
      </c>
      <c r="D18483">
        <v>2</v>
      </c>
      <c r="E18483" t="str">
        <f t="shared" si="288"/>
        <v>no</v>
      </c>
      <c r="F18483">
        <v>0.65387691209085197</v>
      </c>
      <c r="G18483">
        <v>0.61192601190044804</v>
      </c>
      <c r="H18483">
        <v>1.0685555105920701</v>
      </c>
    </row>
    <row r="18484" spans="1:8" x14ac:dyDescent="0.3">
      <c r="A18484" t="s">
        <v>14</v>
      </c>
      <c r="B18484" t="s">
        <v>8</v>
      </c>
      <c r="C18484">
        <v>2080</v>
      </c>
      <c r="D18484">
        <v>3</v>
      </c>
      <c r="E18484" t="str">
        <f t="shared" si="288"/>
        <v>no</v>
      </c>
      <c r="F18484">
        <v>2.5660462690413302</v>
      </c>
      <c r="G18484">
        <v>1.81668960522436</v>
      </c>
      <c r="H18484">
        <v>1.41248469835574</v>
      </c>
    </row>
    <row r="18485" spans="1:8" x14ac:dyDescent="0.3">
      <c r="A18485" t="s">
        <v>14</v>
      </c>
      <c r="B18485" t="s">
        <v>8</v>
      </c>
      <c r="C18485">
        <v>2080</v>
      </c>
      <c r="D18485">
        <v>4</v>
      </c>
      <c r="E18485" t="str">
        <f t="shared" si="288"/>
        <v>no</v>
      </c>
      <c r="F18485">
        <v>14.7109775434593</v>
      </c>
      <c r="G18485">
        <v>7.5837495533291399</v>
      </c>
      <c r="H18485">
        <v>1.93980265830396</v>
      </c>
    </row>
    <row r="18486" spans="1:8" x14ac:dyDescent="0.3">
      <c r="A18486" t="s">
        <v>14</v>
      </c>
      <c r="B18486" t="s">
        <v>8</v>
      </c>
      <c r="C18486">
        <v>2080</v>
      </c>
      <c r="D18486">
        <v>5</v>
      </c>
      <c r="E18486" t="str">
        <f t="shared" si="288"/>
        <v>no</v>
      </c>
      <c r="F18486">
        <v>59.461588139643297</v>
      </c>
      <c r="G18486">
        <v>36.835929752513401</v>
      </c>
      <c r="H18486">
        <v>1.61422797087363</v>
      </c>
    </row>
    <row r="18487" spans="1:8" x14ac:dyDescent="0.3">
      <c r="A18487" t="s">
        <v>14</v>
      </c>
      <c r="B18487" t="s">
        <v>8</v>
      </c>
      <c r="C18487">
        <v>2080</v>
      </c>
      <c r="D18487">
        <v>6</v>
      </c>
      <c r="E18487" t="str">
        <f t="shared" si="288"/>
        <v>no</v>
      </c>
      <c r="F18487">
        <v>77.373739676092498</v>
      </c>
      <c r="G18487">
        <v>62.345046258026301</v>
      </c>
      <c r="H18487">
        <v>1.2410567369838399</v>
      </c>
    </row>
    <row r="18488" spans="1:8" x14ac:dyDescent="0.3">
      <c r="A18488" t="s">
        <v>14</v>
      </c>
      <c r="B18488" t="s">
        <v>8</v>
      </c>
      <c r="C18488">
        <v>2080</v>
      </c>
      <c r="D18488">
        <v>7</v>
      </c>
      <c r="E18488" t="str">
        <f t="shared" si="288"/>
        <v>no</v>
      </c>
      <c r="F18488">
        <v>17.929713107079401</v>
      </c>
      <c r="G18488">
        <v>17.205829302439</v>
      </c>
      <c r="H18488">
        <v>1.0420720089637201</v>
      </c>
    </row>
    <row r="18489" spans="1:8" x14ac:dyDescent="0.3">
      <c r="A18489" t="s">
        <v>14</v>
      </c>
      <c r="B18489" t="s">
        <v>8</v>
      </c>
      <c r="C18489">
        <v>2080</v>
      </c>
      <c r="D18489">
        <v>8</v>
      </c>
      <c r="E18489" t="str">
        <f t="shared" si="288"/>
        <v>no</v>
      </c>
      <c r="F18489">
        <v>5.1899825088536797</v>
      </c>
      <c r="G18489">
        <v>5.1533030956339099</v>
      </c>
      <c r="H18489">
        <v>1.0071176510558499</v>
      </c>
    </row>
    <row r="18490" spans="1:8" x14ac:dyDescent="0.3">
      <c r="A18490" t="s">
        <v>14</v>
      </c>
      <c r="B18490" t="s">
        <v>8</v>
      </c>
      <c r="C18490">
        <v>2080</v>
      </c>
      <c r="D18490">
        <v>9</v>
      </c>
      <c r="E18490" t="str">
        <f t="shared" si="288"/>
        <v>no</v>
      </c>
      <c r="F18490">
        <v>2.3560501621015999</v>
      </c>
      <c r="G18490">
        <v>2.36133639056392</v>
      </c>
      <c r="H18490">
        <v>0.99776134036495501</v>
      </c>
    </row>
    <row r="18491" spans="1:8" x14ac:dyDescent="0.3">
      <c r="A18491" t="s">
        <v>14</v>
      </c>
      <c r="B18491" t="s">
        <v>8</v>
      </c>
      <c r="C18491">
        <v>2080</v>
      </c>
      <c r="D18491">
        <v>10</v>
      </c>
      <c r="E18491" t="str">
        <f t="shared" si="288"/>
        <v>no</v>
      </c>
      <c r="F18491">
        <v>1.2675123735489799</v>
      </c>
      <c r="G18491">
        <v>1.2579161723310199</v>
      </c>
      <c r="H18491">
        <v>1.0076286492129101</v>
      </c>
    </row>
    <row r="18492" spans="1:8" x14ac:dyDescent="0.3">
      <c r="A18492" t="s">
        <v>14</v>
      </c>
      <c r="B18492" t="s">
        <v>8</v>
      </c>
      <c r="C18492">
        <v>2080</v>
      </c>
      <c r="D18492">
        <v>11</v>
      </c>
      <c r="E18492" t="str">
        <f t="shared" si="288"/>
        <v>no</v>
      </c>
      <c r="F18492">
        <v>0.75140357740224495</v>
      </c>
      <c r="G18492">
        <v>0.74165506050615204</v>
      </c>
      <c r="H18492">
        <v>1.0131442734165901</v>
      </c>
    </row>
    <row r="18493" spans="1:8" x14ac:dyDescent="0.3">
      <c r="A18493" t="s">
        <v>14</v>
      </c>
      <c r="B18493" t="s">
        <v>8</v>
      </c>
      <c r="C18493">
        <v>2080</v>
      </c>
      <c r="D18493">
        <v>12</v>
      </c>
      <c r="E18493" t="str">
        <f t="shared" si="288"/>
        <v>no</v>
      </c>
      <c r="F18493">
        <v>0.46250291202579202</v>
      </c>
      <c r="G18493">
        <v>0.461174319481853</v>
      </c>
      <c r="H18493">
        <v>1.0028808901272599</v>
      </c>
    </row>
    <row r="18494" spans="1:8" x14ac:dyDescent="0.3">
      <c r="A18494" t="s">
        <v>14</v>
      </c>
      <c r="B18494" t="s">
        <v>8</v>
      </c>
      <c r="C18494">
        <v>2081</v>
      </c>
      <c r="D18494">
        <v>1</v>
      </c>
      <c r="E18494" t="str">
        <f t="shared" si="288"/>
        <v>no</v>
      </c>
      <c r="F18494">
        <v>0.36554791582412599</v>
      </c>
      <c r="G18494">
        <v>0.37175805971695702</v>
      </c>
      <c r="H18494">
        <v>0.98329520038500495</v>
      </c>
    </row>
    <row r="18495" spans="1:8" x14ac:dyDescent="0.3">
      <c r="A18495" t="s">
        <v>14</v>
      </c>
      <c r="B18495" t="s">
        <v>8</v>
      </c>
      <c r="C18495">
        <v>2081</v>
      </c>
      <c r="D18495">
        <v>2</v>
      </c>
      <c r="E18495" t="str">
        <f t="shared" si="288"/>
        <v>no</v>
      </c>
      <c r="F18495">
        <v>0.595897274391744</v>
      </c>
      <c r="G18495">
        <v>0.61192601190044804</v>
      </c>
      <c r="H18495">
        <v>0.97380608570810201</v>
      </c>
    </row>
    <row r="18496" spans="1:8" x14ac:dyDescent="0.3">
      <c r="A18496" t="s">
        <v>14</v>
      </c>
      <c r="B18496" t="s">
        <v>8</v>
      </c>
      <c r="C18496">
        <v>2081</v>
      </c>
      <c r="D18496">
        <v>3</v>
      </c>
      <c r="E18496" t="str">
        <f t="shared" si="288"/>
        <v>no</v>
      </c>
      <c r="F18496">
        <v>4.5303729362331104</v>
      </c>
      <c r="G18496">
        <v>1.81668960522436</v>
      </c>
      <c r="H18496">
        <v>2.49375177972333</v>
      </c>
    </row>
    <row r="18497" spans="1:8" x14ac:dyDescent="0.3">
      <c r="A18497" t="s">
        <v>14</v>
      </c>
      <c r="B18497" t="s">
        <v>8</v>
      </c>
      <c r="C18497">
        <v>2081</v>
      </c>
      <c r="D18497">
        <v>4</v>
      </c>
      <c r="E18497" t="str">
        <f t="shared" si="288"/>
        <v>no</v>
      </c>
      <c r="F18497">
        <v>15.839909980625499</v>
      </c>
      <c r="G18497">
        <v>7.5837495533291399</v>
      </c>
      <c r="H18497">
        <v>2.0886646993335898</v>
      </c>
    </row>
    <row r="18498" spans="1:8" x14ac:dyDescent="0.3">
      <c r="A18498" t="s">
        <v>14</v>
      </c>
      <c r="B18498" t="s">
        <v>8</v>
      </c>
      <c r="C18498">
        <v>2081</v>
      </c>
      <c r="D18498">
        <v>5</v>
      </c>
      <c r="E18498" t="str">
        <f t="shared" si="288"/>
        <v>no</v>
      </c>
      <c r="F18498">
        <v>54.860013671093803</v>
      </c>
      <c r="G18498">
        <v>36.835929752513401</v>
      </c>
      <c r="H18498">
        <v>1.48930715308877</v>
      </c>
    </row>
    <row r="18499" spans="1:8" x14ac:dyDescent="0.3">
      <c r="A18499" t="s">
        <v>14</v>
      </c>
      <c r="B18499" t="s">
        <v>8</v>
      </c>
      <c r="C18499">
        <v>2081</v>
      </c>
      <c r="D18499">
        <v>6</v>
      </c>
      <c r="E18499" t="str">
        <f t="shared" ref="E18499:E18562" si="289">IF(AND(C18499&gt;=1990,C18499&lt;=2020),"yes","no")</f>
        <v>no</v>
      </c>
      <c r="F18499">
        <v>77.5072483614086</v>
      </c>
      <c r="G18499">
        <v>62.345046258026301</v>
      </c>
      <c r="H18499">
        <v>1.2431981851554099</v>
      </c>
    </row>
    <row r="18500" spans="1:8" x14ac:dyDescent="0.3">
      <c r="A18500" t="s">
        <v>14</v>
      </c>
      <c r="B18500" t="s">
        <v>8</v>
      </c>
      <c r="C18500">
        <v>2081</v>
      </c>
      <c r="D18500">
        <v>7</v>
      </c>
      <c r="E18500" t="str">
        <f t="shared" si="289"/>
        <v>no</v>
      </c>
      <c r="F18500">
        <v>19.3802828211704</v>
      </c>
      <c r="G18500">
        <v>17.205829302439</v>
      </c>
      <c r="H18500">
        <v>1.1263788847668701</v>
      </c>
    </row>
    <row r="18501" spans="1:8" x14ac:dyDescent="0.3">
      <c r="A18501" t="s">
        <v>14</v>
      </c>
      <c r="B18501" t="s">
        <v>8</v>
      </c>
      <c r="C18501">
        <v>2081</v>
      </c>
      <c r="D18501">
        <v>8</v>
      </c>
      <c r="E18501" t="str">
        <f t="shared" si="289"/>
        <v>no</v>
      </c>
      <c r="F18501">
        <v>5.5595876621448603</v>
      </c>
      <c r="G18501">
        <v>5.1533030956339099</v>
      </c>
      <c r="H18501">
        <v>1.0788396410945</v>
      </c>
    </row>
    <row r="18502" spans="1:8" x14ac:dyDescent="0.3">
      <c r="A18502" t="s">
        <v>14</v>
      </c>
      <c r="B18502" t="s">
        <v>8</v>
      </c>
      <c r="C18502">
        <v>2081</v>
      </c>
      <c r="D18502">
        <v>9</v>
      </c>
      <c r="E18502" t="str">
        <f t="shared" si="289"/>
        <v>no</v>
      </c>
      <c r="F18502">
        <v>2.4934987057373599</v>
      </c>
      <c r="G18502">
        <v>2.36133639056392</v>
      </c>
      <c r="H18502">
        <v>1.05596928743468</v>
      </c>
    </row>
    <row r="18503" spans="1:8" x14ac:dyDescent="0.3">
      <c r="A18503" t="s">
        <v>14</v>
      </c>
      <c r="B18503" t="s">
        <v>8</v>
      </c>
      <c r="C18503">
        <v>2081</v>
      </c>
      <c r="D18503">
        <v>10</v>
      </c>
      <c r="E18503" t="str">
        <f t="shared" si="289"/>
        <v>no</v>
      </c>
      <c r="F18503">
        <v>1.2679458574301801</v>
      </c>
      <c r="G18503">
        <v>1.2579161723310199</v>
      </c>
      <c r="H18503">
        <v>1.00797325395744</v>
      </c>
    </row>
    <row r="18504" spans="1:8" x14ac:dyDescent="0.3">
      <c r="A18504" t="s">
        <v>14</v>
      </c>
      <c r="B18504" t="s">
        <v>8</v>
      </c>
      <c r="C18504">
        <v>2081</v>
      </c>
      <c r="D18504">
        <v>11</v>
      </c>
      <c r="E18504" t="str">
        <f t="shared" si="289"/>
        <v>no</v>
      </c>
      <c r="F18504">
        <v>0.71910136792389401</v>
      </c>
      <c r="G18504">
        <v>0.74165506050615204</v>
      </c>
      <c r="H18504">
        <v>0.96959005097751805</v>
      </c>
    </row>
    <row r="18505" spans="1:8" x14ac:dyDescent="0.3">
      <c r="A18505" t="s">
        <v>14</v>
      </c>
      <c r="B18505" t="s">
        <v>8</v>
      </c>
      <c r="C18505">
        <v>2081</v>
      </c>
      <c r="D18505">
        <v>12</v>
      </c>
      <c r="E18505" t="str">
        <f t="shared" si="289"/>
        <v>no</v>
      </c>
      <c r="F18505">
        <v>0.43169712921179498</v>
      </c>
      <c r="G18505">
        <v>0.461174319481853</v>
      </c>
      <c r="H18505">
        <v>0.93608232500201505</v>
      </c>
    </row>
    <row r="18506" spans="1:8" x14ac:dyDescent="0.3">
      <c r="A18506" t="s">
        <v>14</v>
      </c>
      <c r="B18506" t="s">
        <v>8</v>
      </c>
      <c r="C18506">
        <v>2082</v>
      </c>
      <c r="D18506">
        <v>1</v>
      </c>
      <c r="E18506" t="str">
        <f t="shared" si="289"/>
        <v>no</v>
      </c>
      <c r="F18506">
        <v>0.34591168471120698</v>
      </c>
      <c r="G18506">
        <v>0.37175805971695702</v>
      </c>
      <c r="H18506">
        <v>0.93047528001026303</v>
      </c>
    </row>
    <row r="18507" spans="1:8" x14ac:dyDescent="0.3">
      <c r="A18507" t="s">
        <v>14</v>
      </c>
      <c r="B18507" t="s">
        <v>8</v>
      </c>
      <c r="C18507">
        <v>2082</v>
      </c>
      <c r="D18507">
        <v>2</v>
      </c>
      <c r="E18507" t="str">
        <f t="shared" si="289"/>
        <v>no</v>
      </c>
      <c r="F18507">
        <v>0.65875879485282596</v>
      </c>
      <c r="G18507">
        <v>0.61192601190044804</v>
      </c>
      <c r="H18507">
        <v>1.0765334077022299</v>
      </c>
    </row>
    <row r="18508" spans="1:8" x14ac:dyDescent="0.3">
      <c r="A18508" t="s">
        <v>14</v>
      </c>
      <c r="B18508" t="s">
        <v>8</v>
      </c>
      <c r="C18508">
        <v>2082</v>
      </c>
      <c r="D18508">
        <v>3</v>
      </c>
      <c r="E18508" t="str">
        <f t="shared" si="289"/>
        <v>no</v>
      </c>
      <c r="F18508">
        <v>3.44413800677028</v>
      </c>
      <c r="G18508">
        <v>1.81668960522436</v>
      </c>
      <c r="H18508">
        <v>1.8958318453883201</v>
      </c>
    </row>
    <row r="18509" spans="1:8" x14ac:dyDescent="0.3">
      <c r="A18509" t="s">
        <v>14</v>
      </c>
      <c r="B18509" t="s">
        <v>8</v>
      </c>
      <c r="C18509">
        <v>2082</v>
      </c>
      <c r="D18509">
        <v>4</v>
      </c>
      <c r="E18509" t="str">
        <f t="shared" si="289"/>
        <v>no</v>
      </c>
      <c r="F18509">
        <v>12.028725333851201</v>
      </c>
      <c r="G18509">
        <v>7.5837495533291399</v>
      </c>
      <c r="H18509">
        <v>1.58611848258766</v>
      </c>
    </row>
    <row r="18510" spans="1:8" x14ac:dyDescent="0.3">
      <c r="A18510" t="s">
        <v>14</v>
      </c>
      <c r="B18510" t="s">
        <v>8</v>
      </c>
      <c r="C18510">
        <v>2082</v>
      </c>
      <c r="D18510">
        <v>5</v>
      </c>
      <c r="E18510" t="str">
        <f t="shared" si="289"/>
        <v>no</v>
      </c>
      <c r="F18510">
        <v>53.538028833352101</v>
      </c>
      <c r="G18510">
        <v>36.835929752513401</v>
      </c>
      <c r="H18510">
        <v>1.4534186918330501</v>
      </c>
    </row>
    <row r="18511" spans="1:8" x14ac:dyDescent="0.3">
      <c r="A18511" t="s">
        <v>14</v>
      </c>
      <c r="B18511" t="s">
        <v>8</v>
      </c>
      <c r="C18511">
        <v>2082</v>
      </c>
      <c r="D18511">
        <v>6</v>
      </c>
      <c r="E18511" t="str">
        <f t="shared" si="289"/>
        <v>no</v>
      </c>
      <c r="F18511">
        <v>76.293309538777805</v>
      </c>
      <c r="G18511">
        <v>62.345046258026301</v>
      </c>
      <c r="H18511">
        <v>1.22372688959158</v>
      </c>
    </row>
    <row r="18512" spans="1:8" x14ac:dyDescent="0.3">
      <c r="A18512" t="s">
        <v>14</v>
      </c>
      <c r="B18512" t="s">
        <v>8</v>
      </c>
      <c r="C18512">
        <v>2082</v>
      </c>
      <c r="D18512">
        <v>7</v>
      </c>
      <c r="E18512" t="str">
        <f t="shared" si="289"/>
        <v>no</v>
      </c>
      <c r="F18512">
        <v>17.470255400153501</v>
      </c>
      <c r="G18512">
        <v>17.205829302439</v>
      </c>
      <c r="H18512">
        <v>1.0153684017821201</v>
      </c>
    </row>
    <row r="18513" spans="1:8" x14ac:dyDescent="0.3">
      <c r="A18513" t="s">
        <v>14</v>
      </c>
      <c r="B18513" t="s">
        <v>8</v>
      </c>
      <c r="C18513">
        <v>2082</v>
      </c>
      <c r="D18513">
        <v>8</v>
      </c>
      <c r="E18513" t="str">
        <f t="shared" si="289"/>
        <v>no</v>
      </c>
      <c r="F18513">
        <v>5.0422975122743097</v>
      </c>
      <c r="G18513">
        <v>5.1533030956339099</v>
      </c>
      <c r="H18513">
        <v>0.97845933349939096</v>
      </c>
    </row>
    <row r="18514" spans="1:8" x14ac:dyDescent="0.3">
      <c r="A18514" t="s">
        <v>14</v>
      </c>
      <c r="B18514" t="s">
        <v>8</v>
      </c>
      <c r="C18514">
        <v>2082</v>
      </c>
      <c r="D18514">
        <v>9</v>
      </c>
      <c r="E18514" t="str">
        <f t="shared" si="289"/>
        <v>no</v>
      </c>
      <c r="F18514">
        <v>2.2663054088507599</v>
      </c>
      <c r="G18514">
        <v>2.36133639056392</v>
      </c>
      <c r="H18514">
        <v>0.95975542405016701</v>
      </c>
    </row>
    <row r="18515" spans="1:8" x14ac:dyDescent="0.3">
      <c r="A18515" t="s">
        <v>14</v>
      </c>
      <c r="B18515" t="s">
        <v>8</v>
      </c>
      <c r="C18515">
        <v>2082</v>
      </c>
      <c r="D18515">
        <v>10</v>
      </c>
      <c r="E18515" t="str">
        <f t="shared" si="289"/>
        <v>no</v>
      </c>
      <c r="F18515">
        <v>1.18041211252809</v>
      </c>
      <c r="G18515">
        <v>1.2579161723310199</v>
      </c>
      <c r="H18515">
        <v>0.93838694381414001</v>
      </c>
    </row>
    <row r="18516" spans="1:8" x14ac:dyDescent="0.3">
      <c r="A18516" t="s">
        <v>14</v>
      </c>
      <c r="B18516" t="s">
        <v>8</v>
      </c>
      <c r="C18516">
        <v>2082</v>
      </c>
      <c r="D18516">
        <v>11</v>
      </c>
      <c r="E18516" t="str">
        <f t="shared" si="289"/>
        <v>no</v>
      </c>
      <c r="F18516">
        <v>0.70605221413530606</v>
      </c>
      <c r="G18516">
        <v>0.74165506050615204</v>
      </c>
      <c r="H18516">
        <v>0.95199541098452301</v>
      </c>
    </row>
    <row r="18517" spans="1:8" x14ac:dyDescent="0.3">
      <c r="A18517" t="s">
        <v>14</v>
      </c>
      <c r="B18517" t="s">
        <v>8</v>
      </c>
      <c r="C18517">
        <v>2082</v>
      </c>
      <c r="D18517">
        <v>12</v>
      </c>
      <c r="E18517" t="str">
        <f t="shared" si="289"/>
        <v>no</v>
      </c>
      <c r="F18517">
        <v>0.43512232217496999</v>
      </c>
      <c r="G18517">
        <v>0.461174319481853</v>
      </c>
      <c r="H18517">
        <v>0.943509436223263</v>
      </c>
    </row>
    <row r="18518" spans="1:8" x14ac:dyDescent="0.3">
      <c r="A18518" t="s">
        <v>14</v>
      </c>
      <c r="B18518" t="s">
        <v>8</v>
      </c>
      <c r="C18518">
        <v>2083</v>
      </c>
      <c r="D18518">
        <v>1</v>
      </c>
      <c r="E18518" t="str">
        <f t="shared" si="289"/>
        <v>no</v>
      </c>
      <c r="F18518">
        <v>0.343205667940437</v>
      </c>
      <c r="G18518">
        <v>0.37175805971695702</v>
      </c>
      <c r="H18518">
        <v>0.923196307301963</v>
      </c>
    </row>
    <row r="18519" spans="1:8" x14ac:dyDescent="0.3">
      <c r="A18519" t="s">
        <v>14</v>
      </c>
      <c r="B18519" t="s">
        <v>8</v>
      </c>
      <c r="C18519">
        <v>2083</v>
      </c>
      <c r="D18519">
        <v>2</v>
      </c>
      <c r="E18519" t="str">
        <f t="shared" si="289"/>
        <v>no</v>
      </c>
      <c r="F18519">
        <v>0.57488666745239203</v>
      </c>
      <c r="G18519">
        <v>0.61192601190044804</v>
      </c>
      <c r="H18519">
        <v>0.93947087764250703</v>
      </c>
    </row>
    <row r="18520" spans="1:8" x14ac:dyDescent="0.3">
      <c r="A18520" t="s">
        <v>14</v>
      </c>
      <c r="B18520" t="s">
        <v>8</v>
      </c>
      <c r="C18520">
        <v>2083</v>
      </c>
      <c r="D18520">
        <v>3</v>
      </c>
      <c r="E18520" t="str">
        <f t="shared" si="289"/>
        <v>no</v>
      </c>
      <c r="F18520">
        <v>2.1892139332615401</v>
      </c>
      <c r="G18520">
        <v>1.81668960522436</v>
      </c>
      <c r="H18520">
        <v>1.20505667394468</v>
      </c>
    </row>
    <row r="18521" spans="1:8" x14ac:dyDescent="0.3">
      <c r="A18521" t="s">
        <v>14</v>
      </c>
      <c r="B18521" t="s">
        <v>8</v>
      </c>
      <c r="C18521">
        <v>2083</v>
      </c>
      <c r="D18521">
        <v>4</v>
      </c>
      <c r="E18521" t="str">
        <f t="shared" si="289"/>
        <v>no</v>
      </c>
      <c r="F18521">
        <v>10.622580311832699</v>
      </c>
      <c r="G18521">
        <v>7.5837495533291399</v>
      </c>
      <c r="H18521">
        <v>1.4007029421441799</v>
      </c>
    </row>
    <row r="18522" spans="1:8" x14ac:dyDescent="0.3">
      <c r="A18522" t="s">
        <v>14</v>
      </c>
      <c r="B18522" t="s">
        <v>8</v>
      </c>
      <c r="C18522">
        <v>2083</v>
      </c>
      <c r="D18522">
        <v>5</v>
      </c>
      <c r="E18522" t="str">
        <f t="shared" si="289"/>
        <v>no</v>
      </c>
      <c r="F18522">
        <v>53.664372108429397</v>
      </c>
      <c r="G18522">
        <v>36.835929752513401</v>
      </c>
      <c r="H18522">
        <v>1.45684858422143</v>
      </c>
    </row>
    <row r="18523" spans="1:8" x14ac:dyDescent="0.3">
      <c r="A18523" t="s">
        <v>14</v>
      </c>
      <c r="B18523" t="s">
        <v>8</v>
      </c>
      <c r="C18523">
        <v>2083</v>
      </c>
      <c r="D18523">
        <v>6</v>
      </c>
      <c r="E18523" t="str">
        <f t="shared" si="289"/>
        <v>no</v>
      </c>
      <c r="F18523">
        <v>68.807895536685393</v>
      </c>
      <c r="G18523">
        <v>62.345046258026301</v>
      </c>
      <c r="H18523">
        <v>1.1036625949704399</v>
      </c>
    </row>
    <row r="18524" spans="1:8" x14ac:dyDescent="0.3">
      <c r="A18524" t="s">
        <v>14</v>
      </c>
      <c r="B18524" t="s">
        <v>8</v>
      </c>
      <c r="C18524">
        <v>2083</v>
      </c>
      <c r="D18524">
        <v>7</v>
      </c>
      <c r="E18524" t="str">
        <f t="shared" si="289"/>
        <v>no</v>
      </c>
      <c r="F18524">
        <v>17.918736810598599</v>
      </c>
      <c r="G18524">
        <v>17.205829302439</v>
      </c>
      <c r="H18524">
        <v>1.04143406839789</v>
      </c>
    </row>
    <row r="18525" spans="1:8" x14ac:dyDescent="0.3">
      <c r="A18525" t="s">
        <v>14</v>
      </c>
      <c r="B18525" t="s">
        <v>8</v>
      </c>
      <c r="C18525">
        <v>2083</v>
      </c>
      <c r="D18525">
        <v>8</v>
      </c>
      <c r="E18525" t="str">
        <f t="shared" si="289"/>
        <v>no</v>
      </c>
      <c r="F18525">
        <v>5.3449275723337504</v>
      </c>
      <c r="G18525">
        <v>5.1533030956339099</v>
      </c>
      <c r="H18525">
        <v>1.0371847867559301</v>
      </c>
    </row>
    <row r="18526" spans="1:8" x14ac:dyDescent="0.3">
      <c r="A18526" t="s">
        <v>14</v>
      </c>
      <c r="B18526" t="s">
        <v>8</v>
      </c>
      <c r="C18526">
        <v>2083</v>
      </c>
      <c r="D18526">
        <v>9</v>
      </c>
      <c r="E18526" t="str">
        <f t="shared" si="289"/>
        <v>no</v>
      </c>
      <c r="F18526">
        <v>2.4357676222434002</v>
      </c>
      <c r="G18526">
        <v>2.36133639056392</v>
      </c>
      <c r="H18526">
        <v>1.0315208082918299</v>
      </c>
    </row>
    <row r="18527" spans="1:8" x14ac:dyDescent="0.3">
      <c r="A18527" t="s">
        <v>14</v>
      </c>
      <c r="B18527" t="s">
        <v>8</v>
      </c>
      <c r="C18527">
        <v>2083</v>
      </c>
      <c r="D18527">
        <v>10</v>
      </c>
      <c r="E18527" t="str">
        <f t="shared" si="289"/>
        <v>no</v>
      </c>
      <c r="F18527">
        <v>1.28802862921893</v>
      </c>
      <c r="G18527">
        <v>1.2579161723310199</v>
      </c>
      <c r="H18527">
        <v>1.0239383653301</v>
      </c>
    </row>
    <row r="18528" spans="1:8" x14ac:dyDescent="0.3">
      <c r="A18528" t="s">
        <v>14</v>
      </c>
      <c r="B18528" t="s">
        <v>8</v>
      </c>
      <c r="C18528">
        <v>2083</v>
      </c>
      <c r="D18528">
        <v>11</v>
      </c>
      <c r="E18528" t="str">
        <f t="shared" si="289"/>
        <v>no</v>
      </c>
      <c r="F18528">
        <v>0.78141153757439397</v>
      </c>
      <c r="G18528">
        <v>0.74165506050615204</v>
      </c>
      <c r="H18528">
        <v>1.05360507759646</v>
      </c>
    </row>
    <row r="18529" spans="1:8" x14ac:dyDescent="0.3">
      <c r="A18529" t="s">
        <v>14</v>
      </c>
      <c r="B18529" t="s">
        <v>8</v>
      </c>
      <c r="C18529">
        <v>2083</v>
      </c>
      <c r="D18529">
        <v>12</v>
      </c>
      <c r="E18529" t="str">
        <f t="shared" si="289"/>
        <v>no</v>
      </c>
      <c r="F18529">
        <v>0.47748913732409798</v>
      </c>
      <c r="G18529">
        <v>0.461174319481853</v>
      </c>
      <c r="H18529">
        <v>1.0353766832909901</v>
      </c>
    </row>
    <row r="18530" spans="1:8" x14ac:dyDescent="0.3">
      <c r="A18530" t="s">
        <v>14</v>
      </c>
      <c r="B18530" t="s">
        <v>8</v>
      </c>
      <c r="C18530">
        <v>2084</v>
      </c>
      <c r="D18530">
        <v>1</v>
      </c>
      <c r="E18530" t="str">
        <f t="shared" si="289"/>
        <v>no</v>
      </c>
      <c r="F18530">
        <v>0.393512304499198</v>
      </c>
      <c r="G18530">
        <v>0.37175805971695702</v>
      </c>
      <c r="H18530">
        <v>1.0585172108946499</v>
      </c>
    </row>
    <row r="18531" spans="1:8" x14ac:dyDescent="0.3">
      <c r="A18531" t="s">
        <v>14</v>
      </c>
      <c r="B18531" t="s">
        <v>8</v>
      </c>
      <c r="C18531">
        <v>2084</v>
      </c>
      <c r="D18531">
        <v>2</v>
      </c>
      <c r="E18531" t="str">
        <f t="shared" si="289"/>
        <v>no</v>
      </c>
      <c r="F18531">
        <v>0.65607904576995901</v>
      </c>
      <c r="G18531">
        <v>0.61192601190044804</v>
      </c>
      <c r="H18531">
        <v>1.0721542033037399</v>
      </c>
    </row>
    <row r="18532" spans="1:8" x14ac:dyDescent="0.3">
      <c r="A18532" t="s">
        <v>14</v>
      </c>
      <c r="B18532" t="s">
        <v>8</v>
      </c>
      <c r="C18532">
        <v>2084</v>
      </c>
      <c r="D18532">
        <v>3</v>
      </c>
      <c r="E18532" t="str">
        <f t="shared" si="289"/>
        <v>no</v>
      </c>
      <c r="F18532">
        <v>7.30831661949692</v>
      </c>
      <c r="G18532">
        <v>1.81668960522436</v>
      </c>
      <c r="H18532">
        <v>4.0228757837772502</v>
      </c>
    </row>
    <row r="18533" spans="1:8" x14ac:dyDescent="0.3">
      <c r="A18533" t="s">
        <v>14</v>
      </c>
      <c r="B18533" t="s">
        <v>8</v>
      </c>
      <c r="C18533">
        <v>2084</v>
      </c>
      <c r="D18533">
        <v>4</v>
      </c>
      <c r="E18533" t="str">
        <f t="shared" si="289"/>
        <v>no</v>
      </c>
      <c r="F18533">
        <v>17.9639554875403</v>
      </c>
      <c r="G18533">
        <v>7.5837495533291399</v>
      </c>
      <c r="H18533">
        <v>2.36874323989964</v>
      </c>
    </row>
    <row r="18534" spans="1:8" x14ac:dyDescent="0.3">
      <c r="A18534" t="s">
        <v>14</v>
      </c>
      <c r="B18534" t="s">
        <v>8</v>
      </c>
      <c r="C18534">
        <v>2084</v>
      </c>
      <c r="D18534">
        <v>5</v>
      </c>
      <c r="E18534" t="str">
        <f t="shared" si="289"/>
        <v>no</v>
      </c>
      <c r="F18534">
        <v>61.453641371469097</v>
      </c>
      <c r="G18534">
        <v>36.835929752513401</v>
      </c>
      <c r="H18534">
        <v>1.66830705195587</v>
      </c>
    </row>
    <row r="18535" spans="1:8" x14ac:dyDescent="0.3">
      <c r="A18535" t="s">
        <v>14</v>
      </c>
      <c r="B18535" t="s">
        <v>8</v>
      </c>
      <c r="C18535">
        <v>2084</v>
      </c>
      <c r="D18535">
        <v>6</v>
      </c>
      <c r="E18535" t="str">
        <f t="shared" si="289"/>
        <v>no</v>
      </c>
      <c r="F18535">
        <v>79.893848868729407</v>
      </c>
      <c r="G18535">
        <v>62.345046258026301</v>
      </c>
      <c r="H18535">
        <v>1.2814787006184001</v>
      </c>
    </row>
    <row r="18536" spans="1:8" x14ac:dyDescent="0.3">
      <c r="A18536" t="s">
        <v>14</v>
      </c>
      <c r="B18536" t="s">
        <v>8</v>
      </c>
      <c r="C18536">
        <v>2084</v>
      </c>
      <c r="D18536">
        <v>7</v>
      </c>
      <c r="E18536" t="str">
        <f t="shared" si="289"/>
        <v>no</v>
      </c>
      <c r="F18536">
        <v>18.831030570267998</v>
      </c>
      <c r="G18536">
        <v>17.205829302439</v>
      </c>
      <c r="H18536">
        <v>1.09445643329721</v>
      </c>
    </row>
    <row r="18537" spans="1:8" x14ac:dyDescent="0.3">
      <c r="A18537" t="s">
        <v>14</v>
      </c>
      <c r="B18537" t="s">
        <v>8</v>
      </c>
      <c r="C18537">
        <v>2084</v>
      </c>
      <c r="D18537">
        <v>8</v>
      </c>
      <c r="E18537" t="str">
        <f t="shared" si="289"/>
        <v>no</v>
      </c>
      <c r="F18537">
        <v>5.7869583111175498</v>
      </c>
      <c r="G18537">
        <v>5.1533030956339099</v>
      </c>
      <c r="H18537">
        <v>1.1229609832226799</v>
      </c>
    </row>
    <row r="18538" spans="1:8" x14ac:dyDescent="0.3">
      <c r="A18538" t="s">
        <v>14</v>
      </c>
      <c r="B18538" t="s">
        <v>8</v>
      </c>
      <c r="C18538">
        <v>2084</v>
      </c>
      <c r="D18538">
        <v>9</v>
      </c>
      <c r="E18538" t="str">
        <f t="shared" si="289"/>
        <v>no</v>
      </c>
      <c r="F18538">
        <v>2.7544917480162199</v>
      </c>
      <c r="G18538">
        <v>2.36133639056392</v>
      </c>
      <c r="H18538">
        <v>1.1664969713859401</v>
      </c>
    </row>
    <row r="18539" spans="1:8" x14ac:dyDescent="0.3">
      <c r="A18539" t="s">
        <v>14</v>
      </c>
      <c r="B18539" t="s">
        <v>8</v>
      </c>
      <c r="C18539">
        <v>2084</v>
      </c>
      <c r="D18539">
        <v>10</v>
      </c>
      <c r="E18539" t="str">
        <f t="shared" si="289"/>
        <v>no</v>
      </c>
      <c r="F18539">
        <v>1.458766084194</v>
      </c>
      <c r="G18539">
        <v>1.2579161723310199</v>
      </c>
      <c r="H18539">
        <v>1.1596687571722599</v>
      </c>
    </row>
    <row r="18540" spans="1:8" x14ac:dyDescent="0.3">
      <c r="A18540" t="s">
        <v>14</v>
      </c>
      <c r="B18540" t="s">
        <v>8</v>
      </c>
      <c r="C18540">
        <v>2084</v>
      </c>
      <c r="D18540">
        <v>11</v>
      </c>
      <c r="E18540" t="str">
        <f t="shared" si="289"/>
        <v>no</v>
      </c>
      <c r="F18540">
        <v>0.85813443093598796</v>
      </c>
      <c r="G18540">
        <v>0.74165506050615204</v>
      </c>
      <c r="H18540">
        <v>1.1570532942232501</v>
      </c>
    </row>
    <row r="18541" spans="1:8" x14ac:dyDescent="0.3">
      <c r="A18541" t="s">
        <v>14</v>
      </c>
      <c r="B18541" t="s">
        <v>8</v>
      </c>
      <c r="C18541">
        <v>2084</v>
      </c>
      <c r="D18541">
        <v>12</v>
      </c>
      <c r="E18541" t="str">
        <f t="shared" si="289"/>
        <v>no</v>
      </c>
      <c r="F18541">
        <v>0.54010620460468906</v>
      </c>
      <c r="G18541">
        <v>0.461174319481853</v>
      </c>
      <c r="H18541">
        <v>1.1711541206620499</v>
      </c>
    </row>
    <row r="18542" spans="1:8" x14ac:dyDescent="0.3">
      <c r="A18542" t="s">
        <v>14</v>
      </c>
      <c r="B18542" t="s">
        <v>8</v>
      </c>
      <c r="C18542">
        <v>2085</v>
      </c>
      <c r="D18542">
        <v>1</v>
      </c>
      <c r="E18542" t="str">
        <f t="shared" si="289"/>
        <v>no</v>
      </c>
      <c r="F18542">
        <v>0.451936036466424</v>
      </c>
      <c r="G18542">
        <v>0.37175805971695702</v>
      </c>
      <c r="H18542">
        <v>1.2156724639958401</v>
      </c>
    </row>
    <row r="18543" spans="1:8" x14ac:dyDescent="0.3">
      <c r="A18543" t="s">
        <v>14</v>
      </c>
      <c r="B18543" t="s">
        <v>8</v>
      </c>
      <c r="C18543">
        <v>2085</v>
      </c>
      <c r="D18543">
        <v>2</v>
      </c>
      <c r="E18543" t="str">
        <f t="shared" si="289"/>
        <v>no</v>
      </c>
      <c r="F18543">
        <v>0.62501931401963295</v>
      </c>
      <c r="G18543">
        <v>0.61192601190044804</v>
      </c>
      <c r="H18543">
        <v>1.0213968712957999</v>
      </c>
    </row>
    <row r="18544" spans="1:8" x14ac:dyDescent="0.3">
      <c r="A18544" t="s">
        <v>14</v>
      </c>
      <c r="B18544" t="s">
        <v>8</v>
      </c>
      <c r="C18544">
        <v>2085</v>
      </c>
      <c r="D18544">
        <v>3</v>
      </c>
      <c r="E18544" t="str">
        <f t="shared" si="289"/>
        <v>no</v>
      </c>
      <c r="F18544">
        <v>1.6680521724264801</v>
      </c>
      <c r="G18544">
        <v>1.81668960522436</v>
      </c>
      <c r="H18544">
        <v>0.91818226274294001</v>
      </c>
    </row>
    <row r="18545" spans="1:8" x14ac:dyDescent="0.3">
      <c r="A18545" t="s">
        <v>14</v>
      </c>
      <c r="B18545" t="s">
        <v>8</v>
      </c>
      <c r="C18545">
        <v>2085</v>
      </c>
      <c r="D18545">
        <v>4</v>
      </c>
      <c r="E18545" t="str">
        <f t="shared" si="289"/>
        <v>no</v>
      </c>
      <c r="F18545">
        <v>6.17910523455914</v>
      </c>
      <c r="G18545">
        <v>7.5837495533291399</v>
      </c>
      <c r="H18545">
        <v>0.81478234362929602</v>
      </c>
    </row>
    <row r="18546" spans="1:8" x14ac:dyDescent="0.3">
      <c r="A18546" t="s">
        <v>14</v>
      </c>
      <c r="B18546" t="s">
        <v>8</v>
      </c>
      <c r="C18546">
        <v>2085</v>
      </c>
      <c r="D18546">
        <v>5</v>
      </c>
      <c r="E18546" t="str">
        <f t="shared" si="289"/>
        <v>no</v>
      </c>
      <c r="F18546">
        <v>37.853084166244699</v>
      </c>
      <c r="G18546">
        <v>36.835929752513401</v>
      </c>
      <c r="H18546">
        <v>1.0276131054805799</v>
      </c>
    </row>
    <row r="18547" spans="1:8" x14ac:dyDescent="0.3">
      <c r="A18547" t="s">
        <v>14</v>
      </c>
      <c r="B18547" t="s">
        <v>8</v>
      </c>
      <c r="C18547">
        <v>2085</v>
      </c>
      <c r="D18547">
        <v>6</v>
      </c>
      <c r="E18547" t="str">
        <f t="shared" si="289"/>
        <v>no</v>
      </c>
      <c r="F18547">
        <v>68.427621347504598</v>
      </c>
      <c r="G18547">
        <v>62.345046258026301</v>
      </c>
      <c r="H18547">
        <v>1.0975630856749199</v>
      </c>
    </row>
    <row r="18548" spans="1:8" x14ac:dyDescent="0.3">
      <c r="A18548" t="s">
        <v>14</v>
      </c>
      <c r="B18548" t="s">
        <v>8</v>
      </c>
      <c r="C18548">
        <v>2085</v>
      </c>
      <c r="D18548">
        <v>7</v>
      </c>
      <c r="E18548" t="str">
        <f t="shared" si="289"/>
        <v>no</v>
      </c>
      <c r="F18548">
        <v>18.513464848787201</v>
      </c>
      <c r="G18548">
        <v>17.205829302439</v>
      </c>
      <c r="H18548">
        <v>1.0759995652265899</v>
      </c>
    </row>
    <row r="18549" spans="1:8" x14ac:dyDescent="0.3">
      <c r="A18549" t="s">
        <v>14</v>
      </c>
      <c r="B18549" t="s">
        <v>8</v>
      </c>
      <c r="C18549">
        <v>2085</v>
      </c>
      <c r="D18549">
        <v>8</v>
      </c>
      <c r="E18549" t="str">
        <f t="shared" si="289"/>
        <v>no</v>
      </c>
      <c r="F18549">
        <v>5.5143508303775999</v>
      </c>
      <c r="G18549">
        <v>5.1533030956339099</v>
      </c>
      <c r="H18549">
        <v>1.07006142042171</v>
      </c>
    </row>
    <row r="18550" spans="1:8" x14ac:dyDescent="0.3">
      <c r="A18550" t="s">
        <v>14</v>
      </c>
      <c r="B18550" t="s">
        <v>8</v>
      </c>
      <c r="C18550">
        <v>2085</v>
      </c>
      <c r="D18550">
        <v>9</v>
      </c>
      <c r="E18550" t="str">
        <f t="shared" si="289"/>
        <v>no</v>
      </c>
      <c r="F18550">
        <v>2.4745205441710199</v>
      </c>
      <c r="G18550">
        <v>2.36133639056392</v>
      </c>
      <c r="H18550">
        <v>1.0479322446642501</v>
      </c>
    </row>
    <row r="18551" spans="1:8" x14ac:dyDescent="0.3">
      <c r="A18551" t="s">
        <v>14</v>
      </c>
      <c r="B18551" t="s">
        <v>8</v>
      </c>
      <c r="C18551">
        <v>2085</v>
      </c>
      <c r="D18551">
        <v>10</v>
      </c>
      <c r="E18551" t="str">
        <f t="shared" si="289"/>
        <v>no</v>
      </c>
      <c r="F18551">
        <v>1.35483376965708</v>
      </c>
      <c r="G18551">
        <v>1.2579161723310199</v>
      </c>
      <c r="H18551">
        <v>1.07704614938407</v>
      </c>
    </row>
    <row r="18552" spans="1:8" x14ac:dyDescent="0.3">
      <c r="A18552" t="s">
        <v>14</v>
      </c>
      <c r="B18552" t="s">
        <v>8</v>
      </c>
      <c r="C18552">
        <v>2085</v>
      </c>
      <c r="D18552">
        <v>11</v>
      </c>
      <c r="E18552" t="str">
        <f t="shared" si="289"/>
        <v>no</v>
      </c>
      <c r="F18552">
        <v>0.82248930166446499</v>
      </c>
      <c r="G18552">
        <v>0.74165506050615204</v>
      </c>
      <c r="H18552">
        <v>1.10899169366302</v>
      </c>
    </row>
    <row r="18553" spans="1:8" x14ac:dyDescent="0.3">
      <c r="A18553" t="s">
        <v>14</v>
      </c>
      <c r="B18553" t="s">
        <v>8</v>
      </c>
      <c r="C18553">
        <v>2085</v>
      </c>
      <c r="D18553">
        <v>12</v>
      </c>
      <c r="E18553" t="str">
        <f t="shared" si="289"/>
        <v>no</v>
      </c>
      <c r="F18553">
        <v>0.50679498083771701</v>
      </c>
      <c r="G18553">
        <v>0.461174319481853</v>
      </c>
      <c r="H18553">
        <v>1.0989228138442799</v>
      </c>
    </row>
    <row r="18554" spans="1:8" x14ac:dyDescent="0.3">
      <c r="A18554" t="s">
        <v>14</v>
      </c>
      <c r="B18554" t="s">
        <v>8</v>
      </c>
      <c r="C18554">
        <v>2086</v>
      </c>
      <c r="D18554">
        <v>1</v>
      </c>
      <c r="E18554" t="str">
        <f t="shared" si="289"/>
        <v>no</v>
      </c>
      <c r="F18554">
        <v>0.42972326690971502</v>
      </c>
      <c r="G18554">
        <v>0.37175805971695702</v>
      </c>
      <c r="H18554">
        <v>1.1559218574491501</v>
      </c>
    </row>
    <row r="18555" spans="1:8" x14ac:dyDescent="0.3">
      <c r="A18555" t="s">
        <v>14</v>
      </c>
      <c r="B18555" t="s">
        <v>8</v>
      </c>
      <c r="C18555">
        <v>2086</v>
      </c>
      <c r="D18555">
        <v>2</v>
      </c>
      <c r="E18555" t="str">
        <f t="shared" si="289"/>
        <v>no</v>
      </c>
      <c r="F18555">
        <v>0.85578063881659105</v>
      </c>
      <c r="G18555">
        <v>0.61192601190044804</v>
      </c>
      <c r="H18555">
        <v>1.39850345004751</v>
      </c>
    </row>
    <row r="18556" spans="1:8" x14ac:dyDescent="0.3">
      <c r="A18556" t="s">
        <v>14</v>
      </c>
      <c r="B18556" t="s">
        <v>8</v>
      </c>
      <c r="C18556">
        <v>2086</v>
      </c>
      <c r="D18556">
        <v>3</v>
      </c>
      <c r="E18556" t="str">
        <f t="shared" si="289"/>
        <v>no</v>
      </c>
      <c r="F18556">
        <v>3.7460399553562498</v>
      </c>
      <c r="G18556">
        <v>1.81668960522436</v>
      </c>
      <c r="H18556">
        <v>2.0620143059020899</v>
      </c>
    </row>
    <row r="18557" spans="1:8" x14ac:dyDescent="0.3">
      <c r="A18557" t="s">
        <v>14</v>
      </c>
      <c r="B18557" t="s">
        <v>8</v>
      </c>
      <c r="C18557">
        <v>2086</v>
      </c>
      <c r="D18557">
        <v>4</v>
      </c>
      <c r="E18557" t="str">
        <f t="shared" si="289"/>
        <v>no</v>
      </c>
      <c r="F18557">
        <v>14.5382261140689</v>
      </c>
      <c r="G18557">
        <v>7.5837495533291399</v>
      </c>
      <c r="H18557">
        <v>1.91702350029305</v>
      </c>
    </row>
    <row r="18558" spans="1:8" x14ac:dyDescent="0.3">
      <c r="A18558" t="s">
        <v>14</v>
      </c>
      <c r="B18558" t="s">
        <v>8</v>
      </c>
      <c r="C18558">
        <v>2086</v>
      </c>
      <c r="D18558">
        <v>5</v>
      </c>
      <c r="E18558" t="str">
        <f t="shared" si="289"/>
        <v>no</v>
      </c>
      <c r="F18558">
        <v>61.709076162055098</v>
      </c>
      <c r="G18558">
        <v>36.835929752513401</v>
      </c>
      <c r="H18558">
        <v>1.6752414443358701</v>
      </c>
    </row>
    <row r="18559" spans="1:8" x14ac:dyDescent="0.3">
      <c r="A18559" t="s">
        <v>14</v>
      </c>
      <c r="B18559" t="s">
        <v>8</v>
      </c>
      <c r="C18559">
        <v>2086</v>
      </c>
      <c r="D18559">
        <v>6</v>
      </c>
      <c r="E18559" t="str">
        <f t="shared" si="289"/>
        <v>no</v>
      </c>
      <c r="F18559">
        <v>78.972989250359603</v>
      </c>
      <c r="G18559">
        <v>62.345046258026301</v>
      </c>
      <c r="H18559">
        <v>1.2667083271302</v>
      </c>
    </row>
    <row r="18560" spans="1:8" x14ac:dyDescent="0.3">
      <c r="A18560" t="s">
        <v>14</v>
      </c>
      <c r="B18560" t="s">
        <v>8</v>
      </c>
      <c r="C18560">
        <v>2086</v>
      </c>
      <c r="D18560">
        <v>7</v>
      </c>
      <c r="E18560" t="str">
        <f t="shared" si="289"/>
        <v>no</v>
      </c>
      <c r="F18560">
        <v>19.472940896435201</v>
      </c>
      <c r="G18560">
        <v>17.205829302439</v>
      </c>
      <c r="H18560">
        <v>1.13176415702758</v>
      </c>
    </row>
    <row r="18561" spans="1:8" x14ac:dyDescent="0.3">
      <c r="A18561" t="s">
        <v>14</v>
      </c>
      <c r="B18561" t="s">
        <v>8</v>
      </c>
      <c r="C18561">
        <v>2086</v>
      </c>
      <c r="D18561">
        <v>8</v>
      </c>
      <c r="E18561" t="str">
        <f t="shared" si="289"/>
        <v>no</v>
      </c>
      <c r="F18561">
        <v>5.6060831208430102</v>
      </c>
      <c r="G18561">
        <v>5.1533030956339099</v>
      </c>
      <c r="H18561">
        <v>1.0878620986979599</v>
      </c>
    </row>
    <row r="18562" spans="1:8" x14ac:dyDescent="0.3">
      <c r="A18562" t="s">
        <v>14</v>
      </c>
      <c r="B18562" t="s">
        <v>8</v>
      </c>
      <c r="C18562">
        <v>2086</v>
      </c>
      <c r="D18562">
        <v>9</v>
      </c>
      <c r="E18562" t="str">
        <f t="shared" si="289"/>
        <v>no</v>
      </c>
      <c r="F18562">
        <v>2.4927944339263401</v>
      </c>
      <c r="G18562">
        <v>2.36133639056392</v>
      </c>
      <c r="H18562">
        <v>1.05567103606574</v>
      </c>
    </row>
    <row r="18563" spans="1:8" x14ac:dyDescent="0.3">
      <c r="A18563" t="s">
        <v>14</v>
      </c>
      <c r="B18563" t="s">
        <v>8</v>
      </c>
      <c r="C18563">
        <v>2086</v>
      </c>
      <c r="D18563">
        <v>10</v>
      </c>
      <c r="E18563" t="str">
        <f t="shared" ref="E18563:E18626" si="290">IF(AND(C18563&gt;=1990,C18563&lt;=2020),"yes","no")</f>
        <v>no</v>
      </c>
      <c r="F18563">
        <v>1.25761146075825</v>
      </c>
      <c r="G18563">
        <v>1.2579161723310199</v>
      </c>
      <c r="H18563">
        <v>0.99975776480223799</v>
      </c>
    </row>
    <row r="18564" spans="1:8" x14ac:dyDescent="0.3">
      <c r="A18564" t="s">
        <v>14</v>
      </c>
      <c r="B18564" t="s">
        <v>8</v>
      </c>
      <c r="C18564">
        <v>2086</v>
      </c>
      <c r="D18564">
        <v>11</v>
      </c>
      <c r="E18564" t="str">
        <f t="shared" si="290"/>
        <v>no</v>
      </c>
      <c r="F18564">
        <v>0.74313117614316404</v>
      </c>
      <c r="G18564">
        <v>0.74165506050615204</v>
      </c>
      <c r="H18564">
        <v>1.00199029942033</v>
      </c>
    </row>
    <row r="18565" spans="1:8" x14ac:dyDescent="0.3">
      <c r="A18565" t="s">
        <v>14</v>
      </c>
      <c r="B18565" t="s">
        <v>8</v>
      </c>
      <c r="C18565">
        <v>2086</v>
      </c>
      <c r="D18565">
        <v>12</v>
      </c>
      <c r="E18565" t="str">
        <f t="shared" si="290"/>
        <v>no</v>
      </c>
      <c r="F18565">
        <v>0.490678858740277</v>
      </c>
      <c r="G18565">
        <v>0.461174319481853</v>
      </c>
      <c r="H18565">
        <v>1.06397697792794</v>
      </c>
    </row>
    <row r="18566" spans="1:8" x14ac:dyDescent="0.3">
      <c r="A18566" t="s">
        <v>14</v>
      </c>
      <c r="B18566" t="s">
        <v>8</v>
      </c>
      <c r="C18566">
        <v>2087</v>
      </c>
      <c r="D18566">
        <v>1</v>
      </c>
      <c r="E18566" t="str">
        <f t="shared" si="290"/>
        <v>no</v>
      </c>
      <c r="F18566">
        <v>0.39996347111950098</v>
      </c>
      <c r="G18566">
        <v>0.37175805971695702</v>
      </c>
      <c r="H18566">
        <v>1.07587034272779</v>
      </c>
    </row>
    <row r="18567" spans="1:8" x14ac:dyDescent="0.3">
      <c r="A18567" t="s">
        <v>14</v>
      </c>
      <c r="B18567" t="s">
        <v>8</v>
      </c>
      <c r="C18567">
        <v>2087</v>
      </c>
      <c r="D18567">
        <v>2</v>
      </c>
      <c r="E18567" t="str">
        <f t="shared" si="290"/>
        <v>no</v>
      </c>
      <c r="F18567">
        <v>0.59611927263629605</v>
      </c>
      <c r="G18567">
        <v>0.61192601190044804</v>
      </c>
      <c r="H18567">
        <v>0.97416887179699796</v>
      </c>
    </row>
    <row r="18568" spans="1:8" x14ac:dyDescent="0.3">
      <c r="A18568" t="s">
        <v>14</v>
      </c>
      <c r="B18568" t="s">
        <v>8</v>
      </c>
      <c r="C18568">
        <v>2087</v>
      </c>
      <c r="D18568">
        <v>3</v>
      </c>
      <c r="E18568" t="str">
        <f t="shared" si="290"/>
        <v>no</v>
      </c>
      <c r="F18568">
        <v>2.6912356324775502</v>
      </c>
      <c r="G18568">
        <v>1.81668960522436</v>
      </c>
      <c r="H18568">
        <v>1.4813954044423501</v>
      </c>
    </row>
    <row r="18569" spans="1:8" x14ac:dyDescent="0.3">
      <c r="A18569" t="s">
        <v>14</v>
      </c>
      <c r="B18569" t="s">
        <v>8</v>
      </c>
      <c r="C18569">
        <v>2087</v>
      </c>
      <c r="D18569">
        <v>4</v>
      </c>
      <c r="E18569" t="str">
        <f t="shared" si="290"/>
        <v>no</v>
      </c>
      <c r="F18569">
        <v>10.424162431190499</v>
      </c>
      <c r="G18569">
        <v>7.5837495533291399</v>
      </c>
      <c r="H18569">
        <v>1.37453938291177</v>
      </c>
    </row>
    <row r="18570" spans="1:8" x14ac:dyDescent="0.3">
      <c r="A18570" t="s">
        <v>14</v>
      </c>
      <c r="B18570" t="s">
        <v>8</v>
      </c>
      <c r="C18570">
        <v>2087</v>
      </c>
      <c r="D18570">
        <v>5</v>
      </c>
      <c r="E18570" t="str">
        <f t="shared" si="290"/>
        <v>no</v>
      </c>
      <c r="F18570">
        <v>47.427254686204797</v>
      </c>
      <c r="G18570">
        <v>36.835929752513401</v>
      </c>
      <c r="H18570">
        <v>1.2875270151955001</v>
      </c>
    </row>
    <row r="18571" spans="1:8" x14ac:dyDescent="0.3">
      <c r="A18571" t="s">
        <v>14</v>
      </c>
      <c r="B18571" t="s">
        <v>8</v>
      </c>
      <c r="C18571">
        <v>2087</v>
      </c>
      <c r="D18571">
        <v>6</v>
      </c>
      <c r="E18571" t="str">
        <f t="shared" si="290"/>
        <v>no</v>
      </c>
      <c r="F18571">
        <v>68.496353510904697</v>
      </c>
      <c r="G18571">
        <v>62.345046258026301</v>
      </c>
      <c r="H18571">
        <v>1.09866553354408</v>
      </c>
    </row>
    <row r="18572" spans="1:8" x14ac:dyDescent="0.3">
      <c r="A18572" t="s">
        <v>14</v>
      </c>
      <c r="B18572" t="s">
        <v>8</v>
      </c>
      <c r="C18572">
        <v>2087</v>
      </c>
      <c r="D18572">
        <v>7</v>
      </c>
      <c r="E18572" t="str">
        <f t="shared" si="290"/>
        <v>no</v>
      </c>
      <c r="F18572">
        <v>17.491605483095501</v>
      </c>
      <c r="G18572">
        <v>17.205829302439</v>
      </c>
      <c r="H18572">
        <v>1.01660926512946</v>
      </c>
    </row>
    <row r="18573" spans="1:8" x14ac:dyDescent="0.3">
      <c r="A18573" t="s">
        <v>14</v>
      </c>
      <c r="B18573" t="s">
        <v>8</v>
      </c>
      <c r="C18573">
        <v>2087</v>
      </c>
      <c r="D18573">
        <v>8</v>
      </c>
      <c r="E18573" t="str">
        <f t="shared" si="290"/>
        <v>no</v>
      </c>
      <c r="F18573">
        <v>5.0928059142522804</v>
      </c>
      <c r="G18573">
        <v>5.1533030956339099</v>
      </c>
      <c r="H18573">
        <v>0.98826050394107601</v>
      </c>
    </row>
    <row r="18574" spans="1:8" x14ac:dyDescent="0.3">
      <c r="A18574" t="s">
        <v>14</v>
      </c>
      <c r="B18574" t="s">
        <v>8</v>
      </c>
      <c r="C18574">
        <v>2087</v>
      </c>
      <c r="D18574">
        <v>9</v>
      </c>
      <c r="E18574" t="str">
        <f t="shared" si="290"/>
        <v>no</v>
      </c>
      <c r="F18574">
        <v>2.35292803224212</v>
      </c>
      <c r="G18574">
        <v>2.36133639056392</v>
      </c>
      <c r="H18574">
        <v>0.99643915269531302</v>
      </c>
    </row>
    <row r="18575" spans="1:8" x14ac:dyDescent="0.3">
      <c r="A18575" t="s">
        <v>14</v>
      </c>
      <c r="B18575" t="s">
        <v>8</v>
      </c>
      <c r="C18575">
        <v>2087</v>
      </c>
      <c r="D18575">
        <v>10</v>
      </c>
      <c r="E18575" t="str">
        <f t="shared" si="290"/>
        <v>no</v>
      </c>
      <c r="F18575">
        <v>1.2544169813228201</v>
      </c>
      <c r="G18575">
        <v>1.2579161723310199</v>
      </c>
      <c r="H18575">
        <v>0.99721826375622902</v>
      </c>
    </row>
    <row r="18576" spans="1:8" x14ac:dyDescent="0.3">
      <c r="A18576" t="s">
        <v>14</v>
      </c>
      <c r="B18576" t="s">
        <v>8</v>
      </c>
      <c r="C18576">
        <v>2087</v>
      </c>
      <c r="D18576">
        <v>11</v>
      </c>
      <c r="E18576" t="str">
        <f t="shared" si="290"/>
        <v>no</v>
      </c>
      <c r="F18576">
        <v>0.72386252324431799</v>
      </c>
      <c r="G18576">
        <v>0.74165506050615204</v>
      </c>
      <c r="H18576">
        <v>0.97600968670032195</v>
      </c>
    </row>
    <row r="18577" spans="1:8" x14ac:dyDescent="0.3">
      <c r="A18577" t="s">
        <v>14</v>
      </c>
      <c r="B18577" t="s">
        <v>8</v>
      </c>
      <c r="C18577">
        <v>2087</v>
      </c>
      <c r="D18577">
        <v>12</v>
      </c>
      <c r="E18577" t="str">
        <f t="shared" si="290"/>
        <v>no</v>
      </c>
      <c r="F18577">
        <v>0.44543333969940002</v>
      </c>
      <c r="G18577">
        <v>0.461174319481853</v>
      </c>
      <c r="H18577">
        <v>0.96586761422418599</v>
      </c>
    </row>
    <row r="18578" spans="1:8" x14ac:dyDescent="0.3">
      <c r="A18578" t="s">
        <v>14</v>
      </c>
      <c r="B18578" t="s">
        <v>8</v>
      </c>
      <c r="C18578">
        <v>2088</v>
      </c>
      <c r="D18578">
        <v>1</v>
      </c>
      <c r="E18578" t="str">
        <f t="shared" si="290"/>
        <v>no</v>
      </c>
      <c r="F18578">
        <v>0.36373483536456902</v>
      </c>
      <c r="G18578">
        <v>0.37175805971695702</v>
      </c>
      <c r="H18578">
        <v>0.97841815626406103</v>
      </c>
    </row>
    <row r="18579" spans="1:8" x14ac:dyDescent="0.3">
      <c r="A18579" t="s">
        <v>14</v>
      </c>
      <c r="B18579" t="s">
        <v>8</v>
      </c>
      <c r="C18579">
        <v>2088</v>
      </c>
      <c r="D18579">
        <v>2</v>
      </c>
      <c r="E18579" t="str">
        <f t="shared" si="290"/>
        <v>no</v>
      </c>
      <c r="F18579">
        <v>0.68155975478911901</v>
      </c>
      <c r="G18579">
        <v>0.61192601190044804</v>
      </c>
      <c r="H18579">
        <v>1.1137943828738599</v>
      </c>
    </row>
    <row r="18580" spans="1:8" x14ac:dyDescent="0.3">
      <c r="A18580" t="s">
        <v>14</v>
      </c>
      <c r="B18580" t="s">
        <v>8</v>
      </c>
      <c r="C18580">
        <v>2088</v>
      </c>
      <c r="D18580">
        <v>3</v>
      </c>
      <c r="E18580" t="str">
        <f t="shared" si="290"/>
        <v>no</v>
      </c>
      <c r="F18580">
        <v>4.8915317223256896</v>
      </c>
      <c r="G18580">
        <v>1.81668960522436</v>
      </c>
      <c r="H18580">
        <v>2.6925522710422398</v>
      </c>
    </row>
    <row r="18581" spans="1:8" x14ac:dyDescent="0.3">
      <c r="A18581" t="s">
        <v>14</v>
      </c>
      <c r="B18581" t="s">
        <v>8</v>
      </c>
      <c r="C18581">
        <v>2088</v>
      </c>
      <c r="D18581">
        <v>4</v>
      </c>
      <c r="E18581" t="str">
        <f t="shared" si="290"/>
        <v>no</v>
      </c>
      <c r="F18581">
        <v>17.384479166224601</v>
      </c>
      <c r="G18581">
        <v>7.5837495533291399</v>
      </c>
      <c r="H18581">
        <v>2.2923329738114901</v>
      </c>
    </row>
    <row r="18582" spans="1:8" x14ac:dyDescent="0.3">
      <c r="A18582" t="s">
        <v>14</v>
      </c>
      <c r="B18582" t="s">
        <v>8</v>
      </c>
      <c r="C18582">
        <v>2088</v>
      </c>
      <c r="D18582">
        <v>5</v>
      </c>
      <c r="E18582" t="str">
        <f t="shared" si="290"/>
        <v>no</v>
      </c>
      <c r="F18582">
        <v>58.820127867088701</v>
      </c>
      <c r="G18582">
        <v>36.835929752513401</v>
      </c>
      <c r="H18582">
        <v>1.5968139873834799</v>
      </c>
    </row>
    <row r="18583" spans="1:8" x14ac:dyDescent="0.3">
      <c r="A18583" t="s">
        <v>14</v>
      </c>
      <c r="B18583" t="s">
        <v>8</v>
      </c>
      <c r="C18583">
        <v>2088</v>
      </c>
      <c r="D18583">
        <v>6</v>
      </c>
      <c r="E18583" t="str">
        <f t="shared" si="290"/>
        <v>no</v>
      </c>
      <c r="F18583">
        <v>74.301428636679205</v>
      </c>
      <c r="G18583">
        <v>62.345046258026301</v>
      </c>
      <c r="H18583">
        <v>1.1917775845280401</v>
      </c>
    </row>
    <row r="18584" spans="1:8" x14ac:dyDescent="0.3">
      <c r="A18584" t="s">
        <v>14</v>
      </c>
      <c r="B18584" t="s">
        <v>8</v>
      </c>
      <c r="C18584">
        <v>2088</v>
      </c>
      <c r="D18584">
        <v>7</v>
      </c>
      <c r="E18584" t="str">
        <f t="shared" si="290"/>
        <v>no</v>
      </c>
      <c r="F18584">
        <v>16.984538188000499</v>
      </c>
      <c r="G18584">
        <v>17.205829302439</v>
      </c>
      <c r="H18584">
        <v>0.98713859642864898</v>
      </c>
    </row>
    <row r="18585" spans="1:8" x14ac:dyDescent="0.3">
      <c r="A18585" t="s">
        <v>14</v>
      </c>
      <c r="B18585" t="s">
        <v>8</v>
      </c>
      <c r="C18585">
        <v>2088</v>
      </c>
      <c r="D18585">
        <v>8</v>
      </c>
      <c r="E18585" t="str">
        <f t="shared" si="290"/>
        <v>no</v>
      </c>
      <c r="F18585">
        <v>4.8342830681430202</v>
      </c>
      <c r="G18585">
        <v>5.1533030956339099</v>
      </c>
      <c r="H18585">
        <v>0.93809406868360301</v>
      </c>
    </row>
    <row r="18586" spans="1:8" x14ac:dyDescent="0.3">
      <c r="A18586" t="s">
        <v>14</v>
      </c>
      <c r="B18586" t="s">
        <v>8</v>
      </c>
      <c r="C18586">
        <v>2088</v>
      </c>
      <c r="D18586">
        <v>9</v>
      </c>
      <c r="E18586" t="str">
        <f t="shared" si="290"/>
        <v>no</v>
      </c>
      <c r="F18586">
        <v>2.1994250960195698</v>
      </c>
      <c r="G18586">
        <v>2.36133639056392</v>
      </c>
      <c r="H18586">
        <v>0.93143234687299903</v>
      </c>
    </row>
    <row r="18587" spans="1:8" x14ac:dyDescent="0.3">
      <c r="A18587" t="s">
        <v>14</v>
      </c>
      <c r="B18587" t="s">
        <v>8</v>
      </c>
      <c r="C18587">
        <v>2088</v>
      </c>
      <c r="D18587">
        <v>10</v>
      </c>
      <c r="E18587" t="str">
        <f t="shared" si="290"/>
        <v>no</v>
      </c>
      <c r="F18587">
        <v>1.1870974433949499</v>
      </c>
      <c r="G18587">
        <v>1.2579161723310199</v>
      </c>
      <c r="H18587">
        <v>0.94370155142783496</v>
      </c>
    </row>
    <row r="18588" spans="1:8" x14ac:dyDescent="0.3">
      <c r="A18588" t="s">
        <v>14</v>
      </c>
      <c r="B18588" t="s">
        <v>8</v>
      </c>
      <c r="C18588">
        <v>2088</v>
      </c>
      <c r="D18588">
        <v>11</v>
      </c>
      <c r="E18588" t="str">
        <f t="shared" si="290"/>
        <v>no</v>
      </c>
      <c r="F18588">
        <v>0.70065979636571496</v>
      </c>
      <c r="G18588">
        <v>0.74165506050615204</v>
      </c>
      <c r="H18588">
        <v>0.94472462156132297</v>
      </c>
    </row>
    <row r="18589" spans="1:8" x14ac:dyDescent="0.3">
      <c r="A18589" t="s">
        <v>14</v>
      </c>
      <c r="B18589" t="s">
        <v>8</v>
      </c>
      <c r="C18589">
        <v>2088</v>
      </c>
      <c r="D18589">
        <v>12</v>
      </c>
      <c r="E18589" t="str">
        <f t="shared" si="290"/>
        <v>no</v>
      </c>
      <c r="F18589">
        <v>0.43102380782733302</v>
      </c>
      <c r="G18589">
        <v>0.461174319481853</v>
      </c>
      <c r="H18589">
        <v>0.934622310087875</v>
      </c>
    </row>
    <row r="18590" spans="1:8" x14ac:dyDescent="0.3">
      <c r="A18590" t="s">
        <v>14</v>
      </c>
      <c r="B18590" t="s">
        <v>8</v>
      </c>
      <c r="C18590">
        <v>2089</v>
      </c>
      <c r="D18590">
        <v>1</v>
      </c>
      <c r="E18590" t="str">
        <f t="shared" si="290"/>
        <v>no</v>
      </c>
      <c r="F18590">
        <v>0.36163994302144098</v>
      </c>
      <c r="G18590">
        <v>0.37175805971695702</v>
      </c>
      <c r="H18590">
        <v>0.97278306029674499</v>
      </c>
    </row>
    <row r="18591" spans="1:8" x14ac:dyDescent="0.3">
      <c r="A18591" t="s">
        <v>14</v>
      </c>
      <c r="B18591" t="s">
        <v>8</v>
      </c>
      <c r="C18591">
        <v>2089</v>
      </c>
      <c r="D18591">
        <v>2</v>
      </c>
      <c r="E18591" t="str">
        <f t="shared" si="290"/>
        <v>no</v>
      </c>
      <c r="F18591">
        <v>0.53751663035280595</v>
      </c>
      <c r="G18591">
        <v>0.61192601190044804</v>
      </c>
      <c r="H18591">
        <v>0.87840134248166801</v>
      </c>
    </row>
    <row r="18592" spans="1:8" x14ac:dyDescent="0.3">
      <c r="A18592" t="s">
        <v>14</v>
      </c>
      <c r="B18592" t="s">
        <v>8</v>
      </c>
      <c r="C18592">
        <v>2089</v>
      </c>
      <c r="D18592">
        <v>3</v>
      </c>
      <c r="E18592" t="str">
        <f t="shared" si="290"/>
        <v>no</v>
      </c>
      <c r="F18592">
        <v>1.8170285964985999</v>
      </c>
      <c r="G18592">
        <v>1.81668960522436</v>
      </c>
      <c r="H18592">
        <v>1.00018659834529</v>
      </c>
    </row>
    <row r="18593" spans="1:8" x14ac:dyDescent="0.3">
      <c r="A18593" t="s">
        <v>14</v>
      </c>
      <c r="B18593" t="s">
        <v>8</v>
      </c>
      <c r="C18593">
        <v>2089</v>
      </c>
      <c r="D18593">
        <v>4</v>
      </c>
      <c r="E18593" t="str">
        <f t="shared" si="290"/>
        <v>no</v>
      </c>
      <c r="F18593">
        <v>8.2431833409393107</v>
      </c>
      <c r="G18593">
        <v>7.5837495533291399</v>
      </c>
      <c r="H18593">
        <v>1.08695352911815</v>
      </c>
    </row>
    <row r="18594" spans="1:8" x14ac:dyDescent="0.3">
      <c r="A18594" t="s">
        <v>14</v>
      </c>
      <c r="B18594" t="s">
        <v>8</v>
      </c>
      <c r="C18594">
        <v>2089</v>
      </c>
      <c r="D18594">
        <v>5</v>
      </c>
      <c r="E18594" t="str">
        <f t="shared" si="290"/>
        <v>no</v>
      </c>
      <c r="F18594">
        <v>30.9800043424043</v>
      </c>
      <c r="G18594">
        <v>36.835929752513401</v>
      </c>
      <c r="H18594">
        <v>0.84102680590790402</v>
      </c>
    </row>
    <row r="18595" spans="1:8" x14ac:dyDescent="0.3">
      <c r="A18595" t="s">
        <v>14</v>
      </c>
      <c r="B18595" t="s">
        <v>8</v>
      </c>
      <c r="C18595">
        <v>2089</v>
      </c>
      <c r="D18595">
        <v>6</v>
      </c>
      <c r="E18595" t="str">
        <f t="shared" si="290"/>
        <v>no</v>
      </c>
      <c r="F18595">
        <v>56.347632186357103</v>
      </c>
      <c r="G18595">
        <v>62.345046258026301</v>
      </c>
      <c r="H18595">
        <v>0.90380287718694097</v>
      </c>
    </row>
    <row r="18596" spans="1:8" x14ac:dyDescent="0.3">
      <c r="A18596" t="s">
        <v>14</v>
      </c>
      <c r="B18596" t="s">
        <v>8</v>
      </c>
      <c r="C18596">
        <v>2089</v>
      </c>
      <c r="D18596">
        <v>7</v>
      </c>
      <c r="E18596" t="str">
        <f t="shared" si="290"/>
        <v>no</v>
      </c>
      <c r="F18596">
        <v>17.107341144465099</v>
      </c>
      <c r="G18596">
        <v>17.205829302439</v>
      </c>
      <c r="H18596">
        <v>0.99427588428068703</v>
      </c>
    </row>
    <row r="18597" spans="1:8" x14ac:dyDescent="0.3">
      <c r="A18597" t="s">
        <v>14</v>
      </c>
      <c r="B18597" t="s">
        <v>8</v>
      </c>
      <c r="C18597">
        <v>2089</v>
      </c>
      <c r="D18597">
        <v>8</v>
      </c>
      <c r="E18597" t="str">
        <f t="shared" si="290"/>
        <v>no</v>
      </c>
      <c r="F18597">
        <v>5.1477567592520304</v>
      </c>
      <c r="G18597">
        <v>5.1533030956339099</v>
      </c>
      <c r="H18597">
        <v>0.99892373177378502</v>
      </c>
    </row>
    <row r="18598" spans="1:8" x14ac:dyDescent="0.3">
      <c r="A18598" t="s">
        <v>14</v>
      </c>
      <c r="B18598" t="s">
        <v>8</v>
      </c>
      <c r="C18598">
        <v>2089</v>
      </c>
      <c r="D18598">
        <v>9</v>
      </c>
      <c r="E18598" t="str">
        <f t="shared" si="290"/>
        <v>no</v>
      </c>
      <c r="F18598">
        <v>2.3975415162667399</v>
      </c>
      <c r="G18598">
        <v>2.36133639056392</v>
      </c>
      <c r="H18598">
        <v>1.01533247268263</v>
      </c>
    </row>
    <row r="18599" spans="1:8" x14ac:dyDescent="0.3">
      <c r="A18599" t="s">
        <v>14</v>
      </c>
      <c r="B18599" t="s">
        <v>8</v>
      </c>
      <c r="C18599">
        <v>2089</v>
      </c>
      <c r="D18599">
        <v>10</v>
      </c>
      <c r="E18599" t="str">
        <f t="shared" si="290"/>
        <v>no</v>
      </c>
      <c r="F18599">
        <v>1.2749800345573401</v>
      </c>
      <c r="G18599">
        <v>1.2579161723310199</v>
      </c>
      <c r="H18599">
        <v>1.01356518232427</v>
      </c>
    </row>
    <row r="18600" spans="1:8" x14ac:dyDescent="0.3">
      <c r="A18600" t="s">
        <v>14</v>
      </c>
      <c r="B18600" t="s">
        <v>8</v>
      </c>
      <c r="C18600">
        <v>2089</v>
      </c>
      <c r="D18600">
        <v>11</v>
      </c>
      <c r="E18600" t="str">
        <f t="shared" si="290"/>
        <v>no</v>
      </c>
      <c r="F18600">
        <v>0.74878055127924203</v>
      </c>
      <c r="G18600">
        <v>0.74165506050615204</v>
      </c>
      <c r="H18600">
        <v>1.00960755363582</v>
      </c>
    </row>
    <row r="18601" spans="1:8" x14ac:dyDescent="0.3">
      <c r="A18601" t="s">
        <v>14</v>
      </c>
      <c r="B18601" t="s">
        <v>8</v>
      </c>
      <c r="C18601">
        <v>2089</v>
      </c>
      <c r="D18601">
        <v>12</v>
      </c>
      <c r="E18601" t="str">
        <f t="shared" si="290"/>
        <v>no</v>
      </c>
      <c r="F18601">
        <v>0.47203680398092601</v>
      </c>
      <c r="G18601">
        <v>0.461174319481853</v>
      </c>
      <c r="H18601">
        <v>1.0235539665592801</v>
      </c>
    </row>
    <row r="18602" spans="1:8" x14ac:dyDescent="0.3">
      <c r="A18602" t="s">
        <v>14</v>
      </c>
      <c r="B18602" t="s">
        <v>8</v>
      </c>
      <c r="C18602">
        <v>2090</v>
      </c>
      <c r="D18602">
        <v>1</v>
      </c>
      <c r="E18602" t="str">
        <f t="shared" si="290"/>
        <v>no</v>
      </c>
      <c r="F18602">
        <v>0.37340749019560199</v>
      </c>
      <c r="G18602">
        <v>0.37175805971695702</v>
      </c>
      <c r="H18602">
        <v>1.00443683851778</v>
      </c>
    </row>
    <row r="18603" spans="1:8" x14ac:dyDescent="0.3">
      <c r="A18603" t="s">
        <v>14</v>
      </c>
      <c r="B18603" t="s">
        <v>8</v>
      </c>
      <c r="C18603">
        <v>2090</v>
      </c>
      <c r="D18603">
        <v>2</v>
      </c>
      <c r="E18603" t="str">
        <f t="shared" si="290"/>
        <v>no</v>
      </c>
      <c r="F18603">
        <v>0.54084812921671799</v>
      </c>
      <c r="G18603">
        <v>0.61192601190044804</v>
      </c>
      <c r="H18603">
        <v>0.88384562626618102</v>
      </c>
    </row>
    <row r="18604" spans="1:8" x14ac:dyDescent="0.3">
      <c r="A18604" t="s">
        <v>14</v>
      </c>
      <c r="B18604" t="s">
        <v>8</v>
      </c>
      <c r="C18604">
        <v>2090</v>
      </c>
      <c r="D18604">
        <v>3</v>
      </c>
      <c r="E18604" t="str">
        <f t="shared" si="290"/>
        <v>no</v>
      </c>
      <c r="F18604">
        <v>2.8634457273947498</v>
      </c>
      <c r="G18604">
        <v>1.81668960522436</v>
      </c>
      <c r="H18604">
        <v>1.5761887551732401</v>
      </c>
    </row>
    <row r="18605" spans="1:8" x14ac:dyDescent="0.3">
      <c r="A18605" t="s">
        <v>14</v>
      </c>
      <c r="B18605" t="s">
        <v>8</v>
      </c>
      <c r="C18605">
        <v>2090</v>
      </c>
      <c r="D18605">
        <v>4</v>
      </c>
      <c r="E18605" t="str">
        <f t="shared" si="290"/>
        <v>no</v>
      </c>
      <c r="F18605">
        <v>13.0437834323643</v>
      </c>
      <c r="G18605">
        <v>7.5837495533291399</v>
      </c>
      <c r="H18605">
        <v>1.7199649514583799</v>
      </c>
    </row>
    <row r="18606" spans="1:8" x14ac:dyDescent="0.3">
      <c r="A18606" t="s">
        <v>14</v>
      </c>
      <c r="B18606" t="s">
        <v>8</v>
      </c>
      <c r="C18606">
        <v>2090</v>
      </c>
      <c r="D18606">
        <v>5</v>
      </c>
      <c r="E18606" t="str">
        <f t="shared" si="290"/>
        <v>no</v>
      </c>
      <c r="F18606">
        <v>57.062800239139001</v>
      </c>
      <c r="G18606">
        <v>36.835929752513401</v>
      </c>
      <c r="H18606">
        <v>1.54910709794818</v>
      </c>
    </row>
    <row r="18607" spans="1:8" x14ac:dyDescent="0.3">
      <c r="A18607" t="s">
        <v>14</v>
      </c>
      <c r="B18607" t="s">
        <v>8</v>
      </c>
      <c r="C18607">
        <v>2090</v>
      </c>
      <c r="D18607">
        <v>6</v>
      </c>
      <c r="E18607" t="str">
        <f t="shared" si="290"/>
        <v>no</v>
      </c>
      <c r="F18607">
        <v>70.898360003279393</v>
      </c>
      <c r="G18607">
        <v>62.345046258026301</v>
      </c>
      <c r="H18607">
        <v>1.1371931574138801</v>
      </c>
    </row>
    <row r="18608" spans="1:8" x14ac:dyDescent="0.3">
      <c r="A18608" t="s">
        <v>14</v>
      </c>
      <c r="B18608" t="s">
        <v>8</v>
      </c>
      <c r="C18608">
        <v>2090</v>
      </c>
      <c r="D18608">
        <v>7</v>
      </c>
      <c r="E18608" t="str">
        <f t="shared" si="290"/>
        <v>no</v>
      </c>
      <c r="F18608">
        <v>17.252880989873798</v>
      </c>
      <c r="G18608">
        <v>17.205829302439</v>
      </c>
      <c r="H18608">
        <v>1.0027346364192999</v>
      </c>
    </row>
    <row r="18609" spans="1:8" x14ac:dyDescent="0.3">
      <c r="A18609" t="s">
        <v>14</v>
      </c>
      <c r="B18609" t="s">
        <v>8</v>
      </c>
      <c r="C18609">
        <v>2090</v>
      </c>
      <c r="D18609">
        <v>8</v>
      </c>
      <c r="E18609" t="str">
        <f t="shared" si="290"/>
        <v>no</v>
      </c>
      <c r="F18609">
        <v>4.8941405960492901</v>
      </c>
      <c r="G18609">
        <v>5.1533030956339099</v>
      </c>
      <c r="H18609">
        <v>0.94970943979518796</v>
      </c>
    </row>
    <row r="18610" spans="1:8" x14ac:dyDescent="0.3">
      <c r="A18610" t="s">
        <v>14</v>
      </c>
      <c r="B18610" t="s">
        <v>8</v>
      </c>
      <c r="C18610">
        <v>2090</v>
      </c>
      <c r="D18610">
        <v>9</v>
      </c>
      <c r="E18610" t="str">
        <f t="shared" si="290"/>
        <v>no</v>
      </c>
      <c r="F18610">
        <v>2.23442740016801</v>
      </c>
      <c r="G18610">
        <v>2.36133639056392</v>
      </c>
      <c r="H18610">
        <v>0.94625543785161403</v>
      </c>
    </row>
    <row r="18611" spans="1:8" x14ac:dyDescent="0.3">
      <c r="A18611" t="s">
        <v>14</v>
      </c>
      <c r="B18611" t="s">
        <v>8</v>
      </c>
      <c r="C18611">
        <v>2090</v>
      </c>
      <c r="D18611">
        <v>10</v>
      </c>
      <c r="E18611" t="str">
        <f t="shared" si="290"/>
        <v>no</v>
      </c>
      <c r="F18611">
        <v>1.1970687228968899</v>
      </c>
      <c r="G18611">
        <v>1.2579161723310199</v>
      </c>
      <c r="H18611">
        <v>0.951628374948566</v>
      </c>
    </row>
    <row r="18612" spans="1:8" x14ac:dyDescent="0.3">
      <c r="A18612" t="s">
        <v>14</v>
      </c>
      <c r="B18612" t="s">
        <v>8</v>
      </c>
      <c r="C18612">
        <v>2090</v>
      </c>
      <c r="D18612">
        <v>11</v>
      </c>
      <c r="E18612" t="str">
        <f t="shared" si="290"/>
        <v>no</v>
      </c>
      <c r="F18612">
        <v>0.69558865458517005</v>
      </c>
      <c r="G18612">
        <v>0.74165506050615204</v>
      </c>
      <c r="H18612">
        <v>0.93788702002580004</v>
      </c>
    </row>
    <row r="18613" spans="1:8" x14ac:dyDescent="0.3">
      <c r="A18613" t="s">
        <v>14</v>
      </c>
      <c r="B18613" t="s">
        <v>8</v>
      </c>
      <c r="C18613">
        <v>2090</v>
      </c>
      <c r="D18613">
        <v>12</v>
      </c>
      <c r="E18613" t="str">
        <f t="shared" si="290"/>
        <v>no</v>
      </c>
      <c r="F18613">
        <v>0.42862312761092197</v>
      </c>
      <c r="G18613">
        <v>0.461174319481853</v>
      </c>
      <c r="H18613">
        <v>0.92941672921531404</v>
      </c>
    </row>
    <row r="18614" spans="1:8" x14ac:dyDescent="0.3">
      <c r="A18614" t="s">
        <v>14</v>
      </c>
      <c r="B18614" t="s">
        <v>8</v>
      </c>
      <c r="C18614">
        <v>2091</v>
      </c>
      <c r="D18614">
        <v>1</v>
      </c>
      <c r="E18614" t="str">
        <f t="shared" si="290"/>
        <v>no</v>
      </c>
      <c r="F18614">
        <v>0.358030041341588</v>
      </c>
      <c r="G18614">
        <v>0.37175805971695702</v>
      </c>
      <c r="H18614">
        <v>0.96307270813221801</v>
      </c>
    </row>
    <row r="18615" spans="1:8" x14ac:dyDescent="0.3">
      <c r="A18615" t="s">
        <v>14</v>
      </c>
      <c r="B18615" t="s">
        <v>8</v>
      </c>
      <c r="C18615">
        <v>2091</v>
      </c>
      <c r="D18615">
        <v>2</v>
      </c>
      <c r="E18615" t="str">
        <f t="shared" si="290"/>
        <v>no</v>
      </c>
      <c r="F18615">
        <v>0.58708157009034601</v>
      </c>
      <c r="G18615">
        <v>0.61192601190044804</v>
      </c>
      <c r="H18615">
        <v>0.95939959843683997</v>
      </c>
    </row>
    <row r="18616" spans="1:8" x14ac:dyDescent="0.3">
      <c r="A18616" t="s">
        <v>14</v>
      </c>
      <c r="B18616" t="s">
        <v>8</v>
      </c>
      <c r="C18616">
        <v>2091</v>
      </c>
      <c r="D18616">
        <v>3</v>
      </c>
      <c r="E18616" t="str">
        <f t="shared" si="290"/>
        <v>no</v>
      </c>
      <c r="F18616">
        <v>1.4968716486315901</v>
      </c>
      <c r="G18616">
        <v>1.81668960522436</v>
      </c>
      <c r="H18616">
        <v>0.82395564125371001</v>
      </c>
    </row>
    <row r="18617" spans="1:8" x14ac:dyDescent="0.3">
      <c r="A18617" t="s">
        <v>14</v>
      </c>
      <c r="B18617" t="s">
        <v>8</v>
      </c>
      <c r="C18617">
        <v>2091</v>
      </c>
      <c r="D18617">
        <v>4</v>
      </c>
      <c r="E18617" t="str">
        <f t="shared" si="290"/>
        <v>no</v>
      </c>
      <c r="F18617">
        <v>6.8078698619047904</v>
      </c>
      <c r="G18617">
        <v>7.5837495533291399</v>
      </c>
      <c r="H18617">
        <v>0.89769180984045704</v>
      </c>
    </row>
    <row r="18618" spans="1:8" x14ac:dyDescent="0.3">
      <c r="A18618" t="s">
        <v>14</v>
      </c>
      <c r="B18618" t="s">
        <v>8</v>
      </c>
      <c r="C18618">
        <v>2091</v>
      </c>
      <c r="D18618">
        <v>5</v>
      </c>
      <c r="E18618" t="str">
        <f t="shared" si="290"/>
        <v>no</v>
      </c>
      <c r="F18618">
        <v>38.787140857701203</v>
      </c>
      <c r="G18618">
        <v>36.835929752513401</v>
      </c>
      <c r="H18618">
        <v>1.0529703232223899</v>
      </c>
    </row>
    <row r="18619" spans="1:8" x14ac:dyDescent="0.3">
      <c r="A18619" t="s">
        <v>14</v>
      </c>
      <c r="B18619" t="s">
        <v>8</v>
      </c>
      <c r="C18619">
        <v>2091</v>
      </c>
      <c r="D18619">
        <v>6</v>
      </c>
      <c r="E18619" t="str">
        <f t="shared" si="290"/>
        <v>no</v>
      </c>
      <c r="F18619">
        <v>74.516859023946793</v>
      </c>
      <c r="G18619">
        <v>62.345046258026301</v>
      </c>
      <c r="H18619">
        <v>1.1952330376906799</v>
      </c>
    </row>
    <row r="18620" spans="1:8" x14ac:dyDescent="0.3">
      <c r="A18620" t="s">
        <v>14</v>
      </c>
      <c r="B18620" t="s">
        <v>8</v>
      </c>
      <c r="C18620">
        <v>2091</v>
      </c>
      <c r="D18620">
        <v>7</v>
      </c>
      <c r="E18620" t="str">
        <f t="shared" si="290"/>
        <v>no</v>
      </c>
      <c r="F18620">
        <v>20.091503573319802</v>
      </c>
      <c r="G18620">
        <v>17.205829302439</v>
      </c>
      <c r="H18620">
        <v>1.1677149191798499</v>
      </c>
    </row>
    <row r="18621" spans="1:8" x14ac:dyDescent="0.3">
      <c r="A18621" t="s">
        <v>14</v>
      </c>
      <c r="B18621" t="s">
        <v>8</v>
      </c>
      <c r="C18621">
        <v>2091</v>
      </c>
      <c r="D18621">
        <v>8</v>
      </c>
      <c r="E18621" t="str">
        <f t="shared" si="290"/>
        <v>no</v>
      </c>
      <c r="F18621">
        <v>5.6294752236753904</v>
      </c>
      <c r="G18621">
        <v>5.1533030956339099</v>
      </c>
      <c r="H18621">
        <v>1.09240134321711</v>
      </c>
    </row>
    <row r="18622" spans="1:8" x14ac:dyDescent="0.3">
      <c r="A18622" t="s">
        <v>14</v>
      </c>
      <c r="B18622" t="s">
        <v>8</v>
      </c>
      <c r="C18622">
        <v>2091</v>
      </c>
      <c r="D18622">
        <v>9</v>
      </c>
      <c r="E18622" t="str">
        <f t="shared" si="290"/>
        <v>no</v>
      </c>
      <c r="F18622">
        <v>2.5362976104487398</v>
      </c>
      <c r="G18622">
        <v>2.36133639056392</v>
      </c>
      <c r="H18622">
        <v>1.0740941530329899</v>
      </c>
    </row>
    <row r="18623" spans="1:8" x14ac:dyDescent="0.3">
      <c r="A18623" t="s">
        <v>14</v>
      </c>
      <c r="B18623" t="s">
        <v>8</v>
      </c>
      <c r="C18623">
        <v>2091</v>
      </c>
      <c r="D18623">
        <v>10</v>
      </c>
      <c r="E18623" t="str">
        <f t="shared" si="290"/>
        <v>no</v>
      </c>
      <c r="F18623">
        <v>1.3157263479483201</v>
      </c>
      <c r="G18623">
        <v>1.2579161723310199</v>
      </c>
      <c r="H18623">
        <v>1.04595709705375</v>
      </c>
    </row>
    <row r="18624" spans="1:8" x14ac:dyDescent="0.3">
      <c r="A18624" t="s">
        <v>14</v>
      </c>
      <c r="B18624" t="s">
        <v>8</v>
      </c>
      <c r="C18624">
        <v>2091</v>
      </c>
      <c r="D18624">
        <v>11</v>
      </c>
      <c r="E18624" t="str">
        <f t="shared" si="290"/>
        <v>no</v>
      </c>
      <c r="F18624">
        <v>0.74233550527758396</v>
      </c>
      <c r="G18624">
        <v>0.74165506050615204</v>
      </c>
      <c r="H18624">
        <v>1.0009174679816299</v>
      </c>
    </row>
    <row r="18625" spans="1:8" x14ac:dyDescent="0.3">
      <c r="A18625" t="s">
        <v>14</v>
      </c>
      <c r="B18625" t="s">
        <v>8</v>
      </c>
      <c r="C18625">
        <v>2091</v>
      </c>
      <c r="D18625">
        <v>12</v>
      </c>
      <c r="E18625" t="str">
        <f t="shared" si="290"/>
        <v>no</v>
      </c>
      <c r="F18625">
        <v>0.44676419751760899</v>
      </c>
      <c r="G18625">
        <v>0.461174319481853</v>
      </c>
      <c r="H18625">
        <v>0.968753416321112</v>
      </c>
    </row>
    <row r="18626" spans="1:8" x14ac:dyDescent="0.3">
      <c r="A18626" t="s">
        <v>14</v>
      </c>
      <c r="B18626" t="s">
        <v>8</v>
      </c>
      <c r="C18626">
        <v>2092</v>
      </c>
      <c r="D18626">
        <v>1</v>
      </c>
      <c r="E18626" t="str">
        <f t="shared" si="290"/>
        <v>no</v>
      </c>
      <c r="F18626">
        <v>0.34949668722247401</v>
      </c>
      <c r="G18626">
        <v>0.37175805971695702</v>
      </c>
      <c r="H18626">
        <v>0.94011865536571904</v>
      </c>
    </row>
    <row r="18627" spans="1:8" x14ac:dyDescent="0.3">
      <c r="A18627" t="s">
        <v>14</v>
      </c>
      <c r="B18627" t="s">
        <v>8</v>
      </c>
      <c r="C18627">
        <v>2092</v>
      </c>
      <c r="D18627">
        <v>2</v>
      </c>
      <c r="E18627" t="str">
        <f t="shared" ref="E18627:E18690" si="291">IF(AND(C18627&gt;=1990,C18627&lt;=2020),"yes","no")</f>
        <v>no</v>
      </c>
      <c r="F18627">
        <v>0.72224720880012905</v>
      </c>
      <c r="G18627">
        <v>0.61192601190044804</v>
      </c>
      <c r="H18627">
        <v>1.1802851893108099</v>
      </c>
    </row>
    <row r="18628" spans="1:8" x14ac:dyDescent="0.3">
      <c r="A18628" t="s">
        <v>14</v>
      </c>
      <c r="B18628" t="s">
        <v>8</v>
      </c>
      <c r="C18628">
        <v>2092</v>
      </c>
      <c r="D18628">
        <v>3</v>
      </c>
      <c r="E18628" t="str">
        <f t="shared" si="291"/>
        <v>no</v>
      </c>
      <c r="F18628">
        <v>5.1663674789457597</v>
      </c>
      <c r="G18628">
        <v>1.81668960522436</v>
      </c>
      <c r="H18628">
        <v>2.8438360984113902</v>
      </c>
    </row>
    <row r="18629" spans="1:8" x14ac:dyDescent="0.3">
      <c r="A18629" t="s">
        <v>14</v>
      </c>
      <c r="B18629" t="s">
        <v>8</v>
      </c>
      <c r="C18629">
        <v>2092</v>
      </c>
      <c r="D18629">
        <v>4</v>
      </c>
      <c r="E18629" t="str">
        <f t="shared" si="291"/>
        <v>no</v>
      </c>
      <c r="F18629">
        <v>18.759545668131398</v>
      </c>
      <c r="G18629">
        <v>7.5837495533291399</v>
      </c>
      <c r="H18629">
        <v>2.4736504727923401</v>
      </c>
    </row>
    <row r="18630" spans="1:8" x14ac:dyDescent="0.3">
      <c r="A18630" t="s">
        <v>14</v>
      </c>
      <c r="B18630" t="s">
        <v>8</v>
      </c>
      <c r="C18630">
        <v>2092</v>
      </c>
      <c r="D18630">
        <v>5</v>
      </c>
      <c r="E18630" t="str">
        <f t="shared" si="291"/>
        <v>no</v>
      </c>
      <c r="F18630">
        <v>64.218019212710502</v>
      </c>
      <c r="G18630">
        <v>36.835929752513401</v>
      </c>
      <c r="H18630">
        <v>1.74335274402375</v>
      </c>
    </row>
    <row r="18631" spans="1:8" x14ac:dyDescent="0.3">
      <c r="A18631" t="s">
        <v>14</v>
      </c>
      <c r="B18631" t="s">
        <v>8</v>
      </c>
      <c r="C18631">
        <v>2092</v>
      </c>
      <c r="D18631">
        <v>6</v>
      </c>
      <c r="E18631" t="str">
        <f t="shared" si="291"/>
        <v>no</v>
      </c>
      <c r="F18631">
        <v>80.585766736143995</v>
      </c>
      <c r="G18631">
        <v>62.345046258026301</v>
      </c>
      <c r="H18631">
        <v>1.29257690182192</v>
      </c>
    </row>
    <row r="18632" spans="1:8" x14ac:dyDescent="0.3">
      <c r="A18632" t="s">
        <v>14</v>
      </c>
      <c r="B18632" t="s">
        <v>8</v>
      </c>
      <c r="C18632">
        <v>2092</v>
      </c>
      <c r="D18632">
        <v>7</v>
      </c>
      <c r="E18632" t="str">
        <f t="shared" si="291"/>
        <v>no</v>
      </c>
      <c r="F18632">
        <v>19.315927810881</v>
      </c>
      <c r="G18632">
        <v>17.205829302439</v>
      </c>
      <c r="H18632">
        <v>1.1226385820381699</v>
      </c>
    </row>
    <row r="18633" spans="1:8" x14ac:dyDescent="0.3">
      <c r="A18633" t="s">
        <v>14</v>
      </c>
      <c r="B18633" t="s">
        <v>8</v>
      </c>
      <c r="C18633">
        <v>2092</v>
      </c>
      <c r="D18633">
        <v>8</v>
      </c>
      <c r="E18633" t="str">
        <f t="shared" si="291"/>
        <v>no</v>
      </c>
      <c r="F18633">
        <v>5.44451367394832</v>
      </c>
      <c r="G18633">
        <v>5.1533030956339099</v>
      </c>
      <c r="H18633">
        <v>1.0565094994240001</v>
      </c>
    </row>
    <row r="18634" spans="1:8" x14ac:dyDescent="0.3">
      <c r="A18634" t="s">
        <v>14</v>
      </c>
      <c r="B18634" t="s">
        <v>8</v>
      </c>
      <c r="C18634">
        <v>2092</v>
      </c>
      <c r="D18634">
        <v>9</v>
      </c>
      <c r="E18634" t="str">
        <f t="shared" si="291"/>
        <v>no</v>
      </c>
      <c r="F18634">
        <v>2.44288973150165</v>
      </c>
      <c r="G18634">
        <v>2.36133639056392</v>
      </c>
      <c r="H18634">
        <v>1.0345369432596001</v>
      </c>
    </row>
    <row r="18635" spans="1:8" x14ac:dyDescent="0.3">
      <c r="A18635" t="s">
        <v>14</v>
      </c>
      <c r="B18635" t="s">
        <v>8</v>
      </c>
      <c r="C18635">
        <v>2092</v>
      </c>
      <c r="D18635">
        <v>10</v>
      </c>
      <c r="E18635" t="str">
        <f t="shared" si="291"/>
        <v>no</v>
      </c>
      <c r="F18635">
        <v>1.2570813087281401</v>
      </c>
      <c r="G18635">
        <v>1.2579161723310199</v>
      </c>
      <c r="H18635">
        <v>0.99933631221121899</v>
      </c>
    </row>
    <row r="18636" spans="1:8" x14ac:dyDescent="0.3">
      <c r="A18636" t="s">
        <v>14</v>
      </c>
      <c r="B18636" t="s">
        <v>8</v>
      </c>
      <c r="C18636">
        <v>2092</v>
      </c>
      <c r="D18636">
        <v>11</v>
      </c>
      <c r="E18636" t="str">
        <f t="shared" si="291"/>
        <v>no</v>
      </c>
      <c r="F18636">
        <v>0.75270705624519196</v>
      </c>
      <c r="G18636">
        <v>0.74165506050615204</v>
      </c>
      <c r="H18636">
        <v>1.01490180048323</v>
      </c>
    </row>
    <row r="18637" spans="1:8" x14ac:dyDescent="0.3">
      <c r="A18637" t="s">
        <v>14</v>
      </c>
      <c r="B18637" t="s">
        <v>8</v>
      </c>
      <c r="C18637">
        <v>2092</v>
      </c>
      <c r="D18637">
        <v>12</v>
      </c>
      <c r="E18637" t="str">
        <f t="shared" si="291"/>
        <v>no</v>
      </c>
      <c r="F18637">
        <v>0.46220101978186301</v>
      </c>
      <c r="G18637">
        <v>0.461174319481853</v>
      </c>
      <c r="H18637">
        <v>1.00222627378984</v>
      </c>
    </row>
    <row r="18638" spans="1:8" x14ac:dyDescent="0.3">
      <c r="A18638" t="s">
        <v>14</v>
      </c>
      <c r="B18638" t="s">
        <v>8</v>
      </c>
      <c r="C18638">
        <v>2093</v>
      </c>
      <c r="D18638">
        <v>1</v>
      </c>
      <c r="E18638" t="str">
        <f t="shared" si="291"/>
        <v>no</v>
      </c>
      <c r="F18638">
        <v>0.36840251016832198</v>
      </c>
      <c r="G18638">
        <v>0.37175805971695702</v>
      </c>
      <c r="H18638">
        <v>0.99097383510342996</v>
      </c>
    </row>
    <row r="18639" spans="1:8" x14ac:dyDescent="0.3">
      <c r="A18639" t="s">
        <v>14</v>
      </c>
      <c r="B18639" t="s">
        <v>8</v>
      </c>
      <c r="C18639">
        <v>2093</v>
      </c>
      <c r="D18639">
        <v>2</v>
      </c>
      <c r="E18639" t="str">
        <f t="shared" si="291"/>
        <v>no</v>
      </c>
      <c r="F18639">
        <v>0.74767329824450801</v>
      </c>
      <c r="G18639">
        <v>0.61192601190044804</v>
      </c>
      <c r="H18639">
        <v>1.2218361104187601</v>
      </c>
    </row>
    <row r="18640" spans="1:8" x14ac:dyDescent="0.3">
      <c r="A18640" t="s">
        <v>14</v>
      </c>
      <c r="B18640" t="s">
        <v>8</v>
      </c>
      <c r="C18640">
        <v>2093</v>
      </c>
      <c r="D18640">
        <v>3</v>
      </c>
      <c r="E18640" t="str">
        <f t="shared" si="291"/>
        <v>no</v>
      </c>
      <c r="F18640">
        <v>2.27326052371451</v>
      </c>
      <c r="G18640">
        <v>1.81668960522436</v>
      </c>
      <c r="H18640">
        <v>1.2513202680178099</v>
      </c>
    </row>
    <row r="18641" spans="1:8" x14ac:dyDescent="0.3">
      <c r="A18641" t="s">
        <v>14</v>
      </c>
      <c r="B18641" t="s">
        <v>8</v>
      </c>
      <c r="C18641">
        <v>2093</v>
      </c>
      <c r="D18641">
        <v>4</v>
      </c>
      <c r="E18641" t="str">
        <f t="shared" si="291"/>
        <v>no</v>
      </c>
      <c r="F18641">
        <v>10.851367274286799</v>
      </c>
      <c r="G18641">
        <v>7.5837495533291399</v>
      </c>
      <c r="H18641">
        <v>1.43087099567037</v>
      </c>
    </row>
    <row r="18642" spans="1:8" x14ac:dyDescent="0.3">
      <c r="A18642" t="s">
        <v>14</v>
      </c>
      <c r="B18642" t="s">
        <v>8</v>
      </c>
      <c r="C18642">
        <v>2093</v>
      </c>
      <c r="D18642">
        <v>5</v>
      </c>
      <c r="E18642" t="str">
        <f t="shared" si="291"/>
        <v>no</v>
      </c>
      <c r="F18642">
        <v>47.227819012558797</v>
      </c>
      <c r="G18642">
        <v>36.835929752513401</v>
      </c>
      <c r="H18642">
        <v>1.28211285366935</v>
      </c>
    </row>
    <row r="18643" spans="1:8" x14ac:dyDescent="0.3">
      <c r="A18643" t="s">
        <v>14</v>
      </c>
      <c r="B18643" t="s">
        <v>8</v>
      </c>
      <c r="C18643">
        <v>2093</v>
      </c>
      <c r="D18643">
        <v>6</v>
      </c>
      <c r="E18643" t="str">
        <f t="shared" si="291"/>
        <v>no</v>
      </c>
      <c r="F18643">
        <v>72.928450809153404</v>
      </c>
      <c r="G18643">
        <v>62.345046258026301</v>
      </c>
      <c r="H18643">
        <v>1.16975534042153</v>
      </c>
    </row>
    <row r="18644" spans="1:8" x14ac:dyDescent="0.3">
      <c r="A18644" t="s">
        <v>14</v>
      </c>
      <c r="B18644" t="s">
        <v>8</v>
      </c>
      <c r="C18644">
        <v>2093</v>
      </c>
      <c r="D18644">
        <v>7</v>
      </c>
      <c r="E18644" t="str">
        <f t="shared" si="291"/>
        <v>no</v>
      </c>
      <c r="F18644">
        <v>17.8356385182284</v>
      </c>
      <c r="G18644">
        <v>17.205829302439</v>
      </c>
      <c r="H18644">
        <v>1.03660440916382</v>
      </c>
    </row>
    <row r="18645" spans="1:8" x14ac:dyDescent="0.3">
      <c r="A18645" t="s">
        <v>14</v>
      </c>
      <c r="B18645" t="s">
        <v>8</v>
      </c>
      <c r="C18645">
        <v>2093</v>
      </c>
      <c r="D18645">
        <v>8</v>
      </c>
      <c r="E18645" t="str">
        <f t="shared" si="291"/>
        <v>no</v>
      </c>
      <c r="F18645">
        <v>5.1295316132209701</v>
      </c>
      <c r="G18645">
        <v>5.1533030956339099</v>
      </c>
      <c r="H18645">
        <v>0.995387136760288</v>
      </c>
    </row>
    <row r="18646" spans="1:8" x14ac:dyDescent="0.3">
      <c r="A18646" t="s">
        <v>14</v>
      </c>
      <c r="B18646" t="s">
        <v>8</v>
      </c>
      <c r="C18646">
        <v>2093</v>
      </c>
      <c r="D18646">
        <v>9</v>
      </c>
      <c r="E18646" t="str">
        <f t="shared" si="291"/>
        <v>no</v>
      </c>
      <c r="F18646">
        <v>2.232922909464</v>
      </c>
      <c r="G18646">
        <v>2.36133639056392</v>
      </c>
      <c r="H18646">
        <v>0.94561830257939194</v>
      </c>
    </row>
    <row r="18647" spans="1:8" x14ac:dyDescent="0.3">
      <c r="A18647" t="s">
        <v>14</v>
      </c>
      <c r="B18647" t="s">
        <v>8</v>
      </c>
      <c r="C18647">
        <v>2093</v>
      </c>
      <c r="D18647">
        <v>10</v>
      </c>
      <c r="E18647" t="str">
        <f t="shared" si="291"/>
        <v>no</v>
      </c>
      <c r="F18647">
        <v>1.16432508430489</v>
      </c>
      <c r="G18647">
        <v>1.2579161723310199</v>
      </c>
      <c r="H18647">
        <v>0.92559831085349897</v>
      </c>
    </row>
    <row r="18648" spans="1:8" x14ac:dyDescent="0.3">
      <c r="A18648" t="s">
        <v>14</v>
      </c>
      <c r="B18648" t="s">
        <v>8</v>
      </c>
      <c r="C18648">
        <v>2093</v>
      </c>
      <c r="D18648">
        <v>11</v>
      </c>
      <c r="E18648" t="str">
        <f t="shared" si="291"/>
        <v>no</v>
      </c>
      <c r="F18648">
        <v>0.69502336139637</v>
      </c>
      <c r="G18648">
        <v>0.74165506050615204</v>
      </c>
      <c r="H18648">
        <v>0.93712481503469103</v>
      </c>
    </row>
    <row r="18649" spans="1:8" x14ac:dyDescent="0.3">
      <c r="A18649" t="s">
        <v>14</v>
      </c>
      <c r="B18649" t="s">
        <v>8</v>
      </c>
      <c r="C18649">
        <v>2093</v>
      </c>
      <c r="D18649">
        <v>12</v>
      </c>
      <c r="E18649" t="str">
        <f t="shared" si="291"/>
        <v>no</v>
      </c>
      <c r="F18649">
        <v>0.434493980211273</v>
      </c>
      <c r="G18649">
        <v>0.461174319481853</v>
      </c>
      <c r="H18649">
        <v>0.94214695367132095</v>
      </c>
    </row>
    <row r="18650" spans="1:8" x14ac:dyDescent="0.3">
      <c r="A18650" t="s">
        <v>14</v>
      </c>
      <c r="B18650" t="s">
        <v>8</v>
      </c>
      <c r="C18650">
        <v>2094</v>
      </c>
      <c r="D18650">
        <v>1</v>
      </c>
      <c r="E18650" t="str">
        <f t="shared" si="291"/>
        <v>no</v>
      </c>
      <c r="F18650">
        <v>0.35857505911868198</v>
      </c>
      <c r="G18650">
        <v>0.37175805971695702</v>
      </c>
      <c r="H18650">
        <v>0.96453876317217802</v>
      </c>
    </row>
    <row r="18651" spans="1:8" x14ac:dyDescent="0.3">
      <c r="A18651" t="s">
        <v>14</v>
      </c>
      <c r="B18651" t="s">
        <v>8</v>
      </c>
      <c r="C18651">
        <v>2094</v>
      </c>
      <c r="D18651">
        <v>2</v>
      </c>
      <c r="E18651" t="str">
        <f t="shared" si="291"/>
        <v>no</v>
      </c>
      <c r="F18651">
        <v>0.56568259022100797</v>
      </c>
      <c r="G18651">
        <v>0.61192601190044804</v>
      </c>
      <c r="H18651">
        <v>0.92442971735124901</v>
      </c>
    </row>
    <row r="18652" spans="1:8" x14ac:dyDescent="0.3">
      <c r="A18652" t="s">
        <v>14</v>
      </c>
      <c r="B18652" t="s">
        <v>8</v>
      </c>
      <c r="C18652">
        <v>2094</v>
      </c>
      <c r="D18652">
        <v>3</v>
      </c>
      <c r="E18652" t="str">
        <f t="shared" si="291"/>
        <v>no</v>
      </c>
      <c r="F18652">
        <v>0.89782490082629696</v>
      </c>
      <c r="G18652">
        <v>1.81668960522436</v>
      </c>
      <c r="H18652">
        <v>0.494209301492324</v>
      </c>
    </row>
    <row r="18653" spans="1:8" x14ac:dyDescent="0.3">
      <c r="A18653" t="s">
        <v>14</v>
      </c>
      <c r="B18653" t="s">
        <v>8</v>
      </c>
      <c r="C18653">
        <v>2094</v>
      </c>
      <c r="D18653">
        <v>4</v>
      </c>
      <c r="E18653" t="str">
        <f t="shared" si="291"/>
        <v>no</v>
      </c>
      <c r="F18653">
        <v>3.7764311682087199</v>
      </c>
      <c r="G18653">
        <v>7.5837495533291399</v>
      </c>
      <c r="H18653">
        <v>0.49796359197422702</v>
      </c>
    </row>
    <row r="18654" spans="1:8" x14ac:dyDescent="0.3">
      <c r="A18654" t="s">
        <v>14</v>
      </c>
      <c r="B18654" t="s">
        <v>8</v>
      </c>
      <c r="C18654">
        <v>2094</v>
      </c>
      <c r="D18654">
        <v>5</v>
      </c>
      <c r="E18654" t="str">
        <f t="shared" si="291"/>
        <v>no</v>
      </c>
      <c r="F18654">
        <v>34.444568734127998</v>
      </c>
      <c r="G18654">
        <v>36.835929752513401</v>
      </c>
      <c r="H18654">
        <v>0.93508074767076499</v>
      </c>
    </row>
    <row r="18655" spans="1:8" x14ac:dyDescent="0.3">
      <c r="A18655" t="s">
        <v>14</v>
      </c>
      <c r="B18655" t="s">
        <v>8</v>
      </c>
      <c r="C18655">
        <v>2094</v>
      </c>
      <c r="D18655">
        <v>6</v>
      </c>
      <c r="E18655" t="str">
        <f t="shared" si="291"/>
        <v>no</v>
      </c>
      <c r="F18655">
        <v>66.108009272512106</v>
      </c>
      <c r="G18655">
        <v>62.345046258026301</v>
      </c>
      <c r="H18655">
        <v>1.06035704904143</v>
      </c>
    </row>
    <row r="18656" spans="1:8" x14ac:dyDescent="0.3">
      <c r="A18656" t="s">
        <v>14</v>
      </c>
      <c r="B18656" t="s">
        <v>8</v>
      </c>
      <c r="C18656">
        <v>2094</v>
      </c>
      <c r="D18656">
        <v>7</v>
      </c>
      <c r="E18656" t="str">
        <f t="shared" si="291"/>
        <v>no</v>
      </c>
      <c r="F18656">
        <v>17.6538094917561</v>
      </c>
      <c r="G18656">
        <v>17.205829302439</v>
      </c>
      <c r="H18656">
        <v>1.02603653572534</v>
      </c>
    </row>
    <row r="18657" spans="1:8" x14ac:dyDescent="0.3">
      <c r="A18657" t="s">
        <v>14</v>
      </c>
      <c r="B18657" t="s">
        <v>8</v>
      </c>
      <c r="C18657">
        <v>2094</v>
      </c>
      <c r="D18657">
        <v>8</v>
      </c>
      <c r="E18657" t="str">
        <f t="shared" si="291"/>
        <v>no</v>
      </c>
      <c r="F18657">
        <v>5.0865970755064902</v>
      </c>
      <c r="G18657">
        <v>5.1533030956339099</v>
      </c>
      <c r="H18657">
        <v>0.98705567693389995</v>
      </c>
    </row>
    <row r="18658" spans="1:8" x14ac:dyDescent="0.3">
      <c r="A18658" t="s">
        <v>14</v>
      </c>
      <c r="B18658" t="s">
        <v>8</v>
      </c>
      <c r="C18658">
        <v>2094</v>
      </c>
      <c r="D18658">
        <v>9</v>
      </c>
      <c r="E18658" t="str">
        <f t="shared" si="291"/>
        <v>no</v>
      </c>
      <c r="F18658">
        <v>2.2639886963589499</v>
      </c>
      <c r="G18658">
        <v>2.36133639056392</v>
      </c>
      <c r="H18658">
        <v>0.95877432178067701</v>
      </c>
    </row>
    <row r="18659" spans="1:8" x14ac:dyDescent="0.3">
      <c r="A18659" t="s">
        <v>14</v>
      </c>
      <c r="B18659" t="s">
        <v>8</v>
      </c>
      <c r="C18659">
        <v>2094</v>
      </c>
      <c r="D18659">
        <v>10</v>
      </c>
      <c r="E18659" t="str">
        <f t="shared" si="291"/>
        <v>no</v>
      </c>
      <c r="F18659">
        <v>1.2350204662319999</v>
      </c>
      <c r="G18659">
        <v>1.2579161723310199</v>
      </c>
      <c r="H18659">
        <v>0.98179870280497605</v>
      </c>
    </row>
    <row r="18660" spans="1:8" x14ac:dyDescent="0.3">
      <c r="A18660" t="s">
        <v>14</v>
      </c>
      <c r="B18660" t="s">
        <v>8</v>
      </c>
      <c r="C18660">
        <v>2094</v>
      </c>
      <c r="D18660">
        <v>11</v>
      </c>
      <c r="E18660" t="str">
        <f t="shared" si="291"/>
        <v>no</v>
      </c>
      <c r="F18660">
        <v>0.72560256412717405</v>
      </c>
      <c r="G18660">
        <v>0.74165506050615204</v>
      </c>
      <c r="H18660">
        <v>0.97835584595347702</v>
      </c>
    </row>
    <row r="18661" spans="1:8" x14ac:dyDescent="0.3">
      <c r="A18661" t="s">
        <v>14</v>
      </c>
      <c r="B18661" t="s">
        <v>8</v>
      </c>
      <c r="C18661">
        <v>2094</v>
      </c>
      <c r="D18661">
        <v>12</v>
      </c>
      <c r="E18661" t="str">
        <f t="shared" si="291"/>
        <v>no</v>
      </c>
      <c r="F18661">
        <v>0.45962542106562998</v>
      </c>
      <c r="G18661">
        <v>0.461174319481853</v>
      </c>
      <c r="H18661">
        <v>0.99664140358473696</v>
      </c>
    </row>
    <row r="18662" spans="1:8" x14ac:dyDescent="0.3">
      <c r="A18662" t="s">
        <v>14</v>
      </c>
      <c r="B18662" t="s">
        <v>8</v>
      </c>
      <c r="C18662">
        <v>2095</v>
      </c>
      <c r="D18662">
        <v>1</v>
      </c>
      <c r="E18662" t="str">
        <f t="shared" si="291"/>
        <v>no</v>
      </c>
      <c r="F18662">
        <v>0.38830733054455402</v>
      </c>
      <c r="G18662">
        <v>0.37175805971695702</v>
      </c>
      <c r="H18662">
        <v>1.04451623951394</v>
      </c>
    </row>
    <row r="18663" spans="1:8" x14ac:dyDescent="0.3">
      <c r="A18663" t="s">
        <v>14</v>
      </c>
      <c r="B18663" t="s">
        <v>8</v>
      </c>
      <c r="C18663">
        <v>2095</v>
      </c>
      <c r="D18663">
        <v>2</v>
      </c>
      <c r="E18663" t="str">
        <f t="shared" si="291"/>
        <v>no</v>
      </c>
      <c r="F18663">
        <v>0.72442206522987196</v>
      </c>
      <c r="G18663">
        <v>0.61192601190044804</v>
      </c>
      <c r="H18663">
        <v>1.18383930596454</v>
      </c>
    </row>
    <row r="18664" spans="1:8" x14ac:dyDescent="0.3">
      <c r="A18664" t="s">
        <v>14</v>
      </c>
      <c r="B18664" t="s">
        <v>8</v>
      </c>
      <c r="C18664">
        <v>2095</v>
      </c>
      <c r="D18664">
        <v>3</v>
      </c>
      <c r="E18664" t="str">
        <f t="shared" si="291"/>
        <v>no</v>
      </c>
      <c r="F18664">
        <v>2.3005094994768198</v>
      </c>
      <c r="G18664">
        <v>1.81668960522436</v>
      </c>
      <c r="H18664">
        <v>1.2663195148258199</v>
      </c>
    </row>
    <row r="18665" spans="1:8" x14ac:dyDescent="0.3">
      <c r="A18665" t="s">
        <v>14</v>
      </c>
      <c r="B18665" t="s">
        <v>8</v>
      </c>
      <c r="C18665">
        <v>2095</v>
      </c>
      <c r="D18665">
        <v>4</v>
      </c>
      <c r="E18665" t="str">
        <f t="shared" si="291"/>
        <v>no</v>
      </c>
      <c r="F18665">
        <v>7.23177905010908</v>
      </c>
      <c r="G18665">
        <v>7.5837495533291399</v>
      </c>
      <c r="H18665">
        <v>0.95358885459692599</v>
      </c>
    </row>
    <row r="18666" spans="1:8" x14ac:dyDescent="0.3">
      <c r="A18666" t="s">
        <v>14</v>
      </c>
      <c r="B18666" t="s">
        <v>8</v>
      </c>
      <c r="C18666">
        <v>2095</v>
      </c>
      <c r="D18666">
        <v>5</v>
      </c>
      <c r="E18666" t="str">
        <f t="shared" si="291"/>
        <v>no</v>
      </c>
      <c r="F18666">
        <v>47.149724544524801</v>
      </c>
      <c r="G18666">
        <v>36.835929752513401</v>
      </c>
      <c r="H18666">
        <v>1.2799927913128799</v>
      </c>
    </row>
    <row r="18667" spans="1:8" x14ac:dyDescent="0.3">
      <c r="A18667" t="s">
        <v>14</v>
      </c>
      <c r="B18667" t="s">
        <v>8</v>
      </c>
      <c r="C18667">
        <v>2095</v>
      </c>
      <c r="D18667">
        <v>6</v>
      </c>
      <c r="E18667" t="str">
        <f t="shared" si="291"/>
        <v>no</v>
      </c>
      <c r="F18667">
        <v>72.096852995917601</v>
      </c>
      <c r="G18667">
        <v>62.345046258026301</v>
      </c>
      <c r="H18667">
        <v>1.15641670546737</v>
      </c>
    </row>
    <row r="18668" spans="1:8" x14ac:dyDescent="0.3">
      <c r="A18668" t="s">
        <v>14</v>
      </c>
      <c r="B18668" t="s">
        <v>8</v>
      </c>
      <c r="C18668">
        <v>2095</v>
      </c>
      <c r="D18668">
        <v>7</v>
      </c>
      <c r="E18668" t="str">
        <f t="shared" si="291"/>
        <v>no</v>
      </c>
      <c r="F18668">
        <v>20.807566221794701</v>
      </c>
      <c r="G18668">
        <v>17.205829302439</v>
      </c>
      <c r="H18668">
        <v>1.2093323638195801</v>
      </c>
    </row>
    <row r="18669" spans="1:8" x14ac:dyDescent="0.3">
      <c r="A18669" t="s">
        <v>14</v>
      </c>
      <c r="B18669" t="s">
        <v>8</v>
      </c>
      <c r="C18669">
        <v>2095</v>
      </c>
      <c r="D18669">
        <v>8</v>
      </c>
      <c r="E18669" t="str">
        <f t="shared" si="291"/>
        <v>no</v>
      </c>
      <c r="F18669">
        <v>6.0689898064733603</v>
      </c>
      <c r="G18669">
        <v>5.1533030956339099</v>
      </c>
      <c r="H18669">
        <v>1.1776892788656801</v>
      </c>
    </row>
    <row r="18670" spans="1:8" x14ac:dyDescent="0.3">
      <c r="A18670" t="s">
        <v>14</v>
      </c>
      <c r="B18670" t="s">
        <v>8</v>
      </c>
      <c r="C18670">
        <v>2095</v>
      </c>
      <c r="D18670">
        <v>9</v>
      </c>
      <c r="E18670" t="str">
        <f t="shared" si="291"/>
        <v>no</v>
      </c>
      <c r="F18670">
        <v>2.7104374645206399</v>
      </c>
      <c r="G18670">
        <v>2.36133639056392</v>
      </c>
      <c r="H18670">
        <v>1.14784046667461</v>
      </c>
    </row>
    <row r="18671" spans="1:8" x14ac:dyDescent="0.3">
      <c r="A18671" t="s">
        <v>14</v>
      </c>
      <c r="B18671" t="s">
        <v>8</v>
      </c>
      <c r="C18671">
        <v>2095</v>
      </c>
      <c r="D18671">
        <v>10</v>
      </c>
      <c r="E18671" t="str">
        <f t="shared" si="291"/>
        <v>no</v>
      </c>
      <c r="F18671">
        <v>1.41833864441042</v>
      </c>
      <c r="G18671">
        <v>1.2579161723310199</v>
      </c>
      <c r="H18671">
        <v>1.12753033596994</v>
      </c>
    </row>
    <row r="18672" spans="1:8" x14ac:dyDescent="0.3">
      <c r="A18672" t="s">
        <v>14</v>
      </c>
      <c r="B18672" t="s">
        <v>8</v>
      </c>
      <c r="C18672">
        <v>2095</v>
      </c>
      <c r="D18672">
        <v>11</v>
      </c>
      <c r="E18672" t="str">
        <f t="shared" si="291"/>
        <v>no</v>
      </c>
      <c r="F18672">
        <v>0.85814779403472197</v>
      </c>
      <c r="G18672">
        <v>0.74165506050615204</v>
      </c>
      <c r="H18672">
        <v>1.15707131216642</v>
      </c>
    </row>
    <row r="18673" spans="1:8" x14ac:dyDescent="0.3">
      <c r="A18673" t="s">
        <v>14</v>
      </c>
      <c r="B18673" t="s">
        <v>8</v>
      </c>
      <c r="C18673">
        <v>2095</v>
      </c>
      <c r="D18673">
        <v>12</v>
      </c>
      <c r="E18673" t="str">
        <f t="shared" si="291"/>
        <v>no</v>
      </c>
      <c r="F18673">
        <v>0.51963586333655698</v>
      </c>
      <c r="G18673">
        <v>0.461174319481853</v>
      </c>
      <c r="H18673">
        <v>1.12676669403532</v>
      </c>
    </row>
    <row r="18674" spans="1:8" x14ac:dyDescent="0.3">
      <c r="A18674" t="s">
        <v>14</v>
      </c>
      <c r="B18674" t="s">
        <v>8</v>
      </c>
      <c r="C18674">
        <v>2096</v>
      </c>
      <c r="D18674">
        <v>1</v>
      </c>
      <c r="E18674" t="str">
        <f t="shared" si="291"/>
        <v>no</v>
      </c>
      <c r="F18674">
        <v>0.41491933730535102</v>
      </c>
      <c r="G18674">
        <v>0.37175805971695702</v>
      </c>
      <c r="H18674">
        <v>1.1161004488275399</v>
      </c>
    </row>
    <row r="18675" spans="1:8" x14ac:dyDescent="0.3">
      <c r="A18675" t="s">
        <v>14</v>
      </c>
      <c r="B18675" t="s">
        <v>8</v>
      </c>
      <c r="C18675">
        <v>2096</v>
      </c>
      <c r="D18675">
        <v>2</v>
      </c>
      <c r="E18675" t="str">
        <f t="shared" si="291"/>
        <v>no</v>
      </c>
      <c r="F18675">
        <v>0.64584106483437198</v>
      </c>
      <c r="G18675">
        <v>0.61192601190044804</v>
      </c>
      <c r="H18675">
        <v>1.0554234536109901</v>
      </c>
    </row>
    <row r="18676" spans="1:8" x14ac:dyDescent="0.3">
      <c r="A18676" t="s">
        <v>14</v>
      </c>
      <c r="B18676" t="s">
        <v>8</v>
      </c>
      <c r="C18676">
        <v>2096</v>
      </c>
      <c r="D18676">
        <v>3</v>
      </c>
      <c r="E18676" t="str">
        <f t="shared" si="291"/>
        <v>no</v>
      </c>
      <c r="F18676">
        <v>3.53269064986493</v>
      </c>
      <c r="G18676">
        <v>1.81668960522436</v>
      </c>
      <c r="H18676">
        <v>1.9445758040921099</v>
      </c>
    </row>
    <row r="18677" spans="1:8" x14ac:dyDescent="0.3">
      <c r="A18677" t="s">
        <v>14</v>
      </c>
      <c r="B18677" t="s">
        <v>8</v>
      </c>
      <c r="C18677">
        <v>2096</v>
      </c>
      <c r="D18677">
        <v>4</v>
      </c>
      <c r="E18677" t="str">
        <f t="shared" si="291"/>
        <v>no</v>
      </c>
      <c r="F18677">
        <v>15.583410101690401</v>
      </c>
      <c r="G18677">
        <v>7.5837495533291399</v>
      </c>
      <c r="H18677">
        <v>2.0548423958501498</v>
      </c>
    </row>
    <row r="18678" spans="1:8" x14ac:dyDescent="0.3">
      <c r="A18678" t="s">
        <v>14</v>
      </c>
      <c r="B18678" t="s">
        <v>8</v>
      </c>
      <c r="C18678">
        <v>2096</v>
      </c>
      <c r="D18678">
        <v>5</v>
      </c>
      <c r="E18678" t="str">
        <f t="shared" si="291"/>
        <v>no</v>
      </c>
      <c r="F18678">
        <v>58.259454288802502</v>
      </c>
      <c r="G18678">
        <v>36.835929752513401</v>
      </c>
      <c r="H18678">
        <v>1.58159315321279</v>
      </c>
    </row>
    <row r="18679" spans="1:8" x14ac:dyDescent="0.3">
      <c r="A18679" t="s">
        <v>14</v>
      </c>
      <c r="B18679" t="s">
        <v>8</v>
      </c>
      <c r="C18679">
        <v>2096</v>
      </c>
      <c r="D18679">
        <v>6</v>
      </c>
      <c r="E18679" t="str">
        <f t="shared" si="291"/>
        <v>no</v>
      </c>
      <c r="F18679">
        <v>81.1371747315617</v>
      </c>
      <c r="G18679">
        <v>62.345046258026301</v>
      </c>
      <c r="H18679">
        <v>1.30142135745254</v>
      </c>
    </row>
    <row r="18680" spans="1:8" x14ac:dyDescent="0.3">
      <c r="A18680" t="s">
        <v>14</v>
      </c>
      <c r="B18680" t="s">
        <v>8</v>
      </c>
      <c r="C18680">
        <v>2096</v>
      </c>
      <c r="D18680">
        <v>7</v>
      </c>
      <c r="E18680" t="str">
        <f t="shared" si="291"/>
        <v>no</v>
      </c>
      <c r="F18680">
        <v>20.165187309657899</v>
      </c>
      <c r="G18680">
        <v>17.205829302439</v>
      </c>
      <c r="H18680">
        <v>1.17199740594889</v>
      </c>
    </row>
    <row r="18681" spans="1:8" x14ac:dyDescent="0.3">
      <c r="A18681" t="s">
        <v>14</v>
      </c>
      <c r="B18681" t="s">
        <v>8</v>
      </c>
      <c r="C18681">
        <v>2096</v>
      </c>
      <c r="D18681">
        <v>8</v>
      </c>
      <c r="E18681" t="str">
        <f t="shared" si="291"/>
        <v>no</v>
      </c>
      <c r="F18681">
        <v>5.7800994311895799</v>
      </c>
      <c r="G18681">
        <v>5.1533030956339099</v>
      </c>
      <c r="H18681">
        <v>1.1216300155305701</v>
      </c>
    </row>
    <row r="18682" spans="1:8" x14ac:dyDescent="0.3">
      <c r="A18682" t="s">
        <v>14</v>
      </c>
      <c r="B18682" t="s">
        <v>8</v>
      </c>
      <c r="C18682">
        <v>2096</v>
      </c>
      <c r="D18682">
        <v>9</v>
      </c>
      <c r="E18682" t="str">
        <f t="shared" si="291"/>
        <v>no</v>
      </c>
      <c r="F18682">
        <v>2.6936825364005399</v>
      </c>
      <c r="G18682">
        <v>2.36133639056392</v>
      </c>
      <c r="H18682">
        <v>1.1407449388256199</v>
      </c>
    </row>
    <row r="18683" spans="1:8" x14ac:dyDescent="0.3">
      <c r="A18683" t="s">
        <v>14</v>
      </c>
      <c r="B18683" t="s">
        <v>8</v>
      </c>
      <c r="C18683">
        <v>2096</v>
      </c>
      <c r="D18683">
        <v>10</v>
      </c>
      <c r="E18683" t="str">
        <f t="shared" si="291"/>
        <v>no</v>
      </c>
      <c r="F18683">
        <v>1.4023575083645601</v>
      </c>
      <c r="G18683">
        <v>1.2579161723310199</v>
      </c>
      <c r="H18683">
        <v>1.1148258836404701</v>
      </c>
    </row>
    <row r="18684" spans="1:8" x14ac:dyDescent="0.3">
      <c r="A18684" t="s">
        <v>14</v>
      </c>
      <c r="B18684" t="s">
        <v>8</v>
      </c>
      <c r="C18684">
        <v>2096</v>
      </c>
      <c r="D18684">
        <v>11</v>
      </c>
      <c r="E18684" t="str">
        <f t="shared" si="291"/>
        <v>no</v>
      </c>
      <c r="F18684">
        <v>0.81881446970744398</v>
      </c>
      <c r="G18684">
        <v>0.74165506050615204</v>
      </c>
      <c r="H18684">
        <v>1.1040367865199101</v>
      </c>
    </row>
    <row r="18685" spans="1:8" x14ac:dyDescent="0.3">
      <c r="A18685" t="s">
        <v>14</v>
      </c>
      <c r="B18685" t="s">
        <v>8</v>
      </c>
      <c r="C18685">
        <v>2096</v>
      </c>
      <c r="D18685">
        <v>12</v>
      </c>
      <c r="E18685" t="str">
        <f t="shared" si="291"/>
        <v>no</v>
      </c>
      <c r="F18685">
        <v>0.48625390401764002</v>
      </c>
      <c r="G18685">
        <v>0.461174319481853</v>
      </c>
      <c r="H18685">
        <v>1.0543820058410101</v>
      </c>
    </row>
    <row r="18686" spans="1:8" x14ac:dyDescent="0.3">
      <c r="A18686" t="s">
        <v>14</v>
      </c>
      <c r="B18686" t="s">
        <v>8</v>
      </c>
      <c r="C18686">
        <v>2097</v>
      </c>
      <c r="D18686">
        <v>1</v>
      </c>
      <c r="E18686" t="str">
        <f t="shared" si="291"/>
        <v>no</v>
      </c>
      <c r="F18686">
        <v>0.37390021917111399</v>
      </c>
      <c r="G18686">
        <v>0.37175805971695702</v>
      </c>
      <c r="H18686">
        <v>1.00576224078582</v>
      </c>
    </row>
    <row r="18687" spans="1:8" x14ac:dyDescent="0.3">
      <c r="A18687" t="s">
        <v>14</v>
      </c>
      <c r="B18687" t="s">
        <v>8</v>
      </c>
      <c r="C18687">
        <v>2097</v>
      </c>
      <c r="D18687">
        <v>2</v>
      </c>
      <c r="E18687" t="str">
        <f t="shared" si="291"/>
        <v>no</v>
      </c>
      <c r="F18687">
        <v>0.66428860161862002</v>
      </c>
      <c r="G18687">
        <v>0.61192601190044804</v>
      </c>
      <c r="H18687">
        <v>1.0855701321725999</v>
      </c>
    </row>
    <row r="18688" spans="1:8" x14ac:dyDescent="0.3">
      <c r="A18688" t="s">
        <v>14</v>
      </c>
      <c r="B18688" t="s">
        <v>8</v>
      </c>
      <c r="C18688">
        <v>2097</v>
      </c>
      <c r="D18688">
        <v>3</v>
      </c>
      <c r="E18688" t="str">
        <f t="shared" si="291"/>
        <v>no</v>
      </c>
      <c r="F18688">
        <v>4.1132055619541603</v>
      </c>
      <c r="G18688">
        <v>1.81668960522436</v>
      </c>
      <c r="H18688">
        <v>2.26412126217136</v>
      </c>
    </row>
    <row r="18689" spans="1:8" x14ac:dyDescent="0.3">
      <c r="A18689" t="s">
        <v>14</v>
      </c>
      <c r="B18689" t="s">
        <v>8</v>
      </c>
      <c r="C18689">
        <v>2097</v>
      </c>
      <c r="D18689">
        <v>4</v>
      </c>
      <c r="E18689" t="str">
        <f t="shared" si="291"/>
        <v>no</v>
      </c>
      <c r="F18689">
        <v>15.5302723221932</v>
      </c>
      <c r="G18689">
        <v>7.5837495533291399</v>
      </c>
      <c r="H18689">
        <v>2.0478356007122702</v>
      </c>
    </row>
    <row r="18690" spans="1:8" x14ac:dyDescent="0.3">
      <c r="A18690" t="s">
        <v>14</v>
      </c>
      <c r="B18690" t="s">
        <v>8</v>
      </c>
      <c r="C18690">
        <v>2097</v>
      </c>
      <c r="D18690">
        <v>5</v>
      </c>
      <c r="E18690" t="str">
        <f t="shared" si="291"/>
        <v>no</v>
      </c>
      <c r="F18690">
        <v>62.352464172658102</v>
      </c>
      <c r="G18690">
        <v>36.835929752513401</v>
      </c>
      <c r="H18690">
        <v>1.6927077609165999</v>
      </c>
    </row>
    <row r="18691" spans="1:8" x14ac:dyDescent="0.3">
      <c r="A18691" t="s">
        <v>14</v>
      </c>
      <c r="B18691" t="s">
        <v>8</v>
      </c>
      <c r="C18691">
        <v>2097</v>
      </c>
      <c r="D18691">
        <v>6</v>
      </c>
      <c r="E18691" t="str">
        <f t="shared" ref="E18691:E18754" si="292">IF(AND(C18691&gt;=1990,C18691&lt;=2020),"yes","no")</f>
        <v>no</v>
      </c>
      <c r="F18691">
        <v>79.823612771160896</v>
      </c>
      <c r="G18691">
        <v>62.345046258026301</v>
      </c>
      <c r="H18691">
        <v>1.2803521299959599</v>
      </c>
    </row>
    <row r="18692" spans="1:8" x14ac:dyDescent="0.3">
      <c r="A18692" t="s">
        <v>14</v>
      </c>
      <c r="B18692" t="s">
        <v>8</v>
      </c>
      <c r="C18692">
        <v>2097</v>
      </c>
      <c r="D18692">
        <v>7</v>
      </c>
      <c r="E18692" t="str">
        <f t="shared" si="292"/>
        <v>no</v>
      </c>
      <c r="F18692">
        <v>18.704697923142</v>
      </c>
      <c r="G18692">
        <v>17.205829302439</v>
      </c>
      <c r="H18692">
        <v>1.0871140003981401</v>
      </c>
    </row>
    <row r="18693" spans="1:8" x14ac:dyDescent="0.3">
      <c r="A18693" t="s">
        <v>14</v>
      </c>
      <c r="B18693" t="s">
        <v>8</v>
      </c>
      <c r="C18693">
        <v>2097</v>
      </c>
      <c r="D18693">
        <v>8</v>
      </c>
      <c r="E18693" t="str">
        <f t="shared" si="292"/>
        <v>no</v>
      </c>
      <c r="F18693">
        <v>5.2807721556121798</v>
      </c>
      <c r="G18693">
        <v>5.1533030956339099</v>
      </c>
      <c r="H18693">
        <v>1.0247354090401299</v>
      </c>
    </row>
    <row r="18694" spans="1:8" x14ac:dyDescent="0.3">
      <c r="A18694" t="s">
        <v>14</v>
      </c>
      <c r="B18694" t="s">
        <v>8</v>
      </c>
      <c r="C18694">
        <v>2097</v>
      </c>
      <c r="D18694">
        <v>9</v>
      </c>
      <c r="E18694" t="str">
        <f t="shared" si="292"/>
        <v>no</v>
      </c>
      <c r="F18694">
        <v>2.25854007208159</v>
      </c>
      <c r="G18694">
        <v>2.36133639056392</v>
      </c>
      <c r="H18694">
        <v>0.95646688930339996</v>
      </c>
    </row>
    <row r="18695" spans="1:8" x14ac:dyDescent="0.3">
      <c r="A18695" t="s">
        <v>14</v>
      </c>
      <c r="B18695" t="s">
        <v>8</v>
      </c>
      <c r="C18695">
        <v>2097</v>
      </c>
      <c r="D18695">
        <v>10</v>
      </c>
      <c r="E18695" t="str">
        <f t="shared" si="292"/>
        <v>no</v>
      </c>
      <c r="F18695">
        <v>1.1912953619712801</v>
      </c>
      <c r="G18695">
        <v>1.2579161723310199</v>
      </c>
      <c r="H18695">
        <v>0.94703875200500098</v>
      </c>
    </row>
    <row r="18696" spans="1:8" x14ac:dyDescent="0.3">
      <c r="A18696" t="s">
        <v>14</v>
      </c>
      <c r="B18696" t="s">
        <v>8</v>
      </c>
      <c r="C18696">
        <v>2097</v>
      </c>
      <c r="D18696">
        <v>11</v>
      </c>
      <c r="E18696" t="str">
        <f t="shared" si="292"/>
        <v>no</v>
      </c>
      <c r="F18696">
        <v>0.70741554958634001</v>
      </c>
      <c r="G18696">
        <v>0.74165506050615204</v>
      </c>
      <c r="H18696">
        <v>0.95383364485311495</v>
      </c>
    </row>
    <row r="18697" spans="1:8" x14ac:dyDescent="0.3">
      <c r="A18697" t="s">
        <v>14</v>
      </c>
      <c r="B18697" t="s">
        <v>8</v>
      </c>
      <c r="C18697">
        <v>2097</v>
      </c>
      <c r="D18697">
        <v>12</v>
      </c>
      <c r="E18697" t="str">
        <f t="shared" si="292"/>
        <v>no</v>
      </c>
      <c r="F18697">
        <v>0.44852663218161198</v>
      </c>
      <c r="G18697">
        <v>0.461174319481853</v>
      </c>
      <c r="H18697">
        <v>0.97257503992318695</v>
      </c>
    </row>
    <row r="18698" spans="1:8" x14ac:dyDescent="0.3">
      <c r="A18698" t="s">
        <v>14</v>
      </c>
      <c r="B18698" t="s">
        <v>8</v>
      </c>
      <c r="C18698">
        <v>2098</v>
      </c>
      <c r="D18698">
        <v>1</v>
      </c>
      <c r="E18698" t="str">
        <f t="shared" si="292"/>
        <v>no</v>
      </c>
      <c r="F18698">
        <v>0.36593878928870399</v>
      </c>
      <c r="G18698">
        <v>0.37175805971695702</v>
      </c>
      <c r="H18698">
        <v>0.98434661932364398</v>
      </c>
    </row>
    <row r="18699" spans="1:8" x14ac:dyDescent="0.3">
      <c r="A18699" t="s">
        <v>14</v>
      </c>
      <c r="B18699" t="s">
        <v>8</v>
      </c>
      <c r="C18699">
        <v>2098</v>
      </c>
      <c r="D18699">
        <v>2</v>
      </c>
      <c r="E18699" t="str">
        <f t="shared" si="292"/>
        <v>no</v>
      </c>
      <c r="F18699">
        <v>0.620316669103948</v>
      </c>
      <c r="G18699">
        <v>0.61192601190044804</v>
      </c>
      <c r="H18699">
        <v>1.0137118818947399</v>
      </c>
    </row>
    <row r="18700" spans="1:8" x14ac:dyDescent="0.3">
      <c r="A18700" t="s">
        <v>14</v>
      </c>
      <c r="B18700" t="s">
        <v>8</v>
      </c>
      <c r="C18700">
        <v>2098</v>
      </c>
      <c r="D18700">
        <v>3</v>
      </c>
      <c r="E18700" t="str">
        <f t="shared" si="292"/>
        <v>no</v>
      </c>
      <c r="F18700">
        <v>1.6020064014554301</v>
      </c>
      <c r="G18700">
        <v>1.81668960522436</v>
      </c>
      <c r="H18700">
        <v>0.88182725152851904</v>
      </c>
    </row>
    <row r="18701" spans="1:8" x14ac:dyDescent="0.3">
      <c r="A18701" t="s">
        <v>14</v>
      </c>
      <c r="B18701" t="s">
        <v>8</v>
      </c>
      <c r="C18701">
        <v>2098</v>
      </c>
      <c r="D18701">
        <v>4</v>
      </c>
      <c r="E18701" t="str">
        <f t="shared" si="292"/>
        <v>no</v>
      </c>
      <c r="F18701">
        <v>7.62827004461115</v>
      </c>
      <c r="G18701">
        <v>7.5837495533291399</v>
      </c>
      <c r="H18701">
        <v>1.0058705118054001</v>
      </c>
    </row>
    <row r="18702" spans="1:8" x14ac:dyDescent="0.3">
      <c r="A18702" t="s">
        <v>14</v>
      </c>
      <c r="B18702" t="s">
        <v>8</v>
      </c>
      <c r="C18702">
        <v>2098</v>
      </c>
      <c r="D18702">
        <v>5</v>
      </c>
      <c r="E18702" t="str">
        <f t="shared" si="292"/>
        <v>no</v>
      </c>
      <c r="F18702">
        <v>49.300268071983403</v>
      </c>
      <c r="G18702">
        <v>36.835929752513401</v>
      </c>
      <c r="H18702">
        <v>1.3383744730542499</v>
      </c>
    </row>
    <row r="18703" spans="1:8" x14ac:dyDescent="0.3">
      <c r="A18703" t="s">
        <v>14</v>
      </c>
      <c r="B18703" t="s">
        <v>8</v>
      </c>
      <c r="C18703">
        <v>2098</v>
      </c>
      <c r="D18703">
        <v>6</v>
      </c>
      <c r="E18703" t="str">
        <f t="shared" si="292"/>
        <v>no</v>
      </c>
      <c r="F18703">
        <v>70.852772985498106</v>
      </c>
      <c r="G18703">
        <v>62.345046258026301</v>
      </c>
      <c r="H18703">
        <v>1.13646195228184</v>
      </c>
    </row>
    <row r="18704" spans="1:8" x14ac:dyDescent="0.3">
      <c r="A18704" t="s">
        <v>14</v>
      </c>
      <c r="B18704" t="s">
        <v>8</v>
      </c>
      <c r="C18704">
        <v>2098</v>
      </c>
      <c r="D18704">
        <v>7</v>
      </c>
      <c r="E18704" t="str">
        <f t="shared" si="292"/>
        <v>no</v>
      </c>
      <c r="F18704">
        <v>18.7064188948751</v>
      </c>
      <c r="G18704">
        <v>17.205829302439</v>
      </c>
      <c r="H18704">
        <v>1.0872140229953</v>
      </c>
    </row>
    <row r="18705" spans="1:8" x14ac:dyDescent="0.3">
      <c r="A18705" t="s">
        <v>14</v>
      </c>
      <c r="B18705" t="s">
        <v>8</v>
      </c>
      <c r="C18705">
        <v>2098</v>
      </c>
      <c r="D18705">
        <v>8</v>
      </c>
      <c r="E18705" t="str">
        <f t="shared" si="292"/>
        <v>no</v>
      </c>
      <c r="F18705">
        <v>5.4235074353917003</v>
      </c>
      <c r="G18705">
        <v>5.1533030956339099</v>
      </c>
      <c r="H18705">
        <v>1.0524332325779</v>
      </c>
    </row>
    <row r="18706" spans="1:8" x14ac:dyDescent="0.3">
      <c r="A18706" t="s">
        <v>14</v>
      </c>
      <c r="B18706" t="s">
        <v>8</v>
      </c>
      <c r="C18706">
        <v>2098</v>
      </c>
      <c r="D18706">
        <v>9</v>
      </c>
      <c r="E18706" t="str">
        <f t="shared" si="292"/>
        <v>no</v>
      </c>
      <c r="F18706">
        <v>2.43221388426451</v>
      </c>
      <c r="G18706">
        <v>2.36133639056392</v>
      </c>
      <c r="H18706">
        <v>1.0300158393288701</v>
      </c>
    </row>
    <row r="18707" spans="1:8" x14ac:dyDescent="0.3">
      <c r="A18707" t="s">
        <v>14</v>
      </c>
      <c r="B18707" t="s">
        <v>8</v>
      </c>
      <c r="C18707">
        <v>2098</v>
      </c>
      <c r="D18707">
        <v>10</v>
      </c>
      <c r="E18707" t="str">
        <f t="shared" si="292"/>
        <v>no</v>
      </c>
      <c r="F18707">
        <v>1.3324974391448801</v>
      </c>
      <c r="G18707">
        <v>1.2579161723310199</v>
      </c>
      <c r="H18707">
        <v>1.05928953650039</v>
      </c>
    </row>
    <row r="18708" spans="1:8" x14ac:dyDescent="0.3">
      <c r="A18708" t="s">
        <v>14</v>
      </c>
      <c r="B18708" t="s">
        <v>8</v>
      </c>
      <c r="C18708">
        <v>2098</v>
      </c>
      <c r="D18708">
        <v>11</v>
      </c>
      <c r="E18708" t="str">
        <f t="shared" si="292"/>
        <v>no</v>
      </c>
      <c r="F18708">
        <v>0.78426140946982803</v>
      </c>
      <c r="G18708">
        <v>0.74165506050615204</v>
      </c>
      <c r="H18708">
        <v>1.05744766163208</v>
      </c>
    </row>
    <row r="18709" spans="1:8" x14ac:dyDescent="0.3">
      <c r="A18709" t="s">
        <v>14</v>
      </c>
      <c r="B18709" t="s">
        <v>8</v>
      </c>
      <c r="C18709">
        <v>2098</v>
      </c>
      <c r="D18709">
        <v>12</v>
      </c>
      <c r="E18709" t="str">
        <f t="shared" si="292"/>
        <v>no</v>
      </c>
      <c r="F18709">
        <v>0.48262366506857901</v>
      </c>
      <c r="G18709">
        <v>0.461174319481853</v>
      </c>
      <c r="H18709">
        <v>1.04651027752548</v>
      </c>
    </row>
    <row r="18710" spans="1:8" x14ac:dyDescent="0.3">
      <c r="A18710" t="s">
        <v>14</v>
      </c>
      <c r="B18710" t="s">
        <v>8</v>
      </c>
      <c r="C18710">
        <v>2099</v>
      </c>
      <c r="D18710">
        <v>1</v>
      </c>
      <c r="E18710" t="str">
        <f t="shared" si="292"/>
        <v>no</v>
      </c>
      <c r="F18710">
        <v>0.38570260570606402</v>
      </c>
      <c r="G18710">
        <v>0.37175805971695702</v>
      </c>
      <c r="H18710">
        <v>1.0375097341527</v>
      </c>
    </row>
    <row r="18711" spans="1:8" x14ac:dyDescent="0.3">
      <c r="A18711" t="s">
        <v>14</v>
      </c>
      <c r="B18711" t="s">
        <v>8</v>
      </c>
      <c r="C18711">
        <v>2099</v>
      </c>
      <c r="D18711">
        <v>2</v>
      </c>
      <c r="E18711" t="str">
        <f t="shared" si="292"/>
        <v>no</v>
      </c>
      <c r="F18711">
        <v>0.64352555135177603</v>
      </c>
      <c r="G18711">
        <v>0.61192601190044804</v>
      </c>
      <c r="H18711">
        <v>1.0516394773825499</v>
      </c>
    </row>
    <row r="18712" spans="1:8" x14ac:dyDescent="0.3">
      <c r="A18712" t="s">
        <v>14</v>
      </c>
      <c r="B18712" t="s">
        <v>8</v>
      </c>
      <c r="C18712">
        <v>2099</v>
      </c>
      <c r="D18712">
        <v>3</v>
      </c>
      <c r="E18712" t="str">
        <f t="shared" si="292"/>
        <v>no</v>
      </c>
      <c r="F18712">
        <v>3.0156261242740201</v>
      </c>
      <c r="G18712">
        <v>1.81668960522436</v>
      </c>
      <c r="H18712">
        <v>1.65995672326291</v>
      </c>
    </row>
    <row r="18713" spans="1:8" x14ac:dyDescent="0.3">
      <c r="A18713" t="s">
        <v>14</v>
      </c>
      <c r="B18713" t="s">
        <v>8</v>
      </c>
      <c r="C18713">
        <v>2099</v>
      </c>
      <c r="D18713">
        <v>4</v>
      </c>
      <c r="E18713" t="str">
        <f t="shared" si="292"/>
        <v>no</v>
      </c>
      <c r="F18713">
        <v>12.6461386390305</v>
      </c>
      <c r="G18713">
        <v>7.5837495533291399</v>
      </c>
      <c r="H18713">
        <v>1.6675311533038499</v>
      </c>
    </row>
    <row r="18714" spans="1:8" x14ac:dyDescent="0.3">
      <c r="A18714" t="s">
        <v>14</v>
      </c>
      <c r="B18714" t="s">
        <v>8</v>
      </c>
      <c r="C18714">
        <v>2099</v>
      </c>
      <c r="D18714">
        <v>5</v>
      </c>
      <c r="E18714" t="str">
        <f t="shared" si="292"/>
        <v>no</v>
      </c>
      <c r="F18714">
        <v>52.953693481425603</v>
      </c>
      <c r="G18714">
        <v>36.835929752513401</v>
      </c>
      <c r="H18714">
        <v>1.4375555018483701</v>
      </c>
    </row>
    <row r="18715" spans="1:8" x14ac:dyDescent="0.3">
      <c r="A18715" t="s">
        <v>14</v>
      </c>
      <c r="B18715" t="s">
        <v>8</v>
      </c>
      <c r="C18715">
        <v>2099</v>
      </c>
      <c r="D18715">
        <v>6</v>
      </c>
      <c r="E18715" t="str">
        <f t="shared" si="292"/>
        <v>no</v>
      </c>
      <c r="F18715">
        <v>67.4396492613497</v>
      </c>
      <c r="G18715">
        <v>62.345046258026301</v>
      </c>
      <c r="H18715">
        <v>1.0817162438574299</v>
      </c>
    </row>
    <row r="18716" spans="1:8" x14ac:dyDescent="0.3">
      <c r="A18716" t="s">
        <v>14</v>
      </c>
      <c r="B18716" t="s">
        <v>8</v>
      </c>
      <c r="C18716">
        <v>2099</v>
      </c>
      <c r="D18716">
        <v>7</v>
      </c>
      <c r="E18716" t="str">
        <f t="shared" si="292"/>
        <v>no</v>
      </c>
      <c r="F18716">
        <v>17.633795034805502</v>
      </c>
      <c r="G18716">
        <v>17.205829302439</v>
      </c>
      <c r="H18716">
        <v>1.02487329874334</v>
      </c>
    </row>
    <row r="18717" spans="1:8" x14ac:dyDescent="0.3">
      <c r="A18717" t="s">
        <v>14</v>
      </c>
      <c r="B18717" t="s">
        <v>8</v>
      </c>
      <c r="C18717">
        <v>2099</v>
      </c>
      <c r="D18717">
        <v>8</v>
      </c>
      <c r="E18717" t="str">
        <f t="shared" si="292"/>
        <v>no</v>
      </c>
      <c r="F18717">
        <v>5.0950069274503003</v>
      </c>
      <c r="G18717">
        <v>5.1533030956339099</v>
      </c>
      <c r="H18717">
        <v>0.98868761120745996</v>
      </c>
    </row>
    <row r="18718" spans="1:8" x14ac:dyDescent="0.3">
      <c r="A18718" t="s">
        <v>14</v>
      </c>
      <c r="B18718" t="s">
        <v>8</v>
      </c>
      <c r="C18718">
        <v>2099</v>
      </c>
      <c r="D18718">
        <v>9</v>
      </c>
      <c r="E18718" t="str">
        <f t="shared" si="292"/>
        <v>no</v>
      </c>
      <c r="F18718">
        <v>2.3293395499024201</v>
      </c>
      <c r="G18718">
        <v>2.36133639056392</v>
      </c>
      <c r="H18718">
        <v>0.98644968976493197</v>
      </c>
    </row>
    <row r="18719" spans="1:8" x14ac:dyDescent="0.3">
      <c r="A18719" t="s">
        <v>14</v>
      </c>
      <c r="B18719" t="s">
        <v>8</v>
      </c>
      <c r="C18719">
        <v>2099</v>
      </c>
      <c r="D18719">
        <v>10</v>
      </c>
      <c r="E18719" t="str">
        <f t="shared" si="292"/>
        <v>no</v>
      </c>
      <c r="F18719">
        <v>1.2381830572040999</v>
      </c>
      <c r="G18719">
        <v>1.2579161723310199</v>
      </c>
      <c r="H18719">
        <v>0.98431285362175402</v>
      </c>
    </row>
    <row r="18720" spans="1:8" x14ac:dyDescent="0.3">
      <c r="A18720" t="s">
        <v>14</v>
      </c>
      <c r="B18720" t="s">
        <v>8</v>
      </c>
      <c r="C18720">
        <v>2099</v>
      </c>
      <c r="D18720">
        <v>11</v>
      </c>
      <c r="E18720" t="str">
        <f t="shared" si="292"/>
        <v>no</v>
      </c>
      <c r="F18720">
        <v>0.71500849532046495</v>
      </c>
      <c r="G18720">
        <v>0.74165506050615204</v>
      </c>
      <c r="H18720">
        <v>0.96407148470408599</v>
      </c>
    </row>
    <row r="18721" spans="1:8" x14ac:dyDescent="0.3">
      <c r="A18721" t="s">
        <v>14</v>
      </c>
      <c r="B18721" t="s">
        <v>8</v>
      </c>
      <c r="C18721">
        <v>2099</v>
      </c>
      <c r="D18721">
        <v>12</v>
      </c>
      <c r="E18721" t="str">
        <f t="shared" si="292"/>
        <v>no</v>
      </c>
      <c r="F18721">
        <v>0.43544472257327399</v>
      </c>
      <c r="G18721">
        <v>0.461174319481853</v>
      </c>
      <c r="H18721">
        <v>0.94420852198039196</v>
      </c>
    </row>
    <row r="18722" spans="1:8" x14ac:dyDescent="0.3">
      <c r="A18722" t="s">
        <v>14</v>
      </c>
      <c r="B18722" t="s">
        <v>9</v>
      </c>
      <c r="C18722">
        <v>1980</v>
      </c>
      <c r="D18722">
        <v>1</v>
      </c>
      <c r="E18722" t="str">
        <f t="shared" si="292"/>
        <v>no</v>
      </c>
      <c r="F18722">
        <v>0.47796296462788301</v>
      </c>
      <c r="G18722">
        <v>0.37175805971695702</v>
      </c>
      <c r="H18722">
        <v>1.28568285780216</v>
      </c>
    </row>
    <row r="18723" spans="1:8" x14ac:dyDescent="0.3">
      <c r="A18723" t="s">
        <v>14</v>
      </c>
      <c r="B18723" t="s">
        <v>9</v>
      </c>
      <c r="C18723">
        <v>1980</v>
      </c>
      <c r="D18723">
        <v>2</v>
      </c>
      <c r="E18723" t="str">
        <f t="shared" si="292"/>
        <v>no</v>
      </c>
      <c r="F18723">
        <v>1.0288993562239801</v>
      </c>
      <c r="G18723">
        <v>0.61192601190044804</v>
      </c>
      <c r="H18723">
        <v>1.6814113736210501</v>
      </c>
    </row>
    <row r="18724" spans="1:8" x14ac:dyDescent="0.3">
      <c r="A18724" t="s">
        <v>14</v>
      </c>
      <c r="B18724" t="s">
        <v>9</v>
      </c>
      <c r="C18724">
        <v>1980</v>
      </c>
      <c r="D18724">
        <v>3</v>
      </c>
      <c r="E18724" t="str">
        <f t="shared" si="292"/>
        <v>no</v>
      </c>
      <c r="F18724">
        <v>3.39570325781269</v>
      </c>
      <c r="G18724">
        <v>1.81668960522436</v>
      </c>
      <c r="H18724">
        <v>1.8691708523280299</v>
      </c>
    </row>
    <row r="18725" spans="1:8" x14ac:dyDescent="0.3">
      <c r="A18725" t="s">
        <v>14</v>
      </c>
      <c r="B18725" t="s">
        <v>9</v>
      </c>
      <c r="C18725">
        <v>1980</v>
      </c>
      <c r="D18725">
        <v>4</v>
      </c>
      <c r="E18725" t="str">
        <f t="shared" si="292"/>
        <v>no</v>
      </c>
      <c r="F18725">
        <v>19.8637126405409</v>
      </c>
      <c r="G18725">
        <v>7.5837495533291399</v>
      </c>
      <c r="H18725">
        <v>2.6192469174856998</v>
      </c>
    </row>
    <row r="18726" spans="1:8" x14ac:dyDescent="0.3">
      <c r="A18726" t="s">
        <v>14</v>
      </c>
      <c r="B18726" t="s">
        <v>9</v>
      </c>
      <c r="C18726">
        <v>1980</v>
      </c>
      <c r="D18726">
        <v>5</v>
      </c>
      <c r="E18726" t="str">
        <f t="shared" si="292"/>
        <v>no</v>
      </c>
      <c r="F18726">
        <v>76.235103167968603</v>
      </c>
      <c r="G18726">
        <v>36.835929752513401</v>
      </c>
      <c r="H18726">
        <v>2.06958542054356</v>
      </c>
    </row>
    <row r="18727" spans="1:8" x14ac:dyDescent="0.3">
      <c r="A18727" t="s">
        <v>14</v>
      </c>
      <c r="B18727" t="s">
        <v>9</v>
      </c>
      <c r="C18727">
        <v>1980</v>
      </c>
      <c r="D18727">
        <v>6</v>
      </c>
      <c r="E18727" t="str">
        <f t="shared" si="292"/>
        <v>no</v>
      </c>
      <c r="F18727">
        <v>82.147910656564505</v>
      </c>
      <c r="G18727">
        <v>62.345046258026301</v>
      </c>
      <c r="H18727">
        <v>1.31763332593548</v>
      </c>
    </row>
    <row r="18728" spans="1:8" x14ac:dyDescent="0.3">
      <c r="A18728" t="s">
        <v>14</v>
      </c>
      <c r="B18728" t="s">
        <v>9</v>
      </c>
      <c r="C18728">
        <v>1980</v>
      </c>
      <c r="D18728">
        <v>7</v>
      </c>
      <c r="E18728" t="str">
        <f t="shared" si="292"/>
        <v>no</v>
      </c>
      <c r="F18728">
        <v>17.2700548215483</v>
      </c>
      <c r="G18728">
        <v>17.205829302439</v>
      </c>
      <c r="H18728">
        <v>1.00373277672237</v>
      </c>
    </row>
    <row r="18729" spans="1:8" x14ac:dyDescent="0.3">
      <c r="A18729" t="s">
        <v>14</v>
      </c>
      <c r="B18729" t="s">
        <v>9</v>
      </c>
      <c r="C18729">
        <v>1980</v>
      </c>
      <c r="D18729">
        <v>8</v>
      </c>
      <c r="E18729" t="str">
        <f t="shared" si="292"/>
        <v>no</v>
      </c>
      <c r="F18729">
        <v>4.6830708653122004</v>
      </c>
      <c r="G18729">
        <v>5.1533030956339099</v>
      </c>
      <c r="H18729">
        <v>0.90875129570389301</v>
      </c>
    </row>
    <row r="18730" spans="1:8" x14ac:dyDescent="0.3">
      <c r="A18730" t="s">
        <v>14</v>
      </c>
      <c r="B18730" t="s">
        <v>9</v>
      </c>
      <c r="C18730">
        <v>1980</v>
      </c>
      <c r="D18730">
        <v>9</v>
      </c>
      <c r="E18730" t="str">
        <f t="shared" si="292"/>
        <v>no</v>
      </c>
      <c r="F18730">
        <v>2.0525525681104702</v>
      </c>
      <c r="G18730">
        <v>2.36133639056392</v>
      </c>
      <c r="H18730">
        <v>0.86923344607427799</v>
      </c>
    </row>
    <row r="18731" spans="1:8" x14ac:dyDescent="0.3">
      <c r="A18731" t="s">
        <v>14</v>
      </c>
      <c r="B18731" t="s">
        <v>9</v>
      </c>
      <c r="C18731">
        <v>1980</v>
      </c>
      <c r="D18731">
        <v>10</v>
      </c>
      <c r="E18731" t="str">
        <f t="shared" si="292"/>
        <v>no</v>
      </c>
      <c r="F18731">
        <v>1.06353960203038</v>
      </c>
      <c r="G18731">
        <v>1.2579161723310199</v>
      </c>
      <c r="H18731">
        <v>0.84547732625104799</v>
      </c>
    </row>
    <row r="18732" spans="1:8" x14ac:dyDescent="0.3">
      <c r="A18732" t="s">
        <v>14</v>
      </c>
      <c r="B18732" t="s">
        <v>9</v>
      </c>
      <c r="C18732">
        <v>1980</v>
      </c>
      <c r="D18732">
        <v>11</v>
      </c>
      <c r="E18732" t="str">
        <f t="shared" si="292"/>
        <v>no</v>
      </c>
      <c r="F18732">
        <v>0.62987566663190098</v>
      </c>
      <c r="G18732">
        <v>0.74165506050615204</v>
      </c>
      <c r="H18732">
        <v>0.84928385198643896</v>
      </c>
    </row>
    <row r="18733" spans="1:8" x14ac:dyDescent="0.3">
      <c r="A18733" t="s">
        <v>14</v>
      </c>
      <c r="B18733" t="s">
        <v>9</v>
      </c>
      <c r="C18733">
        <v>1980</v>
      </c>
      <c r="D18733">
        <v>12</v>
      </c>
      <c r="E18733" t="str">
        <f t="shared" si="292"/>
        <v>no</v>
      </c>
      <c r="F18733">
        <v>0.38719936866176602</v>
      </c>
      <c r="G18733">
        <v>0.461174319481853</v>
      </c>
      <c r="H18733">
        <v>0.83959438395615604</v>
      </c>
    </row>
    <row r="18734" spans="1:8" x14ac:dyDescent="0.3">
      <c r="A18734" t="s">
        <v>14</v>
      </c>
      <c r="B18734" t="s">
        <v>9</v>
      </c>
      <c r="C18734">
        <v>1981</v>
      </c>
      <c r="D18734">
        <v>1</v>
      </c>
      <c r="E18734" t="str">
        <f t="shared" si="292"/>
        <v>no</v>
      </c>
      <c r="F18734">
        <v>0.29616712942728701</v>
      </c>
      <c r="G18734">
        <v>0.37175805971695702</v>
      </c>
      <c r="H18734">
        <v>0.79666633092710304</v>
      </c>
    </row>
    <row r="18735" spans="1:8" x14ac:dyDescent="0.3">
      <c r="A18735" t="s">
        <v>14</v>
      </c>
      <c r="B18735" t="s">
        <v>9</v>
      </c>
      <c r="C18735">
        <v>1981</v>
      </c>
      <c r="D18735">
        <v>2</v>
      </c>
      <c r="E18735" t="str">
        <f t="shared" si="292"/>
        <v>no</v>
      </c>
      <c r="F18735">
        <v>0.389092652021651</v>
      </c>
      <c r="G18735">
        <v>0.61192601190044804</v>
      </c>
      <c r="H18735">
        <v>0.63584917858492895</v>
      </c>
    </row>
    <row r="18736" spans="1:8" x14ac:dyDescent="0.3">
      <c r="A18736" t="s">
        <v>14</v>
      </c>
      <c r="B18736" t="s">
        <v>9</v>
      </c>
      <c r="C18736">
        <v>1981</v>
      </c>
      <c r="D18736">
        <v>3</v>
      </c>
      <c r="E18736" t="str">
        <f t="shared" si="292"/>
        <v>no</v>
      </c>
      <c r="F18736">
        <v>1.2040381031045999</v>
      </c>
      <c r="G18736">
        <v>1.81668960522436</v>
      </c>
      <c r="H18736">
        <v>0.66276489921122395</v>
      </c>
    </row>
    <row r="18737" spans="1:8" x14ac:dyDescent="0.3">
      <c r="A18737" t="s">
        <v>14</v>
      </c>
      <c r="B18737" t="s">
        <v>9</v>
      </c>
      <c r="C18737">
        <v>1981</v>
      </c>
      <c r="D18737">
        <v>4</v>
      </c>
      <c r="E18737" t="str">
        <f t="shared" si="292"/>
        <v>no</v>
      </c>
      <c r="F18737">
        <v>4.0502825147072796</v>
      </c>
      <c r="G18737">
        <v>7.5837495533291399</v>
      </c>
      <c r="H18737">
        <v>0.53407387549200802</v>
      </c>
    </row>
    <row r="18738" spans="1:8" x14ac:dyDescent="0.3">
      <c r="A18738" t="s">
        <v>14</v>
      </c>
      <c r="B18738" t="s">
        <v>9</v>
      </c>
      <c r="C18738">
        <v>1981</v>
      </c>
      <c r="D18738">
        <v>5</v>
      </c>
      <c r="E18738" t="str">
        <f t="shared" si="292"/>
        <v>no</v>
      </c>
      <c r="F18738">
        <v>25.850202181460102</v>
      </c>
      <c r="G18738">
        <v>36.835929752513401</v>
      </c>
      <c r="H18738">
        <v>0.7017659756422</v>
      </c>
    </row>
    <row r="18739" spans="1:8" x14ac:dyDescent="0.3">
      <c r="A18739" t="s">
        <v>14</v>
      </c>
      <c r="B18739" t="s">
        <v>9</v>
      </c>
      <c r="C18739">
        <v>1981</v>
      </c>
      <c r="D18739">
        <v>6</v>
      </c>
      <c r="E18739" t="str">
        <f t="shared" si="292"/>
        <v>no</v>
      </c>
      <c r="F18739">
        <v>52.300764832230399</v>
      </c>
      <c r="G18739">
        <v>62.345046258026301</v>
      </c>
      <c r="H18739">
        <v>0.83889206875834599</v>
      </c>
    </row>
    <row r="18740" spans="1:8" x14ac:dyDescent="0.3">
      <c r="A18740" t="s">
        <v>14</v>
      </c>
      <c r="B18740" t="s">
        <v>9</v>
      </c>
      <c r="C18740">
        <v>1981</v>
      </c>
      <c r="D18740">
        <v>7</v>
      </c>
      <c r="E18740" t="str">
        <f t="shared" si="292"/>
        <v>no</v>
      </c>
      <c r="F18740">
        <v>14.6468351809952</v>
      </c>
      <c r="G18740">
        <v>17.205829302439</v>
      </c>
      <c r="H18740">
        <v>0.85127167796085201</v>
      </c>
    </row>
    <row r="18741" spans="1:8" x14ac:dyDescent="0.3">
      <c r="A18741" t="s">
        <v>14</v>
      </c>
      <c r="B18741" t="s">
        <v>9</v>
      </c>
      <c r="C18741">
        <v>1981</v>
      </c>
      <c r="D18741">
        <v>8</v>
      </c>
      <c r="E18741" t="str">
        <f t="shared" si="292"/>
        <v>no</v>
      </c>
      <c r="F18741">
        <v>4.2875611044465698</v>
      </c>
      <c r="G18741">
        <v>5.1533030956339099</v>
      </c>
      <c r="H18741">
        <v>0.83200250885284999</v>
      </c>
    </row>
    <row r="18742" spans="1:8" x14ac:dyDescent="0.3">
      <c r="A18742" t="s">
        <v>14</v>
      </c>
      <c r="B18742" t="s">
        <v>9</v>
      </c>
      <c r="C18742">
        <v>1981</v>
      </c>
      <c r="D18742">
        <v>9</v>
      </c>
      <c r="E18742" t="str">
        <f t="shared" si="292"/>
        <v>no</v>
      </c>
      <c r="F18742">
        <v>1.8503613437948001</v>
      </c>
      <c r="G18742">
        <v>2.36133639056392</v>
      </c>
      <c r="H18742">
        <v>0.78360768554153903</v>
      </c>
    </row>
    <row r="18743" spans="1:8" x14ac:dyDescent="0.3">
      <c r="A18743" t="s">
        <v>14</v>
      </c>
      <c r="B18743" t="s">
        <v>9</v>
      </c>
      <c r="C18743">
        <v>1981</v>
      </c>
      <c r="D18743">
        <v>10</v>
      </c>
      <c r="E18743" t="str">
        <f t="shared" si="292"/>
        <v>no</v>
      </c>
      <c r="F18743">
        <v>0.98966248704277704</v>
      </c>
      <c r="G18743">
        <v>1.2579161723310199</v>
      </c>
      <c r="H18743">
        <v>0.78674756618229202</v>
      </c>
    </row>
    <row r="18744" spans="1:8" x14ac:dyDescent="0.3">
      <c r="A18744" t="s">
        <v>14</v>
      </c>
      <c r="B18744" t="s">
        <v>9</v>
      </c>
      <c r="C18744">
        <v>1981</v>
      </c>
      <c r="D18744">
        <v>11</v>
      </c>
      <c r="E18744" t="str">
        <f t="shared" si="292"/>
        <v>no</v>
      </c>
      <c r="F18744">
        <v>0.58415235414714795</v>
      </c>
      <c r="G18744">
        <v>0.74165506050615204</v>
      </c>
      <c r="H18744">
        <v>0.78763347714298004</v>
      </c>
    </row>
    <row r="18745" spans="1:8" x14ac:dyDescent="0.3">
      <c r="A18745" t="s">
        <v>14</v>
      </c>
      <c r="B18745" t="s">
        <v>9</v>
      </c>
      <c r="C18745">
        <v>1981</v>
      </c>
      <c r="D18745">
        <v>12</v>
      </c>
      <c r="E18745" t="str">
        <f t="shared" si="292"/>
        <v>no</v>
      </c>
      <c r="F18745">
        <v>0.35146990394015698</v>
      </c>
      <c r="G18745">
        <v>0.461174319481853</v>
      </c>
      <c r="H18745">
        <v>0.76211941795685001</v>
      </c>
    </row>
    <row r="18746" spans="1:8" x14ac:dyDescent="0.3">
      <c r="A18746" t="s">
        <v>14</v>
      </c>
      <c r="B18746" t="s">
        <v>9</v>
      </c>
      <c r="C18746">
        <v>1982</v>
      </c>
      <c r="D18746">
        <v>1</v>
      </c>
      <c r="E18746" t="str">
        <f t="shared" si="292"/>
        <v>no</v>
      </c>
      <c r="F18746">
        <v>0.26467061770542699</v>
      </c>
      <c r="G18746">
        <v>0.37175805971695702</v>
      </c>
      <c r="H18746">
        <v>0.71194318667075596</v>
      </c>
    </row>
    <row r="18747" spans="1:8" x14ac:dyDescent="0.3">
      <c r="A18747" t="s">
        <v>14</v>
      </c>
      <c r="B18747" t="s">
        <v>9</v>
      </c>
      <c r="C18747">
        <v>1982</v>
      </c>
      <c r="D18747">
        <v>2</v>
      </c>
      <c r="E18747" t="str">
        <f t="shared" si="292"/>
        <v>no</v>
      </c>
      <c r="F18747">
        <v>0.42892413354484898</v>
      </c>
      <c r="G18747">
        <v>0.61192601190044804</v>
      </c>
      <c r="H18747">
        <v>0.70094116805518203</v>
      </c>
    </row>
    <row r="18748" spans="1:8" x14ac:dyDescent="0.3">
      <c r="A18748" t="s">
        <v>14</v>
      </c>
      <c r="B18748" t="s">
        <v>9</v>
      </c>
      <c r="C18748">
        <v>1982</v>
      </c>
      <c r="D18748">
        <v>3</v>
      </c>
      <c r="E18748" t="str">
        <f t="shared" si="292"/>
        <v>no</v>
      </c>
      <c r="F18748">
        <v>1.28190615281529</v>
      </c>
      <c r="G18748">
        <v>1.81668960522436</v>
      </c>
      <c r="H18748">
        <v>0.70562750462645896</v>
      </c>
    </row>
    <row r="18749" spans="1:8" x14ac:dyDescent="0.3">
      <c r="A18749" t="s">
        <v>14</v>
      </c>
      <c r="B18749" t="s">
        <v>9</v>
      </c>
      <c r="C18749">
        <v>1982</v>
      </c>
      <c r="D18749">
        <v>4</v>
      </c>
      <c r="E18749" t="str">
        <f t="shared" si="292"/>
        <v>no</v>
      </c>
      <c r="F18749">
        <v>4.6363026632835203</v>
      </c>
      <c r="G18749">
        <v>7.5837495533291399</v>
      </c>
      <c r="H18749">
        <v>0.61134701649637901</v>
      </c>
    </row>
    <row r="18750" spans="1:8" x14ac:dyDescent="0.3">
      <c r="A18750" t="s">
        <v>14</v>
      </c>
      <c r="B18750" t="s">
        <v>9</v>
      </c>
      <c r="C18750">
        <v>1982</v>
      </c>
      <c r="D18750">
        <v>5</v>
      </c>
      <c r="E18750" t="str">
        <f t="shared" si="292"/>
        <v>no</v>
      </c>
      <c r="F18750">
        <v>28.007162152312102</v>
      </c>
      <c r="G18750">
        <v>36.835929752513401</v>
      </c>
      <c r="H18750">
        <v>0.76032184718783002</v>
      </c>
    </row>
    <row r="18751" spans="1:8" x14ac:dyDescent="0.3">
      <c r="A18751" t="s">
        <v>14</v>
      </c>
      <c r="B18751" t="s">
        <v>9</v>
      </c>
      <c r="C18751">
        <v>1982</v>
      </c>
      <c r="D18751">
        <v>6</v>
      </c>
      <c r="E18751" t="str">
        <f t="shared" si="292"/>
        <v>no</v>
      </c>
      <c r="F18751">
        <v>48.2610892244601</v>
      </c>
      <c r="G18751">
        <v>62.345046258026301</v>
      </c>
      <c r="H18751">
        <v>0.77409661426383103</v>
      </c>
    </row>
    <row r="18752" spans="1:8" x14ac:dyDescent="0.3">
      <c r="A18752" t="s">
        <v>14</v>
      </c>
      <c r="B18752" t="s">
        <v>9</v>
      </c>
      <c r="C18752">
        <v>1982</v>
      </c>
      <c r="D18752">
        <v>7</v>
      </c>
      <c r="E18752" t="str">
        <f t="shared" si="292"/>
        <v>no</v>
      </c>
      <c r="F18752">
        <v>14.0214172315382</v>
      </c>
      <c r="G18752">
        <v>17.205829302439</v>
      </c>
      <c r="H18752">
        <v>0.81492248848188997</v>
      </c>
    </row>
    <row r="18753" spans="1:8" x14ac:dyDescent="0.3">
      <c r="A18753" t="s">
        <v>14</v>
      </c>
      <c r="B18753" t="s">
        <v>9</v>
      </c>
      <c r="C18753">
        <v>1982</v>
      </c>
      <c r="D18753">
        <v>8</v>
      </c>
      <c r="E18753" t="str">
        <f t="shared" si="292"/>
        <v>no</v>
      </c>
      <c r="F18753">
        <v>4.2291149393960596</v>
      </c>
      <c r="G18753">
        <v>5.1533030956339099</v>
      </c>
      <c r="H18753">
        <v>0.82066101312362805</v>
      </c>
    </row>
    <row r="18754" spans="1:8" x14ac:dyDescent="0.3">
      <c r="A18754" t="s">
        <v>14</v>
      </c>
      <c r="B18754" t="s">
        <v>9</v>
      </c>
      <c r="C18754">
        <v>1982</v>
      </c>
      <c r="D18754">
        <v>9</v>
      </c>
      <c r="E18754" t="str">
        <f t="shared" si="292"/>
        <v>no</v>
      </c>
      <c r="F18754">
        <v>1.8694562850812599</v>
      </c>
      <c r="G18754">
        <v>2.36133639056392</v>
      </c>
      <c r="H18754">
        <v>0.79169418323952001</v>
      </c>
    </row>
    <row r="18755" spans="1:8" x14ac:dyDescent="0.3">
      <c r="A18755" t="s">
        <v>14</v>
      </c>
      <c r="B18755" t="s">
        <v>9</v>
      </c>
      <c r="C18755">
        <v>1982</v>
      </c>
      <c r="D18755">
        <v>10</v>
      </c>
      <c r="E18755" t="str">
        <f t="shared" ref="E18755:E18818" si="293">IF(AND(C18755&gt;=1990,C18755&lt;=2020),"yes","no")</f>
        <v>no</v>
      </c>
      <c r="F18755">
        <v>1.0212416203715899</v>
      </c>
      <c r="G18755">
        <v>1.2579161723310199</v>
      </c>
      <c r="H18755">
        <v>0.81185188873050396</v>
      </c>
    </row>
    <row r="18756" spans="1:8" x14ac:dyDescent="0.3">
      <c r="A18756" t="s">
        <v>14</v>
      </c>
      <c r="B18756" t="s">
        <v>9</v>
      </c>
      <c r="C18756">
        <v>1982</v>
      </c>
      <c r="D18756">
        <v>11</v>
      </c>
      <c r="E18756" t="str">
        <f t="shared" si="293"/>
        <v>no</v>
      </c>
      <c r="F18756">
        <v>0.59853458378726898</v>
      </c>
      <c r="G18756">
        <v>0.74165506050615204</v>
      </c>
      <c r="H18756">
        <v>0.80702555090609296</v>
      </c>
    </row>
    <row r="18757" spans="1:8" x14ac:dyDescent="0.3">
      <c r="A18757" t="s">
        <v>14</v>
      </c>
      <c r="B18757" t="s">
        <v>9</v>
      </c>
      <c r="C18757">
        <v>1982</v>
      </c>
      <c r="D18757">
        <v>12</v>
      </c>
      <c r="E18757" t="str">
        <f t="shared" si="293"/>
        <v>no</v>
      </c>
      <c r="F18757">
        <v>0.35909558696690103</v>
      </c>
      <c r="G18757">
        <v>0.461174319481853</v>
      </c>
      <c r="H18757">
        <v>0.77865477715749198</v>
      </c>
    </row>
    <row r="18758" spans="1:8" x14ac:dyDescent="0.3">
      <c r="A18758" t="s">
        <v>14</v>
      </c>
      <c r="B18758" t="s">
        <v>9</v>
      </c>
      <c r="C18758">
        <v>1983</v>
      </c>
      <c r="D18758">
        <v>1</v>
      </c>
      <c r="E18758" t="str">
        <f t="shared" si="293"/>
        <v>no</v>
      </c>
      <c r="F18758">
        <v>0.26672581186342897</v>
      </c>
      <c r="G18758">
        <v>0.37175805971695702</v>
      </c>
      <c r="H18758">
        <v>0.71747149763613705</v>
      </c>
    </row>
    <row r="18759" spans="1:8" x14ac:dyDescent="0.3">
      <c r="A18759" t="s">
        <v>14</v>
      </c>
      <c r="B18759" t="s">
        <v>9</v>
      </c>
      <c r="C18759">
        <v>1983</v>
      </c>
      <c r="D18759">
        <v>2</v>
      </c>
      <c r="E18759" t="str">
        <f t="shared" si="293"/>
        <v>no</v>
      </c>
      <c r="F18759">
        <v>0.37983057872377901</v>
      </c>
      <c r="G18759">
        <v>0.61192601190044804</v>
      </c>
      <c r="H18759">
        <v>0.620713242021116</v>
      </c>
    </row>
    <row r="18760" spans="1:8" x14ac:dyDescent="0.3">
      <c r="A18760" t="s">
        <v>14</v>
      </c>
      <c r="B18760" t="s">
        <v>9</v>
      </c>
      <c r="C18760">
        <v>1983</v>
      </c>
      <c r="D18760">
        <v>3</v>
      </c>
      <c r="E18760" t="str">
        <f t="shared" si="293"/>
        <v>no</v>
      </c>
      <c r="F18760">
        <v>1.1208691182943999</v>
      </c>
      <c r="G18760">
        <v>1.81668960522436</v>
      </c>
      <c r="H18760">
        <v>0.61698438471329897</v>
      </c>
    </row>
    <row r="18761" spans="1:8" x14ac:dyDescent="0.3">
      <c r="A18761" t="s">
        <v>14</v>
      </c>
      <c r="B18761" t="s">
        <v>9</v>
      </c>
      <c r="C18761">
        <v>1983</v>
      </c>
      <c r="D18761">
        <v>4</v>
      </c>
      <c r="E18761" t="str">
        <f t="shared" si="293"/>
        <v>no</v>
      </c>
      <c r="F18761">
        <v>5.4637020083652397</v>
      </c>
      <c r="G18761">
        <v>7.5837495533291399</v>
      </c>
      <c r="H18761">
        <v>0.72044863427310302</v>
      </c>
    </row>
    <row r="18762" spans="1:8" x14ac:dyDescent="0.3">
      <c r="A18762" t="s">
        <v>14</v>
      </c>
      <c r="B18762" t="s">
        <v>9</v>
      </c>
      <c r="C18762">
        <v>1983</v>
      </c>
      <c r="D18762">
        <v>5</v>
      </c>
      <c r="E18762" t="str">
        <f t="shared" si="293"/>
        <v>no</v>
      </c>
      <c r="F18762">
        <v>31.859333271020201</v>
      </c>
      <c r="G18762">
        <v>36.835929752513401</v>
      </c>
      <c r="H18762">
        <v>0.86489830676382895</v>
      </c>
    </row>
    <row r="18763" spans="1:8" x14ac:dyDescent="0.3">
      <c r="A18763" t="s">
        <v>14</v>
      </c>
      <c r="B18763" t="s">
        <v>9</v>
      </c>
      <c r="C18763">
        <v>1983</v>
      </c>
      <c r="D18763">
        <v>6</v>
      </c>
      <c r="E18763" t="str">
        <f t="shared" si="293"/>
        <v>no</v>
      </c>
      <c r="F18763">
        <v>52.123258693027303</v>
      </c>
      <c r="G18763">
        <v>62.345046258026301</v>
      </c>
      <c r="H18763">
        <v>0.836044911688826</v>
      </c>
    </row>
    <row r="18764" spans="1:8" x14ac:dyDescent="0.3">
      <c r="A18764" t="s">
        <v>14</v>
      </c>
      <c r="B18764" t="s">
        <v>9</v>
      </c>
      <c r="C18764">
        <v>1983</v>
      </c>
      <c r="D18764">
        <v>7</v>
      </c>
      <c r="E18764" t="str">
        <f t="shared" si="293"/>
        <v>no</v>
      </c>
      <c r="F18764">
        <v>13.675882966206601</v>
      </c>
      <c r="G18764">
        <v>17.205829302439</v>
      </c>
      <c r="H18764">
        <v>0.79484009319260096</v>
      </c>
    </row>
    <row r="18765" spans="1:8" x14ac:dyDescent="0.3">
      <c r="A18765" t="s">
        <v>14</v>
      </c>
      <c r="B18765" t="s">
        <v>9</v>
      </c>
      <c r="C18765">
        <v>1983</v>
      </c>
      <c r="D18765">
        <v>8</v>
      </c>
      <c r="E18765" t="str">
        <f t="shared" si="293"/>
        <v>no</v>
      </c>
      <c r="F18765">
        <v>3.9049561678908402</v>
      </c>
      <c r="G18765">
        <v>5.1533030956339099</v>
      </c>
      <c r="H18765">
        <v>0.75775790700129397</v>
      </c>
    </row>
    <row r="18766" spans="1:8" x14ac:dyDescent="0.3">
      <c r="A18766" t="s">
        <v>14</v>
      </c>
      <c r="B18766" t="s">
        <v>9</v>
      </c>
      <c r="C18766">
        <v>1983</v>
      </c>
      <c r="D18766">
        <v>9</v>
      </c>
      <c r="E18766" t="str">
        <f t="shared" si="293"/>
        <v>no</v>
      </c>
      <c r="F18766">
        <v>1.7137451772883801</v>
      </c>
      <c r="G18766">
        <v>2.36133639056392</v>
      </c>
      <c r="H18766">
        <v>0.72575224103462499</v>
      </c>
    </row>
    <row r="18767" spans="1:8" x14ac:dyDescent="0.3">
      <c r="A18767" t="s">
        <v>14</v>
      </c>
      <c r="B18767" t="s">
        <v>9</v>
      </c>
      <c r="C18767">
        <v>1983</v>
      </c>
      <c r="D18767">
        <v>10</v>
      </c>
      <c r="E18767" t="str">
        <f t="shared" si="293"/>
        <v>no</v>
      </c>
      <c r="F18767">
        <v>0.92741510695920004</v>
      </c>
      <c r="G18767">
        <v>1.2579161723310199</v>
      </c>
      <c r="H18767">
        <v>0.737263044516411</v>
      </c>
    </row>
    <row r="18768" spans="1:8" x14ac:dyDescent="0.3">
      <c r="A18768" t="s">
        <v>14</v>
      </c>
      <c r="B18768" t="s">
        <v>9</v>
      </c>
      <c r="C18768">
        <v>1983</v>
      </c>
      <c r="D18768">
        <v>11</v>
      </c>
      <c r="E18768" t="str">
        <f t="shared" si="293"/>
        <v>no</v>
      </c>
      <c r="F18768">
        <v>0.54367208263917699</v>
      </c>
      <c r="G18768">
        <v>0.74165506050615204</v>
      </c>
      <c r="H18768">
        <v>0.73305248165925097</v>
      </c>
    </row>
    <row r="18769" spans="1:8" x14ac:dyDescent="0.3">
      <c r="A18769" t="s">
        <v>14</v>
      </c>
      <c r="B18769" t="s">
        <v>9</v>
      </c>
      <c r="C18769">
        <v>1983</v>
      </c>
      <c r="D18769">
        <v>12</v>
      </c>
      <c r="E18769" t="str">
        <f t="shared" si="293"/>
        <v>no</v>
      </c>
      <c r="F18769">
        <v>0.334218629978145</v>
      </c>
      <c r="G18769">
        <v>0.461174319481853</v>
      </c>
      <c r="H18769">
        <v>0.72471214432245901</v>
      </c>
    </row>
    <row r="18770" spans="1:8" x14ac:dyDescent="0.3">
      <c r="A18770" t="s">
        <v>14</v>
      </c>
      <c r="B18770" t="s">
        <v>9</v>
      </c>
      <c r="C18770">
        <v>1984</v>
      </c>
      <c r="D18770">
        <v>1</v>
      </c>
      <c r="E18770" t="str">
        <f t="shared" si="293"/>
        <v>no</v>
      </c>
      <c r="F18770">
        <v>0.24542949206631801</v>
      </c>
      <c r="G18770">
        <v>0.37175805971695702</v>
      </c>
      <c r="H18770">
        <v>0.66018606900729904</v>
      </c>
    </row>
    <row r="18771" spans="1:8" x14ac:dyDescent="0.3">
      <c r="A18771" t="s">
        <v>14</v>
      </c>
      <c r="B18771" t="s">
        <v>9</v>
      </c>
      <c r="C18771">
        <v>1984</v>
      </c>
      <c r="D18771">
        <v>2</v>
      </c>
      <c r="E18771" t="str">
        <f t="shared" si="293"/>
        <v>no</v>
      </c>
      <c r="F18771">
        <v>0.288670182453303</v>
      </c>
      <c r="G18771">
        <v>0.61192601190044804</v>
      </c>
      <c r="H18771">
        <v>0.47174033598732801</v>
      </c>
    </row>
    <row r="18772" spans="1:8" x14ac:dyDescent="0.3">
      <c r="A18772" t="s">
        <v>14</v>
      </c>
      <c r="B18772" t="s">
        <v>9</v>
      </c>
      <c r="C18772">
        <v>1984</v>
      </c>
      <c r="D18772">
        <v>3</v>
      </c>
      <c r="E18772" t="str">
        <f t="shared" si="293"/>
        <v>no</v>
      </c>
      <c r="F18772">
        <v>0.86439699990501495</v>
      </c>
      <c r="G18772">
        <v>1.81668960522436</v>
      </c>
      <c r="H18772">
        <v>0.47580885442357301</v>
      </c>
    </row>
    <row r="18773" spans="1:8" x14ac:dyDescent="0.3">
      <c r="A18773" t="s">
        <v>14</v>
      </c>
      <c r="B18773" t="s">
        <v>9</v>
      </c>
      <c r="C18773">
        <v>1984</v>
      </c>
      <c r="D18773">
        <v>4</v>
      </c>
      <c r="E18773" t="str">
        <f t="shared" si="293"/>
        <v>no</v>
      </c>
      <c r="F18773">
        <v>2.9875211137240498</v>
      </c>
      <c r="G18773">
        <v>7.5837495533291399</v>
      </c>
      <c r="H18773">
        <v>0.39393720648548802</v>
      </c>
    </row>
    <row r="18774" spans="1:8" x14ac:dyDescent="0.3">
      <c r="A18774" t="s">
        <v>14</v>
      </c>
      <c r="B18774" t="s">
        <v>9</v>
      </c>
      <c r="C18774">
        <v>1984</v>
      </c>
      <c r="D18774">
        <v>5</v>
      </c>
      <c r="E18774" t="str">
        <f t="shared" si="293"/>
        <v>no</v>
      </c>
      <c r="F18774">
        <v>16.620142076715201</v>
      </c>
      <c r="G18774">
        <v>36.835929752513401</v>
      </c>
      <c r="H18774">
        <v>0.45119377163491098</v>
      </c>
    </row>
    <row r="18775" spans="1:8" x14ac:dyDescent="0.3">
      <c r="A18775" t="s">
        <v>14</v>
      </c>
      <c r="B18775" t="s">
        <v>9</v>
      </c>
      <c r="C18775">
        <v>1984</v>
      </c>
      <c r="D18775">
        <v>6</v>
      </c>
      <c r="E18775" t="str">
        <f t="shared" si="293"/>
        <v>no</v>
      </c>
      <c r="F18775">
        <v>39.322932291035798</v>
      </c>
      <c r="G18775">
        <v>62.345046258026301</v>
      </c>
      <c r="H18775">
        <v>0.63073066187633697</v>
      </c>
    </row>
    <row r="18776" spans="1:8" x14ac:dyDescent="0.3">
      <c r="A18776" t="s">
        <v>14</v>
      </c>
      <c r="B18776" t="s">
        <v>9</v>
      </c>
      <c r="C18776">
        <v>1984</v>
      </c>
      <c r="D18776">
        <v>7</v>
      </c>
      <c r="E18776" t="str">
        <f t="shared" si="293"/>
        <v>no</v>
      </c>
      <c r="F18776">
        <v>13.107842258474699</v>
      </c>
      <c r="G18776">
        <v>17.205829302439</v>
      </c>
      <c r="H18776">
        <v>0.761825659668531</v>
      </c>
    </row>
    <row r="18777" spans="1:8" x14ac:dyDescent="0.3">
      <c r="A18777" t="s">
        <v>14</v>
      </c>
      <c r="B18777" t="s">
        <v>9</v>
      </c>
      <c r="C18777">
        <v>1984</v>
      </c>
      <c r="D18777">
        <v>8</v>
      </c>
      <c r="E18777" t="str">
        <f t="shared" si="293"/>
        <v>no</v>
      </c>
      <c r="F18777">
        <v>3.95336000483461</v>
      </c>
      <c r="G18777">
        <v>5.1533030956339099</v>
      </c>
      <c r="H18777">
        <v>0.76715068597150005</v>
      </c>
    </row>
    <row r="18778" spans="1:8" x14ac:dyDescent="0.3">
      <c r="A18778" t="s">
        <v>14</v>
      </c>
      <c r="B18778" t="s">
        <v>9</v>
      </c>
      <c r="C18778">
        <v>1984</v>
      </c>
      <c r="D18778">
        <v>9</v>
      </c>
      <c r="E18778" t="str">
        <f t="shared" si="293"/>
        <v>no</v>
      </c>
      <c r="F18778">
        <v>1.76020221714836</v>
      </c>
      <c r="G18778">
        <v>2.36133639056392</v>
      </c>
      <c r="H18778">
        <v>0.74542628664948396</v>
      </c>
    </row>
    <row r="18779" spans="1:8" x14ac:dyDescent="0.3">
      <c r="A18779" t="s">
        <v>14</v>
      </c>
      <c r="B18779" t="s">
        <v>9</v>
      </c>
      <c r="C18779">
        <v>1984</v>
      </c>
      <c r="D18779">
        <v>10</v>
      </c>
      <c r="E18779" t="str">
        <f t="shared" si="293"/>
        <v>no</v>
      </c>
      <c r="F18779">
        <v>0.97897673494358195</v>
      </c>
      <c r="G18779">
        <v>1.2579161723310199</v>
      </c>
      <c r="H18779">
        <v>0.77825276157270296</v>
      </c>
    </row>
    <row r="18780" spans="1:8" x14ac:dyDescent="0.3">
      <c r="A18780" t="s">
        <v>14</v>
      </c>
      <c r="B18780" t="s">
        <v>9</v>
      </c>
      <c r="C18780">
        <v>1984</v>
      </c>
      <c r="D18780">
        <v>11</v>
      </c>
      <c r="E18780" t="str">
        <f t="shared" si="293"/>
        <v>no</v>
      </c>
      <c r="F18780">
        <v>0.58102211123400704</v>
      </c>
      <c r="G18780">
        <v>0.74165506050615204</v>
      </c>
      <c r="H18780">
        <v>0.78341285885311895</v>
      </c>
    </row>
    <row r="18781" spans="1:8" x14ac:dyDescent="0.3">
      <c r="A18781" t="s">
        <v>14</v>
      </c>
      <c r="B18781" t="s">
        <v>9</v>
      </c>
      <c r="C18781">
        <v>1984</v>
      </c>
      <c r="D18781">
        <v>12</v>
      </c>
      <c r="E18781" t="str">
        <f t="shared" si="293"/>
        <v>no</v>
      </c>
      <c r="F18781">
        <v>0.35225382155710699</v>
      </c>
      <c r="G18781">
        <v>0.461174319481853</v>
      </c>
      <c r="H18781">
        <v>0.76381924724880002</v>
      </c>
    </row>
    <row r="18782" spans="1:8" x14ac:dyDescent="0.3">
      <c r="A18782" t="s">
        <v>14</v>
      </c>
      <c r="B18782" t="s">
        <v>9</v>
      </c>
      <c r="C18782">
        <v>1985</v>
      </c>
      <c r="D18782">
        <v>1</v>
      </c>
      <c r="E18782" t="str">
        <f t="shared" si="293"/>
        <v>no</v>
      </c>
      <c r="F18782">
        <v>0.25542527762591799</v>
      </c>
      <c r="G18782">
        <v>0.37175805971695702</v>
      </c>
      <c r="H18782">
        <v>0.68707394755715501</v>
      </c>
    </row>
    <row r="18783" spans="1:8" x14ac:dyDescent="0.3">
      <c r="A18783" t="s">
        <v>14</v>
      </c>
      <c r="B18783" t="s">
        <v>9</v>
      </c>
      <c r="C18783">
        <v>1985</v>
      </c>
      <c r="D18783">
        <v>2</v>
      </c>
      <c r="E18783" t="str">
        <f t="shared" si="293"/>
        <v>no</v>
      </c>
      <c r="F18783">
        <v>0.36215008219613498</v>
      </c>
      <c r="G18783">
        <v>0.61192601190044804</v>
      </c>
      <c r="H18783">
        <v>0.591820048752973</v>
      </c>
    </row>
    <row r="18784" spans="1:8" x14ac:dyDescent="0.3">
      <c r="A18784" t="s">
        <v>14</v>
      </c>
      <c r="B18784" t="s">
        <v>9</v>
      </c>
      <c r="C18784">
        <v>1985</v>
      </c>
      <c r="D18784">
        <v>3</v>
      </c>
      <c r="E18784" t="str">
        <f t="shared" si="293"/>
        <v>no</v>
      </c>
      <c r="F18784">
        <v>1.0236066049444501</v>
      </c>
      <c r="G18784">
        <v>1.81668960522436</v>
      </c>
      <c r="H18784">
        <v>0.56344606255290297</v>
      </c>
    </row>
    <row r="18785" spans="1:8" x14ac:dyDescent="0.3">
      <c r="A18785" t="s">
        <v>14</v>
      </c>
      <c r="B18785" t="s">
        <v>9</v>
      </c>
      <c r="C18785">
        <v>1985</v>
      </c>
      <c r="D18785">
        <v>4</v>
      </c>
      <c r="E18785" t="str">
        <f t="shared" si="293"/>
        <v>no</v>
      </c>
      <c r="F18785">
        <v>3.5974283063268899</v>
      </c>
      <c r="G18785">
        <v>7.5837495533291399</v>
      </c>
      <c r="H18785">
        <v>0.47436011448290499</v>
      </c>
    </row>
    <row r="18786" spans="1:8" x14ac:dyDescent="0.3">
      <c r="A18786" t="s">
        <v>14</v>
      </c>
      <c r="B18786" t="s">
        <v>9</v>
      </c>
      <c r="C18786">
        <v>1985</v>
      </c>
      <c r="D18786">
        <v>5</v>
      </c>
      <c r="E18786" t="str">
        <f t="shared" si="293"/>
        <v>no</v>
      </c>
      <c r="F18786">
        <v>24.574212089516699</v>
      </c>
      <c r="G18786">
        <v>36.835929752513401</v>
      </c>
      <c r="H18786">
        <v>0.667126152498973</v>
      </c>
    </row>
    <row r="18787" spans="1:8" x14ac:dyDescent="0.3">
      <c r="A18787" t="s">
        <v>14</v>
      </c>
      <c r="B18787" t="s">
        <v>9</v>
      </c>
      <c r="C18787">
        <v>1985</v>
      </c>
      <c r="D18787">
        <v>6</v>
      </c>
      <c r="E18787" t="str">
        <f t="shared" si="293"/>
        <v>no</v>
      </c>
      <c r="F18787">
        <v>51.149073133621499</v>
      </c>
      <c r="G18787">
        <v>62.345046258026301</v>
      </c>
      <c r="H18787">
        <v>0.82041920254468703</v>
      </c>
    </row>
    <row r="18788" spans="1:8" x14ac:dyDescent="0.3">
      <c r="A18788" t="s">
        <v>14</v>
      </c>
      <c r="B18788" t="s">
        <v>9</v>
      </c>
      <c r="C18788">
        <v>1985</v>
      </c>
      <c r="D18788">
        <v>7</v>
      </c>
      <c r="E18788" t="str">
        <f t="shared" si="293"/>
        <v>no</v>
      </c>
      <c r="F18788">
        <v>14.9205356750824</v>
      </c>
      <c r="G18788">
        <v>17.205829302439</v>
      </c>
      <c r="H18788">
        <v>0.86717910615138905</v>
      </c>
    </row>
    <row r="18789" spans="1:8" x14ac:dyDescent="0.3">
      <c r="A18789" t="s">
        <v>14</v>
      </c>
      <c r="B18789" t="s">
        <v>9</v>
      </c>
      <c r="C18789">
        <v>1985</v>
      </c>
      <c r="D18789">
        <v>8</v>
      </c>
      <c r="E18789" t="str">
        <f t="shared" si="293"/>
        <v>no</v>
      </c>
      <c r="F18789">
        <v>4.3231874643233699</v>
      </c>
      <c r="G18789">
        <v>5.1533030956339099</v>
      </c>
      <c r="H18789">
        <v>0.83891581459397302</v>
      </c>
    </row>
    <row r="18790" spans="1:8" x14ac:dyDescent="0.3">
      <c r="A18790" t="s">
        <v>14</v>
      </c>
      <c r="B18790" t="s">
        <v>9</v>
      </c>
      <c r="C18790">
        <v>1985</v>
      </c>
      <c r="D18790">
        <v>9</v>
      </c>
      <c r="E18790" t="str">
        <f t="shared" si="293"/>
        <v>no</v>
      </c>
      <c r="F18790">
        <v>1.95998465198932</v>
      </c>
      <c r="G18790">
        <v>2.36133639056392</v>
      </c>
      <c r="H18790">
        <v>0.83003195132280505</v>
      </c>
    </row>
    <row r="18791" spans="1:8" x14ac:dyDescent="0.3">
      <c r="A18791" t="s">
        <v>14</v>
      </c>
      <c r="B18791" t="s">
        <v>9</v>
      </c>
      <c r="C18791">
        <v>1985</v>
      </c>
      <c r="D18791">
        <v>10</v>
      </c>
      <c r="E18791" t="str">
        <f t="shared" si="293"/>
        <v>no</v>
      </c>
      <c r="F18791">
        <v>1.0762100958003</v>
      </c>
      <c r="G18791">
        <v>1.2579161723310199</v>
      </c>
      <c r="H18791">
        <v>0.85554993208012597</v>
      </c>
    </row>
    <row r="18792" spans="1:8" x14ac:dyDescent="0.3">
      <c r="A18792" t="s">
        <v>14</v>
      </c>
      <c r="B18792" t="s">
        <v>9</v>
      </c>
      <c r="C18792">
        <v>1985</v>
      </c>
      <c r="D18792">
        <v>11</v>
      </c>
      <c r="E18792" t="str">
        <f t="shared" si="293"/>
        <v>no</v>
      </c>
      <c r="F18792">
        <v>0.65873296688940097</v>
      </c>
      <c r="G18792">
        <v>0.74165506050615204</v>
      </c>
      <c r="H18792">
        <v>0.88819318031732997</v>
      </c>
    </row>
    <row r="18793" spans="1:8" x14ac:dyDescent="0.3">
      <c r="A18793" t="s">
        <v>14</v>
      </c>
      <c r="B18793" t="s">
        <v>9</v>
      </c>
      <c r="C18793">
        <v>1985</v>
      </c>
      <c r="D18793">
        <v>12</v>
      </c>
      <c r="E18793" t="str">
        <f t="shared" si="293"/>
        <v>no</v>
      </c>
      <c r="F18793">
        <v>0.42484543213283399</v>
      </c>
      <c r="G18793">
        <v>0.461174319481853</v>
      </c>
      <c r="H18793">
        <v>0.92122525948574996</v>
      </c>
    </row>
    <row r="18794" spans="1:8" x14ac:dyDescent="0.3">
      <c r="A18794" t="s">
        <v>14</v>
      </c>
      <c r="B18794" t="s">
        <v>9</v>
      </c>
      <c r="C18794">
        <v>1986</v>
      </c>
      <c r="D18794">
        <v>1</v>
      </c>
      <c r="E18794" t="str">
        <f t="shared" si="293"/>
        <v>no</v>
      </c>
      <c r="F18794">
        <v>0.336132266737382</v>
      </c>
      <c r="G18794">
        <v>0.37175805971695702</v>
      </c>
      <c r="H18794">
        <v>0.90416941328266398</v>
      </c>
    </row>
    <row r="18795" spans="1:8" x14ac:dyDescent="0.3">
      <c r="A18795" t="s">
        <v>14</v>
      </c>
      <c r="B18795" t="s">
        <v>9</v>
      </c>
      <c r="C18795">
        <v>1986</v>
      </c>
      <c r="D18795">
        <v>2</v>
      </c>
      <c r="E18795" t="str">
        <f t="shared" si="293"/>
        <v>no</v>
      </c>
      <c r="F18795">
        <v>0.64244175736527598</v>
      </c>
      <c r="G18795">
        <v>0.61192601190044804</v>
      </c>
      <c r="H18795">
        <v>1.0498683580553401</v>
      </c>
    </row>
    <row r="18796" spans="1:8" x14ac:dyDescent="0.3">
      <c r="A18796" t="s">
        <v>14</v>
      </c>
      <c r="B18796" t="s">
        <v>9</v>
      </c>
      <c r="C18796">
        <v>1986</v>
      </c>
      <c r="D18796">
        <v>3</v>
      </c>
      <c r="E18796" t="str">
        <f t="shared" si="293"/>
        <v>no</v>
      </c>
      <c r="F18796">
        <v>1.51375549116104</v>
      </c>
      <c r="G18796">
        <v>1.81668960522436</v>
      </c>
      <c r="H18796">
        <v>0.83324938217725797</v>
      </c>
    </row>
    <row r="18797" spans="1:8" x14ac:dyDescent="0.3">
      <c r="A18797" t="s">
        <v>14</v>
      </c>
      <c r="B18797" t="s">
        <v>9</v>
      </c>
      <c r="C18797">
        <v>1986</v>
      </c>
      <c r="D18797">
        <v>4</v>
      </c>
      <c r="E18797" t="str">
        <f t="shared" si="293"/>
        <v>no</v>
      </c>
      <c r="F18797">
        <v>6.5710603103730199</v>
      </c>
      <c r="G18797">
        <v>7.5837495533291399</v>
      </c>
      <c r="H18797">
        <v>0.86646589054202605</v>
      </c>
    </row>
    <row r="18798" spans="1:8" x14ac:dyDescent="0.3">
      <c r="A18798" t="s">
        <v>14</v>
      </c>
      <c r="B18798" t="s">
        <v>9</v>
      </c>
      <c r="C18798">
        <v>1986</v>
      </c>
      <c r="D18798">
        <v>5</v>
      </c>
      <c r="E18798" t="str">
        <f t="shared" si="293"/>
        <v>no</v>
      </c>
      <c r="F18798">
        <v>43.1580010820472</v>
      </c>
      <c r="G18798">
        <v>36.835929752513401</v>
      </c>
      <c r="H18798">
        <v>1.1716278473764401</v>
      </c>
    </row>
    <row r="18799" spans="1:8" x14ac:dyDescent="0.3">
      <c r="A18799" t="s">
        <v>14</v>
      </c>
      <c r="B18799" t="s">
        <v>9</v>
      </c>
      <c r="C18799">
        <v>1986</v>
      </c>
      <c r="D18799">
        <v>6</v>
      </c>
      <c r="E18799" t="str">
        <f t="shared" si="293"/>
        <v>no</v>
      </c>
      <c r="F18799">
        <v>62.499481501501997</v>
      </c>
      <c r="G18799">
        <v>62.345046258026301</v>
      </c>
      <c r="H18799">
        <v>1.0024771052833401</v>
      </c>
    </row>
    <row r="18800" spans="1:8" x14ac:dyDescent="0.3">
      <c r="A18800" t="s">
        <v>14</v>
      </c>
      <c r="B18800" t="s">
        <v>9</v>
      </c>
      <c r="C18800">
        <v>1986</v>
      </c>
      <c r="D18800">
        <v>7</v>
      </c>
      <c r="E18800" t="str">
        <f t="shared" si="293"/>
        <v>no</v>
      </c>
      <c r="F18800">
        <v>16.326355353392</v>
      </c>
      <c r="G18800">
        <v>17.205829302439</v>
      </c>
      <c r="H18800">
        <v>0.94888511715489898</v>
      </c>
    </row>
    <row r="18801" spans="1:8" x14ac:dyDescent="0.3">
      <c r="A18801" t="s">
        <v>14</v>
      </c>
      <c r="B18801" t="s">
        <v>9</v>
      </c>
      <c r="C18801">
        <v>1986</v>
      </c>
      <c r="D18801">
        <v>8</v>
      </c>
      <c r="E18801" t="str">
        <f t="shared" si="293"/>
        <v>no</v>
      </c>
      <c r="F18801">
        <v>4.90429538809052</v>
      </c>
      <c r="G18801">
        <v>5.1533030956339099</v>
      </c>
      <c r="H18801">
        <v>0.95167998021417299</v>
      </c>
    </row>
    <row r="18802" spans="1:8" x14ac:dyDescent="0.3">
      <c r="A18802" t="s">
        <v>14</v>
      </c>
      <c r="B18802" t="s">
        <v>9</v>
      </c>
      <c r="C18802">
        <v>1986</v>
      </c>
      <c r="D18802">
        <v>9</v>
      </c>
      <c r="E18802" t="str">
        <f t="shared" si="293"/>
        <v>no</v>
      </c>
      <c r="F18802">
        <v>2.2294411786897701</v>
      </c>
      <c r="G18802">
        <v>2.36133639056392</v>
      </c>
      <c r="H18802">
        <v>0.94414382787593798</v>
      </c>
    </row>
    <row r="18803" spans="1:8" x14ac:dyDescent="0.3">
      <c r="A18803" t="s">
        <v>14</v>
      </c>
      <c r="B18803" t="s">
        <v>9</v>
      </c>
      <c r="C18803">
        <v>1986</v>
      </c>
      <c r="D18803">
        <v>10</v>
      </c>
      <c r="E18803" t="str">
        <f t="shared" si="293"/>
        <v>no</v>
      </c>
      <c r="F18803">
        <v>1.1833696395501301</v>
      </c>
      <c r="G18803">
        <v>1.2579161723310199</v>
      </c>
      <c r="H18803">
        <v>0.94073807585862601</v>
      </c>
    </row>
    <row r="18804" spans="1:8" x14ac:dyDescent="0.3">
      <c r="A18804" t="s">
        <v>14</v>
      </c>
      <c r="B18804" t="s">
        <v>9</v>
      </c>
      <c r="C18804">
        <v>1986</v>
      </c>
      <c r="D18804">
        <v>11</v>
      </c>
      <c r="E18804" t="str">
        <f t="shared" si="293"/>
        <v>no</v>
      </c>
      <c r="F18804">
        <v>0.70175827231647803</v>
      </c>
      <c r="G18804">
        <v>0.74165506050615204</v>
      </c>
      <c r="H18804">
        <v>0.946205735908488</v>
      </c>
    </row>
    <row r="18805" spans="1:8" x14ac:dyDescent="0.3">
      <c r="A18805" t="s">
        <v>14</v>
      </c>
      <c r="B18805" t="s">
        <v>9</v>
      </c>
      <c r="C18805">
        <v>1986</v>
      </c>
      <c r="D18805">
        <v>12</v>
      </c>
      <c r="E18805" t="str">
        <f t="shared" si="293"/>
        <v>no</v>
      </c>
      <c r="F18805">
        <v>0.43107579144611802</v>
      </c>
      <c r="G18805">
        <v>0.461174319481853</v>
      </c>
      <c r="H18805">
        <v>0.934735030195193</v>
      </c>
    </row>
    <row r="18806" spans="1:8" x14ac:dyDescent="0.3">
      <c r="A18806" t="s">
        <v>14</v>
      </c>
      <c r="B18806" t="s">
        <v>9</v>
      </c>
      <c r="C18806">
        <v>1987</v>
      </c>
      <c r="D18806">
        <v>1</v>
      </c>
      <c r="E18806" t="str">
        <f t="shared" si="293"/>
        <v>no</v>
      </c>
      <c r="F18806">
        <v>0.31720864794077902</v>
      </c>
      <c r="G18806">
        <v>0.37175805971695702</v>
      </c>
      <c r="H18806">
        <v>0.85326636410328505</v>
      </c>
    </row>
    <row r="18807" spans="1:8" x14ac:dyDescent="0.3">
      <c r="A18807" t="s">
        <v>14</v>
      </c>
      <c r="B18807" t="s">
        <v>9</v>
      </c>
      <c r="C18807">
        <v>1987</v>
      </c>
      <c r="D18807">
        <v>2</v>
      </c>
      <c r="E18807" t="str">
        <f t="shared" si="293"/>
        <v>no</v>
      </c>
      <c r="F18807">
        <v>0.386336980926409</v>
      </c>
      <c r="G18807">
        <v>0.61192601190044804</v>
      </c>
      <c r="H18807">
        <v>0.63134590361107401</v>
      </c>
    </row>
    <row r="18808" spans="1:8" x14ac:dyDescent="0.3">
      <c r="A18808" t="s">
        <v>14</v>
      </c>
      <c r="B18808" t="s">
        <v>9</v>
      </c>
      <c r="C18808">
        <v>1987</v>
      </c>
      <c r="D18808">
        <v>3</v>
      </c>
      <c r="E18808" t="str">
        <f t="shared" si="293"/>
        <v>no</v>
      </c>
      <c r="F18808">
        <v>1.0358587742348999</v>
      </c>
      <c r="G18808">
        <v>1.81668960522436</v>
      </c>
      <c r="H18808">
        <v>0.57019029076624905</v>
      </c>
    </row>
    <row r="18809" spans="1:8" x14ac:dyDescent="0.3">
      <c r="A18809" t="s">
        <v>14</v>
      </c>
      <c r="B18809" t="s">
        <v>9</v>
      </c>
      <c r="C18809">
        <v>1987</v>
      </c>
      <c r="D18809">
        <v>4</v>
      </c>
      <c r="E18809" t="str">
        <f t="shared" si="293"/>
        <v>no</v>
      </c>
      <c r="F18809">
        <v>5.0442401585933299</v>
      </c>
      <c r="G18809">
        <v>7.5837495533291399</v>
      </c>
      <c r="H18809">
        <v>0.66513801954061003</v>
      </c>
    </row>
    <row r="18810" spans="1:8" x14ac:dyDescent="0.3">
      <c r="A18810" t="s">
        <v>14</v>
      </c>
      <c r="B18810" t="s">
        <v>9</v>
      </c>
      <c r="C18810">
        <v>1987</v>
      </c>
      <c r="D18810">
        <v>5</v>
      </c>
      <c r="E18810" t="str">
        <f t="shared" si="293"/>
        <v>no</v>
      </c>
      <c r="F18810">
        <v>32.495843580372103</v>
      </c>
      <c r="G18810">
        <v>36.835929752513401</v>
      </c>
      <c r="H18810">
        <v>0.88217791158521897</v>
      </c>
    </row>
    <row r="18811" spans="1:8" x14ac:dyDescent="0.3">
      <c r="A18811" t="s">
        <v>14</v>
      </c>
      <c r="B18811" t="s">
        <v>9</v>
      </c>
      <c r="C18811">
        <v>1987</v>
      </c>
      <c r="D18811">
        <v>6</v>
      </c>
      <c r="E18811" t="str">
        <f t="shared" si="293"/>
        <v>no</v>
      </c>
      <c r="F18811">
        <v>57.468528378359402</v>
      </c>
      <c r="G18811">
        <v>62.345046258026301</v>
      </c>
      <c r="H18811">
        <v>0.92178179065767996</v>
      </c>
    </row>
    <row r="18812" spans="1:8" x14ac:dyDescent="0.3">
      <c r="A18812" t="s">
        <v>14</v>
      </c>
      <c r="B18812" t="s">
        <v>9</v>
      </c>
      <c r="C18812">
        <v>1987</v>
      </c>
      <c r="D18812">
        <v>7</v>
      </c>
      <c r="E18812" t="str">
        <f t="shared" si="293"/>
        <v>no</v>
      </c>
      <c r="F18812">
        <v>14.6031480730644</v>
      </c>
      <c r="G18812">
        <v>17.205829302439</v>
      </c>
      <c r="H18812">
        <v>0.84873259035496396</v>
      </c>
    </row>
    <row r="18813" spans="1:8" x14ac:dyDescent="0.3">
      <c r="A18813" t="s">
        <v>14</v>
      </c>
      <c r="B18813" t="s">
        <v>9</v>
      </c>
      <c r="C18813">
        <v>1987</v>
      </c>
      <c r="D18813">
        <v>8</v>
      </c>
      <c r="E18813" t="str">
        <f t="shared" si="293"/>
        <v>no</v>
      </c>
      <c r="F18813">
        <v>4.3068425443830503</v>
      </c>
      <c r="G18813">
        <v>5.1533030956339099</v>
      </c>
      <c r="H18813">
        <v>0.83574407801318396</v>
      </c>
    </row>
    <row r="18814" spans="1:8" x14ac:dyDescent="0.3">
      <c r="A18814" t="s">
        <v>14</v>
      </c>
      <c r="B18814" t="s">
        <v>9</v>
      </c>
      <c r="C18814">
        <v>1987</v>
      </c>
      <c r="D18814">
        <v>9</v>
      </c>
      <c r="E18814" t="str">
        <f t="shared" si="293"/>
        <v>no</v>
      </c>
      <c r="F18814">
        <v>1.8820781130795501</v>
      </c>
      <c r="G18814">
        <v>2.36133639056392</v>
      </c>
      <c r="H18814">
        <v>0.79703938862775903</v>
      </c>
    </row>
    <row r="18815" spans="1:8" x14ac:dyDescent="0.3">
      <c r="A18815" t="s">
        <v>14</v>
      </c>
      <c r="B18815" t="s">
        <v>9</v>
      </c>
      <c r="C18815">
        <v>1987</v>
      </c>
      <c r="D18815">
        <v>10</v>
      </c>
      <c r="E18815" t="str">
        <f t="shared" si="293"/>
        <v>no</v>
      </c>
      <c r="F18815">
        <v>1.0060228732455301</v>
      </c>
      <c r="G18815">
        <v>1.2579161723310199</v>
      </c>
      <c r="H18815">
        <v>0.79975350931475997</v>
      </c>
    </row>
    <row r="18816" spans="1:8" x14ac:dyDescent="0.3">
      <c r="A18816" t="s">
        <v>14</v>
      </c>
      <c r="B18816" t="s">
        <v>9</v>
      </c>
      <c r="C18816">
        <v>1987</v>
      </c>
      <c r="D18816">
        <v>11</v>
      </c>
      <c r="E18816" t="str">
        <f t="shared" si="293"/>
        <v>no</v>
      </c>
      <c r="F18816">
        <v>0.59003645045153896</v>
      </c>
      <c r="G18816">
        <v>0.74165506050615204</v>
      </c>
      <c r="H18816">
        <v>0.79556721429077903</v>
      </c>
    </row>
    <row r="18817" spans="1:8" x14ac:dyDescent="0.3">
      <c r="A18817" t="s">
        <v>14</v>
      </c>
      <c r="B18817" t="s">
        <v>9</v>
      </c>
      <c r="C18817">
        <v>1987</v>
      </c>
      <c r="D18817">
        <v>12</v>
      </c>
      <c r="E18817" t="str">
        <f t="shared" si="293"/>
        <v>no</v>
      </c>
      <c r="F18817">
        <v>0.36212003890816202</v>
      </c>
      <c r="G18817">
        <v>0.461174319481853</v>
      </c>
      <c r="H18817">
        <v>0.78521293057908603</v>
      </c>
    </row>
    <row r="18818" spans="1:8" x14ac:dyDescent="0.3">
      <c r="A18818" t="s">
        <v>14</v>
      </c>
      <c r="B18818" t="s">
        <v>9</v>
      </c>
      <c r="C18818">
        <v>1988</v>
      </c>
      <c r="D18818">
        <v>1</v>
      </c>
      <c r="E18818" t="str">
        <f t="shared" si="293"/>
        <v>no</v>
      </c>
      <c r="F18818">
        <v>0.281184956899178</v>
      </c>
      <c r="G18818">
        <v>0.37175805971695702</v>
      </c>
      <c r="H18818">
        <v>0.75636546283155903</v>
      </c>
    </row>
    <row r="18819" spans="1:8" x14ac:dyDescent="0.3">
      <c r="A18819" t="s">
        <v>14</v>
      </c>
      <c r="B18819" t="s">
        <v>9</v>
      </c>
      <c r="C18819">
        <v>1988</v>
      </c>
      <c r="D18819">
        <v>2</v>
      </c>
      <c r="E18819" t="str">
        <f t="shared" ref="E18819:E18882" si="294">IF(AND(C18819&gt;=1990,C18819&lt;=2020),"yes","no")</f>
        <v>no</v>
      </c>
      <c r="F18819">
        <v>0.33399697887708901</v>
      </c>
      <c r="G18819">
        <v>0.61192601190044804</v>
      </c>
      <c r="H18819">
        <v>0.54581268385666504</v>
      </c>
    </row>
    <row r="18820" spans="1:8" x14ac:dyDescent="0.3">
      <c r="A18820" t="s">
        <v>14</v>
      </c>
      <c r="B18820" t="s">
        <v>9</v>
      </c>
      <c r="C18820">
        <v>1988</v>
      </c>
      <c r="D18820">
        <v>3</v>
      </c>
      <c r="E18820" t="str">
        <f t="shared" si="294"/>
        <v>no</v>
      </c>
      <c r="F18820">
        <v>1.39628509511317</v>
      </c>
      <c r="G18820">
        <v>1.81668960522436</v>
      </c>
      <c r="H18820">
        <v>0.76858759531501097</v>
      </c>
    </row>
    <row r="18821" spans="1:8" x14ac:dyDescent="0.3">
      <c r="A18821" t="s">
        <v>14</v>
      </c>
      <c r="B18821" t="s">
        <v>9</v>
      </c>
      <c r="C18821">
        <v>1988</v>
      </c>
      <c r="D18821">
        <v>4</v>
      </c>
      <c r="E18821" t="str">
        <f t="shared" si="294"/>
        <v>no</v>
      </c>
      <c r="F18821">
        <v>5.3136659802859096</v>
      </c>
      <c r="G18821">
        <v>7.5837495533291399</v>
      </c>
      <c r="H18821">
        <v>0.70066474939870504</v>
      </c>
    </row>
    <row r="18822" spans="1:8" x14ac:dyDescent="0.3">
      <c r="A18822" t="s">
        <v>14</v>
      </c>
      <c r="B18822" t="s">
        <v>9</v>
      </c>
      <c r="C18822">
        <v>1988</v>
      </c>
      <c r="D18822">
        <v>5</v>
      </c>
      <c r="E18822" t="str">
        <f t="shared" si="294"/>
        <v>no</v>
      </c>
      <c r="F18822">
        <v>34.718098170100198</v>
      </c>
      <c r="G18822">
        <v>36.835929752513401</v>
      </c>
      <c r="H18822">
        <v>0.94250636276477695</v>
      </c>
    </row>
    <row r="18823" spans="1:8" x14ac:dyDescent="0.3">
      <c r="A18823" t="s">
        <v>14</v>
      </c>
      <c r="B18823" t="s">
        <v>9</v>
      </c>
      <c r="C18823">
        <v>1988</v>
      </c>
      <c r="D18823">
        <v>6</v>
      </c>
      <c r="E18823" t="str">
        <f t="shared" si="294"/>
        <v>no</v>
      </c>
      <c r="F18823">
        <v>62.341920525548197</v>
      </c>
      <c r="G18823">
        <v>62.345046258026301</v>
      </c>
      <c r="H18823">
        <v>0.99994986398012797</v>
      </c>
    </row>
    <row r="18824" spans="1:8" x14ac:dyDescent="0.3">
      <c r="A18824" t="s">
        <v>14</v>
      </c>
      <c r="B18824" t="s">
        <v>9</v>
      </c>
      <c r="C18824">
        <v>1988</v>
      </c>
      <c r="D18824">
        <v>7</v>
      </c>
      <c r="E18824" t="str">
        <f t="shared" si="294"/>
        <v>no</v>
      </c>
      <c r="F18824">
        <v>16.524678298509901</v>
      </c>
      <c r="G18824">
        <v>17.205829302439</v>
      </c>
      <c r="H18824">
        <v>0.96041161446182</v>
      </c>
    </row>
    <row r="18825" spans="1:8" x14ac:dyDescent="0.3">
      <c r="A18825" t="s">
        <v>14</v>
      </c>
      <c r="B18825" t="s">
        <v>9</v>
      </c>
      <c r="C18825">
        <v>1988</v>
      </c>
      <c r="D18825">
        <v>8</v>
      </c>
      <c r="E18825" t="str">
        <f t="shared" si="294"/>
        <v>no</v>
      </c>
      <c r="F18825">
        <v>4.8673752653293496</v>
      </c>
      <c r="G18825">
        <v>5.1533030956339099</v>
      </c>
      <c r="H18825">
        <v>0.94451561940014395</v>
      </c>
    </row>
    <row r="18826" spans="1:8" x14ac:dyDescent="0.3">
      <c r="A18826" t="s">
        <v>14</v>
      </c>
      <c r="B18826" t="s">
        <v>9</v>
      </c>
      <c r="C18826">
        <v>1988</v>
      </c>
      <c r="D18826">
        <v>9</v>
      </c>
      <c r="E18826" t="str">
        <f t="shared" si="294"/>
        <v>no</v>
      </c>
      <c r="F18826">
        <v>2.1855719431977998</v>
      </c>
      <c r="G18826">
        <v>2.36133639056392</v>
      </c>
      <c r="H18826">
        <v>0.92556568895965696</v>
      </c>
    </row>
    <row r="18827" spans="1:8" x14ac:dyDescent="0.3">
      <c r="A18827" t="s">
        <v>14</v>
      </c>
      <c r="B18827" t="s">
        <v>9</v>
      </c>
      <c r="C18827">
        <v>1988</v>
      </c>
      <c r="D18827">
        <v>10</v>
      </c>
      <c r="E18827" t="str">
        <f t="shared" si="294"/>
        <v>no</v>
      </c>
      <c r="F18827">
        <v>1.18635550368779</v>
      </c>
      <c r="G18827">
        <v>1.2579161723310199</v>
      </c>
      <c r="H18827">
        <v>0.94311173493332001</v>
      </c>
    </row>
    <row r="18828" spans="1:8" x14ac:dyDescent="0.3">
      <c r="A18828" t="s">
        <v>14</v>
      </c>
      <c r="B18828" t="s">
        <v>9</v>
      </c>
      <c r="C18828">
        <v>1988</v>
      </c>
      <c r="D18828">
        <v>11</v>
      </c>
      <c r="E18828" t="str">
        <f t="shared" si="294"/>
        <v>no</v>
      </c>
      <c r="F18828">
        <v>0.69684465461134604</v>
      </c>
      <c r="G18828">
        <v>0.74165506050615204</v>
      </c>
      <c r="H18828">
        <v>0.93958052970848105</v>
      </c>
    </row>
    <row r="18829" spans="1:8" x14ac:dyDescent="0.3">
      <c r="A18829" t="s">
        <v>14</v>
      </c>
      <c r="B18829" t="s">
        <v>9</v>
      </c>
      <c r="C18829">
        <v>1988</v>
      </c>
      <c r="D18829">
        <v>12</v>
      </c>
      <c r="E18829" t="str">
        <f t="shared" si="294"/>
        <v>no</v>
      </c>
      <c r="F18829">
        <v>0.42167360121165698</v>
      </c>
      <c r="G18829">
        <v>0.461174319481853</v>
      </c>
      <c r="H18829">
        <v>0.914347532805866</v>
      </c>
    </row>
    <row r="18830" spans="1:8" x14ac:dyDescent="0.3">
      <c r="A18830" t="s">
        <v>14</v>
      </c>
      <c r="B18830" t="s">
        <v>9</v>
      </c>
      <c r="C18830">
        <v>1989</v>
      </c>
      <c r="D18830">
        <v>1</v>
      </c>
      <c r="E18830" t="str">
        <f t="shared" si="294"/>
        <v>no</v>
      </c>
      <c r="F18830">
        <v>0.33490220136632498</v>
      </c>
      <c r="G18830">
        <v>0.37175805971695702</v>
      </c>
      <c r="H18830">
        <v>0.90086063398681304</v>
      </c>
    </row>
    <row r="18831" spans="1:8" x14ac:dyDescent="0.3">
      <c r="A18831" t="s">
        <v>14</v>
      </c>
      <c r="B18831" t="s">
        <v>9</v>
      </c>
      <c r="C18831">
        <v>1989</v>
      </c>
      <c r="D18831">
        <v>2</v>
      </c>
      <c r="E18831" t="str">
        <f t="shared" si="294"/>
        <v>no</v>
      </c>
      <c r="F18831">
        <v>0.50109542633762605</v>
      </c>
      <c r="G18831">
        <v>0.61192601190044804</v>
      </c>
      <c r="H18831">
        <v>0.818882375634568</v>
      </c>
    </row>
    <row r="18832" spans="1:8" x14ac:dyDescent="0.3">
      <c r="A18832" t="s">
        <v>14</v>
      </c>
      <c r="B18832" t="s">
        <v>9</v>
      </c>
      <c r="C18832">
        <v>1989</v>
      </c>
      <c r="D18832">
        <v>3</v>
      </c>
      <c r="E18832" t="str">
        <f t="shared" si="294"/>
        <v>no</v>
      </c>
      <c r="F18832">
        <v>1.4677534796393601</v>
      </c>
      <c r="G18832">
        <v>1.81668960522436</v>
      </c>
      <c r="H18832">
        <v>0.80792749373281003</v>
      </c>
    </row>
    <row r="18833" spans="1:8" x14ac:dyDescent="0.3">
      <c r="A18833" t="s">
        <v>14</v>
      </c>
      <c r="B18833" t="s">
        <v>9</v>
      </c>
      <c r="C18833">
        <v>1989</v>
      </c>
      <c r="D18833">
        <v>4</v>
      </c>
      <c r="E18833" t="str">
        <f t="shared" si="294"/>
        <v>no</v>
      </c>
      <c r="F18833">
        <v>5.7556303977653496</v>
      </c>
      <c r="G18833">
        <v>7.5837495533291399</v>
      </c>
      <c r="H18833">
        <v>0.75894257283835598</v>
      </c>
    </row>
    <row r="18834" spans="1:8" x14ac:dyDescent="0.3">
      <c r="A18834" t="s">
        <v>14</v>
      </c>
      <c r="B18834" t="s">
        <v>9</v>
      </c>
      <c r="C18834">
        <v>1989</v>
      </c>
      <c r="D18834">
        <v>5</v>
      </c>
      <c r="E18834" t="str">
        <f t="shared" si="294"/>
        <v>no</v>
      </c>
      <c r="F18834">
        <v>34.954390660588103</v>
      </c>
      <c r="G18834">
        <v>36.835929752513401</v>
      </c>
      <c r="H18834">
        <v>0.94892109132125602</v>
      </c>
    </row>
    <row r="18835" spans="1:8" x14ac:dyDescent="0.3">
      <c r="A18835" t="s">
        <v>14</v>
      </c>
      <c r="B18835" t="s">
        <v>9</v>
      </c>
      <c r="C18835">
        <v>1989</v>
      </c>
      <c r="D18835">
        <v>6</v>
      </c>
      <c r="E18835" t="str">
        <f t="shared" si="294"/>
        <v>no</v>
      </c>
      <c r="F18835">
        <v>64.083402348155005</v>
      </c>
      <c r="G18835">
        <v>62.345046258026301</v>
      </c>
      <c r="H18835">
        <v>1.0278828262141999</v>
      </c>
    </row>
    <row r="18836" spans="1:8" x14ac:dyDescent="0.3">
      <c r="A18836" t="s">
        <v>14</v>
      </c>
      <c r="B18836" t="s">
        <v>9</v>
      </c>
      <c r="C18836">
        <v>1989</v>
      </c>
      <c r="D18836">
        <v>7</v>
      </c>
      <c r="E18836" t="str">
        <f t="shared" si="294"/>
        <v>no</v>
      </c>
      <c r="F18836">
        <v>17.283396452832299</v>
      </c>
      <c r="G18836">
        <v>17.205829302439</v>
      </c>
      <c r="H18836">
        <v>1.00450819016218</v>
      </c>
    </row>
    <row r="18837" spans="1:8" x14ac:dyDescent="0.3">
      <c r="A18837" t="s">
        <v>14</v>
      </c>
      <c r="B18837" t="s">
        <v>9</v>
      </c>
      <c r="C18837">
        <v>1989</v>
      </c>
      <c r="D18837">
        <v>8</v>
      </c>
      <c r="E18837" t="str">
        <f t="shared" si="294"/>
        <v>no</v>
      </c>
      <c r="F18837">
        <v>4.9982684947127396</v>
      </c>
      <c r="G18837">
        <v>5.1533030956339099</v>
      </c>
      <c r="H18837">
        <v>0.96991548953281603</v>
      </c>
    </row>
    <row r="18838" spans="1:8" x14ac:dyDescent="0.3">
      <c r="A18838" t="s">
        <v>14</v>
      </c>
      <c r="B18838" t="s">
        <v>9</v>
      </c>
      <c r="C18838">
        <v>1989</v>
      </c>
      <c r="D18838">
        <v>9</v>
      </c>
      <c r="E18838" t="str">
        <f t="shared" si="294"/>
        <v>no</v>
      </c>
      <c r="F18838">
        <v>2.2337047397386902</v>
      </c>
      <c r="G18838">
        <v>2.36133639056392</v>
      </c>
      <c r="H18838">
        <v>0.94594939910499198</v>
      </c>
    </row>
    <row r="18839" spans="1:8" x14ac:dyDescent="0.3">
      <c r="A18839" t="s">
        <v>14</v>
      </c>
      <c r="B18839" t="s">
        <v>9</v>
      </c>
      <c r="C18839">
        <v>1989</v>
      </c>
      <c r="D18839">
        <v>10</v>
      </c>
      <c r="E18839" t="str">
        <f t="shared" si="294"/>
        <v>no</v>
      </c>
      <c r="F18839">
        <v>1.19289990975491</v>
      </c>
      <c r="G18839">
        <v>1.2579161723310199</v>
      </c>
      <c r="H18839">
        <v>0.94831431218851803</v>
      </c>
    </row>
    <row r="18840" spans="1:8" x14ac:dyDescent="0.3">
      <c r="A18840" t="s">
        <v>14</v>
      </c>
      <c r="B18840" t="s">
        <v>9</v>
      </c>
      <c r="C18840">
        <v>1989</v>
      </c>
      <c r="D18840">
        <v>11</v>
      </c>
      <c r="E18840" t="str">
        <f t="shared" si="294"/>
        <v>no</v>
      </c>
      <c r="F18840">
        <v>0.70973673090703904</v>
      </c>
      <c r="G18840">
        <v>0.74165506050615204</v>
      </c>
      <c r="H18840">
        <v>0.95696337650911401</v>
      </c>
    </row>
    <row r="18841" spans="1:8" x14ac:dyDescent="0.3">
      <c r="A18841" t="s">
        <v>14</v>
      </c>
      <c r="B18841" t="s">
        <v>9</v>
      </c>
      <c r="C18841">
        <v>1989</v>
      </c>
      <c r="D18841">
        <v>12</v>
      </c>
      <c r="E18841" t="str">
        <f t="shared" si="294"/>
        <v>no</v>
      </c>
      <c r="F18841">
        <v>0.42529156154180198</v>
      </c>
      <c r="G18841">
        <v>0.461174319481853</v>
      </c>
      <c r="H18841">
        <v>0.922192636440886</v>
      </c>
    </row>
    <row r="18842" spans="1:8" x14ac:dyDescent="0.3">
      <c r="A18842" t="s">
        <v>14</v>
      </c>
      <c r="B18842" t="s">
        <v>9</v>
      </c>
      <c r="C18842">
        <v>1990</v>
      </c>
      <c r="D18842">
        <v>1</v>
      </c>
      <c r="E18842" t="str">
        <f t="shared" si="294"/>
        <v>yes</v>
      </c>
      <c r="F18842">
        <v>0.320641345601336</v>
      </c>
      <c r="G18842">
        <v>0.37175805971695702</v>
      </c>
      <c r="H18842">
        <v>0.86250005136529095</v>
      </c>
    </row>
    <row r="18843" spans="1:8" x14ac:dyDescent="0.3">
      <c r="A18843" t="s">
        <v>14</v>
      </c>
      <c r="B18843" t="s">
        <v>9</v>
      </c>
      <c r="C18843">
        <v>1990</v>
      </c>
      <c r="D18843">
        <v>2</v>
      </c>
      <c r="E18843" t="str">
        <f t="shared" si="294"/>
        <v>yes</v>
      </c>
      <c r="F18843">
        <v>0.57006048942339005</v>
      </c>
      <c r="G18843">
        <v>0.61192601190044804</v>
      </c>
      <c r="H18843">
        <v>0.93158401234319699</v>
      </c>
    </row>
    <row r="18844" spans="1:8" x14ac:dyDescent="0.3">
      <c r="A18844" t="s">
        <v>14</v>
      </c>
      <c r="B18844" t="s">
        <v>9</v>
      </c>
      <c r="C18844">
        <v>1990</v>
      </c>
      <c r="D18844">
        <v>3</v>
      </c>
      <c r="E18844" t="str">
        <f t="shared" si="294"/>
        <v>yes</v>
      </c>
      <c r="F18844">
        <v>2.08470100354918</v>
      </c>
      <c r="G18844">
        <v>1.81668960522436</v>
      </c>
      <c r="H18844">
        <v>1.14752734729922</v>
      </c>
    </row>
    <row r="18845" spans="1:8" x14ac:dyDescent="0.3">
      <c r="A18845" t="s">
        <v>14</v>
      </c>
      <c r="B18845" t="s">
        <v>9</v>
      </c>
      <c r="C18845">
        <v>1990</v>
      </c>
      <c r="D18845">
        <v>4</v>
      </c>
      <c r="E18845" t="str">
        <f t="shared" si="294"/>
        <v>yes</v>
      </c>
      <c r="F18845">
        <v>10.7090532841569</v>
      </c>
      <c r="G18845">
        <v>7.5837495533291399</v>
      </c>
      <c r="H18845">
        <v>1.4121053456275801</v>
      </c>
    </row>
    <row r="18846" spans="1:8" x14ac:dyDescent="0.3">
      <c r="A18846" t="s">
        <v>14</v>
      </c>
      <c r="B18846" t="s">
        <v>9</v>
      </c>
      <c r="C18846">
        <v>1990</v>
      </c>
      <c r="D18846">
        <v>5</v>
      </c>
      <c r="E18846" t="str">
        <f t="shared" si="294"/>
        <v>yes</v>
      </c>
      <c r="F18846">
        <v>50.448125409892</v>
      </c>
      <c r="G18846">
        <v>36.835929752513401</v>
      </c>
      <c r="H18846">
        <v>1.3695358240944</v>
      </c>
    </row>
    <row r="18847" spans="1:8" x14ac:dyDescent="0.3">
      <c r="A18847" t="s">
        <v>14</v>
      </c>
      <c r="B18847" t="s">
        <v>9</v>
      </c>
      <c r="C18847">
        <v>1990</v>
      </c>
      <c r="D18847">
        <v>6</v>
      </c>
      <c r="E18847" t="str">
        <f t="shared" si="294"/>
        <v>yes</v>
      </c>
      <c r="F18847">
        <v>72.458967853054403</v>
      </c>
      <c r="G18847">
        <v>62.345046258026301</v>
      </c>
      <c r="H18847">
        <v>1.16222494331257</v>
      </c>
    </row>
    <row r="18848" spans="1:8" x14ac:dyDescent="0.3">
      <c r="A18848" t="s">
        <v>14</v>
      </c>
      <c r="B18848" t="s">
        <v>9</v>
      </c>
      <c r="C18848">
        <v>1990</v>
      </c>
      <c r="D18848">
        <v>7</v>
      </c>
      <c r="E18848" t="str">
        <f t="shared" si="294"/>
        <v>yes</v>
      </c>
      <c r="F18848">
        <v>18.807431991894202</v>
      </c>
      <c r="G18848">
        <v>17.205829302439</v>
      </c>
      <c r="H18848">
        <v>1.0930848877611601</v>
      </c>
    </row>
    <row r="18849" spans="1:8" x14ac:dyDescent="0.3">
      <c r="A18849" t="s">
        <v>14</v>
      </c>
      <c r="B18849" t="s">
        <v>9</v>
      </c>
      <c r="C18849">
        <v>1990</v>
      </c>
      <c r="D18849">
        <v>8</v>
      </c>
      <c r="E18849" t="str">
        <f t="shared" si="294"/>
        <v>yes</v>
      </c>
      <c r="F18849">
        <v>5.5008090431771697</v>
      </c>
      <c r="G18849">
        <v>5.1533030956339099</v>
      </c>
      <c r="H18849">
        <v>1.06743363258367</v>
      </c>
    </row>
    <row r="18850" spans="1:8" x14ac:dyDescent="0.3">
      <c r="A18850" t="s">
        <v>14</v>
      </c>
      <c r="B18850" t="s">
        <v>9</v>
      </c>
      <c r="C18850">
        <v>1990</v>
      </c>
      <c r="D18850">
        <v>9</v>
      </c>
      <c r="E18850" t="str">
        <f t="shared" si="294"/>
        <v>yes</v>
      </c>
      <c r="F18850">
        <v>2.4962730934270798</v>
      </c>
      <c r="G18850">
        <v>2.36133639056392</v>
      </c>
      <c r="H18850">
        <v>1.0571442101186299</v>
      </c>
    </row>
    <row r="18851" spans="1:8" x14ac:dyDescent="0.3">
      <c r="A18851" t="s">
        <v>14</v>
      </c>
      <c r="B18851" t="s">
        <v>9</v>
      </c>
      <c r="C18851">
        <v>1990</v>
      </c>
      <c r="D18851">
        <v>10</v>
      </c>
      <c r="E18851" t="str">
        <f t="shared" si="294"/>
        <v>yes</v>
      </c>
      <c r="F18851">
        <v>1.34507699616751</v>
      </c>
      <c r="G18851">
        <v>1.2579161723310199</v>
      </c>
      <c r="H18851">
        <v>1.0692898507497299</v>
      </c>
    </row>
    <row r="18852" spans="1:8" x14ac:dyDescent="0.3">
      <c r="A18852" t="s">
        <v>14</v>
      </c>
      <c r="B18852" t="s">
        <v>9</v>
      </c>
      <c r="C18852">
        <v>1990</v>
      </c>
      <c r="D18852">
        <v>11</v>
      </c>
      <c r="E18852" t="str">
        <f t="shared" si="294"/>
        <v>yes</v>
      </c>
      <c r="F18852">
        <v>0.80138059326675104</v>
      </c>
      <c r="G18852">
        <v>0.74165506050615204</v>
      </c>
      <c r="H18852">
        <v>1.0805300684119099</v>
      </c>
    </row>
    <row r="18853" spans="1:8" x14ac:dyDescent="0.3">
      <c r="A18853" t="s">
        <v>14</v>
      </c>
      <c r="B18853" t="s">
        <v>9</v>
      </c>
      <c r="C18853">
        <v>1990</v>
      </c>
      <c r="D18853">
        <v>12</v>
      </c>
      <c r="E18853" t="str">
        <f t="shared" si="294"/>
        <v>yes</v>
      </c>
      <c r="F18853">
        <v>0.50153500433607201</v>
      </c>
      <c r="G18853">
        <v>0.461174319481853</v>
      </c>
      <c r="H18853">
        <v>1.0875171993522199</v>
      </c>
    </row>
    <row r="18854" spans="1:8" x14ac:dyDescent="0.3">
      <c r="A18854" t="s">
        <v>14</v>
      </c>
      <c r="B18854" t="s">
        <v>9</v>
      </c>
      <c r="C18854">
        <v>1991</v>
      </c>
      <c r="D18854">
        <v>1</v>
      </c>
      <c r="E18854" t="str">
        <f t="shared" si="294"/>
        <v>yes</v>
      </c>
      <c r="F18854">
        <v>0.331370963632177</v>
      </c>
      <c r="G18854">
        <v>0.37175805971695702</v>
      </c>
      <c r="H18854">
        <v>0.89136188166161501</v>
      </c>
    </row>
    <row r="18855" spans="1:8" x14ac:dyDescent="0.3">
      <c r="A18855" t="s">
        <v>14</v>
      </c>
      <c r="B18855" t="s">
        <v>9</v>
      </c>
      <c r="C18855">
        <v>1991</v>
      </c>
      <c r="D18855">
        <v>2</v>
      </c>
      <c r="E18855" t="str">
        <f t="shared" si="294"/>
        <v>yes</v>
      </c>
      <c r="F18855">
        <v>0.48816242290457301</v>
      </c>
      <c r="G18855">
        <v>0.61192601190044804</v>
      </c>
      <c r="H18855">
        <v>0.79774746196602397</v>
      </c>
    </row>
    <row r="18856" spans="1:8" x14ac:dyDescent="0.3">
      <c r="A18856" t="s">
        <v>14</v>
      </c>
      <c r="B18856" t="s">
        <v>9</v>
      </c>
      <c r="C18856">
        <v>1991</v>
      </c>
      <c r="D18856">
        <v>3</v>
      </c>
      <c r="E18856" t="str">
        <f t="shared" si="294"/>
        <v>yes</v>
      </c>
      <c r="F18856">
        <v>1.76231161047506</v>
      </c>
      <c r="G18856">
        <v>1.81668960522436</v>
      </c>
      <c r="H18856">
        <v>0.97006753680269697</v>
      </c>
    </row>
    <row r="18857" spans="1:8" x14ac:dyDescent="0.3">
      <c r="A18857" t="s">
        <v>14</v>
      </c>
      <c r="B18857" t="s">
        <v>9</v>
      </c>
      <c r="C18857">
        <v>1991</v>
      </c>
      <c r="D18857">
        <v>4</v>
      </c>
      <c r="E18857" t="str">
        <f t="shared" si="294"/>
        <v>yes</v>
      </c>
      <c r="F18857">
        <v>7.7820006202174996</v>
      </c>
      <c r="G18857">
        <v>7.5837495533291399</v>
      </c>
      <c r="H18857">
        <v>1.0261415630216</v>
      </c>
    </row>
    <row r="18858" spans="1:8" x14ac:dyDescent="0.3">
      <c r="A18858" t="s">
        <v>14</v>
      </c>
      <c r="B18858" t="s">
        <v>9</v>
      </c>
      <c r="C18858">
        <v>1991</v>
      </c>
      <c r="D18858">
        <v>5</v>
      </c>
      <c r="E18858" t="str">
        <f t="shared" si="294"/>
        <v>yes</v>
      </c>
      <c r="F18858">
        <v>39.929470828815496</v>
      </c>
      <c r="G18858">
        <v>36.835929752513401</v>
      </c>
      <c r="H18858">
        <v>1.0839816205831201</v>
      </c>
    </row>
    <row r="18859" spans="1:8" x14ac:dyDescent="0.3">
      <c r="A18859" t="s">
        <v>14</v>
      </c>
      <c r="B18859" t="s">
        <v>9</v>
      </c>
      <c r="C18859">
        <v>1991</v>
      </c>
      <c r="D18859">
        <v>6</v>
      </c>
      <c r="E18859" t="str">
        <f t="shared" si="294"/>
        <v>yes</v>
      </c>
      <c r="F18859">
        <v>69.2096823959224</v>
      </c>
      <c r="G18859">
        <v>62.345046258026301</v>
      </c>
      <c r="H18859">
        <v>1.1101071624758401</v>
      </c>
    </row>
    <row r="18860" spans="1:8" x14ac:dyDescent="0.3">
      <c r="A18860" t="s">
        <v>14</v>
      </c>
      <c r="B18860" t="s">
        <v>9</v>
      </c>
      <c r="C18860">
        <v>1991</v>
      </c>
      <c r="D18860">
        <v>7</v>
      </c>
      <c r="E18860" t="str">
        <f t="shared" si="294"/>
        <v>yes</v>
      </c>
      <c r="F18860">
        <v>18.535579064111101</v>
      </c>
      <c r="G18860">
        <v>17.205829302439</v>
      </c>
      <c r="H18860">
        <v>1.0772848398236501</v>
      </c>
    </row>
    <row r="18861" spans="1:8" x14ac:dyDescent="0.3">
      <c r="A18861" t="s">
        <v>14</v>
      </c>
      <c r="B18861" t="s">
        <v>9</v>
      </c>
      <c r="C18861">
        <v>1991</v>
      </c>
      <c r="D18861">
        <v>8</v>
      </c>
      <c r="E18861" t="str">
        <f t="shared" si="294"/>
        <v>yes</v>
      </c>
      <c r="F18861">
        <v>5.2635448670277496</v>
      </c>
      <c r="G18861">
        <v>5.1533030956339099</v>
      </c>
      <c r="H18861">
        <v>1.02139244856124</v>
      </c>
    </row>
    <row r="18862" spans="1:8" x14ac:dyDescent="0.3">
      <c r="A18862" t="s">
        <v>14</v>
      </c>
      <c r="B18862" t="s">
        <v>9</v>
      </c>
      <c r="C18862">
        <v>1991</v>
      </c>
      <c r="D18862">
        <v>9</v>
      </c>
      <c r="E18862" t="str">
        <f t="shared" si="294"/>
        <v>yes</v>
      </c>
      <c r="F18862">
        <v>2.3610420221509298</v>
      </c>
      <c r="G18862">
        <v>2.36133639056392</v>
      </c>
      <c r="H18862">
        <v>0.99987533821349595</v>
      </c>
    </row>
    <row r="18863" spans="1:8" x14ac:dyDescent="0.3">
      <c r="A18863" t="s">
        <v>14</v>
      </c>
      <c r="B18863" t="s">
        <v>9</v>
      </c>
      <c r="C18863">
        <v>1991</v>
      </c>
      <c r="D18863">
        <v>10</v>
      </c>
      <c r="E18863" t="str">
        <f t="shared" si="294"/>
        <v>yes</v>
      </c>
      <c r="F18863">
        <v>1.24743087285517</v>
      </c>
      <c r="G18863">
        <v>1.2579161723310199</v>
      </c>
      <c r="H18863">
        <v>0.99166454831689999</v>
      </c>
    </row>
    <row r="18864" spans="1:8" x14ac:dyDescent="0.3">
      <c r="A18864" t="s">
        <v>14</v>
      </c>
      <c r="B18864" t="s">
        <v>9</v>
      </c>
      <c r="C18864">
        <v>1991</v>
      </c>
      <c r="D18864">
        <v>11</v>
      </c>
      <c r="E18864" t="str">
        <f t="shared" si="294"/>
        <v>yes</v>
      </c>
      <c r="F18864">
        <v>0.73593268106921705</v>
      </c>
      <c r="G18864">
        <v>0.74165506050615204</v>
      </c>
      <c r="H18864">
        <v>0.99228431147893803</v>
      </c>
    </row>
    <row r="18865" spans="1:8" x14ac:dyDescent="0.3">
      <c r="A18865" t="s">
        <v>14</v>
      </c>
      <c r="B18865" t="s">
        <v>9</v>
      </c>
      <c r="C18865">
        <v>1991</v>
      </c>
      <c r="D18865">
        <v>12</v>
      </c>
      <c r="E18865" t="str">
        <f t="shared" si="294"/>
        <v>yes</v>
      </c>
      <c r="F18865">
        <v>0.47267850540402301</v>
      </c>
      <c r="G18865">
        <v>0.461174319481853</v>
      </c>
      <c r="H18865">
        <v>1.02494541746187</v>
      </c>
    </row>
    <row r="18866" spans="1:8" x14ac:dyDescent="0.3">
      <c r="A18866" t="s">
        <v>14</v>
      </c>
      <c r="B18866" t="s">
        <v>9</v>
      </c>
      <c r="C18866">
        <v>1992</v>
      </c>
      <c r="D18866">
        <v>1</v>
      </c>
      <c r="E18866" t="str">
        <f t="shared" si="294"/>
        <v>yes</v>
      </c>
      <c r="F18866">
        <v>0.37026850390232802</v>
      </c>
      <c r="G18866">
        <v>0.37175805971695702</v>
      </c>
      <c r="H18866">
        <v>0.99599321177928801</v>
      </c>
    </row>
    <row r="18867" spans="1:8" x14ac:dyDescent="0.3">
      <c r="A18867" t="s">
        <v>14</v>
      </c>
      <c r="B18867" t="s">
        <v>9</v>
      </c>
      <c r="C18867">
        <v>1992</v>
      </c>
      <c r="D18867">
        <v>2</v>
      </c>
      <c r="E18867" t="str">
        <f t="shared" si="294"/>
        <v>yes</v>
      </c>
      <c r="F18867">
        <v>0.49036524664253101</v>
      </c>
      <c r="G18867">
        <v>0.61192601190044804</v>
      </c>
      <c r="H18867">
        <v>0.80134728236116703</v>
      </c>
    </row>
    <row r="18868" spans="1:8" x14ac:dyDescent="0.3">
      <c r="A18868" t="s">
        <v>14</v>
      </c>
      <c r="B18868" t="s">
        <v>9</v>
      </c>
      <c r="C18868">
        <v>1992</v>
      </c>
      <c r="D18868">
        <v>3</v>
      </c>
      <c r="E18868" t="str">
        <f t="shared" si="294"/>
        <v>yes</v>
      </c>
      <c r="F18868">
        <v>1.12805226851093</v>
      </c>
      <c r="G18868">
        <v>1.81668960522436</v>
      </c>
      <c r="H18868">
        <v>0.62093836242962397</v>
      </c>
    </row>
    <row r="18869" spans="1:8" x14ac:dyDescent="0.3">
      <c r="A18869" t="s">
        <v>14</v>
      </c>
      <c r="B18869" t="s">
        <v>9</v>
      </c>
      <c r="C18869">
        <v>1992</v>
      </c>
      <c r="D18869">
        <v>4</v>
      </c>
      <c r="E18869" t="str">
        <f t="shared" si="294"/>
        <v>yes</v>
      </c>
      <c r="F18869">
        <v>9.2545707397881003</v>
      </c>
      <c r="G18869">
        <v>7.5837495533291399</v>
      </c>
      <c r="H18869">
        <v>1.2203159762475899</v>
      </c>
    </row>
    <row r="18870" spans="1:8" x14ac:dyDescent="0.3">
      <c r="A18870" t="s">
        <v>14</v>
      </c>
      <c r="B18870" t="s">
        <v>9</v>
      </c>
      <c r="C18870">
        <v>1992</v>
      </c>
      <c r="D18870">
        <v>5</v>
      </c>
      <c r="E18870" t="str">
        <f t="shared" si="294"/>
        <v>yes</v>
      </c>
      <c r="F18870">
        <v>45.540824023077299</v>
      </c>
      <c r="G18870">
        <v>36.835929752513401</v>
      </c>
      <c r="H18870">
        <v>1.23631531303944</v>
      </c>
    </row>
    <row r="18871" spans="1:8" x14ac:dyDescent="0.3">
      <c r="A18871" t="s">
        <v>14</v>
      </c>
      <c r="B18871" t="s">
        <v>9</v>
      </c>
      <c r="C18871">
        <v>1992</v>
      </c>
      <c r="D18871">
        <v>6</v>
      </c>
      <c r="E18871" t="str">
        <f t="shared" si="294"/>
        <v>yes</v>
      </c>
      <c r="F18871">
        <v>70.898988864850295</v>
      </c>
      <c r="G18871">
        <v>62.345046258026301</v>
      </c>
      <c r="H18871">
        <v>1.1372032442068001</v>
      </c>
    </row>
    <row r="18872" spans="1:8" x14ac:dyDescent="0.3">
      <c r="A18872" t="s">
        <v>14</v>
      </c>
      <c r="B18872" t="s">
        <v>9</v>
      </c>
      <c r="C18872">
        <v>1992</v>
      </c>
      <c r="D18872">
        <v>7</v>
      </c>
      <c r="E18872" t="str">
        <f t="shared" si="294"/>
        <v>yes</v>
      </c>
      <c r="F18872">
        <v>18.7702400382245</v>
      </c>
      <c r="G18872">
        <v>17.205829302439</v>
      </c>
      <c r="H18872">
        <v>1.09092329746429</v>
      </c>
    </row>
    <row r="18873" spans="1:8" x14ac:dyDescent="0.3">
      <c r="A18873" t="s">
        <v>14</v>
      </c>
      <c r="B18873" t="s">
        <v>9</v>
      </c>
      <c r="C18873">
        <v>1992</v>
      </c>
      <c r="D18873">
        <v>8</v>
      </c>
      <c r="E18873" t="str">
        <f t="shared" si="294"/>
        <v>yes</v>
      </c>
      <c r="F18873">
        <v>5.3119128869148202</v>
      </c>
      <c r="G18873">
        <v>5.1533030956339099</v>
      </c>
      <c r="H18873">
        <v>1.03077827722093</v>
      </c>
    </row>
    <row r="18874" spans="1:8" x14ac:dyDescent="0.3">
      <c r="A18874" t="s">
        <v>14</v>
      </c>
      <c r="B18874" t="s">
        <v>9</v>
      </c>
      <c r="C18874">
        <v>1992</v>
      </c>
      <c r="D18874">
        <v>9</v>
      </c>
      <c r="E18874" t="str">
        <f t="shared" si="294"/>
        <v>yes</v>
      </c>
      <c r="F18874">
        <v>2.2284928770529602</v>
      </c>
      <c r="G18874">
        <v>2.36133639056392</v>
      </c>
      <c r="H18874">
        <v>0.94374223255872602</v>
      </c>
    </row>
    <row r="18875" spans="1:8" x14ac:dyDescent="0.3">
      <c r="A18875" t="s">
        <v>14</v>
      </c>
      <c r="B18875" t="s">
        <v>9</v>
      </c>
      <c r="C18875">
        <v>1992</v>
      </c>
      <c r="D18875">
        <v>10</v>
      </c>
      <c r="E18875" t="str">
        <f t="shared" si="294"/>
        <v>yes</v>
      </c>
      <c r="F18875">
        <v>1.1536007659937999</v>
      </c>
      <c r="G18875">
        <v>1.2579161723310199</v>
      </c>
      <c r="H18875">
        <v>0.91707284743472595</v>
      </c>
    </row>
    <row r="18876" spans="1:8" x14ac:dyDescent="0.3">
      <c r="A18876" t="s">
        <v>14</v>
      </c>
      <c r="B18876" t="s">
        <v>9</v>
      </c>
      <c r="C18876">
        <v>1992</v>
      </c>
      <c r="D18876">
        <v>11</v>
      </c>
      <c r="E18876" t="str">
        <f t="shared" si="294"/>
        <v>yes</v>
      </c>
      <c r="F18876">
        <v>0.67924225730159804</v>
      </c>
      <c r="G18876">
        <v>0.74165506050615204</v>
      </c>
      <c r="H18876">
        <v>0.91584658889543602</v>
      </c>
    </row>
    <row r="18877" spans="1:8" x14ac:dyDescent="0.3">
      <c r="A18877" t="s">
        <v>14</v>
      </c>
      <c r="B18877" t="s">
        <v>9</v>
      </c>
      <c r="C18877">
        <v>1992</v>
      </c>
      <c r="D18877">
        <v>12</v>
      </c>
      <c r="E18877" t="str">
        <f t="shared" si="294"/>
        <v>yes</v>
      </c>
      <c r="F18877">
        <v>0.43649469133156898</v>
      </c>
      <c r="G18877">
        <v>0.461174319481853</v>
      </c>
      <c r="H18877">
        <v>0.94648525057073296</v>
      </c>
    </row>
    <row r="18878" spans="1:8" x14ac:dyDescent="0.3">
      <c r="A18878" t="s">
        <v>14</v>
      </c>
      <c r="B18878" t="s">
        <v>9</v>
      </c>
      <c r="C18878">
        <v>1993</v>
      </c>
      <c r="D18878">
        <v>1</v>
      </c>
      <c r="E18878" t="str">
        <f t="shared" si="294"/>
        <v>yes</v>
      </c>
      <c r="F18878">
        <v>0.36262124750191999</v>
      </c>
      <c r="G18878">
        <v>0.37175805971695702</v>
      </c>
      <c r="H18878">
        <v>0.97542269232308498</v>
      </c>
    </row>
    <row r="18879" spans="1:8" x14ac:dyDescent="0.3">
      <c r="A18879" t="s">
        <v>14</v>
      </c>
      <c r="B18879" t="s">
        <v>9</v>
      </c>
      <c r="C18879">
        <v>1993</v>
      </c>
      <c r="D18879">
        <v>2</v>
      </c>
      <c r="E18879" t="str">
        <f t="shared" si="294"/>
        <v>yes</v>
      </c>
      <c r="F18879">
        <v>0.59703202302434699</v>
      </c>
      <c r="G18879">
        <v>0.61192601190044804</v>
      </c>
      <c r="H18879">
        <v>0.97566047432786096</v>
      </c>
    </row>
    <row r="18880" spans="1:8" x14ac:dyDescent="0.3">
      <c r="A18880" t="s">
        <v>14</v>
      </c>
      <c r="B18880" t="s">
        <v>9</v>
      </c>
      <c r="C18880">
        <v>1993</v>
      </c>
      <c r="D18880">
        <v>3</v>
      </c>
      <c r="E18880" t="str">
        <f t="shared" si="294"/>
        <v>yes</v>
      </c>
      <c r="F18880">
        <v>1.785459175228</v>
      </c>
      <c r="G18880">
        <v>1.81668960522436</v>
      </c>
      <c r="H18880">
        <v>0.98280915468082997</v>
      </c>
    </row>
    <row r="18881" spans="1:8" x14ac:dyDescent="0.3">
      <c r="A18881" t="s">
        <v>14</v>
      </c>
      <c r="B18881" t="s">
        <v>9</v>
      </c>
      <c r="C18881">
        <v>1993</v>
      </c>
      <c r="D18881">
        <v>4</v>
      </c>
      <c r="E18881" t="str">
        <f t="shared" si="294"/>
        <v>yes</v>
      </c>
      <c r="F18881">
        <v>8.7195874485238107</v>
      </c>
      <c r="G18881">
        <v>7.5837495533291399</v>
      </c>
      <c r="H18881">
        <v>1.1497726009024201</v>
      </c>
    </row>
    <row r="18882" spans="1:8" x14ac:dyDescent="0.3">
      <c r="A18882" t="s">
        <v>14</v>
      </c>
      <c r="B18882" t="s">
        <v>9</v>
      </c>
      <c r="C18882">
        <v>1993</v>
      </c>
      <c r="D18882">
        <v>5</v>
      </c>
      <c r="E18882" t="str">
        <f t="shared" si="294"/>
        <v>yes</v>
      </c>
      <c r="F18882">
        <v>47.9878873195306</v>
      </c>
      <c r="G18882">
        <v>36.835929752513401</v>
      </c>
      <c r="H18882">
        <v>1.3027467378166599</v>
      </c>
    </row>
    <row r="18883" spans="1:8" x14ac:dyDescent="0.3">
      <c r="A18883" t="s">
        <v>14</v>
      </c>
      <c r="B18883" t="s">
        <v>9</v>
      </c>
      <c r="C18883">
        <v>1993</v>
      </c>
      <c r="D18883">
        <v>6</v>
      </c>
      <c r="E18883" t="str">
        <f t="shared" ref="E18883:E18946" si="295">IF(AND(C18883&gt;=1990,C18883&lt;=2020),"yes","no")</f>
        <v>yes</v>
      </c>
      <c r="F18883">
        <v>72.672408361469294</v>
      </c>
      <c r="G18883">
        <v>62.345046258026301</v>
      </c>
      <c r="H18883">
        <v>1.1656484792825601</v>
      </c>
    </row>
    <row r="18884" spans="1:8" x14ac:dyDescent="0.3">
      <c r="A18884" t="s">
        <v>14</v>
      </c>
      <c r="B18884" t="s">
        <v>9</v>
      </c>
      <c r="C18884">
        <v>1993</v>
      </c>
      <c r="D18884">
        <v>7</v>
      </c>
      <c r="E18884" t="str">
        <f t="shared" si="295"/>
        <v>yes</v>
      </c>
      <c r="F18884">
        <v>18.275534179743602</v>
      </c>
      <c r="G18884">
        <v>17.205829302439</v>
      </c>
      <c r="H18884">
        <v>1.0621710734485199</v>
      </c>
    </row>
    <row r="18885" spans="1:8" x14ac:dyDescent="0.3">
      <c r="A18885" t="s">
        <v>14</v>
      </c>
      <c r="B18885" t="s">
        <v>9</v>
      </c>
      <c r="C18885">
        <v>1993</v>
      </c>
      <c r="D18885">
        <v>8</v>
      </c>
      <c r="E18885" t="str">
        <f t="shared" si="295"/>
        <v>yes</v>
      </c>
      <c r="F18885">
        <v>5.1285328474595904</v>
      </c>
      <c r="G18885">
        <v>5.1533030956339099</v>
      </c>
      <c r="H18885">
        <v>0.995193325966931</v>
      </c>
    </row>
    <row r="18886" spans="1:8" x14ac:dyDescent="0.3">
      <c r="A18886" t="s">
        <v>14</v>
      </c>
      <c r="B18886" t="s">
        <v>9</v>
      </c>
      <c r="C18886">
        <v>1993</v>
      </c>
      <c r="D18886">
        <v>9</v>
      </c>
      <c r="E18886" t="str">
        <f t="shared" si="295"/>
        <v>yes</v>
      </c>
      <c r="F18886">
        <v>2.2469739172434999</v>
      </c>
      <c r="G18886">
        <v>2.36133639056392</v>
      </c>
      <c r="H18886">
        <v>0.95156874989204598</v>
      </c>
    </row>
    <row r="18887" spans="1:8" x14ac:dyDescent="0.3">
      <c r="A18887" t="s">
        <v>14</v>
      </c>
      <c r="B18887" t="s">
        <v>9</v>
      </c>
      <c r="C18887">
        <v>1993</v>
      </c>
      <c r="D18887">
        <v>10</v>
      </c>
      <c r="E18887" t="str">
        <f t="shared" si="295"/>
        <v>yes</v>
      </c>
      <c r="F18887">
        <v>1.17659744380614</v>
      </c>
      <c r="G18887">
        <v>1.2579161723310199</v>
      </c>
      <c r="H18887">
        <v>0.93535441366160699</v>
      </c>
    </row>
    <row r="18888" spans="1:8" x14ac:dyDescent="0.3">
      <c r="A18888" t="s">
        <v>14</v>
      </c>
      <c r="B18888" t="s">
        <v>9</v>
      </c>
      <c r="C18888">
        <v>1993</v>
      </c>
      <c r="D18888">
        <v>11</v>
      </c>
      <c r="E18888" t="str">
        <f t="shared" si="295"/>
        <v>yes</v>
      </c>
      <c r="F18888">
        <v>0.69580975604491901</v>
      </c>
      <c r="G18888">
        <v>0.74165506050615204</v>
      </c>
      <c r="H18888">
        <v>0.93818513901874301</v>
      </c>
    </row>
    <row r="18889" spans="1:8" x14ac:dyDescent="0.3">
      <c r="A18889" t="s">
        <v>14</v>
      </c>
      <c r="B18889" t="s">
        <v>9</v>
      </c>
      <c r="C18889">
        <v>1993</v>
      </c>
      <c r="D18889">
        <v>12</v>
      </c>
      <c r="E18889" t="str">
        <f t="shared" si="295"/>
        <v>yes</v>
      </c>
      <c r="F18889">
        <v>0.443426717470356</v>
      </c>
      <c r="G18889">
        <v>0.461174319481853</v>
      </c>
      <c r="H18889">
        <v>0.96151649980979503</v>
      </c>
    </row>
    <row r="18890" spans="1:8" x14ac:dyDescent="0.3">
      <c r="A18890" t="s">
        <v>14</v>
      </c>
      <c r="B18890" t="s">
        <v>9</v>
      </c>
      <c r="C18890">
        <v>1994</v>
      </c>
      <c r="D18890">
        <v>1</v>
      </c>
      <c r="E18890" t="str">
        <f t="shared" si="295"/>
        <v>yes</v>
      </c>
      <c r="F18890">
        <v>0.31954869889294901</v>
      </c>
      <c r="G18890">
        <v>0.37175805971695702</v>
      </c>
      <c r="H18890">
        <v>0.85956091748553398</v>
      </c>
    </row>
    <row r="18891" spans="1:8" x14ac:dyDescent="0.3">
      <c r="A18891" t="s">
        <v>14</v>
      </c>
      <c r="B18891" t="s">
        <v>9</v>
      </c>
      <c r="C18891">
        <v>1994</v>
      </c>
      <c r="D18891">
        <v>2</v>
      </c>
      <c r="E18891" t="str">
        <f t="shared" si="295"/>
        <v>yes</v>
      </c>
      <c r="F18891">
        <v>0.55743819058782995</v>
      </c>
      <c r="G18891">
        <v>0.61192601190044804</v>
      </c>
      <c r="H18891">
        <v>0.91095684731002802</v>
      </c>
    </row>
    <row r="18892" spans="1:8" x14ac:dyDescent="0.3">
      <c r="A18892" t="s">
        <v>14</v>
      </c>
      <c r="B18892" t="s">
        <v>9</v>
      </c>
      <c r="C18892">
        <v>1994</v>
      </c>
      <c r="D18892">
        <v>3</v>
      </c>
      <c r="E18892" t="str">
        <f t="shared" si="295"/>
        <v>yes</v>
      </c>
      <c r="F18892">
        <v>1.31931029892178</v>
      </c>
      <c r="G18892">
        <v>1.81668960522436</v>
      </c>
      <c r="H18892">
        <v>0.72621668287623797</v>
      </c>
    </row>
    <row r="18893" spans="1:8" x14ac:dyDescent="0.3">
      <c r="A18893" t="s">
        <v>14</v>
      </c>
      <c r="B18893" t="s">
        <v>9</v>
      </c>
      <c r="C18893">
        <v>1994</v>
      </c>
      <c r="D18893">
        <v>4</v>
      </c>
      <c r="E18893" t="str">
        <f t="shared" si="295"/>
        <v>yes</v>
      </c>
      <c r="F18893">
        <v>4.4151151707650698</v>
      </c>
      <c r="G18893">
        <v>7.5837495533291399</v>
      </c>
      <c r="H18893">
        <v>0.58218103587385805</v>
      </c>
    </row>
    <row r="18894" spans="1:8" x14ac:dyDescent="0.3">
      <c r="A18894" t="s">
        <v>14</v>
      </c>
      <c r="B18894" t="s">
        <v>9</v>
      </c>
      <c r="C18894">
        <v>1994</v>
      </c>
      <c r="D18894">
        <v>5</v>
      </c>
      <c r="E18894" t="str">
        <f t="shared" si="295"/>
        <v>yes</v>
      </c>
      <c r="F18894">
        <v>36.291340744854097</v>
      </c>
      <c r="G18894">
        <v>36.835929752513401</v>
      </c>
      <c r="H18894">
        <v>0.98521582022448695</v>
      </c>
    </row>
    <row r="18895" spans="1:8" x14ac:dyDescent="0.3">
      <c r="A18895" t="s">
        <v>14</v>
      </c>
      <c r="B18895" t="s">
        <v>9</v>
      </c>
      <c r="C18895">
        <v>1994</v>
      </c>
      <c r="D18895">
        <v>6</v>
      </c>
      <c r="E18895" t="str">
        <f t="shared" si="295"/>
        <v>yes</v>
      </c>
      <c r="F18895">
        <v>69.965282998393107</v>
      </c>
      <c r="G18895">
        <v>62.345046258026301</v>
      </c>
      <c r="H18895">
        <v>1.12222681989567</v>
      </c>
    </row>
    <row r="18896" spans="1:8" x14ac:dyDescent="0.3">
      <c r="A18896" t="s">
        <v>14</v>
      </c>
      <c r="B18896" t="s">
        <v>9</v>
      </c>
      <c r="C18896">
        <v>1994</v>
      </c>
      <c r="D18896">
        <v>7</v>
      </c>
      <c r="E18896" t="str">
        <f t="shared" si="295"/>
        <v>yes</v>
      </c>
      <c r="F18896">
        <v>18.236724593243299</v>
      </c>
      <c r="G18896">
        <v>17.205829302439</v>
      </c>
      <c r="H18896">
        <v>1.0599154665946899</v>
      </c>
    </row>
    <row r="18897" spans="1:8" x14ac:dyDescent="0.3">
      <c r="A18897" t="s">
        <v>14</v>
      </c>
      <c r="B18897" t="s">
        <v>9</v>
      </c>
      <c r="C18897">
        <v>1994</v>
      </c>
      <c r="D18897">
        <v>8</v>
      </c>
      <c r="E18897" t="str">
        <f t="shared" si="295"/>
        <v>yes</v>
      </c>
      <c r="F18897">
        <v>5.06868156579129</v>
      </c>
      <c r="G18897">
        <v>5.1533030956339099</v>
      </c>
      <c r="H18897">
        <v>0.98357916693968195</v>
      </c>
    </row>
    <row r="18898" spans="1:8" x14ac:dyDescent="0.3">
      <c r="A18898" t="s">
        <v>14</v>
      </c>
      <c r="B18898" t="s">
        <v>9</v>
      </c>
      <c r="C18898">
        <v>1994</v>
      </c>
      <c r="D18898">
        <v>9</v>
      </c>
      <c r="E18898" t="str">
        <f t="shared" si="295"/>
        <v>yes</v>
      </c>
      <c r="F18898">
        <v>2.28047205351944</v>
      </c>
      <c r="G18898">
        <v>2.36133639056392</v>
      </c>
      <c r="H18898">
        <v>0.96575484231403297</v>
      </c>
    </row>
    <row r="18899" spans="1:8" x14ac:dyDescent="0.3">
      <c r="A18899" t="s">
        <v>14</v>
      </c>
      <c r="B18899" t="s">
        <v>9</v>
      </c>
      <c r="C18899">
        <v>1994</v>
      </c>
      <c r="D18899">
        <v>10</v>
      </c>
      <c r="E18899" t="str">
        <f t="shared" si="295"/>
        <v>yes</v>
      </c>
      <c r="F18899">
        <v>1.18034335338367</v>
      </c>
      <c r="G18899">
        <v>1.2579161723310199</v>
      </c>
      <c r="H18899">
        <v>0.93833228266427304</v>
      </c>
    </row>
    <row r="18900" spans="1:8" x14ac:dyDescent="0.3">
      <c r="A18900" t="s">
        <v>14</v>
      </c>
      <c r="B18900" t="s">
        <v>9</v>
      </c>
      <c r="C18900">
        <v>1994</v>
      </c>
      <c r="D18900">
        <v>11</v>
      </c>
      <c r="E18900" t="str">
        <f t="shared" si="295"/>
        <v>yes</v>
      </c>
      <c r="F18900">
        <v>0.737577916532971</v>
      </c>
      <c r="G18900">
        <v>0.74165506050615204</v>
      </c>
      <c r="H18900">
        <v>0.99450264120034604</v>
      </c>
    </row>
    <row r="18901" spans="1:8" x14ac:dyDescent="0.3">
      <c r="A18901" t="s">
        <v>14</v>
      </c>
      <c r="B18901" t="s">
        <v>9</v>
      </c>
      <c r="C18901">
        <v>1994</v>
      </c>
      <c r="D18901">
        <v>12</v>
      </c>
      <c r="E18901" t="str">
        <f t="shared" si="295"/>
        <v>yes</v>
      </c>
      <c r="F18901">
        <v>0.46720213104700398</v>
      </c>
      <c r="G18901">
        <v>0.461174319481853</v>
      </c>
      <c r="H18901">
        <v>1.0130705707376</v>
      </c>
    </row>
    <row r="18902" spans="1:8" x14ac:dyDescent="0.3">
      <c r="A18902" t="s">
        <v>14</v>
      </c>
      <c r="B18902" t="s">
        <v>9</v>
      </c>
      <c r="C18902">
        <v>1995</v>
      </c>
      <c r="D18902">
        <v>1</v>
      </c>
      <c r="E18902" t="str">
        <f t="shared" si="295"/>
        <v>yes</v>
      </c>
      <c r="F18902">
        <v>0.35835419500709897</v>
      </c>
      <c r="G18902">
        <v>0.37175805971695702</v>
      </c>
      <c r="H18902">
        <v>0.96394465604844404</v>
      </c>
    </row>
    <row r="18903" spans="1:8" x14ac:dyDescent="0.3">
      <c r="A18903" t="s">
        <v>14</v>
      </c>
      <c r="B18903" t="s">
        <v>9</v>
      </c>
      <c r="C18903">
        <v>1995</v>
      </c>
      <c r="D18903">
        <v>2</v>
      </c>
      <c r="E18903" t="str">
        <f t="shared" si="295"/>
        <v>yes</v>
      </c>
      <c r="F18903">
        <v>0.57399558264296802</v>
      </c>
      <c r="G18903">
        <v>0.61192601190044804</v>
      </c>
      <c r="H18903">
        <v>0.93801468066428495</v>
      </c>
    </row>
    <row r="18904" spans="1:8" x14ac:dyDescent="0.3">
      <c r="A18904" t="s">
        <v>14</v>
      </c>
      <c r="B18904" t="s">
        <v>9</v>
      </c>
      <c r="C18904">
        <v>1995</v>
      </c>
      <c r="D18904">
        <v>3</v>
      </c>
      <c r="E18904" t="str">
        <f t="shared" si="295"/>
        <v>yes</v>
      </c>
      <c r="F18904">
        <v>1.59473740344663</v>
      </c>
      <c r="G18904">
        <v>1.81668960522436</v>
      </c>
      <c r="H18904">
        <v>0.87782601874340505</v>
      </c>
    </row>
    <row r="18905" spans="1:8" x14ac:dyDescent="0.3">
      <c r="A18905" t="s">
        <v>14</v>
      </c>
      <c r="B18905" t="s">
        <v>9</v>
      </c>
      <c r="C18905">
        <v>1995</v>
      </c>
      <c r="D18905">
        <v>4</v>
      </c>
      <c r="E18905" t="str">
        <f t="shared" si="295"/>
        <v>yes</v>
      </c>
      <c r="F18905">
        <v>4.2222911166927499</v>
      </c>
      <c r="G18905">
        <v>7.5837495533291399</v>
      </c>
      <c r="H18905">
        <v>0.55675508361681503</v>
      </c>
    </row>
    <row r="18906" spans="1:8" x14ac:dyDescent="0.3">
      <c r="A18906" t="s">
        <v>14</v>
      </c>
      <c r="B18906" t="s">
        <v>9</v>
      </c>
      <c r="C18906">
        <v>1995</v>
      </c>
      <c r="D18906">
        <v>5</v>
      </c>
      <c r="E18906" t="str">
        <f t="shared" si="295"/>
        <v>yes</v>
      </c>
      <c r="F18906">
        <v>31.8720612155469</v>
      </c>
      <c r="G18906">
        <v>36.835929752513401</v>
      </c>
      <c r="H18906">
        <v>0.86524383746204203</v>
      </c>
    </row>
    <row r="18907" spans="1:8" x14ac:dyDescent="0.3">
      <c r="A18907" t="s">
        <v>14</v>
      </c>
      <c r="B18907" t="s">
        <v>9</v>
      </c>
      <c r="C18907">
        <v>1995</v>
      </c>
      <c r="D18907">
        <v>6</v>
      </c>
      <c r="E18907" t="str">
        <f t="shared" si="295"/>
        <v>yes</v>
      </c>
      <c r="F18907">
        <v>65.127622491905598</v>
      </c>
      <c r="G18907">
        <v>62.345046258026301</v>
      </c>
      <c r="H18907">
        <v>1.0446318737556699</v>
      </c>
    </row>
    <row r="18908" spans="1:8" x14ac:dyDescent="0.3">
      <c r="A18908" t="s">
        <v>14</v>
      </c>
      <c r="B18908" t="s">
        <v>9</v>
      </c>
      <c r="C18908">
        <v>1995</v>
      </c>
      <c r="D18908">
        <v>7</v>
      </c>
      <c r="E18908" t="str">
        <f t="shared" si="295"/>
        <v>yes</v>
      </c>
      <c r="F18908">
        <v>17.344370347826999</v>
      </c>
      <c r="G18908">
        <v>17.205829302439</v>
      </c>
      <c r="H18908">
        <v>1.0080519830199799</v>
      </c>
    </row>
    <row r="18909" spans="1:8" x14ac:dyDescent="0.3">
      <c r="A18909" t="s">
        <v>14</v>
      </c>
      <c r="B18909" t="s">
        <v>9</v>
      </c>
      <c r="C18909">
        <v>1995</v>
      </c>
      <c r="D18909">
        <v>8</v>
      </c>
      <c r="E18909" t="str">
        <f t="shared" si="295"/>
        <v>yes</v>
      </c>
      <c r="F18909">
        <v>5.2008626655507104</v>
      </c>
      <c r="G18909">
        <v>5.1533030956339099</v>
      </c>
      <c r="H18909">
        <v>1.0092289487022601</v>
      </c>
    </row>
    <row r="18910" spans="1:8" x14ac:dyDescent="0.3">
      <c r="A18910" t="s">
        <v>14</v>
      </c>
      <c r="B18910" t="s">
        <v>9</v>
      </c>
      <c r="C18910">
        <v>1995</v>
      </c>
      <c r="D18910">
        <v>9</v>
      </c>
      <c r="E18910" t="str">
        <f t="shared" si="295"/>
        <v>yes</v>
      </c>
      <c r="F18910">
        <v>2.3277621781278302</v>
      </c>
      <c r="G18910">
        <v>2.36133639056392</v>
      </c>
      <c r="H18910">
        <v>0.98578169016059902</v>
      </c>
    </row>
    <row r="18911" spans="1:8" x14ac:dyDescent="0.3">
      <c r="A18911" t="s">
        <v>14</v>
      </c>
      <c r="B18911" t="s">
        <v>9</v>
      </c>
      <c r="C18911">
        <v>1995</v>
      </c>
      <c r="D18911">
        <v>10</v>
      </c>
      <c r="E18911" t="str">
        <f t="shared" si="295"/>
        <v>yes</v>
      </c>
      <c r="F18911">
        <v>1.1931122777532099</v>
      </c>
      <c r="G18911">
        <v>1.2579161723310199</v>
      </c>
      <c r="H18911">
        <v>0.94848313742741497</v>
      </c>
    </row>
    <row r="18912" spans="1:8" x14ac:dyDescent="0.3">
      <c r="A18912" t="s">
        <v>14</v>
      </c>
      <c r="B18912" t="s">
        <v>9</v>
      </c>
      <c r="C18912">
        <v>1995</v>
      </c>
      <c r="D18912">
        <v>11</v>
      </c>
      <c r="E18912" t="str">
        <f t="shared" si="295"/>
        <v>yes</v>
      </c>
      <c r="F18912">
        <v>0.68259088924006495</v>
      </c>
      <c r="G18912">
        <v>0.74165506050615204</v>
      </c>
      <c r="H18912">
        <v>0.92036166890605697</v>
      </c>
    </row>
    <row r="18913" spans="1:8" x14ac:dyDescent="0.3">
      <c r="A18913" t="s">
        <v>14</v>
      </c>
      <c r="B18913" t="s">
        <v>9</v>
      </c>
      <c r="C18913">
        <v>1995</v>
      </c>
      <c r="D18913">
        <v>12</v>
      </c>
      <c r="E18913" t="str">
        <f t="shared" si="295"/>
        <v>yes</v>
      </c>
      <c r="F18913">
        <v>0.41851693484913399</v>
      </c>
      <c r="G18913">
        <v>0.461174319481853</v>
      </c>
      <c r="H18913">
        <v>0.90750268861317795</v>
      </c>
    </row>
    <row r="18914" spans="1:8" x14ac:dyDescent="0.3">
      <c r="A18914" t="s">
        <v>14</v>
      </c>
      <c r="B18914" t="s">
        <v>9</v>
      </c>
      <c r="C18914">
        <v>1996</v>
      </c>
      <c r="D18914">
        <v>1</v>
      </c>
      <c r="E18914" t="str">
        <f t="shared" si="295"/>
        <v>yes</v>
      </c>
      <c r="F18914">
        <v>0.33099553050529701</v>
      </c>
      <c r="G18914">
        <v>0.37175805971695702</v>
      </c>
      <c r="H18914">
        <v>0.89035199601941295</v>
      </c>
    </row>
    <row r="18915" spans="1:8" x14ac:dyDescent="0.3">
      <c r="A18915" t="s">
        <v>14</v>
      </c>
      <c r="B18915" t="s">
        <v>9</v>
      </c>
      <c r="C18915">
        <v>1996</v>
      </c>
      <c r="D18915">
        <v>2</v>
      </c>
      <c r="E18915" t="str">
        <f t="shared" si="295"/>
        <v>yes</v>
      </c>
      <c r="F18915">
        <v>0.41549939622593302</v>
      </c>
      <c r="G18915">
        <v>0.61192601190044804</v>
      </c>
      <c r="H18915">
        <v>0.67900267049528396</v>
      </c>
    </row>
    <row r="18916" spans="1:8" x14ac:dyDescent="0.3">
      <c r="A18916" t="s">
        <v>14</v>
      </c>
      <c r="B18916" t="s">
        <v>9</v>
      </c>
      <c r="C18916">
        <v>1996</v>
      </c>
      <c r="D18916">
        <v>3</v>
      </c>
      <c r="E18916" t="str">
        <f t="shared" si="295"/>
        <v>yes</v>
      </c>
      <c r="F18916">
        <v>1.2209573273258401</v>
      </c>
      <c r="G18916">
        <v>1.81668960522436</v>
      </c>
      <c r="H18916">
        <v>0.67207811604946699</v>
      </c>
    </row>
    <row r="18917" spans="1:8" x14ac:dyDescent="0.3">
      <c r="A18917" t="s">
        <v>14</v>
      </c>
      <c r="B18917" t="s">
        <v>9</v>
      </c>
      <c r="C18917">
        <v>1996</v>
      </c>
      <c r="D18917">
        <v>4</v>
      </c>
      <c r="E18917" t="str">
        <f t="shared" si="295"/>
        <v>yes</v>
      </c>
      <c r="F18917">
        <v>7.5051440716787896</v>
      </c>
      <c r="G18917">
        <v>7.5837495533291399</v>
      </c>
      <c r="H18917">
        <v>0.98963501087455596</v>
      </c>
    </row>
    <row r="18918" spans="1:8" x14ac:dyDescent="0.3">
      <c r="A18918" t="s">
        <v>14</v>
      </c>
      <c r="B18918" t="s">
        <v>9</v>
      </c>
      <c r="C18918">
        <v>1996</v>
      </c>
      <c r="D18918">
        <v>5</v>
      </c>
      <c r="E18918" t="str">
        <f t="shared" si="295"/>
        <v>yes</v>
      </c>
      <c r="F18918">
        <v>41.761735982782398</v>
      </c>
      <c r="G18918">
        <v>36.835929752513401</v>
      </c>
      <c r="H18918">
        <v>1.1337228695831401</v>
      </c>
    </row>
    <row r="18919" spans="1:8" x14ac:dyDescent="0.3">
      <c r="A18919" t="s">
        <v>14</v>
      </c>
      <c r="B18919" t="s">
        <v>9</v>
      </c>
      <c r="C18919">
        <v>1996</v>
      </c>
      <c r="D18919">
        <v>6</v>
      </c>
      <c r="E18919" t="str">
        <f t="shared" si="295"/>
        <v>yes</v>
      </c>
      <c r="F18919">
        <v>64.846910476066498</v>
      </c>
      <c r="G18919">
        <v>62.345046258026301</v>
      </c>
      <c r="H18919">
        <v>1.0401293184976701</v>
      </c>
    </row>
    <row r="18920" spans="1:8" x14ac:dyDescent="0.3">
      <c r="A18920" t="s">
        <v>14</v>
      </c>
      <c r="B18920" t="s">
        <v>9</v>
      </c>
      <c r="C18920">
        <v>1996</v>
      </c>
      <c r="D18920">
        <v>7</v>
      </c>
      <c r="E18920" t="str">
        <f t="shared" si="295"/>
        <v>yes</v>
      </c>
      <c r="F18920">
        <v>17.363225425308599</v>
      </c>
      <c r="G18920">
        <v>17.205829302439</v>
      </c>
      <c r="H18920">
        <v>1.00914783705585</v>
      </c>
    </row>
    <row r="18921" spans="1:8" x14ac:dyDescent="0.3">
      <c r="A18921" t="s">
        <v>14</v>
      </c>
      <c r="B18921" t="s">
        <v>9</v>
      </c>
      <c r="C18921">
        <v>1996</v>
      </c>
      <c r="D18921">
        <v>8</v>
      </c>
      <c r="E18921" t="str">
        <f t="shared" si="295"/>
        <v>yes</v>
      </c>
      <c r="F18921">
        <v>5.05260201233998</v>
      </c>
      <c r="G18921">
        <v>5.1533030956339099</v>
      </c>
      <c r="H18921">
        <v>0.980458924805092</v>
      </c>
    </row>
    <row r="18922" spans="1:8" x14ac:dyDescent="0.3">
      <c r="A18922" t="s">
        <v>14</v>
      </c>
      <c r="B18922" t="s">
        <v>9</v>
      </c>
      <c r="C18922">
        <v>1996</v>
      </c>
      <c r="D18922">
        <v>9</v>
      </c>
      <c r="E18922" t="str">
        <f t="shared" si="295"/>
        <v>yes</v>
      </c>
      <c r="F18922">
        <v>2.2322906766205399</v>
      </c>
      <c r="G18922">
        <v>2.36133639056392</v>
      </c>
      <c r="H18922">
        <v>0.94535055892118602</v>
      </c>
    </row>
    <row r="18923" spans="1:8" x14ac:dyDescent="0.3">
      <c r="A18923" t="s">
        <v>14</v>
      </c>
      <c r="B18923" t="s">
        <v>9</v>
      </c>
      <c r="C18923">
        <v>1996</v>
      </c>
      <c r="D18923">
        <v>10</v>
      </c>
      <c r="E18923" t="str">
        <f t="shared" si="295"/>
        <v>yes</v>
      </c>
      <c r="F18923">
        <v>1.1175119857389799</v>
      </c>
      <c r="G18923">
        <v>1.2579161723310199</v>
      </c>
      <c r="H18923">
        <v>0.88838351101579305</v>
      </c>
    </row>
    <row r="18924" spans="1:8" x14ac:dyDescent="0.3">
      <c r="A18924" t="s">
        <v>14</v>
      </c>
      <c r="B18924" t="s">
        <v>9</v>
      </c>
      <c r="C18924">
        <v>1996</v>
      </c>
      <c r="D18924">
        <v>11</v>
      </c>
      <c r="E18924" t="str">
        <f t="shared" si="295"/>
        <v>yes</v>
      </c>
      <c r="F18924">
        <v>0.62676269574618004</v>
      </c>
      <c r="G18924">
        <v>0.74165506050615204</v>
      </c>
      <c r="H18924">
        <v>0.84508652218787195</v>
      </c>
    </row>
    <row r="18925" spans="1:8" x14ac:dyDescent="0.3">
      <c r="A18925" t="s">
        <v>14</v>
      </c>
      <c r="B18925" t="s">
        <v>9</v>
      </c>
      <c r="C18925">
        <v>1996</v>
      </c>
      <c r="D18925">
        <v>12</v>
      </c>
      <c r="E18925" t="str">
        <f t="shared" si="295"/>
        <v>yes</v>
      </c>
      <c r="F18925">
        <v>0.38873911181989701</v>
      </c>
      <c r="G18925">
        <v>0.461174319481853</v>
      </c>
      <c r="H18925">
        <v>0.84293312831612</v>
      </c>
    </row>
    <row r="18926" spans="1:8" x14ac:dyDescent="0.3">
      <c r="A18926" t="s">
        <v>14</v>
      </c>
      <c r="B18926" t="s">
        <v>9</v>
      </c>
      <c r="C18926">
        <v>1997</v>
      </c>
      <c r="D18926">
        <v>1</v>
      </c>
      <c r="E18926" t="str">
        <f t="shared" si="295"/>
        <v>yes</v>
      </c>
      <c r="F18926">
        <v>0.30696737870355301</v>
      </c>
      <c r="G18926">
        <v>0.37175805971695702</v>
      </c>
      <c r="H18926">
        <v>0.82571815372951796</v>
      </c>
    </row>
    <row r="18927" spans="1:8" x14ac:dyDescent="0.3">
      <c r="A18927" t="s">
        <v>14</v>
      </c>
      <c r="B18927" t="s">
        <v>9</v>
      </c>
      <c r="C18927">
        <v>1997</v>
      </c>
      <c r="D18927">
        <v>2</v>
      </c>
      <c r="E18927" t="str">
        <f t="shared" si="295"/>
        <v>yes</v>
      </c>
      <c r="F18927">
        <v>0.56104805048678696</v>
      </c>
      <c r="G18927">
        <v>0.61192601190044804</v>
      </c>
      <c r="H18927">
        <v>0.91685602438169</v>
      </c>
    </row>
    <row r="18928" spans="1:8" x14ac:dyDescent="0.3">
      <c r="A18928" t="s">
        <v>14</v>
      </c>
      <c r="B18928" t="s">
        <v>9</v>
      </c>
      <c r="C18928">
        <v>1997</v>
      </c>
      <c r="D18928">
        <v>3</v>
      </c>
      <c r="E18928" t="str">
        <f t="shared" si="295"/>
        <v>yes</v>
      </c>
      <c r="F18928">
        <v>1.8034592020376301</v>
      </c>
      <c r="G18928">
        <v>1.81668960522436</v>
      </c>
      <c r="H18928">
        <v>0.99271730121167401</v>
      </c>
    </row>
    <row r="18929" spans="1:8" x14ac:dyDescent="0.3">
      <c r="A18929" t="s">
        <v>14</v>
      </c>
      <c r="B18929" t="s">
        <v>9</v>
      </c>
      <c r="C18929">
        <v>1997</v>
      </c>
      <c r="D18929">
        <v>4</v>
      </c>
      <c r="E18929" t="str">
        <f t="shared" si="295"/>
        <v>yes</v>
      </c>
      <c r="F18929">
        <v>6.85437696524271</v>
      </c>
      <c r="G18929">
        <v>7.5837495533291399</v>
      </c>
      <c r="H18929">
        <v>0.90382427808863397</v>
      </c>
    </row>
    <row r="18930" spans="1:8" x14ac:dyDescent="0.3">
      <c r="A18930" t="s">
        <v>14</v>
      </c>
      <c r="B18930" t="s">
        <v>9</v>
      </c>
      <c r="C18930">
        <v>1997</v>
      </c>
      <c r="D18930">
        <v>5</v>
      </c>
      <c r="E18930" t="str">
        <f t="shared" si="295"/>
        <v>yes</v>
      </c>
      <c r="F18930">
        <v>36.002249776829998</v>
      </c>
      <c r="G18930">
        <v>36.835929752513401</v>
      </c>
      <c r="H18930">
        <v>0.97736774987669295</v>
      </c>
    </row>
    <row r="18931" spans="1:8" x14ac:dyDescent="0.3">
      <c r="A18931" t="s">
        <v>14</v>
      </c>
      <c r="B18931" t="s">
        <v>9</v>
      </c>
      <c r="C18931">
        <v>1997</v>
      </c>
      <c r="D18931">
        <v>6</v>
      </c>
      <c r="E18931" t="str">
        <f t="shared" si="295"/>
        <v>yes</v>
      </c>
      <c r="F18931">
        <v>63.340904386820903</v>
      </c>
      <c r="G18931">
        <v>62.345046258026301</v>
      </c>
      <c r="H18931">
        <v>1.0159733321020099</v>
      </c>
    </row>
    <row r="18932" spans="1:8" x14ac:dyDescent="0.3">
      <c r="A18932" t="s">
        <v>14</v>
      </c>
      <c r="B18932" t="s">
        <v>9</v>
      </c>
      <c r="C18932">
        <v>1997</v>
      </c>
      <c r="D18932">
        <v>7</v>
      </c>
      <c r="E18932" t="str">
        <f t="shared" si="295"/>
        <v>yes</v>
      </c>
      <c r="F18932">
        <v>16.962720453525701</v>
      </c>
      <c r="G18932">
        <v>17.205829302439</v>
      </c>
      <c r="H18932">
        <v>0.98587055325029904</v>
      </c>
    </row>
    <row r="18933" spans="1:8" x14ac:dyDescent="0.3">
      <c r="A18933" t="s">
        <v>14</v>
      </c>
      <c r="B18933" t="s">
        <v>9</v>
      </c>
      <c r="C18933">
        <v>1997</v>
      </c>
      <c r="D18933">
        <v>8</v>
      </c>
      <c r="E18933" t="str">
        <f t="shared" si="295"/>
        <v>yes</v>
      </c>
      <c r="F18933">
        <v>4.9469021646416804</v>
      </c>
      <c r="G18933">
        <v>5.1533030956339099</v>
      </c>
      <c r="H18933">
        <v>0.95994783788923599</v>
      </c>
    </row>
    <row r="18934" spans="1:8" x14ac:dyDescent="0.3">
      <c r="A18934" t="s">
        <v>14</v>
      </c>
      <c r="B18934" t="s">
        <v>9</v>
      </c>
      <c r="C18934">
        <v>1997</v>
      </c>
      <c r="D18934">
        <v>9</v>
      </c>
      <c r="E18934" t="str">
        <f t="shared" si="295"/>
        <v>yes</v>
      </c>
      <c r="F18934">
        <v>2.33218612131598</v>
      </c>
      <c r="G18934">
        <v>2.36133639056392</v>
      </c>
      <c r="H18934">
        <v>0.98765518146231701</v>
      </c>
    </row>
    <row r="18935" spans="1:8" x14ac:dyDescent="0.3">
      <c r="A18935" t="s">
        <v>14</v>
      </c>
      <c r="B18935" t="s">
        <v>9</v>
      </c>
      <c r="C18935">
        <v>1997</v>
      </c>
      <c r="D18935">
        <v>10</v>
      </c>
      <c r="E18935" t="str">
        <f t="shared" si="295"/>
        <v>yes</v>
      </c>
      <c r="F18935">
        <v>1.1982933952597501</v>
      </c>
      <c r="G18935">
        <v>1.2579161723310199</v>
      </c>
      <c r="H18935">
        <v>0.952601947265863</v>
      </c>
    </row>
    <row r="18936" spans="1:8" x14ac:dyDescent="0.3">
      <c r="A18936" t="s">
        <v>14</v>
      </c>
      <c r="B18936" t="s">
        <v>9</v>
      </c>
      <c r="C18936">
        <v>1997</v>
      </c>
      <c r="D18936">
        <v>11</v>
      </c>
      <c r="E18936" t="str">
        <f t="shared" si="295"/>
        <v>yes</v>
      </c>
      <c r="F18936">
        <v>0.64021817517278401</v>
      </c>
      <c r="G18936">
        <v>0.74165506050615204</v>
      </c>
      <c r="H18936">
        <v>0.86322902554707703</v>
      </c>
    </row>
    <row r="18937" spans="1:8" x14ac:dyDescent="0.3">
      <c r="A18937" t="s">
        <v>14</v>
      </c>
      <c r="B18937" t="s">
        <v>9</v>
      </c>
      <c r="C18937">
        <v>1997</v>
      </c>
      <c r="D18937">
        <v>12</v>
      </c>
      <c r="E18937" t="str">
        <f t="shared" si="295"/>
        <v>yes</v>
      </c>
      <c r="F18937">
        <v>0.38333946734289298</v>
      </c>
      <c r="G18937">
        <v>0.461174319481853</v>
      </c>
      <c r="H18937">
        <v>0.83122466093426295</v>
      </c>
    </row>
    <row r="18938" spans="1:8" x14ac:dyDescent="0.3">
      <c r="A18938" t="s">
        <v>14</v>
      </c>
      <c r="B18938" t="s">
        <v>9</v>
      </c>
      <c r="C18938">
        <v>1998</v>
      </c>
      <c r="D18938">
        <v>1</v>
      </c>
      <c r="E18938" t="str">
        <f t="shared" si="295"/>
        <v>yes</v>
      </c>
      <c r="F18938">
        <v>0.33267505047212198</v>
      </c>
      <c r="G18938">
        <v>0.37175805971695702</v>
      </c>
      <c r="H18938">
        <v>0.89486977289855896</v>
      </c>
    </row>
    <row r="18939" spans="1:8" x14ac:dyDescent="0.3">
      <c r="A18939" t="s">
        <v>14</v>
      </c>
      <c r="B18939" t="s">
        <v>9</v>
      </c>
      <c r="C18939">
        <v>1998</v>
      </c>
      <c r="D18939">
        <v>2</v>
      </c>
      <c r="E18939" t="str">
        <f t="shared" si="295"/>
        <v>yes</v>
      </c>
      <c r="F18939">
        <v>0.54873694828452901</v>
      </c>
      <c r="G18939">
        <v>0.61192601190044804</v>
      </c>
      <c r="H18939">
        <v>0.89673741206118496</v>
      </c>
    </row>
    <row r="18940" spans="1:8" x14ac:dyDescent="0.3">
      <c r="A18940" t="s">
        <v>14</v>
      </c>
      <c r="B18940" t="s">
        <v>9</v>
      </c>
      <c r="C18940">
        <v>1998</v>
      </c>
      <c r="D18940">
        <v>3</v>
      </c>
      <c r="E18940" t="str">
        <f t="shared" si="295"/>
        <v>yes</v>
      </c>
      <c r="F18940">
        <v>1.7579288697886399</v>
      </c>
      <c r="G18940">
        <v>1.81668960522436</v>
      </c>
      <c r="H18940">
        <v>0.96765504945548397</v>
      </c>
    </row>
    <row r="18941" spans="1:8" x14ac:dyDescent="0.3">
      <c r="A18941" t="s">
        <v>14</v>
      </c>
      <c r="B18941" t="s">
        <v>9</v>
      </c>
      <c r="C18941">
        <v>1998</v>
      </c>
      <c r="D18941">
        <v>4</v>
      </c>
      <c r="E18941" t="str">
        <f t="shared" si="295"/>
        <v>yes</v>
      </c>
      <c r="F18941">
        <v>5.8135672388904398</v>
      </c>
      <c r="G18941">
        <v>7.5837495533291399</v>
      </c>
      <c r="H18941">
        <v>0.76658217653540295</v>
      </c>
    </row>
    <row r="18942" spans="1:8" x14ac:dyDescent="0.3">
      <c r="A18942" t="s">
        <v>14</v>
      </c>
      <c r="B18942" t="s">
        <v>9</v>
      </c>
      <c r="C18942">
        <v>1998</v>
      </c>
      <c r="D18942">
        <v>5</v>
      </c>
      <c r="E18942" t="str">
        <f t="shared" si="295"/>
        <v>yes</v>
      </c>
      <c r="F18942">
        <v>26.920136210712901</v>
      </c>
      <c r="G18942">
        <v>36.835929752513401</v>
      </c>
      <c r="H18942">
        <v>0.73081191085928898</v>
      </c>
    </row>
    <row r="18943" spans="1:8" x14ac:dyDescent="0.3">
      <c r="A18943" t="s">
        <v>14</v>
      </c>
      <c r="B18943" t="s">
        <v>9</v>
      </c>
      <c r="C18943">
        <v>1998</v>
      </c>
      <c r="D18943">
        <v>6</v>
      </c>
      <c r="E18943" t="str">
        <f t="shared" si="295"/>
        <v>yes</v>
      </c>
      <c r="F18943">
        <v>47.168368832170799</v>
      </c>
      <c r="G18943">
        <v>62.345046258026301</v>
      </c>
      <c r="H18943">
        <v>0.75656963404848498</v>
      </c>
    </row>
    <row r="18944" spans="1:8" x14ac:dyDescent="0.3">
      <c r="A18944" t="s">
        <v>14</v>
      </c>
      <c r="B18944" t="s">
        <v>9</v>
      </c>
      <c r="C18944">
        <v>1998</v>
      </c>
      <c r="D18944">
        <v>7</v>
      </c>
      <c r="E18944" t="str">
        <f t="shared" si="295"/>
        <v>yes</v>
      </c>
      <c r="F18944">
        <v>13.843376969397999</v>
      </c>
      <c r="G18944">
        <v>17.205829302439</v>
      </c>
      <c r="H18944">
        <v>0.80457481741003301</v>
      </c>
    </row>
    <row r="18945" spans="1:8" x14ac:dyDescent="0.3">
      <c r="A18945" t="s">
        <v>14</v>
      </c>
      <c r="B18945" t="s">
        <v>9</v>
      </c>
      <c r="C18945">
        <v>1998</v>
      </c>
      <c r="D18945">
        <v>8</v>
      </c>
      <c r="E18945" t="str">
        <f t="shared" si="295"/>
        <v>yes</v>
      </c>
      <c r="F18945">
        <v>4.4805386639018296</v>
      </c>
      <c r="G18945">
        <v>5.1533030956339099</v>
      </c>
      <c r="H18945">
        <v>0.86944986172032601</v>
      </c>
    </row>
    <row r="18946" spans="1:8" x14ac:dyDescent="0.3">
      <c r="A18946" t="s">
        <v>14</v>
      </c>
      <c r="B18946" t="s">
        <v>9</v>
      </c>
      <c r="C18946">
        <v>1998</v>
      </c>
      <c r="D18946">
        <v>9</v>
      </c>
      <c r="E18946" t="str">
        <f t="shared" si="295"/>
        <v>yes</v>
      </c>
      <c r="F18946">
        <v>2.19357341149593</v>
      </c>
      <c r="G18946">
        <v>2.36133639056392</v>
      </c>
      <c r="H18946">
        <v>0.92895422281281803</v>
      </c>
    </row>
    <row r="18947" spans="1:8" x14ac:dyDescent="0.3">
      <c r="A18947" t="s">
        <v>14</v>
      </c>
      <c r="B18947" t="s">
        <v>9</v>
      </c>
      <c r="C18947">
        <v>1998</v>
      </c>
      <c r="D18947">
        <v>10</v>
      </c>
      <c r="E18947" t="str">
        <f t="shared" ref="E18947:E19010" si="296">IF(AND(C18947&gt;=1990,C18947&lt;=2020),"yes","no")</f>
        <v>yes</v>
      </c>
      <c r="F18947">
        <v>1.2234928542121499</v>
      </c>
      <c r="G18947">
        <v>1.2579161723310199</v>
      </c>
      <c r="H18947">
        <v>0.97263464857512905</v>
      </c>
    </row>
    <row r="18948" spans="1:8" x14ac:dyDescent="0.3">
      <c r="A18948" t="s">
        <v>14</v>
      </c>
      <c r="B18948" t="s">
        <v>9</v>
      </c>
      <c r="C18948">
        <v>1998</v>
      </c>
      <c r="D18948">
        <v>11</v>
      </c>
      <c r="E18948" t="str">
        <f t="shared" si="296"/>
        <v>yes</v>
      </c>
      <c r="F18948">
        <v>0.69876121761874699</v>
      </c>
      <c r="G18948">
        <v>0.74165506050615204</v>
      </c>
      <c r="H18948">
        <v>0.94216470004515096</v>
      </c>
    </row>
    <row r="18949" spans="1:8" x14ac:dyDescent="0.3">
      <c r="A18949" t="s">
        <v>14</v>
      </c>
      <c r="B18949" t="s">
        <v>9</v>
      </c>
      <c r="C18949">
        <v>1998</v>
      </c>
      <c r="D18949">
        <v>12</v>
      </c>
      <c r="E18949" t="str">
        <f t="shared" si="296"/>
        <v>yes</v>
      </c>
      <c r="F18949">
        <v>0.41600543147033903</v>
      </c>
      <c r="G18949">
        <v>0.461174319481853</v>
      </c>
      <c r="H18949">
        <v>0.90205680129313603</v>
      </c>
    </row>
    <row r="18950" spans="1:8" x14ac:dyDescent="0.3">
      <c r="A18950" t="s">
        <v>14</v>
      </c>
      <c r="B18950" t="s">
        <v>9</v>
      </c>
      <c r="C18950">
        <v>1999</v>
      </c>
      <c r="D18950">
        <v>1</v>
      </c>
      <c r="E18950" t="str">
        <f t="shared" si="296"/>
        <v>yes</v>
      </c>
      <c r="F18950">
        <v>0.35655783812555403</v>
      </c>
      <c r="G18950">
        <v>0.37175805971695702</v>
      </c>
      <c r="H18950">
        <v>0.95911259703965801</v>
      </c>
    </row>
    <row r="18951" spans="1:8" x14ac:dyDescent="0.3">
      <c r="A18951" t="s">
        <v>14</v>
      </c>
      <c r="B18951" t="s">
        <v>9</v>
      </c>
      <c r="C18951">
        <v>1999</v>
      </c>
      <c r="D18951">
        <v>2</v>
      </c>
      <c r="E18951" t="str">
        <f t="shared" si="296"/>
        <v>yes</v>
      </c>
      <c r="F18951">
        <v>0.50051837723273296</v>
      </c>
      <c r="G18951">
        <v>0.61192601190044804</v>
      </c>
      <c r="H18951">
        <v>0.81793937093519298</v>
      </c>
    </row>
    <row r="18952" spans="1:8" x14ac:dyDescent="0.3">
      <c r="A18952" t="s">
        <v>14</v>
      </c>
      <c r="B18952" t="s">
        <v>9</v>
      </c>
      <c r="C18952">
        <v>1999</v>
      </c>
      <c r="D18952">
        <v>3</v>
      </c>
      <c r="E18952" t="str">
        <f t="shared" si="296"/>
        <v>yes</v>
      </c>
      <c r="F18952">
        <v>0.89204875624611801</v>
      </c>
      <c r="G18952">
        <v>1.81668960522436</v>
      </c>
      <c r="H18952">
        <v>0.49102981251216599</v>
      </c>
    </row>
    <row r="18953" spans="1:8" x14ac:dyDescent="0.3">
      <c r="A18953" t="s">
        <v>14</v>
      </c>
      <c r="B18953" t="s">
        <v>9</v>
      </c>
      <c r="C18953">
        <v>1999</v>
      </c>
      <c r="D18953">
        <v>4</v>
      </c>
      <c r="E18953" t="str">
        <f t="shared" si="296"/>
        <v>yes</v>
      </c>
      <c r="F18953">
        <v>2.1862587418207902</v>
      </c>
      <c r="G18953">
        <v>7.5837495533291399</v>
      </c>
      <c r="H18953">
        <v>0.28828203337240499</v>
      </c>
    </row>
    <row r="18954" spans="1:8" x14ac:dyDescent="0.3">
      <c r="A18954" t="s">
        <v>14</v>
      </c>
      <c r="B18954" t="s">
        <v>9</v>
      </c>
      <c r="C18954">
        <v>1999</v>
      </c>
      <c r="D18954">
        <v>5</v>
      </c>
      <c r="E18954" t="str">
        <f t="shared" si="296"/>
        <v>yes</v>
      </c>
      <c r="F18954">
        <v>13.7755862184233</v>
      </c>
      <c r="G18954">
        <v>36.835929752513401</v>
      </c>
      <c r="H18954">
        <v>0.373971454256108</v>
      </c>
    </row>
    <row r="18955" spans="1:8" x14ac:dyDescent="0.3">
      <c r="A18955" t="s">
        <v>14</v>
      </c>
      <c r="B18955" t="s">
        <v>9</v>
      </c>
      <c r="C18955">
        <v>1999</v>
      </c>
      <c r="D18955">
        <v>6</v>
      </c>
      <c r="E18955" t="str">
        <f t="shared" si="296"/>
        <v>yes</v>
      </c>
      <c r="F18955">
        <v>32.729258775072303</v>
      </c>
      <c r="G18955">
        <v>62.345046258026301</v>
      </c>
      <c r="H18955">
        <v>0.52496967665428096</v>
      </c>
    </row>
    <row r="18956" spans="1:8" x14ac:dyDescent="0.3">
      <c r="A18956" t="s">
        <v>14</v>
      </c>
      <c r="B18956" t="s">
        <v>9</v>
      </c>
      <c r="C18956">
        <v>1999</v>
      </c>
      <c r="D18956">
        <v>7</v>
      </c>
      <c r="E18956" t="str">
        <f t="shared" si="296"/>
        <v>yes</v>
      </c>
      <c r="F18956">
        <v>11.661414880743401</v>
      </c>
      <c r="G18956">
        <v>17.205829302439</v>
      </c>
      <c r="H18956">
        <v>0.67775953578072101</v>
      </c>
    </row>
    <row r="18957" spans="1:8" x14ac:dyDescent="0.3">
      <c r="A18957" t="s">
        <v>14</v>
      </c>
      <c r="B18957" t="s">
        <v>9</v>
      </c>
      <c r="C18957">
        <v>1999</v>
      </c>
      <c r="D18957">
        <v>8</v>
      </c>
      <c r="E18957" t="str">
        <f t="shared" si="296"/>
        <v>yes</v>
      </c>
      <c r="F18957">
        <v>3.6072419310077901</v>
      </c>
      <c r="G18957">
        <v>5.1533030956339099</v>
      </c>
      <c r="H18957">
        <v>0.69998637069571901</v>
      </c>
    </row>
    <row r="18958" spans="1:8" x14ac:dyDescent="0.3">
      <c r="A18958" t="s">
        <v>14</v>
      </c>
      <c r="B18958" t="s">
        <v>9</v>
      </c>
      <c r="C18958">
        <v>1999</v>
      </c>
      <c r="D18958">
        <v>9</v>
      </c>
      <c r="E18958" t="str">
        <f t="shared" si="296"/>
        <v>yes</v>
      </c>
      <c r="F18958">
        <v>1.6908241104091699</v>
      </c>
      <c r="G18958">
        <v>2.36133639056392</v>
      </c>
      <c r="H18958">
        <v>0.71604542121395098</v>
      </c>
    </row>
    <row r="18959" spans="1:8" x14ac:dyDescent="0.3">
      <c r="A18959" t="s">
        <v>14</v>
      </c>
      <c r="B18959" t="s">
        <v>9</v>
      </c>
      <c r="C18959">
        <v>1999</v>
      </c>
      <c r="D18959">
        <v>10</v>
      </c>
      <c r="E18959" t="str">
        <f t="shared" si="296"/>
        <v>yes</v>
      </c>
      <c r="F18959">
        <v>1.00537915012529</v>
      </c>
      <c r="G18959">
        <v>1.2579161723310199</v>
      </c>
      <c r="H18959">
        <v>0.79924177162158905</v>
      </c>
    </row>
    <row r="18960" spans="1:8" x14ac:dyDescent="0.3">
      <c r="A18960" t="s">
        <v>14</v>
      </c>
      <c r="B18960" t="s">
        <v>9</v>
      </c>
      <c r="C18960">
        <v>1999</v>
      </c>
      <c r="D18960">
        <v>11</v>
      </c>
      <c r="E18960" t="str">
        <f t="shared" si="296"/>
        <v>yes</v>
      </c>
      <c r="F18960">
        <v>0.66518499135200404</v>
      </c>
      <c r="G18960">
        <v>0.74165506050615204</v>
      </c>
      <c r="H18960">
        <v>0.89689267527958305</v>
      </c>
    </row>
    <row r="18961" spans="1:8" x14ac:dyDescent="0.3">
      <c r="A18961" t="s">
        <v>14</v>
      </c>
      <c r="B18961" t="s">
        <v>9</v>
      </c>
      <c r="C18961">
        <v>1999</v>
      </c>
      <c r="D18961">
        <v>12</v>
      </c>
      <c r="E18961" t="str">
        <f t="shared" si="296"/>
        <v>yes</v>
      </c>
      <c r="F18961">
        <v>0.42168516392643501</v>
      </c>
      <c r="G18961">
        <v>0.461174319481853</v>
      </c>
      <c r="H18961">
        <v>0.91437260513597995</v>
      </c>
    </row>
    <row r="18962" spans="1:8" x14ac:dyDescent="0.3">
      <c r="A18962" t="s">
        <v>14</v>
      </c>
      <c r="B18962" t="s">
        <v>9</v>
      </c>
      <c r="C18962">
        <v>2000</v>
      </c>
      <c r="D18962">
        <v>1</v>
      </c>
      <c r="E18962" t="str">
        <f t="shared" si="296"/>
        <v>yes</v>
      </c>
      <c r="F18962">
        <v>0.357257688262963</v>
      </c>
      <c r="G18962">
        <v>0.37175805971695702</v>
      </c>
      <c r="H18962">
        <v>0.96099513897551003</v>
      </c>
    </row>
    <row r="18963" spans="1:8" x14ac:dyDescent="0.3">
      <c r="A18963" t="s">
        <v>14</v>
      </c>
      <c r="B18963" t="s">
        <v>9</v>
      </c>
      <c r="C18963">
        <v>2000</v>
      </c>
      <c r="D18963">
        <v>2</v>
      </c>
      <c r="E18963" t="str">
        <f t="shared" si="296"/>
        <v>yes</v>
      </c>
      <c r="F18963">
        <v>0.68782281996491401</v>
      </c>
      <c r="G18963">
        <v>0.61192601190044804</v>
      </c>
      <c r="H18963">
        <v>1.12402938686779</v>
      </c>
    </row>
    <row r="18964" spans="1:8" x14ac:dyDescent="0.3">
      <c r="A18964" t="s">
        <v>14</v>
      </c>
      <c r="B18964" t="s">
        <v>9</v>
      </c>
      <c r="C18964">
        <v>2000</v>
      </c>
      <c r="D18964">
        <v>3</v>
      </c>
      <c r="E18964" t="str">
        <f t="shared" si="296"/>
        <v>yes</v>
      </c>
      <c r="F18964">
        <v>1.60946447421542</v>
      </c>
      <c r="G18964">
        <v>1.81668960522436</v>
      </c>
      <c r="H18964">
        <v>0.88593256084418104</v>
      </c>
    </row>
    <row r="18965" spans="1:8" x14ac:dyDescent="0.3">
      <c r="A18965" t="s">
        <v>14</v>
      </c>
      <c r="B18965" t="s">
        <v>9</v>
      </c>
      <c r="C18965">
        <v>2000</v>
      </c>
      <c r="D18965">
        <v>4</v>
      </c>
      <c r="E18965" t="str">
        <f t="shared" si="296"/>
        <v>yes</v>
      </c>
      <c r="F18965">
        <v>7.6370256861411399</v>
      </c>
      <c r="G18965">
        <v>7.5837495533291399</v>
      </c>
      <c r="H18965">
        <v>1.0070250385297399</v>
      </c>
    </row>
    <row r="18966" spans="1:8" x14ac:dyDescent="0.3">
      <c r="A18966" t="s">
        <v>14</v>
      </c>
      <c r="B18966" t="s">
        <v>9</v>
      </c>
      <c r="C18966">
        <v>2000</v>
      </c>
      <c r="D18966">
        <v>5</v>
      </c>
      <c r="E18966" t="str">
        <f t="shared" si="296"/>
        <v>yes</v>
      </c>
      <c r="F18966">
        <v>43.964220614569797</v>
      </c>
      <c r="G18966">
        <v>36.835929752513401</v>
      </c>
      <c r="H18966">
        <v>1.19351461765588</v>
      </c>
    </row>
    <row r="18967" spans="1:8" x14ac:dyDescent="0.3">
      <c r="A18967" t="s">
        <v>14</v>
      </c>
      <c r="B18967" t="s">
        <v>9</v>
      </c>
      <c r="C18967">
        <v>2000</v>
      </c>
      <c r="D18967">
        <v>6</v>
      </c>
      <c r="E18967" t="str">
        <f t="shared" si="296"/>
        <v>yes</v>
      </c>
      <c r="F18967">
        <v>61.987237503171897</v>
      </c>
      <c r="G18967">
        <v>62.345046258026301</v>
      </c>
      <c r="H18967">
        <v>0.99426083103100904</v>
      </c>
    </row>
    <row r="18968" spans="1:8" x14ac:dyDescent="0.3">
      <c r="A18968" t="s">
        <v>14</v>
      </c>
      <c r="B18968" t="s">
        <v>9</v>
      </c>
      <c r="C18968">
        <v>2000</v>
      </c>
      <c r="D18968">
        <v>7</v>
      </c>
      <c r="E18968" t="str">
        <f t="shared" si="296"/>
        <v>yes</v>
      </c>
      <c r="F18968">
        <v>17.3591495290162</v>
      </c>
      <c r="G18968">
        <v>17.205829302439</v>
      </c>
      <c r="H18968">
        <v>1.0089109466264099</v>
      </c>
    </row>
    <row r="18969" spans="1:8" x14ac:dyDescent="0.3">
      <c r="A18969" t="s">
        <v>14</v>
      </c>
      <c r="B18969" t="s">
        <v>9</v>
      </c>
      <c r="C18969">
        <v>2000</v>
      </c>
      <c r="D18969">
        <v>8</v>
      </c>
      <c r="E18969" t="str">
        <f t="shared" si="296"/>
        <v>yes</v>
      </c>
      <c r="F18969">
        <v>5.2906837428402502</v>
      </c>
      <c r="G18969">
        <v>5.1533030956339099</v>
      </c>
      <c r="H18969">
        <v>1.02665875549271</v>
      </c>
    </row>
    <row r="18970" spans="1:8" x14ac:dyDescent="0.3">
      <c r="A18970" t="s">
        <v>14</v>
      </c>
      <c r="B18970" t="s">
        <v>9</v>
      </c>
      <c r="C18970">
        <v>2000</v>
      </c>
      <c r="D18970">
        <v>9</v>
      </c>
      <c r="E18970" t="str">
        <f t="shared" si="296"/>
        <v>yes</v>
      </c>
      <c r="F18970">
        <v>2.4452169355305799</v>
      </c>
      <c r="G18970">
        <v>2.36133639056392</v>
      </c>
      <c r="H18970">
        <v>1.0355224885797101</v>
      </c>
    </row>
    <row r="18971" spans="1:8" x14ac:dyDescent="0.3">
      <c r="A18971" t="s">
        <v>14</v>
      </c>
      <c r="B18971" t="s">
        <v>9</v>
      </c>
      <c r="C18971">
        <v>2000</v>
      </c>
      <c r="D18971">
        <v>10</v>
      </c>
      <c r="E18971" t="str">
        <f t="shared" si="296"/>
        <v>yes</v>
      </c>
      <c r="F18971">
        <v>1.3154629581408599</v>
      </c>
      <c r="G18971">
        <v>1.2579161723310199</v>
      </c>
      <c r="H18971">
        <v>1.0457477112351601</v>
      </c>
    </row>
    <row r="18972" spans="1:8" x14ac:dyDescent="0.3">
      <c r="A18972" t="s">
        <v>14</v>
      </c>
      <c r="B18972" t="s">
        <v>9</v>
      </c>
      <c r="C18972">
        <v>2000</v>
      </c>
      <c r="D18972">
        <v>11</v>
      </c>
      <c r="E18972" t="str">
        <f t="shared" si="296"/>
        <v>yes</v>
      </c>
      <c r="F18972">
        <v>0.80264651321457103</v>
      </c>
      <c r="G18972">
        <v>0.74165506050615204</v>
      </c>
      <c r="H18972">
        <v>1.0822369534791501</v>
      </c>
    </row>
    <row r="18973" spans="1:8" x14ac:dyDescent="0.3">
      <c r="A18973" t="s">
        <v>14</v>
      </c>
      <c r="B18973" t="s">
        <v>9</v>
      </c>
      <c r="C18973">
        <v>2000</v>
      </c>
      <c r="D18973">
        <v>12</v>
      </c>
      <c r="E18973" t="str">
        <f t="shared" si="296"/>
        <v>yes</v>
      </c>
      <c r="F18973">
        <v>0.48997448039698199</v>
      </c>
      <c r="G18973">
        <v>0.461174319481853</v>
      </c>
      <c r="H18973">
        <v>1.0624496198042599</v>
      </c>
    </row>
    <row r="18974" spans="1:8" x14ac:dyDescent="0.3">
      <c r="A18974" t="s">
        <v>14</v>
      </c>
      <c r="B18974" t="s">
        <v>9</v>
      </c>
      <c r="C18974">
        <v>2001</v>
      </c>
      <c r="D18974">
        <v>1</v>
      </c>
      <c r="E18974" t="str">
        <f t="shared" si="296"/>
        <v>yes</v>
      </c>
      <c r="F18974">
        <v>0.39397632870596799</v>
      </c>
      <c r="G18974">
        <v>0.37175805971695702</v>
      </c>
      <c r="H18974">
        <v>1.0597653995879099</v>
      </c>
    </row>
    <row r="18975" spans="1:8" x14ac:dyDescent="0.3">
      <c r="A18975" t="s">
        <v>14</v>
      </c>
      <c r="B18975" t="s">
        <v>9</v>
      </c>
      <c r="C18975">
        <v>2001</v>
      </c>
      <c r="D18975">
        <v>2</v>
      </c>
      <c r="E18975" t="str">
        <f t="shared" si="296"/>
        <v>yes</v>
      </c>
      <c r="F18975">
        <v>0.73088502707119596</v>
      </c>
      <c r="G18975">
        <v>0.61192601190044804</v>
      </c>
      <c r="H18975">
        <v>1.1944009779896401</v>
      </c>
    </row>
    <row r="18976" spans="1:8" x14ac:dyDescent="0.3">
      <c r="A18976" t="s">
        <v>14</v>
      </c>
      <c r="B18976" t="s">
        <v>9</v>
      </c>
      <c r="C18976">
        <v>2001</v>
      </c>
      <c r="D18976">
        <v>3</v>
      </c>
      <c r="E18976" t="str">
        <f t="shared" si="296"/>
        <v>yes</v>
      </c>
      <c r="F18976">
        <v>2.0844303627711001</v>
      </c>
      <c r="G18976">
        <v>1.81668960522436</v>
      </c>
      <c r="H18976">
        <v>1.1473783726052</v>
      </c>
    </row>
    <row r="18977" spans="1:8" x14ac:dyDescent="0.3">
      <c r="A18977" t="s">
        <v>14</v>
      </c>
      <c r="B18977" t="s">
        <v>9</v>
      </c>
      <c r="C18977">
        <v>2001</v>
      </c>
      <c r="D18977">
        <v>4</v>
      </c>
      <c r="E18977" t="str">
        <f t="shared" si="296"/>
        <v>yes</v>
      </c>
      <c r="F18977">
        <v>7.6892703009601799</v>
      </c>
      <c r="G18977">
        <v>7.5837495533291399</v>
      </c>
      <c r="H18977">
        <v>1.0139140601741901</v>
      </c>
    </row>
    <row r="18978" spans="1:8" x14ac:dyDescent="0.3">
      <c r="A18978" t="s">
        <v>14</v>
      </c>
      <c r="B18978" t="s">
        <v>9</v>
      </c>
      <c r="C18978">
        <v>2001</v>
      </c>
      <c r="D18978">
        <v>5</v>
      </c>
      <c r="E18978" t="str">
        <f t="shared" si="296"/>
        <v>yes</v>
      </c>
      <c r="F18978">
        <v>43.727467000883799</v>
      </c>
      <c r="G18978">
        <v>36.835929752513401</v>
      </c>
      <c r="H18978">
        <v>1.1870873707999801</v>
      </c>
    </row>
    <row r="18979" spans="1:8" x14ac:dyDescent="0.3">
      <c r="A18979" t="s">
        <v>14</v>
      </c>
      <c r="B18979" t="s">
        <v>9</v>
      </c>
      <c r="C18979">
        <v>2001</v>
      </c>
      <c r="D18979">
        <v>6</v>
      </c>
      <c r="E18979" t="str">
        <f t="shared" si="296"/>
        <v>yes</v>
      </c>
      <c r="F18979">
        <v>75.344422447021202</v>
      </c>
      <c r="G18979">
        <v>62.345046258026301</v>
      </c>
      <c r="H18979">
        <v>1.20850696196767</v>
      </c>
    </row>
    <row r="18980" spans="1:8" x14ac:dyDescent="0.3">
      <c r="A18980" t="s">
        <v>14</v>
      </c>
      <c r="B18980" t="s">
        <v>9</v>
      </c>
      <c r="C18980">
        <v>2001</v>
      </c>
      <c r="D18980">
        <v>7</v>
      </c>
      <c r="E18980" t="str">
        <f t="shared" si="296"/>
        <v>yes</v>
      </c>
      <c r="F18980">
        <v>18.709380791891501</v>
      </c>
      <c r="G18980">
        <v>17.205829302439</v>
      </c>
      <c r="H18980">
        <v>1.0873861679680501</v>
      </c>
    </row>
    <row r="18981" spans="1:8" x14ac:dyDescent="0.3">
      <c r="A18981" t="s">
        <v>14</v>
      </c>
      <c r="B18981" t="s">
        <v>9</v>
      </c>
      <c r="C18981">
        <v>2001</v>
      </c>
      <c r="D18981">
        <v>8</v>
      </c>
      <c r="E18981" t="str">
        <f t="shared" si="296"/>
        <v>yes</v>
      </c>
      <c r="F18981">
        <v>5.2108540432007402</v>
      </c>
      <c r="G18981">
        <v>5.1533030956339099</v>
      </c>
      <c r="H18981">
        <v>1.01116777850998</v>
      </c>
    </row>
    <row r="18982" spans="1:8" x14ac:dyDescent="0.3">
      <c r="A18982" t="s">
        <v>14</v>
      </c>
      <c r="B18982" t="s">
        <v>9</v>
      </c>
      <c r="C18982">
        <v>2001</v>
      </c>
      <c r="D18982">
        <v>9</v>
      </c>
      <c r="E18982" t="str">
        <f t="shared" si="296"/>
        <v>yes</v>
      </c>
      <c r="F18982">
        <v>2.3900333270973801</v>
      </c>
      <c r="G18982">
        <v>2.36133639056392</v>
      </c>
      <c r="H18982">
        <v>1.0121528371172099</v>
      </c>
    </row>
    <row r="18983" spans="1:8" x14ac:dyDescent="0.3">
      <c r="A18983" t="s">
        <v>14</v>
      </c>
      <c r="B18983" t="s">
        <v>9</v>
      </c>
      <c r="C18983">
        <v>2001</v>
      </c>
      <c r="D18983">
        <v>10</v>
      </c>
      <c r="E18983" t="str">
        <f t="shared" si="296"/>
        <v>yes</v>
      </c>
      <c r="F18983">
        <v>1.3309409689606799</v>
      </c>
      <c r="G18983">
        <v>1.2579161723310199</v>
      </c>
      <c r="H18983">
        <v>1.0580521963513201</v>
      </c>
    </row>
    <row r="18984" spans="1:8" x14ac:dyDescent="0.3">
      <c r="A18984" t="s">
        <v>14</v>
      </c>
      <c r="B18984" t="s">
        <v>9</v>
      </c>
      <c r="C18984">
        <v>2001</v>
      </c>
      <c r="D18984">
        <v>11</v>
      </c>
      <c r="E18984" t="str">
        <f t="shared" si="296"/>
        <v>yes</v>
      </c>
      <c r="F18984">
        <v>0.80605355873710505</v>
      </c>
      <c r="G18984">
        <v>0.74165506050615204</v>
      </c>
      <c r="H18984">
        <v>1.0868307946109099</v>
      </c>
    </row>
    <row r="18985" spans="1:8" x14ac:dyDescent="0.3">
      <c r="A18985" t="s">
        <v>14</v>
      </c>
      <c r="B18985" t="s">
        <v>9</v>
      </c>
      <c r="C18985">
        <v>2001</v>
      </c>
      <c r="D18985">
        <v>12</v>
      </c>
      <c r="E18985" t="str">
        <f t="shared" si="296"/>
        <v>yes</v>
      </c>
      <c r="F18985">
        <v>0.48967277467445502</v>
      </c>
      <c r="G18985">
        <v>0.461174319481853</v>
      </c>
      <c r="H18985">
        <v>1.06179540791565</v>
      </c>
    </row>
    <row r="18986" spans="1:8" x14ac:dyDescent="0.3">
      <c r="A18986" t="s">
        <v>14</v>
      </c>
      <c r="B18986" t="s">
        <v>9</v>
      </c>
      <c r="C18986">
        <v>2002</v>
      </c>
      <c r="D18986">
        <v>1</v>
      </c>
      <c r="E18986" t="str">
        <f t="shared" si="296"/>
        <v>yes</v>
      </c>
      <c r="F18986">
        <v>0.36278509698348399</v>
      </c>
      <c r="G18986">
        <v>0.37175805971695702</v>
      </c>
      <c r="H18986">
        <v>0.97586343456735103</v>
      </c>
    </row>
    <row r="18987" spans="1:8" x14ac:dyDescent="0.3">
      <c r="A18987" t="s">
        <v>14</v>
      </c>
      <c r="B18987" t="s">
        <v>9</v>
      </c>
      <c r="C18987">
        <v>2002</v>
      </c>
      <c r="D18987">
        <v>2</v>
      </c>
      <c r="E18987" t="str">
        <f t="shared" si="296"/>
        <v>yes</v>
      </c>
      <c r="F18987">
        <v>0.55818328519365701</v>
      </c>
      <c r="G18987">
        <v>0.61192601190044804</v>
      </c>
      <c r="H18987">
        <v>0.91217446936128399</v>
      </c>
    </row>
    <row r="18988" spans="1:8" x14ac:dyDescent="0.3">
      <c r="A18988" t="s">
        <v>14</v>
      </c>
      <c r="B18988" t="s">
        <v>9</v>
      </c>
      <c r="C18988">
        <v>2002</v>
      </c>
      <c r="D18988">
        <v>3</v>
      </c>
      <c r="E18988" t="str">
        <f t="shared" si="296"/>
        <v>yes</v>
      </c>
      <c r="F18988">
        <v>1.52191052650095</v>
      </c>
      <c r="G18988">
        <v>1.81668960522436</v>
      </c>
      <c r="H18988">
        <v>0.83773833577530599</v>
      </c>
    </row>
    <row r="18989" spans="1:8" x14ac:dyDescent="0.3">
      <c r="A18989" t="s">
        <v>14</v>
      </c>
      <c r="B18989" t="s">
        <v>9</v>
      </c>
      <c r="C18989">
        <v>2002</v>
      </c>
      <c r="D18989">
        <v>4</v>
      </c>
      <c r="E18989" t="str">
        <f t="shared" si="296"/>
        <v>yes</v>
      </c>
      <c r="F18989">
        <v>7.1373570659875103</v>
      </c>
      <c r="G18989">
        <v>7.5837495533291399</v>
      </c>
      <c r="H18989">
        <v>0.941138287307277</v>
      </c>
    </row>
    <row r="18990" spans="1:8" x14ac:dyDescent="0.3">
      <c r="A18990" t="s">
        <v>14</v>
      </c>
      <c r="B18990" t="s">
        <v>9</v>
      </c>
      <c r="C18990">
        <v>2002</v>
      </c>
      <c r="D18990">
        <v>5</v>
      </c>
      <c r="E18990" t="str">
        <f t="shared" si="296"/>
        <v>yes</v>
      </c>
      <c r="F18990">
        <v>40.294567360558801</v>
      </c>
      <c r="G18990">
        <v>36.835929752513401</v>
      </c>
      <c r="H18990">
        <v>1.09389304495048</v>
      </c>
    </row>
    <row r="18991" spans="1:8" x14ac:dyDescent="0.3">
      <c r="A18991" t="s">
        <v>14</v>
      </c>
      <c r="B18991" t="s">
        <v>9</v>
      </c>
      <c r="C18991">
        <v>2002</v>
      </c>
      <c r="D18991">
        <v>6</v>
      </c>
      <c r="E18991" t="str">
        <f t="shared" si="296"/>
        <v>yes</v>
      </c>
      <c r="F18991">
        <v>68.3260924857681</v>
      </c>
      <c r="G18991">
        <v>62.345046258026301</v>
      </c>
      <c r="H18991">
        <v>1.09593458641426</v>
      </c>
    </row>
    <row r="18992" spans="1:8" x14ac:dyDescent="0.3">
      <c r="A18992" t="s">
        <v>14</v>
      </c>
      <c r="B18992" t="s">
        <v>9</v>
      </c>
      <c r="C18992">
        <v>2002</v>
      </c>
      <c r="D18992">
        <v>7</v>
      </c>
      <c r="E18992" t="str">
        <f t="shared" si="296"/>
        <v>yes</v>
      </c>
      <c r="F18992">
        <v>17.734789607921901</v>
      </c>
      <c r="G18992">
        <v>17.205829302439</v>
      </c>
      <c r="H18992">
        <v>1.0307430869029901</v>
      </c>
    </row>
    <row r="18993" spans="1:8" x14ac:dyDescent="0.3">
      <c r="A18993" t="s">
        <v>14</v>
      </c>
      <c r="B18993" t="s">
        <v>9</v>
      </c>
      <c r="C18993">
        <v>2002</v>
      </c>
      <c r="D18993">
        <v>8</v>
      </c>
      <c r="E18993" t="str">
        <f t="shared" si="296"/>
        <v>yes</v>
      </c>
      <c r="F18993">
        <v>5.4956401805271398</v>
      </c>
      <c r="G18993">
        <v>5.1533030956339099</v>
      </c>
      <c r="H18993">
        <v>1.0664306132475101</v>
      </c>
    </row>
    <row r="18994" spans="1:8" x14ac:dyDescent="0.3">
      <c r="A18994" t="s">
        <v>14</v>
      </c>
      <c r="B18994" t="s">
        <v>9</v>
      </c>
      <c r="C18994">
        <v>2002</v>
      </c>
      <c r="D18994">
        <v>9</v>
      </c>
      <c r="E18994" t="str">
        <f t="shared" si="296"/>
        <v>yes</v>
      </c>
      <c r="F18994">
        <v>2.6120286295165198</v>
      </c>
      <c r="G18994">
        <v>2.36133639056392</v>
      </c>
      <c r="H18994">
        <v>1.1061654069934199</v>
      </c>
    </row>
    <row r="18995" spans="1:8" x14ac:dyDescent="0.3">
      <c r="A18995" t="s">
        <v>14</v>
      </c>
      <c r="B18995" t="s">
        <v>9</v>
      </c>
      <c r="C18995">
        <v>2002</v>
      </c>
      <c r="D18995">
        <v>10</v>
      </c>
      <c r="E18995" t="str">
        <f t="shared" si="296"/>
        <v>yes</v>
      </c>
      <c r="F18995">
        <v>1.4014968669728201</v>
      </c>
      <c r="G18995">
        <v>1.2579161723310199</v>
      </c>
      <c r="H18995">
        <v>1.1141417033980401</v>
      </c>
    </row>
    <row r="18996" spans="1:8" x14ac:dyDescent="0.3">
      <c r="A18996" t="s">
        <v>14</v>
      </c>
      <c r="B18996" t="s">
        <v>9</v>
      </c>
      <c r="C18996">
        <v>2002</v>
      </c>
      <c r="D18996">
        <v>11</v>
      </c>
      <c r="E18996" t="str">
        <f t="shared" si="296"/>
        <v>yes</v>
      </c>
      <c r="F18996">
        <v>0.80834211602352801</v>
      </c>
      <c r="G18996">
        <v>0.74165506050615204</v>
      </c>
      <c r="H18996">
        <v>1.08991653811661</v>
      </c>
    </row>
    <row r="18997" spans="1:8" x14ac:dyDescent="0.3">
      <c r="A18997" t="s">
        <v>14</v>
      </c>
      <c r="B18997" t="s">
        <v>9</v>
      </c>
      <c r="C18997">
        <v>2002</v>
      </c>
      <c r="D18997">
        <v>12</v>
      </c>
      <c r="E18997" t="str">
        <f t="shared" si="296"/>
        <v>yes</v>
      </c>
      <c r="F18997">
        <v>0.48594963473589098</v>
      </c>
      <c r="G18997">
        <v>0.461174319481853</v>
      </c>
      <c r="H18997">
        <v>1.0537222351883599</v>
      </c>
    </row>
    <row r="18998" spans="1:8" x14ac:dyDescent="0.3">
      <c r="A18998" t="s">
        <v>14</v>
      </c>
      <c r="B18998" t="s">
        <v>9</v>
      </c>
      <c r="C18998">
        <v>2003</v>
      </c>
      <c r="D18998">
        <v>1</v>
      </c>
      <c r="E18998" t="str">
        <f t="shared" si="296"/>
        <v>yes</v>
      </c>
      <c r="F18998">
        <v>0.38908171099248601</v>
      </c>
      <c r="G18998">
        <v>0.37175805971695702</v>
      </c>
      <c r="H18998">
        <v>1.04659926213495</v>
      </c>
    </row>
    <row r="18999" spans="1:8" x14ac:dyDescent="0.3">
      <c r="A18999" t="s">
        <v>14</v>
      </c>
      <c r="B18999" t="s">
        <v>9</v>
      </c>
      <c r="C18999">
        <v>2003</v>
      </c>
      <c r="D18999">
        <v>2</v>
      </c>
      <c r="E18999" t="str">
        <f t="shared" si="296"/>
        <v>yes</v>
      </c>
      <c r="F18999">
        <v>0.81875122589531102</v>
      </c>
      <c r="G18999">
        <v>0.61192601190044804</v>
      </c>
      <c r="H18999">
        <v>1.3379905576370701</v>
      </c>
    </row>
    <row r="19000" spans="1:8" x14ac:dyDescent="0.3">
      <c r="A19000" t="s">
        <v>14</v>
      </c>
      <c r="B19000" t="s">
        <v>9</v>
      </c>
      <c r="C19000">
        <v>2003</v>
      </c>
      <c r="D19000">
        <v>3</v>
      </c>
      <c r="E19000" t="str">
        <f t="shared" si="296"/>
        <v>yes</v>
      </c>
      <c r="F19000">
        <v>3.3319254922178501</v>
      </c>
      <c r="G19000">
        <v>1.81668960522436</v>
      </c>
      <c r="H19000">
        <v>1.8340642686764099</v>
      </c>
    </row>
    <row r="19001" spans="1:8" x14ac:dyDescent="0.3">
      <c r="A19001" t="s">
        <v>14</v>
      </c>
      <c r="B19001" t="s">
        <v>9</v>
      </c>
      <c r="C19001">
        <v>2003</v>
      </c>
      <c r="D19001">
        <v>4</v>
      </c>
      <c r="E19001" t="str">
        <f t="shared" si="296"/>
        <v>yes</v>
      </c>
      <c r="F19001">
        <v>9.9688278516227697</v>
      </c>
      <c r="G19001">
        <v>7.5837495533291399</v>
      </c>
      <c r="H19001">
        <v>1.3144985579391399</v>
      </c>
    </row>
    <row r="19002" spans="1:8" x14ac:dyDescent="0.3">
      <c r="A19002" t="s">
        <v>14</v>
      </c>
      <c r="B19002" t="s">
        <v>9</v>
      </c>
      <c r="C19002">
        <v>2003</v>
      </c>
      <c r="D19002">
        <v>5</v>
      </c>
      <c r="E19002" t="str">
        <f t="shared" si="296"/>
        <v>yes</v>
      </c>
      <c r="F19002">
        <v>47.050594809279197</v>
      </c>
      <c r="G19002">
        <v>36.835929752513401</v>
      </c>
      <c r="H19002">
        <v>1.27730167598305</v>
      </c>
    </row>
    <row r="19003" spans="1:8" x14ac:dyDescent="0.3">
      <c r="A19003" t="s">
        <v>14</v>
      </c>
      <c r="B19003" t="s">
        <v>9</v>
      </c>
      <c r="C19003">
        <v>2003</v>
      </c>
      <c r="D19003">
        <v>6</v>
      </c>
      <c r="E19003" t="str">
        <f t="shared" si="296"/>
        <v>yes</v>
      </c>
      <c r="F19003">
        <v>72.596833778186095</v>
      </c>
      <c r="G19003">
        <v>62.345046258026301</v>
      </c>
      <c r="H19003">
        <v>1.1644362805944699</v>
      </c>
    </row>
    <row r="19004" spans="1:8" x14ac:dyDescent="0.3">
      <c r="A19004" t="s">
        <v>14</v>
      </c>
      <c r="B19004" t="s">
        <v>9</v>
      </c>
      <c r="C19004">
        <v>2003</v>
      </c>
      <c r="D19004">
        <v>7</v>
      </c>
      <c r="E19004" t="str">
        <f t="shared" si="296"/>
        <v>yes</v>
      </c>
      <c r="F19004">
        <v>17.5935158674306</v>
      </c>
      <c r="G19004">
        <v>17.205829302439</v>
      </c>
      <c r="H19004">
        <v>1.02253228008816</v>
      </c>
    </row>
    <row r="19005" spans="1:8" x14ac:dyDescent="0.3">
      <c r="A19005" t="s">
        <v>14</v>
      </c>
      <c r="B19005" t="s">
        <v>9</v>
      </c>
      <c r="C19005">
        <v>2003</v>
      </c>
      <c r="D19005">
        <v>8</v>
      </c>
      <c r="E19005" t="str">
        <f t="shared" si="296"/>
        <v>yes</v>
      </c>
      <c r="F19005">
        <v>4.8352322894772</v>
      </c>
      <c r="G19005">
        <v>5.1533030956339099</v>
      </c>
      <c r="H19005">
        <v>0.93827826536611203</v>
      </c>
    </row>
    <row r="19006" spans="1:8" x14ac:dyDescent="0.3">
      <c r="A19006" t="s">
        <v>14</v>
      </c>
      <c r="B19006" t="s">
        <v>9</v>
      </c>
      <c r="C19006">
        <v>2003</v>
      </c>
      <c r="D19006">
        <v>9</v>
      </c>
      <c r="E19006" t="str">
        <f t="shared" si="296"/>
        <v>yes</v>
      </c>
      <c r="F19006">
        <v>2.1374523719649599</v>
      </c>
      <c r="G19006">
        <v>2.36133639056392</v>
      </c>
      <c r="H19006">
        <v>0.90518757958687401</v>
      </c>
    </row>
    <row r="19007" spans="1:8" x14ac:dyDescent="0.3">
      <c r="A19007" t="s">
        <v>14</v>
      </c>
      <c r="B19007" t="s">
        <v>9</v>
      </c>
      <c r="C19007">
        <v>2003</v>
      </c>
      <c r="D19007">
        <v>10</v>
      </c>
      <c r="E19007" t="str">
        <f t="shared" si="296"/>
        <v>yes</v>
      </c>
      <c r="F19007">
        <v>1.1221500457059099</v>
      </c>
      <c r="G19007">
        <v>1.2579161723310199</v>
      </c>
      <c r="H19007">
        <v>0.89207060882799105</v>
      </c>
    </row>
    <row r="19008" spans="1:8" x14ac:dyDescent="0.3">
      <c r="A19008" t="s">
        <v>14</v>
      </c>
      <c r="B19008" t="s">
        <v>9</v>
      </c>
      <c r="C19008">
        <v>2003</v>
      </c>
      <c r="D19008">
        <v>11</v>
      </c>
      <c r="E19008" t="str">
        <f t="shared" si="296"/>
        <v>yes</v>
      </c>
      <c r="F19008">
        <v>0.63813348163156902</v>
      </c>
      <c r="G19008">
        <v>0.74165506050615204</v>
      </c>
      <c r="H19008">
        <v>0.86041815880830896</v>
      </c>
    </row>
    <row r="19009" spans="1:8" x14ac:dyDescent="0.3">
      <c r="A19009" t="s">
        <v>14</v>
      </c>
      <c r="B19009" t="s">
        <v>9</v>
      </c>
      <c r="C19009">
        <v>2003</v>
      </c>
      <c r="D19009">
        <v>12</v>
      </c>
      <c r="E19009" t="str">
        <f t="shared" si="296"/>
        <v>yes</v>
      </c>
      <c r="F19009">
        <v>0.40207270820174901</v>
      </c>
      <c r="G19009">
        <v>0.461174319481853</v>
      </c>
      <c r="H19009">
        <v>0.87184539818586004</v>
      </c>
    </row>
    <row r="19010" spans="1:8" x14ac:dyDescent="0.3">
      <c r="A19010" t="s">
        <v>14</v>
      </c>
      <c r="B19010" t="s">
        <v>9</v>
      </c>
      <c r="C19010">
        <v>2004</v>
      </c>
      <c r="D19010">
        <v>1</v>
      </c>
      <c r="E19010" t="str">
        <f t="shared" si="296"/>
        <v>yes</v>
      </c>
      <c r="F19010">
        <v>0.30594933984890799</v>
      </c>
      <c r="G19010">
        <v>0.37175805971695702</v>
      </c>
      <c r="H19010">
        <v>0.822979709120083</v>
      </c>
    </row>
    <row r="19011" spans="1:8" x14ac:dyDescent="0.3">
      <c r="A19011" t="s">
        <v>14</v>
      </c>
      <c r="B19011" t="s">
        <v>9</v>
      </c>
      <c r="C19011">
        <v>2004</v>
      </c>
      <c r="D19011">
        <v>2</v>
      </c>
      <c r="E19011" t="str">
        <f t="shared" ref="E19011:E19074" si="297">IF(AND(C19011&gt;=1990,C19011&lt;=2020),"yes","no")</f>
        <v>yes</v>
      </c>
      <c r="F19011">
        <v>0.57681678772205602</v>
      </c>
      <c r="G19011">
        <v>0.61192601190044804</v>
      </c>
      <c r="H19011">
        <v>0.94262505025835797</v>
      </c>
    </row>
    <row r="19012" spans="1:8" x14ac:dyDescent="0.3">
      <c r="A19012" t="s">
        <v>14</v>
      </c>
      <c r="B19012" t="s">
        <v>9</v>
      </c>
      <c r="C19012">
        <v>2004</v>
      </c>
      <c r="D19012">
        <v>3</v>
      </c>
      <c r="E19012" t="str">
        <f t="shared" si="297"/>
        <v>yes</v>
      </c>
      <c r="F19012">
        <v>2.6363416544133602</v>
      </c>
      <c r="G19012">
        <v>1.81668960522436</v>
      </c>
      <c r="H19012">
        <v>1.4511789173185501</v>
      </c>
    </row>
    <row r="19013" spans="1:8" x14ac:dyDescent="0.3">
      <c r="A19013" t="s">
        <v>14</v>
      </c>
      <c r="B19013" t="s">
        <v>9</v>
      </c>
      <c r="C19013">
        <v>2004</v>
      </c>
      <c r="D19013">
        <v>4</v>
      </c>
      <c r="E19013" t="str">
        <f t="shared" si="297"/>
        <v>yes</v>
      </c>
      <c r="F19013">
        <v>11.5071478114691</v>
      </c>
      <c r="G19013">
        <v>7.5837495533291399</v>
      </c>
      <c r="H19013">
        <v>1.5173428039191601</v>
      </c>
    </row>
    <row r="19014" spans="1:8" x14ac:dyDescent="0.3">
      <c r="A19014" t="s">
        <v>14</v>
      </c>
      <c r="B19014" t="s">
        <v>9</v>
      </c>
      <c r="C19014">
        <v>2004</v>
      </c>
      <c r="D19014">
        <v>5</v>
      </c>
      <c r="E19014" t="str">
        <f t="shared" si="297"/>
        <v>yes</v>
      </c>
      <c r="F19014">
        <v>43.205096017720898</v>
      </c>
      <c r="G19014">
        <v>36.835929752513401</v>
      </c>
      <c r="H19014">
        <v>1.1729063527919501</v>
      </c>
    </row>
    <row r="19015" spans="1:8" x14ac:dyDescent="0.3">
      <c r="A19015" t="s">
        <v>14</v>
      </c>
      <c r="B19015" t="s">
        <v>9</v>
      </c>
      <c r="C19015">
        <v>2004</v>
      </c>
      <c r="D19015">
        <v>6</v>
      </c>
      <c r="E19015" t="str">
        <f t="shared" si="297"/>
        <v>yes</v>
      </c>
      <c r="F19015">
        <v>61.679548483261001</v>
      </c>
      <c r="G19015">
        <v>62.345046258026301</v>
      </c>
      <c r="H19015">
        <v>0.989325570920085</v>
      </c>
    </row>
    <row r="19016" spans="1:8" x14ac:dyDescent="0.3">
      <c r="A19016" t="s">
        <v>14</v>
      </c>
      <c r="B19016" t="s">
        <v>9</v>
      </c>
      <c r="C19016">
        <v>2004</v>
      </c>
      <c r="D19016">
        <v>7</v>
      </c>
      <c r="E19016" t="str">
        <f t="shared" si="297"/>
        <v>yes</v>
      </c>
      <c r="F19016">
        <v>16.8476406112433</v>
      </c>
      <c r="G19016">
        <v>17.205829302439</v>
      </c>
      <c r="H19016">
        <v>0.97918213153812095</v>
      </c>
    </row>
    <row r="19017" spans="1:8" x14ac:dyDescent="0.3">
      <c r="A19017" t="s">
        <v>14</v>
      </c>
      <c r="B19017" t="s">
        <v>9</v>
      </c>
      <c r="C19017">
        <v>2004</v>
      </c>
      <c r="D19017">
        <v>8</v>
      </c>
      <c r="E19017" t="str">
        <f t="shared" si="297"/>
        <v>yes</v>
      </c>
      <c r="F19017">
        <v>5.0986330702425997</v>
      </c>
      <c r="G19017">
        <v>5.1533030956339099</v>
      </c>
      <c r="H19017">
        <v>0.98939126529591603</v>
      </c>
    </row>
    <row r="19018" spans="1:8" x14ac:dyDescent="0.3">
      <c r="A19018" t="s">
        <v>14</v>
      </c>
      <c r="B19018" t="s">
        <v>9</v>
      </c>
      <c r="C19018">
        <v>2004</v>
      </c>
      <c r="D19018">
        <v>9</v>
      </c>
      <c r="E19018" t="str">
        <f t="shared" si="297"/>
        <v>yes</v>
      </c>
      <c r="F19018">
        <v>2.2446388921288598</v>
      </c>
      <c r="G19018">
        <v>2.36133639056392</v>
      </c>
      <c r="H19018">
        <v>0.95057989242812102</v>
      </c>
    </row>
    <row r="19019" spans="1:8" x14ac:dyDescent="0.3">
      <c r="A19019" t="s">
        <v>14</v>
      </c>
      <c r="B19019" t="s">
        <v>9</v>
      </c>
      <c r="C19019">
        <v>2004</v>
      </c>
      <c r="D19019">
        <v>10</v>
      </c>
      <c r="E19019" t="str">
        <f t="shared" si="297"/>
        <v>yes</v>
      </c>
      <c r="F19019">
        <v>1.23979734393681</v>
      </c>
      <c r="G19019">
        <v>1.2579161723310199</v>
      </c>
      <c r="H19019">
        <v>0.98559615593411598</v>
      </c>
    </row>
    <row r="19020" spans="1:8" x14ac:dyDescent="0.3">
      <c r="A19020" t="s">
        <v>14</v>
      </c>
      <c r="B19020" t="s">
        <v>9</v>
      </c>
      <c r="C19020">
        <v>2004</v>
      </c>
      <c r="D19020">
        <v>11</v>
      </c>
      <c r="E19020" t="str">
        <f t="shared" si="297"/>
        <v>yes</v>
      </c>
      <c r="F19020">
        <v>0.78624107030074597</v>
      </c>
      <c r="G19020">
        <v>0.74165506050615204</v>
      </c>
      <c r="H19020">
        <v>1.0601169090172</v>
      </c>
    </row>
    <row r="19021" spans="1:8" x14ac:dyDescent="0.3">
      <c r="A19021" t="s">
        <v>14</v>
      </c>
      <c r="B19021" t="s">
        <v>9</v>
      </c>
      <c r="C19021">
        <v>2004</v>
      </c>
      <c r="D19021">
        <v>12</v>
      </c>
      <c r="E19021" t="str">
        <f t="shared" si="297"/>
        <v>yes</v>
      </c>
      <c r="F19021">
        <v>0.49900061127808398</v>
      </c>
      <c r="G19021">
        <v>0.461174319481853</v>
      </c>
      <c r="H19021">
        <v>1.0820216785677299</v>
      </c>
    </row>
    <row r="19022" spans="1:8" x14ac:dyDescent="0.3">
      <c r="A19022" t="s">
        <v>14</v>
      </c>
      <c r="B19022" t="s">
        <v>9</v>
      </c>
      <c r="C19022">
        <v>2005</v>
      </c>
      <c r="D19022">
        <v>1</v>
      </c>
      <c r="E19022" t="str">
        <f t="shared" si="297"/>
        <v>yes</v>
      </c>
      <c r="F19022">
        <v>0.376775265679482</v>
      </c>
      <c r="G19022">
        <v>0.37175805971695702</v>
      </c>
      <c r="H19022">
        <v>1.0134958902205</v>
      </c>
    </row>
    <row r="19023" spans="1:8" x14ac:dyDescent="0.3">
      <c r="A19023" t="s">
        <v>14</v>
      </c>
      <c r="B19023" t="s">
        <v>9</v>
      </c>
      <c r="C19023">
        <v>2005</v>
      </c>
      <c r="D19023">
        <v>2</v>
      </c>
      <c r="E19023" t="str">
        <f t="shared" si="297"/>
        <v>yes</v>
      </c>
      <c r="F19023">
        <v>0.59924066455316805</v>
      </c>
      <c r="G19023">
        <v>0.61192601190044804</v>
      </c>
      <c r="H19023">
        <v>0.97926980206661995</v>
      </c>
    </row>
    <row r="19024" spans="1:8" x14ac:dyDescent="0.3">
      <c r="A19024" t="s">
        <v>14</v>
      </c>
      <c r="B19024" t="s">
        <v>9</v>
      </c>
      <c r="C19024">
        <v>2005</v>
      </c>
      <c r="D19024">
        <v>3</v>
      </c>
      <c r="E19024" t="str">
        <f t="shared" si="297"/>
        <v>yes</v>
      </c>
      <c r="F19024">
        <v>1.7449399248669499</v>
      </c>
      <c r="G19024">
        <v>1.81668960522436</v>
      </c>
      <c r="H19024">
        <v>0.96050526179536799</v>
      </c>
    </row>
    <row r="19025" spans="1:8" x14ac:dyDescent="0.3">
      <c r="A19025" t="s">
        <v>14</v>
      </c>
      <c r="B19025" t="s">
        <v>9</v>
      </c>
      <c r="C19025">
        <v>2005</v>
      </c>
      <c r="D19025">
        <v>4</v>
      </c>
      <c r="E19025" t="str">
        <f t="shared" si="297"/>
        <v>yes</v>
      </c>
      <c r="F19025">
        <v>10.187231513857601</v>
      </c>
      <c r="G19025">
        <v>7.5837495533291399</v>
      </c>
      <c r="H19025">
        <v>1.3432974602102501</v>
      </c>
    </row>
    <row r="19026" spans="1:8" x14ac:dyDescent="0.3">
      <c r="A19026" t="s">
        <v>14</v>
      </c>
      <c r="B19026" t="s">
        <v>9</v>
      </c>
      <c r="C19026">
        <v>2005</v>
      </c>
      <c r="D19026">
        <v>5</v>
      </c>
      <c r="E19026" t="str">
        <f t="shared" si="297"/>
        <v>yes</v>
      </c>
      <c r="F19026">
        <v>50.321566012880702</v>
      </c>
      <c r="G19026">
        <v>36.835929752513401</v>
      </c>
      <c r="H19026">
        <v>1.3661000645557799</v>
      </c>
    </row>
    <row r="19027" spans="1:8" x14ac:dyDescent="0.3">
      <c r="A19027" t="s">
        <v>14</v>
      </c>
      <c r="B19027" t="s">
        <v>9</v>
      </c>
      <c r="C19027">
        <v>2005</v>
      </c>
      <c r="D19027">
        <v>6</v>
      </c>
      <c r="E19027" t="str">
        <f t="shared" si="297"/>
        <v>yes</v>
      </c>
      <c r="F19027">
        <v>71.499273745594195</v>
      </c>
      <c r="G19027">
        <v>62.345046258026301</v>
      </c>
      <c r="H19027">
        <v>1.1468316736775099</v>
      </c>
    </row>
    <row r="19028" spans="1:8" x14ac:dyDescent="0.3">
      <c r="A19028" t="s">
        <v>14</v>
      </c>
      <c r="B19028" t="s">
        <v>9</v>
      </c>
      <c r="C19028">
        <v>2005</v>
      </c>
      <c r="D19028">
        <v>7</v>
      </c>
      <c r="E19028" t="str">
        <f t="shared" si="297"/>
        <v>yes</v>
      </c>
      <c r="F19028">
        <v>17.620716981441099</v>
      </c>
      <c r="G19028">
        <v>17.205829302439</v>
      </c>
      <c r="H19028">
        <v>1.0241132044093499</v>
      </c>
    </row>
    <row r="19029" spans="1:8" x14ac:dyDescent="0.3">
      <c r="A19029" t="s">
        <v>14</v>
      </c>
      <c r="B19029" t="s">
        <v>9</v>
      </c>
      <c r="C19029">
        <v>2005</v>
      </c>
      <c r="D19029">
        <v>8</v>
      </c>
      <c r="E19029" t="str">
        <f t="shared" si="297"/>
        <v>yes</v>
      </c>
      <c r="F19029">
        <v>5.0747118176325596</v>
      </c>
      <c r="G19029">
        <v>5.1533030956339099</v>
      </c>
      <c r="H19029">
        <v>0.98474933910486595</v>
      </c>
    </row>
    <row r="19030" spans="1:8" x14ac:dyDescent="0.3">
      <c r="A19030" t="s">
        <v>14</v>
      </c>
      <c r="B19030" t="s">
        <v>9</v>
      </c>
      <c r="C19030">
        <v>2005</v>
      </c>
      <c r="D19030">
        <v>9</v>
      </c>
      <c r="E19030" t="str">
        <f t="shared" si="297"/>
        <v>yes</v>
      </c>
      <c r="F19030">
        <v>2.2677222716349199</v>
      </c>
      <c r="G19030">
        <v>2.36133639056392</v>
      </c>
      <c r="H19030">
        <v>0.96035544986174204</v>
      </c>
    </row>
    <row r="19031" spans="1:8" x14ac:dyDescent="0.3">
      <c r="A19031" t="s">
        <v>14</v>
      </c>
      <c r="B19031" t="s">
        <v>9</v>
      </c>
      <c r="C19031">
        <v>2005</v>
      </c>
      <c r="D19031">
        <v>10</v>
      </c>
      <c r="E19031" t="str">
        <f t="shared" si="297"/>
        <v>yes</v>
      </c>
      <c r="F19031">
        <v>1.1873984166970999</v>
      </c>
      <c r="G19031">
        <v>1.2579161723310199</v>
      </c>
      <c r="H19031">
        <v>0.94394081482930303</v>
      </c>
    </row>
    <row r="19032" spans="1:8" x14ac:dyDescent="0.3">
      <c r="A19032" t="s">
        <v>14</v>
      </c>
      <c r="B19032" t="s">
        <v>9</v>
      </c>
      <c r="C19032">
        <v>2005</v>
      </c>
      <c r="D19032">
        <v>11</v>
      </c>
      <c r="E19032" t="str">
        <f t="shared" si="297"/>
        <v>yes</v>
      </c>
      <c r="F19032">
        <v>0.72211465157334398</v>
      </c>
      <c r="G19032">
        <v>0.74165506050615204</v>
      </c>
      <c r="H19032">
        <v>0.973652968915937</v>
      </c>
    </row>
    <row r="19033" spans="1:8" x14ac:dyDescent="0.3">
      <c r="A19033" t="s">
        <v>14</v>
      </c>
      <c r="B19033" t="s">
        <v>9</v>
      </c>
      <c r="C19033">
        <v>2005</v>
      </c>
      <c r="D19033">
        <v>12</v>
      </c>
      <c r="E19033" t="str">
        <f t="shared" si="297"/>
        <v>yes</v>
      </c>
      <c r="F19033">
        <v>0.48634271497626702</v>
      </c>
      <c r="G19033">
        <v>0.461174319481853</v>
      </c>
      <c r="H19033">
        <v>1.054574581522</v>
      </c>
    </row>
    <row r="19034" spans="1:8" x14ac:dyDescent="0.3">
      <c r="A19034" t="s">
        <v>14</v>
      </c>
      <c r="B19034" t="s">
        <v>9</v>
      </c>
      <c r="C19034">
        <v>2006</v>
      </c>
      <c r="D19034">
        <v>1</v>
      </c>
      <c r="E19034" t="str">
        <f t="shared" si="297"/>
        <v>yes</v>
      </c>
      <c r="F19034">
        <v>0.37559509128142299</v>
      </c>
      <c r="G19034">
        <v>0.37175805971695702</v>
      </c>
      <c r="H19034">
        <v>1.01032131372589</v>
      </c>
    </row>
    <row r="19035" spans="1:8" x14ac:dyDescent="0.3">
      <c r="A19035" t="s">
        <v>14</v>
      </c>
      <c r="B19035" t="s">
        <v>9</v>
      </c>
      <c r="C19035">
        <v>2006</v>
      </c>
      <c r="D19035">
        <v>2</v>
      </c>
      <c r="E19035" t="str">
        <f t="shared" si="297"/>
        <v>yes</v>
      </c>
      <c r="F19035">
        <v>0.62960710462699998</v>
      </c>
      <c r="G19035">
        <v>0.61192601190044804</v>
      </c>
      <c r="H19035">
        <v>1.0288941675671499</v>
      </c>
    </row>
    <row r="19036" spans="1:8" x14ac:dyDescent="0.3">
      <c r="A19036" t="s">
        <v>14</v>
      </c>
      <c r="B19036" t="s">
        <v>9</v>
      </c>
      <c r="C19036">
        <v>2006</v>
      </c>
      <c r="D19036">
        <v>3</v>
      </c>
      <c r="E19036" t="str">
        <f t="shared" si="297"/>
        <v>yes</v>
      </c>
      <c r="F19036">
        <v>1.5896752462614501</v>
      </c>
      <c r="G19036">
        <v>1.81668960522436</v>
      </c>
      <c r="H19036">
        <v>0.87503954538514905</v>
      </c>
    </row>
    <row r="19037" spans="1:8" x14ac:dyDescent="0.3">
      <c r="A19037" t="s">
        <v>14</v>
      </c>
      <c r="B19037" t="s">
        <v>9</v>
      </c>
      <c r="C19037">
        <v>2006</v>
      </c>
      <c r="D19037">
        <v>4</v>
      </c>
      <c r="E19037" t="str">
        <f t="shared" si="297"/>
        <v>yes</v>
      </c>
      <c r="F19037">
        <v>4.7789286167237099</v>
      </c>
      <c r="G19037">
        <v>7.5837495533291399</v>
      </c>
      <c r="H19037">
        <v>0.63015380230032003</v>
      </c>
    </row>
    <row r="19038" spans="1:8" x14ac:dyDescent="0.3">
      <c r="A19038" t="s">
        <v>14</v>
      </c>
      <c r="B19038" t="s">
        <v>9</v>
      </c>
      <c r="C19038">
        <v>2006</v>
      </c>
      <c r="D19038">
        <v>5</v>
      </c>
      <c r="E19038" t="str">
        <f t="shared" si="297"/>
        <v>yes</v>
      </c>
      <c r="F19038">
        <v>23.0100425307614</v>
      </c>
      <c r="G19038">
        <v>36.835929752513401</v>
      </c>
      <c r="H19038">
        <v>0.62466300390290297</v>
      </c>
    </row>
    <row r="19039" spans="1:8" x14ac:dyDescent="0.3">
      <c r="A19039" t="s">
        <v>14</v>
      </c>
      <c r="B19039" t="s">
        <v>9</v>
      </c>
      <c r="C19039">
        <v>2006</v>
      </c>
      <c r="D19039">
        <v>6</v>
      </c>
      <c r="E19039" t="str">
        <f t="shared" si="297"/>
        <v>yes</v>
      </c>
      <c r="F19039">
        <v>55.196858735423803</v>
      </c>
      <c r="G19039">
        <v>62.345046258026301</v>
      </c>
      <c r="H19039">
        <v>0.88534473945181802</v>
      </c>
    </row>
    <row r="19040" spans="1:8" x14ac:dyDescent="0.3">
      <c r="A19040" t="s">
        <v>14</v>
      </c>
      <c r="B19040" t="s">
        <v>9</v>
      </c>
      <c r="C19040">
        <v>2006</v>
      </c>
      <c r="D19040">
        <v>7</v>
      </c>
      <c r="E19040" t="str">
        <f t="shared" si="297"/>
        <v>yes</v>
      </c>
      <c r="F19040">
        <v>16.664465586634002</v>
      </c>
      <c r="G19040">
        <v>17.205829302439</v>
      </c>
      <c r="H19040">
        <v>0.96853602890688495</v>
      </c>
    </row>
    <row r="19041" spans="1:8" x14ac:dyDescent="0.3">
      <c r="A19041" t="s">
        <v>14</v>
      </c>
      <c r="B19041" t="s">
        <v>9</v>
      </c>
      <c r="C19041">
        <v>2006</v>
      </c>
      <c r="D19041">
        <v>8</v>
      </c>
      <c r="E19041" t="str">
        <f t="shared" si="297"/>
        <v>yes</v>
      </c>
      <c r="F19041">
        <v>5.1607640351808204</v>
      </c>
      <c r="G19041">
        <v>5.1533030956339099</v>
      </c>
      <c r="H19041">
        <v>1.0014477975404199</v>
      </c>
    </row>
    <row r="19042" spans="1:8" x14ac:dyDescent="0.3">
      <c r="A19042" t="s">
        <v>14</v>
      </c>
      <c r="B19042" t="s">
        <v>9</v>
      </c>
      <c r="C19042">
        <v>2006</v>
      </c>
      <c r="D19042">
        <v>9</v>
      </c>
      <c r="E19042" t="str">
        <f t="shared" si="297"/>
        <v>yes</v>
      </c>
      <c r="F19042">
        <v>2.3959479802328301</v>
      </c>
      <c r="G19042">
        <v>2.36133639056392</v>
      </c>
      <c r="H19042">
        <v>1.0146576276921899</v>
      </c>
    </row>
    <row r="19043" spans="1:8" x14ac:dyDescent="0.3">
      <c r="A19043" t="s">
        <v>14</v>
      </c>
      <c r="B19043" t="s">
        <v>9</v>
      </c>
      <c r="C19043">
        <v>2006</v>
      </c>
      <c r="D19043">
        <v>10</v>
      </c>
      <c r="E19043" t="str">
        <f t="shared" si="297"/>
        <v>yes</v>
      </c>
      <c r="F19043">
        <v>1.3264056929891499</v>
      </c>
      <c r="G19043">
        <v>1.2579161723310199</v>
      </c>
      <c r="H19043">
        <v>1.05444680827277</v>
      </c>
    </row>
    <row r="19044" spans="1:8" x14ac:dyDescent="0.3">
      <c r="A19044" t="s">
        <v>14</v>
      </c>
      <c r="B19044" t="s">
        <v>9</v>
      </c>
      <c r="C19044">
        <v>2006</v>
      </c>
      <c r="D19044">
        <v>11</v>
      </c>
      <c r="E19044" t="str">
        <f t="shared" si="297"/>
        <v>yes</v>
      </c>
      <c r="F19044">
        <v>0.784059073808688</v>
      </c>
      <c r="G19044">
        <v>0.74165506050615204</v>
      </c>
      <c r="H19044">
        <v>1.0571748452354599</v>
      </c>
    </row>
    <row r="19045" spans="1:8" x14ac:dyDescent="0.3">
      <c r="A19045" t="s">
        <v>14</v>
      </c>
      <c r="B19045" t="s">
        <v>9</v>
      </c>
      <c r="C19045">
        <v>2006</v>
      </c>
      <c r="D19045">
        <v>12</v>
      </c>
      <c r="E19045" t="str">
        <f t="shared" si="297"/>
        <v>yes</v>
      </c>
      <c r="F19045">
        <v>0.48849940993000701</v>
      </c>
      <c r="G19045">
        <v>0.461174319481853</v>
      </c>
      <c r="H19045">
        <v>1.0592511102501401</v>
      </c>
    </row>
    <row r="19046" spans="1:8" x14ac:dyDescent="0.3">
      <c r="A19046" t="s">
        <v>14</v>
      </c>
      <c r="B19046" t="s">
        <v>9</v>
      </c>
      <c r="C19046">
        <v>2007</v>
      </c>
      <c r="D19046">
        <v>1</v>
      </c>
      <c r="E19046" t="str">
        <f t="shared" si="297"/>
        <v>yes</v>
      </c>
      <c r="F19046">
        <v>0.38433107400868299</v>
      </c>
      <c r="G19046">
        <v>0.37175805971695702</v>
      </c>
      <c r="H19046">
        <v>1.0338204215432401</v>
      </c>
    </row>
    <row r="19047" spans="1:8" x14ac:dyDescent="0.3">
      <c r="A19047" t="s">
        <v>14</v>
      </c>
      <c r="B19047" t="s">
        <v>9</v>
      </c>
      <c r="C19047">
        <v>2007</v>
      </c>
      <c r="D19047">
        <v>2</v>
      </c>
      <c r="E19047" t="str">
        <f t="shared" si="297"/>
        <v>yes</v>
      </c>
      <c r="F19047">
        <v>0.71858676955831802</v>
      </c>
      <c r="G19047">
        <v>0.61192601190044804</v>
      </c>
      <c r="H19047">
        <v>1.1743033562613501</v>
      </c>
    </row>
    <row r="19048" spans="1:8" x14ac:dyDescent="0.3">
      <c r="A19048" t="s">
        <v>14</v>
      </c>
      <c r="B19048" t="s">
        <v>9</v>
      </c>
      <c r="C19048">
        <v>2007</v>
      </c>
      <c r="D19048">
        <v>3</v>
      </c>
      <c r="E19048" t="str">
        <f t="shared" si="297"/>
        <v>yes</v>
      </c>
      <c r="F19048">
        <v>1.22826828351116</v>
      </c>
      <c r="G19048">
        <v>1.81668960522436</v>
      </c>
      <c r="H19048">
        <v>0.67610244478691095</v>
      </c>
    </row>
    <row r="19049" spans="1:8" x14ac:dyDescent="0.3">
      <c r="A19049" t="s">
        <v>14</v>
      </c>
      <c r="B19049" t="s">
        <v>9</v>
      </c>
      <c r="C19049">
        <v>2007</v>
      </c>
      <c r="D19049">
        <v>4</v>
      </c>
      <c r="E19049" t="str">
        <f t="shared" si="297"/>
        <v>yes</v>
      </c>
      <c r="F19049">
        <v>2.5736330013148998</v>
      </c>
      <c r="G19049">
        <v>7.5837495533291399</v>
      </c>
      <c r="H19049">
        <v>0.33936154974752802</v>
      </c>
    </row>
    <row r="19050" spans="1:8" x14ac:dyDescent="0.3">
      <c r="A19050" t="s">
        <v>14</v>
      </c>
      <c r="B19050" t="s">
        <v>9</v>
      </c>
      <c r="C19050">
        <v>2007</v>
      </c>
      <c r="D19050">
        <v>5</v>
      </c>
      <c r="E19050" t="str">
        <f t="shared" si="297"/>
        <v>yes</v>
      </c>
      <c r="F19050">
        <v>21.1137367059921</v>
      </c>
      <c r="G19050">
        <v>36.835929752513401</v>
      </c>
      <c r="H19050">
        <v>0.57318321670844796</v>
      </c>
    </row>
    <row r="19051" spans="1:8" x14ac:dyDescent="0.3">
      <c r="A19051" t="s">
        <v>14</v>
      </c>
      <c r="B19051" t="s">
        <v>9</v>
      </c>
      <c r="C19051">
        <v>2007</v>
      </c>
      <c r="D19051">
        <v>6</v>
      </c>
      <c r="E19051" t="str">
        <f t="shared" si="297"/>
        <v>yes</v>
      </c>
      <c r="F19051">
        <v>56.062087094819503</v>
      </c>
      <c r="G19051">
        <v>62.345046258026301</v>
      </c>
      <c r="H19051">
        <v>0.89922280052205605</v>
      </c>
    </row>
    <row r="19052" spans="1:8" x14ac:dyDescent="0.3">
      <c r="A19052" t="s">
        <v>14</v>
      </c>
      <c r="B19052" t="s">
        <v>9</v>
      </c>
      <c r="C19052">
        <v>2007</v>
      </c>
      <c r="D19052">
        <v>7</v>
      </c>
      <c r="E19052" t="str">
        <f t="shared" si="297"/>
        <v>yes</v>
      </c>
      <c r="F19052">
        <v>18.194055597026701</v>
      </c>
      <c r="G19052">
        <v>17.205829302439</v>
      </c>
      <c r="H19052">
        <v>1.0574355514760101</v>
      </c>
    </row>
    <row r="19053" spans="1:8" x14ac:dyDescent="0.3">
      <c r="A19053" t="s">
        <v>14</v>
      </c>
      <c r="B19053" t="s">
        <v>9</v>
      </c>
      <c r="C19053">
        <v>2007</v>
      </c>
      <c r="D19053">
        <v>8</v>
      </c>
      <c r="E19053" t="str">
        <f t="shared" si="297"/>
        <v>yes</v>
      </c>
      <c r="F19053">
        <v>5.3301993542998298</v>
      </c>
      <c r="G19053">
        <v>5.1533030956339099</v>
      </c>
      <c r="H19053">
        <v>1.03432677166142</v>
      </c>
    </row>
    <row r="19054" spans="1:8" x14ac:dyDescent="0.3">
      <c r="A19054" t="s">
        <v>14</v>
      </c>
      <c r="B19054" t="s">
        <v>9</v>
      </c>
      <c r="C19054">
        <v>2007</v>
      </c>
      <c r="D19054">
        <v>9</v>
      </c>
      <c r="E19054" t="str">
        <f t="shared" si="297"/>
        <v>yes</v>
      </c>
      <c r="F19054">
        <v>2.3029307872845801</v>
      </c>
      <c r="G19054">
        <v>2.36133639056392</v>
      </c>
      <c r="H19054">
        <v>0.97526586914395996</v>
      </c>
    </row>
    <row r="19055" spans="1:8" x14ac:dyDescent="0.3">
      <c r="A19055" t="s">
        <v>14</v>
      </c>
      <c r="B19055" t="s">
        <v>9</v>
      </c>
      <c r="C19055">
        <v>2007</v>
      </c>
      <c r="D19055">
        <v>10</v>
      </c>
      <c r="E19055" t="str">
        <f t="shared" si="297"/>
        <v>yes</v>
      </c>
      <c r="F19055">
        <v>1.2845950361568099</v>
      </c>
      <c r="G19055">
        <v>1.2579161723310199</v>
      </c>
      <c r="H19055">
        <v>1.02120877719248</v>
      </c>
    </row>
    <row r="19056" spans="1:8" x14ac:dyDescent="0.3">
      <c r="A19056" t="s">
        <v>14</v>
      </c>
      <c r="B19056" t="s">
        <v>9</v>
      </c>
      <c r="C19056">
        <v>2007</v>
      </c>
      <c r="D19056">
        <v>11</v>
      </c>
      <c r="E19056" t="str">
        <f t="shared" si="297"/>
        <v>yes</v>
      </c>
      <c r="F19056">
        <v>0.80339158183320003</v>
      </c>
      <c r="G19056">
        <v>0.74165506050615204</v>
      </c>
      <c r="H19056">
        <v>1.0832415561014499</v>
      </c>
    </row>
    <row r="19057" spans="1:8" x14ac:dyDescent="0.3">
      <c r="A19057" t="s">
        <v>14</v>
      </c>
      <c r="B19057" t="s">
        <v>9</v>
      </c>
      <c r="C19057">
        <v>2007</v>
      </c>
      <c r="D19057">
        <v>12</v>
      </c>
      <c r="E19057" t="str">
        <f t="shared" si="297"/>
        <v>yes</v>
      </c>
      <c r="F19057">
        <v>0.48289269363448101</v>
      </c>
      <c r="G19057">
        <v>0.461174319481853</v>
      </c>
      <c r="H19057">
        <v>1.04709363300417</v>
      </c>
    </row>
    <row r="19058" spans="1:8" x14ac:dyDescent="0.3">
      <c r="A19058" t="s">
        <v>14</v>
      </c>
      <c r="B19058" t="s">
        <v>9</v>
      </c>
      <c r="C19058">
        <v>2008</v>
      </c>
      <c r="D19058">
        <v>1</v>
      </c>
      <c r="E19058" t="str">
        <f t="shared" si="297"/>
        <v>yes</v>
      </c>
      <c r="F19058">
        <v>0.42938547222975998</v>
      </c>
      <c r="G19058">
        <v>0.37175805971695702</v>
      </c>
      <c r="H19058">
        <v>1.1550132162747999</v>
      </c>
    </row>
    <row r="19059" spans="1:8" x14ac:dyDescent="0.3">
      <c r="A19059" t="s">
        <v>14</v>
      </c>
      <c r="B19059" t="s">
        <v>9</v>
      </c>
      <c r="C19059">
        <v>2008</v>
      </c>
      <c r="D19059">
        <v>2</v>
      </c>
      <c r="E19059" t="str">
        <f t="shared" si="297"/>
        <v>yes</v>
      </c>
      <c r="F19059">
        <v>0.65610527000295304</v>
      </c>
      <c r="G19059">
        <v>0.61192601190044804</v>
      </c>
      <c r="H19059">
        <v>1.07219705853866</v>
      </c>
    </row>
    <row r="19060" spans="1:8" x14ac:dyDescent="0.3">
      <c r="A19060" t="s">
        <v>14</v>
      </c>
      <c r="B19060" t="s">
        <v>9</v>
      </c>
      <c r="C19060">
        <v>2008</v>
      </c>
      <c r="D19060">
        <v>3</v>
      </c>
      <c r="E19060" t="str">
        <f t="shared" si="297"/>
        <v>yes</v>
      </c>
      <c r="F19060">
        <v>1.40023343175666</v>
      </c>
      <c r="G19060">
        <v>1.81668960522436</v>
      </c>
      <c r="H19060">
        <v>0.77076096418998796</v>
      </c>
    </row>
    <row r="19061" spans="1:8" x14ac:dyDescent="0.3">
      <c r="A19061" t="s">
        <v>14</v>
      </c>
      <c r="B19061" t="s">
        <v>9</v>
      </c>
      <c r="C19061">
        <v>2008</v>
      </c>
      <c r="D19061">
        <v>4</v>
      </c>
      <c r="E19061" t="str">
        <f t="shared" si="297"/>
        <v>yes</v>
      </c>
      <c r="F19061">
        <v>4.6362059885451599</v>
      </c>
      <c r="G19061">
        <v>7.5837495533291399</v>
      </c>
      <c r="H19061">
        <v>0.61133426887890097</v>
      </c>
    </row>
    <row r="19062" spans="1:8" x14ac:dyDescent="0.3">
      <c r="A19062" t="s">
        <v>14</v>
      </c>
      <c r="B19062" t="s">
        <v>9</v>
      </c>
      <c r="C19062">
        <v>2008</v>
      </c>
      <c r="D19062">
        <v>5</v>
      </c>
      <c r="E19062" t="str">
        <f t="shared" si="297"/>
        <v>yes</v>
      </c>
      <c r="F19062">
        <v>23.588830801249099</v>
      </c>
      <c r="G19062">
        <v>36.835929752513401</v>
      </c>
      <c r="H19062">
        <v>0.64037560500667401</v>
      </c>
    </row>
    <row r="19063" spans="1:8" x14ac:dyDescent="0.3">
      <c r="A19063" t="s">
        <v>14</v>
      </c>
      <c r="B19063" t="s">
        <v>9</v>
      </c>
      <c r="C19063">
        <v>2008</v>
      </c>
      <c r="D19063">
        <v>6</v>
      </c>
      <c r="E19063" t="str">
        <f t="shared" si="297"/>
        <v>yes</v>
      </c>
      <c r="F19063">
        <v>53.531402465919903</v>
      </c>
      <c r="G19063">
        <v>62.345046258026301</v>
      </c>
      <c r="H19063">
        <v>0.85863120935656201</v>
      </c>
    </row>
    <row r="19064" spans="1:8" x14ac:dyDescent="0.3">
      <c r="A19064" t="s">
        <v>14</v>
      </c>
      <c r="B19064" t="s">
        <v>9</v>
      </c>
      <c r="C19064">
        <v>2008</v>
      </c>
      <c r="D19064">
        <v>7</v>
      </c>
      <c r="E19064" t="str">
        <f t="shared" si="297"/>
        <v>yes</v>
      </c>
      <c r="F19064">
        <v>17.416080353494799</v>
      </c>
      <c r="G19064">
        <v>17.205829302439</v>
      </c>
      <c r="H19064">
        <v>1.01221975688356</v>
      </c>
    </row>
    <row r="19065" spans="1:8" x14ac:dyDescent="0.3">
      <c r="A19065" t="s">
        <v>14</v>
      </c>
      <c r="B19065" t="s">
        <v>9</v>
      </c>
      <c r="C19065">
        <v>2008</v>
      </c>
      <c r="D19065">
        <v>8</v>
      </c>
      <c r="E19065" t="str">
        <f t="shared" si="297"/>
        <v>yes</v>
      </c>
      <c r="F19065">
        <v>5.7477661593647502</v>
      </c>
      <c r="G19065">
        <v>5.1533030956339099</v>
      </c>
      <c r="H19065">
        <v>1.11535573450638</v>
      </c>
    </row>
    <row r="19066" spans="1:8" x14ac:dyDescent="0.3">
      <c r="A19066" t="s">
        <v>14</v>
      </c>
      <c r="B19066" t="s">
        <v>9</v>
      </c>
      <c r="C19066">
        <v>2008</v>
      </c>
      <c r="D19066">
        <v>9</v>
      </c>
      <c r="E19066" t="str">
        <f t="shared" si="297"/>
        <v>yes</v>
      </c>
      <c r="F19066">
        <v>2.7241865150537401</v>
      </c>
      <c r="G19066">
        <v>2.36133639056392</v>
      </c>
      <c r="H19066">
        <v>1.15366303841325</v>
      </c>
    </row>
    <row r="19067" spans="1:8" x14ac:dyDescent="0.3">
      <c r="A19067" t="s">
        <v>14</v>
      </c>
      <c r="B19067" t="s">
        <v>9</v>
      </c>
      <c r="C19067">
        <v>2008</v>
      </c>
      <c r="D19067">
        <v>10</v>
      </c>
      <c r="E19067" t="str">
        <f t="shared" si="297"/>
        <v>yes</v>
      </c>
      <c r="F19067">
        <v>1.4505445142184701</v>
      </c>
      <c r="G19067">
        <v>1.2579161723310199</v>
      </c>
      <c r="H19067">
        <v>1.1531328924172199</v>
      </c>
    </row>
    <row r="19068" spans="1:8" x14ac:dyDescent="0.3">
      <c r="A19068" t="s">
        <v>14</v>
      </c>
      <c r="B19068" t="s">
        <v>9</v>
      </c>
      <c r="C19068">
        <v>2008</v>
      </c>
      <c r="D19068">
        <v>11</v>
      </c>
      <c r="E19068" t="str">
        <f t="shared" si="297"/>
        <v>yes</v>
      </c>
      <c r="F19068">
        <v>0.82949720128312798</v>
      </c>
      <c r="G19068">
        <v>0.74165506050615204</v>
      </c>
      <c r="H19068">
        <v>1.11844069494655</v>
      </c>
    </row>
    <row r="19069" spans="1:8" x14ac:dyDescent="0.3">
      <c r="A19069" t="s">
        <v>14</v>
      </c>
      <c r="B19069" t="s">
        <v>9</v>
      </c>
      <c r="C19069">
        <v>2008</v>
      </c>
      <c r="D19069">
        <v>12</v>
      </c>
      <c r="E19069" t="str">
        <f t="shared" si="297"/>
        <v>yes</v>
      </c>
      <c r="F19069">
        <v>0.50928108866119703</v>
      </c>
      <c r="G19069">
        <v>0.461174319481853</v>
      </c>
      <c r="H19069">
        <v>1.1043136340145601</v>
      </c>
    </row>
    <row r="19070" spans="1:8" x14ac:dyDescent="0.3">
      <c r="A19070" t="s">
        <v>14</v>
      </c>
      <c r="B19070" t="s">
        <v>9</v>
      </c>
      <c r="C19070">
        <v>2009</v>
      </c>
      <c r="D19070">
        <v>1</v>
      </c>
      <c r="E19070" t="str">
        <f t="shared" si="297"/>
        <v>yes</v>
      </c>
      <c r="F19070">
        <v>0.43830188850997798</v>
      </c>
      <c r="G19070">
        <v>0.37175805971695702</v>
      </c>
      <c r="H19070">
        <v>1.17899767618673</v>
      </c>
    </row>
    <row r="19071" spans="1:8" x14ac:dyDescent="0.3">
      <c r="A19071" t="s">
        <v>14</v>
      </c>
      <c r="B19071" t="s">
        <v>9</v>
      </c>
      <c r="C19071">
        <v>2009</v>
      </c>
      <c r="D19071">
        <v>2</v>
      </c>
      <c r="E19071" t="str">
        <f t="shared" si="297"/>
        <v>yes</v>
      </c>
      <c r="F19071">
        <v>0.650675959632245</v>
      </c>
      <c r="G19071">
        <v>0.61192601190044804</v>
      </c>
      <c r="H19071">
        <v>1.06332456371883</v>
      </c>
    </row>
    <row r="19072" spans="1:8" x14ac:dyDescent="0.3">
      <c r="A19072" t="s">
        <v>14</v>
      </c>
      <c r="B19072" t="s">
        <v>9</v>
      </c>
      <c r="C19072">
        <v>2009</v>
      </c>
      <c r="D19072">
        <v>3</v>
      </c>
      <c r="E19072" t="str">
        <f t="shared" si="297"/>
        <v>yes</v>
      </c>
      <c r="F19072">
        <v>2.18988045958098</v>
      </c>
      <c r="G19072">
        <v>1.81668960522436</v>
      </c>
      <c r="H19072">
        <v>1.2054235645337601</v>
      </c>
    </row>
    <row r="19073" spans="1:8" x14ac:dyDescent="0.3">
      <c r="A19073" t="s">
        <v>14</v>
      </c>
      <c r="B19073" t="s">
        <v>9</v>
      </c>
      <c r="C19073">
        <v>2009</v>
      </c>
      <c r="D19073">
        <v>4</v>
      </c>
      <c r="E19073" t="str">
        <f t="shared" si="297"/>
        <v>yes</v>
      </c>
      <c r="F19073">
        <v>6.1536559863319704</v>
      </c>
      <c r="G19073">
        <v>7.5837495533291399</v>
      </c>
      <c r="H19073">
        <v>0.81142658299292303</v>
      </c>
    </row>
    <row r="19074" spans="1:8" x14ac:dyDescent="0.3">
      <c r="A19074" t="s">
        <v>14</v>
      </c>
      <c r="B19074" t="s">
        <v>9</v>
      </c>
      <c r="C19074">
        <v>2009</v>
      </c>
      <c r="D19074">
        <v>5</v>
      </c>
      <c r="E19074" t="str">
        <f t="shared" si="297"/>
        <v>yes</v>
      </c>
      <c r="F19074">
        <v>31.725296230359501</v>
      </c>
      <c r="G19074">
        <v>36.835929752513401</v>
      </c>
      <c r="H19074">
        <v>0.86125954858502796</v>
      </c>
    </row>
    <row r="19075" spans="1:8" x14ac:dyDescent="0.3">
      <c r="A19075" t="s">
        <v>14</v>
      </c>
      <c r="B19075" t="s">
        <v>9</v>
      </c>
      <c r="C19075">
        <v>2009</v>
      </c>
      <c r="D19075">
        <v>6</v>
      </c>
      <c r="E19075" t="str">
        <f t="shared" ref="E19075:E19138" si="298">IF(AND(C19075&gt;=1990,C19075&lt;=2020),"yes","no")</f>
        <v>yes</v>
      </c>
      <c r="F19075">
        <v>59.285816053662501</v>
      </c>
      <c r="G19075">
        <v>62.345046258026301</v>
      </c>
      <c r="H19075">
        <v>0.95093066108728797</v>
      </c>
    </row>
    <row r="19076" spans="1:8" x14ac:dyDescent="0.3">
      <c r="A19076" t="s">
        <v>14</v>
      </c>
      <c r="B19076" t="s">
        <v>9</v>
      </c>
      <c r="C19076">
        <v>2009</v>
      </c>
      <c r="D19076">
        <v>7</v>
      </c>
      <c r="E19076" t="str">
        <f t="shared" si="298"/>
        <v>yes</v>
      </c>
      <c r="F19076">
        <v>18.026182284811501</v>
      </c>
      <c r="G19076">
        <v>17.205829302439</v>
      </c>
      <c r="H19076">
        <v>1.0476787818798201</v>
      </c>
    </row>
    <row r="19077" spans="1:8" x14ac:dyDescent="0.3">
      <c r="A19077" t="s">
        <v>14</v>
      </c>
      <c r="B19077" t="s">
        <v>9</v>
      </c>
      <c r="C19077">
        <v>2009</v>
      </c>
      <c r="D19077">
        <v>8</v>
      </c>
      <c r="E19077" t="str">
        <f t="shared" si="298"/>
        <v>yes</v>
      </c>
      <c r="F19077">
        <v>5.56707748311592</v>
      </c>
      <c r="G19077">
        <v>5.1533030956339099</v>
      </c>
      <c r="H19077">
        <v>1.08029304308388</v>
      </c>
    </row>
    <row r="19078" spans="1:8" x14ac:dyDescent="0.3">
      <c r="A19078" t="s">
        <v>14</v>
      </c>
      <c r="B19078" t="s">
        <v>9</v>
      </c>
      <c r="C19078">
        <v>2009</v>
      </c>
      <c r="D19078">
        <v>9</v>
      </c>
      <c r="E19078" t="str">
        <f t="shared" si="298"/>
        <v>yes</v>
      </c>
      <c r="F19078">
        <v>2.4701418309897001</v>
      </c>
      <c r="G19078">
        <v>2.36133639056392</v>
      </c>
      <c r="H19078">
        <v>1.0460779077731499</v>
      </c>
    </row>
    <row r="19079" spans="1:8" x14ac:dyDescent="0.3">
      <c r="A19079" t="s">
        <v>14</v>
      </c>
      <c r="B19079" t="s">
        <v>9</v>
      </c>
      <c r="C19079">
        <v>2009</v>
      </c>
      <c r="D19079">
        <v>10</v>
      </c>
      <c r="E19079" t="str">
        <f t="shared" si="298"/>
        <v>yes</v>
      </c>
      <c r="F19079">
        <v>1.23497765869541</v>
      </c>
      <c r="G19079">
        <v>1.2579161723310199</v>
      </c>
      <c r="H19079">
        <v>0.98176467228884801</v>
      </c>
    </row>
    <row r="19080" spans="1:8" x14ac:dyDescent="0.3">
      <c r="A19080" t="s">
        <v>14</v>
      </c>
      <c r="B19080" t="s">
        <v>9</v>
      </c>
      <c r="C19080">
        <v>2009</v>
      </c>
      <c r="D19080">
        <v>11</v>
      </c>
      <c r="E19080" t="str">
        <f t="shared" si="298"/>
        <v>yes</v>
      </c>
      <c r="F19080">
        <v>0.76606345415194099</v>
      </c>
      <c r="G19080">
        <v>0.74165506050615204</v>
      </c>
      <c r="H19080">
        <v>1.03291070869136</v>
      </c>
    </row>
    <row r="19081" spans="1:8" x14ac:dyDescent="0.3">
      <c r="A19081" t="s">
        <v>14</v>
      </c>
      <c r="B19081" t="s">
        <v>9</v>
      </c>
      <c r="C19081">
        <v>2009</v>
      </c>
      <c r="D19081">
        <v>12</v>
      </c>
      <c r="E19081" t="str">
        <f t="shared" si="298"/>
        <v>yes</v>
      </c>
      <c r="F19081">
        <v>0.46476598068155101</v>
      </c>
      <c r="G19081">
        <v>0.461174319481853</v>
      </c>
      <c r="H19081">
        <v>1.0077880771933101</v>
      </c>
    </row>
    <row r="19082" spans="1:8" x14ac:dyDescent="0.3">
      <c r="A19082" t="s">
        <v>14</v>
      </c>
      <c r="B19082" t="s">
        <v>9</v>
      </c>
      <c r="C19082">
        <v>2010</v>
      </c>
      <c r="D19082">
        <v>1</v>
      </c>
      <c r="E19082" t="str">
        <f t="shared" si="298"/>
        <v>yes</v>
      </c>
      <c r="F19082">
        <v>0.37675998595934501</v>
      </c>
      <c r="G19082">
        <v>0.37175805971695702</v>
      </c>
      <c r="H19082">
        <v>1.0134547889726899</v>
      </c>
    </row>
    <row r="19083" spans="1:8" x14ac:dyDescent="0.3">
      <c r="A19083" t="s">
        <v>14</v>
      </c>
      <c r="B19083" t="s">
        <v>9</v>
      </c>
      <c r="C19083">
        <v>2010</v>
      </c>
      <c r="D19083">
        <v>2</v>
      </c>
      <c r="E19083" t="str">
        <f t="shared" si="298"/>
        <v>yes</v>
      </c>
      <c r="F19083">
        <v>0.62416598652419497</v>
      </c>
      <c r="G19083">
        <v>0.61192601190044804</v>
      </c>
      <c r="H19083">
        <v>1.02000237673462</v>
      </c>
    </row>
    <row r="19084" spans="1:8" x14ac:dyDescent="0.3">
      <c r="A19084" t="s">
        <v>14</v>
      </c>
      <c r="B19084" t="s">
        <v>9</v>
      </c>
      <c r="C19084">
        <v>2010</v>
      </c>
      <c r="D19084">
        <v>3</v>
      </c>
      <c r="E19084" t="str">
        <f t="shared" si="298"/>
        <v>yes</v>
      </c>
      <c r="F19084">
        <v>1.7116002261245999</v>
      </c>
      <c r="G19084">
        <v>1.81668960522436</v>
      </c>
      <c r="H19084">
        <v>0.94215336577170505</v>
      </c>
    </row>
    <row r="19085" spans="1:8" x14ac:dyDescent="0.3">
      <c r="A19085" t="s">
        <v>14</v>
      </c>
      <c r="B19085" t="s">
        <v>9</v>
      </c>
      <c r="C19085">
        <v>2010</v>
      </c>
      <c r="D19085">
        <v>4</v>
      </c>
      <c r="E19085" t="str">
        <f t="shared" si="298"/>
        <v>yes</v>
      </c>
      <c r="F19085">
        <v>4.3706013057508901</v>
      </c>
      <c r="G19085">
        <v>7.5837495533291399</v>
      </c>
      <c r="H19085">
        <v>0.57631139781406304</v>
      </c>
    </row>
    <row r="19086" spans="1:8" x14ac:dyDescent="0.3">
      <c r="A19086" t="s">
        <v>14</v>
      </c>
      <c r="B19086" t="s">
        <v>9</v>
      </c>
      <c r="C19086">
        <v>2010</v>
      </c>
      <c r="D19086">
        <v>5</v>
      </c>
      <c r="E19086" t="str">
        <f t="shared" si="298"/>
        <v>yes</v>
      </c>
      <c r="F19086">
        <v>25.857004505328401</v>
      </c>
      <c r="G19086">
        <v>36.835929752513401</v>
      </c>
      <c r="H19086">
        <v>0.70195064110100502</v>
      </c>
    </row>
    <row r="19087" spans="1:8" x14ac:dyDescent="0.3">
      <c r="A19087" t="s">
        <v>14</v>
      </c>
      <c r="B19087" t="s">
        <v>9</v>
      </c>
      <c r="C19087">
        <v>2010</v>
      </c>
      <c r="D19087">
        <v>6</v>
      </c>
      <c r="E19087" t="str">
        <f t="shared" si="298"/>
        <v>yes</v>
      </c>
      <c r="F19087">
        <v>64.561600675664906</v>
      </c>
      <c r="G19087">
        <v>62.345046258026301</v>
      </c>
      <c r="H19087">
        <v>1.03555301584772</v>
      </c>
    </row>
    <row r="19088" spans="1:8" x14ac:dyDescent="0.3">
      <c r="A19088" t="s">
        <v>14</v>
      </c>
      <c r="B19088" t="s">
        <v>9</v>
      </c>
      <c r="C19088">
        <v>2010</v>
      </c>
      <c r="D19088">
        <v>7</v>
      </c>
      <c r="E19088" t="str">
        <f t="shared" si="298"/>
        <v>yes</v>
      </c>
      <c r="F19088">
        <v>18.122722550694</v>
      </c>
      <c r="G19088">
        <v>17.205829302439</v>
      </c>
      <c r="H19088">
        <v>1.05328968642767</v>
      </c>
    </row>
    <row r="19089" spans="1:8" x14ac:dyDescent="0.3">
      <c r="A19089" t="s">
        <v>14</v>
      </c>
      <c r="B19089" t="s">
        <v>9</v>
      </c>
      <c r="C19089">
        <v>2010</v>
      </c>
      <c r="D19089">
        <v>8</v>
      </c>
      <c r="E19089" t="str">
        <f t="shared" si="298"/>
        <v>yes</v>
      </c>
      <c r="F19089">
        <v>5.4884623480318</v>
      </c>
      <c r="G19089">
        <v>5.1533030956339099</v>
      </c>
      <c r="H19089">
        <v>1.0650377527147299</v>
      </c>
    </row>
    <row r="19090" spans="1:8" x14ac:dyDescent="0.3">
      <c r="A19090" t="s">
        <v>14</v>
      </c>
      <c r="B19090" t="s">
        <v>9</v>
      </c>
      <c r="C19090">
        <v>2010</v>
      </c>
      <c r="D19090">
        <v>9</v>
      </c>
      <c r="E19090" t="str">
        <f t="shared" si="298"/>
        <v>yes</v>
      </c>
      <c r="F19090">
        <v>2.55419146049472</v>
      </c>
      <c r="G19090">
        <v>2.36133639056392</v>
      </c>
      <c r="H19090">
        <v>1.0816720017958801</v>
      </c>
    </row>
    <row r="19091" spans="1:8" x14ac:dyDescent="0.3">
      <c r="A19091" t="s">
        <v>14</v>
      </c>
      <c r="B19091" t="s">
        <v>9</v>
      </c>
      <c r="C19091">
        <v>2010</v>
      </c>
      <c r="D19091">
        <v>10</v>
      </c>
      <c r="E19091" t="str">
        <f t="shared" si="298"/>
        <v>yes</v>
      </c>
      <c r="F19091">
        <v>1.35657810887573</v>
      </c>
      <c r="G19091">
        <v>1.2579161723310199</v>
      </c>
      <c r="H19091">
        <v>1.07843283894019</v>
      </c>
    </row>
    <row r="19092" spans="1:8" x14ac:dyDescent="0.3">
      <c r="A19092" t="s">
        <v>14</v>
      </c>
      <c r="B19092" t="s">
        <v>9</v>
      </c>
      <c r="C19092">
        <v>2010</v>
      </c>
      <c r="D19092">
        <v>11</v>
      </c>
      <c r="E19092" t="str">
        <f t="shared" si="298"/>
        <v>yes</v>
      </c>
      <c r="F19092">
        <v>0.77730370849075303</v>
      </c>
      <c r="G19092">
        <v>0.74165506050615204</v>
      </c>
      <c r="H19092">
        <v>1.04806634496672</v>
      </c>
    </row>
    <row r="19093" spans="1:8" x14ac:dyDescent="0.3">
      <c r="A19093" t="s">
        <v>14</v>
      </c>
      <c r="B19093" t="s">
        <v>9</v>
      </c>
      <c r="C19093">
        <v>2010</v>
      </c>
      <c r="D19093">
        <v>12</v>
      </c>
      <c r="E19093" t="str">
        <f t="shared" si="298"/>
        <v>yes</v>
      </c>
      <c r="F19093">
        <v>0.49153550546146302</v>
      </c>
      <c r="G19093">
        <v>0.461174319481853</v>
      </c>
      <c r="H19093">
        <v>1.0658345113702801</v>
      </c>
    </row>
    <row r="19094" spans="1:8" x14ac:dyDescent="0.3">
      <c r="A19094" t="s">
        <v>14</v>
      </c>
      <c r="B19094" t="s">
        <v>9</v>
      </c>
      <c r="C19094">
        <v>2011</v>
      </c>
      <c r="D19094">
        <v>1</v>
      </c>
      <c r="E19094" t="str">
        <f t="shared" si="298"/>
        <v>yes</v>
      </c>
      <c r="F19094">
        <v>0.41477196773104302</v>
      </c>
      <c r="G19094">
        <v>0.37175805971695702</v>
      </c>
      <c r="H19094">
        <v>1.11570403624023</v>
      </c>
    </row>
    <row r="19095" spans="1:8" x14ac:dyDescent="0.3">
      <c r="A19095" t="s">
        <v>14</v>
      </c>
      <c r="B19095" t="s">
        <v>9</v>
      </c>
      <c r="C19095">
        <v>2011</v>
      </c>
      <c r="D19095">
        <v>2</v>
      </c>
      <c r="E19095" t="str">
        <f t="shared" si="298"/>
        <v>yes</v>
      </c>
      <c r="F19095">
        <v>0.62724203809307699</v>
      </c>
      <c r="G19095">
        <v>0.61192601190044804</v>
      </c>
      <c r="H19095">
        <v>1.02502921251062</v>
      </c>
    </row>
    <row r="19096" spans="1:8" x14ac:dyDescent="0.3">
      <c r="A19096" t="s">
        <v>14</v>
      </c>
      <c r="B19096" t="s">
        <v>9</v>
      </c>
      <c r="C19096">
        <v>2011</v>
      </c>
      <c r="D19096">
        <v>3</v>
      </c>
      <c r="E19096" t="str">
        <f t="shared" si="298"/>
        <v>yes</v>
      </c>
      <c r="F19096">
        <v>1.17721139721113</v>
      </c>
      <c r="G19096">
        <v>1.81668960522436</v>
      </c>
      <c r="H19096">
        <v>0.647998091597903</v>
      </c>
    </row>
    <row r="19097" spans="1:8" x14ac:dyDescent="0.3">
      <c r="A19097" t="s">
        <v>14</v>
      </c>
      <c r="B19097" t="s">
        <v>9</v>
      </c>
      <c r="C19097">
        <v>2011</v>
      </c>
      <c r="D19097">
        <v>4</v>
      </c>
      <c r="E19097" t="str">
        <f t="shared" si="298"/>
        <v>yes</v>
      </c>
      <c r="F19097">
        <v>3.0376160593311998</v>
      </c>
      <c r="G19097">
        <v>7.5837495533291399</v>
      </c>
      <c r="H19097">
        <v>0.40054277082472101</v>
      </c>
    </row>
    <row r="19098" spans="1:8" x14ac:dyDescent="0.3">
      <c r="A19098" t="s">
        <v>14</v>
      </c>
      <c r="B19098" t="s">
        <v>9</v>
      </c>
      <c r="C19098">
        <v>2011</v>
      </c>
      <c r="D19098">
        <v>5</v>
      </c>
      <c r="E19098" t="str">
        <f t="shared" si="298"/>
        <v>yes</v>
      </c>
      <c r="F19098">
        <v>24.464813219404999</v>
      </c>
      <c r="G19098">
        <v>36.835929752513401</v>
      </c>
      <c r="H19098">
        <v>0.664156256779041</v>
      </c>
    </row>
    <row r="19099" spans="1:8" x14ac:dyDescent="0.3">
      <c r="A19099" t="s">
        <v>14</v>
      </c>
      <c r="B19099" t="s">
        <v>9</v>
      </c>
      <c r="C19099">
        <v>2011</v>
      </c>
      <c r="D19099">
        <v>6</v>
      </c>
      <c r="E19099" t="str">
        <f t="shared" si="298"/>
        <v>yes</v>
      </c>
      <c r="F19099">
        <v>51.793530558284402</v>
      </c>
      <c r="G19099">
        <v>62.345046258026301</v>
      </c>
      <c r="H19099">
        <v>0.83075614931661901</v>
      </c>
    </row>
    <row r="19100" spans="1:8" x14ac:dyDescent="0.3">
      <c r="A19100" t="s">
        <v>14</v>
      </c>
      <c r="B19100" t="s">
        <v>9</v>
      </c>
      <c r="C19100">
        <v>2011</v>
      </c>
      <c r="D19100">
        <v>7</v>
      </c>
      <c r="E19100" t="str">
        <f t="shared" si="298"/>
        <v>yes</v>
      </c>
      <c r="F19100">
        <v>16.666579388405101</v>
      </c>
      <c r="G19100">
        <v>17.205829302439</v>
      </c>
      <c r="H19100">
        <v>0.968658882721945</v>
      </c>
    </row>
    <row r="19101" spans="1:8" x14ac:dyDescent="0.3">
      <c r="A19101" t="s">
        <v>14</v>
      </c>
      <c r="B19101" t="s">
        <v>9</v>
      </c>
      <c r="C19101">
        <v>2011</v>
      </c>
      <c r="D19101">
        <v>8</v>
      </c>
      <c r="E19101" t="str">
        <f t="shared" si="298"/>
        <v>yes</v>
      </c>
      <c r="F19101">
        <v>5.3308483790048804</v>
      </c>
      <c r="G19101">
        <v>5.1533030956339099</v>
      </c>
      <c r="H19101">
        <v>1.03445271509867</v>
      </c>
    </row>
    <row r="19102" spans="1:8" x14ac:dyDescent="0.3">
      <c r="A19102" t="s">
        <v>14</v>
      </c>
      <c r="B19102" t="s">
        <v>9</v>
      </c>
      <c r="C19102">
        <v>2011</v>
      </c>
      <c r="D19102">
        <v>9</v>
      </c>
      <c r="E19102" t="str">
        <f t="shared" si="298"/>
        <v>yes</v>
      </c>
      <c r="F19102">
        <v>2.5440489267509698</v>
      </c>
      <c r="G19102">
        <v>2.36133639056392</v>
      </c>
      <c r="H19102">
        <v>1.07737675026616</v>
      </c>
    </row>
    <row r="19103" spans="1:8" x14ac:dyDescent="0.3">
      <c r="A19103" t="s">
        <v>14</v>
      </c>
      <c r="B19103" t="s">
        <v>9</v>
      </c>
      <c r="C19103">
        <v>2011</v>
      </c>
      <c r="D19103">
        <v>10</v>
      </c>
      <c r="E19103" t="str">
        <f t="shared" si="298"/>
        <v>yes</v>
      </c>
      <c r="F19103">
        <v>1.4400414176660601</v>
      </c>
      <c r="G19103">
        <v>1.2579161723310199</v>
      </c>
      <c r="H19103">
        <v>1.1447832926716699</v>
      </c>
    </row>
    <row r="19104" spans="1:8" x14ac:dyDescent="0.3">
      <c r="A19104" t="s">
        <v>14</v>
      </c>
      <c r="B19104" t="s">
        <v>9</v>
      </c>
      <c r="C19104">
        <v>2011</v>
      </c>
      <c r="D19104">
        <v>11</v>
      </c>
      <c r="E19104" t="str">
        <f t="shared" si="298"/>
        <v>yes</v>
      </c>
      <c r="F19104">
        <v>0.84745802024239203</v>
      </c>
      <c r="G19104">
        <v>0.74165506050615204</v>
      </c>
      <c r="H19104">
        <v>1.14265790846763</v>
      </c>
    </row>
    <row r="19105" spans="1:8" x14ac:dyDescent="0.3">
      <c r="A19105" t="s">
        <v>14</v>
      </c>
      <c r="B19105" t="s">
        <v>9</v>
      </c>
      <c r="C19105">
        <v>2011</v>
      </c>
      <c r="D19105">
        <v>12</v>
      </c>
      <c r="E19105" t="str">
        <f t="shared" si="298"/>
        <v>yes</v>
      </c>
      <c r="F19105">
        <v>0.49538077996545798</v>
      </c>
      <c r="G19105">
        <v>0.461174319481853</v>
      </c>
      <c r="H19105">
        <v>1.0741725179364701</v>
      </c>
    </row>
    <row r="19106" spans="1:8" x14ac:dyDescent="0.3">
      <c r="A19106" t="s">
        <v>14</v>
      </c>
      <c r="B19106" t="s">
        <v>9</v>
      </c>
      <c r="C19106">
        <v>2012</v>
      </c>
      <c r="D19106">
        <v>1</v>
      </c>
      <c r="E19106" t="str">
        <f t="shared" si="298"/>
        <v>yes</v>
      </c>
      <c r="F19106">
        <v>0.37915970553686301</v>
      </c>
      <c r="G19106">
        <v>0.37175805971695702</v>
      </c>
      <c r="H19106">
        <v>1.0199098462735201</v>
      </c>
    </row>
    <row r="19107" spans="1:8" x14ac:dyDescent="0.3">
      <c r="A19107" t="s">
        <v>14</v>
      </c>
      <c r="B19107" t="s">
        <v>9</v>
      </c>
      <c r="C19107">
        <v>2012</v>
      </c>
      <c r="D19107">
        <v>2</v>
      </c>
      <c r="E19107" t="str">
        <f t="shared" si="298"/>
        <v>yes</v>
      </c>
      <c r="F19107">
        <v>0.63672495538526697</v>
      </c>
      <c r="G19107">
        <v>0.61192601190044804</v>
      </c>
      <c r="H19107">
        <v>1.0405260489054899</v>
      </c>
    </row>
    <row r="19108" spans="1:8" x14ac:dyDescent="0.3">
      <c r="A19108" t="s">
        <v>14</v>
      </c>
      <c r="B19108" t="s">
        <v>9</v>
      </c>
      <c r="C19108">
        <v>2012</v>
      </c>
      <c r="D19108">
        <v>3</v>
      </c>
      <c r="E19108" t="str">
        <f t="shared" si="298"/>
        <v>yes</v>
      </c>
      <c r="F19108">
        <v>2.1637281601754101</v>
      </c>
      <c r="G19108">
        <v>1.81668960522436</v>
      </c>
      <c r="H19108">
        <v>1.1910279851621599</v>
      </c>
    </row>
    <row r="19109" spans="1:8" x14ac:dyDescent="0.3">
      <c r="A19109" t="s">
        <v>14</v>
      </c>
      <c r="B19109" t="s">
        <v>9</v>
      </c>
      <c r="C19109">
        <v>2012</v>
      </c>
      <c r="D19109">
        <v>4</v>
      </c>
      <c r="E19109" t="str">
        <f t="shared" si="298"/>
        <v>yes</v>
      </c>
      <c r="F19109">
        <v>9.1661078012031592</v>
      </c>
      <c r="G19109">
        <v>7.5837495533291399</v>
      </c>
      <c r="H19109">
        <v>1.20865117403295</v>
      </c>
    </row>
    <row r="19110" spans="1:8" x14ac:dyDescent="0.3">
      <c r="A19110" t="s">
        <v>14</v>
      </c>
      <c r="B19110" t="s">
        <v>9</v>
      </c>
      <c r="C19110">
        <v>2012</v>
      </c>
      <c r="D19110">
        <v>5</v>
      </c>
      <c r="E19110" t="str">
        <f t="shared" si="298"/>
        <v>yes</v>
      </c>
      <c r="F19110">
        <v>40.9063400079175</v>
      </c>
      <c r="G19110">
        <v>36.835929752513401</v>
      </c>
      <c r="H19110">
        <v>1.1105010863782101</v>
      </c>
    </row>
    <row r="19111" spans="1:8" x14ac:dyDescent="0.3">
      <c r="A19111" t="s">
        <v>14</v>
      </c>
      <c r="B19111" t="s">
        <v>9</v>
      </c>
      <c r="C19111">
        <v>2012</v>
      </c>
      <c r="D19111">
        <v>6</v>
      </c>
      <c r="E19111" t="str">
        <f t="shared" si="298"/>
        <v>yes</v>
      </c>
      <c r="F19111">
        <v>67.750271036213803</v>
      </c>
      <c r="G19111">
        <v>62.345046258026301</v>
      </c>
      <c r="H19111">
        <v>1.0866985446737301</v>
      </c>
    </row>
    <row r="19112" spans="1:8" x14ac:dyDescent="0.3">
      <c r="A19112" t="s">
        <v>14</v>
      </c>
      <c r="B19112" t="s">
        <v>9</v>
      </c>
      <c r="C19112">
        <v>2012</v>
      </c>
      <c r="D19112">
        <v>7</v>
      </c>
      <c r="E19112" t="str">
        <f t="shared" si="298"/>
        <v>yes</v>
      </c>
      <c r="F19112">
        <v>18.747813080248001</v>
      </c>
      <c r="G19112">
        <v>17.205829302439</v>
      </c>
      <c r="H19112">
        <v>1.0896198463151301</v>
      </c>
    </row>
    <row r="19113" spans="1:8" x14ac:dyDescent="0.3">
      <c r="A19113" t="s">
        <v>14</v>
      </c>
      <c r="B19113" t="s">
        <v>9</v>
      </c>
      <c r="C19113">
        <v>2012</v>
      </c>
      <c r="D19113">
        <v>8</v>
      </c>
      <c r="E19113" t="str">
        <f t="shared" si="298"/>
        <v>yes</v>
      </c>
      <c r="F19113">
        <v>5.7138687327114104</v>
      </c>
      <c r="G19113">
        <v>5.1533030956339099</v>
      </c>
      <c r="H19113">
        <v>1.1087779287720201</v>
      </c>
    </row>
    <row r="19114" spans="1:8" x14ac:dyDescent="0.3">
      <c r="A19114" t="s">
        <v>14</v>
      </c>
      <c r="B19114" t="s">
        <v>9</v>
      </c>
      <c r="C19114">
        <v>2012</v>
      </c>
      <c r="D19114">
        <v>9</v>
      </c>
      <c r="E19114" t="str">
        <f t="shared" si="298"/>
        <v>yes</v>
      </c>
      <c r="F19114">
        <v>2.7242139385116202</v>
      </c>
      <c r="G19114">
        <v>2.36133639056392</v>
      </c>
      <c r="H19114">
        <v>1.15367465194615</v>
      </c>
    </row>
    <row r="19115" spans="1:8" x14ac:dyDescent="0.3">
      <c r="A19115" t="s">
        <v>14</v>
      </c>
      <c r="B19115" t="s">
        <v>9</v>
      </c>
      <c r="C19115">
        <v>2012</v>
      </c>
      <c r="D19115">
        <v>10</v>
      </c>
      <c r="E19115" t="str">
        <f t="shared" si="298"/>
        <v>yes</v>
      </c>
      <c r="F19115">
        <v>1.43014089623296</v>
      </c>
      <c r="G19115">
        <v>1.2579161723310199</v>
      </c>
      <c r="H19115">
        <v>1.13691271937683</v>
      </c>
    </row>
    <row r="19116" spans="1:8" x14ac:dyDescent="0.3">
      <c r="A19116" t="s">
        <v>14</v>
      </c>
      <c r="B19116" t="s">
        <v>9</v>
      </c>
      <c r="C19116">
        <v>2012</v>
      </c>
      <c r="D19116">
        <v>11</v>
      </c>
      <c r="E19116" t="str">
        <f t="shared" si="298"/>
        <v>yes</v>
      </c>
      <c r="F19116">
        <v>0.84707521591744706</v>
      </c>
      <c r="G19116">
        <v>0.74165506050615204</v>
      </c>
      <c r="H19116">
        <v>1.1421417597276999</v>
      </c>
    </row>
    <row r="19117" spans="1:8" x14ac:dyDescent="0.3">
      <c r="A19117" t="s">
        <v>14</v>
      </c>
      <c r="B19117" t="s">
        <v>9</v>
      </c>
      <c r="C19117">
        <v>2012</v>
      </c>
      <c r="D19117">
        <v>12</v>
      </c>
      <c r="E19117" t="str">
        <f t="shared" si="298"/>
        <v>yes</v>
      </c>
      <c r="F19117">
        <v>0.50983584606445698</v>
      </c>
      <c r="G19117">
        <v>0.461174319481853</v>
      </c>
      <c r="H19117">
        <v>1.1055165574641601</v>
      </c>
    </row>
    <row r="19118" spans="1:8" x14ac:dyDescent="0.3">
      <c r="A19118" t="s">
        <v>14</v>
      </c>
      <c r="B19118" t="s">
        <v>9</v>
      </c>
      <c r="C19118">
        <v>2013</v>
      </c>
      <c r="D19118">
        <v>1</v>
      </c>
      <c r="E19118" t="str">
        <f t="shared" si="298"/>
        <v>yes</v>
      </c>
      <c r="F19118">
        <v>0.42935703904737199</v>
      </c>
      <c r="G19118">
        <v>0.37175805971695702</v>
      </c>
      <c r="H19118">
        <v>1.1549367332460001</v>
      </c>
    </row>
    <row r="19119" spans="1:8" x14ac:dyDescent="0.3">
      <c r="A19119" t="s">
        <v>14</v>
      </c>
      <c r="B19119" t="s">
        <v>9</v>
      </c>
      <c r="C19119">
        <v>2013</v>
      </c>
      <c r="D19119">
        <v>2</v>
      </c>
      <c r="E19119" t="str">
        <f t="shared" si="298"/>
        <v>yes</v>
      </c>
      <c r="F19119">
        <v>0.71301186517397297</v>
      </c>
      <c r="G19119">
        <v>0.61192601190044804</v>
      </c>
      <c r="H19119">
        <v>1.1651929339620399</v>
      </c>
    </row>
    <row r="19120" spans="1:8" x14ac:dyDescent="0.3">
      <c r="A19120" t="s">
        <v>14</v>
      </c>
      <c r="B19120" t="s">
        <v>9</v>
      </c>
      <c r="C19120">
        <v>2013</v>
      </c>
      <c r="D19120">
        <v>3</v>
      </c>
      <c r="E19120" t="str">
        <f t="shared" si="298"/>
        <v>yes</v>
      </c>
      <c r="F19120">
        <v>1.70898822404363</v>
      </c>
      <c r="G19120">
        <v>1.81668960522436</v>
      </c>
      <c r="H19120">
        <v>0.94071558461555504</v>
      </c>
    </row>
    <row r="19121" spans="1:8" x14ac:dyDescent="0.3">
      <c r="A19121" t="s">
        <v>14</v>
      </c>
      <c r="B19121" t="s">
        <v>9</v>
      </c>
      <c r="C19121">
        <v>2013</v>
      </c>
      <c r="D19121">
        <v>4</v>
      </c>
      <c r="E19121" t="str">
        <f t="shared" si="298"/>
        <v>yes</v>
      </c>
      <c r="F19121">
        <v>8.1294123844946107</v>
      </c>
      <c r="G19121">
        <v>7.5837495533291399</v>
      </c>
      <c r="H19121">
        <v>1.07195158902972</v>
      </c>
    </row>
    <row r="19122" spans="1:8" x14ac:dyDescent="0.3">
      <c r="A19122" t="s">
        <v>14</v>
      </c>
      <c r="B19122" t="s">
        <v>9</v>
      </c>
      <c r="C19122">
        <v>2013</v>
      </c>
      <c r="D19122">
        <v>5</v>
      </c>
      <c r="E19122" t="str">
        <f t="shared" si="298"/>
        <v>yes</v>
      </c>
      <c r="F19122">
        <v>37.239159434120502</v>
      </c>
      <c r="G19122">
        <v>36.835929752513401</v>
      </c>
      <c r="H19122">
        <v>1.0109466405304901</v>
      </c>
    </row>
    <row r="19123" spans="1:8" x14ac:dyDescent="0.3">
      <c r="A19123" t="s">
        <v>14</v>
      </c>
      <c r="B19123" t="s">
        <v>9</v>
      </c>
      <c r="C19123">
        <v>2013</v>
      </c>
      <c r="D19123">
        <v>6</v>
      </c>
      <c r="E19123" t="str">
        <f t="shared" si="298"/>
        <v>yes</v>
      </c>
      <c r="F19123">
        <v>65.879194321996493</v>
      </c>
      <c r="G19123">
        <v>62.345046258026301</v>
      </c>
      <c r="H19123">
        <v>1.05668691060623</v>
      </c>
    </row>
    <row r="19124" spans="1:8" x14ac:dyDescent="0.3">
      <c r="A19124" t="s">
        <v>14</v>
      </c>
      <c r="B19124" t="s">
        <v>9</v>
      </c>
      <c r="C19124">
        <v>2013</v>
      </c>
      <c r="D19124">
        <v>7</v>
      </c>
      <c r="E19124" t="str">
        <f t="shared" si="298"/>
        <v>yes</v>
      </c>
      <c r="F19124">
        <v>18.2483817795137</v>
      </c>
      <c r="G19124">
        <v>17.205829302439</v>
      </c>
      <c r="H19124">
        <v>1.0605929803643299</v>
      </c>
    </row>
    <row r="19125" spans="1:8" x14ac:dyDescent="0.3">
      <c r="A19125" t="s">
        <v>14</v>
      </c>
      <c r="B19125" t="s">
        <v>9</v>
      </c>
      <c r="C19125">
        <v>2013</v>
      </c>
      <c r="D19125">
        <v>8</v>
      </c>
      <c r="E19125" t="str">
        <f t="shared" si="298"/>
        <v>yes</v>
      </c>
      <c r="F19125">
        <v>5.64154137151254</v>
      </c>
      <c r="G19125">
        <v>5.1533030956339099</v>
      </c>
      <c r="H19125">
        <v>1.0947427827973599</v>
      </c>
    </row>
    <row r="19126" spans="1:8" x14ac:dyDescent="0.3">
      <c r="A19126" t="s">
        <v>14</v>
      </c>
      <c r="B19126" t="s">
        <v>9</v>
      </c>
      <c r="C19126">
        <v>2013</v>
      </c>
      <c r="D19126">
        <v>9</v>
      </c>
      <c r="E19126" t="str">
        <f t="shared" si="298"/>
        <v>yes</v>
      </c>
      <c r="F19126">
        <v>2.6299899842620098</v>
      </c>
      <c r="G19126">
        <v>2.36133639056392</v>
      </c>
      <c r="H19126">
        <v>1.1137718432543799</v>
      </c>
    </row>
    <row r="19127" spans="1:8" x14ac:dyDescent="0.3">
      <c r="A19127" t="s">
        <v>14</v>
      </c>
      <c r="B19127" t="s">
        <v>9</v>
      </c>
      <c r="C19127">
        <v>2013</v>
      </c>
      <c r="D19127">
        <v>10</v>
      </c>
      <c r="E19127" t="str">
        <f t="shared" si="298"/>
        <v>yes</v>
      </c>
      <c r="F19127">
        <v>1.39047647000096</v>
      </c>
      <c r="G19127">
        <v>1.2579161723310199</v>
      </c>
      <c r="H19127">
        <v>1.10538086764899</v>
      </c>
    </row>
    <row r="19128" spans="1:8" x14ac:dyDescent="0.3">
      <c r="A19128" t="s">
        <v>14</v>
      </c>
      <c r="B19128" t="s">
        <v>9</v>
      </c>
      <c r="C19128">
        <v>2013</v>
      </c>
      <c r="D19128">
        <v>11</v>
      </c>
      <c r="E19128" t="str">
        <f t="shared" si="298"/>
        <v>yes</v>
      </c>
      <c r="F19128">
        <v>0.86490370313183396</v>
      </c>
      <c r="G19128">
        <v>0.74165506050615204</v>
      </c>
      <c r="H19128">
        <v>1.16618054563205</v>
      </c>
    </row>
    <row r="19129" spans="1:8" x14ac:dyDescent="0.3">
      <c r="A19129" t="s">
        <v>14</v>
      </c>
      <c r="B19129" t="s">
        <v>9</v>
      </c>
      <c r="C19129">
        <v>2013</v>
      </c>
      <c r="D19129">
        <v>12</v>
      </c>
      <c r="E19129" t="str">
        <f t="shared" si="298"/>
        <v>yes</v>
      </c>
      <c r="F19129">
        <v>0.53673329230945999</v>
      </c>
      <c r="G19129">
        <v>0.461174319481853</v>
      </c>
      <c r="H19129">
        <v>1.16384037366283</v>
      </c>
    </row>
    <row r="19130" spans="1:8" x14ac:dyDescent="0.3">
      <c r="A19130" t="s">
        <v>14</v>
      </c>
      <c r="B19130" t="s">
        <v>9</v>
      </c>
      <c r="C19130">
        <v>2014</v>
      </c>
      <c r="D19130">
        <v>1</v>
      </c>
      <c r="E19130" t="str">
        <f t="shared" si="298"/>
        <v>yes</v>
      </c>
      <c r="F19130">
        <v>0.43353645861339901</v>
      </c>
      <c r="G19130">
        <v>0.37175805971695702</v>
      </c>
      <c r="H19130">
        <v>1.1661790438208099</v>
      </c>
    </row>
    <row r="19131" spans="1:8" x14ac:dyDescent="0.3">
      <c r="A19131" t="s">
        <v>14</v>
      </c>
      <c r="B19131" t="s">
        <v>9</v>
      </c>
      <c r="C19131">
        <v>2014</v>
      </c>
      <c r="D19131">
        <v>2</v>
      </c>
      <c r="E19131" t="str">
        <f t="shared" si="298"/>
        <v>yes</v>
      </c>
      <c r="F19131">
        <v>0.75394707683803797</v>
      </c>
      <c r="G19131">
        <v>0.61192601190044804</v>
      </c>
      <c r="H19131">
        <v>1.2320886221138401</v>
      </c>
    </row>
    <row r="19132" spans="1:8" x14ac:dyDescent="0.3">
      <c r="A19132" t="s">
        <v>14</v>
      </c>
      <c r="B19132" t="s">
        <v>9</v>
      </c>
      <c r="C19132">
        <v>2014</v>
      </c>
      <c r="D19132">
        <v>3</v>
      </c>
      <c r="E19132" t="str">
        <f t="shared" si="298"/>
        <v>yes</v>
      </c>
      <c r="F19132">
        <v>2.6506129623142498</v>
      </c>
      <c r="G19132">
        <v>1.81668960522436</v>
      </c>
      <c r="H19132">
        <v>1.4590345839441801</v>
      </c>
    </row>
    <row r="19133" spans="1:8" x14ac:dyDescent="0.3">
      <c r="A19133" t="s">
        <v>14</v>
      </c>
      <c r="B19133" t="s">
        <v>9</v>
      </c>
      <c r="C19133">
        <v>2014</v>
      </c>
      <c r="D19133">
        <v>4</v>
      </c>
      <c r="E19133" t="str">
        <f t="shared" si="298"/>
        <v>yes</v>
      </c>
      <c r="F19133">
        <v>13.0510245749267</v>
      </c>
      <c r="G19133">
        <v>7.5837495533291399</v>
      </c>
      <c r="H19133">
        <v>1.7209197749940801</v>
      </c>
    </row>
    <row r="19134" spans="1:8" x14ac:dyDescent="0.3">
      <c r="A19134" t="s">
        <v>14</v>
      </c>
      <c r="B19134" t="s">
        <v>9</v>
      </c>
      <c r="C19134">
        <v>2014</v>
      </c>
      <c r="D19134">
        <v>5</v>
      </c>
      <c r="E19134" t="str">
        <f t="shared" si="298"/>
        <v>yes</v>
      </c>
      <c r="F19134">
        <v>53.113498439101797</v>
      </c>
      <c r="G19134">
        <v>36.835929752513401</v>
      </c>
      <c r="H19134">
        <v>1.4418937921738699</v>
      </c>
    </row>
    <row r="19135" spans="1:8" x14ac:dyDescent="0.3">
      <c r="A19135" t="s">
        <v>14</v>
      </c>
      <c r="B19135" t="s">
        <v>9</v>
      </c>
      <c r="C19135">
        <v>2014</v>
      </c>
      <c r="D19135">
        <v>6</v>
      </c>
      <c r="E19135" t="str">
        <f t="shared" si="298"/>
        <v>yes</v>
      </c>
      <c r="F19135">
        <v>63.608615633741401</v>
      </c>
      <c r="G19135">
        <v>62.345046258026301</v>
      </c>
      <c r="H19135">
        <v>1.0202673580589801</v>
      </c>
    </row>
    <row r="19136" spans="1:8" x14ac:dyDescent="0.3">
      <c r="A19136" t="s">
        <v>14</v>
      </c>
      <c r="B19136" t="s">
        <v>9</v>
      </c>
      <c r="C19136">
        <v>2014</v>
      </c>
      <c r="D19136">
        <v>7</v>
      </c>
      <c r="E19136" t="str">
        <f t="shared" si="298"/>
        <v>yes</v>
      </c>
      <c r="F19136">
        <v>16.983542541058402</v>
      </c>
      <c r="G19136">
        <v>17.205829302439</v>
      </c>
      <c r="H19136">
        <v>0.98708072959034399</v>
      </c>
    </row>
    <row r="19137" spans="1:8" x14ac:dyDescent="0.3">
      <c r="A19137" t="s">
        <v>14</v>
      </c>
      <c r="B19137" t="s">
        <v>9</v>
      </c>
      <c r="C19137">
        <v>2014</v>
      </c>
      <c r="D19137">
        <v>8</v>
      </c>
      <c r="E19137" t="str">
        <f t="shared" si="298"/>
        <v>yes</v>
      </c>
      <c r="F19137">
        <v>4.9466901042731797</v>
      </c>
      <c r="G19137">
        <v>5.1533030956339099</v>
      </c>
      <c r="H19137">
        <v>0.95990668751159203</v>
      </c>
    </row>
    <row r="19138" spans="1:8" x14ac:dyDescent="0.3">
      <c r="A19138" t="s">
        <v>14</v>
      </c>
      <c r="B19138" t="s">
        <v>9</v>
      </c>
      <c r="C19138">
        <v>2014</v>
      </c>
      <c r="D19138">
        <v>9</v>
      </c>
      <c r="E19138" t="str">
        <f t="shared" si="298"/>
        <v>yes</v>
      </c>
      <c r="F19138">
        <v>2.1728663699886899</v>
      </c>
      <c r="G19138">
        <v>2.36133639056392</v>
      </c>
      <c r="H19138">
        <v>0.92018501839536104</v>
      </c>
    </row>
    <row r="19139" spans="1:8" x14ac:dyDescent="0.3">
      <c r="A19139" t="s">
        <v>14</v>
      </c>
      <c r="B19139" t="s">
        <v>9</v>
      </c>
      <c r="C19139">
        <v>2014</v>
      </c>
      <c r="D19139">
        <v>10</v>
      </c>
      <c r="E19139" t="str">
        <f t="shared" ref="E19139:E19202" si="299">IF(AND(C19139&gt;=1990,C19139&lt;=2020),"yes","no")</f>
        <v>yes</v>
      </c>
      <c r="F19139">
        <v>1.17429389398086</v>
      </c>
      <c r="G19139">
        <v>1.2579161723310199</v>
      </c>
      <c r="H19139">
        <v>0.93352317094770898</v>
      </c>
    </row>
    <row r="19140" spans="1:8" x14ac:dyDescent="0.3">
      <c r="A19140" t="s">
        <v>14</v>
      </c>
      <c r="B19140" t="s">
        <v>9</v>
      </c>
      <c r="C19140">
        <v>2014</v>
      </c>
      <c r="D19140">
        <v>11</v>
      </c>
      <c r="E19140" t="str">
        <f t="shared" si="299"/>
        <v>yes</v>
      </c>
      <c r="F19140">
        <v>0.70631866383172304</v>
      </c>
      <c r="G19140">
        <v>0.74165506050615204</v>
      </c>
      <c r="H19140">
        <v>0.95235467462419399</v>
      </c>
    </row>
    <row r="19141" spans="1:8" x14ac:dyDescent="0.3">
      <c r="A19141" t="s">
        <v>14</v>
      </c>
      <c r="B19141" t="s">
        <v>9</v>
      </c>
      <c r="C19141">
        <v>2014</v>
      </c>
      <c r="D19141">
        <v>12</v>
      </c>
      <c r="E19141" t="str">
        <f t="shared" si="299"/>
        <v>yes</v>
      </c>
      <c r="F19141">
        <v>0.452713987872504</v>
      </c>
      <c r="G19141">
        <v>0.461174319481853</v>
      </c>
      <c r="H19141">
        <v>0.98165480762490198</v>
      </c>
    </row>
    <row r="19142" spans="1:8" x14ac:dyDescent="0.3">
      <c r="A19142" t="s">
        <v>14</v>
      </c>
      <c r="B19142" t="s">
        <v>9</v>
      </c>
      <c r="C19142">
        <v>2015</v>
      </c>
      <c r="D19142">
        <v>1</v>
      </c>
      <c r="E19142" t="str">
        <f t="shared" si="299"/>
        <v>yes</v>
      </c>
      <c r="F19142">
        <v>0.38412050807832898</v>
      </c>
      <c r="G19142">
        <v>0.37175805971695702</v>
      </c>
      <c r="H19142">
        <v>1.03325401571868</v>
      </c>
    </row>
    <row r="19143" spans="1:8" x14ac:dyDescent="0.3">
      <c r="A19143" t="s">
        <v>14</v>
      </c>
      <c r="B19143" t="s">
        <v>9</v>
      </c>
      <c r="C19143">
        <v>2015</v>
      </c>
      <c r="D19143">
        <v>2</v>
      </c>
      <c r="E19143" t="str">
        <f t="shared" si="299"/>
        <v>yes</v>
      </c>
      <c r="F19143">
        <v>0.69486742853463801</v>
      </c>
      <c r="G19143">
        <v>0.61192601190044804</v>
      </c>
      <c r="H19143">
        <v>1.1355415769573201</v>
      </c>
    </row>
    <row r="19144" spans="1:8" x14ac:dyDescent="0.3">
      <c r="A19144" t="s">
        <v>14</v>
      </c>
      <c r="B19144" t="s">
        <v>9</v>
      </c>
      <c r="C19144">
        <v>2015</v>
      </c>
      <c r="D19144">
        <v>3</v>
      </c>
      <c r="E19144" t="str">
        <f t="shared" si="299"/>
        <v>yes</v>
      </c>
      <c r="F19144">
        <v>4.1221004802640904</v>
      </c>
      <c r="G19144">
        <v>1.81668960522436</v>
      </c>
      <c r="H19144">
        <v>2.2690174856562901</v>
      </c>
    </row>
    <row r="19145" spans="1:8" x14ac:dyDescent="0.3">
      <c r="A19145" t="s">
        <v>14</v>
      </c>
      <c r="B19145" t="s">
        <v>9</v>
      </c>
      <c r="C19145">
        <v>2015</v>
      </c>
      <c r="D19145">
        <v>4</v>
      </c>
      <c r="E19145" t="str">
        <f t="shared" si="299"/>
        <v>yes</v>
      </c>
      <c r="F19145">
        <v>13.4645107889078</v>
      </c>
      <c r="G19145">
        <v>7.5837495533291399</v>
      </c>
      <c r="H19145">
        <v>1.77544243704581</v>
      </c>
    </row>
    <row r="19146" spans="1:8" x14ac:dyDescent="0.3">
      <c r="A19146" t="s">
        <v>14</v>
      </c>
      <c r="B19146" t="s">
        <v>9</v>
      </c>
      <c r="C19146">
        <v>2015</v>
      </c>
      <c r="D19146">
        <v>5</v>
      </c>
      <c r="E19146" t="str">
        <f t="shared" si="299"/>
        <v>yes</v>
      </c>
      <c r="F19146">
        <v>44.1673644376054</v>
      </c>
      <c r="G19146">
        <v>36.835929752513401</v>
      </c>
      <c r="H19146">
        <v>1.1990294458250199</v>
      </c>
    </row>
    <row r="19147" spans="1:8" x14ac:dyDescent="0.3">
      <c r="A19147" t="s">
        <v>14</v>
      </c>
      <c r="B19147" t="s">
        <v>9</v>
      </c>
      <c r="C19147">
        <v>2015</v>
      </c>
      <c r="D19147">
        <v>6</v>
      </c>
      <c r="E19147" t="str">
        <f t="shared" si="299"/>
        <v>yes</v>
      </c>
      <c r="F19147">
        <v>58.960057226802</v>
      </c>
      <c r="G19147">
        <v>62.345046258026301</v>
      </c>
      <c r="H19147">
        <v>0.94570556548767504</v>
      </c>
    </row>
    <row r="19148" spans="1:8" x14ac:dyDescent="0.3">
      <c r="A19148" t="s">
        <v>14</v>
      </c>
      <c r="B19148" t="s">
        <v>9</v>
      </c>
      <c r="C19148">
        <v>2015</v>
      </c>
      <c r="D19148">
        <v>7</v>
      </c>
      <c r="E19148" t="str">
        <f t="shared" si="299"/>
        <v>yes</v>
      </c>
      <c r="F19148">
        <v>16.385416349084</v>
      </c>
      <c r="G19148">
        <v>17.205829302439</v>
      </c>
      <c r="H19148">
        <v>0.95231773261642905</v>
      </c>
    </row>
    <row r="19149" spans="1:8" x14ac:dyDescent="0.3">
      <c r="A19149" t="s">
        <v>14</v>
      </c>
      <c r="B19149" t="s">
        <v>9</v>
      </c>
      <c r="C19149">
        <v>2015</v>
      </c>
      <c r="D19149">
        <v>8</v>
      </c>
      <c r="E19149" t="str">
        <f t="shared" si="299"/>
        <v>yes</v>
      </c>
      <c r="F19149">
        <v>5.07417055455966</v>
      </c>
      <c r="G19149">
        <v>5.1533030956339099</v>
      </c>
      <c r="H19149">
        <v>0.98464430684442095</v>
      </c>
    </row>
    <row r="19150" spans="1:8" x14ac:dyDescent="0.3">
      <c r="A19150" t="s">
        <v>14</v>
      </c>
      <c r="B19150" t="s">
        <v>9</v>
      </c>
      <c r="C19150">
        <v>2015</v>
      </c>
      <c r="D19150">
        <v>9</v>
      </c>
      <c r="E19150" t="str">
        <f t="shared" si="299"/>
        <v>yes</v>
      </c>
      <c r="F19150">
        <v>2.5116121653747401</v>
      </c>
      <c r="G19150">
        <v>2.36133639056392</v>
      </c>
      <c r="H19150">
        <v>1.06364013844505</v>
      </c>
    </row>
    <row r="19151" spans="1:8" x14ac:dyDescent="0.3">
      <c r="A19151" t="s">
        <v>14</v>
      </c>
      <c r="B19151" t="s">
        <v>9</v>
      </c>
      <c r="C19151">
        <v>2015</v>
      </c>
      <c r="D19151">
        <v>10</v>
      </c>
      <c r="E19151" t="str">
        <f t="shared" si="299"/>
        <v>yes</v>
      </c>
      <c r="F19151">
        <v>1.28893778529406</v>
      </c>
      <c r="G19151">
        <v>1.2579161723310199</v>
      </c>
      <c r="H19151">
        <v>1.02466111307366</v>
      </c>
    </row>
    <row r="19152" spans="1:8" x14ac:dyDescent="0.3">
      <c r="A19152" t="s">
        <v>14</v>
      </c>
      <c r="B19152" t="s">
        <v>9</v>
      </c>
      <c r="C19152">
        <v>2015</v>
      </c>
      <c r="D19152">
        <v>11</v>
      </c>
      <c r="E19152" t="str">
        <f t="shared" si="299"/>
        <v>yes</v>
      </c>
      <c r="F19152">
        <v>0.75106275176398796</v>
      </c>
      <c r="G19152">
        <v>0.74165506050615204</v>
      </c>
      <c r="H19152">
        <v>1.0126847260388301</v>
      </c>
    </row>
    <row r="19153" spans="1:8" x14ac:dyDescent="0.3">
      <c r="A19153" t="s">
        <v>14</v>
      </c>
      <c r="B19153" t="s">
        <v>9</v>
      </c>
      <c r="C19153">
        <v>2015</v>
      </c>
      <c r="D19153">
        <v>12</v>
      </c>
      <c r="E19153" t="str">
        <f t="shared" si="299"/>
        <v>yes</v>
      </c>
      <c r="F19153">
        <v>0.49032307844534601</v>
      </c>
      <c r="G19153">
        <v>0.461174319481853</v>
      </c>
      <c r="H19153">
        <v>1.0632055119553101</v>
      </c>
    </row>
    <row r="19154" spans="1:8" x14ac:dyDescent="0.3">
      <c r="A19154" t="s">
        <v>14</v>
      </c>
      <c r="B19154" t="s">
        <v>9</v>
      </c>
      <c r="C19154">
        <v>2016</v>
      </c>
      <c r="D19154">
        <v>1</v>
      </c>
      <c r="E19154" t="str">
        <f t="shared" si="299"/>
        <v>yes</v>
      </c>
      <c r="F19154">
        <v>0.36140976295035299</v>
      </c>
      <c r="G19154">
        <v>0.37175805971695702</v>
      </c>
      <c r="H19154">
        <v>0.97216389397318803</v>
      </c>
    </row>
    <row r="19155" spans="1:8" x14ac:dyDescent="0.3">
      <c r="A19155" t="s">
        <v>14</v>
      </c>
      <c r="B19155" t="s">
        <v>9</v>
      </c>
      <c r="C19155">
        <v>2016</v>
      </c>
      <c r="D19155">
        <v>2</v>
      </c>
      <c r="E19155" t="str">
        <f t="shared" si="299"/>
        <v>yes</v>
      </c>
      <c r="F19155">
        <v>0.68538456920146296</v>
      </c>
      <c r="G19155">
        <v>0.61192601190044804</v>
      </c>
      <c r="H19155">
        <v>1.12004483527817</v>
      </c>
    </row>
    <row r="19156" spans="1:8" x14ac:dyDescent="0.3">
      <c r="A19156" t="s">
        <v>14</v>
      </c>
      <c r="B19156" t="s">
        <v>9</v>
      </c>
      <c r="C19156">
        <v>2016</v>
      </c>
      <c r="D19156">
        <v>3</v>
      </c>
      <c r="E19156" t="str">
        <f t="shared" si="299"/>
        <v>yes</v>
      </c>
      <c r="F19156">
        <v>2.7935156189125201</v>
      </c>
      <c r="G19156">
        <v>1.81668960522436</v>
      </c>
      <c r="H19156">
        <v>1.53769560351919</v>
      </c>
    </row>
    <row r="19157" spans="1:8" x14ac:dyDescent="0.3">
      <c r="A19157" t="s">
        <v>14</v>
      </c>
      <c r="B19157" t="s">
        <v>9</v>
      </c>
      <c r="C19157">
        <v>2016</v>
      </c>
      <c r="D19157">
        <v>4</v>
      </c>
      <c r="E19157" t="str">
        <f t="shared" si="299"/>
        <v>yes</v>
      </c>
      <c r="F19157">
        <v>19.023168541636899</v>
      </c>
      <c r="G19157">
        <v>7.5837495533291399</v>
      </c>
      <c r="H19157">
        <v>2.5084120207115901</v>
      </c>
    </row>
    <row r="19158" spans="1:8" x14ac:dyDescent="0.3">
      <c r="A19158" t="s">
        <v>14</v>
      </c>
      <c r="B19158" t="s">
        <v>9</v>
      </c>
      <c r="C19158">
        <v>2016</v>
      </c>
      <c r="D19158">
        <v>5</v>
      </c>
      <c r="E19158" t="str">
        <f t="shared" si="299"/>
        <v>yes</v>
      </c>
      <c r="F19158">
        <v>58.173306465153402</v>
      </c>
      <c r="G19158">
        <v>36.835929752513401</v>
      </c>
      <c r="H19158">
        <v>1.57925446312873</v>
      </c>
    </row>
    <row r="19159" spans="1:8" x14ac:dyDescent="0.3">
      <c r="A19159" t="s">
        <v>14</v>
      </c>
      <c r="B19159" t="s">
        <v>9</v>
      </c>
      <c r="C19159">
        <v>2016</v>
      </c>
      <c r="D19159">
        <v>6</v>
      </c>
      <c r="E19159" t="str">
        <f t="shared" si="299"/>
        <v>yes</v>
      </c>
      <c r="F19159">
        <v>72.450902990546993</v>
      </c>
      <c r="G19159">
        <v>62.345046258026301</v>
      </c>
      <c r="H19159">
        <v>1.1620955847990799</v>
      </c>
    </row>
    <row r="19160" spans="1:8" x14ac:dyDescent="0.3">
      <c r="A19160" t="s">
        <v>14</v>
      </c>
      <c r="B19160" t="s">
        <v>9</v>
      </c>
      <c r="C19160">
        <v>2016</v>
      </c>
      <c r="D19160">
        <v>7</v>
      </c>
      <c r="E19160" t="str">
        <f t="shared" si="299"/>
        <v>yes</v>
      </c>
      <c r="F19160">
        <v>19.239342544736601</v>
      </c>
      <c r="G19160">
        <v>17.205829302439</v>
      </c>
      <c r="H19160">
        <v>1.1181874588288201</v>
      </c>
    </row>
    <row r="19161" spans="1:8" x14ac:dyDescent="0.3">
      <c r="A19161" t="s">
        <v>14</v>
      </c>
      <c r="B19161" t="s">
        <v>9</v>
      </c>
      <c r="C19161">
        <v>2016</v>
      </c>
      <c r="D19161">
        <v>8</v>
      </c>
      <c r="E19161" t="str">
        <f t="shared" si="299"/>
        <v>yes</v>
      </c>
      <c r="F19161">
        <v>5.8728136959390804</v>
      </c>
      <c r="G19161">
        <v>5.1533030956339099</v>
      </c>
      <c r="H19161">
        <v>1.1396212462090101</v>
      </c>
    </row>
    <row r="19162" spans="1:8" x14ac:dyDescent="0.3">
      <c r="A19162" t="s">
        <v>14</v>
      </c>
      <c r="B19162" t="s">
        <v>9</v>
      </c>
      <c r="C19162">
        <v>2016</v>
      </c>
      <c r="D19162">
        <v>9</v>
      </c>
      <c r="E19162" t="str">
        <f t="shared" si="299"/>
        <v>yes</v>
      </c>
      <c r="F19162">
        <v>2.7943492761578601</v>
      </c>
      <c r="G19162">
        <v>2.36133639056392</v>
      </c>
      <c r="H19162">
        <v>1.18337619634555</v>
      </c>
    </row>
    <row r="19163" spans="1:8" x14ac:dyDescent="0.3">
      <c r="A19163" t="s">
        <v>14</v>
      </c>
      <c r="B19163" t="s">
        <v>9</v>
      </c>
      <c r="C19163">
        <v>2016</v>
      </c>
      <c r="D19163">
        <v>10</v>
      </c>
      <c r="E19163" t="str">
        <f t="shared" si="299"/>
        <v>yes</v>
      </c>
      <c r="F19163">
        <v>1.4393921480243499</v>
      </c>
      <c r="G19163">
        <v>1.2579161723310199</v>
      </c>
      <c r="H19163">
        <v>1.1442671456850999</v>
      </c>
    </row>
    <row r="19164" spans="1:8" x14ac:dyDescent="0.3">
      <c r="A19164" t="s">
        <v>14</v>
      </c>
      <c r="B19164" t="s">
        <v>9</v>
      </c>
      <c r="C19164">
        <v>2016</v>
      </c>
      <c r="D19164">
        <v>11</v>
      </c>
      <c r="E19164" t="str">
        <f t="shared" si="299"/>
        <v>yes</v>
      </c>
      <c r="F19164">
        <v>0.79791042121331901</v>
      </c>
      <c r="G19164">
        <v>0.74165506050615204</v>
      </c>
      <c r="H19164">
        <v>1.07585111152451</v>
      </c>
    </row>
    <row r="19165" spans="1:8" x14ac:dyDescent="0.3">
      <c r="A19165" t="s">
        <v>14</v>
      </c>
      <c r="B19165" t="s">
        <v>9</v>
      </c>
      <c r="C19165">
        <v>2016</v>
      </c>
      <c r="D19165">
        <v>12</v>
      </c>
      <c r="E19165" t="str">
        <f t="shared" si="299"/>
        <v>yes</v>
      </c>
      <c r="F19165">
        <v>0.48854003430943299</v>
      </c>
      <c r="G19165">
        <v>0.461174319481853</v>
      </c>
      <c r="H19165">
        <v>1.0593391992388601</v>
      </c>
    </row>
    <row r="19166" spans="1:8" x14ac:dyDescent="0.3">
      <c r="A19166" t="s">
        <v>14</v>
      </c>
      <c r="B19166" t="s">
        <v>9</v>
      </c>
      <c r="C19166">
        <v>2017</v>
      </c>
      <c r="D19166">
        <v>1</v>
      </c>
      <c r="E19166" t="str">
        <f t="shared" si="299"/>
        <v>yes</v>
      </c>
      <c r="F19166">
        <v>0.42122594460600798</v>
      </c>
      <c r="G19166">
        <v>0.37175805971695702</v>
      </c>
      <c r="H19166">
        <v>1.1330647274378201</v>
      </c>
    </row>
    <row r="19167" spans="1:8" x14ac:dyDescent="0.3">
      <c r="A19167" t="s">
        <v>14</v>
      </c>
      <c r="B19167" t="s">
        <v>9</v>
      </c>
      <c r="C19167">
        <v>2017</v>
      </c>
      <c r="D19167">
        <v>2</v>
      </c>
      <c r="E19167" t="str">
        <f t="shared" si="299"/>
        <v>yes</v>
      </c>
      <c r="F19167">
        <v>0.57561799532145996</v>
      </c>
      <c r="G19167">
        <v>0.61192601190044804</v>
      </c>
      <c r="H19167">
        <v>0.94066600230602104</v>
      </c>
    </row>
    <row r="19168" spans="1:8" x14ac:dyDescent="0.3">
      <c r="A19168" t="s">
        <v>14</v>
      </c>
      <c r="B19168" t="s">
        <v>9</v>
      </c>
      <c r="C19168">
        <v>2017</v>
      </c>
      <c r="D19168">
        <v>3</v>
      </c>
      <c r="E19168" t="str">
        <f t="shared" si="299"/>
        <v>yes</v>
      </c>
      <c r="F19168">
        <v>1.07651045244582</v>
      </c>
      <c r="G19168">
        <v>1.81668960522436</v>
      </c>
      <c r="H19168">
        <v>0.59256707879543202</v>
      </c>
    </row>
    <row r="19169" spans="1:8" x14ac:dyDescent="0.3">
      <c r="A19169" t="s">
        <v>14</v>
      </c>
      <c r="B19169" t="s">
        <v>9</v>
      </c>
      <c r="C19169">
        <v>2017</v>
      </c>
      <c r="D19169">
        <v>4</v>
      </c>
      <c r="E19169" t="str">
        <f t="shared" si="299"/>
        <v>yes</v>
      </c>
      <c r="F19169">
        <v>3.6999743111755099</v>
      </c>
      <c r="G19169">
        <v>7.5837495533291399</v>
      </c>
      <c r="H19169">
        <v>0.48788192241280998</v>
      </c>
    </row>
    <row r="19170" spans="1:8" x14ac:dyDescent="0.3">
      <c r="A19170" t="s">
        <v>14</v>
      </c>
      <c r="B19170" t="s">
        <v>9</v>
      </c>
      <c r="C19170">
        <v>2017</v>
      </c>
      <c r="D19170">
        <v>5</v>
      </c>
      <c r="E19170" t="str">
        <f t="shared" si="299"/>
        <v>yes</v>
      </c>
      <c r="F19170">
        <v>24.328516513462802</v>
      </c>
      <c r="G19170">
        <v>36.835929752513401</v>
      </c>
      <c r="H19170">
        <v>0.66045615454576101</v>
      </c>
    </row>
    <row r="19171" spans="1:8" x14ac:dyDescent="0.3">
      <c r="A19171" t="s">
        <v>14</v>
      </c>
      <c r="B19171" t="s">
        <v>9</v>
      </c>
      <c r="C19171">
        <v>2017</v>
      </c>
      <c r="D19171">
        <v>6</v>
      </c>
      <c r="E19171" t="str">
        <f t="shared" si="299"/>
        <v>yes</v>
      </c>
      <c r="F19171">
        <v>56.434948683053101</v>
      </c>
      <c r="G19171">
        <v>62.345046258026301</v>
      </c>
      <c r="H19171">
        <v>0.90520341342737798</v>
      </c>
    </row>
    <row r="19172" spans="1:8" x14ac:dyDescent="0.3">
      <c r="A19172" t="s">
        <v>14</v>
      </c>
      <c r="B19172" t="s">
        <v>9</v>
      </c>
      <c r="C19172">
        <v>2017</v>
      </c>
      <c r="D19172">
        <v>7</v>
      </c>
      <c r="E19172" t="str">
        <f t="shared" si="299"/>
        <v>yes</v>
      </c>
      <c r="F19172">
        <v>16.589241339234398</v>
      </c>
      <c r="G19172">
        <v>17.205829302439</v>
      </c>
      <c r="H19172">
        <v>0.96416400788556</v>
      </c>
    </row>
    <row r="19173" spans="1:8" x14ac:dyDescent="0.3">
      <c r="A19173" t="s">
        <v>14</v>
      </c>
      <c r="B19173" t="s">
        <v>9</v>
      </c>
      <c r="C19173">
        <v>2017</v>
      </c>
      <c r="D19173">
        <v>8</v>
      </c>
      <c r="E19173" t="str">
        <f t="shared" si="299"/>
        <v>yes</v>
      </c>
      <c r="F19173">
        <v>5.0430447414553496</v>
      </c>
      <c r="G19173">
        <v>5.1533030956339099</v>
      </c>
      <c r="H19173">
        <v>0.97860433354444598</v>
      </c>
    </row>
    <row r="19174" spans="1:8" x14ac:dyDescent="0.3">
      <c r="A19174" t="s">
        <v>14</v>
      </c>
      <c r="B19174" t="s">
        <v>9</v>
      </c>
      <c r="C19174">
        <v>2017</v>
      </c>
      <c r="D19174">
        <v>9</v>
      </c>
      <c r="E19174" t="str">
        <f t="shared" si="299"/>
        <v>yes</v>
      </c>
      <c r="F19174">
        <v>2.3175011104946099</v>
      </c>
      <c r="G19174">
        <v>2.36133639056392</v>
      </c>
      <c r="H19174">
        <v>0.98143624083189696</v>
      </c>
    </row>
    <row r="19175" spans="1:8" x14ac:dyDescent="0.3">
      <c r="A19175" t="s">
        <v>14</v>
      </c>
      <c r="B19175" t="s">
        <v>9</v>
      </c>
      <c r="C19175">
        <v>2017</v>
      </c>
      <c r="D19175">
        <v>10</v>
      </c>
      <c r="E19175" t="str">
        <f t="shared" si="299"/>
        <v>yes</v>
      </c>
      <c r="F19175">
        <v>1.2996984669940701</v>
      </c>
      <c r="G19175">
        <v>1.2579161723310199</v>
      </c>
      <c r="H19175">
        <v>1.0332154841332699</v>
      </c>
    </row>
    <row r="19176" spans="1:8" x14ac:dyDescent="0.3">
      <c r="A19176" t="s">
        <v>14</v>
      </c>
      <c r="B19176" t="s">
        <v>9</v>
      </c>
      <c r="C19176">
        <v>2017</v>
      </c>
      <c r="D19176">
        <v>11</v>
      </c>
      <c r="E19176" t="str">
        <f t="shared" si="299"/>
        <v>yes</v>
      </c>
      <c r="F19176">
        <v>0.69247255345157799</v>
      </c>
      <c r="G19176">
        <v>0.74165506050615204</v>
      </c>
      <c r="H19176">
        <v>0.93368546960225896</v>
      </c>
    </row>
    <row r="19177" spans="1:8" x14ac:dyDescent="0.3">
      <c r="A19177" t="s">
        <v>14</v>
      </c>
      <c r="B19177" t="s">
        <v>9</v>
      </c>
      <c r="C19177">
        <v>2017</v>
      </c>
      <c r="D19177">
        <v>12</v>
      </c>
      <c r="E19177" t="str">
        <f t="shared" si="299"/>
        <v>yes</v>
      </c>
      <c r="F19177">
        <v>0.41198556630031702</v>
      </c>
      <c r="G19177">
        <v>0.461174319481853</v>
      </c>
      <c r="H19177">
        <v>0.89334021626182103</v>
      </c>
    </row>
    <row r="19178" spans="1:8" x14ac:dyDescent="0.3">
      <c r="A19178" t="s">
        <v>14</v>
      </c>
      <c r="B19178" t="s">
        <v>9</v>
      </c>
      <c r="C19178">
        <v>2018</v>
      </c>
      <c r="D19178">
        <v>1</v>
      </c>
      <c r="E19178" t="str">
        <f t="shared" si="299"/>
        <v>yes</v>
      </c>
      <c r="F19178">
        <v>0.37057475760907599</v>
      </c>
      <c r="G19178">
        <v>0.37175805971695702</v>
      </c>
      <c r="H19178">
        <v>0.99681701021147695</v>
      </c>
    </row>
    <row r="19179" spans="1:8" x14ac:dyDescent="0.3">
      <c r="A19179" t="s">
        <v>14</v>
      </c>
      <c r="B19179" t="s">
        <v>9</v>
      </c>
      <c r="C19179">
        <v>2018</v>
      </c>
      <c r="D19179">
        <v>2</v>
      </c>
      <c r="E19179" t="str">
        <f t="shared" si="299"/>
        <v>yes</v>
      </c>
      <c r="F19179">
        <v>0.64181036735487995</v>
      </c>
      <c r="G19179">
        <v>0.61192601190044804</v>
      </c>
      <c r="H19179">
        <v>1.0488365502908099</v>
      </c>
    </row>
    <row r="19180" spans="1:8" x14ac:dyDescent="0.3">
      <c r="A19180" t="s">
        <v>14</v>
      </c>
      <c r="B19180" t="s">
        <v>9</v>
      </c>
      <c r="C19180">
        <v>2018</v>
      </c>
      <c r="D19180">
        <v>3</v>
      </c>
      <c r="E19180" t="str">
        <f t="shared" si="299"/>
        <v>yes</v>
      </c>
      <c r="F19180">
        <v>1.50067082662</v>
      </c>
      <c r="G19180">
        <v>1.81668960522436</v>
      </c>
      <c r="H19180">
        <v>0.82604690548370796</v>
      </c>
    </row>
    <row r="19181" spans="1:8" x14ac:dyDescent="0.3">
      <c r="A19181" t="s">
        <v>14</v>
      </c>
      <c r="B19181" t="s">
        <v>9</v>
      </c>
      <c r="C19181">
        <v>2018</v>
      </c>
      <c r="D19181">
        <v>4</v>
      </c>
      <c r="E19181" t="str">
        <f t="shared" si="299"/>
        <v>yes</v>
      </c>
      <c r="F19181">
        <v>6.7757527408698301</v>
      </c>
      <c r="G19181">
        <v>7.5837495533291399</v>
      </c>
      <c r="H19181">
        <v>0.89345681753103101</v>
      </c>
    </row>
    <row r="19182" spans="1:8" x14ac:dyDescent="0.3">
      <c r="A19182" t="s">
        <v>14</v>
      </c>
      <c r="B19182" t="s">
        <v>9</v>
      </c>
      <c r="C19182">
        <v>2018</v>
      </c>
      <c r="D19182">
        <v>5</v>
      </c>
      <c r="E19182" t="str">
        <f t="shared" si="299"/>
        <v>yes</v>
      </c>
      <c r="F19182">
        <v>28.722698158139199</v>
      </c>
      <c r="G19182">
        <v>36.835929752513401</v>
      </c>
      <c r="H19182">
        <v>0.77974679480376996</v>
      </c>
    </row>
    <row r="19183" spans="1:8" x14ac:dyDescent="0.3">
      <c r="A19183" t="s">
        <v>14</v>
      </c>
      <c r="B19183" t="s">
        <v>9</v>
      </c>
      <c r="C19183">
        <v>2018</v>
      </c>
      <c r="D19183">
        <v>6</v>
      </c>
      <c r="E19183" t="str">
        <f t="shared" si="299"/>
        <v>yes</v>
      </c>
      <c r="F19183">
        <v>52.3789334647958</v>
      </c>
      <c r="G19183">
        <v>62.345046258026301</v>
      </c>
      <c r="H19183">
        <v>0.84014587539186503</v>
      </c>
    </row>
    <row r="19184" spans="1:8" x14ac:dyDescent="0.3">
      <c r="A19184" t="s">
        <v>14</v>
      </c>
      <c r="B19184" t="s">
        <v>9</v>
      </c>
      <c r="C19184">
        <v>2018</v>
      </c>
      <c r="D19184">
        <v>7</v>
      </c>
      <c r="E19184" t="str">
        <f t="shared" si="299"/>
        <v>yes</v>
      </c>
      <c r="F19184">
        <v>16.019714247191601</v>
      </c>
      <c r="G19184">
        <v>17.205829302439</v>
      </c>
      <c r="H19184">
        <v>0.93106318594714699</v>
      </c>
    </row>
    <row r="19185" spans="1:8" x14ac:dyDescent="0.3">
      <c r="A19185" t="s">
        <v>14</v>
      </c>
      <c r="B19185" t="s">
        <v>9</v>
      </c>
      <c r="C19185">
        <v>2018</v>
      </c>
      <c r="D19185">
        <v>8</v>
      </c>
      <c r="E19185" t="str">
        <f t="shared" si="299"/>
        <v>yes</v>
      </c>
      <c r="F19185">
        <v>5.0245455036535702</v>
      </c>
      <c r="G19185">
        <v>5.1533030956339099</v>
      </c>
      <c r="H19185">
        <v>0.97501455094123501</v>
      </c>
    </row>
    <row r="19186" spans="1:8" x14ac:dyDescent="0.3">
      <c r="A19186" t="s">
        <v>14</v>
      </c>
      <c r="B19186" t="s">
        <v>9</v>
      </c>
      <c r="C19186">
        <v>2018</v>
      </c>
      <c r="D19186">
        <v>9</v>
      </c>
      <c r="E19186" t="str">
        <f t="shared" si="299"/>
        <v>yes</v>
      </c>
      <c r="F19186">
        <v>2.28066047051691</v>
      </c>
      <c r="G19186">
        <v>2.36133639056392</v>
      </c>
      <c r="H19186">
        <v>0.96583463484093202</v>
      </c>
    </row>
    <row r="19187" spans="1:8" x14ac:dyDescent="0.3">
      <c r="A19187" t="s">
        <v>14</v>
      </c>
      <c r="B19187" t="s">
        <v>9</v>
      </c>
      <c r="C19187">
        <v>2018</v>
      </c>
      <c r="D19187">
        <v>10</v>
      </c>
      <c r="E19187" t="str">
        <f t="shared" si="299"/>
        <v>yes</v>
      </c>
      <c r="F19187">
        <v>1.2656552237262599</v>
      </c>
      <c r="G19187">
        <v>1.2579161723310199</v>
      </c>
      <c r="H19187">
        <v>1.0061522791148301</v>
      </c>
    </row>
    <row r="19188" spans="1:8" x14ac:dyDescent="0.3">
      <c r="A19188" t="s">
        <v>14</v>
      </c>
      <c r="B19188" t="s">
        <v>9</v>
      </c>
      <c r="C19188">
        <v>2018</v>
      </c>
      <c r="D19188">
        <v>11</v>
      </c>
      <c r="E19188" t="str">
        <f t="shared" si="299"/>
        <v>yes</v>
      </c>
      <c r="F19188">
        <v>0.71294983084655505</v>
      </c>
      <c r="G19188">
        <v>0.74165506050615204</v>
      </c>
      <c r="H19188">
        <v>0.96129571388617396</v>
      </c>
    </row>
    <row r="19189" spans="1:8" x14ac:dyDescent="0.3">
      <c r="A19189" t="s">
        <v>14</v>
      </c>
      <c r="B19189" t="s">
        <v>9</v>
      </c>
      <c r="C19189">
        <v>2018</v>
      </c>
      <c r="D19189">
        <v>12</v>
      </c>
      <c r="E19189" t="str">
        <f t="shared" si="299"/>
        <v>yes</v>
      </c>
      <c r="F19189">
        <v>0.440905307500843</v>
      </c>
      <c r="G19189">
        <v>0.461174319481853</v>
      </c>
      <c r="H19189">
        <v>0.95604913126172497</v>
      </c>
    </row>
    <row r="19190" spans="1:8" x14ac:dyDescent="0.3">
      <c r="A19190" t="s">
        <v>14</v>
      </c>
      <c r="B19190" t="s">
        <v>9</v>
      </c>
      <c r="C19190">
        <v>2019</v>
      </c>
      <c r="D19190">
        <v>1</v>
      </c>
      <c r="E19190" t="str">
        <f t="shared" si="299"/>
        <v>yes</v>
      </c>
      <c r="F19190">
        <v>0.362509534162619</v>
      </c>
      <c r="G19190">
        <v>0.37175805971695702</v>
      </c>
      <c r="H19190">
        <v>0.97512219220915197</v>
      </c>
    </row>
    <row r="19191" spans="1:8" x14ac:dyDescent="0.3">
      <c r="A19191" t="s">
        <v>14</v>
      </c>
      <c r="B19191" t="s">
        <v>9</v>
      </c>
      <c r="C19191">
        <v>2019</v>
      </c>
      <c r="D19191">
        <v>2</v>
      </c>
      <c r="E19191" t="str">
        <f t="shared" si="299"/>
        <v>yes</v>
      </c>
      <c r="F19191">
        <v>0.57874473921662595</v>
      </c>
      <c r="G19191">
        <v>0.61192601190044804</v>
      </c>
      <c r="H19191">
        <v>0.94577567869557999</v>
      </c>
    </row>
    <row r="19192" spans="1:8" x14ac:dyDescent="0.3">
      <c r="A19192" t="s">
        <v>14</v>
      </c>
      <c r="B19192" t="s">
        <v>9</v>
      </c>
      <c r="C19192">
        <v>2019</v>
      </c>
      <c r="D19192">
        <v>3</v>
      </c>
      <c r="E19192" t="str">
        <f t="shared" si="299"/>
        <v>yes</v>
      </c>
      <c r="F19192">
        <v>1.7059166803524299</v>
      </c>
      <c r="G19192">
        <v>1.81668960522436</v>
      </c>
      <c r="H19192">
        <v>0.93902484796886998</v>
      </c>
    </row>
    <row r="19193" spans="1:8" x14ac:dyDescent="0.3">
      <c r="A19193" t="s">
        <v>14</v>
      </c>
      <c r="B19193" t="s">
        <v>9</v>
      </c>
      <c r="C19193">
        <v>2019</v>
      </c>
      <c r="D19193">
        <v>4</v>
      </c>
      <c r="E19193" t="str">
        <f t="shared" si="299"/>
        <v>yes</v>
      </c>
      <c r="F19193">
        <v>12.2350845322418</v>
      </c>
      <c r="G19193">
        <v>7.5837495533291399</v>
      </c>
      <c r="H19193">
        <v>1.6133291910821099</v>
      </c>
    </row>
    <row r="19194" spans="1:8" x14ac:dyDescent="0.3">
      <c r="A19194" t="s">
        <v>14</v>
      </c>
      <c r="B19194" t="s">
        <v>9</v>
      </c>
      <c r="C19194">
        <v>2019</v>
      </c>
      <c r="D19194">
        <v>5</v>
      </c>
      <c r="E19194" t="str">
        <f t="shared" si="299"/>
        <v>yes</v>
      </c>
      <c r="F19194">
        <v>45.965641422690297</v>
      </c>
      <c r="G19194">
        <v>36.835929752513401</v>
      </c>
      <c r="H19194">
        <v>1.24784800415019</v>
      </c>
    </row>
    <row r="19195" spans="1:8" x14ac:dyDescent="0.3">
      <c r="A19195" t="s">
        <v>14</v>
      </c>
      <c r="B19195" t="s">
        <v>9</v>
      </c>
      <c r="C19195">
        <v>2019</v>
      </c>
      <c r="D19195">
        <v>6</v>
      </c>
      <c r="E19195" t="str">
        <f t="shared" si="299"/>
        <v>yes</v>
      </c>
      <c r="F19195">
        <v>66.095336250966</v>
      </c>
      <c r="G19195">
        <v>62.345046258026301</v>
      </c>
      <c r="H19195">
        <v>1.0601537767318101</v>
      </c>
    </row>
    <row r="19196" spans="1:8" x14ac:dyDescent="0.3">
      <c r="A19196" t="s">
        <v>14</v>
      </c>
      <c r="B19196" t="s">
        <v>9</v>
      </c>
      <c r="C19196">
        <v>2019</v>
      </c>
      <c r="D19196">
        <v>7</v>
      </c>
      <c r="E19196" t="str">
        <f t="shared" si="299"/>
        <v>yes</v>
      </c>
      <c r="F19196">
        <v>15.9165428232327</v>
      </c>
      <c r="G19196">
        <v>17.205829302439</v>
      </c>
      <c r="H19196">
        <v>0.92506687957066003</v>
      </c>
    </row>
    <row r="19197" spans="1:8" x14ac:dyDescent="0.3">
      <c r="A19197" t="s">
        <v>14</v>
      </c>
      <c r="B19197" t="s">
        <v>9</v>
      </c>
      <c r="C19197">
        <v>2019</v>
      </c>
      <c r="D19197">
        <v>8</v>
      </c>
      <c r="E19197" t="str">
        <f t="shared" si="299"/>
        <v>yes</v>
      </c>
      <c r="F19197">
        <v>4.8354196422637497</v>
      </c>
      <c r="G19197">
        <v>5.1533030956339099</v>
      </c>
      <c r="H19197">
        <v>0.93831462123012299</v>
      </c>
    </row>
    <row r="19198" spans="1:8" x14ac:dyDescent="0.3">
      <c r="A19198" t="s">
        <v>14</v>
      </c>
      <c r="B19198" t="s">
        <v>9</v>
      </c>
      <c r="C19198">
        <v>2019</v>
      </c>
      <c r="D19198">
        <v>9</v>
      </c>
      <c r="E19198" t="str">
        <f t="shared" si="299"/>
        <v>yes</v>
      </c>
      <c r="F19198">
        <v>2.2259513974785001</v>
      </c>
      <c r="G19198">
        <v>2.36133639056392</v>
      </c>
      <c r="H19198">
        <v>0.94266594390090697</v>
      </c>
    </row>
    <row r="19199" spans="1:8" x14ac:dyDescent="0.3">
      <c r="A19199" t="s">
        <v>14</v>
      </c>
      <c r="B19199" t="s">
        <v>9</v>
      </c>
      <c r="C19199">
        <v>2019</v>
      </c>
      <c r="D19199">
        <v>10</v>
      </c>
      <c r="E19199" t="str">
        <f t="shared" si="299"/>
        <v>yes</v>
      </c>
      <c r="F19199">
        <v>1.1296720434613099</v>
      </c>
      <c r="G19199">
        <v>1.2579161723310199</v>
      </c>
      <c r="H19199">
        <v>0.89805033778040499</v>
      </c>
    </row>
    <row r="19200" spans="1:8" x14ac:dyDescent="0.3">
      <c r="A19200" t="s">
        <v>14</v>
      </c>
      <c r="B19200" t="s">
        <v>9</v>
      </c>
      <c r="C19200">
        <v>2019</v>
      </c>
      <c r="D19200">
        <v>11</v>
      </c>
      <c r="E19200" t="str">
        <f t="shared" si="299"/>
        <v>yes</v>
      </c>
      <c r="F19200">
        <v>0.65647071787450595</v>
      </c>
      <c r="G19200">
        <v>0.74165506050615204</v>
      </c>
      <c r="H19200">
        <v>0.88514290919351202</v>
      </c>
    </row>
    <row r="19201" spans="1:8" x14ac:dyDescent="0.3">
      <c r="A19201" t="s">
        <v>14</v>
      </c>
      <c r="B19201" t="s">
        <v>9</v>
      </c>
      <c r="C19201">
        <v>2019</v>
      </c>
      <c r="D19201">
        <v>12</v>
      </c>
      <c r="E19201" t="str">
        <f t="shared" si="299"/>
        <v>yes</v>
      </c>
      <c r="F19201">
        <v>0.43316729649288799</v>
      </c>
      <c r="G19201">
        <v>0.461174319481853</v>
      </c>
      <c r="H19201">
        <v>0.93927020259837601</v>
      </c>
    </row>
    <row r="19202" spans="1:8" x14ac:dyDescent="0.3">
      <c r="A19202" t="s">
        <v>14</v>
      </c>
      <c r="B19202" t="s">
        <v>9</v>
      </c>
      <c r="C19202">
        <v>2020</v>
      </c>
      <c r="D19202">
        <v>1</v>
      </c>
      <c r="E19202" t="str">
        <f t="shared" si="299"/>
        <v>yes</v>
      </c>
      <c r="F19202">
        <v>0.33651776396815403</v>
      </c>
      <c r="G19202">
        <v>0.37175805971695702</v>
      </c>
      <c r="H19202">
        <v>0.90520637057436404</v>
      </c>
    </row>
    <row r="19203" spans="1:8" x14ac:dyDescent="0.3">
      <c r="A19203" t="s">
        <v>14</v>
      </c>
      <c r="B19203" t="s">
        <v>9</v>
      </c>
      <c r="C19203">
        <v>2020</v>
      </c>
      <c r="D19203">
        <v>2</v>
      </c>
      <c r="E19203" t="str">
        <f t="shared" ref="E19203:E19266" si="300">IF(AND(C19203&gt;=1990,C19203&lt;=2020),"yes","no")</f>
        <v>yes</v>
      </c>
      <c r="F19203">
        <v>0.46679218311676102</v>
      </c>
      <c r="G19203">
        <v>0.61192601190044804</v>
      </c>
      <c r="H19203">
        <v>0.76282454747601502</v>
      </c>
    </row>
    <row r="19204" spans="1:8" x14ac:dyDescent="0.3">
      <c r="A19204" t="s">
        <v>14</v>
      </c>
      <c r="B19204" t="s">
        <v>9</v>
      </c>
      <c r="C19204">
        <v>2020</v>
      </c>
      <c r="D19204">
        <v>3</v>
      </c>
      <c r="E19204" t="str">
        <f t="shared" si="300"/>
        <v>yes</v>
      </c>
      <c r="F19204">
        <v>1.2884983601903801</v>
      </c>
      <c r="G19204">
        <v>1.81668960522436</v>
      </c>
      <c r="H19204">
        <v>0.70925619681258401</v>
      </c>
    </row>
    <row r="19205" spans="1:8" x14ac:dyDescent="0.3">
      <c r="A19205" t="s">
        <v>14</v>
      </c>
      <c r="B19205" t="s">
        <v>9</v>
      </c>
      <c r="C19205">
        <v>2020</v>
      </c>
      <c r="D19205">
        <v>4</v>
      </c>
      <c r="E19205" t="str">
        <f t="shared" si="300"/>
        <v>yes</v>
      </c>
      <c r="F19205">
        <v>5.5370376227617299</v>
      </c>
      <c r="G19205">
        <v>7.5837495533291399</v>
      </c>
      <c r="H19205">
        <v>0.730118733988395</v>
      </c>
    </row>
    <row r="19206" spans="1:8" x14ac:dyDescent="0.3">
      <c r="A19206" t="s">
        <v>14</v>
      </c>
      <c r="B19206" t="s">
        <v>9</v>
      </c>
      <c r="C19206">
        <v>2020</v>
      </c>
      <c r="D19206">
        <v>5</v>
      </c>
      <c r="E19206" t="str">
        <f t="shared" si="300"/>
        <v>yes</v>
      </c>
      <c r="F19206">
        <v>34.056839567650101</v>
      </c>
      <c r="G19206">
        <v>36.835929752513401</v>
      </c>
      <c r="H19206">
        <v>0.924554905942785</v>
      </c>
    </row>
    <row r="19207" spans="1:8" x14ac:dyDescent="0.3">
      <c r="A19207" t="s">
        <v>14</v>
      </c>
      <c r="B19207" t="s">
        <v>9</v>
      </c>
      <c r="C19207">
        <v>2020</v>
      </c>
      <c r="D19207">
        <v>6</v>
      </c>
      <c r="E19207" t="str">
        <f t="shared" si="300"/>
        <v>yes</v>
      </c>
      <c r="F19207">
        <v>58.968996523224099</v>
      </c>
      <c r="G19207">
        <v>62.345046258026301</v>
      </c>
      <c r="H19207">
        <v>0.94584894971719402</v>
      </c>
    </row>
    <row r="19208" spans="1:8" x14ac:dyDescent="0.3">
      <c r="A19208" t="s">
        <v>14</v>
      </c>
      <c r="B19208" t="s">
        <v>9</v>
      </c>
      <c r="C19208">
        <v>2020</v>
      </c>
      <c r="D19208">
        <v>7</v>
      </c>
      <c r="E19208" t="str">
        <f t="shared" si="300"/>
        <v>yes</v>
      </c>
      <c r="F19208">
        <v>16.096419266734799</v>
      </c>
      <c r="G19208">
        <v>17.205829302439</v>
      </c>
      <c r="H19208">
        <v>0.93552126920456202</v>
      </c>
    </row>
    <row r="19209" spans="1:8" x14ac:dyDescent="0.3">
      <c r="A19209" t="s">
        <v>14</v>
      </c>
      <c r="B19209" t="s">
        <v>9</v>
      </c>
      <c r="C19209">
        <v>2020</v>
      </c>
      <c r="D19209">
        <v>8</v>
      </c>
      <c r="E19209" t="str">
        <f t="shared" si="300"/>
        <v>yes</v>
      </c>
      <c r="F19209">
        <v>4.7553060150948703</v>
      </c>
      <c r="G19209">
        <v>5.1533030956339099</v>
      </c>
      <c r="H19209">
        <v>0.92276854802578101</v>
      </c>
    </row>
    <row r="19210" spans="1:8" x14ac:dyDescent="0.3">
      <c r="A19210" t="s">
        <v>14</v>
      </c>
      <c r="B19210" t="s">
        <v>9</v>
      </c>
      <c r="C19210">
        <v>2020</v>
      </c>
      <c r="D19210">
        <v>9</v>
      </c>
      <c r="E19210" t="str">
        <f t="shared" si="300"/>
        <v>yes</v>
      </c>
      <c r="F19210">
        <v>2.2007897075165999</v>
      </c>
      <c r="G19210">
        <v>2.36133639056392</v>
      </c>
      <c r="H19210">
        <v>0.93201024483895001</v>
      </c>
    </row>
    <row r="19211" spans="1:8" x14ac:dyDescent="0.3">
      <c r="A19211" t="s">
        <v>14</v>
      </c>
      <c r="B19211" t="s">
        <v>9</v>
      </c>
      <c r="C19211">
        <v>2020</v>
      </c>
      <c r="D19211">
        <v>10</v>
      </c>
      <c r="E19211" t="str">
        <f t="shared" si="300"/>
        <v>yes</v>
      </c>
      <c r="F19211">
        <v>1.13306711407185</v>
      </c>
      <c r="G19211">
        <v>1.2579161723310199</v>
      </c>
      <c r="H19211">
        <v>0.90074930189679203</v>
      </c>
    </row>
    <row r="19212" spans="1:8" x14ac:dyDescent="0.3">
      <c r="A19212" t="s">
        <v>14</v>
      </c>
      <c r="B19212" t="s">
        <v>9</v>
      </c>
      <c r="C19212">
        <v>2020</v>
      </c>
      <c r="D19212">
        <v>11</v>
      </c>
      <c r="E19212" t="str">
        <f t="shared" si="300"/>
        <v>yes</v>
      </c>
      <c r="F19212">
        <v>0.68710294578416797</v>
      </c>
      <c r="G19212">
        <v>0.74165506050615204</v>
      </c>
      <c r="H19212">
        <v>0.92644543585429795</v>
      </c>
    </row>
    <row r="19213" spans="1:8" x14ac:dyDescent="0.3">
      <c r="A19213" t="s">
        <v>14</v>
      </c>
      <c r="B19213" t="s">
        <v>9</v>
      </c>
      <c r="C19213">
        <v>2020</v>
      </c>
      <c r="D19213">
        <v>12</v>
      </c>
      <c r="E19213" t="str">
        <f t="shared" si="300"/>
        <v>yes</v>
      </c>
      <c r="F19213">
        <v>0.437568637901111</v>
      </c>
      <c r="G19213">
        <v>0.461174319481853</v>
      </c>
      <c r="H19213">
        <v>0.94881397210654705</v>
      </c>
    </row>
    <row r="19214" spans="1:8" x14ac:dyDescent="0.3">
      <c r="A19214" t="s">
        <v>14</v>
      </c>
      <c r="B19214" t="s">
        <v>9</v>
      </c>
      <c r="C19214">
        <v>2021</v>
      </c>
      <c r="D19214">
        <v>1</v>
      </c>
      <c r="E19214" t="str">
        <f t="shared" si="300"/>
        <v>no</v>
      </c>
      <c r="F19214">
        <v>0.47176989804700198</v>
      </c>
      <c r="G19214">
        <v>0.37175805971695702</v>
      </c>
      <c r="H19214">
        <v>1.2690239948158499</v>
      </c>
    </row>
    <row r="19215" spans="1:8" x14ac:dyDescent="0.3">
      <c r="A19215" t="s">
        <v>14</v>
      </c>
      <c r="B19215" t="s">
        <v>9</v>
      </c>
      <c r="C19215">
        <v>2021</v>
      </c>
      <c r="D19215">
        <v>2</v>
      </c>
      <c r="E19215" t="str">
        <f t="shared" si="300"/>
        <v>no</v>
      </c>
      <c r="F19215">
        <v>0.59945387034276998</v>
      </c>
      <c r="G19215">
        <v>0.61192601190044804</v>
      </c>
      <c r="H19215">
        <v>0.97961821966197604</v>
      </c>
    </row>
    <row r="19216" spans="1:8" x14ac:dyDescent="0.3">
      <c r="A19216" t="s">
        <v>14</v>
      </c>
      <c r="B19216" t="s">
        <v>9</v>
      </c>
      <c r="C19216">
        <v>2021</v>
      </c>
      <c r="D19216">
        <v>3</v>
      </c>
      <c r="E19216" t="str">
        <f t="shared" si="300"/>
        <v>no</v>
      </c>
      <c r="F19216">
        <v>1.13714469690762</v>
      </c>
      <c r="G19216">
        <v>1.81668960522436</v>
      </c>
      <c r="H19216">
        <v>0.62594330569045298</v>
      </c>
    </row>
    <row r="19217" spans="1:8" x14ac:dyDescent="0.3">
      <c r="A19217" t="s">
        <v>14</v>
      </c>
      <c r="B19217" t="s">
        <v>9</v>
      </c>
      <c r="C19217">
        <v>2021</v>
      </c>
      <c r="D19217">
        <v>4</v>
      </c>
      <c r="E19217" t="str">
        <f t="shared" si="300"/>
        <v>no</v>
      </c>
      <c r="F19217">
        <v>3.5086245146751001</v>
      </c>
      <c r="G19217">
        <v>7.5837495533291399</v>
      </c>
      <c r="H19217">
        <v>0.46265036707796697</v>
      </c>
    </row>
    <row r="19218" spans="1:8" x14ac:dyDescent="0.3">
      <c r="A19218" t="s">
        <v>14</v>
      </c>
      <c r="B19218" t="s">
        <v>9</v>
      </c>
      <c r="C19218">
        <v>2021</v>
      </c>
      <c r="D19218">
        <v>5</v>
      </c>
      <c r="E19218" t="str">
        <f t="shared" si="300"/>
        <v>no</v>
      </c>
      <c r="F19218">
        <v>22.229038002783302</v>
      </c>
      <c r="G19218">
        <v>36.835929752513401</v>
      </c>
      <c r="H19218">
        <v>0.60346075562994295</v>
      </c>
    </row>
    <row r="19219" spans="1:8" x14ac:dyDescent="0.3">
      <c r="A19219" t="s">
        <v>14</v>
      </c>
      <c r="B19219" t="s">
        <v>9</v>
      </c>
      <c r="C19219">
        <v>2021</v>
      </c>
      <c r="D19219">
        <v>6</v>
      </c>
      <c r="E19219" t="str">
        <f t="shared" si="300"/>
        <v>no</v>
      </c>
      <c r="F19219">
        <v>61.533390769969202</v>
      </c>
      <c r="G19219">
        <v>62.345046258026301</v>
      </c>
      <c r="H19219">
        <v>0.98698123529016302</v>
      </c>
    </row>
    <row r="19220" spans="1:8" x14ac:dyDescent="0.3">
      <c r="A19220" t="s">
        <v>14</v>
      </c>
      <c r="B19220" t="s">
        <v>9</v>
      </c>
      <c r="C19220">
        <v>2021</v>
      </c>
      <c r="D19220">
        <v>7</v>
      </c>
      <c r="E19220" t="str">
        <f t="shared" si="300"/>
        <v>no</v>
      </c>
      <c r="F19220">
        <v>19.415736590976401</v>
      </c>
      <c r="G19220">
        <v>17.205829302439</v>
      </c>
      <c r="H19220">
        <v>1.12843945210035</v>
      </c>
    </row>
    <row r="19221" spans="1:8" x14ac:dyDescent="0.3">
      <c r="A19221" t="s">
        <v>14</v>
      </c>
      <c r="B19221" t="s">
        <v>9</v>
      </c>
      <c r="C19221">
        <v>2021</v>
      </c>
      <c r="D19221">
        <v>8</v>
      </c>
      <c r="E19221" t="str">
        <f t="shared" si="300"/>
        <v>no</v>
      </c>
      <c r="F19221">
        <v>5.86774072235115</v>
      </c>
      <c r="G19221">
        <v>5.1533030956339099</v>
      </c>
      <c r="H19221">
        <v>1.1386368341738999</v>
      </c>
    </row>
    <row r="19222" spans="1:8" x14ac:dyDescent="0.3">
      <c r="A19222" t="s">
        <v>14</v>
      </c>
      <c r="B19222" t="s">
        <v>9</v>
      </c>
      <c r="C19222">
        <v>2021</v>
      </c>
      <c r="D19222">
        <v>9</v>
      </c>
      <c r="E19222" t="str">
        <f t="shared" si="300"/>
        <v>no</v>
      </c>
      <c r="F19222">
        <v>2.72810458788289</v>
      </c>
      <c r="G19222">
        <v>2.36133639056392</v>
      </c>
      <c r="H19222">
        <v>1.1553222991796499</v>
      </c>
    </row>
    <row r="19223" spans="1:8" x14ac:dyDescent="0.3">
      <c r="A19223" t="s">
        <v>14</v>
      </c>
      <c r="B19223" t="s">
        <v>9</v>
      </c>
      <c r="C19223">
        <v>2021</v>
      </c>
      <c r="D19223">
        <v>10</v>
      </c>
      <c r="E19223" t="str">
        <f t="shared" si="300"/>
        <v>no</v>
      </c>
      <c r="F19223">
        <v>1.45788085553973</v>
      </c>
      <c r="G19223">
        <v>1.2579161723310199</v>
      </c>
      <c r="H19223">
        <v>1.1589650309035699</v>
      </c>
    </row>
    <row r="19224" spans="1:8" x14ac:dyDescent="0.3">
      <c r="A19224" t="s">
        <v>14</v>
      </c>
      <c r="B19224" t="s">
        <v>9</v>
      </c>
      <c r="C19224">
        <v>2021</v>
      </c>
      <c r="D19224">
        <v>11</v>
      </c>
      <c r="E19224" t="str">
        <f t="shared" si="300"/>
        <v>no</v>
      </c>
      <c r="F19224">
        <v>0.86413860124775999</v>
      </c>
      <c r="G19224">
        <v>0.74165506050615204</v>
      </c>
      <c r="H19224">
        <v>1.16514893144263</v>
      </c>
    </row>
    <row r="19225" spans="1:8" x14ac:dyDescent="0.3">
      <c r="A19225" t="s">
        <v>14</v>
      </c>
      <c r="B19225" t="s">
        <v>9</v>
      </c>
      <c r="C19225">
        <v>2021</v>
      </c>
      <c r="D19225">
        <v>12</v>
      </c>
      <c r="E19225" t="str">
        <f t="shared" si="300"/>
        <v>no</v>
      </c>
      <c r="F19225">
        <v>0.54100344571452996</v>
      </c>
      <c r="G19225">
        <v>0.461174319481853</v>
      </c>
      <c r="H19225">
        <v>1.1730996780617999</v>
      </c>
    </row>
    <row r="19226" spans="1:8" x14ac:dyDescent="0.3">
      <c r="A19226" t="s">
        <v>14</v>
      </c>
      <c r="B19226" t="s">
        <v>9</v>
      </c>
      <c r="C19226">
        <v>2022</v>
      </c>
      <c r="D19226">
        <v>1</v>
      </c>
      <c r="E19226" t="str">
        <f t="shared" si="300"/>
        <v>no</v>
      </c>
      <c r="F19226">
        <v>0.45468583027123399</v>
      </c>
      <c r="G19226">
        <v>0.37175805971695702</v>
      </c>
      <c r="H19226">
        <v>1.2230691934894899</v>
      </c>
    </row>
    <row r="19227" spans="1:8" x14ac:dyDescent="0.3">
      <c r="A19227" t="s">
        <v>14</v>
      </c>
      <c r="B19227" t="s">
        <v>9</v>
      </c>
      <c r="C19227">
        <v>2022</v>
      </c>
      <c r="D19227">
        <v>2</v>
      </c>
      <c r="E19227" t="str">
        <f t="shared" si="300"/>
        <v>no</v>
      </c>
      <c r="F19227">
        <v>0.88240834125194401</v>
      </c>
      <c r="G19227">
        <v>0.61192601190044804</v>
      </c>
      <c r="H19227">
        <v>1.4420180284728601</v>
      </c>
    </row>
    <row r="19228" spans="1:8" x14ac:dyDescent="0.3">
      <c r="A19228" t="s">
        <v>14</v>
      </c>
      <c r="B19228" t="s">
        <v>9</v>
      </c>
      <c r="C19228">
        <v>2022</v>
      </c>
      <c r="D19228">
        <v>3</v>
      </c>
      <c r="E19228" t="str">
        <f t="shared" si="300"/>
        <v>no</v>
      </c>
      <c r="F19228">
        <v>2.3833913895660501</v>
      </c>
      <c r="G19228">
        <v>1.81668960522436</v>
      </c>
      <c r="H19228">
        <v>1.3119419975278099</v>
      </c>
    </row>
    <row r="19229" spans="1:8" x14ac:dyDescent="0.3">
      <c r="A19229" t="s">
        <v>14</v>
      </c>
      <c r="B19229" t="s">
        <v>9</v>
      </c>
      <c r="C19229">
        <v>2022</v>
      </c>
      <c r="D19229">
        <v>4</v>
      </c>
      <c r="E19229" t="str">
        <f t="shared" si="300"/>
        <v>no</v>
      </c>
      <c r="F19229">
        <v>9.2929407235528707</v>
      </c>
      <c r="G19229">
        <v>7.5837495533291399</v>
      </c>
      <c r="H19229">
        <v>1.2253754766299501</v>
      </c>
    </row>
    <row r="19230" spans="1:8" x14ac:dyDescent="0.3">
      <c r="A19230" t="s">
        <v>14</v>
      </c>
      <c r="B19230" t="s">
        <v>9</v>
      </c>
      <c r="C19230">
        <v>2022</v>
      </c>
      <c r="D19230">
        <v>5</v>
      </c>
      <c r="E19230" t="str">
        <f t="shared" si="300"/>
        <v>no</v>
      </c>
      <c r="F19230">
        <v>46.282494758909102</v>
      </c>
      <c r="G19230">
        <v>36.835929752513401</v>
      </c>
      <c r="H19230">
        <v>1.2564497508238199</v>
      </c>
    </row>
    <row r="19231" spans="1:8" x14ac:dyDescent="0.3">
      <c r="A19231" t="s">
        <v>14</v>
      </c>
      <c r="B19231" t="s">
        <v>9</v>
      </c>
      <c r="C19231">
        <v>2022</v>
      </c>
      <c r="D19231">
        <v>6</v>
      </c>
      <c r="E19231" t="str">
        <f t="shared" si="300"/>
        <v>no</v>
      </c>
      <c r="F19231">
        <v>66.202201453699999</v>
      </c>
      <c r="G19231">
        <v>62.345046258026301</v>
      </c>
      <c r="H19231">
        <v>1.06186786965736</v>
      </c>
    </row>
    <row r="19232" spans="1:8" x14ac:dyDescent="0.3">
      <c r="A19232" t="s">
        <v>14</v>
      </c>
      <c r="B19232" t="s">
        <v>9</v>
      </c>
      <c r="C19232">
        <v>2022</v>
      </c>
      <c r="D19232">
        <v>7</v>
      </c>
      <c r="E19232" t="str">
        <f t="shared" si="300"/>
        <v>no</v>
      </c>
      <c r="F19232">
        <v>15.8707445159983</v>
      </c>
      <c r="G19232">
        <v>17.205829302439</v>
      </c>
      <c r="H19232">
        <v>0.922405089404704</v>
      </c>
    </row>
    <row r="19233" spans="1:8" x14ac:dyDescent="0.3">
      <c r="A19233" t="s">
        <v>14</v>
      </c>
      <c r="B19233" t="s">
        <v>9</v>
      </c>
      <c r="C19233">
        <v>2022</v>
      </c>
      <c r="D19233">
        <v>8</v>
      </c>
      <c r="E19233" t="str">
        <f t="shared" si="300"/>
        <v>no</v>
      </c>
      <c r="F19233">
        <v>4.6572595772604197</v>
      </c>
      <c r="G19233">
        <v>5.1533030956339099</v>
      </c>
      <c r="H19233">
        <v>0.90374260757265301</v>
      </c>
    </row>
    <row r="19234" spans="1:8" x14ac:dyDescent="0.3">
      <c r="A19234" t="s">
        <v>14</v>
      </c>
      <c r="B19234" t="s">
        <v>9</v>
      </c>
      <c r="C19234">
        <v>2022</v>
      </c>
      <c r="D19234">
        <v>9</v>
      </c>
      <c r="E19234" t="str">
        <f t="shared" si="300"/>
        <v>no</v>
      </c>
      <c r="F19234">
        <v>2.0443068641037598</v>
      </c>
      <c r="G19234">
        <v>2.36133639056392</v>
      </c>
      <c r="H19234">
        <v>0.86574148108374605</v>
      </c>
    </row>
    <row r="19235" spans="1:8" x14ac:dyDescent="0.3">
      <c r="A19235" t="s">
        <v>14</v>
      </c>
      <c r="B19235" t="s">
        <v>9</v>
      </c>
      <c r="C19235">
        <v>2022</v>
      </c>
      <c r="D19235">
        <v>10</v>
      </c>
      <c r="E19235" t="str">
        <f t="shared" si="300"/>
        <v>no</v>
      </c>
      <c r="F19235">
        <v>1.1400613332446901</v>
      </c>
      <c r="G19235">
        <v>1.2579161723310199</v>
      </c>
      <c r="H19235">
        <v>0.90630946506718302</v>
      </c>
    </row>
    <row r="19236" spans="1:8" x14ac:dyDescent="0.3">
      <c r="A19236" t="s">
        <v>14</v>
      </c>
      <c r="B19236" t="s">
        <v>9</v>
      </c>
      <c r="C19236">
        <v>2022</v>
      </c>
      <c r="D19236">
        <v>11</v>
      </c>
      <c r="E19236" t="str">
        <f t="shared" si="300"/>
        <v>no</v>
      </c>
      <c r="F19236">
        <v>0.69750894260279095</v>
      </c>
      <c r="G19236">
        <v>0.74165506050615204</v>
      </c>
      <c r="H19236">
        <v>0.94047621292675698</v>
      </c>
    </row>
    <row r="19237" spans="1:8" x14ac:dyDescent="0.3">
      <c r="A19237" t="s">
        <v>14</v>
      </c>
      <c r="B19237" t="s">
        <v>9</v>
      </c>
      <c r="C19237">
        <v>2022</v>
      </c>
      <c r="D19237">
        <v>12</v>
      </c>
      <c r="E19237" t="str">
        <f t="shared" si="300"/>
        <v>no</v>
      </c>
      <c r="F19237">
        <v>0.43268371709661702</v>
      </c>
      <c r="G19237">
        <v>0.461174319481853</v>
      </c>
      <c r="H19237">
        <v>0.93822161993485198</v>
      </c>
    </row>
    <row r="19238" spans="1:8" x14ac:dyDescent="0.3">
      <c r="A19238" t="s">
        <v>14</v>
      </c>
      <c r="B19238" t="s">
        <v>9</v>
      </c>
      <c r="C19238">
        <v>2023</v>
      </c>
      <c r="D19238">
        <v>1</v>
      </c>
      <c r="E19238" t="str">
        <f t="shared" si="300"/>
        <v>no</v>
      </c>
      <c r="F19238">
        <v>0.34759556455810398</v>
      </c>
      <c r="G19238">
        <v>0.37175805971695702</v>
      </c>
      <c r="H19238">
        <v>0.93500478462457903</v>
      </c>
    </row>
    <row r="19239" spans="1:8" x14ac:dyDescent="0.3">
      <c r="A19239" t="s">
        <v>14</v>
      </c>
      <c r="B19239" t="s">
        <v>9</v>
      </c>
      <c r="C19239">
        <v>2023</v>
      </c>
      <c r="D19239">
        <v>2</v>
      </c>
      <c r="E19239" t="str">
        <f t="shared" si="300"/>
        <v>no</v>
      </c>
      <c r="F19239">
        <v>0.60649566356393003</v>
      </c>
      <c r="G19239">
        <v>0.61192601190044804</v>
      </c>
      <c r="H19239">
        <v>0.99112580895253599</v>
      </c>
    </row>
    <row r="19240" spans="1:8" x14ac:dyDescent="0.3">
      <c r="A19240" t="s">
        <v>14</v>
      </c>
      <c r="B19240" t="s">
        <v>9</v>
      </c>
      <c r="C19240">
        <v>2023</v>
      </c>
      <c r="D19240">
        <v>3</v>
      </c>
      <c r="E19240" t="str">
        <f t="shared" si="300"/>
        <v>no</v>
      </c>
      <c r="F19240">
        <v>1.7898583457259201</v>
      </c>
      <c r="G19240">
        <v>1.81668960522436</v>
      </c>
      <c r="H19240">
        <v>0.98523068584678397</v>
      </c>
    </row>
    <row r="19241" spans="1:8" x14ac:dyDescent="0.3">
      <c r="A19241" t="s">
        <v>14</v>
      </c>
      <c r="B19241" t="s">
        <v>9</v>
      </c>
      <c r="C19241">
        <v>2023</v>
      </c>
      <c r="D19241">
        <v>4</v>
      </c>
      <c r="E19241" t="str">
        <f t="shared" si="300"/>
        <v>no</v>
      </c>
      <c r="F19241">
        <v>6.7592637670438602</v>
      </c>
      <c r="G19241">
        <v>7.5837495533291399</v>
      </c>
      <c r="H19241">
        <v>0.89128256669244199</v>
      </c>
    </row>
    <row r="19242" spans="1:8" x14ac:dyDescent="0.3">
      <c r="A19242" t="s">
        <v>14</v>
      </c>
      <c r="B19242" t="s">
        <v>9</v>
      </c>
      <c r="C19242">
        <v>2023</v>
      </c>
      <c r="D19242">
        <v>5</v>
      </c>
      <c r="E19242" t="str">
        <f t="shared" si="300"/>
        <v>no</v>
      </c>
      <c r="F19242">
        <v>36.592362372227399</v>
      </c>
      <c r="G19242">
        <v>36.835929752513401</v>
      </c>
      <c r="H19242">
        <v>0.99338777704478998</v>
      </c>
    </row>
    <row r="19243" spans="1:8" x14ac:dyDescent="0.3">
      <c r="A19243" t="s">
        <v>14</v>
      </c>
      <c r="B19243" t="s">
        <v>9</v>
      </c>
      <c r="C19243">
        <v>2023</v>
      </c>
      <c r="D19243">
        <v>6</v>
      </c>
      <c r="E19243" t="str">
        <f t="shared" si="300"/>
        <v>no</v>
      </c>
      <c r="F19243">
        <v>61.933849129840901</v>
      </c>
      <c r="G19243">
        <v>62.345046258026301</v>
      </c>
      <c r="H19243">
        <v>0.99340449397561503</v>
      </c>
    </row>
    <row r="19244" spans="1:8" x14ac:dyDescent="0.3">
      <c r="A19244" t="s">
        <v>14</v>
      </c>
      <c r="B19244" t="s">
        <v>9</v>
      </c>
      <c r="C19244">
        <v>2023</v>
      </c>
      <c r="D19244">
        <v>7</v>
      </c>
      <c r="E19244" t="str">
        <f t="shared" si="300"/>
        <v>no</v>
      </c>
      <c r="F19244">
        <v>17.444414405249201</v>
      </c>
      <c r="G19244">
        <v>17.205829302439</v>
      </c>
      <c r="H19244">
        <v>1.0138665273621199</v>
      </c>
    </row>
    <row r="19245" spans="1:8" x14ac:dyDescent="0.3">
      <c r="A19245" t="s">
        <v>14</v>
      </c>
      <c r="B19245" t="s">
        <v>9</v>
      </c>
      <c r="C19245">
        <v>2023</v>
      </c>
      <c r="D19245">
        <v>8</v>
      </c>
      <c r="E19245" t="str">
        <f t="shared" si="300"/>
        <v>no</v>
      </c>
      <c r="F19245">
        <v>5.2670417469296797</v>
      </c>
      <c r="G19245">
        <v>5.1533030956339099</v>
      </c>
      <c r="H19245">
        <v>1.0220710191473401</v>
      </c>
    </row>
    <row r="19246" spans="1:8" x14ac:dyDescent="0.3">
      <c r="A19246" t="s">
        <v>14</v>
      </c>
      <c r="B19246" t="s">
        <v>9</v>
      </c>
      <c r="C19246">
        <v>2023</v>
      </c>
      <c r="D19246">
        <v>9</v>
      </c>
      <c r="E19246" t="str">
        <f t="shared" si="300"/>
        <v>no</v>
      </c>
      <c r="F19246">
        <v>2.4109106593299301</v>
      </c>
      <c r="G19246">
        <v>2.36133639056392</v>
      </c>
      <c r="H19246">
        <v>1.0209941577846</v>
      </c>
    </row>
    <row r="19247" spans="1:8" x14ac:dyDescent="0.3">
      <c r="A19247" t="s">
        <v>14</v>
      </c>
      <c r="B19247" t="s">
        <v>9</v>
      </c>
      <c r="C19247">
        <v>2023</v>
      </c>
      <c r="D19247">
        <v>10</v>
      </c>
      <c r="E19247" t="str">
        <f t="shared" si="300"/>
        <v>no</v>
      </c>
      <c r="F19247">
        <v>1.2904218612524201</v>
      </c>
      <c r="G19247">
        <v>1.2579161723310199</v>
      </c>
      <c r="H19247">
        <v>1.0258409023084201</v>
      </c>
    </row>
    <row r="19248" spans="1:8" x14ac:dyDescent="0.3">
      <c r="A19248" t="s">
        <v>14</v>
      </c>
      <c r="B19248" t="s">
        <v>9</v>
      </c>
      <c r="C19248">
        <v>2023</v>
      </c>
      <c r="D19248">
        <v>11</v>
      </c>
      <c r="E19248" t="str">
        <f t="shared" si="300"/>
        <v>no</v>
      </c>
      <c r="F19248">
        <v>0.77450179069982805</v>
      </c>
      <c r="G19248">
        <v>0.74165506050615204</v>
      </c>
      <c r="H19248">
        <v>1.0442884191624899</v>
      </c>
    </row>
    <row r="19249" spans="1:8" x14ac:dyDescent="0.3">
      <c r="A19249" t="s">
        <v>14</v>
      </c>
      <c r="B19249" t="s">
        <v>9</v>
      </c>
      <c r="C19249">
        <v>2023</v>
      </c>
      <c r="D19249">
        <v>12</v>
      </c>
      <c r="E19249" t="str">
        <f t="shared" si="300"/>
        <v>no</v>
      </c>
      <c r="F19249">
        <v>0.49568638060660702</v>
      </c>
      <c r="G19249">
        <v>0.461174319481853</v>
      </c>
      <c r="H19249">
        <v>1.0748351754788299</v>
      </c>
    </row>
    <row r="19250" spans="1:8" x14ac:dyDescent="0.3">
      <c r="A19250" t="s">
        <v>14</v>
      </c>
      <c r="B19250" t="s">
        <v>9</v>
      </c>
      <c r="C19250">
        <v>2024</v>
      </c>
      <c r="D19250">
        <v>1</v>
      </c>
      <c r="E19250" t="str">
        <f t="shared" si="300"/>
        <v>no</v>
      </c>
      <c r="F19250">
        <v>0.43635661489612698</v>
      </c>
      <c r="G19250">
        <v>0.37175805971695702</v>
      </c>
      <c r="H19250">
        <v>1.1737650428570501</v>
      </c>
    </row>
    <row r="19251" spans="1:8" x14ac:dyDescent="0.3">
      <c r="A19251" t="s">
        <v>14</v>
      </c>
      <c r="B19251" t="s">
        <v>9</v>
      </c>
      <c r="C19251">
        <v>2024</v>
      </c>
      <c r="D19251">
        <v>2</v>
      </c>
      <c r="E19251" t="str">
        <f t="shared" si="300"/>
        <v>no</v>
      </c>
      <c r="F19251">
        <v>0.85946565909478101</v>
      </c>
      <c r="G19251">
        <v>0.61192601190044804</v>
      </c>
      <c r="H19251">
        <v>1.4045254530454701</v>
      </c>
    </row>
    <row r="19252" spans="1:8" x14ac:dyDescent="0.3">
      <c r="A19252" t="s">
        <v>14</v>
      </c>
      <c r="B19252" t="s">
        <v>9</v>
      </c>
      <c r="C19252">
        <v>2024</v>
      </c>
      <c r="D19252">
        <v>3</v>
      </c>
      <c r="E19252" t="str">
        <f t="shared" si="300"/>
        <v>no</v>
      </c>
      <c r="F19252">
        <v>3.71084395579516</v>
      </c>
      <c r="G19252">
        <v>1.81668960522436</v>
      </c>
      <c r="H19252">
        <v>2.04264060581602</v>
      </c>
    </row>
    <row r="19253" spans="1:8" x14ac:dyDescent="0.3">
      <c r="A19253" t="s">
        <v>14</v>
      </c>
      <c r="B19253" t="s">
        <v>9</v>
      </c>
      <c r="C19253">
        <v>2024</v>
      </c>
      <c r="D19253">
        <v>4</v>
      </c>
      <c r="E19253" t="str">
        <f t="shared" si="300"/>
        <v>no</v>
      </c>
      <c r="F19253">
        <v>15.572890626177999</v>
      </c>
      <c r="G19253">
        <v>7.5837495533291399</v>
      </c>
      <c r="H19253">
        <v>2.0534552883991002</v>
      </c>
    </row>
    <row r="19254" spans="1:8" x14ac:dyDescent="0.3">
      <c r="A19254" t="s">
        <v>14</v>
      </c>
      <c r="B19254" t="s">
        <v>9</v>
      </c>
      <c r="C19254">
        <v>2024</v>
      </c>
      <c r="D19254">
        <v>5</v>
      </c>
      <c r="E19254" t="str">
        <f t="shared" si="300"/>
        <v>no</v>
      </c>
      <c r="F19254">
        <v>68.030141559466799</v>
      </c>
      <c r="G19254">
        <v>36.835929752513401</v>
      </c>
      <c r="H19254">
        <v>1.8468419832629599</v>
      </c>
    </row>
    <row r="19255" spans="1:8" x14ac:dyDescent="0.3">
      <c r="A19255" t="s">
        <v>14</v>
      </c>
      <c r="B19255" t="s">
        <v>9</v>
      </c>
      <c r="C19255">
        <v>2024</v>
      </c>
      <c r="D19255">
        <v>6</v>
      </c>
      <c r="E19255" t="str">
        <f t="shared" si="300"/>
        <v>no</v>
      </c>
      <c r="F19255">
        <v>87.057123560698102</v>
      </c>
      <c r="G19255">
        <v>62.345046258026301</v>
      </c>
      <c r="H19255">
        <v>1.39637595584413</v>
      </c>
    </row>
    <row r="19256" spans="1:8" x14ac:dyDescent="0.3">
      <c r="A19256" t="s">
        <v>14</v>
      </c>
      <c r="B19256" t="s">
        <v>9</v>
      </c>
      <c r="C19256">
        <v>2024</v>
      </c>
      <c r="D19256">
        <v>7</v>
      </c>
      <c r="E19256" t="str">
        <f t="shared" si="300"/>
        <v>no</v>
      </c>
      <c r="F19256">
        <v>20.5154562558502</v>
      </c>
      <c r="G19256">
        <v>17.205829302439</v>
      </c>
      <c r="H19256">
        <v>1.1923549801195601</v>
      </c>
    </row>
    <row r="19257" spans="1:8" x14ac:dyDescent="0.3">
      <c r="A19257" t="s">
        <v>14</v>
      </c>
      <c r="B19257" t="s">
        <v>9</v>
      </c>
      <c r="C19257">
        <v>2024</v>
      </c>
      <c r="D19257">
        <v>8</v>
      </c>
      <c r="E19257" t="str">
        <f t="shared" si="300"/>
        <v>no</v>
      </c>
      <c r="F19257">
        <v>5.8580543211485301</v>
      </c>
      <c r="G19257">
        <v>5.1533030956339099</v>
      </c>
      <c r="H19257">
        <v>1.1367571851366001</v>
      </c>
    </row>
    <row r="19258" spans="1:8" x14ac:dyDescent="0.3">
      <c r="A19258" t="s">
        <v>14</v>
      </c>
      <c r="B19258" t="s">
        <v>9</v>
      </c>
      <c r="C19258">
        <v>2024</v>
      </c>
      <c r="D19258">
        <v>9</v>
      </c>
      <c r="E19258" t="str">
        <f t="shared" si="300"/>
        <v>no</v>
      </c>
      <c r="F19258">
        <v>2.64234545479705</v>
      </c>
      <c r="G19258">
        <v>2.36133639056392</v>
      </c>
      <c r="H19258">
        <v>1.11900424918536</v>
      </c>
    </row>
    <row r="19259" spans="1:8" x14ac:dyDescent="0.3">
      <c r="A19259" t="s">
        <v>14</v>
      </c>
      <c r="B19259" t="s">
        <v>9</v>
      </c>
      <c r="C19259">
        <v>2024</v>
      </c>
      <c r="D19259">
        <v>10</v>
      </c>
      <c r="E19259" t="str">
        <f t="shared" si="300"/>
        <v>no</v>
      </c>
      <c r="F19259">
        <v>1.3886292663536799</v>
      </c>
      <c r="G19259">
        <v>1.2579161723310199</v>
      </c>
      <c r="H19259">
        <v>1.1039124044175701</v>
      </c>
    </row>
    <row r="19260" spans="1:8" x14ac:dyDescent="0.3">
      <c r="A19260" t="s">
        <v>14</v>
      </c>
      <c r="B19260" t="s">
        <v>9</v>
      </c>
      <c r="C19260">
        <v>2024</v>
      </c>
      <c r="D19260">
        <v>11</v>
      </c>
      <c r="E19260" t="str">
        <f t="shared" si="300"/>
        <v>no</v>
      </c>
      <c r="F19260">
        <v>0.82535398910612501</v>
      </c>
      <c r="G19260">
        <v>0.74165506050615204</v>
      </c>
      <c r="H19260">
        <v>1.1128542540286199</v>
      </c>
    </row>
    <row r="19261" spans="1:8" x14ac:dyDescent="0.3">
      <c r="A19261" t="s">
        <v>14</v>
      </c>
      <c r="B19261" t="s">
        <v>9</v>
      </c>
      <c r="C19261">
        <v>2024</v>
      </c>
      <c r="D19261">
        <v>12</v>
      </c>
      <c r="E19261" t="str">
        <f t="shared" si="300"/>
        <v>no</v>
      </c>
      <c r="F19261">
        <v>0.54084472231289105</v>
      </c>
      <c r="G19261">
        <v>0.461174319481853</v>
      </c>
      <c r="H19261">
        <v>1.17275550581513</v>
      </c>
    </row>
    <row r="19262" spans="1:8" x14ac:dyDescent="0.3">
      <c r="A19262" t="s">
        <v>14</v>
      </c>
      <c r="B19262" t="s">
        <v>9</v>
      </c>
      <c r="C19262">
        <v>2025</v>
      </c>
      <c r="D19262">
        <v>1</v>
      </c>
      <c r="E19262" t="str">
        <f t="shared" si="300"/>
        <v>no</v>
      </c>
      <c r="F19262">
        <v>0.44803292358038299</v>
      </c>
      <c r="G19262">
        <v>0.37175805971695702</v>
      </c>
      <c r="H19262">
        <v>1.2051733967018701</v>
      </c>
    </row>
    <row r="19263" spans="1:8" x14ac:dyDescent="0.3">
      <c r="A19263" t="s">
        <v>14</v>
      </c>
      <c r="B19263" t="s">
        <v>9</v>
      </c>
      <c r="C19263">
        <v>2025</v>
      </c>
      <c r="D19263">
        <v>2</v>
      </c>
      <c r="E19263" t="str">
        <f t="shared" si="300"/>
        <v>no</v>
      </c>
      <c r="F19263">
        <v>0.75355255625612005</v>
      </c>
      <c r="G19263">
        <v>0.61192601190044804</v>
      </c>
      <c r="H19263">
        <v>1.2314439026963799</v>
      </c>
    </row>
    <row r="19264" spans="1:8" x14ac:dyDescent="0.3">
      <c r="A19264" t="s">
        <v>14</v>
      </c>
      <c r="B19264" t="s">
        <v>9</v>
      </c>
      <c r="C19264">
        <v>2025</v>
      </c>
      <c r="D19264">
        <v>3</v>
      </c>
      <c r="E19264" t="str">
        <f t="shared" si="300"/>
        <v>no</v>
      </c>
      <c r="F19264">
        <v>2.51530470293716</v>
      </c>
      <c r="G19264">
        <v>1.81668960522436</v>
      </c>
      <c r="H19264">
        <v>1.3845539137251299</v>
      </c>
    </row>
    <row r="19265" spans="1:8" x14ac:dyDescent="0.3">
      <c r="A19265" t="s">
        <v>14</v>
      </c>
      <c r="B19265" t="s">
        <v>9</v>
      </c>
      <c r="C19265">
        <v>2025</v>
      </c>
      <c r="D19265">
        <v>4</v>
      </c>
      <c r="E19265" t="str">
        <f t="shared" si="300"/>
        <v>no</v>
      </c>
      <c r="F19265">
        <v>8.3826977398028895</v>
      </c>
      <c r="G19265">
        <v>7.5837495533291399</v>
      </c>
      <c r="H19265">
        <v>1.1053500225522399</v>
      </c>
    </row>
    <row r="19266" spans="1:8" x14ac:dyDescent="0.3">
      <c r="A19266" t="s">
        <v>14</v>
      </c>
      <c r="B19266" t="s">
        <v>9</v>
      </c>
      <c r="C19266">
        <v>2025</v>
      </c>
      <c r="D19266">
        <v>5</v>
      </c>
      <c r="E19266" t="str">
        <f t="shared" si="300"/>
        <v>no</v>
      </c>
      <c r="F19266">
        <v>43.301959515883397</v>
      </c>
      <c r="G19266">
        <v>36.835929752513401</v>
      </c>
      <c r="H19266">
        <v>1.1755359456599199</v>
      </c>
    </row>
    <row r="19267" spans="1:8" x14ac:dyDescent="0.3">
      <c r="A19267" t="s">
        <v>14</v>
      </c>
      <c r="B19267" t="s">
        <v>9</v>
      </c>
      <c r="C19267">
        <v>2025</v>
      </c>
      <c r="D19267">
        <v>6</v>
      </c>
      <c r="E19267" t="str">
        <f t="shared" ref="E19267:E19330" si="301">IF(AND(C19267&gt;=1990,C19267&lt;=2020),"yes","no")</f>
        <v>no</v>
      </c>
      <c r="F19267">
        <v>71.600180342664004</v>
      </c>
      <c r="G19267">
        <v>62.345046258026301</v>
      </c>
      <c r="H19267">
        <v>1.1484501919580501</v>
      </c>
    </row>
    <row r="19268" spans="1:8" x14ac:dyDescent="0.3">
      <c r="A19268" t="s">
        <v>14</v>
      </c>
      <c r="B19268" t="s">
        <v>9</v>
      </c>
      <c r="C19268">
        <v>2025</v>
      </c>
      <c r="D19268">
        <v>7</v>
      </c>
      <c r="E19268" t="str">
        <f t="shared" si="301"/>
        <v>no</v>
      </c>
      <c r="F19268">
        <v>18.757979300856601</v>
      </c>
      <c r="G19268">
        <v>17.205829302439</v>
      </c>
      <c r="H19268">
        <v>1.0902107054030601</v>
      </c>
    </row>
    <row r="19269" spans="1:8" x14ac:dyDescent="0.3">
      <c r="A19269" t="s">
        <v>14</v>
      </c>
      <c r="B19269" t="s">
        <v>9</v>
      </c>
      <c r="C19269">
        <v>2025</v>
      </c>
      <c r="D19269">
        <v>8</v>
      </c>
      <c r="E19269" t="str">
        <f t="shared" si="301"/>
        <v>no</v>
      </c>
      <c r="F19269">
        <v>5.5122897243832503</v>
      </c>
      <c r="G19269">
        <v>5.1533030956339099</v>
      </c>
      <c r="H19269">
        <v>1.0696614621898499</v>
      </c>
    </row>
    <row r="19270" spans="1:8" x14ac:dyDescent="0.3">
      <c r="A19270" t="s">
        <v>14</v>
      </c>
      <c r="B19270" t="s">
        <v>9</v>
      </c>
      <c r="C19270">
        <v>2025</v>
      </c>
      <c r="D19270">
        <v>9</v>
      </c>
      <c r="E19270" t="str">
        <f t="shared" si="301"/>
        <v>no</v>
      </c>
      <c r="F19270">
        <v>2.4667637631703898</v>
      </c>
      <c r="G19270">
        <v>2.36133639056392</v>
      </c>
      <c r="H19270">
        <v>1.0446473331913999</v>
      </c>
    </row>
    <row r="19271" spans="1:8" x14ac:dyDescent="0.3">
      <c r="A19271" t="s">
        <v>14</v>
      </c>
      <c r="B19271" t="s">
        <v>9</v>
      </c>
      <c r="C19271">
        <v>2025</v>
      </c>
      <c r="D19271">
        <v>10</v>
      </c>
      <c r="E19271" t="str">
        <f t="shared" si="301"/>
        <v>no</v>
      </c>
      <c r="F19271">
        <v>1.35612852342333</v>
      </c>
      <c r="G19271">
        <v>1.2579161723310199</v>
      </c>
      <c r="H19271">
        <v>1.0780754340015399</v>
      </c>
    </row>
    <row r="19272" spans="1:8" x14ac:dyDescent="0.3">
      <c r="A19272" t="s">
        <v>14</v>
      </c>
      <c r="B19272" t="s">
        <v>9</v>
      </c>
      <c r="C19272">
        <v>2025</v>
      </c>
      <c r="D19272">
        <v>11</v>
      </c>
      <c r="E19272" t="str">
        <f t="shared" si="301"/>
        <v>no</v>
      </c>
      <c r="F19272">
        <v>0.810740168656363</v>
      </c>
      <c r="G19272">
        <v>0.74165506050615204</v>
      </c>
      <c r="H19272">
        <v>1.0931499181075699</v>
      </c>
    </row>
    <row r="19273" spans="1:8" x14ac:dyDescent="0.3">
      <c r="A19273" t="s">
        <v>14</v>
      </c>
      <c r="B19273" t="s">
        <v>9</v>
      </c>
      <c r="C19273">
        <v>2025</v>
      </c>
      <c r="D19273">
        <v>12</v>
      </c>
      <c r="E19273" t="str">
        <f t="shared" si="301"/>
        <v>no</v>
      </c>
      <c r="F19273">
        <v>0.51339412817515095</v>
      </c>
      <c r="G19273">
        <v>0.461174319481853</v>
      </c>
      <c r="H19273">
        <v>1.11323225619321</v>
      </c>
    </row>
    <row r="19274" spans="1:8" x14ac:dyDescent="0.3">
      <c r="A19274" t="s">
        <v>14</v>
      </c>
      <c r="B19274" t="s">
        <v>9</v>
      </c>
      <c r="C19274">
        <v>2026</v>
      </c>
      <c r="D19274">
        <v>1</v>
      </c>
      <c r="E19274" t="str">
        <f t="shared" si="301"/>
        <v>no</v>
      </c>
      <c r="F19274">
        <v>0.413247273280758</v>
      </c>
      <c r="G19274">
        <v>0.37175805971695702</v>
      </c>
      <c r="H19274">
        <v>1.11160272784776</v>
      </c>
    </row>
    <row r="19275" spans="1:8" x14ac:dyDescent="0.3">
      <c r="A19275" t="s">
        <v>14</v>
      </c>
      <c r="B19275" t="s">
        <v>9</v>
      </c>
      <c r="C19275">
        <v>2026</v>
      </c>
      <c r="D19275">
        <v>2</v>
      </c>
      <c r="E19275" t="str">
        <f t="shared" si="301"/>
        <v>no</v>
      </c>
      <c r="F19275">
        <v>0.736356968922243</v>
      </c>
      <c r="G19275">
        <v>0.61192601190044804</v>
      </c>
      <c r="H19275">
        <v>1.2033431405135899</v>
      </c>
    </row>
    <row r="19276" spans="1:8" x14ac:dyDescent="0.3">
      <c r="A19276" t="s">
        <v>14</v>
      </c>
      <c r="B19276" t="s">
        <v>9</v>
      </c>
      <c r="C19276">
        <v>2026</v>
      </c>
      <c r="D19276">
        <v>3</v>
      </c>
      <c r="E19276" t="str">
        <f t="shared" si="301"/>
        <v>no</v>
      </c>
      <c r="F19276">
        <v>2.1913105865554701</v>
      </c>
      <c r="G19276">
        <v>1.81668960522436</v>
      </c>
      <c r="H19276">
        <v>1.20621078045132</v>
      </c>
    </row>
    <row r="19277" spans="1:8" x14ac:dyDescent="0.3">
      <c r="A19277" t="s">
        <v>14</v>
      </c>
      <c r="B19277" t="s">
        <v>9</v>
      </c>
      <c r="C19277">
        <v>2026</v>
      </c>
      <c r="D19277">
        <v>4</v>
      </c>
      <c r="E19277" t="str">
        <f t="shared" si="301"/>
        <v>no</v>
      </c>
      <c r="F19277">
        <v>8.5229327086011093</v>
      </c>
      <c r="G19277">
        <v>7.5837495533291399</v>
      </c>
      <c r="H19277">
        <v>1.1238415309824801</v>
      </c>
    </row>
    <row r="19278" spans="1:8" x14ac:dyDescent="0.3">
      <c r="A19278" t="s">
        <v>14</v>
      </c>
      <c r="B19278" t="s">
        <v>9</v>
      </c>
      <c r="C19278">
        <v>2026</v>
      </c>
      <c r="D19278">
        <v>5</v>
      </c>
      <c r="E19278" t="str">
        <f t="shared" si="301"/>
        <v>no</v>
      </c>
      <c r="F19278">
        <v>46.916734436118503</v>
      </c>
      <c r="G19278">
        <v>36.835929752513401</v>
      </c>
      <c r="H19278">
        <v>1.2736677138688799</v>
      </c>
    </row>
    <row r="19279" spans="1:8" x14ac:dyDescent="0.3">
      <c r="A19279" t="s">
        <v>14</v>
      </c>
      <c r="B19279" t="s">
        <v>9</v>
      </c>
      <c r="C19279">
        <v>2026</v>
      </c>
      <c r="D19279">
        <v>6</v>
      </c>
      <c r="E19279" t="str">
        <f t="shared" si="301"/>
        <v>no</v>
      </c>
      <c r="F19279">
        <v>74.394934340794606</v>
      </c>
      <c r="G19279">
        <v>62.345046258026301</v>
      </c>
      <c r="H19279">
        <v>1.19327739421185</v>
      </c>
    </row>
    <row r="19280" spans="1:8" x14ac:dyDescent="0.3">
      <c r="A19280" t="s">
        <v>14</v>
      </c>
      <c r="B19280" t="s">
        <v>9</v>
      </c>
      <c r="C19280">
        <v>2026</v>
      </c>
      <c r="D19280">
        <v>7</v>
      </c>
      <c r="E19280" t="str">
        <f t="shared" si="301"/>
        <v>no</v>
      </c>
      <c r="F19280">
        <v>19.628070503771699</v>
      </c>
      <c r="G19280">
        <v>17.205829302439</v>
      </c>
      <c r="H19280">
        <v>1.1407802645693701</v>
      </c>
    </row>
    <row r="19281" spans="1:8" x14ac:dyDescent="0.3">
      <c r="A19281" t="s">
        <v>14</v>
      </c>
      <c r="B19281" t="s">
        <v>9</v>
      </c>
      <c r="C19281">
        <v>2026</v>
      </c>
      <c r="D19281">
        <v>8</v>
      </c>
      <c r="E19281" t="str">
        <f t="shared" si="301"/>
        <v>no</v>
      </c>
      <c r="F19281">
        <v>5.6511701784339197</v>
      </c>
      <c r="G19281">
        <v>5.1533030956339099</v>
      </c>
      <c r="H19281">
        <v>1.09661125564724</v>
      </c>
    </row>
    <row r="19282" spans="1:8" x14ac:dyDescent="0.3">
      <c r="A19282" t="s">
        <v>14</v>
      </c>
      <c r="B19282" t="s">
        <v>9</v>
      </c>
      <c r="C19282">
        <v>2026</v>
      </c>
      <c r="D19282">
        <v>9</v>
      </c>
      <c r="E19282" t="str">
        <f t="shared" si="301"/>
        <v>no</v>
      </c>
      <c r="F19282">
        <v>2.53107857602089</v>
      </c>
      <c r="G19282">
        <v>2.36133639056392</v>
      </c>
      <c r="H19282">
        <v>1.0718839493327901</v>
      </c>
    </row>
    <row r="19283" spans="1:8" x14ac:dyDescent="0.3">
      <c r="A19283" t="s">
        <v>14</v>
      </c>
      <c r="B19283" t="s">
        <v>9</v>
      </c>
      <c r="C19283">
        <v>2026</v>
      </c>
      <c r="D19283">
        <v>10</v>
      </c>
      <c r="E19283" t="str">
        <f t="shared" si="301"/>
        <v>no</v>
      </c>
      <c r="F19283">
        <v>1.3434537586007</v>
      </c>
      <c r="G19283">
        <v>1.2579161723310199</v>
      </c>
      <c r="H19283">
        <v>1.06799943283277</v>
      </c>
    </row>
    <row r="19284" spans="1:8" x14ac:dyDescent="0.3">
      <c r="A19284" t="s">
        <v>14</v>
      </c>
      <c r="B19284" t="s">
        <v>9</v>
      </c>
      <c r="C19284">
        <v>2026</v>
      </c>
      <c r="D19284">
        <v>11</v>
      </c>
      <c r="E19284" t="str">
        <f t="shared" si="301"/>
        <v>no</v>
      </c>
      <c r="F19284">
        <v>0.78643891124168797</v>
      </c>
      <c r="G19284">
        <v>0.74165506050615204</v>
      </c>
      <c r="H19284">
        <v>1.0603836650220799</v>
      </c>
    </row>
    <row r="19285" spans="1:8" x14ac:dyDescent="0.3">
      <c r="A19285" t="s">
        <v>14</v>
      </c>
      <c r="B19285" t="s">
        <v>9</v>
      </c>
      <c r="C19285">
        <v>2026</v>
      </c>
      <c r="D19285">
        <v>12</v>
      </c>
      <c r="E19285" t="str">
        <f t="shared" si="301"/>
        <v>no</v>
      </c>
      <c r="F19285">
        <v>0.51288959952429503</v>
      </c>
      <c r="G19285">
        <v>0.461174319481853</v>
      </c>
      <c r="H19285">
        <v>1.11213824763822</v>
      </c>
    </row>
    <row r="19286" spans="1:8" x14ac:dyDescent="0.3">
      <c r="A19286" t="s">
        <v>14</v>
      </c>
      <c r="B19286" t="s">
        <v>9</v>
      </c>
      <c r="C19286">
        <v>2027</v>
      </c>
      <c r="D19286">
        <v>1</v>
      </c>
      <c r="E19286" t="str">
        <f t="shared" si="301"/>
        <v>no</v>
      </c>
      <c r="F19286">
        <v>0.43693256940040698</v>
      </c>
      <c r="G19286">
        <v>0.37175805971695702</v>
      </c>
      <c r="H19286">
        <v>1.1753143152648</v>
      </c>
    </row>
    <row r="19287" spans="1:8" x14ac:dyDescent="0.3">
      <c r="A19287" t="s">
        <v>14</v>
      </c>
      <c r="B19287" t="s">
        <v>9</v>
      </c>
      <c r="C19287">
        <v>2027</v>
      </c>
      <c r="D19287">
        <v>2</v>
      </c>
      <c r="E19287" t="str">
        <f t="shared" si="301"/>
        <v>no</v>
      </c>
      <c r="F19287">
        <v>0.71975390700088504</v>
      </c>
      <c r="G19287">
        <v>0.61192601190044804</v>
      </c>
      <c r="H19287">
        <v>1.1762106741721201</v>
      </c>
    </row>
    <row r="19288" spans="1:8" x14ac:dyDescent="0.3">
      <c r="A19288" t="s">
        <v>14</v>
      </c>
      <c r="B19288" t="s">
        <v>9</v>
      </c>
      <c r="C19288">
        <v>2027</v>
      </c>
      <c r="D19288">
        <v>3</v>
      </c>
      <c r="E19288" t="str">
        <f t="shared" si="301"/>
        <v>no</v>
      </c>
      <c r="F19288">
        <v>1.4696023919535799</v>
      </c>
      <c r="G19288">
        <v>1.81668960522436</v>
      </c>
      <c r="H19288">
        <v>0.80894523077985203</v>
      </c>
    </row>
    <row r="19289" spans="1:8" x14ac:dyDescent="0.3">
      <c r="A19289" t="s">
        <v>14</v>
      </c>
      <c r="B19289" t="s">
        <v>9</v>
      </c>
      <c r="C19289">
        <v>2027</v>
      </c>
      <c r="D19289">
        <v>4</v>
      </c>
      <c r="E19289" t="str">
        <f t="shared" si="301"/>
        <v>no</v>
      </c>
      <c r="F19289">
        <v>5.9106981732331096</v>
      </c>
      <c r="G19289">
        <v>7.5837495533291399</v>
      </c>
      <c r="H19289">
        <v>0.77938994842444598</v>
      </c>
    </row>
    <row r="19290" spans="1:8" x14ac:dyDescent="0.3">
      <c r="A19290" t="s">
        <v>14</v>
      </c>
      <c r="B19290" t="s">
        <v>9</v>
      </c>
      <c r="C19290">
        <v>2027</v>
      </c>
      <c r="D19290">
        <v>5</v>
      </c>
      <c r="E19290" t="str">
        <f t="shared" si="301"/>
        <v>no</v>
      </c>
      <c r="F19290">
        <v>36.376039955572701</v>
      </c>
      <c r="G19290">
        <v>36.835929752513401</v>
      </c>
      <c r="H19290">
        <v>0.98751518422283402</v>
      </c>
    </row>
    <row r="19291" spans="1:8" x14ac:dyDescent="0.3">
      <c r="A19291" t="s">
        <v>14</v>
      </c>
      <c r="B19291" t="s">
        <v>9</v>
      </c>
      <c r="C19291">
        <v>2027</v>
      </c>
      <c r="D19291">
        <v>6</v>
      </c>
      <c r="E19291" t="str">
        <f t="shared" si="301"/>
        <v>no</v>
      </c>
      <c r="F19291">
        <v>79.237580765443795</v>
      </c>
      <c r="G19291">
        <v>62.345046258026301</v>
      </c>
      <c r="H19291">
        <v>1.2709523133162</v>
      </c>
    </row>
    <row r="19292" spans="1:8" x14ac:dyDescent="0.3">
      <c r="A19292" t="s">
        <v>14</v>
      </c>
      <c r="B19292" t="s">
        <v>9</v>
      </c>
      <c r="C19292">
        <v>2027</v>
      </c>
      <c r="D19292">
        <v>7</v>
      </c>
      <c r="E19292" t="str">
        <f t="shared" si="301"/>
        <v>no</v>
      </c>
      <c r="F19292">
        <v>20.221359029438801</v>
      </c>
      <c r="G19292">
        <v>17.205829302439</v>
      </c>
      <c r="H19292">
        <v>1.1752620971645</v>
      </c>
    </row>
    <row r="19293" spans="1:8" x14ac:dyDescent="0.3">
      <c r="A19293" t="s">
        <v>14</v>
      </c>
      <c r="B19293" t="s">
        <v>9</v>
      </c>
      <c r="C19293">
        <v>2027</v>
      </c>
      <c r="D19293">
        <v>8</v>
      </c>
      <c r="E19293" t="str">
        <f t="shared" si="301"/>
        <v>no</v>
      </c>
      <c r="F19293">
        <v>6.0846657566677802</v>
      </c>
      <c r="G19293">
        <v>5.1533030956339099</v>
      </c>
      <c r="H19293">
        <v>1.1807312016681</v>
      </c>
    </row>
    <row r="19294" spans="1:8" x14ac:dyDescent="0.3">
      <c r="A19294" t="s">
        <v>14</v>
      </c>
      <c r="B19294" t="s">
        <v>9</v>
      </c>
      <c r="C19294">
        <v>2027</v>
      </c>
      <c r="D19294">
        <v>9</v>
      </c>
      <c r="E19294" t="str">
        <f t="shared" si="301"/>
        <v>no</v>
      </c>
      <c r="F19294">
        <v>2.8932336071028999</v>
      </c>
      <c r="G19294">
        <v>2.36133639056392</v>
      </c>
      <c r="H19294">
        <v>1.2252526233299399</v>
      </c>
    </row>
    <row r="19295" spans="1:8" x14ac:dyDescent="0.3">
      <c r="A19295" t="s">
        <v>14</v>
      </c>
      <c r="B19295" t="s">
        <v>9</v>
      </c>
      <c r="C19295">
        <v>2027</v>
      </c>
      <c r="D19295">
        <v>10</v>
      </c>
      <c r="E19295" t="str">
        <f t="shared" si="301"/>
        <v>no</v>
      </c>
      <c r="F19295">
        <v>1.48387843114463</v>
      </c>
      <c r="G19295">
        <v>1.2579161723310199</v>
      </c>
      <c r="H19295">
        <v>1.17963220744263</v>
      </c>
    </row>
    <row r="19296" spans="1:8" x14ac:dyDescent="0.3">
      <c r="A19296" t="s">
        <v>14</v>
      </c>
      <c r="B19296" t="s">
        <v>9</v>
      </c>
      <c r="C19296">
        <v>2027</v>
      </c>
      <c r="D19296">
        <v>11</v>
      </c>
      <c r="E19296" t="str">
        <f t="shared" si="301"/>
        <v>no</v>
      </c>
      <c r="F19296">
        <v>0.87929274857385398</v>
      </c>
      <c r="G19296">
        <v>0.74165506050615204</v>
      </c>
      <c r="H19296">
        <v>1.1855818093842301</v>
      </c>
    </row>
    <row r="19297" spans="1:8" x14ac:dyDescent="0.3">
      <c r="A19297" t="s">
        <v>14</v>
      </c>
      <c r="B19297" t="s">
        <v>9</v>
      </c>
      <c r="C19297">
        <v>2027</v>
      </c>
      <c r="D19297">
        <v>12</v>
      </c>
      <c r="E19297" t="str">
        <f t="shared" si="301"/>
        <v>no</v>
      </c>
      <c r="F19297">
        <v>0.55727985234932598</v>
      </c>
      <c r="G19297">
        <v>0.461174319481853</v>
      </c>
      <c r="H19297">
        <v>1.20839307135629</v>
      </c>
    </row>
    <row r="19298" spans="1:8" x14ac:dyDescent="0.3">
      <c r="A19298" t="s">
        <v>14</v>
      </c>
      <c r="B19298" t="s">
        <v>9</v>
      </c>
      <c r="C19298">
        <v>2028</v>
      </c>
      <c r="D19298">
        <v>1</v>
      </c>
      <c r="E19298" t="str">
        <f t="shared" si="301"/>
        <v>no</v>
      </c>
      <c r="F19298">
        <v>0.43401682052287999</v>
      </c>
      <c r="G19298">
        <v>0.37175805971695702</v>
      </c>
      <c r="H19298">
        <v>1.1674711796519599</v>
      </c>
    </row>
    <row r="19299" spans="1:8" x14ac:dyDescent="0.3">
      <c r="A19299" t="s">
        <v>14</v>
      </c>
      <c r="B19299" t="s">
        <v>9</v>
      </c>
      <c r="C19299">
        <v>2028</v>
      </c>
      <c r="D19299">
        <v>2</v>
      </c>
      <c r="E19299" t="str">
        <f t="shared" si="301"/>
        <v>no</v>
      </c>
      <c r="F19299">
        <v>0.68565329990456003</v>
      </c>
      <c r="G19299">
        <v>0.61192601190044804</v>
      </c>
      <c r="H19299">
        <v>1.1204839908261801</v>
      </c>
    </row>
    <row r="19300" spans="1:8" x14ac:dyDescent="0.3">
      <c r="A19300" t="s">
        <v>14</v>
      </c>
      <c r="B19300" t="s">
        <v>9</v>
      </c>
      <c r="C19300">
        <v>2028</v>
      </c>
      <c r="D19300">
        <v>3</v>
      </c>
      <c r="E19300" t="str">
        <f t="shared" si="301"/>
        <v>no</v>
      </c>
      <c r="F19300">
        <v>1.79123673078732</v>
      </c>
      <c r="G19300">
        <v>1.81668960522436</v>
      </c>
      <c r="H19300">
        <v>0.98598942033694803</v>
      </c>
    </row>
    <row r="19301" spans="1:8" x14ac:dyDescent="0.3">
      <c r="A19301" t="s">
        <v>14</v>
      </c>
      <c r="B19301" t="s">
        <v>9</v>
      </c>
      <c r="C19301">
        <v>2028</v>
      </c>
      <c r="D19301">
        <v>4</v>
      </c>
      <c r="E19301" t="str">
        <f t="shared" si="301"/>
        <v>no</v>
      </c>
      <c r="F19301">
        <v>8.7457398620406899</v>
      </c>
      <c r="G19301">
        <v>7.5837495533291399</v>
      </c>
      <c r="H19301">
        <v>1.1532210815429</v>
      </c>
    </row>
    <row r="19302" spans="1:8" x14ac:dyDescent="0.3">
      <c r="A19302" t="s">
        <v>14</v>
      </c>
      <c r="B19302" t="s">
        <v>9</v>
      </c>
      <c r="C19302">
        <v>2028</v>
      </c>
      <c r="D19302">
        <v>5</v>
      </c>
      <c r="E19302" t="str">
        <f t="shared" si="301"/>
        <v>no</v>
      </c>
      <c r="F19302">
        <v>50.259618264612101</v>
      </c>
      <c r="G19302">
        <v>36.835929752513401</v>
      </c>
      <c r="H19302">
        <v>1.3644183437824799</v>
      </c>
    </row>
    <row r="19303" spans="1:8" x14ac:dyDescent="0.3">
      <c r="A19303" t="s">
        <v>14</v>
      </c>
      <c r="B19303" t="s">
        <v>9</v>
      </c>
      <c r="C19303">
        <v>2028</v>
      </c>
      <c r="D19303">
        <v>6</v>
      </c>
      <c r="E19303" t="str">
        <f t="shared" si="301"/>
        <v>no</v>
      </c>
      <c r="F19303">
        <v>76.275994376267604</v>
      </c>
      <c r="G19303">
        <v>62.345046258026301</v>
      </c>
      <c r="H19303">
        <v>1.22344915842368</v>
      </c>
    </row>
    <row r="19304" spans="1:8" x14ac:dyDescent="0.3">
      <c r="A19304" t="s">
        <v>14</v>
      </c>
      <c r="B19304" t="s">
        <v>9</v>
      </c>
      <c r="C19304">
        <v>2028</v>
      </c>
      <c r="D19304">
        <v>7</v>
      </c>
      <c r="E19304" t="str">
        <f t="shared" si="301"/>
        <v>no</v>
      </c>
      <c r="F19304">
        <v>19.917500664501301</v>
      </c>
      <c r="G19304">
        <v>17.205829302439</v>
      </c>
      <c r="H19304">
        <v>1.1576018984262499</v>
      </c>
    </row>
    <row r="19305" spans="1:8" x14ac:dyDescent="0.3">
      <c r="A19305" t="s">
        <v>14</v>
      </c>
      <c r="B19305" t="s">
        <v>9</v>
      </c>
      <c r="C19305">
        <v>2028</v>
      </c>
      <c r="D19305">
        <v>8</v>
      </c>
      <c r="E19305" t="str">
        <f t="shared" si="301"/>
        <v>no</v>
      </c>
      <c r="F19305">
        <v>5.6573662717937401</v>
      </c>
      <c r="G19305">
        <v>5.1533030956339099</v>
      </c>
      <c r="H19305">
        <v>1.0978136094084801</v>
      </c>
    </row>
    <row r="19306" spans="1:8" x14ac:dyDescent="0.3">
      <c r="A19306" t="s">
        <v>14</v>
      </c>
      <c r="B19306" t="s">
        <v>9</v>
      </c>
      <c r="C19306">
        <v>2028</v>
      </c>
      <c r="D19306">
        <v>9</v>
      </c>
      <c r="E19306" t="str">
        <f t="shared" si="301"/>
        <v>no</v>
      </c>
      <c r="F19306">
        <v>2.4815847188997799</v>
      </c>
      <c r="G19306">
        <v>2.36133639056392</v>
      </c>
      <c r="H19306">
        <v>1.0509238449957301</v>
      </c>
    </row>
    <row r="19307" spans="1:8" x14ac:dyDescent="0.3">
      <c r="A19307" t="s">
        <v>14</v>
      </c>
      <c r="B19307" t="s">
        <v>9</v>
      </c>
      <c r="C19307">
        <v>2028</v>
      </c>
      <c r="D19307">
        <v>10</v>
      </c>
      <c r="E19307" t="str">
        <f t="shared" si="301"/>
        <v>no</v>
      </c>
      <c r="F19307">
        <v>1.2633319546466399</v>
      </c>
      <c r="G19307">
        <v>1.2579161723310199</v>
      </c>
      <c r="H19307">
        <v>1.0043053602734</v>
      </c>
    </row>
    <row r="19308" spans="1:8" x14ac:dyDescent="0.3">
      <c r="A19308" t="s">
        <v>14</v>
      </c>
      <c r="B19308" t="s">
        <v>9</v>
      </c>
      <c r="C19308">
        <v>2028</v>
      </c>
      <c r="D19308">
        <v>11</v>
      </c>
      <c r="E19308" t="str">
        <f t="shared" si="301"/>
        <v>no</v>
      </c>
      <c r="F19308">
        <v>0.769723396225512</v>
      </c>
      <c r="G19308">
        <v>0.74165506050615204</v>
      </c>
      <c r="H19308">
        <v>1.03784553927294</v>
      </c>
    </row>
    <row r="19309" spans="1:8" x14ac:dyDescent="0.3">
      <c r="A19309" t="s">
        <v>14</v>
      </c>
      <c r="B19309" t="s">
        <v>9</v>
      </c>
      <c r="C19309">
        <v>2028</v>
      </c>
      <c r="D19309">
        <v>12</v>
      </c>
      <c r="E19309" t="str">
        <f t="shared" si="301"/>
        <v>no</v>
      </c>
      <c r="F19309">
        <v>0.490860831697359</v>
      </c>
      <c r="G19309">
        <v>0.461174319481853</v>
      </c>
      <c r="H19309">
        <v>1.06437156398661</v>
      </c>
    </row>
    <row r="19310" spans="1:8" x14ac:dyDescent="0.3">
      <c r="A19310" t="s">
        <v>14</v>
      </c>
      <c r="B19310" t="s">
        <v>9</v>
      </c>
      <c r="C19310">
        <v>2029</v>
      </c>
      <c r="D19310">
        <v>1</v>
      </c>
      <c r="E19310" t="str">
        <f t="shared" si="301"/>
        <v>no</v>
      </c>
      <c r="F19310">
        <v>0.39684703100014501</v>
      </c>
      <c r="G19310">
        <v>0.37175805971695702</v>
      </c>
      <c r="H19310">
        <v>1.06748736342741</v>
      </c>
    </row>
    <row r="19311" spans="1:8" x14ac:dyDescent="0.3">
      <c r="A19311" t="s">
        <v>14</v>
      </c>
      <c r="B19311" t="s">
        <v>9</v>
      </c>
      <c r="C19311">
        <v>2029</v>
      </c>
      <c r="D19311">
        <v>2</v>
      </c>
      <c r="E19311" t="str">
        <f t="shared" si="301"/>
        <v>no</v>
      </c>
      <c r="F19311">
        <v>0.58635529413567899</v>
      </c>
      <c r="G19311">
        <v>0.61192601190044804</v>
      </c>
      <c r="H19311">
        <v>0.958212729533504</v>
      </c>
    </row>
    <row r="19312" spans="1:8" x14ac:dyDescent="0.3">
      <c r="A19312" t="s">
        <v>14</v>
      </c>
      <c r="B19312" t="s">
        <v>9</v>
      </c>
      <c r="C19312">
        <v>2029</v>
      </c>
      <c r="D19312">
        <v>3</v>
      </c>
      <c r="E19312" t="str">
        <f t="shared" si="301"/>
        <v>no</v>
      </c>
      <c r="F19312">
        <v>1.1193587981652</v>
      </c>
      <c r="G19312">
        <v>1.81668960522436</v>
      </c>
      <c r="H19312">
        <v>0.61615302633217595</v>
      </c>
    </row>
    <row r="19313" spans="1:8" x14ac:dyDescent="0.3">
      <c r="A19313" t="s">
        <v>14</v>
      </c>
      <c r="B19313" t="s">
        <v>9</v>
      </c>
      <c r="C19313">
        <v>2029</v>
      </c>
      <c r="D19313">
        <v>4</v>
      </c>
      <c r="E19313" t="str">
        <f t="shared" si="301"/>
        <v>no</v>
      </c>
      <c r="F19313">
        <v>5.7903465792258899</v>
      </c>
      <c r="G19313">
        <v>7.5837495533291399</v>
      </c>
      <c r="H19313">
        <v>0.763520279580438</v>
      </c>
    </row>
    <row r="19314" spans="1:8" x14ac:dyDescent="0.3">
      <c r="A19314" t="s">
        <v>14</v>
      </c>
      <c r="B19314" t="s">
        <v>9</v>
      </c>
      <c r="C19314">
        <v>2029</v>
      </c>
      <c r="D19314">
        <v>5</v>
      </c>
      <c r="E19314" t="str">
        <f t="shared" si="301"/>
        <v>no</v>
      </c>
      <c r="F19314">
        <v>32.887857815026202</v>
      </c>
      <c r="G19314">
        <v>36.835929752513401</v>
      </c>
      <c r="H19314">
        <v>0.89282008180564898</v>
      </c>
    </row>
    <row r="19315" spans="1:8" x14ac:dyDescent="0.3">
      <c r="A19315" t="s">
        <v>14</v>
      </c>
      <c r="B19315" t="s">
        <v>9</v>
      </c>
      <c r="C19315">
        <v>2029</v>
      </c>
      <c r="D19315">
        <v>6</v>
      </c>
      <c r="E19315" t="str">
        <f t="shared" si="301"/>
        <v>no</v>
      </c>
      <c r="F19315">
        <v>55.398941687844498</v>
      </c>
      <c r="G19315">
        <v>62.345046258026301</v>
      </c>
      <c r="H19315">
        <v>0.88858610287280804</v>
      </c>
    </row>
    <row r="19316" spans="1:8" x14ac:dyDescent="0.3">
      <c r="A19316" t="s">
        <v>14</v>
      </c>
      <c r="B19316" t="s">
        <v>9</v>
      </c>
      <c r="C19316">
        <v>2029</v>
      </c>
      <c r="D19316">
        <v>7</v>
      </c>
      <c r="E19316" t="str">
        <f t="shared" si="301"/>
        <v>no</v>
      </c>
      <c r="F19316">
        <v>17.6405385691621</v>
      </c>
      <c r="G19316">
        <v>17.205829302439</v>
      </c>
      <c r="H19316">
        <v>1.0252652318630999</v>
      </c>
    </row>
    <row r="19317" spans="1:8" x14ac:dyDescent="0.3">
      <c r="A19317" t="s">
        <v>14</v>
      </c>
      <c r="B19317" t="s">
        <v>9</v>
      </c>
      <c r="C19317">
        <v>2029</v>
      </c>
      <c r="D19317">
        <v>8</v>
      </c>
      <c r="E19317" t="str">
        <f t="shared" si="301"/>
        <v>no</v>
      </c>
      <c r="F19317">
        <v>5.4247255250547104</v>
      </c>
      <c r="G19317">
        <v>5.1533030956339099</v>
      </c>
      <c r="H19317">
        <v>1.0526696032396701</v>
      </c>
    </row>
    <row r="19318" spans="1:8" x14ac:dyDescent="0.3">
      <c r="A19318" t="s">
        <v>14</v>
      </c>
      <c r="B19318" t="s">
        <v>9</v>
      </c>
      <c r="C19318">
        <v>2029</v>
      </c>
      <c r="D19318">
        <v>9</v>
      </c>
      <c r="E19318" t="str">
        <f t="shared" si="301"/>
        <v>no</v>
      </c>
      <c r="F19318">
        <v>2.39919676255492</v>
      </c>
      <c r="G19318">
        <v>2.36133639056392</v>
      </c>
      <c r="H19318">
        <v>1.01603345128728</v>
      </c>
    </row>
    <row r="19319" spans="1:8" x14ac:dyDescent="0.3">
      <c r="A19319" t="s">
        <v>14</v>
      </c>
      <c r="B19319" t="s">
        <v>9</v>
      </c>
      <c r="C19319">
        <v>2029</v>
      </c>
      <c r="D19319">
        <v>10</v>
      </c>
      <c r="E19319" t="str">
        <f t="shared" si="301"/>
        <v>no</v>
      </c>
      <c r="F19319">
        <v>1.23817416640573</v>
      </c>
      <c r="G19319">
        <v>1.2579161723310199</v>
      </c>
      <c r="H19319">
        <v>0.98430578574349203</v>
      </c>
    </row>
    <row r="19320" spans="1:8" x14ac:dyDescent="0.3">
      <c r="A19320" t="s">
        <v>14</v>
      </c>
      <c r="B19320" t="s">
        <v>9</v>
      </c>
      <c r="C19320">
        <v>2029</v>
      </c>
      <c r="D19320">
        <v>11</v>
      </c>
      <c r="E19320" t="str">
        <f t="shared" si="301"/>
        <v>no</v>
      </c>
      <c r="F19320">
        <v>0.73489785367196403</v>
      </c>
      <c r="G19320">
        <v>0.74165506050615204</v>
      </c>
      <c r="H19320">
        <v>0.99088901674913799</v>
      </c>
    </row>
    <row r="19321" spans="1:8" x14ac:dyDescent="0.3">
      <c r="A19321" t="s">
        <v>14</v>
      </c>
      <c r="B19321" t="s">
        <v>9</v>
      </c>
      <c r="C19321">
        <v>2029</v>
      </c>
      <c r="D19321">
        <v>12</v>
      </c>
      <c r="E19321" t="str">
        <f t="shared" si="301"/>
        <v>no</v>
      </c>
      <c r="F19321">
        <v>0.45750726648463402</v>
      </c>
      <c r="G19321">
        <v>0.461174319481853</v>
      </c>
      <c r="H19321">
        <v>0.99204844493219002</v>
      </c>
    </row>
    <row r="19322" spans="1:8" x14ac:dyDescent="0.3">
      <c r="A19322" t="s">
        <v>14</v>
      </c>
      <c r="B19322" t="s">
        <v>9</v>
      </c>
      <c r="C19322">
        <v>2030</v>
      </c>
      <c r="D19322">
        <v>1</v>
      </c>
      <c r="E19322" t="str">
        <f t="shared" si="301"/>
        <v>no</v>
      </c>
      <c r="F19322">
        <v>0.39997685942449501</v>
      </c>
      <c r="G19322">
        <v>0.37175805971695702</v>
      </c>
      <c r="H19322">
        <v>1.0759063562173301</v>
      </c>
    </row>
    <row r="19323" spans="1:8" x14ac:dyDescent="0.3">
      <c r="A19323" t="s">
        <v>14</v>
      </c>
      <c r="B19323" t="s">
        <v>9</v>
      </c>
      <c r="C19323">
        <v>2030</v>
      </c>
      <c r="D19323">
        <v>2</v>
      </c>
      <c r="E19323" t="str">
        <f t="shared" si="301"/>
        <v>no</v>
      </c>
      <c r="F19323">
        <v>0.78238041346136</v>
      </c>
      <c r="G19323">
        <v>0.61192601190044804</v>
      </c>
      <c r="H19323">
        <v>1.27855393993064</v>
      </c>
    </row>
    <row r="19324" spans="1:8" x14ac:dyDescent="0.3">
      <c r="A19324" t="s">
        <v>14</v>
      </c>
      <c r="B19324" t="s">
        <v>9</v>
      </c>
      <c r="C19324">
        <v>2030</v>
      </c>
      <c r="D19324">
        <v>3</v>
      </c>
      <c r="E19324" t="str">
        <f t="shared" si="301"/>
        <v>no</v>
      </c>
      <c r="F19324">
        <v>2.5276047296132602</v>
      </c>
      <c r="G19324">
        <v>1.81668960522436</v>
      </c>
      <c r="H19324">
        <v>1.3913244851208899</v>
      </c>
    </row>
    <row r="19325" spans="1:8" x14ac:dyDescent="0.3">
      <c r="A19325" t="s">
        <v>14</v>
      </c>
      <c r="B19325" t="s">
        <v>9</v>
      </c>
      <c r="C19325">
        <v>2030</v>
      </c>
      <c r="D19325">
        <v>4</v>
      </c>
      <c r="E19325" t="str">
        <f t="shared" si="301"/>
        <v>no</v>
      </c>
      <c r="F19325">
        <v>11.760858824656699</v>
      </c>
      <c r="G19325">
        <v>7.5837495533291399</v>
      </c>
      <c r="H19325">
        <v>1.5507973650704101</v>
      </c>
    </row>
    <row r="19326" spans="1:8" x14ac:dyDescent="0.3">
      <c r="A19326" t="s">
        <v>14</v>
      </c>
      <c r="B19326" t="s">
        <v>9</v>
      </c>
      <c r="C19326">
        <v>2030</v>
      </c>
      <c r="D19326">
        <v>5</v>
      </c>
      <c r="E19326" t="str">
        <f t="shared" si="301"/>
        <v>no</v>
      </c>
      <c r="F19326">
        <v>55.839260070977403</v>
      </c>
      <c r="G19326">
        <v>36.835929752513401</v>
      </c>
      <c r="H19326">
        <v>1.5158911542654201</v>
      </c>
    </row>
    <row r="19327" spans="1:8" x14ac:dyDescent="0.3">
      <c r="A19327" t="s">
        <v>14</v>
      </c>
      <c r="B19327" t="s">
        <v>9</v>
      </c>
      <c r="C19327">
        <v>2030</v>
      </c>
      <c r="D19327">
        <v>6</v>
      </c>
      <c r="E19327" t="str">
        <f t="shared" si="301"/>
        <v>no</v>
      </c>
      <c r="F19327">
        <v>75.852887312162594</v>
      </c>
      <c r="G19327">
        <v>62.345046258026301</v>
      </c>
      <c r="H19327">
        <v>1.21666261980514</v>
      </c>
    </row>
    <row r="19328" spans="1:8" x14ac:dyDescent="0.3">
      <c r="A19328" t="s">
        <v>14</v>
      </c>
      <c r="B19328" t="s">
        <v>9</v>
      </c>
      <c r="C19328">
        <v>2030</v>
      </c>
      <c r="D19328">
        <v>7</v>
      </c>
      <c r="E19328" t="str">
        <f t="shared" si="301"/>
        <v>no</v>
      </c>
      <c r="F19328">
        <v>18.668987827212199</v>
      </c>
      <c r="G19328">
        <v>17.205829302439</v>
      </c>
      <c r="H19328">
        <v>1.08503853543205</v>
      </c>
    </row>
    <row r="19329" spans="1:8" x14ac:dyDescent="0.3">
      <c r="A19329" t="s">
        <v>14</v>
      </c>
      <c r="B19329" t="s">
        <v>9</v>
      </c>
      <c r="C19329">
        <v>2030</v>
      </c>
      <c r="D19329">
        <v>8</v>
      </c>
      <c r="E19329" t="str">
        <f t="shared" si="301"/>
        <v>no</v>
      </c>
      <c r="F19329">
        <v>5.2297805745056696</v>
      </c>
      <c r="G19329">
        <v>5.1533030956339099</v>
      </c>
      <c r="H19329">
        <v>1.01484047754469</v>
      </c>
    </row>
    <row r="19330" spans="1:8" x14ac:dyDescent="0.3">
      <c r="A19330" t="s">
        <v>14</v>
      </c>
      <c r="B19330" t="s">
        <v>9</v>
      </c>
      <c r="C19330">
        <v>2030</v>
      </c>
      <c r="D19330">
        <v>9</v>
      </c>
      <c r="E19330" t="str">
        <f t="shared" si="301"/>
        <v>no</v>
      </c>
      <c r="F19330">
        <v>2.3382583826779499</v>
      </c>
      <c r="G19330">
        <v>2.36133639056392</v>
      </c>
      <c r="H19330">
        <v>0.99022671738842605</v>
      </c>
    </row>
    <row r="19331" spans="1:8" x14ac:dyDescent="0.3">
      <c r="A19331" t="s">
        <v>14</v>
      </c>
      <c r="B19331" t="s">
        <v>9</v>
      </c>
      <c r="C19331">
        <v>2030</v>
      </c>
      <c r="D19331">
        <v>10</v>
      </c>
      <c r="E19331" t="str">
        <f t="shared" ref="E19331:E19394" si="302">IF(AND(C19331&gt;=1990,C19331&lt;=2020),"yes","no")</f>
        <v>no</v>
      </c>
      <c r="F19331">
        <v>1.23606070295912</v>
      </c>
      <c r="G19331">
        <v>1.2579161723310199</v>
      </c>
      <c r="H19331">
        <v>0.98262565514886202</v>
      </c>
    </row>
    <row r="19332" spans="1:8" x14ac:dyDescent="0.3">
      <c r="A19332" t="s">
        <v>14</v>
      </c>
      <c r="B19332" t="s">
        <v>9</v>
      </c>
      <c r="C19332">
        <v>2030</v>
      </c>
      <c r="D19332">
        <v>11</v>
      </c>
      <c r="E19332" t="str">
        <f t="shared" si="302"/>
        <v>no</v>
      </c>
      <c r="F19332">
        <v>0.78505903482161798</v>
      </c>
      <c r="G19332">
        <v>0.74165506050615204</v>
      </c>
      <c r="H19332">
        <v>1.0585231283743199</v>
      </c>
    </row>
    <row r="19333" spans="1:8" x14ac:dyDescent="0.3">
      <c r="A19333" t="s">
        <v>14</v>
      </c>
      <c r="B19333" t="s">
        <v>9</v>
      </c>
      <c r="C19333">
        <v>2030</v>
      </c>
      <c r="D19333">
        <v>12</v>
      </c>
      <c r="E19333" t="str">
        <f t="shared" si="302"/>
        <v>no</v>
      </c>
      <c r="F19333">
        <v>0.517120594119171</v>
      </c>
      <c r="G19333">
        <v>0.461174319481853</v>
      </c>
      <c r="H19333">
        <v>1.1213126409557601</v>
      </c>
    </row>
    <row r="19334" spans="1:8" x14ac:dyDescent="0.3">
      <c r="A19334" t="s">
        <v>14</v>
      </c>
      <c r="B19334" t="s">
        <v>9</v>
      </c>
      <c r="C19334">
        <v>2031</v>
      </c>
      <c r="D19334">
        <v>1</v>
      </c>
      <c r="E19334" t="str">
        <f t="shared" si="302"/>
        <v>no</v>
      </c>
      <c r="F19334">
        <v>0.44205818247052198</v>
      </c>
      <c r="G19334">
        <v>0.37175805971695702</v>
      </c>
      <c r="H19334">
        <v>1.18910181209545</v>
      </c>
    </row>
    <row r="19335" spans="1:8" x14ac:dyDescent="0.3">
      <c r="A19335" t="s">
        <v>14</v>
      </c>
      <c r="B19335" t="s">
        <v>9</v>
      </c>
      <c r="C19335">
        <v>2031</v>
      </c>
      <c r="D19335">
        <v>2</v>
      </c>
      <c r="E19335" t="str">
        <f t="shared" si="302"/>
        <v>no</v>
      </c>
      <c r="F19335">
        <v>0.87387720510863498</v>
      </c>
      <c r="G19335">
        <v>0.61192601190044804</v>
      </c>
      <c r="H19335">
        <v>1.4280765780729801</v>
      </c>
    </row>
    <row r="19336" spans="1:8" x14ac:dyDescent="0.3">
      <c r="A19336" t="s">
        <v>14</v>
      </c>
      <c r="B19336" t="s">
        <v>9</v>
      </c>
      <c r="C19336">
        <v>2031</v>
      </c>
      <c r="D19336">
        <v>3</v>
      </c>
      <c r="E19336" t="str">
        <f t="shared" si="302"/>
        <v>no</v>
      </c>
      <c r="F19336">
        <v>1.6826159257520099</v>
      </c>
      <c r="G19336">
        <v>1.81668960522436</v>
      </c>
      <c r="H19336">
        <v>0.926198906468783</v>
      </c>
    </row>
    <row r="19337" spans="1:8" x14ac:dyDescent="0.3">
      <c r="A19337" t="s">
        <v>14</v>
      </c>
      <c r="B19337" t="s">
        <v>9</v>
      </c>
      <c r="C19337">
        <v>2031</v>
      </c>
      <c r="D19337">
        <v>4</v>
      </c>
      <c r="E19337" t="str">
        <f t="shared" si="302"/>
        <v>no</v>
      </c>
      <c r="F19337">
        <v>7.1407469840198203</v>
      </c>
      <c r="G19337">
        <v>7.5837495533291399</v>
      </c>
      <c r="H19337">
        <v>0.94158528493140303</v>
      </c>
    </row>
    <row r="19338" spans="1:8" x14ac:dyDescent="0.3">
      <c r="A19338" t="s">
        <v>14</v>
      </c>
      <c r="B19338" t="s">
        <v>9</v>
      </c>
      <c r="C19338">
        <v>2031</v>
      </c>
      <c r="D19338">
        <v>5</v>
      </c>
      <c r="E19338" t="str">
        <f t="shared" si="302"/>
        <v>no</v>
      </c>
      <c r="F19338">
        <v>37.571391619792699</v>
      </c>
      <c r="G19338">
        <v>36.835929752513401</v>
      </c>
      <c r="H19338">
        <v>1.01996588309893</v>
      </c>
    </row>
    <row r="19339" spans="1:8" x14ac:dyDescent="0.3">
      <c r="A19339" t="s">
        <v>14</v>
      </c>
      <c r="B19339" t="s">
        <v>9</v>
      </c>
      <c r="C19339">
        <v>2031</v>
      </c>
      <c r="D19339">
        <v>6</v>
      </c>
      <c r="E19339" t="str">
        <f t="shared" si="302"/>
        <v>no</v>
      </c>
      <c r="F19339">
        <v>60.919900516206603</v>
      </c>
      <c r="G19339">
        <v>62.345046258026301</v>
      </c>
      <c r="H19339">
        <v>0.97714099471638105</v>
      </c>
    </row>
    <row r="19340" spans="1:8" x14ac:dyDescent="0.3">
      <c r="A19340" t="s">
        <v>14</v>
      </c>
      <c r="B19340" t="s">
        <v>9</v>
      </c>
      <c r="C19340">
        <v>2031</v>
      </c>
      <c r="D19340">
        <v>7</v>
      </c>
      <c r="E19340" t="str">
        <f t="shared" si="302"/>
        <v>no</v>
      </c>
      <c r="F19340">
        <v>18.852330627130801</v>
      </c>
      <c r="G19340">
        <v>17.205829302439</v>
      </c>
      <c r="H19340">
        <v>1.0956943891369699</v>
      </c>
    </row>
    <row r="19341" spans="1:8" x14ac:dyDescent="0.3">
      <c r="A19341" t="s">
        <v>14</v>
      </c>
      <c r="B19341" t="s">
        <v>9</v>
      </c>
      <c r="C19341">
        <v>2031</v>
      </c>
      <c r="D19341">
        <v>8</v>
      </c>
      <c r="E19341" t="str">
        <f t="shared" si="302"/>
        <v>no</v>
      </c>
      <c r="F19341">
        <v>5.63764675733547</v>
      </c>
      <c r="G19341">
        <v>5.1533030956339099</v>
      </c>
      <c r="H19341">
        <v>1.0939870317567599</v>
      </c>
    </row>
    <row r="19342" spans="1:8" x14ac:dyDescent="0.3">
      <c r="A19342" t="s">
        <v>14</v>
      </c>
      <c r="B19342" t="s">
        <v>9</v>
      </c>
      <c r="C19342">
        <v>2031</v>
      </c>
      <c r="D19342">
        <v>9</v>
      </c>
      <c r="E19342" t="str">
        <f t="shared" si="302"/>
        <v>no</v>
      </c>
      <c r="F19342">
        <v>2.5311923148732198</v>
      </c>
      <c r="G19342">
        <v>2.36133639056392</v>
      </c>
      <c r="H19342">
        <v>1.0719321164862601</v>
      </c>
    </row>
    <row r="19343" spans="1:8" x14ac:dyDescent="0.3">
      <c r="A19343" t="s">
        <v>14</v>
      </c>
      <c r="B19343" t="s">
        <v>9</v>
      </c>
      <c r="C19343">
        <v>2031</v>
      </c>
      <c r="D19343">
        <v>10</v>
      </c>
      <c r="E19343" t="str">
        <f t="shared" si="302"/>
        <v>no</v>
      </c>
      <c r="F19343">
        <v>1.3484414621219001</v>
      </c>
      <c r="G19343">
        <v>1.2579161723310199</v>
      </c>
      <c r="H19343">
        <v>1.07196448521934</v>
      </c>
    </row>
    <row r="19344" spans="1:8" x14ac:dyDescent="0.3">
      <c r="A19344" t="s">
        <v>14</v>
      </c>
      <c r="B19344" t="s">
        <v>9</v>
      </c>
      <c r="C19344">
        <v>2031</v>
      </c>
      <c r="D19344">
        <v>11</v>
      </c>
      <c r="E19344" t="str">
        <f t="shared" si="302"/>
        <v>no</v>
      </c>
      <c r="F19344">
        <v>0.80403091051062803</v>
      </c>
      <c r="G19344">
        <v>0.74165506050615204</v>
      </c>
      <c r="H19344">
        <v>1.08410358578543</v>
      </c>
    </row>
    <row r="19345" spans="1:8" x14ac:dyDescent="0.3">
      <c r="A19345" t="s">
        <v>14</v>
      </c>
      <c r="B19345" t="s">
        <v>9</v>
      </c>
      <c r="C19345">
        <v>2031</v>
      </c>
      <c r="D19345">
        <v>12</v>
      </c>
      <c r="E19345" t="str">
        <f t="shared" si="302"/>
        <v>no</v>
      </c>
      <c r="F19345">
        <v>0.50544567557454301</v>
      </c>
      <c r="G19345">
        <v>0.461174319481853</v>
      </c>
      <c r="H19345">
        <v>1.09599701072347</v>
      </c>
    </row>
    <row r="19346" spans="1:8" x14ac:dyDescent="0.3">
      <c r="A19346" t="s">
        <v>14</v>
      </c>
      <c r="B19346" t="s">
        <v>9</v>
      </c>
      <c r="C19346">
        <v>2032</v>
      </c>
      <c r="D19346">
        <v>1</v>
      </c>
      <c r="E19346" t="str">
        <f t="shared" si="302"/>
        <v>no</v>
      </c>
      <c r="F19346">
        <v>0.431140501279421</v>
      </c>
      <c r="G19346">
        <v>0.37175805971695702</v>
      </c>
      <c r="H19346">
        <v>1.1597341066597899</v>
      </c>
    </row>
    <row r="19347" spans="1:8" x14ac:dyDescent="0.3">
      <c r="A19347" t="s">
        <v>14</v>
      </c>
      <c r="B19347" t="s">
        <v>9</v>
      </c>
      <c r="C19347">
        <v>2032</v>
      </c>
      <c r="D19347">
        <v>2</v>
      </c>
      <c r="E19347" t="str">
        <f t="shared" si="302"/>
        <v>no</v>
      </c>
      <c r="F19347">
        <v>0.80499415090304705</v>
      </c>
      <c r="G19347">
        <v>0.61192601190044804</v>
      </c>
      <c r="H19347">
        <v>1.31550895900469</v>
      </c>
    </row>
    <row r="19348" spans="1:8" x14ac:dyDescent="0.3">
      <c r="A19348" t="s">
        <v>14</v>
      </c>
      <c r="B19348" t="s">
        <v>9</v>
      </c>
      <c r="C19348">
        <v>2032</v>
      </c>
      <c r="D19348">
        <v>3</v>
      </c>
      <c r="E19348" t="str">
        <f t="shared" si="302"/>
        <v>no</v>
      </c>
      <c r="F19348">
        <v>2.25183259366016</v>
      </c>
      <c r="G19348">
        <v>1.81668960522436</v>
      </c>
      <c r="H19348">
        <v>1.239525226095</v>
      </c>
    </row>
    <row r="19349" spans="1:8" x14ac:dyDescent="0.3">
      <c r="A19349" t="s">
        <v>14</v>
      </c>
      <c r="B19349" t="s">
        <v>9</v>
      </c>
      <c r="C19349">
        <v>2032</v>
      </c>
      <c r="D19349">
        <v>4</v>
      </c>
      <c r="E19349" t="str">
        <f t="shared" si="302"/>
        <v>no</v>
      </c>
      <c r="F19349">
        <v>12.111494603621599</v>
      </c>
      <c r="G19349">
        <v>7.5837495533291399</v>
      </c>
      <c r="H19349">
        <v>1.5970325125392399</v>
      </c>
    </row>
    <row r="19350" spans="1:8" x14ac:dyDescent="0.3">
      <c r="A19350" t="s">
        <v>14</v>
      </c>
      <c r="B19350" t="s">
        <v>9</v>
      </c>
      <c r="C19350">
        <v>2032</v>
      </c>
      <c r="D19350">
        <v>5</v>
      </c>
      <c r="E19350" t="str">
        <f t="shared" si="302"/>
        <v>no</v>
      </c>
      <c r="F19350">
        <v>58.542498619611401</v>
      </c>
      <c r="G19350">
        <v>36.835929752513401</v>
      </c>
      <c r="H19350">
        <v>1.58927707303538</v>
      </c>
    </row>
    <row r="19351" spans="1:8" x14ac:dyDescent="0.3">
      <c r="A19351" t="s">
        <v>14</v>
      </c>
      <c r="B19351" t="s">
        <v>9</v>
      </c>
      <c r="C19351">
        <v>2032</v>
      </c>
      <c r="D19351">
        <v>6</v>
      </c>
      <c r="E19351" t="str">
        <f t="shared" si="302"/>
        <v>no</v>
      </c>
      <c r="F19351">
        <v>85.178626217902107</v>
      </c>
      <c r="G19351">
        <v>62.345046258026301</v>
      </c>
      <c r="H19351">
        <v>1.36624529662509</v>
      </c>
    </row>
    <row r="19352" spans="1:8" x14ac:dyDescent="0.3">
      <c r="A19352" t="s">
        <v>14</v>
      </c>
      <c r="B19352" t="s">
        <v>9</v>
      </c>
      <c r="C19352">
        <v>2032</v>
      </c>
      <c r="D19352">
        <v>7</v>
      </c>
      <c r="E19352" t="str">
        <f t="shared" si="302"/>
        <v>no</v>
      </c>
      <c r="F19352">
        <v>20.475091973242598</v>
      </c>
      <c r="G19352">
        <v>17.205829302439</v>
      </c>
      <c r="H19352">
        <v>1.1900090145808999</v>
      </c>
    </row>
    <row r="19353" spans="1:8" x14ac:dyDescent="0.3">
      <c r="A19353" t="s">
        <v>14</v>
      </c>
      <c r="B19353" t="s">
        <v>9</v>
      </c>
      <c r="C19353">
        <v>2032</v>
      </c>
      <c r="D19353">
        <v>8</v>
      </c>
      <c r="E19353" t="str">
        <f t="shared" si="302"/>
        <v>no</v>
      </c>
      <c r="F19353">
        <v>5.8280630770474602</v>
      </c>
      <c r="G19353">
        <v>5.1533030956339099</v>
      </c>
      <c r="H19353">
        <v>1.1309373752895</v>
      </c>
    </row>
    <row r="19354" spans="1:8" x14ac:dyDescent="0.3">
      <c r="A19354" t="s">
        <v>14</v>
      </c>
      <c r="B19354" t="s">
        <v>9</v>
      </c>
      <c r="C19354">
        <v>2032</v>
      </c>
      <c r="D19354">
        <v>9</v>
      </c>
      <c r="E19354" t="str">
        <f t="shared" si="302"/>
        <v>no</v>
      </c>
      <c r="F19354">
        <v>2.56543651725584</v>
      </c>
      <c r="G19354">
        <v>2.36133639056392</v>
      </c>
      <c r="H19354">
        <v>1.0864341597019</v>
      </c>
    </row>
    <row r="19355" spans="1:8" x14ac:dyDescent="0.3">
      <c r="A19355" t="s">
        <v>14</v>
      </c>
      <c r="B19355" t="s">
        <v>9</v>
      </c>
      <c r="C19355">
        <v>2032</v>
      </c>
      <c r="D19355">
        <v>10</v>
      </c>
      <c r="E19355" t="str">
        <f t="shared" si="302"/>
        <v>no</v>
      </c>
      <c r="F19355">
        <v>1.35116361811943</v>
      </c>
      <c r="G19355">
        <v>1.2579161723310199</v>
      </c>
      <c r="H19355">
        <v>1.07412850541194</v>
      </c>
    </row>
    <row r="19356" spans="1:8" x14ac:dyDescent="0.3">
      <c r="A19356" t="s">
        <v>14</v>
      </c>
      <c r="B19356" t="s">
        <v>9</v>
      </c>
      <c r="C19356">
        <v>2032</v>
      </c>
      <c r="D19356">
        <v>11</v>
      </c>
      <c r="E19356" t="str">
        <f t="shared" si="302"/>
        <v>no</v>
      </c>
      <c r="F19356">
        <v>0.849697750963188</v>
      </c>
      <c r="G19356">
        <v>0.74165506050615204</v>
      </c>
      <c r="H19356">
        <v>1.1456778173714599</v>
      </c>
    </row>
    <row r="19357" spans="1:8" x14ac:dyDescent="0.3">
      <c r="A19357" t="s">
        <v>14</v>
      </c>
      <c r="B19357" t="s">
        <v>9</v>
      </c>
      <c r="C19357">
        <v>2032</v>
      </c>
      <c r="D19357">
        <v>12</v>
      </c>
      <c r="E19357" t="str">
        <f t="shared" si="302"/>
        <v>no</v>
      </c>
      <c r="F19357">
        <v>0.53422547880088</v>
      </c>
      <c r="G19357">
        <v>0.461174319481853</v>
      </c>
      <c r="H19357">
        <v>1.15840248737419</v>
      </c>
    </row>
    <row r="19358" spans="1:8" x14ac:dyDescent="0.3">
      <c r="A19358" t="s">
        <v>14</v>
      </c>
      <c r="B19358" t="s">
        <v>9</v>
      </c>
      <c r="C19358">
        <v>2033</v>
      </c>
      <c r="D19358">
        <v>1</v>
      </c>
      <c r="E19358" t="str">
        <f t="shared" si="302"/>
        <v>no</v>
      </c>
      <c r="F19358">
        <v>0.46423352384518501</v>
      </c>
      <c r="G19358">
        <v>0.37175805971695702</v>
      </c>
      <c r="H19358">
        <v>1.2487517397703101</v>
      </c>
    </row>
    <row r="19359" spans="1:8" x14ac:dyDescent="0.3">
      <c r="A19359" t="s">
        <v>14</v>
      </c>
      <c r="B19359" t="s">
        <v>9</v>
      </c>
      <c r="C19359">
        <v>2033</v>
      </c>
      <c r="D19359">
        <v>2</v>
      </c>
      <c r="E19359" t="str">
        <f t="shared" si="302"/>
        <v>no</v>
      </c>
      <c r="F19359">
        <v>0.72665286111816196</v>
      </c>
      <c r="G19359">
        <v>0.61192601190044804</v>
      </c>
      <c r="H19359">
        <v>1.1874848380140099</v>
      </c>
    </row>
    <row r="19360" spans="1:8" x14ac:dyDescent="0.3">
      <c r="A19360" t="s">
        <v>14</v>
      </c>
      <c r="B19360" t="s">
        <v>9</v>
      </c>
      <c r="C19360">
        <v>2033</v>
      </c>
      <c r="D19360">
        <v>3</v>
      </c>
      <c r="E19360" t="str">
        <f t="shared" si="302"/>
        <v>no</v>
      </c>
      <c r="F19360">
        <v>1.47564246821588</v>
      </c>
      <c r="G19360">
        <v>1.81668960522436</v>
      </c>
      <c r="H19360">
        <v>0.81227000142032302</v>
      </c>
    </row>
    <row r="19361" spans="1:8" x14ac:dyDescent="0.3">
      <c r="A19361" t="s">
        <v>14</v>
      </c>
      <c r="B19361" t="s">
        <v>9</v>
      </c>
      <c r="C19361">
        <v>2033</v>
      </c>
      <c r="D19361">
        <v>4</v>
      </c>
      <c r="E19361" t="str">
        <f t="shared" si="302"/>
        <v>no</v>
      </c>
      <c r="F19361">
        <v>3.55389747468117</v>
      </c>
      <c r="G19361">
        <v>7.5837495533291399</v>
      </c>
      <c r="H19361">
        <v>0.46862010008242799</v>
      </c>
    </row>
    <row r="19362" spans="1:8" x14ac:dyDescent="0.3">
      <c r="A19362" t="s">
        <v>14</v>
      </c>
      <c r="B19362" t="s">
        <v>9</v>
      </c>
      <c r="C19362">
        <v>2033</v>
      </c>
      <c r="D19362">
        <v>5</v>
      </c>
      <c r="E19362" t="str">
        <f t="shared" si="302"/>
        <v>no</v>
      </c>
      <c r="F19362">
        <v>30.3924171830318</v>
      </c>
      <c r="G19362">
        <v>36.835929752513401</v>
      </c>
      <c r="H19362">
        <v>0.82507533778098996</v>
      </c>
    </row>
    <row r="19363" spans="1:8" x14ac:dyDescent="0.3">
      <c r="A19363" t="s">
        <v>14</v>
      </c>
      <c r="B19363" t="s">
        <v>9</v>
      </c>
      <c r="C19363">
        <v>2033</v>
      </c>
      <c r="D19363">
        <v>6</v>
      </c>
      <c r="E19363" t="str">
        <f t="shared" si="302"/>
        <v>no</v>
      </c>
      <c r="F19363">
        <v>58.937543504884502</v>
      </c>
      <c r="G19363">
        <v>62.345046258026301</v>
      </c>
      <c r="H19363">
        <v>0.94534445063944195</v>
      </c>
    </row>
    <row r="19364" spans="1:8" x14ac:dyDescent="0.3">
      <c r="A19364" t="s">
        <v>14</v>
      </c>
      <c r="B19364" t="s">
        <v>9</v>
      </c>
      <c r="C19364">
        <v>2033</v>
      </c>
      <c r="D19364">
        <v>7</v>
      </c>
      <c r="E19364" t="str">
        <f t="shared" si="302"/>
        <v>no</v>
      </c>
      <c r="F19364">
        <v>17.166238659464899</v>
      </c>
      <c r="G19364">
        <v>17.205829302439</v>
      </c>
      <c r="H19364">
        <v>0.99769899827098396</v>
      </c>
    </row>
    <row r="19365" spans="1:8" x14ac:dyDescent="0.3">
      <c r="A19365" t="s">
        <v>14</v>
      </c>
      <c r="B19365" t="s">
        <v>9</v>
      </c>
      <c r="C19365">
        <v>2033</v>
      </c>
      <c r="D19365">
        <v>8</v>
      </c>
      <c r="E19365" t="str">
        <f t="shared" si="302"/>
        <v>no</v>
      </c>
      <c r="F19365">
        <v>5.05060039109794</v>
      </c>
      <c r="G19365">
        <v>5.1533030956339099</v>
      </c>
      <c r="H19365">
        <v>0.98007050960713304</v>
      </c>
    </row>
    <row r="19366" spans="1:8" x14ac:dyDescent="0.3">
      <c r="A19366" t="s">
        <v>14</v>
      </c>
      <c r="B19366" t="s">
        <v>9</v>
      </c>
      <c r="C19366">
        <v>2033</v>
      </c>
      <c r="D19366">
        <v>9</v>
      </c>
      <c r="E19366" t="str">
        <f t="shared" si="302"/>
        <v>no</v>
      </c>
      <c r="F19366">
        <v>2.2756898486034398</v>
      </c>
      <c r="G19366">
        <v>2.36133639056392</v>
      </c>
      <c r="H19366">
        <v>0.963729631109429</v>
      </c>
    </row>
    <row r="19367" spans="1:8" x14ac:dyDescent="0.3">
      <c r="A19367" t="s">
        <v>14</v>
      </c>
      <c r="B19367" t="s">
        <v>9</v>
      </c>
      <c r="C19367">
        <v>2033</v>
      </c>
      <c r="D19367">
        <v>10</v>
      </c>
      <c r="E19367" t="str">
        <f t="shared" si="302"/>
        <v>no</v>
      </c>
      <c r="F19367">
        <v>1.1977937913886101</v>
      </c>
      <c r="G19367">
        <v>1.2579161723310199</v>
      </c>
      <c r="H19367">
        <v>0.95220477940831305</v>
      </c>
    </row>
    <row r="19368" spans="1:8" x14ac:dyDescent="0.3">
      <c r="A19368" t="s">
        <v>14</v>
      </c>
      <c r="B19368" t="s">
        <v>9</v>
      </c>
      <c r="C19368">
        <v>2033</v>
      </c>
      <c r="D19368">
        <v>11</v>
      </c>
      <c r="E19368" t="str">
        <f t="shared" si="302"/>
        <v>no</v>
      </c>
      <c r="F19368">
        <v>0.70476258392039504</v>
      </c>
      <c r="G19368">
        <v>0.74165506050615204</v>
      </c>
      <c r="H19368">
        <v>0.95025655651755403</v>
      </c>
    </row>
    <row r="19369" spans="1:8" x14ac:dyDescent="0.3">
      <c r="A19369" t="s">
        <v>14</v>
      </c>
      <c r="B19369" t="s">
        <v>9</v>
      </c>
      <c r="C19369">
        <v>2033</v>
      </c>
      <c r="D19369">
        <v>12</v>
      </c>
      <c r="E19369" t="str">
        <f t="shared" si="302"/>
        <v>no</v>
      </c>
      <c r="F19369">
        <v>0.47766497909656103</v>
      </c>
      <c r="G19369">
        <v>0.461174319481853</v>
      </c>
      <c r="H19369">
        <v>1.0357579746271099</v>
      </c>
    </row>
    <row r="19370" spans="1:8" x14ac:dyDescent="0.3">
      <c r="A19370" t="s">
        <v>14</v>
      </c>
      <c r="B19370" t="s">
        <v>9</v>
      </c>
      <c r="C19370">
        <v>2034</v>
      </c>
      <c r="D19370">
        <v>1</v>
      </c>
      <c r="E19370" t="str">
        <f t="shared" si="302"/>
        <v>no</v>
      </c>
      <c r="F19370">
        <v>0.42115018494607998</v>
      </c>
      <c r="G19370">
        <v>0.37175805971695702</v>
      </c>
      <c r="H19370">
        <v>1.1328609398992699</v>
      </c>
    </row>
    <row r="19371" spans="1:8" x14ac:dyDescent="0.3">
      <c r="A19371" t="s">
        <v>14</v>
      </c>
      <c r="B19371" t="s">
        <v>9</v>
      </c>
      <c r="C19371">
        <v>2034</v>
      </c>
      <c r="D19371">
        <v>2</v>
      </c>
      <c r="E19371" t="str">
        <f t="shared" si="302"/>
        <v>no</v>
      </c>
      <c r="F19371">
        <v>0.60413773460436104</v>
      </c>
      <c r="G19371">
        <v>0.61192601190044804</v>
      </c>
      <c r="H19371">
        <v>0.98727251800932703</v>
      </c>
    </row>
    <row r="19372" spans="1:8" x14ac:dyDescent="0.3">
      <c r="A19372" t="s">
        <v>14</v>
      </c>
      <c r="B19372" t="s">
        <v>9</v>
      </c>
      <c r="C19372">
        <v>2034</v>
      </c>
      <c r="D19372">
        <v>3</v>
      </c>
      <c r="E19372" t="str">
        <f t="shared" si="302"/>
        <v>no</v>
      </c>
      <c r="F19372">
        <v>1.1740825381889901</v>
      </c>
      <c r="G19372">
        <v>1.81668960522436</v>
      </c>
      <c r="H19372">
        <v>0.64627580562613296</v>
      </c>
    </row>
    <row r="19373" spans="1:8" x14ac:dyDescent="0.3">
      <c r="A19373" t="s">
        <v>14</v>
      </c>
      <c r="B19373" t="s">
        <v>9</v>
      </c>
      <c r="C19373">
        <v>2034</v>
      </c>
      <c r="D19373">
        <v>4</v>
      </c>
      <c r="E19373" t="str">
        <f t="shared" si="302"/>
        <v>no</v>
      </c>
      <c r="F19373">
        <v>4.5684956053256904</v>
      </c>
      <c r="G19373">
        <v>7.5837495533291399</v>
      </c>
      <c r="H19373">
        <v>0.60240591717855396</v>
      </c>
    </row>
    <row r="19374" spans="1:8" x14ac:dyDescent="0.3">
      <c r="A19374" t="s">
        <v>14</v>
      </c>
      <c r="B19374" t="s">
        <v>9</v>
      </c>
      <c r="C19374">
        <v>2034</v>
      </c>
      <c r="D19374">
        <v>5</v>
      </c>
      <c r="E19374" t="str">
        <f t="shared" si="302"/>
        <v>no</v>
      </c>
      <c r="F19374">
        <v>25.558920578893002</v>
      </c>
      <c r="G19374">
        <v>36.835929752513401</v>
      </c>
      <c r="H19374">
        <v>0.69385843524552404</v>
      </c>
    </row>
    <row r="19375" spans="1:8" x14ac:dyDescent="0.3">
      <c r="A19375" t="s">
        <v>14</v>
      </c>
      <c r="B19375" t="s">
        <v>9</v>
      </c>
      <c r="C19375">
        <v>2034</v>
      </c>
      <c r="D19375">
        <v>6</v>
      </c>
      <c r="E19375" t="str">
        <f t="shared" si="302"/>
        <v>no</v>
      </c>
      <c r="F19375">
        <v>62.579414006730502</v>
      </c>
      <c r="G19375">
        <v>62.345046258026301</v>
      </c>
      <c r="H19375">
        <v>1.0037592040229499</v>
      </c>
    </row>
    <row r="19376" spans="1:8" x14ac:dyDescent="0.3">
      <c r="A19376" t="s">
        <v>14</v>
      </c>
      <c r="B19376" t="s">
        <v>9</v>
      </c>
      <c r="C19376">
        <v>2034</v>
      </c>
      <c r="D19376">
        <v>7</v>
      </c>
      <c r="E19376" t="str">
        <f t="shared" si="302"/>
        <v>no</v>
      </c>
      <c r="F19376">
        <v>18.1228598294249</v>
      </c>
      <c r="G19376">
        <v>17.205829302439</v>
      </c>
      <c r="H19376">
        <v>1.05329766504518</v>
      </c>
    </row>
    <row r="19377" spans="1:8" x14ac:dyDescent="0.3">
      <c r="A19377" t="s">
        <v>14</v>
      </c>
      <c r="B19377" t="s">
        <v>9</v>
      </c>
      <c r="C19377">
        <v>2034</v>
      </c>
      <c r="D19377">
        <v>8</v>
      </c>
      <c r="E19377" t="str">
        <f t="shared" si="302"/>
        <v>no</v>
      </c>
      <c r="F19377">
        <v>5.4856598244454</v>
      </c>
      <c r="G19377">
        <v>5.1533030956339099</v>
      </c>
      <c r="H19377">
        <v>1.06449392217839</v>
      </c>
    </row>
    <row r="19378" spans="1:8" x14ac:dyDescent="0.3">
      <c r="A19378" t="s">
        <v>14</v>
      </c>
      <c r="B19378" t="s">
        <v>9</v>
      </c>
      <c r="C19378">
        <v>2034</v>
      </c>
      <c r="D19378">
        <v>9</v>
      </c>
      <c r="E19378" t="str">
        <f t="shared" si="302"/>
        <v>no</v>
      </c>
      <c r="F19378">
        <v>2.58134634606929</v>
      </c>
      <c r="G19378">
        <v>2.36133639056392</v>
      </c>
      <c r="H19378">
        <v>1.0931717972858701</v>
      </c>
    </row>
    <row r="19379" spans="1:8" x14ac:dyDescent="0.3">
      <c r="A19379" t="s">
        <v>14</v>
      </c>
      <c r="B19379" t="s">
        <v>9</v>
      </c>
      <c r="C19379">
        <v>2034</v>
      </c>
      <c r="D19379">
        <v>10</v>
      </c>
      <c r="E19379" t="str">
        <f t="shared" si="302"/>
        <v>no</v>
      </c>
      <c r="F19379">
        <v>1.3356232692488601</v>
      </c>
      <c r="G19379">
        <v>1.2579161723310199</v>
      </c>
      <c r="H19379">
        <v>1.06177446369407</v>
      </c>
    </row>
    <row r="19380" spans="1:8" x14ac:dyDescent="0.3">
      <c r="A19380" t="s">
        <v>14</v>
      </c>
      <c r="B19380" t="s">
        <v>9</v>
      </c>
      <c r="C19380">
        <v>2034</v>
      </c>
      <c r="D19380">
        <v>11</v>
      </c>
      <c r="E19380" t="str">
        <f t="shared" si="302"/>
        <v>no</v>
      </c>
      <c r="F19380">
        <v>0.80229338701615505</v>
      </c>
      <c r="G19380">
        <v>0.74165506050615204</v>
      </c>
      <c r="H19380">
        <v>1.08176082081692</v>
      </c>
    </row>
    <row r="19381" spans="1:8" x14ac:dyDescent="0.3">
      <c r="A19381" t="s">
        <v>14</v>
      </c>
      <c r="B19381" t="s">
        <v>9</v>
      </c>
      <c r="C19381">
        <v>2034</v>
      </c>
      <c r="D19381">
        <v>12</v>
      </c>
      <c r="E19381" t="str">
        <f t="shared" si="302"/>
        <v>no</v>
      </c>
      <c r="F19381">
        <v>0.50629177254603797</v>
      </c>
      <c r="G19381">
        <v>0.461174319481853</v>
      </c>
      <c r="H19381">
        <v>1.09783166832636</v>
      </c>
    </row>
    <row r="19382" spans="1:8" x14ac:dyDescent="0.3">
      <c r="A19382" t="s">
        <v>14</v>
      </c>
      <c r="B19382" t="s">
        <v>9</v>
      </c>
      <c r="C19382">
        <v>2035</v>
      </c>
      <c r="D19382">
        <v>1</v>
      </c>
      <c r="E19382" t="str">
        <f t="shared" si="302"/>
        <v>no</v>
      </c>
      <c r="F19382">
        <v>0.42852574249222602</v>
      </c>
      <c r="G19382">
        <v>0.37175805971695702</v>
      </c>
      <c r="H19382">
        <v>1.15270061076414</v>
      </c>
    </row>
    <row r="19383" spans="1:8" x14ac:dyDescent="0.3">
      <c r="A19383" t="s">
        <v>14</v>
      </c>
      <c r="B19383" t="s">
        <v>9</v>
      </c>
      <c r="C19383">
        <v>2035</v>
      </c>
      <c r="D19383">
        <v>2</v>
      </c>
      <c r="E19383" t="str">
        <f t="shared" si="302"/>
        <v>no</v>
      </c>
      <c r="F19383">
        <v>0.70590255325455098</v>
      </c>
      <c r="G19383">
        <v>0.61192601190044804</v>
      </c>
      <c r="H19383">
        <v>1.1535750066617401</v>
      </c>
    </row>
    <row r="19384" spans="1:8" x14ac:dyDescent="0.3">
      <c r="A19384" t="s">
        <v>14</v>
      </c>
      <c r="B19384" t="s">
        <v>9</v>
      </c>
      <c r="C19384">
        <v>2035</v>
      </c>
      <c r="D19384">
        <v>3</v>
      </c>
      <c r="E19384" t="str">
        <f t="shared" si="302"/>
        <v>no</v>
      </c>
      <c r="F19384">
        <v>2.5663101132686599</v>
      </c>
      <c r="G19384">
        <v>1.81668960522436</v>
      </c>
      <c r="H19384">
        <v>1.4126299318764</v>
      </c>
    </row>
    <row r="19385" spans="1:8" x14ac:dyDescent="0.3">
      <c r="A19385" t="s">
        <v>14</v>
      </c>
      <c r="B19385" t="s">
        <v>9</v>
      </c>
      <c r="C19385">
        <v>2035</v>
      </c>
      <c r="D19385">
        <v>4</v>
      </c>
      <c r="E19385" t="str">
        <f t="shared" si="302"/>
        <v>no</v>
      </c>
      <c r="F19385">
        <v>11.0610924581357</v>
      </c>
      <c r="G19385">
        <v>7.5837495533291399</v>
      </c>
      <c r="H19385">
        <v>1.4585255460183399</v>
      </c>
    </row>
    <row r="19386" spans="1:8" x14ac:dyDescent="0.3">
      <c r="A19386" t="s">
        <v>14</v>
      </c>
      <c r="B19386" t="s">
        <v>9</v>
      </c>
      <c r="C19386">
        <v>2035</v>
      </c>
      <c r="D19386">
        <v>5</v>
      </c>
      <c r="E19386" t="str">
        <f t="shared" si="302"/>
        <v>no</v>
      </c>
      <c r="F19386">
        <v>53.872160647035997</v>
      </c>
      <c r="G19386">
        <v>36.835929752513401</v>
      </c>
      <c r="H19386">
        <v>1.46248950437745</v>
      </c>
    </row>
    <row r="19387" spans="1:8" x14ac:dyDescent="0.3">
      <c r="A19387" t="s">
        <v>14</v>
      </c>
      <c r="B19387" t="s">
        <v>9</v>
      </c>
      <c r="C19387">
        <v>2035</v>
      </c>
      <c r="D19387">
        <v>6</v>
      </c>
      <c r="E19387" t="str">
        <f t="shared" si="302"/>
        <v>no</v>
      </c>
      <c r="F19387">
        <v>73.098918214208496</v>
      </c>
      <c r="G19387">
        <v>62.345046258026301</v>
      </c>
      <c r="H19387">
        <v>1.1724895978370999</v>
      </c>
    </row>
    <row r="19388" spans="1:8" x14ac:dyDescent="0.3">
      <c r="A19388" t="s">
        <v>14</v>
      </c>
      <c r="B19388" t="s">
        <v>9</v>
      </c>
      <c r="C19388">
        <v>2035</v>
      </c>
      <c r="D19388">
        <v>7</v>
      </c>
      <c r="E19388" t="str">
        <f t="shared" si="302"/>
        <v>no</v>
      </c>
      <c r="F19388">
        <v>18.516852624614</v>
      </c>
      <c r="G19388">
        <v>17.205829302439</v>
      </c>
      <c r="H19388">
        <v>1.0761964622065101</v>
      </c>
    </row>
    <row r="19389" spans="1:8" x14ac:dyDescent="0.3">
      <c r="A19389" t="s">
        <v>14</v>
      </c>
      <c r="B19389" t="s">
        <v>9</v>
      </c>
      <c r="C19389">
        <v>2035</v>
      </c>
      <c r="D19389">
        <v>8</v>
      </c>
      <c r="E19389" t="str">
        <f t="shared" si="302"/>
        <v>no</v>
      </c>
      <c r="F19389">
        <v>5.2401230344227097</v>
      </c>
      <c r="G19389">
        <v>5.1533030956339099</v>
      </c>
      <c r="H19389">
        <v>1.0168474349708501</v>
      </c>
    </row>
    <row r="19390" spans="1:8" x14ac:dyDescent="0.3">
      <c r="A19390" t="s">
        <v>14</v>
      </c>
      <c r="B19390" t="s">
        <v>9</v>
      </c>
      <c r="C19390">
        <v>2035</v>
      </c>
      <c r="D19390">
        <v>9</v>
      </c>
      <c r="E19390" t="str">
        <f t="shared" si="302"/>
        <v>no</v>
      </c>
      <c r="F19390">
        <v>2.3167683727700399</v>
      </c>
      <c r="G19390">
        <v>2.36133639056392</v>
      </c>
      <c r="H19390">
        <v>0.98112593446152696</v>
      </c>
    </row>
    <row r="19391" spans="1:8" x14ac:dyDescent="0.3">
      <c r="A19391" t="s">
        <v>14</v>
      </c>
      <c r="B19391" t="s">
        <v>9</v>
      </c>
      <c r="C19391">
        <v>2035</v>
      </c>
      <c r="D19391">
        <v>10</v>
      </c>
      <c r="E19391" t="str">
        <f t="shared" si="302"/>
        <v>no</v>
      </c>
      <c r="F19391">
        <v>1.18977295727445</v>
      </c>
      <c r="G19391">
        <v>1.2579161723310199</v>
      </c>
      <c r="H19391">
        <v>0.94582849274423697</v>
      </c>
    </row>
    <row r="19392" spans="1:8" x14ac:dyDescent="0.3">
      <c r="A19392" t="s">
        <v>14</v>
      </c>
      <c r="B19392" t="s">
        <v>9</v>
      </c>
      <c r="C19392">
        <v>2035</v>
      </c>
      <c r="D19392">
        <v>11</v>
      </c>
      <c r="E19392" t="str">
        <f t="shared" si="302"/>
        <v>no</v>
      </c>
      <c r="F19392">
        <v>0.73012152069268499</v>
      </c>
      <c r="G19392">
        <v>0.74165506050615204</v>
      </c>
      <c r="H19392">
        <v>0.98444891644695798</v>
      </c>
    </row>
    <row r="19393" spans="1:8" x14ac:dyDescent="0.3">
      <c r="A19393" t="s">
        <v>14</v>
      </c>
      <c r="B19393" t="s">
        <v>9</v>
      </c>
      <c r="C19393">
        <v>2035</v>
      </c>
      <c r="D19393">
        <v>12</v>
      </c>
      <c r="E19393" t="str">
        <f t="shared" si="302"/>
        <v>no</v>
      </c>
      <c r="F19393">
        <v>0.46538444986970201</v>
      </c>
      <c r="G19393">
        <v>0.461174319481853</v>
      </c>
      <c r="H19393">
        <v>1.0091291518412799</v>
      </c>
    </row>
    <row r="19394" spans="1:8" x14ac:dyDescent="0.3">
      <c r="A19394" t="s">
        <v>14</v>
      </c>
      <c r="B19394" t="s">
        <v>9</v>
      </c>
      <c r="C19394">
        <v>2036</v>
      </c>
      <c r="D19394">
        <v>1</v>
      </c>
      <c r="E19394" t="str">
        <f t="shared" si="302"/>
        <v>no</v>
      </c>
      <c r="F19394">
        <v>0.38087251122622501</v>
      </c>
      <c r="G19394">
        <v>0.37175805971695702</v>
      </c>
      <c r="H19394">
        <v>1.02451715913357</v>
      </c>
    </row>
    <row r="19395" spans="1:8" x14ac:dyDescent="0.3">
      <c r="A19395" t="s">
        <v>14</v>
      </c>
      <c r="B19395" t="s">
        <v>9</v>
      </c>
      <c r="C19395">
        <v>2036</v>
      </c>
      <c r="D19395">
        <v>2</v>
      </c>
      <c r="E19395" t="str">
        <f t="shared" ref="E19395:E19458" si="303">IF(AND(C19395&gt;=1990,C19395&lt;=2020),"yes","no")</f>
        <v>no</v>
      </c>
      <c r="F19395">
        <v>0.68445913176575102</v>
      </c>
      <c r="G19395">
        <v>0.61192601190044804</v>
      </c>
      <c r="H19395">
        <v>1.11853249977075</v>
      </c>
    </row>
    <row r="19396" spans="1:8" x14ac:dyDescent="0.3">
      <c r="A19396" t="s">
        <v>14</v>
      </c>
      <c r="B19396" t="s">
        <v>9</v>
      </c>
      <c r="C19396">
        <v>2036</v>
      </c>
      <c r="D19396">
        <v>3</v>
      </c>
      <c r="E19396" t="str">
        <f t="shared" si="303"/>
        <v>no</v>
      </c>
      <c r="F19396">
        <v>2.9562387336826599</v>
      </c>
      <c r="G19396">
        <v>1.81668960522436</v>
      </c>
      <c r="H19396">
        <v>1.62726682928181</v>
      </c>
    </row>
    <row r="19397" spans="1:8" x14ac:dyDescent="0.3">
      <c r="A19397" t="s">
        <v>14</v>
      </c>
      <c r="B19397" t="s">
        <v>9</v>
      </c>
      <c r="C19397">
        <v>2036</v>
      </c>
      <c r="D19397">
        <v>4</v>
      </c>
      <c r="E19397" t="str">
        <f t="shared" si="303"/>
        <v>no</v>
      </c>
      <c r="F19397">
        <v>11.303085523538501</v>
      </c>
      <c r="G19397">
        <v>7.5837495533291399</v>
      </c>
      <c r="H19397">
        <v>1.4904349680926099</v>
      </c>
    </row>
    <row r="19398" spans="1:8" x14ac:dyDescent="0.3">
      <c r="A19398" t="s">
        <v>14</v>
      </c>
      <c r="B19398" t="s">
        <v>9</v>
      </c>
      <c r="C19398">
        <v>2036</v>
      </c>
      <c r="D19398">
        <v>5</v>
      </c>
      <c r="E19398" t="str">
        <f t="shared" si="303"/>
        <v>no</v>
      </c>
      <c r="F19398">
        <v>54.738557323201697</v>
      </c>
      <c r="G19398">
        <v>36.835929752513401</v>
      </c>
      <c r="H19398">
        <v>1.4860099281046899</v>
      </c>
    </row>
    <row r="19399" spans="1:8" x14ac:dyDescent="0.3">
      <c r="A19399" t="s">
        <v>14</v>
      </c>
      <c r="B19399" t="s">
        <v>9</v>
      </c>
      <c r="C19399">
        <v>2036</v>
      </c>
      <c r="D19399">
        <v>6</v>
      </c>
      <c r="E19399" t="str">
        <f t="shared" si="303"/>
        <v>no</v>
      </c>
      <c r="F19399">
        <v>68.259103067011907</v>
      </c>
      <c r="G19399">
        <v>62.345046258026301</v>
      </c>
      <c r="H19399">
        <v>1.0948600917626901</v>
      </c>
    </row>
    <row r="19400" spans="1:8" x14ac:dyDescent="0.3">
      <c r="A19400" t="s">
        <v>14</v>
      </c>
      <c r="B19400" t="s">
        <v>9</v>
      </c>
      <c r="C19400">
        <v>2036</v>
      </c>
      <c r="D19400">
        <v>7</v>
      </c>
      <c r="E19400" t="str">
        <f t="shared" si="303"/>
        <v>no</v>
      </c>
      <c r="F19400">
        <v>17.808894040466399</v>
      </c>
      <c r="G19400">
        <v>17.205829302439</v>
      </c>
      <c r="H19400">
        <v>1.0350500244671099</v>
      </c>
    </row>
    <row r="19401" spans="1:8" x14ac:dyDescent="0.3">
      <c r="A19401" t="s">
        <v>14</v>
      </c>
      <c r="B19401" t="s">
        <v>9</v>
      </c>
      <c r="C19401">
        <v>2036</v>
      </c>
      <c r="D19401">
        <v>8</v>
      </c>
      <c r="E19401" t="str">
        <f t="shared" si="303"/>
        <v>no</v>
      </c>
      <c r="F19401">
        <v>5.2054694961903101</v>
      </c>
      <c r="G19401">
        <v>5.1533030956339099</v>
      </c>
      <c r="H19401">
        <v>1.01012290555947</v>
      </c>
    </row>
    <row r="19402" spans="1:8" x14ac:dyDescent="0.3">
      <c r="A19402" t="s">
        <v>14</v>
      </c>
      <c r="B19402" t="s">
        <v>9</v>
      </c>
      <c r="C19402">
        <v>2036</v>
      </c>
      <c r="D19402">
        <v>9</v>
      </c>
      <c r="E19402" t="str">
        <f t="shared" si="303"/>
        <v>no</v>
      </c>
      <c r="F19402">
        <v>2.3419214081328898</v>
      </c>
      <c r="G19402">
        <v>2.36133639056392</v>
      </c>
      <c r="H19402">
        <v>0.99177796839594201</v>
      </c>
    </row>
    <row r="19403" spans="1:8" x14ac:dyDescent="0.3">
      <c r="A19403" t="s">
        <v>14</v>
      </c>
      <c r="B19403" t="s">
        <v>9</v>
      </c>
      <c r="C19403">
        <v>2036</v>
      </c>
      <c r="D19403">
        <v>10</v>
      </c>
      <c r="E19403" t="str">
        <f t="shared" si="303"/>
        <v>no</v>
      </c>
      <c r="F19403">
        <v>1.2571385277429099</v>
      </c>
      <c r="G19403">
        <v>1.2579161723310199</v>
      </c>
      <c r="H19403">
        <v>0.99938179935577798</v>
      </c>
    </row>
    <row r="19404" spans="1:8" x14ac:dyDescent="0.3">
      <c r="A19404" t="s">
        <v>14</v>
      </c>
      <c r="B19404" t="s">
        <v>9</v>
      </c>
      <c r="C19404">
        <v>2036</v>
      </c>
      <c r="D19404">
        <v>11</v>
      </c>
      <c r="E19404" t="str">
        <f t="shared" si="303"/>
        <v>no</v>
      </c>
      <c r="F19404">
        <v>0.76077516637714404</v>
      </c>
      <c r="G19404">
        <v>0.74165506050615204</v>
      </c>
      <c r="H19404">
        <v>1.0257803214582599</v>
      </c>
    </row>
    <row r="19405" spans="1:8" x14ac:dyDescent="0.3">
      <c r="A19405" t="s">
        <v>14</v>
      </c>
      <c r="B19405" t="s">
        <v>9</v>
      </c>
      <c r="C19405">
        <v>2036</v>
      </c>
      <c r="D19405">
        <v>12</v>
      </c>
      <c r="E19405" t="str">
        <f t="shared" si="303"/>
        <v>no</v>
      </c>
      <c r="F19405">
        <v>0.49086417843656199</v>
      </c>
      <c r="G19405">
        <v>0.461174319481853</v>
      </c>
      <c r="H19405">
        <v>1.0643788209804601</v>
      </c>
    </row>
    <row r="19406" spans="1:8" x14ac:dyDescent="0.3">
      <c r="A19406" t="s">
        <v>14</v>
      </c>
      <c r="B19406" t="s">
        <v>9</v>
      </c>
      <c r="C19406">
        <v>2037</v>
      </c>
      <c r="D19406">
        <v>1</v>
      </c>
      <c r="E19406" t="str">
        <f t="shared" si="303"/>
        <v>no</v>
      </c>
      <c r="F19406">
        <v>0.38484825459307498</v>
      </c>
      <c r="G19406">
        <v>0.37175805971695702</v>
      </c>
      <c r="H19406">
        <v>1.0352115967198801</v>
      </c>
    </row>
    <row r="19407" spans="1:8" x14ac:dyDescent="0.3">
      <c r="A19407" t="s">
        <v>14</v>
      </c>
      <c r="B19407" t="s">
        <v>9</v>
      </c>
      <c r="C19407">
        <v>2037</v>
      </c>
      <c r="D19407">
        <v>2</v>
      </c>
      <c r="E19407" t="str">
        <f t="shared" si="303"/>
        <v>no</v>
      </c>
      <c r="F19407">
        <v>0.58168885664186598</v>
      </c>
      <c r="G19407">
        <v>0.61192601190044804</v>
      </c>
      <c r="H19407">
        <v>0.95058690973983095</v>
      </c>
    </row>
    <row r="19408" spans="1:8" x14ac:dyDescent="0.3">
      <c r="A19408" t="s">
        <v>14</v>
      </c>
      <c r="B19408" t="s">
        <v>9</v>
      </c>
      <c r="C19408">
        <v>2037</v>
      </c>
      <c r="D19408">
        <v>3</v>
      </c>
      <c r="E19408" t="str">
        <f t="shared" si="303"/>
        <v>no</v>
      </c>
      <c r="F19408">
        <v>2.0754495519795699</v>
      </c>
      <c r="G19408">
        <v>1.81668960522436</v>
      </c>
      <c r="H19408">
        <v>1.14243486945215</v>
      </c>
    </row>
    <row r="19409" spans="1:8" x14ac:dyDescent="0.3">
      <c r="A19409" t="s">
        <v>14</v>
      </c>
      <c r="B19409" t="s">
        <v>9</v>
      </c>
      <c r="C19409">
        <v>2037</v>
      </c>
      <c r="D19409">
        <v>4</v>
      </c>
      <c r="E19409" t="str">
        <f t="shared" si="303"/>
        <v>no</v>
      </c>
      <c r="F19409">
        <v>8.2782314358006506</v>
      </c>
      <c r="G19409">
        <v>7.5837495533291399</v>
      </c>
      <c r="H19409">
        <v>1.0915750022581701</v>
      </c>
    </row>
    <row r="19410" spans="1:8" x14ac:dyDescent="0.3">
      <c r="A19410" t="s">
        <v>14</v>
      </c>
      <c r="B19410" t="s">
        <v>9</v>
      </c>
      <c r="C19410">
        <v>2037</v>
      </c>
      <c r="D19410">
        <v>5</v>
      </c>
      <c r="E19410" t="str">
        <f t="shared" si="303"/>
        <v>no</v>
      </c>
      <c r="F19410">
        <v>48.7460413050336</v>
      </c>
      <c r="G19410">
        <v>36.835929752513401</v>
      </c>
      <c r="H19410">
        <v>1.32332865309875</v>
      </c>
    </row>
    <row r="19411" spans="1:8" x14ac:dyDescent="0.3">
      <c r="A19411" t="s">
        <v>14</v>
      </c>
      <c r="B19411" t="s">
        <v>9</v>
      </c>
      <c r="C19411">
        <v>2037</v>
      </c>
      <c r="D19411">
        <v>6</v>
      </c>
      <c r="E19411" t="str">
        <f t="shared" si="303"/>
        <v>no</v>
      </c>
      <c r="F19411">
        <v>75.408840011889794</v>
      </c>
      <c r="G19411">
        <v>62.345046258026301</v>
      </c>
      <c r="H19411">
        <v>1.2095402046827699</v>
      </c>
    </row>
    <row r="19412" spans="1:8" x14ac:dyDescent="0.3">
      <c r="A19412" t="s">
        <v>14</v>
      </c>
      <c r="B19412" t="s">
        <v>9</v>
      </c>
      <c r="C19412">
        <v>2037</v>
      </c>
      <c r="D19412">
        <v>7</v>
      </c>
      <c r="E19412" t="str">
        <f t="shared" si="303"/>
        <v>no</v>
      </c>
      <c r="F19412">
        <v>18.378590860167801</v>
      </c>
      <c r="G19412">
        <v>17.205829302439</v>
      </c>
      <c r="H19412">
        <v>1.06816071094943</v>
      </c>
    </row>
    <row r="19413" spans="1:8" x14ac:dyDescent="0.3">
      <c r="A19413" t="s">
        <v>14</v>
      </c>
      <c r="B19413" t="s">
        <v>9</v>
      </c>
      <c r="C19413">
        <v>2037</v>
      </c>
      <c r="D19413">
        <v>8</v>
      </c>
      <c r="E19413" t="str">
        <f t="shared" si="303"/>
        <v>no</v>
      </c>
      <c r="F19413">
        <v>5.5268550453024901</v>
      </c>
      <c r="G19413">
        <v>5.1533030956339099</v>
      </c>
      <c r="H19413">
        <v>1.07248786705076</v>
      </c>
    </row>
    <row r="19414" spans="1:8" x14ac:dyDescent="0.3">
      <c r="A19414" t="s">
        <v>14</v>
      </c>
      <c r="B19414" t="s">
        <v>9</v>
      </c>
      <c r="C19414">
        <v>2037</v>
      </c>
      <c r="D19414">
        <v>9</v>
      </c>
      <c r="E19414" t="str">
        <f t="shared" si="303"/>
        <v>no</v>
      </c>
      <c r="F19414">
        <v>2.4776696573211301</v>
      </c>
      <c r="G19414">
        <v>2.36133639056392</v>
      </c>
      <c r="H19414">
        <v>1.04926585946081</v>
      </c>
    </row>
    <row r="19415" spans="1:8" x14ac:dyDescent="0.3">
      <c r="A19415" t="s">
        <v>14</v>
      </c>
      <c r="B19415" t="s">
        <v>9</v>
      </c>
      <c r="C19415">
        <v>2037</v>
      </c>
      <c r="D19415">
        <v>10</v>
      </c>
      <c r="E19415" t="str">
        <f t="shared" si="303"/>
        <v>no</v>
      </c>
      <c r="F19415">
        <v>1.3080694946801801</v>
      </c>
      <c r="G19415">
        <v>1.2579161723310199</v>
      </c>
      <c r="H19415">
        <v>1.0398701626168101</v>
      </c>
    </row>
    <row r="19416" spans="1:8" x14ac:dyDescent="0.3">
      <c r="A19416" t="s">
        <v>14</v>
      </c>
      <c r="B19416" t="s">
        <v>9</v>
      </c>
      <c r="C19416">
        <v>2037</v>
      </c>
      <c r="D19416">
        <v>11</v>
      </c>
      <c r="E19416" t="str">
        <f t="shared" si="303"/>
        <v>no</v>
      </c>
      <c r="F19416">
        <v>0.80847511343558498</v>
      </c>
      <c r="G19416">
        <v>0.74165506050615204</v>
      </c>
      <c r="H19416">
        <v>1.0900958632761599</v>
      </c>
    </row>
    <row r="19417" spans="1:8" x14ac:dyDescent="0.3">
      <c r="A19417" t="s">
        <v>14</v>
      </c>
      <c r="B19417" t="s">
        <v>9</v>
      </c>
      <c r="C19417">
        <v>2037</v>
      </c>
      <c r="D19417">
        <v>12</v>
      </c>
      <c r="E19417" t="str">
        <f t="shared" si="303"/>
        <v>no</v>
      </c>
      <c r="F19417">
        <v>0.52207479603125795</v>
      </c>
      <c r="G19417">
        <v>0.461174319481853</v>
      </c>
      <c r="H19417">
        <v>1.1320552207196399</v>
      </c>
    </row>
    <row r="19418" spans="1:8" x14ac:dyDescent="0.3">
      <c r="A19418" t="s">
        <v>14</v>
      </c>
      <c r="B19418" t="s">
        <v>9</v>
      </c>
      <c r="C19418">
        <v>2038</v>
      </c>
      <c r="D19418">
        <v>1</v>
      </c>
      <c r="E19418" t="str">
        <f t="shared" si="303"/>
        <v>no</v>
      </c>
      <c r="F19418">
        <v>0.41783683187253001</v>
      </c>
      <c r="G19418">
        <v>0.37175805971695702</v>
      </c>
      <c r="H19418">
        <v>1.1239482802085199</v>
      </c>
    </row>
    <row r="19419" spans="1:8" x14ac:dyDescent="0.3">
      <c r="A19419" t="s">
        <v>14</v>
      </c>
      <c r="B19419" t="s">
        <v>9</v>
      </c>
      <c r="C19419">
        <v>2038</v>
      </c>
      <c r="D19419">
        <v>2</v>
      </c>
      <c r="E19419" t="str">
        <f t="shared" si="303"/>
        <v>no</v>
      </c>
      <c r="F19419">
        <v>0.76032651440708698</v>
      </c>
      <c r="G19419">
        <v>0.61192601190044804</v>
      </c>
      <c r="H19419">
        <v>1.24251380006834</v>
      </c>
    </row>
    <row r="19420" spans="1:8" x14ac:dyDescent="0.3">
      <c r="A19420" t="s">
        <v>14</v>
      </c>
      <c r="B19420" t="s">
        <v>9</v>
      </c>
      <c r="C19420">
        <v>2038</v>
      </c>
      <c r="D19420">
        <v>3</v>
      </c>
      <c r="E19420" t="str">
        <f t="shared" si="303"/>
        <v>no</v>
      </c>
      <c r="F19420">
        <v>2.4686505331653099</v>
      </c>
      <c r="G19420">
        <v>1.81668960522436</v>
      </c>
      <c r="H19420">
        <v>1.3588730436206999</v>
      </c>
    </row>
    <row r="19421" spans="1:8" x14ac:dyDescent="0.3">
      <c r="A19421" t="s">
        <v>14</v>
      </c>
      <c r="B19421" t="s">
        <v>9</v>
      </c>
      <c r="C19421">
        <v>2038</v>
      </c>
      <c r="D19421">
        <v>4</v>
      </c>
      <c r="E19421" t="str">
        <f t="shared" si="303"/>
        <v>no</v>
      </c>
      <c r="F19421">
        <v>10.529872412915999</v>
      </c>
      <c r="G19421">
        <v>7.5837495533291399</v>
      </c>
      <c r="H19421">
        <v>1.3884783956629401</v>
      </c>
    </row>
    <row r="19422" spans="1:8" x14ac:dyDescent="0.3">
      <c r="A19422" t="s">
        <v>14</v>
      </c>
      <c r="B19422" t="s">
        <v>9</v>
      </c>
      <c r="C19422">
        <v>2038</v>
      </c>
      <c r="D19422">
        <v>5</v>
      </c>
      <c r="E19422" t="str">
        <f t="shared" si="303"/>
        <v>no</v>
      </c>
      <c r="F19422">
        <v>50.1450081308015</v>
      </c>
      <c r="G19422">
        <v>36.835929752513401</v>
      </c>
      <c r="H19422">
        <v>1.3613069757627101</v>
      </c>
    </row>
    <row r="19423" spans="1:8" x14ac:dyDescent="0.3">
      <c r="A19423" t="s">
        <v>14</v>
      </c>
      <c r="B19423" t="s">
        <v>9</v>
      </c>
      <c r="C19423">
        <v>2038</v>
      </c>
      <c r="D19423">
        <v>6</v>
      </c>
      <c r="E19423" t="str">
        <f t="shared" si="303"/>
        <v>no</v>
      </c>
      <c r="F19423">
        <v>79.914449091263705</v>
      </c>
      <c r="G19423">
        <v>62.345046258026301</v>
      </c>
      <c r="H19423">
        <v>1.2818091233828499</v>
      </c>
    </row>
    <row r="19424" spans="1:8" x14ac:dyDescent="0.3">
      <c r="A19424" t="s">
        <v>14</v>
      </c>
      <c r="B19424" t="s">
        <v>9</v>
      </c>
      <c r="C19424">
        <v>2038</v>
      </c>
      <c r="D19424">
        <v>7</v>
      </c>
      <c r="E19424" t="str">
        <f t="shared" si="303"/>
        <v>no</v>
      </c>
      <c r="F19424">
        <v>20.493509820507899</v>
      </c>
      <c r="G19424">
        <v>17.205829302439</v>
      </c>
      <c r="H19424">
        <v>1.1910794568677301</v>
      </c>
    </row>
    <row r="19425" spans="1:8" x14ac:dyDescent="0.3">
      <c r="A19425" t="s">
        <v>14</v>
      </c>
      <c r="B19425" t="s">
        <v>9</v>
      </c>
      <c r="C19425">
        <v>2038</v>
      </c>
      <c r="D19425">
        <v>8</v>
      </c>
      <c r="E19425" t="str">
        <f t="shared" si="303"/>
        <v>no</v>
      </c>
      <c r="F19425">
        <v>5.8643404804207604</v>
      </c>
      <c r="G19425">
        <v>5.1533030956339099</v>
      </c>
      <c r="H19425">
        <v>1.1379770162149501</v>
      </c>
    </row>
    <row r="19426" spans="1:8" x14ac:dyDescent="0.3">
      <c r="A19426" t="s">
        <v>14</v>
      </c>
      <c r="B19426" t="s">
        <v>9</v>
      </c>
      <c r="C19426">
        <v>2038</v>
      </c>
      <c r="D19426">
        <v>9</v>
      </c>
      <c r="E19426" t="str">
        <f t="shared" si="303"/>
        <v>no</v>
      </c>
      <c r="F19426">
        <v>2.63669970073664</v>
      </c>
      <c r="G19426">
        <v>2.36133639056392</v>
      </c>
      <c r="H19426">
        <v>1.1166133344122799</v>
      </c>
    </row>
    <row r="19427" spans="1:8" x14ac:dyDescent="0.3">
      <c r="A19427" t="s">
        <v>14</v>
      </c>
      <c r="B19427" t="s">
        <v>9</v>
      </c>
      <c r="C19427">
        <v>2038</v>
      </c>
      <c r="D19427">
        <v>10</v>
      </c>
      <c r="E19427" t="str">
        <f t="shared" si="303"/>
        <v>no</v>
      </c>
      <c r="F19427">
        <v>1.4020562001454899</v>
      </c>
      <c r="G19427">
        <v>1.2579161723310199</v>
      </c>
      <c r="H19427">
        <v>1.1145863539915899</v>
      </c>
    </row>
    <row r="19428" spans="1:8" x14ac:dyDescent="0.3">
      <c r="A19428" t="s">
        <v>14</v>
      </c>
      <c r="B19428" t="s">
        <v>9</v>
      </c>
      <c r="C19428">
        <v>2038</v>
      </c>
      <c r="D19428">
        <v>11</v>
      </c>
      <c r="E19428" t="str">
        <f t="shared" si="303"/>
        <v>no</v>
      </c>
      <c r="F19428">
        <v>0.82206746965354605</v>
      </c>
      <c r="G19428">
        <v>0.74165506050615204</v>
      </c>
      <c r="H19428">
        <v>1.10842292250054</v>
      </c>
    </row>
    <row r="19429" spans="1:8" x14ac:dyDescent="0.3">
      <c r="A19429" t="s">
        <v>14</v>
      </c>
      <c r="B19429" t="s">
        <v>9</v>
      </c>
      <c r="C19429">
        <v>2038</v>
      </c>
      <c r="D19429">
        <v>12</v>
      </c>
      <c r="E19429" t="str">
        <f t="shared" si="303"/>
        <v>no</v>
      </c>
      <c r="F19429">
        <v>0.522326668078542</v>
      </c>
      <c r="G19429">
        <v>0.461174319481853</v>
      </c>
      <c r="H19429">
        <v>1.13260137439005</v>
      </c>
    </row>
    <row r="19430" spans="1:8" x14ac:dyDescent="0.3">
      <c r="A19430" t="s">
        <v>14</v>
      </c>
      <c r="B19430" t="s">
        <v>9</v>
      </c>
      <c r="C19430">
        <v>2039</v>
      </c>
      <c r="D19430">
        <v>1</v>
      </c>
      <c r="E19430" t="str">
        <f t="shared" si="303"/>
        <v>no</v>
      </c>
      <c r="F19430">
        <v>0.44547976607335599</v>
      </c>
      <c r="G19430">
        <v>0.37175805971695702</v>
      </c>
      <c r="H19430">
        <v>1.19830560341457</v>
      </c>
    </row>
    <row r="19431" spans="1:8" x14ac:dyDescent="0.3">
      <c r="A19431" t="s">
        <v>14</v>
      </c>
      <c r="B19431" t="s">
        <v>9</v>
      </c>
      <c r="C19431">
        <v>2039</v>
      </c>
      <c r="D19431">
        <v>2</v>
      </c>
      <c r="E19431" t="str">
        <f t="shared" si="303"/>
        <v>no</v>
      </c>
      <c r="F19431">
        <v>0.781627330232877</v>
      </c>
      <c r="G19431">
        <v>0.61192601190044804</v>
      </c>
      <c r="H19431">
        <v>1.27732326299611</v>
      </c>
    </row>
    <row r="19432" spans="1:8" x14ac:dyDescent="0.3">
      <c r="A19432" t="s">
        <v>14</v>
      </c>
      <c r="B19432" t="s">
        <v>9</v>
      </c>
      <c r="C19432">
        <v>2039</v>
      </c>
      <c r="D19432">
        <v>3</v>
      </c>
      <c r="E19432" t="str">
        <f t="shared" si="303"/>
        <v>no</v>
      </c>
      <c r="F19432">
        <v>2.1196285995021098</v>
      </c>
      <c r="G19432">
        <v>1.81668960522436</v>
      </c>
      <c r="H19432">
        <v>1.1667533041453999</v>
      </c>
    </row>
    <row r="19433" spans="1:8" x14ac:dyDescent="0.3">
      <c r="A19433" t="s">
        <v>14</v>
      </c>
      <c r="B19433" t="s">
        <v>9</v>
      </c>
      <c r="C19433">
        <v>2039</v>
      </c>
      <c r="D19433">
        <v>4</v>
      </c>
      <c r="E19433" t="str">
        <f t="shared" si="303"/>
        <v>no</v>
      </c>
      <c r="F19433">
        <v>9.3428659702177796</v>
      </c>
      <c r="G19433">
        <v>7.5837495533291399</v>
      </c>
      <c r="H19433">
        <v>1.2319586643148599</v>
      </c>
    </row>
    <row r="19434" spans="1:8" x14ac:dyDescent="0.3">
      <c r="A19434" t="s">
        <v>14</v>
      </c>
      <c r="B19434" t="s">
        <v>9</v>
      </c>
      <c r="C19434">
        <v>2039</v>
      </c>
      <c r="D19434">
        <v>5</v>
      </c>
      <c r="E19434" t="str">
        <f t="shared" si="303"/>
        <v>no</v>
      </c>
      <c r="F19434">
        <v>48.242889840416602</v>
      </c>
      <c r="G19434">
        <v>36.835929752513401</v>
      </c>
      <c r="H19434">
        <v>1.3096693951949101</v>
      </c>
    </row>
    <row r="19435" spans="1:8" x14ac:dyDescent="0.3">
      <c r="A19435" t="s">
        <v>14</v>
      </c>
      <c r="B19435" t="s">
        <v>9</v>
      </c>
      <c r="C19435">
        <v>2039</v>
      </c>
      <c r="D19435">
        <v>6</v>
      </c>
      <c r="E19435" t="str">
        <f t="shared" si="303"/>
        <v>no</v>
      </c>
      <c r="F19435">
        <v>76.085647464839099</v>
      </c>
      <c r="G19435">
        <v>62.345046258026301</v>
      </c>
      <c r="H19435">
        <v>1.2203960383627701</v>
      </c>
    </row>
    <row r="19436" spans="1:8" x14ac:dyDescent="0.3">
      <c r="A19436" t="s">
        <v>14</v>
      </c>
      <c r="B19436" t="s">
        <v>9</v>
      </c>
      <c r="C19436">
        <v>2039</v>
      </c>
      <c r="D19436">
        <v>7</v>
      </c>
      <c r="E19436" t="str">
        <f t="shared" si="303"/>
        <v>no</v>
      </c>
      <c r="F19436">
        <v>19.2242087993212</v>
      </c>
      <c r="G19436">
        <v>17.205829302439</v>
      </c>
      <c r="H19436">
        <v>1.11730788800724</v>
      </c>
    </row>
    <row r="19437" spans="1:8" x14ac:dyDescent="0.3">
      <c r="A19437" t="s">
        <v>14</v>
      </c>
      <c r="B19437" t="s">
        <v>9</v>
      </c>
      <c r="C19437">
        <v>2039</v>
      </c>
      <c r="D19437">
        <v>8</v>
      </c>
      <c r="E19437" t="str">
        <f t="shared" si="303"/>
        <v>no</v>
      </c>
      <c r="F19437">
        <v>5.5918138233675796</v>
      </c>
      <c r="G19437">
        <v>5.1533030956339099</v>
      </c>
      <c r="H19437">
        <v>1.0850931372744601</v>
      </c>
    </row>
    <row r="19438" spans="1:8" x14ac:dyDescent="0.3">
      <c r="A19438" t="s">
        <v>14</v>
      </c>
      <c r="B19438" t="s">
        <v>9</v>
      </c>
      <c r="C19438">
        <v>2039</v>
      </c>
      <c r="D19438">
        <v>9</v>
      </c>
      <c r="E19438" t="str">
        <f t="shared" si="303"/>
        <v>no</v>
      </c>
      <c r="F19438">
        <v>2.57229334414493</v>
      </c>
      <c r="G19438">
        <v>2.36133639056392</v>
      </c>
      <c r="H19438">
        <v>1.0893379505029499</v>
      </c>
    </row>
    <row r="19439" spans="1:8" x14ac:dyDescent="0.3">
      <c r="A19439" t="s">
        <v>14</v>
      </c>
      <c r="B19439" t="s">
        <v>9</v>
      </c>
      <c r="C19439">
        <v>2039</v>
      </c>
      <c r="D19439">
        <v>10</v>
      </c>
      <c r="E19439" t="str">
        <f t="shared" si="303"/>
        <v>no</v>
      </c>
      <c r="F19439">
        <v>1.36099378557446</v>
      </c>
      <c r="G19439">
        <v>1.2579161723310199</v>
      </c>
      <c r="H19439">
        <v>1.0819431497191301</v>
      </c>
    </row>
    <row r="19440" spans="1:8" x14ac:dyDescent="0.3">
      <c r="A19440" t="s">
        <v>14</v>
      </c>
      <c r="B19440" t="s">
        <v>9</v>
      </c>
      <c r="C19440">
        <v>2039</v>
      </c>
      <c r="D19440">
        <v>11</v>
      </c>
      <c r="E19440" t="str">
        <f t="shared" si="303"/>
        <v>no</v>
      </c>
      <c r="F19440">
        <v>0.80244420608146005</v>
      </c>
      <c r="G19440">
        <v>0.74165506050615204</v>
      </c>
      <c r="H19440">
        <v>1.0819641755478899</v>
      </c>
    </row>
    <row r="19441" spans="1:8" x14ac:dyDescent="0.3">
      <c r="A19441" t="s">
        <v>14</v>
      </c>
      <c r="B19441" t="s">
        <v>9</v>
      </c>
      <c r="C19441">
        <v>2039</v>
      </c>
      <c r="D19441">
        <v>12</v>
      </c>
      <c r="E19441" t="str">
        <f t="shared" si="303"/>
        <v>no</v>
      </c>
      <c r="F19441">
        <v>0.507428071666986</v>
      </c>
      <c r="G19441">
        <v>0.461174319481853</v>
      </c>
      <c r="H19441">
        <v>1.10029559372929</v>
      </c>
    </row>
    <row r="19442" spans="1:8" x14ac:dyDescent="0.3">
      <c r="A19442" t="s">
        <v>14</v>
      </c>
      <c r="B19442" t="s">
        <v>9</v>
      </c>
      <c r="C19442">
        <v>2040</v>
      </c>
      <c r="D19442">
        <v>1</v>
      </c>
      <c r="E19442" t="str">
        <f t="shared" si="303"/>
        <v>no</v>
      </c>
      <c r="F19442">
        <v>0.409508467763391</v>
      </c>
      <c r="G19442">
        <v>0.37175805971695702</v>
      </c>
      <c r="H19442">
        <v>1.10154563447845</v>
      </c>
    </row>
    <row r="19443" spans="1:8" x14ac:dyDescent="0.3">
      <c r="A19443" t="s">
        <v>14</v>
      </c>
      <c r="B19443" t="s">
        <v>9</v>
      </c>
      <c r="C19443">
        <v>2040</v>
      </c>
      <c r="D19443">
        <v>2</v>
      </c>
      <c r="E19443" t="str">
        <f t="shared" si="303"/>
        <v>no</v>
      </c>
      <c r="F19443">
        <v>0.74047731881610102</v>
      </c>
      <c r="G19443">
        <v>0.61192601190044804</v>
      </c>
      <c r="H19443">
        <v>1.2100765524191599</v>
      </c>
    </row>
    <row r="19444" spans="1:8" x14ac:dyDescent="0.3">
      <c r="A19444" t="s">
        <v>14</v>
      </c>
      <c r="B19444" t="s">
        <v>9</v>
      </c>
      <c r="C19444">
        <v>2040</v>
      </c>
      <c r="D19444">
        <v>3</v>
      </c>
      <c r="E19444" t="str">
        <f t="shared" si="303"/>
        <v>no</v>
      </c>
      <c r="F19444">
        <v>2.4636789080899102</v>
      </c>
      <c r="G19444">
        <v>1.81668960522436</v>
      </c>
      <c r="H19444">
        <v>1.35613640382208</v>
      </c>
    </row>
    <row r="19445" spans="1:8" x14ac:dyDescent="0.3">
      <c r="A19445" t="s">
        <v>14</v>
      </c>
      <c r="B19445" t="s">
        <v>9</v>
      </c>
      <c r="C19445">
        <v>2040</v>
      </c>
      <c r="D19445">
        <v>4</v>
      </c>
      <c r="E19445" t="str">
        <f t="shared" si="303"/>
        <v>no</v>
      </c>
      <c r="F19445">
        <v>11.1473885904621</v>
      </c>
      <c r="G19445">
        <v>7.5837495533291399</v>
      </c>
      <c r="H19445">
        <v>1.4699046312214501</v>
      </c>
    </row>
    <row r="19446" spans="1:8" x14ac:dyDescent="0.3">
      <c r="A19446" t="s">
        <v>14</v>
      </c>
      <c r="B19446" t="s">
        <v>9</v>
      </c>
      <c r="C19446">
        <v>2040</v>
      </c>
      <c r="D19446">
        <v>5</v>
      </c>
      <c r="E19446" t="str">
        <f t="shared" si="303"/>
        <v>no</v>
      </c>
      <c r="F19446">
        <v>60.851375552040203</v>
      </c>
      <c r="G19446">
        <v>36.835929752513401</v>
      </c>
      <c r="H19446">
        <v>1.6519570962611101</v>
      </c>
    </row>
    <row r="19447" spans="1:8" x14ac:dyDescent="0.3">
      <c r="A19447" t="s">
        <v>14</v>
      </c>
      <c r="B19447" t="s">
        <v>9</v>
      </c>
      <c r="C19447">
        <v>2040</v>
      </c>
      <c r="D19447">
        <v>6</v>
      </c>
      <c r="E19447" t="str">
        <f t="shared" si="303"/>
        <v>no</v>
      </c>
      <c r="F19447">
        <v>78.195256211172506</v>
      </c>
      <c r="G19447">
        <v>62.345046258026301</v>
      </c>
      <c r="H19447">
        <v>1.2542336705878301</v>
      </c>
    </row>
    <row r="19448" spans="1:8" x14ac:dyDescent="0.3">
      <c r="A19448" t="s">
        <v>14</v>
      </c>
      <c r="B19448" t="s">
        <v>9</v>
      </c>
      <c r="C19448">
        <v>2040</v>
      </c>
      <c r="D19448">
        <v>7</v>
      </c>
      <c r="E19448" t="str">
        <f t="shared" si="303"/>
        <v>no</v>
      </c>
      <c r="F19448">
        <v>20.352380404677898</v>
      </c>
      <c r="G19448">
        <v>17.205829302439</v>
      </c>
      <c r="H19448">
        <v>1.1828770381787299</v>
      </c>
    </row>
    <row r="19449" spans="1:8" x14ac:dyDescent="0.3">
      <c r="A19449" t="s">
        <v>14</v>
      </c>
      <c r="B19449" t="s">
        <v>9</v>
      </c>
      <c r="C19449">
        <v>2040</v>
      </c>
      <c r="D19449">
        <v>8</v>
      </c>
      <c r="E19449" t="str">
        <f t="shared" si="303"/>
        <v>no</v>
      </c>
      <c r="F19449">
        <v>6.16124747565725</v>
      </c>
      <c r="G19449">
        <v>5.1533030956339099</v>
      </c>
      <c r="H19449">
        <v>1.19559190703867</v>
      </c>
    </row>
    <row r="19450" spans="1:8" x14ac:dyDescent="0.3">
      <c r="A19450" t="s">
        <v>14</v>
      </c>
      <c r="B19450" t="s">
        <v>9</v>
      </c>
      <c r="C19450">
        <v>2040</v>
      </c>
      <c r="D19450">
        <v>9</v>
      </c>
      <c r="E19450" t="str">
        <f t="shared" si="303"/>
        <v>no</v>
      </c>
      <c r="F19450">
        <v>2.94244789516403</v>
      </c>
      <c r="G19450">
        <v>2.36133639056392</v>
      </c>
      <c r="H19450">
        <v>1.2460943332437799</v>
      </c>
    </row>
    <row r="19451" spans="1:8" x14ac:dyDescent="0.3">
      <c r="A19451" t="s">
        <v>14</v>
      </c>
      <c r="B19451" t="s">
        <v>9</v>
      </c>
      <c r="C19451">
        <v>2040</v>
      </c>
      <c r="D19451">
        <v>10</v>
      </c>
      <c r="E19451" t="str">
        <f t="shared" si="303"/>
        <v>no</v>
      </c>
      <c r="F19451">
        <v>1.5168633777483</v>
      </c>
      <c r="G19451">
        <v>1.2579161723310199</v>
      </c>
      <c r="H19451">
        <v>1.2058541030897401</v>
      </c>
    </row>
    <row r="19452" spans="1:8" x14ac:dyDescent="0.3">
      <c r="A19452" t="s">
        <v>14</v>
      </c>
      <c r="B19452" t="s">
        <v>9</v>
      </c>
      <c r="C19452">
        <v>2040</v>
      </c>
      <c r="D19452">
        <v>11</v>
      </c>
      <c r="E19452" t="str">
        <f t="shared" si="303"/>
        <v>no</v>
      </c>
      <c r="F19452">
        <v>0.92360427448540605</v>
      </c>
      <c r="G19452">
        <v>0.74165506050615204</v>
      </c>
      <c r="H19452">
        <v>1.24532862198106</v>
      </c>
    </row>
    <row r="19453" spans="1:8" x14ac:dyDescent="0.3">
      <c r="A19453" t="s">
        <v>14</v>
      </c>
      <c r="B19453" t="s">
        <v>9</v>
      </c>
      <c r="C19453">
        <v>2040</v>
      </c>
      <c r="D19453">
        <v>12</v>
      </c>
      <c r="E19453" t="str">
        <f t="shared" si="303"/>
        <v>no</v>
      </c>
      <c r="F19453">
        <v>0.58374937289114504</v>
      </c>
      <c r="G19453">
        <v>0.461174319481853</v>
      </c>
      <c r="H19453">
        <v>1.2657889831051501</v>
      </c>
    </row>
    <row r="19454" spans="1:8" x14ac:dyDescent="0.3">
      <c r="A19454" t="s">
        <v>14</v>
      </c>
      <c r="B19454" t="s">
        <v>9</v>
      </c>
      <c r="C19454">
        <v>2041</v>
      </c>
      <c r="D19454">
        <v>1</v>
      </c>
      <c r="E19454" t="str">
        <f t="shared" si="303"/>
        <v>no</v>
      </c>
      <c r="F19454">
        <v>0.50321275743656602</v>
      </c>
      <c r="G19454">
        <v>0.37175805971695702</v>
      </c>
      <c r="H19454">
        <v>1.35360281850969</v>
      </c>
    </row>
    <row r="19455" spans="1:8" x14ac:dyDescent="0.3">
      <c r="A19455" t="s">
        <v>14</v>
      </c>
      <c r="B19455" t="s">
        <v>9</v>
      </c>
      <c r="C19455">
        <v>2041</v>
      </c>
      <c r="D19455">
        <v>2</v>
      </c>
      <c r="E19455" t="str">
        <f t="shared" si="303"/>
        <v>no</v>
      </c>
      <c r="F19455">
        <v>0.87659553228445197</v>
      </c>
      <c r="G19455">
        <v>0.61192601190044804</v>
      </c>
      <c r="H19455">
        <v>1.4325188261927699</v>
      </c>
    </row>
    <row r="19456" spans="1:8" x14ac:dyDescent="0.3">
      <c r="A19456" t="s">
        <v>14</v>
      </c>
      <c r="B19456" t="s">
        <v>9</v>
      </c>
      <c r="C19456">
        <v>2041</v>
      </c>
      <c r="D19456">
        <v>3</v>
      </c>
      <c r="E19456" t="str">
        <f t="shared" si="303"/>
        <v>no</v>
      </c>
      <c r="F19456">
        <v>2.04522860899166</v>
      </c>
      <c r="G19456">
        <v>1.81668960522436</v>
      </c>
      <c r="H19456">
        <v>1.1257996980387199</v>
      </c>
    </row>
    <row r="19457" spans="1:8" x14ac:dyDescent="0.3">
      <c r="A19457" t="s">
        <v>14</v>
      </c>
      <c r="B19457" t="s">
        <v>9</v>
      </c>
      <c r="C19457">
        <v>2041</v>
      </c>
      <c r="D19457">
        <v>4</v>
      </c>
      <c r="E19457" t="str">
        <f t="shared" si="303"/>
        <v>no</v>
      </c>
      <c r="F19457">
        <v>9.5723623390165997</v>
      </c>
      <c r="G19457">
        <v>7.5837495533291399</v>
      </c>
      <c r="H19457">
        <v>1.26222026079626</v>
      </c>
    </row>
    <row r="19458" spans="1:8" x14ac:dyDescent="0.3">
      <c r="A19458" t="s">
        <v>14</v>
      </c>
      <c r="B19458" t="s">
        <v>9</v>
      </c>
      <c r="C19458">
        <v>2041</v>
      </c>
      <c r="D19458">
        <v>5</v>
      </c>
      <c r="E19458" t="str">
        <f t="shared" si="303"/>
        <v>no</v>
      </c>
      <c r="F19458">
        <v>48.1347927637499</v>
      </c>
      <c r="G19458">
        <v>36.835929752513401</v>
      </c>
      <c r="H19458">
        <v>1.30673483979227</v>
      </c>
    </row>
    <row r="19459" spans="1:8" x14ac:dyDescent="0.3">
      <c r="A19459" t="s">
        <v>14</v>
      </c>
      <c r="B19459" t="s">
        <v>9</v>
      </c>
      <c r="C19459">
        <v>2041</v>
      </c>
      <c r="D19459">
        <v>6</v>
      </c>
      <c r="E19459" t="str">
        <f t="shared" ref="E19459:E19522" si="304">IF(AND(C19459&gt;=1990,C19459&lt;=2020),"yes","no")</f>
        <v>no</v>
      </c>
      <c r="F19459">
        <v>65.688081034060104</v>
      </c>
      <c r="G19459">
        <v>62.345046258026301</v>
      </c>
      <c r="H19459">
        <v>1.0536214980448999</v>
      </c>
    </row>
    <row r="19460" spans="1:8" x14ac:dyDescent="0.3">
      <c r="A19460" t="s">
        <v>14</v>
      </c>
      <c r="B19460" t="s">
        <v>9</v>
      </c>
      <c r="C19460">
        <v>2041</v>
      </c>
      <c r="D19460">
        <v>7</v>
      </c>
      <c r="E19460" t="str">
        <f t="shared" si="304"/>
        <v>no</v>
      </c>
      <c r="F19460">
        <v>16.2715629840799</v>
      </c>
      <c r="G19460">
        <v>17.205829302439</v>
      </c>
      <c r="H19460">
        <v>0.94570059356414304</v>
      </c>
    </row>
    <row r="19461" spans="1:8" x14ac:dyDescent="0.3">
      <c r="A19461" t="s">
        <v>14</v>
      </c>
      <c r="B19461" t="s">
        <v>9</v>
      </c>
      <c r="C19461">
        <v>2041</v>
      </c>
      <c r="D19461">
        <v>8</v>
      </c>
      <c r="E19461" t="str">
        <f t="shared" si="304"/>
        <v>no</v>
      </c>
      <c r="F19461">
        <v>4.8548804932595004</v>
      </c>
      <c r="G19461">
        <v>5.1533030956339099</v>
      </c>
      <c r="H19461">
        <v>0.94209100515992295</v>
      </c>
    </row>
    <row r="19462" spans="1:8" x14ac:dyDescent="0.3">
      <c r="A19462" t="s">
        <v>14</v>
      </c>
      <c r="B19462" t="s">
        <v>9</v>
      </c>
      <c r="C19462">
        <v>2041</v>
      </c>
      <c r="D19462">
        <v>9</v>
      </c>
      <c r="E19462" t="str">
        <f t="shared" si="304"/>
        <v>no</v>
      </c>
      <c r="F19462">
        <v>2.0930869043492</v>
      </c>
      <c r="G19462">
        <v>2.36133639056392</v>
      </c>
      <c r="H19462">
        <v>0.88639929182192401</v>
      </c>
    </row>
    <row r="19463" spans="1:8" x14ac:dyDescent="0.3">
      <c r="A19463" t="s">
        <v>14</v>
      </c>
      <c r="B19463" t="s">
        <v>9</v>
      </c>
      <c r="C19463">
        <v>2041</v>
      </c>
      <c r="D19463">
        <v>10</v>
      </c>
      <c r="E19463" t="str">
        <f t="shared" si="304"/>
        <v>no</v>
      </c>
      <c r="F19463">
        <v>1.10367558568198</v>
      </c>
      <c r="G19463">
        <v>1.2579161723310199</v>
      </c>
      <c r="H19463">
        <v>0.87738404987414997</v>
      </c>
    </row>
    <row r="19464" spans="1:8" x14ac:dyDescent="0.3">
      <c r="A19464" t="s">
        <v>14</v>
      </c>
      <c r="B19464" t="s">
        <v>9</v>
      </c>
      <c r="C19464">
        <v>2041</v>
      </c>
      <c r="D19464">
        <v>11</v>
      </c>
      <c r="E19464" t="str">
        <f t="shared" si="304"/>
        <v>no</v>
      </c>
      <c r="F19464">
        <v>0.65065242077034402</v>
      </c>
      <c r="G19464">
        <v>0.74165506050615204</v>
      </c>
      <c r="H19464">
        <v>0.877297891456843</v>
      </c>
    </row>
    <row r="19465" spans="1:8" x14ac:dyDescent="0.3">
      <c r="A19465" t="s">
        <v>14</v>
      </c>
      <c r="B19465" t="s">
        <v>9</v>
      </c>
      <c r="C19465">
        <v>2041</v>
      </c>
      <c r="D19465">
        <v>12</v>
      </c>
      <c r="E19465" t="str">
        <f t="shared" si="304"/>
        <v>no</v>
      </c>
      <c r="F19465">
        <v>0.40929766966533898</v>
      </c>
      <c r="G19465">
        <v>0.461174319481853</v>
      </c>
      <c r="H19465">
        <v>0.88751184178078402</v>
      </c>
    </row>
    <row r="19466" spans="1:8" x14ac:dyDescent="0.3">
      <c r="A19466" t="s">
        <v>14</v>
      </c>
      <c r="B19466" t="s">
        <v>9</v>
      </c>
      <c r="C19466">
        <v>2042</v>
      </c>
      <c r="D19466">
        <v>1</v>
      </c>
      <c r="E19466" t="str">
        <f t="shared" si="304"/>
        <v>no</v>
      </c>
      <c r="F19466">
        <v>0.35451598084672298</v>
      </c>
      <c r="G19466">
        <v>0.37175805971695702</v>
      </c>
      <c r="H19466">
        <v>0.95362016123238702</v>
      </c>
    </row>
    <row r="19467" spans="1:8" x14ac:dyDescent="0.3">
      <c r="A19467" t="s">
        <v>14</v>
      </c>
      <c r="B19467" t="s">
        <v>9</v>
      </c>
      <c r="C19467">
        <v>2042</v>
      </c>
      <c r="D19467">
        <v>2</v>
      </c>
      <c r="E19467" t="str">
        <f t="shared" si="304"/>
        <v>no</v>
      </c>
      <c r="F19467">
        <v>0.64959665190866001</v>
      </c>
      <c r="G19467">
        <v>0.61192601190044804</v>
      </c>
      <c r="H19467">
        <v>1.06156077577291</v>
      </c>
    </row>
    <row r="19468" spans="1:8" x14ac:dyDescent="0.3">
      <c r="A19468" t="s">
        <v>14</v>
      </c>
      <c r="B19468" t="s">
        <v>9</v>
      </c>
      <c r="C19468">
        <v>2042</v>
      </c>
      <c r="D19468">
        <v>3</v>
      </c>
      <c r="E19468" t="str">
        <f t="shared" si="304"/>
        <v>no</v>
      </c>
      <c r="F19468">
        <v>1.2537767474256001</v>
      </c>
      <c r="G19468">
        <v>1.81668960522436</v>
      </c>
      <c r="H19468">
        <v>0.69014362377593097</v>
      </c>
    </row>
    <row r="19469" spans="1:8" x14ac:dyDescent="0.3">
      <c r="A19469" t="s">
        <v>14</v>
      </c>
      <c r="B19469" t="s">
        <v>9</v>
      </c>
      <c r="C19469">
        <v>2042</v>
      </c>
      <c r="D19469">
        <v>4</v>
      </c>
      <c r="E19469" t="str">
        <f t="shared" si="304"/>
        <v>no</v>
      </c>
      <c r="F19469">
        <v>3.0665795832832998</v>
      </c>
      <c r="G19469">
        <v>7.5837495533291399</v>
      </c>
      <c r="H19469">
        <v>0.40436192700181101</v>
      </c>
    </row>
    <row r="19470" spans="1:8" x14ac:dyDescent="0.3">
      <c r="A19470" t="s">
        <v>14</v>
      </c>
      <c r="B19470" t="s">
        <v>9</v>
      </c>
      <c r="C19470">
        <v>2042</v>
      </c>
      <c r="D19470">
        <v>5</v>
      </c>
      <c r="E19470" t="str">
        <f t="shared" si="304"/>
        <v>no</v>
      </c>
      <c r="F19470">
        <v>21.578350237272701</v>
      </c>
      <c r="G19470">
        <v>36.835929752513401</v>
      </c>
      <c r="H19470">
        <v>0.58579626962722098</v>
      </c>
    </row>
    <row r="19471" spans="1:8" x14ac:dyDescent="0.3">
      <c r="A19471" t="s">
        <v>14</v>
      </c>
      <c r="B19471" t="s">
        <v>9</v>
      </c>
      <c r="C19471">
        <v>2042</v>
      </c>
      <c r="D19471">
        <v>6</v>
      </c>
      <c r="E19471" t="str">
        <f t="shared" si="304"/>
        <v>no</v>
      </c>
      <c r="F19471">
        <v>56.857097505161597</v>
      </c>
      <c r="G19471">
        <v>62.345046258026301</v>
      </c>
      <c r="H19471">
        <v>0.91197458206780702</v>
      </c>
    </row>
    <row r="19472" spans="1:8" x14ac:dyDescent="0.3">
      <c r="A19472" t="s">
        <v>14</v>
      </c>
      <c r="B19472" t="s">
        <v>9</v>
      </c>
      <c r="C19472">
        <v>2042</v>
      </c>
      <c r="D19472">
        <v>7</v>
      </c>
      <c r="E19472" t="str">
        <f t="shared" si="304"/>
        <v>no</v>
      </c>
      <c r="F19472">
        <v>17.152094810019999</v>
      </c>
      <c r="G19472">
        <v>17.205829302439</v>
      </c>
      <c r="H19472">
        <v>0.99687696004217696</v>
      </c>
    </row>
    <row r="19473" spans="1:8" x14ac:dyDescent="0.3">
      <c r="A19473" t="s">
        <v>14</v>
      </c>
      <c r="B19473" t="s">
        <v>9</v>
      </c>
      <c r="C19473">
        <v>2042</v>
      </c>
      <c r="D19473">
        <v>8</v>
      </c>
      <c r="E19473" t="str">
        <f t="shared" si="304"/>
        <v>no</v>
      </c>
      <c r="F19473">
        <v>5.0684769732461703</v>
      </c>
      <c r="G19473">
        <v>5.1533030956339099</v>
      </c>
      <c r="H19473">
        <v>0.98353946569538797</v>
      </c>
    </row>
    <row r="19474" spans="1:8" x14ac:dyDescent="0.3">
      <c r="A19474" t="s">
        <v>14</v>
      </c>
      <c r="B19474" t="s">
        <v>9</v>
      </c>
      <c r="C19474">
        <v>2042</v>
      </c>
      <c r="D19474">
        <v>9</v>
      </c>
      <c r="E19474" t="str">
        <f t="shared" si="304"/>
        <v>no</v>
      </c>
      <c r="F19474">
        <v>2.2451591516543701</v>
      </c>
      <c r="G19474">
        <v>2.36133639056392</v>
      </c>
      <c r="H19474">
        <v>0.95080021661724901</v>
      </c>
    </row>
    <row r="19475" spans="1:8" x14ac:dyDescent="0.3">
      <c r="A19475" t="s">
        <v>14</v>
      </c>
      <c r="B19475" t="s">
        <v>9</v>
      </c>
      <c r="C19475">
        <v>2042</v>
      </c>
      <c r="D19475">
        <v>10</v>
      </c>
      <c r="E19475" t="str">
        <f t="shared" si="304"/>
        <v>no</v>
      </c>
      <c r="F19475">
        <v>1.21288147202152</v>
      </c>
      <c r="G19475">
        <v>1.2579161723310199</v>
      </c>
      <c r="H19475">
        <v>0.964198965479516</v>
      </c>
    </row>
    <row r="19476" spans="1:8" x14ac:dyDescent="0.3">
      <c r="A19476" t="s">
        <v>14</v>
      </c>
      <c r="B19476" t="s">
        <v>9</v>
      </c>
      <c r="C19476">
        <v>2042</v>
      </c>
      <c r="D19476">
        <v>11</v>
      </c>
      <c r="E19476" t="str">
        <f t="shared" si="304"/>
        <v>no</v>
      </c>
      <c r="F19476">
        <v>0.733468713516919</v>
      </c>
      <c r="G19476">
        <v>0.74165506050615204</v>
      </c>
      <c r="H19476">
        <v>0.98896205604847398</v>
      </c>
    </row>
    <row r="19477" spans="1:8" x14ac:dyDescent="0.3">
      <c r="A19477" t="s">
        <v>14</v>
      </c>
      <c r="B19477" t="s">
        <v>9</v>
      </c>
      <c r="C19477">
        <v>2042</v>
      </c>
      <c r="D19477">
        <v>12</v>
      </c>
      <c r="E19477" t="str">
        <f t="shared" si="304"/>
        <v>no</v>
      </c>
      <c r="F19477">
        <v>0.46735180993421499</v>
      </c>
      <c r="G19477">
        <v>0.461174319481853</v>
      </c>
      <c r="H19477">
        <v>1.01339513106303</v>
      </c>
    </row>
    <row r="19478" spans="1:8" x14ac:dyDescent="0.3">
      <c r="A19478" t="s">
        <v>14</v>
      </c>
      <c r="B19478" t="s">
        <v>9</v>
      </c>
      <c r="C19478">
        <v>2043</v>
      </c>
      <c r="D19478">
        <v>1</v>
      </c>
      <c r="E19478" t="str">
        <f t="shared" si="304"/>
        <v>no</v>
      </c>
      <c r="F19478">
        <v>0.38677358340340601</v>
      </c>
      <c r="G19478">
        <v>0.37175805971695702</v>
      </c>
      <c r="H19478">
        <v>1.0403905800936299</v>
      </c>
    </row>
    <row r="19479" spans="1:8" x14ac:dyDescent="0.3">
      <c r="A19479" t="s">
        <v>14</v>
      </c>
      <c r="B19479" t="s">
        <v>9</v>
      </c>
      <c r="C19479">
        <v>2043</v>
      </c>
      <c r="D19479">
        <v>2</v>
      </c>
      <c r="E19479" t="str">
        <f t="shared" si="304"/>
        <v>no</v>
      </c>
      <c r="F19479">
        <v>0.70336902009903202</v>
      </c>
      <c r="G19479">
        <v>0.61192601190044804</v>
      </c>
      <c r="H19479">
        <v>1.14943474606447</v>
      </c>
    </row>
    <row r="19480" spans="1:8" x14ac:dyDescent="0.3">
      <c r="A19480" t="s">
        <v>14</v>
      </c>
      <c r="B19480" t="s">
        <v>9</v>
      </c>
      <c r="C19480">
        <v>2043</v>
      </c>
      <c r="D19480">
        <v>3</v>
      </c>
      <c r="E19480" t="str">
        <f t="shared" si="304"/>
        <v>no</v>
      </c>
      <c r="F19480">
        <v>1.6806116791253101</v>
      </c>
      <c r="G19480">
        <v>1.81668960522436</v>
      </c>
      <c r="H19480">
        <v>0.92509566537523902</v>
      </c>
    </row>
    <row r="19481" spans="1:8" x14ac:dyDescent="0.3">
      <c r="A19481" t="s">
        <v>14</v>
      </c>
      <c r="B19481" t="s">
        <v>9</v>
      </c>
      <c r="C19481">
        <v>2043</v>
      </c>
      <c r="D19481">
        <v>4</v>
      </c>
      <c r="E19481" t="str">
        <f t="shared" si="304"/>
        <v>no</v>
      </c>
      <c r="F19481">
        <v>4.7349289865043902</v>
      </c>
      <c r="G19481">
        <v>7.5837495533291399</v>
      </c>
      <c r="H19481">
        <v>0.62435197170057299</v>
      </c>
    </row>
    <row r="19482" spans="1:8" x14ac:dyDescent="0.3">
      <c r="A19482" t="s">
        <v>14</v>
      </c>
      <c r="B19482" t="s">
        <v>9</v>
      </c>
      <c r="C19482">
        <v>2043</v>
      </c>
      <c r="D19482">
        <v>5</v>
      </c>
      <c r="E19482" t="str">
        <f t="shared" si="304"/>
        <v>no</v>
      </c>
      <c r="F19482">
        <v>32.787509113177798</v>
      </c>
      <c r="G19482">
        <v>36.835929752513401</v>
      </c>
      <c r="H19482">
        <v>0.890095874692578</v>
      </c>
    </row>
    <row r="19483" spans="1:8" x14ac:dyDescent="0.3">
      <c r="A19483" t="s">
        <v>14</v>
      </c>
      <c r="B19483" t="s">
        <v>9</v>
      </c>
      <c r="C19483">
        <v>2043</v>
      </c>
      <c r="D19483">
        <v>6</v>
      </c>
      <c r="E19483" t="str">
        <f t="shared" si="304"/>
        <v>no</v>
      </c>
      <c r="F19483">
        <v>61.403133017310097</v>
      </c>
      <c r="G19483">
        <v>62.345046258026301</v>
      </c>
      <c r="H19483">
        <v>0.98489193132012598</v>
      </c>
    </row>
    <row r="19484" spans="1:8" x14ac:dyDescent="0.3">
      <c r="A19484" t="s">
        <v>14</v>
      </c>
      <c r="B19484" t="s">
        <v>9</v>
      </c>
      <c r="C19484">
        <v>2043</v>
      </c>
      <c r="D19484">
        <v>7</v>
      </c>
      <c r="E19484" t="str">
        <f t="shared" si="304"/>
        <v>no</v>
      </c>
      <c r="F19484">
        <v>18.871642399782001</v>
      </c>
      <c r="G19484">
        <v>17.205829302439</v>
      </c>
      <c r="H19484">
        <v>1.0968167862217999</v>
      </c>
    </row>
    <row r="19485" spans="1:8" x14ac:dyDescent="0.3">
      <c r="A19485" t="s">
        <v>14</v>
      </c>
      <c r="B19485" t="s">
        <v>9</v>
      </c>
      <c r="C19485">
        <v>2043</v>
      </c>
      <c r="D19485">
        <v>8</v>
      </c>
      <c r="E19485" t="str">
        <f t="shared" si="304"/>
        <v>no</v>
      </c>
      <c r="F19485">
        <v>5.6463582236341603</v>
      </c>
      <c r="G19485">
        <v>5.1533030956339099</v>
      </c>
      <c r="H19485">
        <v>1.09567749438569</v>
      </c>
    </row>
    <row r="19486" spans="1:8" x14ac:dyDescent="0.3">
      <c r="A19486" t="s">
        <v>14</v>
      </c>
      <c r="B19486" t="s">
        <v>9</v>
      </c>
      <c r="C19486">
        <v>2043</v>
      </c>
      <c r="D19486">
        <v>9</v>
      </c>
      <c r="E19486" t="str">
        <f t="shared" si="304"/>
        <v>no</v>
      </c>
      <c r="F19486">
        <v>2.5586828474168199</v>
      </c>
      <c r="G19486">
        <v>2.36133639056392</v>
      </c>
      <c r="H19486">
        <v>1.08357405477742</v>
      </c>
    </row>
    <row r="19487" spans="1:8" x14ac:dyDescent="0.3">
      <c r="A19487" t="s">
        <v>14</v>
      </c>
      <c r="B19487" t="s">
        <v>9</v>
      </c>
      <c r="C19487">
        <v>2043</v>
      </c>
      <c r="D19487">
        <v>10</v>
      </c>
      <c r="E19487" t="str">
        <f t="shared" si="304"/>
        <v>no</v>
      </c>
      <c r="F19487">
        <v>1.37368406269578</v>
      </c>
      <c r="G19487">
        <v>1.2579161723310199</v>
      </c>
      <c r="H19487">
        <v>1.0920314826307</v>
      </c>
    </row>
    <row r="19488" spans="1:8" x14ac:dyDescent="0.3">
      <c r="A19488" t="s">
        <v>14</v>
      </c>
      <c r="B19488" t="s">
        <v>9</v>
      </c>
      <c r="C19488">
        <v>2043</v>
      </c>
      <c r="D19488">
        <v>11</v>
      </c>
      <c r="E19488" t="str">
        <f t="shared" si="304"/>
        <v>no</v>
      </c>
      <c r="F19488">
        <v>0.83022487160192704</v>
      </c>
      <c r="G19488">
        <v>0.74165506050615204</v>
      </c>
      <c r="H19488">
        <v>1.1194218388199599</v>
      </c>
    </row>
    <row r="19489" spans="1:8" x14ac:dyDescent="0.3">
      <c r="A19489" t="s">
        <v>14</v>
      </c>
      <c r="B19489" t="s">
        <v>9</v>
      </c>
      <c r="C19489">
        <v>2043</v>
      </c>
      <c r="D19489">
        <v>12</v>
      </c>
      <c r="E19489" t="str">
        <f t="shared" si="304"/>
        <v>no</v>
      </c>
      <c r="F19489">
        <v>0.51160551044526903</v>
      </c>
      <c r="G19489">
        <v>0.461174319481853</v>
      </c>
      <c r="H19489">
        <v>1.1093538578212201</v>
      </c>
    </row>
    <row r="19490" spans="1:8" x14ac:dyDescent="0.3">
      <c r="A19490" t="s">
        <v>14</v>
      </c>
      <c r="B19490" t="s">
        <v>9</v>
      </c>
      <c r="C19490">
        <v>2044</v>
      </c>
      <c r="D19490">
        <v>1</v>
      </c>
      <c r="E19490" t="str">
        <f t="shared" si="304"/>
        <v>no</v>
      </c>
      <c r="F19490">
        <v>0.45056196308408197</v>
      </c>
      <c r="G19490">
        <v>0.37175805971695702</v>
      </c>
      <c r="H19490">
        <v>1.21197631445334</v>
      </c>
    </row>
    <row r="19491" spans="1:8" x14ac:dyDescent="0.3">
      <c r="A19491" t="s">
        <v>14</v>
      </c>
      <c r="B19491" t="s">
        <v>9</v>
      </c>
      <c r="C19491">
        <v>2044</v>
      </c>
      <c r="D19491">
        <v>2</v>
      </c>
      <c r="E19491" t="str">
        <f t="shared" si="304"/>
        <v>no</v>
      </c>
      <c r="F19491">
        <v>0.74217969240970105</v>
      </c>
      <c r="G19491">
        <v>0.61192601190044804</v>
      </c>
      <c r="H19491">
        <v>1.2128585449484801</v>
      </c>
    </row>
    <row r="19492" spans="1:8" x14ac:dyDescent="0.3">
      <c r="A19492" t="s">
        <v>14</v>
      </c>
      <c r="B19492" t="s">
        <v>9</v>
      </c>
      <c r="C19492">
        <v>2044</v>
      </c>
      <c r="D19492">
        <v>3</v>
      </c>
      <c r="E19492" t="str">
        <f t="shared" si="304"/>
        <v>no</v>
      </c>
      <c r="F19492">
        <v>2.0902404877907599</v>
      </c>
      <c r="G19492">
        <v>1.81668960522436</v>
      </c>
      <c r="H19492">
        <v>1.1505765661782501</v>
      </c>
    </row>
    <row r="19493" spans="1:8" x14ac:dyDescent="0.3">
      <c r="A19493" t="s">
        <v>14</v>
      </c>
      <c r="B19493" t="s">
        <v>9</v>
      </c>
      <c r="C19493">
        <v>2044</v>
      </c>
      <c r="D19493">
        <v>4</v>
      </c>
      <c r="E19493" t="str">
        <f t="shared" si="304"/>
        <v>no</v>
      </c>
      <c r="F19493">
        <v>7.9823014764892797</v>
      </c>
      <c r="G19493">
        <v>7.5837495533291399</v>
      </c>
      <c r="H19493">
        <v>1.0525534131048899</v>
      </c>
    </row>
    <row r="19494" spans="1:8" x14ac:dyDescent="0.3">
      <c r="A19494" t="s">
        <v>14</v>
      </c>
      <c r="B19494" t="s">
        <v>9</v>
      </c>
      <c r="C19494">
        <v>2044</v>
      </c>
      <c r="D19494">
        <v>5</v>
      </c>
      <c r="E19494" t="str">
        <f t="shared" si="304"/>
        <v>no</v>
      </c>
      <c r="F19494">
        <v>47.323268723914303</v>
      </c>
      <c r="G19494">
        <v>36.835929752513401</v>
      </c>
      <c r="H19494">
        <v>1.2847040658905999</v>
      </c>
    </row>
    <row r="19495" spans="1:8" x14ac:dyDescent="0.3">
      <c r="A19495" t="s">
        <v>14</v>
      </c>
      <c r="B19495" t="s">
        <v>9</v>
      </c>
      <c r="C19495">
        <v>2044</v>
      </c>
      <c r="D19495">
        <v>6</v>
      </c>
      <c r="E19495" t="str">
        <f t="shared" si="304"/>
        <v>no</v>
      </c>
      <c r="F19495">
        <v>77.302704205138696</v>
      </c>
      <c r="G19495">
        <v>62.345046258026301</v>
      </c>
      <c r="H19495">
        <v>1.2399173445987599</v>
      </c>
    </row>
    <row r="19496" spans="1:8" x14ac:dyDescent="0.3">
      <c r="A19496" t="s">
        <v>14</v>
      </c>
      <c r="B19496" t="s">
        <v>9</v>
      </c>
      <c r="C19496">
        <v>2044</v>
      </c>
      <c r="D19496">
        <v>7</v>
      </c>
      <c r="E19496" t="str">
        <f t="shared" si="304"/>
        <v>no</v>
      </c>
      <c r="F19496">
        <v>19.233541324899999</v>
      </c>
      <c r="G19496">
        <v>17.205829302439</v>
      </c>
      <c r="H19496">
        <v>1.11785029287566</v>
      </c>
    </row>
    <row r="19497" spans="1:8" x14ac:dyDescent="0.3">
      <c r="A19497" t="s">
        <v>14</v>
      </c>
      <c r="B19497" t="s">
        <v>9</v>
      </c>
      <c r="C19497">
        <v>2044</v>
      </c>
      <c r="D19497">
        <v>8</v>
      </c>
      <c r="E19497" t="str">
        <f t="shared" si="304"/>
        <v>no</v>
      </c>
      <c r="F19497">
        <v>5.4550813251398802</v>
      </c>
      <c r="G19497">
        <v>5.1533030956339099</v>
      </c>
      <c r="H19497">
        <v>1.05856015528403</v>
      </c>
    </row>
    <row r="19498" spans="1:8" x14ac:dyDescent="0.3">
      <c r="A19498" t="s">
        <v>14</v>
      </c>
      <c r="B19498" t="s">
        <v>9</v>
      </c>
      <c r="C19498">
        <v>2044</v>
      </c>
      <c r="D19498">
        <v>9</v>
      </c>
      <c r="E19498" t="str">
        <f t="shared" si="304"/>
        <v>no</v>
      </c>
      <c r="F19498">
        <v>2.3800271828458901</v>
      </c>
      <c r="G19498">
        <v>2.36133639056392</v>
      </c>
      <c r="H19498">
        <v>1.0079153450379501</v>
      </c>
    </row>
    <row r="19499" spans="1:8" x14ac:dyDescent="0.3">
      <c r="A19499" t="s">
        <v>14</v>
      </c>
      <c r="B19499" t="s">
        <v>9</v>
      </c>
      <c r="C19499">
        <v>2044</v>
      </c>
      <c r="D19499">
        <v>10</v>
      </c>
      <c r="E19499" t="str">
        <f t="shared" si="304"/>
        <v>no</v>
      </c>
      <c r="F19499">
        <v>1.3058752014806101</v>
      </c>
      <c r="G19499">
        <v>1.2579161723310199</v>
      </c>
      <c r="H19499">
        <v>1.0381257751545701</v>
      </c>
    </row>
    <row r="19500" spans="1:8" x14ac:dyDescent="0.3">
      <c r="A19500" t="s">
        <v>14</v>
      </c>
      <c r="B19500" t="s">
        <v>9</v>
      </c>
      <c r="C19500">
        <v>2044</v>
      </c>
      <c r="D19500">
        <v>11</v>
      </c>
      <c r="E19500" t="str">
        <f t="shared" si="304"/>
        <v>no</v>
      </c>
      <c r="F19500">
        <v>0.81319684079398802</v>
      </c>
      <c r="G19500">
        <v>0.74165506050615204</v>
      </c>
      <c r="H19500">
        <v>1.09646233686993</v>
      </c>
    </row>
    <row r="19501" spans="1:8" x14ac:dyDescent="0.3">
      <c r="A19501" t="s">
        <v>14</v>
      </c>
      <c r="B19501" t="s">
        <v>9</v>
      </c>
      <c r="C19501">
        <v>2044</v>
      </c>
      <c r="D19501">
        <v>12</v>
      </c>
      <c r="E19501" t="str">
        <f t="shared" si="304"/>
        <v>no</v>
      </c>
      <c r="F19501">
        <v>0.51233442331554402</v>
      </c>
      <c r="G19501">
        <v>0.461174319481853</v>
      </c>
      <c r="H19501">
        <v>1.1109344160602199</v>
      </c>
    </row>
    <row r="19502" spans="1:8" x14ac:dyDescent="0.3">
      <c r="A19502" t="s">
        <v>14</v>
      </c>
      <c r="B19502" t="s">
        <v>9</v>
      </c>
      <c r="C19502">
        <v>2045</v>
      </c>
      <c r="D19502">
        <v>1</v>
      </c>
      <c r="E19502" t="str">
        <f t="shared" si="304"/>
        <v>no</v>
      </c>
      <c r="F19502">
        <v>0.41942080784610303</v>
      </c>
      <c r="G19502">
        <v>0.37175805971695702</v>
      </c>
      <c r="H19502">
        <v>1.1282090512454099</v>
      </c>
    </row>
    <row r="19503" spans="1:8" x14ac:dyDescent="0.3">
      <c r="A19503" t="s">
        <v>14</v>
      </c>
      <c r="B19503" t="s">
        <v>9</v>
      </c>
      <c r="C19503">
        <v>2045</v>
      </c>
      <c r="D19503">
        <v>2</v>
      </c>
      <c r="E19503" t="str">
        <f t="shared" si="304"/>
        <v>no</v>
      </c>
      <c r="F19503">
        <v>0.70191009578555796</v>
      </c>
      <c r="G19503">
        <v>0.61192601190044804</v>
      </c>
      <c r="H19503">
        <v>1.1470505945737599</v>
      </c>
    </row>
    <row r="19504" spans="1:8" x14ac:dyDescent="0.3">
      <c r="A19504" t="s">
        <v>14</v>
      </c>
      <c r="B19504" t="s">
        <v>9</v>
      </c>
      <c r="C19504">
        <v>2045</v>
      </c>
      <c r="D19504">
        <v>3</v>
      </c>
      <c r="E19504" t="str">
        <f t="shared" si="304"/>
        <v>no</v>
      </c>
      <c r="F19504">
        <v>1.90519487804706</v>
      </c>
      <c r="G19504">
        <v>1.81668960522436</v>
      </c>
      <c r="H19504">
        <v>1.0487178836539699</v>
      </c>
    </row>
    <row r="19505" spans="1:8" x14ac:dyDescent="0.3">
      <c r="A19505" t="s">
        <v>14</v>
      </c>
      <c r="B19505" t="s">
        <v>9</v>
      </c>
      <c r="C19505">
        <v>2045</v>
      </c>
      <c r="D19505">
        <v>4</v>
      </c>
      <c r="E19505" t="str">
        <f t="shared" si="304"/>
        <v>no</v>
      </c>
      <c r="F19505">
        <v>6.4935740700622997</v>
      </c>
      <c r="G19505">
        <v>7.5837495533291399</v>
      </c>
      <c r="H19505">
        <v>0.85624848558082101</v>
      </c>
    </row>
    <row r="19506" spans="1:8" x14ac:dyDescent="0.3">
      <c r="A19506" t="s">
        <v>14</v>
      </c>
      <c r="B19506" t="s">
        <v>9</v>
      </c>
      <c r="C19506">
        <v>2045</v>
      </c>
      <c r="D19506">
        <v>5</v>
      </c>
      <c r="E19506" t="str">
        <f t="shared" si="304"/>
        <v>no</v>
      </c>
      <c r="F19506">
        <v>30.291899958734501</v>
      </c>
      <c r="G19506">
        <v>36.835929752513401</v>
      </c>
      <c r="H19506">
        <v>0.82234655572030302</v>
      </c>
    </row>
    <row r="19507" spans="1:8" x14ac:dyDescent="0.3">
      <c r="A19507" t="s">
        <v>14</v>
      </c>
      <c r="B19507" t="s">
        <v>9</v>
      </c>
      <c r="C19507">
        <v>2045</v>
      </c>
      <c r="D19507">
        <v>6</v>
      </c>
      <c r="E19507" t="str">
        <f t="shared" si="304"/>
        <v>no</v>
      </c>
      <c r="F19507">
        <v>62.366120146489699</v>
      </c>
      <c r="G19507">
        <v>62.345046258026301</v>
      </c>
      <c r="H19507">
        <v>1.0003380202554699</v>
      </c>
    </row>
    <row r="19508" spans="1:8" x14ac:dyDescent="0.3">
      <c r="A19508" t="s">
        <v>14</v>
      </c>
      <c r="B19508" t="s">
        <v>9</v>
      </c>
      <c r="C19508">
        <v>2045</v>
      </c>
      <c r="D19508">
        <v>7</v>
      </c>
      <c r="E19508" t="str">
        <f t="shared" si="304"/>
        <v>no</v>
      </c>
      <c r="F19508">
        <v>17.730878758130601</v>
      </c>
      <c r="G19508">
        <v>17.205829302439</v>
      </c>
      <c r="H19508">
        <v>1.0305157889493399</v>
      </c>
    </row>
    <row r="19509" spans="1:8" x14ac:dyDescent="0.3">
      <c r="A19509" t="s">
        <v>14</v>
      </c>
      <c r="B19509" t="s">
        <v>9</v>
      </c>
      <c r="C19509">
        <v>2045</v>
      </c>
      <c r="D19509">
        <v>8</v>
      </c>
      <c r="E19509" t="str">
        <f t="shared" si="304"/>
        <v>no</v>
      </c>
      <c r="F19509">
        <v>5.1969400102257799</v>
      </c>
      <c r="G19509">
        <v>5.1533030956339099</v>
      </c>
      <c r="H19509">
        <v>1.00846775626857</v>
      </c>
    </row>
    <row r="19510" spans="1:8" x14ac:dyDescent="0.3">
      <c r="A19510" t="s">
        <v>14</v>
      </c>
      <c r="B19510" t="s">
        <v>9</v>
      </c>
      <c r="C19510">
        <v>2045</v>
      </c>
      <c r="D19510">
        <v>9</v>
      </c>
      <c r="E19510" t="str">
        <f t="shared" si="304"/>
        <v>no</v>
      </c>
      <c r="F19510">
        <v>2.3946832821928599</v>
      </c>
      <c r="G19510">
        <v>2.36133639056392</v>
      </c>
      <c r="H19510">
        <v>1.01412204197682</v>
      </c>
    </row>
    <row r="19511" spans="1:8" x14ac:dyDescent="0.3">
      <c r="A19511" t="s">
        <v>14</v>
      </c>
      <c r="B19511" t="s">
        <v>9</v>
      </c>
      <c r="C19511">
        <v>2045</v>
      </c>
      <c r="D19511">
        <v>10</v>
      </c>
      <c r="E19511" t="str">
        <f t="shared" si="304"/>
        <v>no</v>
      </c>
      <c r="F19511">
        <v>1.3105602312875699</v>
      </c>
      <c r="G19511">
        <v>1.2579161723310199</v>
      </c>
      <c r="H19511">
        <v>1.0418502123706599</v>
      </c>
    </row>
    <row r="19512" spans="1:8" x14ac:dyDescent="0.3">
      <c r="A19512" t="s">
        <v>14</v>
      </c>
      <c r="B19512" t="s">
        <v>9</v>
      </c>
      <c r="C19512">
        <v>2045</v>
      </c>
      <c r="D19512">
        <v>11</v>
      </c>
      <c r="E19512" t="str">
        <f t="shared" si="304"/>
        <v>no</v>
      </c>
      <c r="F19512">
        <v>0.78019234764181999</v>
      </c>
      <c r="G19512">
        <v>0.74165506050615204</v>
      </c>
      <c r="H19512">
        <v>1.05196120027735</v>
      </c>
    </row>
    <row r="19513" spans="1:8" x14ac:dyDescent="0.3">
      <c r="A19513" t="s">
        <v>14</v>
      </c>
      <c r="B19513" t="s">
        <v>9</v>
      </c>
      <c r="C19513">
        <v>2045</v>
      </c>
      <c r="D19513">
        <v>12</v>
      </c>
      <c r="E19513" t="str">
        <f t="shared" si="304"/>
        <v>no</v>
      </c>
      <c r="F19513">
        <v>0.487504303852965</v>
      </c>
      <c r="G19513">
        <v>0.461174319481853</v>
      </c>
      <c r="H19513">
        <v>1.05709334466129</v>
      </c>
    </row>
    <row r="19514" spans="1:8" x14ac:dyDescent="0.3">
      <c r="A19514" t="s">
        <v>14</v>
      </c>
      <c r="B19514" t="s">
        <v>9</v>
      </c>
      <c r="C19514">
        <v>2046</v>
      </c>
      <c r="D19514">
        <v>1</v>
      </c>
      <c r="E19514" t="str">
        <f t="shared" si="304"/>
        <v>no</v>
      </c>
      <c r="F19514">
        <v>0.39195320819066398</v>
      </c>
      <c r="G19514">
        <v>0.37175805971695702</v>
      </c>
      <c r="H19514">
        <v>1.0543233642038099</v>
      </c>
    </row>
    <row r="19515" spans="1:8" x14ac:dyDescent="0.3">
      <c r="A19515" t="s">
        <v>14</v>
      </c>
      <c r="B19515" t="s">
        <v>9</v>
      </c>
      <c r="C19515">
        <v>2046</v>
      </c>
      <c r="D19515">
        <v>2</v>
      </c>
      <c r="E19515" t="str">
        <f t="shared" si="304"/>
        <v>no</v>
      </c>
      <c r="F19515">
        <v>0.63201537100349003</v>
      </c>
      <c r="G19515">
        <v>0.61192601190044804</v>
      </c>
      <c r="H19515">
        <v>1.0328297191365501</v>
      </c>
    </row>
    <row r="19516" spans="1:8" x14ac:dyDescent="0.3">
      <c r="A19516" t="s">
        <v>14</v>
      </c>
      <c r="B19516" t="s">
        <v>9</v>
      </c>
      <c r="C19516">
        <v>2046</v>
      </c>
      <c r="D19516">
        <v>3</v>
      </c>
      <c r="E19516" t="str">
        <f t="shared" si="304"/>
        <v>no</v>
      </c>
      <c r="F19516">
        <v>1.48265969481239</v>
      </c>
      <c r="G19516">
        <v>1.81668960522436</v>
      </c>
      <c r="H19516">
        <v>0.81613264618711701</v>
      </c>
    </row>
    <row r="19517" spans="1:8" x14ac:dyDescent="0.3">
      <c r="A19517" t="s">
        <v>14</v>
      </c>
      <c r="B19517" t="s">
        <v>9</v>
      </c>
      <c r="C19517">
        <v>2046</v>
      </c>
      <c r="D19517">
        <v>4</v>
      </c>
      <c r="E19517" t="str">
        <f t="shared" si="304"/>
        <v>no</v>
      </c>
      <c r="F19517">
        <v>4.09750610813495</v>
      </c>
      <c r="G19517">
        <v>7.5837495533291399</v>
      </c>
      <c r="H19517">
        <v>0.54030082076434305</v>
      </c>
    </row>
    <row r="19518" spans="1:8" x14ac:dyDescent="0.3">
      <c r="A19518" t="s">
        <v>14</v>
      </c>
      <c r="B19518" t="s">
        <v>9</v>
      </c>
      <c r="C19518">
        <v>2046</v>
      </c>
      <c r="D19518">
        <v>5</v>
      </c>
      <c r="E19518" t="str">
        <f t="shared" si="304"/>
        <v>no</v>
      </c>
      <c r="F19518">
        <v>30.448494433492499</v>
      </c>
      <c r="G19518">
        <v>36.835929752513401</v>
      </c>
      <c r="H19518">
        <v>0.82659768975737402</v>
      </c>
    </row>
    <row r="19519" spans="1:8" x14ac:dyDescent="0.3">
      <c r="A19519" t="s">
        <v>14</v>
      </c>
      <c r="B19519" t="s">
        <v>9</v>
      </c>
      <c r="C19519">
        <v>2046</v>
      </c>
      <c r="D19519">
        <v>6</v>
      </c>
      <c r="E19519" t="str">
        <f t="shared" si="304"/>
        <v>no</v>
      </c>
      <c r="F19519">
        <v>64.030766765018697</v>
      </c>
      <c r="G19519">
        <v>62.345046258026301</v>
      </c>
      <c r="H19519">
        <v>1.02703856373794</v>
      </c>
    </row>
    <row r="19520" spans="1:8" x14ac:dyDescent="0.3">
      <c r="A19520" t="s">
        <v>14</v>
      </c>
      <c r="B19520" t="s">
        <v>9</v>
      </c>
      <c r="C19520">
        <v>2046</v>
      </c>
      <c r="D19520">
        <v>7</v>
      </c>
      <c r="E19520" t="str">
        <f t="shared" si="304"/>
        <v>no</v>
      </c>
      <c r="F19520">
        <v>17.824123834219101</v>
      </c>
      <c r="G19520">
        <v>17.205829302439</v>
      </c>
      <c r="H19520">
        <v>1.0359351776024199</v>
      </c>
    </row>
    <row r="19521" spans="1:8" x14ac:dyDescent="0.3">
      <c r="A19521" t="s">
        <v>14</v>
      </c>
      <c r="B19521" t="s">
        <v>9</v>
      </c>
      <c r="C19521">
        <v>2046</v>
      </c>
      <c r="D19521">
        <v>8</v>
      </c>
      <c r="E19521" t="str">
        <f t="shared" si="304"/>
        <v>no</v>
      </c>
      <c r="F19521">
        <v>5.2817039570505102</v>
      </c>
      <c r="G19521">
        <v>5.1533030956339099</v>
      </c>
      <c r="H19521">
        <v>1.0249162253866599</v>
      </c>
    </row>
    <row r="19522" spans="1:8" x14ac:dyDescent="0.3">
      <c r="A19522" t="s">
        <v>14</v>
      </c>
      <c r="B19522" t="s">
        <v>9</v>
      </c>
      <c r="C19522">
        <v>2046</v>
      </c>
      <c r="D19522">
        <v>9</v>
      </c>
      <c r="E19522" t="str">
        <f t="shared" si="304"/>
        <v>no</v>
      </c>
      <c r="F19522">
        <v>2.4107226819076302</v>
      </c>
      <c r="G19522">
        <v>2.36133639056392</v>
      </c>
      <c r="H19522">
        <v>1.0209145514129501</v>
      </c>
    </row>
    <row r="19523" spans="1:8" x14ac:dyDescent="0.3">
      <c r="A19523" t="s">
        <v>14</v>
      </c>
      <c r="B19523" t="s">
        <v>9</v>
      </c>
      <c r="C19523">
        <v>2046</v>
      </c>
      <c r="D19523">
        <v>10</v>
      </c>
      <c r="E19523" t="str">
        <f t="shared" ref="E19523:E19586" si="305">IF(AND(C19523&gt;=1990,C19523&lt;=2020),"yes","no")</f>
        <v>no</v>
      </c>
      <c r="F19523">
        <v>1.3118867316215199</v>
      </c>
      <c r="G19523">
        <v>1.2579161723310199</v>
      </c>
      <c r="H19523">
        <v>1.04290473441524</v>
      </c>
    </row>
    <row r="19524" spans="1:8" x14ac:dyDescent="0.3">
      <c r="A19524" t="s">
        <v>14</v>
      </c>
      <c r="B19524" t="s">
        <v>9</v>
      </c>
      <c r="C19524">
        <v>2046</v>
      </c>
      <c r="D19524">
        <v>11</v>
      </c>
      <c r="E19524" t="str">
        <f t="shared" si="305"/>
        <v>no</v>
      </c>
      <c r="F19524">
        <v>0.78614883967384597</v>
      </c>
      <c r="G19524">
        <v>0.74165506050615204</v>
      </c>
      <c r="H19524">
        <v>1.0599925511697199</v>
      </c>
    </row>
    <row r="19525" spans="1:8" x14ac:dyDescent="0.3">
      <c r="A19525" t="s">
        <v>14</v>
      </c>
      <c r="B19525" t="s">
        <v>9</v>
      </c>
      <c r="C19525">
        <v>2046</v>
      </c>
      <c r="D19525">
        <v>12</v>
      </c>
      <c r="E19525" t="str">
        <f t="shared" si="305"/>
        <v>no</v>
      </c>
      <c r="F19525">
        <v>0.47355646938944901</v>
      </c>
      <c r="G19525">
        <v>0.461174319481853</v>
      </c>
      <c r="H19525">
        <v>1.0268491747795201</v>
      </c>
    </row>
    <row r="19526" spans="1:8" x14ac:dyDescent="0.3">
      <c r="A19526" t="s">
        <v>14</v>
      </c>
      <c r="B19526" t="s">
        <v>9</v>
      </c>
      <c r="C19526">
        <v>2047</v>
      </c>
      <c r="D19526">
        <v>1</v>
      </c>
      <c r="E19526" t="str">
        <f t="shared" si="305"/>
        <v>no</v>
      </c>
      <c r="F19526">
        <v>0.41826787173598601</v>
      </c>
      <c r="G19526">
        <v>0.37175805971695702</v>
      </c>
      <c r="H19526">
        <v>1.12510774360734</v>
      </c>
    </row>
    <row r="19527" spans="1:8" x14ac:dyDescent="0.3">
      <c r="A19527" t="s">
        <v>14</v>
      </c>
      <c r="B19527" t="s">
        <v>9</v>
      </c>
      <c r="C19527">
        <v>2047</v>
      </c>
      <c r="D19527">
        <v>2</v>
      </c>
      <c r="E19527" t="str">
        <f t="shared" si="305"/>
        <v>no</v>
      </c>
      <c r="F19527">
        <v>0.74008790273220704</v>
      </c>
      <c r="G19527">
        <v>0.61192601190044804</v>
      </c>
      <c r="H19527">
        <v>1.20944017469323</v>
      </c>
    </row>
    <row r="19528" spans="1:8" x14ac:dyDescent="0.3">
      <c r="A19528" t="s">
        <v>14</v>
      </c>
      <c r="B19528" t="s">
        <v>9</v>
      </c>
      <c r="C19528">
        <v>2047</v>
      </c>
      <c r="D19528">
        <v>3</v>
      </c>
      <c r="E19528" t="str">
        <f t="shared" si="305"/>
        <v>no</v>
      </c>
      <c r="F19528">
        <v>1.7456209831876901</v>
      </c>
      <c r="G19528">
        <v>1.81668960522436</v>
      </c>
      <c r="H19528">
        <v>0.960880151550218</v>
      </c>
    </row>
    <row r="19529" spans="1:8" x14ac:dyDescent="0.3">
      <c r="A19529" t="s">
        <v>14</v>
      </c>
      <c r="B19529" t="s">
        <v>9</v>
      </c>
      <c r="C19529">
        <v>2047</v>
      </c>
      <c r="D19529">
        <v>4</v>
      </c>
      <c r="E19529" t="str">
        <f t="shared" si="305"/>
        <v>no</v>
      </c>
      <c r="F19529">
        <v>9.6968043714254506</v>
      </c>
      <c r="G19529">
        <v>7.5837495533291399</v>
      </c>
      <c r="H19529">
        <v>1.2786292985069301</v>
      </c>
    </row>
    <row r="19530" spans="1:8" x14ac:dyDescent="0.3">
      <c r="A19530" t="s">
        <v>14</v>
      </c>
      <c r="B19530" t="s">
        <v>9</v>
      </c>
      <c r="C19530">
        <v>2047</v>
      </c>
      <c r="D19530">
        <v>5</v>
      </c>
      <c r="E19530" t="str">
        <f t="shared" si="305"/>
        <v>no</v>
      </c>
      <c r="F19530">
        <v>51.900738785735399</v>
      </c>
      <c r="G19530">
        <v>36.835929752513401</v>
      </c>
      <c r="H19530">
        <v>1.4089705115205899</v>
      </c>
    </row>
    <row r="19531" spans="1:8" x14ac:dyDescent="0.3">
      <c r="A19531" t="s">
        <v>14</v>
      </c>
      <c r="B19531" t="s">
        <v>9</v>
      </c>
      <c r="C19531">
        <v>2047</v>
      </c>
      <c r="D19531">
        <v>6</v>
      </c>
      <c r="E19531" t="str">
        <f t="shared" si="305"/>
        <v>no</v>
      </c>
      <c r="F19531">
        <v>73.333745841692604</v>
      </c>
      <c r="G19531">
        <v>62.345046258026301</v>
      </c>
      <c r="H19531">
        <v>1.17625617820841</v>
      </c>
    </row>
    <row r="19532" spans="1:8" x14ac:dyDescent="0.3">
      <c r="A19532" t="s">
        <v>14</v>
      </c>
      <c r="B19532" t="s">
        <v>9</v>
      </c>
      <c r="C19532">
        <v>2047</v>
      </c>
      <c r="D19532">
        <v>7</v>
      </c>
      <c r="E19532" t="str">
        <f t="shared" si="305"/>
        <v>no</v>
      </c>
      <c r="F19532">
        <v>16.909900372616502</v>
      </c>
      <c r="G19532">
        <v>17.205829302439</v>
      </c>
      <c r="H19532">
        <v>0.98280065874066802</v>
      </c>
    </row>
    <row r="19533" spans="1:8" x14ac:dyDescent="0.3">
      <c r="A19533" t="s">
        <v>14</v>
      </c>
      <c r="B19533" t="s">
        <v>9</v>
      </c>
      <c r="C19533">
        <v>2047</v>
      </c>
      <c r="D19533">
        <v>8</v>
      </c>
      <c r="E19533" t="str">
        <f t="shared" si="305"/>
        <v>no</v>
      </c>
      <c r="F19533">
        <v>4.8829666352346504</v>
      </c>
      <c r="G19533">
        <v>5.1533030956339099</v>
      </c>
      <c r="H19533">
        <v>0.94754112937228496</v>
      </c>
    </row>
    <row r="19534" spans="1:8" x14ac:dyDescent="0.3">
      <c r="A19534" t="s">
        <v>14</v>
      </c>
      <c r="B19534" t="s">
        <v>9</v>
      </c>
      <c r="C19534">
        <v>2047</v>
      </c>
      <c r="D19534">
        <v>9</v>
      </c>
      <c r="E19534" t="str">
        <f t="shared" si="305"/>
        <v>no</v>
      </c>
      <c r="F19534">
        <v>2.1907764307284698</v>
      </c>
      <c r="G19534">
        <v>2.36133639056392</v>
      </c>
      <c r="H19534">
        <v>0.92776973220883796</v>
      </c>
    </row>
    <row r="19535" spans="1:8" x14ac:dyDescent="0.3">
      <c r="A19535" t="s">
        <v>14</v>
      </c>
      <c r="B19535" t="s">
        <v>9</v>
      </c>
      <c r="C19535">
        <v>2047</v>
      </c>
      <c r="D19535">
        <v>10</v>
      </c>
      <c r="E19535" t="str">
        <f t="shared" si="305"/>
        <v>no</v>
      </c>
      <c r="F19535">
        <v>1.1989968106975899</v>
      </c>
      <c r="G19535">
        <v>1.2579161723310199</v>
      </c>
      <c r="H19535">
        <v>0.95316113829409499</v>
      </c>
    </row>
    <row r="19536" spans="1:8" x14ac:dyDescent="0.3">
      <c r="A19536" t="s">
        <v>14</v>
      </c>
      <c r="B19536" t="s">
        <v>9</v>
      </c>
      <c r="C19536">
        <v>2047</v>
      </c>
      <c r="D19536">
        <v>11</v>
      </c>
      <c r="E19536" t="str">
        <f t="shared" si="305"/>
        <v>no</v>
      </c>
      <c r="F19536">
        <v>0.710594081069433</v>
      </c>
      <c r="G19536">
        <v>0.74165506050615204</v>
      </c>
      <c r="H19536">
        <v>0.95811937234605804</v>
      </c>
    </row>
    <row r="19537" spans="1:8" x14ac:dyDescent="0.3">
      <c r="A19537" t="s">
        <v>14</v>
      </c>
      <c r="B19537" t="s">
        <v>9</v>
      </c>
      <c r="C19537">
        <v>2047</v>
      </c>
      <c r="D19537">
        <v>12</v>
      </c>
      <c r="E19537" t="str">
        <f t="shared" si="305"/>
        <v>no</v>
      </c>
      <c r="F19537">
        <v>0.45165337132269701</v>
      </c>
      <c r="G19537">
        <v>0.461174319481853</v>
      </c>
      <c r="H19537">
        <v>0.979354990603438</v>
      </c>
    </row>
    <row r="19538" spans="1:8" x14ac:dyDescent="0.3">
      <c r="A19538" t="s">
        <v>14</v>
      </c>
      <c r="B19538" t="s">
        <v>9</v>
      </c>
      <c r="C19538">
        <v>2048</v>
      </c>
      <c r="D19538">
        <v>1</v>
      </c>
      <c r="E19538" t="str">
        <f t="shared" si="305"/>
        <v>no</v>
      </c>
      <c r="F19538">
        <v>0.37152874798047902</v>
      </c>
      <c r="G19538">
        <v>0.37175805971695702</v>
      </c>
      <c r="H19538">
        <v>0.99938316942838601</v>
      </c>
    </row>
    <row r="19539" spans="1:8" x14ac:dyDescent="0.3">
      <c r="A19539" t="s">
        <v>14</v>
      </c>
      <c r="B19539" t="s">
        <v>9</v>
      </c>
      <c r="C19539">
        <v>2048</v>
      </c>
      <c r="D19539">
        <v>2</v>
      </c>
      <c r="E19539" t="str">
        <f t="shared" si="305"/>
        <v>no</v>
      </c>
      <c r="F19539">
        <v>0.686008059607493</v>
      </c>
      <c r="G19539">
        <v>0.61192601190044804</v>
      </c>
      <c r="H19539">
        <v>1.12106373363173</v>
      </c>
    </row>
    <row r="19540" spans="1:8" x14ac:dyDescent="0.3">
      <c r="A19540" t="s">
        <v>14</v>
      </c>
      <c r="B19540" t="s">
        <v>9</v>
      </c>
      <c r="C19540">
        <v>2048</v>
      </c>
      <c r="D19540">
        <v>3</v>
      </c>
      <c r="E19540" t="str">
        <f t="shared" si="305"/>
        <v>no</v>
      </c>
      <c r="F19540">
        <v>1.5974328033754199</v>
      </c>
      <c r="G19540">
        <v>1.81668960522436</v>
      </c>
      <c r="H19540">
        <v>0.87930970639210404</v>
      </c>
    </row>
    <row r="19541" spans="1:8" x14ac:dyDescent="0.3">
      <c r="A19541" t="s">
        <v>14</v>
      </c>
      <c r="B19541" t="s">
        <v>9</v>
      </c>
      <c r="C19541">
        <v>2048</v>
      </c>
      <c r="D19541">
        <v>4</v>
      </c>
      <c r="E19541" t="str">
        <f t="shared" si="305"/>
        <v>no</v>
      </c>
      <c r="F19541">
        <v>4.7551684191957797</v>
      </c>
      <c r="G19541">
        <v>7.5837495533291399</v>
      </c>
      <c r="H19541">
        <v>0.62702076140005703</v>
      </c>
    </row>
    <row r="19542" spans="1:8" x14ac:dyDescent="0.3">
      <c r="A19542" t="s">
        <v>14</v>
      </c>
      <c r="B19542" t="s">
        <v>9</v>
      </c>
      <c r="C19542">
        <v>2048</v>
      </c>
      <c r="D19542">
        <v>5</v>
      </c>
      <c r="E19542" t="str">
        <f t="shared" si="305"/>
        <v>no</v>
      </c>
      <c r="F19542">
        <v>31.931738631221702</v>
      </c>
      <c r="G19542">
        <v>36.835929752513401</v>
      </c>
      <c r="H19542">
        <v>0.86686392459098704</v>
      </c>
    </row>
    <row r="19543" spans="1:8" x14ac:dyDescent="0.3">
      <c r="A19543" t="s">
        <v>14</v>
      </c>
      <c r="B19543" t="s">
        <v>9</v>
      </c>
      <c r="C19543">
        <v>2048</v>
      </c>
      <c r="D19543">
        <v>6</v>
      </c>
      <c r="E19543" t="str">
        <f t="shared" si="305"/>
        <v>no</v>
      </c>
      <c r="F19543">
        <v>57.946697496252298</v>
      </c>
      <c r="G19543">
        <v>62.345046258026301</v>
      </c>
      <c r="H19543">
        <v>0.92945151177576202</v>
      </c>
    </row>
    <row r="19544" spans="1:8" x14ac:dyDescent="0.3">
      <c r="A19544" t="s">
        <v>14</v>
      </c>
      <c r="B19544" t="s">
        <v>9</v>
      </c>
      <c r="C19544">
        <v>2048</v>
      </c>
      <c r="D19544">
        <v>7</v>
      </c>
      <c r="E19544" t="str">
        <f t="shared" si="305"/>
        <v>no</v>
      </c>
      <c r="F19544">
        <v>16.171210640582999</v>
      </c>
      <c r="G19544">
        <v>17.205829302439</v>
      </c>
      <c r="H19544">
        <v>0.93986813168550398</v>
      </c>
    </row>
    <row r="19545" spans="1:8" x14ac:dyDescent="0.3">
      <c r="A19545" t="s">
        <v>14</v>
      </c>
      <c r="B19545" t="s">
        <v>9</v>
      </c>
      <c r="C19545">
        <v>2048</v>
      </c>
      <c r="D19545">
        <v>8</v>
      </c>
      <c r="E19545" t="str">
        <f t="shared" si="305"/>
        <v>no</v>
      </c>
      <c r="F19545">
        <v>4.9876391836769596</v>
      </c>
      <c r="G19545">
        <v>5.1533030956339099</v>
      </c>
      <c r="H19545">
        <v>0.96785286856165897</v>
      </c>
    </row>
    <row r="19546" spans="1:8" x14ac:dyDescent="0.3">
      <c r="A19546" t="s">
        <v>14</v>
      </c>
      <c r="B19546" t="s">
        <v>9</v>
      </c>
      <c r="C19546">
        <v>2048</v>
      </c>
      <c r="D19546">
        <v>9</v>
      </c>
      <c r="E19546" t="str">
        <f t="shared" si="305"/>
        <v>no</v>
      </c>
      <c r="F19546">
        <v>2.37320598476337</v>
      </c>
      <c r="G19546">
        <v>2.36133639056392</v>
      </c>
      <c r="H19546">
        <v>1.00502664264477</v>
      </c>
    </row>
    <row r="19547" spans="1:8" x14ac:dyDescent="0.3">
      <c r="A19547" t="s">
        <v>14</v>
      </c>
      <c r="B19547" t="s">
        <v>9</v>
      </c>
      <c r="C19547">
        <v>2048</v>
      </c>
      <c r="D19547">
        <v>10</v>
      </c>
      <c r="E19547" t="str">
        <f t="shared" si="305"/>
        <v>no</v>
      </c>
      <c r="F19547">
        <v>1.2551174075346101</v>
      </c>
      <c r="G19547">
        <v>1.2579161723310199</v>
      </c>
      <c r="H19547">
        <v>0.99777507845278102</v>
      </c>
    </row>
    <row r="19548" spans="1:8" x14ac:dyDescent="0.3">
      <c r="A19548" t="s">
        <v>14</v>
      </c>
      <c r="B19548" t="s">
        <v>9</v>
      </c>
      <c r="C19548">
        <v>2048</v>
      </c>
      <c r="D19548">
        <v>11</v>
      </c>
      <c r="E19548" t="str">
        <f t="shared" si="305"/>
        <v>no</v>
      </c>
      <c r="F19548">
        <v>0.75492822598140297</v>
      </c>
      <c r="G19548">
        <v>0.74165506050615204</v>
      </c>
      <c r="H19548">
        <v>1.0178966829488001</v>
      </c>
    </row>
    <row r="19549" spans="1:8" x14ac:dyDescent="0.3">
      <c r="A19549" t="s">
        <v>14</v>
      </c>
      <c r="B19549" t="s">
        <v>9</v>
      </c>
      <c r="C19549">
        <v>2048</v>
      </c>
      <c r="D19549">
        <v>12</v>
      </c>
      <c r="E19549" t="str">
        <f t="shared" si="305"/>
        <v>no</v>
      </c>
      <c r="F19549">
        <v>0.45315838015847498</v>
      </c>
      <c r="G19549">
        <v>0.461174319481853</v>
      </c>
      <c r="H19549">
        <v>0.98261841784168702</v>
      </c>
    </row>
    <row r="19550" spans="1:8" x14ac:dyDescent="0.3">
      <c r="A19550" t="s">
        <v>14</v>
      </c>
      <c r="B19550" t="s">
        <v>9</v>
      </c>
      <c r="C19550">
        <v>2049</v>
      </c>
      <c r="D19550">
        <v>1</v>
      </c>
      <c r="E19550" t="str">
        <f t="shared" si="305"/>
        <v>no</v>
      </c>
      <c r="F19550">
        <v>0.36958626822042101</v>
      </c>
      <c r="G19550">
        <v>0.37175805971695702</v>
      </c>
      <c r="H19550">
        <v>0.99415805134611301</v>
      </c>
    </row>
    <row r="19551" spans="1:8" x14ac:dyDescent="0.3">
      <c r="A19551" t="s">
        <v>14</v>
      </c>
      <c r="B19551" t="s">
        <v>9</v>
      </c>
      <c r="C19551">
        <v>2049</v>
      </c>
      <c r="D19551">
        <v>2</v>
      </c>
      <c r="E19551" t="str">
        <f t="shared" si="305"/>
        <v>no</v>
      </c>
      <c r="F19551">
        <v>0.64506294323505897</v>
      </c>
      <c r="G19551">
        <v>0.61192601190044804</v>
      </c>
      <c r="H19551">
        <v>1.0541518593591099</v>
      </c>
    </row>
    <row r="19552" spans="1:8" x14ac:dyDescent="0.3">
      <c r="A19552" t="s">
        <v>14</v>
      </c>
      <c r="B19552" t="s">
        <v>9</v>
      </c>
      <c r="C19552">
        <v>2049</v>
      </c>
      <c r="D19552">
        <v>3</v>
      </c>
      <c r="E19552" t="str">
        <f t="shared" si="305"/>
        <v>no</v>
      </c>
      <c r="F19552">
        <v>2.1400554008780102</v>
      </c>
      <c r="G19552">
        <v>1.81668960522436</v>
      </c>
      <c r="H19552">
        <v>1.1779972730199699</v>
      </c>
    </row>
    <row r="19553" spans="1:8" x14ac:dyDescent="0.3">
      <c r="A19553" t="s">
        <v>14</v>
      </c>
      <c r="B19553" t="s">
        <v>9</v>
      </c>
      <c r="C19553">
        <v>2049</v>
      </c>
      <c r="D19553">
        <v>4</v>
      </c>
      <c r="E19553" t="str">
        <f t="shared" si="305"/>
        <v>no</v>
      </c>
      <c r="F19553">
        <v>7.46324356800688</v>
      </c>
      <c r="G19553">
        <v>7.5837495533291399</v>
      </c>
      <c r="H19553">
        <v>0.98410997297908298</v>
      </c>
    </row>
    <row r="19554" spans="1:8" x14ac:dyDescent="0.3">
      <c r="A19554" t="s">
        <v>14</v>
      </c>
      <c r="B19554" t="s">
        <v>9</v>
      </c>
      <c r="C19554">
        <v>2049</v>
      </c>
      <c r="D19554">
        <v>5</v>
      </c>
      <c r="E19554" t="str">
        <f t="shared" si="305"/>
        <v>no</v>
      </c>
      <c r="F19554">
        <v>45.180026131070498</v>
      </c>
      <c r="G19554">
        <v>36.835929752513401</v>
      </c>
      <c r="H19554">
        <v>1.2265205855972099</v>
      </c>
    </row>
    <row r="19555" spans="1:8" x14ac:dyDescent="0.3">
      <c r="A19555" t="s">
        <v>14</v>
      </c>
      <c r="B19555" t="s">
        <v>9</v>
      </c>
      <c r="C19555">
        <v>2049</v>
      </c>
      <c r="D19555">
        <v>6</v>
      </c>
      <c r="E19555" t="str">
        <f t="shared" si="305"/>
        <v>no</v>
      </c>
      <c r="F19555">
        <v>70.393115842614904</v>
      </c>
      <c r="G19555">
        <v>62.345046258026301</v>
      </c>
      <c r="H19555">
        <v>1.1290891589250001</v>
      </c>
    </row>
    <row r="19556" spans="1:8" x14ac:dyDescent="0.3">
      <c r="A19556" t="s">
        <v>14</v>
      </c>
      <c r="B19556" t="s">
        <v>9</v>
      </c>
      <c r="C19556">
        <v>2049</v>
      </c>
      <c r="D19556">
        <v>7</v>
      </c>
      <c r="E19556" t="str">
        <f t="shared" si="305"/>
        <v>no</v>
      </c>
      <c r="F19556">
        <v>15.9911493289453</v>
      </c>
      <c r="G19556">
        <v>17.205829302439</v>
      </c>
      <c r="H19556">
        <v>0.92940299754563505</v>
      </c>
    </row>
    <row r="19557" spans="1:8" x14ac:dyDescent="0.3">
      <c r="A19557" t="s">
        <v>14</v>
      </c>
      <c r="B19557" t="s">
        <v>9</v>
      </c>
      <c r="C19557">
        <v>2049</v>
      </c>
      <c r="D19557">
        <v>8</v>
      </c>
      <c r="E19557" t="str">
        <f t="shared" si="305"/>
        <v>no</v>
      </c>
      <c r="F19557">
        <v>4.7614597712362698</v>
      </c>
      <c r="G19557">
        <v>5.1533030956339099</v>
      </c>
      <c r="H19557">
        <v>0.92396268623717803</v>
      </c>
    </row>
    <row r="19558" spans="1:8" x14ac:dyDescent="0.3">
      <c r="A19558" t="s">
        <v>14</v>
      </c>
      <c r="B19558" t="s">
        <v>9</v>
      </c>
      <c r="C19558">
        <v>2049</v>
      </c>
      <c r="D19558">
        <v>9</v>
      </c>
      <c r="E19558" t="str">
        <f t="shared" si="305"/>
        <v>no</v>
      </c>
      <c r="F19558">
        <v>2.1294365103974502</v>
      </c>
      <c r="G19558">
        <v>2.36133639056392</v>
      </c>
      <c r="H19558">
        <v>0.90179295034237295</v>
      </c>
    </row>
    <row r="19559" spans="1:8" x14ac:dyDescent="0.3">
      <c r="A19559" t="s">
        <v>14</v>
      </c>
      <c r="B19559" t="s">
        <v>9</v>
      </c>
      <c r="C19559">
        <v>2049</v>
      </c>
      <c r="D19559">
        <v>10</v>
      </c>
      <c r="E19559" t="str">
        <f t="shared" si="305"/>
        <v>no</v>
      </c>
      <c r="F19559">
        <v>1.1544635831925401</v>
      </c>
      <c r="G19559">
        <v>1.2579161723310199</v>
      </c>
      <c r="H19559">
        <v>0.91775875736872603</v>
      </c>
    </row>
    <row r="19560" spans="1:8" x14ac:dyDescent="0.3">
      <c r="A19560" t="s">
        <v>14</v>
      </c>
      <c r="B19560" t="s">
        <v>9</v>
      </c>
      <c r="C19560">
        <v>2049</v>
      </c>
      <c r="D19560">
        <v>11</v>
      </c>
      <c r="E19560" t="str">
        <f t="shared" si="305"/>
        <v>no</v>
      </c>
      <c r="F19560">
        <v>0.67679636668708798</v>
      </c>
      <c r="G19560">
        <v>0.74165506050615204</v>
      </c>
      <c r="H19560">
        <v>0.91254870724565595</v>
      </c>
    </row>
    <row r="19561" spans="1:8" x14ac:dyDescent="0.3">
      <c r="A19561" t="s">
        <v>14</v>
      </c>
      <c r="B19561" t="s">
        <v>9</v>
      </c>
      <c r="C19561">
        <v>2049</v>
      </c>
      <c r="D19561">
        <v>12</v>
      </c>
      <c r="E19561" t="str">
        <f t="shared" si="305"/>
        <v>no</v>
      </c>
      <c r="F19561">
        <v>0.43896658489644103</v>
      </c>
      <c r="G19561">
        <v>0.461174319481853</v>
      </c>
      <c r="H19561">
        <v>0.95184524886302502</v>
      </c>
    </row>
    <row r="19562" spans="1:8" x14ac:dyDescent="0.3">
      <c r="A19562" t="s">
        <v>14</v>
      </c>
      <c r="B19562" t="s">
        <v>9</v>
      </c>
      <c r="C19562">
        <v>2050</v>
      </c>
      <c r="D19562">
        <v>1</v>
      </c>
      <c r="E19562" t="str">
        <f t="shared" si="305"/>
        <v>no</v>
      </c>
      <c r="F19562">
        <v>0.35691809733470697</v>
      </c>
      <c r="G19562">
        <v>0.37175805971695702</v>
      </c>
      <c r="H19562">
        <v>0.96008166603422695</v>
      </c>
    </row>
    <row r="19563" spans="1:8" x14ac:dyDescent="0.3">
      <c r="A19563" t="s">
        <v>14</v>
      </c>
      <c r="B19563" t="s">
        <v>9</v>
      </c>
      <c r="C19563">
        <v>2050</v>
      </c>
      <c r="D19563">
        <v>2</v>
      </c>
      <c r="E19563" t="str">
        <f t="shared" si="305"/>
        <v>no</v>
      </c>
      <c r="F19563">
        <v>0.54419404399388405</v>
      </c>
      <c r="G19563">
        <v>0.61192601190044804</v>
      </c>
      <c r="H19563">
        <v>0.88931346831259905</v>
      </c>
    </row>
    <row r="19564" spans="1:8" x14ac:dyDescent="0.3">
      <c r="A19564" t="s">
        <v>14</v>
      </c>
      <c r="B19564" t="s">
        <v>9</v>
      </c>
      <c r="C19564">
        <v>2050</v>
      </c>
      <c r="D19564">
        <v>3</v>
      </c>
      <c r="E19564" t="str">
        <f t="shared" si="305"/>
        <v>no</v>
      </c>
      <c r="F19564">
        <v>1.4828449657531799</v>
      </c>
      <c r="G19564">
        <v>1.81668960522436</v>
      </c>
      <c r="H19564">
        <v>0.81623462890351794</v>
      </c>
    </row>
    <row r="19565" spans="1:8" x14ac:dyDescent="0.3">
      <c r="A19565" t="s">
        <v>14</v>
      </c>
      <c r="B19565" t="s">
        <v>9</v>
      </c>
      <c r="C19565">
        <v>2050</v>
      </c>
      <c r="D19565">
        <v>4</v>
      </c>
      <c r="E19565" t="str">
        <f t="shared" si="305"/>
        <v>no</v>
      </c>
      <c r="F19565">
        <v>5.2153494821026403</v>
      </c>
      <c r="G19565">
        <v>7.5837495533291399</v>
      </c>
      <c r="H19565">
        <v>0.68770064800111796</v>
      </c>
    </row>
    <row r="19566" spans="1:8" x14ac:dyDescent="0.3">
      <c r="A19566" t="s">
        <v>14</v>
      </c>
      <c r="B19566" t="s">
        <v>9</v>
      </c>
      <c r="C19566">
        <v>2050</v>
      </c>
      <c r="D19566">
        <v>5</v>
      </c>
      <c r="E19566" t="str">
        <f t="shared" si="305"/>
        <v>no</v>
      </c>
      <c r="F19566">
        <v>36.553323803033003</v>
      </c>
      <c r="G19566">
        <v>36.835929752513401</v>
      </c>
      <c r="H19566">
        <v>0.99232798109402498</v>
      </c>
    </row>
    <row r="19567" spans="1:8" x14ac:dyDescent="0.3">
      <c r="A19567" t="s">
        <v>14</v>
      </c>
      <c r="B19567" t="s">
        <v>9</v>
      </c>
      <c r="C19567">
        <v>2050</v>
      </c>
      <c r="D19567">
        <v>6</v>
      </c>
      <c r="E19567" t="str">
        <f t="shared" si="305"/>
        <v>no</v>
      </c>
      <c r="F19567">
        <v>64.242760825322506</v>
      </c>
      <c r="G19567">
        <v>62.345046258026301</v>
      </c>
      <c r="H19567">
        <v>1.0304388990176101</v>
      </c>
    </row>
    <row r="19568" spans="1:8" x14ac:dyDescent="0.3">
      <c r="A19568" t="s">
        <v>14</v>
      </c>
      <c r="B19568" t="s">
        <v>9</v>
      </c>
      <c r="C19568">
        <v>2050</v>
      </c>
      <c r="D19568">
        <v>7</v>
      </c>
      <c r="E19568" t="str">
        <f t="shared" si="305"/>
        <v>no</v>
      </c>
      <c r="F19568">
        <v>16.147570272241701</v>
      </c>
      <c r="G19568">
        <v>17.205829302439</v>
      </c>
      <c r="H19568">
        <v>0.93849415732333996</v>
      </c>
    </row>
    <row r="19569" spans="1:8" x14ac:dyDescent="0.3">
      <c r="A19569" t="s">
        <v>14</v>
      </c>
      <c r="B19569" t="s">
        <v>9</v>
      </c>
      <c r="C19569">
        <v>2050</v>
      </c>
      <c r="D19569">
        <v>8</v>
      </c>
      <c r="E19569" t="str">
        <f t="shared" si="305"/>
        <v>no</v>
      </c>
      <c r="F19569">
        <v>4.80980036536981</v>
      </c>
      <c r="G19569">
        <v>5.1533030956339099</v>
      </c>
      <c r="H19569">
        <v>0.93334319292123002</v>
      </c>
    </row>
    <row r="19570" spans="1:8" x14ac:dyDescent="0.3">
      <c r="A19570" t="s">
        <v>14</v>
      </c>
      <c r="B19570" t="s">
        <v>9</v>
      </c>
      <c r="C19570">
        <v>2050</v>
      </c>
      <c r="D19570">
        <v>9</v>
      </c>
      <c r="E19570" t="str">
        <f t="shared" si="305"/>
        <v>no</v>
      </c>
      <c r="F19570">
        <v>2.1262926668572901</v>
      </c>
      <c r="G19570">
        <v>2.36133639056392</v>
      </c>
      <c r="H19570">
        <v>0.90046156716769099</v>
      </c>
    </row>
    <row r="19571" spans="1:8" x14ac:dyDescent="0.3">
      <c r="A19571" t="s">
        <v>14</v>
      </c>
      <c r="B19571" t="s">
        <v>9</v>
      </c>
      <c r="C19571">
        <v>2050</v>
      </c>
      <c r="D19571">
        <v>10</v>
      </c>
      <c r="E19571" t="str">
        <f t="shared" si="305"/>
        <v>no</v>
      </c>
      <c r="F19571">
        <v>1.1383965244779199</v>
      </c>
      <c r="G19571">
        <v>1.2579161723310199</v>
      </c>
      <c r="H19571">
        <v>0.90498599947910296</v>
      </c>
    </row>
    <row r="19572" spans="1:8" x14ac:dyDescent="0.3">
      <c r="A19572" t="s">
        <v>14</v>
      </c>
      <c r="B19572" t="s">
        <v>9</v>
      </c>
      <c r="C19572">
        <v>2050</v>
      </c>
      <c r="D19572">
        <v>11</v>
      </c>
      <c r="E19572" t="str">
        <f t="shared" si="305"/>
        <v>no</v>
      </c>
      <c r="F19572">
        <v>0.67945767781067301</v>
      </c>
      <c r="G19572">
        <v>0.74165506050615204</v>
      </c>
      <c r="H19572">
        <v>0.91613704805973795</v>
      </c>
    </row>
    <row r="19573" spans="1:8" x14ac:dyDescent="0.3">
      <c r="A19573" t="s">
        <v>14</v>
      </c>
      <c r="B19573" t="s">
        <v>9</v>
      </c>
      <c r="C19573">
        <v>2050</v>
      </c>
      <c r="D19573">
        <v>12</v>
      </c>
      <c r="E19573" t="str">
        <f t="shared" si="305"/>
        <v>no</v>
      </c>
      <c r="F19573">
        <v>0.43831372552734599</v>
      </c>
      <c r="G19573">
        <v>0.461174319481853</v>
      </c>
      <c r="H19573">
        <v>0.95042960332181503</v>
      </c>
    </row>
    <row r="19574" spans="1:8" x14ac:dyDescent="0.3">
      <c r="A19574" t="s">
        <v>14</v>
      </c>
      <c r="B19574" t="s">
        <v>9</v>
      </c>
      <c r="C19574">
        <v>2051</v>
      </c>
      <c r="D19574">
        <v>1</v>
      </c>
      <c r="E19574" t="str">
        <f t="shared" si="305"/>
        <v>no</v>
      </c>
      <c r="F19574">
        <v>0.35879174155299898</v>
      </c>
      <c r="G19574">
        <v>0.37175805971695702</v>
      </c>
      <c r="H19574">
        <v>0.965121621912301</v>
      </c>
    </row>
    <row r="19575" spans="1:8" x14ac:dyDescent="0.3">
      <c r="A19575" t="s">
        <v>14</v>
      </c>
      <c r="B19575" t="s">
        <v>9</v>
      </c>
      <c r="C19575">
        <v>2051</v>
      </c>
      <c r="D19575">
        <v>2</v>
      </c>
      <c r="E19575" t="str">
        <f t="shared" si="305"/>
        <v>no</v>
      </c>
      <c r="F19575">
        <v>0.55102358231210402</v>
      </c>
      <c r="G19575">
        <v>0.61192601190044804</v>
      </c>
      <c r="H19575">
        <v>0.90047419393204098</v>
      </c>
    </row>
    <row r="19576" spans="1:8" x14ac:dyDescent="0.3">
      <c r="A19576" t="s">
        <v>14</v>
      </c>
      <c r="B19576" t="s">
        <v>9</v>
      </c>
      <c r="C19576">
        <v>2051</v>
      </c>
      <c r="D19576">
        <v>3</v>
      </c>
      <c r="E19576" t="str">
        <f t="shared" si="305"/>
        <v>no</v>
      </c>
      <c r="F19576">
        <v>1.1458928633772101</v>
      </c>
      <c r="G19576">
        <v>1.81668960522436</v>
      </c>
      <c r="H19576">
        <v>0.63075874936582599</v>
      </c>
    </row>
    <row r="19577" spans="1:8" x14ac:dyDescent="0.3">
      <c r="A19577" t="s">
        <v>14</v>
      </c>
      <c r="B19577" t="s">
        <v>9</v>
      </c>
      <c r="C19577">
        <v>2051</v>
      </c>
      <c r="D19577">
        <v>4</v>
      </c>
      <c r="E19577" t="str">
        <f t="shared" si="305"/>
        <v>no</v>
      </c>
      <c r="F19577">
        <v>3.0039052470868799</v>
      </c>
      <c r="G19577">
        <v>7.5837495533291399</v>
      </c>
      <c r="H19577">
        <v>0.39609763296682399</v>
      </c>
    </row>
    <row r="19578" spans="1:8" x14ac:dyDescent="0.3">
      <c r="A19578" t="s">
        <v>14</v>
      </c>
      <c r="B19578" t="s">
        <v>9</v>
      </c>
      <c r="C19578">
        <v>2051</v>
      </c>
      <c r="D19578">
        <v>5</v>
      </c>
      <c r="E19578" t="str">
        <f t="shared" si="305"/>
        <v>no</v>
      </c>
      <c r="F19578">
        <v>19.4195632530881</v>
      </c>
      <c r="G19578">
        <v>36.835929752513401</v>
      </c>
      <c r="H19578">
        <v>0.52719079940592695</v>
      </c>
    </row>
    <row r="19579" spans="1:8" x14ac:dyDescent="0.3">
      <c r="A19579" t="s">
        <v>14</v>
      </c>
      <c r="B19579" t="s">
        <v>9</v>
      </c>
      <c r="C19579">
        <v>2051</v>
      </c>
      <c r="D19579">
        <v>6</v>
      </c>
      <c r="E19579" t="str">
        <f t="shared" si="305"/>
        <v>no</v>
      </c>
      <c r="F19579">
        <v>53.841796516943099</v>
      </c>
      <c r="G19579">
        <v>62.345046258026301</v>
      </c>
      <c r="H19579">
        <v>0.86360985753557795</v>
      </c>
    </row>
    <row r="19580" spans="1:8" x14ac:dyDescent="0.3">
      <c r="A19580" t="s">
        <v>14</v>
      </c>
      <c r="B19580" t="s">
        <v>9</v>
      </c>
      <c r="C19580">
        <v>2051</v>
      </c>
      <c r="D19580">
        <v>7</v>
      </c>
      <c r="E19580" t="str">
        <f t="shared" si="305"/>
        <v>no</v>
      </c>
      <c r="F19580">
        <v>17.656595806387202</v>
      </c>
      <c r="G19580">
        <v>17.205829302439</v>
      </c>
      <c r="H19580">
        <v>1.0261984758784199</v>
      </c>
    </row>
    <row r="19581" spans="1:8" x14ac:dyDescent="0.3">
      <c r="A19581" t="s">
        <v>14</v>
      </c>
      <c r="B19581" t="s">
        <v>9</v>
      </c>
      <c r="C19581">
        <v>2051</v>
      </c>
      <c r="D19581">
        <v>8</v>
      </c>
      <c r="E19581" t="str">
        <f t="shared" si="305"/>
        <v>no</v>
      </c>
      <c r="F19581">
        <v>5.3287240689267401</v>
      </c>
      <c r="G19581">
        <v>5.1533030956339099</v>
      </c>
      <c r="H19581">
        <v>1.0340404920955399</v>
      </c>
    </row>
    <row r="19582" spans="1:8" x14ac:dyDescent="0.3">
      <c r="A19582" t="s">
        <v>14</v>
      </c>
      <c r="B19582" t="s">
        <v>9</v>
      </c>
      <c r="C19582">
        <v>2051</v>
      </c>
      <c r="D19582">
        <v>9</v>
      </c>
      <c r="E19582" t="str">
        <f t="shared" si="305"/>
        <v>no</v>
      </c>
      <c r="F19582">
        <v>2.3752069553978599</v>
      </c>
      <c r="G19582">
        <v>2.36133639056392</v>
      </c>
      <c r="H19582">
        <v>1.00587403170906</v>
      </c>
    </row>
    <row r="19583" spans="1:8" x14ac:dyDescent="0.3">
      <c r="A19583" t="s">
        <v>14</v>
      </c>
      <c r="B19583" t="s">
        <v>9</v>
      </c>
      <c r="C19583">
        <v>2051</v>
      </c>
      <c r="D19583">
        <v>10</v>
      </c>
      <c r="E19583" t="str">
        <f t="shared" si="305"/>
        <v>no</v>
      </c>
      <c r="F19583">
        <v>1.2293226171754901</v>
      </c>
      <c r="G19583">
        <v>1.2579161723310199</v>
      </c>
      <c r="H19583">
        <v>0.97726910919465904</v>
      </c>
    </row>
    <row r="19584" spans="1:8" x14ac:dyDescent="0.3">
      <c r="A19584" t="s">
        <v>14</v>
      </c>
      <c r="B19584" t="s">
        <v>9</v>
      </c>
      <c r="C19584">
        <v>2051</v>
      </c>
      <c r="D19584">
        <v>11</v>
      </c>
      <c r="E19584" t="str">
        <f t="shared" si="305"/>
        <v>no</v>
      </c>
      <c r="F19584">
        <v>0.72370637015943795</v>
      </c>
      <c r="G19584">
        <v>0.74165506050615204</v>
      </c>
      <c r="H19584">
        <v>0.97579913992029499</v>
      </c>
    </row>
    <row r="19585" spans="1:8" x14ac:dyDescent="0.3">
      <c r="A19585" t="s">
        <v>14</v>
      </c>
      <c r="B19585" t="s">
        <v>9</v>
      </c>
      <c r="C19585">
        <v>2051</v>
      </c>
      <c r="D19585">
        <v>12</v>
      </c>
      <c r="E19585" t="str">
        <f t="shared" si="305"/>
        <v>no</v>
      </c>
      <c r="F19585">
        <v>0.46719941298233802</v>
      </c>
      <c r="G19585">
        <v>0.461174319481853</v>
      </c>
      <c r="H19585">
        <v>1.0130646769474401</v>
      </c>
    </row>
    <row r="19586" spans="1:8" x14ac:dyDescent="0.3">
      <c r="A19586" t="s">
        <v>14</v>
      </c>
      <c r="B19586" t="s">
        <v>9</v>
      </c>
      <c r="C19586">
        <v>2052</v>
      </c>
      <c r="D19586">
        <v>1</v>
      </c>
      <c r="E19586" t="str">
        <f t="shared" si="305"/>
        <v>no</v>
      </c>
      <c r="F19586">
        <v>0.41354751107243098</v>
      </c>
      <c r="G19586">
        <v>0.37175805971695702</v>
      </c>
      <c r="H19586">
        <v>1.1124103439405999</v>
      </c>
    </row>
    <row r="19587" spans="1:8" x14ac:dyDescent="0.3">
      <c r="A19587" t="s">
        <v>14</v>
      </c>
      <c r="B19587" t="s">
        <v>9</v>
      </c>
      <c r="C19587">
        <v>2052</v>
      </c>
      <c r="D19587">
        <v>2</v>
      </c>
      <c r="E19587" t="str">
        <f t="shared" ref="E19587:E19650" si="306">IF(AND(C19587&gt;=1990,C19587&lt;=2020),"yes","no")</f>
        <v>no</v>
      </c>
      <c r="F19587">
        <v>0.80219190113579197</v>
      </c>
      <c r="G19587">
        <v>0.61192601190044804</v>
      </c>
      <c r="H19587">
        <v>1.3109295658872899</v>
      </c>
    </row>
    <row r="19588" spans="1:8" x14ac:dyDescent="0.3">
      <c r="A19588" t="s">
        <v>14</v>
      </c>
      <c r="B19588" t="s">
        <v>9</v>
      </c>
      <c r="C19588">
        <v>2052</v>
      </c>
      <c r="D19588">
        <v>3</v>
      </c>
      <c r="E19588" t="str">
        <f t="shared" si="306"/>
        <v>no</v>
      </c>
      <c r="F19588">
        <v>1.7234482774905799</v>
      </c>
      <c r="G19588">
        <v>1.81668960522436</v>
      </c>
      <c r="H19588">
        <v>0.94867514656018503</v>
      </c>
    </row>
    <row r="19589" spans="1:8" x14ac:dyDescent="0.3">
      <c r="A19589" t="s">
        <v>14</v>
      </c>
      <c r="B19589" t="s">
        <v>9</v>
      </c>
      <c r="C19589">
        <v>2052</v>
      </c>
      <c r="D19589">
        <v>4</v>
      </c>
      <c r="E19589" t="str">
        <f t="shared" si="306"/>
        <v>no</v>
      </c>
      <c r="F19589">
        <v>5.5744679247527502</v>
      </c>
      <c r="G19589">
        <v>7.5837495533291399</v>
      </c>
      <c r="H19589">
        <v>0.73505432709149099</v>
      </c>
    </row>
    <row r="19590" spans="1:8" x14ac:dyDescent="0.3">
      <c r="A19590" t="s">
        <v>14</v>
      </c>
      <c r="B19590" t="s">
        <v>9</v>
      </c>
      <c r="C19590">
        <v>2052</v>
      </c>
      <c r="D19590">
        <v>5</v>
      </c>
      <c r="E19590" t="str">
        <f t="shared" si="306"/>
        <v>no</v>
      </c>
      <c r="F19590">
        <v>39.714675270667598</v>
      </c>
      <c r="G19590">
        <v>36.835929752513401</v>
      </c>
      <c r="H19590">
        <v>1.0781504780114199</v>
      </c>
    </row>
    <row r="19591" spans="1:8" x14ac:dyDescent="0.3">
      <c r="A19591" t="s">
        <v>14</v>
      </c>
      <c r="B19591" t="s">
        <v>9</v>
      </c>
      <c r="C19591">
        <v>2052</v>
      </c>
      <c r="D19591">
        <v>6</v>
      </c>
      <c r="E19591" t="str">
        <f t="shared" si="306"/>
        <v>no</v>
      </c>
      <c r="F19591">
        <v>75.512306207900295</v>
      </c>
      <c r="G19591">
        <v>62.345046258026301</v>
      </c>
      <c r="H19591">
        <v>1.21119977833329</v>
      </c>
    </row>
    <row r="19592" spans="1:8" x14ac:dyDescent="0.3">
      <c r="A19592" t="s">
        <v>14</v>
      </c>
      <c r="B19592" t="s">
        <v>9</v>
      </c>
      <c r="C19592">
        <v>2052</v>
      </c>
      <c r="D19592">
        <v>7</v>
      </c>
      <c r="E19592" t="str">
        <f t="shared" si="306"/>
        <v>no</v>
      </c>
      <c r="F19592">
        <v>18.900808273530501</v>
      </c>
      <c r="G19592">
        <v>17.205829302439</v>
      </c>
      <c r="H19592">
        <v>1.0985119020593399</v>
      </c>
    </row>
    <row r="19593" spans="1:8" x14ac:dyDescent="0.3">
      <c r="A19593" t="s">
        <v>14</v>
      </c>
      <c r="B19593" t="s">
        <v>9</v>
      </c>
      <c r="C19593">
        <v>2052</v>
      </c>
      <c r="D19593">
        <v>8</v>
      </c>
      <c r="E19593" t="str">
        <f t="shared" si="306"/>
        <v>no</v>
      </c>
      <c r="F19593">
        <v>5.43334269380924</v>
      </c>
      <c r="G19593">
        <v>5.1533030956339099</v>
      </c>
      <c r="H19593">
        <v>1.0543417674020701</v>
      </c>
    </row>
    <row r="19594" spans="1:8" x14ac:dyDescent="0.3">
      <c r="A19594" t="s">
        <v>14</v>
      </c>
      <c r="B19594" t="s">
        <v>9</v>
      </c>
      <c r="C19594">
        <v>2052</v>
      </c>
      <c r="D19594">
        <v>9</v>
      </c>
      <c r="E19594" t="str">
        <f t="shared" si="306"/>
        <v>no</v>
      </c>
      <c r="F19594">
        <v>2.45617148990033</v>
      </c>
      <c r="G19594">
        <v>2.36133639056392</v>
      </c>
      <c r="H19594">
        <v>1.0401616219168901</v>
      </c>
    </row>
    <row r="19595" spans="1:8" x14ac:dyDescent="0.3">
      <c r="A19595" t="s">
        <v>14</v>
      </c>
      <c r="B19595" t="s">
        <v>9</v>
      </c>
      <c r="C19595">
        <v>2052</v>
      </c>
      <c r="D19595">
        <v>10</v>
      </c>
      <c r="E19595" t="str">
        <f t="shared" si="306"/>
        <v>no</v>
      </c>
      <c r="F19595">
        <v>1.30886806223468</v>
      </c>
      <c r="G19595">
        <v>1.2579161723310199</v>
      </c>
      <c r="H19595">
        <v>1.0405049962981501</v>
      </c>
    </row>
    <row r="19596" spans="1:8" x14ac:dyDescent="0.3">
      <c r="A19596" t="s">
        <v>14</v>
      </c>
      <c r="B19596" t="s">
        <v>9</v>
      </c>
      <c r="C19596">
        <v>2052</v>
      </c>
      <c r="D19596">
        <v>11</v>
      </c>
      <c r="E19596" t="str">
        <f t="shared" si="306"/>
        <v>no</v>
      </c>
      <c r="F19596">
        <v>0.79611282438985398</v>
      </c>
      <c r="G19596">
        <v>0.74165506050615204</v>
      </c>
      <c r="H19596">
        <v>1.0734273475415099</v>
      </c>
    </row>
    <row r="19597" spans="1:8" x14ac:dyDescent="0.3">
      <c r="A19597" t="s">
        <v>14</v>
      </c>
      <c r="B19597" t="s">
        <v>9</v>
      </c>
      <c r="C19597">
        <v>2052</v>
      </c>
      <c r="D19597">
        <v>12</v>
      </c>
      <c r="E19597" t="str">
        <f t="shared" si="306"/>
        <v>no</v>
      </c>
      <c r="F19597">
        <v>0.503749183942243</v>
      </c>
      <c r="G19597">
        <v>0.461174319481853</v>
      </c>
      <c r="H19597">
        <v>1.0923183765050599</v>
      </c>
    </row>
    <row r="19598" spans="1:8" x14ac:dyDescent="0.3">
      <c r="A19598" t="s">
        <v>14</v>
      </c>
      <c r="B19598" t="s">
        <v>9</v>
      </c>
      <c r="C19598">
        <v>2053</v>
      </c>
      <c r="D19598">
        <v>1</v>
      </c>
      <c r="E19598" t="str">
        <f t="shared" si="306"/>
        <v>no</v>
      </c>
      <c r="F19598">
        <v>0.41010163156673501</v>
      </c>
      <c r="G19598">
        <v>0.37175805971695702</v>
      </c>
      <c r="H19598">
        <v>1.10314119854986</v>
      </c>
    </row>
    <row r="19599" spans="1:8" x14ac:dyDescent="0.3">
      <c r="A19599" t="s">
        <v>14</v>
      </c>
      <c r="B19599" t="s">
        <v>9</v>
      </c>
      <c r="C19599">
        <v>2053</v>
      </c>
      <c r="D19599">
        <v>2</v>
      </c>
      <c r="E19599" t="str">
        <f t="shared" si="306"/>
        <v>no</v>
      </c>
      <c r="F19599">
        <v>0.66957985751298299</v>
      </c>
      <c r="G19599">
        <v>0.61192601190044804</v>
      </c>
      <c r="H19599">
        <v>1.09421702050789</v>
      </c>
    </row>
    <row r="19600" spans="1:8" x14ac:dyDescent="0.3">
      <c r="A19600" t="s">
        <v>14</v>
      </c>
      <c r="B19600" t="s">
        <v>9</v>
      </c>
      <c r="C19600">
        <v>2053</v>
      </c>
      <c r="D19600">
        <v>3</v>
      </c>
      <c r="E19600" t="str">
        <f t="shared" si="306"/>
        <v>no</v>
      </c>
      <c r="F19600">
        <v>2.0462239271190699</v>
      </c>
      <c r="G19600">
        <v>1.81668960522436</v>
      </c>
      <c r="H19600">
        <v>1.1263475726588701</v>
      </c>
    </row>
    <row r="19601" spans="1:8" x14ac:dyDescent="0.3">
      <c r="A19601" t="s">
        <v>14</v>
      </c>
      <c r="B19601" t="s">
        <v>9</v>
      </c>
      <c r="C19601">
        <v>2053</v>
      </c>
      <c r="D19601">
        <v>4</v>
      </c>
      <c r="E19601" t="str">
        <f t="shared" si="306"/>
        <v>no</v>
      </c>
      <c r="F19601">
        <v>12.7104543809013</v>
      </c>
      <c r="G19601">
        <v>7.5837495533291399</v>
      </c>
      <c r="H19601">
        <v>1.6760118845593499</v>
      </c>
    </row>
    <row r="19602" spans="1:8" x14ac:dyDescent="0.3">
      <c r="A19602" t="s">
        <v>14</v>
      </c>
      <c r="B19602" t="s">
        <v>9</v>
      </c>
      <c r="C19602">
        <v>2053</v>
      </c>
      <c r="D19602">
        <v>5</v>
      </c>
      <c r="E19602" t="str">
        <f t="shared" si="306"/>
        <v>no</v>
      </c>
      <c r="F19602">
        <v>49.143375954971397</v>
      </c>
      <c r="G19602">
        <v>36.835929752513401</v>
      </c>
      <c r="H19602">
        <v>1.3341152588015801</v>
      </c>
    </row>
    <row r="19603" spans="1:8" x14ac:dyDescent="0.3">
      <c r="A19603" t="s">
        <v>14</v>
      </c>
      <c r="B19603" t="s">
        <v>9</v>
      </c>
      <c r="C19603">
        <v>2053</v>
      </c>
      <c r="D19603">
        <v>6</v>
      </c>
      <c r="E19603" t="str">
        <f t="shared" si="306"/>
        <v>no</v>
      </c>
      <c r="F19603">
        <v>66.947194988125901</v>
      </c>
      <c r="G19603">
        <v>62.345046258026301</v>
      </c>
      <c r="H19603">
        <v>1.0738173921798499</v>
      </c>
    </row>
    <row r="19604" spans="1:8" x14ac:dyDescent="0.3">
      <c r="A19604" t="s">
        <v>14</v>
      </c>
      <c r="B19604" t="s">
        <v>9</v>
      </c>
      <c r="C19604">
        <v>2053</v>
      </c>
      <c r="D19604">
        <v>7</v>
      </c>
      <c r="E19604" t="str">
        <f t="shared" si="306"/>
        <v>no</v>
      </c>
      <c r="F19604">
        <v>17.577661365777601</v>
      </c>
      <c r="G19604">
        <v>17.205829302439</v>
      </c>
      <c r="H19604">
        <v>1.02161081903131</v>
      </c>
    </row>
    <row r="19605" spans="1:8" x14ac:dyDescent="0.3">
      <c r="A19605" t="s">
        <v>14</v>
      </c>
      <c r="B19605" t="s">
        <v>9</v>
      </c>
      <c r="C19605">
        <v>2053</v>
      </c>
      <c r="D19605">
        <v>8</v>
      </c>
      <c r="E19605" t="str">
        <f t="shared" si="306"/>
        <v>no</v>
      </c>
      <c r="F19605">
        <v>5.2808292804850696</v>
      </c>
      <c r="G19605">
        <v>5.1533030956339099</v>
      </c>
      <c r="H19605">
        <v>1.0247464941387201</v>
      </c>
    </row>
    <row r="19606" spans="1:8" x14ac:dyDescent="0.3">
      <c r="A19606" t="s">
        <v>14</v>
      </c>
      <c r="B19606" t="s">
        <v>9</v>
      </c>
      <c r="C19606">
        <v>2053</v>
      </c>
      <c r="D19606">
        <v>9</v>
      </c>
      <c r="E19606" t="str">
        <f t="shared" si="306"/>
        <v>no</v>
      </c>
      <c r="F19606">
        <v>2.4099456897175702</v>
      </c>
      <c r="G19606">
        <v>2.36133639056392</v>
      </c>
      <c r="H19606">
        <v>1.0205855037630001</v>
      </c>
    </row>
    <row r="19607" spans="1:8" x14ac:dyDescent="0.3">
      <c r="A19607" t="s">
        <v>14</v>
      </c>
      <c r="B19607" t="s">
        <v>9</v>
      </c>
      <c r="C19607">
        <v>2053</v>
      </c>
      <c r="D19607">
        <v>10</v>
      </c>
      <c r="E19607" t="str">
        <f t="shared" si="306"/>
        <v>no</v>
      </c>
      <c r="F19607">
        <v>1.31590076310828</v>
      </c>
      <c r="G19607">
        <v>1.2579161723310199</v>
      </c>
      <c r="H19607">
        <v>1.0460957510943001</v>
      </c>
    </row>
    <row r="19608" spans="1:8" x14ac:dyDescent="0.3">
      <c r="A19608" t="s">
        <v>14</v>
      </c>
      <c r="B19608" t="s">
        <v>9</v>
      </c>
      <c r="C19608">
        <v>2053</v>
      </c>
      <c r="D19608">
        <v>11</v>
      </c>
      <c r="E19608" t="str">
        <f t="shared" si="306"/>
        <v>no</v>
      </c>
      <c r="F19608">
        <v>0.79180757727177298</v>
      </c>
      <c r="G19608">
        <v>0.74165506050615204</v>
      </c>
      <c r="H19608">
        <v>1.0676224291268099</v>
      </c>
    </row>
    <row r="19609" spans="1:8" x14ac:dyDescent="0.3">
      <c r="A19609" t="s">
        <v>14</v>
      </c>
      <c r="B19609" t="s">
        <v>9</v>
      </c>
      <c r="C19609">
        <v>2053</v>
      </c>
      <c r="D19609">
        <v>12</v>
      </c>
      <c r="E19609" t="str">
        <f t="shared" si="306"/>
        <v>no</v>
      </c>
      <c r="F19609">
        <v>0.48496803890908702</v>
      </c>
      <c r="G19609">
        <v>0.461174319481853</v>
      </c>
      <c r="H19609">
        <v>1.05159376492162</v>
      </c>
    </row>
    <row r="19610" spans="1:8" x14ac:dyDescent="0.3">
      <c r="A19610" t="s">
        <v>14</v>
      </c>
      <c r="B19610" t="s">
        <v>9</v>
      </c>
      <c r="C19610">
        <v>2054</v>
      </c>
      <c r="D19610">
        <v>1</v>
      </c>
      <c r="E19610" t="str">
        <f t="shared" si="306"/>
        <v>no</v>
      </c>
      <c r="F19610">
        <v>0.40501049079891799</v>
      </c>
      <c r="G19610">
        <v>0.37175805971695702</v>
      </c>
      <c r="H19610">
        <v>1.08944642950654</v>
      </c>
    </row>
    <row r="19611" spans="1:8" x14ac:dyDescent="0.3">
      <c r="A19611" t="s">
        <v>14</v>
      </c>
      <c r="B19611" t="s">
        <v>9</v>
      </c>
      <c r="C19611">
        <v>2054</v>
      </c>
      <c r="D19611">
        <v>2</v>
      </c>
      <c r="E19611" t="str">
        <f t="shared" si="306"/>
        <v>no</v>
      </c>
      <c r="F19611">
        <v>0.71701908907356404</v>
      </c>
      <c r="G19611">
        <v>0.61192601190044804</v>
      </c>
      <c r="H19611">
        <v>1.1717414771219301</v>
      </c>
    </row>
    <row r="19612" spans="1:8" x14ac:dyDescent="0.3">
      <c r="A19612" t="s">
        <v>14</v>
      </c>
      <c r="B19612" t="s">
        <v>9</v>
      </c>
      <c r="C19612">
        <v>2054</v>
      </c>
      <c r="D19612">
        <v>3</v>
      </c>
      <c r="E19612" t="str">
        <f t="shared" si="306"/>
        <v>no</v>
      </c>
      <c r="F19612">
        <v>1.79246991132359</v>
      </c>
      <c r="G19612">
        <v>1.81668960522436</v>
      </c>
      <c r="H19612">
        <v>0.98666822673993704</v>
      </c>
    </row>
    <row r="19613" spans="1:8" x14ac:dyDescent="0.3">
      <c r="A19613" t="s">
        <v>14</v>
      </c>
      <c r="B19613" t="s">
        <v>9</v>
      </c>
      <c r="C19613">
        <v>2054</v>
      </c>
      <c r="D19613">
        <v>4</v>
      </c>
      <c r="E19613" t="str">
        <f t="shared" si="306"/>
        <v>no</v>
      </c>
      <c r="F19613">
        <v>5.5853205887657396</v>
      </c>
      <c r="G19613">
        <v>7.5837495533291399</v>
      </c>
      <c r="H19613">
        <v>0.73648536907628803</v>
      </c>
    </row>
    <row r="19614" spans="1:8" x14ac:dyDescent="0.3">
      <c r="A19614" t="s">
        <v>14</v>
      </c>
      <c r="B19614" t="s">
        <v>9</v>
      </c>
      <c r="C19614">
        <v>2054</v>
      </c>
      <c r="D19614">
        <v>5</v>
      </c>
      <c r="E19614" t="str">
        <f t="shared" si="306"/>
        <v>no</v>
      </c>
      <c r="F19614">
        <v>41.776680096101302</v>
      </c>
      <c r="G19614">
        <v>36.835929752513401</v>
      </c>
      <c r="H19614">
        <v>1.13412856351891</v>
      </c>
    </row>
    <row r="19615" spans="1:8" x14ac:dyDescent="0.3">
      <c r="A19615" t="s">
        <v>14</v>
      </c>
      <c r="B19615" t="s">
        <v>9</v>
      </c>
      <c r="C19615">
        <v>2054</v>
      </c>
      <c r="D19615">
        <v>6</v>
      </c>
      <c r="E19615" t="str">
        <f t="shared" si="306"/>
        <v>no</v>
      </c>
      <c r="F19615">
        <v>68.018708872930205</v>
      </c>
      <c r="G19615">
        <v>62.345046258026301</v>
      </c>
      <c r="H19615">
        <v>1.0910042249615499</v>
      </c>
    </row>
    <row r="19616" spans="1:8" x14ac:dyDescent="0.3">
      <c r="A19616" t="s">
        <v>14</v>
      </c>
      <c r="B19616" t="s">
        <v>9</v>
      </c>
      <c r="C19616">
        <v>2054</v>
      </c>
      <c r="D19616">
        <v>7</v>
      </c>
      <c r="E19616" t="str">
        <f t="shared" si="306"/>
        <v>no</v>
      </c>
      <c r="F19616">
        <v>18.490036372801502</v>
      </c>
      <c r="G19616">
        <v>17.205829302439</v>
      </c>
      <c r="H19616">
        <v>1.0746379060136599</v>
      </c>
    </row>
    <row r="19617" spans="1:8" x14ac:dyDescent="0.3">
      <c r="A19617" t="s">
        <v>14</v>
      </c>
      <c r="B19617" t="s">
        <v>9</v>
      </c>
      <c r="C19617">
        <v>2054</v>
      </c>
      <c r="D19617">
        <v>8</v>
      </c>
      <c r="E19617" t="str">
        <f t="shared" si="306"/>
        <v>no</v>
      </c>
      <c r="F19617">
        <v>5.2697691801941602</v>
      </c>
      <c r="G19617">
        <v>5.1533030956339099</v>
      </c>
      <c r="H19617">
        <v>1.02260027838435</v>
      </c>
    </row>
    <row r="19618" spans="1:8" x14ac:dyDescent="0.3">
      <c r="A19618" t="s">
        <v>14</v>
      </c>
      <c r="B19618" t="s">
        <v>9</v>
      </c>
      <c r="C19618">
        <v>2054</v>
      </c>
      <c r="D19618">
        <v>9</v>
      </c>
      <c r="E19618" t="str">
        <f t="shared" si="306"/>
        <v>no</v>
      </c>
      <c r="F19618">
        <v>2.3199517800094198</v>
      </c>
      <c r="G19618">
        <v>2.36133639056392</v>
      </c>
      <c r="H19618">
        <v>0.98247407242785101</v>
      </c>
    </row>
    <row r="19619" spans="1:8" x14ac:dyDescent="0.3">
      <c r="A19619" t="s">
        <v>14</v>
      </c>
      <c r="B19619" t="s">
        <v>9</v>
      </c>
      <c r="C19619">
        <v>2054</v>
      </c>
      <c r="D19619">
        <v>10</v>
      </c>
      <c r="E19619" t="str">
        <f t="shared" si="306"/>
        <v>no</v>
      </c>
      <c r="F19619">
        <v>1.1875344694405501</v>
      </c>
      <c r="G19619">
        <v>1.2579161723310199</v>
      </c>
      <c r="H19619">
        <v>0.94404897207096905</v>
      </c>
    </row>
    <row r="19620" spans="1:8" x14ac:dyDescent="0.3">
      <c r="A19620" t="s">
        <v>14</v>
      </c>
      <c r="B19620" t="s">
        <v>9</v>
      </c>
      <c r="C19620">
        <v>2054</v>
      </c>
      <c r="D19620">
        <v>11</v>
      </c>
      <c r="E19620" t="str">
        <f t="shared" si="306"/>
        <v>no</v>
      </c>
      <c r="F19620">
        <v>0.72255871056445498</v>
      </c>
      <c r="G19620">
        <v>0.74165506050615204</v>
      </c>
      <c r="H19620">
        <v>0.97425170950945295</v>
      </c>
    </row>
    <row r="19621" spans="1:8" x14ac:dyDescent="0.3">
      <c r="A19621" t="s">
        <v>14</v>
      </c>
      <c r="B19621" t="s">
        <v>9</v>
      </c>
      <c r="C19621">
        <v>2054</v>
      </c>
      <c r="D19621">
        <v>12</v>
      </c>
      <c r="E19621" t="str">
        <f t="shared" si="306"/>
        <v>no</v>
      </c>
      <c r="F19621">
        <v>0.46090986973498499</v>
      </c>
      <c r="G19621">
        <v>0.461174319481853</v>
      </c>
      <c r="H19621">
        <v>0.99942657312929795</v>
      </c>
    </row>
    <row r="19622" spans="1:8" x14ac:dyDescent="0.3">
      <c r="A19622" t="s">
        <v>14</v>
      </c>
      <c r="B19622" t="s">
        <v>9</v>
      </c>
      <c r="C19622">
        <v>2055</v>
      </c>
      <c r="D19622">
        <v>1</v>
      </c>
      <c r="E19622" t="str">
        <f t="shared" si="306"/>
        <v>no</v>
      </c>
      <c r="F19622">
        <v>0.40752920618869598</v>
      </c>
      <c r="G19622">
        <v>0.37175805971695702</v>
      </c>
      <c r="H19622">
        <v>1.0962215762019401</v>
      </c>
    </row>
    <row r="19623" spans="1:8" x14ac:dyDescent="0.3">
      <c r="A19623" t="s">
        <v>14</v>
      </c>
      <c r="B19623" t="s">
        <v>9</v>
      </c>
      <c r="C19623">
        <v>2055</v>
      </c>
      <c r="D19623">
        <v>2</v>
      </c>
      <c r="E19623" t="str">
        <f t="shared" si="306"/>
        <v>no</v>
      </c>
      <c r="F19623">
        <v>0.69553370670012404</v>
      </c>
      <c r="G19623">
        <v>0.61192601190044804</v>
      </c>
      <c r="H19623">
        <v>1.1366303984039099</v>
      </c>
    </row>
    <row r="19624" spans="1:8" x14ac:dyDescent="0.3">
      <c r="A19624" t="s">
        <v>14</v>
      </c>
      <c r="B19624" t="s">
        <v>9</v>
      </c>
      <c r="C19624">
        <v>2055</v>
      </c>
      <c r="D19624">
        <v>3</v>
      </c>
      <c r="E19624" t="str">
        <f t="shared" si="306"/>
        <v>no</v>
      </c>
      <c r="F19624">
        <v>1.45850311002177</v>
      </c>
      <c r="G19624">
        <v>1.81668960522436</v>
      </c>
      <c r="H19624">
        <v>0.80283561144813698</v>
      </c>
    </row>
    <row r="19625" spans="1:8" x14ac:dyDescent="0.3">
      <c r="A19625" t="s">
        <v>14</v>
      </c>
      <c r="B19625" t="s">
        <v>9</v>
      </c>
      <c r="C19625">
        <v>2055</v>
      </c>
      <c r="D19625">
        <v>4</v>
      </c>
      <c r="E19625" t="str">
        <f t="shared" si="306"/>
        <v>no</v>
      </c>
      <c r="F19625">
        <v>5.2150639253417896</v>
      </c>
      <c r="G19625">
        <v>7.5837495533291399</v>
      </c>
      <c r="H19625">
        <v>0.68766299423119304</v>
      </c>
    </row>
    <row r="19626" spans="1:8" x14ac:dyDescent="0.3">
      <c r="A19626" t="s">
        <v>14</v>
      </c>
      <c r="B19626" t="s">
        <v>9</v>
      </c>
      <c r="C19626">
        <v>2055</v>
      </c>
      <c r="D19626">
        <v>5</v>
      </c>
      <c r="E19626" t="str">
        <f t="shared" si="306"/>
        <v>no</v>
      </c>
      <c r="F19626">
        <v>33.491799022540498</v>
      </c>
      <c r="G19626">
        <v>36.835929752513401</v>
      </c>
      <c r="H19626">
        <v>0.90921551994368499</v>
      </c>
    </row>
    <row r="19627" spans="1:8" x14ac:dyDescent="0.3">
      <c r="A19627" t="s">
        <v>14</v>
      </c>
      <c r="B19627" t="s">
        <v>9</v>
      </c>
      <c r="C19627">
        <v>2055</v>
      </c>
      <c r="D19627">
        <v>6</v>
      </c>
      <c r="E19627" t="str">
        <f t="shared" si="306"/>
        <v>no</v>
      </c>
      <c r="F19627">
        <v>56.699087106313698</v>
      </c>
      <c r="G19627">
        <v>62.345046258026301</v>
      </c>
      <c r="H19627">
        <v>0.909440132126203</v>
      </c>
    </row>
    <row r="19628" spans="1:8" x14ac:dyDescent="0.3">
      <c r="A19628" t="s">
        <v>14</v>
      </c>
      <c r="B19628" t="s">
        <v>9</v>
      </c>
      <c r="C19628">
        <v>2055</v>
      </c>
      <c r="D19628">
        <v>7</v>
      </c>
      <c r="E19628" t="str">
        <f t="shared" si="306"/>
        <v>no</v>
      </c>
      <c r="F19628">
        <v>16.991478650004499</v>
      </c>
      <c r="G19628">
        <v>17.205829302439</v>
      </c>
      <c r="H19628">
        <v>0.98754197495123996</v>
      </c>
    </row>
    <row r="19629" spans="1:8" x14ac:dyDescent="0.3">
      <c r="A19629" t="s">
        <v>14</v>
      </c>
      <c r="B19629" t="s">
        <v>9</v>
      </c>
      <c r="C19629">
        <v>2055</v>
      </c>
      <c r="D19629">
        <v>8</v>
      </c>
      <c r="E19629" t="str">
        <f t="shared" si="306"/>
        <v>no</v>
      </c>
      <c r="F19629">
        <v>5.0722077425257597</v>
      </c>
      <c r="G19629">
        <v>5.1533030956339099</v>
      </c>
      <c r="H19629">
        <v>0.984263422584855</v>
      </c>
    </row>
    <row r="19630" spans="1:8" x14ac:dyDescent="0.3">
      <c r="A19630" t="s">
        <v>14</v>
      </c>
      <c r="B19630" t="s">
        <v>9</v>
      </c>
      <c r="C19630">
        <v>2055</v>
      </c>
      <c r="D19630">
        <v>9</v>
      </c>
      <c r="E19630" t="str">
        <f t="shared" si="306"/>
        <v>no</v>
      </c>
      <c r="F19630">
        <v>2.3231371153334299</v>
      </c>
      <c r="G19630">
        <v>2.36133639056392</v>
      </c>
      <c r="H19630">
        <v>0.983823026916818</v>
      </c>
    </row>
    <row r="19631" spans="1:8" x14ac:dyDescent="0.3">
      <c r="A19631" t="s">
        <v>14</v>
      </c>
      <c r="B19631" t="s">
        <v>9</v>
      </c>
      <c r="C19631">
        <v>2055</v>
      </c>
      <c r="D19631">
        <v>10</v>
      </c>
      <c r="E19631" t="str">
        <f t="shared" si="306"/>
        <v>no</v>
      </c>
      <c r="F19631">
        <v>1.2738809363719199</v>
      </c>
      <c r="G19631">
        <v>1.2579161723310199</v>
      </c>
      <c r="H19631">
        <v>1.0126914371498399</v>
      </c>
    </row>
    <row r="19632" spans="1:8" x14ac:dyDescent="0.3">
      <c r="A19632" t="s">
        <v>14</v>
      </c>
      <c r="B19632" t="s">
        <v>9</v>
      </c>
      <c r="C19632">
        <v>2055</v>
      </c>
      <c r="D19632">
        <v>11</v>
      </c>
      <c r="E19632" t="str">
        <f t="shared" si="306"/>
        <v>no</v>
      </c>
      <c r="F19632">
        <v>0.79905509694287002</v>
      </c>
      <c r="G19632">
        <v>0.74165506050615204</v>
      </c>
      <c r="H19632">
        <v>1.07739451868305</v>
      </c>
    </row>
    <row r="19633" spans="1:8" x14ac:dyDescent="0.3">
      <c r="A19633" t="s">
        <v>14</v>
      </c>
      <c r="B19633" t="s">
        <v>9</v>
      </c>
      <c r="C19633">
        <v>2055</v>
      </c>
      <c r="D19633">
        <v>12</v>
      </c>
      <c r="E19633" t="str">
        <f t="shared" si="306"/>
        <v>no</v>
      </c>
      <c r="F19633">
        <v>0.51655522841157597</v>
      </c>
      <c r="G19633">
        <v>0.461174319481853</v>
      </c>
      <c r="H19633">
        <v>1.1200867146981299</v>
      </c>
    </row>
    <row r="19634" spans="1:8" x14ac:dyDescent="0.3">
      <c r="A19634" t="s">
        <v>14</v>
      </c>
      <c r="B19634" t="s">
        <v>9</v>
      </c>
      <c r="C19634">
        <v>2056</v>
      </c>
      <c r="D19634">
        <v>1</v>
      </c>
      <c r="E19634" t="str">
        <f t="shared" si="306"/>
        <v>no</v>
      </c>
      <c r="F19634">
        <v>0.41409025355176698</v>
      </c>
      <c r="G19634">
        <v>0.37175805971695702</v>
      </c>
      <c r="H19634">
        <v>1.11387027860819</v>
      </c>
    </row>
    <row r="19635" spans="1:8" x14ac:dyDescent="0.3">
      <c r="A19635" t="s">
        <v>14</v>
      </c>
      <c r="B19635" t="s">
        <v>9</v>
      </c>
      <c r="C19635">
        <v>2056</v>
      </c>
      <c r="D19635">
        <v>2</v>
      </c>
      <c r="E19635" t="str">
        <f t="shared" si="306"/>
        <v>no</v>
      </c>
      <c r="F19635">
        <v>0.70084661531152503</v>
      </c>
      <c r="G19635">
        <v>0.61192601190044804</v>
      </c>
      <c r="H19635">
        <v>1.1453126712736399</v>
      </c>
    </row>
    <row r="19636" spans="1:8" x14ac:dyDescent="0.3">
      <c r="A19636" t="s">
        <v>14</v>
      </c>
      <c r="B19636" t="s">
        <v>9</v>
      </c>
      <c r="C19636">
        <v>2056</v>
      </c>
      <c r="D19636">
        <v>3</v>
      </c>
      <c r="E19636" t="str">
        <f t="shared" si="306"/>
        <v>no</v>
      </c>
      <c r="F19636">
        <v>1.53729933632703</v>
      </c>
      <c r="G19636">
        <v>1.81668960522436</v>
      </c>
      <c r="H19636">
        <v>0.84620913330826197</v>
      </c>
    </row>
    <row r="19637" spans="1:8" x14ac:dyDescent="0.3">
      <c r="A19637" t="s">
        <v>14</v>
      </c>
      <c r="B19637" t="s">
        <v>9</v>
      </c>
      <c r="C19637">
        <v>2056</v>
      </c>
      <c r="D19637">
        <v>4</v>
      </c>
      <c r="E19637" t="str">
        <f t="shared" si="306"/>
        <v>no</v>
      </c>
      <c r="F19637">
        <v>5.0148054173751397</v>
      </c>
      <c r="G19637">
        <v>7.5837495533291399</v>
      </c>
      <c r="H19637">
        <v>0.66125672823329595</v>
      </c>
    </row>
    <row r="19638" spans="1:8" x14ac:dyDescent="0.3">
      <c r="A19638" t="s">
        <v>14</v>
      </c>
      <c r="B19638" t="s">
        <v>9</v>
      </c>
      <c r="C19638">
        <v>2056</v>
      </c>
      <c r="D19638">
        <v>5</v>
      </c>
      <c r="E19638" t="str">
        <f t="shared" si="306"/>
        <v>no</v>
      </c>
      <c r="F19638">
        <v>39.721910139199998</v>
      </c>
      <c r="G19638">
        <v>36.835929752513401</v>
      </c>
      <c r="H19638">
        <v>1.0783468859365399</v>
      </c>
    </row>
    <row r="19639" spans="1:8" x14ac:dyDescent="0.3">
      <c r="A19639" t="s">
        <v>14</v>
      </c>
      <c r="B19639" t="s">
        <v>9</v>
      </c>
      <c r="C19639">
        <v>2056</v>
      </c>
      <c r="D19639">
        <v>6</v>
      </c>
      <c r="E19639" t="str">
        <f t="shared" si="306"/>
        <v>no</v>
      </c>
      <c r="F19639">
        <v>63.1164737263368</v>
      </c>
      <c r="G19639">
        <v>62.345046258026301</v>
      </c>
      <c r="H19639">
        <v>1.0123735166562799</v>
      </c>
    </row>
    <row r="19640" spans="1:8" x14ac:dyDescent="0.3">
      <c r="A19640" t="s">
        <v>14</v>
      </c>
      <c r="B19640" t="s">
        <v>9</v>
      </c>
      <c r="C19640">
        <v>2056</v>
      </c>
      <c r="D19640">
        <v>7</v>
      </c>
      <c r="E19640" t="str">
        <f t="shared" si="306"/>
        <v>no</v>
      </c>
      <c r="F19640">
        <v>16.683199386462501</v>
      </c>
      <c r="G19640">
        <v>17.205829302439</v>
      </c>
      <c r="H19640">
        <v>0.96962483430528801</v>
      </c>
    </row>
    <row r="19641" spans="1:8" x14ac:dyDescent="0.3">
      <c r="A19641" t="s">
        <v>14</v>
      </c>
      <c r="B19641" t="s">
        <v>9</v>
      </c>
      <c r="C19641">
        <v>2056</v>
      </c>
      <c r="D19641">
        <v>8</v>
      </c>
      <c r="E19641" t="str">
        <f t="shared" si="306"/>
        <v>no</v>
      </c>
      <c r="F19641">
        <v>5.1252296090288398</v>
      </c>
      <c r="G19641">
        <v>5.1533030956339099</v>
      </c>
      <c r="H19641">
        <v>0.994552331565971</v>
      </c>
    </row>
    <row r="19642" spans="1:8" x14ac:dyDescent="0.3">
      <c r="A19642" t="s">
        <v>14</v>
      </c>
      <c r="B19642" t="s">
        <v>9</v>
      </c>
      <c r="C19642">
        <v>2056</v>
      </c>
      <c r="D19642">
        <v>9</v>
      </c>
      <c r="E19642" t="str">
        <f t="shared" si="306"/>
        <v>no</v>
      </c>
      <c r="F19642">
        <v>2.26573941181424</v>
      </c>
      <c r="G19642">
        <v>2.36133639056392</v>
      </c>
      <c r="H19642">
        <v>0.95951573052797801</v>
      </c>
    </row>
    <row r="19643" spans="1:8" x14ac:dyDescent="0.3">
      <c r="A19643" t="s">
        <v>14</v>
      </c>
      <c r="B19643" t="s">
        <v>9</v>
      </c>
      <c r="C19643">
        <v>2056</v>
      </c>
      <c r="D19643">
        <v>10</v>
      </c>
      <c r="E19643" t="str">
        <f t="shared" si="306"/>
        <v>no</v>
      </c>
      <c r="F19643">
        <v>1.2403721369924801</v>
      </c>
      <c r="G19643">
        <v>1.2579161723310199</v>
      </c>
      <c r="H19643">
        <v>0.98605309660179696</v>
      </c>
    </row>
    <row r="19644" spans="1:8" x14ac:dyDescent="0.3">
      <c r="A19644" t="s">
        <v>14</v>
      </c>
      <c r="B19644" t="s">
        <v>9</v>
      </c>
      <c r="C19644">
        <v>2056</v>
      </c>
      <c r="D19644">
        <v>11</v>
      </c>
      <c r="E19644" t="str">
        <f t="shared" si="306"/>
        <v>no</v>
      </c>
      <c r="F19644">
        <v>0.75078531074646704</v>
      </c>
      <c r="G19644">
        <v>0.74165506050615204</v>
      </c>
      <c r="H19644">
        <v>1.01231064240846</v>
      </c>
    </row>
    <row r="19645" spans="1:8" x14ac:dyDescent="0.3">
      <c r="A19645" t="s">
        <v>14</v>
      </c>
      <c r="B19645" t="s">
        <v>9</v>
      </c>
      <c r="C19645">
        <v>2056</v>
      </c>
      <c r="D19645">
        <v>12</v>
      </c>
      <c r="E19645" t="str">
        <f t="shared" si="306"/>
        <v>no</v>
      </c>
      <c r="F19645">
        <v>0.47046114952547002</v>
      </c>
      <c r="G19645">
        <v>0.461174319481853</v>
      </c>
      <c r="H19645">
        <v>1.02013735295159</v>
      </c>
    </row>
    <row r="19646" spans="1:8" x14ac:dyDescent="0.3">
      <c r="A19646" t="s">
        <v>14</v>
      </c>
      <c r="B19646" t="s">
        <v>9</v>
      </c>
      <c r="C19646">
        <v>2057</v>
      </c>
      <c r="D19646">
        <v>1</v>
      </c>
      <c r="E19646" t="str">
        <f t="shared" si="306"/>
        <v>no</v>
      </c>
      <c r="F19646">
        <v>0.38627763458130399</v>
      </c>
      <c r="G19646">
        <v>0.37175805971695702</v>
      </c>
      <c r="H19646">
        <v>1.039056516691</v>
      </c>
    </row>
    <row r="19647" spans="1:8" x14ac:dyDescent="0.3">
      <c r="A19647" t="s">
        <v>14</v>
      </c>
      <c r="B19647" t="s">
        <v>9</v>
      </c>
      <c r="C19647">
        <v>2057</v>
      </c>
      <c r="D19647">
        <v>2</v>
      </c>
      <c r="E19647" t="str">
        <f t="shared" si="306"/>
        <v>no</v>
      </c>
      <c r="F19647">
        <v>0.600510748269099</v>
      </c>
      <c r="G19647">
        <v>0.61192601190044804</v>
      </c>
      <c r="H19647">
        <v>0.98134535318102101</v>
      </c>
    </row>
    <row r="19648" spans="1:8" x14ac:dyDescent="0.3">
      <c r="A19648" t="s">
        <v>14</v>
      </c>
      <c r="B19648" t="s">
        <v>9</v>
      </c>
      <c r="C19648">
        <v>2057</v>
      </c>
      <c r="D19648">
        <v>3</v>
      </c>
      <c r="E19648" t="str">
        <f t="shared" si="306"/>
        <v>no</v>
      </c>
      <c r="F19648">
        <v>1.21735107656741</v>
      </c>
      <c r="G19648">
        <v>1.81668960522436</v>
      </c>
      <c r="H19648">
        <v>0.67009304895376698</v>
      </c>
    </row>
    <row r="19649" spans="1:8" x14ac:dyDescent="0.3">
      <c r="A19649" t="s">
        <v>14</v>
      </c>
      <c r="B19649" t="s">
        <v>9</v>
      </c>
      <c r="C19649">
        <v>2057</v>
      </c>
      <c r="D19649">
        <v>4</v>
      </c>
      <c r="E19649" t="str">
        <f t="shared" si="306"/>
        <v>no</v>
      </c>
      <c r="F19649">
        <v>5.7034875068682602</v>
      </c>
      <c r="G19649">
        <v>7.5837495533291399</v>
      </c>
      <c r="H19649">
        <v>0.75206696460124001</v>
      </c>
    </row>
    <row r="19650" spans="1:8" x14ac:dyDescent="0.3">
      <c r="A19650" t="s">
        <v>14</v>
      </c>
      <c r="B19650" t="s">
        <v>9</v>
      </c>
      <c r="C19650">
        <v>2057</v>
      </c>
      <c r="D19650">
        <v>5</v>
      </c>
      <c r="E19650" t="str">
        <f t="shared" si="306"/>
        <v>no</v>
      </c>
      <c r="F19650">
        <v>35.362839665039502</v>
      </c>
      <c r="G19650">
        <v>36.835929752513401</v>
      </c>
      <c r="H19650">
        <v>0.96000942293649005</v>
      </c>
    </row>
    <row r="19651" spans="1:8" x14ac:dyDescent="0.3">
      <c r="A19651" t="s">
        <v>14</v>
      </c>
      <c r="B19651" t="s">
        <v>9</v>
      </c>
      <c r="C19651">
        <v>2057</v>
      </c>
      <c r="D19651">
        <v>6</v>
      </c>
      <c r="E19651" t="str">
        <f t="shared" ref="E19651:E19714" si="307">IF(AND(C19651&gt;=1990,C19651&lt;=2020),"yes","no")</f>
        <v>no</v>
      </c>
      <c r="F19651">
        <v>59.152633442038201</v>
      </c>
      <c r="G19651">
        <v>62.345046258026301</v>
      </c>
      <c r="H19651">
        <v>0.94879444306167204</v>
      </c>
    </row>
    <row r="19652" spans="1:8" x14ac:dyDescent="0.3">
      <c r="A19652" t="s">
        <v>14</v>
      </c>
      <c r="B19652" t="s">
        <v>9</v>
      </c>
      <c r="C19652">
        <v>2057</v>
      </c>
      <c r="D19652">
        <v>7</v>
      </c>
      <c r="E19652" t="str">
        <f t="shared" si="307"/>
        <v>no</v>
      </c>
      <c r="F19652">
        <v>15.8229845479449</v>
      </c>
      <c r="G19652">
        <v>17.205829302439</v>
      </c>
      <c r="H19652">
        <v>0.91962928783106601</v>
      </c>
    </row>
    <row r="19653" spans="1:8" x14ac:dyDescent="0.3">
      <c r="A19653" t="s">
        <v>14</v>
      </c>
      <c r="B19653" t="s">
        <v>9</v>
      </c>
      <c r="C19653">
        <v>2057</v>
      </c>
      <c r="D19653">
        <v>8</v>
      </c>
      <c r="E19653" t="str">
        <f t="shared" si="307"/>
        <v>no</v>
      </c>
      <c r="F19653">
        <v>4.6837135833837298</v>
      </c>
      <c r="G19653">
        <v>5.1533030956339099</v>
      </c>
      <c r="H19653">
        <v>0.90887601533703</v>
      </c>
    </row>
    <row r="19654" spans="1:8" x14ac:dyDescent="0.3">
      <c r="A19654" t="s">
        <v>14</v>
      </c>
      <c r="B19654" t="s">
        <v>9</v>
      </c>
      <c r="C19654">
        <v>2057</v>
      </c>
      <c r="D19654">
        <v>9</v>
      </c>
      <c r="E19654" t="str">
        <f t="shared" si="307"/>
        <v>no</v>
      </c>
      <c r="F19654">
        <v>2.07034601699594</v>
      </c>
      <c r="G19654">
        <v>2.36133639056392</v>
      </c>
      <c r="H19654">
        <v>0.87676877604952896</v>
      </c>
    </row>
    <row r="19655" spans="1:8" x14ac:dyDescent="0.3">
      <c r="A19655" t="s">
        <v>14</v>
      </c>
      <c r="B19655" t="s">
        <v>9</v>
      </c>
      <c r="C19655">
        <v>2057</v>
      </c>
      <c r="D19655">
        <v>10</v>
      </c>
      <c r="E19655" t="str">
        <f t="shared" si="307"/>
        <v>no</v>
      </c>
      <c r="F19655">
        <v>1.11530582569243</v>
      </c>
      <c r="G19655">
        <v>1.2579161723310199</v>
      </c>
      <c r="H19655">
        <v>0.88662968981921697</v>
      </c>
    </row>
    <row r="19656" spans="1:8" x14ac:dyDescent="0.3">
      <c r="A19656" t="s">
        <v>14</v>
      </c>
      <c r="B19656" t="s">
        <v>9</v>
      </c>
      <c r="C19656">
        <v>2057</v>
      </c>
      <c r="D19656">
        <v>11</v>
      </c>
      <c r="E19656" t="str">
        <f t="shared" si="307"/>
        <v>no</v>
      </c>
      <c r="F19656">
        <v>0.67489348059122001</v>
      </c>
      <c r="G19656">
        <v>0.74165506050615204</v>
      </c>
      <c r="H19656">
        <v>0.90998297797716199</v>
      </c>
    </row>
    <row r="19657" spans="1:8" x14ac:dyDescent="0.3">
      <c r="A19657" t="s">
        <v>14</v>
      </c>
      <c r="B19657" t="s">
        <v>9</v>
      </c>
      <c r="C19657">
        <v>2057</v>
      </c>
      <c r="D19657">
        <v>12</v>
      </c>
      <c r="E19657" t="str">
        <f t="shared" si="307"/>
        <v>no</v>
      </c>
      <c r="F19657">
        <v>0.43735235464779698</v>
      </c>
      <c r="G19657">
        <v>0.461174319481853</v>
      </c>
      <c r="H19657">
        <v>0.94834498837485004</v>
      </c>
    </row>
    <row r="19658" spans="1:8" x14ac:dyDescent="0.3">
      <c r="A19658" t="s">
        <v>14</v>
      </c>
      <c r="B19658" t="s">
        <v>9</v>
      </c>
      <c r="C19658">
        <v>2058</v>
      </c>
      <c r="D19658">
        <v>1</v>
      </c>
      <c r="E19658" t="str">
        <f t="shared" si="307"/>
        <v>no</v>
      </c>
      <c r="F19658">
        <v>0.35612525614006202</v>
      </c>
      <c r="G19658">
        <v>0.37175805971695702</v>
      </c>
      <c r="H19658">
        <v>0.95794898545361196</v>
      </c>
    </row>
    <row r="19659" spans="1:8" x14ac:dyDescent="0.3">
      <c r="A19659" t="s">
        <v>14</v>
      </c>
      <c r="B19659" t="s">
        <v>9</v>
      </c>
      <c r="C19659">
        <v>2058</v>
      </c>
      <c r="D19659">
        <v>2</v>
      </c>
      <c r="E19659" t="str">
        <f t="shared" si="307"/>
        <v>no</v>
      </c>
      <c r="F19659">
        <v>0.46231721763539302</v>
      </c>
      <c r="G19659">
        <v>0.61192601190044804</v>
      </c>
      <c r="H19659">
        <v>0.75551162827607599</v>
      </c>
    </row>
    <row r="19660" spans="1:8" x14ac:dyDescent="0.3">
      <c r="A19660" t="s">
        <v>14</v>
      </c>
      <c r="B19660" t="s">
        <v>9</v>
      </c>
      <c r="C19660">
        <v>2058</v>
      </c>
      <c r="D19660">
        <v>3</v>
      </c>
      <c r="E19660" t="str">
        <f t="shared" si="307"/>
        <v>no</v>
      </c>
      <c r="F19660">
        <v>1.06126081741312</v>
      </c>
      <c r="G19660">
        <v>1.81668960522436</v>
      </c>
      <c r="H19660">
        <v>0.58417289027316299</v>
      </c>
    </row>
    <row r="19661" spans="1:8" x14ac:dyDescent="0.3">
      <c r="A19661" t="s">
        <v>14</v>
      </c>
      <c r="B19661" t="s">
        <v>9</v>
      </c>
      <c r="C19661">
        <v>2058</v>
      </c>
      <c r="D19661">
        <v>4</v>
      </c>
      <c r="E19661" t="str">
        <f t="shared" si="307"/>
        <v>no</v>
      </c>
      <c r="F19661">
        <v>3.9236495454657101</v>
      </c>
      <c r="G19661">
        <v>7.5837495533291399</v>
      </c>
      <c r="H19661">
        <v>0.51737593889071598</v>
      </c>
    </row>
    <row r="19662" spans="1:8" x14ac:dyDescent="0.3">
      <c r="A19662" t="s">
        <v>14</v>
      </c>
      <c r="B19662" t="s">
        <v>9</v>
      </c>
      <c r="C19662">
        <v>2058</v>
      </c>
      <c r="D19662">
        <v>5</v>
      </c>
      <c r="E19662" t="str">
        <f t="shared" si="307"/>
        <v>no</v>
      </c>
      <c r="F19662">
        <v>30.084731039593201</v>
      </c>
      <c r="G19662">
        <v>36.835929752513401</v>
      </c>
      <c r="H19662">
        <v>0.81672245662648002</v>
      </c>
    </row>
    <row r="19663" spans="1:8" x14ac:dyDescent="0.3">
      <c r="A19663" t="s">
        <v>14</v>
      </c>
      <c r="B19663" t="s">
        <v>9</v>
      </c>
      <c r="C19663">
        <v>2058</v>
      </c>
      <c r="D19663">
        <v>6</v>
      </c>
      <c r="E19663" t="str">
        <f t="shared" si="307"/>
        <v>no</v>
      </c>
      <c r="F19663">
        <v>60.659372071975497</v>
      </c>
      <c r="G19663">
        <v>62.345046258026301</v>
      </c>
      <c r="H19663">
        <v>0.97296217923915995</v>
      </c>
    </row>
    <row r="19664" spans="1:8" x14ac:dyDescent="0.3">
      <c r="A19664" t="s">
        <v>14</v>
      </c>
      <c r="B19664" t="s">
        <v>9</v>
      </c>
      <c r="C19664">
        <v>2058</v>
      </c>
      <c r="D19664">
        <v>7</v>
      </c>
      <c r="E19664" t="str">
        <f t="shared" si="307"/>
        <v>no</v>
      </c>
      <c r="F19664">
        <v>16.8177735016776</v>
      </c>
      <c r="G19664">
        <v>17.205829302439</v>
      </c>
      <c r="H19664">
        <v>0.97744625998896695</v>
      </c>
    </row>
    <row r="19665" spans="1:8" x14ac:dyDescent="0.3">
      <c r="A19665" t="s">
        <v>14</v>
      </c>
      <c r="B19665" t="s">
        <v>9</v>
      </c>
      <c r="C19665">
        <v>2058</v>
      </c>
      <c r="D19665">
        <v>8</v>
      </c>
      <c r="E19665" t="str">
        <f t="shared" si="307"/>
        <v>no</v>
      </c>
      <c r="F19665">
        <v>4.9812490841861399</v>
      </c>
      <c r="G19665">
        <v>5.1533030956339099</v>
      </c>
      <c r="H19665">
        <v>0.96661286785294098</v>
      </c>
    </row>
    <row r="19666" spans="1:8" x14ac:dyDescent="0.3">
      <c r="A19666" t="s">
        <v>14</v>
      </c>
      <c r="B19666" t="s">
        <v>9</v>
      </c>
      <c r="C19666">
        <v>2058</v>
      </c>
      <c r="D19666">
        <v>9</v>
      </c>
      <c r="E19666" t="str">
        <f t="shared" si="307"/>
        <v>no</v>
      </c>
      <c r="F19666">
        <v>2.25306246276417</v>
      </c>
      <c r="G19666">
        <v>2.36133639056392</v>
      </c>
      <c r="H19666">
        <v>0.95414718198033099</v>
      </c>
    </row>
    <row r="19667" spans="1:8" x14ac:dyDescent="0.3">
      <c r="A19667" t="s">
        <v>14</v>
      </c>
      <c r="B19667" t="s">
        <v>9</v>
      </c>
      <c r="C19667">
        <v>2058</v>
      </c>
      <c r="D19667">
        <v>10</v>
      </c>
      <c r="E19667" t="str">
        <f t="shared" si="307"/>
        <v>no</v>
      </c>
      <c r="F19667">
        <v>1.2120016898691599</v>
      </c>
      <c r="G19667">
        <v>1.2579161723310199</v>
      </c>
      <c r="H19667">
        <v>0.96349956899211897</v>
      </c>
    </row>
    <row r="19668" spans="1:8" x14ac:dyDescent="0.3">
      <c r="A19668" t="s">
        <v>14</v>
      </c>
      <c r="B19668" t="s">
        <v>9</v>
      </c>
      <c r="C19668">
        <v>2058</v>
      </c>
      <c r="D19668">
        <v>11</v>
      </c>
      <c r="E19668" t="str">
        <f t="shared" si="307"/>
        <v>no</v>
      </c>
      <c r="F19668">
        <v>0.72715996491666501</v>
      </c>
      <c r="G19668">
        <v>0.74165506050615204</v>
      </c>
      <c r="H19668">
        <v>0.98045574504730704</v>
      </c>
    </row>
    <row r="19669" spans="1:8" x14ac:dyDescent="0.3">
      <c r="A19669" t="s">
        <v>14</v>
      </c>
      <c r="B19669" t="s">
        <v>9</v>
      </c>
      <c r="C19669">
        <v>2058</v>
      </c>
      <c r="D19669">
        <v>12</v>
      </c>
      <c r="E19669" t="str">
        <f t="shared" si="307"/>
        <v>no</v>
      </c>
      <c r="F19669">
        <v>0.47448825933765998</v>
      </c>
      <c r="G19669">
        <v>0.461174319481853</v>
      </c>
      <c r="H19669">
        <v>1.0288696471017</v>
      </c>
    </row>
    <row r="19670" spans="1:8" x14ac:dyDescent="0.3">
      <c r="A19670" t="s">
        <v>14</v>
      </c>
      <c r="B19670" t="s">
        <v>9</v>
      </c>
      <c r="C19670">
        <v>2059</v>
      </c>
      <c r="D19670">
        <v>1</v>
      </c>
      <c r="E19670" t="str">
        <f t="shared" si="307"/>
        <v>no</v>
      </c>
      <c r="F19670">
        <v>0.395672054129308</v>
      </c>
      <c r="G19670">
        <v>0.37175805971695702</v>
      </c>
      <c r="H19670">
        <v>1.0643267678730599</v>
      </c>
    </row>
    <row r="19671" spans="1:8" x14ac:dyDescent="0.3">
      <c r="A19671" t="s">
        <v>14</v>
      </c>
      <c r="B19671" t="s">
        <v>9</v>
      </c>
      <c r="C19671">
        <v>2059</v>
      </c>
      <c r="D19671">
        <v>2</v>
      </c>
      <c r="E19671" t="str">
        <f t="shared" si="307"/>
        <v>no</v>
      </c>
      <c r="F19671">
        <v>0.59230291255279699</v>
      </c>
      <c r="G19671">
        <v>0.61192601190044804</v>
      </c>
      <c r="H19671">
        <v>0.96793223532579098</v>
      </c>
    </row>
    <row r="19672" spans="1:8" x14ac:dyDescent="0.3">
      <c r="A19672" t="s">
        <v>14</v>
      </c>
      <c r="B19672" t="s">
        <v>9</v>
      </c>
      <c r="C19672">
        <v>2059</v>
      </c>
      <c r="D19672">
        <v>3</v>
      </c>
      <c r="E19672" t="str">
        <f t="shared" si="307"/>
        <v>no</v>
      </c>
      <c r="F19672">
        <v>0.99298382370971106</v>
      </c>
      <c r="G19672">
        <v>1.81668960522436</v>
      </c>
      <c r="H19672">
        <v>0.54658969856717998</v>
      </c>
    </row>
    <row r="19673" spans="1:8" x14ac:dyDescent="0.3">
      <c r="A19673" t="s">
        <v>14</v>
      </c>
      <c r="B19673" t="s">
        <v>9</v>
      </c>
      <c r="C19673">
        <v>2059</v>
      </c>
      <c r="D19673">
        <v>4</v>
      </c>
      <c r="E19673" t="str">
        <f t="shared" si="307"/>
        <v>no</v>
      </c>
      <c r="F19673">
        <v>3.2608917330091298</v>
      </c>
      <c r="G19673">
        <v>7.5837495533291399</v>
      </c>
      <c r="H19673">
        <v>0.42998410088287498</v>
      </c>
    </row>
    <row r="19674" spans="1:8" x14ac:dyDescent="0.3">
      <c r="A19674" t="s">
        <v>14</v>
      </c>
      <c r="B19674" t="s">
        <v>9</v>
      </c>
      <c r="C19674">
        <v>2059</v>
      </c>
      <c r="D19674">
        <v>5</v>
      </c>
      <c r="E19674" t="str">
        <f t="shared" si="307"/>
        <v>no</v>
      </c>
      <c r="F19674">
        <v>20.009175696289301</v>
      </c>
      <c r="G19674">
        <v>36.835929752513401</v>
      </c>
      <c r="H19674">
        <v>0.54319724873848296</v>
      </c>
    </row>
    <row r="19675" spans="1:8" x14ac:dyDescent="0.3">
      <c r="A19675" t="s">
        <v>14</v>
      </c>
      <c r="B19675" t="s">
        <v>9</v>
      </c>
      <c r="C19675">
        <v>2059</v>
      </c>
      <c r="D19675">
        <v>6</v>
      </c>
      <c r="E19675" t="str">
        <f t="shared" si="307"/>
        <v>no</v>
      </c>
      <c r="F19675">
        <v>37.690466888415301</v>
      </c>
      <c r="G19675">
        <v>62.345046258026301</v>
      </c>
      <c r="H19675">
        <v>0.60454629759077305</v>
      </c>
    </row>
    <row r="19676" spans="1:8" x14ac:dyDescent="0.3">
      <c r="A19676" t="s">
        <v>14</v>
      </c>
      <c r="B19676" t="s">
        <v>9</v>
      </c>
      <c r="C19676">
        <v>2059</v>
      </c>
      <c r="D19676">
        <v>7</v>
      </c>
      <c r="E19676" t="str">
        <f t="shared" si="307"/>
        <v>no</v>
      </c>
      <c r="F19676">
        <v>15.465163759301699</v>
      </c>
      <c r="G19676">
        <v>17.205829302439</v>
      </c>
      <c r="H19676">
        <v>0.89883280180569303</v>
      </c>
    </row>
    <row r="19677" spans="1:8" x14ac:dyDescent="0.3">
      <c r="A19677" t="s">
        <v>14</v>
      </c>
      <c r="B19677" t="s">
        <v>9</v>
      </c>
      <c r="C19677">
        <v>2059</v>
      </c>
      <c r="D19677">
        <v>8</v>
      </c>
      <c r="E19677" t="str">
        <f t="shared" si="307"/>
        <v>no</v>
      </c>
      <c r="F19677">
        <v>4.89242884394735</v>
      </c>
      <c r="G19677">
        <v>5.1533030956339099</v>
      </c>
      <c r="H19677">
        <v>0.94937727379016601</v>
      </c>
    </row>
    <row r="19678" spans="1:8" x14ac:dyDescent="0.3">
      <c r="A19678" t="s">
        <v>14</v>
      </c>
      <c r="B19678" t="s">
        <v>9</v>
      </c>
      <c r="C19678">
        <v>2059</v>
      </c>
      <c r="D19678">
        <v>9</v>
      </c>
      <c r="E19678" t="str">
        <f t="shared" si="307"/>
        <v>no</v>
      </c>
      <c r="F19678">
        <v>2.2127187790092799</v>
      </c>
      <c r="G19678">
        <v>2.36133639056392</v>
      </c>
      <c r="H19678">
        <v>0.93706207546348497</v>
      </c>
    </row>
    <row r="19679" spans="1:8" x14ac:dyDescent="0.3">
      <c r="A19679" t="s">
        <v>14</v>
      </c>
      <c r="B19679" t="s">
        <v>9</v>
      </c>
      <c r="C19679">
        <v>2059</v>
      </c>
      <c r="D19679">
        <v>10</v>
      </c>
      <c r="E19679" t="str">
        <f t="shared" si="307"/>
        <v>no</v>
      </c>
      <c r="F19679">
        <v>1.2430214480957</v>
      </c>
      <c r="G19679">
        <v>1.2579161723310199</v>
      </c>
      <c r="H19679">
        <v>0.98815920761419396</v>
      </c>
    </row>
    <row r="19680" spans="1:8" x14ac:dyDescent="0.3">
      <c r="A19680" t="s">
        <v>14</v>
      </c>
      <c r="B19680" t="s">
        <v>9</v>
      </c>
      <c r="C19680">
        <v>2059</v>
      </c>
      <c r="D19680">
        <v>11</v>
      </c>
      <c r="E19680" t="str">
        <f t="shared" si="307"/>
        <v>no</v>
      </c>
      <c r="F19680">
        <v>0.78064925801696805</v>
      </c>
      <c r="G19680">
        <v>0.74165506050615204</v>
      </c>
      <c r="H19680">
        <v>1.0525772688508399</v>
      </c>
    </row>
    <row r="19681" spans="1:8" x14ac:dyDescent="0.3">
      <c r="A19681" t="s">
        <v>14</v>
      </c>
      <c r="B19681" t="s">
        <v>9</v>
      </c>
      <c r="C19681">
        <v>2059</v>
      </c>
      <c r="D19681">
        <v>12</v>
      </c>
      <c r="E19681" t="str">
        <f t="shared" si="307"/>
        <v>no</v>
      </c>
      <c r="F19681">
        <v>0.49363973177410703</v>
      </c>
      <c r="G19681">
        <v>0.461174319481853</v>
      </c>
      <c r="H19681">
        <v>1.0703972682796601</v>
      </c>
    </row>
    <row r="19682" spans="1:8" x14ac:dyDescent="0.3">
      <c r="A19682" t="s">
        <v>14</v>
      </c>
      <c r="B19682" t="s">
        <v>9</v>
      </c>
      <c r="C19682">
        <v>2060</v>
      </c>
      <c r="D19682">
        <v>1</v>
      </c>
      <c r="E19682" t="str">
        <f t="shared" si="307"/>
        <v>no</v>
      </c>
      <c r="F19682">
        <v>0.40527263919595902</v>
      </c>
      <c r="G19682">
        <v>0.37175805971695702</v>
      </c>
      <c r="H19682">
        <v>1.0901515881176</v>
      </c>
    </row>
    <row r="19683" spans="1:8" x14ac:dyDescent="0.3">
      <c r="A19683" t="s">
        <v>14</v>
      </c>
      <c r="B19683" t="s">
        <v>9</v>
      </c>
      <c r="C19683">
        <v>2060</v>
      </c>
      <c r="D19683">
        <v>2</v>
      </c>
      <c r="E19683" t="str">
        <f t="shared" si="307"/>
        <v>no</v>
      </c>
      <c r="F19683">
        <v>0.88948348349208795</v>
      </c>
      <c r="G19683">
        <v>0.61192601190044804</v>
      </c>
      <c r="H19683">
        <v>1.4535801162131301</v>
      </c>
    </row>
    <row r="19684" spans="1:8" x14ac:dyDescent="0.3">
      <c r="A19684" t="s">
        <v>14</v>
      </c>
      <c r="B19684" t="s">
        <v>9</v>
      </c>
      <c r="C19684">
        <v>2060</v>
      </c>
      <c r="D19684">
        <v>3</v>
      </c>
      <c r="E19684" t="str">
        <f t="shared" si="307"/>
        <v>no</v>
      </c>
      <c r="F19684">
        <v>2.3301837850501901</v>
      </c>
      <c r="G19684">
        <v>1.81668960522436</v>
      </c>
      <c r="H19684">
        <v>1.2826537777004601</v>
      </c>
    </row>
    <row r="19685" spans="1:8" x14ac:dyDescent="0.3">
      <c r="A19685" t="s">
        <v>14</v>
      </c>
      <c r="B19685" t="s">
        <v>9</v>
      </c>
      <c r="C19685">
        <v>2060</v>
      </c>
      <c r="D19685">
        <v>4</v>
      </c>
      <c r="E19685" t="str">
        <f t="shared" si="307"/>
        <v>no</v>
      </c>
      <c r="F19685">
        <v>6.9668622433851501</v>
      </c>
      <c r="G19685">
        <v>7.5837495533291399</v>
      </c>
      <c r="H19685">
        <v>0.91865668748604901</v>
      </c>
    </row>
    <row r="19686" spans="1:8" x14ac:dyDescent="0.3">
      <c r="A19686" t="s">
        <v>14</v>
      </c>
      <c r="B19686" t="s">
        <v>9</v>
      </c>
      <c r="C19686">
        <v>2060</v>
      </c>
      <c r="D19686">
        <v>5</v>
      </c>
      <c r="E19686" t="str">
        <f t="shared" si="307"/>
        <v>no</v>
      </c>
      <c r="F19686">
        <v>49.044536179409803</v>
      </c>
      <c r="G19686">
        <v>36.835929752513401</v>
      </c>
      <c r="H19686">
        <v>1.3314320151254899</v>
      </c>
    </row>
    <row r="19687" spans="1:8" x14ac:dyDescent="0.3">
      <c r="A19687" t="s">
        <v>14</v>
      </c>
      <c r="B19687" t="s">
        <v>9</v>
      </c>
      <c r="C19687">
        <v>2060</v>
      </c>
      <c r="D19687">
        <v>6</v>
      </c>
      <c r="E19687" t="str">
        <f t="shared" si="307"/>
        <v>no</v>
      </c>
      <c r="F19687">
        <v>80.891658847892302</v>
      </c>
      <c r="G19687">
        <v>62.345046258026301</v>
      </c>
      <c r="H19687">
        <v>1.2974833399450501</v>
      </c>
    </row>
    <row r="19688" spans="1:8" x14ac:dyDescent="0.3">
      <c r="A19688" t="s">
        <v>14</v>
      </c>
      <c r="B19688" t="s">
        <v>9</v>
      </c>
      <c r="C19688">
        <v>2060</v>
      </c>
      <c r="D19688">
        <v>7</v>
      </c>
      <c r="E19688" t="str">
        <f t="shared" si="307"/>
        <v>no</v>
      </c>
      <c r="F19688">
        <v>19.217811532917398</v>
      </c>
      <c r="G19688">
        <v>17.205829302439</v>
      </c>
      <c r="H19688">
        <v>1.11693607992456</v>
      </c>
    </row>
    <row r="19689" spans="1:8" x14ac:dyDescent="0.3">
      <c r="A19689" t="s">
        <v>14</v>
      </c>
      <c r="B19689" t="s">
        <v>9</v>
      </c>
      <c r="C19689">
        <v>2060</v>
      </c>
      <c r="D19689">
        <v>8</v>
      </c>
      <c r="E19689" t="str">
        <f t="shared" si="307"/>
        <v>no</v>
      </c>
      <c r="F19689">
        <v>5.5400760700109499</v>
      </c>
      <c r="G19689">
        <v>5.1533030956339099</v>
      </c>
      <c r="H19689">
        <v>1.07505341083173</v>
      </c>
    </row>
    <row r="19690" spans="1:8" x14ac:dyDescent="0.3">
      <c r="A19690" t="s">
        <v>14</v>
      </c>
      <c r="B19690" t="s">
        <v>9</v>
      </c>
      <c r="C19690">
        <v>2060</v>
      </c>
      <c r="D19690">
        <v>9</v>
      </c>
      <c r="E19690" t="str">
        <f t="shared" si="307"/>
        <v>no</v>
      </c>
      <c r="F19690">
        <v>2.4051605298335499</v>
      </c>
      <c r="G19690">
        <v>2.36133639056392</v>
      </c>
      <c r="H19690">
        <v>1.0185590411619301</v>
      </c>
    </row>
    <row r="19691" spans="1:8" x14ac:dyDescent="0.3">
      <c r="A19691" t="s">
        <v>14</v>
      </c>
      <c r="B19691" t="s">
        <v>9</v>
      </c>
      <c r="C19691">
        <v>2060</v>
      </c>
      <c r="D19691">
        <v>10</v>
      </c>
      <c r="E19691" t="str">
        <f t="shared" si="307"/>
        <v>no</v>
      </c>
      <c r="F19691">
        <v>1.2963345937027</v>
      </c>
      <c r="G19691">
        <v>1.2579161723310199</v>
      </c>
      <c r="H19691">
        <v>1.03054132081034</v>
      </c>
    </row>
    <row r="19692" spans="1:8" x14ac:dyDescent="0.3">
      <c r="A19692" t="s">
        <v>14</v>
      </c>
      <c r="B19692" t="s">
        <v>9</v>
      </c>
      <c r="C19692">
        <v>2060</v>
      </c>
      <c r="D19692">
        <v>11</v>
      </c>
      <c r="E19692" t="str">
        <f t="shared" si="307"/>
        <v>no</v>
      </c>
      <c r="F19692">
        <v>0.82513182309247701</v>
      </c>
      <c r="G19692">
        <v>0.74165506050615204</v>
      </c>
      <c r="H19692">
        <v>1.11255469965964</v>
      </c>
    </row>
    <row r="19693" spans="1:8" x14ac:dyDescent="0.3">
      <c r="A19693" t="s">
        <v>14</v>
      </c>
      <c r="B19693" t="s">
        <v>9</v>
      </c>
      <c r="C19693">
        <v>2060</v>
      </c>
      <c r="D19693">
        <v>12</v>
      </c>
      <c r="E19693" t="str">
        <f t="shared" si="307"/>
        <v>no</v>
      </c>
      <c r="F19693">
        <v>0.50689002856408005</v>
      </c>
      <c r="G19693">
        <v>0.461174319481853</v>
      </c>
      <c r="H19693">
        <v>1.09912891319185</v>
      </c>
    </row>
    <row r="19694" spans="1:8" x14ac:dyDescent="0.3">
      <c r="A19694" t="s">
        <v>14</v>
      </c>
      <c r="B19694" t="s">
        <v>9</v>
      </c>
      <c r="C19694">
        <v>2061</v>
      </c>
      <c r="D19694">
        <v>1</v>
      </c>
      <c r="E19694" t="str">
        <f t="shared" si="307"/>
        <v>no</v>
      </c>
      <c r="F19694">
        <v>0.42307537348274399</v>
      </c>
      <c r="G19694">
        <v>0.37175805971695702</v>
      </c>
      <c r="H19694">
        <v>1.1380395459478601</v>
      </c>
    </row>
    <row r="19695" spans="1:8" x14ac:dyDescent="0.3">
      <c r="A19695" t="s">
        <v>14</v>
      </c>
      <c r="B19695" t="s">
        <v>9</v>
      </c>
      <c r="C19695">
        <v>2061</v>
      </c>
      <c r="D19695">
        <v>2</v>
      </c>
      <c r="E19695" t="str">
        <f t="shared" si="307"/>
        <v>no</v>
      </c>
      <c r="F19695">
        <v>0.89211876104673704</v>
      </c>
      <c r="G19695">
        <v>0.61192601190044804</v>
      </c>
      <c r="H19695">
        <v>1.4578866459297899</v>
      </c>
    </row>
    <row r="19696" spans="1:8" x14ac:dyDescent="0.3">
      <c r="A19696" t="s">
        <v>14</v>
      </c>
      <c r="B19696" t="s">
        <v>9</v>
      </c>
      <c r="C19696">
        <v>2061</v>
      </c>
      <c r="D19696">
        <v>3</v>
      </c>
      <c r="E19696" t="str">
        <f t="shared" si="307"/>
        <v>no</v>
      </c>
      <c r="F19696">
        <v>2.2892553652774899</v>
      </c>
      <c r="G19696">
        <v>1.81668960522436</v>
      </c>
      <c r="H19696">
        <v>1.2601246567901001</v>
      </c>
    </row>
    <row r="19697" spans="1:8" x14ac:dyDescent="0.3">
      <c r="A19697" t="s">
        <v>14</v>
      </c>
      <c r="B19697" t="s">
        <v>9</v>
      </c>
      <c r="C19697">
        <v>2061</v>
      </c>
      <c r="D19697">
        <v>4</v>
      </c>
      <c r="E19697" t="str">
        <f t="shared" si="307"/>
        <v>no</v>
      </c>
      <c r="F19697">
        <v>10.585931443175401</v>
      </c>
      <c r="G19697">
        <v>7.5837495533291399</v>
      </c>
      <c r="H19697">
        <v>1.3958703895394799</v>
      </c>
    </row>
    <row r="19698" spans="1:8" x14ac:dyDescent="0.3">
      <c r="A19698" t="s">
        <v>14</v>
      </c>
      <c r="B19698" t="s">
        <v>9</v>
      </c>
      <c r="C19698">
        <v>2061</v>
      </c>
      <c r="D19698">
        <v>5</v>
      </c>
      <c r="E19698" t="str">
        <f t="shared" si="307"/>
        <v>no</v>
      </c>
      <c r="F19698">
        <v>47.929056052928203</v>
      </c>
      <c r="G19698">
        <v>36.835929752513401</v>
      </c>
      <c r="H19698">
        <v>1.3011496214414899</v>
      </c>
    </row>
    <row r="19699" spans="1:8" x14ac:dyDescent="0.3">
      <c r="A19699" t="s">
        <v>14</v>
      </c>
      <c r="B19699" t="s">
        <v>9</v>
      </c>
      <c r="C19699">
        <v>2061</v>
      </c>
      <c r="D19699">
        <v>6</v>
      </c>
      <c r="E19699" t="str">
        <f t="shared" si="307"/>
        <v>no</v>
      </c>
      <c r="F19699">
        <v>67.394027671308294</v>
      </c>
      <c r="G19699">
        <v>62.345046258026301</v>
      </c>
      <c r="H19699">
        <v>1.0809844841944001</v>
      </c>
    </row>
    <row r="19700" spans="1:8" x14ac:dyDescent="0.3">
      <c r="A19700" t="s">
        <v>14</v>
      </c>
      <c r="B19700" t="s">
        <v>9</v>
      </c>
      <c r="C19700">
        <v>2061</v>
      </c>
      <c r="D19700">
        <v>7</v>
      </c>
      <c r="E19700" t="str">
        <f t="shared" si="307"/>
        <v>no</v>
      </c>
      <c r="F19700">
        <v>17.276211042603901</v>
      </c>
      <c r="G19700">
        <v>17.205829302439</v>
      </c>
      <c r="H19700">
        <v>1.00409057528863</v>
      </c>
    </row>
    <row r="19701" spans="1:8" x14ac:dyDescent="0.3">
      <c r="A19701" t="s">
        <v>14</v>
      </c>
      <c r="B19701" t="s">
        <v>9</v>
      </c>
      <c r="C19701">
        <v>2061</v>
      </c>
      <c r="D19701">
        <v>8</v>
      </c>
      <c r="E19701" t="str">
        <f t="shared" si="307"/>
        <v>no</v>
      </c>
      <c r="F19701">
        <v>5.21536773673835</v>
      </c>
      <c r="G19701">
        <v>5.1533030956339099</v>
      </c>
      <c r="H19701">
        <v>1.0120436620848099</v>
      </c>
    </row>
    <row r="19702" spans="1:8" x14ac:dyDescent="0.3">
      <c r="A19702" t="s">
        <v>14</v>
      </c>
      <c r="B19702" t="s">
        <v>9</v>
      </c>
      <c r="C19702">
        <v>2061</v>
      </c>
      <c r="D19702">
        <v>9</v>
      </c>
      <c r="E19702" t="str">
        <f t="shared" si="307"/>
        <v>no</v>
      </c>
      <c r="F19702">
        <v>2.43806584929394</v>
      </c>
      <c r="G19702">
        <v>2.36133639056392</v>
      </c>
      <c r="H19702">
        <v>1.03249408218017</v>
      </c>
    </row>
    <row r="19703" spans="1:8" x14ac:dyDescent="0.3">
      <c r="A19703" t="s">
        <v>14</v>
      </c>
      <c r="B19703" t="s">
        <v>9</v>
      </c>
      <c r="C19703">
        <v>2061</v>
      </c>
      <c r="D19703">
        <v>10</v>
      </c>
      <c r="E19703" t="str">
        <f t="shared" si="307"/>
        <v>no</v>
      </c>
      <c r="F19703">
        <v>1.33007244493841</v>
      </c>
      <c r="G19703">
        <v>1.2579161723310199</v>
      </c>
      <c r="H19703">
        <v>1.05736174968931</v>
      </c>
    </row>
    <row r="19704" spans="1:8" x14ac:dyDescent="0.3">
      <c r="A19704" t="s">
        <v>14</v>
      </c>
      <c r="B19704" t="s">
        <v>9</v>
      </c>
      <c r="C19704">
        <v>2061</v>
      </c>
      <c r="D19704">
        <v>11</v>
      </c>
      <c r="E19704" t="str">
        <f t="shared" si="307"/>
        <v>no</v>
      </c>
      <c r="F19704">
        <v>0.81647766567907498</v>
      </c>
      <c r="G19704">
        <v>0.74165506050615204</v>
      </c>
      <c r="H19704">
        <v>1.10088599020933</v>
      </c>
    </row>
    <row r="19705" spans="1:8" x14ac:dyDescent="0.3">
      <c r="A19705" t="s">
        <v>14</v>
      </c>
      <c r="B19705" t="s">
        <v>9</v>
      </c>
      <c r="C19705">
        <v>2061</v>
      </c>
      <c r="D19705">
        <v>12</v>
      </c>
      <c r="E19705" t="str">
        <f t="shared" si="307"/>
        <v>no</v>
      </c>
      <c r="F19705">
        <v>0.51292068670473601</v>
      </c>
      <c r="G19705">
        <v>0.461174319481853</v>
      </c>
      <c r="H19705">
        <v>1.1122056563796101</v>
      </c>
    </row>
    <row r="19706" spans="1:8" x14ac:dyDescent="0.3">
      <c r="A19706" t="s">
        <v>14</v>
      </c>
      <c r="B19706" t="s">
        <v>9</v>
      </c>
      <c r="C19706">
        <v>2062</v>
      </c>
      <c r="D19706">
        <v>1</v>
      </c>
      <c r="E19706" t="str">
        <f t="shared" si="307"/>
        <v>no</v>
      </c>
      <c r="F19706">
        <v>0.43010427917920002</v>
      </c>
      <c r="G19706">
        <v>0.37175805971695702</v>
      </c>
      <c r="H19706">
        <v>1.1569467505470299</v>
      </c>
    </row>
    <row r="19707" spans="1:8" x14ac:dyDescent="0.3">
      <c r="A19707" t="s">
        <v>14</v>
      </c>
      <c r="B19707" t="s">
        <v>9</v>
      </c>
      <c r="C19707">
        <v>2062</v>
      </c>
      <c r="D19707">
        <v>2</v>
      </c>
      <c r="E19707" t="str">
        <f t="shared" si="307"/>
        <v>no</v>
      </c>
      <c r="F19707">
        <v>0.870198692016944</v>
      </c>
      <c r="G19707">
        <v>0.61192601190044804</v>
      </c>
      <c r="H19707">
        <v>1.4220652090182999</v>
      </c>
    </row>
    <row r="19708" spans="1:8" x14ac:dyDescent="0.3">
      <c r="A19708" t="s">
        <v>14</v>
      </c>
      <c r="B19708" t="s">
        <v>9</v>
      </c>
      <c r="C19708">
        <v>2062</v>
      </c>
      <c r="D19708">
        <v>3</v>
      </c>
      <c r="E19708" t="str">
        <f t="shared" si="307"/>
        <v>no</v>
      </c>
      <c r="F19708">
        <v>2.3338998897597798</v>
      </c>
      <c r="G19708">
        <v>1.81668960522436</v>
      </c>
      <c r="H19708">
        <v>1.2846993140974901</v>
      </c>
    </row>
    <row r="19709" spans="1:8" x14ac:dyDescent="0.3">
      <c r="A19709" t="s">
        <v>14</v>
      </c>
      <c r="B19709" t="s">
        <v>9</v>
      </c>
      <c r="C19709">
        <v>2062</v>
      </c>
      <c r="D19709">
        <v>4</v>
      </c>
      <c r="E19709" t="str">
        <f t="shared" si="307"/>
        <v>no</v>
      </c>
      <c r="F19709">
        <v>10.772186887252399</v>
      </c>
      <c r="G19709">
        <v>7.5837495533291399</v>
      </c>
      <c r="H19709">
        <v>1.4204301990067101</v>
      </c>
    </row>
    <row r="19710" spans="1:8" x14ac:dyDescent="0.3">
      <c r="A19710" t="s">
        <v>14</v>
      </c>
      <c r="B19710" t="s">
        <v>9</v>
      </c>
      <c r="C19710">
        <v>2062</v>
      </c>
      <c r="D19710">
        <v>5</v>
      </c>
      <c r="E19710" t="str">
        <f t="shared" si="307"/>
        <v>no</v>
      </c>
      <c r="F19710">
        <v>47.656030144394499</v>
      </c>
      <c r="G19710">
        <v>36.835929752513401</v>
      </c>
      <c r="H19710">
        <v>1.2937376758121</v>
      </c>
    </row>
    <row r="19711" spans="1:8" x14ac:dyDescent="0.3">
      <c r="A19711" t="s">
        <v>14</v>
      </c>
      <c r="B19711" t="s">
        <v>9</v>
      </c>
      <c r="C19711">
        <v>2062</v>
      </c>
      <c r="D19711">
        <v>6</v>
      </c>
      <c r="E19711" t="str">
        <f t="shared" si="307"/>
        <v>no</v>
      </c>
      <c r="F19711">
        <v>69.312140461238002</v>
      </c>
      <c r="G19711">
        <v>62.345046258026301</v>
      </c>
      <c r="H19711">
        <v>1.1117505659451601</v>
      </c>
    </row>
    <row r="19712" spans="1:8" x14ac:dyDescent="0.3">
      <c r="A19712" t="s">
        <v>14</v>
      </c>
      <c r="B19712" t="s">
        <v>9</v>
      </c>
      <c r="C19712">
        <v>2062</v>
      </c>
      <c r="D19712">
        <v>7</v>
      </c>
      <c r="E19712" t="str">
        <f t="shared" si="307"/>
        <v>no</v>
      </c>
      <c r="F19712">
        <v>17.949958767153099</v>
      </c>
      <c r="G19712">
        <v>17.205829302439</v>
      </c>
      <c r="H19712">
        <v>1.0432486834336201</v>
      </c>
    </row>
    <row r="19713" spans="1:8" x14ac:dyDescent="0.3">
      <c r="A19713" t="s">
        <v>14</v>
      </c>
      <c r="B19713" t="s">
        <v>9</v>
      </c>
      <c r="C19713">
        <v>2062</v>
      </c>
      <c r="D19713">
        <v>8</v>
      </c>
      <c r="E19713" t="str">
        <f t="shared" si="307"/>
        <v>no</v>
      </c>
      <c r="F19713">
        <v>5.3666955113231198</v>
      </c>
      <c r="G19713">
        <v>5.1533030956339099</v>
      </c>
      <c r="H19713">
        <v>1.0414088617977899</v>
      </c>
    </row>
    <row r="19714" spans="1:8" x14ac:dyDescent="0.3">
      <c r="A19714" t="s">
        <v>14</v>
      </c>
      <c r="B19714" t="s">
        <v>9</v>
      </c>
      <c r="C19714">
        <v>2062</v>
      </c>
      <c r="D19714">
        <v>9</v>
      </c>
      <c r="E19714" t="str">
        <f t="shared" si="307"/>
        <v>no</v>
      </c>
      <c r="F19714">
        <v>2.4145278126532599</v>
      </c>
      <c r="G19714">
        <v>2.36133639056392</v>
      </c>
      <c r="H19714">
        <v>1.0225259824487101</v>
      </c>
    </row>
    <row r="19715" spans="1:8" x14ac:dyDescent="0.3">
      <c r="A19715" t="s">
        <v>14</v>
      </c>
      <c r="B19715" t="s">
        <v>9</v>
      </c>
      <c r="C19715">
        <v>2062</v>
      </c>
      <c r="D19715">
        <v>10</v>
      </c>
      <c r="E19715" t="str">
        <f t="shared" ref="E19715:E19778" si="308">IF(AND(C19715&gt;=1990,C19715&lt;=2020),"yes","no")</f>
        <v>no</v>
      </c>
      <c r="F19715">
        <v>1.2606190289972501</v>
      </c>
      <c r="G19715">
        <v>1.2579161723310199</v>
      </c>
      <c r="H19715">
        <v>1.00214867788941</v>
      </c>
    </row>
    <row r="19716" spans="1:8" x14ac:dyDescent="0.3">
      <c r="A19716" t="s">
        <v>14</v>
      </c>
      <c r="B19716" t="s">
        <v>9</v>
      </c>
      <c r="C19716">
        <v>2062</v>
      </c>
      <c r="D19716">
        <v>11</v>
      </c>
      <c r="E19716" t="str">
        <f t="shared" si="308"/>
        <v>no</v>
      </c>
      <c r="F19716">
        <v>0.74796325444802703</v>
      </c>
      <c r="G19716">
        <v>0.74165506050615204</v>
      </c>
      <c r="H19716">
        <v>1.00850556313547</v>
      </c>
    </row>
    <row r="19717" spans="1:8" x14ac:dyDescent="0.3">
      <c r="A19717" t="s">
        <v>14</v>
      </c>
      <c r="B19717" t="s">
        <v>9</v>
      </c>
      <c r="C19717">
        <v>2062</v>
      </c>
      <c r="D19717">
        <v>12</v>
      </c>
      <c r="E19717" t="str">
        <f t="shared" si="308"/>
        <v>no</v>
      </c>
      <c r="F19717">
        <v>0.47931795985769199</v>
      </c>
      <c r="G19717">
        <v>0.461174319481853</v>
      </c>
      <c r="H19717">
        <v>1.0393422608531699</v>
      </c>
    </row>
    <row r="19718" spans="1:8" x14ac:dyDescent="0.3">
      <c r="A19718" t="s">
        <v>14</v>
      </c>
      <c r="B19718" t="s">
        <v>9</v>
      </c>
      <c r="C19718">
        <v>2063</v>
      </c>
      <c r="D19718">
        <v>1</v>
      </c>
      <c r="E19718" t="str">
        <f t="shared" si="308"/>
        <v>no</v>
      </c>
      <c r="F19718">
        <v>0.40433685354500198</v>
      </c>
      <c r="G19718">
        <v>0.37175805971695702</v>
      </c>
      <c r="H19718">
        <v>1.0876343981697401</v>
      </c>
    </row>
    <row r="19719" spans="1:8" x14ac:dyDescent="0.3">
      <c r="A19719" t="s">
        <v>14</v>
      </c>
      <c r="B19719" t="s">
        <v>9</v>
      </c>
      <c r="C19719">
        <v>2063</v>
      </c>
      <c r="D19719">
        <v>2</v>
      </c>
      <c r="E19719" t="str">
        <f t="shared" si="308"/>
        <v>no</v>
      </c>
      <c r="F19719">
        <v>0.59188259301749202</v>
      </c>
      <c r="G19719">
        <v>0.61192601190044804</v>
      </c>
      <c r="H19719">
        <v>0.96724535565875502</v>
      </c>
    </row>
    <row r="19720" spans="1:8" x14ac:dyDescent="0.3">
      <c r="A19720" t="s">
        <v>14</v>
      </c>
      <c r="B19720" t="s">
        <v>9</v>
      </c>
      <c r="C19720">
        <v>2063</v>
      </c>
      <c r="D19720">
        <v>3</v>
      </c>
      <c r="E19720" t="str">
        <f t="shared" si="308"/>
        <v>no</v>
      </c>
      <c r="F19720">
        <v>2.0548953728365502</v>
      </c>
      <c r="G19720">
        <v>1.81668960522436</v>
      </c>
      <c r="H19720">
        <v>1.13112078526082</v>
      </c>
    </row>
    <row r="19721" spans="1:8" x14ac:dyDescent="0.3">
      <c r="A19721" t="s">
        <v>14</v>
      </c>
      <c r="B19721" t="s">
        <v>9</v>
      </c>
      <c r="C19721">
        <v>2063</v>
      </c>
      <c r="D19721">
        <v>4</v>
      </c>
      <c r="E19721" t="str">
        <f t="shared" si="308"/>
        <v>no</v>
      </c>
      <c r="F19721">
        <v>7.5616613385415503</v>
      </c>
      <c r="G19721">
        <v>7.5837495533291399</v>
      </c>
      <c r="H19721">
        <v>0.99708742823951901</v>
      </c>
    </row>
    <row r="19722" spans="1:8" x14ac:dyDescent="0.3">
      <c r="A19722" t="s">
        <v>14</v>
      </c>
      <c r="B19722" t="s">
        <v>9</v>
      </c>
      <c r="C19722">
        <v>2063</v>
      </c>
      <c r="D19722">
        <v>5</v>
      </c>
      <c r="E19722" t="str">
        <f t="shared" si="308"/>
        <v>no</v>
      </c>
      <c r="F19722">
        <v>50.541320076244901</v>
      </c>
      <c r="G19722">
        <v>36.835929752513401</v>
      </c>
      <c r="H19722">
        <v>1.37206581768976</v>
      </c>
    </row>
    <row r="19723" spans="1:8" x14ac:dyDescent="0.3">
      <c r="A19723" t="s">
        <v>14</v>
      </c>
      <c r="B19723" t="s">
        <v>9</v>
      </c>
      <c r="C19723">
        <v>2063</v>
      </c>
      <c r="D19723">
        <v>6</v>
      </c>
      <c r="E19723" t="str">
        <f t="shared" si="308"/>
        <v>no</v>
      </c>
      <c r="F19723">
        <v>68.959761257012403</v>
      </c>
      <c r="G19723">
        <v>62.345046258026301</v>
      </c>
      <c r="H19723">
        <v>1.1060984857018099</v>
      </c>
    </row>
    <row r="19724" spans="1:8" x14ac:dyDescent="0.3">
      <c r="A19724" t="s">
        <v>14</v>
      </c>
      <c r="B19724" t="s">
        <v>9</v>
      </c>
      <c r="C19724">
        <v>2063</v>
      </c>
      <c r="D19724">
        <v>7</v>
      </c>
      <c r="E19724" t="str">
        <f t="shared" si="308"/>
        <v>no</v>
      </c>
      <c r="F19724">
        <v>17.3253000605789</v>
      </c>
      <c r="G19724">
        <v>17.205829302439</v>
      </c>
      <c r="H19724">
        <v>1.00694362102749</v>
      </c>
    </row>
    <row r="19725" spans="1:8" x14ac:dyDescent="0.3">
      <c r="A19725" t="s">
        <v>14</v>
      </c>
      <c r="B19725" t="s">
        <v>9</v>
      </c>
      <c r="C19725">
        <v>2063</v>
      </c>
      <c r="D19725">
        <v>8</v>
      </c>
      <c r="E19725" t="str">
        <f t="shared" si="308"/>
        <v>no</v>
      </c>
      <c r="F19725">
        <v>4.9503523428106604</v>
      </c>
      <c r="G19725">
        <v>5.1533030956339099</v>
      </c>
      <c r="H19725">
        <v>0.96061734599014803</v>
      </c>
    </row>
    <row r="19726" spans="1:8" x14ac:dyDescent="0.3">
      <c r="A19726" t="s">
        <v>14</v>
      </c>
      <c r="B19726" t="s">
        <v>9</v>
      </c>
      <c r="C19726">
        <v>2063</v>
      </c>
      <c r="D19726">
        <v>9</v>
      </c>
      <c r="E19726" t="str">
        <f t="shared" si="308"/>
        <v>no</v>
      </c>
      <c r="F19726">
        <v>2.23752466196024</v>
      </c>
      <c r="G19726">
        <v>2.36133639056392</v>
      </c>
      <c r="H19726">
        <v>0.94756709416818397</v>
      </c>
    </row>
    <row r="19727" spans="1:8" x14ac:dyDescent="0.3">
      <c r="A19727" t="s">
        <v>14</v>
      </c>
      <c r="B19727" t="s">
        <v>9</v>
      </c>
      <c r="C19727">
        <v>2063</v>
      </c>
      <c r="D19727">
        <v>10</v>
      </c>
      <c r="E19727" t="str">
        <f t="shared" si="308"/>
        <v>no</v>
      </c>
      <c r="F19727">
        <v>1.23387098404104</v>
      </c>
      <c r="G19727">
        <v>1.2579161723310199</v>
      </c>
      <c r="H19727">
        <v>0.98088490408273898</v>
      </c>
    </row>
    <row r="19728" spans="1:8" x14ac:dyDescent="0.3">
      <c r="A19728" t="s">
        <v>14</v>
      </c>
      <c r="B19728" t="s">
        <v>9</v>
      </c>
      <c r="C19728">
        <v>2063</v>
      </c>
      <c r="D19728">
        <v>11</v>
      </c>
      <c r="E19728" t="str">
        <f t="shared" si="308"/>
        <v>no</v>
      </c>
      <c r="F19728">
        <v>0.75364060440819802</v>
      </c>
      <c r="G19728">
        <v>0.74165506050615204</v>
      </c>
      <c r="H19728">
        <v>1.0161605368051601</v>
      </c>
    </row>
    <row r="19729" spans="1:8" x14ac:dyDescent="0.3">
      <c r="A19729" t="s">
        <v>14</v>
      </c>
      <c r="B19729" t="s">
        <v>9</v>
      </c>
      <c r="C19729">
        <v>2063</v>
      </c>
      <c r="D19729">
        <v>12</v>
      </c>
      <c r="E19729" t="str">
        <f t="shared" si="308"/>
        <v>no</v>
      </c>
      <c r="F19729">
        <v>0.45627806516418001</v>
      </c>
      <c r="G19729">
        <v>0.461174319481853</v>
      </c>
      <c r="H19729">
        <v>0.989383072493771</v>
      </c>
    </row>
    <row r="19730" spans="1:8" x14ac:dyDescent="0.3">
      <c r="A19730" t="s">
        <v>14</v>
      </c>
      <c r="B19730" t="s">
        <v>9</v>
      </c>
      <c r="C19730">
        <v>2064</v>
      </c>
      <c r="D19730">
        <v>1</v>
      </c>
      <c r="E19730" t="str">
        <f t="shared" si="308"/>
        <v>no</v>
      </c>
      <c r="F19730">
        <v>0.34213086822990302</v>
      </c>
      <c r="G19730">
        <v>0.37175805971695702</v>
      </c>
      <c r="H19730">
        <v>0.92030518044555498</v>
      </c>
    </row>
    <row r="19731" spans="1:8" x14ac:dyDescent="0.3">
      <c r="A19731" t="s">
        <v>14</v>
      </c>
      <c r="B19731" t="s">
        <v>9</v>
      </c>
      <c r="C19731">
        <v>2064</v>
      </c>
      <c r="D19731">
        <v>2</v>
      </c>
      <c r="E19731" t="str">
        <f t="shared" si="308"/>
        <v>no</v>
      </c>
      <c r="F19731">
        <v>0.55761110935019498</v>
      </c>
      <c r="G19731">
        <v>0.61192601190044804</v>
      </c>
      <c r="H19731">
        <v>0.91123942847017203</v>
      </c>
    </row>
    <row r="19732" spans="1:8" x14ac:dyDescent="0.3">
      <c r="A19732" t="s">
        <v>14</v>
      </c>
      <c r="B19732" t="s">
        <v>9</v>
      </c>
      <c r="C19732">
        <v>2064</v>
      </c>
      <c r="D19732">
        <v>3</v>
      </c>
      <c r="E19732" t="str">
        <f t="shared" si="308"/>
        <v>no</v>
      </c>
      <c r="F19732">
        <v>1.61762630541967</v>
      </c>
      <c r="G19732">
        <v>1.81668960522436</v>
      </c>
      <c r="H19732">
        <v>0.89042525523775196</v>
      </c>
    </row>
    <row r="19733" spans="1:8" x14ac:dyDescent="0.3">
      <c r="A19733" t="s">
        <v>14</v>
      </c>
      <c r="B19733" t="s">
        <v>9</v>
      </c>
      <c r="C19733">
        <v>2064</v>
      </c>
      <c r="D19733">
        <v>4</v>
      </c>
      <c r="E19733" t="str">
        <f t="shared" si="308"/>
        <v>no</v>
      </c>
      <c r="F19733">
        <v>9.0591469592384097</v>
      </c>
      <c r="G19733">
        <v>7.5837495533291399</v>
      </c>
      <c r="H19733">
        <v>1.1945472217317099</v>
      </c>
    </row>
    <row r="19734" spans="1:8" x14ac:dyDescent="0.3">
      <c r="A19734" t="s">
        <v>14</v>
      </c>
      <c r="B19734" t="s">
        <v>9</v>
      </c>
      <c r="C19734">
        <v>2064</v>
      </c>
      <c r="D19734">
        <v>5</v>
      </c>
      <c r="E19734" t="str">
        <f t="shared" si="308"/>
        <v>no</v>
      </c>
      <c r="F19734">
        <v>47.419079352173597</v>
      </c>
      <c r="G19734">
        <v>36.835929752513401</v>
      </c>
      <c r="H19734">
        <v>1.2873050760701401</v>
      </c>
    </row>
    <row r="19735" spans="1:8" x14ac:dyDescent="0.3">
      <c r="A19735" t="s">
        <v>14</v>
      </c>
      <c r="B19735" t="s">
        <v>9</v>
      </c>
      <c r="C19735">
        <v>2064</v>
      </c>
      <c r="D19735">
        <v>6</v>
      </c>
      <c r="E19735" t="str">
        <f t="shared" si="308"/>
        <v>no</v>
      </c>
      <c r="F19735">
        <v>63.4062888439707</v>
      </c>
      <c r="G19735">
        <v>62.345046258026301</v>
      </c>
      <c r="H19735">
        <v>1.01702208354377</v>
      </c>
    </row>
    <row r="19736" spans="1:8" x14ac:dyDescent="0.3">
      <c r="A19736" t="s">
        <v>14</v>
      </c>
      <c r="B19736" t="s">
        <v>9</v>
      </c>
      <c r="C19736">
        <v>2064</v>
      </c>
      <c r="D19736">
        <v>7</v>
      </c>
      <c r="E19736" t="str">
        <f t="shared" si="308"/>
        <v>no</v>
      </c>
      <c r="F19736">
        <v>15.4116056782148</v>
      </c>
      <c r="G19736">
        <v>17.205829302439</v>
      </c>
      <c r="H19736">
        <v>0.895720014845788</v>
      </c>
    </row>
    <row r="19737" spans="1:8" x14ac:dyDescent="0.3">
      <c r="A19737" t="s">
        <v>14</v>
      </c>
      <c r="B19737" t="s">
        <v>9</v>
      </c>
      <c r="C19737">
        <v>2064</v>
      </c>
      <c r="D19737">
        <v>8</v>
      </c>
      <c r="E19737" t="str">
        <f t="shared" si="308"/>
        <v>no</v>
      </c>
      <c r="F19737">
        <v>4.5252666656519196</v>
      </c>
      <c r="G19737">
        <v>5.1533030956339099</v>
      </c>
      <c r="H19737">
        <v>0.87812934377679297</v>
      </c>
    </row>
    <row r="19738" spans="1:8" x14ac:dyDescent="0.3">
      <c r="A19738" t="s">
        <v>14</v>
      </c>
      <c r="B19738" t="s">
        <v>9</v>
      </c>
      <c r="C19738">
        <v>2064</v>
      </c>
      <c r="D19738">
        <v>9</v>
      </c>
      <c r="E19738" t="str">
        <f t="shared" si="308"/>
        <v>no</v>
      </c>
      <c r="F19738">
        <v>2.0566885775897901</v>
      </c>
      <c r="G19738">
        <v>2.36133639056392</v>
      </c>
      <c r="H19738">
        <v>0.87098500061595296</v>
      </c>
    </row>
    <row r="19739" spans="1:8" x14ac:dyDescent="0.3">
      <c r="A19739" t="s">
        <v>14</v>
      </c>
      <c r="B19739" t="s">
        <v>9</v>
      </c>
      <c r="C19739">
        <v>2064</v>
      </c>
      <c r="D19739">
        <v>10</v>
      </c>
      <c r="E19739" t="str">
        <f t="shared" si="308"/>
        <v>no</v>
      </c>
      <c r="F19739">
        <v>1.14770265309034</v>
      </c>
      <c r="G19739">
        <v>1.2579161723310199</v>
      </c>
      <c r="H19739">
        <v>0.91238405096863695</v>
      </c>
    </row>
    <row r="19740" spans="1:8" x14ac:dyDescent="0.3">
      <c r="A19740" t="s">
        <v>14</v>
      </c>
      <c r="B19740" t="s">
        <v>9</v>
      </c>
      <c r="C19740">
        <v>2064</v>
      </c>
      <c r="D19740">
        <v>11</v>
      </c>
      <c r="E19740" t="str">
        <f t="shared" si="308"/>
        <v>no</v>
      </c>
      <c r="F19740">
        <v>0.70110236367534995</v>
      </c>
      <c r="G19740">
        <v>0.74165506050615204</v>
      </c>
      <c r="H19740">
        <v>0.94532135086744096</v>
      </c>
    </row>
    <row r="19741" spans="1:8" x14ac:dyDescent="0.3">
      <c r="A19741" t="s">
        <v>14</v>
      </c>
      <c r="B19741" t="s">
        <v>9</v>
      </c>
      <c r="C19741">
        <v>2064</v>
      </c>
      <c r="D19741">
        <v>12</v>
      </c>
      <c r="E19741" t="str">
        <f t="shared" si="308"/>
        <v>no</v>
      </c>
      <c r="F19741">
        <v>0.44016371937389198</v>
      </c>
      <c r="G19741">
        <v>0.461174319481853</v>
      </c>
      <c r="H19741">
        <v>0.95444108828183005</v>
      </c>
    </row>
    <row r="19742" spans="1:8" x14ac:dyDescent="0.3">
      <c r="A19742" t="s">
        <v>14</v>
      </c>
      <c r="B19742" t="s">
        <v>9</v>
      </c>
      <c r="C19742">
        <v>2065</v>
      </c>
      <c r="D19742">
        <v>1</v>
      </c>
      <c r="E19742" t="str">
        <f t="shared" si="308"/>
        <v>no</v>
      </c>
      <c r="F19742">
        <v>0.37432598224774499</v>
      </c>
      <c r="G19742">
        <v>0.37175805971695702</v>
      </c>
      <c r="H19742">
        <v>1.00690751004227</v>
      </c>
    </row>
    <row r="19743" spans="1:8" x14ac:dyDescent="0.3">
      <c r="A19743" t="s">
        <v>14</v>
      </c>
      <c r="B19743" t="s">
        <v>9</v>
      </c>
      <c r="C19743">
        <v>2065</v>
      </c>
      <c r="D19743">
        <v>2</v>
      </c>
      <c r="E19743" t="str">
        <f t="shared" si="308"/>
        <v>no</v>
      </c>
      <c r="F19743">
        <v>0.65515534793045105</v>
      </c>
      <c r="G19743">
        <v>0.61192601190044804</v>
      </c>
      <c r="H19743">
        <v>1.0706447106174599</v>
      </c>
    </row>
    <row r="19744" spans="1:8" x14ac:dyDescent="0.3">
      <c r="A19744" t="s">
        <v>14</v>
      </c>
      <c r="B19744" t="s">
        <v>9</v>
      </c>
      <c r="C19744">
        <v>2065</v>
      </c>
      <c r="D19744">
        <v>3</v>
      </c>
      <c r="E19744" t="str">
        <f t="shared" si="308"/>
        <v>no</v>
      </c>
      <c r="F19744">
        <v>1.4505205989157499</v>
      </c>
      <c r="G19744">
        <v>1.81668960522436</v>
      </c>
      <c r="H19744">
        <v>0.79844162411916997</v>
      </c>
    </row>
    <row r="19745" spans="1:8" x14ac:dyDescent="0.3">
      <c r="A19745" t="s">
        <v>14</v>
      </c>
      <c r="B19745" t="s">
        <v>9</v>
      </c>
      <c r="C19745">
        <v>2065</v>
      </c>
      <c r="D19745">
        <v>4</v>
      </c>
      <c r="E19745" t="str">
        <f t="shared" si="308"/>
        <v>no</v>
      </c>
      <c r="F19745">
        <v>4.74708815772465</v>
      </c>
      <c r="G19745">
        <v>7.5837495533291399</v>
      </c>
      <c r="H19745">
        <v>0.62595529089443003</v>
      </c>
    </row>
    <row r="19746" spans="1:8" x14ac:dyDescent="0.3">
      <c r="A19746" t="s">
        <v>14</v>
      </c>
      <c r="B19746" t="s">
        <v>9</v>
      </c>
      <c r="C19746">
        <v>2065</v>
      </c>
      <c r="D19746">
        <v>5</v>
      </c>
      <c r="E19746" t="str">
        <f t="shared" si="308"/>
        <v>no</v>
      </c>
      <c r="F19746">
        <v>30.914989649835501</v>
      </c>
      <c r="G19746">
        <v>36.835929752513401</v>
      </c>
      <c r="H19746">
        <v>0.83926182554754403</v>
      </c>
    </row>
    <row r="19747" spans="1:8" x14ac:dyDescent="0.3">
      <c r="A19747" t="s">
        <v>14</v>
      </c>
      <c r="B19747" t="s">
        <v>9</v>
      </c>
      <c r="C19747">
        <v>2065</v>
      </c>
      <c r="D19747">
        <v>6</v>
      </c>
      <c r="E19747" t="str">
        <f t="shared" si="308"/>
        <v>no</v>
      </c>
      <c r="F19747">
        <v>68.358157687240805</v>
      </c>
      <c r="G19747">
        <v>62.345046258026301</v>
      </c>
      <c r="H19747">
        <v>1.0964489047666801</v>
      </c>
    </row>
    <row r="19748" spans="1:8" x14ac:dyDescent="0.3">
      <c r="A19748" t="s">
        <v>14</v>
      </c>
      <c r="B19748" t="s">
        <v>9</v>
      </c>
      <c r="C19748">
        <v>2065</v>
      </c>
      <c r="D19748">
        <v>7</v>
      </c>
      <c r="E19748" t="str">
        <f t="shared" si="308"/>
        <v>no</v>
      </c>
      <c r="F19748">
        <v>19.2406985470849</v>
      </c>
      <c r="G19748">
        <v>17.205829302439</v>
      </c>
      <c r="H19748">
        <v>1.1182662694647001</v>
      </c>
    </row>
    <row r="19749" spans="1:8" x14ac:dyDescent="0.3">
      <c r="A19749" t="s">
        <v>14</v>
      </c>
      <c r="B19749" t="s">
        <v>9</v>
      </c>
      <c r="C19749">
        <v>2065</v>
      </c>
      <c r="D19749">
        <v>8</v>
      </c>
      <c r="E19749" t="str">
        <f t="shared" si="308"/>
        <v>no</v>
      </c>
      <c r="F19749">
        <v>5.5308463851988501</v>
      </c>
      <c r="G19749">
        <v>5.1533030956339099</v>
      </c>
      <c r="H19749">
        <v>1.0732623877459899</v>
      </c>
    </row>
    <row r="19750" spans="1:8" x14ac:dyDescent="0.3">
      <c r="A19750" t="s">
        <v>14</v>
      </c>
      <c r="B19750" t="s">
        <v>9</v>
      </c>
      <c r="C19750">
        <v>2065</v>
      </c>
      <c r="D19750">
        <v>9</v>
      </c>
      <c r="E19750" t="str">
        <f t="shared" si="308"/>
        <v>no</v>
      </c>
      <c r="F19750">
        <v>2.5029304295818999</v>
      </c>
      <c r="G19750">
        <v>2.36133639056392</v>
      </c>
      <c r="H19750">
        <v>1.05996351878699</v>
      </c>
    </row>
    <row r="19751" spans="1:8" x14ac:dyDescent="0.3">
      <c r="A19751" t="s">
        <v>14</v>
      </c>
      <c r="B19751" t="s">
        <v>9</v>
      </c>
      <c r="C19751">
        <v>2065</v>
      </c>
      <c r="D19751">
        <v>10</v>
      </c>
      <c r="E19751" t="str">
        <f t="shared" si="308"/>
        <v>no</v>
      </c>
      <c r="F19751">
        <v>1.2932932709106399</v>
      </c>
      <c r="G19751">
        <v>1.2579161723310199</v>
      </c>
      <c r="H19751">
        <v>1.0281235740169099</v>
      </c>
    </row>
    <row r="19752" spans="1:8" x14ac:dyDescent="0.3">
      <c r="A19752" t="s">
        <v>14</v>
      </c>
      <c r="B19752" t="s">
        <v>9</v>
      </c>
      <c r="C19752">
        <v>2065</v>
      </c>
      <c r="D19752">
        <v>11</v>
      </c>
      <c r="E19752" t="str">
        <f t="shared" si="308"/>
        <v>no</v>
      </c>
      <c r="F19752">
        <v>0.79870129223239605</v>
      </c>
      <c r="G19752">
        <v>0.74165506050615204</v>
      </c>
      <c r="H19752">
        <v>1.0769174711587799</v>
      </c>
    </row>
    <row r="19753" spans="1:8" x14ac:dyDescent="0.3">
      <c r="A19753" t="s">
        <v>14</v>
      </c>
      <c r="B19753" t="s">
        <v>9</v>
      </c>
      <c r="C19753">
        <v>2065</v>
      </c>
      <c r="D19753">
        <v>12</v>
      </c>
      <c r="E19753" t="str">
        <f t="shared" si="308"/>
        <v>no</v>
      </c>
      <c r="F19753">
        <v>0.53171239311057095</v>
      </c>
      <c r="G19753">
        <v>0.461174319481853</v>
      </c>
      <c r="H19753">
        <v>1.1529531690055299</v>
      </c>
    </row>
    <row r="19754" spans="1:8" x14ac:dyDescent="0.3">
      <c r="A19754" t="s">
        <v>14</v>
      </c>
      <c r="B19754" t="s">
        <v>9</v>
      </c>
      <c r="C19754">
        <v>2066</v>
      </c>
      <c r="D19754">
        <v>1</v>
      </c>
      <c r="E19754" t="str">
        <f t="shared" si="308"/>
        <v>no</v>
      </c>
      <c r="F19754">
        <v>0.44477920164768597</v>
      </c>
      <c r="G19754">
        <v>0.37175805971695702</v>
      </c>
      <c r="H19754">
        <v>1.1964211400993601</v>
      </c>
    </row>
    <row r="19755" spans="1:8" x14ac:dyDescent="0.3">
      <c r="A19755" t="s">
        <v>14</v>
      </c>
      <c r="B19755" t="s">
        <v>9</v>
      </c>
      <c r="C19755">
        <v>2066</v>
      </c>
      <c r="D19755">
        <v>2</v>
      </c>
      <c r="E19755" t="str">
        <f t="shared" si="308"/>
        <v>no</v>
      </c>
      <c r="F19755">
        <v>0.755689691977946</v>
      </c>
      <c r="G19755">
        <v>0.61192601190044804</v>
      </c>
      <c r="H19755">
        <v>1.2349363767541299</v>
      </c>
    </row>
    <row r="19756" spans="1:8" x14ac:dyDescent="0.3">
      <c r="A19756" t="s">
        <v>14</v>
      </c>
      <c r="B19756" t="s">
        <v>9</v>
      </c>
      <c r="C19756">
        <v>2066</v>
      </c>
      <c r="D19756">
        <v>3</v>
      </c>
      <c r="E19756" t="str">
        <f t="shared" si="308"/>
        <v>no</v>
      </c>
      <c r="F19756">
        <v>1.2119501157731101</v>
      </c>
      <c r="G19756">
        <v>1.81668960522436</v>
      </c>
      <c r="H19756">
        <v>0.66712008055082095</v>
      </c>
    </row>
    <row r="19757" spans="1:8" x14ac:dyDescent="0.3">
      <c r="A19757" t="s">
        <v>14</v>
      </c>
      <c r="B19757" t="s">
        <v>9</v>
      </c>
      <c r="C19757">
        <v>2066</v>
      </c>
      <c r="D19757">
        <v>4</v>
      </c>
      <c r="E19757" t="str">
        <f t="shared" si="308"/>
        <v>no</v>
      </c>
      <c r="F19757">
        <v>3.96915535424275</v>
      </c>
      <c r="G19757">
        <v>7.5837495533291399</v>
      </c>
      <c r="H19757">
        <v>0.52337637554240601</v>
      </c>
    </row>
    <row r="19758" spans="1:8" x14ac:dyDescent="0.3">
      <c r="A19758" t="s">
        <v>14</v>
      </c>
      <c r="B19758" t="s">
        <v>9</v>
      </c>
      <c r="C19758">
        <v>2066</v>
      </c>
      <c r="D19758">
        <v>5</v>
      </c>
      <c r="E19758" t="str">
        <f t="shared" si="308"/>
        <v>no</v>
      </c>
      <c r="F19758">
        <v>31.5351959537597</v>
      </c>
      <c r="G19758">
        <v>36.835929752513401</v>
      </c>
      <c r="H19758">
        <v>0.85609881888777195</v>
      </c>
    </row>
    <row r="19759" spans="1:8" x14ac:dyDescent="0.3">
      <c r="A19759" t="s">
        <v>14</v>
      </c>
      <c r="B19759" t="s">
        <v>9</v>
      </c>
      <c r="C19759">
        <v>2066</v>
      </c>
      <c r="D19759">
        <v>6</v>
      </c>
      <c r="E19759" t="str">
        <f t="shared" si="308"/>
        <v>no</v>
      </c>
      <c r="F19759">
        <v>70.059696059162604</v>
      </c>
      <c r="G19759">
        <v>62.345046258026301</v>
      </c>
      <c r="H19759">
        <v>1.12374118336857</v>
      </c>
    </row>
    <row r="19760" spans="1:8" x14ac:dyDescent="0.3">
      <c r="A19760" t="s">
        <v>14</v>
      </c>
      <c r="B19760" t="s">
        <v>9</v>
      </c>
      <c r="C19760">
        <v>2066</v>
      </c>
      <c r="D19760">
        <v>7</v>
      </c>
      <c r="E19760" t="str">
        <f t="shared" si="308"/>
        <v>no</v>
      </c>
      <c r="F19760">
        <v>19.8123406174279</v>
      </c>
      <c r="G19760">
        <v>17.205829302439</v>
      </c>
      <c r="H19760">
        <v>1.1514900135978601</v>
      </c>
    </row>
    <row r="19761" spans="1:8" x14ac:dyDescent="0.3">
      <c r="A19761" t="s">
        <v>14</v>
      </c>
      <c r="B19761" t="s">
        <v>9</v>
      </c>
      <c r="C19761">
        <v>2066</v>
      </c>
      <c r="D19761">
        <v>8</v>
      </c>
      <c r="E19761" t="str">
        <f t="shared" si="308"/>
        <v>no</v>
      </c>
      <c r="F19761">
        <v>5.6498162240915599</v>
      </c>
      <c r="G19761">
        <v>5.1533030956339099</v>
      </c>
      <c r="H19761">
        <v>1.09634852040399</v>
      </c>
    </row>
    <row r="19762" spans="1:8" x14ac:dyDescent="0.3">
      <c r="A19762" t="s">
        <v>14</v>
      </c>
      <c r="B19762" t="s">
        <v>9</v>
      </c>
      <c r="C19762">
        <v>2066</v>
      </c>
      <c r="D19762">
        <v>9</v>
      </c>
      <c r="E19762" t="str">
        <f t="shared" si="308"/>
        <v>no</v>
      </c>
      <c r="F19762">
        <v>2.47818791577695</v>
      </c>
      <c r="G19762">
        <v>2.36133639056392</v>
      </c>
      <c r="H19762">
        <v>1.04948533621892</v>
      </c>
    </row>
    <row r="19763" spans="1:8" x14ac:dyDescent="0.3">
      <c r="A19763" t="s">
        <v>14</v>
      </c>
      <c r="B19763" t="s">
        <v>9</v>
      </c>
      <c r="C19763">
        <v>2066</v>
      </c>
      <c r="D19763">
        <v>10</v>
      </c>
      <c r="E19763" t="str">
        <f t="shared" si="308"/>
        <v>no</v>
      </c>
      <c r="F19763">
        <v>1.3002464777229501</v>
      </c>
      <c r="G19763">
        <v>1.2579161723310199</v>
      </c>
      <c r="H19763">
        <v>1.03365113377427</v>
      </c>
    </row>
    <row r="19764" spans="1:8" x14ac:dyDescent="0.3">
      <c r="A19764" t="s">
        <v>14</v>
      </c>
      <c r="B19764" t="s">
        <v>9</v>
      </c>
      <c r="C19764">
        <v>2066</v>
      </c>
      <c r="D19764">
        <v>11</v>
      </c>
      <c r="E19764" t="str">
        <f t="shared" si="308"/>
        <v>no</v>
      </c>
      <c r="F19764">
        <v>0.76983422302382798</v>
      </c>
      <c r="G19764">
        <v>0.74165506050615204</v>
      </c>
      <c r="H19764">
        <v>1.0379949710023499</v>
      </c>
    </row>
    <row r="19765" spans="1:8" x14ac:dyDescent="0.3">
      <c r="A19765" t="s">
        <v>14</v>
      </c>
      <c r="B19765" t="s">
        <v>9</v>
      </c>
      <c r="C19765">
        <v>2066</v>
      </c>
      <c r="D19765">
        <v>12</v>
      </c>
      <c r="E19765" t="str">
        <f t="shared" si="308"/>
        <v>no</v>
      </c>
      <c r="F19765">
        <v>0.48002095712723297</v>
      </c>
      <c r="G19765">
        <v>0.461174319481853</v>
      </c>
      <c r="H19765">
        <v>1.0408666242876501</v>
      </c>
    </row>
    <row r="19766" spans="1:8" x14ac:dyDescent="0.3">
      <c r="A19766" t="s">
        <v>14</v>
      </c>
      <c r="B19766" t="s">
        <v>9</v>
      </c>
      <c r="C19766">
        <v>2067</v>
      </c>
      <c r="D19766">
        <v>1</v>
      </c>
      <c r="E19766" t="str">
        <f t="shared" si="308"/>
        <v>no</v>
      </c>
      <c r="F19766">
        <v>0.38228045872932198</v>
      </c>
      <c r="G19766">
        <v>0.37175805971695702</v>
      </c>
      <c r="H19766">
        <v>1.0283044274019999</v>
      </c>
    </row>
    <row r="19767" spans="1:8" x14ac:dyDescent="0.3">
      <c r="A19767" t="s">
        <v>14</v>
      </c>
      <c r="B19767" t="s">
        <v>9</v>
      </c>
      <c r="C19767">
        <v>2067</v>
      </c>
      <c r="D19767">
        <v>2</v>
      </c>
      <c r="E19767" t="str">
        <f t="shared" si="308"/>
        <v>no</v>
      </c>
      <c r="F19767">
        <v>0.75381522193963901</v>
      </c>
      <c r="G19767">
        <v>0.61192601190044804</v>
      </c>
      <c r="H19767">
        <v>1.2318731468834401</v>
      </c>
    </row>
    <row r="19768" spans="1:8" x14ac:dyDescent="0.3">
      <c r="A19768" t="s">
        <v>14</v>
      </c>
      <c r="B19768" t="s">
        <v>9</v>
      </c>
      <c r="C19768">
        <v>2067</v>
      </c>
      <c r="D19768">
        <v>3</v>
      </c>
      <c r="E19768" t="str">
        <f t="shared" si="308"/>
        <v>no</v>
      </c>
      <c r="F19768">
        <v>2.5249934791529598</v>
      </c>
      <c r="G19768">
        <v>1.81668960522436</v>
      </c>
      <c r="H19768">
        <v>1.38988711769566</v>
      </c>
    </row>
    <row r="19769" spans="1:8" x14ac:dyDescent="0.3">
      <c r="A19769" t="s">
        <v>14</v>
      </c>
      <c r="B19769" t="s">
        <v>9</v>
      </c>
      <c r="C19769">
        <v>2067</v>
      </c>
      <c r="D19769">
        <v>4</v>
      </c>
      <c r="E19769" t="str">
        <f t="shared" si="308"/>
        <v>no</v>
      </c>
      <c r="F19769">
        <v>8.3276447342314306</v>
      </c>
      <c r="G19769">
        <v>7.5837495533291399</v>
      </c>
      <c r="H19769">
        <v>1.0980906839909701</v>
      </c>
    </row>
    <row r="19770" spans="1:8" x14ac:dyDescent="0.3">
      <c r="A19770" t="s">
        <v>14</v>
      </c>
      <c r="B19770" t="s">
        <v>9</v>
      </c>
      <c r="C19770">
        <v>2067</v>
      </c>
      <c r="D19770">
        <v>5</v>
      </c>
      <c r="E19770" t="str">
        <f t="shared" si="308"/>
        <v>no</v>
      </c>
      <c r="F19770">
        <v>44.753728066074601</v>
      </c>
      <c r="G19770">
        <v>36.835929752513401</v>
      </c>
      <c r="H19770">
        <v>1.21494769825977</v>
      </c>
    </row>
    <row r="19771" spans="1:8" x14ac:dyDescent="0.3">
      <c r="A19771" t="s">
        <v>14</v>
      </c>
      <c r="B19771" t="s">
        <v>9</v>
      </c>
      <c r="C19771">
        <v>2067</v>
      </c>
      <c r="D19771">
        <v>6</v>
      </c>
      <c r="E19771" t="str">
        <f t="shared" si="308"/>
        <v>no</v>
      </c>
      <c r="F19771">
        <v>66.787202112859603</v>
      </c>
      <c r="G19771">
        <v>62.345046258026301</v>
      </c>
      <c r="H19771">
        <v>1.0712511437789101</v>
      </c>
    </row>
    <row r="19772" spans="1:8" x14ac:dyDescent="0.3">
      <c r="A19772" t="s">
        <v>14</v>
      </c>
      <c r="B19772" t="s">
        <v>9</v>
      </c>
      <c r="C19772">
        <v>2067</v>
      </c>
      <c r="D19772">
        <v>7</v>
      </c>
      <c r="E19772" t="str">
        <f t="shared" si="308"/>
        <v>no</v>
      </c>
      <c r="F19772">
        <v>18.594976112941801</v>
      </c>
      <c r="G19772">
        <v>17.205829302439</v>
      </c>
      <c r="H19772">
        <v>1.08073698663894</v>
      </c>
    </row>
    <row r="19773" spans="1:8" x14ac:dyDescent="0.3">
      <c r="A19773" t="s">
        <v>14</v>
      </c>
      <c r="B19773" t="s">
        <v>9</v>
      </c>
      <c r="C19773">
        <v>2067</v>
      </c>
      <c r="D19773">
        <v>8</v>
      </c>
      <c r="E19773" t="str">
        <f t="shared" si="308"/>
        <v>no</v>
      </c>
      <c r="F19773">
        <v>5.4400027574616701</v>
      </c>
      <c r="G19773">
        <v>5.1533030956339099</v>
      </c>
      <c r="H19773">
        <v>1.0556341547367301</v>
      </c>
    </row>
    <row r="19774" spans="1:8" x14ac:dyDescent="0.3">
      <c r="A19774" t="s">
        <v>14</v>
      </c>
      <c r="B19774" t="s">
        <v>9</v>
      </c>
      <c r="C19774">
        <v>2067</v>
      </c>
      <c r="D19774">
        <v>9</v>
      </c>
      <c r="E19774" t="str">
        <f t="shared" si="308"/>
        <v>no</v>
      </c>
      <c r="F19774">
        <v>2.4358600619473698</v>
      </c>
      <c r="G19774">
        <v>2.36133639056392</v>
      </c>
      <c r="H19774">
        <v>1.03155995549014</v>
      </c>
    </row>
    <row r="19775" spans="1:8" x14ac:dyDescent="0.3">
      <c r="A19775" t="s">
        <v>14</v>
      </c>
      <c r="B19775" t="s">
        <v>9</v>
      </c>
      <c r="C19775">
        <v>2067</v>
      </c>
      <c r="D19775">
        <v>10</v>
      </c>
      <c r="E19775" t="str">
        <f t="shared" si="308"/>
        <v>no</v>
      </c>
      <c r="F19775">
        <v>1.27737146410693</v>
      </c>
      <c r="G19775">
        <v>1.2579161723310199</v>
      </c>
      <c r="H19775">
        <v>1.0154662863900199</v>
      </c>
    </row>
    <row r="19776" spans="1:8" x14ac:dyDescent="0.3">
      <c r="A19776" t="s">
        <v>14</v>
      </c>
      <c r="B19776" t="s">
        <v>9</v>
      </c>
      <c r="C19776">
        <v>2067</v>
      </c>
      <c r="D19776">
        <v>11</v>
      </c>
      <c r="E19776" t="str">
        <f t="shared" si="308"/>
        <v>no</v>
      </c>
      <c r="F19776">
        <v>0.74669117374030003</v>
      </c>
      <c r="G19776">
        <v>0.74165506050615204</v>
      </c>
      <c r="H19776">
        <v>1.0067903712956701</v>
      </c>
    </row>
    <row r="19777" spans="1:8" x14ac:dyDescent="0.3">
      <c r="A19777" t="s">
        <v>14</v>
      </c>
      <c r="B19777" t="s">
        <v>9</v>
      </c>
      <c r="C19777">
        <v>2067</v>
      </c>
      <c r="D19777">
        <v>12</v>
      </c>
      <c r="E19777" t="str">
        <f t="shared" si="308"/>
        <v>no</v>
      </c>
      <c r="F19777">
        <v>0.46823458025271902</v>
      </c>
      <c r="G19777">
        <v>0.461174319481853</v>
      </c>
      <c r="H19777">
        <v>1.0153093103249899</v>
      </c>
    </row>
    <row r="19778" spans="1:8" x14ac:dyDescent="0.3">
      <c r="A19778" t="s">
        <v>14</v>
      </c>
      <c r="B19778" t="s">
        <v>9</v>
      </c>
      <c r="C19778">
        <v>2068</v>
      </c>
      <c r="D19778">
        <v>1</v>
      </c>
      <c r="E19778" t="str">
        <f t="shared" si="308"/>
        <v>no</v>
      </c>
      <c r="F19778">
        <v>0.37444978417950098</v>
      </c>
      <c r="G19778">
        <v>0.37175805971695702</v>
      </c>
      <c r="H19778">
        <v>1.0072405275210301</v>
      </c>
    </row>
    <row r="19779" spans="1:8" x14ac:dyDescent="0.3">
      <c r="A19779" t="s">
        <v>14</v>
      </c>
      <c r="B19779" t="s">
        <v>9</v>
      </c>
      <c r="C19779">
        <v>2068</v>
      </c>
      <c r="D19779">
        <v>2</v>
      </c>
      <c r="E19779" t="str">
        <f t="shared" ref="E19779:E19842" si="309">IF(AND(C19779&gt;=1990,C19779&lt;=2020),"yes","no")</f>
        <v>no</v>
      </c>
      <c r="F19779">
        <v>0.49409411012737497</v>
      </c>
      <c r="G19779">
        <v>0.61192601190044804</v>
      </c>
      <c r="H19779">
        <v>0.80744093324759203</v>
      </c>
    </row>
    <row r="19780" spans="1:8" x14ac:dyDescent="0.3">
      <c r="A19780" t="s">
        <v>14</v>
      </c>
      <c r="B19780" t="s">
        <v>9</v>
      </c>
      <c r="C19780">
        <v>2068</v>
      </c>
      <c r="D19780">
        <v>3</v>
      </c>
      <c r="E19780" t="str">
        <f t="shared" si="309"/>
        <v>no</v>
      </c>
      <c r="F19780">
        <v>1.76026332862811</v>
      </c>
      <c r="G19780">
        <v>1.81668960522436</v>
      </c>
      <c r="H19780">
        <v>0.96894005644443404</v>
      </c>
    </row>
    <row r="19781" spans="1:8" x14ac:dyDescent="0.3">
      <c r="A19781" t="s">
        <v>14</v>
      </c>
      <c r="B19781" t="s">
        <v>9</v>
      </c>
      <c r="C19781">
        <v>2068</v>
      </c>
      <c r="D19781">
        <v>4</v>
      </c>
      <c r="E19781" t="str">
        <f t="shared" si="309"/>
        <v>no</v>
      </c>
      <c r="F19781">
        <v>8.8851444025936903</v>
      </c>
      <c r="G19781">
        <v>7.5837495533291399</v>
      </c>
      <c r="H19781">
        <v>1.17160308896188</v>
      </c>
    </row>
    <row r="19782" spans="1:8" x14ac:dyDescent="0.3">
      <c r="A19782" t="s">
        <v>14</v>
      </c>
      <c r="B19782" t="s">
        <v>9</v>
      </c>
      <c r="C19782">
        <v>2068</v>
      </c>
      <c r="D19782">
        <v>5</v>
      </c>
      <c r="E19782" t="str">
        <f t="shared" si="309"/>
        <v>no</v>
      </c>
      <c r="F19782">
        <v>44.878107114455901</v>
      </c>
      <c r="G19782">
        <v>36.835929752513401</v>
      </c>
      <c r="H19782">
        <v>1.21832426698538</v>
      </c>
    </row>
    <row r="19783" spans="1:8" x14ac:dyDescent="0.3">
      <c r="A19783" t="s">
        <v>14</v>
      </c>
      <c r="B19783" t="s">
        <v>9</v>
      </c>
      <c r="C19783">
        <v>2068</v>
      </c>
      <c r="D19783">
        <v>6</v>
      </c>
      <c r="E19783" t="str">
        <f t="shared" si="309"/>
        <v>no</v>
      </c>
      <c r="F19783">
        <v>69.386630709890099</v>
      </c>
      <c r="G19783">
        <v>62.345046258026301</v>
      </c>
      <c r="H19783">
        <v>1.1129453721586899</v>
      </c>
    </row>
    <row r="19784" spans="1:8" x14ac:dyDescent="0.3">
      <c r="A19784" t="s">
        <v>14</v>
      </c>
      <c r="B19784" t="s">
        <v>9</v>
      </c>
      <c r="C19784">
        <v>2068</v>
      </c>
      <c r="D19784">
        <v>7</v>
      </c>
      <c r="E19784" t="str">
        <f t="shared" si="309"/>
        <v>no</v>
      </c>
      <c r="F19784">
        <v>18.417470806935601</v>
      </c>
      <c r="G19784">
        <v>17.205829302439</v>
      </c>
      <c r="H19784">
        <v>1.0704204071305601</v>
      </c>
    </row>
    <row r="19785" spans="1:8" x14ac:dyDescent="0.3">
      <c r="A19785" t="s">
        <v>14</v>
      </c>
      <c r="B19785" t="s">
        <v>9</v>
      </c>
      <c r="C19785">
        <v>2068</v>
      </c>
      <c r="D19785">
        <v>8</v>
      </c>
      <c r="E19785" t="str">
        <f t="shared" si="309"/>
        <v>no</v>
      </c>
      <c r="F19785">
        <v>5.2028280174574899</v>
      </c>
      <c r="G19785">
        <v>5.1533030956339099</v>
      </c>
      <c r="H19785">
        <v>1.0096103258249101</v>
      </c>
    </row>
    <row r="19786" spans="1:8" x14ac:dyDescent="0.3">
      <c r="A19786" t="s">
        <v>14</v>
      </c>
      <c r="B19786" t="s">
        <v>9</v>
      </c>
      <c r="C19786">
        <v>2068</v>
      </c>
      <c r="D19786">
        <v>9</v>
      </c>
      <c r="E19786" t="str">
        <f t="shared" si="309"/>
        <v>no</v>
      </c>
      <c r="F19786">
        <v>2.3428271786950101</v>
      </c>
      <c r="G19786">
        <v>2.36133639056392</v>
      </c>
      <c r="H19786">
        <v>0.99216155227062197</v>
      </c>
    </row>
    <row r="19787" spans="1:8" x14ac:dyDescent="0.3">
      <c r="A19787" t="s">
        <v>14</v>
      </c>
      <c r="B19787" t="s">
        <v>9</v>
      </c>
      <c r="C19787">
        <v>2068</v>
      </c>
      <c r="D19787">
        <v>10</v>
      </c>
      <c r="E19787" t="str">
        <f t="shared" si="309"/>
        <v>no</v>
      </c>
      <c r="F19787">
        <v>1.2581781390340101</v>
      </c>
      <c r="G19787">
        <v>1.2579161723310199</v>
      </c>
      <c r="H19787">
        <v>1.0002082544995901</v>
      </c>
    </row>
    <row r="19788" spans="1:8" x14ac:dyDescent="0.3">
      <c r="A19788" t="s">
        <v>14</v>
      </c>
      <c r="B19788" t="s">
        <v>9</v>
      </c>
      <c r="C19788">
        <v>2068</v>
      </c>
      <c r="D19788">
        <v>11</v>
      </c>
      <c r="E19788" t="str">
        <f t="shared" si="309"/>
        <v>no</v>
      </c>
      <c r="F19788">
        <v>0.72144286682483705</v>
      </c>
      <c r="G19788">
        <v>0.74165506050615204</v>
      </c>
      <c r="H19788">
        <v>0.97274717755243101</v>
      </c>
    </row>
    <row r="19789" spans="1:8" x14ac:dyDescent="0.3">
      <c r="A19789" t="s">
        <v>14</v>
      </c>
      <c r="B19789" t="s">
        <v>9</v>
      </c>
      <c r="C19789">
        <v>2068</v>
      </c>
      <c r="D19789">
        <v>12</v>
      </c>
      <c r="E19789" t="str">
        <f t="shared" si="309"/>
        <v>no</v>
      </c>
      <c r="F19789">
        <v>0.44858783145131598</v>
      </c>
      <c r="G19789">
        <v>0.461174319481853</v>
      </c>
      <c r="H19789">
        <v>0.97270774304024898</v>
      </c>
    </row>
    <row r="19790" spans="1:8" x14ac:dyDescent="0.3">
      <c r="A19790" t="s">
        <v>14</v>
      </c>
      <c r="B19790" t="s">
        <v>9</v>
      </c>
      <c r="C19790">
        <v>2069</v>
      </c>
      <c r="D19790">
        <v>1</v>
      </c>
      <c r="E19790" t="str">
        <f t="shared" si="309"/>
        <v>no</v>
      </c>
      <c r="F19790">
        <v>0.389456701718569</v>
      </c>
      <c r="G19790">
        <v>0.37175805971695702</v>
      </c>
      <c r="H19790">
        <v>1.0476079577537301</v>
      </c>
    </row>
    <row r="19791" spans="1:8" x14ac:dyDescent="0.3">
      <c r="A19791" t="s">
        <v>14</v>
      </c>
      <c r="B19791" t="s">
        <v>9</v>
      </c>
      <c r="C19791">
        <v>2069</v>
      </c>
      <c r="D19791">
        <v>2</v>
      </c>
      <c r="E19791" t="str">
        <f t="shared" si="309"/>
        <v>no</v>
      </c>
      <c r="F19791">
        <v>0.66611369357916095</v>
      </c>
      <c r="G19791">
        <v>0.61192601190044804</v>
      </c>
      <c r="H19791">
        <v>1.08855266915427</v>
      </c>
    </row>
    <row r="19792" spans="1:8" x14ac:dyDescent="0.3">
      <c r="A19792" t="s">
        <v>14</v>
      </c>
      <c r="B19792" t="s">
        <v>9</v>
      </c>
      <c r="C19792">
        <v>2069</v>
      </c>
      <c r="D19792">
        <v>3</v>
      </c>
      <c r="E19792" t="str">
        <f t="shared" si="309"/>
        <v>no</v>
      </c>
      <c r="F19792">
        <v>1.74443210789867</v>
      </c>
      <c r="G19792">
        <v>1.81668960522436</v>
      </c>
      <c r="H19792">
        <v>0.960225733048785</v>
      </c>
    </row>
    <row r="19793" spans="1:8" x14ac:dyDescent="0.3">
      <c r="A19793" t="s">
        <v>14</v>
      </c>
      <c r="B19793" t="s">
        <v>9</v>
      </c>
      <c r="C19793">
        <v>2069</v>
      </c>
      <c r="D19793">
        <v>4</v>
      </c>
      <c r="E19793" t="str">
        <f t="shared" si="309"/>
        <v>no</v>
      </c>
      <c r="F19793">
        <v>8.0298321729856692</v>
      </c>
      <c r="G19793">
        <v>7.5837495533291399</v>
      </c>
      <c r="H19793">
        <v>1.05882085326258</v>
      </c>
    </row>
    <row r="19794" spans="1:8" x14ac:dyDescent="0.3">
      <c r="A19794" t="s">
        <v>14</v>
      </c>
      <c r="B19794" t="s">
        <v>9</v>
      </c>
      <c r="C19794">
        <v>2069</v>
      </c>
      <c r="D19794">
        <v>5</v>
      </c>
      <c r="E19794" t="str">
        <f t="shared" si="309"/>
        <v>no</v>
      </c>
      <c r="F19794">
        <v>41.300580857430198</v>
      </c>
      <c r="G19794">
        <v>36.835929752513401</v>
      </c>
      <c r="H19794">
        <v>1.1212037034198199</v>
      </c>
    </row>
    <row r="19795" spans="1:8" x14ac:dyDescent="0.3">
      <c r="A19795" t="s">
        <v>14</v>
      </c>
      <c r="B19795" t="s">
        <v>9</v>
      </c>
      <c r="C19795">
        <v>2069</v>
      </c>
      <c r="D19795">
        <v>6</v>
      </c>
      <c r="E19795" t="str">
        <f t="shared" si="309"/>
        <v>no</v>
      </c>
      <c r="F19795">
        <v>64.236626756613205</v>
      </c>
      <c r="G19795">
        <v>62.345046258026301</v>
      </c>
      <c r="H19795">
        <v>1.0303405099862799</v>
      </c>
    </row>
    <row r="19796" spans="1:8" x14ac:dyDescent="0.3">
      <c r="A19796" t="s">
        <v>14</v>
      </c>
      <c r="B19796" t="s">
        <v>9</v>
      </c>
      <c r="C19796">
        <v>2069</v>
      </c>
      <c r="D19796">
        <v>7</v>
      </c>
      <c r="E19796" t="str">
        <f t="shared" si="309"/>
        <v>no</v>
      </c>
      <c r="F19796">
        <v>15.7809994070544</v>
      </c>
      <c r="G19796">
        <v>17.205829302439</v>
      </c>
      <c r="H19796">
        <v>0.91718911827268901</v>
      </c>
    </row>
    <row r="19797" spans="1:8" x14ac:dyDescent="0.3">
      <c r="A19797" t="s">
        <v>14</v>
      </c>
      <c r="B19797" t="s">
        <v>9</v>
      </c>
      <c r="C19797">
        <v>2069</v>
      </c>
      <c r="D19797">
        <v>8</v>
      </c>
      <c r="E19797" t="str">
        <f t="shared" si="309"/>
        <v>no</v>
      </c>
      <c r="F19797">
        <v>4.8287443376207202</v>
      </c>
      <c r="G19797">
        <v>5.1533030956339099</v>
      </c>
      <c r="H19797">
        <v>0.93701927637670501</v>
      </c>
    </row>
    <row r="19798" spans="1:8" x14ac:dyDescent="0.3">
      <c r="A19798" t="s">
        <v>14</v>
      </c>
      <c r="B19798" t="s">
        <v>9</v>
      </c>
      <c r="C19798">
        <v>2069</v>
      </c>
      <c r="D19798">
        <v>9</v>
      </c>
      <c r="E19798" t="str">
        <f t="shared" si="309"/>
        <v>no</v>
      </c>
      <c r="F19798">
        <v>2.10032406956672</v>
      </c>
      <c r="G19798">
        <v>2.36133639056392</v>
      </c>
      <c r="H19798">
        <v>0.88946415172347804</v>
      </c>
    </row>
    <row r="19799" spans="1:8" x14ac:dyDescent="0.3">
      <c r="A19799" t="s">
        <v>14</v>
      </c>
      <c r="B19799" t="s">
        <v>9</v>
      </c>
      <c r="C19799">
        <v>2069</v>
      </c>
      <c r="D19799">
        <v>10</v>
      </c>
      <c r="E19799" t="str">
        <f t="shared" si="309"/>
        <v>no</v>
      </c>
      <c r="F19799">
        <v>1.11240485215559</v>
      </c>
      <c r="G19799">
        <v>1.2579161723310199</v>
      </c>
      <c r="H19799">
        <v>0.88432351584621804</v>
      </c>
    </row>
    <row r="19800" spans="1:8" x14ac:dyDescent="0.3">
      <c r="A19800" t="s">
        <v>14</v>
      </c>
      <c r="B19800" t="s">
        <v>9</v>
      </c>
      <c r="C19800">
        <v>2069</v>
      </c>
      <c r="D19800">
        <v>11</v>
      </c>
      <c r="E19800" t="str">
        <f t="shared" si="309"/>
        <v>no</v>
      </c>
      <c r="F19800">
        <v>0.67523900957727701</v>
      </c>
      <c r="G19800">
        <v>0.74165506050615204</v>
      </c>
      <c r="H19800">
        <v>0.91044886704669803</v>
      </c>
    </row>
    <row r="19801" spans="1:8" x14ac:dyDescent="0.3">
      <c r="A19801" t="s">
        <v>14</v>
      </c>
      <c r="B19801" t="s">
        <v>9</v>
      </c>
      <c r="C19801">
        <v>2069</v>
      </c>
      <c r="D19801">
        <v>12</v>
      </c>
      <c r="E19801" t="str">
        <f t="shared" si="309"/>
        <v>no</v>
      </c>
      <c r="F19801">
        <v>0.43097991483122899</v>
      </c>
      <c r="G19801">
        <v>0.461174319481853</v>
      </c>
      <c r="H19801">
        <v>0.93452713350442196</v>
      </c>
    </row>
    <row r="19802" spans="1:8" x14ac:dyDescent="0.3">
      <c r="A19802" t="s">
        <v>14</v>
      </c>
      <c r="B19802" t="s">
        <v>9</v>
      </c>
      <c r="C19802">
        <v>2070</v>
      </c>
      <c r="D19802">
        <v>1</v>
      </c>
      <c r="E19802" t="str">
        <f t="shared" si="309"/>
        <v>no</v>
      </c>
      <c r="F19802">
        <v>0.36657236045830499</v>
      </c>
      <c r="G19802">
        <v>0.37175805971695702</v>
      </c>
      <c r="H19802">
        <v>0.986050876038573</v>
      </c>
    </row>
    <row r="19803" spans="1:8" x14ac:dyDescent="0.3">
      <c r="A19803" t="s">
        <v>14</v>
      </c>
      <c r="B19803" t="s">
        <v>9</v>
      </c>
      <c r="C19803">
        <v>2070</v>
      </c>
      <c r="D19803">
        <v>2</v>
      </c>
      <c r="E19803" t="str">
        <f t="shared" si="309"/>
        <v>no</v>
      </c>
      <c r="F19803">
        <v>0.60686469932959397</v>
      </c>
      <c r="G19803">
        <v>0.61192601190044804</v>
      </c>
      <c r="H19803">
        <v>0.99172888147844096</v>
      </c>
    </row>
    <row r="19804" spans="1:8" x14ac:dyDescent="0.3">
      <c r="A19804" t="s">
        <v>14</v>
      </c>
      <c r="B19804" t="s">
        <v>9</v>
      </c>
      <c r="C19804">
        <v>2070</v>
      </c>
      <c r="D19804">
        <v>3</v>
      </c>
      <c r="E19804" t="str">
        <f t="shared" si="309"/>
        <v>no</v>
      </c>
      <c r="F19804">
        <v>1.17572959878725</v>
      </c>
      <c r="G19804">
        <v>1.81668960522436</v>
      </c>
      <c r="H19804">
        <v>0.64718243303981704</v>
      </c>
    </row>
    <row r="19805" spans="1:8" x14ac:dyDescent="0.3">
      <c r="A19805" t="s">
        <v>14</v>
      </c>
      <c r="B19805" t="s">
        <v>9</v>
      </c>
      <c r="C19805">
        <v>2070</v>
      </c>
      <c r="D19805">
        <v>4</v>
      </c>
      <c r="E19805" t="str">
        <f t="shared" si="309"/>
        <v>no</v>
      </c>
      <c r="F19805">
        <v>4.0233086603880999</v>
      </c>
      <c r="G19805">
        <v>7.5837495533291399</v>
      </c>
      <c r="H19805">
        <v>0.53051707893253597</v>
      </c>
    </row>
    <row r="19806" spans="1:8" x14ac:dyDescent="0.3">
      <c r="A19806" t="s">
        <v>14</v>
      </c>
      <c r="B19806" t="s">
        <v>9</v>
      </c>
      <c r="C19806">
        <v>2070</v>
      </c>
      <c r="D19806">
        <v>5</v>
      </c>
      <c r="E19806" t="str">
        <f t="shared" si="309"/>
        <v>no</v>
      </c>
      <c r="F19806">
        <v>18.387990050948201</v>
      </c>
      <c r="G19806">
        <v>36.835929752513401</v>
      </c>
      <c r="H19806">
        <v>0.49918626119905402</v>
      </c>
    </row>
    <row r="19807" spans="1:8" x14ac:dyDescent="0.3">
      <c r="A19807" t="s">
        <v>14</v>
      </c>
      <c r="B19807" t="s">
        <v>9</v>
      </c>
      <c r="C19807">
        <v>2070</v>
      </c>
      <c r="D19807">
        <v>6</v>
      </c>
      <c r="E19807" t="str">
        <f t="shared" si="309"/>
        <v>no</v>
      </c>
      <c r="F19807">
        <v>43.836113718284501</v>
      </c>
      <c r="G19807">
        <v>62.345046258026301</v>
      </c>
      <c r="H19807">
        <v>0.70312103927007696</v>
      </c>
    </row>
    <row r="19808" spans="1:8" x14ac:dyDescent="0.3">
      <c r="A19808" t="s">
        <v>14</v>
      </c>
      <c r="B19808" t="s">
        <v>9</v>
      </c>
      <c r="C19808">
        <v>2070</v>
      </c>
      <c r="D19808">
        <v>7</v>
      </c>
      <c r="E19808" t="str">
        <f t="shared" si="309"/>
        <v>no</v>
      </c>
      <c r="F19808">
        <v>16.186765507533298</v>
      </c>
      <c r="G19808">
        <v>17.205829302439</v>
      </c>
      <c r="H19808">
        <v>0.94077217802217605</v>
      </c>
    </row>
    <row r="19809" spans="1:8" x14ac:dyDescent="0.3">
      <c r="A19809" t="s">
        <v>14</v>
      </c>
      <c r="B19809" t="s">
        <v>9</v>
      </c>
      <c r="C19809">
        <v>2070</v>
      </c>
      <c r="D19809">
        <v>8</v>
      </c>
      <c r="E19809" t="str">
        <f t="shared" si="309"/>
        <v>no</v>
      </c>
      <c r="F19809">
        <v>5.3526376733716203</v>
      </c>
      <c r="G19809">
        <v>5.1533030956339099</v>
      </c>
      <c r="H19809">
        <v>1.03868093415786</v>
      </c>
    </row>
    <row r="19810" spans="1:8" x14ac:dyDescent="0.3">
      <c r="A19810" t="s">
        <v>14</v>
      </c>
      <c r="B19810" t="s">
        <v>9</v>
      </c>
      <c r="C19810">
        <v>2070</v>
      </c>
      <c r="D19810">
        <v>9</v>
      </c>
      <c r="E19810" t="str">
        <f t="shared" si="309"/>
        <v>no</v>
      </c>
      <c r="F19810">
        <v>2.45493181034051</v>
      </c>
      <c r="G19810">
        <v>2.36133639056392</v>
      </c>
      <c r="H19810">
        <v>1.0396366312528</v>
      </c>
    </row>
    <row r="19811" spans="1:8" x14ac:dyDescent="0.3">
      <c r="A19811" t="s">
        <v>14</v>
      </c>
      <c r="B19811" t="s">
        <v>9</v>
      </c>
      <c r="C19811">
        <v>2070</v>
      </c>
      <c r="D19811">
        <v>10</v>
      </c>
      <c r="E19811" t="str">
        <f t="shared" si="309"/>
        <v>no</v>
      </c>
      <c r="F19811">
        <v>1.23504274004484</v>
      </c>
      <c r="G19811">
        <v>1.2579161723310199</v>
      </c>
      <c r="H19811">
        <v>0.98181640971846995</v>
      </c>
    </row>
    <row r="19812" spans="1:8" x14ac:dyDescent="0.3">
      <c r="A19812" t="s">
        <v>14</v>
      </c>
      <c r="B19812" t="s">
        <v>9</v>
      </c>
      <c r="C19812">
        <v>2070</v>
      </c>
      <c r="D19812">
        <v>11</v>
      </c>
      <c r="E19812" t="str">
        <f t="shared" si="309"/>
        <v>no</v>
      </c>
      <c r="F19812">
        <v>0.74168515099069998</v>
      </c>
      <c r="G19812">
        <v>0.74165506050615204</v>
      </c>
      <c r="H19812">
        <v>1.0000405720747401</v>
      </c>
    </row>
    <row r="19813" spans="1:8" x14ac:dyDescent="0.3">
      <c r="A19813" t="s">
        <v>14</v>
      </c>
      <c r="B19813" t="s">
        <v>9</v>
      </c>
      <c r="C19813">
        <v>2070</v>
      </c>
      <c r="D19813">
        <v>12</v>
      </c>
      <c r="E19813" t="str">
        <f t="shared" si="309"/>
        <v>no</v>
      </c>
      <c r="F19813">
        <v>0.47523947726045002</v>
      </c>
      <c r="G19813">
        <v>0.461174319481853</v>
      </c>
      <c r="H19813">
        <v>1.0304985711138499</v>
      </c>
    </row>
    <row r="19814" spans="1:8" x14ac:dyDescent="0.3">
      <c r="A19814" t="s">
        <v>14</v>
      </c>
      <c r="B19814" t="s">
        <v>9</v>
      </c>
      <c r="C19814">
        <v>2071</v>
      </c>
      <c r="D19814">
        <v>1</v>
      </c>
      <c r="E19814" t="str">
        <f t="shared" si="309"/>
        <v>no</v>
      </c>
      <c r="F19814">
        <v>0.43156005970039302</v>
      </c>
      <c r="G19814">
        <v>0.37175805971695702</v>
      </c>
      <c r="H19814">
        <v>1.1608626858795399</v>
      </c>
    </row>
    <row r="19815" spans="1:8" x14ac:dyDescent="0.3">
      <c r="A19815" t="s">
        <v>14</v>
      </c>
      <c r="B19815" t="s">
        <v>9</v>
      </c>
      <c r="C19815">
        <v>2071</v>
      </c>
      <c r="D19815">
        <v>2</v>
      </c>
      <c r="E19815" t="str">
        <f t="shared" si="309"/>
        <v>no</v>
      </c>
      <c r="F19815">
        <v>0.67215113965570605</v>
      </c>
      <c r="G19815">
        <v>0.61192601190044804</v>
      </c>
      <c r="H19815">
        <v>1.09841896991471</v>
      </c>
    </row>
    <row r="19816" spans="1:8" x14ac:dyDescent="0.3">
      <c r="A19816" t="s">
        <v>14</v>
      </c>
      <c r="B19816" t="s">
        <v>9</v>
      </c>
      <c r="C19816">
        <v>2071</v>
      </c>
      <c r="D19816">
        <v>3</v>
      </c>
      <c r="E19816" t="str">
        <f t="shared" si="309"/>
        <v>no</v>
      </c>
      <c r="F19816">
        <v>1.27209847528936</v>
      </c>
      <c r="G19816">
        <v>1.81668960522436</v>
      </c>
      <c r="H19816">
        <v>0.70022885121988698</v>
      </c>
    </row>
    <row r="19817" spans="1:8" x14ac:dyDescent="0.3">
      <c r="A19817" t="s">
        <v>14</v>
      </c>
      <c r="B19817" t="s">
        <v>9</v>
      </c>
      <c r="C19817">
        <v>2071</v>
      </c>
      <c r="D19817">
        <v>4</v>
      </c>
      <c r="E19817" t="str">
        <f t="shared" si="309"/>
        <v>no</v>
      </c>
      <c r="F19817">
        <v>3.84290942766612</v>
      </c>
      <c r="G19817">
        <v>7.5837495533291399</v>
      </c>
      <c r="H19817">
        <v>0.50672947473313501</v>
      </c>
    </row>
    <row r="19818" spans="1:8" x14ac:dyDescent="0.3">
      <c r="A19818" t="s">
        <v>14</v>
      </c>
      <c r="B19818" t="s">
        <v>9</v>
      </c>
      <c r="C19818">
        <v>2071</v>
      </c>
      <c r="D19818">
        <v>5</v>
      </c>
      <c r="E19818" t="str">
        <f t="shared" si="309"/>
        <v>no</v>
      </c>
      <c r="F19818">
        <v>19.609476083270401</v>
      </c>
      <c r="G19818">
        <v>36.835929752513401</v>
      </c>
      <c r="H19818">
        <v>0.53234644041888002</v>
      </c>
    </row>
    <row r="19819" spans="1:8" x14ac:dyDescent="0.3">
      <c r="A19819" t="s">
        <v>14</v>
      </c>
      <c r="B19819" t="s">
        <v>9</v>
      </c>
      <c r="C19819">
        <v>2071</v>
      </c>
      <c r="D19819">
        <v>6</v>
      </c>
      <c r="E19819" t="str">
        <f t="shared" si="309"/>
        <v>no</v>
      </c>
      <c r="F19819">
        <v>41.319833163411097</v>
      </c>
      <c r="G19819">
        <v>62.345046258026301</v>
      </c>
      <c r="H19819">
        <v>0.66276048609221505</v>
      </c>
    </row>
    <row r="19820" spans="1:8" x14ac:dyDescent="0.3">
      <c r="A19820" t="s">
        <v>14</v>
      </c>
      <c r="B19820" t="s">
        <v>9</v>
      </c>
      <c r="C19820">
        <v>2071</v>
      </c>
      <c r="D19820">
        <v>7</v>
      </c>
      <c r="E19820" t="str">
        <f t="shared" si="309"/>
        <v>no</v>
      </c>
      <c r="F19820">
        <v>16.1627239800418</v>
      </c>
      <c r="G19820">
        <v>17.205829302439</v>
      </c>
      <c r="H19820">
        <v>0.93937488835546301</v>
      </c>
    </row>
    <row r="19821" spans="1:8" x14ac:dyDescent="0.3">
      <c r="A19821" t="s">
        <v>14</v>
      </c>
      <c r="B19821" t="s">
        <v>9</v>
      </c>
      <c r="C19821">
        <v>2071</v>
      </c>
      <c r="D19821">
        <v>8</v>
      </c>
      <c r="E19821" t="str">
        <f t="shared" si="309"/>
        <v>no</v>
      </c>
      <c r="F19821">
        <v>5.2784911315184804</v>
      </c>
      <c r="G19821">
        <v>5.1533030956339099</v>
      </c>
      <c r="H19821">
        <v>1.0242927756356199</v>
      </c>
    </row>
    <row r="19822" spans="1:8" x14ac:dyDescent="0.3">
      <c r="A19822" t="s">
        <v>14</v>
      </c>
      <c r="B19822" t="s">
        <v>9</v>
      </c>
      <c r="C19822">
        <v>2071</v>
      </c>
      <c r="D19822">
        <v>9</v>
      </c>
      <c r="E19822" t="str">
        <f t="shared" si="309"/>
        <v>no</v>
      </c>
      <c r="F19822">
        <v>2.3290759546568398</v>
      </c>
      <c r="G19822">
        <v>2.36133639056392</v>
      </c>
      <c r="H19822">
        <v>0.98633806007649205</v>
      </c>
    </row>
    <row r="19823" spans="1:8" x14ac:dyDescent="0.3">
      <c r="A19823" t="s">
        <v>14</v>
      </c>
      <c r="B19823" t="s">
        <v>9</v>
      </c>
      <c r="C19823">
        <v>2071</v>
      </c>
      <c r="D19823">
        <v>10</v>
      </c>
      <c r="E19823" t="str">
        <f t="shared" si="309"/>
        <v>no</v>
      </c>
      <c r="F19823">
        <v>1.1999564586135201</v>
      </c>
      <c r="G19823">
        <v>1.2579161723310199</v>
      </c>
      <c r="H19823">
        <v>0.95392402531077003</v>
      </c>
    </row>
    <row r="19824" spans="1:8" x14ac:dyDescent="0.3">
      <c r="A19824" t="s">
        <v>14</v>
      </c>
      <c r="B19824" t="s">
        <v>9</v>
      </c>
      <c r="C19824">
        <v>2071</v>
      </c>
      <c r="D19824">
        <v>11</v>
      </c>
      <c r="E19824" t="str">
        <f t="shared" si="309"/>
        <v>no</v>
      </c>
      <c r="F19824">
        <v>0.72323029987132503</v>
      </c>
      <c r="G19824">
        <v>0.74165506050615204</v>
      </c>
      <c r="H19824">
        <v>0.97515723735201998</v>
      </c>
    </row>
    <row r="19825" spans="1:8" x14ac:dyDescent="0.3">
      <c r="A19825" t="s">
        <v>14</v>
      </c>
      <c r="B19825" t="s">
        <v>9</v>
      </c>
      <c r="C19825">
        <v>2071</v>
      </c>
      <c r="D19825">
        <v>12</v>
      </c>
      <c r="E19825" t="str">
        <f t="shared" si="309"/>
        <v>no</v>
      </c>
      <c r="F19825">
        <v>0.44825778923651499</v>
      </c>
      <c r="G19825">
        <v>0.461174319481853</v>
      </c>
      <c r="H19825">
        <v>0.97199208694046402</v>
      </c>
    </row>
    <row r="19826" spans="1:8" x14ac:dyDescent="0.3">
      <c r="A19826" t="s">
        <v>14</v>
      </c>
      <c r="B19826" t="s">
        <v>9</v>
      </c>
      <c r="C19826">
        <v>2072</v>
      </c>
      <c r="D19826">
        <v>1</v>
      </c>
      <c r="E19826" t="str">
        <f t="shared" si="309"/>
        <v>no</v>
      </c>
      <c r="F19826">
        <v>0.39579251633413498</v>
      </c>
      <c r="G19826">
        <v>0.37175805971695702</v>
      </c>
      <c r="H19826">
        <v>1.0646508017485301</v>
      </c>
    </row>
    <row r="19827" spans="1:8" x14ac:dyDescent="0.3">
      <c r="A19827" t="s">
        <v>14</v>
      </c>
      <c r="B19827" t="s">
        <v>9</v>
      </c>
      <c r="C19827">
        <v>2072</v>
      </c>
      <c r="D19827">
        <v>2</v>
      </c>
      <c r="E19827" t="str">
        <f t="shared" si="309"/>
        <v>no</v>
      </c>
      <c r="F19827">
        <v>0.77058504846876796</v>
      </c>
      <c r="G19827">
        <v>0.61192601190044804</v>
      </c>
      <c r="H19827">
        <v>1.25927813736104</v>
      </c>
    </row>
    <row r="19828" spans="1:8" x14ac:dyDescent="0.3">
      <c r="A19828" t="s">
        <v>14</v>
      </c>
      <c r="B19828" t="s">
        <v>9</v>
      </c>
      <c r="C19828">
        <v>2072</v>
      </c>
      <c r="D19828">
        <v>3</v>
      </c>
      <c r="E19828" t="str">
        <f t="shared" si="309"/>
        <v>no</v>
      </c>
      <c r="F19828">
        <v>2.1443560159293802</v>
      </c>
      <c r="G19828">
        <v>1.81668960522436</v>
      </c>
      <c r="H19828">
        <v>1.1803645541664001</v>
      </c>
    </row>
    <row r="19829" spans="1:8" x14ac:dyDescent="0.3">
      <c r="A19829" t="s">
        <v>14</v>
      </c>
      <c r="B19829" t="s">
        <v>9</v>
      </c>
      <c r="C19829">
        <v>2072</v>
      </c>
      <c r="D19829">
        <v>4</v>
      </c>
      <c r="E19829" t="str">
        <f t="shared" si="309"/>
        <v>no</v>
      </c>
      <c r="F19829">
        <v>10.331336753427401</v>
      </c>
      <c r="G19829">
        <v>7.5837495533291399</v>
      </c>
      <c r="H19829">
        <v>1.3622993060065001</v>
      </c>
    </row>
    <row r="19830" spans="1:8" x14ac:dyDescent="0.3">
      <c r="A19830" t="s">
        <v>14</v>
      </c>
      <c r="B19830" t="s">
        <v>9</v>
      </c>
      <c r="C19830">
        <v>2072</v>
      </c>
      <c r="D19830">
        <v>5</v>
      </c>
      <c r="E19830" t="str">
        <f t="shared" si="309"/>
        <v>no</v>
      </c>
      <c r="F19830">
        <v>49.162023777693797</v>
      </c>
      <c r="G19830">
        <v>36.835929752513401</v>
      </c>
      <c r="H19830">
        <v>1.3346214988462299</v>
      </c>
    </row>
    <row r="19831" spans="1:8" x14ac:dyDescent="0.3">
      <c r="A19831" t="s">
        <v>14</v>
      </c>
      <c r="B19831" t="s">
        <v>9</v>
      </c>
      <c r="C19831">
        <v>2072</v>
      </c>
      <c r="D19831">
        <v>6</v>
      </c>
      <c r="E19831" t="str">
        <f t="shared" si="309"/>
        <v>no</v>
      </c>
      <c r="F19831">
        <v>75.007581521191597</v>
      </c>
      <c r="G19831">
        <v>62.345046258026301</v>
      </c>
      <c r="H19831">
        <v>1.20310411208549</v>
      </c>
    </row>
    <row r="19832" spans="1:8" x14ac:dyDescent="0.3">
      <c r="A19832" t="s">
        <v>14</v>
      </c>
      <c r="B19832" t="s">
        <v>9</v>
      </c>
      <c r="C19832">
        <v>2072</v>
      </c>
      <c r="D19832">
        <v>7</v>
      </c>
      <c r="E19832" t="str">
        <f t="shared" si="309"/>
        <v>no</v>
      </c>
      <c r="F19832">
        <v>17.6773416485639</v>
      </c>
      <c r="G19832">
        <v>17.205829302439</v>
      </c>
      <c r="H19832">
        <v>1.0274042208507801</v>
      </c>
    </row>
    <row r="19833" spans="1:8" x14ac:dyDescent="0.3">
      <c r="A19833" t="s">
        <v>14</v>
      </c>
      <c r="B19833" t="s">
        <v>9</v>
      </c>
      <c r="C19833">
        <v>2072</v>
      </c>
      <c r="D19833">
        <v>8</v>
      </c>
      <c r="E19833" t="str">
        <f t="shared" si="309"/>
        <v>no</v>
      </c>
      <c r="F19833">
        <v>4.9377704598101104</v>
      </c>
      <c r="G19833">
        <v>5.1533030956339099</v>
      </c>
      <c r="H19833">
        <v>0.95817582784788902</v>
      </c>
    </row>
    <row r="19834" spans="1:8" x14ac:dyDescent="0.3">
      <c r="A19834" t="s">
        <v>14</v>
      </c>
      <c r="B19834" t="s">
        <v>9</v>
      </c>
      <c r="C19834">
        <v>2072</v>
      </c>
      <c r="D19834">
        <v>9</v>
      </c>
      <c r="E19834" t="str">
        <f t="shared" si="309"/>
        <v>no</v>
      </c>
      <c r="F19834">
        <v>2.2474702301532599</v>
      </c>
      <c r="G19834">
        <v>2.36133639056392</v>
      </c>
      <c r="H19834">
        <v>0.95177893295267801</v>
      </c>
    </row>
    <row r="19835" spans="1:8" x14ac:dyDescent="0.3">
      <c r="A19835" t="s">
        <v>14</v>
      </c>
      <c r="B19835" t="s">
        <v>9</v>
      </c>
      <c r="C19835">
        <v>2072</v>
      </c>
      <c r="D19835">
        <v>10</v>
      </c>
      <c r="E19835" t="str">
        <f t="shared" si="309"/>
        <v>no</v>
      </c>
      <c r="F19835">
        <v>1.1894623359718399</v>
      </c>
      <c r="G19835">
        <v>1.2579161723310199</v>
      </c>
      <c r="H19835">
        <v>0.94558155951494405</v>
      </c>
    </row>
    <row r="19836" spans="1:8" x14ac:dyDescent="0.3">
      <c r="A19836" t="s">
        <v>14</v>
      </c>
      <c r="B19836" t="s">
        <v>9</v>
      </c>
      <c r="C19836">
        <v>2072</v>
      </c>
      <c r="D19836">
        <v>11</v>
      </c>
      <c r="E19836" t="str">
        <f t="shared" si="309"/>
        <v>no</v>
      </c>
      <c r="F19836">
        <v>0.70421776586256601</v>
      </c>
      <c r="G19836">
        <v>0.74165506050615204</v>
      </c>
      <c r="H19836">
        <v>0.94952195887662805</v>
      </c>
    </row>
    <row r="19837" spans="1:8" x14ac:dyDescent="0.3">
      <c r="A19837" t="s">
        <v>14</v>
      </c>
      <c r="B19837" t="s">
        <v>9</v>
      </c>
      <c r="C19837">
        <v>2072</v>
      </c>
      <c r="D19837">
        <v>12</v>
      </c>
      <c r="E19837" t="str">
        <f t="shared" si="309"/>
        <v>no</v>
      </c>
      <c r="F19837">
        <v>0.43043645303973299</v>
      </c>
      <c r="G19837">
        <v>0.461174319481853</v>
      </c>
      <c r="H19837">
        <v>0.93334870320477703</v>
      </c>
    </row>
    <row r="19838" spans="1:8" x14ac:dyDescent="0.3">
      <c r="A19838" t="s">
        <v>14</v>
      </c>
      <c r="B19838" t="s">
        <v>9</v>
      </c>
      <c r="C19838">
        <v>2073</v>
      </c>
      <c r="D19838">
        <v>1</v>
      </c>
      <c r="E19838" t="str">
        <f t="shared" si="309"/>
        <v>no</v>
      </c>
      <c r="F19838">
        <v>0.36235393233222402</v>
      </c>
      <c r="G19838">
        <v>0.37175805971695702</v>
      </c>
      <c r="H19838">
        <v>0.97470363549913897</v>
      </c>
    </row>
    <row r="19839" spans="1:8" x14ac:dyDescent="0.3">
      <c r="A19839" t="s">
        <v>14</v>
      </c>
      <c r="B19839" t="s">
        <v>9</v>
      </c>
      <c r="C19839">
        <v>2073</v>
      </c>
      <c r="D19839">
        <v>2</v>
      </c>
      <c r="E19839" t="str">
        <f t="shared" si="309"/>
        <v>no</v>
      </c>
      <c r="F19839">
        <v>0.74073043832860397</v>
      </c>
      <c r="G19839">
        <v>0.61192601190044804</v>
      </c>
      <c r="H19839">
        <v>1.21049019640157</v>
      </c>
    </row>
    <row r="19840" spans="1:8" x14ac:dyDescent="0.3">
      <c r="A19840" t="s">
        <v>14</v>
      </c>
      <c r="B19840" t="s">
        <v>9</v>
      </c>
      <c r="C19840">
        <v>2073</v>
      </c>
      <c r="D19840">
        <v>3</v>
      </c>
      <c r="E19840" t="str">
        <f t="shared" si="309"/>
        <v>no</v>
      </c>
      <c r="F19840">
        <v>1.8023400200323501</v>
      </c>
      <c r="G19840">
        <v>1.81668960522436</v>
      </c>
      <c r="H19840">
        <v>0.99210124550129797</v>
      </c>
    </row>
    <row r="19841" spans="1:8" x14ac:dyDescent="0.3">
      <c r="A19841" t="s">
        <v>14</v>
      </c>
      <c r="B19841" t="s">
        <v>9</v>
      </c>
      <c r="C19841">
        <v>2073</v>
      </c>
      <c r="D19841">
        <v>4</v>
      </c>
      <c r="E19841" t="str">
        <f t="shared" si="309"/>
        <v>no</v>
      </c>
      <c r="F19841">
        <v>7.1524673659293496</v>
      </c>
      <c r="G19841">
        <v>7.5837495533291399</v>
      </c>
      <c r="H19841">
        <v>0.94313074497423699</v>
      </c>
    </row>
    <row r="19842" spans="1:8" x14ac:dyDescent="0.3">
      <c r="A19842" t="s">
        <v>14</v>
      </c>
      <c r="B19842" t="s">
        <v>9</v>
      </c>
      <c r="C19842">
        <v>2073</v>
      </c>
      <c r="D19842">
        <v>5</v>
      </c>
      <c r="E19842" t="str">
        <f t="shared" si="309"/>
        <v>no</v>
      </c>
      <c r="F19842">
        <v>38.525966558543502</v>
      </c>
      <c r="G19842">
        <v>36.835929752513401</v>
      </c>
      <c r="H19842">
        <v>1.0458801180636601</v>
      </c>
    </row>
    <row r="19843" spans="1:8" x14ac:dyDescent="0.3">
      <c r="A19843" t="s">
        <v>14</v>
      </c>
      <c r="B19843" t="s">
        <v>9</v>
      </c>
      <c r="C19843">
        <v>2073</v>
      </c>
      <c r="D19843">
        <v>6</v>
      </c>
      <c r="E19843" t="str">
        <f t="shared" ref="E19843:E19906" si="310">IF(AND(C19843&gt;=1990,C19843&lt;=2020),"yes","no")</f>
        <v>no</v>
      </c>
      <c r="F19843">
        <v>57.438068519345201</v>
      </c>
      <c r="G19843">
        <v>62.345046258026301</v>
      </c>
      <c r="H19843">
        <v>0.92129322162385296</v>
      </c>
    </row>
    <row r="19844" spans="1:8" x14ac:dyDescent="0.3">
      <c r="A19844" t="s">
        <v>14</v>
      </c>
      <c r="B19844" t="s">
        <v>9</v>
      </c>
      <c r="C19844">
        <v>2073</v>
      </c>
      <c r="D19844">
        <v>7</v>
      </c>
      <c r="E19844" t="str">
        <f t="shared" si="310"/>
        <v>no</v>
      </c>
      <c r="F19844">
        <v>16.124076376481799</v>
      </c>
      <c r="G19844">
        <v>17.205829302439</v>
      </c>
      <c r="H19844">
        <v>0.93712869592377701</v>
      </c>
    </row>
    <row r="19845" spans="1:8" x14ac:dyDescent="0.3">
      <c r="A19845" t="s">
        <v>14</v>
      </c>
      <c r="B19845" t="s">
        <v>9</v>
      </c>
      <c r="C19845">
        <v>2073</v>
      </c>
      <c r="D19845">
        <v>8</v>
      </c>
      <c r="E19845" t="str">
        <f t="shared" si="310"/>
        <v>no</v>
      </c>
      <c r="F19845">
        <v>4.91886371343859</v>
      </c>
      <c r="G19845">
        <v>5.1533030956339099</v>
      </c>
      <c r="H19845">
        <v>0.95450696808539104</v>
      </c>
    </row>
    <row r="19846" spans="1:8" x14ac:dyDescent="0.3">
      <c r="A19846" t="s">
        <v>14</v>
      </c>
      <c r="B19846" t="s">
        <v>9</v>
      </c>
      <c r="C19846">
        <v>2073</v>
      </c>
      <c r="D19846">
        <v>9</v>
      </c>
      <c r="E19846" t="str">
        <f t="shared" si="310"/>
        <v>no</v>
      </c>
      <c r="F19846">
        <v>2.1168546456160899</v>
      </c>
      <c r="G19846">
        <v>2.36133639056392</v>
      </c>
      <c r="H19846">
        <v>0.89646466893713195</v>
      </c>
    </row>
    <row r="19847" spans="1:8" x14ac:dyDescent="0.3">
      <c r="A19847" t="s">
        <v>14</v>
      </c>
      <c r="B19847" t="s">
        <v>9</v>
      </c>
      <c r="C19847">
        <v>2073</v>
      </c>
      <c r="D19847">
        <v>10</v>
      </c>
      <c r="E19847" t="str">
        <f t="shared" si="310"/>
        <v>no</v>
      </c>
      <c r="F19847">
        <v>1.1217137969276501</v>
      </c>
      <c r="G19847">
        <v>1.2579161723310199</v>
      </c>
      <c r="H19847">
        <v>0.89172380608559998</v>
      </c>
    </row>
    <row r="19848" spans="1:8" x14ac:dyDescent="0.3">
      <c r="A19848" t="s">
        <v>14</v>
      </c>
      <c r="B19848" t="s">
        <v>9</v>
      </c>
      <c r="C19848">
        <v>2073</v>
      </c>
      <c r="D19848">
        <v>11</v>
      </c>
      <c r="E19848" t="str">
        <f t="shared" si="310"/>
        <v>no</v>
      </c>
      <c r="F19848">
        <v>0.66711497004866904</v>
      </c>
      <c r="G19848">
        <v>0.74165506050615204</v>
      </c>
      <c r="H19848">
        <v>0.89949493446911499</v>
      </c>
    </row>
    <row r="19849" spans="1:8" x14ac:dyDescent="0.3">
      <c r="A19849" t="s">
        <v>14</v>
      </c>
      <c r="B19849" t="s">
        <v>9</v>
      </c>
      <c r="C19849">
        <v>2073</v>
      </c>
      <c r="D19849">
        <v>12</v>
      </c>
      <c r="E19849" t="str">
        <f t="shared" si="310"/>
        <v>no</v>
      </c>
      <c r="F19849">
        <v>0.41426728518119499</v>
      </c>
      <c r="G19849">
        <v>0.461174319481853</v>
      </c>
      <c r="H19849">
        <v>0.89828784405566997</v>
      </c>
    </row>
    <row r="19850" spans="1:8" x14ac:dyDescent="0.3">
      <c r="A19850" t="s">
        <v>14</v>
      </c>
      <c r="B19850" t="s">
        <v>9</v>
      </c>
      <c r="C19850">
        <v>2074</v>
      </c>
      <c r="D19850">
        <v>1</v>
      </c>
      <c r="E19850" t="str">
        <f t="shared" si="310"/>
        <v>no</v>
      </c>
      <c r="F19850">
        <v>0.34018273978353097</v>
      </c>
      <c r="G19850">
        <v>0.37175805971695702</v>
      </c>
      <c r="H19850">
        <v>0.91506486784048302</v>
      </c>
    </row>
    <row r="19851" spans="1:8" x14ac:dyDescent="0.3">
      <c r="A19851" t="s">
        <v>14</v>
      </c>
      <c r="B19851" t="s">
        <v>9</v>
      </c>
      <c r="C19851">
        <v>2074</v>
      </c>
      <c r="D19851">
        <v>2</v>
      </c>
      <c r="E19851" t="str">
        <f t="shared" si="310"/>
        <v>no</v>
      </c>
      <c r="F19851">
        <v>0.55378351216543398</v>
      </c>
      <c r="G19851">
        <v>0.61192601190044804</v>
      </c>
      <c r="H19851">
        <v>0.90498442850232497</v>
      </c>
    </row>
    <row r="19852" spans="1:8" x14ac:dyDescent="0.3">
      <c r="A19852" t="s">
        <v>14</v>
      </c>
      <c r="B19852" t="s">
        <v>9</v>
      </c>
      <c r="C19852">
        <v>2074</v>
      </c>
      <c r="D19852">
        <v>3</v>
      </c>
      <c r="E19852" t="str">
        <f t="shared" si="310"/>
        <v>no</v>
      </c>
      <c r="F19852">
        <v>1.0119490820631201</v>
      </c>
      <c r="G19852">
        <v>1.81668960522436</v>
      </c>
      <c r="H19852">
        <v>0.55702915850511603</v>
      </c>
    </row>
    <row r="19853" spans="1:8" x14ac:dyDescent="0.3">
      <c r="A19853" t="s">
        <v>14</v>
      </c>
      <c r="B19853" t="s">
        <v>9</v>
      </c>
      <c r="C19853">
        <v>2074</v>
      </c>
      <c r="D19853">
        <v>4</v>
      </c>
      <c r="E19853" t="str">
        <f t="shared" si="310"/>
        <v>no</v>
      </c>
      <c r="F19853">
        <v>3.0183224960296502</v>
      </c>
      <c r="G19853">
        <v>7.5837495533291399</v>
      </c>
      <c r="H19853">
        <v>0.39799870430909201</v>
      </c>
    </row>
    <row r="19854" spans="1:8" x14ac:dyDescent="0.3">
      <c r="A19854" t="s">
        <v>14</v>
      </c>
      <c r="B19854" t="s">
        <v>9</v>
      </c>
      <c r="C19854">
        <v>2074</v>
      </c>
      <c r="D19854">
        <v>5</v>
      </c>
      <c r="E19854" t="str">
        <f t="shared" si="310"/>
        <v>no</v>
      </c>
      <c r="F19854">
        <v>14.766179380672799</v>
      </c>
      <c r="G19854">
        <v>36.835929752513401</v>
      </c>
      <c r="H19854">
        <v>0.40086349061585203</v>
      </c>
    </row>
    <row r="19855" spans="1:8" x14ac:dyDescent="0.3">
      <c r="A19855" t="s">
        <v>14</v>
      </c>
      <c r="B19855" t="s">
        <v>9</v>
      </c>
      <c r="C19855">
        <v>2074</v>
      </c>
      <c r="D19855">
        <v>6</v>
      </c>
      <c r="E19855" t="str">
        <f t="shared" si="310"/>
        <v>no</v>
      </c>
      <c r="F19855">
        <v>40.545855101098802</v>
      </c>
      <c r="G19855">
        <v>62.345046258026301</v>
      </c>
      <c r="H19855">
        <v>0.65034605850306704</v>
      </c>
    </row>
    <row r="19856" spans="1:8" x14ac:dyDescent="0.3">
      <c r="A19856" t="s">
        <v>14</v>
      </c>
      <c r="B19856" t="s">
        <v>9</v>
      </c>
      <c r="C19856">
        <v>2074</v>
      </c>
      <c r="D19856">
        <v>7</v>
      </c>
      <c r="E19856" t="str">
        <f t="shared" si="310"/>
        <v>no</v>
      </c>
      <c r="F19856">
        <v>16.035608400811402</v>
      </c>
      <c r="G19856">
        <v>17.205829302439</v>
      </c>
      <c r="H19856">
        <v>0.93198695156985301</v>
      </c>
    </row>
    <row r="19857" spans="1:8" x14ac:dyDescent="0.3">
      <c r="A19857" t="s">
        <v>14</v>
      </c>
      <c r="B19857" t="s">
        <v>9</v>
      </c>
      <c r="C19857">
        <v>2074</v>
      </c>
      <c r="D19857">
        <v>8</v>
      </c>
      <c r="E19857" t="str">
        <f t="shared" si="310"/>
        <v>no</v>
      </c>
      <c r="F19857">
        <v>5.1611179302763999</v>
      </c>
      <c r="G19857">
        <v>5.1533030956339099</v>
      </c>
      <c r="H19857">
        <v>1.00151647098909</v>
      </c>
    </row>
    <row r="19858" spans="1:8" x14ac:dyDescent="0.3">
      <c r="A19858" t="s">
        <v>14</v>
      </c>
      <c r="B19858" t="s">
        <v>9</v>
      </c>
      <c r="C19858">
        <v>2074</v>
      </c>
      <c r="D19858">
        <v>9</v>
      </c>
      <c r="E19858" t="str">
        <f t="shared" si="310"/>
        <v>no</v>
      </c>
      <c r="F19858">
        <v>2.3810659636922802</v>
      </c>
      <c r="G19858">
        <v>2.36133639056392</v>
      </c>
      <c r="H19858">
        <v>1.00835525730565</v>
      </c>
    </row>
    <row r="19859" spans="1:8" x14ac:dyDescent="0.3">
      <c r="A19859" t="s">
        <v>14</v>
      </c>
      <c r="B19859" t="s">
        <v>9</v>
      </c>
      <c r="C19859">
        <v>2074</v>
      </c>
      <c r="D19859">
        <v>10</v>
      </c>
      <c r="E19859" t="str">
        <f t="shared" si="310"/>
        <v>no</v>
      </c>
      <c r="F19859">
        <v>1.28245330787389</v>
      </c>
      <c r="G19859">
        <v>1.2579161723310199</v>
      </c>
      <c r="H19859">
        <v>1.0195061770272</v>
      </c>
    </row>
    <row r="19860" spans="1:8" x14ac:dyDescent="0.3">
      <c r="A19860" t="s">
        <v>14</v>
      </c>
      <c r="B19860" t="s">
        <v>9</v>
      </c>
      <c r="C19860">
        <v>2074</v>
      </c>
      <c r="D19860">
        <v>11</v>
      </c>
      <c r="E19860" t="str">
        <f t="shared" si="310"/>
        <v>no</v>
      </c>
      <c r="F19860">
        <v>0.79528624087067101</v>
      </c>
      <c r="G19860">
        <v>0.74165506050615204</v>
      </c>
      <c r="H19860">
        <v>1.0723128354681699</v>
      </c>
    </row>
    <row r="19861" spans="1:8" x14ac:dyDescent="0.3">
      <c r="A19861" t="s">
        <v>14</v>
      </c>
      <c r="B19861" t="s">
        <v>9</v>
      </c>
      <c r="C19861">
        <v>2074</v>
      </c>
      <c r="D19861">
        <v>12</v>
      </c>
      <c r="E19861" t="str">
        <f t="shared" si="310"/>
        <v>no</v>
      </c>
      <c r="F19861">
        <v>0.50692589709701497</v>
      </c>
      <c r="G19861">
        <v>0.461174319481853</v>
      </c>
      <c r="H19861">
        <v>1.0992066897102299</v>
      </c>
    </row>
    <row r="19862" spans="1:8" x14ac:dyDescent="0.3">
      <c r="A19862" t="s">
        <v>14</v>
      </c>
      <c r="B19862" t="s">
        <v>9</v>
      </c>
      <c r="C19862">
        <v>2075</v>
      </c>
      <c r="D19862">
        <v>1</v>
      </c>
      <c r="E19862" t="str">
        <f t="shared" si="310"/>
        <v>no</v>
      </c>
      <c r="F19862">
        <v>0.40869797180022599</v>
      </c>
      <c r="G19862">
        <v>0.37175805971695702</v>
      </c>
      <c r="H19862">
        <v>1.0993654639563</v>
      </c>
    </row>
    <row r="19863" spans="1:8" x14ac:dyDescent="0.3">
      <c r="A19863" t="s">
        <v>14</v>
      </c>
      <c r="B19863" t="s">
        <v>9</v>
      </c>
      <c r="C19863">
        <v>2075</v>
      </c>
      <c r="D19863">
        <v>2</v>
      </c>
      <c r="E19863" t="str">
        <f t="shared" si="310"/>
        <v>no</v>
      </c>
      <c r="F19863">
        <v>0.66934481478160501</v>
      </c>
      <c r="G19863">
        <v>0.61192601190044804</v>
      </c>
      <c r="H19863">
        <v>1.0938329173208901</v>
      </c>
    </row>
    <row r="19864" spans="1:8" x14ac:dyDescent="0.3">
      <c r="A19864" t="s">
        <v>14</v>
      </c>
      <c r="B19864" t="s">
        <v>9</v>
      </c>
      <c r="C19864">
        <v>2075</v>
      </c>
      <c r="D19864">
        <v>3</v>
      </c>
      <c r="E19864" t="str">
        <f t="shared" si="310"/>
        <v>no</v>
      </c>
      <c r="F19864">
        <v>1.8419633762254199</v>
      </c>
      <c r="G19864">
        <v>1.81668960522436</v>
      </c>
      <c r="H19864">
        <v>1.0139119918605699</v>
      </c>
    </row>
    <row r="19865" spans="1:8" x14ac:dyDescent="0.3">
      <c r="A19865" t="s">
        <v>14</v>
      </c>
      <c r="B19865" t="s">
        <v>9</v>
      </c>
      <c r="C19865">
        <v>2075</v>
      </c>
      <c r="D19865">
        <v>4</v>
      </c>
      <c r="E19865" t="str">
        <f t="shared" si="310"/>
        <v>no</v>
      </c>
      <c r="F19865">
        <v>9.1227887748408296</v>
      </c>
      <c r="G19865">
        <v>7.5837495533291399</v>
      </c>
      <c r="H19865">
        <v>1.20293908846661</v>
      </c>
    </row>
    <row r="19866" spans="1:8" x14ac:dyDescent="0.3">
      <c r="A19866" t="s">
        <v>14</v>
      </c>
      <c r="B19866" t="s">
        <v>9</v>
      </c>
      <c r="C19866">
        <v>2075</v>
      </c>
      <c r="D19866">
        <v>5</v>
      </c>
      <c r="E19866" t="str">
        <f t="shared" si="310"/>
        <v>no</v>
      </c>
      <c r="F19866">
        <v>49.845039901266098</v>
      </c>
      <c r="G19866">
        <v>36.835929752513401</v>
      </c>
      <c r="H19866">
        <v>1.3531636159628899</v>
      </c>
    </row>
    <row r="19867" spans="1:8" x14ac:dyDescent="0.3">
      <c r="A19867" t="s">
        <v>14</v>
      </c>
      <c r="B19867" t="s">
        <v>9</v>
      </c>
      <c r="C19867">
        <v>2075</v>
      </c>
      <c r="D19867">
        <v>6</v>
      </c>
      <c r="E19867" t="str">
        <f t="shared" si="310"/>
        <v>no</v>
      </c>
      <c r="F19867">
        <v>69.530762546162407</v>
      </c>
      <c r="G19867">
        <v>62.345046258026301</v>
      </c>
      <c r="H19867">
        <v>1.1152572131937599</v>
      </c>
    </row>
    <row r="19868" spans="1:8" x14ac:dyDescent="0.3">
      <c r="A19868" t="s">
        <v>14</v>
      </c>
      <c r="B19868" t="s">
        <v>9</v>
      </c>
      <c r="C19868">
        <v>2075</v>
      </c>
      <c r="D19868">
        <v>7</v>
      </c>
      <c r="E19868" t="str">
        <f t="shared" si="310"/>
        <v>no</v>
      </c>
      <c r="F19868">
        <v>17.723817287305401</v>
      </c>
      <c r="G19868">
        <v>17.205829302439</v>
      </c>
      <c r="H19868">
        <v>1.0301053774137501</v>
      </c>
    </row>
    <row r="19869" spans="1:8" x14ac:dyDescent="0.3">
      <c r="A19869" t="s">
        <v>14</v>
      </c>
      <c r="B19869" t="s">
        <v>9</v>
      </c>
      <c r="C19869">
        <v>2075</v>
      </c>
      <c r="D19869">
        <v>8</v>
      </c>
      <c r="E19869" t="str">
        <f t="shared" si="310"/>
        <v>no</v>
      </c>
      <c r="F19869">
        <v>5.2645367611712501</v>
      </c>
      <c r="G19869">
        <v>5.1533030956339099</v>
      </c>
      <c r="H19869">
        <v>1.0215849259151</v>
      </c>
    </row>
    <row r="19870" spans="1:8" x14ac:dyDescent="0.3">
      <c r="A19870" t="s">
        <v>14</v>
      </c>
      <c r="B19870" t="s">
        <v>9</v>
      </c>
      <c r="C19870">
        <v>2075</v>
      </c>
      <c r="D19870">
        <v>9</v>
      </c>
      <c r="E19870" t="str">
        <f t="shared" si="310"/>
        <v>no</v>
      </c>
      <c r="F19870">
        <v>2.2611299981680602</v>
      </c>
      <c r="G19870">
        <v>2.36133639056392</v>
      </c>
      <c r="H19870">
        <v>0.95756369452641799</v>
      </c>
    </row>
    <row r="19871" spans="1:8" x14ac:dyDescent="0.3">
      <c r="A19871" t="s">
        <v>14</v>
      </c>
      <c r="B19871" t="s">
        <v>9</v>
      </c>
      <c r="C19871">
        <v>2075</v>
      </c>
      <c r="D19871">
        <v>10</v>
      </c>
      <c r="E19871" t="str">
        <f t="shared" si="310"/>
        <v>no</v>
      </c>
      <c r="F19871">
        <v>1.22121795284868</v>
      </c>
      <c r="G19871">
        <v>1.2579161723310199</v>
      </c>
      <c r="H19871">
        <v>0.97082618040093005</v>
      </c>
    </row>
    <row r="19872" spans="1:8" x14ac:dyDescent="0.3">
      <c r="A19872" t="s">
        <v>14</v>
      </c>
      <c r="B19872" t="s">
        <v>9</v>
      </c>
      <c r="C19872">
        <v>2075</v>
      </c>
      <c r="D19872">
        <v>11</v>
      </c>
      <c r="E19872" t="str">
        <f t="shared" si="310"/>
        <v>no</v>
      </c>
      <c r="F19872">
        <v>0.76067192148232499</v>
      </c>
      <c r="G19872">
        <v>0.74165506050615204</v>
      </c>
      <c r="H19872">
        <v>1.02564111268006</v>
      </c>
    </row>
    <row r="19873" spans="1:8" x14ac:dyDescent="0.3">
      <c r="A19873" t="s">
        <v>14</v>
      </c>
      <c r="B19873" t="s">
        <v>9</v>
      </c>
      <c r="C19873">
        <v>2075</v>
      </c>
      <c r="D19873">
        <v>12</v>
      </c>
      <c r="E19873" t="str">
        <f t="shared" si="310"/>
        <v>no</v>
      </c>
      <c r="F19873">
        <v>0.49081536427948602</v>
      </c>
      <c r="G19873">
        <v>0.461174319481853</v>
      </c>
      <c r="H19873">
        <v>1.0642729734624801</v>
      </c>
    </row>
    <row r="19874" spans="1:8" x14ac:dyDescent="0.3">
      <c r="A19874" t="s">
        <v>14</v>
      </c>
      <c r="B19874" t="s">
        <v>9</v>
      </c>
      <c r="C19874">
        <v>2076</v>
      </c>
      <c r="D19874">
        <v>1</v>
      </c>
      <c r="E19874" t="str">
        <f t="shared" si="310"/>
        <v>no</v>
      </c>
      <c r="F19874">
        <v>0.41095982522638003</v>
      </c>
      <c r="G19874">
        <v>0.37175805971695702</v>
      </c>
      <c r="H19874">
        <v>1.1054496721315801</v>
      </c>
    </row>
    <row r="19875" spans="1:8" x14ac:dyDescent="0.3">
      <c r="A19875" t="s">
        <v>14</v>
      </c>
      <c r="B19875" t="s">
        <v>9</v>
      </c>
      <c r="C19875">
        <v>2076</v>
      </c>
      <c r="D19875">
        <v>2</v>
      </c>
      <c r="E19875" t="str">
        <f t="shared" si="310"/>
        <v>no</v>
      </c>
      <c r="F19875">
        <v>0.67655691752186198</v>
      </c>
      <c r="G19875">
        <v>0.61192601190044804</v>
      </c>
      <c r="H19875">
        <v>1.1056188237867099</v>
      </c>
    </row>
    <row r="19876" spans="1:8" x14ac:dyDescent="0.3">
      <c r="A19876" t="s">
        <v>14</v>
      </c>
      <c r="B19876" t="s">
        <v>9</v>
      </c>
      <c r="C19876">
        <v>2076</v>
      </c>
      <c r="D19876">
        <v>3</v>
      </c>
      <c r="E19876" t="str">
        <f t="shared" si="310"/>
        <v>no</v>
      </c>
      <c r="F19876">
        <v>2.33945968387378</v>
      </c>
      <c r="G19876">
        <v>1.81668960522436</v>
      </c>
      <c r="H19876">
        <v>1.28775971258164</v>
      </c>
    </row>
    <row r="19877" spans="1:8" x14ac:dyDescent="0.3">
      <c r="A19877" t="s">
        <v>14</v>
      </c>
      <c r="B19877" t="s">
        <v>9</v>
      </c>
      <c r="C19877">
        <v>2076</v>
      </c>
      <c r="D19877">
        <v>4</v>
      </c>
      <c r="E19877" t="str">
        <f t="shared" si="310"/>
        <v>no</v>
      </c>
      <c r="F19877">
        <v>10.440014270603299</v>
      </c>
      <c r="G19877">
        <v>7.5837495533291399</v>
      </c>
      <c r="H19877">
        <v>1.3766296206367099</v>
      </c>
    </row>
    <row r="19878" spans="1:8" x14ac:dyDescent="0.3">
      <c r="A19878" t="s">
        <v>14</v>
      </c>
      <c r="B19878" t="s">
        <v>9</v>
      </c>
      <c r="C19878">
        <v>2076</v>
      </c>
      <c r="D19878">
        <v>5</v>
      </c>
      <c r="E19878" t="str">
        <f t="shared" si="310"/>
        <v>no</v>
      </c>
      <c r="F19878">
        <v>49.433326067146602</v>
      </c>
      <c r="G19878">
        <v>36.835929752513401</v>
      </c>
      <c r="H19878">
        <v>1.3419866526858499</v>
      </c>
    </row>
    <row r="19879" spans="1:8" x14ac:dyDescent="0.3">
      <c r="A19879" t="s">
        <v>14</v>
      </c>
      <c r="B19879" t="s">
        <v>9</v>
      </c>
      <c r="C19879">
        <v>2076</v>
      </c>
      <c r="D19879">
        <v>6</v>
      </c>
      <c r="E19879" t="str">
        <f t="shared" si="310"/>
        <v>no</v>
      </c>
      <c r="F19879">
        <v>75.311431628690698</v>
      </c>
      <c r="G19879">
        <v>62.345046258026301</v>
      </c>
      <c r="H19879">
        <v>1.20797779693676</v>
      </c>
    </row>
    <row r="19880" spans="1:8" x14ac:dyDescent="0.3">
      <c r="A19880" t="s">
        <v>14</v>
      </c>
      <c r="B19880" t="s">
        <v>9</v>
      </c>
      <c r="C19880">
        <v>2076</v>
      </c>
      <c r="D19880">
        <v>7</v>
      </c>
      <c r="E19880" t="str">
        <f t="shared" si="310"/>
        <v>no</v>
      </c>
      <c r="F19880">
        <v>18.168736937026999</v>
      </c>
      <c r="G19880">
        <v>17.205829302439</v>
      </c>
      <c r="H19880">
        <v>1.05596403507569</v>
      </c>
    </row>
    <row r="19881" spans="1:8" x14ac:dyDescent="0.3">
      <c r="A19881" t="s">
        <v>14</v>
      </c>
      <c r="B19881" t="s">
        <v>9</v>
      </c>
      <c r="C19881">
        <v>2076</v>
      </c>
      <c r="D19881">
        <v>8</v>
      </c>
      <c r="E19881" t="str">
        <f t="shared" si="310"/>
        <v>no</v>
      </c>
      <c r="F19881">
        <v>5.1268280891729203</v>
      </c>
      <c r="G19881">
        <v>5.1533030956339099</v>
      </c>
      <c r="H19881">
        <v>0.99486251711384399</v>
      </c>
    </row>
    <row r="19882" spans="1:8" x14ac:dyDescent="0.3">
      <c r="A19882" t="s">
        <v>14</v>
      </c>
      <c r="B19882" t="s">
        <v>9</v>
      </c>
      <c r="C19882">
        <v>2076</v>
      </c>
      <c r="D19882">
        <v>9</v>
      </c>
      <c r="E19882" t="str">
        <f t="shared" si="310"/>
        <v>no</v>
      </c>
      <c r="F19882">
        <v>2.3661410125806901</v>
      </c>
      <c r="G19882">
        <v>2.36133639056392</v>
      </c>
      <c r="H19882">
        <v>1.00203470460031</v>
      </c>
    </row>
    <row r="19883" spans="1:8" x14ac:dyDescent="0.3">
      <c r="A19883" t="s">
        <v>14</v>
      </c>
      <c r="B19883" t="s">
        <v>9</v>
      </c>
      <c r="C19883">
        <v>2076</v>
      </c>
      <c r="D19883">
        <v>10</v>
      </c>
      <c r="E19883" t="str">
        <f t="shared" si="310"/>
        <v>no</v>
      </c>
      <c r="F19883">
        <v>1.2431781963422199</v>
      </c>
      <c r="G19883">
        <v>1.2579161723310199</v>
      </c>
      <c r="H19883">
        <v>0.98828381706748503</v>
      </c>
    </row>
    <row r="19884" spans="1:8" x14ac:dyDescent="0.3">
      <c r="A19884" t="s">
        <v>14</v>
      </c>
      <c r="B19884" t="s">
        <v>9</v>
      </c>
      <c r="C19884">
        <v>2076</v>
      </c>
      <c r="D19884">
        <v>11</v>
      </c>
      <c r="E19884" t="str">
        <f t="shared" si="310"/>
        <v>no</v>
      </c>
      <c r="F19884">
        <v>0.76304658644252998</v>
      </c>
      <c r="G19884">
        <v>0.74165506050615204</v>
      </c>
      <c r="H19884">
        <v>1.0288429582369201</v>
      </c>
    </row>
    <row r="19885" spans="1:8" x14ac:dyDescent="0.3">
      <c r="A19885" t="s">
        <v>14</v>
      </c>
      <c r="B19885" t="s">
        <v>9</v>
      </c>
      <c r="C19885">
        <v>2076</v>
      </c>
      <c r="D19885">
        <v>12</v>
      </c>
      <c r="E19885" t="str">
        <f t="shared" si="310"/>
        <v>no</v>
      </c>
      <c r="F19885">
        <v>0.47394975987510202</v>
      </c>
      <c r="G19885">
        <v>0.461174319481853</v>
      </c>
      <c r="H19885">
        <v>1.0277019770042799</v>
      </c>
    </row>
    <row r="19886" spans="1:8" x14ac:dyDescent="0.3">
      <c r="A19886" t="s">
        <v>14</v>
      </c>
      <c r="B19886" t="s">
        <v>9</v>
      </c>
      <c r="C19886">
        <v>2077</v>
      </c>
      <c r="D19886">
        <v>1</v>
      </c>
      <c r="E19886" t="str">
        <f t="shared" si="310"/>
        <v>no</v>
      </c>
      <c r="F19886">
        <v>0.369175169141156</v>
      </c>
      <c r="G19886">
        <v>0.37175805971695702</v>
      </c>
      <c r="H19886">
        <v>0.99305222709154695</v>
      </c>
    </row>
    <row r="19887" spans="1:8" x14ac:dyDescent="0.3">
      <c r="A19887" t="s">
        <v>14</v>
      </c>
      <c r="B19887" t="s">
        <v>9</v>
      </c>
      <c r="C19887">
        <v>2077</v>
      </c>
      <c r="D19887">
        <v>2</v>
      </c>
      <c r="E19887" t="str">
        <f t="shared" si="310"/>
        <v>no</v>
      </c>
      <c r="F19887">
        <v>0.68879354696182304</v>
      </c>
      <c r="G19887">
        <v>0.61192601190044804</v>
      </c>
      <c r="H19887">
        <v>1.1256157338738499</v>
      </c>
    </row>
    <row r="19888" spans="1:8" x14ac:dyDescent="0.3">
      <c r="A19888" t="s">
        <v>14</v>
      </c>
      <c r="B19888" t="s">
        <v>9</v>
      </c>
      <c r="C19888">
        <v>2077</v>
      </c>
      <c r="D19888">
        <v>3</v>
      </c>
      <c r="E19888" t="str">
        <f t="shared" si="310"/>
        <v>no</v>
      </c>
      <c r="F19888">
        <v>1.6604097008702901</v>
      </c>
      <c r="G19888">
        <v>1.81668960522436</v>
      </c>
      <c r="H19888">
        <v>0.913975450784413</v>
      </c>
    </row>
    <row r="19889" spans="1:8" x14ac:dyDescent="0.3">
      <c r="A19889" t="s">
        <v>14</v>
      </c>
      <c r="B19889" t="s">
        <v>9</v>
      </c>
      <c r="C19889">
        <v>2077</v>
      </c>
      <c r="D19889">
        <v>4</v>
      </c>
      <c r="E19889" t="str">
        <f t="shared" si="310"/>
        <v>no</v>
      </c>
      <c r="F19889">
        <v>5.0980475858082004</v>
      </c>
      <c r="G19889">
        <v>7.5837495533291399</v>
      </c>
      <c r="H19889">
        <v>0.67223311502556804</v>
      </c>
    </row>
    <row r="19890" spans="1:8" x14ac:dyDescent="0.3">
      <c r="A19890" t="s">
        <v>14</v>
      </c>
      <c r="B19890" t="s">
        <v>9</v>
      </c>
      <c r="C19890">
        <v>2077</v>
      </c>
      <c r="D19890">
        <v>5</v>
      </c>
      <c r="E19890" t="str">
        <f t="shared" si="310"/>
        <v>no</v>
      </c>
      <c r="F19890">
        <v>31.7219282935067</v>
      </c>
      <c r="G19890">
        <v>36.835929752513401</v>
      </c>
      <c r="H19890">
        <v>0.86116811783045</v>
      </c>
    </row>
    <row r="19891" spans="1:8" x14ac:dyDescent="0.3">
      <c r="A19891" t="s">
        <v>14</v>
      </c>
      <c r="B19891" t="s">
        <v>9</v>
      </c>
      <c r="C19891">
        <v>2077</v>
      </c>
      <c r="D19891">
        <v>6</v>
      </c>
      <c r="E19891" t="str">
        <f t="shared" si="310"/>
        <v>no</v>
      </c>
      <c r="F19891">
        <v>60.045164345219199</v>
      </c>
      <c r="G19891">
        <v>62.345046258026301</v>
      </c>
      <c r="H19891">
        <v>0.96311043056590895</v>
      </c>
    </row>
    <row r="19892" spans="1:8" x14ac:dyDescent="0.3">
      <c r="A19892" t="s">
        <v>14</v>
      </c>
      <c r="B19892" t="s">
        <v>9</v>
      </c>
      <c r="C19892">
        <v>2077</v>
      </c>
      <c r="D19892">
        <v>7</v>
      </c>
      <c r="E19892" t="str">
        <f t="shared" si="310"/>
        <v>no</v>
      </c>
      <c r="F19892">
        <v>17.346460709573599</v>
      </c>
      <c r="G19892">
        <v>17.205829302439</v>
      </c>
      <c r="H19892">
        <v>1.00817347450464</v>
      </c>
    </row>
    <row r="19893" spans="1:8" x14ac:dyDescent="0.3">
      <c r="A19893" t="s">
        <v>14</v>
      </c>
      <c r="B19893" t="s">
        <v>9</v>
      </c>
      <c r="C19893">
        <v>2077</v>
      </c>
      <c r="D19893">
        <v>8</v>
      </c>
      <c r="E19893" t="str">
        <f t="shared" si="310"/>
        <v>no</v>
      </c>
      <c r="F19893">
        <v>4.9077476346019804</v>
      </c>
      <c r="G19893">
        <v>5.1533030956339099</v>
      </c>
      <c r="H19893">
        <v>0.95234988967755896</v>
      </c>
    </row>
    <row r="19894" spans="1:8" x14ac:dyDescent="0.3">
      <c r="A19894" t="s">
        <v>14</v>
      </c>
      <c r="B19894" t="s">
        <v>9</v>
      </c>
      <c r="C19894">
        <v>2077</v>
      </c>
      <c r="D19894">
        <v>9</v>
      </c>
      <c r="E19894" t="str">
        <f t="shared" si="310"/>
        <v>no</v>
      </c>
      <c r="F19894">
        <v>2.1224006650545402</v>
      </c>
      <c r="G19894">
        <v>2.36133639056392</v>
      </c>
      <c r="H19894">
        <v>0.89881334719433104</v>
      </c>
    </row>
    <row r="19895" spans="1:8" x14ac:dyDescent="0.3">
      <c r="A19895" t="s">
        <v>14</v>
      </c>
      <c r="B19895" t="s">
        <v>9</v>
      </c>
      <c r="C19895">
        <v>2077</v>
      </c>
      <c r="D19895">
        <v>10</v>
      </c>
      <c r="E19895" t="str">
        <f t="shared" si="310"/>
        <v>no</v>
      </c>
      <c r="F19895">
        <v>1.1171041706560001</v>
      </c>
      <c r="G19895">
        <v>1.2579161723310199</v>
      </c>
      <c r="H19895">
        <v>0.88805931208111499</v>
      </c>
    </row>
    <row r="19896" spans="1:8" x14ac:dyDescent="0.3">
      <c r="A19896" t="s">
        <v>14</v>
      </c>
      <c r="B19896" t="s">
        <v>9</v>
      </c>
      <c r="C19896">
        <v>2077</v>
      </c>
      <c r="D19896">
        <v>11</v>
      </c>
      <c r="E19896" t="str">
        <f t="shared" si="310"/>
        <v>no</v>
      </c>
      <c r="F19896">
        <v>0.67880429717786095</v>
      </c>
      <c r="G19896">
        <v>0.74165506050615204</v>
      </c>
      <c r="H19896">
        <v>0.91525607162257105</v>
      </c>
    </row>
    <row r="19897" spans="1:8" x14ac:dyDescent="0.3">
      <c r="A19897" t="s">
        <v>14</v>
      </c>
      <c r="B19897" t="s">
        <v>9</v>
      </c>
      <c r="C19897">
        <v>2077</v>
      </c>
      <c r="D19897">
        <v>12</v>
      </c>
      <c r="E19897" t="str">
        <f t="shared" si="310"/>
        <v>no</v>
      </c>
      <c r="F19897">
        <v>0.43827782937165599</v>
      </c>
      <c r="G19897">
        <v>0.461174319481853</v>
      </c>
      <c r="H19897">
        <v>0.95035176690687795</v>
      </c>
    </row>
    <row r="19898" spans="1:8" x14ac:dyDescent="0.3">
      <c r="A19898" t="s">
        <v>14</v>
      </c>
      <c r="B19898" t="s">
        <v>9</v>
      </c>
      <c r="C19898">
        <v>2078</v>
      </c>
      <c r="D19898">
        <v>1</v>
      </c>
      <c r="E19898" t="str">
        <f t="shared" si="310"/>
        <v>no</v>
      </c>
      <c r="F19898">
        <v>0.38022027485379201</v>
      </c>
      <c r="G19898">
        <v>0.37175805971695702</v>
      </c>
      <c r="H19898">
        <v>1.0227626944881301</v>
      </c>
    </row>
    <row r="19899" spans="1:8" x14ac:dyDescent="0.3">
      <c r="A19899" t="s">
        <v>14</v>
      </c>
      <c r="B19899" t="s">
        <v>9</v>
      </c>
      <c r="C19899">
        <v>2078</v>
      </c>
      <c r="D19899">
        <v>2</v>
      </c>
      <c r="E19899" t="str">
        <f t="shared" si="310"/>
        <v>no</v>
      </c>
      <c r="F19899">
        <v>0.59920986985254299</v>
      </c>
      <c r="G19899">
        <v>0.61192601190044804</v>
      </c>
      <c r="H19899">
        <v>0.97921947784436802</v>
      </c>
    </row>
    <row r="19900" spans="1:8" x14ac:dyDescent="0.3">
      <c r="A19900" t="s">
        <v>14</v>
      </c>
      <c r="B19900" t="s">
        <v>9</v>
      </c>
      <c r="C19900">
        <v>2078</v>
      </c>
      <c r="D19900">
        <v>3</v>
      </c>
      <c r="E19900" t="str">
        <f t="shared" si="310"/>
        <v>no</v>
      </c>
      <c r="F19900">
        <v>1.10374779388171</v>
      </c>
      <c r="G19900">
        <v>1.81668960522436</v>
      </c>
      <c r="H19900">
        <v>0.60755992146792803</v>
      </c>
    </row>
    <row r="19901" spans="1:8" x14ac:dyDescent="0.3">
      <c r="A19901" t="s">
        <v>14</v>
      </c>
      <c r="B19901" t="s">
        <v>9</v>
      </c>
      <c r="C19901">
        <v>2078</v>
      </c>
      <c r="D19901">
        <v>4</v>
      </c>
      <c r="E19901" t="str">
        <f t="shared" si="310"/>
        <v>no</v>
      </c>
      <c r="F19901">
        <v>3.8571855958536601</v>
      </c>
      <c r="G19901">
        <v>7.5837495533291399</v>
      </c>
      <c r="H19901">
        <v>0.50861194304081603</v>
      </c>
    </row>
    <row r="19902" spans="1:8" x14ac:dyDescent="0.3">
      <c r="A19902" t="s">
        <v>14</v>
      </c>
      <c r="B19902" t="s">
        <v>9</v>
      </c>
      <c r="C19902">
        <v>2078</v>
      </c>
      <c r="D19902">
        <v>5</v>
      </c>
      <c r="E19902" t="str">
        <f t="shared" si="310"/>
        <v>no</v>
      </c>
      <c r="F19902">
        <v>23.594898363573702</v>
      </c>
      <c r="G19902">
        <v>36.835929752513401</v>
      </c>
      <c r="H19902">
        <v>0.64054032359434898</v>
      </c>
    </row>
    <row r="19903" spans="1:8" x14ac:dyDescent="0.3">
      <c r="A19903" t="s">
        <v>14</v>
      </c>
      <c r="B19903" t="s">
        <v>9</v>
      </c>
      <c r="C19903">
        <v>2078</v>
      </c>
      <c r="D19903">
        <v>6</v>
      </c>
      <c r="E19903" t="str">
        <f t="shared" si="310"/>
        <v>no</v>
      </c>
      <c r="F19903">
        <v>54.782703223812099</v>
      </c>
      <c r="G19903">
        <v>62.345046258026301</v>
      </c>
      <c r="H19903">
        <v>0.87870178164731705</v>
      </c>
    </row>
    <row r="19904" spans="1:8" x14ac:dyDescent="0.3">
      <c r="A19904" t="s">
        <v>14</v>
      </c>
      <c r="B19904" t="s">
        <v>9</v>
      </c>
      <c r="C19904">
        <v>2078</v>
      </c>
      <c r="D19904">
        <v>7</v>
      </c>
      <c r="E19904" t="str">
        <f t="shared" si="310"/>
        <v>no</v>
      </c>
      <c r="F19904">
        <v>16.594962121823698</v>
      </c>
      <c r="G19904">
        <v>17.205829302439</v>
      </c>
      <c r="H19904">
        <v>0.96449649883899102</v>
      </c>
    </row>
    <row r="19905" spans="1:8" x14ac:dyDescent="0.3">
      <c r="A19905" t="s">
        <v>14</v>
      </c>
      <c r="B19905" t="s">
        <v>9</v>
      </c>
      <c r="C19905">
        <v>2078</v>
      </c>
      <c r="D19905">
        <v>8</v>
      </c>
      <c r="E19905" t="str">
        <f t="shared" si="310"/>
        <v>no</v>
      </c>
      <c r="F19905">
        <v>5.0337422333823501</v>
      </c>
      <c r="G19905">
        <v>5.1533030956339099</v>
      </c>
      <c r="H19905">
        <v>0.97679917908324398</v>
      </c>
    </row>
    <row r="19906" spans="1:8" x14ac:dyDescent="0.3">
      <c r="A19906" t="s">
        <v>14</v>
      </c>
      <c r="B19906" t="s">
        <v>9</v>
      </c>
      <c r="C19906">
        <v>2078</v>
      </c>
      <c r="D19906">
        <v>9</v>
      </c>
      <c r="E19906" t="str">
        <f t="shared" si="310"/>
        <v>no</v>
      </c>
      <c r="F19906">
        <v>2.2369575744263899</v>
      </c>
      <c r="G19906">
        <v>2.36133639056392</v>
      </c>
      <c r="H19906">
        <v>0.94732693883236696</v>
      </c>
    </row>
    <row r="19907" spans="1:8" x14ac:dyDescent="0.3">
      <c r="A19907" t="s">
        <v>14</v>
      </c>
      <c r="B19907" t="s">
        <v>9</v>
      </c>
      <c r="C19907">
        <v>2078</v>
      </c>
      <c r="D19907">
        <v>10</v>
      </c>
      <c r="E19907" t="str">
        <f t="shared" ref="E19907:E19970" si="311">IF(AND(C19907&gt;=1990,C19907&lt;=2020),"yes","no")</f>
        <v>no</v>
      </c>
      <c r="F19907">
        <v>1.23458391099701</v>
      </c>
      <c r="G19907">
        <v>1.2579161723310199</v>
      </c>
      <c r="H19907">
        <v>0.98145165644005405</v>
      </c>
    </row>
    <row r="19908" spans="1:8" x14ac:dyDescent="0.3">
      <c r="A19908" t="s">
        <v>14</v>
      </c>
      <c r="B19908" t="s">
        <v>9</v>
      </c>
      <c r="C19908">
        <v>2078</v>
      </c>
      <c r="D19908">
        <v>11</v>
      </c>
      <c r="E19908" t="str">
        <f t="shared" si="311"/>
        <v>no</v>
      </c>
      <c r="F19908">
        <v>0.73663265411378398</v>
      </c>
      <c r="G19908">
        <v>0.74165506050615204</v>
      </c>
      <c r="H19908">
        <v>0.99322811012852696</v>
      </c>
    </row>
    <row r="19909" spans="1:8" x14ac:dyDescent="0.3">
      <c r="A19909" t="s">
        <v>14</v>
      </c>
      <c r="B19909" t="s">
        <v>9</v>
      </c>
      <c r="C19909">
        <v>2078</v>
      </c>
      <c r="D19909">
        <v>12</v>
      </c>
      <c r="E19909" t="str">
        <f t="shared" si="311"/>
        <v>no</v>
      </c>
      <c r="F19909">
        <v>0.46040246506115201</v>
      </c>
      <c r="G19909">
        <v>0.461174319481853</v>
      </c>
      <c r="H19909">
        <v>0.99832632827090395</v>
      </c>
    </row>
    <row r="19910" spans="1:8" x14ac:dyDescent="0.3">
      <c r="A19910" t="s">
        <v>14</v>
      </c>
      <c r="B19910" t="s">
        <v>9</v>
      </c>
      <c r="C19910">
        <v>2079</v>
      </c>
      <c r="D19910">
        <v>1</v>
      </c>
      <c r="E19910" t="str">
        <f t="shared" si="311"/>
        <v>no</v>
      </c>
      <c r="F19910">
        <v>0.357742275359898</v>
      </c>
      <c r="G19910">
        <v>0.37175805971695702</v>
      </c>
      <c r="H19910">
        <v>0.96229864022926603</v>
      </c>
    </row>
    <row r="19911" spans="1:8" x14ac:dyDescent="0.3">
      <c r="A19911" t="s">
        <v>14</v>
      </c>
      <c r="B19911" t="s">
        <v>9</v>
      </c>
      <c r="C19911">
        <v>2079</v>
      </c>
      <c r="D19911">
        <v>2</v>
      </c>
      <c r="E19911" t="str">
        <f t="shared" si="311"/>
        <v>no</v>
      </c>
      <c r="F19911">
        <v>0.62599123080133301</v>
      </c>
      <c r="G19911">
        <v>0.61192601190044804</v>
      </c>
      <c r="H19911">
        <v>1.0229851626297199</v>
      </c>
    </row>
    <row r="19912" spans="1:8" x14ac:dyDescent="0.3">
      <c r="A19912" t="s">
        <v>14</v>
      </c>
      <c r="B19912" t="s">
        <v>9</v>
      </c>
      <c r="C19912">
        <v>2079</v>
      </c>
      <c r="D19912">
        <v>3</v>
      </c>
      <c r="E19912" t="str">
        <f t="shared" si="311"/>
        <v>no</v>
      </c>
      <c r="F19912">
        <v>1.74576183057888</v>
      </c>
      <c r="G19912">
        <v>1.81668960522436</v>
      </c>
      <c r="H19912">
        <v>0.96095768124532299</v>
      </c>
    </row>
    <row r="19913" spans="1:8" x14ac:dyDescent="0.3">
      <c r="A19913" t="s">
        <v>14</v>
      </c>
      <c r="B19913" t="s">
        <v>9</v>
      </c>
      <c r="C19913">
        <v>2079</v>
      </c>
      <c r="D19913">
        <v>4</v>
      </c>
      <c r="E19913" t="str">
        <f t="shared" si="311"/>
        <v>no</v>
      </c>
      <c r="F19913">
        <v>7.6774726363792301</v>
      </c>
      <c r="G19913">
        <v>7.5837495533291399</v>
      </c>
      <c r="H19913">
        <v>1.01235840956918</v>
      </c>
    </row>
    <row r="19914" spans="1:8" x14ac:dyDescent="0.3">
      <c r="A19914" t="s">
        <v>14</v>
      </c>
      <c r="B19914" t="s">
        <v>9</v>
      </c>
      <c r="C19914">
        <v>2079</v>
      </c>
      <c r="D19914">
        <v>5</v>
      </c>
      <c r="E19914" t="str">
        <f t="shared" si="311"/>
        <v>no</v>
      </c>
      <c r="F19914">
        <v>45.686771563768602</v>
      </c>
      <c r="G19914">
        <v>36.835929752513401</v>
      </c>
      <c r="H19914">
        <v>1.2402774104175101</v>
      </c>
    </row>
    <row r="19915" spans="1:8" x14ac:dyDescent="0.3">
      <c r="A19915" t="s">
        <v>14</v>
      </c>
      <c r="B19915" t="s">
        <v>9</v>
      </c>
      <c r="C19915">
        <v>2079</v>
      </c>
      <c r="D19915">
        <v>6</v>
      </c>
      <c r="E19915" t="str">
        <f t="shared" si="311"/>
        <v>no</v>
      </c>
      <c r="F19915">
        <v>66.742830776981904</v>
      </c>
      <c r="G19915">
        <v>62.345046258026301</v>
      </c>
      <c r="H19915">
        <v>1.07053943790104</v>
      </c>
    </row>
    <row r="19916" spans="1:8" x14ac:dyDescent="0.3">
      <c r="A19916" t="s">
        <v>14</v>
      </c>
      <c r="B19916" t="s">
        <v>9</v>
      </c>
      <c r="C19916">
        <v>2079</v>
      </c>
      <c r="D19916">
        <v>7</v>
      </c>
      <c r="E19916" t="str">
        <f t="shared" si="311"/>
        <v>no</v>
      </c>
      <c r="F19916">
        <v>16.856471923946099</v>
      </c>
      <c r="G19916">
        <v>17.205829302439</v>
      </c>
      <c r="H19916">
        <v>0.97969540599572102</v>
      </c>
    </row>
    <row r="19917" spans="1:8" x14ac:dyDescent="0.3">
      <c r="A19917" t="s">
        <v>14</v>
      </c>
      <c r="B19917" t="s">
        <v>9</v>
      </c>
      <c r="C19917">
        <v>2079</v>
      </c>
      <c r="D19917">
        <v>8</v>
      </c>
      <c r="E19917" t="str">
        <f t="shared" si="311"/>
        <v>no</v>
      </c>
      <c r="F19917">
        <v>4.9730369490511404</v>
      </c>
      <c r="G19917">
        <v>5.1533030956339099</v>
      </c>
      <c r="H19917">
        <v>0.96501930058499796</v>
      </c>
    </row>
    <row r="19918" spans="1:8" x14ac:dyDescent="0.3">
      <c r="A19918" t="s">
        <v>14</v>
      </c>
      <c r="B19918" t="s">
        <v>9</v>
      </c>
      <c r="C19918">
        <v>2079</v>
      </c>
      <c r="D19918">
        <v>9</v>
      </c>
      <c r="E19918" t="str">
        <f t="shared" si="311"/>
        <v>no</v>
      </c>
      <c r="F19918">
        <v>2.1786885444990198</v>
      </c>
      <c r="G19918">
        <v>2.36133639056392</v>
      </c>
      <c r="H19918">
        <v>0.92265064528934904</v>
      </c>
    </row>
    <row r="19919" spans="1:8" x14ac:dyDescent="0.3">
      <c r="A19919" t="s">
        <v>14</v>
      </c>
      <c r="B19919" t="s">
        <v>9</v>
      </c>
      <c r="C19919">
        <v>2079</v>
      </c>
      <c r="D19919">
        <v>10</v>
      </c>
      <c r="E19919" t="str">
        <f t="shared" si="311"/>
        <v>no</v>
      </c>
      <c r="F19919">
        <v>1.1491120650879501</v>
      </c>
      <c r="G19919">
        <v>1.2579161723310199</v>
      </c>
      <c r="H19919">
        <v>0.91350448492807901</v>
      </c>
    </row>
    <row r="19920" spans="1:8" x14ac:dyDescent="0.3">
      <c r="A19920" t="s">
        <v>14</v>
      </c>
      <c r="B19920" t="s">
        <v>9</v>
      </c>
      <c r="C19920">
        <v>2079</v>
      </c>
      <c r="D19920">
        <v>11</v>
      </c>
      <c r="E19920" t="str">
        <f t="shared" si="311"/>
        <v>no</v>
      </c>
      <c r="F19920">
        <v>0.68466798102916504</v>
      </c>
      <c r="G19920">
        <v>0.74165506050615204</v>
      </c>
      <c r="H19920">
        <v>0.92316228593101501</v>
      </c>
    </row>
    <row r="19921" spans="1:8" x14ac:dyDescent="0.3">
      <c r="A19921" t="s">
        <v>14</v>
      </c>
      <c r="B19921" t="s">
        <v>9</v>
      </c>
      <c r="C19921">
        <v>2079</v>
      </c>
      <c r="D19921">
        <v>12</v>
      </c>
      <c r="E19921" t="str">
        <f t="shared" si="311"/>
        <v>no</v>
      </c>
      <c r="F19921">
        <v>0.42993452740419702</v>
      </c>
      <c r="G19921">
        <v>0.461174319481853</v>
      </c>
      <c r="H19921">
        <v>0.93226033896953397</v>
      </c>
    </row>
    <row r="19922" spans="1:8" x14ac:dyDescent="0.3">
      <c r="A19922" t="s">
        <v>14</v>
      </c>
      <c r="B19922" t="s">
        <v>9</v>
      </c>
      <c r="C19922">
        <v>2080</v>
      </c>
      <c r="D19922">
        <v>1</v>
      </c>
      <c r="E19922" t="str">
        <f t="shared" si="311"/>
        <v>no</v>
      </c>
      <c r="F19922">
        <v>0.34810130066507899</v>
      </c>
      <c r="G19922">
        <v>0.37175805971695702</v>
      </c>
      <c r="H19922">
        <v>0.93636517505527905</v>
      </c>
    </row>
    <row r="19923" spans="1:8" x14ac:dyDescent="0.3">
      <c r="A19923" t="s">
        <v>14</v>
      </c>
      <c r="B19923" t="s">
        <v>9</v>
      </c>
      <c r="C19923">
        <v>2080</v>
      </c>
      <c r="D19923">
        <v>2</v>
      </c>
      <c r="E19923" t="str">
        <f t="shared" si="311"/>
        <v>no</v>
      </c>
      <c r="F19923">
        <v>0.76342503625716196</v>
      </c>
      <c r="G19923">
        <v>0.61192601190044804</v>
      </c>
      <c r="H19923">
        <v>1.2475773564294299</v>
      </c>
    </row>
    <row r="19924" spans="1:8" x14ac:dyDescent="0.3">
      <c r="A19924" t="s">
        <v>14</v>
      </c>
      <c r="B19924" t="s">
        <v>9</v>
      </c>
      <c r="C19924">
        <v>2080</v>
      </c>
      <c r="D19924">
        <v>3</v>
      </c>
      <c r="E19924" t="str">
        <f t="shared" si="311"/>
        <v>no</v>
      </c>
      <c r="F19924">
        <v>2.35392799767203</v>
      </c>
      <c r="G19924">
        <v>1.81668960522436</v>
      </c>
      <c r="H19924">
        <v>1.2957238214512301</v>
      </c>
    </row>
    <row r="19925" spans="1:8" x14ac:dyDescent="0.3">
      <c r="A19925" t="s">
        <v>14</v>
      </c>
      <c r="B19925" t="s">
        <v>9</v>
      </c>
      <c r="C19925">
        <v>2080</v>
      </c>
      <c r="D19925">
        <v>4</v>
      </c>
      <c r="E19925" t="str">
        <f t="shared" si="311"/>
        <v>no</v>
      </c>
      <c r="F19925">
        <v>7.6575820878673904</v>
      </c>
      <c r="G19925">
        <v>7.5837495533291399</v>
      </c>
      <c r="H19925">
        <v>1.00973562404969</v>
      </c>
    </row>
    <row r="19926" spans="1:8" x14ac:dyDescent="0.3">
      <c r="A19926" t="s">
        <v>14</v>
      </c>
      <c r="B19926" t="s">
        <v>9</v>
      </c>
      <c r="C19926">
        <v>2080</v>
      </c>
      <c r="D19926">
        <v>5</v>
      </c>
      <c r="E19926" t="str">
        <f t="shared" si="311"/>
        <v>no</v>
      </c>
      <c r="F19926">
        <v>43.225719019449897</v>
      </c>
      <c r="G19926">
        <v>36.835929752513401</v>
      </c>
      <c r="H19926">
        <v>1.1734662138262</v>
      </c>
    </row>
    <row r="19927" spans="1:8" x14ac:dyDescent="0.3">
      <c r="A19927" t="s">
        <v>14</v>
      </c>
      <c r="B19927" t="s">
        <v>9</v>
      </c>
      <c r="C19927">
        <v>2080</v>
      </c>
      <c r="D19927">
        <v>6</v>
      </c>
      <c r="E19927" t="str">
        <f t="shared" si="311"/>
        <v>no</v>
      </c>
      <c r="F19927">
        <v>71.522193216672605</v>
      </c>
      <c r="G19927">
        <v>62.345046258026301</v>
      </c>
      <c r="H19927">
        <v>1.1471992966476401</v>
      </c>
    </row>
    <row r="19928" spans="1:8" x14ac:dyDescent="0.3">
      <c r="A19928" t="s">
        <v>14</v>
      </c>
      <c r="B19928" t="s">
        <v>9</v>
      </c>
      <c r="C19928">
        <v>2080</v>
      </c>
      <c r="D19928">
        <v>7</v>
      </c>
      <c r="E19928" t="str">
        <f t="shared" si="311"/>
        <v>no</v>
      </c>
      <c r="F19928">
        <v>17.763866182780198</v>
      </c>
      <c r="G19928">
        <v>17.205829302439</v>
      </c>
      <c r="H19928">
        <v>1.0324330127035599</v>
      </c>
    </row>
    <row r="19929" spans="1:8" x14ac:dyDescent="0.3">
      <c r="A19929" t="s">
        <v>14</v>
      </c>
      <c r="B19929" t="s">
        <v>9</v>
      </c>
      <c r="C19929">
        <v>2080</v>
      </c>
      <c r="D19929">
        <v>8</v>
      </c>
      <c r="E19929" t="str">
        <f t="shared" si="311"/>
        <v>no</v>
      </c>
      <c r="F19929">
        <v>5.0916305535300497</v>
      </c>
      <c r="G19929">
        <v>5.1533030956339099</v>
      </c>
      <c r="H19929">
        <v>0.98803242484298703</v>
      </c>
    </row>
    <row r="19930" spans="1:8" x14ac:dyDescent="0.3">
      <c r="A19930" t="s">
        <v>14</v>
      </c>
      <c r="B19930" t="s">
        <v>9</v>
      </c>
      <c r="C19930">
        <v>2080</v>
      </c>
      <c r="D19930">
        <v>9</v>
      </c>
      <c r="E19930" t="str">
        <f t="shared" si="311"/>
        <v>no</v>
      </c>
      <c r="F19930">
        <v>2.3367915160925898</v>
      </c>
      <c r="G19930">
        <v>2.36133639056392</v>
      </c>
      <c r="H19930">
        <v>0.98960551551679998</v>
      </c>
    </row>
    <row r="19931" spans="1:8" x14ac:dyDescent="0.3">
      <c r="A19931" t="s">
        <v>14</v>
      </c>
      <c r="B19931" t="s">
        <v>9</v>
      </c>
      <c r="C19931">
        <v>2080</v>
      </c>
      <c r="D19931">
        <v>10</v>
      </c>
      <c r="E19931" t="str">
        <f t="shared" si="311"/>
        <v>no</v>
      </c>
      <c r="F19931">
        <v>1.2893637912672899</v>
      </c>
      <c r="G19931">
        <v>1.2579161723310199</v>
      </c>
      <c r="H19931">
        <v>1.0249997731390901</v>
      </c>
    </row>
    <row r="19932" spans="1:8" x14ac:dyDescent="0.3">
      <c r="A19932" t="s">
        <v>14</v>
      </c>
      <c r="B19932" t="s">
        <v>9</v>
      </c>
      <c r="C19932">
        <v>2080</v>
      </c>
      <c r="D19932">
        <v>11</v>
      </c>
      <c r="E19932" t="str">
        <f t="shared" si="311"/>
        <v>no</v>
      </c>
      <c r="F19932">
        <v>0.76996275852139595</v>
      </c>
      <c r="G19932">
        <v>0.74165506050615204</v>
      </c>
      <c r="H19932">
        <v>1.0381682800032701</v>
      </c>
    </row>
    <row r="19933" spans="1:8" x14ac:dyDescent="0.3">
      <c r="A19933" t="s">
        <v>14</v>
      </c>
      <c r="B19933" t="s">
        <v>9</v>
      </c>
      <c r="C19933">
        <v>2080</v>
      </c>
      <c r="D19933">
        <v>12</v>
      </c>
      <c r="E19933" t="str">
        <f t="shared" si="311"/>
        <v>no</v>
      </c>
      <c r="F19933">
        <v>0.49704072715754899</v>
      </c>
      <c r="G19933">
        <v>0.461174319481853</v>
      </c>
      <c r="H19933">
        <v>1.0777719100144001</v>
      </c>
    </row>
    <row r="19934" spans="1:8" x14ac:dyDescent="0.3">
      <c r="A19934" t="s">
        <v>14</v>
      </c>
      <c r="B19934" t="s">
        <v>9</v>
      </c>
      <c r="C19934">
        <v>2081</v>
      </c>
      <c r="D19934">
        <v>1</v>
      </c>
      <c r="E19934" t="str">
        <f t="shared" si="311"/>
        <v>no</v>
      </c>
      <c r="F19934">
        <v>0.43162708603899502</v>
      </c>
      <c r="G19934">
        <v>0.37175805971695702</v>
      </c>
      <c r="H19934">
        <v>1.16104298146924</v>
      </c>
    </row>
    <row r="19935" spans="1:8" x14ac:dyDescent="0.3">
      <c r="A19935" t="s">
        <v>14</v>
      </c>
      <c r="B19935" t="s">
        <v>9</v>
      </c>
      <c r="C19935">
        <v>2081</v>
      </c>
      <c r="D19935">
        <v>2</v>
      </c>
      <c r="E19935" t="str">
        <f t="shared" si="311"/>
        <v>no</v>
      </c>
      <c r="F19935">
        <v>0.65666605554106305</v>
      </c>
      <c r="G19935">
        <v>0.61192601190044804</v>
      </c>
      <c r="H19935">
        <v>1.07311348556939</v>
      </c>
    </row>
    <row r="19936" spans="1:8" x14ac:dyDescent="0.3">
      <c r="A19936" t="s">
        <v>14</v>
      </c>
      <c r="B19936" t="s">
        <v>9</v>
      </c>
      <c r="C19936">
        <v>2081</v>
      </c>
      <c r="D19936">
        <v>3</v>
      </c>
      <c r="E19936" t="str">
        <f t="shared" si="311"/>
        <v>no</v>
      </c>
      <c r="F19936">
        <v>1.26606304441679</v>
      </c>
      <c r="G19936">
        <v>1.81668960522436</v>
      </c>
      <c r="H19936">
        <v>0.69690663764239003</v>
      </c>
    </row>
    <row r="19937" spans="1:8" x14ac:dyDescent="0.3">
      <c r="A19937" t="s">
        <v>14</v>
      </c>
      <c r="B19937" t="s">
        <v>9</v>
      </c>
      <c r="C19937">
        <v>2081</v>
      </c>
      <c r="D19937">
        <v>4</v>
      </c>
      <c r="E19937" t="str">
        <f t="shared" si="311"/>
        <v>no</v>
      </c>
      <c r="F19937">
        <v>4.1057126717588401</v>
      </c>
      <c r="G19937">
        <v>7.5837495533291399</v>
      </c>
      <c r="H19937">
        <v>0.54138294558481304</v>
      </c>
    </row>
    <row r="19938" spans="1:8" x14ac:dyDescent="0.3">
      <c r="A19938" t="s">
        <v>14</v>
      </c>
      <c r="B19938" t="s">
        <v>9</v>
      </c>
      <c r="C19938">
        <v>2081</v>
      </c>
      <c r="D19938">
        <v>5</v>
      </c>
      <c r="E19938" t="str">
        <f t="shared" si="311"/>
        <v>no</v>
      </c>
      <c r="F19938">
        <v>27.8175257051671</v>
      </c>
      <c r="G19938">
        <v>36.835929752513401</v>
      </c>
      <c r="H19938">
        <v>0.75517370925784699</v>
      </c>
    </row>
    <row r="19939" spans="1:8" x14ac:dyDescent="0.3">
      <c r="A19939" t="s">
        <v>14</v>
      </c>
      <c r="B19939" t="s">
        <v>9</v>
      </c>
      <c r="C19939">
        <v>2081</v>
      </c>
      <c r="D19939">
        <v>6</v>
      </c>
      <c r="E19939" t="str">
        <f t="shared" si="311"/>
        <v>no</v>
      </c>
      <c r="F19939">
        <v>59.803222144146702</v>
      </c>
      <c r="G19939">
        <v>62.345046258026301</v>
      </c>
      <c r="H19939">
        <v>0.95922973409371104</v>
      </c>
    </row>
    <row r="19940" spans="1:8" x14ac:dyDescent="0.3">
      <c r="A19940" t="s">
        <v>14</v>
      </c>
      <c r="B19940" t="s">
        <v>9</v>
      </c>
      <c r="C19940">
        <v>2081</v>
      </c>
      <c r="D19940">
        <v>7</v>
      </c>
      <c r="E19940" t="str">
        <f t="shared" si="311"/>
        <v>no</v>
      </c>
      <c r="F19940">
        <v>17.9691304952553</v>
      </c>
      <c r="G19940">
        <v>17.205829302439</v>
      </c>
      <c r="H19940">
        <v>1.0443629411520501</v>
      </c>
    </row>
    <row r="19941" spans="1:8" x14ac:dyDescent="0.3">
      <c r="A19941" t="s">
        <v>14</v>
      </c>
      <c r="B19941" t="s">
        <v>9</v>
      </c>
      <c r="C19941">
        <v>2081</v>
      </c>
      <c r="D19941">
        <v>8</v>
      </c>
      <c r="E19941" t="str">
        <f t="shared" si="311"/>
        <v>no</v>
      </c>
      <c r="F19941">
        <v>5.6887248263502697</v>
      </c>
      <c r="G19941">
        <v>5.1533030956339099</v>
      </c>
      <c r="H19941">
        <v>1.1038987462565499</v>
      </c>
    </row>
    <row r="19942" spans="1:8" x14ac:dyDescent="0.3">
      <c r="A19942" t="s">
        <v>14</v>
      </c>
      <c r="B19942" t="s">
        <v>9</v>
      </c>
      <c r="C19942">
        <v>2081</v>
      </c>
      <c r="D19942">
        <v>9</v>
      </c>
      <c r="E19942" t="str">
        <f t="shared" si="311"/>
        <v>no</v>
      </c>
      <c r="F19942">
        <v>2.5699209477084302</v>
      </c>
      <c r="G19942">
        <v>2.36133639056392</v>
      </c>
      <c r="H19942">
        <v>1.08833326669509</v>
      </c>
    </row>
    <row r="19943" spans="1:8" x14ac:dyDescent="0.3">
      <c r="A19943" t="s">
        <v>14</v>
      </c>
      <c r="B19943" t="s">
        <v>9</v>
      </c>
      <c r="C19943">
        <v>2081</v>
      </c>
      <c r="D19943">
        <v>10</v>
      </c>
      <c r="E19943" t="str">
        <f t="shared" si="311"/>
        <v>no</v>
      </c>
      <c r="F19943">
        <v>1.3671294299107399</v>
      </c>
      <c r="G19943">
        <v>1.2579161723310199</v>
      </c>
      <c r="H19943">
        <v>1.0868207754872401</v>
      </c>
    </row>
    <row r="19944" spans="1:8" x14ac:dyDescent="0.3">
      <c r="A19944" t="s">
        <v>14</v>
      </c>
      <c r="B19944" t="s">
        <v>9</v>
      </c>
      <c r="C19944">
        <v>2081</v>
      </c>
      <c r="D19944">
        <v>11</v>
      </c>
      <c r="E19944" t="str">
        <f t="shared" si="311"/>
        <v>no</v>
      </c>
      <c r="F19944">
        <v>0.81147384334458295</v>
      </c>
      <c r="G19944">
        <v>0.74165506050615204</v>
      </c>
      <c r="H19944">
        <v>1.0941391578866599</v>
      </c>
    </row>
    <row r="19945" spans="1:8" x14ac:dyDescent="0.3">
      <c r="A19945" t="s">
        <v>14</v>
      </c>
      <c r="B19945" t="s">
        <v>9</v>
      </c>
      <c r="C19945">
        <v>2081</v>
      </c>
      <c r="D19945">
        <v>12</v>
      </c>
      <c r="E19945" t="str">
        <f t="shared" si="311"/>
        <v>no</v>
      </c>
      <c r="F19945">
        <v>0.51850133697517997</v>
      </c>
      <c r="G19945">
        <v>0.461174319481853</v>
      </c>
      <c r="H19945">
        <v>1.1243066126443</v>
      </c>
    </row>
    <row r="19946" spans="1:8" x14ac:dyDescent="0.3">
      <c r="A19946" t="s">
        <v>14</v>
      </c>
      <c r="B19946" t="s">
        <v>9</v>
      </c>
      <c r="C19946">
        <v>2082</v>
      </c>
      <c r="D19946">
        <v>1</v>
      </c>
      <c r="E19946" t="str">
        <f t="shared" si="311"/>
        <v>no</v>
      </c>
      <c r="F19946">
        <v>0.43864460127596</v>
      </c>
      <c r="G19946">
        <v>0.37175805971695702</v>
      </c>
      <c r="H19946">
        <v>1.17991954662645</v>
      </c>
    </row>
    <row r="19947" spans="1:8" x14ac:dyDescent="0.3">
      <c r="A19947" t="s">
        <v>14</v>
      </c>
      <c r="B19947" t="s">
        <v>9</v>
      </c>
      <c r="C19947">
        <v>2082</v>
      </c>
      <c r="D19947">
        <v>2</v>
      </c>
      <c r="E19947" t="str">
        <f t="shared" si="311"/>
        <v>no</v>
      </c>
      <c r="F19947">
        <v>0.87260408866985695</v>
      </c>
      <c r="G19947">
        <v>0.61192601190044804</v>
      </c>
      <c r="H19947">
        <v>1.42599607092993</v>
      </c>
    </row>
    <row r="19948" spans="1:8" x14ac:dyDescent="0.3">
      <c r="A19948" t="s">
        <v>14</v>
      </c>
      <c r="B19948" t="s">
        <v>9</v>
      </c>
      <c r="C19948">
        <v>2082</v>
      </c>
      <c r="D19948">
        <v>3</v>
      </c>
      <c r="E19948" t="str">
        <f t="shared" si="311"/>
        <v>no</v>
      </c>
      <c r="F19948">
        <v>2.2570105234869602</v>
      </c>
      <c r="G19948">
        <v>1.81668960522436</v>
      </c>
      <c r="H19948">
        <v>1.2423754267081999</v>
      </c>
    </row>
    <row r="19949" spans="1:8" x14ac:dyDescent="0.3">
      <c r="A19949" t="s">
        <v>14</v>
      </c>
      <c r="B19949" t="s">
        <v>9</v>
      </c>
      <c r="C19949">
        <v>2082</v>
      </c>
      <c r="D19949">
        <v>4</v>
      </c>
      <c r="E19949" t="str">
        <f t="shared" si="311"/>
        <v>no</v>
      </c>
      <c r="F19949">
        <v>11.7383489239102</v>
      </c>
      <c r="G19949">
        <v>7.5837495533291399</v>
      </c>
      <c r="H19949">
        <v>1.5478291894221701</v>
      </c>
    </row>
    <row r="19950" spans="1:8" x14ac:dyDescent="0.3">
      <c r="A19950" t="s">
        <v>14</v>
      </c>
      <c r="B19950" t="s">
        <v>9</v>
      </c>
      <c r="C19950">
        <v>2082</v>
      </c>
      <c r="D19950">
        <v>5</v>
      </c>
      <c r="E19950" t="str">
        <f t="shared" si="311"/>
        <v>no</v>
      </c>
      <c r="F19950">
        <v>59.154856147736801</v>
      </c>
      <c r="G19950">
        <v>36.835929752513401</v>
      </c>
      <c r="H19950">
        <v>1.6059009924596901</v>
      </c>
    </row>
    <row r="19951" spans="1:8" x14ac:dyDescent="0.3">
      <c r="A19951" t="s">
        <v>14</v>
      </c>
      <c r="B19951" t="s">
        <v>9</v>
      </c>
      <c r="C19951">
        <v>2082</v>
      </c>
      <c r="D19951">
        <v>6</v>
      </c>
      <c r="E19951" t="str">
        <f t="shared" si="311"/>
        <v>no</v>
      </c>
      <c r="F19951">
        <v>85.6408271238422</v>
      </c>
      <c r="G19951">
        <v>62.345046258026301</v>
      </c>
      <c r="H19951">
        <v>1.3736588913480301</v>
      </c>
    </row>
    <row r="19952" spans="1:8" x14ac:dyDescent="0.3">
      <c r="A19952" t="s">
        <v>14</v>
      </c>
      <c r="B19952" t="s">
        <v>9</v>
      </c>
      <c r="C19952">
        <v>2082</v>
      </c>
      <c r="D19952">
        <v>7</v>
      </c>
      <c r="E19952" t="str">
        <f t="shared" si="311"/>
        <v>no</v>
      </c>
      <c r="F19952">
        <v>20.806217935856299</v>
      </c>
      <c r="G19952">
        <v>17.205829302439</v>
      </c>
      <c r="H19952">
        <v>1.20925400166018</v>
      </c>
    </row>
    <row r="19953" spans="1:8" x14ac:dyDescent="0.3">
      <c r="A19953" t="s">
        <v>14</v>
      </c>
      <c r="B19953" t="s">
        <v>9</v>
      </c>
      <c r="C19953">
        <v>2082</v>
      </c>
      <c r="D19953">
        <v>8</v>
      </c>
      <c r="E19953" t="str">
        <f t="shared" si="311"/>
        <v>no</v>
      </c>
      <c r="F19953">
        <v>5.8252670859843798</v>
      </c>
      <c r="G19953">
        <v>5.1533030956339099</v>
      </c>
      <c r="H19953">
        <v>1.1303948123912599</v>
      </c>
    </row>
    <row r="19954" spans="1:8" x14ac:dyDescent="0.3">
      <c r="A19954" t="s">
        <v>14</v>
      </c>
      <c r="B19954" t="s">
        <v>9</v>
      </c>
      <c r="C19954">
        <v>2082</v>
      </c>
      <c r="D19954">
        <v>9</v>
      </c>
      <c r="E19954" t="str">
        <f t="shared" si="311"/>
        <v>no</v>
      </c>
      <c r="F19954">
        <v>2.5426961607479601</v>
      </c>
      <c r="G19954">
        <v>2.36133639056392</v>
      </c>
      <c r="H19954">
        <v>1.0768038687366901</v>
      </c>
    </row>
    <row r="19955" spans="1:8" x14ac:dyDescent="0.3">
      <c r="A19955" t="s">
        <v>14</v>
      </c>
      <c r="B19955" t="s">
        <v>9</v>
      </c>
      <c r="C19955">
        <v>2082</v>
      </c>
      <c r="D19955">
        <v>10</v>
      </c>
      <c r="E19955" t="str">
        <f t="shared" si="311"/>
        <v>no</v>
      </c>
      <c r="F19955">
        <v>1.3703165064445799</v>
      </c>
      <c r="G19955">
        <v>1.2579161723310199</v>
      </c>
      <c r="H19955">
        <v>1.0893543914816399</v>
      </c>
    </row>
    <row r="19956" spans="1:8" x14ac:dyDescent="0.3">
      <c r="A19956" t="s">
        <v>14</v>
      </c>
      <c r="B19956" t="s">
        <v>9</v>
      </c>
      <c r="C19956">
        <v>2082</v>
      </c>
      <c r="D19956">
        <v>11</v>
      </c>
      <c r="E19956" t="str">
        <f t="shared" si="311"/>
        <v>no</v>
      </c>
      <c r="F19956">
        <v>0.80789358700577996</v>
      </c>
      <c r="G19956">
        <v>0.74165506050615204</v>
      </c>
      <c r="H19956">
        <v>1.08931177042657</v>
      </c>
    </row>
    <row r="19957" spans="1:8" x14ac:dyDescent="0.3">
      <c r="A19957" t="s">
        <v>14</v>
      </c>
      <c r="B19957" t="s">
        <v>9</v>
      </c>
      <c r="C19957">
        <v>2082</v>
      </c>
      <c r="D19957">
        <v>12</v>
      </c>
      <c r="E19957" t="str">
        <f t="shared" si="311"/>
        <v>no</v>
      </c>
      <c r="F19957">
        <v>0.49289318779263502</v>
      </c>
      <c r="G19957">
        <v>0.461174319481853</v>
      </c>
      <c r="H19957">
        <v>1.06877847913652</v>
      </c>
    </row>
    <row r="19958" spans="1:8" x14ac:dyDescent="0.3">
      <c r="A19958" t="s">
        <v>14</v>
      </c>
      <c r="B19958" t="s">
        <v>9</v>
      </c>
      <c r="C19958">
        <v>2083</v>
      </c>
      <c r="D19958">
        <v>1</v>
      </c>
      <c r="E19958" t="str">
        <f t="shared" si="311"/>
        <v>no</v>
      </c>
      <c r="F19958">
        <v>0.40461923496860402</v>
      </c>
      <c r="G19958">
        <v>0.37175805971695702</v>
      </c>
      <c r="H19958">
        <v>1.08839398203409</v>
      </c>
    </row>
    <row r="19959" spans="1:8" x14ac:dyDescent="0.3">
      <c r="A19959" t="s">
        <v>14</v>
      </c>
      <c r="B19959" t="s">
        <v>9</v>
      </c>
      <c r="C19959">
        <v>2083</v>
      </c>
      <c r="D19959">
        <v>2</v>
      </c>
      <c r="E19959" t="str">
        <f t="shared" si="311"/>
        <v>no</v>
      </c>
      <c r="F19959">
        <v>0.76412161660452405</v>
      </c>
      <c r="G19959">
        <v>0.61192601190044804</v>
      </c>
      <c r="H19959">
        <v>1.2487156972317699</v>
      </c>
    </row>
    <row r="19960" spans="1:8" x14ac:dyDescent="0.3">
      <c r="A19960" t="s">
        <v>14</v>
      </c>
      <c r="B19960" t="s">
        <v>9</v>
      </c>
      <c r="C19960">
        <v>2083</v>
      </c>
      <c r="D19960">
        <v>3</v>
      </c>
      <c r="E19960" t="str">
        <f t="shared" si="311"/>
        <v>no</v>
      </c>
      <c r="F19960">
        <v>2.27580206578837</v>
      </c>
      <c r="G19960">
        <v>1.81668960522436</v>
      </c>
      <c r="H19960">
        <v>1.25271926433867</v>
      </c>
    </row>
    <row r="19961" spans="1:8" x14ac:dyDescent="0.3">
      <c r="A19961" t="s">
        <v>14</v>
      </c>
      <c r="B19961" t="s">
        <v>9</v>
      </c>
      <c r="C19961">
        <v>2083</v>
      </c>
      <c r="D19961">
        <v>4</v>
      </c>
      <c r="E19961" t="str">
        <f t="shared" si="311"/>
        <v>no</v>
      </c>
      <c r="F19961">
        <v>11.927665240430001</v>
      </c>
      <c r="G19961">
        <v>7.5837495533291399</v>
      </c>
      <c r="H19961">
        <v>1.5727926082677699</v>
      </c>
    </row>
    <row r="19962" spans="1:8" x14ac:dyDescent="0.3">
      <c r="A19962" t="s">
        <v>14</v>
      </c>
      <c r="B19962" t="s">
        <v>9</v>
      </c>
      <c r="C19962">
        <v>2083</v>
      </c>
      <c r="D19962">
        <v>5</v>
      </c>
      <c r="E19962" t="str">
        <f t="shared" si="311"/>
        <v>no</v>
      </c>
      <c r="F19962">
        <v>59.414801721321098</v>
      </c>
      <c r="G19962">
        <v>36.835929752513401</v>
      </c>
      <c r="H19962">
        <v>1.6129578409044201</v>
      </c>
    </row>
    <row r="19963" spans="1:8" x14ac:dyDescent="0.3">
      <c r="A19963" t="s">
        <v>14</v>
      </c>
      <c r="B19963" t="s">
        <v>9</v>
      </c>
      <c r="C19963">
        <v>2083</v>
      </c>
      <c r="D19963">
        <v>6</v>
      </c>
      <c r="E19963" t="str">
        <f t="shared" si="311"/>
        <v>no</v>
      </c>
      <c r="F19963">
        <v>81.094363778794104</v>
      </c>
      <c r="G19963">
        <v>62.345046258026301</v>
      </c>
      <c r="H19963">
        <v>1.3007346797557999</v>
      </c>
    </row>
    <row r="19964" spans="1:8" x14ac:dyDescent="0.3">
      <c r="A19964" t="s">
        <v>14</v>
      </c>
      <c r="B19964" t="s">
        <v>9</v>
      </c>
      <c r="C19964">
        <v>2083</v>
      </c>
      <c r="D19964">
        <v>7</v>
      </c>
      <c r="E19964" t="str">
        <f t="shared" si="311"/>
        <v>no</v>
      </c>
      <c r="F19964">
        <v>20.3457102721997</v>
      </c>
      <c r="G19964">
        <v>17.205829302439</v>
      </c>
      <c r="H19964">
        <v>1.1824893711641999</v>
      </c>
    </row>
    <row r="19965" spans="1:8" x14ac:dyDescent="0.3">
      <c r="A19965" t="s">
        <v>14</v>
      </c>
      <c r="B19965" t="s">
        <v>9</v>
      </c>
      <c r="C19965">
        <v>2083</v>
      </c>
      <c r="D19965">
        <v>8</v>
      </c>
      <c r="E19965" t="str">
        <f t="shared" si="311"/>
        <v>no</v>
      </c>
      <c r="F19965">
        <v>5.7137234144369398</v>
      </c>
      <c r="G19965">
        <v>5.1533030956339099</v>
      </c>
      <c r="H19965">
        <v>1.1087497297175899</v>
      </c>
    </row>
    <row r="19966" spans="1:8" x14ac:dyDescent="0.3">
      <c r="A19966" t="s">
        <v>14</v>
      </c>
      <c r="B19966" t="s">
        <v>9</v>
      </c>
      <c r="C19966">
        <v>2083</v>
      </c>
      <c r="D19966">
        <v>9</v>
      </c>
      <c r="E19966" t="str">
        <f t="shared" si="311"/>
        <v>no</v>
      </c>
      <c r="F19966">
        <v>2.4909230751310698</v>
      </c>
      <c r="G19966">
        <v>2.36133639056392</v>
      </c>
      <c r="H19966">
        <v>1.0548785361903501</v>
      </c>
    </row>
    <row r="19967" spans="1:8" x14ac:dyDescent="0.3">
      <c r="A19967" t="s">
        <v>14</v>
      </c>
      <c r="B19967" t="s">
        <v>9</v>
      </c>
      <c r="C19967">
        <v>2083</v>
      </c>
      <c r="D19967">
        <v>10</v>
      </c>
      <c r="E19967" t="str">
        <f t="shared" si="311"/>
        <v>no</v>
      </c>
      <c r="F19967">
        <v>1.33204484978274</v>
      </c>
      <c r="G19967">
        <v>1.2579161723310199</v>
      </c>
      <c r="H19967">
        <v>1.0589297435570399</v>
      </c>
    </row>
    <row r="19968" spans="1:8" x14ac:dyDescent="0.3">
      <c r="A19968" t="s">
        <v>14</v>
      </c>
      <c r="B19968" t="s">
        <v>9</v>
      </c>
      <c r="C19968">
        <v>2083</v>
      </c>
      <c r="D19968">
        <v>11</v>
      </c>
      <c r="E19968" t="str">
        <f t="shared" si="311"/>
        <v>no</v>
      </c>
      <c r="F19968">
        <v>0.80121911146265601</v>
      </c>
      <c r="G19968">
        <v>0.74165506050615204</v>
      </c>
      <c r="H19968">
        <v>1.08031233672949</v>
      </c>
    </row>
    <row r="19969" spans="1:8" x14ac:dyDescent="0.3">
      <c r="A19969" t="s">
        <v>14</v>
      </c>
      <c r="B19969" t="s">
        <v>9</v>
      </c>
      <c r="C19969">
        <v>2083</v>
      </c>
      <c r="D19969">
        <v>12</v>
      </c>
      <c r="E19969" t="str">
        <f t="shared" si="311"/>
        <v>no</v>
      </c>
      <c r="F19969">
        <v>0.51665809736657797</v>
      </c>
      <c r="G19969">
        <v>0.461174319481853</v>
      </c>
      <c r="H19969">
        <v>1.1203097734216101</v>
      </c>
    </row>
    <row r="19970" spans="1:8" x14ac:dyDescent="0.3">
      <c r="A19970" t="s">
        <v>14</v>
      </c>
      <c r="B19970" t="s">
        <v>9</v>
      </c>
      <c r="C19970">
        <v>2084</v>
      </c>
      <c r="D19970">
        <v>1</v>
      </c>
      <c r="E19970" t="str">
        <f t="shared" si="311"/>
        <v>no</v>
      </c>
      <c r="F19970">
        <v>0.41501347623766399</v>
      </c>
      <c r="G19970">
        <v>0.37175805971695702</v>
      </c>
      <c r="H19970">
        <v>1.11635367516616</v>
      </c>
    </row>
    <row r="19971" spans="1:8" x14ac:dyDescent="0.3">
      <c r="A19971" t="s">
        <v>14</v>
      </c>
      <c r="B19971" t="s">
        <v>9</v>
      </c>
      <c r="C19971">
        <v>2084</v>
      </c>
      <c r="D19971">
        <v>2</v>
      </c>
      <c r="E19971" t="str">
        <f t="shared" ref="E19971:E20034" si="312">IF(AND(C19971&gt;=1990,C19971&lt;=2020),"yes","no")</f>
        <v>no</v>
      </c>
      <c r="F19971">
        <v>0.65754201605000295</v>
      </c>
      <c r="G19971">
        <v>0.61192601190044804</v>
      </c>
      <c r="H19971">
        <v>1.07454496665028</v>
      </c>
    </row>
    <row r="19972" spans="1:8" x14ac:dyDescent="0.3">
      <c r="A19972" t="s">
        <v>14</v>
      </c>
      <c r="B19972" t="s">
        <v>9</v>
      </c>
      <c r="C19972">
        <v>2084</v>
      </c>
      <c r="D19972">
        <v>3</v>
      </c>
      <c r="E19972" t="str">
        <f t="shared" si="312"/>
        <v>no</v>
      </c>
      <c r="F19972">
        <v>2.1595530032996701</v>
      </c>
      <c r="G19972">
        <v>1.81668960522436</v>
      </c>
      <c r="H19972">
        <v>1.18872976268996</v>
      </c>
    </row>
    <row r="19973" spans="1:8" x14ac:dyDescent="0.3">
      <c r="A19973" t="s">
        <v>14</v>
      </c>
      <c r="B19973" t="s">
        <v>9</v>
      </c>
      <c r="C19973">
        <v>2084</v>
      </c>
      <c r="D19973">
        <v>4</v>
      </c>
      <c r="E19973" t="str">
        <f t="shared" si="312"/>
        <v>no</v>
      </c>
      <c r="F19973">
        <v>8.9847640808589606</v>
      </c>
      <c r="G19973">
        <v>7.5837495533291399</v>
      </c>
      <c r="H19973">
        <v>1.1847390288508099</v>
      </c>
    </row>
    <row r="19974" spans="1:8" x14ac:dyDescent="0.3">
      <c r="A19974" t="s">
        <v>14</v>
      </c>
      <c r="B19974" t="s">
        <v>9</v>
      </c>
      <c r="C19974">
        <v>2084</v>
      </c>
      <c r="D19974">
        <v>5</v>
      </c>
      <c r="E19974" t="str">
        <f t="shared" si="312"/>
        <v>no</v>
      </c>
      <c r="F19974">
        <v>52.9709426792299</v>
      </c>
      <c r="G19974">
        <v>36.835929752513401</v>
      </c>
      <c r="H19974">
        <v>1.43802377285225</v>
      </c>
    </row>
    <row r="19975" spans="1:8" x14ac:dyDescent="0.3">
      <c r="A19975" t="s">
        <v>14</v>
      </c>
      <c r="B19975" t="s">
        <v>9</v>
      </c>
      <c r="C19975">
        <v>2084</v>
      </c>
      <c r="D19975">
        <v>6</v>
      </c>
      <c r="E19975" t="str">
        <f t="shared" si="312"/>
        <v>no</v>
      </c>
      <c r="F19975">
        <v>76.647531710680795</v>
      </c>
      <c r="G19975">
        <v>62.345046258026301</v>
      </c>
      <c r="H19975">
        <v>1.2294085306066</v>
      </c>
    </row>
    <row r="19976" spans="1:8" x14ac:dyDescent="0.3">
      <c r="A19976" t="s">
        <v>14</v>
      </c>
      <c r="B19976" t="s">
        <v>9</v>
      </c>
      <c r="C19976">
        <v>2084</v>
      </c>
      <c r="D19976">
        <v>7</v>
      </c>
      <c r="E19976" t="str">
        <f t="shared" si="312"/>
        <v>no</v>
      </c>
      <c r="F19976">
        <v>18.922200242326898</v>
      </c>
      <c r="G19976">
        <v>17.205829302439</v>
      </c>
      <c r="H19976">
        <v>1.09975519980572</v>
      </c>
    </row>
    <row r="19977" spans="1:8" x14ac:dyDescent="0.3">
      <c r="A19977" t="s">
        <v>14</v>
      </c>
      <c r="B19977" t="s">
        <v>9</v>
      </c>
      <c r="C19977">
        <v>2084</v>
      </c>
      <c r="D19977">
        <v>8</v>
      </c>
      <c r="E19977" t="str">
        <f t="shared" si="312"/>
        <v>no</v>
      </c>
      <c r="F19977">
        <v>5.5288602711530697</v>
      </c>
      <c r="G19977">
        <v>5.1533030956339099</v>
      </c>
      <c r="H19977">
        <v>1.07287698172408</v>
      </c>
    </row>
    <row r="19978" spans="1:8" x14ac:dyDescent="0.3">
      <c r="A19978" t="s">
        <v>14</v>
      </c>
      <c r="B19978" t="s">
        <v>9</v>
      </c>
      <c r="C19978">
        <v>2084</v>
      </c>
      <c r="D19978">
        <v>9</v>
      </c>
      <c r="E19978" t="str">
        <f t="shared" si="312"/>
        <v>no</v>
      </c>
      <c r="F19978">
        <v>2.5340177875408001</v>
      </c>
      <c r="G19978">
        <v>2.36133639056392</v>
      </c>
      <c r="H19978">
        <v>1.07312867309669</v>
      </c>
    </row>
    <row r="19979" spans="1:8" x14ac:dyDescent="0.3">
      <c r="A19979" t="s">
        <v>14</v>
      </c>
      <c r="B19979" t="s">
        <v>9</v>
      </c>
      <c r="C19979">
        <v>2084</v>
      </c>
      <c r="D19979">
        <v>10</v>
      </c>
      <c r="E19979" t="str">
        <f t="shared" si="312"/>
        <v>no</v>
      </c>
      <c r="F19979">
        <v>1.33597186420592</v>
      </c>
      <c r="G19979">
        <v>1.2579161723310199</v>
      </c>
      <c r="H19979">
        <v>1.06205158466979</v>
      </c>
    </row>
    <row r="19980" spans="1:8" x14ac:dyDescent="0.3">
      <c r="A19980" t="s">
        <v>14</v>
      </c>
      <c r="B19980" t="s">
        <v>9</v>
      </c>
      <c r="C19980">
        <v>2084</v>
      </c>
      <c r="D19980">
        <v>11</v>
      </c>
      <c r="E19980" t="str">
        <f t="shared" si="312"/>
        <v>no</v>
      </c>
      <c r="F19980">
        <v>0.81981777148291801</v>
      </c>
      <c r="G19980">
        <v>0.74165506050615204</v>
      </c>
      <c r="H19980">
        <v>1.1053895741282</v>
      </c>
    </row>
    <row r="19981" spans="1:8" x14ac:dyDescent="0.3">
      <c r="A19981" t="s">
        <v>14</v>
      </c>
      <c r="B19981" t="s">
        <v>9</v>
      </c>
      <c r="C19981">
        <v>2084</v>
      </c>
      <c r="D19981">
        <v>12</v>
      </c>
      <c r="E19981" t="str">
        <f t="shared" si="312"/>
        <v>no</v>
      </c>
      <c r="F19981">
        <v>0.51906852988399899</v>
      </c>
      <c r="G19981">
        <v>0.461174319481853</v>
      </c>
      <c r="H19981">
        <v>1.12553650096387</v>
      </c>
    </row>
    <row r="19982" spans="1:8" x14ac:dyDescent="0.3">
      <c r="A19982" t="s">
        <v>14</v>
      </c>
      <c r="B19982" t="s">
        <v>9</v>
      </c>
      <c r="C19982">
        <v>2085</v>
      </c>
      <c r="D19982">
        <v>1</v>
      </c>
      <c r="E19982" t="str">
        <f t="shared" si="312"/>
        <v>no</v>
      </c>
      <c r="F19982">
        <v>0.44580056465261703</v>
      </c>
      <c r="G19982">
        <v>0.37175805971695702</v>
      </c>
      <c r="H19982">
        <v>1.1991685264121299</v>
      </c>
    </row>
    <row r="19983" spans="1:8" x14ac:dyDescent="0.3">
      <c r="A19983" t="s">
        <v>14</v>
      </c>
      <c r="B19983" t="s">
        <v>9</v>
      </c>
      <c r="C19983">
        <v>2085</v>
      </c>
      <c r="D19983">
        <v>2</v>
      </c>
      <c r="E19983" t="str">
        <f t="shared" si="312"/>
        <v>no</v>
      </c>
      <c r="F19983">
        <v>0.66353541798134297</v>
      </c>
      <c r="G19983">
        <v>0.61192601190044804</v>
      </c>
      <c r="H19983">
        <v>1.0843392911515799</v>
      </c>
    </row>
    <row r="19984" spans="1:8" x14ac:dyDescent="0.3">
      <c r="A19984" t="s">
        <v>14</v>
      </c>
      <c r="B19984" t="s">
        <v>9</v>
      </c>
      <c r="C19984">
        <v>2085</v>
      </c>
      <c r="D19984">
        <v>3</v>
      </c>
      <c r="E19984" t="str">
        <f t="shared" si="312"/>
        <v>no</v>
      </c>
      <c r="F19984">
        <v>1.44706990136349</v>
      </c>
      <c r="G19984">
        <v>1.81668960522436</v>
      </c>
      <c r="H19984">
        <v>0.79654218156038503</v>
      </c>
    </row>
    <row r="19985" spans="1:8" x14ac:dyDescent="0.3">
      <c r="A19985" t="s">
        <v>14</v>
      </c>
      <c r="B19985" t="s">
        <v>9</v>
      </c>
      <c r="C19985">
        <v>2085</v>
      </c>
      <c r="D19985">
        <v>4</v>
      </c>
      <c r="E19985" t="str">
        <f t="shared" si="312"/>
        <v>no</v>
      </c>
      <c r="F19985">
        <v>4.8507369801437603</v>
      </c>
      <c r="G19985">
        <v>7.5837495533291399</v>
      </c>
      <c r="H19985">
        <v>0.63962251733568498</v>
      </c>
    </row>
    <row r="19986" spans="1:8" x14ac:dyDescent="0.3">
      <c r="A19986" t="s">
        <v>14</v>
      </c>
      <c r="B19986" t="s">
        <v>9</v>
      </c>
      <c r="C19986">
        <v>2085</v>
      </c>
      <c r="D19986">
        <v>5</v>
      </c>
      <c r="E19986" t="str">
        <f t="shared" si="312"/>
        <v>no</v>
      </c>
      <c r="F19986">
        <v>28.4208607056723</v>
      </c>
      <c r="G19986">
        <v>36.835929752513401</v>
      </c>
      <c r="H19986">
        <v>0.77155269044710395</v>
      </c>
    </row>
    <row r="19987" spans="1:8" x14ac:dyDescent="0.3">
      <c r="A19987" t="s">
        <v>14</v>
      </c>
      <c r="B19987" t="s">
        <v>9</v>
      </c>
      <c r="C19987">
        <v>2085</v>
      </c>
      <c r="D19987">
        <v>6</v>
      </c>
      <c r="E19987" t="str">
        <f t="shared" si="312"/>
        <v>no</v>
      </c>
      <c r="F19987">
        <v>60.764209377377497</v>
      </c>
      <c r="G19987">
        <v>62.345046258026301</v>
      </c>
      <c r="H19987">
        <v>0.97464374516451302</v>
      </c>
    </row>
    <row r="19988" spans="1:8" x14ac:dyDescent="0.3">
      <c r="A19988" t="s">
        <v>14</v>
      </c>
      <c r="B19988" t="s">
        <v>9</v>
      </c>
      <c r="C19988">
        <v>2085</v>
      </c>
      <c r="D19988">
        <v>7</v>
      </c>
      <c r="E19988" t="str">
        <f t="shared" si="312"/>
        <v>no</v>
      </c>
      <c r="F19988">
        <v>19.584358746592901</v>
      </c>
      <c r="G19988">
        <v>17.205829302439</v>
      </c>
      <c r="H19988">
        <v>1.1382397443532</v>
      </c>
    </row>
    <row r="19989" spans="1:8" x14ac:dyDescent="0.3">
      <c r="A19989" t="s">
        <v>14</v>
      </c>
      <c r="B19989" t="s">
        <v>9</v>
      </c>
      <c r="C19989">
        <v>2085</v>
      </c>
      <c r="D19989">
        <v>8</v>
      </c>
      <c r="E19989" t="str">
        <f t="shared" si="312"/>
        <v>no</v>
      </c>
      <c r="F19989">
        <v>6.0575357455104299</v>
      </c>
      <c r="G19989">
        <v>5.1533030956339099</v>
      </c>
      <c r="H19989">
        <v>1.1754666149255999</v>
      </c>
    </row>
    <row r="19990" spans="1:8" x14ac:dyDescent="0.3">
      <c r="A19990" t="s">
        <v>14</v>
      </c>
      <c r="B19990" t="s">
        <v>9</v>
      </c>
      <c r="C19990">
        <v>2085</v>
      </c>
      <c r="D19990">
        <v>9</v>
      </c>
      <c r="E19990" t="str">
        <f t="shared" si="312"/>
        <v>no</v>
      </c>
      <c r="F19990">
        <v>2.7036322362030698</v>
      </c>
      <c r="G19990">
        <v>2.36133639056392</v>
      </c>
      <c r="H19990">
        <v>1.1449585273013101</v>
      </c>
    </row>
    <row r="19991" spans="1:8" x14ac:dyDescent="0.3">
      <c r="A19991" t="s">
        <v>14</v>
      </c>
      <c r="B19991" t="s">
        <v>9</v>
      </c>
      <c r="C19991">
        <v>2085</v>
      </c>
      <c r="D19991">
        <v>10</v>
      </c>
      <c r="E19991" t="str">
        <f t="shared" si="312"/>
        <v>no</v>
      </c>
      <c r="F19991">
        <v>1.4108661131364899</v>
      </c>
      <c r="G19991">
        <v>1.2579161723310199</v>
      </c>
      <c r="H19991">
        <v>1.1215899311653199</v>
      </c>
    </row>
    <row r="19992" spans="1:8" x14ac:dyDescent="0.3">
      <c r="A19992" t="s">
        <v>14</v>
      </c>
      <c r="B19992" t="s">
        <v>9</v>
      </c>
      <c r="C19992">
        <v>2085</v>
      </c>
      <c r="D19992">
        <v>11</v>
      </c>
      <c r="E19992" t="str">
        <f t="shared" si="312"/>
        <v>no</v>
      </c>
      <c r="F19992">
        <v>0.85558345684316495</v>
      </c>
      <c r="G19992">
        <v>0.74165506050615204</v>
      </c>
      <c r="H19992">
        <v>1.1536137247675</v>
      </c>
    </row>
    <row r="19993" spans="1:8" x14ac:dyDescent="0.3">
      <c r="A19993" t="s">
        <v>14</v>
      </c>
      <c r="B19993" t="s">
        <v>9</v>
      </c>
      <c r="C19993">
        <v>2085</v>
      </c>
      <c r="D19993">
        <v>12</v>
      </c>
      <c r="E19993" t="str">
        <f t="shared" si="312"/>
        <v>no</v>
      </c>
      <c r="F19993">
        <v>0.52802055872216203</v>
      </c>
      <c r="G19993">
        <v>0.461174319481853</v>
      </c>
      <c r="H19993">
        <v>1.1449478785276099</v>
      </c>
    </row>
    <row r="19994" spans="1:8" x14ac:dyDescent="0.3">
      <c r="A19994" t="s">
        <v>14</v>
      </c>
      <c r="B19994" t="s">
        <v>9</v>
      </c>
      <c r="C19994">
        <v>2086</v>
      </c>
      <c r="D19994">
        <v>1</v>
      </c>
      <c r="E19994" t="str">
        <f t="shared" si="312"/>
        <v>no</v>
      </c>
      <c r="F19994">
        <v>0.434192576322188</v>
      </c>
      <c r="G19994">
        <v>0.37175805971695702</v>
      </c>
      <c r="H19994">
        <v>1.1679439489563901</v>
      </c>
    </row>
    <row r="19995" spans="1:8" x14ac:dyDescent="0.3">
      <c r="A19995" t="s">
        <v>14</v>
      </c>
      <c r="B19995" t="s">
        <v>9</v>
      </c>
      <c r="C19995">
        <v>2086</v>
      </c>
      <c r="D19995">
        <v>2</v>
      </c>
      <c r="E19995" t="str">
        <f t="shared" si="312"/>
        <v>no</v>
      </c>
      <c r="F19995">
        <v>0.75722840929325896</v>
      </c>
      <c r="G19995">
        <v>0.61192601190044804</v>
      </c>
      <c r="H19995">
        <v>1.23745092473116</v>
      </c>
    </row>
    <row r="19996" spans="1:8" x14ac:dyDescent="0.3">
      <c r="A19996" t="s">
        <v>14</v>
      </c>
      <c r="B19996" t="s">
        <v>9</v>
      </c>
      <c r="C19996">
        <v>2086</v>
      </c>
      <c r="D19996">
        <v>3</v>
      </c>
      <c r="E19996" t="str">
        <f t="shared" si="312"/>
        <v>no</v>
      </c>
      <c r="F19996">
        <v>2.2383773300979</v>
      </c>
      <c r="G19996">
        <v>1.81668960522436</v>
      </c>
      <c r="H19996">
        <v>1.23211875251605</v>
      </c>
    </row>
    <row r="19997" spans="1:8" x14ac:dyDescent="0.3">
      <c r="A19997" t="s">
        <v>14</v>
      </c>
      <c r="B19997" t="s">
        <v>9</v>
      </c>
      <c r="C19997">
        <v>2086</v>
      </c>
      <c r="D19997">
        <v>4</v>
      </c>
      <c r="E19997" t="str">
        <f t="shared" si="312"/>
        <v>no</v>
      </c>
      <c r="F19997">
        <v>6.7028692542978199</v>
      </c>
      <c r="G19997">
        <v>7.5837495533291399</v>
      </c>
      <c r="H19997">
        <v>0.88384633579511795</v>
      </c>
    </row>
    <row r="19998" spans="1:8" x14ac:dyDescent="0.3">
      <c r="A19998" t="s">
        <v>14</v>
      </c>
      <c r="B19998" t="s">
        <v>9</v>
      </c>
      <c r="C19998">
        <v>2086</v>
      </c>
      <c r="D19998">
        <v>5</v>
      </c>
      <c r="E19998" t="str">
        <f t="shared" si="312"/>
        <v>no</v>
      </c>
      <c r="F19998">
        <v>47.708802386012003</v>
      </c>
      <c r="G19998">
        <v>36.835929752513401</v>
      </c>
      <c r="H19998">
        <v>1.29517030536623</v>
      </c>
    </row>
    <row r="19999" spans="1:8" x14ac:dyDescent="0.3">
      <c r="A19999" t="s">
        <v>14</v>
      </c>
      <c r="B19999" t="s">
        <v>9</v>
      </c>
      <c r="C19999">
        <v>2086</v>
      </c>
      <c r="D19999">
        <v>6</v>
      </c>
      <c r="E19999" t="str">
        <f t="shared" si="312"/>
        <v>no</v>
      </c>
      <c r="F19999">
        <v>73.508281346921507</v>
      </c>
      <c r="G19999">
        <v>62.345046258026301</v>
      </c>
      <c r="H19999">
        <v>1.17905568700189</v>
      </c>
    </row>
    <row r="20000" spans="1:8" x14ac:dyDescent="0.3">
      <c r="A20000" t="s">
        <v>14</v>
      </c>
      <c r="B20000" t="s">
        <v>9</v>
      </c>
      <c r="C20000">
        <v>2086</v>
      </c>
      <c r="D20000">
        <v>7</v>
      </c>
      <c r="E20000" t="str">
        <f t="shared" si="312"/>
        <v>no</v>
      </c>
      <c r="F20000">
        <v>19.309032765843199</v>
      </c>
      <c r="G20000">
        <v>17.205829302439</v>
      </c>
      <c r="H20000">
        <v>1.1222378431422699</v>
      </c>
    </row>
    <row r="20001" spans="1:8" x14ac:dyDescent="0.3">
      <c r="A20001" t="s">
        <v>14</v>
      </c>
      <c r="B20001" t="s">
        <v>9</v>
      </c>
      <c r="C20001">
        <v>2086</v>
      </c>
      <c r="D20001">
        <v>8</v>
      </c>
      <c r="E20001" t="str">
        <f t="shared" si="312"/>
        <v>no</v>
      </c>
      <c r="F20001">
        <v>5.52440217806571</v>
      </c>
      <c r="G20001">
        <v>5.1533030956339099</v>
      </c>
      <c r="H20001">
        <v>1.0720118874331701</v>
      </c>
    </row>
    <row r="20002" spans="1:8" x14ac:dyDescent="0.3">
      <c r="A20002" t="s">
        <v>14</v>
      </c>
      <c r="B20002" t="s">
        <v>9</v>
      </c>
      <c r="C20002">
        <v>2086</v>
      </c>
      <c r="D20002">
        <v>9</v>
      </c>
      <c r="E20002" t="str">
        <f t="shared" si="312"/>
        <v>no</v>
      </c>
      <c r="F20002">
        <v>2.3978966801964199</v>
      </c>
      <c r="G20002">
        <v>2.36133639056392</v>
      </c>
      <c r="H20002">
        <v>1.01548288070205</v>
      </c>
    </row>
    <row r="20003" spans="1:8" x14ac:dyDescent="0.3">
      <c r="A20003" t="s">
        <v>14</v>
      </c>
      <c r="B20003" t="s">
        <v>9</v>
      </c>
      <c r="C20003">
        <v>2086</v>
      </c>
      <c r="D20003">
        <v>10</v>
      </c>
      <c r="E20003" t="str">
        <f t="shared" si="312"/>
        <v>no</v>
      </c>
      <c r="F20003">
        <v>1.2668413951619899</v>
      </c>
      <c r="G20003">
        <v>1.2579161723310199</v>
      </c>
      <c r="H20003">
        <v>1.00709524452208</v>
      </c>
    </row>
    <row r="20004" spans="1:8" x14ac:dyDescent="0.3">
      <c r="A20004" t="s">
        <v>14</v>
      </c>
      <c r="B20004" t="s">
        <v>9</v>
      </c>
      <c r="C20004">
        <v>2086</v>
      </c>
      <c r="D20004">
        <v>11</v>
      </c>
      <c r="E20004" t="str">
        <f t="shared" si="312"/>
        <v>no</v>
      </c>
      <c r="F20004">
        <v>0.76818985408400298</v>
      </c>
      <c r="G20004">
        <v>0.74165506050615204</v>
      </c>
      <c r="H20004">
        <v>1.0357778096460899</v>
      </c>
    </row>
    <row r="20005" spans="1:8" x14ac:dyDescent="0.3">
      <c r="A20005" t="s">
        <v>14</v>
      </c>
      <c r="B20005" t="s">
        <v>9</v>
      </c>
      <c r="C20005">
        <v>2086</v>
      </c>
      <c r="D20005">
        <v>12</v>
      </c>
      <c r="E20005" t="str">
        <f t="shared" si="312"/>
        <v>no</v>
      </c>
      <c r="F20005">
        <v>0.50665229882760499</v>
      </c>
      <c r="G20005">
        <v>0.461174319481853</v>
      </c>
      <c r="H20005">
        <v>1.09861342538944</v>
      </c>
    </row>
    <row r="20006" spans="1:8" x14ac:dyDescent="0.3">
      <c r="A20006" t="s">
        <v>14</v>
      </c>
      <c r="B20006" t="s">
        <v>9</v>
      </c>
      <c r="C20006">
        <v>2087</v>
      </c>
      <c r="D20006">
        <v>1</v>
      </c>
      <c r="E20006" t="str">
        <f t="shared" si="312"/>
        <v>no</v>
      </c>
      <c r="F20006">
        <v>0.43578992267947397</v>
      </c>
      <c r="G20006">
        <v>0.37175805971695702</v>
      </c>
      <c r="H20006">
        <v>1.1722406852759799</v>
      </c>
    </row>
    <row r="20007" spans="1:8" x14ac:dyDescent="0.3">
      <c r="A20007" t="s">
        <v>14</v>
      </c>
      <c r="B20007" t="s">
        <v>9</v>
      </c>
      <c r="C20007">
        <v>2087</v>
      </c>
      <c r="D20007">
        <v>2</v>
      </c>
      <c r="E20007" t="str">
        <f t="shared" si="312"/>
        <v>no</v>
      </c>
      <c r="F20007">
        <v>0.60219339374182801</v>
      </c>
      <c r="G20007">
        <v>0.61192601190044804</v>
      </c>
      <c r="H20007">
        <v>0.98409510632111696</v>
      </c>
    </row>
    <row r="20008" spans="1:8" x14ac:dyDescent="0.3">
      <c r="A20008" t="s">
        <v>14</v>
      </c>
      <c r="B20008" t="s">
        <v>9</v>
      </c>
      <c r="C20008">
        <v>2087</v>
      </c>
      <c r="D20008">
        <v>3</v>
      </c>
      <c r="E20008" t="str">
        <f t="shared" si="312"/>
        <v>no</v>
      </c>
      <c r="F20008">
        <v>0.94125003603573398</v>
      </c>
      <c r="G20008">
        <v>1.81668960522436</v>
      </c>
      <c r="H20008">
        <v>0.51811274382201999</v>
      </c>
    </row>
    <row r="20009" spans="1:8" x14ac:dyDescent="0.3">
      <c r="A20009" t="s">
        <v>14</v>
      </c>
      <c r="B20009" t="s">
        <v>9</v>
      </c>
      <c r="C20009">
        <v>2087</v>
      </c>
      <c r="D20009">
        <v>4</v>
      </c>
      <c r="E20009" t="str">
        <f t="shared" si="312"/>
        <v>no</v>
      </c>
      <c r="F20009">
        <v>3.7225351561447302</v>
      </c>
      <c r="G20009">
        <v>7.5837495533291399</v>
      </c>
      <c r="H20009">
        <v>0.49085681561182298</v>
      </c>
    </row>
    <row r="20010" spans="1:8" x14ac:dyDescent="0.3">
      <c r="A20010" t="s">
        <v>14</v>
      </c>
      <c r="B20010" t="s">
        <v>9</v>
      </c>
      <c r="C20010">
        <v>2087</v>
      </c>
      <c r="D20010">
        <v>5</v>
      </c>
      <c r="E20010" t="str">
        <f t="shared" si="312"/>
        <v>no</v>
      </c>
      <c r="F20010">
        <v>23.7437228048728</v>
      </c>
      <c r="G20010">
        <v>36.835929752513401</v>
      </c>
      <c r="H20010">
        <v>0.64458052136590205</v>
      </c>
    </row>
    <row r="20011" spans="1:8" x14ac:dyDescent="0.3">
      <c r="A20011" t="s">
        <v>14</v>
      </c>
      <c r="B20011" t="s">
        <v>9</v>
      </c>
      <c r="C20011">
        <v>2087</v>
      </c>
      <c r="D20011">
        <v>6</v>
      </c>
      <c r="E20011" t="str">
        <f t="shared" si="312"/>
        <v>no</v>
      </c>
      <c r="F20011">
        <v>53.053541154891903</v>
      </c>
      <c r="G20011">
        <v>62.345046258026301</v>
      </c>
      <c r="H20011">
        <v>0.85096642538879896</v>
      </c>
    </row>
    <row r="20012" spans="1:8" x14ac:dyDescent="0.3">
      <c r="A20012" t="s">
        <v>14</v>
      </c>
      <c r="B20012" t="s">
        <v>9</v>
      </c>
      <c r="C20012">
        <v>2087</v>
      </c>
      <c r="D20012">
        <v>7</v>
      </c>
      <c r="E20012" t="str">
        <f t="shared" si="312"/>
        <v>no</v>
      </c>
      <c r="F20012">
        <v>18.544928994630201</v>
      </c>
      <c r="G20012">
        <v>17.205829302439</v>
      </c>
      <c r="H20012">
        <v>1.07782825626437</v>
      </c>
    </row>
    <row r="20013" spans="1:8" x14ac:dyDescent="0.3">
      <c r="A20013" t="s">
        <v>14</v>
      </c>
      <c r="B20013" t="s">
        <v>9</v>
      </c>
      <c r="C20013">
        <v>2087</v>
      </c>
      <c r="D20013">
        <v>8</v>
      </c>
      <c r="E20013" t="str">
        <f t="shared" si="312"/>
        <v>no</v>
      </c>
      <c r="F20013">
        <v>5.5900486551768198</v>
      </c>
      <c r="G20013">
        <v>5.1533030956339099</v>
      </c>
      <c r="H20013">
        <v>1.0847506058615</v>
      </c>
    </row>
    <row r="20014" spans="1:8" x14ac:dyDescent="0.3">
      <c r="A20014" t="s">
        <v>14</v>
      </c>
      <c r="B20014" t="s">
        <v>9</v>
      </c>
      <c r="C20014">
        <v>2087</v>
      </c>
      <c r="D20014">
        <v>9</v>
      </c>
      <c r="E20014" t="str">
        <f t="shared" si="312"/>
        <v>no</v>
      </c>
      <c r="F20014">
        <v>2.5745481537039598</v>
      </c>
      <c r="G20014">
        <v>2.36133639056392</v>
      </c>
      <c r="H20014">
        <v>1.0902928375609899</v>
      </c>
    </row>
    <row r="20015" spans="1:8" x14ac:dyDescent="0.3">
      <c r="A20015" t="s">
        <v>14</v>
      </c>
      <c r="B20015" t="s">
        <v>9</v>
      </c>
      <c r="C20015">
        <v>2087</v>
      </c>
      <c r="D20015">
        <v>10</v>
      </c>
      <c r="E20015" t="str">
        <f t="shared" si="312"/>
        <v>no</v>
      </c>
      <c r="F20015">
        <v>1.3490775581457199</v>
      </c>
      <c r="G20015">
        <v>1.2579161723310199</v>
      </c>
      <c r="H20015">
        <v>1.07247015963374</v>
      </c>
    </row>
    <row r="20016" spans="1:8" x14ac:dyDescent="0.3">
      <c r="A20016" t="s">
        <v>14</v>
      </c>
      <c r="B20016" t="s">
        <v>9</v>
      </c>
      <c r="C20016">
        <v>2087</v>
      </c>
      <c r="D20016">
        <v>11</v>
      </c>
      <c r="E20016" t="str">
        <f t="shared" si="312"/>
        <v>no</v>
      </c>
      <c r="F20016">
        <v>0.80699738110863795</v>
      </c>
      <c r="G20016">
        <v>0.74165506050615204</v>
      </c>
      <c r="H20016">
        <v>1.08810338401506</v>
      </c>
    </row>
    <row r="20017" spans="1:8" x14ac:dyDescent="0.3">
      <c r="A20017" t="s">
        <v>14</v>
      </c>
      <c r="B20017" t="s">
        <v>9</v>
      </c>
      <c r="C20017">
        <v>2087</v>
      </c>
      <c r="D20017">
        <v>12</v>
      </c>
      <c r="E20017" t="str">
        <f t="shared" si="312"/>
        <v>no</v>
      </c>
      <c r="F20017">
        <v>0.50664122294746905</v>
      </c>
      <c r="G20017">
        <v>0.461174319481853</v>
      </c>
      <c r="H20017">
        <v>1.0985894087006001</v>
      </c>
    </row>
    <row r="20018" spans="1:8" x14ac:dyDescent="0.3">
      <c r="A20018" t="s">
        <v>14</v>
      </c>
      <c r="B20018" t="s">
        <v>9</v>
      </c>
      <c r="C20018">
        <v>2088</v>
      </c>
      <c r="D20018">
        <v>1</v>
      </c>
      <c r="E20018" t="str">
        <f t="shared" si="312"/>
        <v>no</v>
      </c>
      <c r="F20018">
        <v>0.44188090897063798</v>
      </c>
      <c r="G20018">
        <v>0.37175805971695702</v>
      </c>
      <c r="H20018">
        <v>1.1886249602956001</v>
      </c>
    </row>
    <row r="20019" spans="1:8" x14ac:dyDescent="0.3">
      <c r="A20019" t="s">
        <v>14</v>
      </c>
      <c r="B20019" t="s">
        <v>9</v>
      </c>
      <c r="C20019">
        <v>2088</v>
      </c>
      <c r="D20019">
        <v>2</v>
      </c>
      <c r="E20019" t="str">
        <f t="shared" si="312"/>
        <v>no</v>
      </c>
      <c r="F20019">
        <v>0.83457027693927699</v>
      </c>
      <c r="G20019">
        <v>0.61192601190044804</v>
      </c>
      <c r="H20019">
        <v>1.3638418055597401</v>
      </c>
    </row>
    <row r="20020" spans="1:8" x14ac:dyDescent="0.3">
      <c r="A20020" t="s">
        <v>14</v>
      </c>
      <c r="B20020" t="s">
        <v>9</v>
      </c>
      <c r="C20020">
        <v>2088</v>
      </c>
      <c r="D20020">
        <v>3</v>
      </c>
      <c r="E20020" t="str">
        <f t="shared" si="312"/>
        <v>no</v>
      </c>
      <c r="F20020">
        <v>2.4272735232926101</v>
      </c>
      <c r="G20020">
        <v>1.81668960522436</v>
      </c>
      <c r="H20020">
        <v>1.33609699549794</v>
      </c>
    </row>
    <row r="20021" spans="1:8" x14ac:dyDescent="0.3">
      <c r="A20021" t="s">
        <v>14</v>
      </c>
      <c r="B20021" t="s">
        <v>9</v>
      </c>
      <c r="C20021">
        <v>2088</v>
      </c>
      <c r="D20021">
        <v>4</v>
      </c>
      <c r="E20021" t="str">
        <f t="shared" si="312"/>
        <v>no</v>
      </c>
      <c r="F20021">
        <v>9.3112819292242293</v>
      </c>
      <c r="G20021">
        <v>7.5837495533291399</v>
      </c>
      <c r="H20021">
        <v>1.2277939644165501</v>
      </c>
    </row>
    <row r="20022" spans="1:8" x14ac:dyDescent="0.3">
      <c r="A20022" t="s">
        <v>14</v>
      </c>
      <c r="B20022" t="s">
        <v>9</v>
      </c>
      <c r="C20022">
        <v>2088</v>
      </c>
      <c r="D20022">
        <v>5</v>
      </c>
      <c r="E20022" t="str">
        <f t="shared" si="312"/>
        <v>no</v>
      </c>
      <c r="F20022">
        <v>51.610181759340897</v>
      </c>
      <c r="G20022">
        <v>36.835929752513401</v>
      </c>
      <c r="H20022">
        <v>1.4010826414886199</v>
      </c>
    </row>
    <row r="20023" spans="1:8" x14ac:dyDescent="0.3">
      <c r="A20023" t="s">
        <v>14</v>
      </c>
      <c r="B20023" t="s">
        <v>9</v>
      </c>
      <c r="C20023">
        <v>2088</v>
      </c>
      <c r="D20023">
        <v>6</v>
      </c>
      <c r="E20023" t="str">
        <f t="shared" si="312"/>
        <v>no</v>
      </c>
      <c r="F20023">
        <v>68.677712347081794</v>
      </c>
      <c r="G20023">
        <v>62.345046258026301</v>
      </c>
      <c r="H20023">
        <v>1.10157448697442</v>
      </c>
    </row>
    <row r="20024" spans="1:8" x14ac:dyDescent="0.3">
      <c r="A20024" t="s">
        <v>14</v>
      </c>
      <c r="B20024" t="s">
        <v>9</v>
      </c>
      <c r="C20024">
        <v>2088</v>
      </c>
      <c r="D20024">
        <v>7</v>
      </c>
      <c r="E20024" t="str">
        <f t="shared" si="312"/>
        <v>no</v>
      </c>
      <c r="F20024">
        <v>18.808428021557202</v>
      </c>
      <c r="G20024">
        <v>17.205829302439</v>
      </c>
      <c r="H20024">
        <v>1.0931427768431401</v>
      </c>
    </row>
    <row r="20025" spans="1:8" x14ac:dyDescent="0.3">
      <c r="A20025" t="s">
        <v>14</v>
      </c>
      <c r="B20025" t="s">
        <v>9</v>
      </c>
      <c r="C20025">
        <v>2088</v>
      </c>
      <c r="D20025">
        <v>8</v>
      </c>
      <c r="E20025" t="str">
        <f t="shared" si="312"/>
        <v>no</v>
      </c>
      <c r="F20025">
        <v>5.53044079543462</v>
      </c>
      <c r="G20025">
        <v>5.1533030956339099</v>
      </c>
      <c r="H20025">
        <v>1.07318368293148</v>
      </c>
    </row>
    <row r="20026" spans="1:8" x14ac:dyDescent="0.3">
      <c r="A20026" t="s">
        <v>14</v>
      </c>
      <c r="B20026" t="s">
        <v>9</v>
      </c>
      <c r="C20026">
        <v>2088</v>
      </c>
      <c r="D20026">
        <v>9</v>
      </c>
      <c r="E20026" t="str">
        <f t="shared" si="312"/>
        <v>no</v>
      </c>
      <c r="F20026">
        <v>2.4418379112675601</v>
      </c>
      <c r="G20026">
        <v>2.36133639056392</v>
      </c>
      <c r="H20026">
        <v>1.0340915089545599</v>
      </c>
    </row>
    <row r="20027" spans="1:8" x14ac:dyDescent="0.3">
      <c r="A20027" t="s">
        <v>14</v>
      </c>
      <c r="B20027" t="s">
        <v>9</v>
      </c>
      <c r="C20027">
        <v>2088</v>
      </c>
      <c r="D20027">
        <v>10</v>
      </c>
      <c r="E20027" t="str">
        <f t="shared" si="312"/>
        <v>no</v>
      </c>
      <c r="F20027">
        <v>1.32715099622064</v>
      </c>
      <c r="G20027">
        <v>1.2579161723310199</v>
      </c>
      <c r="H20027">
        <v>1.0550392986532</v>
      </c>
    </row>
    <row r="20028" spans="1:8" x14ac:dyDescent="0.3">
      <c r="A20028" t="s">
        <v>14</v>
      </c>
      <c r="B20028" t="s">
        <v>9</v>
      </c>
      <c r="C20028">
        <v>2088</v>
      </c>
      <c r="D20028">
        <v>11</v>
      </c>
      <c r="E20028" t="str">
        <f t="shared" si="312"/>
        <v>no</v>
      </c>
      <c r="F20028">
        <v>0.80708536627493999</v>
      </c>
      <c r="G20028">
        <v>0.74165506050615204</v>
      </c>
      <c r="H20028">
        <v>1.0882220175564301</v>
      </c>
    </row>
    <row r="20029" spans="1:8" x14ac:dyDescent="0.3">
      <c r="A20029" t="s">
        <v>14</v>
      </c>
      <c r="B20029" t="s">
        <v>9</v>
      </c>
      <c r="C20029">
        <v>2088</v>
      </c>
      <c r="D20029">
        <v>12</v>
      </c>
      <c r="E20029" t="str">
        <f t="shared" si="312"/>
        <v>no</v>
      </c>
      <c r="F20029">
        <v>0.50987898894213901</v>
      </c>
      <c r="G20029">
        <v>0.461174319481853</v>
      </c>
      <c r="H20029">
        <v>1.10561010750774</v>
      </c>
    </row>
    <row r="20030" spans="1:8" x14ac:dyDescent="0.3">
      <c r="A20030" t="s">
        <v>14</v>
      </c>
      <c r="B20030" t="s">
        <v>9</v>
      </c>
      <c r="C20030">
        <v>2089</v>
      </c>
      <c r="D20030">
        <v>1</v>
      </c>
      <c r="E20030" t="str">
        <f t="shared" si="312"/>
        <v>no</v>
      </c>
      <c r="F20030">
        <v>0.42086427529256198</v>
      </c>
      <c r="G20030">
        <v>0.37175805971695702</v>
      </c>
      <c r="H20030">
        <v>1.13209186537339</v>
      </c>
    </row>
    <row r="20031" spans="1:8" x14ac:dyDescent="0.3">
      <c r="A20031" t="s">
        <v>14</v>
      </c>
      <c r="B20031" t="s">
        <v>9</v>
      </c>
      <c r="C20031">
        <v>2089</v>
      </c>
      <c r="D20031">
        <v>2</v>
      </c>
      <c r="E20031" t="str">
        <f t="shared" si="312"/>
        <v>no</v>
      </c>
      <c r="F20031">
        <v>0.79275568379924999</v>
      </c>
      <c r="G20031">
        <v>0.61192601190044804</v>
      </c>
      <c r="H20031">
        <v>1.2955090458357901</v>
      </c>
    </row>
    <row r="20032" spans="1:8" x14ac:dyDescent="0.3">
      <c r="A20032" t="s">
        <v>14</v>
      </c>
      <c r="B20032" t="s">
        <v>9</v>
      </c>
      <c r="C20032">
        <v>2089</v>
      </c>
      <c r="D20032">
        <v>3</v>
      </c>
      <c r="E20032" t="str">
        <f t="shared" si="312"/>
        <v>no</v>
      </c>
      <c r="F20032">
        <v>1.8564844054526499</v>
      </c>
      <c r="G20032">
        <v>1.81668960522436</v>
      </c>
      <c r="H20032">
        <v>1.0219051180310901</v>
      </c>
    </row>
    <row r="20033" spans="1:8" x14ac:dyDescent="0.3">
      <c r="A20033" t="s">
        <v>14</v>
      </c>
      <c r="B20033" t="s">
        <v>9</v>
      </c>
      <c r="C20033">
        <v>2089</v>
      </c>
      <c r="D20033">
        <v>4</v>
      </c>
      <c r="E20033" t="str">
        <f t="shared" si="312"/>
        <v>no</v>
      </c>
      <c r="F20033">
        <v>9.9272551928244095</v>
      </c>
      <c r="G20033">
        <v>7.5837495533291399</v>
      </c>
      <c r="H20033">
        <v>1.30901674996196</v>
      </c>
    </row>
    <row r="20034" spans="1:8" x14ac:dyDescent="0.3">
      <c r="A20034" t="s">
        <v>14</v>
      </c>
      <c r="B20034" t="s">
        <v>9</v>
      </c>
      <c r="C20034">
        <v>2089</v>
      </c>
      <c r="D20034">
        <v>5</v>
      </c>
      <c r="E20034" t="str">
        <f t="shared" si="312"/>
        <v>no</v>
      </c>
      <c r="F20034">
        <v>53.991686658926199</v>
      </c>
      <c r="G20034">
        <v>36.835929752513401</v>
      </c>
      <c r="H20034">
        <v>1.46573432574326</v>
      </c>
    </row>
    <row r="20035" spans="1:8" x14ac:dyDescent="0.3">
      <c r="A20035" t="s">
        <v>14</v>
      </c>
      <c r="B20035" t="s">
        <v>9</v>
      </c>
      <c r="C20035">
        <v>2089</v>
      </c>
      <c r="D20035">
        <v>6</v>
      </c>
      <c r="E20035" t="str">
        <f t="shared" ref="E20035:E20098" si="313">IF(AND(C20035&gt;=1990,C20035&lt;=2020),"yes","no")</f>
        <v>no</v>
      </c>
      <c r="F20035">
        <v>78.233315508553801</v>
      </c>
      <c r="G20035">
        <v>62.345046258026301</v>
      </c>
      <c r="H20035">
        <v>1.2548441328405</v>
      </c>
    </row>
    <row r="20036" spans="1:8" x14ac:dyDescent="0.3">
      <c r="A20036" t="s">
        <v>14</v>
      </c>
      <c r="B20036" t="s">
        <v>9</v>
      </c>
      <c r="C20036">
        <v>2089</v>
      </c>
      <c r="D20036">
        <v>7</v>
      </c>
      <c r="E20036" t="str">
        <f t="shared" si="313"/>
        <v>no</v>
      </c>
      <c r="F20036">
        <v>19.020645620995499</v>
      </c>
      <c r="G20036">
        <v>17.205829302439</v>
      </c>
      <c r="H20036">
        <v>1.10547682919877</v>
      </c>
    </row>
    <row r="20037" spans="1:8" x14ac:dyDescent="0.3">
      <c r="A20037" t="s">
        <v>14</v>
      </c>
      <c r="B20037" t="s">
        <v>9</v>
      </c>
      <c r="C20037">
        <v>2089</v>
      </c>
      <c r="D20037">
        <v>8</v>
      </c>
      <c r="E20037" t="str">
        <f t="shared" si="313"/>
        <v>no</v>
      </c>
      <c r="F20037">
        <v>5.4040330233518699</v>
      </c>
      <c r="G20037">
        <v>5.1533030956339099</v>
      </c>
      <c r="H20037">
        <v>1.0486542171234601</v>
      </c>
    </row>
    <row r="20038" spans="1:8" x14ac:dyDescent="0.3">
      <c r="A20038" t="s">
        <v>14</v>
      </c>
      <c r="B20038" t="s">
        <v>9</v>
      </c>
      <c r="C20038">
        <v>2089</v>
      </c>
      <c r="D20038">
        <v>9</v>
      </c>
      <c r="E20038" t="str">
        <f t="shared" si="313"/>
        <v>no</v>
      </c>
      <c r="F20038">
        <v>2.42221008017439</v>
      </c>
      <c r="G20038">
        <v>2.36133639056392</v>
      </c>
      <c r="H20038">
        <v>1.02577933828222</v>
      </c>
    </row>
    <row r="20039" spans="1:8" x14ac:dyDescent="0.3">
      <c r="A20039" t="s">
        <v>14</v>
      </c>
      <c r="B20039" t="s">
        <v>9</v>
      </c>
      <c r="C20039">
        <v>2089</v>
      </c>
      <c r="D20039">
        <v>10</v>
      </c>
      <c r="E20039" t="str">
        <f t="shared" si="313"/>
        <v>no</v>
      </c>
      <c r="F20039">
        <v>1.31422522324674</v>
      </c>
      <c r="G20039">
        <v>1.2579161723310199</v>
      </c>
      <c r="H20039">
        <v>1.04476375465575</v>
      </c>
    </row>
    <row r="20040" spans="1:8" x14ac:dyDescent="0.3">
      <c r="A20040" t="s">
        <v>14</v>
      </c>
      <c r="B20040" t="s">
        <v>9</v>
      </c>
      <c r="C20040">
        <v>2089</v>
      </c>
      <c r="D20040">
        <v>11</v>
      </c>
      <c r="E20040" t="str">
        <f t="shared" si="313"/>
        <v>no</v>
      </c>
      <c r="F20040">
        <v>0.80174626082427303</v>
      </c>
      <c r="G20040">
        <v>0.74165506050615204</v>
      </c>
      <c r="H20040">
        <v>1.0810231110364299</v>
      </c>
    </row>
    <row r="20041" spans="1:8" x14ac:dyDescent="0.3">
      <c r="A20041" t="s">
        <v>14</v>
      </c>
      <c r="B20041" t="s">
        <v>9</v>
      </c>
      <c r="C20041">
        <v>2089</v>
      </c>
      <c r="D20041">
        <v>12</v>
      </c>
      <c r="E20041" t="str">
        <f t="shared" si="313"/>
        <v>no</v>
      </c>
      <c r="F20041">
        <v>0.508114608892694</v>
      </c>
      <c r="G20041">
        <v>0.461174319481853</v>
      </c>
      <c r="H20041">
        <v>1.10178426557572</v>
      </c>
    </row>
    <row r="20042" spans="1:8" x14ac:dyDescent="0.3">
      <c r="A20042" t="s">
        <v>14</v>
      </c>
      <c r="B20042" t="s">
        <v>9</v>
      </c>
      <c r="C20042">
        <v>2090</v>
      </c>
      <c r="D20042">
        <v>1</v>
      </c>
      <c r="E20042" t="str">
        <f t="shared" si="313"/>
        <v>no</v>
      </c>
      <c r="F20042">
        <v>0.43083417696805398</v>
      </c>
      <c r="G20042">
        <v>0.37175805971695702</v>
      </c>
      <c r="H20042">
        <v>1.1589101183067201</v>
      </c>
    </row>
    <row r="20043" spans="1:8" x14ac:dyDescent="0.3">
      <c r="A20043" t="s">
        <v>14</v>
      </c>
      <c r="B20043" t="s">
        <v>9</v>
      </c>
      <c r="C20043">
        <v>2090</v>
      </c>
      <c r="D20043">
        <v>2</v>
      </c>
      <c r="E20043" t="str">
        <f t="shared" si="313"/>
        <v>no</v>
      </c>
      <c r="F20043">
        <v>0.879018479322068</v>
      </c>
      <c r="G20043">
        <v>0.61192601190044804</v>
      </c>
      <c r="H20043">
        <v>1.4364783686709399</v>
      </c>
    </row>
    <row r="20044" spans="1:8" x14ac:dyDescent="0.3">
      <c r="A20044" t="s">
        <v>14</v>
      </c>
      <c r="B20044" t="s">
        <v>9</v>
      </c>
      <c r="C20044">
        <v>2090</v>
      </c>
      <c r="D20044">
        <v>3</v>
      </c>
      <c r="E20044" t="str">
        <f t="shared" si="313"/>
        <v>no</v>
      </c>
      <c r="F20044">
        <v>2.08204710682381</v>
      </c>
      <c r="G20044">
        <v>1.81668960522436</v>
      </c>
      <c r="H20044">
        <v>1.1460665051621099</v>
      </c>
    </row>
    <row r="20045" spans="1:8" x14ac:dyDescent="0.3">
      <c r="A20045" t="s">
        <v>14</v>
      </c>
      <c r="B20045" t="s">
        <v>9</v>
      </c>
      <c r="C20045">
        <v>2090</v>
      </c>
      <c r="D20045">
        <v>4</v>
      </c>
      <c r="E20045" t="str">
        <f t="shared" si="313"/>
        <v>no</v>
      </c>
      <c r="F20045">
        <v>10.140207674927501</v>
      </c>
      <c r="G20045">
        <v>7.5837495533291399</v>
      </c>
      <c r="H20045">
        <v>1.33709685474465</v>
      </c>
    </row>
    <row r="20046" spans="1:8" x14ac:dyDescent="0.3">
      <c r="A20046" t="s">
        <v>14</v>
      </c>
      <c r="B20046" t="s">
        <v>9</v>
      </c>
      <c r="C20046">
        <v>2090</v>
      </c>
      <c r="D20046">
        <v>5</v>
      </c>
      <c r="E20046" t="str">
        <f t="shared" si="313"/>
        <v>no</v>
      </c>
      <c r="F20046">
        <v>61.015591723608701</v>
      </c>
      <c r="G20046">
        <v>36.835929752513401</v>
      </c>
      <c r="H20046">
        <v>1.6564151396082401</v>
      </c>
    </row>
    <row r="20047" spans="1:8" x14ac:dyDescent="0.3">
      <c r="A20047" t="s">
        <v>14</v>
      </c>
      <c r="B20047" t="s">
        <v>9</v>
      </c>
      <c r="C20047">
        <v>2090</v>
      </c>
      <c r="D20047">
        <v>6</v>
      </c>
      <c r="E20047" t="str">
        <f t="shared" si="313"/>
        <v>no</v>
      </c>
      <c r="F20047">
        <v>75.425801939125506</v>
      </c>
      <c r="G20047">
        <v>62.345046258026301</v>
      </c>
      <c r="H20047">
        <v>1.20981227003926</v>
      </c>
    </row>
    <row r="20048" spans="1:8" x14ac:dyDescent="0.3">
      <c r="A20048" t="s">
        <v>14</v>
      </c>
      <c r="B20048" t="s">
        <v>9</v>
      </c>
      <c r="C20048">
        <v>2090</v>
      </c>
      <c r="D20048">
        <v>7</v>
      </c>
      <c r="E20048" t="str">
        <f t="shared" si="313"/>
        <v>no</v>
      </c>
      <c r="F20048">
        <v>18.122475135897002</v>
      </c>
      <c r="G20048">
        <v>17.205829302439</v>
      </c>
      <c r="H20048">
        <v>1.0532753067199201</v>
      </c>
    </row>
    <row r="20049" spans="1:8" x14ac:dyDescent="0.3">
      <c r="A20049" t="s">
        <v>14</v>
      </c>
      <c r="B20049" t="s">
        <v>9</v>
      </c>
      <c r="C20049">
        <v>2090</v>
      </c>
      <c r="D20049">
        <v>8</v>
      </c>
      <c r="E20049" t="str">
        <f t="shared" si="313"/>
        <v>no</v>
      </c>
      <c r="F20049">
        <v>5.1661091371864103</v>
      </c>
      <c r="G20049">
        <v>5.1533030956339099</v>
      </c>
      <c r="H20049">
        <v>1.0024850161759999</v>
      </c>
    </row>
    <row r="20050" spans="1:8" x14ac:dyDescent="0.3">
      <c r="A20050" t="s">
        <v>14</v>
      </c>
      <c r="B20050" t="s">
        <v>9</v>
      </c>
      <c r="C20050">
        <v>2090</v>
      </c>
      <c r="D20050">
        <v>9</v>
      </c>
      <c r="E20050" t="str">
        <f t="shared" si="313"/>
        <v>no</v>
      </c>
      <c r="F20050">
        <v>2.25365093095433</v>
      </c>
      <c r="G20050">
        <v>2.36133639056392</v>
      </c>
      <c r="H20050">
        <v>0.95439639178902602</v>
      </c>
    </row>
    <row r="20051" spans="1:8" x14ac:dyDescent="0.3">
      <c r="A20051" t="s">
        <v>14</v>
      </c>
      <c r="B20051" t="s">
        <v>9</v>
      </c>
      <c r="C20051">
        <v>2090</v>
      </c>
      <c r="D20051">
        <v>10</v>
      </c>
      <c r="E20051" t="str">
        <f t="shared" si="313"/>
        <v>no</v>
      </c>
      <c r="F20051">
        <v>1.24464722613465</v>
      </c>
      <c r="G20051">
        <v>1.2579161723310199</v>
      </c>
      <c r="H20051">
        <v>0.98945164511894301</v>
      </c>
    </row>
    <row r="20052" spans="1:8" x14ac:dyDescent="0.3">
      <c r="A20052" t="s">
        <v>14</v>
      </c>
      <c r="B20052" t="s">
        <v>9</v>
      </c>
      <c r="C20052">
        <v>2090</v>
      </c>
      <c r="D20052">
        <v>11</v>
      </c>
      <c r="E20052" t="str">
        <f t="shared" si="313"/>
        <v>no</v>
      </c>
      <c r="F20052">
        <v>0.76527253914573601</v>
      </c>
      <c r="G20052">
        <v>0.74165506050615204</v>
      </c>
      <c r="H20052">
        <v>1.0318442897476701</v>
      </c>
    </row>
    <row r="20053" spans="1:8" x14ac:dyDescent="0.3">
      <c r="A20053" t="s">
        <v>14</v>
      </c>
      <c r="B20053" t="s">
        <v>9</v>
      </c>
      <c r="C20053">
        <v>2090</v>
      </c>
      <c r="D20053">
        <v>12</v>
      </c>
      <c r="E20053" t="str">
        <f t="shared" si="313"/>
        <v>no</v>
      </c>
      <c r="F20053">
        <v>0.48128172826938898</v>
      </c>
      <c r="G20053">
        <v>0.461174319481853</v>
      </c>
      <c r="H20053">
        <v>1.0436004520158999</v>
      </c>
    </row>
    <row r="20054" spans="1:8" x14ac:dyDescent="0.3">
      <c r="A20054" t="s">
        <v>14</v>
      </c>
      <c r="B20054" t="s">
        <v>9</v>
      </c>
      <c r="C20054">
        <v>2091</v>
      </c>
      <c r="D20054">
        <v>1</v>
      </c>
      <c r="E20054" t="str">
        <f t="shared" si="313"/>
        <v>no</v>
      </c>
      <c r="F20054">
        <v>0.39373940213833297</v>
      </c>
      <c r="G20054">
        <v>0.37175805971695702</v>
      </c>
      <c r="H20054">
        <v>1.0591280857181999</v>
      </c>
    </row>
    <row r="20055" spans="1:8" x14ac:dyDescent="0.3">
      <c r="A20055" t="s">
        <v>14</v>
      </c>
      <c r="B20055" t="s">
        <v>9</v>
      </c>
      <c r="C20055">
        <v>2091</v>
      </c>
      <c r="D20055">
        <v>2</v>
      </c>
      <c r="E20055" t="str">
        <f t="shared" si="313"/>
        <v>no</v>
      </c>
      <c r="F20055">
        <v>0.69117277539292399</v>
      </c>
      <c r="G20055">
        <v>0.61192601190044804</v>
      </c>
      <c r="H20055">
        <v>1.1295038320831601</v>
      </c>
    </row>
    <row r="20056" spans="1:8" x14ac:dyDescent="0.3">
      <c r="A20056" t="s">
        <v>14</v>
      </c>
      <c r="B20056" t="s">
        <v>9</v>
      </c>
      <c r="C20056">
        <v>2091</v>
      </c>
      <c r="D20056">
        <v>3</v>
      </c>
      <c r="E20056" t="str">
        <f t="shared" si="313"/>
        <v>no</v>
      </c>
      <c r="F20056">
        <v>1.7287438054634601</v>
      </c>
      <c r="G20056">
        <v>1.81668960522436</v>
      </c>
      <c r="H20056">
        <v>0.95159007928047501</v>
      </c>
    </row>
    <row r="20057" spans="1:8" x14ac:dyDescent="0.3">
      <c r="A20057" t="s">
        <v>14</v>
      </c>
      <c r="B20057" t="s">
        <v>9</v>
      </c>
      <c r="C20057">
        <v>2091</v>
      </c>
      <c r="D20057">
        <v>4</v>
      </c>
      <c r="E20057" t="str">
        <f t="shared" si="313"/>
        <v>no</v>
      </c>
      <c r="F20057">
        <v>4.8077842758747797</v>
      </c>
      <c r="G20057">
        <v>7.5837495533291399</v>
      </c>
      <c r="H20057">
        <v>0.63395873532825797</v>
      </c>
    </row>
    <row r="20058" spans="1:8" x14ac:dyDescent="0.3">
      <c r="A20058" t="s">
        <v>14</v>
      </c>
      <c r="B20058" t="s">
        <v>9</v>
      </c>
      <c r="C20058">
        <v>2091</v>
      </c>
      <c r="D20058">
        <v>5</v>
      </c>
      <c r="E20058" t="str">
        <f t="shared" si="313"/>
        <v>no</v>
      </c>
      <c r="F20058">
        <v>27.720017301620501</v>
      </c>
      <c r="G20058">
        <v>36.835929752513401</v>
      </c>
      <c r="H20058">
        <v>0.75252660888053502</v>
      </c>
    </row>
    <row r="20059" spans="1:8" x14ac:dyDescent="0.3">
      <c r="A20059" t="s">
        <v>14</v>
      </c>
      <c r="B20059" t="s">
        <v>9</v>
      </c>
      <c r="C20059">
        <v>2091</v>
      </c>
      <c r="D20059">
        <v>6</v>
      </c>
      <c r="E20059" t="str">
        <f t="shared" si="313"/>
        <v>no</v>
      </c>
      <c r="F20059">
        <v>63.457027360080701</v>
      </c>
      <c r="G20059">
        <v>62.345046258026301</v>
      </c>
      <c r="H20059">
        <v>1.0178359175074201</v>
      </c>
    </row>
    <row r="20060" spans="1:8" x14ac:dyDescent="0.3">
      <c r="A20060" t="s">
        <v>14</v>
      </c>
      <c r="B20060" t="s">
        <v>9</v>
      </c>
      <c r="C20060">
        <v>2091</v>
      </c>
      <c r="D20060">
        <v>7</v>
      </c>
      <c r="E20060" t="str">
        <f t="shared" si="313"/>
        <v>no</v>
      </c>
      <c r="F20060">
        <v>18.2131511052253</v>
      </c>
      <c r="G20060">
        <v>17.205829302439</v>
      </c>
      <c r="H20060">
        <v>1.05854537930604</v>
      </c>
    </row>
    <row r="20061" spans="1:8" x14ac:dyDescent="0.3">
      <c r="A20061" t="s">
        <v>14</v>
      </c>
      <c r="B20061" t="s">
        <v>9</v>
      </c>
      <c r="C20061">
        <v>2091</v>
      </c>
      <c r="D20061">
        <v>8</v>
      </c>
      <c r="E20061" t="str">
        <f t="shared" si="313"/>
        <v>no</v>
      </c>
      <c r="F20061">
        <v>5.25438727860071</v>
      </c>
      <c r="G20061">
        <v>5.1533030956339099</v>
      </c>
      <c r="H20061">
        <v>1.01961541580049</v>
      </c>
    </row>
    <row r="20062" spans="1:8" x14ac:dyDescent="0.3">
      <c r="A20062" t="s">
        <v>14</v>
      </c>
      <c r="B20062" t="s">
        <v>9</v>
      </c>
      <c r="C20062">
        <v>2091</v>
      </c>
      <c r="D20062">
        <v>9</v>
      </c>
      <c r="E20062" t="str">
        <f t="shared" si="313"/>
        <v>no</v>
      </c>
      <c r="F20062">
        <v>2.3645756152689201</v>
      </c>
      <c r="G20062">
        <v>2.36133639056392</v>
      </c>
      <c r="H20062">
        <v>1.0013717760493299</v>
      </c>
    </row>
    <row r="20063" spans="1:8" x14ac:dyDescent="0.3">
      <c r="A20063" t="s">
        <v>14</v>
      </c>
      <c r="B20063" t="s">
        <v>9</v>
      </c>
      <c r="C20063">
        <v>2091</v>
      </c>
      <c r="D20063">
        <v>10</v>
      </c>
      <c r="E20063" t="str">
        <f t="shared" si="313"/>
        <v>no</v>
      </c>
      <c r="F20063">
        <v>1.30652517545116</v>
      </c>
      <c r="G20063">
        <v>1.2579161723310199</v>
      </c>
      <c r="H20063">
        <v>1.03864248205829</v>
      </c>
    </row>
    <row r="20064" spans="1:8" x14ac:dyDescent="0.3">
      <c r="A20064" t="s">
        <v>14</v>
      </c>
      <c r="B20064" t="s">
        <v>9</v>
      </c>
      <c r="C20064">
        <v>2091</v>
      </c>
      <c r="D20064">
        <v>11</v>
      </c>
      <c r="E20064" t="str">
        <f t="shared" si="313"/>
        <v>no</v>
      </c>
      <c r="F20064">
        <v>0.81283557863479805</v>
      </c>
      <c r="G20064">
        <v>0.74165506050615204</v>
      </c>
      <c r="H20064">
        <v>1.0959752342012801</v>
      </c>
    </row>
    <row r="20065" spans="1:8" x14ac:dyDescent="0.3">
      <c r="A20065" t="s">
        <v>14</v>
      </c>
      <c r="B20065" t="s">
        <v>9</v>
      </c>
      <c r="C20065">
        <v>2091</v>
      </c>
      <c r="D20065">
        <v>12</v>
      </c>
      <c r="E20065" t="str">
        <f t="shared" si="313"/>
        <v>no</v>
      </c>
      <c r="F20065">
        <v>0.51070313668209799</v>
      </c>
      <c r="G20065">
        <v>0.461174319481853</v>
      </c>
      <c r="H20065">
        <v>1.1073971708916801</v>
      </c>
    </row>
    <row r="20066" spans="1:8" x14ac:dyDescent="0.3">
      <c r="A20066" t="s">
        <v>14</v>
      </c>
      <c r="B20066" t="s">
        <v>9</v>
      </c>
      <c r="C20066">
        <v>2092</v>
      </c>
      <c r="D20066">
        <v>1</v>
      </c>
      <c r="E20066" t="str">
        <f t="shared" si="313"/>
        <v>no</v>
      </c>
      <c r="F20066">
        <v>0.42354613343644099</v>
      </c>
      <c r="G20066">
        <v>0.37175805971695702</v>
      </c>
      <c r="H20066">
        <v>1.13930585327165</v>
      </c>
    </row>
    <row r="20067" spans="1:8" x14ac:dyDescent="0.3">
      <c r="A20067" t="s">
        <v>14</v>
      </c>
      <c r="B20067" t="s">
        <v>9</v>
      </c>
      <c r="C20067">
        <v>2092</v>
      </c>
      <c r="D20067">
        <v>2</v>
      </c>
      <c r="E20067" t="str">
        <f t="shared" si="313"/>
        <v>no</v>
      </c>
      <c r="F20067">
        <v>0.83963699017396798</v>
      </c>
      <c r="G20067">
        <v>0.61192601190044804</v>
      </c>
      <c r="H20067">
        <v>1.3721217497624001</v>
      </c>
    </row>
    <row r="20068" spans="1:8" x14ac:dyDescent="0.3">
      <c r="A20068" t="s">
        <v>14</v>
      </c>
      <c r="B20068" t="s">
        <v>9</v>
      </c>
      <c r="C20068">
        <v>2092</v>
      </c>
      <c r="D20068">
        <v>3</v>
      </c>
      <c r="E20068" t="str">
        <f t="shared" si="313"/>
        <v>no</v>
      </c>
      <c r="F20068">
        <v>2.53786265708559</v>
      </c>
      <c r="G20068">
        <v>1.81668960522436</v>
      </c>
      <c r="H20068">
        <v>1.3969709794052401</v>
      </c>
    </row>
    <row r="20069" spans="1:8" x14ac:dyDescent="0.3">
      <c r="A20069" t="s">
        <v>14</v>
      </c>
      <c r="B20069" t="s">
        <v>9</v>
      </c>
      <c r="C20069">
        <v>2092</v>
      </c>
      <c r="D20069">
        <v>4</v>
      </c>
      <c r="E20069" t="str">
        <f t="shared" si="313"/>
        <v>no</v>
      </c>
      <c r="F20069">
        <v>13.3004499548775</v>
      </c>
      <c r="G20069">
        <v>7.5837495533291399</v>
      </c>
      <c r="H20069">
        <v>1.7538092287131</v>
      </c>
    </row>
    <row r="20070" spans="1:8" x14ac:dyDescent="0.3">
      <c r="A20070" t="s">
        <v>14</v>
      </c>
      <c r="B20070" t="s">
        <v>9</v>
      </c>
      <c r="C20070">
        <v>2092</v>
      </c>
      <c r="D20070">
        <v>5</v>
      </c>
      <c r="E20070" t="str">
        <f t="shared" si="313"/>
        <v>no</v>
      </c>
      <c r="F20070">
        <v>55.043578768177198</v>
      </c>
      <c r="G20070">
        <v>36.835929752513401</v>
      </c>
      <c r="H20070">
        <v>1.4942904696038399</v>
      </c>
    </row>
    <row r="20071" spans="1:8" x14ac:dyDescent="0.3">
      <c r="A20071" t="s">
        <v>14</v>
      </c>
      <c r="B20071" t="s">
        <v>9</v>
      </c>
      <c r="C20071">
        <v>2092</v>
      </c>
      <c r="D20071">
        <v>6</v>
      </c>
      <c r="E20071" t="str">
        <f t="shared" si="313"/>
        <v>no</v>
      </c>
      <c r="F20071">
        <v>69.905443715885994</v>
      </c>
      <c r="G20071">
        <v>62.345046258026301</v>
      </c>
      <c r="H20071">
        <v>1.12126701176176</v>
      </c>
    </row>
    <row r="20072" spans="1:8" x14ac:dyDescent="0.3">
      <c r="A20072" t="s">
        <v>14</v>
      </c>
      <c r="B20072" t="s">
        <v>9</v>
      </c>
      <c r="C20072">
        <v>2092</v>
      </c>
      <c r="D20072">
        <v>7</v>
      </c>
      <c r="E20072" t="str">
        <f t="shared" si="313"/>
        <v>no</v>
      </c>
      <c r="F20072">
        <v>16.905224305062202</v>
      </c>
      <c r="G20072">
        <v>17.205829302439</v>
      </c>
      <c r="H20072">
        <v>0.98252888645511804</v>
      </c>
    </row>
    <row r="20073" spans="1:8" x14ac:dyDescent="0.3">
      <c r="A20073" t="s">
        <v>14</v>
      </c>
      <c r="B20073" t="s">
        <v>9</v>
      </c>
      <c r="C20073">
        <v>2092</v>
      </c>
      <c r="D20073">
        <v>8</v>
      </c>
      <c r="E20073" t="str">
        <f t="shared" si="313"/>
        <v>no</v>
      </c>
      <c r="F20073">
        <v>4.9618197351855198</v>
      </c>
      <c r="G20073">
        <v>5.1533030956339099</v>
      </c>
      <c r="H20073">
        <v>0.962842596894674</v>
      </c>
    </row>
    <row r="20074" spans="1:8" x14ac:dyDescent="0.3">
      <c r="A20074" t="s">
        <v>14</v>
      </c>
      <c r="B20074" t="s">
        <v>9</v>
      </c>
      <c r="C20074">
        <v>2092</v>
      </c>
      <c r="D20074">
        <v>9</v>
      </c>
      <c r="E20074" t="str">
        <f t="shared" si="313"/>
        <v>no</v>
      </c>
      <c r="F20074">
        <v>2.1944728781994001</v>
      </c>
      <c r="G20074">
        <v>2.36133639056392</v>
      </c>
      <c r="H20074">
        <v>0.92933513707266702</v>
      </c>
    </row>
    <row r="20075" spans="1:8" x14ac:dyDescent="0.3">
      <c r="A20075" t="s">
        <v>14</v>
      </c>
      <c r="B20075" t="s">
        <v>9</v>
      </c>
      <c r="C20075">
        <v>2092</v>
      </c>
      <c r="D20075">
        <v>10</v>
      </c>
      <c r="E20075" t="str">
        <f t="shared" si="313"/>
        <v>no</v>
      </c>
      <c r="F20075">
        <v>1.16409960175254</v>
      </c>
      <c r="G20075">
        <v>1.2579161723310199</v>
      </c>
      <c r="H20075">
        <v>0.92541905999615603</v>
      </c>
    </row>
    <row r="20076" spans="1:8" x14ac:dyDescent="0.3">
      <c r="A20076" t="s">
        <v>14</v>
      </c>
      <c r="B20076" t="s">
        <v>9</v>
      </c>
      <c r="C20076">
        <v>2092</v>
      </c>
      <c r="D20076">
        <v>11</v>
      </c>
      <c r="E20076" t="str">
        <f t="shared" si="313"/>
        <v>no</v>
      </c>
      <c r="F20076">
        <v>0.70727115725721201</v>
      </c>
      <c r="G20076">
        <v>0.74165506050615204</v>
      </c>
      <c r="H20076">
        <v>0.953638955520003</v>
      </c>
    </row>
    <row r="20077" spans="1:8" x14ac:dyDescent="0.3">
      <c r="A20077" t="s">
        <v>14</v>
      </c>
      <c r="B20077" t="s">
        <v>9</v>
      </c>
      <c r="C20077">
        <v>2092</v>
      </c>
      <c r="D20077">
        <v>12</v>
      </c>
      <c r="E20077" t="str">
        <f t="shared" si="313"/>
        <v>no</v>
      </c>
      <c r="F20077">
        <v>0.448313223672755</v>
      </c>
      <c r="G20077">
        <v>0.461174319481853</v>
      </c>
      <c r="H20077">
        <v>0.97211228972257502</v>
      </c>
    </row>
    <row r="20078" spans="1:8" x14ac:dyDescent="0.3">
      <c r="A20078" t="s">
        <v>14</v>
      </c>
      <c r="B20078" t="s">
        <v>9</v>
      </c>
      <c r="C20078">
        <v>2093</v>
      </c>
      <c r="D20078">
        <v>1</v>
      </c>
      <c r="E20078" t="str">
        <f t="shared" si="313"/>
        <v>no</v>
      </c>
      <c r="F20078">
        <v>0.38753311523999501</v>
      </c>
      <c r="G20078">
        <v>0.37175805971695702</v>
      </c>
      <c r="H20078">
        <v>1.04243366111564</v>
      </c>
    </row>
    <row r="20079" spans="1:8" x14ac:dyDescent="0.3">
      <c r="A20079" t="s">
        <v>14</v>
      </c>
      <c r="B20079" t="s">
        <v>9</v>
      </c>
      <c r="C20079">
        <v>2093</v>
      </c>
      <c r="D20079">
        <v>2</v>
      </c>
      <c r="E20079" t="str">
        <f t="shared" si="313"/>
        <v>no</v>
      </c>
      <c r="F20079">
        <v>0.80426268559488001</v>
      </c>
      <c r="G20079">
        <v>0.61192601190044804</v>
      </c>
      <c r="H20079">
        <v>1.3143136097403301</v>
      </c>
    </row>
    <row r="20080" spans="1:8" x14ac:dyDescent="0.3">
      <c r="A20080" t="s">
        <v>14</v>
      </c>
      <c r="B20080" t="s">
        <v>9</v>
      </c>
      <c r="C20080">
        <v>2093</v>
      </c>
      <c r="D20080">
        <v>3</v>
      </c>
      <c r="E20080" t="str">
        <f t="shared" si="313"/>
        <v>no</v>
      </c>
      <c r="F20080">
        <v>2.6150684623634302</v>
      </c>
      <c r="G20080">
        <v>1.81668960522436</v>
      </c>
      <c r="H20080">
        <v>1.4394690512034201</v>
      </c>
    </row>
    <row r="20081" spans="1:8" x14ac:dyDescent="0.3">
      <c r="A20081" t="s">
        <v>14</v>
      </c>
      <c r="B20081" t="s">
        <v>9</v>
      </c>
      <c r="C20081">
        <v>2093</v>
      </c>
      <c r="D20081">
        <v>4</v>
      </c>
      <c r="E20081" t="str">
        <f t="shared" si="313"/>
        <v>no</v>
      </c>
      <c r="F20081">
        <v>9.9691323917136501</v>
      </c>
      <c r="G20081">
        <v>7.5837495533291399</v>
      </c>
      <c r="H20081">
        <v>1.3145387148679499</v>
      </c>
    </row>
    <row r="20082" spans="1:8" x14ac:dyDescent="0.3">
      <c r="A20082" t="s">
        <v>14</v>
      </c>
      <c r="B20082" t="s">
        <v>9</v>
      </c>
      <c r="C20082">
        <v>2093</v>
      </c>
      <c r="D20082">
        <v>5</v>
      </c>
      <c r="E20082" t="str">
        <f t="shared" si="313"/>
        <v>no</v>
      </c>
      <c r="F20082">
        <v>51.082147744685898</v>
      </c>
      <c r="G20082">
        <v>36.835929752513401</v>
      </c>
      <c r="H20082">
        <v>1.3867478868563199</v>
      </c>
    </row>
    <row r="20083" spans="1:8" x14ac:dyDescent="0.3">
      <c r="A20083" t="s">
        <v>14</v>
      </c>
      <c r="B20083" t="s">
        <v>9</v>
      </c>
      <c r="C20083">
        <v>2093</v>
      </c>
      <c r="D20083">
        <v>6</v>
      </c>
      <c r="E20083" t="str">
        <f t="shared" si="313"/>
        <v>no</v>
      </c>
      <c r="F20083">
        <v>72.211235899219005</v>
      </c>
      <c r="G20083">
        <v>62.345046258026301</v>
      </c>
      <c r="H20083">
        <v>1.15825138055652</v>
      </c>
    </row>
    <row r="20084" spans="1:8" x14ac:dyDescent="0.3">
      <c r="A20084" t="s">
        <v>14</v>
      </c>
      <c r="B20084" t="s">
        <v>9</v>
      </c>
      <c r="C20084">
        <v>2093</v>
      </c>
      <c r="D20084">
        <v>7</v>
      </c>
      <c r="E20084" t="str">
        <f t="shared" si="313"/>
        <v>no</v>
      </c>
      <c r="F20084">
        <v>17.9411093635767</v>
      </c>
      <c r="G20084">
        <v>17.205829302439</v>
      </c>
      <c r="H20084">
        <v>1.04273435753739</v>
      </c>
    </row>
    <row r="20085" spans="1:8" x14ac:dyDescent="0.3">
      <c r="A20085" t="s">
        <v>14</v>
      </c>
      <c r="B20085" t="s">
        <v>9</v>
      </c>
      <c r="C20085">
        <v>2093</v>
      </c>
      <c r="D20085">
        <v>8</v>
      </c>
      <c r="E20085" t="str">
        <f t="shared" si="313"/>
        <v>no</v>
      </c>
      <c r="F20085">
        <v>5.0875906226021703</v>
      </c>
      <c r="G20085">
        <v>5.1533030956339099</v>
      </c>
      <c r="H20085">
        <v>0.98724847504362501</v>
      </c>
    </row>
    <row r="20086" spans="1:8" x14ac:dyDescent="0.3">
      <c r="A20086" t="s">
        <v>14</v>
      </c>
      <c r="B20086" t="s">
        <v>9</v>
      </c>
      <c r="C20086">
        <v>2093</v>
      </c>
      <c r="D20086">
        <v>9</v>
      </c>
      <c r="E20086" t="str">
        <f t="shared" si="313"/>
        <v>no</v>
      </c>
      <c r="F20086">
        <v>2.2669872813480501</v>
      </c>
      <c r="G20086">
        <v>2.36133639056392</v>
      </c>
      <c r="H20086">
        <v>0.96004418955600901</v>
      </c>
    </row>
    <row r="20087" spans="1:8" x14ac:dyDescent="0.3">
      <c r="A20087" t="s">
        <v>14</v>
      </c>
      <c r="B20087" t="s">
        <v>9</v>
      </c>
      <c r="C20087">
        <v>2093</v>
      </c>
      <c r="D20087">
        <v>10</v>
      </c>
      <c r="E20087" t="str">
        <f t="shared" si="313"/>
        <v>no</v>
      </c>
      <c r="F20087">
        <v>1.24727742586211</v>
      </c>
      <c r="G20087">
        <v>1.2579161723310199</v>
      </c>
      <c r="H20087">
        <v>0.99154256324633006</v>
      </c>
    </row>
    <row r="20088" spans="1:8" x14ac:dyDescent="0.3">
      <c r="A20088" t="s">
        <v>14</v>
      </c>
      <c r="B20088" t="s">
        <v>9</v>
      </c>
      <c r="C20088">
        <v>2093</v>
      </c>
      <c r="D20088">
        <v>11</v>
      </c>
      <c r="E20088" t="str">
        <f t="shared" si="313"/>
        <v>no</v>
      </c>
      <c r="F20088">
        <v>0.74345646999079895</v>
      </c>
      <c r="G20088">
        <v>0.74165506050615204</v>
      </c>
      <c r="H20088">
        <v>1.00242890473021</v>
      </c>
    </row>
    <row r="20089" spans="1:8" x14ac:dyDescent="0.3">
      <c r="A20089" t="s">
        <v>14</v>
      </c>
      <c r="B20089" t="s">
        <v>9</v>
      </c>
      <c r="C20089">
        <v>2093</v>
      </c>
      <c r="D20089">
        <v>12</v>
      </c>
      <c r="E20089" t="str">
        <f t="shared" si="313"/>
        <v>no</v>
      </c>
      <c r="F20089">
        <v>0.46411070041221603</v>
      </c>
      <c r="G20089">
        <v>0.461174319481853</v>
      </c>
      <c r="H20089">
        <v>1.0063671822265901</v>
      </c>
    </row>
    <row r="20090" spans="1:8" x14ac:dyDescent="0.3">
      <c r="A20090" t="s">
        <v>14</v>
      </c>
      <c r="B20090" t="s">
        <v>9</v>
      </c>
      <c r="C20090">
        <v>2094</v>
      </c>
      <c r="D20090">
        <v>1</v>
      </c>
      <c r="E20090" t="str">
        <f t="shared" si="313"/>
        <v>no</v>
      </c>
      <c r="F20090">
        <v>0.37837065770603501</v>
      </c>
      <c r="G20090">
        <v>0.37175805971695702</v>
      </c>
      <c r="H20090">
        <v>1.01778736954382</v>
      </c>
    </row>
    <row r="20091" spans="1:8" x14ac:dyDescent="0.3">
      <c r="A20091" t="s">
        <v>14</v>
      </c>
      <c r="B20091" t="s">
        <v>9</v>
      </c>
      <c r="C20091">
        <v>2094</v>
      </c>
      <c r="D20091">
        <v>2</v>
      </c>
      <c r="E20091" t="str">
        <f t="shared" si="313"/>
        <v>no</v>
      </c>
      <c r="F20091">
        <v>0.55835950063975104</v>
      </c>
      <c r="G20091">
        <v>0.61192601190044804</v>
      </c>
      <c r="H20091">
        <v>0.91246243791085802</v>
      </c>
    </row>
    <row r="20092" spans="1:8" x14ac:dyDescent="0.3">
      <c r="A20092" t="s">
        <v>14</v>
      </c>
      <c r="B20092" t="s">
        <v>9</v>
      </c>
      <c r="C20092">
        <v>2094</v>
      </c>
      <c r="D20092">
        <v>3</v>
      </c>
      <c r="E20092" t="str">
        <f t="shared" si="313"/>
        <v>no</v>
      </c>
      <c r="F20092">
        <v>1.57716891709957</v>
      </c>
      <c r="G20092">
        <v>1.81668960522436</v>
      </c>
      <c r="H20092">
        <v>0.868155414421933</v>
      </c>
    </row>
    <row r="20093" spans="1:8" x14ac:dyDescent="0.3">
      <c r="A20093" t="s">
        <v>14</v>
      </c>
      <c r="B20093" t="s">
        <v>9</v>
      </c>
      <c r="C20093">
        <v>2094</v>
      </c>
      <c r="D20093">
        <v>4</v>
      </c>
      <c r="E20093" t="str">
        <f t="shared" si="313"/>
        <v>no</v>
      </c>
      <c r="F20093">
        <v>6.1320672447895204</v>
      </c>
      <c r="G20093">
        <v>7.5837495533291399</v>
      </c>
      <c r="H20093">
        <v>0.80857987222134098</v>
      </c>
    </row>
    <row r="20094" spans="1:8" x14ac:dyDescent="0.3">
      <c r="A20094" t="s">
        <v>14</v>
      </c>
      <c r="B20094" t="s">
        <v>9</v>
      </c>
      <c r="C20094">
        <v>2094</v>
      </c>
      <c r="D20094">
        <v>5</v>
      </c>
      <c r="E20094" t="str">
        <f t="shared" si="313"/>
        <v>no</v>
      </c>
      <c r="F20094">
        <v>37.340014383360298</v>
      </c>
      <c r="G20094">
        <v>36.835929752513401</v>
      </c>
      <c r="H20094">
        <v>1.01368459094785</v>
      </c>
    </row>
    <row r="20095" spans="1:8" x14ac:dyDescent="0.3">
      <c r="A20095" t="s">
        <v>14</v>
      </c>
      <c r="B20095" t="s">
        <v>9</v>
      </c>
      <c r="C20095">
        <v>2094</v>
      </c>
      <c r="D20095">
        <v>6</v>
      </c>
      <c r="E20095" t="str">
        <f t="shared" si="313"/>
        <v>no</v>
      </c>
      <c r="F20095">
        <v>69.670702507917397</v>
      </c>
      <c r="G20095">
        <v>62.345046258026301</v>
      </c>
      <c r="H20095">
        <v>1.1175018175393201</v>
      </c>
    </row>
    <row r="20096" spans="1:8" x14ac:dyDescent="0.3">
      <c r="A20096" t="s">
        <v>14</v>
      </c>
      <c r="B20096" t="s">
        <v>9</v>
      </c>
      <c r="C20096">
        <v>2094</v>
      </c>
      <c r="D20096">
        <v>7</v>
      </c>
      <c r="E20096" t="str">
        <f t="shared" si="313"/>
        <v>no</v>
      </c>
      <c r="F20096">
        <v>19.4395400782164</v>
      </c>
      <c r="G20096">
        <v>17.205829302439</v>
      </c>
      <c r="H20096">
        <v>1.1298229069063701</v>
      </c>
    </row>
    <row r="20097" spans="1:8" x14ac:dyDescent="0.3">
      <c r="A20097" t="s">
        <v>14</v>
      </c>
      <c r="B20097" t="s">
        <v>9</v>
      </c>
      <c r="C20097">
        <v>2094</v>
      </c>
      <c r="D20097">
        <v>8</v>
      </c>
      <c r="E20097" t="str">
        <f t="shared" si="313"/>
        <v>no</v>
      </c>
      <c r="F20097">
        <v>5.6862649287809699</v>
      </c>
      <c r="G20097">
        <v>5.1533030956339099</v>
      </c>
      <c r="H20097">
        <v>1.10342140240084</v>
      </c>
    </row>
    <row r="20098" spans="1:8" x14ac:dyDescent="0.3">
      <c r="A20098" t="s">
        <v>14</v>
      </c>
      <c r="B20098" t="s">
        <v>9</v>
      </c>
      <c r="C20098">
        <v>2094</v>
      </c>
      <c r="D20098">
        <v>9</v>
      </c>
      <c r="E20098" t="str">
        <f t="shared" si="313"/>
        <v>no</v>
      </c>
      <c r="F20098">
        <v>2.4721350595143101</v>
      </c>
      <c r="G20098">
        <v>2.36133639056392</v>
      </c>
      <c r="H20098">
        <v>1.04692201813903</v>
      </c>
    </row>
    <row r="20099" spans="1:8" x14ac:dyDescent="0.3">
      <c r="A20099" t="s">
        <v>14</v>
      </c>
      <c r="B20099" t="s">
        <v>9</v>
      </c>
      <c r="C20099">
        <v>2094</v>
      </c>
      <c r="D20099">
        <v>10</v>
      </c>
      <c r="E20099" t="str">
        <f t="shared" ref="E20099:E20162" si="314">IF(AND(C20099&gt;=1990,C20099&lt;=2020),"yes","no")</f>
        <v>no</v>
      </c>
      <c r="F20099">
        <v>1.2791899934208499</v>
      </c>
      <c r="G20099">
        <v>1.2579161723310199</v>
      </c>
      <c r="H20099">
        <v>1.01691195451475</v>
      </c>
    </row>
    <row r="20100" spans="1:8" x14ac:dyDescent="0.3">
      <c r="A20100" t="s">
        <v>14</v>
      </c>
      <c r="B20100" t="s">
        <v>9</v>
      </c>
      <c r="C20100">
        <v>2094</v>
      </c>
      <c r="D20100">
        <v>11</v>
      </c>
      <c r="E20100" t="str">
        <f t="shared" si="314"/>
        <v>no</v>
      </c>
      <c r="F20100">
        <v>0.76710713880758696</v>
      </c>
      <c r="G20100">
        <v>0.74165506050615204</v>
      </c>
      <c r="H20100">
        <v>1.03431794597891</v>
      </c>
    </row>
    <row r="20101" spans="1:8" x14ac:dyDescent="0.3">
      <c r="A20101" t="s">
        <v>14</v>
      </c>
      <c r="B20101" t="s">
        <v>9</v>
      </c>
      <c r="C20101">
        <v>2094</v>
      </c>
      <c r="D20101">
        <v>12</v>
      </c>
      <c r="E20101" t="str">
        <f t="shared" si="314"/>
        <v>no</v>
      </c>
      <c r="F20101">
        <v>0.47667839055169098</v>
      </c>
      <c r="G20101">
        <v>0.461174319481853</v>
      </c>
      <c r="H20101">
        <v>1.0336186782630401</v>
      </c>
    </row>
    <row r="20102" spans="1:8" x14ac:dyDescent="0.3">
      <c r="A20102" t="s">
        <v>14</v>
      </c>
      <c r="B20102" t="s">
        <v>9</v>
      </c>
      <c r="C20102">
        <v>2095</v>
      </c>
      <c r="D20102">
        <v>1</v>
      </c>
      <c r="E20102" t="str">
        <f t="shared" si="314"/>
        <v>no</v>
      </c>
      <c r="F20102">
        <v>0.38515176939984902</v>
      </c>
      <c r="G20102">
        <v>0.37175805971695702</v>
      </c>
      <c r="H20102">
        <v>1.03602802772612</v>
      </c>
    </row>
    <row r="20103" spans="1:8" x14ac:dyDescent="0.3">
      <c r="A20103" t="s">
        <v>14</v>
      </c>
      <c r="B20103" t="s">
        <v>9</v>
      </c>
      <c r="C20103">
        <v>2095</v>
      </c>
      <c r="D20103">
        <v>2</v>
      </c>
      <c r="E20103" t="str">
        <f t="shared" si="314"/>
        <v>no</v>
      </c>
      <c r="F20103">
        <v>0.60045256480318798</v>
      </c>
      <c r="G20103">
        <v>0.61192601190044804</v>
      </c>
      <c r="H20103">
        <v>0.981250270663235</v>
      </c>
    </row>
    <row r="20104" spans="1:8" x14ac:dyDescent="0.3">
      <c r="A20104" t="s">
        <v>14</v>
      </c>
      <c r="B20104" t="s">
        <v>9</v>
      </c>
      <c r="C20104">
        <v>2095</v>
      </c>
      <c r="D20104">
        <v>3</v>
      </c>
      <c r="E20104" t="str">
        <f t="shared" si="314"/>
        <v>no</v>
      </c>
      <c r="F20104">
        <v>1.9455286331247399</v>
      </c>
      <c r="G20104">
        <v>1.81668960522436</v>
      </c>
      <c r="H20104">
        <v>1.07091967033326</v>
      </c>
    </row>
    <row r="20105" spans="1:8" x14ac:dyDescent="0.3">
      <c r="A20105" t="s">
        <v>14</v>
      </c>
      <c r="B20105" t="s">
        <v>9</v>
      </c>
      <c r="C20105">
        <v>2095</v>
      </c>
      <c r="D20105">
        <v>4</v>
      </c>
      <c r="E20105" t="str">
        <f t="shared" si="314"/>
        <v>no</v>
      </c>
      <c r="F20105">
        <v>6.88197134876037</v>
      </c>
      <c r="G20105">
        <v>7.5837495533291399</v>
      </c>
      <c r="H20105">
        <v>0.90746289818329995</v>
      </c>
    </row>
    <row r="20106" spans="1:8" x14ac:dyDescent="0.3">
      <c r="A20106" t="s">
        <v>14</v>
      </c>
      <c r="B20106" t="s">
        <v>9</v>
      </c>
      <c r="C20106">
        <v>2095</v>
      </c>
      <c r="D20106">
        <v>5</v>
      </c>
      <c r="E20106" t="str">
        <f t="shared" si="314"/>
        <v>no</v>
      </c>
      <c r="F20106">
        <v>40.611455755066501</v>
      </c>
      <c r="G20106">
        <v>36.835929752513401</v>
      </c>
      <c r="H20106">
        <v>1.1024957433657701</v>
      </c>
    </row>
    <row r="20107" spans="1:8" x14ac:dyDescent="0.3">
      <c r="A20107" t="s">
        <v>14</v>
      </c>
      <c r="B20107" t="s">
        <v>9</v>
      </c>
      <c r="C20107">
        <v>2095</v>
      </c>
      <c r="D20107">
        <v>6</v>
      </c>
      <c r="E20107" t="str">
        <f t="shared" si="314"/>
        <v>no</v>
      </c>
      <c r="F20107">
        <v>75.296035925264306</v>
      </c>
      <c r="G20107">
        <v>62.345046258026301</v>
      </c>
      <c r="H20107">
        <v>1.2077308534448401</v>
      </c>
    </row>
    <row r="20108" spans="1:8" x14ac:dyDescent="0.3">
      <c r="A20108" t="s">
        <v>14</v>
      </c>
      <c r="B20108" t="s">
        <v>9</v>
      </c>
      <c r="C20108">
        <v>2095</v>
      </c>
      <c r="D20108">
        <v>7</v>
      </c>
      <c r="E20108" t="str">
        <f t="shared" si="314"/>
        <v>no</v>
      </c>
      <c r="F20108">
        <v>19.9941525483231</v>
      </c>
      <c r="G20108">
        <v>17.205829302439</v>
      </c>
      <c r="H20108">
        <v>1.16205689344418</v>
      </c>
    </row>
    <row r="20109" spans="1:8" x14ac:dyDescent="0.3">
      <c r="A20109" t="s">
        <v>14</v>
      </c>
      <c r="B20109" t="s">
        <v>9</v>
      </c>
      <c r="C20109">
        <v>2095</v>
      </c>
      <c r="D20109">
        <v>8</v>
      </c>
      <c r="E20109" t="str">
        <f t="shared" si="314"/>
        <v>no</v>
      </c>
      <c r="F20109">
        <v>5.5542967120716797</v>
      </c>
      <c r="G20109">
        <v>5.1533030956339099</v>
      </c>
      <c r="H20109">
        <v>1.0778129306575199</v>
      </c>
    </row>
    <row r="20110" spans="1:8" x14ac:dyDescent="0.3">
      <c r="A20110" t="s">
        <v>14</v>
      </c>
      <c r="B20110" t="s">
        <v>9</v>
      </c>
      <c r="C20110">
        <v>2095</v>
      </c>
      <c r="D20110">
        <v>9</v>
      </c>
      <c r="E20110" t="str">
        <f t="shared" si="314"/>
        <v>no</v>
      </c>
      <c r="F20110">
        <v>2.3715161852669802</v>
      </c>
      <c r="G20110">
        <v>2.36133639056392</v>
      </c>
      <c r="H20110">
        <v>1.0043110311363199</v>
      </c>
    </row>
    <row r="20111" spans="1:8" x14ac:dyDescent="0.3">
      <c r="A20111" t="s">
        <v>14</v>
      </c>
      <c r="B20111" t="s">
        <v>9</v>
      </c>
      <c r="C20111">
        <v>2095</v>
      </c>
      <c r="D20111">
        <v>10</v>
      </c>
      <c r="E20111" t="str">
        <f t="shared" si="314"/>
        <v>no</v>
      </c>
      <c r="F20111">
        <v>1.2577446409567901</v>
      </c>
      <c r="G20111">
        <v>1.2579161723310199</v>
      </c>
      <c r="H20111">
        <v>0.99986363846970905</v>
      </c>
    </row>
    <row r="20112" spans="1:8" x14ac:dyDescent="0.3">
      <c r="A20112" t="s">
        <v>14</v>
      </c>
      <c r="B20112" t="s">
        <v>9</v>
      </c>
      <c r="C20112">
        <v>2095</v>
      </c>
      <c r="D20112">
        <v>11</v>
      </c>
      <c r="E20112" t="str">
        <f t="shared" si="314"/>
        <v>no</v>
      </c>
      <c r="F20112">
        <v>0.77015578025647202</v>
      </c>
      <c r="G20112">
        <v>0.74165506050615204</v>
      </c>
      <c r="H20112">
        <v>1.03842853810081</v>
      </c>
    </row>
    <row r="20113" spans="1:8" x14ac:dyDescent="0.3">
      <c r="A20113" t="s">
        <v>14</v>
      </c>
      <c r="B20113" t="s">
        <v>9</v>
      </c>
      <c r="C20113">
        <v>2095</v>
      </c>
      <c r="D20113">
        <v>12</v>
      </c>
      <c r="E20113" t="str">
        <f t="shared" si="314"/>
        <v>no</v>
      </c>
      <c r="F20113">
        <v>0.50150754544168297</v>
      </c>
      <c r="G20113">
        <v>0.461174319481853</v>
      </c>
      <c r="H20113">
        <v>1.0874576581045201</v>
      </c>
    </row>
    <row r="20114" spans="1:8" x14ac:dyDescent="0.3">
      <c r="A20114" t="s">
        <v>14</v>
      </c>
      <c r="B20114" t="s">
        <v>9</v>
      </c>
      <c r="C20114">
        <v>2096</v>
      </c>
      <c r="D20114">
        <v>1</v>
      </c>
      <c r="E20114" t="str">
        <f t="shared" si="314"/>
        <v>no</v>
      </c>
      <c r="F20114">
        <v>0.43034939892639301</v>
      </c>
      <c r="G20114">
        <v>0.37175805971695702</v>
      </c>
      <c r="H20114">
        <v>1.1576061034266401</v>
      </c>
    </row>
    <row r="20115" spans="1:8" x14ac:dyDescent="0.3">
      <c r="A20115" t="s">
        <v>14</v>
      </c>
      <c r="B20115" t="s">
        <v>9</v>
      </c>
      <c r="C20115">
        <v>2096</v>
      </c>
      <c r="D20115">
        <v>2</v>
      </c>
      <c r="E20115" t="str">
        <f t="shared" si="314"/>
        <v>no</v>
      </c>
      <c r="F20115">
        <v>0.65339616746750595</v>
      </c>
      <c r="G20115">
        <v>0.61192601190044804</v>
      </c>
      <c r="H20115">
        <v>1.0677698851831201</v>
      </c>
    </row>
    <row r="20116" spans="1:8" x14ac:dyDescent="0.3">
      <c r="A20116" t="s">
        <v>14</v>
      </c>
      <c r="B20116" t="s">
        <v>9</v>
      </c>
      <c r="C20116">
        <v>2096</v>
      </c>
      <c r="D20116">
        <v>3</v>
      </c>
      <c r="E20116" t="str">
        <f t="shared" si="314"/>
        <v>no</v>
      </c>
      <c r="F20116">
        <v>1.5329963971265601</v>
      </c>
      <c r="G20116">
        <v>1.81668960522436</v>
      </c>
      <c r="H20116">
        <v>0.84384057282985003</v>
      </c>
    </row>
    <row r="20117" spans="1:8" x14ac:dyDescent="0.3">
      <c r="A20117" t="s">
        <v>14</v>
      </c>
      <c r="B20117" t="s">
        <v>9</v>
      </c>
      <c r="C20117">
        <v>2096</v>
      </c>
      <c r="D20117">
        <v>4</v>
      </c>
      <c r="E20117" t="str">
        <f t="shared" si="314"/>
        <v>no</v>
      </c>
      <c r="F20117">
        <v>5.5941087513349901</v>
      </c>
      <c r="G20117">
        <v>7.5837495533291399</v>
      </c>
      <c r="H20117">
        <v>0.73764418405395105</v>
      </c>
    </row>
    <row r="20118" spans="1:8" x14ac:dyDescent="0.3">
      <c r="A20118" t="s">
        <v>14</v>
      </c>
      <c r="B20118" t="s">
        <v>9</v>
      </c>
      <c r="C20118">
        <v>2096</v>
      </c>
      <c r="D20118">
        <v>5</v>
      </c>
      <c r="E20118" t="str">
        <f t="shared" si="314"/>
        <v>no</v>
      </c>
      <c r="F20118">
        <v>38.566593903797802</v>
      </c>
      <c r="G20118">
        <v>36.835929752513401</v>
      </c>
      <c r="H20118">
        <v>1.04698304516574</v>
      </c>
    </row>
    <row r="20119" spans="1:8" x14ac:dyDescent="0.3">
      <c r="A20119" t="s">
        <v>14</v>
      </c>
      <c r="B20119" t="s">
        <v>9</v>
      </c>
      <c r="C20119">
        <v>2096</v>
      </c>
      <c r="D20119">
        <v>6</v>
      </c>
      <c r="E20119" t="str">
        <f t="shared" si="314"/>
        <v>no</v>
      </c>
      <c r="F20119">
        <v>70.380033494225799</v>
      </c>
      <c r="G20119">
        <v>62.345046258026301</v>
      </c>
      <c r="H20119">
        <v>1.1288793211082899</v>
      </c>
    </row>
    <row r="20120" spans="1:8" x14ac:dyDescent="0.3">
      <c r="A20120" t="s">
        <v>14</v>
      </c>
      <c r="B20120" t="s">
        <v>9</v>
      </c>
      <c r="C20120">
        <v>2096</v>
      </c>
      <c r="D20120">
        <v>7</v>
      </c>
      <c r="E20120" t="str">
        <f t="shared" si="314"/>
        <v>no</v>
      </c>
      <c r="F20120">
        <v>19.022932813648701</v>
      </c>
      <c r="G20120">
        <v>17.205829302439</v>
      </c>
      <c r="H20120">
        <v>1.1056097604636901</v>
      </c>
    </row>
    <row r="20121" spans="1:8" x14ac:dyDescent="0.3">
      <c r="A20121" t="s">
        <v>14</v>
      </c>
      <c r="B20121" t="s">
        <v>9</v>
      </c>
      <c r="C20121">
        <v>2096</v>
      </c>
      <c r="D20121">
        <v>8</v>
      </c>
      <c r="E20121" t="str">
        <f t="shared" si="314"/>
        <v>no</v>
      </c>
      <c r="F20121">
        <v>5.6753597301355798</v>
      </c>
      <c r="G20121">
        <v>5.1533030956339099</v>
      </c>
      <c r="H20121">
        <v>1.1013052453569001</v>
      </c>
    </row>
    <row r="20122" spans="1:8" x14ac:dyDescent="0.3">
      <c r="A20122" t="s">
        <v>14</v>
      </c>
      <c r="B20122" t="s">
        <v>9</v>
      </c>
      <c r="C20122">
        <v>2096</v>
      </c>
      <c r="D20122">
        <v>9</v>
      </c>
      <c r="E20122" t="str">
        <f t="shared" si="314"/>
        <v>no</v>
      </c>
      <c r="F20122">
        <v>2.5225807624244601</v>
      </c>
      <c r="G20122">
        <v>2.36133639056392</v>
      </c>
      <c r="H20122">
        <v>1.0682852187028</v>
      </c>
    </row>
    <row r="20123" spans="1:8" x14ac:dyDescent="0.3">
      <c r="A20123" t="s">
        <v>14</v>
      </c>
      <c r="B20123" t="s">
        <v>9</v>
      </c>
      <c r="C20123">
        <v>2096</v>
      </c>
      <c r="D20123">
        <v>10</v>
      </c>
      <c r="E20123" t="str">
        <f t="shared" si="314"/>
        <v>no</v>
      </c>
      <c r="F20123">
        <v>1.3408076942432401</v>
      </c>
      <c r="G20123">
        <v>1.2579161723310199</v>
      </c>
      <c r="H20123">
        <v>1.06589590287134</v>
      </c>
    </row>
    <row r="20124" spans="1:8" x14ac:dyDescent="0.3">
      <c r="A20124" t="s">
        <v>14</v>
      </c>
      <c r="B20124" t="s">
        <v>9</v>
      </c>
      <c r="C20124">
        <v>2096</v>
      </c>
      <c r="D20124">
        <v>11</v>
      </c>
      <c r="E20124" t="str">
        <f t="shared" si="314"/>
        <v>no</v>
      </c>
      <c r="F20124">
        <v>0.79235959701810099</v>
      </c>
      <c r="G20124">
        <v>0.74165506050615204</v>
      </c>
      <c r="H20124">
        <v>1.06836673706149</v>
      </c>
    </row>
    <row r="20125" spans="1:8" x14ac:dyDescent="0.3">
      <c r="A20125" t="s">
        <v>14</v>
      </c>
      <c r="B20125" t="s">
        <v>9</v>
      </c>
      <c r="C20125">
        <v>2096</v>
      </c>
      <c r="D20125">
        <v>12</v>
      </c>
      <c r="E20125" t="str">
        <f t="shared" si="314"/>
        <v>no</v>
      </c>
      <c r="F20125">
        <v>0.48758111829532402</v>
      </c>
      <c r="G20125">
        <v>0.461174319481853</v>
      </c>
      <c r="H20125">
        <v>1.0572599073667801</v>
      </c>
    </row>
    <row r="20126" spans="1:8" x14ac:dyDescent="0.3">
      <c r="A20126" t="s">
        <v>14</v>
      </c>
      <c r="B20126" t="s">
        <v>9</v>
      </c>
      <c r="C20126">
        <v>2097</v>
      </c>
      <c r="D20126">
        <v>1</v>
      </c>
      <c r="E20126" t="str">
        <f t="shared" si="314"/>
        <v>no</v>
      </c>
      <c r="F20126">
        <v>0.42835610157519</v>
      </c>
      <c r="G20126">
        <v>0.37175805971695702</v>
      </c>
      <c r="H20126">
        <v>1.1522442900130401</v>
      </c>
    </row>
    <row r="20127" spans="1:8" x14ac:dyDescent="0.3">
      <c r="A20127" t="s">
        <v>14</v>
      </c>
      <c r="B20127" t="s">
        <v>9</v>
      </c>
      <c r="C20127">
        <v>2097</v>
      </c>
      <c r="D20127">
        <v>2</v>
      </c>
      <c r="E20127" t="str">
        <f t="shared" si="314"/>
        <v>no</v>
      </c>
      <c r="F20127">
        <v>0.71502244319778496</v>
      </c>
      <c r="G20127">
        <v>0.61192601190044804</v>
      </c>
      <c r="H20127">
        <v>1.1684785893921299</v>
      </c>
    </row>
    <row r="20128" spans="1:8" x14ac:dyDescent="0.3">
      <c r="A20128" t="s">
        <v>14</v>
      </c>
      <c r="B20128" t="s">
        <v>9</v>
      </c>
      <c r="C20128">
        <v>2097</v>
      </c>
      <c r="D20128">
        <v>3</v>
      </c>
      <c r="E20128" t="str">
        <f t="shared" si="314"/>
        <v>no</v>
      </c>
      <c r="F20128">
        <v>1.4463701880942099</v>
      </c>
      <c r="G20128">
        <v>1.81668960522436</v>
      </c>
      <c r="H20128">
        <v>0.79615702315618497</v>
      </c>
    </row>
    <row r="20129" spans="1:8" x14ac:dyDescent="0.3">
      <c r="A20129" t="s">
        <v>14</v>
      </c>
      <c r="B20129" t="s">
        <v>9</v>
      </c>
      <c r="C20129">
        <v>2097</v>
      </c>
      <c r="D20129">
        <v>4</v>
      </c>
      <c r="E20129" t="str">
        <f t="shared" si="314"/>
        <v>no</v>
      </c>
      <c r="F20129">
        <v>4.7547680083139703</v>
      </c>
      <c r="G20129">
        <v>7.5837495533291399</v>
      </c>
      <c r="H20129">
        <v>0.62696796286300205</v>
      </c>
    </row>
    <row r="20130" spans="1:8" x14ac:dyDescent="0.3">
      <c r="A20130" t="s">
        <v>14</v>
      </c>
      <c r="B20130" t="s">
        <v>9</v>
      </c>
      <c r="C20130">
        <v>2097</v>
      </c>
      <c r="D20130">
        <v>5</v>
      </c>
      <c r="E20130" t="str">
        <f t="shared" si="314"/>
        <v>no</v>
      </c>
      <c r="F20130">
        <v>35.4558811423747</v>
      </c>
      <c r="G20130">
        <v>36.835929752513401</v>
      </c>
      <c r="H20130">
        <v>0.962535257847141</v>
      </c>
    </row>
    <row r="20131" spans="1:8" x14ac:dyDescent="0.3">
      <c r="A20131" t="s">
        <v>14</v>
      </c>
      <c r="B20131" t="s">
        <v>9</v>
      </c>
      <c r="C20131">
        <v>2097</v>
      </c>
      <c r="D20131">
        <v>6</v>
      </c>
      <c r="E20131" t="str">
        <f t="shared" si="314"/>
        <v>no</v>
      </c>
      <c r="F20131">
        <v>73.051378698907996</v>
      </c>
      <c r="G20131">
        <v>62.345046258026301</v>
      </c>
      <c r="H20131">
        <v>1.17172707510027</v>
      </c>
    </row>
    <row r="20132" spans="1:8" x14ac:dyDescent="0.3">
      <c r="A20132" t="s">
        <v>14</v>
      </c>
      <c r="B20132" t="s">
        <v>9</v>
      </c>
      <c r="C20132">
        <v>2097</v>
      </c>
      <c r="D20132">
        <v>7</v>
      </c>
      <c r="E20132" t="str">
        <f t="shared" si="314"/>
        <v>no</v>
      </c>
      <c r="F20132">
        <v>20.688863978084601</v>
      </c>
      <c r="G20132">
        <v>17.205829302439</v>
      </c>
      <c r="H20132">
        <v>1.20243340872572</v>
      </c>
    </row>
    <row r="20133" spans="1:8" x14ac:dyDescent="0.3">
      <c r="A20133" t="s">
        <v>14</v>
      </c>
      <c r="B20133" t="s">
        <v>9</v>
      </c>
      <c r="C20133">
        <v>2097</v>
      </c>
      <c r="D20133">
        <v>8</v>
      </c>
      <c r="E20133" t="str">
        <f t="shared" si="314"/>
        <v>no</v>
      </c>
      <c r="F20133">
        <v>6.13943473976168</v>
      </c>
      <c r="G20133">
        <v>5.1533030956339099</v>
      </c>
      <c r="H20133">
        <v>1.1913591391438401</v>
      </c>
    </row>
    <row r="20134" spans="1:8" x14ac:dyDescent="0.3">
      <c r="A20134" t="s">
        <v>14</v>
      </c>
      <c r="B20134" t="s">
        <v>9</v>
      </c>
      <c r="C20134">
        <v>2097</v>
      </c>
      <c r="D20134">
        <v>9</v>
      </c>
      <c r="E20134" t="str">
        <f t="shared" si="314"/>
        <v>no</v>
      </c>
      <c r="F20134">
        <v>2.8139365621383599</v>
      </c>
      <c r="G20134">
        <v>2.36133639056392</v>
      </c>
      <c r="H20134">
        <v>1.1916711966084399</v>
      </c>
    </row>
    <row r="20135" spans="1:8" x14ac:dyDescent="0.3">
      <c r="A20135" t="s">
        <v>14</v>
      </c>
      <c r="B20135" t="s">
        <v>9</v>
      </c>
      <c r="C20135">
        <v>2097</v>
      </c>
      <c r="D20135">
        <v>10</v>
      </c>
      <c r="E20135" t="str">
        <f t="shared" si="314"/>
        <v>no</v>
      </c>
      <c r="F20135">
        <v>1.41523673355555</v>
      </c>
      <c r="G20135">
        <v>1.2579161723310199</v>
      </c>
      <c r="H20135">
        <v>1.1250644237548799</v>
      </c>
    </row>
    <row r="20136" spans="1:8" x14ac:dyDescent="0.3">
      <c r="A20136" t="s">
        <v>14</v>
      </c>
      <c r="B20136" t="s">
        <v>9</v>
      </c>
      <c r="C20136">
        <v>2097</v>
      </c>
      <c r="D20136">
        <v>11</v>
      </c>
      <c r="E20136" t="str">
        <f t="shared" si="314"/>
        <v>no</v>
      </c>
      <c r="F20136">
        <v>0.83627747499499205</v>
      </c>
      <c r="G20136">
        <v>0.74165506050615204</v>
      </c>
      <c r="H20136">
        <v>1.12758278009222</v>
      </c>
    </row>
    <row r="20137" spans="1:8" x14ac:dyDescent="0.3">
      <c r="A20137" t="s">
        <v>14</v>
      </c>
      <c r="B20137" t="s">
        <v>9</v>
      </c>
      <c r="C20137">
        <v>2097</v>
      </c>
      <c r="D20137">
        <v>12</v>
      </c>
      <c r="E20137" t="str">
        <f t="shared" si="314"/>
        <v>no</v>
      </c>
      <c r="F20137">
        <v>0.52076523544156195</v>
      </c>
      <c r="G20137">
        <v>0.461174319481853</v>
      </c>
      <c r="H20137">
        <v>1.129215599053</v>
      </c>
    </row>
    <row r="20138" spans="1:8" x14ac:dyDescent="0.3">
      <c r="A20138" t="s">
        <v>14</v>
      </c>
      <c r="B20138" t="s">
        <v>9</v>
      </c>
      <c r="C20138">
        <v>2098</v>
      </c>
      <c r="D20138">
        <v>1</v>
      </c>
      <c r="E20138" t="str">
        <f t="shared" si="314"/>
        <v>no</v>
      </c>
      <c r="F20138">
        <v>0.43882275702045098</v>
      </c>
      <c r="G20138">
        <v>0.37175805971695702</v>
      </c>
      <c r="H20138">
        <v>1.1803987715950399</v>
      </c>
    </row>
    <row r="20139" spans="1:8" x14ac:dyDescent="0.3">
      <c r="A20139" t="s">
        <v>14</v>
      </c>
      <c r="B20139" t="s">
        <v>9</v>
      </c>
      <c r="C20139">
        <v>2098</v>
      </c>
      <c r="D20139">
        <v>2</v>
      </c>
      <c r="E20139" t="str">
        <f t="shared" si="314"/>
        <v>no</v>
      </c>
      <c r="F20139">
        <v>0.79091686322962895</v>
      </c>
      <c r="G20139">
        <v>0.61192601190044804</v>
      </c>
      <c r="H20139">
        <v>1.2925040737740401</v>
      </c>
    </row>
    <row r="20140" spans="1:8" x14ac:dyDescent="0.3">
      <c r="A20140" t="s">
        <v>14</v>
      </c>
      <c r="B20140" t="s">
        <v>9</v>
      </c>
      <c r="C20140">
        <v>2098</v>
      </c>
      <c r="D20140">
        <v>3</v>
      </c>
      <c r="E20140" t="str">
        <f t="shared" si="314"/>
        <v>no</v>
      </c>
      <c r="F20140">
        <v>2.1445818884513499</v>
      </c>
      <c r="G20140">
        <v>1.81668960522436</v>
      </c>
      <c r="H20140">
        <v>1.1804888860948199</v>
      </c>
    </row>
    <row r="20141" spans="1:8" x14ac:dyDescent="0.3">
      <c r="A20141" t="s">
        <v>14</v>
      </c>
      <c r="B20141" t="s">
        <v>9</v>
      </c>
      <c r="C20141">
        <v>2098</v>
      </c>
      <c r="D20141">
        <v>4</v>
      </c>
      <c r="E20141" t="str">
        <f t="shared" si="314"/>
        <v>no</v>
      </c>
      <c r="F20141">
        <v>9.1577452236456907</v>
      </c>
      <c r="G20141">
        <v>7.5837495533291399</v>
      </c>
      <c r="H20141">
        <v>1.2075484770756399</v>
      </c>
    </row>
    <row r="20142" spans="1:8" x14ac:dyDescent="0.3">
      <c r="A20142" t="s">
        <v>14</v>
      </c>
      <c r="B20142" t="s">
        <v>9</v>
      </c>
      <c r="C20142">
        <v>2098</v>
      </c>
      <c r="D20142">
        <v>5</v>
      </c>
      <c r="E20142" t="str">
        <f t="shared" si="314"/>
        <v>no</v>
      </c>
      <c r="F20142">
        <v>45.523507985731001</v>
      </c>
      <c r="G20142">
        <v>36.835929752513401</v>
      </c>
      <c r="H20142">
        <v>1.23584522751526</v>
      </c>
    </row>
    <row r="20143" spans="1:8" x14ac:dyDescent="0.3">
      <c r="A20143" t="s">
        <v>14</v>
      </c>
      <c r="B20143" t="s">
        <v>9</v>
      </c>
      <c r="C20143">
        <v>2098</v>
      </c>
      <c r="D20143">
        <v>6</v>
      </c>
      <c r="E20143" t="str">
        <f t="shared" si="314"/>
        <v>no</v>
      </c>
      <c r="F20143">
        <v>73.790555846669903</v>
      </c>
      <c r="G20143">
        <v>62.345046258026301</v>
      </c>
      <c r="H20143">
        <v>1.18358330413734</v>
      </c>
    </row>
    <row r="20144" spans="1:8" x14ac:dyDescent="0.3">
      <c r="A20144" t="s">
        <v>14</v>
      </c>
      <c r="B20144" t="s">
        <v>9</v>
      </c>
      <c r="C20144">
        <v>2098</v>
      </c>
      <c r="D20144">
        <v>7</v>
      </c>
      <c r="E20144" t="str">
        <f t="shared" si="314"/>
        <v>no</v>
      </c>
      <c r="F20144">
        <v>18.4278981586817</v>
      </c>
      <c r="G20144">
        <v>17.205829302439</v>
      </c>
      <c r="H20144">
        <v>1.0710264431177099</v>
      </c>
    </row>
    <row r="20145" spans="1:8" x14ac:dyDescent="0.3">
      <c r="A20145" t="s">
        <v>14</v>
      </c>
      <c r="B20145" t="s">
        <v>9</v>
      </c>
      <c r="C20145">
        <v>2098</v>
      </c>
      <c r="D20145">
        <v>8</v>
      </c>
      <c r="E20145" t="str">
        <f t="shared" si="314"/>
        <v>no</v>
      </c>
      <c r="F20145">
        <v>5.3455660266922598</v>
      </c>
      <c r="G20145">
        <v>5.1533030956339099</v>
      </c>
      <c r="H20145">
        <v>1.03730867901429</v>
      </c>
    </row>
    <row r="20146" spans="1:8" x14ac:dyDescent="0.3">
      <c r="A20146" t="s">
        <v>14</v>
      </c>
      <c r="B20146" t="s">
        <v>9</v>
      </c>
      <c r="C20146">
        <v>2098</v>
      </c>
      <c r="D20146">
        <v>9</v>
      </c>
      <c r="E20146" t="str">
        <f t="shared" si="314"/>
        <v>no</v>
      </c>
      <c r="F20146">
        <v>2.41330621933407</v>
      </c>
      <c r="G20146">
        <v>2.36133639056392</v>
      </c>
      <c r="H20146">
        <v>1.0220086511086801</v>
      </c>
    </row>
    <row r="20147" spans="1:8" x14ac:dyDescent="0.3">
      <c r="A20147" t="s">
        <v>14</v>
      </c>
      <c r="B20147" t="s">
        <v>9</v>
      </c>
      <c r="C20147">
        <v>2098</v>
      </c>
      <c r="D20147">
        <v>10</v>
      </c>
      <c r="E20147" t="str">
        <f t="shared" si="314"/>
        <v>no</v>
      </c>
      <c r="F20147">
        <v>1.26110523915941</v>
      </c>
      <c r="G20147">
        <v>1.2579161723310199</v>
      </c>
      <c r="H20147">
        <v>1.0025351982099699</v>
      </c>
    </row>
    <row r="20148" spans="1:8" x14ac:dyDescent="0.3">
      <c r="A20148" t="s">
        <v>14</v>
      </c>
      <c r="B20148" t="s">
        <v>9</v>
      </c>
      <c r="C20148">
        <v>2098</v>
      </c>
      <c r="D20148">
        <v>11</v>
      </c>
      <c r="E20148" t="str">
        <f t="shared" si="314"/>
        <v>no</v>
      </c>
      <c r="F20148">
        <v>0.73175352106642699</v>
      </c>
      <c r="G20148">
        <v>0.74165506050615204</v>
      </c>
      <c r="H20148">
        <v>0.98664940082392505</v>
      </c>
    </row>
    <row r="20149" spans="1:8" x14ac:dyDescent="0.3">
      <c r="A20149" t="s">
        <v>14</v>
      </c>
      <c r="B20149" t="s">
        <v>9</v>
      </c>
      <c r="C20149">
        <v>2098</v>
      </c>
      <c r="D20149">
        <v>12</v>
      </c>
      <c r="E20149" t="str">
        <f t="shared" si="314"/>
        <v>no</v>
      </c>
      <c r="F20149">
        <v>0.44902052967788397</v>
      </c>
      <c r="G20149">
        <v>0.461174319481853</v>
      </c>
      <c r="H20149">
        <v>0.97364599612219405</v>
      </c>
    </row>
    <row r="20150" spans="1:8" x14ac:dyDescent="0.3">
      <c r="A20150" t="s">
        <v>14</v>
      </c>
      <c r="B20150" t="s">
        <v>9</v>
      </c>
      <c r="C20150">
        <v>2099</v>
      </c>
      <c r="D20150">
        <v>1</v>
      </c>
      <c r="E20150" t="str">
        <f t="shared" si="314"/>
        <v>no</v>
      </c>
      <c r="F20150">
        <v>0.37599407775191901</v>
      </c>
      <c r="G20150">
        <v>0.37175805971695702</v>
      </c>
      <c r="H20150">
        <v>1.0113945560136299</v>
      </c>
    </row>
    <row r="20151" spans="1:8" x14ac:dyDescent="0.3">
      <c r="A20151" t="s">
        <v>14</v>
      </c>
      <c r="B20151" t="s">
        <v>9</v>
      </c>
      <c r="C20151">
        <v>2099</v>
      </c>
      <c r="D20151">
        <v>2</v>
      </c>
      <c r="E20151" t="str">
        <f t="shared" si="314"/>
        <v>no</v>
      </c>
      <c r="F20151">
        <v>0.56230418621008105</v>
      </c>
      <c r="G20151">
        <v>0.61192601190044804</v>
      </c>
      <c r="H20151">
        <v>0.91890878190280401</v>
      </c>
    </row>
    <row r="20152" spans="1:8" x14ac:dyDescent="0.3">
      <c r="A20152" t="s">
        <v>14</v>
      </c>
      <c r="B20152" t="s">
        <v>9</v>
      </c>
      <c r="C20152">
        <v>2099</v>
      </c>
      <c r="D20152">
        <v>3</v>
      </c>
      <c r="E20152" t="str">
        <f t="shared" si="314"/>
        <v>no</v>
      </c>
      <c r="F20152">
        <v>0.95899844349457097</v>
      </c>
      <c r="G20152">
        <v>1.81668960522436</v>
      </c>
      <c r="H20152">
        <v>0.52788238603706605</v>
      </c>
    </row>
    <row r="20153" spans="1:8" x14ac:dyDescent="0.3">
      <c r="A20153" t="s">
        <v>14</v>
      </c>
      <c r="B20153" t="s">
        <v>9</v>
      </c>
      <c r="C20153">
        <v>2099</v>
      </c>
      <c r="D20153">
        <v>4</v>
      </c>
      <c r="E20153" t="str">
        <f t="shared" si="314"/>
        <v>no</v>
      </c>
      <c r="F20153">
        <v>3.7554187537060901</v>
      </c>
      <c r="G20153">
        <v>7.5837495533291399</v>
      </c>
      <c r="H20153">
        <v>0.49519287620165803</v>
      </c>
    </row>
    <row r="20154" spans="1:8" x14ac:dyDescent="0.3">
      <c r="A20154" t="s">
        <v>14</v>
      </c>
      <c r="B20154" t="s">
        <v>9</v>
      </c>
      <c r="C20154">
        <v>2099</v>
      </c>
      <c r="D20154">
        <v>5</v>
      </c>
      <c r="E20154" t="str">
        <f t="shared" si="314"/>
        <v>no</v>
      </c>
      <c r="F20154">
        <v>19.868623344994901</v>
      </c>
      <c r="G20154">
        <v>36.835929752513401</v>
      </c>
      <c r="H20154">
        <v>0.53938161676614704</v>
      </c>
    </row>
    <row r="20155" spans="1:8" x14ac:dyDescent="0.3">
      <c r="A20155" t="s">
        <v>14</v>
      </c>
      <c r="B20155" t="s">
        <v>9</v>
      </c>
      <c r="C20155">
        <v>2099</v>
      </c>
      <c r="D20155">
        <v>6</v>
      </c>
      <c r="E20155" t="str">
        <f t="shared" si="314"/>
        <v>no</v>
      </c>
      <c r="F20155">
        <v>42.452334577403803</v>
      </c>
      <c r="G20155">
        <v>62.345046258026301</v>
      </c>
      <c r="H20155">
        <v>0.68092554461676302</v>
      </c>
    </row>
    <row r="20156" spans="1:8" x14ac:dyDescent="0.3">
      <c r="A20156" t="s">
        <v>14</v>
      </c>
      <c r="B20156" t="s">
        <v>9</v>
      </c>
      <c r="C20156">
        <v>2099</v>
      </c>
      <c r="D20156">
        <v>7</v>
      </c>
      <c r="E20156" t="str">
        <f t="shared" si="314"/>
        <v>no</v>
      </c>
      <c r="F20156">
        <v>16.558826760618</v>
      </c>
      <c r="G20156">
        <v>17.205829302439</v>
      </c>
      <c r="H20156">
        <v>0.96239631752424304</v>
      </c>
    </row>
    <row r="20157" spans="1:8" x14ac:dyDescent="0.3">
      <c r="A20157" t="s">
        <v>14</v>
      </c>
      <c r="B20157" t="s">
        <v>9</v>
      </c>
      <c r="C20157">
        <v>2099</v>
      </c>
      <c r="D20157">
        <v>8</v>
      </c>
      <c r="E20157" t="str">
        <f t="shared" si="314"/>
        <v>no</v>
      </c>
      <c r="F20157">
        <v>5.2963496507319698</v>
      </c>
      <c r="G20157">
        <v>5.1533030956339099</v>
      </c>
      <c r="H20157">
        <v>1.0277582266060099</v>
      </c>
    </row>
    <row r="20158" spans="1:8" x14ac:dyDescent="0.3">
      <c r="A20158" t="s">
        <v>14</v>
      </c>
      <c r="B20158" t="s">
        <v>9</v>
      </c>
      <c r="C20158">
        <v>2099</v>
      </c>
      <c r="D20158">
        <v>9</v>
      </c>
      <c r="E20158" t="str">
        <f t="shared" si="314"/>
        <v>no</v>
      </c>
      <c r="F20158">
        <v>2.4543486363255198</v>
      </c>
      <c r="G20158">
        <v>2.36133639056392</v>
      </c>
      <c r="H20158">
        <v>1.03938966346908</v>
      </c>
    </row>
    <row r="20159" spans="1:8" x14ac:dyDescent="0.3">
      <c r="A20159" t="s">
        <v>14</v>
      </c>
      <c r="B20159" t="s">
        <v>9</v>
      </c>
      <c r="C20159">
        <v>2099</v>
      </c>
      <c r="D20159">
        <v>10</v>
      </c>
      <c r="E20159" t="str">
        <f t="shared" si="314"/>
        <v>no</v>
      </c>
      <c r="F20159">
        <v>1.34439960140523</v>
      </c>
      <c r="G20159">
        <v>1.2579161723310199</v>
      </c>
      <c r="H20159">
        <v>1.0687513452616999</v>
      </c>
    </row>
    <row r="20160" spans="1:8" x14ac:dyDescent="0.3">
      <c r="A20160" t="s">
        <v>14</v>
      </c>
      <c r="B20160" t="s">
        <v>9</v>
      </c>
      <c r="C20160">
        <v>2099</v>
      </c>
      <c r="D20160">
        <v>11</v>
      </c>
      <c r="E20160" t="str">
        <f t="shared" si="314"/>
        <v>no</v>
      </c>
      <c r="F20160">
        <v>0.81096038806043003</v>
      </c>
      <c r="G20160">
        <v>0.74165506050615204</v>
      </c>
      <c r="H20160">
        <v>1.0934468477933399</v>
      </c>
    </row>
    <row r="20161" spans="1:8" x14ac:dyDescent="0.3">
      <c r="A20161" t="s">
        <v>14</v>
      </c>
      <c r="B20161" t="s">
        <v>9</v>
      </c>
      <c r="C20161">
        <v>2099</v>
      </c>
      <c r="D20161">
        <v>12</v>
      </c>
      <c r="E20161" t="str">
        <f t="shared" si="314"/>
        <v>no</v>
      </c>
      <c r="F20161">
        <v>0.50201561258872296</v>
      </c>
      <c r="G20161">
        <v>0.461174319481853</v>
      </c>
      <c r="H20161">
        <v>1.08855933945489</v>
      </c>
    </row>
    <row r="20162" spans="1:8" x14ac:dyDescent="0.3">
      <c r="A20162" t="s">
        <v>14</v>
      </c>
      <c r="B20162" t="s">
        <v>10</v>
      </c>
      <c r="C20162">
        <v>1980</v>
      </c>
      <c r="D20162">
        <v>1</v>
      </c>
      <c r="E20162" t="str">
        <f t="shared" si="314"/>
        <v>no</v>
      </c>
      <c r="F20162">
        <v>0.47796296462788301</v>
      </c>
      <c r="G20162">
        <v>0.37175805971695702</v>
      </c>
      <c r="H20162">
        <v>1.28568285780216</v>
      </c>
    </row>
    <row r="20163" spans="1:8" x14ac:dyDescent="0.3">
      <c r="A20163" t="s">
        <v>14</v>
      </c>
      <c r="B20163" t="s">
        <v>10</v>
      </c>
      <c r="C20163">
        <v>1980</v>
      </c>
      <c r="D20163">
        <v>2</v>
      </c>
      <c r="E20163" t="str">
        <f t="shared" ref="E20163:E20226" si="315">IF(AND(C20163&gt;=1990,C20163&lt;=2020),"yes","no")</f>
        <v>no</v>
      </c>
      <c r="F20163">
        <v>1.0288993562239801</v>
      </c>
      <c r="G20163">
        <v>0.61192601190044804</v>
      </c>
      <c r="H20163">
        <v>1.6814113736210501</v>
      </c>
    </row>
    <row r="20164" spans="1:8" x14ac:dyDescent="0.3">
      <c r="A20164" t="s">
        <v>14</v>
      </c>
      <c r="B20164" t="s">
        <v>10</v>
      </c>
      <c r="C20164">
        <v>1980</v>
      </c>
      <c r="D20164">
        <v>3</v>
      </c>
      <c r="E20164" t="str">
        <f t="shared" si="315"/>
        <v>no</v>
      </c>
      <c r="F20164">
        <v>3.39570325781269</v>
      </c>
      <c r="G20164">
        <v>1.81668960522436</v>
      </c>
      <c r="H20164">
        <v>1.8691708523280299</v>
      </c>
    </row>
    <row r="20165" spans="1:8" x14ac:dyDescent="0.3">
      <c r="A20165" t="s">
        <v>14</v>
      </c>
      <c r="B20165" t="s">
        <v>10</v>
      </c>
      <c r="C20165">
        <v>1980</v>
      </c>
      <c r="D20165">
        <v>4</v>
      </c>
      <c r="E20165" t="str">
        <f t="shared" si="315"/>
        <v>no</v>
      </c>
      <c r="F20165">
        <v>19.8637126405409</v>
      </c>
      <c r="G20165">
        <v>7.5837495533291399</v>
      </c>
      <c r="H20165">
        <v>2.6192469174856998</v>
      </c>
    </row>
    <row r="20166" spans="1:8" x14ac:dyDescent="0.3">
      <c r="A20166" t="s">
        <v>14</v>
      </c>
      <c r="B20166" t="s">
        <v>10</v>
      </c>
      <c r="C20166">
        <v>1980</v>
      </c>
      <c r="D20166">
        <v>5</v>
      </c>
      <c r="E20166" t="str">
        <f t="shared" si="315"/>
        <v>no</v>
      </c>
      <c r="F20166">
        <v>76.235103167968603</v>
      </c>
      <c r="G20166">
        <v>36.835929752513401</v>
      </c>
      <c r="H20166">
        <v>2.06958542054356</v>
      </c>
    </row>
    <row r="20167" spans="1:8" x14ac:dyDescent="0.3">
      <c r="A20167" t="s">
        <v>14</v>
      </c>
      <c r="B20167" t="s">
        <v>10</v>
      </c>
      <c r="C20167">
        <v>1980</v>
      </c>
      <c r="D20167">
        <v>6</v>
      </c>
      <c r="E20167" t="str">
        <f t="shared" si="315"/>
        <v>no</v>
      </c>
      <c r="F20167">
        <v>82.147910656564505</v>
      </c>
      <c r="G20167">
        <v>62.345046258026301</v>
      </c>
      <c r="H20167">
        <v>1.31763332593548</v>
      </c>
    </row>
    <row r="20168" spans="1:8" x14ac:dyDescent="0.3">
      <c r="A20168" t="s">
        <v>14</v>
      </c>
      <c r="B20168" t="s">
        <v>10</v>
      </c>
      <c r="C20168">
        <v>1980</v>
      </c>
      <c r="D20168">
        <v>7</v>
      </c>
      <c r="E20168" t="str">
        <f t="shared" si="315"/>
        <v>no</v>
      </c>
      <c r="F20168">
        <v>17.2700548215483</v>
      </c>
      <c r="G20168">
        <v>17.205829302439</v>
      </c>
      <c r="H20168">
        <v>1.00373277672237</v>
      </c>
    </row>
    <row r="20169" spans="1:8" x14ac:dyDescent="0.3">
      <c r="A20169" t="s">
        <v>14</v>
      </c>
      <c r="B20169" t="s">
        <v>10</v>
      </c>
      <c r="C20169">
        <v>1980</v>
      </c>
      <c r="D20169">
        <v>8</v>
      </c>
      <c r="E20169" t="str">
        <f t="shared" si="315"/>
        <v>no</v>
      </c>
      <c r="F20169">
        <v>4.6830708653122004</v>
      </c>
      <c r="G20169">
        <v>5.1533030956339099</v>
      </c>
      <c r="H20169">
        <v>0.90875129570389301</v>
      </c>
    </row>
    <row r="20170" spans="1:8" x14ac:dyDescent="0.3">
      <c r="A20170" t="s">
        <v>14</v>
      </c>
      <c r="B20170" t="s">
        <v>10</v>
      </c>
      <c r="C20170">
        <v>1980</v>
      </c>
      <c r="D20170">
        <v>9</v>
      </c>
      <c r="E20170" t="str">
        <f t="shared" si="315"/>
        <v>no</v>
      </c>
      <c r="F20170">
        <v>2.0525525681104702</v>
      </c>
      <c r="G20170">
        <v>2.36133639056392</v>
      </c>
      <c r="H20170">
        <v>0.86923344607427799</v>
      </c>
    </row>
    <row r="20171" spans="1:8" x14ac:dyDescent="0.3">
      <c r="A20171" t="s">
        <v>14</v>
      </c>
      <c r="B20171" t="s">
        <v>10</v>
      </c>
      <c r="C20171">
        <v>1980</v>
      </c>
      <c r="D20171">
        <v>10</v>
      </c>
      <c r="E20171" t="str">
        <f t="shared" si="315"/>
        <v>no</v>
      </c>
      <c r="F20171">
        <v>1.06353960203038</v>
      </c>
      <c r="G20171">
        <v>1.2579161723310199</v>
      </c>
      <c r="H20171">
        <v>0.84547732625104799</v>
      </c>
    </row>
    <row r="20172" spans="1:8" x14ac:dyDescent="0.3">
      <c r="A20172" t="s">
        <v>14</v>
      </c>
      <c r="B20172" t="s">
        <v>10</v>
      </c>
      <c r="C20172">
        <v>1980</v>
      </c>
      <c r="D20172">
        <v>11</v>
      </c>
      <c r="E20172" t="str">
        <f t="shared" si="315"/>
        <v>no</v>
      </c>
      <c r="F20172">
        <v>0.62987566663190098</v>
      </c>
      <c r="G20172">
        <v>0.74165506050615204</v>
      </c>
      <c r="H20172">
        <v>0.84928385198643896</v>
      </c>
    </row>
    <row r="20173" spans="1:8" x14ac:dyDescent="0.3">
      <c r="A20173" t="s">
        <v>14</v>
      </c>
      <c r="B20173" t="s">
        <v>10</v>
      </c>
      <c r="C20173">
        <v>1980</v>
      </c>
      <c r="D20173">
        <v>12</v>
      </c>
      <c r="E20173" t="str">
        <f t="shared" si="315"/>
        <v>no</v>
      </c>
      <c r="F20173">
        <v>0.38719936866176602</v>
      </c>
      <c r="G20173">
        <v>0.461174319481853</v>
      </c>
      <c r="H20173">
        <v>0.83959438395615604</v>
      </c>
    </row>
    <row r="20174" spans="1:8" x14ac:dyDescent="0.3">
      <c r="A20174" t="s">
        <v>14</v>
      </c>
      <c r="B20174" t="s">
        <v>10</v>
      </c>
      <c r="C20174">
        <v>1981</v>
      </c>
      <c r="D20174">
        <v>1</v>
      </c>
      <c r="E20174" t="str">
        <f t="shared" si="315"/>
        <v>no</v>
      </c>
      <c r="F20174">
        <v>0.29616712942728701</v>
      </c>
      <c r="G20174">
        <v>0.37175805971695702</v>
      </c>
      <c r="H20174">
        <v>0.79666633092710304</v>
      </c>
    </row>
    <row r="20175" spans="1:8" x14ac:dyDescent="0.3">
      <c r="A20175" t="s">
        <v>14</v>
      </c>
      <c r="B20175" t="s">
        <v>10</v>
      </c>
      <c r="C20175">
        <v>1981</v>
      </c>
      <c r="D20175">
        <v>2</v>
      </c>
      <c r="E20175" t="str">
        <f t="shared" si="315"/>
        <v>no</v>
      </c>
      <c r="F20175">
        <v>0.389092652021651</v>
      </c>
      <c r="G20175">
        <v>0.61192601190044804</v>
      </c>
      <c r="H20175">
        <v>0.63584917858492895</v>
      </c>
    </row>
    <row r="20176" spans="1:8" x14ac:dyDescent="0.3">
      <c r="A20176" t="s">
        <v>14</v>
      </c>
      <c r="B20176" t="s">
        <v>10</v>
      </c>
      <c r="C20176">
        <v>1981</v>
      </c>
      <c r="D20176">
        <v>3</v>
      </c>
      <c r="E20176" t="str">
        <f t="shared" si="315"/>
        <v>no</v>
      </c>
      <c r="F20176">
        <v>1.2040381031045999</v>
      </c>
      <c r="G20176">
        <v>1.81668960522436</v>
      </c>
      <c r="H20176">
        <v>0.66276489921122395</v>
      </c>
    </row>
    <row r="20177" spans="1:8" x14ac:dyDescent="0.3">
      <c r="A20177" t="s">
        <v>14</v>
      </c>
      <c r="B20177" t="s">
        <v>10</v>
      </c>
      <c r="C20177">
        <v>1981</v>
      </c>
      <c r="D20177">
        <v>4</v>
      </c>
      <c r="E20177" t="str">
        <f t="shared" si="315"/>
        <v>no</v>
      </c>
      <c r="F20177">
        <v>4.0502825147072796</v>
      </c>
      <c r="G20177">
        <v>7.5837495533291399</v>
      </c>
      <c r="H20177">
        <v>0.53407387549200802</v>
      </c>
    </row>
    <row r="20178" spans="1:8" x14ac:dyDescent="0.3">
      <c r="A20178" t="s">
        <v>14</v>
      </c>
      <c r="B20178" t="s">
        <v>10</v>
      </c>
      <c r="C20178">
        <v>1981</v>
      </c>
      <c r="D20178">
        <v>5</v>
      </c>
      <c r="E20178" t="str">
        <f t="shared" si="315"/>
        <v>no</v>
      </c>
      <c r="F20178">
        <v>25.850202181460102</v>
      </c>
      <c r="G20178">
        <v>36.835929752513401</v>
      </c>
      <c r="H20178">
        <v>0.7017659756422</v>
      </c>
    </row>
    <row r="20179" spans="1:8" x14ac:dyDescent="0.3">
      <c r="A20179" t="s">
        <v>14</v>
      </c>
      <c r="B20179" t="s">
        <v>10</v>
      </c>
      <c r="C20179">
        <v>1981</v>
      </c>
      <c r="D20179">
        <v>6</v>
      </c>
      <c r="E20179" t="str">
        <f t="shared" si="315"/>
        <v>no</v>
      </c>
      <c r="F20179">
        <v>52.300764832230399</v>
      </c>
      <c r="G20179">
        <v>62.345046258026301</v>
      </c>
      <c r="H20179">
        <v>0.83889206875834599</v>
      </c>
    </row>
    <row r="20180" spans="1:8" x14ac:dyDescent="0.3">
      <c r="A20180" t="s">
        <v>14</v>
      </c>
      <c r="B20180" t="s">
        <v>10</v>
      </c>
      <c r="C20180">
        <v>1981</v>
      </c>
      <c r="D20180">
        <v>7</v>
      </c>
      <c r="E20180" t="str">
        <f t="shared" si="315"/>
        <v>no</v>
      </c>
      <c r="F20180">
        <v>14.6468351809952</v>
      </c>
      <c r="G20180">
        <v>17.205829302439</v>
      </c>
      <c r="H20180">
        <v>0.85127167796085201</v>
      </c>
    </row>
    <row r="20181" spans="1:8" x14ac:dyDescent="0.3">
      <c r="A20181" t="s">
        <v>14</v>
      </c>
      <c r="B20181" t="s">
        <v>10</v>
      </c>
      <c r="C20181">
        <v>1981</v>
      </c>
      <c r="D20181">
        <v>8</v>
      </c>
      <c r="E20181" t="str">
        <f t="shared" si="315"/>
        <v>no</v>
      </c>
      <c r="F20181">
        <v>4.2875611044465698</v>
      </c>
      <c r="G20181">
        <v>5.1533030956339099</v>
      </c>
      <c r="H20181">
        <v>0.83200250885284999</v>
      </c>
    </row>
    <row r="20182" spans="1:8" x14ac:dyDescent="0.3">
      <c r="A20182" t="s">
        <v>14</v>
      </c>
      <c r="B20182" t="s">
        <v>10</v>
      </c>
      <c r="C20182">
        <v>1981</v>
      </c>
      <c r="D20182">
        <v>9</v>
      </c>
      <c r="E20182" t="str">
        <f t="shared" si="315"/>
        <v>no</v>
      </c>
      <c r="F20182">
        <v>1.8503613437948001</v>
      </c>
      <c r="G20182">
        <v>2.36133639056392</v>
      </c>
      <c r="H20182">
        <v>0.78360768554153903</v>
      </c>
    </row>
    <row r="20183" spans="1:8" x14ac:dyDescent="0.3">
      <c r="A20183" t="s">
        <v>14</v>
      </c>
      <c r="B20183" t="s">
        <v>10</v>
      </c>
      <c r="C20183">
        <v>1981</v>
      </c>
      <c r="D20183">
        <v>10</v>
      </c>
      <c r="E20183" t="str">
        <f t="shared" si="315"/>
        <v>no</v>
      </c>
      <c r="F20183">
        <v>0.98966248704277704</v>
      </c>
      <c r="G20183">
        <v>1.2579161723310199</v>
      </c>
      <c r="H20183">
        <v>0.78674756618229202</v>
      </c>
    </row>
    <row r="20184" spans="1:8" x14ac:dyDescent="0.3">
      <c r="A20184" t="s">
        <v>14</v>
      </c>
      <c r="B20184" t="s">
        <v>10</v>
      </c>
      <c r="C20184">
        <v>1981</v>
      </c>
      <c r="D20184">
        <v>11</v>
      </c>
      <c r="E20184" t="str">
        <f t="shared" si="315"/>
        <v>no</v>
      </c>
      <c r="F20184">
        <v>0.58415235414714795</v>
      </c>
      <c r="G20184">
        <v>0.74165506050615204</v>
      </c>
      <c r="H20184">
        <v>0.78763347714298004</v>
      </c>
    </row>
    <row r="20185" spans="1:8" x14ac:dyDescent="0.3">
      <c r="A20185" t="s">
        <v>14</v>
      </c>
      <c r="B20185" t="s">
        <v>10</v>
      </c>
      <c r="C20185">
        <v>1981</v>
      </c>
      <c r="D20185">
        <v>12</v>
      </c>
      <c r="E20185" t="str">
        <f t="shared" si="315"/>
        <v>no</v>
      </c>
      <c r="F20185">
        <v>0.35146990394015698</v>
      </c>
      <c r="G20185">
        <v>0.461174319481853</v>
      </c>
      <c r="H20185">
        <v>0.76211941795685001</v>
      </c>
    </row>
    <row r="20186" spans="1:8" x14ac:dyDescent="0.3">
      <c r="A20186" t="s">
        <v>14</v>
      </c>
      <c r="B20186" t="s">
        <v>10</v>
      </c>
      <c r="C20186">
        <v>1982</v>
      </c>
      <c r="D20186">
        <v>1</v>
      </c>
      <c r="E20186" t="str">
        <f t="shared" si="315"/>
        <v>no</v>
      </c>
      <c r="F20186">
        <v>0.26467061770542699</v>
      </c>
      <c r="G20186">
        <v>0.37175805971695702</v>
      </c>
      <c r="H20186">
        <v>0.71194318667075596</v>
      </c>
    </row>
    <row r="20187" spans="1:8" x14ac:dyDescent="0.3">
      <c r="A20187" t="s">
        <v>14</v>
      </c>
      <c r="B20187" t="s">
        <v>10</v>
      </c>
      <c r="C20187">
        <v>1982</v>
      </c>
      <c r="D20187">
        <v>2</v>
      </c>
      <c r="E20187" t="str">
        <f t="shared" si="315"/>
        <v>no</v>
      </c>
      <c r="F20187">
        <v>0.42892413354484898</v>
      </c>
      <c r="G20187">
        <v>0.61192601190044804</v>
      </c>
      <c r="H20187">
        <v>0.70094116805518203</v>
      </c>
    </row>
    <row r="20188" spans="1:8" x14ac:dyDescent="0.3">
      <c r="A20188" t="s">
        <v>14</v>
      </c>
      <c r="B20188" t="s">
        <v>10</v>
      </c>
      <c r="C20188">
        <v>1982</v>
      </c>
      <c r="D20188">
        <v>3</v>
      </c>
      <c r="E20188" t="str">
        <f t="shared" si="315"/>
        <v>no</v>
      </c>
      <c r="F20188">
        <v>1.28190615281529</v>
      </c>
      <c r="G20188">
        <v>1.81668960522436</v>
      </c>
      <c r="H20188">
        <v>0.70562750462645896</v>
      </c>
    </row>
    <row r="20189" spans="1:8" x14ac:dyDescent="0.3">
      <c r="A20189" t="s">
        <v>14</v>
      </c>
      <c r="B20189" t="s">
        <v>10</v>
      </c>
      <c r="C20189">
        <v>1982</v>
      </c>
      <c r="D20189">
        <v>4</v>
      </c>
      <c r="E20189" t="str">
        <f t="shared" si="315"/>
        <v>no</v>
      </c>
      <c r="F20189">
        <v>4.6363026632835203</v>
      </c>
      <c r="G20189">
        <v>7.5837495533291399</v>
      </c>
      <c r="H20189">
        <v>0.61134701649637901</v>
      </c>
    </row>
    <row r="20190" spans="1:8" x14ac:dyDescent="0.3">
      <c r="A20190" t="s">
        <v>14</v>
      </c>
      <c r="B20190" t="s">
        <v>10</v>
      </c>
      <c r="C20190">
        <v>1982</v>
      </c>
      <c r="D20190">
        <v>5</v>
      </c>
      <c r="E20190" t="str">
        <f t="shared" si="315"/>
        <v>no</v>
      </c>
      <c r="F20190">
        <v>28.007162152312102</v>
      </c>
      <c r="G20190">
        <v>36.835929752513401</v>
      </c>
      <c r="H20190">
        <v>0.76032184718783002</v>
      </c>
    </row>
    <row r="20191" spans="1:8" x14ac:dyDescent="0.3">
      <c r="A20191" t="s">
        <v>14</v>
      </c>
      <c r="B20191" t="s">
        <v>10</v>
      </c>
      <c r="C20191">
        <v>1982</v>
      </c>
      <c r="D20191">
        <v>6</v>
      </c>
      <c r="E20191" t="str">
        <f t="shared" si="315"/>
        <v>no</v>
      </c>
      <c r="F20191">
        <v>48.2610892244601</v>
      </c>
      <c r="G20191">
        <v>62.345046258026301</v>
      </c>
      <c r="H20191">
        <v>0.77409661426383103</v>
      </c>
    </row>
    <row r="20192" spans="1:8" x14ac:dyDescent="0.3">
      <c r="A20192" t="s">
        <v>14</v>
      </c>
      <c r="B20192" t="s">
        <v>10</v>
      </c>
      <c r="C20192">
        <v>1982</v>
      </c>
      <c r="D20192">
        <v>7</v>
      </c>
      <c r="E20192" t="str">
        <f t="shared" si="315"/>
        <v>no</v>
      </c>
      <c r="F20192">
        <v>14.0214172315382</v>
      </c>
      <c r="G20192">
        <v>17.205829302439</v>
      </c>
      <c r="H20192">
        <v>0.81492248848188997</v>
      </c>
    </row>
    <row r="20193" spans="1:8" x14ac:dyDescent="0.3">
      <c r="A20193" t="s">
        <v>14</v>
      </c>
      <c r="B20193" t="s">
        <v>10</v>
      </c>
      <c r="C20193">
        <v>1982</v>
      </c>
      <c r="D20193">
        <v>8</v>
      </c>
      <c r="E20193" t="str">
        <f t="shared" si="315"/>
        <v>no</v>
      </c>
      <c r="F20193">
        <v>4.2291149393960596</v>
      </c>
      <c r="G20193">
        <v>5.1533030956339099</v>
      </c>
      <c r="H20193">
        <v>0.82066101312362805</v>
      </c>
    </row>
    <row r="20194" spans="1:8" x14ac:dyDescent="0.3">
      <c r="A20194" t="s">
        <v>14</v>
      </c>
      <c r="B20194" t="s">
        <v>10</v>
      </c>
      <c r="C20194">
        <v>1982</v>
      </c>
      <c r="D20194">
        <v>9</v>
      </c>
      <c r="E20194" t="str">
        <f t="shared" si="315"/>
        <v>no</v>
      </c>
      <c r="F20194">
        <v>1.8694562850812599</v>
      </c>
      <c r="G20194">
        <v>2.36133639056392</v>
      </c>
      <c r="H20194">
        <v>0.79169418323952001</v>
      </c>
    </row>
    <row r="20195" spans="1:8" x14ac:dyDescent="0.3">
      <c r="A20195" t="s">
        <v>14</v>
      </c>
      <c r="B20195" t="s">
        <v>10</v>
      </c>
      <c r="C20195">
        <v>1982</v>
      </c>
      <c r="D20195">
        <v>10</v>
      </c>
      <c r="E20195" t="str">
        <f t="shared" si="315"/>
        <v>no</v>
      </c>
      <c r="F20195">
        <v>1.0212416203715899</v>
      </c>
      <c r="G20195">
        <v>1.2579161723310199</v>
      </c>
      <c r="H20195">
        <v>0.81185188873050396</v>
      </c>
    </row>
    <row r="20196" spans="1:8" x14ac:dyDescent="0.3">
      <c r="A20196" t="s">
        <v>14</v>
      </c>
      <c r="B20196" t="s">
        <v>10</v>
      </c>
      <c r="C20196">
        <v>1982</v>
      </c>
      <c r="D20196">
        <v>11</v>
      </c>
      <c r="E20196" t="str">
        <f t="shared" si="315"/>
        <v>no</v>
      </c>
      <c r="F20196">
        <v>0.59853458378726898</v>
      </c>
      <c r="G20196">
        <v>0.74165506050615204</v>
      </c>
      <c r="H20196">
        <v>0.80702555090609296</v>
      </c>
    </row>
    <row r="20197" spans="1:8" x14ac:dyDescent="0.3">
      <c r="A20197" t="s">
        <v>14</v>
      </c>
      <c r="B20197" t="s">
        <v>10</v>
      </c>
      <c r="C20197">
        <v>1982</v>
      </c>
      <c r="D20197">
        <v>12</v>
      </c>
      <c r="E20197" t="str">
        <f t="shared" si="315"/>
        <v>no</v>
      </c>
      <c r="F20197">
        <v>0.35909558696690103</v>
      </c>
      <c r="G20197">
        <v>0.461174319481853</v>
      </c>
      <c r="H20197">
        <v>0.77865477715749198</v>
      </c>
    </row>
    <row r="20198" spans="1:8" x14ac:dyDescent="0.3">
      <c r="A20198" t="s">
        <v>14</v>
      </c>
      <c r="B20198" t="s">
        <v>10</v>
      </c>
      <c r="C20198">
        <v>1983</v>
      </c>
      <c r="D20198">
        <v>1</v>
      </c>
      <c r="E20198" t="str">
        <f t="shared" si="315"/>
        <v>no</v>
      </c>
      <c r="F20198">
        <v>0.26672581186342897</v>
      </c>
      <c r="G20198">
        <v>0.37175805971695702</v>
      </c>
      <c r="H20198">
        <v>0.71747149763613705</v>
      </c>
    </row>
    <row r="20199" spans="1:8" x14ac:dyDescent="0.3">
      <c r="A20199" t="s">
        <v>14</v>
      </c>
      <c r="B20199" t="s">
        <v>10</v>
      </c>
      <c r="C20199">
        <v>1983</v>
      </c>
      <c r="D20199">
        <v>2</v>
      </c>
      <c r="E20199" t="str">
        <f t="shared" si="315"/>
        <v>no</v>
      </c>
      <c r="F20199">
        <v>0.37983057872377901</v>
      </c>
      <c r="G20199">
        <v>0.61192601190044804</v>
      </c>
      <c r="H20199">
        <v>0.620713242021116</v>
      </c>
    </row>
    <row r="20200" spans="1:8" x14ac:dyDescent="0.3">
      <c r="A20200" t="s">
        <v>14</v>
      </c>
      <c r="B20200" t="s">
        <v>10</v>
      </c>
      <c r="C20200">
        <v>1983</v>
      </c>
      <c r="D20200">
        <v>3</v>
      </c>
      <c r="E20200" t="str">
        <f t="shared" si="315"/>
        <v>no</v>
      </c>
      <c r="F20200">
        <v>1.1208691182943999</v>
      </c>
      <c r="G20200">
        <v>1.81668960522436</v>
      </c>
      <c r="H20200">
        <v>0.61698438471329897</v>
      </c>
    </row>
    <row r="20201" spans="1:8" x14ac:dyDescent="0.3">
      <c r="A20201" t="s">
        <v>14</v>
      </c>
      <c r="B20201" t="s">
        <v>10</v>
      </c>
      <c r="C20201">
        <v>1983</v>
      </c>
      <c r="D20201">
        <v>4</v>
      </c>
      <c r="E20201" t="str">
        <f t="shared" si="315"/>
        <v>no</v>
      </c>
      <c r="F20201">
        <v>5.4637020083652397</v>
      </c>
      <c r="G20201">
        <v>7.5837495533291399</v>
      </c>
      <c r="H20201">
        <v>0.72044863427310302</v>
      </c>
    </row>
    <row r="20202" spans="1:8" x14ac:dyDescent="0.3">
      <c r="A20202" t="s">
        <v>14</v>
      </c>
      <c r="B20202" t="s">
        <v>10</v>
      </c>
      <c r="C20202">
        <v>1983</v>
      </c>
      <c r="D20202">
        <v>5</v>
      </c>
      <c r="E20202" t="str">
        <f t="shared" si="315"/>
        <v>no</v>
      </c>
      <c r="F20202">
        <v>31.859333271020201</v>
      </c>
      <c r="G20202">
        <v>36.835929752513401</v>
      </c>
      <c r="H20202">
        <v>0.86489830676382895</v>
      </c>
    </row>
    <row r="20203" spans="1:8" x14ac:dyDescent="0.3">
      <c r="A20203" t="s">
        <v>14</v>
      </c>
      <c r="B20203" t="s">
        <v>10</v>
      </c>
      <c r="C20203">
        <v>1983</v>
      </c>
      <c r="D20203">
        <v>6</v>
      </c>
      <c r="E20203" t="str">
        <f t="shared" si="315"/>
        <v>no</v>
      </c>
      <c r="F20203">
        <v>52.123258693027303</v>
      </c>
      <c r="G20203">
        <v>62.345046258026301</v>
      </c>
      <c r="H20203">
        <v>0.836044911688826</v>
      </c>
    </row>
    <row r="20204" spans="1:8" x14ac:dyDescent="0.3">
      <c r="A20204" t="s">
        <v>14</v>
      </c>
      <c r="B20204" t="s">
        <v>10</v>
      </c>
      <c r="C20204">
        <v>1983</v>
      </c>
      <c r="D20204">
        <v>7</v>
      </c>
      <c r="E20204" t="str">
        <f t="shared" si="315"/>
        <v>no</v>
      </c>
      <c r="F20204">
        <v>13.675882966206601</v>
      </c>
      <c r="G20204">
        <v>17.205829302439</v>
      </c>
      <c r="H20204">
        <v>0.79484009319260096</v>
      </c>
    </row>
    <row r="20205" spans="1:8" x14ac:dyDescent="0.3">
      <c r="A20205" t="s">
        <v>14</v>
      </c>
      <c r="B20205" t="s">
        <v>10</v>
      </c>
      <c r="C20205">
        <v>1983</v>
      </c>
      <c r="D20205">
        <v>8</v>
      </c>
      <c r="E20205" t="str">
        <f t="shared" si="315"/>
        <v>no</v>
      </c>
      <c r="F20205">
        <v>3.9049561678908402</v>
      </c>
      <c r="G20205">
        <v>5.1533030956339099</v>
      </c>
      <c r="H20205">
        <v>0.75775790700129397</v>
      </c>
    </row>
    <row r="20206" spans="1:8" x14ac:dyDescent="0.3">
      <c r="A20206" t="s">
        <v>14</v>
      </c>
      <c r="B20206" t="s">
        <v>10</v>
      </c>
      <c r="C20206">
        <v>1983</v>
      </c>
      <c r="D20206">
        <v>9</v>
      </c>
      <c r="E20206" t="str">
        <f t="shared" si="315"/>
        <v>no</v>
      </c>
      <c r="F20206">
        <v>1.7137451772883801</v>
      </c>
      <c r="G20206">
        <v>2.36133639056392</v>
      </c>
      <c r="H20206">
        <v>0.72575224103462499</v>
      </c>
    </row>
    <row r="20207" spans="1:8" x14ac:dyDescent="0.3">
      <c r="A20207" t="s">
        <v>14</v>
      </c>
      <c r="B20207" t="s">
        <v>10</v>
      </c>
      <c r="C20207">
        <v>1983</v>
      </c>
      <c r="D20207">
        <v>10</v>
      </c>
      <c r="E20207" t="str">
        <f t="shared" si="315"/>
        <v>no</v>
      </c>
      <c r="F20207">
        <v>0.92741510695920004</v>
      </c>
      <c r="G20207">
        <v>1.2579161723310199</v>
      </c>
      <c r="H20207">
        <v>0.737263044516411</v>
      </c>
    </row>
    <row r="20208" spans="1:8" x14ac:dyDescent="0.3">
      <c r="A20208" t="s">
        <v>14</v>
      </c>
      <c r="B20208" t="s">
        <v>10</v>
      </c>
      <c r="C20208">
        <v>1983</v>
      </c>
      <c r="D20208">
        <v>11</v>
      </c>
      <c r="E20208" t="str">
        <f t="shared" si="315"/>
        <v>no</v>
      </c>
      <c r="F20208">
        <v>0.54367208263917699</v>
      </c>
      <c r="G20208">
        <v>0.74165506050615204</v>
      </c>
      <c r="H20208">
        <v>0.73305248165925097</v>
      </c>
    </row>
    <row r="20209" spans="1:8" x14ac:dyDescent="0.3">
      <c r="A20209" t="s">
        <v>14</v>
      </c>
      <c r="B20209" t="s">
        <v>10</v>
      </c>
      <c r="C20209">
        <v>1983</v>
      </c>
      <c r="D20209">
        <v>12</v>
      </c>
      <c r="E20209" t="str">
        <f t="shared" si="315"/>
        <v>no</v>
      </c>
      <c r="F20209">
        <v>0.334218629978145</v>
      </c>
      <c r="G20209">
        <v>0.461174319481853</v>
      </c>
      <c r="H20209">
        <v>0.72471214432245901</v>
      </c>
    </row>
    <row r="20210" spans="1:8" x14ac:dyDescent="0.3">
      <c r="A20210" t="s">
        <v>14</v>
      </c>
      <c r="B20210" t="s">
        <v>10</v>
      </c>
      <c r="C20210">
        <v>1984</v>
      </c>
      <c r="D20210">
        <v>1</v>
      </c>
      <c r="E20210" t="str">
        <f t="shared" si="315"/>
        <v>no</v>
      </c>
      <c r="F20210">
        <v>0.24542949206631801</v>
      </c>
      <c r="G20210">
        <v>0.37175805971695702</v>
      </c>
      <c r="H20210">
        <v>0.66018606900729904</v>
      </c>
    </row>
    <row r="20211" spans="1:8" x14ac:dyDescent="0.3">
      <c r="A20211" t="s">
        <v>14</v>
      </c>
      <c r="B20211" t="s">
        <v>10</v>
      </c>
      <c r="C20211">
        <v>1984</v>
      </c>
      <c r="D20211">
        <v>2</v>
      </c>
      <c r="E20211" t="str">
        <f t="shared" si="315"/>
        <v>no</v>
      </c>
      <c r="F20211">
        <v>0.288670182453303</v>
      </c>
      <c r="G20211">
        <v>0.61192601190044804</v>
      </c>
      <c r="H20211">
        <v>0.47174033598732801</v>
      </c>
    </row>
    <row r="20212" spans="1:8" x14ac:dyDescent="0.3">
      <c r="A20212" t="s">
        <v>14</v>
      </c>
      <c r="B20212" t="s">
        <v>10</v>
      </c>
      <c r="C20212">
        <v>1984</v>
      </c>
      <c r="D20212">
        <v>3</v>
      </c>
      <c r="E20212" t="str">
        <f t="shared" si="315"/>
        <v>no</v>
      </c>
      <c r="F20212">
        <v>0.86439699990501495</v>
      </c>
      <c r="G20212">
        <v>1.81668960522436</v>
      </c>
      <c r="H20212">
        <v>0.47580885442357301</v>
      </c>
    </row>
    <row r="20213" spans="1:8" x14ac:dyDescent="0.3">
      <c r="A20213" t="s">
        <v>14</v>
      </c>
      <c r="B20213" t="s">
        <v>10</v>
      </c>
      <c r="C20213">
        <v>1984</v>
      </c>
      <c r="D20213">
        <v>4</v>
      </c>
      <c r="E20213" t="str">
        <f t="shared" si="315"/>
        <v>no</v>
      </c>
      <c r="F20213">
        <v>2.9875211137240498</v>
      </c>
      <c r="G20213">
        <v>7.5837495533291399</v>
      </c>
      <c r="H20213">
        <v>0.39393720648548802</v>
      </c>
    </row>
    <row r="20214" spans="1:8" x14ac:dyDescent="0.3">
      <c r="A20214" t="s">
        <v>14</v>
      </c>
      <c r="B20214" t="s">
        <v>10</v>
      </c>
      <c r="C20214">
        <v>1984</v>
      </c>
      <c r="D20214">
        <v>5</v>
      </c>
      <c r="E20214" t="str">
        <f t="shared" si="315"/>
        <v>no</v>
      </c>
      <c r="F20214">
        <v>16.620142076715201</v>
      </c>
      <c r="G20214">
        <v>36.835929752513401</v>
      </c>
      <c r="H20214">
        <v>0.45119377163491098</v>
      </c>
    </row>
    <row r="20215" spans="1:8" x14ac:dyDescent="0.3">
      <c r="A20215" t="s">
        <v>14</v>
      </c>
      <c r="B20215" t="s">
        <v>10</v>
      </c>
      <c r="C20215">
        <v>1984</v>
      </c>
      <c r="D20215">
        <v>6</v>
      </c>
      <c r="E20215" t="str">
        <f t="shared" si="315"/>
        <v>no</v>
      </c>
      <c r="F20215">
        <v>39.322932291035798</v>
      </c>
      <c r="G20215">
        <v>62.345046258026301</v>
      </c>
      <c r="H20215">
        <v>0.63073066187633697</v>
      </c>
    </row>
    <row r="20216" spans="1:8" x14ac:dyDescent="0.3">
      <c r="A20216" t="s">
        <v>14</v>
      </c>
      <c r="B20216" t="s">
        <v>10</v>
      </c>
      <c r="C20216">
        <v>1984</v>
      </c>
      <c r="D20216">
        <v>7</v>
      </c>
      <c r="E20216" t="str">
        <f t="shared" si="315"/>
        <v>no</v>
      </c>
      <c r="F20216">
        <v>13.107842258474699</v>
      </c>
      <c r="G20216">
        <v>17.205829302439</v>
      </c>
      <c r="H20216">
        <v>0.761825659668531</v>
      </c>
    </row>
    <row r="20217" spans="1:8" x14ac:dyDescent="0.3">
      <c r="A20217" t="s">
        <v>14</v>
      </c>
      <c r="B20217" t="s">
        <v>10</v>
      </c>
      <c r="C20217">
        <v>1984</v>
      </c>
      <c r="D20217">
        <v>8</v>
      </c>
      <c r="E20217" t="str">
        <f t="shared" si="315"/>
        <v>no</v>
      </c>
      <c r="F20217">
        <v>3.95336000483461</v>
      </c>
      <c r="G20217">
        <v>5.1533030956339099</v>
      </c>
      <c r="H20217">
        <v>0.76715068597150005</v>
      </c>
    </row>
    <row r="20218" spans="1:8" x14ac:dyDescent="0.3">
      <c r="A20218" t="s">
        <v>14</v>
      </c>
      <c r="B20218" t="s">
        <v>10</v>
      </c>
      <c r="C20218">
        <v>1984</v>
      </c>
      <c r="D20218">
        <v>9</v>
      </c>
      <c r="E20218" t="str">
        <f t="shared" si="315"/>
        <v>no</v>
      </c>
      <c r="F20218">
        <v>1.76020221714836</v>
      </c>
      <c r="G20218">
        <v>2.36133639056392</v>
      </c>
      <c r="H20218">
        <v>0.74542628664948396</v>
      </c>
    </row>
    <row r="20219" spans="1:8" x14ac:dyDescent="0.3">
      <c r="A20219" t="s">
        <v>14</v>
      </c>
      <c r="B20219" t="s">
        <v>10</v>
      </c>
      <c r="C20219">
        <v>1984</v>
      </c>
      <c r="D20219">
        <v>10</v>
      </c>
      <c r="E20219" t="str">
        <f t="shared" si="315"/>
        <v>no</v>
      </c>
      <c r="F20219">
        <v>0.97897673494358195</v>
      </c>
      <c r="G20219">
        <v>1.2579161723310199</v>
      </c>
      <c r="H20219">
        <v>0.77825276157270296</v>
      </c>
    </row>
    <row r="20220" spans="1:8" x14ac:dyDescent="0.3">
      <c r="A20220" t="s">
        <v>14</v>
      </c>
      <c r="B20220" t="s">
        <v>10</v>
      </c>
      <c r="C20220">
        <v>1984</v>
      </c>
      <c r="D20220">
        <v>11</v>
      </c>
      <c r="E20220" t="str">
        <f t="shared" si="315"/>
        <v>no</v>
      </c>
      <c r="F20220">
        <v>0.58102211123400704</v>
      </c>
      <c r="G20220">
        <v>0.74165506050615204</v>
      </c>
      <c r="H20220">
        <v>0.78341285885311895</v>
      </c>
    </row>
    <row r="20221" spans="1:8" x14ac:dyDescent="0.3">
      <c r="A20221" t="s">
        <v>14</v>
      </c>
      <c r="B20221" t="s">
        <v>10</v>
      </c>
      <c r="C20221">
        <v>1984</v>
      </c>
      <c r="D20221">
        <v>12</v>
      </c>
      <c r="E20221" t="str">
        <f t="shared" si="315"/>
        <v>no</v>
      </c>
      <c r="F20221">
        <v>0.35225382155710699</v>
      </c>
      <c r="G20221">
        <v>0.461174319481853</v>
      </c>
      <c r="H20221">
        <v>0.76381924724880002</v>
      </c>
    </row>
    <row r="20222" spans="1:8" x14ac:dyDescent="0.3">
      <c r="A20222" t="s">
        <v>14</v>
      </c>
      <c r="B20222" t="s">
        <v>10</v>
      </c>
      <c r="C20222">
        <v>1985</v>
      </c>
      <c r="D20222">
        <v>1</v>
      </c>
      <c r="E20222" t="str">
        <f t="shared" si="315"/>
        <v>no</v>
      </c>
      <c r="F20222">
        <v>0.25542527762591799</v>
      </c>
      <c r="G20222">
        <v>0.37175805971695702</v>
      </c>
      <c r="H20222">
        <v>0.68707394755715501</v>
      </c>
    </row>
    <row r="20223" spans="1:8" x14ac:dyDescent="0.3">
      <c r="A20223" t="s">
        <v>14</v>
      </c>
      <c r="B20223" t="s">
        <v>10</v>
      </c>
      <c r="C20223">
        <v>1985</v>
      </c>
      <c r="D20223">
        <v>2</v>
      </c>
      <c r="E20223" t="str">
        <f t="shared" si="315"/>
        <v>no</v>
      </c>
      <c r="F20223">
        <v>0.36215008219613498</v>
      </c>
      <c r="G20223">
        <v>0.61192601190044804</v>
      </c>
      <c r="H20223">
        <v>0.591820048752973</v>
      </c>
    </row>
    <row r="20224" spans="1:8" x14ac:dyDescent="0.3">
      <c r="A20224" t="s">
        <v>14</v>
      </c>
      <c r="B20224" t="s">
        <v>10</v>
      </c>
      <c r="C20224">
        <v>1985</v>
      </c>
      <c r="D20224">
        <v>3</v>
      </c>
      <c r="E20224" t="str">
        <f t="shared" si="315"/>
        <v>no</v>
      </c>
      <c r="F20224">
        <v>1.0236066049444501</v>
      </c>
      <c r="G20224">
        <v>1.81668960522436</v>
      </c>
      <c r="H20224">
        <v>0.56344606255290297</v>
      </c>
    </row>
    <row r="20225" spans="1:8" x14ac:dyDescent="0.3">
      <c r="A20225" t="s">
        <v>14</v>
      </c>
      <c r="B20225" t="s">
        <v>10</v>
      </c>
      <c r="C20225">
        <v>1985</v>
      </c>
      <c r="D20225">
        <v>4</v>
      </c>
      <c r="E20225" t="str">
        <f t="shared" si="315"/>
        <v>no</v>
      </c>
      <c r="F20225">
        <v>3.5974283063268899</v>
      </c>
      <c r="G20225">
        <v>7.5837495533291399</v>
      </c>
      <c r="H20225">
        <v>0.47436011448290499</v>
      </c>
    </row>
    <row r="20226" spans="1:8" x14ac:dyDescent="0.3">
      <c r="A20226" t="s">
        <v>14</v>
      </c>
      <c r="B20226" t="s">
        <v>10</v>
      </c>
      <c r="C20226">
        <v>1985</v>
      </c>
      <c r="D20226">
        <v>5</v>
      </c>
      <c r="E20226" t="str">
        <f t="shared" si="315"/>
        <v>no</v>
      </c>
      <c r="F20226">
        <v>24.574212089516699</v>
      </c>
      <c r="G20226">
        <v>36.835929752513401</v>
      </c>
      <c r="H20226">
        <v>0.667126152498973</v>
      </c>
    </row>
    <row r="20227" spans="1:8" x14ac:dyDescent="0.3">
      <c r="A20227" t="s">
        <v>14</v>
      </c>
      <c r="B20227" t="s">
        <v>10</v>
      </c>
      <c r="C20227">
        <v>1985</v>
      </c>
      <c r="D20227">
        <v>6</v>
      </c>
      <c r="E20227" t="str">
        <f t="shared" ref="E20227:E20290" si="316">IF(AND(C20227&gt;=1990,C20227&lt;=2020),"yes","no")</f>
        <v>no</v>
      </c>
      <c r="F20227">
        <v>51.149073133621499</v>
      </c>
      <c r="G20227">
        <v>62.345046258026301</v>
      </c>
      <c r="H20227">
        <v>0.82041920254468703</v>
      </c>
    </row>
    <row r="20228" spans="1:8" x14ac:dyDescent="0.3">
      <c r="A20228" t="s">
        <v>14</v>
      </c>
      <c r="B20228" t="s">
        <v>10</v>
      </c>
      <c r="C20228">
        <v>1985</v>
      </c>
      <c r="D20228">
        <v>7</v>
      </c>
      <c r="E20228" t="str">
        <f t="shared" si="316"/>
        <v>no</v>
      </c>
      <c r="F20228">
        <v>14.9205356750824</v>
      </c>
      <c r="G20228">
        <v>17.205829302439</v>
      </c>
      <c r="H20228">
        <v>0.86717910615138905</v>
      </c>
    </row>
    <row r="20229" spans="1:8" x14ac:dyDescent="0.3">
      <c r="A20229" t="s">
        <v>14</v>
      </c>
      <c r="B20229" t="s">
        <v>10</v>
      </c>
      <c r="C20229">
        <v>1985</v>
      </c>
      <c r="D20229">
        <v>8</v>
      </c>
      <c r="E20229" t="str">
        <f t="shared" si="316"/>
        <v>no</v>
      </c>
      <c r="F20229">
        <v>4.3231874643233699</v>
      </c>
      <c r="G20229">
        <v>5.1533030956339099</v>
      </c>
      <c r="H20229">
        <v>0.83891581459397302</v>
      </c>
    </row>
    <row r="20230" spans="1:8" x14ac:dyDescent="0.3">
      <c r="A20230" t="s">
        <v>14</v>
      </c>
      <c r="B20230" t="s">
        <v>10</v>
      </c>
      <c r="C20230">
        <v>1985</v>
      </c>
      <c r="D20230">
        <v>9</v>
      </c>
      <c r="E20230" t="str">
        <f t="shared" si="316"/>
        <v>no</v>
      </c>
      <c r="F20230">
        <v>1.95998465198932</v>
      </c>
      <c r="G20230">
        <v>2.36133639056392</v>
      </c>
      <c r="H20230">
        <v>0.83003195132280505</v>
      </c>
    </row>
    <row r="20231" spans="1:8" x14ac:dyDescent="0.3">
      <c r="A20231" t="s">
        <v>14</v>
      </c>
      <c r="B20231" t="s">
        <v>10</v>
      </c>
      <c r="C20231">
        <v>1985</v>
      </c>
      <c r="D20231">
        <v>10</v>
      </c>
      <c r="E20231" t="str">
        <f t="shared" si="316"/>
        <v>no</v>
      </c>
      <c r="F20231">
        <v>1.0762100958003</v>
      </c>
      <c r="G20231">
        <v>1.2579161723310199</v>
      </c>
      <c r="H20231">
        <v>0.85554993208012597</v>
      </c>
    </row>
    <row r="20232" spans="1:8" x14ac:dyDescent="0.3">
      <c r="A20232" t="s">
        <v>14</v>
      </c>
      <c r="B20232" t="s">
        <v>10</v>
      </c>
      <c r="C20232">
        <v>1985</v>
      </c>
      <c r="D20232">
        <v>11</v>
      </c>
      <c r="E20232" t="str">
        <f t="shared" si="316"/>
        <v>no</v>
      </c>
      <c r="F20232">
        <v>0.65873296688940097</v>
      </c>
      <c r="G20232">
        <v>0.74165506050615204</v>
      </c>
      <c r="H20232">
        <v>0.88819318031732997</v>
      </c>
    </row>
    <row r="20233" spans="1:8" x14ac:dyDescent="0.3">
      <c r="A20233" t="s">
        <v>14</v>
      </c>
      <c r="B20233" t="s">
        <v>10</v>
      </c>
      <c r="C20233">
        <v>1985</v>
      </c>
      <c r="D20233">
        <v>12</v>
      </c>
      <c r="E20233" t="str">
        <f t="shared" si="316"/>
        <v>no</v>
      </c>
      <c r="F20233">
        <v>0.42484543213283399</v>
      </c>
      <c r="G20233">
        <v>0.461174319481853</v>
      </c>
      <c r="H20233">
        <v>0.92122525948574996</v>
      </c>
    </row>
    <row r="20234" spans="1:8" x14ac:dyDescent="0.3">
      <c r="A20234" t="s">
        <v>14</v>
      </c>
      <c r="B20234" t="s">
        <v>10</v>
      </c>
      <c r="C20234">
        <v>1986</v>
      </c>
      <c r="D20234">
        <v>1</v>
      </c>
      <c r="E20234" t="str">
        <f t="shared" si="316"/>
        <v>no</v>
      </c>
      <c r="F20234">
        <v>0.336132266737382</v>
      </c>
      <c r="G20234">
        <v>0.37175805971695702</v>
      </c>
      <c r="H20234">
        <v>0.90416941328266398</v>
      </c>
    </row>
    <row r="20235" spans="1:8" x14ac:dyDescent="0.3">
      <c r="A20235" t="s">
        <v>14</v>
      </c>
      <c r="B20235" t="s">
        <v>10</v>
      </c>
      <c r="C20235">
        <v>1986</v>
      </c>
      <c r="D20235">
        <v>2</v>
      </c>
      <c r="E20235" t="str">
        <f t="shared" si="316"/>
        <v>no</v>
      </c>
      <c r="F20235">
        <v>0.64244175736527598</v>
      </c>
      <c r="G20235">
        <v>0.61192601190044804</v>
      </c>
      <c r="H20235">
        <v>1.0498683580553401</v>
      </c>
    </row>
    <row r="20236" spans="1:8" x14ac:dyDescent="0.3">
      <c r="A20236" t="s">
        <v>14</v>
      </c>
      <c r="B20236" t="s">
        <v>10</v>
      </c>
      <c r="C20236">
        <v>1986</v>
      </c>
      <c r="D20236">
        <v>3</v>
      </c>
      <c r="E20236" t="str">
        <f t="shared" si="316"/>
        <v>no</v>
      </c>
      <c r="F20236">
        <v>1.51375549116104</v>
      </c>
      <c r="G20236">
        <v>1.81668960522436</v>
      </c>
      <c r="H20236">
        <v>0.83324938217725797</v>
      </c>
    </row>
    <row r="20237" spans="1:8" x14ac:dyDescent="0.3">
      <c r="A20237" t="s">
        <v>14</v>
      </c>
      <c r="B20237" t="s">
        <v>10</v>
      </c>
      <c r="C20237">
        <v>1986</v>
      </c>
      <c r="D20237">
        <v>4</v>
      </c>
      <c r="E20237" t="str">
        <f t="shared" si="316"/>
        <v>no</v>
      </c>
      <c r="F20237">
        <v>6.5710603103730199</v>
      </c>
      <c r="G20237">
        <v>7.5837495533291399</v>
      </c>
      <c r="H20237">
        <v>0.86646589054202605</v>
      </c>
    </row>
    <row r="20238" spans="1:8" x14ac:dyDescent="0.3">
      <c r="A20238" t="s">
        <v>14</v>
      </c>
      <c r="B20238" t="s">
        <v>10</v>
      </c>
      <c r="C20238">
        <v>1986</v>
      </c>
      <c r="D20238">
        <v>5</v>
      </c>
      <c r="E20238" t="str">
        <f t="shared" si="316"/>
        <v>no</v>
      </c>
      <c r="F20238">
        <v>43.1580010820472</v>
      </c>
      <c r="G20238">
        <v>36.835929752513401</v>
      </c>
      <c r="H20238">
        <v>1.1716278473764401</v>
      </c>
    </row>
    <row r="20239" spans="1:8" x14ac:dyDescent="0.3">
      <c r="A20239" t="s">
        <v>14</v>
      </c>
      <c r="B20239" t="s">
        <v>10</v>
      </c>
      <c r="C20239">
        <v>1986</v>
      </c>
      <c r="D20239">
        <v>6</v>
      </c>
      <c r="E20239" t="str">
        <f t="shared" si="316"/>
        <v>no</v>
      </c>
      <c r="F20239">
        <v>62.499481501501997</v>
      </c>
      <c r="G20239">
        <v>62.345046258026301</v>
      </c>
      <c r="H20239">
        <v>1.0024771052833401</v>
      </c>
    </row>
    <row r="20240" spans="1:8" x14ac:dyDescent="0.3">
      <c r="A20240" t="s">
        <v>14</v>
      </c>
      <c r="B20240" t="s">
        <v>10</v>
      </c>
      <c r="C20240">
        <v>1986</v>
      </c>
      <c r="D20240">
        <v>7</v>
      </c>
      <c r="E20240" t="str">
        <f t="shared" si="316"/>
        <v>no</v>
      </c>
      <c r="F20240">
        <v>16.326355353392</v>
      </c>
      <c r="G20240">
        <v>17.205829302439</v>
      </c>
      <c r="H20240">
        <v>0.94888511715489898</v>
      </c>
    </row>
    <row r="20241" spans="1:8" x14ac:dyDescent="0.3">
      <c r="A20241" t="s">
        <v>14</v>
      </c>
      <c r="B20241" t="s">
        <v>10</v>
      </c>
      <c r="C20241">
        <v>1986</v>
      </c>
      <c r="D20241">
        <v>8</v>
      </c>
      <c r="E20241" t="str">
        <f t="shared" si="316"/>
        <v>no</v>
      </c>
      <c r="F20241">
        <v>4.90429538809052</v>
      </c>
      <c r="G20241">
        <v>5.1533030956339099</v>
      </c>
      <c r="H20241">
        <v>0.95167998021417299</v>
      </c>
    </row>
    <row r="20242" spans="1:8" x14ac:dyDescent="0.3">
      <c r="A20242" t="s">
        <v>14</v>
      </c>
      <c r="B20242" t="s">
        <v>10</v>
      </c>
      <c r="C20242">
        <v>1986</v>
      </c>
      <c r="D20242">
        <v>9</v>
      </c>
      <c r="E20242" t="str">
        <f t="shared" si="316"/>
        <v>no</v>
      </c>
      <c r="F20242">
        <v>2.2294411786897701</v>
      </c>
      <c r="G20242">
        <v>2.36133639056392</v>
      </c>
      <c r="H20242">
        <v>0.94414382787593798</v>
      </c>
    </row>
    <row r="20243" spans="1:8" x14ac:dyDescent="0.3">
      <c r="A20243" t="s">
        <v>14</v>
      </c>
      <c r="B20243" t="s">
        <v>10</v>
      </c>
      <c r="C20243">
        <v>1986</v>
      </c>
      <c r="D20243">
        <v>10</v>
      </c>
      <c r="E20243" t="str">
        <f t="shared" si="316"/>
        <v>no</v>
      </c>
      <c r="F20243">
        <v>1.1833696395501301</v>
      </c>
      <c r="G20243">
        <v>1.2579161723310199</v>
      </c>
      <c r="H20243">
        <v>0.94073807585862601</v>
      </c>
    </row>
    <row r="20244" spans="1:8" x14ac:dyDescent="0.3">
      <c r="A20244" t="s">
        <v>14</v>
      </c>
      <c r="B20244" t="s">
        <v>10</v>
      </c>
      <c r="C20244">
        <v>1986</v>
      </c>
      <c r="D20244">
        <v>11</v>
      </c>
      <c r="E20244" t="str">
        <f t="shared" si="316"/>
        <v>no</v>
      </c>
      <c r="F20244">
        <v>0.70175827231647803</v>
      </c>
      <c r="G20244">
        <v>0.74165506050615204</v>
      </c>
      <c r="H20244">
        <v>0.946205735908488</v>
      </c>
    </row>
    <row r="20245" spans="1:8" x14ac:dyDescent="0.3">
      <c r="A20245" t="s">
        <v>14</v>
      </c>
      <c r="B20245" t="s">
        <v>10</v>
      </c>
      <c r="C20245">
        <v>1986</v>
      </c>
      <c r="D20245">
        <v>12</v>
      </c>
      <c r="E20245" t="str">
        <f t="shared" si="316"/>
        <v>no</v>
      </c>
      <c r="F20245">
        <v>0.43107579144611802</v>
      </c>
      <c r="G20245">
        <v>0.461174319481853</v>
      </c>
      <c r="H20245">
        <v>0.934735030195193</v>
      </c>
    </row>
    <row r="20246" spans="1:8" x14ac:dyDescent="0.3">
      <c r="A20246" t="s">
        <v>14</v>
      </c>
      <c r="B20246" t="s">
        <v>10</v>
      </c>
      <c r="C20246">
        <v>1987</v>
      </c>
      <c r="D20246">
        <v>1</v>
      </c>
      <c r="E20246" t="str">
        <f t="shared" si="316"/>
        <v>no</v>
      </c>
      <c r="F20246">
        <v>0.31720864794077902</v>
      </c>
      <c r="G20246">
        <v>0.37175805971695702</v>
      </c>
      <c r="H20246">
        <v>0.85326636410328505</v>
      </c>
    </row>
    <row r="20247" spans="1:8" x14ac:dyDescent="0.3">
      <c r="A20247" t="s">
        <v>14</v>
      </c>
      <c r="B20247" t="s">
        <v>10</v>
      </c>
      <c r="C20247">
        <v>1987</v>
      </c>
      <c r="D20247">
        <v>2</v>
      </c>
      <c r="E20247" t="str">
        <f t="shared" si="316"/>
        <v>no</v>
      </c>
      <c r="F20247">
        <v>0.386336980926409</v>
      </c>
      <c r="G20247">
        <v>0.61192601190044804</v>
      </c>
      <c r="H20247">
        <v>0.63134590361107401</v>
      </c>
    </row>
    <row r="20248" spans="1:8" x14ac:dyDescent="0.3">
      <c r="A20248" t="s">
        <v>14</v>
      </c>
      <c r="B20248" t="s">
        <v>10</v>
      </c>
      <c r="C20248">
        <v>1987</v>
      </c>
      <c r="D20248">
        <v>3</v>
      </c>
      <c r="E20248" t="str">
        <f t="shared" si="316"/>
        <v>no</v>
      </c>
      <c r="F20248">
        <v>1.0358587742348999</v>
      </c>
      <c r="G20248">
        <v>1.81668960522436</v>
      </c>
      <c r="H20248">
        <v>0.57019029076624905</v>
      </c>
    </row>
    <row r="20249" spans="1:8" x14ac:dyDescent="0.3">
      <c r="A20249" t="s">
        <v>14</v>
      </c>
      <c r="B20249" t="s">
        <v>10</v>
      </c>
      <c r="C20249">
        <v>1987</v>
      </c>
      <c r="D20249">
        <v>4</v>
      </c>
      <c r="E20249" t="str">
        <f t="shared" si="316"/>
        <v>no</v>
      </c>
      <c r="F20249">
        <v>5.0442401585933299</v>
      </c>
      <c r="G20249">
        <v>7.5837495533291399</v>
      </c>
      <c r="H20249">
        <v>0.66513801954061003</v>
      </c>
    </row>
    <row r="20250" spans="1:8" x14ac:dyDescent="0.3">
      <c r="A20250" t="s">
        <v>14</v>
      </c>
      <c r="B20250" t="s">
        <v>10</v>
      </c>
      <c r="C20250">
        <v>1987</v>
      </c>
      <c r="D20250">
        <v>5</v>
      </c>
      <c r="E20250" t="str">
        <f t="shared" si="316"/>
        <v>no</v>
      </c>
      <c r="F20250">
        <v>32.495843580372103</v>
      </c>
      <c r="G20250">
        <v>36.835929752513401</v>
      </c>
      <c r="H20250">
        <v>0.88217791158521897</v>
      </c>
    </row>
    <row r="20251" spans="1:8" x14ac:dyDescent="0.3">
      <c r="A20251" t="s">
        <v>14</v>
      </c>
      <c r="B20251" t="s">
        <v>10</v>
      </c>
      <c r="C20251">
        <v>1987</v>
      </c>
      <c r="D20251">
        <v>6</v>
      </c>
      <c r="E20251" t="str">
        <f t="shared" si="316"/>
        <v>no</v>
      </c>
      <c r="F20251">
        <v>57.468528378359402</v>
      </c>
      <c r="G20251">
        <v>62.345046258026301</v>
      </c>
      <c r="H20251">
        <v>0.92178179065767996</v>
      </c>
    </row>
    <row r="20252" spans="1:8" x14ac:dyDescent="0.3">
      <c r="A20252" t="s">
        <v>14</v>
      </c>
      <c r="B20252" t="s">
        <v>10</v>
      </c>
      <c r="C20252">
        <v>1987</v>
      </c>
      <c r="D20252">
        <v>7</v>
      </c>
      <c r="E20252" t="str">
        <f t="shared" si="316"/>
        <v>no</v>
      </c>
      <c r="F20252">
        <v>14.6031480730644</v>
      </c>
      <c r="G20252">
        <v>17.205829302439</v>
      </c>
      <c r="H20252">
        <v>0.84873259035496396</v>
      </c>
    </row>
    <row r="20253" spans="1:8" x14ac:dyDescent="0.3">
      <c r="A20253" t="s">
        <v>14</v>
      </c>
      <c r="B20253" t="s">
        <v>10</v>
      </c>
      <c r="C20253">
        <v>1987</v>
      </c>
      <c r="D20253">
        <v>8</v>
      </c>
      <c r="E20253" t="str">
        <f t="shared" si="316"/>
        <v>no</v>
      </c>
      <c r="F20253">
        <v>4.3068425443830503</v>
      </c>
      <c r="G20253">
        <v>5.1533030956339099</v>
      </c>
      <c r="H20253">
        <v>0.83574407801318396</v>
      </c>
    </row>
    <row r="20254" spans="1:8" x14ac:dyDescent="0.3">
      <c r="A20254" t="s">
        <v>14</v>
      </c>
      <c r="B20254" t="s">
        <v>10</v>
      </c>
      <c r="C20254">
        <v>1987</v>
      </c>
      <c r="D20254">
        <v>9</v>
      </c>
      <c r="E20254" t="str">
        <f t="shared" si="316"/>
        <v>no</v>
      </c>
      <c r="F20254">
        <v>1.8820781130795501</v>
      </c>
      <c r="G20254">
        <v>2.36133639056392</v>
      </c>
      <c r="H20254">
        <v>0.79703938862775903</v>
      </c>
    </row>
    <row r="20255" spans="1:8" x14ac:dyDescent="0.3">
      <c r="A20255" t="s">
        <v>14</v>
      </c>
      <c r="B20255" t="s">
        <v>10</v>
      </c>
      <c r="C20255">
        <v>1987</v>
      </c>
      <c r="D20255">
        <v>10</v>
      </c>
      <c r="E20255" t="str">
        <f t="shared" si="316"/>
        <v>no</v>
      </c>
      <c r="F20255">
        <v>1.0060228732455301</v>
      </c>
      <c r="G20255">
        <v>1.2579161723310199</v>
      </c>
      <c r="H20255">
        <v>0.79975350931475997</v>
      </c>
    </row>
    <row r="20256" spans="1:8" x14ac:dyDescent="0.3">
      <c r="A20256" t="s">
        <v>14</v>
      </c>
      <c r="B20256" t="s">
        <v>10</v>
      </c>
      <c r="C20256">
        <v>1987</v>
      </c>
      <c r="D20256">
        <v>11</v>
      </c>
      <c r="E20256" t="str">
        <f t="shared" si="316"/>
        <v>no</v>
      </c>
      <c r="F20256">
        <v>0.59003645045153896</v>
      </c>
      <c r="G20256">
        <v>0.74165506050615204</v>
      </c>
      <c r="H20256">
        <v>0.79556721429077903</v>
      </c>
    </row>
    <row r="20257" spans="1:8" x14ac:dyDescent="0.3">
      <c r="A20257" t="s">
        <v>14</v>
      </c>
      <c r="B20257" t="s">
        <v>10</v>
      </c>
      <c r="C20257">
        <v>1987</v>
      </c>
      <c r="D20257">
        <v>12</v>
      </c>
      <c r="E20257" t="str">
        <f t="shared" si="316"/>
        <v>no</v>
      </c>
      <c r="F20257">
        <v>0.36212003890816202</v>
      </c>
      <c r="G20257">
        <v>0.461174319481853</v>
      </c>
      <c r="H20257">
        <v>0.78521293057908603</v>
      </c>
    </row>
    <row r="20258" spans="1:8" x14ac:dyDescent="0.3">
      <c r="A20258" t="s">
        <v>14</v>
      </c>
      <c r="B20258" t="s">
        <v>10</v>
      </c>
      <c r="C20258">
        <v>1988</v>
      </c>
      <c r="D20258">
        <v>1</v>
      </c>
      <c r="E20258" t="str">
        <f t="shared" si="316"/>
        <v>no</v>
      </c>
      <c r="F20258">
        <v>0.281184956899178</v>
      </c>
      <c r="G20258">
        <v>0.37175805971695702</v>
      </c>
      <c r="H20258">
        <v>0.75636546283155903</v>
      </c>
    </row>
    <row r="20259" spans="1:8" x14ac:dyDescent="0.3">
      <c r="A20259" t="s">
        <v>14</v>
      </c>
      <c r="B20259" t="s">
        <v>10</v>
      </c>
      <c r="C20259">
        <v>1988</v>
      </c>
      <c r="D20259">
        <v>2</v>
      </c>
      <c r="E20259" t="str">
        <f t="shared" si="316"/>
        <v>no</v>
      </c>
      <c r="F20259">
        <v>0.33399697887708901</v>
      </c>
      <c r="G20259">
        <v>0.61192601190044804</v>
      </c>
      <c r="H20259">
        <v>0.54581268385666504</v>
      </c>
    </row>
    <row r="20260" spans="1:8" x14ac:dyDescent="0.3">
      <c r="A20260" t="s">
        <v>14</v>
      </c>
      <c r="B20260" t="s">
        <v>10</v>
      </c>
      <c r="C20260">
        <v>1988</v>
      </c>
      <c r="D20260">
        <v>3</v>
      </c>
      <c r="E20260" t="str">
        <f t="shared" si="316"/>
        <v>no</v>
      </c>
      <c r="F20260">
        <v>1.39628509511317</v>
      </c>
      <c r="G20260">
        <v>1.81668960522436</v>
      </c>
      <c r="H20260">
        <v>0.76858759531501097</v>
      </c>
    </row>
    <row r="20261" spans="1:8" x14ac:dyDescent="0.3">
      <c r="A20261" t="s">
        <v>14</v>
      </c>
      <c r="B20261" t="s">
        <v>10</v>
      </c>
      <c r="C20261">
        <v>1988</v>
      </c>
      <c r="D20261">
        <v>4</v>
      </c>
      <c r="E20261" t="str">
        <f t="shared" si="316"/>
        <v>no</v>
      </c>
      <c r="F20261">
        <v>5.3136659802859096</v>
      </c>
      <c r="G20261">
        <v>7.5837495533291399</v>
      </c>
      <c r="H20261">
        <v>0.70066474939870504</v>
      </c>
    </row>
    <row r="20262" spans="1:8" x14ac:dyDescent="0.3">
      <c r="A20262" t="s">
        <v>14</v>
      </c>
      <c r="B20262" t="s">
        <v>10</v>
      </c>
      <c r="C20262">
        <v>1988</v>
      </c>
      <c r="D20262">
        <v>5</v>
      </c>
      <c r="E20262" t="str">
        <f t="shared" si="316"/>
        <v>no</v>
      </c>
      <c r="F20262">
        <v>34.718098170100198</v>
      </c>
      <c r="G20262">
        <v>36.835929752513401</v>
      </c>
      <c r="H20262">
        <v>0.94250636276477695</v>
      </c>
    </row>
    <row r="20263" spans="1:8" x14ac:dyDescent="0.3">
      <c r="A20263" t="s">
        <v>14</v>
      </c>
      <c r="B20263" t="s">
        <v>10</v>
      </c>
      <c r="C20263">
        <v>1988</v>
      </c>
      <c r="D20263">
        <v>6</v>
      </c>
      <c r="E20263" t="str">
        <f t="shared" si="316"/>
        <v>no</v>
      </c>
      <c r="F20263">
        <v>62.341920525548197</v>
      </c>
      <c r="G20263">
        <v>62.345046258026301</v>
      </c>
      <c r="H20263">
        <v>0.99994986398012797</v>
      </c>
    </row>
    <row r="20264" spans="1:8" x14ac:dyDescent="0.3">
      <c r="A20264" t="s">
        <v>14</v>
      </c>
      <c r="B20264" t="s">
        <v>10</v>
      </c>
      <c r="C20264">
        <v>1988</v>
      </c>
      <c r="D20264">
        <v>7</v>
      </c>
      <c r="E20264" t="str">
        <f t="shared" si="316"/>
        <v>no</v>
      </c>
      <c r="F20264">
        <v>16.524678298509901</v>
      </c>
      <c r="G20264">
        <v>17.205829302439</v>
      </c>
      <c r="H20264">
        <v>0.96041161446182</v>
      </c>
    </row>
    <row r="20265" spans="1:8" x14ac:dyDescent="0.3">
      <c r="A20265" t="s">
        <v>14</v>
      </c>
      <c r="B20265" t="s">
        <v>10</v>
      </c>
      <c r="C20265">
        <v>1988</v>
      </c>
      <c r="D20265">
        <v>8</v>
      </c>
      <c r="E20265" t="str">
        <f t="shared" si="316"/>
        <v>no</v>
      </c>
      <c r="F20265">
        <v>4.8673752653293496</v>
      </c>
      <c r="G20265">
        <v>5.1533030956339099</v>
      </c>
      <c r="H20265">
        <v>0.94451561940014395</v>
      </c>
    </row>
    <row r="20266" spans="1:8" x14ac:dyDescent="0.3">
      <c r="A20266" t="s">
        <v>14</v>
      </c>
      <c r="B20266" t="s">
        <v>10</v>
      </c>
      <c r="C20266">
        <v>1988</v>
      </c>
      <c r="D20266">
        <v>9</v>
      </c>
      <c r="E20266" t="str">
        <f t="shared" si="316"/>
        <v>no</v>
      </c>
      <c r="F20266">
        <v>2.1855719431977998</v>
      </c>
      <c r="G20266">
        <v>2.36133639056392</v>
      </c>
      <c r="H20266">
        <v>0.92556568895965696</v>
      </c>
    </row>
    <row r="20267" spans="1:8" x14ac:dyDescent="0.3">
      <c r="A20267" t="s">
        <v>14</v>
      </c>
      <c r="B20267" t="s">
        <v>10</v>
      </c>
      <c r="C20267">
        <v>1988</v>
      </c>
      <c r="D20267">
        <v>10</v>
      </c>
      <c r="E20267" t="str">
        <f t="shared" si="316"/>
        <v>no</v>
      </c>
      <c r="F20267">
        <v>1.18635550368779</v>
      </c>
      <c r="G20267">
        <v>1.2579161723310199</v>
      </c>
      <c r="H20267">
        <v>0.94311173493332001</v>
      </c>
    </row>
    <row r="20268" spans="1:8" x14ac:dyDescent="0.3">
      <c r="A20268" t="s">
        <v>14</v>
      </c>
      <c r="B20268" t="s">
        <v>10</v>
      </c>
      <c r="C20268">
        <v>1988</v>
      </c>
      <c r="D20268">
        <v>11</v>
      </c>
      <c r="E20268" t="str">
        <f t="shared" si="316"/>
        <v>no</v>
      </c>
      <c r="F20268">
        <v>0.69684465461134604</v>
      </c>
      <c r="G20268">
        <v>0.74165506050615204</v>
      </c>
      <c r="H20268">
        <v>0.93958052970848105</v>
      </c>
    </row>
    <row r="20269" spans="1:8" x14ac:dyDescent="0.3">
      <c r="A20269" t="s">
        <v>14</v>
      </c>
      <c r="B20269" t="s">
        <v>10</v>
      </c>
      <c r="C20269">
        <v>1988</v>
      </c>
      <c r="D20269">
        <v>12</v>
      </c>
      <c r="E20269" t="str">
        <f t="shared" si="316"/>
        <v>no</v>
      </c>
      <c r="F20269">
        <v>0.42167360121165698</v>
      </c>
      <c r="G20269">
        <v>0.461174319481853</v>
      </c>
      <c r="H20269">
        <v>0.914347532805866</v>
      </c>
    </row>
    <row r="20270" spans="1:8" x14ac:dyDescent="0.3">
      <c r="A20270" t="s">
        <v>14</v>
      </c>
      <c r="B20270" t="s">
        <v>10</v>
      </c>
      <c r="C20270">
        <v>1989</v>
      </c>
      <c r="D20270">
        <v>1</v>
      </c>
      <c r="E20270" t="str">
        <f t="shared" si="316"/>
        <v>no</v>
      </c>
      <c r="F20270">
        <v>0.33490220136632498</v>
      </c>
      <c r="G20270">
        <v>0.37175805971695702</v>
      </c>
      <c r="H20270">
        <v>0.90086063398681304</v>
      </c>
    </row>
    <row r="20271" spans="1:8" x14ac:dyDescent="0.3">
      <c r="A20271" t="s">
        <v>14</v>
      </c>
      <c r="B20271" t="s">
        <v>10</v>
      </c>
      <c r="C20271">
        <v>1989</v>
      </c>
      <c r="D20271">
        <v>2</v>
      </c>
      <c r="E20271" t="str">
        <f t="shared" si="316"/>
        <v>no</v>
      </c>
      <c r="F20271">
        <v>0.50109542633762605</v>
      </c>
      <c r="G20271">
        <v>0.61192601190044804</v>
      </c>
      <c r="H20271">
        <v>0.818882375634568</v>
      </c>
    </row>
    <row r="20272" spans="1:8" x14ac:dyDescent="0.3">
      <c r="A20272" t="s">
        <v>14</v>
      </c>
      <c r="B20272" t="s">
        <v>10</v>
      </c>
      <c r="C20272">
        <v>1989</v>
      </c>
      <c r="D20272">
        <v>3</v>
      </c>
      <c r="E20272" t="str">
        <f t="shared" si="316"/>
        <v>no</v>
      </c>
      <c r="F20272">
        <v>1.4677534796393601</v>
      </c>
      <c r="G20272">
        <v>1.81668960522436</v>
      </c>
      <c r="H20272">
        <v>0.80792749373281003</v>
      </c>
    </row>
    <row r="20273" spans="1:8" x14ac:dyDescent="0.3">
      <c r="A20273" t="s">
        <v>14</v>
      </c>
      <c r="B20273" t="s">
        <v>10</v>
      </c>
      <c r="C20273">
        <v>1989</v>
      </c>
      <c r="D20273">
        <v>4</v>
      </c>
      <c r="E20273" t="str">
        <f t="shared" si="316"/>
        <v>no</v>
      </c>
      <c r="F20273">
        <v>5.7556303977653496</v>
      </c>
      <c r="G20273">
        <v>7.5837495533291399</v>
      </c>
      <c r="H20273">
        <v>0.75894257283835598</v>
      </c>
    </row>
    <row r="20274" spans="1:8" x14ac:dyDescent="0.3">
      <c r="A20274" t="s">
        <v>14</v>
      </c>
      <c r="B20274" t="s">
        <v>10</v>
      </c>
      <c r="C20274">
        <v>1989</v>
      </c>
      <c r="D20274">
        <v>5</v>
      </c>
      <c r="E20274" t="str">
        <f t="shared" si="316"/>
        <v>no</v>
      </c>
      <c r="F20274">
        <v>34.954390660588103</v>
      </c>
      <c r="G20274">
        <v>36.835929752513401</v>
      </c>
      <c r="H20274">
        <v>0.94892109132125602</v>
      </c>
    </row>
    <row r="20275" spans="1:8" x14ac:dyDescent="0.3">
      <c r="A20275" t="s">
        <v>14</v>
      </c>
      <c r="B20275" t="s">
        <v>10</v>
      </c>
      <c r="C20275">
        <v>1989</v>
      </c>
      <c r="D20275">
        <v>6</v>
      </c>
      <c r="E20275" t="str">
        <f t="shared" si="316"/>
        <v>no</v>
      </c>
      <c r="F20275">
        <v>64.083402348155005</v>
      </c>
      <c r="G20275">
        <v>62.345046258026301</v>
      </c>
      <c r="H20275">
        <v>1.0278828262141999</v>
      </c>
    </row>
    <row r="20276" spans="1:8" x14ac:dyDescent="0.3">
      <c r="A20276" t="s">
        <v>14</v>
      </c>
      <c r="B20276" t="s">
        <v>10</v>
      </c>
      <c r="C20276">
        <v>1989</v>
      </c>
      <c r="D20276">
        <v>7</v>
      </c>
      <c r="E20276" t="str">
        <f t="shared" si="316"/>
        <v>no</v>
      </c>
      <c r="F20276">
        <v>17.283396452832299</v>
      </c>
      <c r="G20276">
        <v>17.205829302439</v>
      </c>
      <c r="H20276">
        <v>1.00450819016218</v>
      </c>
    </row>
    <row r="20277" spans="1:8" x14ac:dyDescent="0.3">
      <c r="A20277" t="s">
        <v>14</v>
      </c>
      <c r="B20277" t="s">
        <v>10</v>
      </c>
      <c r="C20277">
        <v>1989</v>
      </c>
      <c r="D20277">
        <v>8</v>
      </c>
      <c r="E20277" t="str">
        <f t="shared" si="316"/>
        <v>no</v>
      </c>
      <c r="F20277">
        <v>4.9982684947127396</v>
      </c>
      <c r="G20277">
        <v>5.1533030956339099</v>
      </c>
      <c r="H20277">
        <v>0.96991548953281603</v>
      </c>
    </row>
    <row r="20278" spans="1:8" x14ac:dyDescent="0.3">
      <c r="A20278" t="s">
        <v>14</v>
      </c>
      <c r="B20278" t="s">
        <v>10</v>
      </c>
      <c r="C20278">
        <v>1989</v>
      </c>
      <c r="D20278">
        <v>9</v>
      </c>
      <c r="E20278" t="str">
        <f t="shared" si="316"/>
        <v>no</v>
      </c>
      <c r="F20278">
        <v>2.2337047397386902</v>
      </c>
      <c r="G20278">
        <v>2.36133639056392</v>
      </c>
      <c r="H20278">
        <v>0.94594939910499198</v>
      </c>
    </row>
    <row r="20279" spans="1:8" x14ac:dyDescent="0.3">
      <c r="A20279" t="s">
        <v>14</v>
      </c>
      <c r="B20279" t="s">
        <v>10</v>
      </c>
      <c r="C20279">
        <v>1989</v>
      </c>
      <c r="D20279">
        <v>10</v>
      </c>
      <c r="E20279" t="str">
        <f t="shared" si="316"/>
        <v>no</v>
      </c>
      <c r="F20279">
        <v>1.19289990975491</v>
      </c>
      <c r="G20279">
        <v>1.2579161723310199</v>
      </c>
      <c r="H20279">
        <v>0.94831431218851803</v>
      </c>
    </row>
    <row r="20280" spans="1:8" x14ac:dyDescent="0.3">
      <c r="A20280" t="s">
        <v>14</v>
      </c>
      <c r="B20280" t="s">
        <v>10</v>
      </c>
      <c r="C20280">
        <v>1989</v>
      </c>
      <c r="D20280">
        <v>11</v>
      </c>
      <c r="E20280" t="str">
        <f t="shared" si="316"/>
        <v>no</v>
      </c>
      <c r="F20280">
        <v>0.70973673090703904</v>
      </c>
      <c r="G20280">
        <v>0.74165506050615204</v>
      </c>
      <c r="H20280">
        <v>0.95696337650911401</v>
      </c>
    </row>
    <row r="20281" spans="1:8" x14ac:dyDescent="0.3">
      <c r="A20281" t="s">
        <v>14</v>
      </c>
      <c r="B20281" t="s">
        <v>10</v>
      </c>
      <c r="C20281">
        <v>1989</v>
      </c>
      <c r="D20281">
        <v>12</v>
      </c>
      <c r="E20281" t="str">
        <f t="shared" si="316"/>
        <v>no</v>
      </c>
      <c r="F20281">
        <v>0.42529156154180198</v>
      </c>
      <c r="G20281">
        <v>0.461174319481853</v>
      </c>
      <c r="H20281">
        <v>0.922192636440886</v>
      </c>
    </row>
    <row r="20282" spans="1:8" x14ac:dyDescent="0.3">
      <c r="A20282" t="s">
        <v>14</v>
      </c>
      <c r="B20282" t="s">
        <v>10</v>
      </c>
      <c r="C20282">
        <v>1990</v>
      </c>
      <c r="D20282">
        <v>1</v>
      </c>
      <c r="E20282" t="str">
        <f t="shared" si="316"/>
        <v>yes</v>
      </c>
      <c r="F20282">
        <v>0.320641345601336</v>
      </c>
      <c r="G20282">
        <v>0.37175805971695702</v>
      </c>
      <c r="H20282">
        <v>0.86250005136529095</v>
      </c>
    </row>
    <row r="20283" spans="1:8" x14ac:dyDescent="0.3">
      <c r="A20283" t="s">
        <v>14</v>
      </c>
      <c r="B20283" t="s">
        <v>10</v>
      </c>
      <c r="C20283">
        <v>1990</v>
      </c>
      <c r="D20283">
        <v>2</v>
      </c>
      <c r="E20283" t="str">
        <f t="shared" si="316"/>
        <v>yes</v>
      </c>
      <c r="F20283">
        <v>0.57006048942339005</v>
      </c>
      <c r="G20283">
        <v>0.61192601190044804</v>
      </c>
      <c r="H20283">
        <v>0.93158401234319699</v>
      </c>
    </row>
    <row r="20284" spans="1:8" x14ac:dyDescent="0.3">
      <c r="A20284" t="s">
        <v>14</v>
      </c>
      <c r="B20284" t="s">
        <v>10</v>
      </c>
      <c r="C20284">
        <v>1990</v>
      </c>
      <c r="D20284">
        <v>3</v>
      </c>
      <c r="E20284" t="str">
        <f t="shared" si="316"/>
        <v>yes</v>
      </c>
      <c r="F20284">
        <v>2.08470100354918</v>
      </c>
      <c r="G20284">
        <v>1.81668960522436</v>
      </c>
      <c r="H20284">
        <v>1.14752734729922</v>
      </c>
    </row>
    <row r="20285" spans="1:8" x14ac:dyDescent="0.3">
      <c r="A20285" t="s">
        <v>14</v>
      </c>
      <c r="B20285" t="s">
        <v>10</v>
      </c>
      <c r="C20285">
        <v>1990</v>
      </c>
      <c r="D20285">
        <v>4</v>
      </c>
      <c r="E20285" t="str">
        <f t="shared" si="316"/>
        <v>yes</v>
      </c>
      <c r="F20285">
        <v>10.7090532841569</v>
      </c>
      <c r="G20285">
        <v>7.5837495533291399</v>
      </c>
      <c r="H20285">
        <v>1.4121053456275801</v>
      </c>
    </row>
    <row r="20286" spans="1:8" x14ac:dyDescent="0.3">
      <c r="A20286" t="s">
        <v>14</v>
      </c>
      <c r="B20286" t="s">
        <v>10</v>
      </c>
      <c r="C20286">
        <v>1990</v>
      </c>
      <c r="D20286">
        <v>5</v>
      </c>
      <c r="E20286" t="str">
        <f t="shared" si="316"/>
        <v>yes</v>
      </c>
      <c r="F20286">
        <v>50.448125409892</v>
      </c>
      <c r="G20286">
        <v>36.835929752513401</v>
      </c>
      <c r="H20286">
        <v>1.3695358240944</v>
      </c>
    </row>
    <row r="20287" spans="1:8" x14ac:dyDescent="0.3">
      <c r="A20287" t="s">
        <v>14</v>
      </c>
      <c r="B20287" t="s">
        <v>10</v>
      </c>
      <c r="C20287">
        <v>1990</v>
      </c>
      <c r="D20287">
        <v>6</v>
      </c>
      <c r="E20287" t="str">
        <f t="shared" si="316"/>
        <v>yes</v>
      </c>
      <c r="F20287">
        <v>72.458967853054403</v>
      </c>
      <c r="G20287">
        <v>62.345046258026301</v>
      </c>
      <c r="H20287">
        <v>1.16222494331257</v>
      </c>
    </row>
    <row r="20288" spans="1:8" x14ac:dyDescent="0.3">
      <c r="A20288" t="s">
        <v>14</v>
      </c>
      <c r="B20288" t="s">
        <v>10</v>
      </c>
      <c r="C20288">
        <v>1990</v>
      </c>
      <c r="D20288">
        <v>7</v>
      </c>
      <c r="E20288" t="str">
        <f t="shared" si="316"/>
        <v>yes</v>
      </c>
      <c r="F20288">
        <v>18.807431991894202</v>
      </c>
      <c r="G20288">
        <v>17.205829302439</v>
      </c>
      <c r="H20288">
        <v>1.0930848877611601</v>
      </c>
    </row>
    <row r="20289" spans="1:8" x14ac:dyDescent="0.3">
      <c r="A20289" t="s">
        <v>14</v>
      </c>
      <c r="B20289" t="s">
        <v>10</v>
      </c>
      <c r="C20289">
        <v>1990</v>
      </c>
      <c r="D20289">
        <v>8</v>
      </c>
      <c r="E20289" t="str">
        <f t="shared" si="316"/>
        <v>yes</v>
      </c>
      <c r="F20289">
        <v>5.5008090431771697</v>
      </c>
      <c r="G20289">
        <v>5.1533030956339099</v>
      </c>
      <c r="H20289">
        <v>1.06743363258367</v>
      </c>
    </row>
    <row r="20290" spans="1:8" x14ac:dyDescent="0.3">
      <c r="A20290" t="s">
        <v>14</v>
      </c>
      <c r="B20290" t="s">
        <v>10</v>
      </c>
      <c r="C20290">
        <v>1990</v>
      </c>
      <c r="D20290">
        <v>9</v>
      </c>
      <c r="E20290" t="str">
        <f t="shared" si="316"/>
        <v>yes</v>
      </c>
      <c r="F20290">
        <v>2.4962730934270798</v>
      </c>
      <c r="G20290">
        <v>2.36133639056392</v>
      </c>
      <c r="H20290">
        <v>1.0571442101186299</v>
      </c>
    </row>
    <row r="20291" spans="1:8" x14ac:dyDescent="0.3">
      <c r="A20291" t="s">
        <v>14</v>
      </c>
      <c r="B20291" t="s">
        <v>10</v>
      </c>
      <c r="C20291">
        <v>1990</v>
      </c>
      <c r="D20291">
        <v>10</v>
      </c>
      <c r="E20291" t="str">
        <f t="shared" ref="E20291:E20354" si="317">IF(AND(C20291&gt;=1990,C20291&lt;=2020),"yes","no")</f>
        <v>yes</v>
      </c>
      <c r="F20291">
        <v>1.34507699616751</v>
      </c>
      <c r="G20291">
        <v>1.2579161723310199</v>
      </c>
      <c r="H20291">
        <v>1.0692898507497299</v>
      </c>
    </row>
    <row r="20292" spans="1:8" x14ac:dyDescent="0.3">
      <c r="A20292" t="s">
        <v>14</v>
      </c>
      <c r="B20292" t="s">
        <v>10</v>
      </c>
      <c r="C20292">
        <v>1990</v>
      </c>
      <c r="D20292">
        <v>11</v>
      </c>
      <c r="E20292" t="str">
        <f t="shared" si="317"/>
        <v>yes</v>
      </c>
      <c r="F20292">
        <v>0.80138059326675104</v>
      </c>
      <c r="G20292">
        <v>0.74165506050615204</v>
      </c>
      <c r="H20292">
        <v>1.0805300684119099</v>
      </c>
    </row>
    <row r="20293" spans="1:8" x14ac:dyDescent="0.3">
      <c r="A20293" t="s">
        <v>14</v>
      </c>
      <c r="B20293" t="s">
        <v>10</v>
      </c>
      <c r="C20293">
        <v>1990</v>
      </c>
      <c r="D20293">
        <v>12</v>
      </c>
      <c r="E20293" t="str">
        <f t="shared" si="317"/>
        <v>yes</v>
      </c>
      <c r="F20293">
        <v>0.50153500433607201</v>
      </c>
      <c r="G20293">
        <v>0.461174319481853</v>
      </c>
      <c r="H20293">
        <v>1.0875171993522199</v>
      </c>
    </row>
    <row r="20294" spans="1:8" x14ac:dyDescent="0.3">
      <c r="A20294" t="s">
        <v>14</v>
      </c>
      <c r="B20294" t="s">
        <v>10</v>
      </c>
      <c r="C20294">
        <v>1991</v>
      </c>
      <c r="D20294">
        <v>1</v>
      </c>
      <c r="E20294" t="str">
        <f t="shared" si="317"/>
        <v>yes</v>
      </c>
      <c r="F20294">
        <v>0.331370963632177</v>
      </c>
      <c r="G20294">
        <v>0.37175805971695702</v>
      </c>
      <c r="H20294">
        <v>0.89136188166161501</v>
      </c>
    </row>
    <row r="20295" spans="1:8" x14ac:dyDescent="0.3">
      <c r="A20295" t="s">
        <v>14</v>
      </c>
      <c r="B20295" t="s">
        <v>10</v>
      </c>
      <c r="C20295">
        <v>1991</v>
      </c>
      <c r="D20295">
        <v>2</v>
      </c>
      <c r="E20295" t="str">
        <f t="shared" si="317"/>
        <v>yes</v>
      </c>
      <c r="F20295">
        <v>0.48816242290457301</v>
      </c>
      <c r="G20295">
        <v>0.61192601190044804</v>
      </c>
      <c r="H20295">
        <v>0.79774746196602397</v>
      </c>
    </row>
    <row r="20296" spans="1:8" x14ac:dyDescent="0.3">
      <c r="A20296" t="s">
        <v>14</v>
      </c>
      <c r="B20296" t="s">
        <v>10</v>
      </c>
      <c r="C20296">
        <v>1991</v>
      </c>
      <c r="D20296">
        <v>3</v>
      </c>
      <c r="E20296" t="str">
        <f t="shared" si="317"/>
        <v>yes</v>
      </c>
      <c r="F20296">
        <v>1.76231161047506</v>
      </c>
      <c r="G20296">
        <v>1.81668960522436</v>
      </c>
      <c r="H20296">
        <v>0.97006753680269697</v>
      </c>
    </row>
    <row r="20297" spans="1:8" x14ac:dyDescent="0.3">
      <c r="A20297" t="s">
        <v>14</v>
      </c>
      <c r="B20297" t="s">
        <v>10</v>
      </c>
      <c r="C20297">
        <v>1991</v>
      </c>
      <c r="D20297">
        <v>4</v>
      </c>
      <c r="E20297" t="str">
        <f t="shared" si="317"/>
        <v>yes</v>
      </c>
      <c r="F20297">
        <v>7.7820006202174996</v>
      </c>
      <c r="G20297">
        <v>7.5837495533291399</v>
      </c>
      <c r="H20297">
        <v>1.0261415630216</v>
      </c>
    </row>
    <row r="20298" spans="1:8" x14ac:dyDescent="0.3">
      <c r="A20298" t="s">
        <v>14</v>
      </c>
      <c r="B20298" t="s">
        <v>10</v>
      </c>
      <c r="C20298">
        <v>1991</v>
      </c>
      <c r="D20298">
        <v>5</v>
      </c>
      <c r="E20298" t="str">
        <f t="shared" si="317"/>
        <v>yes</v>
      </c>
      <c r="F20298">
        <v>39.929470828815496</v>
      </c>
      <c r="G20298">
        <v>36.835929752513401</v>
      </c>
      <c r="H20298">
        <v>1.0839816205831201</v>
      </c>
    </row>
    <row r="20299" spans="1:8" x14ac:dyDescent="0.3">
      <c r="A20299" t="s">
        <v>14</v>
      </c>
      <c r="B20299" t="s">
        <v>10</v>
      </c>
      <c r="C20299">
        <v>1991</v>
      </c>
      <c r="D20299">
        <v>6</v>
      </c>
      <c r="E20299" t="str">
        <f t="shared" si="317"/>
        <v>yes</v>
      </c>
      <c r="F20299">
        <v>69.2096823959224</v>
      </c>
      <c r="G20299">
        <v>62.345046258026301</v>
      </c>
      <c r="H20299">
        <v>1.1101071624758401</v>
      </c>
    </row>
    <row r="20300" spans="1:8" x14ac:dyDescent="0.3">
      <c r="A20300" t="s">
        <v>14</v>
      </c>
      <c r="B20300" t="s">
        <v>10</v>
      </c>
      <c r="C20300">
        <v>1991</v>
      </c>
      <c r="D20300">
        <v>7</v>
      </c>
      <c r="E20300" t="str">
        <f t="shared" si="317"/>
        <v>yes</v>
      </c>
      <c r="F20300">
        <v>18.535579064111101</v>
      </c>
      <c r="G20300">
        <v>17.205829302439</v>
      </c>
      <c r="H20300">
        <v>1.0772848398236501</v>
      </c>
    </row>
    <row r="20301" spans="1:8" x14ac:dyDescent="0.3">
      <c r="A20301" t="s">
        <v>14</v>
      </c>
      <c r="B20301" t="s">
        <v>10</v>
      </c>
      <c r="C20301">
        <v>1991</v>
      </c>
      <c r="D20301">
        <v>8</v>
      </c>
      <c r="E20301" t="str">
        <f t="shared" si="317"/>
        <v>yes</v>
      </c>
      <c r="F20301">
        <v>5.2635448670277496</v>
      </c>
      <c r="G20301">
        <v>5.1533030956339099</v>
      </c>
      <c r="H20301">
        <v>1.02139244856124</v>
      </c>
    </row>
    <row r="20302" spans="1:8" x14ac:dyDescent="0.3">
      <c r="A20302" t="s">
        <v>14</v>
      </c>
      <c r="B20302" t="s">
        <v>10</v>
      </c>
      <c r="C20302">
        <v>1991</v>
      </c>
      <c r="D20302">
        <v>9</v>
      </c>
      <c r="E20302" t="str">
        <f t="shared" si="317"/>
        <v>yes</v>
      </c>
      <c r="F20302">
        <v>2.3610420221509298</v>
      </c>
      <c r="G20302">
        <v>2.36133639056392</v>
      </c>
      <c r="H20302">
        <v>0.99987533821349595</v>
      </c>
    </row>
    <row r="20303" spans="1:8" x14ac:dyDescent="0.3">
      <c r="A20303" t="s">
        <v>14</v>
      </c>
      <c r="B20303" t="s">
        <v>10</v>
      </c>
      <c r="C20303">
        <v>1991</v>
      </c>
      <c r="D20303">
        <v>10</v>
      </c>
      <c r="E20303" t="str">
        <f t="shared" si="317"/>
        <v>yes</v>
      </c>
      <c r="F20303">
        <v>1.24743087285517</v>
      </c>
      <c r="G20303">
        <v>1.2579161723310199</v>
      </c>
      <c r="H20303">
        <v>0.99166454831689999</v>
      </c>
    </row>
    <row r="20304" spans="1:8" x14ac:dyDescent="0.3">
      <c r="A20304" t="s">
        <v>14</v>
      </c>
      <c r="B20304" t="s">
        <v>10</v>
      </c>
      <c r="C20304">
        <v>1991</v>
      </c>
      <c r="D20304">
        <v>11</v>
      </c>
      <c r="E20304" t="str">
        <f t="shared" si="317"/>
        <v>yes</v>
      </c>
      <c r="F20304">
        <v>0.73593268106921705</v>
      </c>
      <c r="G20304">
        <v>0.74165506050615204</v>
      </c>
      <c r="H20304">
        <v>0.99228431147893803</v>
      </c>
    </row>
    <row r="20305" spans="1:8" x14ac:dyDescent="0.3">
      <c r="A20305" t="s">
        <v>14</v>
      </c>
      <c r="B20305" t="s">
        <v>10</v>
      </c>
      <c r="C20305">
        <v>1991</v>
      </c>
      <c r="D20305">
        <v>12</v>
      </c>
      <c r="E20305" t="str">
        <f t="shared" si="317"/>
        <v>yes</v>
      </c>
      <c r="F20305">
        <v>0.47267850540402301</v>
      </c>
      <c r="G20305">
        <v>0.461174319481853</v>
      </c>
      <c r="H20305">
        <v>1.02494541746187</v>
      </c>
    </row>
    <row r="20306" spans="1:8" x14ac:dyDescent="0.3">
      <c r="A20306" t="s">
        <v>14</v>
      </c>
      <c r="B20306" t="s">
        <v>10</v>
      </c>
      <c r="C20306">
        <v>1992</v>
      </c>
      <c r="D20306">
        <v>1</v>
      </c>
      <c r="E20306" t="str">
        <f t="shared" si="317"/>
        <v>yes</v>
      </c>
      <c r="F20306">
        <v>0.37026850390232802</v>
      </c>
      <c r="G20306">
        <v>0.37175805971695702</v>
      </c>
      <c r="H20306">
        <v>0.99599321177928801</v>
      </c>
    </row>
    <row r="20307" spans="1:8" x14ac:dyDescent="0.3">
      <c r="A20307" t="s">
        <v>14</v>
      </c>
      <c r="B20307" t="s">
        <v>10</v>
      </c>
      <c r="C20307">
        <v>1992</v>
      </c>
      <c r="D20307">
        <v>2</v>
      </c>
      <c r="E20307" t="str">
        <f t="shared" si="317"/>
        <v>yes</v>
      </c>
      <c r="F20307">
        <v>0.49036524664253101</v>
      </c>
      <c r="G20307">
        <v>0.61192601190044804</v>
      </c>
      <c r="H20307">
        <v>0.80134728236116703</v>
      </c>
    </row>
    <row r="20308" spans="1:8" x14ac:dyDescent="0.3">
      <c r="A20308" t="s">
        <v>14</v>
      </c>
      <c r="B20308" t="s">
        <v>10</v>
      </c>
      <c r="C20308">
        <v>1992</v>
      </c>
      <c r="D20308">
        <v>3</v>
      </c>
      <c r="E20308" t="str">
        <f t="shared" si="317"/>
        <v>yes</v>
      </c>
      <c r="F20308">
        <v>1.12805226851093</v>
      </c>
      <c r="G20308">
        <v>1.81668960522436</v>
      </c>
      <c r="H20308">
        <v>0.62093836242962397</v>
      </c>
    </row>
    <row r="20309" spans="1:8" x14ac:dyDescent="0.3">
      <c r="A20309" t="s">
        <v>14</v>
      </c>
      <c r="B20309" t="s">
        <v>10</v>
      </c>
      <c r="C20309">
        <v>1992</v>
      </c>
      <c r="D20309">
        <v>4</v>
      </c>
      <c r="E20309" t="str">
        <f t="shared" si="317"/>
        <v>yes</v>
      </c>
      <c r="F20309">
        <v>9.2545707397881003</v>
      </c>
      <c r="G20309">
        <v>7.5837495533291399</v>
      </c>
      <c r="H20309">
        <v>1.2203159762475899</v>
      </c>
    </row>
    <row r="20310" spans="1:8" x14ac:dyDescent="0.3">
      <c r="A20310" t="s">
        <v>14</v>
      </c>
      <c r="B20310" t="s">
        <v>10</v>
      </c>
      <c r="C20310">
        <v>1992</v>
      </c>
      <c r="D20310">
        <v>5</v>
      </c>
      <c r="E20310" t="str">
        <f t="shared" si="317"/>
        <v>yes</v>
      </c>
      <c r="F20310">
        <v>45.540824023077299</v>
      </c>
      <c r="G20310">
        <v>36.835929752513401</v>
      </c>
      <c r="H20310">
        <v>1.23631531303944</v>
      </c>
    </row>
    <row r="20311" spans="1:8" x14ac:dyDescent="0.3">
      <c r="A20311" t="s">
        <v>14</v>
      </c>
      <c r="B20311" t="s">
        <v>10</v>
      </c>
      <c r="C20311">
        <v>1992</v>
      </c>
      <c r="D20311">
        <v>6</v>
      </c>
      <c r="E20311" t="str">
        <f t="shared" si="317"/>
        <v>yes</v>
      </c>
      <c r="F20311">
        <v>70.898988864850295</v>
      </c>
      <c r="G20311">
        <v>62.345046258026301</v>
      </c>
      <c r="H20311">
        <v>1.1372032442068001</v>
      </c>
    </row>
    <row r="20312" spans="1:8" x14ac:dyDescent="0.3">
      <c r="A20312" t="s">
        <v>14</v>
      </c>
      <c r="B20312" t="s">
        <v>10</v>
      </c>
      <c r="C20312">
        <v>1992</v>
      </c>
      <c r="D20312">
        <v>7</v>
      </c>
      <c r="E20312" t="str">
        <f t="shared" si="317"/>
        <v>yes</v>
      </c>
      <c r="F20312">
        <v>18.7702400382245</v>
      </c>
      <c r="G20312">
        <v>17.205829302439</v>
      </c>
      <c r="H20312">
        <v>1.09092329746429</v>
      </c>
    </row>
    <row r="20313" spans="1:8" x14ac:dyDescent="0.3">
      <c r="A20313" t="s">
        <v>14</v>
      </c>
      <c r="B20313" t="s">
        <v>10</v>
      </c>
      <c r="C20313">
        <v>1992</v>
      </c>
      <c r="D20313">
        <v>8</v>
      </c>
      <c r="E20313" t="str">
        <f t="shared" si="317"/>
        <v>yes</v>
      </c>
      <c r="F20313">
        <v>5.3119128869148202</v>
      </c>
      <c r="G20313">
        <v>5.1533030956339099</v>
      </c>
      <c r="H20313">
        <v>1.03077827722093</v>
      </c>
    </row>
    <row r="20314" spans="1:8" x14ac:dyDescent="0.3">
      <c r="A20314" t="s">
        <v>14</v>
      </c>
      <c r="B20314" t="s">
        <v>10</v>
      </c>
      <c r="C20314">
        <v>1992</v>
      </c>
      <c r="D20314">
        <v>9</v>
      </c>
      <c r="E20314" t="str">
        <f t="shared" si="317"/>
        <v>yes</v>
      </c>
      <c r="F20314">
        <v>2.2284928770529602</v>
      </c>
      <c r="G20314">
        <v>2.36133639056392</v>
      </c>
      <c r="H20314">
        <v>0.94374223255872602</v>
      </c>
    </row>
    <row r="20315" spans="1:8" x14ac:dyDescent="0.3">
      <c r="A20315" t="s">
        <v>14</v>
      </c>
      <c r="B20315" t="s">
        <v>10</v>
      </c>
      <c r="C20315">
        <v>1992</v>
      </c>
      <c r="D20315">
        <v>10</v>
      </c>
      <c r="E20315" t="str">
        <f t="shared" si="317"/>
        <v>yes</v>
      </c>
      <c r="F20315">
        <v>1.1536007659937999</v>
      </c>
      <c r="G20315">
        <v>1.2579161723310199</v>
      </c>
      <c r="H20315">
        <v>0.91707284743472595</v>
      </c>
    </row>
    <row r="20316" spans="1:8" x14ac:dyDescent="0.3">
      <c r="A20316" t="s">
        <v>14</v>
      </c>
      <c r="B20316" t="s">
        <v>10</v>
      </c>
      <c r="C20316">
        <v>1992</v>
      </c>
      <c r="D20316">
        <v>11</v>
      </c>
      <c r="E20316" t="str">
        <f t="shared" si="317"/>
        <v>yes</v>
      </c>
      <c r="F20316">
        <v>0.67924225730159804</v>
      </c>
      <c r="G20316">
        <v>0.74165506050615204</v>
      </c>
      <c r="H20316">
        <v>0.91584658889543602</v>
      </c>
    </row>
    <row r="20317" spans="1:8" x14ac:dyDescent="0.3">
      <c r="A20317" t="s">
        <v>14</v>
      </c>
      <c r="B20317" t="s">
        <v>10</v>
      </c>
      <c r="C20317">
        <v>1992</v>
      </c>
      <c r="D20317">
        <v>12</v>
      </c>
      <c r="E20317" t="str">
        <f t="shared" si="317"/>
        <v>yes</v>
      </c>
      <c r="F20317">
        <v>0.43649469133156898</v>
      </c>
      <c r="G20317">
        <v>0.461174319481853</v>
      </c>
      <c r="H20317">
        <v>0.94648525057073296</v>
      </c>
    </row>
    <row r="20318" spans="1:8" x14ac:dyDescent="0.3">
      <c r="A20318" t="s">
        <v>14</v>
      </c>
      <c r="B20318" t="s">
        <v>10</v>
      </c>
      <c r="C20318">
        <v>1993</v>
      </c>
      <c r="D20318">
        <v>1</v>
      </c>
      <c r="E20318" t="str">
        <f t="shared" si="317"/>
        <v>yes</v>
      </c>
      <c r="F20318">
        <v>0.36262124750191999</v>
      </c>
      <c r="G20318">
        <v>0.37175805971695702</v>
      </c>
      <c r="H20318">
        <v>0.97542269232308498</v>
      </c>
    </row>
    <row r="20319" spans="1:8" x14ac:dyDescent="0.3">
      <c r="A20319" t="s">
        <v>14</v>
      </c>
      <c r="B20319" t="s">
        <v>10</v>
      </c>
      <c r="C20319">
        <v>1993</v>
      </c>
      <c r="D20319">
        <v>2</v>
      </c>
      <c r="E20319" t="str">
        <f t="shared" si="317"/>
        <v>yes</v>
      </c>
      <c r="F20319">
        <v>0.59703202302434699</v>
      </c>
      <c r="G20319">
        <v>0.61192601190044804</v>
      </c>
      <c r="H20319">
        <v>0.97566047432786096</v>
      </c>
    </row>
    <row r="20320" spans="1:8" x14ac:dyDescent="0.3">
      <c r="A20320" t="s">
        <v>14</v>
      </c>
      <c r="B20320" t="s">
        <v>10</v>
      </c>
      <c r="C20320">
        <v>1993</v>
      </c>
      <c r="D20320">
        <v>3</v>
      </c>
      <c r="E20320" t="str">
        <f t="shared" si="317"/>
        <v>yes</v>
      </c>
      <c r="F20320">
        <v>1.785459175228</v>
      </c>
      <c r="G20320">
        <v>1.81668960522436</v>
      </c>
      <c r="H20320">
        <v>0.98280915468082997</v>
      </c>
    </row>
    <row r="20321" spans="1:8" x14ac:dyDescent="0.3">
      <c r="A20321" t="s">
        <v>14</v>
      </c>
      <c r="B20321" t="s">
        <v>10</v>
      </c>
      <c r="C20321">
        <v>1993</v>
      </c>
      <c r="D20321">
        <v>4</v>
      </c>
      <c r="E20321" t="str">
        <f t="shared" si="317"/>
        <v>yes</v>
      </c>
      <c r="F20321">
        <v>8.7195874485238107</v>
      </c>
      <c r="G20321">
        <v>7.5837495533291399</v>
      </c>
      <c r="H20321">
        <v>1.1497726009024201</v>
      </c>
    </row>
    <row r="20322" spans="1:8" x14ac:dyDescent="0.3">
      <c r="A20322" t="s">
        <v>14</v>
      </c>
      <c r="B20322" t="s">
        <v>10</v>
      </c>
      <c r="C20322">
        <v>1993</v>
      </c>
      <c r="D20322">
        <v>5</v>
      </c>
      <c r="E20322" t="str">
        <f t="shared" si="317"/>
        <v>yes</v>
      </c>
      <c r="F20322">
        <v>47.9878873195306</v>
      </c>
      <c r="G20322">
        <v>36.835929752513401</v>
      </c>
      <c r="H20322">
        <v>1.3027467378166599</v>
      </c>
    </row>
    <row r="20323" spans="1:8" x14ac:dyDescent="0.3">
      <c r="A20323" t="s">
        <v>14</v>
      </c>
      <c r="B20323" t="s">
        <v>10</v>
      </c>
      <c r="C20323">
        <v>1993</v>
      </c>
      <c r="D20323">
        <v>6</v>
      </c>
      <c r="E20323" t="str">
        <f t="shared" si="317"/>
        <v>yes</v>
      </c>
      <c r="F20323">
        <v>72.672408361469294</v>
      </c>
      <c r="G20323">
        <v>62.345046258026301</v>
      </c>
      <c r="H20323">
        <v>1.1656484792825601</v>
      </c>
    </row>
    <row r="20324" spans="1:8" x14ac:dyDescent="0.3">
      <c r="A20324" t="s">
        <v>14</v>
      </c>
      <c r="B20324" t="s">
        <v>10</v>
      </c>
      <c r="C20324">
        <v>1993</v>
      </c>
      <c r="D20324">
        <v>7</v>
      </c>
      <c r="E20324" t="str">
        <f t="shared" si="317"/>
        <v>yes</v>
      </c>
      <c r="F20324">
        <v>18.275534179743602</v>
      </c>
      <c r="G20324">
        <v>17.205829302439</v>
      </c>
      <c r="H20324">
        <v>1.0621710734485199</v>
      </c>
    </row>
    <row r="20325" spans="1:8" x14ac:dyDescent="0.3">
      <c r="A20325" t="s">
        <v>14</v>
      </c>
      <c r="B20325" t="s">
        <v>10</v>
      </c>
      <c r="C20325">
        <v>1993</v>
      </c>
      <c r="D20325">
        <v>8</v>
      </c>
      <c r="E20325" t="str">
        <f t="shared" si="317"/>
        <v>yes</v>
      </c>
      <c r="F20325">
        <v>5.1285328474595904</v>
      </c>
      <c r="G20325">
        <v>5.1533030956339099</v>
      </c>
      <c r="H20325">
        <v>0.995193325966931</v>
      </c>
    </row>
    <row r="20326" spans="1:8" x14ac:dyDescent="0.3">
      <c r="A20326" t="s">
        <v>14</v>
      </c>
      <c r="B20326" t="s">
        <v>10</v>
      </c>
      <c r="C20326">
        <v>1993</v>
      </c>
      <c r="D20326">
        <v>9</v>
      </c>
      <c r="E20326" t="str">
        <f t="shared" si="317"/>
        <v>yes</v>
      </c>
      <c r="F20326">
        <v>2.2469739172434999</v>
      </c>
      <c r="G20326">
        <v>2.36133639056392</v>
      </c>
      <c r="H20326">
        <v>0.95156874989204598</v>
      </c>
    </row>
    <row r="20327" spans="1:8" x14ac:dyDescent="0.3">
      <c r="A20327" t="s">
        <v>14</v>
      </c>
      <c r="B20327" t="s">
        <v>10</v>
      </c>
      <c r="C20327">
        <v>1993</v>
      </c>
      <c r="D20327">
        <v>10</v>
      </c>
      <c r="E20327" t="str">
        <f t="shared" si="317"/>
        <v>yes</v>
      </c>
      <c r="F20327">
        <v>1.17659744380614</v>
      </c>
      <c r="G20327">
        <v>1.2579161723310199</v>
      </c>
      <c r="H20327">
        <v>0.93535441366160699</v>
      </c>
    </row>
    <row r="20328" spans="1:8" x14ac:dyDescent="0.3">
      <c r="A20328" t="s">
        <v>14</v>
      </c>
      <c r="B20328" t="s">
        <v>10</v>
      </c>
      <c r="C20328">
        <v>1993</v>
      </c>
      <c r="D20328">
        <v>11</v>
      </c>
      <c r="E20328" t="str">
        <f t="shared" si="317"/>
        <v>yes</v>
      </c>
      <c r="F20328">
        <v>0.69580975604491901</v>
      </c>
      <c r="G20328">
        <v>0.74165506050615204</v>
      </c>
      <c r="H20328">
        <v>0.93818513901874301</v>
      </c>
    </row>
    <row r="20329" spans="1:8" x14ac:dyDescent="0.3">
      <c r="A20329" t="s">
        <v>14</v>
      </c>
      <c r="B20329" t="s">
        <v>10</v>
      </c>
      <c r="C20329">
        <v>1993</v>
      </c>
      <c r="D20329">
        <v>12</v>
      </c>
      <c r="E20329" t="str">
        <f t="shared" si="317"/>
        <v>yes</v>
      </c>
      <c r="F20329">
        <v>0.443426717470356</v>
      </c>
      <c r="G20329">
        <v>0.461174319481853</v>
      </c>
      <c r="H20329">
        <v>0.96151649980979503</v>
      </c>
    </row>
    <row r="20330" spans="1:8" x14ac:dyDescent="0.3">
      <c r="A20330" t="s">
        <v>14</v>
      </c>
      <c r="B20330" t="s">
        <v>10</v>
      </c>
      <c r="C20330">
        <v>1994</v>
      </c>
      <c r="D20330">
        <v>1</v>
      </c>
      <c r="E20330" t="str">
        <f t="shared" si="317"/>
        <v>yes</v>
      </c>
      <c r="F20330">
        <v>0.31954869889294901</v>
      </c>
      <c r="G20330">
        <v>0.37175805971695702</v>
      </c>
      <c r="H20330">
        <v>0.85956091748553398</v>
      </c>
    </row>
    <row r="20331" spans="1:8" x14ac:dyDescent="0.3">
      <c r="A20331" t="s">
        <v>14</v>
      </c>
      <c r="B20331" t="s">
        <v>10</v>
      </c>
      <c r="C20331">
        <v>1994</v>
      </c>
      <c r="D20331">
        <v>2</v>
      </c>
      <c r="E20331" t="str">
        <f t="shared" si="317"/>
        <v>yes</v>
      </c>
      <c r="F20331">
        <v>0.55743819058782995</v>
      </c>
      <c r="G20331">
        <v>0.61192601190044804</v>
      </c>
      <c r="H20331">
        <v>0.91095684731002802</v>
      </c>
    </row>
    <row r="20332" spans="1:8" x14ac:dyDescent="0.3">
      <c r="A20332" t="s">
        <v>14</v>
      </c>
      <c r="B20332" t="s">
        <v>10</v>
      </c>
      <c r="C20332">
        <v>1994</v>
      </c>
      <c r="D20332">
        <v>3</v>
      </c>
      <c r="E20332" t="str">
        <f t="shared" si="317"/>
        <v>yes</v>
      </c>
      <c r="F20332">
        <v>1.31931029892178</v>
      </c>
      <c r="G20332">
        <v>1.81668960522436</v>
      </c>
      <c r="H20332">
        <v>0.72621668287623797</v>
      </c>
    </row>
    <row r="20333" spans="1:8" x14ac:dyDescent="0.3">
      <c r="A20333" t="s">
        <v>14</v>
      </c>
      <c r="B20333" t="s">
        <v>10</v>
      </c>
      <c r="C20333">
        <v>1994</v>
      </c>
      <c r="D20333">
        <v>4</v>
      </c>
      <c r="E20333" t="str">
        <f t="shared" si="317"/>
        <v>yes</v>
      </c>
      <c r="F20333">
        <v>4.4151151707650698</v>
      </c>
      <c r="G20333">
        <v>7.5837495533291399</v>
      </c>
      <c r="H20333">
        <v>0.58218103587385805</v>
      </c>
    </row>
    <row r="20334" spans="1:8" x14ac:dyDescent="0.3">
      <c r="A20334" t="s">
        <v>14</v>
      </c>
      <c r="B20334" t="s">
        <v>10</v>
      </c>
      <c r="C20334">
        <v>1994</v>
      </c>
      <c r="D20334">
        <v>5</v>
      </c>
      <c r="E20334" t="str">
        <f t="shared" si="317"/>
        <v>yes</v>
      </c>
      <c r="F20334">
        <v>36.291340744854097</v>
      </c>
      <c r="G20334">
        <v>36.835929752513401</v>
      </c>
      <c r="H20334">
        <v>0.98521582022448695</v>
      </c>
    </row>
    <row r="20335" spans="1:8" x14ac:dyDescent="0.3">
      <c r="A20335" t="s">
        <v>14</v>
      </c>
      <c r="B20335" t="s">
        <v>10</v>
      </c>
      <c r="C20335">
        <v>1994</v>
      </c>
      <c r="D20335">
        <v>6</v>
      </c>
      <c r="E20335" t="str">
        <f t="shared" si="317"/>
        <v>yes</v>
      </c>
      <c r="F20335">
        <v>69.965282998393107</v>
      </c>
      <c r="G20335">
        <v>62.345046258026301</v>
      </c>
      <c r="H20335">
        <v>1.12222681989567</v>
      </c>
    </row>
    <row r="20336" spans="1:8" x14ac:dyDescent="0.3">
      <c r="A20336" t="s">
        <v>14</v>
      </c>
      <c r="B20336" t="s">
        <v>10</v>
      </c>
      <c r="C20336">
        <v>1994</v>
      </c>
      <c r="D20336">
        <v>7</v>
      </c>
      <c r="E20336" t="str">
        <f t="shared" si="317"/>
        <v>yes</v>
      </c>
      <c r="F20336">
        <v>18.236724593243299</v>
      </c>
      <c r="G20336">
        <v>17.205829302439</v>
      </c>
      <c r="H20336">
        <v>1.0599154665946899</v>
      </c>
    </row>
    <row r="20337" spans="1:8" x14ac:dyDescent="0.3">
      <c r="A20337" t="s">
        <v>14</v>
      </c>
      <c r="B20337" t="s">
        <v>10</v>
      </c>
      <c r="C20337">
        <v>1994</v>
      </c>
      <c r="D20337">
        <v>8</v>
      </c>
      <c r="E20337" t="str">
        <f t="shared" si="317"/>
        <v>yes</v>
      </c>
      <c r="F20337">
        <v>5.06868156579129</v>
      </c>
      <c r="G20337">
        <v>5.1533030956339099</v>
      </c>
      <c r="H20337">
        <v>0.98357916693968195</v>
      </c>
    </row>
    <row r="20338" spans="1:8" x14ac:dyDescent="0.3">
      <c r="A20338" t="s">
        <v>14</v>
      </c>
      <c r="B20338" t="s">
        <v>10</v>
      </c>
      <c r="C20338">
        <v>1994</v>
      </c>
      <c r="D20338">
        <v>9</v>
      </c>
      <c r="E20338" t="str">
        <f t="shared" si="317"/>
        <v>yes</v>
      </c>
      <c r="F20338">
        <v>2.28047205351944</v>
      </c>
      <c r="G20338">
        <v>2.36133639056392</v>
      </c>
      <c r="H20338">
        <v>0.96575484231403297</v>
      </c>
    </row>
    <row r="20339" spans="1:8" x14ac:dyDescent="0.3">
      <c r="A20339" t="s">
        <v>14</v>
      </c>
      <c r="B20339" t="s">
        <v>10</v>
      </c>
      <c r="C20339">
        <v>1994</v>
      </c>
      <c r="D20339">
        <v>10</v>
      </c>
      <c r="E20339" t="str">
        <f t="shared" si="317"/>
        <v>yes</v>
      </c>
      <c r="F20339">
        <v>1.18034335338367</v>
      </c>
      <c r="G20339">
        <v>1.2579161723310199</v>
      </c>
      <c r="H20339">
        <v>0.93833228266427304</v>
      </c>
    </row>
    <row r="20340" spans="1:8" x14ac:dyDescent="0.3">
      <c r="A20340" t="s">
        <v>14</v>
      </c>
      <c r="B20340" t="s">
        <v>10</v>
      </c>
      <c r="C20340">
        <v>1994</v>
      </c>
      <c r="D20340">
        <v>11</v>
      </c>
      <c r="E20340" t="str">
        <f t="shared" si="317"/>
        <v>yes</v>
      </c>
      <c r="F20340">
        <v>0.737577916532971</v>
      </c>
      <c r="G20340">
        <v>0.74165506050615204</v>
      </c>
      <c r="H20340">
        <v>0.99450264120034604</v>
      </c>
    </row>
    <row r="20341" spans="1:8" x14ac:dyDescent="0.3">
      <c r="A20341" t="s">
        <v>14</v>
      </c>
      <c r="B20341" t="s">
        <v>10</v>
      </c>
      <c r="C20341">
        <v>1994</v>
      </c>
      <c r="D20341">
        <v>12</v>
      </c>
      <c r="E20341" t="str">
        <f t="shared" si="317"/>
        <v>yes</v>
      </c>
      <c r="F20341">
        <v>0.46720213104700398</v>
      </c>
      <c r="G20341">
        <v>0.461174319481853</v>
      </c>
      <c r="H20341">
        <v>1.0130705707376</v>
      </c>
    </row>
    <row r="20342" spans="1:8" x14ac:dyDescent="0.3">
      <c r="A20342" t="s">
        <v>14</v>
      </c>
      <c r="B20342" t="s">
        <v>10</v>
      </c>
      <c r="C20342">
        <v>1995</v>
      </c>
      <c r="D20342">
        <v>1</v>
      </c>
      <c r="E20342" t="str">
        <f t="shared" si="317"/>
        <v>yes</v>
      </c>
      <c r="F20342">
        <v>0.35835419500709897</v>
      </c>
      <c r="G20342">
        <v>0.37175805971695702</v>
      </c>
      <c r="H20342">
        <v>0.96394465604844404</v>
      </c>
    </row>
    <row r="20343" spans="1:8" x14ac:dyDescent="0.3">
      <c r="A20343" t="s">
        <v>14</v>
      </c>
      <c r="B20343" t="s">
        <v>10</v>
      </c>
      <c r="C20343">
        <v>1995</v>
      </c>
      <c r="D20343">
        <v>2</v>
      </c>
      <c r="E20343" t="str">
        <f t="shared" si="317"/>
        <v>yes</v>
      </c>
      <c r="F20343">
        <v>0.57399558264296802</v>
      </c>
      <c r="G20343">
        <v>0.61192601190044804</v>
      </c>
      <c r="H20343">
        <v>0.93801468066428495</v>
      </c>
    </row>
    <row r="20344" spans="1:8" x14ac:dyDescent="0.3">
      <c r="A20344" t="s">
        <v>14</v>
      </c>
      <c r="B20344" t="s">
        <v>10</v>
      </c>
      <c r="C20344">
        <v>1995</v>
      </c>
      <c r="D20344">
        <v>3</v>
      </c>
      <c r="E20344" t="str">
        <f t="shared" si="317"/>
        <v>yes</v>
      </c>
      <c r="F20344">
        <v>1.59473740344663</v>
      </c>
      <c r="G20344">
        <v>1.81668960522436</v>
      </c>
      <c r="H20344">
        <v>0.87782601874340505</v>
      </c>
    </row>
    <row r="20345" spans="1:8" x14ac:dyDescent="0.3">
      <c r="A20345" t="s">
        <v>14</v>
      </c>
      <c r="B20345" t="s">
        <v>10</v>
      </c>
      <c r="C20345">
        <v>1995</v>
      </c>
      <c r="D20345">
        <v>4</v>
      </c>
      <c r="E20345" t="str">
        <f t="shared" si="317"/>
        <v>yes</v>
      </c>
      <c r="F20345">
        <v>4.2222911166927499</v>
      </c>
      <c r="G20345">
        <v>7.5837495533291399</v>
      </c>
      <c r="H20345">
        <v>0.55675508361681503</v>
      </c>
    </row>
    <row r="20346" spans="1:8" x14ac:dyDescent="0.3">
      <c r="A20346" t="s">
        <v>14</v>
      </c>
      <c r="B20346" t="s">
        <v>10</v>
      </c>
      <c r="C20346">
        <v>1995</v>
      </c>
      <c r="D20346">
        <v>5</v>
      </c>
      <c r="E20346" t="str">
        <f t="shared" si="317"/>
        <v>yes</v>
      </c>
      <c r="F20346">
        <v>31.8720612155469</v>
      </c>
      <c r="G20346">
        <v>36.835929752513401</v>
      </c>
      <c r="H20346">
        <v>0.86524383746204203</v>
      </c>
    </row>
    <row r="20347" spans="1:8" x14ac:dyDescent="0.3">
      <c r="A20347" t="s">
        <v>14</v>
      </c>
      <c r="B20347" t="s">
        <v>10</v>
      </c>
      <c r="C20347">
        <v>1995</v>
      </c>
      <c r="D20347">
        <v>6</v>
      </c>
      <c r="E20347" t="str">
        <f t="shared" si="317"/>
        <v>yes</v>
      </c>
      <c r="F20347">
        <v>65.127622491905598</v>
      </c>
      <c r="G20347">
        <v>62.345046258026301</v>
      </c>
      <c r="H20347">
        <v>1.0446318737556699</v>
      </c>
    </row>
    <row r="20348" spans="1:8" x14ac:dyDescent="0.3">
      <c r="A20348" t="s">
        <v>14</v>
      </c>
      <c r="B20348" t="s">
        <v>10</v>
      </c>
      <c r="C20348">
        <v>1995</v>
      </c>
      <c r="D20348">
        <v>7</v>
      </c>
      <c r="E20348" t="str">
        <f t="shared" si="317"/>
        <v>yes</v>
      </c>
      <c r="F20348">
        <v>17.344370347826999</v>
      </c>
      <c r="G20348">
        <v>17.205829302439</v>
      </c>
      <c r="H20348">
        <v>1.0080519830199799</v>
      </c>
    </row>
    <row r="20349" spans="1:8" x14ac:dyDescent="0.3">
      <c r="A20349" t="s">
        <v>14</v>
      </c>
      <c r="B20349" t="s">
        <v>10</v>
      </c>
      <c r="C20349">
        <v>1995</v>
      </c>
      <c r="D20349">
        <v>8</v>
      </c>
      <c r="E20349" t="str">
        <f t="shared" si="317"/>
        <v>yes</v>
      </c>
      <c r="F20349">
        <v>5.2008626655507104</v>
      </c>
      <c r="G20349">
        <v>5.1533030956339099</v>
      </c>
      <c r="H20349">
        <v>1.0092289487022601</v>
      </c>
    </row>
    <row r="20350" spans="1:8" x14ac:dyDescent="0.3">
      <c r="A20350" t="s">
        <v>14</v>
      </c>
      <c r="B20350" t="s">
        <v>10</v>
      </c>
      <c r="C20350">
        <v>1995</v>
      </c>
      <c r="D20350">
        <v>9</v>
      </c>
      <c r="E20350" t="str">
        <f t="shared" si="317"/>
        <v>yes</v>
      </c>
      <c r="F20350">
        <v>2.3277621781278302</v>
      </c>
      <c r="G20350">
        <v>2.36133639056392</v>
      </c>
      <c r="H20350">
        <v>0.98578169016059902</v>
      </c>
    </row>
    <row r="20351" spans="1:8" x14ac:dyDescent="0.3">
      <c r="A20351" t="s">
        <v>14</v>
      </c>
      <c r="B20351" t="s">
        <v>10</v>
      </c>
      <c r="C20351">
        <v>1995</v>
      </c>
      <c r="D20351">
        <v>10</v>
      </c>
      <c r="E20351" t="str">
        <f t="shared" si="317"/>
        <v>yes</v>
      </c>
      <c r="F20351">
        <v>1.1931122777532099</v>
      </c>
      <c r="G20351">
        <v>1.2579161723310199</v>
      </c>
      <c r="H20351">
        <v>0.94848313742741497</v>
      </c>
    </row>
    <row r="20352" spans="1:8" x14ac:dyDescent="0.3">
      <c r="A20352" t="s">
        <v>14</v>
      </c>
      <c r="B20352" t="s">
        <v>10</v>
      </c>
      <c r="C20352">
        <v>1995</v>
      </c>
      <c r="D20352">
        <v>11</v>
      </c>
      <c r="E20352" t="str">
        <f t="shared" si="317"/>
        <v>yes</v>
      </c>
      <c r="F20352">
        <v>0.68259088924006495</v>
      </c>
      <c r="G20352">
        <v>0.74165506050615204</v>
      </c>
      <c r="H20352">
        <v>0.92036166890605697</v>
      </c>
    </row>
    <row r="20353" spans="1:8" x14ac:dyDescent="0.3">
      <c r="A20353" t="s">
        <v>14</v>
      </c>
      <c r="B20353" t="s">
        <v>10</v>
      </c>
      <c r="C20353">
        <v>1995</v>
      </c>
      <c r="D20353">
        <v>12</v>
      </c>
      <c r="E20353" t="str">
        <f t="shared" si="317"/>
        <v>yes</v>
      </c>
      <c r="F20353">
        <v>0.41851693484913399</v>
      </c>
      <c r="G20353">
        <v>0.461174319481853</v>
      </c>
      <c r="H20353">
        <v>0.90750268861317795</v>
      </c>
    </row>
    <row r="20354" spans="1:8" x14ac:dyDescent="0.3">
      <c r="A20354" t="s">
        <v>14</v>
      </c>
      <c r="B20354" t="s">
        <v>10</v>
      </c>
      <c r="C20354">
        <v>1996</v>
      </c>
      <c r="D20354">
        <v>1</v>
      </c>
      <c r="E20354" t="str">
        <f t="shared" si="317"/>
        <v>yes</v>
      </c>
      <c r="F20354">
        <v>0.33099553050529701</v>
      </c>
      <c r="G20354">
        <v>0.37175805971695702</v>
      </c>
      <c r="H20354">
        <v>0.89035199601941295</v>
      </c>
    </row>
    <row r="20355" spans="1:8" x14ac:dyDescent="0.3">
      <c r="A20355" t="s">
        <v>14</v>
      </c>
      <c r="B20355" t="s">
        <v>10</v>
      </c>
      <c r="C20355">
        <v>1996</v>
      </c>
      <c r="D20355">
        <v>2</v>
      </c>
      <c r="E20355" t="str">
        <f t="shared" ref="E20355:E20418" si="318">IF(AND(C20355&gt;=1990,C20355&lt;=2020),"yes","no")</f>
        <v>yes</v>
      </c>
      <c r="F20355">
        <v>0.41549939622593302</v>
      </c>
      <c r="G20355">
        <v>0.61192601190044804</v>
      </c>
      <c r="H20355">
        <v>0.67900267049528396</v>
      </c>
    </row>
    <row r="20356" spans="1:8" x14ac:dyDescent="0.3">
      <c r="A20356" t="s">
        <v>14</v>
      </c>
      <c r="B20356" t="s">
        <v>10</v>
      </c>
      <c r="C20356">
        <v>1996</v>
      </c>
      <c r="D20356">
        <v>3</v>
      </c>
      <c r="E20356" t="str">
        <f t="shared" si="318"/>
        <v>yes</v>
      </c>
      <c r="F20356">
        <v>1.2209573273258401</v>
      </c>
      <c r="G20356">
        <v>1.81668960522436</v>
      </c>
      <c r="H20356">
        <v>0.67207811604946699</v>
      </c>
    </row>
    <row r="20357" spans="1:8" x14ac:dyDescent="0.3">
      <c r="A20357" t="s">
        <v>14</v>
      </c>
      <c r="B20357" t="s">
        <v>10</v>
      </c>
      <c r="C20357">
        <v>1996</v>
      </c>
      <c r="D20357">
        <v>4</v>
      </c>
      <c r="E20357" t="str">
        <f t="shared" si="318"/>
        <v>yes</v>
      </c>
      <c r="F20357">
        <v>7.5051440716787896</v>
      </c>
      <c r="G20357">
        <v>7.5837495533291399</v>
      </c>
      <c r="H20357">
        <v>0.98963501087455596</v>
      </c>
    </row>
    <row r="20358" spans="1:8" x14ac:dyDescent="0.3">
      <c r="A20358" t="s">
        <v>14</v>
      </c>
      <c r="B20358" t="s">
        <v>10</v>
      </c>
      <c r="C20358">
        <v>1996</v>
      </c>
      <c r="D20358">
        <v>5</v>
      </c>
      <c r="E20358" t="str">
        <f t="shared" si="318"/>
        <v>yes</v>
      </c>
      <c r="F20358">
        <v>41.761735982782398</v>
      </c>
      <c r="G20358">
        <v>36.835929752513401</v>
      </c>
      <c r="H20358">
        <v>1.1337228695831401</v>
      </c>
    </row>
    <row r="20359" spans="1:8" x14ac:dyDescent="0.3">
      <c r="A20359" t="s">
        <v>14</v>
      </c>
      <c r="B20359" t="s">
        <v>10</v>
      </c>
      <c r="C20359">
        <v>1996</v>
      </c>
      <c r="D20359">
        <v>6</v>
      </c>
      <c r="E20359" t="str">
        <f t="shared" si="318"/>
        <v>yes</v>
      </c>
      <c r="F20359">
        <v>64.846910476066498</v>
      </c>
      <c r="G20359">
        <v>62.345046258026301</v>
      </c>
      <c r="H20359">
        <v>1.0401293184976701</v>
      </c>
    </row>
    <row r="20360" spans="1:8" x14ac:dyDescent="0.3">
      <c r="A20360" t="s">
        <v>14</v>
      </c>
      <c r="B20360" t="s">
        <v>10</v>
      </c>
      <c r="C20360">
        <v>1996</v>
      </c>
      <c r="D20360">
        <v>7</v>
      </c>
      <c r="E20360" t="str">
        <f t="shared" si="318"/>
        <v>yes</v>
      </c>
      <c r="F20360">
        <v>17.363225425308599</v>
      </c>
      <c r="G20360">
        <v>17.205829302439</v>
      </c>
      <c r="H20360">
        <v>1.00914783705585</v>
      </c>
    </row>
    <row r="20361" spans="1:8" x14ac:dyDescent="0.3">
      <c r="A20361" t="s">
        <v>14</v>
      </c>
      <c r="B20361" t="s">
        <v>10</v>
      </c>
      <c r="C20361">
        <v>1996</v>
      </c>
      <c r="D20361">
        <v>8</v>
      </c>
      <c r="E20361" t="str">
        <f t="shared" si="318"/>
        <v>yes</v>
      </c>
      <c r="F20361">
        <v>5.05260201233998</v>
      </c>
      <c r="G20361">
        <v>5.1533030956339099</v>
      </c>
      <c r="H20361">
        <v>0.980458924805092</v>
      </c>
    </row>
    <row r="20362" spans="1:8" x14ac:dyDescent="0.3">
      <c r="A20362" t="s">
        <v>14</v>
      </c>
      <c r="B20362" t="s">
        <v>10</v>
      </c>
      <c r="C20362">
        <v>1996</v>
      </c>
      <c r="D20362">
        <v>9</v>
      </c>
      <c r="E20362" t="str">
        <f t="shared" si="318"/>
        <v>yes</v>
      </c>
      <c r="F20362">
        <v>2.2322906766205399</v>
      </c>
      <c r="G20362">
        <v>2.36133639056392</v>
      </c>
      <c r="H20362">
        <v>0.94535055892118602</v>
      </c>
    </row>
    <row r="20363" spans="1:8" x14ac:dyDescent="0.3">
      <c r="A20363" t="s">
        <v>14</v>
      </c>
      <c r="B20363" t="s">
        <v>10</v>
      </c>
      <c r="C20363">
        <v>1996</v>
      </c>
      <c r="D20363">
        <v>10</v>
      </c>
      <c r="E20363" t="str">
        <f t="shared" si="318"/>
        <v>yes</v>
      </c>
      <c r="F20363">
        <v>1.1175119857389799</v>
      </c>
      <c r="G20363">
        <v>1.2579161723310199</v>
      </c>
      <c r="H20363">
        <v>0.88838351101579305</v>
      </c>
    </row>
    <row r="20364" spans="1:8" x14ac:dyDescent="0.3">
      <c r="A20364" t="s">
        <v>14</v>
      </c>
      <c r="B20364" t="s">
        <v>10</v>
      </c>
      <c r="C20364">
        <v>1996</v>
      </c>
      <c r="D20364">
        <v>11</v>
      </c>
      <c r="E20364" t="str">
        <f t="shared" si="318"/>
        <v>yes</v>
      </c>
      <c r="F20364">
        <v>0.62676269574618004</v>
      </c>
      <c r="G20364">
        <v>0.74165506050615204</v>
      </c>
      <c r="H20364">
        <v>0.84508652218787195</v>
      </c>
    </row>
    <row r="20365" spans="1:8" x14ac:dyDescent="0.3">
      <c r="A20365" t="s">
        <v>14</v>
      </c>
      <c r="B20365" t="s">
        <v>10</v>
      </c>
      <c r="C20365">
        <v>1996</v>
      </c>
      <c r="D20365">
        <v>12</v>
      </c>
      <c r="E20365" t="str">
        <f t="shared" si="318"/>
        <v>yes</v>
      </c>
      <c r="F20365">
        <v>0.38873911181989701</v>
      </c>
      <c r="G20365">
        <v>0.461174319481853</v>
      </c>
      <c r="H20365">
        <v>0.84293312831612</v>
      </c>
    </row>
    <row r="20366" spans="1:8" x14ac:dyDescent="0.3">
      <c r="A20366" t="s">
        <v>14</v>
      </c>
      <c r="B20366" t="s">
        <v>10</v>
      </c>
      <c r="C20366">
        <v>1997</v>
      </c>
      <c r="D20366">
        <v>1</v>
      </c>
      <c r="E20366" t="str">
        <f t="shared" si="318"/>
        <v>yes</v>
      </c>
      <c r="F20366">
        <v>0.30696737870355301</v>
      </c>
      <c r="G20366">
        <v>0.37175805971695702</v>
      </c>
      <c r="H20366">
        <v>0.82571815372951796</v>
      </c>
    </row>
    <row r="20367" spans="1:8" x14ac:dyDescent="0.3">
      <c r="A20367" t="s">
        <v>14</v>
      </c>
      <c r="B20367" t="s">
        <v>10</v>
      </c>
      <c r="C20367">
        <v>1997</v>
      </c>
      <c r="D20367">
        <v>2</v>
      </c>
      <c r="E20367" t="str">
        <f t="shared" si="318"/>
        <v>yes</v>
      </c>
      <c r="F20367">
        <v>0.56104805048678696</v>
      </c>
      <c r="G20367">
        <v>0.61192601190044804</v>
      </c>
      <c r="H20367">
        <v>0.91685602438169</v>
      </c>
    </row>
    <row r="20368" spans="1:8" x14ac:dyDescent="0.3">
      <c r="A20368" t="s">
        <v>14</v>
      </c>
      <c r="B20368" t="s">
        <v>10</v>
      </c>
      <c r="C20368">
        <v>1997</v>
      </c>
      <c r="D20368">
        <v>3</v>
      </c>
      <c r="E20368" t="str">
        <f t="shared" si="318"/>
        <v>yes</v>
      </c>
      <c r="F20368">
        <v>1.8034592020376301</v>
      </c>
      <c r="G20368">
        <v>1.81668960522436</v>
      </c>
      <c r="H20368">
        <v>0.99271730121167401</v>
      </c>
    </row>
    <row r="20369" spans="1:8" x14ac:dyDescent="0.3">
      <c r="A20369" t="s">
        <v>14</v>
      </c>
      <c r="B20369" t="s">
        <v>10</v>
      </c>
      <c r="C20369">
        <v>1997</v>
      </c>
      <c r="D20369">
        <v>4</v>
      </c>
      <c r="E20369" t="str">
        <f t="shared" si="318"/>
        <v>yes</v>
      </c>
      <c r="F20369">
        <v>6.85437696524271</v>
      </c>
      <c r="G20369">
        <v>7.5837495533291399</v>
      </c>
      <c r="H20369">
        <v>0.90382427808863397</v>
      </c>
    </row>
    <row r="20370" spans="1:8" x14ac:dyDescent="0.3">
      <c r="A20370" t="s">
        <v>14</v>
      </c>
      <c r="B20370" t="s">
        <v>10</v>
      </c>
      <c r="C20370">
        <v>1997</v>
      </c>
      <c r="D20370">
        <v>5</v>
      </c>
      <c r="E20370" t="str">
        <f t="shared" si="318"/>
        <v>yes</v>
      </c>
      <c r="F20370">
        <v>36.002249776829998</v>
      </c>
      <c r="G20370">
        <v>36.835929752513401</v>
      </c>
      <c r="H20370">
        <v>0.97736774987669295</v>
      </c>
    </row>
    <row r="20371" spans="1:8" x14ac:dyDescent="0.3">
      <c r="A20371" t="s">
        <v>14</v>
      </c>
      <c r="B20371" t="s">
        <v>10</v>
      </c>
      <c r="C20371">
        <v>1997</v>
      </c>
      <c r="D20371">
        <v>6</v>
      </c>
      <c r="E20371" t="str">
        <f t="shared" si="318"/>
        <v>yes</v>
      </c>
      <c r="F20371">
        <v>63.340904386820903</v>
      </c>
      <c r="G20371">
        <v>62.345046258026301</v>
      </c>
      <c r="H20371">
        <v>1.0159733321020099</v>
      </c>
    </row>
    <row r="20372" spans="1:8" x14ac:dyDescent="0.3">
      <c r="A20372" t="s">
        <v>14</v>
      </c>
      <c r="B20372" t="s">
        <v>10</v>
      </c>
      <c r="C20372">
        <v>1997</v>
      </c>
      <c r="D20372">
        <v>7</v>
      </c>
      <c r="E20372" t="str">
        <f t="shared" si="318"/>
        <v>yes</v>
      </c>
      <c r="F20372">
        <v>16.962720453525701</v>
      </c>
      <c r="G20372">
        <v>17.205829302439</v>
      </c>
      <c r="H20372">
        <v>0.98587055325029904</v>
      </c>
    </row>
    <row r="20373" spans="1:8" x14ac:dyDescent="0.3">
      <c r="A20373" t="s">
        <v>14</v>
      </c>
      <c r="B20373" t="s">
        <v>10</v>
      </c>
      <c r="C20373">
        <v>1997</v>
      </c>
      <c r="D20373">
        <v>8</v>
      </c>
      <c r="E20373" t="str">
        <f t="shared" si="318"/>
        <v>yes</v>
      </c>
      <c r="F20373">
        <v>4.9469021646416804</v>
      </c>
      <c r="G20373">
        <v>5.1533030956339099</v>
      </c>
      <c r="H20373">
        <v>0.95994783788923599</v>
      </c>
    </row>
    <row r="20374" spans="1:8" x14ac:dyDescent="0.3">
      <c r="A20374" t="s">
        <v>14</v>
      </c>
      <c r="B20374" t="s">
        <v>10</v>
      </c>
      <c r="C20374">
        <v>1997</v>
      </c>
      <c r="D20374">
        <v>9</v>
      </c>
      <c r="E20374" t="str">
        <f t="shared" si="318"/>
        <v>yes</v>
      </c>
      <c r="F20374">
        <v>2.33218612131598</v>
      </c>
      <c r="G20374">
        <v>2.36133639056392</v>
      </c>
      <c r="H20374">
        <v>0.98765518146231701</v>
      </c>
    </row>
    <row r="20375" spans="1:8" x14ac:dyDescent="0.3">
      <c r="A20375" t="s">
        <v>14</v>
      </c>
      <c r="B20375" t="s">
        <v>10</v>
      </c>
      <c r="C20375">
        <v>1997</v>
      </c>
      <c r="D20375">
        <v>10</v>
      </c>
      <c r="E20375" t="str">
        <f t="shared" si="318"/>
        <v>yes</v>
      </c>
      <c r="F20375">
        <v>1.1982933952597501</v>
      </c>
      <c r="G20375">
        <v>1.2579161723310199</v>
      </c>
      <c r="H20375">
        <v>0.952601947265863</v>
      </c>
    </row>
    <row r="20376" spans="1:8" x14ac:dyDescent="0.3">
      <c r="A20376" t="s">
        <v>14</v>
      </c>
      <c r="B20376" t="s">
        <v>10</v>
      </c>
      <c r="C20376">
        <v>1997</v>
      </c>
      <c r="D20376">
        <v>11</v>
      </c>
      <c r="E20376" t="str">
        <f t="shared" si="318"/>
        <v>yes</v>
      </c>
      <c r="F20376">
        <v>0.64021817517278401</v>
      </c>
      <c r="G20376">
        <v>0.74165506050615204</v>
      </c>
      <c r="H20376">
        <v>0.86322902554707703</v>
      </c>
    </row>
    <row r="20377" spans="1:8" x14ac:dyDescent="0.3">
      <c r="A20377" t="s">
        <v>14</v>
      </c>
      <c r="B20377" t="s">
        <v>10</v>
      </c>
      <c r="C20377">
        <v>1997</v>
      </c>
      <c r="D20377">
        <v>12</v>
      </c>
      <c r="E20377" t="str">
        <f t="shared" si="318"/>
        <v>yes</v>
      </c>
      <c r="F20377">
        <v>0.38333946734289298</v>
      </c>
      <c r="G20377">
        <v>0.461174319481853</v>
      </c>
      <c r="H20377">
        <v>0.83122466093426295</v>
      </c>
    </row>
    <row r="20378" spans="1:8" x14ac:dyDescent="0.3">
      <c r="A20378" t="s">
        <v>14</v>
      </c>
      <c r="B20378" t="s">
        <v>10</v>
      </c>
      <c r="C20378">
        <v>1998</v>
      </c>
      <c r="D20378">
        <v>1</v>
      </c>
      <c r="E20378" t="str">
        <f t="shared" si="318"/>
        <v>yes</v>
      </c>
      <c r="F20378">
        <v>0.33267505047212198</v>
      </c>
      <c r="G20378">
        <v>0.37175805971695702</v>
      </c>
      <c r="H20378">
        <v>0.89486977289855896</v>
      </c>
    </row>
    <row r="20379" spans="1:8" x14ac:dyDescent="0.3">
      <c r="A20379" t="s">
        <v>14</v>
      </c>
      <c r="B20379" t="s">
        <v>10</v>
      </c>
      <c r="C20379">
        <v>1998</v>
      </c>
      <c r="D20379">
        <v>2</v>
      </c>
      <c r="E20379" t="str">
        <f t="shared" si="318"/>
        <v>yes</v>
      </c>
      <c r="F20379">
        <v>0.54873694828452901</v>
      </c>
      <c r="G20379">
        <v>0.61192601190044804</v>
      </c>
      <c r="H20379">
        <v>0.89673741206118496</v>
      </c>
    </row>
    <row r="20380" spans="1:8" x14ac:dyDescent="0.3">
      <c r="A20380" t="s">
        <v>14</v>
      </c>
      <c r="B20380" t="s">
        <v>10</v>
      </c>
      <c r="C20380">
        <v>1998</v>
      </c>
      <c r="D20380">
        <v>3</v>
      </c>
      <c r="E20380" t="str">
        <f t="shared" si="318"/>
        <v>yes</v>
      </c>
      <c r="F20380">
        <v>1.7579288697886399</v>
      </c>
      <c r="G20380">
        <v>1.81668960522436</v>
      </c>
      <c r="H20380">
        <v>0.96765504945548397</v>
      </c>
    </row>
    <row r="20381" spans="1:8" x14ac:dyDescent="0.3">
      <c r="A20381" t="s">
        <v>14</v>
      </c>
      <c r="B20381" t="s">
        <v>10</v>
      </c>
      <c r="C20381">
        <v>1998</v>
      </c>
      <c r="D20381">
        <v>4</v>
      </c>
      <c r="E20381" t="str">
        <f t="shared" si="318"/>
        <v>yes</v>
      </c>
      <c r="F20381">
        <v>5.8135672388904398</v>
      </c>
      <c r="G20381">
        <v>7.5837495533291399</v>
      </c>
      <c r="H20381">
        <v>0.76658217653540295</v>
      </c>
    </row>
    <row r="20382" spans="1:8" x14ac:dyDescent="0.3">
      <c r="A20382" t="s">
        <v>14</v>
      </c>
      <c r="B20382" t="s">
        <v>10</v>
      </c>
      <c r="C20382">
        <v>1998</v>
      </c>
      <c r="D20382">
        <v>5</v>
      </c>
      <c r="E20382" t="str">
        <f t="shared" si="318"/>
        <v>yes</v>
      </c>
      <c r="F20382">
        <v>26.920136210712901</v>
      </c>
      <c r="G20382">
        <v>36.835929752513401</v>
      </c>
      <c r="H20382">
        <v>0.73081191085928898</v>
      </c>
    </row>
    <row r="20383" spans="1:8" x14ac:dyDescent="0.3">
      <c r="A20383" t="s">
        <v>14</v>
      </c>
      <c r="B20383" t="s">
        <v>10</v>
      </c>
      <c r="C20383">
        <v>1998</v>
      </c>
      <c r="D20383">
        <v>6</v>
      </c>
      <c r="E20383" t="str">
        <f t="shared" si="318"/>
        <v>yes</v>
      </c>
      <c r="F20383">
        <v>47.168368832170799</v>
      </c>
      <c r="G20383">
        <v>62.345046258026301</v>
      </c>
      <c r="H20383">
        <v>0.75656963404848498</v>
      </c>
    </row>
    <row r="20384" spans="1:8" x14ac:dyDescent="0.3">
      <c r="A20384" t="s">
        <v>14</v>
      </c>
      <c r="B20384" t="s">
        <v>10</v>
      </c>
      <c r="C20384">
        <v>1998</v>
      </c>
      <c r="D20384">
        <v>7</v>
      </c>
      <c r="E20384" t="str">
        <f t="shared" si="318"/>
        <v>yes</v>
      </c>
      <c r="F20384">
        <v>13.843376969397999</v>
      </c>
      <c r="G20384">
        <v>17.205829302439</v>
      </c>
      <c r="H20384">
        <v>0.80457481741003301</v>
      </c>
    </row>
    <row r="20385" spans="1:8" x14ac:dyDescent="0.3">
      <c r="A20385" t="s">
        <v>14</v>
      </c>
      <c r="B20385" t="s">
        <v>10</v>
      </c>
      <c r="C20385">
        <v>1998</v>
      </c>
      <c r="D20385">
        <v>8</v>
      </c>
      <c r="E20385" t="str">
        <f t="shared" si="318"/>
        <v>yes</v>
      </c>
      <c r="F20385">
        <v>4.4805386639018296</v>
      </c>
      <c r="G20385">
        <v>5.1533030956339099</v>
      </c>
      <c r="H20385">
        <v>0.86944986172032601</v>
      </c>
    </row>
    <row r="20386" spans="1:8" x14ac:dyDescent="0.3">
      <c r="A20386" t="s">
        <v>14</v>
      </c>
      <c r="B20386" t="s">
        <v>10</v>
      </c>
      <c r="C20386">
        <v>1998</v>
      </c>
      <c r="D20386">
        <v>9</v>
      </c>
      <c r="E20386" t="str">
        <f t="shared" si="318"/>
        <v>yes</v>
      </c>
      <c r="F20386">
        <v>2.19357341149593</v>
      </c>
      <c r="G20386">
        <v>2.36133639056392</v>
      </c>
      <c r="H20386">
        <v>0.92895422281281803</v>
      </c>
    </row>
    <row r="20387" spans="1:8" x14ac:dyDescent="0.3">
      <c r="A20387" t="s">
        <v>14</v>
      </c>
      <c r="B20387" t="s">
        <v>10</v>
      </c>
      <c r="C20387">
        <v>1998</v>
      </c>
      <c r="D20387">
        <v>10</v>
      </c>
      <c r="E20387" t="str">
        <f t="shared" si="318"/>
        <v>yes</v>
      </c>
      <c r="F20387">
        <v>1.2234928542121499</v>
      </c>
      <c r="G20387">
        <v>1.2579161723310199</v>
      </c>
      <c r="H20387">
        <v>0.97263464857512905</v>
      </c>
    </row>
    <row r="20388" spans="1:8" x14ac:dyDescent="0.3">
      <c r="A20388" t="s">
        <v>14</v>
      </c>
      <c r="B20388" t="s">
        <v>10</v>
      </c>
      <c r="C20388">
        <v>1998</v>
      </c>
      <c r="D20388">
        <v>11</v>
      </c>
      <c r="E20388" t="str">
        <f t="shared" si="318"/>
        <v>yes</v>
      </c>
      <c r="F20388">
        <v>0.69876121761874699</v>
      </c>
      <c r="G20388">
        <v>0.74165506050615204</v>
      </c>
      <c r="H20388">
        <v>0.94216470004515096</v>
      </c>
    </row>
    <row r="20389" spans="1:8" x14ac:dyDescent="0.3">
      <c r="A20389" t="s">
        <v>14</v>
      </c>
      <c r="B20389" t="s">
        <v>10</v>
      </c>
      <c r="C20389">
        <v>1998</v>
      </c>
      <c r="D20389">
        <v>12</v>
      </c>
      <c r="E20389" t="str">
        <f t="shared" si="318"/>
        <v>yes</v>
      </c>
      <c r="F20389">
        <v>0.41600543147033903</v>
      </c>
      <c r="G20389">
        <v>0.461174319481853</v>
      </c>
      <c r="H20389">
        <v>0.90205680129313603</v>
      </c>
    </row>
    <row r="20390" spans="1:8" x14ac:dyDescent="0.3">
      <c r="A20390" t="s">
        <v>14</v>
      </c>
      <c r="B20390" t="s">
        <v>10</v>
      </c>
      <c r="C20390">
        <v>1999</v>
      </c>
      <c r="D20390">
        <v>1</v>
      </c>
      <c r="E20390" t="str">
        <f t="shared" si="318"/>
        <v>yes</v>
      </c>
      <c r="F20390">
        <v>0.35655783812555403</v>
      </c>
      <c r="G20390">
        <v>0.37175805971695702</v>
      </c>
      <c r="H20390">
        <v>0.95911259703965801</v>
      </c>
    </row>
    <row r="20391" spans="1:8" x14ac:dyDescent="0.3">
      <c r="A20391" t="s">
        <v>14</v>
      </c>
      <c r="B20391" t="s">
        <v>10</v>
      </c>
      <c r="C20391">
        <v>1999</v>
      </c>
      <c r="D20391">
        <v>2</v>
      </c>
      <c r="E20391" t="str">
        <f t="shared" si="318"/>
        <v>yes</v>
      </c>
      <c r="F20391">
        <v>0.50051837723273296</v>
      </c>
      <c r="G20391">
        <v>0.61192601190044804</v>
      </c>
      <c r="H20391">
        <v>0.81793937093519298</v>
      </c>
    </row>
    <row r="20392" spans="1:8" x14ac:dyDescent="0.3">
      <c r="A20392" t="s">
        <v>14</v>
      </c>
      <c r="B20392" t="s">
        <v>10</v>
      </c>
      <c r="C20392">
        <v>1999</v>
      </c>
      <c r="D20392">
        <v>3</v>
      </c>
      <c r="E20392" t="str">
        <f t="shared" si="318"/>
        <v>yes</v>
      </c>
      <c r="F20392">
        <v>0.89204875624611801</v>
      </c>
      <c r="G20392">
        <v>1.81668960522436</v>
      </c>
      <c r="H20392">
        <v>0.49102981251216599</v>
      </c>
    </row>
    <row r="20393" spans="1:8" x14ac:dyDescent="0.3">
      <c r="A20393" t="s">
        <v>14</v>
      </c>
      <c r="B20393" t="s">
        <v>10</v>
      </c>
      <c r="C20393">
        <v>1999</v>
      </c>
      <c r="D20393">
        <v>4</v>
      </c>
      <c r="E20393" t="str">
        <f t="shared" si="318"/>
        <v>yes</v>
      </c>
      <c r="F20393">
        <v>2.1862587418207902</v>
      </c>
      <c r="G20393">
        <v>7.5837495533291399</v>
      </c>
      <c r="H20393">
        <v>0.28828203337240499</v>
      </c>
    </row>
    <row r="20394" spans="1:8" x14ac:dyDescent="0.3">
      <c r="A20394" t="s">
        <v>14</v>
      </c>
      <c r="B20394" t="s">
        <v>10</v>
      </c>
      <c r="C20394">
        <v>1999</v>
      </c>
      <c r="D20394">
        <v>5</v>
      </c>
      <c r="E20394" t="str">
        <f t="shared" si="318"/>
        <v>yes</v>
      </c>
      <c r="F20394">
        <v>13.7755862184233</v>
      </c>
      <c r="G20394">
        <v>36.835929752513401</v>
      </c>
      <c r="H20394">
        <v>0.373971454256108</v>
      </c>
    </row>
    <row r="20395" spans="1:8" x14ac:dyDescent="0.3">
      <c r="A20395" t="s">
        <v>14</v>
      </c>
      <c r="B20395" t="s">
        <v>10</v>
      </c>
      <c r="C20395">
        <v>1999</v>
      </c>
      <c r="D20395">
        <v>6</v>
      </c>
      <c r="E20395" t="str">
        <f t="shared" si="318"/>
        <v>yes</v>
      </c>
      <c r="F20395">
        <v>32.729258775072303</v>
      </c>
      <c r="G20395">
        <v>62.345046258026301</v>
      </c>
      <c r="H20395">
        <v>0.52496967665428096</v>
      </c>
    </row>
    <row r="20396" spans="1:8" x14ac:dyDescent="0.3">
      <c r="A20396" t="s">
        <v>14</v>
      </c>
      <c r="B20396" t="s">
        <v>10</v>
      </c>
      <c r="C20396">
        <v>1999</v>
      </c>
      <c r="D20396">
        <v>7</v>
      </c>
      <c r="E20396" t="str">
        <f t="shared" si="318"/>
        <v>yes</v>
      </c>
      <c r="F20396">
        <v>11.661414880743401</v>
      </c>
      <c r="G20396">
        <v>17.205829302439</v>
      </c>
      <c r="H20396">
        <v>0.67775953578072101</v>
      </c>
    </row>
    <row r="20397" spans="1:8" x14ac:dyDescent="0.3">
      <c r="A20397" t="s">
        <v>14</v>
      </c>
      <c r="B20397" t="s">
        <v>10</v>
      </c>
      <c r="C20397">
        <v>1999</v>
      </c>
      <c r="D20397">
        <v>8</v>
      </c>
      <c r="E20397" t="str">
        <f t="shared" si="318"/>
        <v>yes</v>
      </c>
      <c r="F20397">
        <v>3.6072419310077901</v>
      </c>
      <c r="G20397">
        <v>5.1533030956339099</v>
      </c>
      <c r="H20397">
        <v>0.69998637069571901</v>
      </c>
    </row>
    <row r="20398" spans="1:8" x14ac:dyDescent="0.3">
      <c r="A20398" t="s">
        <v>14</v>
      </c>
      <c r="B20398" t="s">
        <v>10</v>
      </c>
      <c r="C20398">
        <v>1999</v>
      </c>
      <c r="D20398">
        <v>9</v>
      </c>
      <c r="E20398" t="str">
        <f t="shared" si="318"/>
        <v>yes</v>
      </c>
      <c r="F20398">
        <v>1.6908241104091699</v>
      </c>
      <c r="G20398">
        <v>2.36133639056392</v>
      </c>
      <c r="H20398">
        <v>0.71604542121395098</v>
      </c>
    </row>
    <row r="20399" spans="1:8" x14ac:dyDescent="0.3">
      <c r="A20399" t="s">
        <v>14</v>
      </c>
      <c r="B20399" t="s">
        <v>10</v>
      </c>
      <c r="C20399">
        <v>1999</v>
      </c>
      <c r="D20399">
        <v>10</v>
      </c>
      <c r="E20399" t="str">
        <f t="shared" si="318"/>
        <v>yes</v>
      </c>
      <c r="F20399">
        <v>1.00537915012529</v>
      </c>
      <c r="G20399">
        <v>1.2579161723310199</v>
      </c>
      <c r="H20399">
        <v>0.79924177162158905</v>
      </c>
    </row>
    <row r="20400" spans="1:8" x14ac:dyDescent="0.3">
      <c r="A20400" t="s">
        <v>14</v>
      </c>
      <c r="B20400" t="s">
        <v>10</v>
      </c>
      <c r="C20400">
        <v>1999</v>
      </c>
      <c r="D20400">
        <v>11</v>
      </c>
      <c r="E20400" t="str">
        <f t="shared" si="318"/>
        <v>yes</v>
      </c>
      <c r="F20400">
        <v>0.66518499135200404</v>
      </c>
      <c r="G20400">
        <v>0.74165506050615204</v>
      </c>
      <c r="H20400">
        <v>0.89689267527958305</v>
      </c>
    </row>
    <row r="20401" spans="1:8" x14ac:dyDescent="0.3">
      <c r="A20401" t="s">
        <v>14</v>
      </c>
      <c r="B20401" t="s">
        <v>10</v>
      </c>
      <c r="C20401">
        <v>1999</v>
      </c>
      <c r="D20401">
        <v>12</v>
      </c>
      <c r="E20401" t="str">
        <f t="shared" si="318"/>
        <v>yes</v>
      </c>
      <c r="F20401">
        <v>0.42168516392643501</v>
      </c>
      <c r="G20401">
        <v>0.461174319481853</v>
      </c>
      <c r="H20401">
        <v>0.91437260513597995</v>
      </c>
    </row>
    <row r="20402" spans="1:8" x14ac:dyDescent="0.3">
      <c r="A20402" t="s">
        <v>14</v>
      </c>
      <c r="B20402" t="s">
        <v>10</v>
      </c>
      <c r="C20402">
        <v>2000</v>
      </c>
      <c r="D20402">
        <v>1</v>
      </c>
      <c r="E20402" t="str">
        <f t="shared" si="318"/>
        <v>yes</v>
      </c>
      <c r="F20402">
        <v>0.357257688262963</v>
      </c>
      <c r="G20402">
        <v>0.37175805971695702</v>
      </c>
      <c r="H20402">
        <v>0.96099513897551003</v>
      </c>
    </row>
    <row r="20403" spans="1:8" x14ac:dyDescent="0.3">
      <c r="A20403" t="s">
        <v>14</v>
      </c>
      <c r="B20403" t="s">
        <v>10</v>
      </c>
      <c r="C20403">
        <v>2000</v>
      </c>
      <c r="D20403">
        <v>2</v>
      </c>
      <c r="E20403" t="str">
        <f t="shared" si="318"/>
        <v>yes</v>
      </c>
      <c r="F20403">
        <v>0.68782281996491401</v>
      </c>
      <c r="G20403">
        <v>0.61192601190044804</v>
      </c>
      <c r="H20403">
        <v>1.12402938686779</v>
      </c>
    </row>
    <row r="20404" spans="1:8" x14ac:dyDescent="0.3">
      <c r="A20404" t="s">
        <v>14</v>
      </c>
      <c r="B20404" t="s">
        <v>10</v>
      </c>
      <c r="C20404">
        <v>2000</v>
      </c>
      <c r="D20404">
        <v>3</v>
      </c>
      <c r="E20404" t="str">
        <f t="shared" si="318"/>
        <v>yes</v>
      </c>
      <c r="F20404">
        <v>1.60946447421542</v>
      </c>
      <c r="G20404">
        <v>1.81668960522436</v>
      </c>
      <c r="H20404">
        <v>0.88593256084418104</v>
      </c>
    </row>
    <row r="20405" spans="1:8" x14ac:dyDescent="0.3">
      <c r="A20405" t="s">
        <v>14</v>
      </c>
      <c r="B20405" t="s">
        <v>10</v>
      </c>
      <c r="C20405">
        <v>2000</v>
      </c>
      <c r="D20405">
        <v>4</v>
      </c>
      <c r="E20405" t="str">
        <f t="shared" si="318"/>
        <v>yes</v>
      </c>
      <c r="F20405">
        <v>7.6370256861411399</v>
      </c>
      <c r="G20405">
        <v>7.5837495533291399</v>
      </c>
      <c r="H20405">
        <v>1.0070250385297399</v>
      </c>
    </row>
    <row r="20406" spans="1:8" x14ac:dyDescent="0.3">
      <c r="A20406" t="s">
        <v>14</v>
      </c>
      <c r="B20406" t="s">
        <v>10</v>
      </c>
      <c r="C20406">
        <v>2000</v>
      </c>
      <c r="D20406">
        <v>5</v>
      </c>
      <c r="E20406" t="str">
        <f t="shared" si="318"/>
        <v>yes</v>
      </c>
      <c r="F20406">
        <v>43.964220614569797</v>
      </c>
      <c r="G20406">
        <v>36.835929752513401</v>
      </c>
      <c r="H20406">
        <v>1.19351461765588</v>
      </c>
    </row>
    <row r="20407" spans="1:8" x14ac:dyDescent="0.3">
      <c r="A20407" t="s">
        <v>14</v>
      </c>
      <c r="B20407" t="s">
        <v>10</v>
      </c>
      <c r="C20407">
        <v>2000</v>
      </c>
      <c r="D20407">
        <v>6</v>
      </c>
      <c r="E20407" t="str">
        <f t="shared" si="318"/>
        <v>yes</v>
      </c>
      <c r="F20407">
        <v>61.987237503171897</v>
      </c>
      <c r="G20407">
        <v>62.345046258026301</v>
      </c>
      <c r="H20407">
        <v>0.99426083103100904</v>
      </c>
    </row>
    <row r="20408" spans="1:8" x14ac:dyDescent="0.3">
      <c r="A20408" t="s">
        <v>14</v>
      </c>
      <c r="B20408" t="s">
        <v>10</v>
      </c>
      <c r="C20408">
        <v>2000</v>
      </c>
      <c r="D20408">
        <v>7</v>
      </c>
      <c r="E20408" t="str">
        <f t="shared" si="318"/>
        <v>yes</v>
      </c>
      <c r="F20408">
        <v>17.3591495290162</v>
      </c>
      <c r="G20408">
        <v>17.205829302439</v>
      </c>
      <c r="H20408">
        <v>1.0089109466264099</v>
      </c>
    </row>
    <row r="20409" spans="1:8" x14ac:dyDescent="0.3">
      <c r="A20409" t="s">
        <v>14</v>
      </c>
      <c r="B20409" t="s">
        <v>10</v>
      </c>
      <c r="C20409">
        <v>2000</v>
      </c>
      <c r="D20409">
        <v>8</v>
      </c>
      <c r="E20409" t="str">
        <f t="shared" si="318"/>
        <v>yes</v>
      </c>
      <c r="F20409">
        <v>5.2906837428402502</v>
      </c>
      <c r="G20409">
        <v>5.1533030956339099</v>
      </c>
      <c r="H20409">
        <v>1.02665875549271</v>
      </c>
    </row>
    <row r="20410" spans="1:8" x14ac:dyDescent="0.3">
      <c r="A20410" t="s">
        <v>14</v>
      </c>
      <c r="B20410" t="s">
        <v>10</v>
      </c>
      <c r="C20410">
        <v>2000</v>
      </c>
      <c r="D20410">
        <v>9</v>
      </c>
      <c r="E20410" t="str">
        <f t="shared" si="318"/>
        <v>yes</v>
      </c>
      <c r="F20410">
        <v>2.4452169355305799</v>
      </c>
      <c r="G20410">
        <v>2.36133639056392</v>
      </c>
      <c r="H20410">
        <v>1.0355224885797101</v>
      </c>
    </row>
    <row r="20411" spans="1:8" x14ac:dyDescent="0.3">
      <c r="A20411" t="s">
        <v>14</v>
      </c>
      <c r="B20411" t="s">
        <v>10</v>
      </c>
      <c r="C20411">
        <v>2000</v>
      </c>
      <c r="D20411">
        <v>10</v>
      </c>
      <c r="E20411" t="str">
        <f t="shared" si="318"/>
        <v>yes</v>
      </c>
      <c r="F20411">
        <v>1.3154629581408599</v>
      </c>
      <c r="G20411">
        <v>1.2579161723310199</v>
      </c>
      <c r="H20411">
        <v>1.0457477112351601</v>
      </c>
    </row>
    <row r="20412" spans="1:8" x14ac:dyDescent="0.3">
      <c r="A20412" t="s">
        <v>14</v>
      </c>
      <c r="B20412" t="s">
        <v>10</v>
      </c>
      <c r="C20412">
        <v>2000</v>
      </c>
      <c r="D20412">
        <v>11</v>
      </c>
      <c r="E20412" t="str">
        <f t="shared" si="318"/>
        <v>yes</v>
      </c>
      <c r="F20412">
        <v>0.80264651321457103</v>
      </c>
      <c r="G20412">
        <v>0.74165506050615204</v>
      </c>
      <c r="H20412">
        <v>1.0822369534791501</v>
      </c>
    </row>
    <row r="20413" spans="1:8" x14ac:dyDescent="0.3">
      <c r="A20413" t="s">
        <v>14</v>
      </c>
      <c r="B20413" t="s">
        <v>10</v>
      </c>
      <c r="C20413">
        <v>2000</v>
      </c>
      <c r="D20413">
        <v>12</v>
      </c>
      <c r="E20413" t="str">
        <f t="shared" si="318"/>
        <v>yes</v>
      </c>
      <c r="F20413">
        <v>0.48997448039698199</v>
      </c>
      <c r="G20413">
        <v>0.461174319481853</v>
      </c>
      <c r="H20413">
        <v>1.0624496198042599</v>
      </c>
    </row>
    <row r="20414" spans="1:8" x14ac:dyDescent="0.3">
      <c r="A20414" t="s">
        <v>14</v>
      </c>
      <c r="B20414" t="s">
        <v>10</v>
      </c>
      <c r="C20414">
        <v>2001</v>
      </c>
      <c r="D20414">
        <v>1</v>
      </c>
      <c r="E20414" t="str">
        <f t="shared" si="318"/>
        <v>yes</v>
      </c>
      <c r="F20414">
        <v>0.39397632870596799</v>
      </c>
      <c r="G20414">
        <v>0.37175805971695702</v>
      </c>
      <c r="H20414">
        <v>1.0597653995879099</v>
      </c>
    </row>
    <row r="20415" spans="1:8" x14ac:dyDescent="0.3">
      <c r="A20415" t="s">
        <v>14</v>
      </c>
      <c r="B20415" t="s">
        <v>10</v>
      </c>
      <c r="C20415">
        <v>2001</v>
      </c>
      <c r="D20415">
        <v>2</v>
      </c>
      <c r="E20415" t="str">
        <f t="shared" si="318"/>
        <v>yes</v>
      </c>
      <c r="F20415">
        <v>0.73088502707119596</v>
      </c>
      <c r="G20415">
        <v>0.61192601190044804</v>
      </c>
      <c r="H20415">
        <v>1.1944009779896401</v>
      </c>
    </row>
    <row r="20416" spans="1:8" x14ac:dyDescent="0.3">
      <c r="A20416" t="s">
        <v>14</v>
      </c>
      <c r="B20416" t="s">
        <v>10</v>
      </c>
      <c r="C20416">
        <v>2001</v>
      </c>
      <c r="D20416">
        <v>3</v>
      </c>
      <c r="E20416" t="str">
        <f t="shared" si="318"/>
        <v>yes</v>
      </c>
      <c r="F20416">
        <v>2.0844303627711001</v>
      </c>
      <c r="G20416">
        <v>1.81668960522436</v>
      </c>
      <c r="H20416">
        <v>1.1473783726052</v>
      </c>
    </row>
    <row r="20417" spans="1:8" x14ac:dyDescent="0.3">
      <c r="A20417" t="s">
        <v>14</v>
      </c>
      <c r="B20417" t="s">
        <v>10</v>
      </c>
      <c r="C20417">
        <v>2001</v>
      </c>
      <c r="D20417">
        <v>4</v>
      </c>
      <c r="E20417" t="str">
        <f t="shared" si="318"/>
        <v>yes</v>
      </c>
      <c r="F20417">
        <v>7.6892703009601799</v>
      </c>
      <c r="G20417">
        <v>7.5837495533291399</v>
      </c>
      <c r="H20417">
        <v>1.0139140601741901</v>
      </c>
    </row>
    <row r="20418" spans="1:8" x14ac:dyDescent="0.3">
      <c r="A20418" t="s">
        <v>14</v>
      </c>
      <c r="B20418" t="s">
        <v>10</v>
      </c>
      <c r="C20418">
        <v>2001</v>
      </c>
      <c r="D20418">
        <v>5</v>
      </c>
      <c r="E20418" t="str">
        <f t="shared" si="318"/>
        <v>yes</v>
      </c>
      <c r="F20418">
        <v>43.727467000883799</v>
      </c>
      <c r="G20418">
        <v>36.835929752513401</v>
      </c>
      <c r="H20418">
        <v>1.1870873707999801</v>
      </c>
    </row>
    <row r="20419" spans="1:8" x14ac:dyDescent="0.3">
      <c r="A20419" t="s">
        <v>14</v>
      </c>
      <c r="B20419" t="s">
        <v>10</v>
      </c>
      <c r="C20419">
        <v>2001</v>
      </c>
      <c r="D20419">
        <v>6</v>
      </c>
      <c r="E20419" t="str">
        <f t="shared" ref="E20419:E20482" si="319">IF(AND(C20419&gt;=1990,C20419&lt;=2020),"yes","no")</f>
        <v>yes</v>
      </c>
      <c r="F20419">
        <v>75.344422447021202</v>
      </c>
      <c r="G20419">
        <v>62.345046258026301</v>
      </c>
      <c r="H20419">
        <v>1.20850696196767</v>
      </c>
    </row>
    <row r="20420" spans="1:8" x14ac:dyDescent="0.3">
      <c r="A20420" t="s">
        <v>14</v>
      </c>
      <c r="B20420" t="s">
        <v>10</v>
      </c>
      <c r="C20420">
        <v>2001</v>
      </c>
      <c r="D20420">
        <v>7</v>
      </c>
      <c r="E20420" t="str">
        <f t="shared" si="319"/>
        <v>yes</v>
      </c>
      <c r="F20420">
        <v>18.709380791891501</v>
      </c>
      <c r="G20420">
        <v>17.205829302439</v>
      </c>
      <c r="H20420">
        <v>1.0873861679680501</v>
      </c>
    </row>
    <row r="20421" spans="1:8" x14ac:dyDescent="0.3">
      <c r="A20421" t="s">
        <v>14</v>
      </c>
      <c r="B20421" t="s">
        <v>10</v>
      </c>
      <c r="C20421">
        <v>2001</v>
      </c>
      <c r="D20421">
        <v>8</v>
      </c>
      <c r="E20421" t="str">
        <f t="shared" si="319"/>
        <v>yes</v>
      </c>
      <c r="F20421">
        <v>5.2108540432007402</v>
      </c>
      <c r="G20421">
        <v>5.1533030956339099</v>
      </c>
      <c r="H20421">
        <v>1.01116777850998</v>
      </c>
    </row>
    <row r="20422" spans="1:8" x14ac:dyDescent="0.3">
      <c r="A20422" t="s">
        <v>14</v>
      </c>
      <c r="B20422" t="s">
        <v>10</v>
      </c>
      <c r="C20422">
        <v>2001</v>
      </c>
      <c r="D20422">
        <v>9</v>
      </c>
      <c r="E20422" t="str">
        <f t="shared" si="319"/>
        <v>yes</v>
      </c>
      <c r="F20422">
        <v>2.3900333270973801</v>
      </c>
      <c r="G20422">
        <v>2.36133639056392</v>
      </c>
      <c r="H20422">
        <v>1.0121528371172099</v>
      </c>
    </row>
    <row r="20423" spans="1:8" x14ac:dyDescent="0.3">
      <c r="A20423" t="s">
        <v>14</v>
      </c>
      <c r="B20423" t="s">
        <v>10</v>
      </c>
      <c r="C20423">
        <v>2001</v>
      </c>
      <c r="D20423">
        <v>10</v>
      </c>
      <c r="E20423" t="str">
        <f t="shared" si="319"/>
        <v>yes</v>
      </c>
      <c r="F20423">
        <v>1.3309409689606799</v>
      </c>
      <c r="G20423">
        <v>1.2579161723310199</v>
      </c>
      <c r="H20423">
        <v>1.0580521963513201</v>
      </c>
    </row>
    <row r="20424" spans="1:8" x14ac:dyDescent="0.3">
      <c r="A20424" t="s">
        <v>14</v>
      </c>
      <c r="B20424" t="s">
        <v>10</v>
      </c>
      <c r="C20424">
        <v>2001</v>
      </c>
      <c r="D20424">
        <v>11</v>
      </c>
      <c r="E20424" t="str">
        <f t="shared" si="319"/>
        <v>yes</v>
      </c>
      <c r="F20424">
        <v>0.80605355873710505</v>
      </c>
      <c r="G20424">
        <v>0.74165506050615204</v>
      </c>
      <c r="H20424">
        <v>1.0868307946109099</v>
      </c>
    </row>
    <row r="20425" spans="1:8" x14ac:dyDescent="0.3">
      <c r="A20425" t="s">
        <v>14</v>
      </c>
      <c r="B20425" t="s">
        <v>10</v>
      </c>
      <c r="C20425">
        <v>2001</v>
      </c>
      <c r="D20425">
        <v>12</v>
      </c>
      <c r="E20425" t="str">
        <f t="shared" si="319"/>
        <v>yes</v>
      </c>
      <c r="F20425">
        <v>0.48967277467445502</v>
      </c>
      <c r="G20425">
        <v>0.461174319481853</v>
      </c>
      <c r="H20425">
        <v>1.06179540791565</v>
      </c>
    </row>
    <row r="20426" spans="1:8" x14ac:dyDescent="0.3">
      <c r="A20426" t="s">
        <v>14</v>
      </c>
      <c r="B20426" t="s">
        <v>10</v>
      </c>
      <c r="C20426">
        <v>2002</v>
      </c>
      <c r="D20426">
        <v>1</v>
      </c>
      <c r="E20426" t="str">
        <f t="shared" si="319"/>
        <v>yes</v>
      </c>
      <c r="F20426">
        <v>0.36278509698348399</v>
      </c>
      <c r="G20426">
        <v>0.37175805971695702</v>
      </c>
      <c r="H20426">
        <v>0.97586343456735103</v>
      </c>
    </row>
    <row r="20427" spans="1:8" x14ac:dyDescent="0.3">
      <c r="A20427" t="s">
        <v>14</v>
      </c>
      <c r="B20427" t="s">
        <v>10</v>
      </c>
      <c r="C20427">
        <v>2002</v>
      </c>
      <c r="D20427">
        <v>2</v>
      </c>
      <c r="E20427" t="str">
        <f t="shared" si="319"/>
        <v>yes</v>
      </c>
      <c r="F20427">
        <v>0.55818328519365701</v>
      </c>
      <c r="G20427">
        <v>0.61192601190044804</v>
      </c>
      <c r="H20427">
        <v>0.91217446936128399</v>
      </c>
    </row>
    <row r="20428" spans="1:8" x14ac:dyDescent="0.3">
      <c r="A20428" t="s">
        <v>14</v>
      </c>
      <c r="B20428" t="s">
        <v>10</v>
      </c>
      <c r="C20428">
        <v>2002</v>
      </c>
      <c r="D20428">
        <v>3</v>
      </c>
      <c r="E20428" t="str">
        <f t="shared" si="319"/>
        <v>yes</v>
      </c>
      <c r="F20428">
        <v>1.52191052650095</v>
      </c>
      <c r="G20428">
        <v>1.81668960522436</v>
      </c>
      <c r="H20428">
        <v>0.83773833577530599</v>
      </c>
    </row>
    <row r="20429" spans="1:8" x14ac:dyDescent="0.3">
      <c r="A20429" t="s">
        <v>14</v>
      </c>
      <c r="B20429" t="s">
        <v>10</v>
      </c>
      <c r="C20429">
        <v>2002</v>
      </c>
      <c r="D20429">
        <v>4</v>
      </c>
      <c r="E20429" t="str">
        <f t="shared" si="319"/>
        <v>yes</v>
      </c>
      <c r="F20429">
        <v>7.1373570659875103</v>
      </c>
      <c r="G20429">
        <v>7.5837495533291399</v>
      </c>
      <c r="H20429">
        <v>0.941138287307277</v>
      </c>
    </row>
    <row r="20430" spans="1:8" x14ac:dyDescent="0.3">
      <c r="A20430" t="s">
        <v>14</v>
      </c>
      <c r="B20430" t="s">
        <v>10</v>
      </c>
      <c r="C20430">
        <v>2002</v>
      </c>
      <c r="D20430">
        <v>5</v>
      </c>
      <c r="E20430" t="str">
        <f t="shared" si="319"/>
        <v>yes</v>
      </c>
      <c r="F20430">
        <v>40.294567360558801</v>
      </c>
      <c r="G20430">
        <v>36.835929752513401</v>
      </c>
      <c r="H20430">
        <v>1.09389304495048</v>
      </c>
    </row>
    <row r="20431" spans="1:8" x14ac:dyDescent="0.3">
      <c r="A20431" t="s">
        <v>14</v>
      </c>
      <c r="B20431" t="s">
        <v>10</v>
      </c>
      <c r="C20431">
        <v>2002</v>
      </c>
      <c r="D20431">
        <v>6</v>
      </c>
      <c r="E20431" t="str">
        <f t="shared" si="319"/>
        <v>yes</v>
      </c>
      <c r="F20431">
        <v>68.3260924857681</v>
      </c>
      <c r="G20431">
        <v>62.345046258026301</v>
      </c>
      <c r="H20431">
        <v>1.09593458641426</v>
      </c>
    </row>
    <row r="20432" spans="1:8" x14ac:dyDescent="0.3">
      <c r="A20432" t="s">
        <v>14</v>
      </c>
      <c r="B20432" t="s">
        <v>10</v>
      </c>
      <c r="C20432">
        <v>2002</v>
      </c>
      <c r="D20432">
        <v>7</v>
      </c>
      <c r="E20432" t="str">
        <f t="shared" si="319"/>
        <v>yes</v>
      </c>
      <c r="F20432">
        <v>17.734789607921901</v>
      </c>
      <c r="G20432">
        <v>17.205829302439</v>
      </c>
      <c r="H20432">
        <v>1.0307430869029901</v>
      </c>
    </row>
    <row r="20433" spans="1:8" x14ac:dyDescent="0.3">
      <c r="A20433" t="s">
        <v>14</v>
      </c>
      <c r="B20433" t="s">
        <v>10</v>
      </c>
      <c r="C20433">
        <v>2002</v>
      </c>
      <c r="D20433">
        <v>8</v>
      </c>
      <c r="E20433" t="str">
        <f t="shared" si="319"/>
        <v>yes</v>
      </c>
      <c r="F20433">
        <v>5.4956401805271398</v>
      </c>
      <c r="G20433">
        <v>5.1533030956339099</v>
      </c>
      <c r="H20433">
        <v>1.0664306132475101</v>
      </c>
    </row>
    <row r="20434" spans="1:8" x14ac:dyDescent="0.3">
      <c r="A20434" t="s">
        <v>14</v>
      </c>
      <c r="B20434" t="s">
        <v>10</v>
      </c>
      <c r="C20434">
        <v>2002</v>
      </c>
      <c r="D20434">
        <v>9</v>
      </c>
      <c r="E20434" t="str">
        <f t="shared" si="319"/>
        <v>yes</v>
      </c>
      <c r="F20434">
        <v>2.6120286295165198</v>
      </c>
      <c r="G20434">
        <v>2.36133639056392</v>
      </c>
      <c r="H20434">
        <v>1.1061654069934199</v>
      </c>
    </row>
    <row r="20435" spans="1:8" x14ac:dyDescent="0.3">
      <c r="A20435" t="s">
        <v>14</v>
      </c>
      <c r="B20435" t="s">
        <v>10</v>
      </c>
      <c r="C20435">
        <v>2002</v>
      </c>
      <c r="D20435">
        <v>10</v>
      </c>
      <c r="E20435" t="str">
        <f t="shared" si="319"/>
        <v>yes</v>
      </c>
      <c r="F20435">
        <v>1.4014968669728201</v>
      </c>
      <c r="G20435">
        <v>1.2579161723310199</v>
      </c>
      <c r="H20435">
        <v>1.1141417033980401</v>
      </c>
    </row>
    <row r="20436" spans="1:8" x14ac:dyDescent="0.3">
      <c r="A20436" t="s">
        <v>14</v>
      </c>
      <c r="B20436" t="s">
        <v>10</v>
      </c>
      <c r="C20436">
        <v>2002</v>
      </c>
      <c r="D20436">
        <v>11</v>
      </c>
      <c r="E20436" t="str">
        <f t="shared" si="319"/>
        <v>yes</v>
      </c>
      <c r="F20436">
        <v>0.80834211602352801</v>
      </c>
      <c r="G20436">
        <v>0.74165506050615204</v>
      </c>
      <c r="H20436">
        <v>1.08991653811661</v>
      </c>
    </row>
    <row r="20437" spans="1:8" x14ac:dyDescent="0.3">
      <c r="A20437" t="s">
        <v>14</v>
      </c>
      <c r="B20437" t="s">
        <v>10</v>
      </c>
      <c r="C20437">
        <v>2002</v>
      </c>
      <c r="D20437">
        <v>12</v>
      </c>
      <c r="E20437" t="str">
        <f t="shared" si="319"/>
        <v>yes</v>
      </c>
      <c r="F20437">
        <v>0.48594963473589098</v>
      </c>
      <c r="G20437">
        <v>0.461174319481853</v>
      </c>
      <c r="H20437">
        <v>1.0537222351883599</v>
      </c>
    </row>
    <row r="20438" spans="1:8" x14ac:dyDescent="0.3">
      <c r="A20438" t="s">
        <v>14</v>
      </c>
      <c r="B20438" t="s">
        <v>10</v>
      </c>
      <c r="C20438">
        <v>2003</v>
      </c>
      <c r="D20438">
        <v>1</v>
      </c>
      <c r="E20438" t="str">
        <f t="shared" si="319"/>
        <v>yes</v>
      </c>
      <c r="F20438">
        <v>0.38908171099248601</v>
      </c>
      <c r="G20438">
        <v>0.37175805971695702</v>
      </c>
      <c r="H20438">
        <v>1.04659926213495</v>
      </c>
    </row>
    <row r="20439" spans="1:8" x14ac:dyDescent="0.3">
      <c r="A20439" t="s">
        <v>14</v>
      </c>
      <c r="B20439" t="s">
        <v>10</v>
      </c>
      <c r="C20439">
        <v>2003</v>
      </c>
      <c r="D20439">
        <v>2</v>
      </c>
      <c r="E20439" t="str">
        <f t="shared" si="319"/>
        <v>yes</v>
      </c>
      <c r="F20439">
        <v>0.81875122589531102</v>
      </c>
      <c r="G20439">
        <v>0.61192601190044804</v>
      </c>
      <c r="H20439">
        <v>1.3379905576370701</v>
      </c>
    </row>
    <row r="20440" spans="1:8" x14ac:dyDescent="0.3">
      <c r="A20440" t="s">
        <v>14</v>
      </c>
      <c r="B20440" t="s">
        <v>10</v>
      </c>
      <c r="C20440">
        <v>2003</v>
      </c>
      <c r="D20440">
        <v>3</v>
      </c>
      <c r="E20440" t="str">
        <f t="shared" si="319"/>
        <v>yes</v>
      </c>
      <c r="F20440">
        <v>3.3319254922178501</v>
      </c>
      <c r="G20440">
        <v>1.81668960522436</v>
      </c>
      <c r="H20440">
        <v>1.8340642686764099</v>
      </c>
    </row>
    <row r="20441" spans="1:8" x14ac:dyDescent="0.3">
      <c r="A20441" t="s">
        <v>14</v>
      </c>
      <c r="B20441" t="s">
        <v>10</v>
      </c>
      <c r="C20441">
        <v>2003</v>
      </c>
      <c r="D20441">
        <v>4</v>
      </c>
      <c r="E20441" t="str">
        <f t="shared" si="319"/>
        <v>yes</v>
      </c>
      <c r="F20441">
        <v>9.9688278516227697</v>
      </c>
      <c r="G20441">
        <v>7.5837495533291399</v>
      </c>
      <c r="H20441">
        <v>1.3144985579391399</v>
      </c>
    </row>
    <row r="20442" spans="1:8" x14ac:dyDescent="0.3">
      <c r="A20442" t="s">
        <v>14</v>
      </c>
      <c r="B20442" t="s">
        <v>10</v>
      </c>
      <c r="C20442">
        <v>2003</v>
      </c>
      <c r="D20442">
        <v>5</v>
      </c>
      <c r="E20442" t="str">
        <f t="shared" si="319"/>
        <v>yes</v>
      </c>
      <c r="F20442">
        <v>47.050594809279197</v>
      </c>
      <c r="G20442">
        <v>36.835929752513401</v>
      </c>
      <c r="H20442">
        <v>1.27730167598305</v>
      </c>
    </row>
    <row r="20443" spans="1:8" x14ac:dyDescent="0.3">
      <c r="A20443" t="s">
        <v>14</v>
      </c>
      <c r="B20443" t="s">
        <v>10</v>
      </c>
      <c r="C20443">
        <v>2003</v>
      </c>
      <c r="D20443">
        <v>6</v>
      </c>
      <c r="E20443" t="str">
        <f t="shared" si="319"/>
        <v>yes</v>
      </c>
      <c r="F20443">
        <v>72.596833778186095</v>
      </c>
      <c r="G20443">
        <v>62.345046258026301</v>
      </c>
      <c r="H20443">
        <v>1.1644362805944699</v>
      </c>
    </row>
    <row r="20444" spans="1:8" x14ac:dyDescent="0.3">
      <c r="A20444" t="s">
        <v>14</v>
      </c>
      <c r="B20444" t="s">
        <v>10</v>
      </c>
      <c r="C20444">
        <v>2003</v>
      </c>
      <c r="D20444">
        <v>7</v>
      </c>
      <c r="E20444" t="str">
        <f t="shared" si="319"/>
        <v>yes</v>
      </c>
      <c r="F20444">
        <v>17.5935158674306</v>
      </c>
      <c r="G20444">
        <v>17.205829302439</v>
      </c>
      <c r="H20444">
        <v>1.02253228008816</v>
      </c>
    </row>
    <row r="20445" spans="1:8" x14ac:dyDescent="0.3">
      <c r="A20445" t="s">
        <v>14</v>
      </c>
      <c r="B20445" t="s">
        <v>10</v>
      </c>
      <c r="C20445">
        <v>2003</v>
      </c>
      <c r="D20445">
        <v>8</v>
      </c>
      <c r="E20445" t="str">
        <f t="shared" si="319"/>
        <v>yes</v>
      </c>
      <c r="F20445">
        <v>4.8352322894772</v>
      </c>
      <c r="G20445">
        <v>5.1533030956339099</v>
      </c>
      <c r="H20445">
        <v>0.93827826536611203</v>
      </c>
    </row>
    <row r="20446" spans="1:8" x14ac:dyDescent="0.3">
      <c r="A20446" t="s">
        <v>14</v>
      </c>
      <c r="B20446" t="s">
        <v>10</v>
      </c>
      <c r="C20446">
        <v>2003</v>
      </c>
      <c r="D20446">
        <v>9</v>
      </c>
      <c r="E20446" t="str">
        <f t="shared" si="319"/>
        <v>yes</v>
      </c>
      <c r="F20446">
        <v>2.1374523719649599</v>
      </c>
      <c r="G20446">
        <v>2.36133639056392</v>
      </c>
      <c r="H20446">
        <v>0.90518757958687401</v>
      </c>
    </row>
    <row r="20447" spans="1:8" x14ac:dyDescent="0.3">
      <c r="A20447" t="s">
        <v>14</v>
      </c>
      <c r="B20447" t="s">
        <v>10</v>
      </c>
      <c r="C20447">
        <v>2003</v>
      </c>
      <c r="D20447">
        <v>10</v>
      </c>
      <c r="E20447" t="str">
        <f t="shared" si="319"/>
        <v>yes</v>
      </c>
      <c r="F20447">
        <v>1.1221500457059099</v>
      </c>
      <c r="G20447">
        <v>1.2579161723310199</v>
      </c>
      <c r="H20447">
        <v>0.89207060882799105</v>
      </c>
    </row>
    <row r="20448" spans="1:8" x14ac:dyDescent="0.3">
      <c r="A20448" t="s">
        <v>14</v>
      </c>
      <c r="B20448" t="s">
        <v>10</v>
      </c>
      <c r="C20448">
        <v>2003</v>
      </c>
      <c r="D20448">
        <v>11</v>
      </c>
      <c r="E20448" t="str">
        <f t="shared" si="319"/>
        <v>yes</v>
      </c>
      <c r="F20448">
        <v>0.63813348163156902</v>
      </c>
      <c r="G20448">
        <v>0.74165506050615204</v>
      </c>
      <c r="H20448">
        <v>0.86041815880830896</v>
      </c>
    </row>
    <row r="20449" spans="1:8" x14ac:dyDescent="0.3">
      <c r="A20449" t="s">
        <v>14</v>
      </c>
      <c r="B20449" t="s">
        <v>10</v>
      </c>
      <c r="C20449">
        <v>2003</v>
      </c>
      <c r="D20449">
        <v>12</v>
      </c>
      <c r="E20449" t="str">
        <f t="shared" si="319"/>
        <v>yes</v>
      </c>
      <c r="F20449">
        <v>0.40207270820174901</v>
      </c>
      <c r="G20449">
        <v>0.461174319481853</v>
      </c>
      <c r="H20449">
        <v>0.87184539818586004</v>
      </c>
    </row>
    <row r="20450" spans="1:8" x14ac:dyDescent="0.3">
      <c r="A20450" t="s">
        <v>14</v>
      </c>
      <c r="B20450" t="s">
        <v>10</v>
      </c>
      <c r="C20450">
        <v>2004</v>
      </c>
      <c r="D20450">
        <v>1</v>
      </c>
      <c r="E20450" t="str">
        <f t="shared" si="319"/>
        <v>yes</v>
      </c>
      <c r="F20450">
        <v>0.30594933984890799</v>
      </c>
      <c r="G20450">
        <v>0.37175805971695702</v>
      </c>
      <c r="H20450">
        <v>0.822979709120083</v>
      </c>
    </row>
    <row r="20451" spans="1:8" x14ac:dyDescent="0.3">
      <c r="A20451" t="s">
        <v>14</v>
      </c>
      <c r="B20451" t="s">
        <v>10</v>
      </c>
      <c r="C20451">
        <v>2004</v>
      </c>
      <c r="D20451">
        <v>2</v>
      </c>
      <c r="E20451" t="str">
        <f t="shared" si="319"/>
        <v>yes</v>
      </c>
      <c r="F20451">
        <v>0.57681678772205602</v>
      </c>
      <c r="G20451">
        <v>0.61192601190044804</v>
      </c>
      <c r="H20451">
        <v>0.94262505025835797</v>
      </c>
    </row>
    <row r="20452" spans="1:8" x14ac:dyDescent="0.3">
      <c r="A20452" t="s">
        <v>14</v>
      </c>
      <c r="B20452" t="s">
        <v>10</v>
      </c>
      <c r="C20452">
        <v>2004</v>
      </c>
      <c r="D20452">
        <v>3</v>
      </c>
      <c r="E20452" t="str">
        <f t="shared" si="319"/>
        <v>yes</v>
      </c>
      <c r="F20452">
        <v>2.6363416544133602</v>
      </c>
      <c r="G20452">
        <v>1.81668960522436</v>
      </c>
      <c r="H20452">
        <v>1.4511789173185501</v>
      </c>
    </row>
    <row r="20453" spans="1:8" x14ac:dyDescent="0.3">
      <c r="A20453" t="s">
        <v>14</v>
      </c>
      <c r="B20453" t="s">
        <v>10</v>
      </c>
      <c r="C20453">
        <v>2004</v>
      </c>
      <c r="D20453">
        <v>4</v>
      </c>
      <c r="E20453" t="str">
        <f t="shared" si="319"/>
        <v>yes</v>
      </c>
      <c r="F20453">
        <v>11.5071478114691</v>
      </c>
      <c r="G20453">
        <v>7.5837495533291399</v>
      </c>
      <c r="H20453">
        <v>1.5173428039191601</v>
      </c>
    </row>
    <row r="20454" spans="1:8" x14ac:dyDescent="0.3">
      <c r="A20454" t="s">
        <v>14</v>
      </c>
      <c r="B20454" t="s">
        <v>10</v>
      </c>
      <c r="C20454">
        <v>2004</v>
      </c>
      <c r="D20454">
        <v>5</v>
      </c>
      <c r="E20454" t="str">
        <f t="shared" si="319"/>
        <v>yes</v>
      </c>
      <c r="F20454">
        <v>43.205096017720898</v>
      </c>
      <c r="G20454">
        <v>36.835929752513401</v>
      </c>
      <c r="H20454">
        <v>1.1729063527919501</v>
      </c>
    </row>
    <row r="20455" spans="1:8" x14ac:dyDescent="0.3">
      <c r="A20455" t="s">
        <v>14</v>
      </c>
      <c r="B20455" t="s">
        <v>10</v>
      </c>
      <c r="C20455">
        <v>2004</v>
      </c>
      <c r="D20455">
        <v>6</v>
      </c>
      <c r="E20455" t="str">
        <f t="shared" si="319"/>
        <v>yes</v>
      </c>
      <c r="F20455">
        <v>61.679548483261001</v>
      </c>
      <c r="G20455">
        <v>62.345046258026301</v>
      </c>
      <c r="H20455">
        <v>0.989325570920085</v>
      </c>
    </row>
    <row r="20456" spans="1:8" x14ac:dyDescent="0.3">
      <c r="A20456" t="s">
        <v>14</v>
      </c>
      <c r="B20456" t="s">
        <v>10</v>
      </c>
      <c r="C20456">
        <v>2004</v>
      </c>
      <c r="D20456">
        <v>7</v>
      </c>
      <c r="E20456" t="str">
        <f t="shared" si="319"/>
        <v>yes</v>
      </c>
      <c r="F20456">
        <v>16.8476406112433</v>
      </c>
      <c r="G20456">
        <v>17.205829302439</v>
      </c>
      <c r="H20456">
        <v>0.97918213153812095</v>
      </c>
    </row>
    <row r="20457" spans="1:8" x14ac:dyDescent="0.3">
      <c r="A20457" t="s">
        <v>14</v>
      </c>
      <c r="B20457" t="s">
        <v>10</v>
      </c>
      <c r="C20457">
        <v>2004</v>
      </c>
      <c r="D20457">
        <v>8</v>
      </c>
      <c r="E20457" t="str">
        <f t="shared" si="319"/>
        <v>yes</v>
      </c>
      <c r="F20457">
        <v>5.0986330702425997</v>
      </c>
      <c r="G20457">
        <v>5.1533030956339099</v>
      </c>
      <c r="H20457">
        <v>0.98939126529591603</v>
      </c>
    </row>
    <row r="20458" spans="1:8" x14ac:dyDescent="0.3">
      <c r="A20458" t="s">
        <v>14</v>
      </c>
      <c r="B20458" t="s">
        <v>10</v>
      </c>
      <c r="C20458">
        <v>2004</v>
      </c>
      <c r="D20458">
        <v>9</v>
      </c>
      <c r="E20458" t="str">
        <f t="shared" si="319"/>
        <v>yes</v>
      </c>
      <c r="F20458">
        <v>2.2446388921288598</v>
      </c>
      <c r="G20458">
        <v>2.36133639056392</v>
      </c>
      <c r="H20458">
        <v>0.95057989242812102</v>
      </c>
    </row>
    <row r="20459" spans="1:8" x14ac:dyDescent="0.3">
      <c r="A20459" t="s">
        <v>14</v>
      </c>
      <c r="B20459" t="s">
        <v>10</v>
      </c>
      <c r="C20459">
        <v>2004</v>
      </c>
      <c r="D20459">
        <v>10</v>
      </c>
      <c r="E20459" t="str">
        <f t="shared" si="319"/>
        <v>yes</v>
      </c>
      <c r="F20459">
        <v>1.23979734393681</v>
      </c>
      <c r="G20459">
        <v>1.2579161723310199</v>
      </c>
      <c r="H20459">
        <v>0.98559615593411598</v>
      </c>
    </row>
    <row r="20460" spans="1:8" x14ac:dyDescent="0.3">
      <c r="A20460" t="s">
        <v>14</v>
      </c>
      <c r="B20460" t="s">
        <v>10</v>
      </c>
      <c r="C20460">
        <v>2004</v>
      </c>
      <c r="D20460">
        <v>11</v>
      </c>
      <c r="E20460" t="str">
        <f t="shared" si="319"/>
        <v>yes</v>
      </c>
      <c r="F20460">
        <v>0.78624107030074597</v>
      </c>
      <c r="G20460">
        <v>0.74165506050615204</v>
      </c>
      <c r="H20460">
        <v>1.0601169090172</v>
      </c>
    </row>
    <row r="20461" spans="1:8" x14ac:dyDescent="0.3">
      <c r="A20461" t="s">
        <v>14</v>
      </c>
      <c r="B20461" t="s">
        <v>10</v>
      </c>
      <c r="C20461">
        <v>2004</v>
      </c>
      <c r="D20461">
        <v>12</v>
      </c>
      <c r="E20461" t="str">
        <f t="shared" si="319"/>
        <v>yes</v>
      </c>
      <c r="F20461">
        <v>0.49900061127808398</v>
      </c>
      <c r="G20461">
        <v>0.461174319481853</v>
      </c>
      <c r="H20461">
        <v>1.0820216785677299</v>
      </c>
    </row>
    <row r="20462" spans="1:8" x14ac:dyDescent="0.3">
      <c r="A20462" t="s">
        <v>14</v>
      </c>
      <c r="B20462" t="s">
        <v>10</v>
      </c>
      <c r="C20462">
        <v>2005</v>
      </c>
      <c r="D20462">
        <v>1</v>
      </c>
      <c r="E20462" t="str">
        <f t="shared" si="319"/>
        <v>yes</v>
      </c>
      <c r="F20462">
        <v>0.376775265679482</v>
      </c>
      <c r="G20462">
        <v>0.37175805971695702</v>
      </c>
      <c r="H20462">
        <v>1.0134958902205</v>
      </c>
    </row>
    <row r="20463" spans="1:8" x14ac:dyDescent="0.3">
      <c r="A20463" t="s">
        <v>14</v>
      </c>
      <c r="B20463" t="s">
        <v>10</v>
      </c>
      <c r="C20463">
        <v>2005</v>
      </c>
      <c r="D20463">
        <v>2</v>
      </c>
      <c r="E20463" t="str">
        <f t="shared" si="319"/>
        <v>yes</v>
      </c>
      <c r="F20463">
        <v>0.59924066455316805</v>
      </c>
      <c r="G20463">
        <v>0.61192601190044804</v>
      </c>
      <c r="H20463">
        <v>0.97926980206661995</v>
      </c>
    </row>
    <row r="20464" spans="1:8" x14ac:dyDescent="0.3">
      <c r="A20464" t="s">
        <v>14</v>
      </c>
      <c r="B20464" t="s">
        <v>10</v>
      </c>
      <c r="C20464">
        <v>2005</v>
      </c>
      <c r="D20464">
        <v>3</v>
      </c>
      <c r="E20464" t="str">
        <f t="shared" si="319"/>
        <v>yes</v>
      </c>
      <c r="F20464">
        <v>1.7449399248669499</v>
      </c>
      <c r="G20464">
        <v>1.81668960522436</v>
      </c>
      <c r="H20464">
        <v>0.96050526179536799</v>
      </c>
    </row>
    <row r="20465" spans="1:8" x14ac:dyDescent="0.3">
      <c r="A20465" t="s">
        <v>14</v>
      </c>
      <c r="B20465" t="s">
        <v>10</v>
      </c>
      <c r="C20465">
        <v>2005</v>
      </c>
      <c r="D20465">
        <v>4</v>
      </c>
      <c r="E20465" t="str">
        <f t="shared" si="319"/>
        <v>yes</v>
      </c>
      <c r="F20465">
        <v>10.187231513857601</v>
      </c>
      <c r="G20465">
        <v>7.5837495533291399</v>
      </c>
      <c r="H20465">
        <v>1.3432974602102501</v>
      </c>
    </row>
    <row r="20466" spans="1:8" x14ac:dyDescent="0.3">
      <c r="A20466" t="s">
        <v>14</v>
      </c>
      <c r="B20466" t="s">
        <v>10</v>
      </c>
      <c r="C20466">
        <v>2005</v>
      </c>
      <c r="D20466">
        <v>5</v>
      </c>
      <c r="E20466" t="str">
        <f t="shared" si="319"/>
        <v>yes</v>
      </c>
      <c r="F20466">
        <v>50.321566012880702</v>
      </c>
      <c r="G20466">
        <v>36.835929752513401</v>
      </c>
      <c r="H20466">
        <v>1.3661000645557799</v>
      </c>
    </row>
    <row r="20467" spans="1:8" x14ac:dyDescent="0.3">
      <c r="A20467" t="s">
        <v>14</v>
      </c>
      <c r="B20467" t="s">
        <v>10</v>
      </c>
      <c r="C20467">
        <v>2005</v>
      </c>
      <c r="D20467">
        <v>6</v>
      </c>
      <c r="E20467" t="str">
        <f t="shared" si="319"/>
        <v>yes</v>
      </c>
      <c r="F20467">
        <v>71.499273745594195</v>
      </c>
      <c r="G20467">
        <v>62.345046258026301</v>
      </c>
      <c r="H20467">
        <v>1.1468316736775099</v>
      </c>
    </row>
    <row r="20468" spans="1:8" x14ac:dyDescent="0.3">
      <c r="A20468" t="s">
        <v>14</v>
      </c>
      <c r="B20468" t="s">
        <v>10</v>
      </c>
      <c r="C20468">
        <v>2005</v>
      </c>
      <c r="D20468">
        <v>7</v>
      </c>
      <c r="E20468" t="str">
        <f t="shared" si="319"/>
        <v>yes</v>
      </c>
      <c r="F20468">
        <v>17.620716981441099</v>
      </c>
      <c r="G20468">
        <v>17.205829302439</v>
      </c>
      <c r="H20468">
        <v>1.0241132044093499</v>
      </c>
    </row>
    <row r="20469" spans="1:8" x14ac:dyDescent="0.3">
      <c r="A20469" t="s">
        <v>14</v>
      </c>
      <c r="B20469" t="s">
        <v>10</v>
      </c>
      <c r="C20469">
        <v>2005</v>
      </c>
      <c r="D20469">
        <v>8</v>
      </c>
      <c r="E20469" t="str">
        <f t="shared" si="319"/>
        <v>yes</v>
      </c>
      <c r="F20469">
        <v>5.0747118176325596</v>
      </c>
      <c r="G20469">
        <v>5.1533030956339099</v>
      </c>
      <c r="H20469">
        <v>0.98474933910486595</v>
      </c>
    </row>
    <row r="20470" spans="1:8" x14ac:dyDescent="0.3">
      <c r="A20470" t="s">
        <v>14</v>
      </c>
      <c r="B20470" t="s">
        <v>10</v>
      </c>
      <c r="C20470">
        <v>2005</v>
      </c>
      <c r="D20470">
        <v>9</v>
      </c>
      <c r="E20470" t="str">
        <f t="shared" si="319"/>
        <v>yes</v>
      </c>
      <c r="F20470">
        <v>2.2677222716349199</v>
      </c>
      <c r="G20470">
        <v>2.36133639056392</v>
      </c>
      <c r="H20470">
        <v>0.96035544986174204</v>
      </c>
    </row>
    <row r="20471" spans="1:8" x14ac:dyDescent="0.3">
      <c r="A20471" t="s">
        <v>14</v>
      </c>
      <c r="B20471" t="s">
        <v>10</v>
      </c>
      <c r="C20471">
        <v>2005</v>
      </c>
      <c r="D20471">
        <v>10</v>
      </c>
      <c r="E20471" t="str">
        <f t="shared" si="319"/>
        <v>yes</v>
      </c>
      <c r="F20471">
        <v>1.1873984166970999</v>
      </c>
      <c r="G20471">
        <v>1.2579161723310199</v>
      </c>
      <c r="H20471">
        <v>0.94394081482930303</v>
      </c>
    </row>
    <row r="20472" spans="1:8" x14ac:dyDescent="0.3">
      <c r="A20472" t="s">
        <v>14</v>
      </c>
      <c r="B20472" t="s">
        <v>10</v>
      </c>
      <c r="C20472">
        <v>2005</v>
      </c>
      <c r="D20472">
        <v>11</v>
      </c>
      <c r="E20472" t="str">
        <f t="shared" si="319"/>
        <v>yes</v>
      </c>
      <c r="F20472">
        <v>0.72211465157334398</v>
      </c>
      <c r="G20472">
        <v>0.74165506050615204</v>
      </c>
      <c r="H20472">
        <v>0.973652968915937</v>
      </c>
    </row>
    <row r="20473" spans="1:8" x14ac:dyDescent="0.3">
      <c r="A20473" t="s">
        <v>14</v>
      </c>
      <c r="B20473" t="s">
        <v>10</v>
      </c>
      <c r="C20473">
        <v>2005</v>
      </c>
      <c r="D20473">
        <v>12</v>
      </c>
      <c r="E20473" t="str">
        <f t="shared" si="319"/>
        <v>yes</v>
      </c>
      <c r="F20473">
        <v>0.48634271497626702</v>
      </c>
      <c r="G20473">
        <v>0.461174319481853</v>
      </c>
      <c r="H20473">
        <v>1.054574581522</v>
      </c>
    </row>
    <row r="20474" spans="1:8" x14ac:dyDescent="0.3">
      <c r="A20474" t="s">
        <v>14</v>
      </c>
      <c r="B20474" t="s">
        <v>10</v>
      </c>
      <c r="C20474">
        <v>2006</v>
      </c>
      <c r="D20474">
        <v>1</v>
      </c>
      <c r="E20474" t="str">
        <f t="shared" si="319"/>
        <v>yes</v>
      </c>
      <c r="F20474">
        <v>0.37559509128142299</v>
      </c>
      <c r="G20474">
        <v>0.37175805971695702</v>
      </c>
      <c r="H20474">
        <v>1.01032131372589</v>
      </c>
    </row>
    <row r="20475" spans="1:8" x14ac:dyDescent="0.3">
      <c r="A20475" t="s">
        <v>14</v>
      </c>
      <c r="B20475" t="s">
        <v>10</v>
      </c>
      <c r="C20475">
        <v>2006</v>
      </c>
      <c r="D20475">
        <v>2</v>
      </c>
      <c r="E20475" t="str">
        <f t="shared" si="319"/>
        <v>yes</v>
      </c>
      <c r="F20475">
        <v>0.62960710462699998</v>
      </c>
      <c r="G20475">
        <v>0.61192601190044804</v>
      </c>
      <c r="H20475">
        <v>1.0288941675671499</v>
      </c>
    </row>
    <row r="20476" spans="1:8" x14ac:dyDescent="0.3">
      <c r="A20476" t="s">
        <v>14</v>
      </c>
      <c r="B20476" t="s">
        <v>10</v>
      </c>
      <c r="C20476">
        <v>2006</v>
      </c>
      <c r="D20476">
        <v>3</v>
      </c>
      <c r="E20476" t="str">
        <f t="shared" si="319"/>
        <v>yes</v>
      </c>
      <c r="F20476">
        <v>1.5896752462614501</v>
      </c>
      <c r="G20476">
        <v>1.81668960522436</v>
      </c>
      <c r="H20476">
        <v>0.87503954538514905</v>
      </c>
    </row>
    <row r="20477" spans="1:8" x14ac:dyDescent="0.3">
      <c r="A20477" t="s">
        <v>14</v>
      </c>
      <c r="B20477" t="s">
        <v>10</v>
      </c>
      <c r="C20477">
        <v>2006</v>
      </c>
      <c r="D20477">
        <v>4</v>
      </c>
      <c r="E20477" t="str">
        <f t="shared" si="319"/>
        <v>yes</v>
      </c>
      <c r="F20477">
        <v>4.7789286167237099</v>
      </c>
      <c r="G20477">
        <v>7.5837495533291399</v>
      </c>
      <c r="H20477">
        <v>0.63015380230032003</v>
      </c>
    </row>
    <row r="20478" spans="1:8" x14ac:dyDescent="0.3">
      <c r="A20478" t="s">
        <v>14</v>
      </c>
      <c r="B20478" t="s">
        <v>10</v>
      </c>
      <c r="C20478">
        <v>2006</v>
      </c>
      <c r="D20478">
        <v>5</v>
      </c>
      <c r="E20478" t="str">
        <f t="shared" si="319"/>
        <v>yes</v>
      </c>
      <c r="F20478">
        <v>23.0100425307614</v>
      </c>
      <c r="G20478">
        <v>36.835929752513401</v>
      </c>
      <c r="H20478">
        <v>0.62466300390290297</v>
      </c>
    </row>
    <row r="20479" spans="1:8" x14ac:dyDescent="0.3">
      <c r="A20479" t="s">
        <v>14</v>
      </c>
      <c r="B20479" t="s">
        <v>10</v>
      </c>
      <c r="C20479">
        <v>2006</v>
      </c>
      <c r="D20479">
        <v>6</v>
      </c>
      <c r="E20479" t="str">
        <f t="shared" si="319"/>
        <v>yes</v>
      </c>
      <c r="F20479">
        <v>55.196858735423803</v>
      </c>
      <c r="G20479">
        <v>62.345046258026301</v>
      </c>
      <c r="H20479">
        <v>0.88534473945181802</v>
      </c>
    </row>
    <row r="20480" spans="1:8" x14ac:dyDescent="0.3">
      <c r="A20480" t="s">
        <v>14</v>
      </c>
      <c r="B20480" t="s">
        <v>10</v>
      </c>
      <c r="C20480">
        <v>2006</v>
      </c>
      <c r="D20480">
        <v>7</v>
      </c>
      <c r="E20480" t="str">
        <f t="shared" si="319"/>
        <v>yes</v>
      </c>
      <c r="F20480">
        <v>16.664465586634002</v>
      </c>
      <c r="G20480">
        <v>17.205829302439</v>
      </c>
      <c r="H20480">
        <v>0.96853602890688495</v>
      </c>
    </row>
    <row r="20481" spans="1:8" x14ac:dyDescent="0.3">
      <c r="A20481" t="s">
        <v>14</v>
      </c>
      <c r="B20481" t="s">
        <v>10</v>
      </c>
      <c r="C20481">
        <v>2006</v>
      </c>
      <c r="D20481">
        <v>8</v>
      </c>
      <c r="E20481" t="str">
        <f t="shared" si="319"/>
        <v>yes</v>
      </c>
      <c r="F20481">
        <v>5.1607640351808204</v>
      </c>
      <c r="G20481">
        <v>5.1533030956339099</v>
      </c>
      <c r="H20481">
        <v>1.0014477975404199</v>
      </c>
    </row>
    <row r="20482" spans="1:8" x14ac:dyDescent="0.3">
      <c r="A20482" t="s">
        <v>14</v>
      </c>
      <c r="B20482" t="s">
        <v>10</v>
      </c>
      <c r="C20482">
        <v>2006</v>
      </c>
      <c r="D20482">
        <v>9</v>
      </c>
      <c r="E20482" t="str">
        <f t="shared" si="319"/>
        <v>yes</v>
      </c>
      <c r="F20482">
        <v>2.3959479802328301</v>
      </c>
      <c r="G20482">
        <v>2.36133639056392</v>
      </c>
      <c r="H20482">
        <v>1.0146576276921899</v>
      </c>
    </row>
    <row r="20483" spans="1:8" x14ac:dyDescent="0.3">
      <c r="A20483" t="s">
        <v>14</v>
      </c>
      <c r="B20483" t="s">
        <v>10</v>
      </c>
      <c r="C20483">
        <v>2006</v>
      </c>
      <c r="D20483">
        <v>10</v>
      </c>
      <c r="E20483" t="str">
        <f t="shared" ref="E20483:E20546" si="320">IF(AND(C20483&gt;=1990,C20483&lt;=2020),"yes","no")</f>
        <v>yes</v>
      </c>
      <c r="F20483">
        <v>1.3264056929891499</v>
      </c>
      <c r="G20483">
        <v>1.2579161723310199</v>
      </c>
      <c r="H20483">
        <v>1.05444680827277</v>
      </c>
    </row>
    <row r="20484" spans="1:8" x14ac:dyDescent="0.3">
      <c r="A20484" t="s">
        <v>14</v>
      </c>
      <c r="B20484" t="s">
        <v>10</v>
      </c>
      <c r="C20484">
        <v>2006</v>
      </c>
      <c r="D20484">
        <v>11</v>
      </c>
      <c r="E20484" t="str">
        <f t="shared" si="320"/>
        <v>yes</v>
      </c>
      <c r="F20484">
        <v>0.784059073808688</v>
      </c>
      <c r="G20484">
        <v>0.74165506050615204</v>
      </c>
      <c r="H20484">
        <v>1.0571748452354599</v>
      </c>
    </row>
    <row r="20485" spans="1:8" x14ac:dyDescent="0.3">
      <c r="A20485" t="s">
        <v>14</v>
      </c>
      <c r="B20485" t="s">
        <v>10</v>
      </c>
      <c r="C20485">
        <v>2006</v>
      </c>
      <c r="D20485">
        <v>12</v>
      </c>
      <c r="E20485" t="str">
        <f t="shared" si="320"/>
        <v>yes</v>
      </c>
      <c r="F20485">
        <v>0.48849940993000701</v>
      </c>
      <c r="G20485">
        <v>0.461174319481853</v>
      </c>
      <c r="H20485">
        <v>1.0592511102501401</v>
      </c>
    </row>
    <row r="20486" spans="1:8" x14ac:dyDescent="0.3">
      <c r="A20486" t="s">
        <v>14</v>
      </c>
      <c r="B20486" t="s">
        <v>10</v>
      </c>
      <c r="C20486">
        <v>2007</v>
      </c>
      <c r="D20486">
        <v>1</v>
      </c>
      <c r="E20486" t="str">
        <f t="shared" si="320"/>
        <v>yes</v>
      </c>
      <c r="F20486">
        <v>0.38433107400868299</v>
      </c>
      <c r="G20486">
        <v>0.37175805971695702</v>
      </c>
      <c r="H20486">
        <v>1.0338204215432401</v>
      </c>
    </row>
    <row r="20487" spans="1:8" x14ac:dyDescent="0.3">
      <c r="A20487" t="s">
        <v>14</v>
      </c>
      <c r="B20487" t="s">
        <v>10</v>
      </c>
      <c r="C20487">
        <v>2007</v>
      </c>
      <c r="D20487">
        <v>2</v>
      </c>
      <c r="E20487" t="str">
        <f t="shared" si="320"/>
        <v>yes</v>
      </c>
      <c r="F20487">
        <v>0.71858676955831802</v>
      </c>
      <c r="G20487">
        <v>0.61192601190044804</v>
      </c>
      <c r="H20487">
        <v>1.1743033562613501</v>
      </c>
    </row>
    <row r="20488" spans="1:8" x14ac:dyDescent="0.3">
      <c r="A20488" t="s">
        <v>14</v>
      </c>
      <c r="B20488" t="s">
        <v>10</v>
      </c>
      <c r="C20488">
        <v>2007</v>
      </c>
      <c r="D20488">
        <v>3</v>
      </c>
      <c r="E20488" t="str">
        <f t="shared" si="320"/>
        <v>yes</v>
      </c>
      <c r="F20488">
        <v>1.22826828351116</v>
      </c>
      <c r="G20488">
        <v>1.81668960522436</v>
      </c>
      <c r="H20488">
        <v>0.67610244478691095</v>
      </c>
    </row>
    <row r="20489" spans="1:8" x14ac:dyDescent="0.3">
      <c r="A20489" t="s">
        <v>14</v>
      </c>
      <c r="B20489" t="s">
        <v>10</v>
      </c>
      <c r="C20489">
        <v>2007</v>
      </c>
      <c r="D20489">
        <v>4</v>
      </c>
      <c r="E20489" t="str">
        <f t="shared" si="320"/>
        <v>yes</v>
      </c>
      <c r="F20489">
        <v>2.5736330013148998</v>
      </c>
      <c r="G20489">
        <v>7.5837495533291399</v>
      </c>
      <c r="H20489">
        <v>0.33936154974752802</v>
      </c>
    </row>
    <row r="20490" spans="1:8" x14ac:dyDescent="0.3">
      <c r="A20490" t="s">
        <v>14</v>
      </c>
      <c r="B20490" t="s">
        <v>10</v>
      </c>
      <c r="C20490">
        <v>2007</v>
      </c>
      <c r="D20490">
        <v>5</v>
      </c>
      <c r="E20490" t="str">
        <f t="shared" si="320"/>
        <v>yes</v>
      </c>
      <c r="F20490">
        <v>21.1137367059921</v>
      </c>
      <c r="G20490">
        <v>36.835929752513401</v>
      </c>
      <c r="H20490">
        <v>0.57318321670844796</v>
      </c>
    </row>
    <row r="20491" spans="1:8" x14ac:dyDescent="0.3">
      <c r="A20491" t="s">
        <v>14</v>
      </c>
      <c r="B20491" t="s">
        <v>10</v>
      </c>
      <c r="C20491">
        <v>2007</v>
      </c>
      <c r="D20491">
        <v>6</v>
      </c>
      <c r="E20491" t="str">
        <f t="shared" si="320"/>
        <v>yes</v>
      </c>
      <c r="F20491">
        <v>56.062087094819503</v>
      </c>
      <c r="G20491">
        <v>62.345046258026301</v>
      </c>
      <c r="H20491">
        <v>0.89922280052205605</v>
      </c>
    </row>
    <row r="20492" spans="1:8" x14ac:dyDescent="0.3">
      <c r="A20492" t="s">
        <v>14</v>
      </c>
      <c r="B20492" t="s">
        <v>10</v>
      </c>
      <c r="C20492">
        <v>2007</v>
      </c>
      <c r="D20492">
        <v>7</v>
      </c>
      <c r="E20492" t="str">
        <f t="shared" si="320"/>
        <v>yes</v>
      </c>
      <c r="F20492">
        <v>18.194055597026701</v>
      </c>
      <c r="G20492">
        <v>17.205829302439</v>
      </c>
      <c r="H20492">
        <v>1.0574355514760101</v>
      </c>
    </row>
    <row r="20493" spans="1:8" x14ac:dyDescent="0.3">
      <c r="A20493" t="s">
        <v>14</v>
      </c>
      <c r="B20493" t="s">
        <v>10</v>
      </c>
      <c r="C20493">
        <v>2007</v>
      </c>
      <c r="D20493">
        <v>8</v>
      </c>
      <c r="E20493" t="str">
        <f t="shared" si="320"/>
        <v>yes</v>
      </c>
      <c r="F20493">
        <v>5.3301993542998298</v>
      </c>
      <c r="G20493">
        <v>5.1533030956339099</v>
      </c>
      <c r="H20493">
        <v>1.03432677166142</v>
      </c>
    </row>
    <row r="20494" spans="1:8" x14ac:dyDescent="0.3">
      <c r="A20494" t="s">
        <v>14</v>
      </c>
      <c r="B20494" t="s">
        <v>10</v>
      </c>
      <c r="C20494">
        <v>2007</v>
      </c>
      <c r="D20494">
        <v>9</v>
      </c>
      <c r="E20494" t="str">
        <f t="shared" si="320"/>
        <v>yes</v>
      </c>
      <c r="F20494">
        <v>2.3029307872845801</v>
      </c>
      <c r="G20494">
        <v>2.36133639056392</v>
      </c>
      <c r="H20494">
        <v>0.97526586914395996</v>
      </c>
    </row>
    <row r="20495" spans="1:8" x14ac:dyDescent="0.3">
      <c r="A20495" t="s">
        <v>14</v>
      </c>
      <c r="B20495" t="s">
        <v>10</v>
      </c>
      <c r="C20495">
        <v>2007</v>
      </c>
      <c r="D20495">
        <v>10</v>
      </c>
      <c r="E20495" t="str">
        <f t="shared" si="320"/>
        <v>yes</v>
      </c>
      <c r="F20495">
        <v>1.2845950361568099</v>
      </c>
      <c r="G20495">
        <v>1.2579161723310199</v>
      </c>
      <c r="H20495">
        <v>1.02120877719248</v>
      </c>
    </row>
    <row r="20496" spans="1:8" x14ac:dyDescent="0.3">
      <c r="A20496" t="s">
        <v>14</v>
      </c>
      <c r="B20496" t="s">
        <v>10</v>
      </c>
      <c r="C20496">
        <v>2007</v>
      </c>
      <c r="D20496">
        <v>11</v>
      </c>
      <c r="E20496" t="str">
        <f t="shared" si="320"/>
        <v>yes</v>
      </c>
      <c r="F20496">
        <v>0.80339158183320003</v>
      </c>
      <c r="G20496">
        <v>0.74165506050615204</v>
      </c>
      <c r="H20496">
        <v>1.0832415561014499</v>
      </c>
    </row>
    <row r="20497" spans="1:8" x14ac:dyDescent="0.3">
      <c r="A20497" t="s">
        <v>14</v>
      </c>
      <c r="B20497" t="s">
        <v>10</v>
      </c>
      <c r="C20497">
        <v>2007</v>
      </c>
      <c r="D20497">
        <v>12</v>
      </c>
      <c r="E20497" t="str">
        <f t="shared" si="320"/>
        <v>yes</v>
      </c>
      <c r="F20497">
        <v>0.48289269363448101</v>
      </c>
      <c r="G20497">
        <v>0.461174319481853</v>
      </c>
      <c r="H20497">
        <v>1.04709363300417</v>
      </c>
    </row>
    <row r="20498" spans="1:8" x14ac:dyDescent="0.3">
      <c r="A20498" t="s">
        <v>14</v>
      </c>
      <c r="B20498" t="s">
        <v>10</v>
      </c>
      <c r="C20498">
        <v>2008</v>
      </c>
      <c r="D20498">
        <v>1</v>
      </c>
      <c r="E20498" t="str">
        <f t="shared" si="320"/>
        <v>yes</v>
      </c>
      <c r="F20498">
        <v>0.42938547222975998</v>
      </c>
      <c r="G20498">
        <v>0.37175805971695702</v>
      </c>
      <c r="H20498">
        <v>1.1550132162747999</v>
      </c>
    </row>
    <row r="20499" spans="1:8" x14ac:dyDescent="0.3">
      <c r="A20499" t="s">
        <v>14</v>
      </c>
      <c r="B20499" t="s">
        <v>10</v>
      </c>
      <c r="C20499">
        <v>2008</v>
      </c>
      <c r="D20499">
        <v>2</v>
      </c>
      <c r="E20499" t="str">
        <f t="shared" si="320"/>
        <v>yes</v>
      </c>
      <c r="F20499">
        <v>0.65610527000295304</v>
      </c>
      <c r="G20499">
        <v>0.61192601190044804</v>
      </c>
      <c r="H20499">
        <v>1.07219705853866</v>
      </c>
    </row>
    <row r="20500" spans="1:8" x14ac:dyDescent="0.3">
      <c r="A20500" t="s">
        <v>14</v>
      </c>
      <c r="B20500" t="s">
        <v>10</v>
      </c>
      <c r="C20500">
        <v>2008</v>
      </c>
      <c r="D20500">
        <v>3</v>
      </c>
      <c r="E20500" t="str">
        <f t="shared" si="320"/>
        <v>yes</v>
      </c>
      <c r="F20500">
        <v>1.40023343175666</v>
      </c>
      <c r="G20500">
        <v>1.81668960522436</v>
      </c>
      <c r="H20500">
        <v>0.77076096418998796</v>
      </c>
    </row>
    <row r="20501" spans="1:8" x14ac:dyDescent="0.3">
      <c r="A20501" t="s">
        <v>14</v>
      </c>
      <c r="B20501" t="s">
        <v>10</v>
      </c>
      <c r="C20501">
        <v>2008</v>
      </c>
      <c r="D20501">
        <v>4</v>
      </c>
      <c r="E20501" t="str">
        <f t="shared" si="320"/>
        <v>yes</v>
      </c>
      <c r="F20501">
        <v>4.6362059885451599</v>
      </c>
      <c r="G20501">
        <v>7.5837495533291399</v>
      </c>
      <c r="H20501">
        <v>0.61133426887890097</v>
      </c>
    </row>
    <row r="20502" spans="1:8" x14ac:dyDescent="0.3">
      <c r="A20502" t="s">
        <v>14</v>
      </c>
      <c r="B20502" t="s">
        <v>10</v>
      </c>
      <c r="C20502">
        <v>2008</v>
      </c>
      <c r="D20502">
        <v>5</v>
      </c>
      <c r="E20502" t="str">
        <f t="shared" si="320"/>
        <v>yes</v>
      </c>
      <c r="F20502">
        <v>23.588830801249099</v>
      </c>
      <c r="G20502">
        <v>36.835929752513401</v>
      </c>
      <c r="H20502">
        <v>0.64037560500667401</v>
      </c>
    </row>
    <row r="20503" spans="1:8" x14ac:dyDescent="0.3">
      <c r="A20503" t="s">
        <v>14</v>
      </c>
      <c r="B20503" t="s">
        <v>10</v>
      </c>
      <c r="C20503">
        <v>2008</v>
      </c>
      <c r="D20503">
        <v>6</v>
      </c>
      <c r="E20503" t="str">
        <f t="shared" si="320"/>
        <v>yes</v>
      </c>
      <c r="F20503">
        <v>53.531402465919903</v>
      </c>
      <c r="G20503">
        <v>62.345046258026301</v>
      </c>
      <c r="H20503">
        <v>0.85863120935656201</v>
      </c>
    </row>
    <row r="20504" spans="1:8" x14ac:dyDescent="0.3">
      <c r="A20504" t="s">
        <v>14</v>
      </c>
      <c r="B20504" t="s">
        <v>10</v>
      </c>
      <c r="C20504">
        <v>2008</v>
      </c>
      <c r="D20504">
        <v>7</v>
      </c>
      <c r="E20504" t="str">
        <f t="shared" si="320"/>
        <v>yes</v>
      </c>
      <c r="F20504">
        <v>17.416080353494799</v>
      </c>
      <c r="G20504">
        <v>17.205829302439</v>
      </c>
      <c r="H20504">
        <v>1.01221975688356</v>
      </c>
    </row>
    <row r="20505" spans="1:8" x14ac:dyDescent="0.3">
      <c r="A20505" t="s">
        <v>14</v>
      </c>
      <c r="B20505" t="s">
        <v>10</v>
      </c>
      <c r="C20505">
        <v>2008</v>
      </c>
      <c r="D20505">
        <v>8</v>
      </c>
      <c r="E20505" t="str">
        <f t="shared" si="320"/>
        <v>yes</v>
      </c>
      <c r="F20505">
        <v>5.7477661593647502</v>
      </c>
      <c r="G20505">
        <v>5.1533030956339099</v>
      </c>
      <c r="H20505">
        <v>1.11535573450638</v>
      </c>
    </row>
    <row r="20506" spans="1:8" x14ac:dyDescent="0.3">
      <c r="A20506" t="s">
        <v>14</v>
      </c>
      <c r="B20506" t="s">
        <v>10</v>
      </c>
      <c r="C20506">
        <v>2008</v>
      </c>
      <c r="D20506">
        <v>9</v>
      </c>
      <c r="E20506" t="str">
        <f t="shared" si="320"/>
        <v>yes</v>
      </c>
      <c r="F20506">
        <v>2.7241865150537401</v>
      </c>
      <c r="G20506">
        <v>2.36133639056392</v>
      </c>
      <c r="H20506">
        <v>1.15366303841325</v>
      </c>
    </row>
    <row r="20507" spans="1:8" x14ac:dyDescent="0.3">
      <c r="A20507" t="s">
        <v>14</v>
      </c>
      <c r="B20507" t="s">
        <v>10</v>
      </c>
      <c r="C20507">
        <v>2008</v>
      </c>
      <c r="D20507">
        <v>10</v>
      </c>
      <c r="E20507" t="str">
        <f t="shared" si="320"/>
        <v>yes</v>
      </c>
      <c r="F20507">
        <v>1.4505445142184701</v>
      </c>
      <c r="G20507">
        <v>1.2579161723310199</v>
      </c>
      <c r="H20507">
        <v>1.1531328924172199</v>
      </c>
    </row>
    <row r="20508" spans="1:8" x14ac:dyDescent="0.3">
      <c r="A20508" t="s">
        <v>14</v>
      </c>
      <c r="B20508" t="s">
        <v>10</v>
      </c>
      <c r="C20508">
        <v>2008</v>
      </c>
      <c r="D20508">
        <v>11</v>
      </c>
      <c r="E20508" t="str">
        <f t="shared" si="320"/>
        <v>yes</v>
      </c>
      <c r="F20508">
        <v>0.82949720128312798</v>
      </c>
      <c r="G20508">
        <v>0.74165506050615204</v>
      </c>
      <c r="H20508">
        <v>1.11844069494655</v>
      </c>
    </row>
    <row r="20509" spans="1:8" x14ac:dyDescent="0.3">
      <c r="A20509" t="s">
        <v>14</v>
      </c>
      <c r="B20509" t="s">
        <v>10</v>
      </c>
      <c r="C20509">
        <v>2008</v>
      </c>
      <c r="D20509">
        <v>12</v>
      </c>
      <c r="E20509" t="str">
        <f t="shared" si="320"/>
        <v>yes</v>
      </c>
      <c r="F20509">
        <v>0.50928108866119703</v>
      </c>
      <c r="G20509">
        <v>0.461174319481853</v>
      </c>
      <c r="H20509">
        <v>1.1043136340145601</v>
      </c>
    </row>
    <row r="20510" spans="1:8" x14ac:dyDescent="0.3">
      <c r="A20510" t="s">
        <v>14</v>
      </c>
      <c r="B20510" t="s">
        <v>10</v>
      </c>
      <c r="C20510">
        <v>2009</v>
      </c>
      <c r="D20510">
        <v>1</v>
      </c>
      <c r="E20510" t="str">
        <f t="shared" si="320"/>
        <v>yes</v>
      </c>
      <c r="F20510">
        <v>0.43830188850997798</v>
      </c>
      <c r="G20510">
        <v>0.37175805971695702</v>
      </c>
      <c r="H20510">
        <v>1.17899767618673</v>
      </c>
    </row>
    <row r="20511" spans="1:8" x14ac:dyDescent="0.3">
      <c r="A20511" t="s">
        <v>14</v>
      </c>
      <c r="B20511" t="s">
        <v>10</v>
      </c>
      <c r="C20511">
        <v>2009</v>
      </c>
      <c r="D20511">
        <v>2</v>
      </c>
      <c r="E20511" t="str">
        <f t="shared" si="320"/>
        <v>yes</v>
      </c>
      <c r="F20511">
        <v>0.650675959632245</v>
      </c>
      <c r="G20511">
        <v>0.61192601190044804</v>
      </c>
      <c r="H20511">
        <v>1.06332456371883</v>
      </c>
    </row>
    <row r="20512" spans="1:8" x14ac:dyDescent="0.3">
      <c r="A20512" t="s">
        <v>14</v>
      </c>
      <c r="B20512" t="s">
        <v>10</v>
      </c>
      <c r="C20512">
        <v>2009</v>
      </c>
      <c r="D20512">
        <v>3</v>
      </c>
      <c r="E20512" t="str">
        <f t="shared" si="320"/>
        <v>yes</v>
      </c>
      <c r="F20512">
        <v>2.18988045958098</v>
      </c>
      <c r="G20512">
        <v>1.81668960522436</v>
      </c>
      <c r="H20512">
        <v>1.2054235645337601</v>
      </c>
    </row>
    <row r="20513" spans="1:8" x14ac:dyDescent="0.3">
      <c r="A20513" t="s">
        <v>14</v>
      </c>
      <c r="B20513" t="s">
        <v>10</v>
      </c>
      <c r="C20513">
        <v>2009</v>
      </c>
      <c r="D20513">
        <v>4</v>
      </c>
      <c r="E20513" t="str">
        <f t="shared" si="320"/>
        <v>yes</v>
      </c>
      <c r="F20513">
        <v>6.1536559863319704</v>
      </c>
      <c r="G20513">
        <v>7.5837495533291399</v>
      </c>
      <c r="H20513">
        <v>0.81142658299292303</v>
      </c>
    </row>
    <row r="20514" spans="1:8" x14ac:dyDescent="0.3">
      <c r="A20514" t="s">
        <v>14</v>
      </c>
      <c r="B20514" t="s">
        <v>10</v>
      </c>
      <c r="C20514">
        <v>2009</v>
      </c>
      <c r="D20514">
        <v>5</v>
      </c>
      <c r="E20514" t="str">
        <f t="shared" si="320"/>
        <v>yes</v>
      </c>
      <c r="F20514">
        <v>31.725296230359501</v>
      </c>
      <c r="G20514">
        <v>36.835929752513401</v>
      </c>
      <c r="H20514">
        <v>0.86125954858502796</v>
      </c>
    </row>
    <row r="20515" spans="1:8" x14ac:dyDescent="0.3">
      <c r="A20515" t="s">
        <v>14</v>
      </c>
      <c r="B20515" t="s">
        <v>10</v>
      </c>
      <c r="C20515">
        <v>2009</v>
      </c>
      <c r="D20515">
        <v>6</v>
      </c>
      <c r="E20515" t="str">
        <f t="shared" si="320"/>
        <v>yes</v>
      </c>
      <c r="F20515">
        <v>59.285816053662501</v>
      </c>
      <c r="G20515">
        <v>62.345046258026301</v>
      </c>
      <c r="H20515">
        <v>0.95093066108728797</v>
      </c>
    </row>
    <row r="20516" spans="1:8" x14ac:dyDescent="0.3">
      <c r="A20516" t="s">
        <v>14</v>
      </c>
      <c r="B20516" t="s">
        <v>10</v>
      </c>
      <c r="C20516">
        <v>2009</v>
      </c>
      <c r="D20516">
        <v>7</v>
      </c>
      <c r="E20516" t="str">
        <f t="shared" si="320"/>
        <v>yes</v>
      </c>
      <c r="F20516">
        <v>18.026182284811501</v>
      </c>
      <c r="G20516">
        <v>17.205829302439</v>
      </c>
      <c r="H20516">
        <v>1.0476787818798201</v>
      </c>
    </row>
    <row r="20517" spans="1:8" x14ac:dyDescent="0.3">
      <c r="A20517" t="s">
        <v>14</v>
      </c>
      <c r="B20517" t="s">
        <v>10</v>
      </c>
      <c r="C20517">
        <v>2009</v>
      </c>
      <c r="D20517">
        <v>8</v>
      </c>
      <c r="E20517" t="str">
        <f t="shared" si="320"/>
        <v>yes</v>
      </c>
      <c r="F20517">
        <v>5.56707748311592</v>
      </c>
      <c r="G20517">
        <v>5.1533030956339099</v>
      </c>
      <c r="H20517">
        <v>1.08029304308388</v>
      </c>
    </row>
    <row r="20518" spans="1:8" x14ac:dyDescent="0.3">
      <c r="A20518" t="s">
        <v>14</v>
      </c>
      <c r="B20518" t="s">
        <v>10</v>
      </c>
      <c r="C20518">
        <v>2009</v>
      </c>
      <c r="D20518">
        <v>9</v>
      </c>
      <c r="E20518" t="str">
        <f t="shared" si="320"/>
        <v>yes</v>
      </c>
      <c r="F20518">
        <v>2.4701418309897001</v>
      </c>
      <c r="G20518">
        <v>2.36133639056392</v>
      </c>
      <c r="H20518">
        <v>1.0460779077731499</v>
      </c>
    </row>
    <row r="20519" spans="1:8" x14ac:dyDescent="0.3">
      <c r="A20519" t="s">
        <v>14</v>
      </c>
      <c r="B20519" t="s">
        <v>10</v>
      </c>
      <c r="C20519">
        <v>2009</v>
      </c>
      <c r="D20519">
        <v>10</v>
      </c>
      <c r="E20519" t="str">
        <f t="shared" si="320"/>
        <v>yes</v>
      </c>
      <c r="F20519">
        <v>1.23497765869541</v>
      </c>
      <c r="G20519">
        <v>1.2579161723310199</v>
      </c>
      <c r="H20519">
        <v>0.98176467228884801</v>
      </c>
    </row>
    <row r="20520" spans="1:8" x14ac:dyDescent="0.3">
      <c r="A20520" t="s">
        <v>14</v>
      </c>
      <c r="B20520" t="s">
        <v>10</v>
      </c>
      <c r="C20520">
        <v>2009</v>
      </c>
      <c r="D20520">
        <v>11</v>
      </c>
      <c r="E20520" t="str">
        <f t="shared" si="320"/>
        <v>yes</v>
      </c>
      <c r="F20520">
        <v>0.76606345415194099</v>
      </c>
      <c r="G20520">
        <v>0.74165506050615204</v>
      </c>
      <c r="H20520">
        <v>1.03291070869136</v>
      </c>
    </row>
    <row r="20521" spans="1:8" x14ac:dyDescent="0.3">
      <c r="A20521" t="s">
        <v>14</v>
      </c>
      <c r="B20521" t="s">
        <v>10</v>
      </c>
      <c r="C20521">
        <v>2009</v>
      </c>
      <c r="D20521">
        <v>12</v>
      </c>
      <c r="E20521" t="str">
        <f t="shared" si="320"/>
        <v>yes</v>
      </c>
      <c r="F20521">
        <v>0.46476598068155101</v>
      </c>
      <c r="G20521">
        <v>0.461174319481853</v>
      </c>
      <c r="H20521">
        <v>1.0077880771933101</v>
      </c>
    </row>
    <row r="20522" spans="1:8" x14ac:dyDescent="0.3">
      <c r="A20522" t="s">
        <v>14</v>
      </c>
      <c r="B20522" t="s">
        <v>10</v>
      </c>
      <c r="C20522">
        <v>2010</v>
      </c>
      <c r="D20522">
        <v>1</v>
      </c>
      <c r="E20522" t="str">
        <f t="shared" si="320"/>
        <v>yes</v>
      </c>
      <c r="F20522">
        <v>0.37675998595934501</v>
      </c>
      <c r="G20522">
        <v>0.37175805971695702</v>
      </c>
      <c r="H20522">
        <v>1.0134547889726899</v>
      </c>
    </row>
    <row r="20523" spans="1:8" x14ac:dyDescent="0.3">
      <c r="A20523" t="s">
        <v>14</v>
      </c>
      <c r="B20523" t="s">
        <v>10</v>
      </c>
      <c r="C20523">
        <v>2010</v>
      </c>
      <c r="D20523">
        <v>2</v>
      </c>
      <c r="E20523" t="str">
        <f t="shared" si="320"/>
        <v>yes</v>
      </c>
      <c r="F20523">
        <v>0.62416598652419497</v>
      </c>
      <c r="G20523">
        <v>0.61192601190044804</v>
      </c>
      <c r="H20523">
        <v>1.02000237673462</v>
      </c>
    </row>
    <row r="20524" spans="1:8" x14ac:dyDescent="0.3">
      <c r="A20524" t="s">
        <v>14</v>
      </c>
      <c r="B20524" t="s">
        <v>10</v>
      </c>
      <c r="C20524">
        <v>2010</v>
      </c>
      <c r="D20524">
        <v>3</v>
      </c>
      <c r="E20524" t="str">
        <f t="shared" si="320"/>
        <v>yes</v>
      </c>
      <c r="F20524">
        <v>1.7116002261245999</v>
      </c>
      <c r="G20524">
        <v>1.81668960522436</v>
      </c>
      <c r="H20524">
        <v>0.94215336577170505</v>
      </c>
    </row>
    <row r="20525" spans="1:8" x14ac:dyDescent="0.3">
      <c r="A20525" t="s">
        <v>14</v>
      </c>
      <c r="B20525" t="s">
        <v>10</v>
      </c>
      <c r="C20525">
        <v>2010</v>
      </c>
      <c r="D20525">
        <v>4</v>
      </c>
      <c r="E20525" t="str">
        <f t="shared" si="320"/>
        <v>yes</v>
      </c>
      <c r="F20525">
        <v>4.3706013057508901</v>
      </c>
      <c r="G20525">
        <v>7.5837495533291399</v>
      </c>
      <c r="H20525">
        <v>0.57631139781406304</v>
      </c>
    </row>
    <row r="20526" spans="1:8" x14ac:dyDescent="0.3">
      <c r="A20526" t="s">
        <v>14</v>
      </c>
      <c r="B20526" t="s">
        <v>10</v>
      </c>
      <c r="C20526">
        <v>2010</v>
      </c>
      <c r="D20526">
        <v>5</v>
      </c>
      <c r="E20526" t="str">
        <f t="shared" si="320"/>
        <v>yes</v>
      </c>
      <c r="F20526">
        <v>25.857004505328401</v>
      </c>
      <c r="G20526">
        <v>36.835929752513401</v>
      </c>
      <c r="H20526">
        <v>0.70195064110100502</v>
      </c>
    </row>
    <row r="20527" spans="1:8" x14ac:dyDescent="0.3">
      <c r="A20527" t="s">
        <v>14</v>
      </c>
      <c r="B20527" t="s">
        <v>10</v>
      </c>
      <c r="C20527">
        <v>2010</v>
      </c>
      <c r="D20527">
        <v>6</v>
      </c>
      <c r="E20527" t="str">
        <f t="shared" si="320"/>
        <v>yes</v>
      </c>
      <c r="F20527">
        <v>64.561600675664906</v>
      </c>
      <c r="G20527">
        <v>62.345046258026301</v>
      </c>
      <c r="H20527">
        <v>1.03555301584772</v>
      </c>
    </row>
    <row r="20528" spans="1:8" x14ac:dyDescent="0.3">
      <c r="A20528" t="s">
        <v>14</v>
      </c>
      <c r="B20528" t="s">
        <v>10</v>
      </c>
      <c r="C20528">
        <v>2010</v>
      </c>
      <c r="D20528">
        <v>7</v>
      </c>
      <c r="E20528" t="str">
        <f t="shared" si="320"/>
        <v>yes</v>
      </c>
      <c r="F20528">
        <v>18.122722550694</v>
      </c>
      <c r="G20528">
        <v>17.205829302439</v>
      </c>
      <c r="H20528">
        <v>1.05328968642767</v>
      </c>
    </row>
    <row r="20529" spans="1:8" x14ac:dyDescent="0.3">
      <c r="A20529" t="s">
        <v>14</v>
      </c>
      <c r="B20529" t="s">
        <v>10</v>
      </c>
      <c r="C20529">
        <v>2010</v>
      </c>
      <c r="D20529">
        <v>8</v>
      </c>
      <c r="E20529" t="str">
        <f t="shared" si="320"/>
        <v>yes</v>
      </c>
      <c r="F20529">
        <v>5.4884623480318</v>
      </c>
      <c r="G20529">
        <v>5.1533030956339099</v>
      </c>
      <c r="H20529">
        <v>1.0650377527147299</v>
      </c>
    </row>
    <row r="20530" spans="1:8" x14ac:dyDescent="0.3">
      <c r="A20530" t="s">
        <v>14</v>
      </c>
      <c r="B20530" t="s">
        <v>10</v>
      </c>
      <c r="C20530">
        <v>2010</v>
      </c>
      <c r="D20530">
        <v>9</v>
      </c>
      <c r="E20530" t="str">
        <f t="shared" si="320"/>
        <v>yes</v>
      </c>
      <c r="F20530">
        <v>2.55419146049472</v>
      </c>
      <c r="G20530">
        <v>2.36133639056392</v>
      </c>
      <c r="H20530">
        <v>1.0816720017958801</v>
      </c>
    </row>
    <row r="20531" spans="1:8" x14ac:dyDescent="0.3">
      <c r="A20531" t="s">
        <v>14</v>
      </c>
      <c r="B20531" t="s">
        <v>10</v>
      </c>
      <c r="C20531">
        <v>2010</v>
      </c>
      <c r="D20531">
        <v>10</v>
      </c>
      <c r="E20531" t="str">
        <f t="shared" si="320"/>
        <v>yes</v>
      </c>
      <c r="F20531">
        <v>1.35657810887573</v>
      </c>
      <c r="G20531">
        <v>1.2579161723310199</v>
      </c>
      <c r="H20531">
        <v>1.07843283894019</v>
      </c>
    </row>
    <row r="20532" spans="1:8" x14ac:dyDescent="0.3">
      <c r="A20532" t="s">
        <v>14</v>
      </c>
      <c r="B20532" t="s">
        <v>10</v>
      </c>
      <c r="C20532">
        <v>2010</v>
      </c>
      <c r="D20532">
        <v>11</v>
      </c>
      <c r="E20532" t="str">
        <f t="shared" si="320"/>
        <v>yes</v>
      </c>
      <c r="F20532">
        <v>0.77730370849075303</v>
      </c>
      <c r="G20532">
        <v>0.74165506050615204</v>
      </c>
      <c r="H20532">
        <v>1.04806634496672</v>
      </c>
    </row>
    <row r="20533" spans="1:8" x14ac:dyDescent="0.3">
      <c r="A20533" t="s">
        <v>14</v>
      </c>
      <c r="B20533" t="s">
        <v>10</v>
      </c>
      <c r="C20533">
        <v>2010</v>
      </c>
      <c r="D20533">
        <v>12</v>
      </c>
      <c r="E20533" t="str">
        <f t="shared" si="320"/>
        <v>yes</v>
      </c>
      <c r="F20533">
        <v>0.49153550546146302</v>
      </c>
      <c r="G20533">
        <v>0.461174319481853</v>
      </c>
      <c r="H20533">
        <v>1.0658345113702801</v>
      </c>
    </row>
    <row r="20534" spans="1:8" x14ac:dyDescent="0.3">
      <c r="A20534" t="s">
        <v>14</v>
      </c>
      <c r="B20534" t="s">
        <v>10</v>
      </c>
      <c r="C20534">
        <v>2011</v>
      </c>
      <c r="D20534">
        <v>1</v>
      </c>
      <c r="E20534" t="str">
        <f t="shared" si="320"/>
        <v>yes</v>
      </c>
      <c r="F20534">
        <v>0.41477196773104302</v>
      </c>
      <c r="G20534">
        <v>0.37175805971695702</v>
      </c>
      <c r="H20534">
        <v>1.11570403624023</v>
      </c>
    </row>
    <row r="20535" spans="1:8" x14ac:dyDescent="0.3">
      <c r="A20535" t="s">
        <v>14</v>
      </c>
      <c r="B20535" t="s">
        <v>10</v>
      </c>
      <c r="C20535">
        <v>2011</v>
      </c>
      <c r="D20535">
        <v>2</v>
      </c>
      <c r="E20535" t="str">
        <f t="shared" si="320"/>
        <v>yes</v>
      </c>
      <c r="F20535">
        <v>0.62724203809307699</v>
      </c>
      <c r="G20535">
        <v>0.61192601190044804</v>
      </c>
      <c r="H20535">
        <v>1.02502921251062</v>
      </c>
    </row>
    <row r="20536" spans="1:8" x14ac:dyDescent="0.3">
      <c r="A20536" t="s">
        <v>14</v>
      </c>
      <c r="B20536" t="s">
        <v>10</v>
      </c>
      <c r="C20536">
        <v>2011</v>
      </c>
      <c r="D20536">
        <v>3</v>
      </c>
      <c r="E20536" t="str">
        <f t="shared" si="320"/>
        <v>yes</v>
      </c>
      <c r="F20536">
        <v>1.17721139721113</v>
      </c>
      <c r="G20536">
        <v>1.81668960522436</v>
      </c>
      <c r="H20536">
        <v>0.647998091597903</v>
      </c>
    </row>
    <row r="20537" spans="1:8" x14ac:dyDescent="0.3">
      <c r="A20537" t="s">
        <v>14</v>
      </c>
      <c r="B20537" t="s">
        <v>10</v>
      </c>
      <c r="C20537">
        <v>2011</v>
      </c>
      <c r="D20537">
        <v>4</v>
      </c>
      <c r="E20537" t="str">
        <f t="shared" si="320"/>
        <v>yes</v>
      </c>
      <c r="F20537">
        <v>3.0376160593311998</v>
      </c>
      <c r="G20537">
        <v>7.5837495533291399</v>
      </c>
      <c r="H20537">
        <v>0.40054277082472101</v>
      </c>
    </row>
    <row r="20538" spans="1:8" x14ac:dyDescent="0.3">
      <c r="A20538" t="s">
        <v>14</v>
      </c>
      <c r="B20538" t="s">
        <v>10</v>
      </c>
      <c r="C20538">
        <v>2011</v>
      </c>
      <c r="D20538">
        <v>5</v>
      </c>
      <c r="E20538" t="str">
        <f t="shared" si="320"/>
        <v>yes</v>
      </c>
      <c r="F20538">
        <v>24.464813219404999</v>
      </c>
      <c r="G20538">
        <v>36.835929752513401</v>
      </c>
      <c r="H20538">
        <v>0.664156256779041</v>
      </c>
    </row>
    <row r="20539" spans="1:8" x14ac:dyDescent="0.3">
      <c r="A20539" t="s">
        <v>14</v>
      </c>
      <c r="B20539" t="s">
        <v>10</v>
      </c>
      <c r="C20539">
        <v>2011</v>
      </c>
      <c r="D20539">
        <v>6</v>
      </c>
      <c r="E20539" t="str">
        <f t="shared" si="320"/>
        <v>yes</v>
      </c>
      <c r="F20539">
        <v>51.793530558284402</v>
      </c>
      <c r="G20539">
        <v>62.345046258026301</v>
      </c>
      <c r="H20539">
        <v>0.83075614931661901</v>
      </c>
    </row>
    <row r="20540" spans="1:8" x14ac:dyDescent="0.3">
      <c r="A20540" t="s">
        <v>14</v>
      </c>
      <c r="B20540" t="s">
        <v>10</v>
      </c>
      <c r="C20540">
        <v>2011</v>
      </c>
      <c r="D20540">
        <v>7</v>
      </c>
      <c r="E20540" t="str">
        <f t="shared" si="320"/>
        <v>yes</v>
      </c>
      <c r="F20540">
        <v>16.666579388405101</v>
      </c>
      <c r="G20540">
        <v>17.205829302439</v>
      </c>
      <c r="H20540">
        <v>0.968658882721945</v>
      </c>
    </row>
    <row r="20541" spans="1:8" x14ac:dyDescent="0.3">
      <c r="A20541" t="s">
        <v>14</v>
      </c>
      <c r="B20541" t="s">
        <v>10</v>
      </c>
      <c r="C20541">
        <v>2011</v>
      </c>
      <c r="D20541">
        <v>8</v>
      </c>
      <c r="E20541" t="str">
        <f t="shared" si="320"/>
        <v>yes</v>
      </c>
      <c r="F20541">
        <v>5.3308483790048804</v>
      </c>
      <c r="G20541">
        <v>5.1533030956339099</v>
      </c>
      <c r="H20541">
        <v>1.03445271509867</v>
      </c>
    </row>
    <row r="20542" spans="1:8" x14ac:dyDescent="0.3">
      <c r="A20542" t="s">
        <v>14</v>
      </c>
      <c r="B20542" t="s">
        <v>10</v>
      </c>
      <c r="C20542">
        <v>2011</v>
      </c>
      <c r="D20542">
        <v>9</v>
      </c>
      <c r="E20542" t="str">
        <f t="shared" si="320"/>
        <v>yes</v>
      </c>
      <c r="F20542">
        <v>2.5440489267509698</v>
      </c>
      <c r="G20542">
        <v>2.36133639056392</v>
      </c>
      <c r="H20542">
        <v>1.07737675026616</v>
      </c>
    </row>
    <row r="20543" spans="1:8" x14ac:dyDescent="0.3">
      <c r="A20543" t="s">
        <v>14</v>
      </c>
      <c r="B20543" t="s">
        <v>10</v>
      </c>
      <c r="C20543">
        <v>2011</v>
      </c>
      <c r="D20543">
        <v>10</v>
      </c>
      <c r="E20543" t="str">
        <f t="shared" si="320"/>
        <v>yes</v>
      </c>
      <c r="F20543">
        <v>1.4400414176660601</v>
      </c>
      <c r="G20543">
        <v>1.2579161723310199</v>
      </c>
      <c r="H20543">
        <v>1.1447832926716699</v>
      </c>
    </row>
    <row r="20544" spans="1:8" x14ac:dyDescent="0.3">
      <c r="A20544" t="s">
        <v>14</v>
      </c>
      <c r="B20544" t="s">
        <v>10</v>
      </c>
      <c r="C20544">
        <v>2011</v>
      </c>
      <c r="D20544">
        <v>11</v>
      </c>
      <c r="E20544" t="str">
        <f t="shared" si="320"/>
        <v>yes</v>
      </c>
      <c r="F20544">
        <v>0.84745802024239203</v>
      </c>
      <c r="G20544">
        <v>0.74165506050615204</v>
      </c>
      <c r="H20544">
        <v>1.14265790846763</v>
      </c>
    </row>
    <row r="20545" spans="1:8" x14ac:dyDescent="0.3">
      <c r="A20545" t="s">
        <v>14</v>
      </c>
      <c r="B20545" t="s">
        <v>10</v>
      </c>
      <c r="C20545">
        <v>2011</v>
      </c>
      <c r="D20545">
        <v>12</v>
      </c>
      <c r="E20545" t="str">
        <f t="shared" si="320"/>
        <v>yes</v>
      </c>
      <c r="F20545">
        <v>0.49538077996545798</v>
      </c>
      <c r="G20545">
        <v>0.461174319481853</v>
      </c>
      <c r="H20545">
        <v>1.0741725179364701</v>
      </c>
    </row>
    <row r="20546" spans="1:8" x14ac:dyDescent="0.3">
      <c r="A20546" t="s">
        <v>14</v>
      </c>
      <c r="B20546" t="s">
        <v>10</v>
      </c>
      <c r="C20546">
        <v>2012</v>
      </c>
      <c r="D20546">
        <v>1</v>
      </c>
      <c r="E20546" t="str">
        <f t="shared" si="320"/>
        <v>yes</v>
      </c>
      <c r="F20546">
        <v>0.37915970553686301</v>
      </c>
      <c r="G20546">
        <v>0.37175805971695702</v>
      </c>
      <c r="H20546">
        <v>1.0199098462735201</v>
      </c>
    </row>
    <row r="20547" spans="1:8" x14ac:dyDescent="0.3">
      <c r="A20547" t="s">
        <v>14</v>
      </c>
      <c r="B20547" t="s">
        <v>10</v>
      </c>
      <c r="C20547">
        <v>2012</v>
      </c>
      <c r="D20547">
        <v>2</v>
      </c>
      <c r="E20547" t="str">
        <f t="shared" ref="E20547:E20610" si="321">IF(AND(C20547&gt;=1990,C20547&lt;=2020),"yes","no")</f>
        <v>yes</v>
      </c>
      <c r="F20547">
        <v>0.63672495538526697</v>
      </c>
      <c r="G20547">
        <v>0.61192601190044804</v>
      </c>
      <c r="H20547">
        <v>1.0405260489054899</v>
      </c>
    </row>
    <row r="20548" spans="1:8" x14ac:dyDescent="0.3">
      <c r="A20548" t="s">
        <v>14</v>
      </c>
      <c r="B20548" t="s">
        <v>10</v>
      </c>
      <c r="C20548">
        <v>2012</v>
      </c>
      <c r="D20548">
        <v>3</v>
      </c>
      <c r="E20548" t="str">
        <f t="shared" si="321"/>
        <v>yes</v>
      </c>
      <c r="F20548">
        <v>2.1637281601754101</v>
      </c>
      <c r="G20548">
        <v>1.81668960522436</v>
      </c>
      <c r="H20548">
        <v>1.1910279851621599</v>
      </c>
    </row>
    <row r="20549" spans="1:8" x14ac:dyDescent="0.3">
      <c r="A20549" t="s">
        <v>14</v>
      </c>
      <c r="B20549" t="s">
        <v>10</v>
      </c>
      <c r="C20549">
        <v>2012</v>
      </c>
      <c r="D20549">
        <v>4</v>
      </c>
      <c r="E20549" t="str">
        <f t="shared" si="321"/>
        <v>yes</v>
      </c>
      <c r="F20549">
        <v>9.1661078012031592</v>
      </c>
      <c r="G20549">
        <v>7.5837495533291399</v>
      </c>
      <c r="H20549">
        <v>1.20865117403295</v>
      </c>
    </row>
    <row r="20550" spans="1:8" x14ac:dyDescent="0.3">
      <c r="A20550" t="s">
        <v>14</v>
      </c>
      <c r="B20550" t="s">
        <v>10</v>
      </c>
      <c r="C20550">
        <v>2012</v>
      </c>
      <c r="D20550">
        <v>5</v>
      </c>
      <c r="E20550" t="str">
        <f t="shared" si="321"/>
        <v>yes</v>
      </c>
      <c r="F20550">
        <v>40.9063400079175</v>
      </c>
      <c r="G20550">
        <v>36.835929752513401</v>
      </c>
      <c r="H20550">
        <v>1.1105010863782101</v>
      </c>
    </row>
    <row r="20551" spans="1:8" x14ac:dyDescent="0.3">
      <c r="A20551" t="s">
        <v>14</v>
      </c>
      <c r="B20551" t="s">
        <v>10</v>
      </c>
      <c r="C20551">
        <v>2012</v>
      </c>
      <c r="D20551">
        <v>6</v>
      </c>
      <c r="E20551" t="str">
        <f t="shared" si="321"/>
        <v>yes</v>
      </c>
      <c r="F20551">
        <v>67.750271036213803</v>
      </c>
      <c r="G20551">
        <v>62.345046258026301</v>
      </c>
      <c r="H20551">
        <v>1.0866985446737301</v>
      </c>
    </row>
    <row r="20552" spans="1:8" x14ac:dyDescent="0.3">
      <c r="A20552" t="s">
        <v>14</v>
      </c>
      <c r="B20552" t="s">
        <v>10</v>
      </c>
      <c r="C20552">
        <v>2012</v>
      </c>
      <c r="D20552">
        <v>7</v>
      </c>
      <c r="E20552" t="str">
        <f t="shared" si="321"/>
        <v>yes</v>
      </c>
      <c r="F20552">
        <v>18.747813080248001</v>
      </c>
      <c r="G20552">
        <v>17.205829302439</v>
      </c>
      <c r="H20552">
        <v>1.0896198463151301</v>
      </c>
    </row>
    <row r="20553" spans="1:8" x14ac:dyDescent="0.3">
      <c r="A20553" t="s">
        <v>14</v>
      </c>
      <c r="B20553" t="s">
        <v>10</v>
      </c>
      <c r="C20553">
        <v>2012</v>
      </c>
      <c r="D20553">
        <v>8</v>
      </c>
      <c r="E20553" t="str">
        <f t="shared" si="321"/>
        <v>yes</v>
      </c>
      <c r="F20553">
        <v>5.7138687327114104</v>
      </c>
      <c r="G20553">
        <v>5.1533030956339099</v>
      </c>
      <c r="H20553">
        <v>1.1087779287720201</v>
      </c>
    </row>
    <row r="20554" spans="1:8" x14ac:dyDescent="0.3">
      <c r="A20554" t="s">
        <v>14</v>
      </c>
      <c r="B20554" t="s">
        <v>10</v>
      </c>
      <c r="C20554">
        <v>2012</v>
      </c>
      <c r="D20554">
        <v>9</v>
      </c>
      <c r="E20554" t="str">
        <f t="shared" si="321"/>
        <v>yes</v>
      </c>
      <c r="F20554">
        <v>2.7242139385116202</v>
      </c>
      <c r="G20554">
        <v>2.36133639056392</v>
      </c>
      <c r="H20554">
        <v>1.15367465194615</v>
      </c>
    </row>
    <row r="20555" spans="1:8" x14ac:dyDescent="0.3">
      <c r="A20555" t="s">
        <v>14</v>
      </c>
      <c r="B20555" t="s">
        <v>10</v>
      </c>
      <c r="C20555">
        <v>2012</v>
      </c>
      <c r="D20555">
        <v>10</v>
      </c>
      <c r="E20555" t="str">
        <f t="shared" si="321"/>
        <v>yes</v>
      </c>
      <c r="F20555">
        <v>1.43014089623296</v>
      </c>
      <c r="G20555">
        <v>1.2579161723310199</v>
      </c>
      <c r="H20555">
        <v>1.13691271937683</v>
      </c>
    </row>
    <row r="20556" spans="1:8" x14ac:dyDescent="0.3">
      <c r="A20556" t="s">
        <v>14</v>
      </c>
      <c r="B20556" t="s">
        <v>10</v>
      </c>
      <c r="C20556">
        <v>2012</v>
      </c>
      <c r="D20556">
        <v>11</v>
      </c>
      <c r="E20556" t="str">
        <f t="shared" si="321"/>
        <v>yes</v>
      </c>
      <c r="F20556">
        <v>0.84707521591744706</v>
      </c>
      <c r="G20556">
        <v>0.74165506050615204</v>
      </c>
      <c r="H20556">
        <v>1.1421417597276999</v>
      </c>
    </row>
    <row r="20557" spans="1:8" x14ac:dyDescent="0.3">
      <c r="A20557" t="s">
        <v>14</v>
      </c>
      <c r="B20557" t="s">
        <v>10</v>
      </c>
      <c r="C20557">
        <v>2012</v>
      </c>
      <c r="D20557">
        <v>12</v>
      </c>
      <c r="E20557" t="str">
        <f t="shared" si="321"/>
        <v>yes</v>
      </c>
      <c r="F20557">
        <v>0.50983584606445698</v>
      </c>
      <c r="G20557">
        <v>0.461174319481853</v>
      </c>
      <c r="H20557">
        <v>1.1055165574641601</v>
      </c>
    </row>
    <row r="20558" spans="1:8" x14ac:dyDescent="0.3">
      <c r="A20558" t="s">
        <v>14</v>
      </c>
      <c r="B20558" t="s">
        <v>10</v>
      </c>
      <c r="C20558">
        <v>2013</v>
      </c>
      <c r="D20558">
        <v>1</v>
      </c>
      <c r="E20558" t="str">
        <f t="shared" si="321"/>
        <v>yes</v>
      </c>
      <c r="F20558">
        <v>0.42935703904737199</v>
      </c>
      <c r="G20558">
        <v>0.37175805971695702</v>
      </c>
      <c r="H20558">
        <v>1.1549367332460001</v>
      </c>
    </row>
    <row r="20559" spans="1:8" x14ac:dyDescent="0.3">
      <c r="A20559" t="s">
        <v>14</v>
      </c>
      <c r="B20559" t="s">
        <v>10</v>
      </c>
      <c r="C20559">
        <v>2013</v>
      </c>
      <c r="D20559">
        <v>2</v>
      </c>
      <c r="E20559" t="str">
        <f t="shared" si="321"/>
        <v>yes</v>
      </c>
      <c r="F20559">
        <v>0.71301186517397297</v>
      </c>
      <c r="G20559">
        <v>0.61192601190044804</v>
      </c>
      <c r="H20559">
        <v>1.1651929339620399</v>
      </c>
    </row>
    <row r="20560" spans="1:8" x14ac:dyDescent="0.3">
      <c r="A20560" t="s">
        <v>14</v>
      </c>
      <c r="B20560" t="s">
        <v>10</v>
      </c>
      <c r="C20560">
        <v>2013</v>
      </c>
      <c r="D20560">
        <v>3</v>
      </c>
      <c r="E20560" t="str">
        <f t="shared" si="321"/>
        <v>yes</v>
      </c>
      <c r="F20560">
        <v>1.70898822404363</v>
      </c>
      <c r="G20560">
        <v>1.81668960522436</v>
      </c>
      <c r="H20560">
        <v>0.94071558461555504</v>
      </c>
    </row>
    <row r="20561" spans="1:8" x14ac:dyDescent="0.3">
      <c r="A20561" t="s">
        <v>14</v>
      </c>
      <c r="B20561" t="s">
        <v>10</v>
      </c>
      <c r="C20561">
        <v>2013</v>
      </c>
      <c r="D20561">
        <v>4</v>
      </c>
      <c r="E20561" t="str">
        <f t="shared" si="321"/>
        <v>yes</v>
      </c>
      <c r="F20561">
        <v>8.1294123844946107</v>
      </c>
      <c r="G20561">
        <v>7.5837495533291399</v>
      </c>
      <c r="H20561">
        <v>1.07195158902972</v>
      </c>
    </row>
    <row r="20562" spans="1:8" x14ac:dyDescent="0.3">
      <c r="A20562" t="s">
        <v>14</v>
      </c>
      <c r="B20562" t="s">
        <v>10</v>
      </c>
      <c r="C20562">
        <v>2013</v>
      </c>
      <c r="D20562">
        <v>5</v>
      </c>
      <c r="E20562" t="str">
        <f t="shared" si="321"/>
        <v>yes</v>
      </c>
      <c r="F20562">
        <v>37.239159434120502</v>
      </c>
      <c r="G20562">
        <v>36.835929752513401</v>
      </c>
      <c r="H20562">
        <v>1.0109466405304901</v>
      </c>
    </row>
    <row r="20563" spans="1:8" x14ac:dyDescent="0.3">
      <c r="A20563" t="s">
        <v>14</v>
      </c>
      <c r="B20563" t="s">
        <v>10</v>
      </c>
      <c r="C20563">
        <v>2013</v>
      </c>
      <c r="D20563">
        <v>6</v>
      </c>
      <c r="E20563" t="str">
        <f t="shared" si="321"/>
        <v>yes</v>
      </c>
      <c r="F20563">
        <v>65.879194321996493</v>
      </c>
      <c r="G20563">
        <v>62.345046258026301</v>
      </c>
      <c r="H20563">
        <v>1.05668691060623</v>
      </c>
    </row>
    <row r="20564" spans="1:8" x14ac:dyDescent="0.3">
      <c r="A20564" t="s">
        <v>14</v>
      </c>
      <c r="B20564" t="s">
        <v>10</v>
      </c>
      <c r="C20564">
        <v>2013</v>
      </c>
      <c r="D20564">
        <v>7</v>
      </c>
      <c r="E20564" t="str">
        <f t="shared" si="321"/>
        <v>yes</v>
      </c>
      <c r="F20564">
        <v>18.2483817795137</v>
      </c>
      <c r="G20564">
        <v>17.205829302439</v>
      </c>
      <c r="H20564">
        <v>1.0605929803643299</v>
      </c>
    </row>
    <row r="20565" spans="1:8" x14ac:dyDescent="0.3">
      <c r="A20565" t="s">
        <v>14</v>
      </c>
      <c r="B20565" t="s">
        <v>10</v>
      </c>
      <c r="C20565">
        <v>2013</v>
      </c>
      <c r="D20565">
        <v>8</v>
      </c>
      <c r="E20565" t="str">
        <f t="shared" si="321"/>
        <v>yes</v>
      </c>
      <c r="F20565">
        <v>5.64154137151254</v>
      </c>
      <c r="G20565">
        <v>5.1533030956339099</v>
      </c>
      <c r="H20565">
        <v>1.0947427827973599</v>
      </c>
    </row>
    <row r="20566" spans="1:8" x14ac:dyDescent="0.3">
      <c r="A20566" t="s">
        <v>14</v>
      </c>
      <c r="B20566" t="s">
        <v>10</v>
      </c>
      <c r="C20566">
        <v>2013</v>
      </c>
      <c r="D20566">
        <v>9</v>
      </c>
      <c r="E20566" t="str">
        <f t="shared" si="321"/>
        <v>yes</v>
      </c>
      <c r="F20566">
        <v>2.6299899842620098</v>
      </c>
      <c r="G20566">
        <v>2.36133639056392</v>
      </c>
      <c r="H20566">
        <v>1.1137718432543799</v>
      </c>
    </row>
    <row r="20567" spans="1:8" x14ac:dyDescent="0.3">
      <c r="A20567" t="s">
        <v>14</v>
      </c>
      <c r="B20567" t="s">
        <v>10</v>
      </c>
      <c r="C20567">
        <v>2013</v>
      </c>
      <c r="D20567">
        <v>10</v>
      </c>
      <c r="E20567" t="str">
        <f t="shared" si="321"/>
        <v>yes</v>
      </c>
      <c r="F20567">
        <v>1.39047647000096</v>
      </c>
      <c r="G20567">
        <v>1.2579161723310199</v>
      </c>
      <c r="H20567">
        <v>1.10538086764899</v>
      </c>
    </row>
    <row r="20568" spans="1:8" x14ac:dyDescent="0.3">
      <c r="A20568" t="s">
        <v>14</v>
      </c>
      <c r="B20568" t="s">
        <v>10</v>
      </c>
      <c r="C20568">
        <v>2013</v>
      </c>
      <c r="D20568">
        <v>11</v>
      </c>
      <c r="E20568" t="str">
        <f t="shared" si="321"/>
        <v>yes</v>
      </c>
      <c r="F20568">
        <v>0.86490370313183396</v>
      </c>
      <c r="G20568">
        <v>0.74165506050615204</v>
      </c>
      <c r="H20568">
        <v>1.16618054563205</v>
      </c>
    </row>
    <row r="20569" spans="1:8" x14ac:dyDescent="0.3">
      <c r="A20569" t="s">
        <v>14</v>
      </c>
      <c r="B20569" t="s">
        <v>10</v>
      </c>
      <c r="C20569">
        <v>2013</v>
      </c>
      <c r="D20569">
        <v>12</v>
      </c>
      <c r="E20569" t="str">
        <f t="shared" si="321"/>
        <v>yes</v>
      </c>
      <c r="F20569">
        <v>0.53673329230945999</v>
      </c>
      <c r="G20569">
        <v>0.461174319481853</v>
      </c>
      <c r="H20569">
        <v>1.16384037366283</v>
      </c>
    </row>
    <row r="20570" spans="1:8" x14ac:dyDescent="0.3">
      <c r="A20570" t="s">
        <v>14</v>
      </c>
      <c r="B20570" t="s">
        <v>10</v>
      </c>
      <c r="C20570">
        <v>2014</v>
      </c>
      <c r="D20570">
        <v>1</v>
      </c>
      <c r="E20570" t="str">
        <f t="shared" si="321"/>
        <v>yes</v>
      </c>
      <c r="F20570">
        <v>0.43353645861339901</v>
      </c>
      <c r="G20570">
        <v>0.37175805971695702</v>
      </c>
      <c r="H20570">
        <v>1.1661790438208099</v>
      </c>
    </row>
    <row r="20571" spans="1:8" x14ac:dyDescent="0.3">
      <c r="A20571" t="s">
        <v>14</v>
      </c>
      <c r="B20571" t="s">
        <v>10</v>
      </c>
      <c r="C20571">
        <v>2014</v>
      </c>
      <c r="D20571">
        <v>2</v>
      </c>
      <c r="E20571" t="str">
        <f t="shared" si="321"/>
        <v>yes</v>
      </c>
      <c r="F20571">
        <v>0.75394707683803797</v>
      </c>
      <c r="G20571">
        <v>0.61192601190044804</v>
      </c>
      <c r="H20571">
        <v>1.2320886221138401</v>
      </c>
    </row>
    <row r="20572" spans="1:8" x14ac:dyDescent="0.3">
      <c r="A20572" t="s">
        <v>14</v>
      </c>
      <c r="B20572" t="s">
        <v>10</v>
      </c>
      <c r="C20572">
        <v>2014</v>
      </c>
      <c r="D20572">
        <v>3</v>
      </c>
      <c r="E20572" t="str">
        <f t="shared" si="321"/>
        <v>yes</v>
      </c>
      <c r="F20572">
        <v>2.6506129623142498</v>
      </c>
      <c r="G20572">
        <v>1.81668960522436</v>
      </c>
      <c r="H20572">
        <v>1.4590345839441801</v>
      </c>
    </row>
    <row r="20573" spans="1:8" x14ac:dyDescent="0.3">
      <c r="A20573" t="s">
        <v>14</v>
      </c>
      <c r="B20573" t="s">
        <v>10</v>
      </c>
      <c r="C20573">
        <v>2014</v>
      </c>
      <c r="D20573">
        <v>4</v>
      </c>
      <c r="E20573" t="str">
        <f t="shared" si="321"/>
        <v>yes</v>
      </c>
      <c r="F20573">
        <v>13.0510245749267</v>
      </c>
      <c r="G20573">
        <v>7.5837495533291399</v>
      </c>
      <c r="H20573">
        <v>1.7209197749940801</v>
      </c>
    </row>
    <row r="20574" spans="1:8" x14ac:dyDescent="0.3">
      <c r="A20574" t="s">
        <v>14</v>
      </c>
      <c r="B20574" t="s">
        <v>10</v>
      </c>
      <c r="C20574">
        <v>2014</v>
      </c>
      <c r="D20574">
        <v>5</v>
      </c>
      <c r="E20574" t="str">
        <f t="shared" si="321"/>
        <v>yes</v>
      </c>
      <c r="F20574">
        <v>53.113498439101797</v>
      </c>
      <c r="G20574">
        <v>36.835929752513401</v>
      </c>
      <c r="H20574">
        <v>1.4418937921738699</v>
      </c>
    </row>
    <row r="20575" spans="1:8" x14ac:dyDescent="0.3">
      <c r="A20575" t="s">
        <v>14</v>
      </c>
      <c r="B20575" t="s">
        <v>10</v>
      </c>
      <c r="C20575">
        <v>2014</v>
      </c>
      <c r="D20575">
        <v>6</v>
      </c>
      <c r="E20575" t="str">
        <f t="shared" si="321"/>
        <v>yes</v>
      </c>
      <c r="F20575">
        <v>63.608615633741401</v>
      </c>
      <c r="G20575">
        <v>62.345046258026301</v>
      </c>
      <c r="H20575">
        <v>1.0202673580589801</v>
      </c>
    </row>
    <row r="20576" spans="1:8" x14ac:dyDescent="0.3">
      <c r="A20576" t="s">
        <v>14</v>
      </c>
      <c r="B20576" t="s">
        <v>10</v>
      </c>
      <c r="C20576">
        <v>2014</v>
      </c>
      <c r="D20576">
        <v>7</v>
      </c>
      <c r="E20576" t="str">
        <f t="shared" si="321"/>
        <v>yes</v>
      </c>
      <c r="F20576">
        <v>16.983542541058402</v>
      </c>
      <c r="G20576">
        <v>17.205829302439</v>
      </c>
      <c r="H20576">
        <v>0.98708072959034399</v>
      </c>
    </row>
    <row r="20577" spans="1:8" x14ac:dyDescent="0.3">
      <c r="A20577" t="s">
        <v>14</v>
      </c>
      <c r="B20577" t="s">
        <v>10</v>
      </c>
      <c r="C20577">
        <v>2014</v>
      </c>
      <c r="D20577">
        <v>8</v>
      </c>
      <c r="E20577" t="str">
        <f t="shared" si="321"/>
        <v>yes</v>
      </c>
      <c r="F20577">
        <v>4.9466901042731797</v>
      </c>
      <c r="G20577">
        <v>5.1533030956339099</v>
      </c>
      <c r="H20577">
        <v>0.95990668751159203</v>
      </c>
    </row>
    <row r="20578" spans="1:8" x14ac:dyDescent="0.3">
      <c r="A20578" t="s">
        <v>14</v>
      </c>
      <c r="B20578" t="s">
        <v>10</v>
      </c>
      <c r="C20578">
        <v>2014</v>
      </c>
      <c r="D20578">
        <v>9</v>
      </c>
      <c r="E20578" t="str">
        <f t="shared" si="321"/>
        <v>yes</v>
      </c>
      <c r="F20578">
        <v>2.1728663699886899</v>
      </c>
      <c r="G20578">
        <v>2.36133639056392</v>
      </c>
      <c r="H20578">
        <v>0.92018501839536104</v>
      </c>
    </row>
    <row r="20579" spans="1:8" x14ac:dyDescent="0.3">
      <c r="A20579" t="s">
        <v>14</v>
      </c>
      <c r="B20579" t="s">
        <v>10</v>
      </c>
      <c r="C20579">
        <v>2014</v>
      </c>
      <c r="D20579">
        <v>10</v>
      </c>
      <c r="E20579" t="str">
        <f t="shared" si="321"/>
        <v>yes</v>
      </c>
      <c r="F20579">
        <v>1.17429389398086</v>
      </c>
      <c r="G20579">
        <v>1.2579161723310199</v>
      </c>
      <c r="H20579">
        <v>0.93352317094770898</v>
      </c>
    </row>
    <row r="20580" spans="1:8" x14ac:dyDescent="0.3">
      <c r="A20580" t="s">
        <v>14</v>
      </c>
      <c r="B20580" t="s">
        <v>10</v>
      </c>
      <c r="C20580">
        <v>2014</v>
      </c>
      <c r="D20580">
        <v>11</v>
      </c>
      <c r="E20580" t="str">
        <f t="shared" si="321"/>
        <v>yes</v>
      </c>
      <c r="F20580">
        <v>0.70631866383172304</v>
      </c>
      <c r="G20580">
        <v>0.74165506050615204</v>
      </c>
      <c r="H20580">
        <v>0.95235467462419399</v>
      </c>
    </row>
    <row r="20581" spans="1:8" x14ac:dyDescent="0.3">
      <c r="A20581" t="s">
        <v>14</v>
      </c>
      <c r="B20581" t="s">
        <v>10</v>
      </c>
      <c r="C20581">
        <v>2014</v>
      </c>
      <c r="D20581">
        <v>12</v>
      </c>
      <c r="E20581" t="str">
        <f t="shared" si="321"/>
        <v>yes</v>
      </c>
      <c r="F20581">
        <v>0.452713987872504</v>
      </c>
      <c r="G20581">
        <v>0.461174319481853</v>
      </c>
      <c r="H20581">
        <v>0.98165480762490198</v>
      </c>
    </row>
    <row r="20582" spans="1:8" x14ac:dyDescent="0.3">
      <c r="A20582" t="s">
        <v>14</v>
      </c>
      <c r="B20582" t="s">
        <v>10</v>
      </c>
      <c r="C20582">
        <v>2015</v>
      </c>
      <c r="D20582">
        <v>1</v>
      </c>
      <c r="E20582" t="str">
        <f t="shared" si="321"/>
        <v>yes</v>
      </c>
      <c r="F20582">
        <v>0.38412050807832898</v>
      </c>
      <c r="G20582">
        <v>0.37175805971695702</v>
      </c>
      <c r="H20582">
        <v>1.03325401571868</v>
      </c>
    </row>
    <row r="20583" spans="1:8" x14ac:dyDescent="0.3">
      <c r="A20583" t="s">
        <v>14</v>
      </c>
      <c r="B20583" t="s">
        <v>10</v>
      </c>
      <c r="C20583">
        <v>2015</v>
      </c>
      <c r="D20583">
        <v>2</v>
      </c>
      <c r="E20583" t="str">
        <f t="shared" si="321"/>
        <v>yes</v>
      </c>
      <c r="F20583">
        <v>0.69486742853463801</v>
      </c>
      <c r="G20583">
        <v>0.61192601190044804</v>
      </c>
      <c r="H20583">
        <v>1.1355415769573201</v>
      </c>
    </row>
    <row r="20584" spans="1:8" x14ac:dyDescent="0.3">
      <c r="A20584" t="s">
        <v>14</v>
      </c>
      <c r="B20584" t="s">
        <v>10</v>
      </c>
      <c r="C20584">
        <v>2015</v>
      </c>
      <c r="D20584">
        <v>3</v>
      </c>
      <c r="E20584" t="str">
        <f t="shared" si="321"/>
        <v>yes</v>
      </c>
      <c r="F20584">
        <v>4.1221004802640904</v>
      </c>
      <c r="G20584">
        <v>1.81668960522436</v>
      </c>
      <c r="H20584">
        <v>2.2690174856562901</v>
      </c>
    </row>
    <row r="20585" spans="1:8" x14ac:dyDescent="0.3">
      <c r="A20585" t="s">
        <v>14</v>
      </c>
      <c r="B20585" t="s">
        <v>10</v>
      </c>
      <c r="C20585">
        <v>2015</v>
      </c>
      <c r="D20585">
        <v>4</v>
      </c>
      <c r="E20585" t="str">
        <f t="shared" si="321"/>
        <v>yes</v>
      </c>
      <c r="F20585">
        <v>13.4645107889078</v>
      </c>
      <c r="G20585">
        <v>7.5837495533291399</v>
      </c>
      <c r="H20585">
        <v>1.77544243704581</v>
      </c>
    </row>
    <row r="20586" spans="1:8" x14ac:dyDescent="0.3">
      <c r="A20586" t="s">
        <v>14</v>
      </c>
      <c r="B20586" t="s">
        <v>10</v>
      </c>
      <c r="C20586">
        <v>2015</v>
      </c>
      <c r="D20586">
        <v>5</v>
      </c>
      <c r="E20586" t="str">
        <f t="shared" si="321"/>
        <v>yes</v>
      </c>
      <c r="F20586">
        <v>44.1673644376054</v>
      </c>
      <c r="G20586">
        <v>36.835929752513401</v>
      </c>
      <c r="H20586">
        <v>1.1990294458250199</v>
      </c>
    </row>
    <row r="20587" spans="1:8" x14ac:dyDescent="0.3">
      <c r="A20587" t="s">
        <v>14</v>
      </c>
      <c r="B20587" t="s">
        <v>10</v>
      </c>
      <c r="C20587">
        <v>2015</v>
      </c>
      <c r="D20587">
        <v>6</v>
      </c>
      <c r="E20587" t="str">
        <f t="shared" si="321"/>
        <v>yes</v>
      </c>
      <c r="F20587">
        <v>58.960057226802</v>
      </c>
      <c r="G20587">
        <v>62.345046258026301</v>
      </c>
      <c r="H20587">
        <v>0.94570556548767504</v>
      </c>
    </row>
    <row r="20588" spans="1:8" x14ac:dyDescent="0.3">
      <c r="A20588" t="s">
        <v>14</v>
      </c>
      <c r="B20588" t="s">
        <v>10</v>
      </c>
      <c r="C20588">
        <v>2015</v>
      </c>
      <c r="D20588">
        <v>7</v>
      </c>
      <c r="E20588" t="str">
        <f t="shared" si="321"/>
        <v>yes</v>
      </c>
      <c r="F20588">
        <v>16.385416349084</v>
      </c>
      <c r="G20588">
        <v>17.205829302439</v>
      </c>
      <c r="H20588">
        <v>0.95231773261642905</v>
      </c>
    </row>
    <row r="20589" spans="1:8" x14ac:dyDescent="0.3">
      <c r="A20589" t="s">
        <v>14</v>
      </c>
      <c r="B20589" t="s">
        <v>10</v>
      </c>
      <c r="C20589">
        <v>2015</v>
      </c>
      <c r="D20589">
        <v>8</v>
      </c>
      <c r="E20589" t="str">
        <f t="shared" si="321"/>
        <v>yes</v>
      </c>
      <c r="F20589">
        <v>5.07417055455966</v>
      </c>
      <c r="G20589">
        <v>5.1533030956339099</v>
      </c>
      <c r="H20589">
        <v>0.98464430684442095</v>
      </c>
    </row>
    <row r="20590" spans="1:8" x14ac:dyDescent="0.3">
      <c r="A20590" t="s">
        <v>14</v>
      </c>
      <c r="B20590" t="s">
        <v>10</v>
      </c>
      <c r="C20590">
        <v>2015</v>
      </c>
      <c r="D20590">
        <v>9</v>
      </c>
      <c r="E20590" t="str">
        <f t="shared" si="321"/>
        <v>yes</v>
      </c>
      <c r="F20590">
        <v>2.5116121653747401</v>
      </c>
      <c r="G20590">
        <v>2.36133639056392</v>
      </c>
      <c r="H20590">
        <v>1.06364013844505</v>
      </c>
    </row>
    <row r="20591" spans="1:8" x14ac:dyDescent="0.3">
      <c r="A20591" t="s">
        <v>14</v>
      </c>
      <c r="B20591" t="s">
        <v>10</v>
      </c>
      <c r="C20591">
        <v>2015</v>
      </c>
      <c r="D20591">
        <v>10</v>
      </c>
      <c r="E20591" t="str">
        <f t="shared" si="321"/>
        <v>yes</v>
      </c>
      <c r="F20591">
        <v>1.28893778529406</v>
      </c>
      <c r="G20591">
        <v>1.2579161723310199</v>
      </c>
      <c r="H20591">
        <v>1.02466111307366</v>
      </c>
    </row>
    <row r="20592" spans="1:8" x14ac:dyDescent="0.3">
      <c r="A20592" t="s">
        <v>14</v>
      </c>
      <c r="B20592" t="s">
        <v>10</v>
      </c>
      <c r="C20592">
        <v>2015</v>
      </c>
      <c r="D20592">
        <v>11</v>
      </c>
      <c r="E20592" t="str">
        <f t="shared" si="321"/>
        <v>yes</v>
      </c>
      <c r="F20592">
        <v>0.75106275176398796</v>
      </c>
      <c r="G20592">
        <v>0.74165506050615204</v>
      </c>
      <c r="H20592">
        <v>1.0126847260388301</v>
      </c>
    </row>
    <row r="20593" spans="1:8" x14ac:dyDescent="0.3">
      <c r="A20593" t="s">
        <v>14</v>
      </c>
      <c r="B20593" t="s">
        <v>10</v>
      </c>
      <c r="C20593">
        <v>2015</v>
      </c>
      <c r="D20593">
        <v>12</v>
      </c>
      <c r="E20593" t="str">
        <f t="shared" si="321"/>
        <v>yes</v>
      </c>
      <c r="F20593">
        <v>0.49032307844534601</v>
      </c>
      <c r="G20593">
        <v>0.461174319481853</v>
      </c>
      <c r="H20593">
        <v>1.0632055119553101</v>
      </c>
    </row>
    <row r="20594" spans="1:8" x14ac:dyDescent="0.3">
      <c r="A20594" t="s">
        <v>14</v>
      </c>
      <c r="B20594" t="s">
        <v>10</v>
      </c>
      <c r="C20594">
        <v>2016</v>
      </c>
      <c r="D20594">
        <v>1</v>
      </c>
      <c r="E20594" t="str">
        <f t="shared" si="321"/>
        <v>yes</v>
      </c>
      <c r="F20594">
        <v>0.36140976295035299</v>
      </c>
      <c r="G20594">
        <v>0.37175805971695702</v>
      </c>
      <c r="H20594">
        <v>0.97216389397318803</v>
      </c>
    </row>
    <row r="20595" spans="1:8" x14ac:dyDescent="0.3">
      <c r="A20595" t="s">
        <v>14</v>
      </c>
      <c r="B20595" t="s">
        <v>10</v>
      </c>
      <c r="C20595">
        <v>2016</v>
      </c>
      <c r="D20595">
        <v>2</v>
      </c>
      <c r="E20595" t="str">
        <f t="shared" si="321"/>
        <v>yes</v>
      </c>
      <c r="F20595">
        <v>0.68538456920146296</v>
      </c>
      <c r="G20595">
        <v>0.61192601190044804</v>
      </c>
      <c r="H20595">
        <v>1.12004483527817</v>
      </c>
    </row>
    <row r="20596" spans="1:8" x14ac:dyDescent="0.3">
      <c r="A20596" t="s">
        <v>14</v>
      </c>
      <c r="B20596" t="s">
        <v>10</v>
      </c>
      <c r="C20596">
        <v>2016</v>
      </c>
      <c r="D20596">
        <v>3</v>
      </c>
      <c r="E20596" t="str">
        <f t="shared" si="321"/>
        <v>yes</v>
      </c>
      <c r="F20596">
        <v>2.7935156189125201</v>
      </c>
      <c r="G20596">
        <v>1.81668960522436</v>
      </c>
      <c r="H20596">
        <v>1.53769560351919</v>
      </c>
    </row>
    <row r="20597" spans="1:8" x14ac:dyDescent="0.3">
      <c r="A20597" t="s">
        <v>14</v>
      </c>
      <c r="B20597" t="s">
        <v>10</v>
      </c>
      <c r="C20597">
        <v>2016</v>
      </c>
      <c r="D20597">
        <v>4</v>
      </c>
      <c r="E20597" t="str">
        <f t="shared" si="321"/>
        <v>yes</v>
      </c>
      <c r="F20597">
        <v>19.023168541636899</v>
      </c>
      <c r="G20597">
        <v>7.5837495533291399</v>
      </c>
      <c r="H20597">
        <v>2.5084120207115901</v>
      </c>
    </row>
    <row r="20598" spans="1:8" x14ac:dyDescent="0.3">
      <c r="A20598" t="s">
        <v>14</v>
      </c>
      <c r="B20598" t="s">
        <v>10</v>
      </c>
      <c r="C20598">
        <v>2016</v>
      </c>
      <c r="D20598">
        <v>5</v>
      </c>
      <c r="E20598" t="str">
        <f t="shared" si="321"/>
        <v>yes</v>
      </c>
      <c r="F20598">
        <v>58.173306465153402</v>
      </c>
      <c r="G20598">
        <v>36.835929752513401</v>
      </c>
      <c r="H20598">
        <v>1.57925446312873</v>
      </c>
    </row>
    <row r="20599" spans="1:8" x14ac:dyDescent="0.3">
      <c r="A20599" t="s">
        <v>14</v>
      </c>
      <c r="B20599" t="s">
        <v>10</v>
      </c>
      <c r="C20599">
        <v>2016</v>
      </c>
      <c r="D20599">
        <v>6</v>
      </c>
      <c r="E20599" t="str">
        <f t="shared" si="321"/>
        <v>yes</v>
      </c>
      <c r="F20599">
        <v>72.450902990546993</v>
      </c>
      <c r="G20599">
        <v>62.345046258026301</v>
      </c>
      <c r="H20599">
        <v>1.1620955847990799</v>
      </c>
    </row>
    <row r="20600" spans="1:8" x14ac:dyDescent="0.3">
      <c r="A20600" t="s">
        <v>14</v>
      </c>
      <c r="B20600" t="s">
        <v>10</v>
      </c>
      <c r="C20600">
        <v>2016</v>
      </c>
      <c r="D20600">
        <v>7</v>
      </c>
      <c r="E20600" t="str">
        <f t="shared" si="321"/>
        <v>yes</v>
      </c>
      <c r="F20600">
        <v>19.239342544736601</v>
      </c>
      <c r="G20600">
        <v>17.205829302439</v>
      </c>
      <c r="H20600">
        <v>1.1181874588288201</v>
      </c>
    </row>
    <row r="20601" spans="1:8" x14ac:dyDescent="0.3">
      <c r="A20601" t="s">
        <v>14</v>
      </c>
      <c r="B20601" t="s">
        <v>10</v>
      </c>
      <c r="C20601">
        <v>2016</v>
      </c>
      <c r="D20601">
        <v>8</v>
      </c>
      <c r="E20601" t="str">
        <f t="shared" si="321"/>
        <v>yes</v>
      </c>
      <c r="F20601">
        <v>5.8728136959390804</v>
      </c>
      <c r="G20601">
        <v>5.1533030956339099</v>
      </c>
      <c r="H20601">
        <v>1.1396212462090101</v>
      </c>
    </row>
    <row r="20602" spans="1:8" x14ac:dyDescent="0.3">
      <c r="A20602" t="s">
        <v>14</v>
      </c>
      <c r="B20602" t="s">
        <v>10</v>
      </c>
      <c r="C20602">
        <v>2016</v>
      </c>
      <c r="D20602">
        <v>9</v>
      </c>
      <c r="E20602" t="str">
        <f t="shared" si="321"/>
        <v>yes</v>
      </c>
      <c r="F20602">
        <v>2.7943492761578601</v>
      </c>
      <c r="G20602">
        <v>2.36133639056392</v>
      </c>
      <c r="H20602">
        <v>1.18337619634555</v>
      </c>
    </row>
    <row r="20603" spans="1:8" x14ac:dyDescent="0.3">
      <c r="A20603" t="s">
        <v>14</v>
      </c>
      <c r="B20603" t="s">
        <v>10</v>
      </c>
      <c r="C20603">
        <v>2016</v>
      </c>
      <c r="D20603">
        <v>10</v>
      </c>
      <c r="E20603" t="str">
        <f t="shared" si="321"/>
        <v>yes</v>
      </c>
      <c r="F20603">
        <v>1.4393921480243499</v>
      </c>
      <c r="G20603">
        <v>1.2579161723310199</v>
      </c>
      <c r="H20603">
        <v>1.1442671456850999</v>
      </c>
    </row>
    <row r="20604" spans="1:8" x14ac:dyDescent="0.3">
      <c r="A20604" t="s">
        <v>14</v>
      </c>
      <c r="B20604" t="s">
        <v>10</v>
      </c>
      <c r="C20604">
        <v>2016</v>
      </c>
      <c r="D20604">
        <v>11</v>
      </c>
      <c r="E20604" t="str">
        <f t="shared" si="321"/>
        <v>yes</v>
      </c>
      <c r="F20604">
        <v>0.79791042121331901</v>
      </c>
      <c r="G20604">
        <v>0.74165506050615204</v>
      </c>
      <c r="H20604">
        <v>1.07585111152451</v>
      </c>
    </row>
    <row r="20605" spans="1:8" x14ac:dyDescent="0.3">
      <c r="A20605" t="s">
        <v>14</v>
      </c>
      <c r="B20605" t="s">
        <v>10</v>
      </c>
      <c r="C20605">
        <v>2016</v>
      </c>
      <c r="D20605">
        <v>12</v>
      </c>
      <c r="E20605" t="str">
        <f t="shared" si="321"/>
        <v>yes</v>
      </c>
      <c r="F20605">
        <v>0.48854003430943299</v>
      </c>
      <c r="G20605">
        <v>0.461174319481853</v>
      </c>
      <c r="H20605">
        <v>1.0593391992388601</v>
      </c>
    </row>
    <row r="20606" spans="1:8" x14ac:dyDescent="0.3">
      <c r="A20606" t="s">
        <v>14</v>
      </c>
      <c r="B20606" t="s">
        <v>10</v>
      </c>
      <c r="C20606">
        <v>2017</v>
      </c>
      <c r="D20606">
        <v>1</v>
      </c>
      <c r="E20606" t="str">
        <f t="shared" si="321"/>
        <v>yes</v>
      </c>
      <c r="F20606">
        <v>0.42122594460600798</v>
      </c>
      <c r="G20606">
        <v>0.37175805971695702</v>
      </c>
      <c r="H20606">
        <v>1.1330647274378201</v>
      </c>
    </row>
    <row r="20607" spans="1:8" x14ac:dyDescent="0.3">
      <c r="A20607" t="s">
        <v>14</v>
      </c>
      <c r="B20607" t="s">
        <v>10</v>
      </c>
      <c r="C20607">
        <v>2017</v>
      </c>
      <c r="D20607">
        <v>2</v>
      </c>
      <c r="E20607" t="str">
        <f t="shared" si="321"/>
        <v>yes</v>
      </c>
      <c r="F20607">
        <v>0.57561799532145996</v>
      </c>
      <c r="G20607">
        <v>0.61192601190044804</v>
      </c>
      <c r="H20607">
        <v>0.94066600230602104</v>
      </c>
    </row>
    <row r="20608" spans="1:8" x14ac:dyDescent="0.3">
      <c r="A20608" t="s">
        <v>14</v>
      </c>
      <c r="B20608" t="s">
        <v>10</v>
      </c>
      <c r="C20608">
        <v>2017</v>
      </c>
      <c r="D20608">
        <v>3</v>
      </c>
      <c r="E20608" t="str">
        <f t="shared" si="321"/>
        <v>yes</v>
      </c>
      <c r="F20608">
        <v>1.07651045244582</v>
      </c>
      <c r="G20608">
        <v>1.81668960522436</v>
      </c>
      <c r="H20608">
        <v>0.59256707879543202</v>
      </c>
    </row>
    <row r="20609" spans="1:8" x14ac:dyDescent="0.3">
      <c r="A20609" t="s">
        <v>14</v>
      </c>
      <c r="B20609" t="s">
        <v>10</v>
      </c>
      <c r="C20609">
        <v>2017</v>
      </c>
      <c r="D20609">
        <v>4</v>
      </c>
      <c r="E20609" t="str">
        <f t="shared" si="321"/>
        <v>yes</v>
      </c>
      <c r="F20609">
        <v>3.6999743111755099</v>
      </c>
      <c r="G20609">
        <v>7.5837495533291399</v>
      </c>
      <c r="H20609">
        <v>0.48788192241280998</v>
      </c>
    </row>
    <row r="20610" spans="1:8" x14ac:dyDescent="0.3">
      <c r="A20610" t="s">
        <v>14</v>
      </c>
      <c r="B20610" t="s">
        <v>10</v>
      </c>
      <c r="C20610">
        <v>2017</v>
      </c>
      <c r="D20610">
        <v>5</v>
      </c>
      <c r="E20610" t="str">
        <f t="shared" si="321"/>
        <v>yes</v>
      </c>
      <c r="F20610">
        <v>24.328516513462802</v>
      </c>
      <c r="G20610">
        <v>36.835929752513401</v>
      </c>
      <c r="H20610">
        <v>0.66045615454576101</v>
      </c>
    </row>
    <row r="20611" spans="1:8" x14ac:dyDescent="0.3">
      <c r="A20611" t="s">
        <v>14</v>
      </c>
      <c r="B20611" t="s">
        <v>10</v>
      </c>
      <c r="C20611">
        <v>2017</v>
      </c>
      <c r="D20611">
        <v>6</v>
      </c>
      <c r="E20611" t="str">
        <f t="shared" ref="E20611:E20674" si="322">IF(AND(C20611&gt;=1990,C20611&lt;=2020),"yes","no")</f>
        <v>yes</v>
      </c>
      <c r="F20611">
        <v>56.434948683053101</v>
      </c>
      <c r="G20611">
        <v>62.345046258026301</v>
      </c>
      <c r="H20611">
        <v>0.90520341342737798</v>
      </c>
    </row>
    <row r="20612" spans="1:8" x14ac:dyDescent="0.3">
      <c r="A20612" t="s">
        <v>14</v>
      </c>
      <c r="B20612" t="s">
        <v>10</v>
      </c>
      <c r="C20612">
        <v>2017</v>
      </c>
      <c r="D20612">
        <v>7</v>
      </c>
      <c r="E20612" t="str">
        <f t="shared" si="322"/>
        <v>yes</v>
      </c>
      <c r="F20612">
        <v>16.589241339234398</v>
      </c>
      <c r="G20612">
        <v>17.205829302439</v>
      </c>
      <c r="H20612">
        <v>0.96416400788556</v>
      </c>
    </row>
    <row r="20613" spans="1:8" x14ac:dyDescent="0.3">
      <c r="A20613" t="s">
        <v>14</v>
      </c>
      <c r="B20613" t="s">
        <v>10</v>
      </c>
      <c r="C20613">
        <v>2017</v>
      </c>
      <c r="D20613">
        <v>8</v>
      </c>
      <c r="E20613" t="str">
        <f t="shared" si="322"/>
        <v>yes</v>
      </c>
      <c r="F20613">
        <v>5.0430447414553496</v>
      </c>
      <c r="G20613">
        <v>5.1533030956339099</v>
      </c>
      <c r="H20613">
        <v>0.97860433354444598</v>
      </c>
    </row>
    <row r="20614" spans="1:8" x14ac:dyDescent="0.3">
      <c r="A20614" t="s">
        <v>14</v>
      </c>
      <c r="B20614" t="s">
        <v>10</v>
      </c>
      <c r="C20614">
        <v>2017</v>
      </c>
      <c r="D20614">
        <v>9</v>
      </c>
      <c r="E20614" t="str">
        <f t="shared" si="322"/>
        <v>yes</v>
      </c>
      <c r="F20614">
        <v>2.3175011104946099</v>
      </c>
      <c r="G20614">
        <v>2.36133639056392</v>
      </c>
      <c r="H20614">
        <v>0.98143624083189696</v>
      </c>
    </row>
    <row r="20615" spans="1:8" x14ac:dyDescent="0.3">
      <c r="A20615" t="s">
        <v>14</v>
      </c>
      <c r="B20615" t="s">
        <v>10</v>
      </c>
      <c r="C20615">
        <v>2017</v>
      </c>
      <c r="D20615">
        <v>10</v>
      </c>
      <c r="E20615" t="str">
        <f t="shared" si="322"/>
        <v>yes</v>
      </c>
      <c r="F20615">
        <v>1.2996984669940701</v>
      </c>
      <c r="G20615">
        <v>1.2579161723310199</v>
      </c>
      <c r="H20615">
        <v>1.0332154841332699</v>
      </c>
    </row>
    <row r="20616" spans="1:8" x14ac:dyDescent="0.3">
      <c r="A20616" t="s">
        <v>14</v>
      </c>
      <c r="B20616" t="s">
        <v>10</v>
      </c>
      <c r="C20616">
        <v>2017</v>
      </c>
      <c r="D20616">
        <v>11</v>
      </c>
      <c r="E20616" t="str">
        <f t="shared" si="322"/>
        <v>yes</v>
      </c>
      <c r="F20616">
        <v>0.69247255345157799</v>
      </c>
      <c r="G20616">
        <v>0.74165506050615204</v>
      </c>
      <c r="H20616">
        <v>0.93368546960225896</v>
      </c>
    </row>
    <row r="20617" spans="1:8" x14ac:dyDescent="0.3">
      <c r="A20617" t="s">
        <v>14</v>
      </c>
      <c r="B20617" t="s">
        <v>10</v>
      </c>
      <c r="C20617">
        <v>2017</v>
      </c>
      <c r="D20617">
        <v>12</v>
      </c>
      <c r="E20617" t="str">
        <f t="shared" si="322"/>
        <v>yes</v>
      </c>
      <c r="F20617">
        <v>0.41198556630031702</v>
      </c>
      <c r="G20617">
        <v>0.461174319481853</v>
      </c>
      <c r="H20617">
        <v>0.89334021626182103</v>
      </c>
    </row>
    <row r="20618" spans="1:8" x14ac:dyDescent="0.3">
      <c r="A20618" t="s">
        <v>14</v>
      </c>
      <c r="B20618" t="s">
        <v>10</v>
      </c>
      <c r="C20618">
        <v>2018</v>
      </c>
      <c r="D20618">
        <v>1</v>
      </c>
      <c r="E20618" t="str">
        <f t="shared" si="322"/>
        <v>yes</v>
      </c>
      <c r="F20618">
        <v>0.37057475760907599</v>
      </c>
      <c r="G20618">
        <v>0.37175805971695702</v>
      </c>
      <c r="H20618">
        <v>0.99681701021147695</v>
      </c>
    </row>
    <row r="20619" spans="1:8" x14ac:dyDescent="0.3">
      <c r="A20619" t="s">
        <v>14</v>
      </c>
      <c r="B20619" t="s">
        <v>10</v>
      </c>
      <c r="C20619">
        <v>2018</v>
      </c>
      <c r="D20619">
        <v>2</v>
      </c>
      <c r="E20619" t="str">
        <f t="shared" si="322"/>
        <v>yes</v>
      </c>
      <c r="F20619">
        <v>0.64181036735487995</v>
      </c>
      <c r="G20619">
        <v>0.61192601190044804</v>
      </c>
      <c r="H20619">
        <v>1.0488365502908099</v>
      </c>
    </row>
    <row r="20620" spans="1:8" x14ac:dyDescent="0.3">
      <c r="A20620" t="s">
        <v>14</v>
      </c>
      <c r="B20620" t="s">
        <v>10</v>
      </c>
      <c r="C20620">
        <v>2018</v>
      </c>
      <c r="D20620">
        <v>3</v>
      </c>
      <c r="E20620" t="str">
        <f t="shared" si="322"/>
        <v>yes</v>
      </c>
      <c r="F20620">
        <v>1.50067082662</v>
      </c>
      <c r="G20620">
        <v>1.81668960522436</v>
      </c>
      <c r="H20620">
        <v>0.82604690548370796</v>
      </c>
    </row>
    <row r="20621" spans="1:8" x14ac:dyDescent="0.3">
      <c r="A20621" t="s">
        <v>14</v>
      </c>
      <c r="B20621" t="s">
        <v>10</v>
      </c>
      <c r="C20621">
        <v>2018</v>
      </c>
      <c r="D20621">
        <v>4</v>
      </c>
      <c r="E20621" t="str">
        <f t="shared" si="322"/>
        <v>yes</v>
      </c>
      <c r="F20621">
        <v>6.7757527408698301</v>
      </c>
      <c r="G20621">
        <v>7.5837495533291399</v>
      </c>
      <c r="H20621">
        <v>0.89345681753103101</v>
      </c>
    </row>
    <row r="20622" spans="1:8" x14ac:dyDescent="0.3">
      <c r="A20622" t="s">
        <v>14</v>
      </c>
      <c r="B20622" t="s">
        <v>10</v>
      </c>
      <c r="C20622">
        <v>2018</v>
      </c>
      <c r="D20622">
        <v>5</v>
      </c>
      <c r="E20622" t="str">
        <f t="shared" si="322"/>
        <v>yes</v>
      </c>
      <c r="F20622">
        <v>28.722698158139199</v>
      </c>
      <c r="G20622">
        <v>36.835929752513401</v>
      </c>
      <c r="H20622">
        <v>0.77974679480376996</v>
      </c>
    </row>
    <row r="20623" spans="1:8" x14ac:dyDescent="0.3">
      <c r="A20623" t="s">
        <v>14</v>
      </c>
      <c r="B20623" t="s">
        <v>10</v>
      </c>
      <c r="C20623">
        <v>2018</v>
      </c>
      <c r="D20623">
        <v>6</v>
      </c>
      <c r="E20623" t="str">
        <f t="shared" si="322"/>
        <v>yes</v>
      </c>
      <c r="F20623">
        <v>52.3789334647958</v>
      </c>
      <c r="G20623">
        <v>62.345046258026301</v>
      </c>
      <c r="H20623">
        <v>0.84014587539186503</v>
      </c>
    </row>
    <row r="20624" spans="1:8" x14ac:dyDescent="0.3">
      <c r="A20624" t="s">
        <v>14</v>
      </c>
      <c r="B20624" t="s">
        <v>10</v>
      </c>
      <c r="C20624">
        <v>2018</v>
      </c>
      <c r="D20624">
        <v>7</v>
      </c>
      <c r="E20624" t="str">
        <f t="shared" si="322"/>
        <v>yes</v>
      </c>
      <c r="F20624">
        <v>16.019714247191601</v>
      </c>
      <c r="G20624">
        <v>17.205829302439</v>
      </c>
      <c r="H20624">
        <v>0.93106318594714699</v>
      </c>
    </row>
    <row r="20625" spans="1:8" x14ac:dyDescent="0.3">
      <c r="A20625" t="s">
        <v>14</v>
      </c>
      <c r="B20625" t="s">
        <v>10</v>
      </c>
      <c r="C20625">
        <v>2018</v>
      </c>
      <c r="D20625">
        <v>8</v>
      </c>
      <c r="E20625" t="str">
        <f t="shared" si="322"/>
        <v>yes</v>
      </c>
      <c r="F20625">
        <v>5.0245455036535702</v>
      </c>
      <c r="G20625">
        <v>5.1533030956339099</v>
      </c>
      <c r="H20625">
        <v>0.97501455094123501</v>
      </c>
    </row>
    <row r="20626" spans="1:8" x14ac:dyDescent="0.3">
      <c r="A20626" t="s">
        <v>14</v>
      </c>
      <c r="B20626" t="s">
        <v>10</v>
      </c>
      <c r="C20626">
        <v>2018</v>
      </c>
      <c r="D20626">
        <v>9</v>
      </c>
      <c r="E20626" t="str">
        <f t="shared" si="322"/>
        <v>yes</v>
      </c>
      <c r="F20626">
        <v>2.28066047051691</v>
      </c>
      <c r="G20626">
        <v>2.36133639056392</v>
      </c>
      <c r="H20626">
        <v>0.96583463484093202</v>
      </c>
    </row>
    <row r="20627" spans="1:8" x14ac:dyDescent="0.3">
      <c r="A20627" t="s">
        <v>14</v>
      </c>
      <c r="B20627" t="s">
        <v>10</v>
      </c>
      <c r="C20627">
        <v>2018</v>
      </c>
      <c r="D20627">
        <v>10</v>
      </c>
      <c r="E20627" t="str">
        <f t="shared" si="322"/>
        <v>yes</v>
      </c>
      <c r="F20627">
        <v>1.2656552237262599</v>
      </c>
      <c r="G20627">
        <v>1.2579161723310199</v>
      </c>
      <c r="H20627">
        <v>1.0061522791148301</v>
      </c>
    </row>
    <row r="20628" spans="1:8" x14ac:dyDescent="0.3">
      <c r="A20628" t="s">
        <v>14</v>
      </c>
      <c r="B20628" t="s">
        <v>10</v>
      </c>
      <c r="C20628">
        <v>2018</v>
      </c>
      <c r="D20628">
        <v>11</v>
      </c>
      <c r="E20628" t="str">
        <f t="shared" si="322"/>
        <v>yes</v>
      </c>
      <c r="F20628">
        <v>0.71294983084655505</v>
      </c>
      <c r="G20628">
        <v>0.74165506050615204</v>
      </c>
      <c r="H20628">
        <v>0.96129571388617396</v>
      </c>
    </row>
    <row r="20629" spans="1:8" x14ac:dyDescent="0.3">
      <c r="A20629" t="s">
        <v>14</v>
      </c>
      <c r="B20629" t="s">
        <v>10</v>
      </c>
      <c r="C20629">
        <v>2018</v>
      </c>
      <c r="D20629">
        <v>12</v>
      </c>
      <c r="E20629" t="str">
        <f t="shared" si="322"/>
        <v>yes</v>
      </c>
      <c r="F20629">
        <v>0.440905307500843</v>
      </c>
      <c r="G20629">
        <v>0.461174319481853</v>
      </c>
      <c r="H20629">
        <v>0.95604913126172497</v>
      </c>
    </row>
    <row r="20630" spans="1:8" x14ac:dyDescent="0.3">
      <c r="A20630" t="s">
        <v>14</v>
      </c>
      <c r="B20630" t="s">
        <v>10</v>
      </c>
      <c r="C20630">
        <v>2019</v>
      </c>
      <c r="D20630">
        <v>1</v>
      </c>
      <c r="E20630" t="str">
        <f t="shared" si="322"/>
        <v>yes</v>
      </c>
      <c r="F20630">
        <v>0.362509534162619</v>
      </c>
      <c r="G20630">
        <v>0.37175805971695702</v>
      </c>
      <c r="H20630">
        <v>0.97512219220915197</v>
      </c>
    </row>
    <row r="20631" spans="1:8" x14ac:dyDescent="0.3">
      <c r="A20631" t="s">
        <v>14</v>
      </c>
      <c r="B20631" t="s">
        <v>10</v>
      </c>
      <c r="C20631">
        <v>2019</v>
      </c>
      <c r="D20631">
        <v>2</v>
      </c>
      <c r="E20631" t="str">
        <f t="shared" si="322"/>
        <v>yes</v>
      </c>
      <c r="F20631">
        <v>0.57874473921662595</v>
      </c>
      <c r="G20631">
        <v>0.61192601190044804</v>
      </c>
      <c r="H20631">
        <v>0.94577567869557999</v>
      </c>
    </row>
    <row r="20632" spans="1:8" x14ac:dyDescent="0.3">
      <c r="A20632" t="s">
        <v>14</v>
      </c>
      <c r="B20632" t="s">
        <v>10</v>
      </c>
      <c r="C20632">
        <v>2019</v>
      </c>
      <c r="D20632">
        <v>3</v>
      </c>
      <c r="E20632" t="str">
        <f t="shared" si="322"/>
        <v>yes</v>
      </c>
      <c r="F20632">
        <v>1.7059166803524299</v>
      </c>
      <c r="G20632">
        <v>1.81668960522436</v>
      </c>
      <c r="H20632">
        <v>0.93902484796886998</v>
      </c>
    </row>
    <row r="20633" spans="1:8" x14ac:dyDescent="0.3">
      <c r="A20633" t="s">
        <v>14</v>
      </c>
      <c r="B20633" t="s">
        <v>10</v>
      </c>
      <c r="C20633">
        <v>2019</v>
      </c>
      <c r="D20633">
        <v>4</v>
      </c>
      <c r="E20633" t="str">
        <f t="shared" si="322"/>
        <v>yes</v>
      </c>
      <c r="F20633">
        <v>12.2350845322418</v>
      </c>
      <c r="G20633">
        <v>7.5837495533291399</v>
      </c>
      <c r="H20633">
        <v>1.6133291910821099</v>
      </c>
    </row>
    <row r="20634" spans="1:8" x14ac:dyDescent="0.3">
      <c r="A20634" t="s">
        <v>14</v>
      </c>
      <c r="B20634" t="s">
        <v>10</v>
      </c>
      <c r="C20634">
        <v>2019</v>
      </c>
      <c r="D20634">
        <v>5</v>
      </c>
      <c r="E20634" t="str">
        <f t="shared" si="322"/>
        <v>yes</v>
      </c>
      <c r="F20634">
        <v>45.965641422690297</v>
      </c>
      <c r="G20634">
        <v>36.835929752513401</v>
      </c>
      <c r="H20634">
        <v>1.24784800415019</v>
      </c>
    </row>
    <row r="20635" spans="1:8" x14ac:dyDescent="0.3">
      <c r="A20635" t="s">
        <v>14</v>
      </c>
      <c r="B20635" t="s">
        <v>10</v>
      </c>
      <c r="C20635">
        <v>2019</v>
      </c>
      <c r="D20635">
        <v>6</v>
      </c>
      <c r="E20635" t="str">
        <f t="shared" si="322"/>
        <v>yes</v>
      </c>
      <c r="F20635">
        <v>66.095336250966</v>
      </c>
      <c r="G20635">
        <v>62.345046258026301</v>
      </c>
      <c r="H20635">
        <v>1.0601537767318101</v>
      </c>
    </row>
    <row r="20636" spans="1:8" x14ac:dyDescent="0.3">
      <c r="A20636" t="s">
        <v>14</v>
      </c>
      <c r="B20636" t="s">
        <v>10</v>
      </c>
      <c r="C20636">
        <v>2019</v>
      </c>
      <c r="D20636">
        <v>7</v>
      </c>
      <c r="E20636" t="str">
        <f t="shared" si="322"/>
        <v>yes</v>
      </c>
      <c r="F20636">
        <v>15.9165428232327</v>
      </c>
      <c r="G20636">
        <v>17.205829302439</v>
      </c>
      <c r="H20636">
        <v>0.92506687957066003</v>
      </c>
    </row>
    <row r="20637" spans="1:8" x14ac:dyDescent="0.3">
      <c r="A20637" t="s">
        <v>14</v>
      </c>
      <c r="B20637" t="s">
        <v>10</v>
      </c>
      <c r="C20637">
        <v>2019</v>
      </c>
      <c r="D20637">
        <v>8</v>
      </c>
      <c r="E20637" t="str">
        <f t="shared" si="322"/>
        <v>yes</v>
      </c>
      <c r="F20637">
        <v>4.8354196422637497</v>
      </c>
      <c r="G20637">
        <v>5.1533030956339099</v>
      </c>
      <c r="H20637">
        <v>0.93831462123012299</v>
      </c>
    </row>
    <row r="20638" spans="1:8" x14ac:dyDescent="0.3">
      <c r="A20638" t="s">
        <v>14</v>
      </c>
      <c r="B20638" t="s">
        <v>10</v>
      </c>
      <c r="C20638">
        <v>2019</v>
      </c>
      <c r="D20638">
        <v>9</v>
      </c>
      <c r="E20638" t="str">
        <f t="shared" si="322"/>
        <v>yes</v>
      </c>
      <c r="F20638">
        <v>2.2259513974785001</v>
      </c>
      <c r="G20638">
        <v>2.36133639056392</v>
      </c>
      <c r="H20638">
        <v>0.94266594390090697</v>
      </c>
    </row>
    <row r="20639" spans="1:8" x14ac:dyDescent="0.3">
      <c r="A20639" t="s">
        <v>14</v>
      </c>
      <c r="B20639" t="s">
        <v>10</v>
      </c>
      <c r="C20639">
        <v>2019</v>
      </c>
      <c r="D20639">
        <v>10</v>
      </c>
      <c r="E20639" t="str">
        <f t="shared" si="322"/>
        <v>yes</v>
      </c>
      <c r="F20639">
        <v>1.1296720434613099</v>
      </c>
      <c r="G20639">
        <v>1.2579161723310199</v>
      </c>
      <c r="H20639">
        <v>0.89805033778040499</v>
      </c>
    </row>
    <row r="20640" spans="1:8" x14ac:dyDescent="0.3">
      <c r="A20640" t="s">
        <v>14</v>
      </c>
      <c r="B20640" t="s">
        <v>10</v>
      </c>
      <c r="C20640">
        <v>2019</v>
      </c>
      <c r="D20640">
        <v>11</v>
      </c>
      <c r="E20640" t="str">
        <f t="shared" si="322"/>
        <v>yes</v>
      </c>
      <c r="F20640">
        <v>0.65647071787450595</v>
      </c>
      <c r="G20640">
        <v>0.74165506050615204</v>
      </c>
      <c r="H20640">
        <v>0.88514290919351202</v>
      </c>
    </row>
    <row r="20641" spans="1:8" x14ac:dyDescent="0.3">
      <c r="A20641" t="s">
        <v>14</v>
      </c>
      <c r="B20641" t="s">
        <v>10</v>
      </c>
      <c r="C20641">
        <v>2019</v>
      </c>
      <c r="D20641">
        <v>12</v>
      </c>
      <c r="E20641" t="str">
        <f t="shared" si="322"/>
        <v>yes</v>
      </c>
      <c r="F20641">
        <v>0.43316729649288799</v>
      </c>
      <c r="G20641">
        <v>0.461174319481853</v>
      </c>
      <c r="H20641">
        <v>0.93927020259837601</v>
      </c>
    </row>
    <row r="20642" spans="1:8" x14ac:dyDescent="0.3">
      <c r="A20642" t="s">
        <v>14</v>
      </c>
      <c r="B20642" t="s">
        <v>10</v>
      </c>
      <c r="C20642">
        <v>2020</v>
      </c>
      <c r="D20642">
        <v>1</v>
      </c>
      <c r="E20642" t="str">
        <f t="shared" si="322"/>
        <v>yes</v>
      </c>
      <c r="F20642">
        <v>0.33651776396815403</v>
      </c>
      <c r="G20642">
        <v>0.37175805971695702</v>
      </c>
      <c r="H20642">
        <v>0.90520637057436404</v>
      </c>
    </row>
    <row r="20643" spans="1:8" x14ac:dyDescent="0.3">
      <c r="A20643" t="s">
        <v>14</v>
      </c>
      <c r="B20643" t="s">
        <v>10</v>
      </c>
      <c r="C20643">
        <v>2020</v>
      </c>
      <c r="D20643">
        <v>2</v>
      </c>
      <c r="E20643" t="str">
        <f t="shared" si="322"/>
        <v>yes</v>
      </c>
      <c r="F20643">
        <v>0.46679218311676102</v>
      </c>
      <c r="G20643">
        <v>0.61192601190044804</v>
      </c>
      <c r="H20643">
        <v>0.76282454747601502</v>
      </c>
    </row>
    <row r="20644" spans="1:8" x14ac:dyDescent="0.3">
      <c r="A20644" t="s">
        <v>14</v>
      </c>
      <c r="B20644" t="s">
        <v>10</v>
      </c>
      <c r="C20644">
        <v>2020</v>
      </c>
      <c r="D20644">
        <v>3</v>
      </c>
      <c r="E20644" t="str">
        <f t="shared" si="322"/>
        <v>yes</v>
      </c>
      <c r="F20644">
        <v>1.2884983601903801</v>
      </c>
      <c r="G20644">
        <v>1.81668960522436</v>
      </c>
      <c r="H20644">
        <v>0.70925619681258401</v>
      </c>
    </row>
    <row r="20645" spans="1:8" x14ac:dyDescent="0.3">
      <c r="A20645" t="s">
        <v>14</v>
      </c>
      <c r="B20645" t="s">
        <v>10</v>
      </c>
      <c r="C20645">
        <v>2020</v>
      </c>
      <c r="D20645">
        <v>4</v>
      </c>
      <c r="E20645" t="str">
        <f t="shared" si="322"/>
        <v>yes</v>
      </c>
      <c r="F20645">
        <v>5.5370376227617299</v>
      </c>
      <c r="G20645">
        <v>7.5837495533291399</v>
      </c>
      <c r="H20645">
        <v>0.730118733988395</v>
      </c>
    </row>
    <row r="20646" spans="1:8" x14ac:dyDescent="0.3">
      <c r="A20646" t="s">
        <v>14</v>
      </c>
      <c r="B20646" t="s">
        <v>10</v>
      </c>
      <c r="C20646">
        <v>2020</v>
      </c>
      <c r="D20646">
        <v>5</v>
      </c>
      <c r="E20646" t="str">
        <f t="shared" si="322"/>
        <v>yes</v>
      </c>
      <c r="F20646">
        <v>34.056839567650101</v>
      </c>
      <c r="G20646">
        <v>36.835929752513401</v>
      </c>
      <c r="H20646">
        <v>0.924554905942785</v>
      </c>
    </row>
    <row r="20647" spans="1:8" x14ac:dyDescent="0.3">
      <c r="A20647" t="s">
        <v>14</v>
      </c>
      <c r="B20647" t="s">
        <v>10</v>
      </c>
      <c r="C20647">
        <v>2020</v>
      </c>
      <c r="D20647">
        <v>6</v>
      </c>
      <c r="E20647" t="str">
        <f t="shared" si="322"/>
        <v>yes</v>
      </c>
      <c r="F20647">
        <v>58.968996523224099</v>
      </c>
      <c r="G20647">
        <v>62.345046258026301</v>
      </c>
      <c r="H20647">
        <v>0.94584894971719402</v>
      </c>
    </row>
    <row r="20648" spans="1:8" x14ac:dyDescent="0.3">
      <c r="A20648" t="s">
        <v>14</v>
      </c>
      <c r="B20648" t="s">
        <v>10</v>
      </c>
      <c r="C20648">
        <v>2020</v>
      </c>
      <c r="D20648">
        <v>7</v>
      </c>
      <c r="E20648" t="str">
        <f t="shared" si="322"/>
        <v>yes</v>
      </c>
      <c r="F20648">
        <v>16.096419266734799</v>
      </c>
      <c r="G20648">
        <v>17.205829302439</v>
      </c>
      <c r="H20648">
        <v>0.93552126920456202</v>
      </c>
    </row>
    <row r="20649" spans="1:8" x14ac:dyDescent="0.3">
      <c r="A20649" t="s">
        <v>14</v>
      </c>
      <c r="B20649" t="s">
        <v>10</v>
      </c>
      <c r="C20649">
        <v>2020</v>
      </c>
      <c r="D20649">
        <v>8</v>
      </c>
      <c r="E20649" t="str">
        <f t="shared" si="322"/>
        <v>yes</v>
      </c>
      <c r="F20649">
        <v>4.7553060150948703</v>
      </c>
      <c r="G20649">
        <v>5.1533030956339099</v>
      </c>
      <c r="H20649">
        <v>0.92276854802578101</v>
      </c>
    </row>
    <row r="20650" spans="1:8" x14ac:dyDescent="0.3">
      <c r="A20650" t="s">
        <v>14</v>
      </c>
      <c r="B20650" t="s">
        <v>10</v>
      </c>
      <c r="C20650">
        <v>2020</v>
      </c>
      <c r="D20650">
        <v>9</v>
      </c>
      <c r="E20650" t="str">
        <f t="shared" si="322"/>
        <v>yes</v>
      </c>
      <c r="F20650">
        <v>2.2007897075165999</v>
      </c>
      <c r="G20650">
        <v>2.36133639056392</v>
      </c>
      <c r="H20650">
        <v>0.93201024483895001</v>
      </c>
    </row>
    <row r="20651" spans="1:8" x14ac:dyDescent="0.3">
      <c r="A20651" t="s">
        <v>14</v>
      </c>
      <c r="B20651" t="s">
        <v>10</v>
      </c>
      <c r="C20651">
        <v>2020</v>
      </c>
      <c r="D20651">
        <v>10</v>
      </c>
      <c r="E20651" t="str">
        <f t="shared" si="322"/>
        <v>yes</v>
      </c>
      <c r="F20651">
        <v>1.13306711407185</v>
      </c>
      <c r="G20651">
        <v>1.2579161723310199</v>
      </c>
      <c r="H20651">
        <v>0.90074930189679203</v>
      </c>
    </row>
    <row r="20652" spans="1:8" x14ac:dyDescent="0.3">
      <c r="A20652" t="s">
        <v>14</v>
      </c>
      <c r="B20652" t="s">
        <v>10</v>
      </c>
      <c r="C20652">
        <v>2020</v>
      </c>
      <c r="D20652">
        <v>11</v>
      </c>
      <c r="E20652" t="str">
        <f t="shared" si="322"/>
        <v>yes</v>
      </c>
      <c r="F20652">
        <v>0.68710294578416797</v>
      </c>
      <c r="G20652">
        <v>0.74165506050615204</v>
      </c>
      <c r="H20652">
        <v>0.92644543585429795</v>
      </c>
    </row>
    <row r="20653" spans="1:8" x14ac:dyDescent="0.3">
      <c r="A20653" t="s">
        <v>14</v>
      </c>
      <c r="B20653" t="s">
        <v>10</v>
      </c>
      <c r="C20653">
        <v>2020</v>
      </c>
      <c r="D20653">
        <v>12</v>
      </c>
      <c r="E20653" t="str">
        <f t="shared" si="322"/>
        <v>yes</v>
      </c>
      <c r="F20653">
        <v>0.437568637901111</v>
      </c>
      <c r="G20653">
        <v>0.461174319481853</v>
      </c>
      <c r="H20653">
        <v>0.94881397210654705</v>
      </c>
    </row>
    <row r="20654" spans="1:8" x14ac:dyDescent="0.3">
      <c r="A20654" t="s">
        <v>14</v>
      </c>
      <c r="B20654" t="s">
        <v>10</v>
      </c>
      <c r="C20654">
        <v>2021</v>
      </c>
      <c r="D20654">
        <v>1</v>
      </c>
      <c r="E20654" t="str">
        <f t="shared" si="322"/>
        <v>no</v>
      </c>
      <c r="F20654">
        <v>0.40596140144657</v>
      </c>
      <c r="G20654">
        <v>0.37175805971695702</v>
      </c>
      <c r="H20654">
        <v>1.0920043045083001</v>
      </c>
    </row>
    <row r="20655" spans="1:8" x14ac:dyDescent="0.3">
      <c r="A20655" t="s">
        <v>14</v>
      </c>
      <c r="B20655" t="s">
        <v>10</v>
      </c>
      <c r="C20655">
        <v>2021</v>
      </c>
      <c r="D20655">
        <v>2</v>
      </c>
      <c r="E20655" t="str">
        <f t="shared" si="322"/>
        <v>no</v>
      </c>
      <c r="F20655">
        <v>0.63537841895292302</v>
      </c>
      <c r="G20655">
        <v>0.61192601190044804</v>
      </c>
      <c r="H20655">
        <v>1.0383255599474199</v>
      </c>
    </row>
    <row r="20656" spans="1:8" x14ac:dyDescent="0.3">
      <c r="A20656" t="s">
        <v>14</v>
      </c>
      <c r="B20656" t="s">
        <v>10</v>
      </c>
      <c r="C20656">
        <v>2021</v>
      </c>
      <c r="D20656">
        <v>3</v>
      </c>
      <c r="E20656" t="str">
        <f t="shared" si="322"/>
        <v>no</v>
      </c>
      <c r="F20656">
        <v>3.0495340962525499</v>
      </c>
      <c r="G20656">
        <v>1.81668960522436</v>
      </c>
      <c r="H20656">
        <v>1.6786214262925401</v>
      </c>
    </row>
    <row r="20657" spans="1:8" x14ac:dyDescent="0.3">
      <c r="A20657" t="s">
        <v>14</v>
      </c>
      <c r="B20657" t="s">
        <v>10</v>
      </c>
      <c r="C20657">
        <v>2021</v>
      </c>
      <c r="D20657">
        <v>4</v>
      </c>
      <c r="E20657" t="str">
        <f t="shared" si="322"/>
        <v>no</v>
      </c>
      <c r="F20657">
        <v>14.0867678003293</v>
      </c>
      <c r="G20657">
        <v>7.5837495533291399</v>
      </c>
      <c r="H20657">
        <v>1.8574938031999499</v>
      </c>
    </row>
    <row r="20658" spans="1:8" x14ac:dyDescent="0.3">
      <c r="A20658" t="s">
        <v>14</v>
      </c>
      <c r="B20658" t="s">
        <v>10</v>
      </c>
      <c r="C20658">
        <v>2021</v>
      </c>
      <c r="D20658">
        <v>5</v>
      </c>
      <c r="E20658" t="str">
        <f t="shared" si="322"/>
        <v>no</v>
      </c>
      <c r="F20658">
        <v>63.159039619630498</v>
      </c>
      <c r="G20658">
        <v>36.835929752513401</v>
      </c>
      <c r="H20658">
        <v>1.7146041933506799</v>
      </c>
    </row>
    <row r="20659" spans="1:8" x14ac:dyDescent="0.3">
      <c r="A20659" t="s">
        <v>14</v>
      </c>
      <c r="B20659" t="s">
        <v>10</v>
      </c>
      <c r="C20659">
        <v>2021</v>
      </c>
      <c r="D20659">
        <v>6</v>
      </c>
      <c r="E20659" t="str">
        <f t="shared" si="322"/>
        <v>no</v>
      </c>
      <c r="F20659">
        <v>83.241672071308301</v>
      </c>
      <c r="G20659">
        <v>62.345046258026301</v>
      </c>
      <c r="H20659">
        <v>1.3351770039081801</v>
      </c>
    </row>
    <row r="20660" spans="1:8" x14ac:dyDescent="0.3">
      <c r="A20660" t="s">
        <v>14</v>
      </c>
      <c r="B20660" t="s">
        <v>10</v>
      </c>
      <c r="C20660">
        <v>2021</v>
      </c>
      <c r="D20660">
        <v>7</v>
      </c>
      <c r="E20660" t="str">
        <f t="shared" si="322"/>
        <v>no</v>
      </c>
      <c r="F20660">
        <v>19.6316322080989</v>
      </c>
      <c r="G20660">
        <v>17.205829302439</v>
      </c>
      <c r="H20660">
        <v>1.14098727024544</v>
      </c>
    </row>
    <row r="20661" spans="1:8" x14ac:dyDescent="0.3">
      <c r="A20661" t="s">
        <v>14</v>
      </c>
      <c r="B20661" t="s">
        <v>10</v>
      </c>
      <c r="C20661">
        <v>2021</v>
      </c>
      <c r="D20661">
        <v>8</v>
      </c>
      <c r="E20661" t="str">
        <f t="shared" si="322"/>
        <v>no</v>
      </c>
      <c r="F20661">
        <v>5.64362299610187</v>
      </c>
      <c r="G20661">
        <v>5.1533030956339099</v>
      </c>
      <c r="H20661">
        <v>1.09514672266869</v>
      </c>
    </row>
    <row r="20662" spans="1:8" x14ac:dyDescent="0.3">
      <c r="A20662" t="s">
        <v>14</v>
      </c>
      <c r="B20662" t="s">
        <v>10</v>
      </c>
      <c r="C20662">
        <v>2021</v>
      </c>
      <c r="D20662">
        <v>9</v>
      </c>
      <c r="E20662" t="str">
        <f t="shared" si="322"/>
        <v>no</v>
      </c>
      <c r="F20662">
        <v>2.5602484264899998</v>
      </c>
      <c r="G20662">
        <v>2.36133639056392</v>
      </c>
      <c r="H20662">
        <v>1.0842370603023499</v>
      </c>
    </row>
    <row r="20663" spans="1:8" x14ac:dyDescent="0.3">
      <c r="A20663" t="s">
        <v>14</v>
      </c>
      <c r="B20663" t="s">
        <v>10</v>
      </c>
      <c r="C20663">
        <v>2021</v>
      </c>
      <c r="D20663">
        <v>10</v>
      </c>
      <c r="E20663" t="str">
        <f t="shared" si="322"/>
        <v>no</v>
      </c>
      <c r="F20663">
        <v>1.3089361380747899</v>
      </c>
      <c r="G20663">
        <v>1.2579161723310199</v>
      </c>
      <c r="H20663">
        <v>1.04055911424465</v>
      </c>
    </row>
    <row r="20664" spans="1:8" x14ac:dyDescent="0.3">
      <c r="A20664" t="s">
        <v>14</v>
      </c>
      <c r="B20664" t="s">
        <v>10</v>
      </c>
      <c r="C20664">
        <v>2021</v>
      </c>
      <c r="D20664">
        <v>11</v>
      </c>
      <c r="E20664" t="str">
        <f t="shared" si="322"/>
        <v>no</v>
      </c>
      <c r="F20664">
        <v>0.771621950958846</v>
      </c>
      <c r="G20664">
        <v>0.74165506050615204</v>
      </c>
      <c r="H20664">
        <v>1.0404054284106701</v>
      </c>
    </row>
    <row r="20665" spans="1:8" x14ac:dyDescent="0.3">
      <c r="A20665" t="s">
        <v>14</v>
      </c>
      <c r="B20665" t="s">
        <v>10</v>
      </c>
      <c r="C20665">
        <v>2021</v>
      </c>
      <c r="D20665">
        <v>12</v>
      </c>
      <c r="E20665" t="str">
        <f t="shared" si="322"/>
        <v>no</v>
      </c>
      <c r="F20665">
        <v>0.49209844452739099</v>
      </c>
      <c r="G20665">
        <v>0.461174319481853</v>
      </c>
      <c r="H20665">
        <v>1.0670551757528099</v>
      </c>
    </row>
    <row r="20666" spans="1:8" x14ac:dyDescent="0.3">
      <c r="A20666" t="s">
        <v>14</v>
      </c>
      <c r="B20666" t="s">
        <v>10</v>
      </c>
      <c r="C20666">
        <v>2022</v>
      </c>
      <c r="D20666">
        <v>1</v>
      </c>
      <c r="E20666" t="str">
        <f t="shared" si="322"/>
        <v>no</v>
      </c>
      <c r="F20666">
        <v>0.422119414797409</v>
      </c>
      <c r="G20666">
        <v>0.37175805971695702</v>
      </c>
      <c r="H20666">
        <v>1.1354680921209801</v>
      </c>
    </row>
    <row r="20667" spans="1:8" x14ac:dyDescent="0.3">
      <c r="A20667" t="s">
        <v>14</v>
      </c>
      <c r="B20667" t="s">
        <v>10</v>
      </c>
      <c r="C20667">
        <v>2022</v>
      </c>
      <c r="D20667">
        <v>2</v>
      </c>
      <c r="E20667" t="str">
        <f t="shared" si="322"/>
        <v>no</v>
      </c>
      <c r="F20667">
        <v>0.79633243865687198</v>
      </c>
      <c r="G20667">
        <v>0.61192601190044804</v>
      </c>
      <c r="H20667">
        <v>1.3013541231622401</v>
      </c>
    </row>
    <row r="20668" spans="1:8" x14ac:dyDescent="0.3">
      <c r="A20668" t="s">
        <v>14</v>
      </c>
      <c r="B20668" t="s">
        <v>10</v>
      </c>
      <c r="C20668">
        <v>2022</v>
      </c>
      <c r="D20668">
        <v>3</v>
      </c>
      <c r="E20668" t="str">
        <f t="shared" si="322"/>
        <v>no</v>
      </c>
      <c r="F20668">
        <v>2.2415125492142201</v>
      </c>
      <c r="G20668">
        <v>1.81668960522436</v>
      </c>
      <c r="H20668">
        <v>1.2338445394128801</v>
      </c>
    </row>
    <row r="20669" spans="1:8" x14ac:dyDescent="0.3">
      <c r="A20669" t="s">
        <v>14</v>
      </c>
      <c r="B20669" t="s">
        <v>10</v>
      </c>
      <c r="C20669">
        <v>2022</v>
      </c>
      <c r="D20669">
        <v>4</v>
      </c>
      <c r="E20669" t="str">
        <f t="shared" si="322"/>
        <v>no</v>
      </c>
      <c r="F20669">
        <v>11.3806338328226</v>
      </c>
      <c r="G20669">
        <v>7.5837495533291399</v>
      </c>
      <c r="H20669">
        <v>1.50066055752418</v>
      </c>
    </row>
    <row r="20670" spans="1:8" x14ac:dyDescent="0.3">
      <c r="A20670" t="s">
        <v>14</v>
      </c>
      <c r="B20670" t="s">
        <v>10</v>
      </c>
      <c r="C20670">
        <v>2022</v>
      </c>
      <c r="D20670">
        <v>5</v>
      </c>
      <c r="E20670" t="str">
        <f t="shared" si="322"/>
        <v>no</v>
      </c>
      <c r="F20670">
        <v>49.538280771085397</v>
      </c>
      <c r="G20670">
        <v>36.835929752513401</v>
      </c>
      <c r="H20670">
        <v>1.34483590081516</v>
      </c>
    </row>
    <row r="20671" spans="1:8" x14ac:dyDescent="0.3">
      <c r="A20671" t="s">
        <v>14</v>
      </c>
      <c r="B20671" t="s">
        <v>10</v>
      </c>
      <c r="C20671">
        <v>2022</v>
      </c>
      <c r="D20671">
        <v>6</v>
      </c>
      <c r="E20671" t="str">
        <f t="shared" si="322"/>
        <v>no</v>
      </c>
      <c r="F20671">
        <v>71.680994013648998</v>
      </c>
      <c r="G20671">
        <v>62.345046258026301</v>
      </c>
      <c r="H20671">
        <v>1.1497464243908699</v>
      </c>
    </row>
    <row r="20672" spans="1:8" x14ac:dyDescent="0.3">
      <c r="A20672" t="s">
        <v>14</v>
      </c>
      <c r="B20672" t="s">
        <v>10</v>
      </c>
      <c r="C20672">
        <v>2022</v>
      </c>
      <c r="D20672">
        <v>7</v>
      </c>
      <c r="E20672" t="str">
        <f t="shared" si="322"/>
        <v>no</v>
      </c>
      <c r="F20672">
        <v>18.3394704956198</v>
      </c>
      <c r="G20672">
        <v>17.205829302439</v>
      </c>
      <c r="H20672">
        <v>1.06588704172603</v>
      </c>
    </row>
    <row r="20673" spans="1:8" x14ac:dyDescent="0.3">
      <c r="A20673" t="s">
        <v>14</v>
      </c>
      <c r="B20673" t="s">
        <v>10</v>
      </c>
      <c r="C20673">
        <v>2022</v>
      </c>
      <c r="D20673">
        <v>8</v>
      </c>
      <c r="E20673" t="str">
        <f t="shared" si="322"/>
        <v>no</v>
      </c>
      <c r="F20673">
        <v>5.2935703453270602</v>
      </c>
      <c r="G20673">
        <v>5.1533030956339099</v>
      </c>
      <c r="H20673">
        <v>1.0272189015647</v>
      </c>
    </row>
    <row r="20674" spans="1:8" x14ac:dyDescent="0.3">
      <c r="A20674" t="s">
        <v>14</v>
      </c>
      <c r="B20674" t="s">
        <v>10</v>
      </c>
      <c r="C20674">
        <v>2022</v>
      </c>
      <c r="D20674">
        <v>9</v>
      </c>
      <c r="E20674" t="str">
        <f t="shared" si="322"/>
        <v>no</v>
      </c>
      <c r="F20674">
        <v>2.39204136946418</v>
      </c>
      <c r="G20674">
        <v>2.36133639056392</v>
      </c>
      <c r="H20674">
        <v>1.01300322098239</v>
      </c>
    </row>
    <row r="20675" spans="1:8" x14ac:dyDescent="0.3">
      <c r="A20675" t="s">
        <v>14</v>
      </c>
      <c r="B20675" t="s">
        <v>10</v>
      </c>
      <c r="C20675">
        <v>2022</v>
      </c>
      <c r="D20675">
        <v>10</v>
      </c>
      <c r="E20675" t="str">
        <f t="shared" ref="E20675:E20738" si="323">IF(AND(C20675&gt;=1990,C20675&lt;=2020),"yes","no")</f>
        <v>no</v>
      </c>
      <c r="F20675">
        <v>1.2114838713012299</v>
      </c>
      <c r="G20675">
        <v>1.2579161723310199</v>
      </c>
      <c r="H20675">
        <v>0.96308792107843999</v>
      </c>
    </row>
    <row r="20676" spans="1:8" x14ac:dyDescent="0.3">
      <c r="A20676" t="s">
        <v>14</v>
      </c>
      <c r="B20676" t="s">
        <v>10</v>
      </c>
      <c r="C20676">
        <v>2022</v>
      </c>
      <c r="D20676">
        <v>11</v>
      </c>
      <c r="E20676" t="str">
        <f t="shared" si="323"/>
        <v>no</v>
      </c>
      <c r="F20676">
        <v>0.72480564142956605</v>
      </c>
      <c r="G20676">
        <v>0.74165506050615204</v>
      </c>
      <c r="H20676">
        <v>0.97728132662495903</v>
      </c>
    </row>
    <row r="20677" spans="1:8" x14ac:dyDescent="0.3">
      <c r="A20677" t="s">
        <v>14</v>
      </c>
      <c r="B20677" t="s">
        <v>10</v>
      </c>
      <c r="C20677">
        <v>2022</v>
      </c>
      <c r="D20677">
        <v>12</v>
      </c>
      <c r="E20677" t="str">
        <f t="shared" si="323"/>
        <v>no</v>
      </c>
      <c r="F20677">
        <v>0.46635339403388798</v>
      </c>
      <c r="G20677">
        <v>0.461174319481853</v>
      </c>
      <c r="H20677">
        <v>1.01123018852796</v>
      </c>
    </row>
    <row r="20678" spans="1:8" x14ac:dyDescent="0.3">
      <c r="A20678" t="s">
        <v>14</v>
      </c>
      <c r="B20678" t="s">
        <v>10</v>
      </c>
      <c r="C20678">
        <v>2023</v>
      </c>
      <c r="D20678">
        <v>1</v>
      </c>
      <c r="E20678" t="str">
        <f t="shared" si="323"/>
        <v>no</v>
      </c>
      <c r="F20678">
        <v>0.37222605999660602</v>
      </c>
      <c r="G20678">
        <v>0.37175805971695702</v>
      </c>
      <c r="H20678">
        <v>1.0012588840172201</v>
      </c>
    </row>
    <row r="20679" spans="1:8" x14ac:dyDescent="0.3">
      <c r="A20679" t="s">
        <v>14</v>
      </c>
      <c r="B20679" t="s">
        <v>10</v>
      </c>
      <c r="C20679">
        <v>2023</v>
      </c>
      <c r="D20679">
        <v>2</v>
      </c>
      <c r="E20679" t="str">
        <f t="shared" si="323"/>
        <v>no</v>
      </c>
      <c r="F20679">
        <v>0.55568739495922204</v>
      </c>
      <c r="G20679">
        <v>0.61192601190044804</v>
      </c>
      <c r="H20679">
        <v>0.90809572424194396</v>
      </c>
    </row>
    <row r="20680" spans="1:8" x14ac:dyDescent="0.3">
      <c r="A20680" t="s">
        <v>14</v>
      </c>
      <c r="B20680" t="s">
        <v>10</v>
      </c>
      <c r="C20680">
        <v>2023</v>
      </c>
      <c r="D20680">
        <v>3</v>
      </c>
      <c r="E20680" t="str">
        <f t="shared" si="323"/>
        <v>no</v>
      </c>
      <c r="F20680">
        <v>1.05974226296298</v>
      </c>
      <c r="G20680">
        <v>1.81668960522436</v>
      </c>
      <c r="H20680">
        <v>0.58333699929554295</v>
      </c>
    </row>
    <row r="20681" spans="1:8" x14ac:dyDescent="0.3">
      <c r="A20681" t="s">
        <v>14</v>
      </c>
      <c r="B20681" t="s">
        <v>10</v>
      </c>
      <c r="C20681">
        <v>2023</v>
      </c>
      <c r="D20681">
        <v>4</v>
      </c>
      <c r="E20681" t="str">
        <f t="shared" si="323"/>
        <v>no</v>
      </c>
      <c r="F20681">
        <v>3.9363965354948198</v>
      </c>
      <c r="G20681">
        <v>7.5837495533291399</v>
      </c>
      <c r="H20681">
        <v>0.51905676839852999</v>
      </c>
    </row>
    <row r="20682" spans="1:8" x14ac:dyDescent="0.3">
      <c r="A20682" t="s">
        <v>14</v>
      </c>
      <c r="B20682" t="s">
        <v>10</v>
      </c>
      <c r="C20682">
        <v>2023</v>
      </c>
      <c r="D20682">
        <v>5</v>
      </c>
      <c r="E20682" t="str">
        <f t="shared" si="323"/>
        <v>no</v>
      </c>
      <c r="F20682">
        <v>18.153616841745599</v>
      </c>
      <c r="G20682">
        <v>36.835929752513401</v>
      </c>
      <c r="H20682">
        <v>0.49282363615396302</v>
      </c>
    </row>
    <row r="20683" spans="1:8" x14ac:dyDescent="0.3">
      <c r="A20683" t="s">
        <v>14</v>
      </c>
      <c r="B20683" t="s">
        <v>10</v>
      </c>
      <c r="C20683">
        <v>2023</v>
      </c>
      <c r="D20683">
        <v>6</v>
      </c>
      <c r="E20683" t="str">
        <f t="shared" si="323"/>
        <v>no</v>
      </c>
      <c r="F20683">
        <v>46.446998133374102</v>
      </c>
      <c r="G20683">
        <v>62.345046258026301</v>
      </c>
      <c r="H20683">
        <v>0.74499901629946397</v>
      </c>
    </row>
    <row r="20684" spans="1:8" x14ac:dyDescent="0.3">
      <c r="A20684" t="s">
        <v>14</v>
      </c>
      <c r="B20684" t="s">
        <v>10</v>
      </c>
      <c r="C20684">
        <v>2023</v>
      </c>
      <c r="D20684">
        <v>7</v>
      </c>
      <c r="E20684" t="str">
        <f t="shared" si="323"/>
        <v>no</v>
      </c>
      <c r="F20684">
        <v>16.961094537411899</v>
      </c>
      <c r="G20684">
        <v>17.205829302439</v>
      </c>
      <c r="H20684">
        <v>0.98577605527026502</v>
      </c>
    </row>
    <row r="20685" spans="1:8" x14ac:dyDescent="0.3">
      <c r="A20685" t="s">
        <v>14</v>
      </c>
      <c r="B20685" t="s">
        <v>10</v>
      </c>
      <c r="C20685">
        <v>2023</v>
      </c>
      <c r="D20685">
        <v>8</v>
      </c>
      <c r="E20685" t="str">
        <f t="shared" si="323"/>
        <v>no</v>
      </c>
      <c r="F20685">
        <v>5.4440658610249404</v>
      </c>
      <c r="G20685">
        <v>5.1533030956339099</v>
      </c>
      <c r="H20685">
        <v>1.0564226011928901</v>
      </c>
    </row>
    <row r="20686" spans="1:8" x14ac:dyDescent="0.3">
      <c r="A20686" t="s">
        <v>14</v>
      </c>
      <c r="B20686" t="s">
        <v>10</v>
      </c>
      <c r="C20686">
        <v>2023</v>
      </c>
      <c r="D20686">
        <v>9</v>
      </c>
      <c r="E20686" t="str">
        <f t="shared" si="323"/>
        <v>no</v>
      </c>
      <c r="F20686">
        <v>2.57697533808834</v>
      </c>
      <c r="G20686">
        <v>2.36133639056392</v>
      </c>
      <c r="H20686">
        <v>1.09132072346241</v>
      </c>
    </row>
    <row r="20687" spans="1:8" x14ac:dyDescent="0.3">
      <c r="A20687" t="s">
        <v>14</v>
      </c>
      <c r="B20687" t="s">
        <v>10</v>
      </c>
      <c r="C20687">
        <v>2023</v>
      </c>
      <c r="D20687">
        <v>10</v>
      </c>
      <c r="E20687" t="str">
        <f t="shared" si="323"/>
        <v>no</v>
      </c>
      <c r="F20687">
        <v>1.37894912175622</v>
      </c>
      <c r="G20687">
        <v>1.2579161723310199</v>
      </c>
      <c r="H20687">
        <v>1.09621702311126</v>
      </c>
    </row>
    <row r="20688" spans="1:8" x14ac:dyDescent="0.3">
      <c r="A20688" t="s">
        <v>14</v>
      </c>
      <c r="B20688" t="s">
        <v>10</v>
      </c>
      <c r="C20688">
        <v>2023</v>
      </c>
      <c r="D20688">
        <v>11</v>
      </c>
      <c r="E20688" t="str">
        <f t="shared" si="323"/>
        <v>no</v>
      </c>
      <c r="F20688">
        <v>0.83883048244759895</v>
      </c>
      <c r="G20688">
        <v>0.74165506050615204</v>
      </c>
      <c r="H20688">
        <v>1.1310250911995801</v>
      </c>
    </row>
    <row r="20689" spans="1:8" x14ac:dyDescent="0.3">
      <c r="A20689" t="s">
        <v>14</v>
      </c>
      <c r="B20689" t="s">
        <v>10</v>
      </c>
      <c r="C20689">
        <v>2023</v>
      </c>
      <c r="D20689">
        <v>12</v>
      </c>
      <c r="E20689" t="str">
        <f t="shared" si="323"/>
        <v>no</v>
      </c>
      <c r="F20689">
        <v>0.53407055057665298</v>
      </c>
      <c r="G20689">
        <v>0.461174319481853</v>
      </c>
      <c r="H20689">
        <v>1.15806654450469</v>
      </c>
    </row>
    <row r="20690" spans="1:8" x14ac:dyDescent="0.3">
      <c r="A20690" t="s">
        <v>14</v>
      </c>
      <c r="B20690" t="s">
        <v>10</v>
      </c>
      <c r="C20690">
        <v>2024</v>
      </c>
      <c r="D20690">
        <v>1</v>
      </c>
      <c r="E20690" t="str">
        <f t="shared" si="323"/>
        <v>no</v>
      </c>
      <c r="F20690">
        <v>0.428728379986415</v>
      </c>
      <c r="G20690">
        <v>0.37175805971695702</v>
      </c>
      <c r="H20690">
        <v>1.1532456897177501</v>
      </c>
    </row>
    <row r="20691" spans="1:8" x14ac:dyDescent="0.3">
      <c r="A20691" t="s">
        <v>14</v>
      </c>
      <c r="B20691" t="s">
        <v>10</v>
      </c>
      <c r="C20691">
        <v>2024</v>
      </c>
      <c r="D20691">
        <v>2</v>
      </c>
      <c r="E20691" t="str">
        <f t="shared" si="323"/>
        <v>no</v>
      </c>
      <c r="F20691">
        <v>0.70340066363300202</v>
      </c>
      <c r="G20691">
        <v>0.61192601190044804</v>
      </c>
      <c r="H20691">
        <v>1.1494864574370101</v>
      </c>
    </row>
    <row r="20692" spans="1:8" x14ac:dyDescent="0.3">
      <c r="A20692" t="s">
        <v>14</v>
      </c>
      <c r="B20692" t="s">
        <v>10</v>
      </c>
      <c r="C20692">
        <v>2024</v>
      </c>
      <c r="D20692">
        <v>3</v>
      </c>
      <c r="E20692" t="str">
        <f t="shared" si="323"/>
        <v>no</v>
      </c>
      <c r="F20692">
        <v>1.2393421160070299</v>
      </c>
      <c r="G20692">
        <v>1.81668960522436</v>
      </c>
      <c r="H20692">
        <v>0.68219805543169498</v>
      </c>
    </row>
    <row r="20693" spans="1:8" x14ac:dyDescent="0.3">
      <c r="A20693" t="s">
        <v>14</v>
      </c>
      <c r="B20693" t="s">
        <v>10</v>
      </c>
      <c r="C20693">
        <v>2024</v>
      </c>
      <c r="D20693">
        <v>4</v>
      </c>
      <c r="E20693" t="str">
        <f t="shared" si="323"/>
        <v>no</v>
      </c>
      <c r="F20693">
        <v>4.52400333096198</v>
      </c>
      <c r="G20693">
        <v>7.5837495533291399</v>
      </c>
      <c r="H20693">
        <v>0.59653912608124304</v>
      </c>
    </row>
    <row r="20694" spans="1:8" x14ac:dyDescent="0.3">
      <c r="A20694" t="s">
        <v>14</v>
      </c>
      <c r="B20694" t="s">
        <v>10</v>
      </c>
      <c r="C20694">
        <v>2024</v>
      </c>
      <c r="D20694">
        <v>5</v>
      </c>
      <c r="E20694" t="str">
        <f t="shared" si="323"/>
        <v>no</v>
      </c>
      <c r="F20694">
        <v>23.411649052966201</v>
      </c>
      <c r="G20694">
        <v>36.835929752513401</v>
      </c>
      <c r="H20694">
        <v>0.63556557986346995</v>
      </c>
    </row>
    <row r="20695" spans="1:8" x14ac:dyDescent="0.3">
      <c r="A20695" t="s">
        <v>14</v>
      </c>
      <c r="B20695" t="s">
        <v>10</v>
      </c>
      <c r="C20695">
        <v>2024</v>
      </c>
      <c r="D20695">
        <v>6</v>
      </c>
      <c r="E20695" t="str">
        <f t="shared" si="323"/>
        <v>no</v>
      </c>
      <c r="F20695">
        <v>51.903354640725397</v>
      </c>
      <c r="G20695">
        <v>62.345046258026301</v>
      </c>
      <c r="H20695">
        <v>0.83251770198251096</v>
      </c>
    </row>
    <row r="20696" spans="1:8" x14ac:dyDescent="0.3">
      <c r="A20696" t="s">
        <v>14</v>
      </c>
      <c r="B20696" t="s">
        <v>10</v>
      </c>
      <c r="C20696">
        <v>2024</v>
      </c>
      <c r="D20696">
        <v>7</v>
      </c>
      <c r="E20696" t="str">
        <f t="shared" si="323"/>
        <v>no</v>
      </c>
      <c r="F20696">
        <v>17.6331564832937</v>
      </c>
      <c r="G20696">
        <v>17.205829302439</v>
      </c>
      <c r="H20696">
        <v>1.0248361862333599</v>
      </c>
    </row>
    <row r="20697" spans="1:8" x14ac:dyDescent="0.3">
      <c r="A20697" t="s">
        <v>14</v>
      </c>
      <c r="B20697" t="s">
        <v>10</v>
      </c>
      <c r="C20697">
        <v>2024</v>
      </c>
      <c r="D20697">
        <v>8</v>
      </c>
      <c r="E20697" t="str">
        <f t="shared" si="323"/>
        <v>no</v>
      </c>
      <c r="F20697">
        <v>5.5435395002375802</v>
      </c>
      <c r="G20697">
        <v>5.1533030956339099</v>
      </c>
      <c r="H20697">
        <v>1.07572549049837</v>
      </c>
    </row>
    <row r="20698" spans="1:8" x14ac:dyDescent="0.3">
      <c r="A20698" t="s">
        <v>14</v>
      </c>
      <c r="B20698" t="s">
        <v>10</v>
      </c>
      <c r="C20698">
        <v>2024</v>
      </c>
      <c r="D20698">
        <v>9</v>
      </c>
      <c r="E20698" t="str">
        <f t="shared" si="323"/>
        <v>no</v>
      </c>
      <c r="F20698">
        <v>2.55481828555958</v>
      </c>
      <c r="G20698">
        <v>2.36133639056392</v>
      </c>
      <c r="H20698">
        <v>1.0819374553193</v>
      </c>
    </row>
    <row r="20699" spans="1:8" x14ac:dyDescent="0.3">
      <c r="A20699" t="s">
        <v>14</v>
      </c>
      <c r="B20699" t="s">
        <v>10</v>
      </c>
      <c r="C20699">
        <v>2024</v>
      </c>
      <c r="D20699">
        <v>10</v>
      </c>
      <c r="E20699" t="str">
        <f t="shared" si="323"/>
        <v>no</v>
      </c>
      <c r="F20699">
        <v>1.38355578707542</v>
      </c>
      <c r="G20699">
        <v>1.2579161723310199</v>
      </c>
      <c r="H20699">
        <v>1.0998791632606</v>
      </c>
    </row>
    <row r="20700" spans="1:8" x14ac:dyDescent="0.3">
      <c r="A20700" t="s">
        <v>14</v>
      </c>
      <c r="B20700" t="s">
        <v>10</v>
      </c>
      <c r="C20700">
        <v>2024</v>
      </c>
      <c r="D20700">
        <v>11</v>
      </c>
      <c r="E20700" t="str">
        <f t="shared" si="323"/>
        <v>no</v>
      </c>
      <c r="F20700">
        <v>0.81490813011306396</v>
      </c>
      <c r="G20700">
        <v>0.74165506050615204</v>
      </c>
      <c r="H20700">
        <v>1.0987697293630301</v>
      </c>
    </row>
    <row r="20701" spans="1:8" x14ac:dyDescent="0.3">
      <c r="A20701" t="s">
        <v>14</v>
      </c>
      <c r="B20701" t="s">
        <v>10</v>
      </c>
      <c r="C20701">
        <v>2024</v>
      </c>
      <c r="D20701">
        <v>12</v>
      </c>
      <c r="E20701" t="str">
        <f t="shared" si="323"/>
        <v>no</v>
      </c>
      <c r="F20701">
        <v>0.51728749026889098</v>
      </c>
      <c r="G20701">
        <v>0.461174319481853</v>
      </c>
      <c r="H20701">
        <v>1.12167453480515</v>
      </c>
    </row>
    <row r="20702" spans="1:8" x14ac:dyDescent="0.3">
      <c r="A20702" t="s">
        <v>14</v>
      </c>
      <c r="B20702" t="s">
        <v>10</v>
      </c>
      <c r="C20702">
        <v>2025</v>
      </c>
      <c r="D20702">
        <v>1</v>
      </c>
      <c r="E20702" t="str">
        <f t="shared" si="323"/>
        <v>no</v>
      </c>
      <c r="F20702">
        <v>0.42166600066705201</v>
      </c>
      <c r="G20702">
        <v>0.37175805971695702</v>
      </c>
      <c r="H20702">
        <v>1.1342484437004401</v>
      </c>
    </row>
    <row r="20703" spans="1:8" x14ac:dyDescent="0.3">
      <c r="A20703" t="s">
        <v>14</v>
      </c>
      <c r="B20703" t="s">
        <v>10</v>
      </c>
      <c r="C20703">
        <v>2025</v>
      </c>
      <c r="D20703">
        <v>2</v>
      </c>
      <c r="E20703" t="str">
        <f t="shared" si="323"/>
        <v>no</v>
      </c>
      <c r="F20703">
        <v>0.67616823229929002</v>
      </c>
      <c r="G20703">
        <v>0.61192601190044804</v>
      </c>
      <c r="H20703">
        <v>1.10498364042301</v>
      </c>
    </row>
    <row r="20704" spans="1:8" x14ac:dyDescent="0.3">
      <c r="A20704" t="s">
        <v>14</v>
      </c>
      <c r="B20704" t="s">
        <v>10</v>
      </c>
      <c r="C20704">
        <v>2025</v>
      </c>
      <c r="D20704">
        <v>3</v>
      </c>
      <c r="E20704" t="str">
        <f t="shared" si="323"/>
        <v>no</v>
      </c>
      <c r="F20704">
        <v>1.78964837151532</v>
      </c>
      <c r="G20704">
        <v>1.81668960522436</v>
      </c>
      <c r="H20704">
        <v>0.98511510517191603</v>
      </c>
    </row>
    <row r="20705" spans="1:8" x14ac:dyDescent="0.3">
      <c r="A20705" t="s">
        <v>14</v>
      </c>
      <c r="B20705" t="s">
        <v>10</v>
      </c>
      <c r="C20705">
        <v>2025</v>
      </c>
      <c r="D20705">
        <v>4</v>
      </c>
      <c r="E20705" t="str">
        <f t="shared" si="323"/>
        <v>no</v>
      </c>
      <c r="F20705">
        <v>8.0890121270492603</v>
      </c>
      <c r="G20705">
        <v>7.5837495533291399</v>
      </c>
      <c r="H20705">
        <v>1.0666243749437001</v>
      </c>
    </row>
    <row r="20706" spans="1:8" x14ac:dyDescent="0.3">
      <c r="A20706" t="s">
        <v>14</v>
      </c>
      <c r="B20706" t="s">
        <v>10</v>
      </c>
      <c r="C20706">
        <v>2025</v>
      </c>
      <c r="D20706">
        <v>5</v>
      </c>
      <c r="E20706" t="str">
        <f t="shared" si="323"/>
        <v>no</v>
      </c>
      <c r="F20706">
        <v>47.630332125678201</v>
      </c>
      <c r="G20706">
        <v>36.835929752513401</v>
      </c>
      <c r="H20706">
        <v>1.2930400412230201</v>
      </c>
    </row>
    <row r="20707" spans="1:8" x14ac:dyDescent="0.3">
      <c r="A20707" t="s">
        <v>14</v>
      </c>
      <c r="B20707" t="s">
        <v>10</v>
      </c>
      <c r="C20707">
        <v>2025</v>
      </c>
      <c r="D20707">
        <v>6</v>
      </c>
      <c r="E20707" t="str">
        <f t="shared" si="323"/>
        <v>no</v>
      </c>
      <c r="F20707">
        <v>73.762723371419796</v>
      </c>
      <c r="G20707">
        <v>62.345046258026301</v>
      </c>
      <c r="H20707">
        <v>1.1831368777262501</v>
      </c>
    </row>
    <row r="20708" spans="1:8" x14ac:dyDescent="0.3">
      <c r="A20708" t="s">
        <v>14</v>
      </c>
      <c r="B20708" t="s">
        <v>10</v>
      </c>
      <c r="C20708">
        <v>2025</v>
      </c>
      <c r="D20708">
        <v>7</v>
      </c>
      <c r="E20708" t="str">
        <f t="shared" si="323"/>
        <v>no</v>
      </c>
      <c r="F20708">
        <v>19.171542517778001</v>
      </c>
      <c r="G20708">
        <v>17.205829302439</v>
      </c>
      <c r="H20708">
        <v>1.1142469322917401</v>
      </c>
    </row>
    <row r="20709" spans="1:8" x14ac:dyDescent="0.3">
      <c r="A20709" t="s">
        <v>14</v>
      </c>
      <c r="B20709" t="s">
        <v>10</v>
      </c>
      <c r="C20709">
        <v>2025</v>
      </c>
      <c r="D20709">
        <v>8</v>
      </c>
      <c r="E20709" t="str">
        <f t="shared" si="323"/>
        <v>no</v>
      </c>
      <c r="F20709">
        <v>5.7627494529739396</v>
      </c>
      <c r="G20709">
        <v>5.1533030956339099</v>
      </c>
      <c r="H20709">
        <v>1.11826324709221</v>
      </c>
    </row>
    <row r="20710" spans="1:8" x14ac:dyDescent="0.3">
      <c r="A20710" t="s">
        <v>14</v>
      </c>
      <c r="B20710" t="s">
        <v>10</v>
      </c>
      <c r="C20710">
        <v>2025</v>
      </c>
      <c r="D20710">
        <v>9</v>
      </c>
      <c r="E20710" t="str">
        <f t="shared" si="323"/>
        <v>no</v>
      </c>
      <c r="F20710">
        <v>2.6733763090063101</v>
      </c>
      <c r="G20710">
        <v>2.36133639056392</v>
      </c>
      <c r="H20710">
        <v>1.1321454747783199</v>
      </c>
    </row>
    <row r="20711" spans="1:8" x14ac:dyDescent="0.3">
      <c r="A20711" t="s">
        <v>14</v>
      </c>
      <c r="B20711" t="s">
        <v>10</v>
      </c>
      <c r="C20711">
        <v>2025</v>
      </c>
      <c r="D20711">
        <v>10</v>
      </c>
      <c r="E20711" t="str">
        <f t="shared" si="323"/>
        <v>no</v>
      </c>
      <c r="F20711">
        <v>1.39601561254641</v>
      </c>
      <c r="G20711">
        <v>1.2579161723310199</v>
      </c>
      <c r="H20711">
        <v>1.1097842950532</v>
      </c>
    </row>
    <row r="20712" spans="1:8" x14ac:dyDescent="0.3">
      <c r="A20712" t="s">
        <v>14</v>
      </c>
      <c r="B20712" t="s">
        <v>10</v>
      </c>
      <c r="C20712">
        <v>2025</v>
      </c>
      <c r="D20712">
        <v>11</v>
      </c>
      <c r="E20712" t="str">
        <f t="shared" si="323"/>
        <v>no</v>
      </c>
      <c r="F20712">
        <v>0.83361285628906401</v>
      </c>
      <c r="G20712">
        <v>0.74165506050615204</v>
      </c>
      <c r="H20712">
        <v>1.1239899795467601</v>
      </c>
    </row>
    <row r="20713" spans="1:8" x14ac:dyDescent="0.3">
      <c r="A20713" t="s">
        <v>14</v>
      </c>
      <c r="B20713" t="s">
        <v>10</v>
      </c>
      <c r="C20713">
        <v>2025</v>
      </c>
      <c r="D20713">
        <v>12</v>
      </c>
      <c r="E20713" t="str">
        <f t="shared" si="323"/>
        <v>no</v>
      </c>
      <c r="F20713">
        <v>0.50598189691332096</v>
      </c>
      <c r="G20713">
        <v>0.461174319481853</v>
      </c>
      <c r="H20713">
        <v>1.09715974098864</v>
      </c>
    </row>
    <row r="20714" spans="1:8" x14ac:dyDescent="0.3">
      <c r="A20714" t="s">
        <v>14</v>
      </c>
      <c r="B20714" t="s">
        <v>10</v>
      </c>
      <c r="C20714">
        <v>2026</v>
      </c>
      <c r="D20714">
        <v>1</v>
      </c>
      <c r="E20714" t="str">
        <f t="shared" si="323"/>
        <v>no</v>
      </c>
      <c r="F20714">
        <v>0.40007811991529701</v>
      </c>
      <c r="G20714">
        <v>0.37175805971695702</v>
      </c>
      <c r="H20714">
        <v>1.0761787389892801</v>
      </c>
    </row>
    <row r="20715" spans="1:8" x14ac:dyDescent="0.3">
      <c r="A20715" t="s">
        <v>14</v>
      </c>
      <c r="B20715" t="s">
        <v>10</v>
      </c>
      <c r="C20715">
        <v>2026</v>
      </c>
      <c r="D20715">
        <v>2</v>
      </c>
      <c r="E20715" t="str">
        <f t="shared" si="323"/>
        <v>no</v>
      </c>
      <c r="F20715">
        <v>0.73584832439820302</v>
      </c>
      <c r="G20715">
        <v>0.61192601190044804</v>
      </c>
      <c r="H20715">
        <v>1.2025119215195501</v>
      </c>
    </row>
    <row r="20716" spans="1:8" x14ac:dyDescent="0.3">
      <c r="A20716" t="s">
        <v>14</v>
      </c>
      <c r="B20716" t="s">
        <v>10</v>
      </c>
      <c r="C20716">
        <v>2026</v>
      </c>
      <c r="D20716">
        <v>3</v>
      </c>
      <c r="E20716" t="str">
        <f t="shared" si="323"/>
        <v>no</v>
      </c>
      <c r="F20716">
        <v>2.6037392795321401</v>
      </c>
      <c r="G20716">
        <v>1.81668960522436</v>
      </c>
      <c r="H20716">
        <v>1.4332328825157701</v>
      </c>
    </row>
    <row r="20717" spans="1:8" x14ac:dyDescent="0.3">
      <c r="A20717" t="s">
        <v>14</v>
      </c>
      <c r="B20717" t="s">
        <v>10</v>
      </c>
      <c r="C20717">
        <v>2026</v>
      </c>
      <c r="D20717">
        <v>4</v>
      </c>
      <c r="E20717" t="str">
        <f t="shared" si="323"/>
        <v>no</v>
      </c>
      <c r="F20717">
        <v>14.9476178112446</v>
      </c>
      <c r="G20717">
        <v>7.5837495533291399</v>
      </c>
      <c r="H20717">
        <v>1.9710062556961401</v>
      </c>
    </row>
    <row r="20718" spans="1:8" x14ac:dyDescent="0.3">
      <c r="A20718" t="s">
        <v>14</v>
      </c>
      <c r="B20718" t="s">
        <v>10</v>
      </c>
      <c r="C20718">
        <v>2026</v>
      </c>
      <c r="D20718">
        <v>5</v>
      </c>
      <c r="E20718" t="str">
        <f t="shared" si="323"/>
        <v>no</v>
      </c>
      <c r="F20718">
        <v>55.348240922485203</v>
      </c>
      <c r="G20718">
        <v>36.835929752513401</v>
      </c>
      <c r="H20718">
        <v>1.50256125729278</v>
      </c>
    </row>
    <row r="20719" spans="1:8" x14ac:dyDescent="0.3">
      <c r="A20719" t="s">
        <v>14</v>
      </c>
      <c r="B20719" t="s">
        <v>10</v>
      </c>
      <c r="C20719">
        <v>2026</v>
      </c>
      <c r="D20719">
        <v>6</v>
      </c>
      <c r="E20719" t="str">
        <f t="shared" si="323"/>
        <v>no</v>
      </c>
      <c r="F20719">
        <v>71.308668117550596</v>
      </c>
      <c r="G20719">
        <v>62.345046258026301</v>
      </c>
      <c r="H20719">
        <v>1.14377440386245</v>
      </c>
    </row>
    <row r="20720" spans="1:8" x14ac:dyDescent="0.3">
      <c r="A20720" t="s">
        <v>14</v>
      </c>
      <c r="B20720" t="s">
        <v>10</v>
      </c>
      <c r="C20720">
        <v>2026</v>
      </c>
      <c r="D20720">
        <v>7</v>
      </c>
      <c r="E20720" t="str">
        <f t="shared" si="323"/>
        <v>no</v>
      </c>
      <c r="F20720">
        <v>17.4989991143857</v>
      </c>
      <c r="G20720">
        <v>17.205829302439</v>
      </c>
      <c r="H20720">
        <v>1.0170389817772501</v>
      </c>
    </row>
    <row r="20721" spans="1:8" x14ac:dyDescent="0.3">
      <c r="A20721" t="s">
        <v>14</v>
      </c>
      <c r="B20721" t="s">
        <v>10</v>
      </c>
      <c r="C20721">
        <v>2026</v>
      </c>
      <c r="D20721">
        <v>8</v>
      </c>
      <c r="E20721" t="str">
        <f t="shared" si="323"/>
        <v>no</v>
      </c>
      <c r="F20721">
        <v>5.1471445087186396</v>
      </c>
      <c r="G20721">
        <v>5.1533030956339099</v>
      </c>
      <c r="H20721">
        <v>0.99880492437549595</v>
      </c>
    </row>
    <row r="20722" spans="1:8" x14ac:dyDescent="0.3">
      <c r="A20722" t="s">
        <v>14</v>
      </c>
      <c r="B20722" t="s">
        <v>10</v>
      </c>
      <c r="C20722">
        <v>2026</v>
      </c>
      <c r="D20722">
        <v>9</v>
      </c>
      <c r="E20722" t="str">
        <f t="shared" si="323"/>
        <v>no</v>
      </c>
      <c r="F20722">
        <v>2.3179312364220999</v>
      </c>
      <c r="G20722">
        <v>2.36133639056392</v>
      </c>
      <c r="H20722">
        <v>0.98161839443322296</v>
      </c>
    </row>
    <row r="20723" spans="1:8" x14ac:dyDescent="0.3">
      <c r="A20723" t="s">
        <v>14</v>
      </c>
      <c r="B20723" t="s">
        <v>10</v>
      </c>
      <c r="C20723">
        <v>2026</v>
      </c>
      <c r="D20723">
        <v>10</v>
      </c>
      <c r="E20723" t="str">
        <f t="shared" si="323"/>
        <v>no</v>
      </c>
      <c r="F20723">
        <v>1.2332008186238499</v>
      </c>
      <c r="G20723">
        <v>1.2579161723310199</v>
      </c>
      <c r="H20723">
        <v>0.98035214567487905</v>
      </c>
    </row>
    <row r="20724" spans="1:8" x14ac:dyDescent="0.3">
      <c r="A20724" t="s">
        <v>14</v>
      </c>
      <c r="B20724" t="s">
        <v>10</v>
      </c>
      <c r="C20724">
        <v>2026</v>
      </c>
      <c r="D20724">
        <v>11</v>
      </c>
      <c r="E20724" t="str">
        <f t="shared" si="323"/>
        <v>no</v>
      </c>
      <c r="F20724">
        <v>0.745542074920583</v>
      </c>
      <c r="G20724">
        <v>0.74165506050615204</v>
      </c>
      <c r="H20724">
        <v>1.00524100032673</v>
      </c>
    </row>
    <row r="20725" spans="1:8" x14ac:dyDescent="0.3">
      <c r="A20725" t="s">
        <v>14</v>
      </c>
      <c r="B20725" t="s">
        <v>10</v>
      </c>
      <c r="C20725">
        <v>2026</v>
      </c>
      <c r="D20725">
        <v>12</v>
      </c>
      <c r="E20725" t="str">
        <f t="shared" si="323"/>
        <v>no</v>
      </c>
      <c r="F20725">
        <v>0.45642762885443899</v>
      </c>
      <c r="G20725">
        <v>0.461174319481853</v>
      </c>
      <c r="H20725">
        <v>0.98970738302872696</v>
      </c>
    </row>
    <row r="20726" spans="1:8" x14ac:dyDescent="0.3">
      <c r="A20726" t="s">
        <v>14</v>
      </c>
      <c r="B20726" t="s">
        <v>10</v>
      </c>
      <c r="C20726">
        <v>2027</v>
      </c>
      <c r="D20726">
        <v>1</v>
      </c>
      <c r="E20726" t="str">
        <f t="shared" si="323"/>
        <v>no</v>
      </c>
      <c r="F20726">
        <v>0.38841118661213397</v>
      </c>
      <c r="G20726">
        <v>0.37175805971695702</v>
      </c>
      <c r="H20726">
        <v>1.0447956041836901</v>
      </c>
    </row>
    <row r="20727" spans="1:8" x14ac:dyDescent="0.3">
      <c r="A20727" t="s">
        <v>14</v>
      </c>
      <c r="B20727" t="s">
        <v>10</v>
      </c>
      <c r="C20727">
        <v>2027</v>
      </c>
      <c r="D20727">
        <v>2</v>
      </c>
      <c r="E20727" t="str">
        <f t="shared" si="323"/>
        <v>no</v>
      </c>
      <c r="F20727">
        <v>0.61013626649189401</v>
      </c>
      <c r="G20727">
        <v>0.61192601190044804</v>
      </c>
      <c r="H20727">
        <v>0.99707522580549401</v>
      </c>
    </row>
    <row r="20728" spans="1:8" x14ac:dyDescent="0.3">
      <c r="A20728" t="s">
        <v>14</v>
      </c>
      <c r="B20728" t="s">
        <v>10</v>
      </c>
      <c r="C20728">
        <v>2027</v>
      </c>
      <c r="D20728">
        <v>3</v>
      </c>
      <c r="E20728" t="str">
        <f t="shared" si="323"/>
        <v>no</v>
      </c>
      <c r="F20728">
        <v>1.17189554475039</v>
      </c>
      <c r="G20728">
        <v>1.81668960522436</v>
      </c>
      <c r="H20728">
        <v>0.64507197122739302</v>
      </c>
    </row>
    <row r="20729" spans="1:8" x14ac:dyDescent="0.3">
      <c r="A20729" t="s">
        <v>14</v>
      </c>
      <c r="B20729" t="s">
        <v>10</v>
      </c>
      <c r="C20729">
        <v>2027</v>
      </c>
      <c r="D20729">
        <v>4</v>
      </c>
      <c r="E20729" t="str">
        <f t="shared" si="323"/>
        <v>no</v>
      </c>
      <c r="F20729">
        <v>4.6774826486602903</v>
      </c>
      <c r="G20729">
        <v>7.5837495533291399</v>
      </c>
      <c r="H20729">
        <v>0.61677704620492801</v>
      </c>
    </row>
    <row r="20730" spans="1:8" x14ac:dyDescent="0.3">
      <c r="A20730" t="s">
        <v>14</v>
      </c>
      <c r="B20730" t="s">
        <v>10</v>
      </c>
      <c r="C20730">
        <v>2027</v>
      </c>
      <c r="D20730">
        <v>5</v>
      </c>
      <c r="E20730" t="str">
        <f t="shared" si="323"/>
        <v>no</v>
      </c>
      <c r="F20730">
        <v>26.990017468874701</v>
      </c>
      <c r="G20730">
        <v>36.835929752513401</v>
      </c>
      <c r="H20730">
        <v>0.73270900585950405</v>
      </c>
    </row>
    <row r="20731" spans="1:8" x14ac:dyDescent="0.3">
      <c r="A20731" t="s">
        <v>14</v>
      </c>
      <c r="B20731" t="s">
        <v>10</v>
      </c>
      <c r="C20731">
        <v>2027</v>
      </c>
      <c r="D20731">
        <v>6</v>
      </c>
      <c r="E20731" t="str">
        <f t="shared" si="323"/>
        <v>no</v>
      </c>
      <c r="F20731">
        <v>55.329590978860303</v>
      </c>
      <c r="G20731">
        <v>62.345046258026301</v>
      </c>
      <c r="H20731">
        <v>0.88747373367674998</v>
      </c>
    </row>
    <row r="20732" spans="1:8" x14ac:dyDescent="0.3">
      <c r="A20732" t="s">
        <v>14</v>
      </c>
      <c r="B20732" t="s">
        <v>10</v>
      </c>
      <c r="C20732">
        <v>2027</v>
      </c>
      <c r="D20732">
        <v>7</v>
      </c>
      <c r="E20732" t="str">
        <f t="shared" si="323"/>
        <v>no</v>
      </c>
      <c r="F20732">
        <v>16.829151168772199</v>
      </c>
      <c r="G20732">
        <v>17.205829302439</v>
      </c>
      <c r="H20732">
        <v>0.97810752814958002</v>
      </c>
    </row>
    <row r="20733" spans="1:8" x14ac:dyDescent="0.3">
      <c r="A20733" t="s">
        <v>14</v>
      </c>
      <c r="B20733" t="s">
        <v>10</v>
      </c>
      <c r="C20733">
        <v>2027</v>
      </c>
      <c r="D20733">
        <v>8</v>
      </c>
      <c r="E20733" t="str">
        <f t="shared" si="323"/>
        <v>no</v>
      </c>
      <c r="F20733">
        <v>5.0689082212022001</v>
      </c>
      <c r="G20733">
        <v>5.1533030956339099</v>
      </c>
      <c r="H20733">
        <v>0.98362314948965202</v>
      </c>
    </row>
    <row r="20734" spans="1:8" x14ac:dyDescent="0.3">
      <c r="A20734" t="s">
        <v>14</v>
      </c>
      <c r="B20734" t="s">
        <v>10</v>
      </c>
      <c r="C20734">
        <v>2027</v>
      </c>
      <c r="D20734">
        <v>9</v>
      </c>
      <c r="E20734" t="str">
        <f t="shared" si="323"/>
        <v>no</v>
      </c>
      <c r="F20734">
        <v>2.2777755084863398</v>
      </c>
      <c r="G20734">
        <v>2.36133639056392</v>
      </c>
      <c r="H20734">
        <v>0.96461288513932297</v>
      </c>
    </row>
    <row r="20735" spans="1:8" x14ac:dyDescent="0.3">
      <c r="A20735" t="s">
        <v>14</v>
      </c>
      <c r="B20735" t="s">
        <v>10</v>
      </c>
      <c r="C20735">
        <v>2027</v>
      </c>
      <c r="D20735">
        <v>10</v>
      </c>
      <c r="E20735" t="str">
        <f t="shared" si="323"/>
        <v>no</v>
      </c>
      <c r="F20735">
        <v>1.1963948430339799</v>
      </c>
      <c r="G20735">
        <v>1.2579161723310199</v>
      </c>
      <c r="H20735">
        <v>0.95109266368438905</v>
      </c>
    </row>
    <row r="20736" spans="1:8" x14ac:dyDescent="0.3">
      <c r="A20736" t="s">
        <v>14</v>
      </c>
      <c r="B20736" t="s">
        <v>10</v>
      </c>
      <c r="C20736">
        <v>2027</v>
      </c>
      <c r="D20736">
        <v>11</v>
      </c>
      <c r="E20736" t="str">
        <f t="shared" si="323"/>
        <v>no</v>
      </c>
      <c r="F20736">
        <v>0.70748209573892495</v>
      </c>
      <c r="G20736">
        <v>0.74165506050615204</v>
      </c>
      <c r="H20736">
        <v>0.95392337140677597</v>
      </c>
    </row>
    <row r="20737" spans="1:8" x14ac:dyDescent="0.3">
      <c r="A20737" t="s">
        <v>14</v>
      </c>
      <c r="B20737" t="s">
        <v>10</v>
      </c>
      <c r="C20737">
        <v>2027</v>
      </c>
      <c r="D20737">
        <v>12</v>
      </c>
      <c r="E20737" t="str">
        <f t="shared" si="323"/>
        <v>no</v>
      </c>
      <c r="F20737">
        <v>0.44177309469307802</v>
      </c>
      <c r="G20737">
        <v>0.461174319481853</v>
      </c>
      <c r="H20737">
        <v>0.95793082145039299</v>
      </c>
    </row>
    <row r="20738" spans="1:8" x14ac:dyDescent="0.3">
      <c r="A20738" t="s">
        <v>14</v>
      </c>
      <c r="B20738" t="s">
        <v>10</v>
      </c>
      <c r="C20738">
        <v>2028</v>
      </c>
      <c r="D20738">
        <v>1</v>
      </c>
      <c r="E20738" t="str">
        <f t="shared" si="323"/>
        <v>no</v>
      </c>
      <c r="F20738">
        <v>0.36642079263680399</v>
      </c>
      <c r="G20738">
        <v>0.37175805971695702</v>
      </c>
      <c r="H20738">
        <v>0.98564317049584305</v>
      </c>
    </row>
    <row r="20739" spans="1:8" x14ac:dyDescent="0.3">
      <c r="A20739" t="s">
        <v>14</v>
      </c>
      <c r="B20739" t="s">
        <v>10</v>
      </c>
      <c r="C20739">
        <v>2028</v>
      </c>
      <c r="D20739">
        <v>2</v>
      </c>
      <c r="E20739" t="str">
        <f t="shared" ref="E20739:E20802" si="324">IF(AND(C20739&gt;=1990,C20739&lt;=2020),"yes","no")</f>
        <v>no</v>
      </c>
      <c r="F20739">
        <v>0.80450115675709799</v>
      </c>
      <c r="G20739">
        <v>0.61192601190044804</v>
      </c>
      <c r="H20739">
        <v>1.3147033156158401</v>
      </c>
    </row>
    <row r="20740" spans="1:8" x14ac:dyDescent="0.3">
      <c r="A20740" t="s">
        <v>14</v>
      </c>
      <c r="B20740" t="s">
        <v>10</v>
      </c>
      <c r="C20740">
        <v>2028</v>
      </c>
      <c r="D20740">
        <v>3</v>
      </c>
      <c r="E20740" t="str">
        <f t="shared" si="324"/>
        <v>no</v>
      </c>
      <c r="F20740">
        <v>3.7500241814596098</v>
      </c>
      <c r="G20740">
        <v>1.81668960522436</v>
      </c>
      <c r="H20740">
        <v>2.0642074301936102</v>
      </c>
    </row>
    <row r="20741" spans="1:8" x14ac:dyDescent="0.3">
      <c r="A20741" t="s">
        <v>14</v>
      </c>
      <c r="B20741" t="s">
        <v>10</v>
      </c>
      <c r="C20741">
        <v>2028</v>
      </c>
      <c r="D20741">
        <v>4</v>
      </c>
      <c r="E20741" t="str">
        <f t="shared" si="324"/>
        <v>no</v>
      </c>
      <c r="F20741">
        <v>14.155580477998299</v>
      </c>
      <c r="G20741">
        <v>7.5837495533291399</v>
      </c>
      <c r="H20741">
        <v>1.8665675044324599</v>
      </c>
    </row>
    <row r="20742" spans="1:8" x14ac:dyDescent="0.3">
      <c r="A20742" t="s">
        <v>14</v>
      </c>
      <c r="B20742" t="s">
        <v>10</v>
      </c>
      <c r="C20742">
        <v>2028</v>
      </c>
      <c r="D20742">
        <v>5</v>
      </c>
      <c r="E20742" t="str">
        <f t="shared" si="324"/>
        <v>no</v>
      </c>
      <c r="F20742">
        <v>52.817264704685599</v>
      </c>
      <c r="G20742">
        <v>36.835929752513401</v>
      </c>
      <c r="H20742">
        <v>1.4338518142353001</v>
      </c>
    </row>
    <row r="20743" spans="1:8" x14ac:dyDescent="0.3">
      <c r="A20743" t="s">
        <v>14</v>
      </c>
      <c r="B20743" t="s">
        <v>10</v>
      </c>
      <c r="C20743">
        <v>2028</v>
      </c>
      <c r="D20743">
        <v>6</v>
      </c>
      <c r="E20743" t="str">
        <f t="shared" si="324"/>
        <v>no</v>
      </c>
      <c r="F20743">
        <v>65.5092805206327</v>
      </c>
      <c r="G20743">
        <v>62.345046258026301</v>
      </c>
      <c r="H20743">
        <v>1.05075357951473</v>
      </c>
    </row>
    <row r="20744" spans="1:8" x14ac:dyDescent="0.3">
      <c r="A20744" t="s">
        <v>14</v>
      </c>
      <c r="B20744" t="s">
        <v>10</v>
      </c>
      <c r="C20744">
        <v>2028</v>
      </c>
      <c r="D20744">
        <v>7</v>
      </c>
      <c r="E20744" t="str">
        <f t="shared" si="324"/>
        <v>no</v>
      </c>
      <c r="F20744">
        <v>17.1522070347254</v>
      </c>
      <c r="G20744">
        <v>17.205829302439</v>
      </c>
      <c r="H20744">
        <v>0.99688348252379899</v>
      </c>
    </row>
    <row r="20745" spans="1:8" x14ac:dyDescent="0.3">
      <c r="A20745" t="s">
        <v>14</v>
      </c>
      <c r="B20745" t="s">
        <v>10</v>
      </c>
      <c r="C20745">
        <v>2028</v>
      </c>
      <c r="D20745">
        <v>8</v>
      </c>
      <c r="E20745" t="str">
        <f t="shared" si="324"/>
        <v>no</v>
      </c>
      <c r="F20745">
        <v>5.1302846682302397</v>
      </c>
      <c r="G20745">
        <v>5.1533030956339099</v>
      </c>
      <c r="H20745">
        <v>0.99553326730904401</v>
      </c>
    </row>
    <row r="20746" spans="1:8" x14ac:dyDescent="0.3">
      <c r="A20746" t="s">
        <v>14</v>
      </c>
      <c r="B20746" t="s">
        <v>10</v>
      </c>
      <c r="C20746">
        <v>2028</v>
      </c>
      <c r="D20746">
        <v>9</v>
      </c>
      <c r="E20746" t="str">
        <f t="shared" si="324"/>
        <v>no</v>
      </c>
      <c r="F20746">
        <v>2.3781007863610801</v>
      </c>
      <c r="G20746">
        <v>2.36133639056392</v>
      </c>
      <c r="H20746">
        <v>1.00709953730614</v>
      </c>
    </row>
    <row r="20747" spans="1:8" x14ac:dyDescent="0.3">
      <c r="A20747" t="s">
        <v>14</v>
      </c>
      <c r="B20747" t="s">
        <v>10</v>
      </c>
      <c r="C20747">
        <v>2028</v>
      </c>
      <c r="D20747">
        <v>10</v>
      </c>
      <c r="E20747" t="str">
        <f t="shared" si="324"/>
        <v>no</v>
      </c>
      <c r="F20747">
        <v>1.23760645189487</v>
      </c>
      <c r="G20747">
        <v>1.2579161723310199</v>
      </c>
      <c r="H20747">
        <v>0.98385447227495604</v>
      </c>
    </row>
    <row r="20748" spans="1:8" x14ac:dyDescent="0.3">
      <c r="A20748" t="s">
        <v>14</v>
      </c>
      <c r="B20748" t="s">
        <v>10</v>
      </c>
      <c r="C20748">
        <v>2028</v>
      </c>
      <c r="D20748">
        <v>11</v>
      </c>
      <c r="E20748" t="str">
        <f t="shared" si="324"/>
        <v>no</v>
      </c>
      <c r="F20748">
        <v>0.70831227225388005</v>
      </c>
      <c r="G20748">
        <v>0.74165506050615204</v>
      </c>
      <c r="H20748">
        <v>0.955042728044602</v>
      </c>
    </row>
    <row r="20749" spans="1:8" x14ac:dyDescent="0.3">
      <c r="A20749" t="s">
        <v>14</v>
      </c>
      <c r="B20749" t="s">
        <v>10</v>
      </c>
      <c r="C20749">
        <v>2028</v>
      </c>
      <c r="D20749">
        <v>12</v>
      </c>
      <c r="E20749" t="str">
        <f t="shared" si="324"/>
        <v>no</v>
      </c>
      <c r="F20749">
        <v>0.44075884500513401</v>
      </c>
      <c r="G20749">
        <v>0.461174319481853</v>
      </c>
      <c r="H20749">
        <v>0.955731545287134</v>
      </c>
    </row>
    <row r="20750" spans="1:8" x14ac:dyDescent="0.3">
      <c r="A20750" t="s">
        <v>14</v>
      </c>
      <c r="B20750" t="s">
        <v>10</v>
      </c>
      <c r="C20750">
        <v>2029</v>
      </c>
      <c r="D20750">
        <v>1</v>
      </c>
      <c r="E20750" t="str">
        <f t="shared" si="324"/>
        <v>no</v>
      </c>
      <c r="F20750">
        <v>0.35714070760664501</v>
      </c>
      <c r="G20750">
        <v>0.37175805971695702</v>
      </c>
      <c r="H20750">
        <v>0.960680470192252</v>
      </c>
    </row>
    <row r="20751" spans="1:8" x14ac:dyDescent="0.3">
      <c r="A20751" t="s">
        <v>14</v>
      </c>
      <c r="B20751" t="s">
        <v>10</v>
      </c>
      <c r="C20751">
        <v>2029</v>
      </c>
      <c r="D20751">
        <v>2</v>
      </c>
      <c r="E20751" t="str">
        <f t="shared" si="324"/>
        <v>no</v>
      </c>
      <c r="F20751">
        <v>0.59192502874268604</v>
      </c>
      <c r="G20751">
        <v>0.61192601190044804</v>
      </c>
      <c r="H20751">
        <v>0.96731470346284998</v>
      </c>
    </row>
    <row r="20752" spans="1:8" x14ac:dyDescent="0.3">
      <c r="A20752" t="s">
        <v>14</v>
      </c>
      <c r="B20752" t="s">
        <v>10</v>
      </c>
      <c r="C20752">
        <v>2029</v>
      </c>
      <c r="D20752">
        <v>3</v>
      </c>
      <c r="E20752" t="str">
        <f t="shared" si="324"/>
        <v>no</v>
      </c>
      <c r="F20752">
        <v>2.2099437347459299</v>
      </c>
      <c r="G20752">
        <v>1.81668960522436</v>
      </c>
      <c r="H20752">
        <v>1.2164674297638201</v>
      </c>
    </row>
    <row r="20753" spans="1:8" x14ac:dyDescent="0.3">
      <c r="A20753" t="s">
        <v>14</v>
      </c>
      <c r="B20753" t="s">
        <v>10</v>
      </c>
      <c r="C20753">
        <v>2029</v>
      </c>
      <c r="D20753">
        <v>4</v>
      </c>
      <c r="E20753" t="str">
        <f t="shared" si="324"/>
        <v>no</v>
      </c>
      <c r="F20753">
        <v>10.010227984505001</v>
      </c>
      <c r="G20753">
        <v>7.5837495533291399</v>
      </c>
      <c r="H20753">
        <v>1.31995761649469</v>
      </c>
    </row>
    <row r="20754" spans="1:8" x14ac:dyDescent="0.3">
      <c r="A20754" t="s">
        <v>14</v>
      </c>
      <c r="B20754" t="s">
        <v>10</v>
      </c>
      <c r="C20754">
        <v>2029</v>
      </c>
      <c r="D20754">
        <v>5</v>
      </c>
      <c r="E20754" t="str">
        <f t="shared" si="324"/>
        <v>no</v>
      </c>
      <c r="F20754">
        <v>49.728904009652297</v>
      </c>
      <c r="G20754">
        <v>36.835929752513401</v>
      </c>
      <c r="H20754">
        <v>1.3500108275741101</v>
      </c>
    </row>
    <row r="20755" spans="1:8" x14ac:dyDescent="0.3">
      <c r="A20755" t="s">
        <v>14</v>
      </c>
      <c r="B20755" t="s">
        <v>10</v>
      </c>
      <c r="C20755">
        <v>2029</v>
      </c>
      <c r="D20755">
        <v>6</v>
      </c>
      <c r="E20755" t="str">
        <f t="shared" si="324"/>
        <v>no</v>
      </c>
      <c r="F20755">
        <v>68.915613999365604</v>
      </c>
      <c r="G20755">
        <v>62.345046258026301</v>
      </c>
      <c r="H20755">
        <v>1.1053903739865101</v>
      </c>
    </row>
    <row r="20756" spans="1:8" x14ac:dyDescent="0.3">
      <c r="A20756" t="s">
        <v>14</v>
      </c>
      <c r="B20756" t="s">
        <v>10</v>
      </c>
      <c r="C20756">
        <v>2029</v>
      </c>
      <c r="D20756">
        <v>7</v>
      </c>
      <c r="E20756" t="str">
        <f t="shared" si="324"/>
        <v>no</v>
      </c>
      <c r="F20756">
        <v>18.127165811760602</v>
      </c>
      <c r="G20756">
        <v>17.205829302439</v>
      </c>
      <c r="H20756">
        <v>1.05354792803803</v>
      </c>
    </row>
    <row r="20757" spans="1:8" x14ac:dyDescent="0.3">
      <c r="A20757" t="s">
        <v>14</v>
      </c>
      <c r="B20757" t="s">
        <v>10</v>
      </c>
      <c r="C20757">
        <v>2029</v>
      </c>
      <c r="D20757">
        <v>8</v>
      </c>
      <c r="E20757" t="str">
        <f t="shared" si="324"/>
        <v>no</v>
      </c>
      <c r="F20757">
        <v>5.3380294200646103</v>
      </c>
      <c r="G20757">
        <v>5.1533030956339099</v>
      </c>
      <c r="H20757">
        <v>1.0358461982543199</v>
      </c>
    </row>
    <row r="20758" spans="1:8" x14ac:dyDescent="0.3">
      <c r="A20758" t="s">
        <v>14</v>
      </c>
      <c r="B20758" t="s">
        <v>10</v>
      </c>
      <c r="C20758">
        <v>2029</v>
      </c>
      <c r="D20758">
        <v>9</v>
      </c>
      <c r="E20758" t="str">
        <f t="shared" si="324"/>
        <v>no</v>
      </c>
      <c r="F20758">
        <v>2.3707301450195302</v>
      </c>
      <c r="G20758">
        <v>2.36133639056392</v>
      </c>
      <c r="H20758">
        <v>1.00397815173355</v>
      </c>
    </row>
    <row r="20759" spans="1:8" x14ac:dyDescent="0.3">
      <c r="A20759" t="s">
        <v>14</v>
      </c>
      <c r="B20759" t="s">
        <v>10</v>
      </c>
      <c r="C20759">
        <v>2029</v>
      </c>
      <c r="D20759">
        <v>10</v>
      </c>
      <c r="E20759" t="str">
        <f t="shared" si="324"/>
        <v>no</v>
      </c>
      <c r="F20759">
        <v>1.2979597711144899</v>
      </c>
      <c r="G20759">
        <v>1.2579161723310199</v>
      </c>
      <c r="H20759">
        <v>1.0318332808371999</v>
      </c>
    </row>
    <row r="20760" spans="1:8" x14ac:dyDescent="0.3">
      <c r="A20760" t="s">
        <v>14</v>
      </c>
      <c r="B20760" t="s">
        <v>10</v>
      </c>
      <c r="C20760">
        <v>2029</v>
      </c>
      <c r="D20760">
        <v>11</v>
      </c>
      <c r="E20760" t="str">
        <f t="shared" si="324"/>
        <v>no</v>
      </c>
      <c r="F20760">
        <v>0.79210469238103098</v>
      </c>
      <c r="G20760">
        <v>0.74165506050615204</v>
      </c>
      <c r="H20760">
        <v>1.0680230400375701</v>
      </c>
    </row>
    <row r="20761" spans="1:8" x14ac:dyDescent="0.3">
      <c r="A20761" t="s">
        <v>14</v>
      </c>
      <c r="B20761" t="s">
        <v>10</v>
      </c>
      <c r="C20761">
        <v>2029</v>
      </c>
      <c r="D20761">
        <v>12</v>
      </c>
      <c r="E20761" t="str">
        <f t="shared" si="324"/>
        <v>no</v>
      </c>
      <c r="F20761">
        <v>0.499477198529022</v>
      </c>
      <c r="G20761">
        <v>0.461174319481853</v>
      </c>
      <c r="H20761">
        <v>1.0830550996209101</v>
      </c>
    </row>
    <row r="20762" spans="1:8" x14ac:dyDescent="0.3">
      <c r="A20762" t="s">
        <v>14</v>
      </c>
      <c r="B20762" t="s">
        <v>10</v>
      </c>
      <c r="C20762">
        <v>2030</v>
      </c>
      <c r="D20762">
        <v>1</v>
      </c>
      <c r="E20762" t="str">
        <f t="shared" si="324"/>
        <v>no</v>
      </c>
      <c r="F20762">
        <v>0.42344362010991898</v>
      </c>
      <c r="G20762">
        <v>0.37175805971695702</v>
      </c>
      <c r="H20762">
        <v>1.1390301004699499</v>
      </c>
    </row>
    <row r="20763" spans="1:8" x14ac:dyDescent="0.3">
      <c r="A20763" t="s">
        <v>14</v>
      </c>
      <c r="B20763" t="s">
        <v>10</v>
      </c>
      <c r="C20763">
        <v>2030</v>
      </c>
      <c r="D20763">
        <v>2</v>
      </c>
      <c r="E20763" t="str">
        <f t="shared" si="324"/>
        <v>no</v>
      </c>
      <c r="F20763">
        <v>0.67246377548751302</v>
      </c>
      <c r="G20763">
        <v>0.61192601190044804</v>
      </c>
      <c r="H20763">
        <v>1.0989298745432501</v>
      </c>
    </row>
    <row r="20764" spans="1:8" x14ac:dyDescent="0.3">
      <c r="A20764" t="s">
        <v>14</v>
      </c>
      <c r="B20764" t="s">
        <v>10</v>
      </c>
      <c r="C20764">
        <v>2030</v>
      </c>
      <c r="D20764">
        <v>3</v>
      </c>
      <c r="E20764" t="str">
        <f t="shared" si="324"/>
        <v>no</v>
      </c>
      <c r="F20764">
        <v>1.8984962765348301</v>
      </c>
      <c r="G20764">
        <v>1.81668960522436</v>
      </c>
      <c r="H20764">
        <v>1.04503062662725</v>
      </c>
    </row>
    <row r="20765" spans="1:8" x14ac:dyDescent="0.3">
      <c r="A20765" t="s">
        <v>14</v>
      </c>
      <c r="B20765" t="s">
        <v>10</v>
      </c>
      <c r="C20765">
        <v>2030</v>
      </c>
      <c r="D20765">
        <v>4</v>
      </c>
      <c r="E20765" t="str">
        <f t="shared" si="324"/>
        <v>no</v>
      </c>
      <c r="F20765">
        <v>9.4285847842246202</v>
      </c>
      <c r="G20765">
        <v>7.5837495533291399</v>
      </c>
      <c r="H20765">
        <v>1.2432616238079299</v>
      </c>
    </row>
    <row r="20766" spans="1:8" x14ac:dyDescent="0.3">
      <c r="A20766" t="s">
        <v>14</v>
      </c>
      <c r="B20766" t="s">
        <v>10</v>
      </c>
      <c r="C20766">
        <v>2030</v>
      </c>
      <c r="D20766">
        <v>5</v>
      </c>
      <c r="E20766" t="str">
        <f t="shared" si="324"/>
        <v>no</v>
      </c>
      <c r="F20766">
        <v>46.6862415648514</v>
      </c>
      <c r="G20766">
        <v>36.835929752513401</v>
      </c>
      <c r="H20766">
        <v>1.26741042993942</v>
      </c>
    </row>
    <row r="20767" spans="1:8" x14ac:dyDescent="0.3">
      <c r="A20767" t="s">
        <v>14</v>
      </c>
      <c r="B20767" t="s">
        <v>10</v>
      </c>
      <c r="C20767">
        <v>2030</v>
      </c>
      <c r="D20767">
        <v>6</v>
      </c>
      <c r="E20767" t="str">
        <f t="shared" si="324"/>
        <v>no</v>
      </c>
      <c r="F20767">
        <v>69.028676712222605</v>
      </c>
      <c r="G20767">
        <v>62.345046258026301</v>
      </c>
      <c r="H20767">
        <v>1.1072038735288601</v>
      </c>
    </row>
    <row r="20768" spans="1:8" x14ac:dyDescent="0.3">
      <c r="A20768" t="s">
        <v>14</v>
      </c>
      <c r="B20768" t="s">
        <v>10</v>
      </c>
      <c r="C20768">
        <v>2030</v>
      </c>
      <c r="D20768">
        <v>7</v>
      </c>
      <c r="E20768" t="str">
        <f t="shared" si="324"/>
        <v>no</v>
      </c>
      <c r="F20768">
        <v>17.7775083366014</v>
      </c>
      <c r="G20768">
        <v>17.205829302439</v>
      </c>
      <c r="H20768">
        <v>1.0332258924643301</v>
      </c>
    </row>
    <row r="20769" spans="1:8" x14ac:dyDescent="0.3">
      <c r="A20769" t="s">
        <v>14</v>
      </c>
      <c r="B20769" t="s">
        <v>10</v>
      </c>
      <c r="C20769">
        <v>2030</v>
      </c>
      <c r="D20769">
        <v>8</v>
      </c>
      <c r="E20769" t="str">
        <f t="shared" si="324"/>
        <v>no</v>
      </c>
      <c r="F20769">
        <v>5.1603822632984597</v>
      </c>
      <c r="G20769">
        <v>5.1533030956339099</v>
      </c>
      <c r="H20769">
        <v>1.00137371459299</v>
      </c>
    </row>
    <row r="20770" spans="1:8" x14ac:dyDescent="0.3">
      <c r="A20770" t="s">
        <v>14</v>
      </c>
      <c r="B20770" t="s">
        <v>10</v>
      </c>
      <c r="C20770">
        <v>2030</v>
      </c>
      <c r="D20770">
        <v>9</v>
      </c>
      <c r="E20770" t="str">
        <f t="shared" si="324"/>
        <v>no</v>
      </c>
      <c r="F20770">
        <v>2.3666335194122299</v>
      </c>
      <c r="G20770">
        <v>2.36133639056392</v>
      </c>
      <c r="H20770">
        <v>1.0022432758286699</v>
      </c>
    </row>
    <row r="20771" spans="1:8" x14ac:dyDescent="0.3">
      <c r="A20771" t="s">
        <v>14</v>
      </c>
      <c r="B20771" t="s">
        <v>10</v>
      </c>
      <c r="C20771">
        <v>2030</v>
      </c>
      <c r="D20771">
        <v>10</v>
      </c>
      <c r="E20771" t="str">
        <f t="shared" si="324"/>
        <v>no</v>
      </c>
      <c r="F20771">
        <v>1.2722505030724101</v>
      </c>
      <c r="G20771">
        <v>1.2579161723310199</v>
      </c>
      <c r="H20771">
        <v>1.0113952988733901</v>
      </c>
    </row>
    <row r="20772" spans="1:8" x14ac:dyDescent="0.3">
      <c r="A20772" t="s">
        <v>14</v>
      </c>
      <c r="B20772" t="s">
        <v>10</v>
      </c>
      <c r="C20772">
        <v>2030</v>
      </c>
      <c r="D20772">
        <v>11</v>
      </c>
      <c r="E20772" t="str">
        <f t="shared" si="324"/>
        <v>no</v>
      </c>
      <c r="F20772">
        <v>0.76545237562998603</v>
      </c>
      <c r="G20772">
        <v>0.74165506050615204</v>
      </c>
      <c r="H20772">
        <v>1.0320867697007201</v>
      </c>
    </row>
    <row r="20773" spans="1:8" x14ac:dyDescent="0.3">
      <c r="A20773" t="s">
        <v>14</v>
      </c>
      <c r="B20773" t="s">
        <v>10</v>
      </c>
      <c r="C20773">
        <v>2030</v>
      </c>
      <c r="D20773">
        <v>12</v>
      </c>
      <c r="E20773" t="str">
        <f t="shared" si="324"/>
        <v>no</v>
      </c>
      <c r="F20773">
        <v>0.47244769373941897</v>
      </c>
      <c r="G20773">
        <v>0.461174319481853</v>
      </c>
      <c r="H20773">
        <v>1.0244449306505901</v>
      </c>
    </row>
    <row r="20774" spans="1:8" x14ac:dyDescent="0.3">
      <c r="A20774" t="s">
        <v>14</v>
      </c>
      <c r="B20774" t="s">
        <v>10</v>
      </c>
      <c r="C20774">
        <v>2031</v>
      </c>
      <c r="D20774">
        <v>1</v>
      </c>
      <c r="E20774" t="str">
        <f t="shared" si="324"/>
        <v>no</v>
      </c>
      <c r="F20774">
        <v>0.38164347068559101</v>
      </c>
      <c r="G20774">
        <v>0.37175805971695702</v>
      </c>
      <c r="H20774">
        <v>1.0265909795638599</v>
      </c>
    </row>
    <row r="20775" spans="1:8" x14ac:dyDescent="0.3">
      <c r="A20775" t="s">
        <v>14</v>
      </c>
      <c r="B20775" t="s">
        <v>10</v>
      </c>
      <c r="C20775">
        <v>2031</v>
      </c>
      <c r="D20775">
        <v>2</v>
      </c>
      <c r="E20775" t="str">
        <f t="shared" si="324"/>
        <v>no</v>
      </c>
      <c r="F20775">
        <v>0.62738525454844796</v>
      </c>
      <c r="G20775">
        <v>0.61192601190044804</v>
      </c>
      <c r="H20775">
        <v>1.0252632546212399</v>
      </c>
    </row>
    <row r="20776" spans="1:8" x14ac:dyDescent="0.3">
      <c r="A20776" t="s">
        <v>14</v>
      </c>
      <c r="B20776" t="s">
        <v>10</v>
      </c>
      <c r="C20776">
        <v>2031</v>
      </c>
      <c r="D20776">
        <v>3</v>
      </c>
      <c r="E20776" t="str">
        <f t="shared" si="324"/>
        <v>no</v>
      </c>
      <c r="F20776">
        <v>1.51997102990081</v>
      </c>
      <c r="G20776">
        <v>1.81668960522436</v>
      </c>
      <c r="H20776">
        <v>0.83667073644817302</v>
      </c>
    </row>
    <row r="20777" spans="1:8" x14ac:dyDescent="0.3">
      <c r="A20777" t="s">
        <v>14</v>
      </c>
      <c r="B20777" t="s">
        <v>10</v>
      </c>
      <c r="C20777">
        <v>2031</v>
      </c>
      <c r="D20777">
        <v>4</v>
      </c>
      <c r="E20777" t="str">
        <f t="shared" si="324"/>
        <v>no</v>
      </c>
      <c r="F20777">
        <v>7.33048490397129</v>
      </c>
      <c r="G20777">
        <v>7.5837495533291399</v>
      </c>
      <c r="H20777">
        <v>0.96660429678262905</v>
      </c>
    </row>
    <row r="20778" spans="1:8" x14ac:dyDescent="0.3">
      <c r="A20778" t="s">
        <v>14</v>
      </c>
      <c r="B20778" t="s">
        <v>10</v>
      </c>
      <c r="C20778">
        <v>2031</v>
      </c>
      <c r="D20778">
        <v>5</v>
      </c>
      <c r="E20778" t="str">
        <f t="shared" si="324"/>
        <v>no</v>
      </c>
      <c r="F20778">
        <v>38.3978805129397</v>
      </c>
      <c r="G20778">
        <v>36.835929752513401</v>
      </c>
      <c r="H20778">
        <v>1.0424029139734099</v>
      </c>
    </row>
    <row r="20779" spans="1:8" x14ac:dyDescent="0.3">
      <c r="A20779" t="s">
        <v>14</v>
      </c>
      <c r="B20779" t="s">
        <v>10</v>
      </c>
      <c r="C20779">
        <v>2031</v>
      </c>
      <c r="D20779">
        <v>6</v>
      </c>
      <c r="E20779" t="str">
        <f t="shared" si="324"/>
        <v>no</v>
      </c>
      <c r="F20779">
        <v>61.214784439195803</v>
      </c>
      <c r="G20779">
        <v>62.345046258026301</v>
      </c>
      <c r="H20779">
        <v>0.981870864059469</v>
      </c>
    </row>
    <row r="20780" spans="1:8" x14ac:dyDescent="0.3">
      <c r="A20780" t="s">
        <v>14</v>
      </c>
      <c r="B20780" t="s">
        <v>10</v>
      </c>
      <c r="C20780">
        <v>2031</v>
      </c>
      <c r="D20780">
        <v>7</v>
      </c>
      <c r="E20780" t="str">
        <f t="shared" si="324"/>
        <v>no</v>
      </c>
      <c r="F20780">
        <v>16.475128357242198</v>
      </c>
      <c r="G20780">
        <v>17.205829302439</v>
      </c>
      <c r="H20780">
        <v>0.95753177993616301</v>
      </c>
    </row>
    <row r="20781" spans="1:8" x14ac:dyDescent="0.3">
      <c r="A20781" t="s">
        <v>14</v>
      </c>
      <c r="B20781" t="s">
        <v>10</v>
      </c>
      <c r="C20781">
        <v>2031</v>
      </c>
      <c r="D20781">
        <v>8</v>
      </c>
      <c r="E20781" t="str">
        <f t="shared" si="324"/>
        <v>no</v>
      </c>
      <c r="F20781">
        <v>5.0038805177338999</v>
      </c>
      <c r="G20781">
        <v>5.1533030956339099</v>
      </c>
      <c r="H20781">
        <v>0.97100450427093798</v>
      </c>
    </row>
    <row r="20782" spans="1:8" x14ac:dyDescent="0.3">
      <c r="A20782" t="s">
        <v>14</v>
      </c>
      <c r="B20782" t="s">
        <v>10</v>
      </c>
      <c r="C20782">
        <v>2031</v>
      </c>
      <c r="D20782">
        <v>9</v>
      </c>
      <c r="E20782" t="str">
        <f t="shared" si="324"/>
        <v>no</v>
      </c>
      <c r="F20782">
        <v>2.3076124249607801</v>
      </c>
      <c r="G20782">
        <v>2.36133639056392</v>
      </c>
      <c r="H20782">
        <v>0.97724849122817703</v>
      </c>
    </row>
    <row r="20783" spans="1:8" x14ac:dyDescent="0.3">
      <c r="A20783" t="s">
        <v>14</v>
      </c>
      <c r="B20783" t="s">
        <v>10</v>
      </c>
      <c r="C20783">
        <v>2031</v>
      </c>
      <c r="D20783">
        <v>10</v>
      </c>
      <c r="E20783" t="str">
        <f t="shared" si="324"/>
        <v>no</v>
      </c>
      <c r="F20783">
        <v>1.25025716322401</v>
      </c>
      <c r="G20783">
        <v>1.2579161723310199</v>
      </c>
      <c r="H20783">
        <v>0.99391135174546696</v>
      </c>
    </row>
    <row r="20784" spans="1:8" x14ac:dyDescent="0.3">
      <c r="A20784" t="s">
        <v>14</v>
      </c>
      <c r="B20784" t="s">
        <v>10</v>
      </c>
      <c r="C20784">
        <v>2031</v>
      </c>
      <c r="D20784">
        <v>11</v>
      </c>
      <c r="E20784" t="str">
        <f t="shared" si="324"/>
        <v>no</v>
      </c>
      <c r="F20784">
        <v>0.784383165865013</v>
      </c>
      <c r="G20784">
        <v>0.74165506050615204</v>
      </c>
      <c r="H20784">
        <v>1.0576118301271999</v>
      </c>
    </row>
    <row r="20785" spans="1:8" x14ac:dyDescent="0.3">
      <c r="A20785" t="s">
        <v>14</v>
      </c>
      <c r="B20785" t="s">
        <v>10</v>
      </c>
      <c r="C20785">
        <v>2031</v>
      </c>
      <c r="D20785">
        <v>12</v>
      </c>
      <c r="E20785" t="str">
        <f t="shared" si="324"/>
        <v>no</v>
      </c>
      <c r="F20785">
        <v>0.48161348938652498</v>
      </c>
      <c r="G20785">
        <v>0.461174319481853</v>
      </c>
      <c r="H20785">
        <v>1.04431983534477</v>
      </c>
    </row>
    <row r="20786" spans="1:8" x14ac:dyDescent="0.3">
      <c r="A20786" t="s">
        <v>14</v>
      </c>
      <c r="B20786" t="s">
        <v>10</v>
      </c>
      <c r="C20786">
        <v>2032</v>
      </c>
      <c r="D20786">
        <v>1</v>
      </c>
      <c r="E20786" t="str">
        <f t="shared" si="324"/>
        <v>no</v>
      </c>
      <c r="F20786">
        <v>0.39754478446271602</v>
      </c>
      <c r="G20786">
        <v>0.37175805971695702</v>
      </c>
      <c r="H20786">
        <v>1.0693642654725299</v>
      </c>
    </row>
    <row r="20787" spans="1:8" x14ac:dyDescent="0.3">
      <c r="A20787" t="s">
        <v>14</v>
      </c>
      <c r="B20787" t="s">
        <v>10</v>
      </c>
      <c r="C20787">
        <v>2032</v>
      </c>
      <c r="D20787">
        <v>2</v>
      </c>
      <c r="E20787" t="str">
        <f t="shared" si="324"/>
        <v>no</v>
      </c>
      <c r="F20787">
        <v>0.75889739240491605</v>
      </c>
      <c r="G20787">
        <v>0.61192601190044804</v>
      </c>
      <c r="H20787">
        <v>1.2401783510526401</v>
      </c>
    </row>
    <row r="20788" spans="1:8" x14ac:dyDescent="0.3">
      <c r="A20788" t="s">
        <v>14</v>
      </c>
      <c r="B20788" t="s">
        <v>10</v>
      </c>
      <c r="C20788">
        <v>2032</v>
      </c>
      <c r="D20788">
        <v>3</v>
      </c>
      <c r="E20788" t="str">
        <f t="shared" si="324"/>
        <v>no</v>
      </c>
      <c r="F20788">
        <v>2.0443923653131999</v>
      </c>
      <c r="G20788">
        <v>1.81668960522436</v>
      </c>
      <c r="H20788">
        <v>1.12533938622978</v>
      </c>
    </row>
    <row r="20789" spans="1:8" x14ac:dyDescent="0.3">
      <c r="A20789" t="s">
        <v>14</v>
      </c>
      <c r="B20789" t="s">
        <v>10</v>
      </c>
      <c r="C20789">
        <v>2032</v>
      </c>
      <c r="D20789">
        <v>4</v>
      </c>
      <c r="E20789" t="str">
        <f t="shared" si="324"/>
        <v>no</v>
      </c>
      <c r="F20789">
        <v>7.64418604468898</v>
      </c>
      <c r="G20789">
        <v>7.5837495533291399</v>
      </c>
      <c r="H20789">
        <v>1.00796920981301</v>
      </c>
    </row>
    <row r="20790" spans="1:8" x14ac:dyDescent="0.3">
      <c r="A20790" t="s">
        <v>14</v>
      </c>
      <c r="B20790" t="s">
        <v>10</v>
      </c>
      <c r="C20790">
        <v>2032</v>
      </c>
      <c r="D20790">
        <v>5</v>
      </c>
      <c r="E20790" t="str">
        <f t="shared" si="324"/>
        <v>no</v>
      </c>
      <c r="F20790">
        <v>45.671676303810997</v>
      </c>
      <c r="G20790">
        <v>36.835929752513401</v>
      </c>
      <c r="H20790">
        <v>1.2398676132423301</v>
      </c>
    </row>
    <row r="20791" spans="1:8" x14ac:dyDescent="0.3">
      <c r="A20791" t="s">
        <v>14</v>
      </c>
      <c r="B20791" t="s">
        <v>10</v>
      </c>
      <c r="C20791">
        <v>2032</v>
      </c>
      <c r="D20791">
        <v>6</v>
      </c>
      <c r="E20791" t="str">
        <f t="shared" si="324"/>
        <v>no</v>
      </c>
      <c r="F20791">
        <v>68.079004152346798</v>
      </c>
      <c r="G20791">
        <v>62.345046258026301</v>
      </c>
      <c r="H20791">
        <v>1.09197134717953</v>
      </c>
    </row>
    <row r="20792" spans="1:8" x14ac:dyDescent="0.3">
      <c r="A20792" t="s">
        <v>14</v>
      </c>
      <c r="B20792" t="s">
        <v>10</v>
      </c>
      <c r="C20792">
        <v>2032</v>
      </c>
      <c r="D20792">
        <v>7</v>
      </c>
      <c r="E20792" t="str">
        <f t="shared" si="324"/>
        <v>no</v>
      </c>
      <c r="F20792">
        <v>17.975834056497401</v>
      </c>
      <c r="G20792">
        <v>17.205829302439</v>
      </c>
      <c r="H20792">
        <v>1.0447525510408999</v>
      </c>
    </row>
    <row r="20793" spans="1:8" x14ac:dyDescent="0.3">
      <c r="A20793" t="s">
        <v>14</v>
      </c>
      <c r="B20793" t="s">
        <v>10</v>
      </c>
      <c r="C20793">
        <v>2032</v>
      </c>
      <c r="D20793">
        <v>8</v>
      </c>
      <c r="E20793" t="str">
        <f t="shared" si="324"/>
        <v>no</v>
      </c>
      <c r="F20793">
        <v>5.4570223677627796</v>
      </c>
      <c r="G20793">
        <v>5.1533030956339099</v>
      </c>
      <c r="H20793">
        <v>1.0589368151828999</v>
      </c>
    </row>
    <row r="20794" spans="1:8" x14ac:dyDescent="0.3">
      <c r="A20794" t="s">
        <v>14</v>
      </c>
      <c r="B20794" t="s">
        <v>10</v>
      </c>
      <c r="C20794">
        <v>2032</v>
      </c>
      <c r="D20794">
        <v>9</v>
      </c>
      <c r="E20794" t="str">
        <f t="shared" si="324"/>
        <v>no</v>
      </c>
      <c r="F20794">
        <v>2.5118697306196802</v>
      </c>
      <c r="G20794">
        <v>2.36133639056392</v>
      </c>
      <c r="H20794">
        <v>1.06374921449451</v>
      </c>
    </row>
    <row r="20795" spans="1:8" x14ac:dyDescent="0.3">
      <c r="A20795" t="s">
        <v>14</v>
      </c>
      <c r="B20795" t="s">
        <v>10</v>
      </c>
      <c r="C20795">
        <v>2032</v>
      </c>
      <c r="D20795">
        <v>10</v>
      </c>
      <c r="E20795" t="str">
        <f t="shared" si="324"/>
        <v>no</v>
      </c>
      <c r="F20795">
        <v>1.3846147291631301</v>
      </c>
      <c r="G20795">
        <v>1.2579161723310199</v>
      </c>
      <c r="H20795">
        <v>1.10072098572143</v>
      </c>
    </row>
    <row r="20796" spans="1:8" x14ac:dyDescent="0.3">
      <c r="A20796" t="s">
        <v>14</v>
      </c>
      <c r="B20796" t="s">
        <v>10</v>
      </c>
      <c r="C20796">
        <v>2032</v>
      </c>
      <c r="D20796">
        <v>11</v>
      </c>
      <c r="E20796" t="str">
        <f t="shared" si="324"/>
        <v>no</v>
      </c>
      <c r="F20796">
        <v>0.84028036611981705</v>
      </c>
      <c r="G20796">
        <v>0.74165506050615204</v>
      </c>
      <c r="H20796">
        <v>1.13298002112513</v>
      </c>
    </row>
    <row r="20797" spans="1:8" x14ac:dyDescent="0.3">
      <c r="A20797" t="s">
        <v>14</v>
      </c>
      <c r="B20797" t="s">
        <v>10</v>
      </c>
      <c r="C20797">
        <v>2032</v>
      </c>
      <c r="D20797">
        <v>12</v>
      </c>
      <c r="E20797" t="str">
        <f t="shared" si="324"/>
        <v>no</v>
      </c>
      <c r="F20797">
        <v>0.51857549194638997</v>
      </c>
      <c r="G20797">
        <v>0.461174319481853</v>
      </c>
      <c r="H20797">
        <v>1.1244674086124899</v>
      </c>
    </row>
    <row r="20798" spans="1:8" x14ac:dyDescent="0.3">
      <c r="A20798" t="s">
        <v>14</v>
      </c>
      <c r="B20798" t="s">
        <v>10</v>
      </c>
      <c r="C20798">
        <v>2033</v>
      </c>
      <c r="D20798">
        <v>1</v>
      </c>
      <c r="E20798" t="str">
        <f t="shared" si="324"/>
        <v>no</v>
      </c>
      <c r="F20798">
        <v>0.42348377419762601</v>
      </c>
      <c r="G20798">
        <v>0.37175805971695702</v>
      </c>
      <c r="H20798">
        <v>1.13913811181404</v>
      </c>
    </row>
    <row r="20799" spans="1:8" x14ac:dyDescent="0.3">
      <c r="A20799" t="s">
        <v>14</v>
      </c>
      <c r="B20799" t="s">
        <v>10</v>
      </c>
      <c r="C20799">
        <v>2033</v>
      </c>
      <c r="D20799">
        <v>2</v>
      </c>
      <c r="E20799" t="str">
        <f t="shared" si="324"/>
        <v>no</v>
      </c>
      <c r="F20799">
        <v>0.69755842004797597</v>
      </c>
      <c r="G20799">
        <v>0.61192601190044804</v>
      </c>
      <c r="H20799">
        <v>1.1399391535613601</v>
      </c>
    </row>
    <row r="20800" spans="1:8" x14ac:dyDescent="0.3">
      <c r="A20800" t="s">
        <v>14</v>
      </c>
      <c r="B20800" t="s">
        <v>10</v>
      </c>
      <c r="C20800">
        <v>2033</v>
      </c>
      <c r="D20800">
        <v>3</v>
      </c>
      <c r="E20800" t="str">
        <f t="shared" si="324"/>
        <v>no</v>
      </c>
      <c r="F20800">
        <v>1.9205947377591699</v>
      </c>
      <c r="G20800">
        <v>1.81668960522436</v>
      </c>
      <c r="H20800">
        <v>1.0571947636162</v>
      </c>
    </row>
    <row r="20801" spans="1:8" x14ac:dyDescent="0.3">
      <c r="A20801" t="s">
        <v>14</v>
      </c>
      <c r="B20801" t="s">
        <v>10</v>
      </c>
      <c r="C20801">
        <v>2033</v>
      </c>
      <c r="D20801">
        <v>4</v>
      </c>
      <c r="E20801" t="str">
        <f t="shared" si="324"/>
        <v>no</v>
      </c>
      <c r="F20801">
        <v>10.199544869048299</v>
      </c>
      <c r="G20801">
        <v>7.5837495533291399</v>
      </c>
      <c r="H20801">
        <v>1.34492111024037</v>
      </c>
    </row>
    <row r="20802" spans="1:8" x14ac:dyDescent="0.3">
      <c r="A20802" t="s">
        <v>14</v>
      </c>
      <c r="B20802" t="s">
        <v>10</v>
      </c>
      <c r="C20802">
        <v>2033</v>
      </c>
      <c r="D20802">
        <v>5</v>
      </c>
      <c r="E20802" t="str">
        <f t="shared" si="324"/>
        <v>no</v>
      </c>
      <c r="F20802">
        <v>46.388692655529297</v>
      </c>
      <c r="G20802">
        <v>36.835929752513401</v>
      </c>
      <c r="H20802">
        <v>1.2593327484115999</v>
      </c>
    </row>
    <row r="20803" spans="1:8" x14ac:dyDescent="0.3">
      <c r="A20803" t="s">
        <v>14</v>
      </c>
      <c r="B20803" t="s">
        <v>10</v>
      </c>
      <c r="C20803">
        <v>2033</v>
      </c>
      <c r="D20803">
        <v>6</v>
      </c>
      <c r="E20803" t="str">
        <f t="shared" ref="E20803:E20866" si="325">IF(AND(C20803&gt;=1990,C20803&lt;=2020),"yes","no")</f>
        <v>no</v>
      </c>
      <c r="F20803">
        <v>70.354108116640603</v>
      </c>
      <c r="G20803">
        <v>62.345046258026301</v>
      </c>
      <c r="H20803">
        <v>1.1284634840989201</v>
      </c>
    </row>
    <row r="20804" spans="1:8" x14ac:dyDescent="0.3">
      <c r="A20804" t="s">
        <v>14</v>
      </c>
      <c r="B20804" t="s">
        <v>10</v>
      </c>
      <c r="C20804">
        <v>2033</v>
      </c>
      <c r="D20804">
        <v>7</v>
      </c>
      <c r="E20804" t="str">
        <f t="shared" si="325"/>
        <v>no</v>
      </c>
      <c r="F20804">
        <v>18.7322142542045</v>
      </c>
      <c r="G20804">
        <v>17.205829302439</v>
      </c>
      <c r="H20804">
        <v>1.0887132450831201</v>
      </c>
    </row>
    <row r="20805" spans="1:8" x14ac:dyDescent="0.3">
      <c r="A20805" t="s">
        <v>14</v>
      </c>
      <c r="B20805" t="s">
        <v>10</v>
      </c>
      <c r="C20805">
        <v>2033</v>
      </c>
      <c r="D20805">
        <v>8</v>
      </c>
      <c r="E20805" t="str">
        <f t="shared" si="325"/>
        <v>no</v>
      </c>
      <c r="F20805">
        <v>5.5083401895668596</v>
      </c>
      <c r="G20805">
        <v>5.1533030956339099</v>
      </c>
      <c r="H20805">
        <v>1.0688950537828401</v>
      </c>
    </row>
    <row r="20806" spans="1:8" x14ac:dyDescent="0.3">
      <c r="A20806" t="s">
        <v>14</v>
      </c>
      <c r="B20806" t="s">
        <v>10</v>
      </c>
      <c r="C20806">
        <v>2033</v>
      </c>
      <c r="D20806">
        <v>9</v>
      </c>
      <c r="E20806" t="str">
        <f t="shared" si="325"/>
        <v>no</v>
      </c>
      <c r="F20806">
        <v>2.4861057009451799</v>
      </c>
      <c r="G20806">
        <v>2.36133639056392</v>
      </c>
      <c r="H20806">
        <v>1.0528384311866199</v>
      </c>
    </row>
    <row r="20807" spans="1:8" x14ac:dyDescent="0.3">
      <c r="A20807" t="s">
        <v>14</v>
      </c>
      <c r="B20807" t="s">
        <v>10</v>
      </c>
      <c r="C20807">
        <v>2033</v>
      </c>
      <c r="D20807">
        <v>10</v>
      </c>
      <c r="E20807" t="str">
        <f t="shared" si="325"/>
        <v>no</v>
      </c>
      <c r="F20807">
        <v>1.27583409906482</v>
      </c>
      <c r="G20807">
        <v>1.2579161723310199</v>
      </c>
      <c r="H20807">
        <v>1.0142441341704</v>
      </c>
    </row>
    <row r="20808" spans="1:8" x14ac:dyDescent="0.3">
      <c r="A20808" t="s">
        <v>14</v>
      </c>
      <c r="B20808" t="s">
        <v>10</v>
      </c>
      <c r="C20808">
        <v>2033</v>
      </c>
      <c r="D20808">
        <v>11</v>
      </c>
      <c r="E20808" t="str">
        <f t="shared" si="325"/>
        <v>no</v>
      </c>
      <c r="F20808">
        <v>0.78382770279710701</v>
      </c>
      <c r="G20808">
        <v>0.74165506050615204</v>
      </c>
      <c r="H20808">
        <v>1.05686287943909</v>
      </c>
    </row>
    <row r="20809" spans="1:8" x14ac:dyDescent="0.3">
      <c r="A20809" t="s">
        <v>14</v>
      </c>
      <c r="B20809" t="s">
        <v>10</v>
      </c>
      <c r="C20809">
        <v>2033</v>
      </c>
      <c r="D20809">
        <v>12</v>
      </c>
      <c r="E20809" t="str">
        <f t="shared" si="325"/>
        <v>no</v>
      </c>
      <c r="F20809">
        <v>0.51705000894299602</v>
      </c>
      <c r="G20809">
        <v>0.461174319481853</v>
      </c>
      <c r="H20809">
        <v>1.12115958565065</v>
      </c>
    </row>
    <row r="20810" spans="1:8" x14ac:dyDescent="0.3">
      <c r="A20810" t="s">
        <v>14</v>
      </c>
      <c r="B20810" t="s">
        <v>10</v>
      </c>
      <c r="C20810">
        <v>2034</v>
      </c>
      <c r="D20810">
        <v>1</v>
      </c>
      <c r="E20810" t="str">
        <f t="shared" si="325"/>
        <v>no</v>
      </c>
      <c r="F20810">
        <v>0.425029239693614</v>
      </c>
      <c r="G20810">
        <v>0.37175805971695702</v>
      </c>
      <c r="H20810">
        <v>1.14329529268906</v>
      </c>
    </row>
    <row r="20811" spans="1:8" x14ac:dyDescent="0.3">
      <c r="A20811" t="s">
        <v>14</v>
      </c>
      <c r="B20811" t="s">
        <v>10</v>
      </c>
      <c r="C20811">
        <v>2034</v>
      </c>
      <c r="D20811">
        <v>2</v>
      </c>
      <c r="E20811" t="str">
        <f t="shared" si="325"/>
        <v>no</v>
      </c>
      <c r="F20811">
        <v>0.57631335727339505</v>
      </c>
      <c r="G20811">
        <v>0.61192601190044804</v>
      </c>
      <c r="H20811">
        <v>0.94180235202544904</v>
      </c>
    </row>
    <row r="20812" spans="1:8" x14ac:dyDescent="0.3">
      <c r="A20812" t="s">
        <v>14</v>
      </c>
      <c r="B20812" t="s">
        <v>10</v>
      </c>
      <c r="C20812">
        <v>2034</v>
      </c>
      <c r="D20812">
        <v>3</v>
      </c>
      <c r="E20812" t="str">
        <f t="shared" si="325"/>
        <v>no</v>
      </c>
      <c r="F20812">
        <v>1.4089642112684599</v>
      </c>
      <c r="G20812">
        <v>1.81668960522436</v>
      </c>
      <c r="H20812">
        <v>0.77556683718375496</v>
      </c>
    </row>
    <row r="20813" spans="1:8" x14ac:dyDescent="0.3">
      <c r="A20813" t="s">
        <v>14</v>
      </c>
      <c r="B20813" t="s">
        <v>10</v>
      </c>
      <c r="C20813">
        <v>2034</v>
      </c>
      <c r="D20813">
        <v>4</v>
      </c>
      <c r="E20813" t="str">
        <f t="shared" si="325"/>
        <v>no</v>
      </c>
      <c r="F20813">
        <v>4.4059207133328302</v>
      </c>
      <c r="G20813">
        <v>7.5837495533291399</v>
      </c>
      <c r="H20813">
        <v>0.58096864649211699</v>
      </c>
    </row>
    <row r="20814" spans="1:8" x14ac:dyDescent="0.3">
      <c r="A20814" t="s">
        <v>14</v>
      </c>
      <c r="B20814" t="s">
        <v>10</v>
      </c>
      <c r="C20814">
        <v>2034</v>
      </c>
      <c r="D20814">
        <v>5</v>
      </c>
      <c r="E20814" t="str">
        <f t="shared" si="325"/>
        <v>no</v>
      </c>
      <c r="F20814">
        <v>25.5110833924339</v>
      </c>
      <c r="G20814">
        <v>36.835929752513401</v>
      </c>
      <c r="H20814">
        <v>0.69255977964539495</v>
      </c>
    </row>
    <row r="20815" spans="1:8" x14ac:dyDescent="0.3">
      <c r="A20815" t="s">
        <v>14</v>
      </c>
      <c r="B20815" t="s">
        <v>10</v>
      </c>
      <c r="C20815">
        <v>2034</v>
      </c>
      <c r="D20815">
        <v>6</v>
      </c>
      <c r="E20815" t="str">
        <f t="shared" si="325"/>
        <v>no</v>
      </c>
      <c r="F20815">
        <v>54.460097382170098</v>
      </c>
      <c r="G20815">
        <v>62.345046258026301</v>
      </c>
      <c r="H20815">
        <v>0.87352725919517504</v>
      </c>
    </row>
    <row r="20816" spans="1:8" x14ac:dyDescent="0.3">
      <c r="A20816" t="s">
        <v>14</v>
      </c>
      <c r="B20816" t="s">
        <v>10</v>
      </c>
      <c r="C20816">
        <v>2034</v>
      </c>
      <c r="D20816">
        <v>7</v>
      </c>
      <c r="E20816" t="str">
        <f t="shared" si="325"/>
        <v>no</v>
      </c>
      <c r="F20816">
        <v>18.1160927305657</v>
      </c>
      <c r="G20816">
        <v>17.205829302439</v>
      </c>
      <c r="H20816">
        <v>1.05290436236036</v>
      </c>
    </row>
    <row r="20817" spans="1:8" x14ac:dyDescent="0.3">
      <c r="A20817" t="s">
        <v>14</v>
      </c>
      <c r="B20817" t="s">
        <v>10</v>
      </c>
      <c r="C20817">
        <v>2034</v>
      </c>
      <c r="D20817">
        <v>8</v>
      </c>
      <c r="E20817" t="str">
        <f t="shared" si="325"/>
        <v>no</v>
      </c>
      <c r="F20817">
        <v>5.7580371571025797</v>
      </c>
      <c r="G20817">
        <v>5.1533030956339099</v>
      </c>
      <c r="H20817">
        <v>1.11734882467539</v>
      </c>
    </row>
    <row r="20818" spans="1:8" x14ac:dyDescent="0.3">
      <c r="A20818" t="s">
        <v>14</v>
      </c>
      <c r="B20818" t="s">
        <v>10</v>
      </c>
      <c r="C20818">
        <v>2034</v>
      </c>
      <c r="D20818">
        <v>9</v>
      </c>
      <c r="E20818" t="str">
        <f t="shared" si="325"/>
        <v>no</v>
      </c>
      <c r="F20818">
        <v>2.7036676083546198</v>
      </c>
      <c r="G20818">
        <v>2.36133639056392</v>
      </c>
      <c r="H20818">
        <v>1.1449735070186</v>
      </c>
    </row>
    <row r="20819" spans="1:8" x14ac:dyDescent="0.3">
      <c r="A20819" t="s">
        <v>14</v>
      </c>
      <c r="B20819" t="s">
        <v>10</v>
      </c>
      <c r="C20819">
        <v>2034</v>
      </c>
      <c r="D20819">
        <v>10</v>
      </c>
      <c r="E20819" t="str">
        <f t="shared" si="325"/>
        <v>no</v>
      </c>
      <c r="F20819">
        <v>1.41047726185427</v>
      </c>
      <c r="G20819">
        <v>1.2579161723310199</v>
      </c>
      <c r="H20819">
        <v>1.1212808077986101</v>
      </c>
    </row>
    <row r="20820" spans="1:8" x14ac:dyDescent="0.3">
      <c r="A20820" t="s">
        <v>14</v>
      </c>
      <c r="B20820" t="s">
        <v>10</v>
      </c>
      <c r="C20820">
        <v>2034</v>
      </c>
      <c r="D20820">
        <v>11</v>
      </c>
      <c r="E20820" t="str">
        <f t="shared" si="325"/>
        <v>no</v>
      </c>
      <c r="F20820">
        <v>0.84325447882739701</v>
      </c>
      <c r="G20820">
        <v>0.74165506050615204</v>
      </c>
      <c r="H20820">
        <v>1.1369901234839599</v>
      </c>
    </row>
    <row r="20821" spans="1:8" x14ac:dyDescent="0.3">
      <c r="A20821" t="s">
        <v>14</v>
      </c>
      <c r="B20821" t="s">
        <v>10</v>
      </c>
      <c r="C20821">
        <v>2034</v>
      </c>
      <c r="D20821">
        <v>12</v>
      </c>
      <c r="E20821" t="str">
        <f t="shared" si="325"/>
        <v>no</v>
      </c>
      <c r="F20821">
        <v>0.52208939600073401</v>
      </c>
      <c r="G20821">
        <v>0.461174319481853</v>
      </c>
      <c r="H20821">
        <v>1.1320868789643801</v>
      </c>
    </row>
    <row r="20822" spans="1:8" x14ac:dyDescent="0.3">
      <c r="A20822" t="s">
        <v>14</v>
      </c>
      <c r="B20822" t="s">
        <v>10</v>
      </c>
      <c r="C20822">
        <v>2035</v>
      </c>
      <c r="D20822">
        <v>1</v>
      </c>
      <c r="E20822" t="str">
        <f t="shared" si="325"/>
        <v>no</v>
      </c>
      <c r="F20822">
        <v>0.44372998707016598</v>
      </c>
      <c r="G20822">
        <v>0.37175805971695702</v>
      </c>
      <c r="H20822">
        <v>1.19359883524249</v>
      </c>
    </row>
    <row r="20823" spans="1:8" x14ac:dyDescent="0.3">
      <c r="A20823" t="s">
        <v>14</v>
      </c>
      <c r="B20823" t="s">
        <v>10</v>
      </c>
      <c r="C20823">
        <v>2035</v>
      </c>
      <c r="D20823">
        <v>2</v>
      </c>
      <c r="E20823" t="str">
        <f t="shared" si="325"/>
        <v>no</v>
      </c>
      <c r="F20823">
        <v>0.66449864780155399</v>
      </c>
      <c r="G20823">
        <v>0.61192601190044804</v>
      </c>
      <c r="H20823">
        <v>1.0859133863877299</v>
      </c>
    </row>
    <row r="20824" spans="1:8" x14ac:dyDescent="0.3">
      <c r="A20824" t="s">
        <v>14</v>
      </c>
      <c r="B20824" t="s">
        <v>10</v>
      </c>
      <c r="C20824">
        <v>2035</v>
      </c>
      <c r="D20824">
        <v>3</v>
      </c>
      <c r="E20824" t="str">
        <f t="shared" si="325"/>
        <v>no</v>
      </c>
      <c r="F20824">
        <v>1.18622838169488</v>
      </c>
      <c r="G20824">
        <v>1.81668960522436</v>
      </c>
      <c r="H20824">
        <v>0.65296150662368402</v>
      </c>
    </row>
    <row r="20825" spans="1:8" x14ac:dyDescent="0.3">
      <c r="A20825" t="s">
        <v>14</v>
      </c>
      <c r="B20825" t="s">
        <v>10</v>
      </c>
      <c r="C20825">
        <v>2035</v>
      </c>
      <c r="D20825">
        <v>4</v>
      </c>
      <c r="E20825" t="str">
        <f t="shared" si="325"/>
        <v>no</v>
      </c>
      <c r="F20825">
        <v>3.8579266206569498</v>
      </c>
      <c r="G20825">
        <v>7.5837495533291399</v>
      </c>
      <c r="H20825">
        <v>0.50870965523424805</v>
      </c>
    </row>
    <row r="20826" spans="1:8" x14ac:dyDescent="0.3">
      <c r="A20826" t="s">
        <v>14</v>
      </c>
      <c r="B20826" t="s">
        <v>10</v>
      </c>
      <c r="C20826">
        <v>2035</v>
      </c>
      <c r="D20826">
        <v>5</v>
      </c>
      <c r="E20826" t="str">
        <f t="shared" si="325"/>
        <v>no</v>
      </c>
      <c r="F20826">
        <v>22.111183662650099</v>
      </c>
      <c r="G20826">
        <v>36.835929752513401</v>
      </c>
      <c r="H20826">
        <v>0.60026131581873099</v>
      </c>
    </row>
    <row r="20827" spans="1:8" x14ac:dyDescent="0.3">
      <c r="A20827" t="s">
        <v>14</v>
      </c>
      <c r="B20827" t="s">
        <v>10</v>
      </c>
      <c r="C20827">
        <v>2035</v>
      </c>
      <c r="D20827">
        <v>6</v>
      </c>
      <c r="E20827" t="str">
        <f t="shared" si="325"/>
        <v>no</v>
      </c>
      <c r="F20827">
        <v>59.350260624911598</v>
      </c>
      <c r="G20827">
        <v>62.345046258026301</v>
      </c>
      <c r="H20827">
        <v>0.95196433697842997</v>
      </c>
    </row>
    <row r="20828" spans="1:8" x14ac:dyDescent="0.3">
      <c r="A20828" t="s">
        <v>14</v>
      </c>
      <c r="B20828" t="s">
        <v>10</v>
      </c>
      <c r="C20828">
        <v>2035</v>
      </c>
      <c r="D20828">
        <v>7</v>
      </c>
      <c r="E20828" t="str">
        <f t="shared" si="325"/>
        <v>no</v>
      </c>
      <c r="F20828">
        <v>19.287321032742799</v>
      </c>
      <c r="G20828">
        <v>17.205829302439</v>
      </c>
      <c r="H20828">
        <v>1.1209759607465599</v>
      </c>
    </row>
    <row r="20829" spans="1:8" x14ac:dyDescent="0.3">
      <c r="A20829" t="s">
        <v>14</v>
      </c>
      <c r="B20829" t="s">
        <v>10</v>
      </c>
      <c r="C20829">
        <v>2035</v>
      </c>
      <c r="D20829">
        <v>8</v>
      </c>
      <c r="E20829" t="str">
        <f t="shared" si="325"/>
        <v>no</v>
      </c>
      <c r="F20829">
        <v>5.7795169782405198</v>
      </c>
      <c r="G20829">
        <v>5.1533030956339099</v>
      </c>
      <c r="H20829">
        <v>1.1215169903623901</v>
      </c>
    </row>
    <row r="20830" spans="1:8" x14ac:dyDescent="0.3">
      <c r="A20830" t="s">
        <v>14</v>
      </c>
      <c r="B20830" t="s">
        <v>10</v>
      </c>
      <c r="C20830">
        <v>2035</v>
      </c>
      <c r="D20830">
        <v>9</v>
      </c>
      <c r="E20830" t="str">
        <f t="shared" si="325"/>
        <v>no</v>
      </c>
      <c r="F20830">
        <v>2.6734137831377298</v>
      </c>
      <c r="G20830">
        <v>2.36133639056392</v>
      </c>
      <c r="H20830">
        <v>1.13216134466097</v>
      </c>
    </row>
    <row r="20831" spans="1:8" x14ac:dyDescent="0.3">
      <c r="A20831" t="s">
        <v>14</v>
      </c>
      <c r="B20831" t="s">
        <v>10</v>
      </c>
      <c r="C20831">
        <v>2035</v>
      </c>
      <c r="D20831">
        <v>10</v>
      </c>
      <c r="E20831" t="str">
        <f t="shared" si="325"/>
        <v>no</v>
      </c>
      <c r="F20831">
        <v>1.42428932795464</v>
      </c>
      <c r="G20831">
        <v>1.2579161723310199</v>
      </c>
      <c r="H20831">
        <v>1.13226092428347</v>
      </c>
    </row>
    <row r="20832" spans="1:8" x14ac:dyDescent="0.3">
      <c r="A20832" t="s">
        <v>14</v>
      </c>
      <c r="B20832" t="s">
        <v>10</v>
      </c>
      <c r="C20832">
        <v>2035</v>
      </c>
      <c r="D20832">
        <v>11</v>
      </c>
      <c r="E20832" t="str">
        <f t="shared" si="325"/>
        <v>no</v>
      </c>
      <c r="F20832">
        <v>0.83495527851683204</v>
      </c>
      <c r="G20832">
        <v>0.74165506050615204</v>
      </c>
      <c r="H20832">
        <v>1.1258000153696901</v>
      </c>
    </row>
    <row r="20833" spans="1:8" x14ac:dyDescent="0.3">
      <c r="A20833" t="s">
        <v>14</v>
      </c>
      <c r="B20833" t="s">
        <v>10</v>
      </c>
      <c r="C20833">
        <v>2035</v>
      </c>
      <c r="D20833">
        <v>12</v>
      </c>
      <c r="E20833" t="str">
        <f t="shared" si="325"/>
        <v>no</v>
      </c>
      <c r="F20833">
        <v>0.51147320319815703</v>
      </c>
      <c r="G20833">
        <v>0.461174319481853</v>
      </c>
      <c r="H20833">
        <v>1.1090669657686401</v>
      </c>
    </row>
    <row r="20834" spans="1:8" x14ac:dyDescent="0.3">
      <c r="A20834" t="s">
        <v>14</v>
      </c>
      <c r="B20834" t="s">
        <v>10</v>
      </c>
      <c r="C20834">
        <v>2036</v>
      </c>
      <c r="D20834">
        <v>1</v>
      </c>
      <c r="E20834" t="str">
        <f t="shared" si="325"/>
        <v>no</v>
      </c>
      <c r="F20834">
        <v>0.42780429464149</v>
      </c>
      <c r="G20834">
        <v>0.37175805971695702</v>
      </c>
      <c r="H20834">
        <v>1.15075997267472</v>
      </c>
    </row>
    <row r="20835" spans="1:8" x14ac:dyDescent="0.3">
      <c r="A20835" t="s">
        <v>14</v>
      </c>
      <c r="B20835" t="s">
        <v>10</v>
      </c>
      <c r="C20835">
        <v>2036</v>
      </c>
      <c r="D20835">
        <v>2</v>
      </c>
      <c r="E20835" t="str">
        <f t="shared" si="325"/>
        <v>no</v>
      </c>
      <c r="F20835">
        <v>0.86376788954196004</v>
      </c>
      <c r="G20835">
        <v>0.61192601190044804</v>
      </c>
      <c r="H20835">
        <v>1.4115560913309999</v>
      </c>
    </row>
    <row r="20836" spans="1:8" x14ac:dyDescent="0.3">
      <c r="A20836" t="s">
        <v>14</v>
      </c>
      <c r="B20836" t="s">
        <v>10</v>
      </c>
      <c r="C20836">
        <v>2036</v>
      </c>
      <c r="D20836">
        <v>3</v>
      </c>
      <c r="E20836" t="str">
        <f t="shared" si="325"/>
        <v>no</v>
      </c>
      <c r="F20836">
        <v>3.1129407954303798</v>
      </c>
      <c r="G20836">
        <v>1.81668960522436</v>
      </c>
      <c r="H20836">
        <v>1.7135237557799201</v>
      </c>
    </row>
    <row r="20837" spans="1:8" x14ac:dyDescent="0.3">
      <c r="A20837" t="s">
        <v>14</v>
      </c>
      <c r="B20837" t="s">
        <v>10</v>
      </c>
      <c r="C20837">
        <v>2036</v>
      </c>
      <c r="D20837">
        <v>4</v>
      </c>
      <c r="E20837" t="str">
        <f t="shared" si="325"/>
        <v>no</v>
      </c>
      <c r="F20837">
        <v>12.3948617311859</v>
      </c>
      <c r="G20837">
        <v>7.5837495533291399</v>
      </c>
      <c r="H20837">
        <v>1.6343975554605099</v>
      </c>
    </row>
    <row r="20838" spans="1:8" x14ac:dyDescent="0.3">
      <c r="A20838" t="s">
        <v>14</v>
      </c>
      <c r="B20838" t="s">
        <v>10</v>
      </c>
      <c r="C20838">
        <v>2036</v>
      </c>
      <c r="D20838">
        <v>5</v>
      </c>
      <c r="E20838" t="str">
        <f t="shared" si="325"/>
        <v>no</v>
      </c>
      <c r="F20838">
        <v>54.831264440141801</v>
      </c>
      <c r="G20838">
        <v>36.835929752513401</v>
      </c>
      <c r="H20838">
        <v>1.4885266859974</v>
      </c>
    </row>
    <row r="20839" spans="1:8" x14ac:dyDescent="0.3">
      <c r="A20839" t="s">
        <v>14</v>
      </c>
      <c r="B20839" t="s">
        <v>10</v>
      </c>
      <c r="C20839">
        <v>2036</v>
      </c>
      <c r="D20839">
        <v>6</v>
      </c>
      <c r="E20839" t="str">
        <f t="shared" si="325"/>
        <v>no</v>
      </c>
      <c r="F20839">
        <v>73.297953905004405</v>
      </c>
      <c r="G20839">
        <v>62.345046258026301</v>
      </c>
      <c r="H20839">
        <v>1.1756820838924</v>
      </c>
    </row>
    <row r="20840" spans="1:8" x14ac:dyDescent="0.3">
      <c r="A20840" t="s">
        <v>14</v>
      </c>
      <c r="B20840" t="s">
        <v>10</v>
      </c>
      <c r="C20840">
        <v>2036</v>
      </c>
      <c r="D20840">
        <v>7</v>
      </c>
      <c r="E20840" t="str">
        <f t="shared" si="325"/>
        <v>no</v>
      </c>
      <c r="F20840">
        <v>16.662108085341298</v>
      </c>
      <c r="G20840">
        <v>17.205829302439</v>
      </c>
      <c r="H20840">
        <v>0.96839901131527695</v>
      </c>
    </row>
    <row r="20841" spans="1:8" x14ac:dyDescent="0.3">
      <c r="A20841" t="s">
        <v>14</v>
      </c>
      <c r="B20841" t="s">
        <v>10</v>
      </c>
      <c r="C20841">
        <v>2036</v>
      </c>
      <c r="D20841">
        <v>8</v>
      </c>
      <c r="E20841" t="str">
        <f t="shared" si="325"/>
        <v>no</v>
      </c>
      <c r="F20841">
        <v>4.8067271819368198</v>
      </c>
      <c r="G20841">
        <v>5.1533030956339099</v>
      </c>
      <c r="H20841">
        <v>0.93274684076108005</v>
      </c>
    </row>
    <row r="20842" spans="1:8" x14ac:dyDescent="0.3">
      <c r="A20842" t="s">
        <v>14</v>
      </c>
      <c r="B20842" t="s">
        <v>10</v>
      </c>
      <c r="C20842">
        <v>2036</v>
      </c>
      <c r="D20842">
        <v>9</v>
      </c>
      <c r="E20842" t="str">
        <f t="shared" si="325"/>
        <v>no</v>
      </c>
      <c r="F20842">
        <v>2.2426636159389299</v>
      </c>
      <c r="G20842">
        <v>2.36133639056392</v>
      </c>
      <c r="H20842">
        <v>0.94974338467860298</v>
      </c>
    </row>
    <row r="20843" spans="1:8" x14ac:dyDescent="0.3">
      <c r="A20843" t="s">
        <v>14</v>
      </c>
      <c r="B20843" t="s">
        <v>10</v>
      </c>
      <c r="C20843">
        <v>2036</v>
      </c>
      <c r="D20843">
        <v>10</v>
      </c>
      <c r="E20843" t="str">
        <f t="shared" si="325"/>
        <v>no</v>
      </c>
      <c r="F20843">
        <v>1.21826520975165</v>
      </c>
      <c r="G20843">
        <v>1.2579161723310199</v>
      </c>
      <c r="H20843">
        <v>0.96847885141193601</v>
      </c>
    </row>
    <row r="20844" spans="1:8" x14ac:dyDescent="0.3">
      <c r="A20844" t="s">
        <v>14</v>
      </c>
      <c r="B20844" t="s">
        <v>10</v>
      </c>
      <c r="C20844">
        <v>2036</v>
      </c>
      <c r="D20844">
        <v>11</v>
      </c>
      <c r="E20844" t="str">
        <f t="shared" si="325"/>
        <v>no</v>
      </c>
      <c r="F20844">
        <v>0.73246114079955105</v>
      </c>
      <c r="G20844">
        <v>0.74165506050615204</v>
      </c>
      <c r="H20844">
        <v>0.98760350977673295</v>
      </c>
    </row>
    <row r="20845" spans="1:8" x14ac:dyDescent="0.3">
      <c r="A20845" t="s">
        <v>14</v>
      </c>
      <c r="B20845" t="s">
        <v>10</v>
      </c>
      <c r="C20845">
        <v>2036</v>
      </c>
      <c r="D20845">
        <v>12</v>
      </c>
      <c r="E20845" t="str">
        <f t="shared" si="325"/>
        <v>no</v>
      </c>
      <c r="F20845">
        <v>0.46206182414885599</v>
      </c>
      <c r="G20845">
        <v>0.461174319481853</v>
      </c>
      <c r="H20845">
        <v>1.0019244451165501</v>
      </c>
    </row>
    <row r="20846" spans="1:8" x14ac:dyDescent="0.3">
      <c r="A20846" t="s">
        <v>14</v>
      </c>
      <c r="B20846" t="s">
        <v>10</v>
      </c>
      <c r="C20846">
        <v>2037</v>
      </c>
      <c r="D20846">
        <v>1</v>
      </c>
      <c r="E20846" t="str">
        <f t="shared" si="325"/>
        <v>no</v>
      </c>
      <c r="F20846">
        <v>0.38752741721621298</v>
      </c>
      <c r="G20846">
        <v>0.37175805971695702</v>
      </c>
      <c r="H20846">
        <v>1.0424183338789299</v>
      </c>
    </row>
    <row r="20847" spans="1:8" x14ac:dyDescent="0.3">
      <c r="A20847" t="s">
        <v>14</v>
      </c>
      <c r="B20847" t="s">
        <v>10</v>
      </c>
      <c r="C20847">
        <v>2037</v>
      </c>
      <c r="D20847">
        <v>2</v>
      </c>
      <c r="E20847" t="str">
        <f t="shared" si="325"/>
        <v>no</v>
      </c>
      <c r="F20847">
        <v>0.72184102006344897</v>
      </c>
      <c r="G20847">
        <v>0.61192601190044804</v>
      </c>
      <c r="H20847">
        <v>1.17962140197577</v>
      </c>
    </row>
    <row r="20848" spans="1:8" x14ac:dyDescent="0.3">
      <c r="A20848" t="s">
        <v>14</v>
      </c>
      <c r="B20848" t="s">
        <v>10</v>
      </c>
      <c r="C20848">
        <v>2037</v>
      </c>
      <c r="D20848">
        <v>3</v>
      </c>
      <c r="E20848" t="str">
        <f t="shared" si="325"/>
        <v>no</v>
      </c>
      <c r="F20848">
        <v>2.4949583937394602</v>
      </c>
      <c r="G20848">
        <v>1.81668960522436</v>
      </c>
      <c r="H20848">
        <v>1.37335425191214</v>
      </c>
    </row>
    <row r="20849" spans="1:8" x14ac:dyDescent="0.3">
      <c r="A20849" t="s">
        <v>14</v>
      </c>
      <c r="B20849" t="s">
        <v>10</v>
      </c>
      <c r="C20849">
        <v>2037</v>
      </c>
      <c r="D20849">
        <v>4</v>
      </c>
      <c r="E20849" t="str">
        <f t="shared" si="325"/>
        <v>no</v>
      </c>
      <c r="F20849">
        <v>12.9374985796637</v>
      </c>
      <c r="G20849">
        <v>7.5837495533291399</v>
      </c>
      <c r="H20849">
        <v>1.7059501357061999</v>
      </c>
    </row>
    <row r="20850" spans="1:8" x14ac:dyDescent="0.3">
      <c r="A20850" t="s">
        <v>14</v>
      </c>
      <c r="B20850" t="s">
        <v>10</v>
      </c>
      <c r="C20850">
        <v>2037</v>
      </c>
      <c r="D20850">
        <v>5</v>
      </c>
      <c r="E20850" t="str">
        <f t="shared" si="325"/>
        <v>no</v>
      </c>
      <c r="F20850">
        <v>54.355747134788203</v>
      </c>
      <c r="G20850">
        <v>36.835929752513401</v>
      </c>
      <c r="H20850">
        <v>1.47561762387929</v>
      </c>
    </row>
    <row r="20851" spans="1:8" x14ac:dyDescent="0.3">
      <c r="A20851" t="s">
        <v>14</v>
      </c>
      <c r="B20851" t="s">
        <v>10</v>
      </c>
      <c r="C20851">
        <v>2037</v>
      </c>
      <c r="D20851">
        <v>6</v>
      </c>
      <c r="E20851" t="str">
        <f t="shared" si="325"/>
        <v>no</v>
      </c>
      <c r="F20851">
        <v>75.932007278413906</v>
      </c>
      <c r="G20851">
        <v>62.345046258026301</v>
      </c>
      <c r="H20851">
        <v>1.2179316856090801</v>
      </c>
    </row>
    <row r="20852" spans="1:8" x14ac:dyDescent="0.3">
      <c r="A20852" t="s">
        <v>14</v>
      </c>
      <c r="B20852" t="s">
        <v>10</v>
      </c>
      <c r="C20852">
        <v>2037</v>
      </c>
      <c r="D20852">
        <v>7</v>
      </c>
      <c r="E20852" t="str">
        <f t="shared" si="325"/>
        <v>no</v>
      </c>
      <c r="F20852">
        <v>18.070142793368099</v>
      </c>
      <c r="G20852">
        <v>17.205829302439</v>
      </c>
      <c r="H20852">
        <v>1.0502337594855999</v>
      </c>
    </row>
    <row r="20853" spans="1:8" x14ac:dyDescent="0.3">
      <c r="A20853" t="s">
        <v>14</v>
      </c>
      <c r="B20853" t="s">
        <v>10</v>
      </c>
      <c r="C20853">
        <v>2037</v>
      </c>
      <c r="D20853">
        <v>8</v>
      </c>
      <c r="E20853" t="str">
        <f t="shared" si="325"/>
        <v>no</v>
      </c>
      <c r="F20853">
        <v>5.0881105037837902</v>
      </c>
      <c r="G20853">
        <v>5.1533030956339099</v>
      </c>
      <c r="H20853">
        <v>0.98734935814170199</v>
      </c>
    </row>
    <row r="20854" spans="1:8" x14ac:dyDescent="0.3">
      <c r="A20854" t="s">
        <v>14</v>
      </c>
      <c r="B20854" t="s">
        <v>10</v>
      </c>
      <c r="C20854">
        <v>2037</v>
      </c>
      <c r="D20854">
        <v>9</v>
      </c>
      <c r="E20854" t="str">
        <f t="shared" si="325"/>
        <v>no</v>
      </c>
      <c r="F20854">
        <v>2.3875721062391402</v>
      </c>
      <c r="G20854">
        <v>2.36133639056392</v>
      </c>
      <c r="H20854">
        <v>1.01111053714332</v>
      </c>
    </row>
    <row r="20855" spans="1:8" x14ac:dyDescent="0.3">
      <c r="A20855" t="s">
        <v>14</v>
      </c>
      <c r="B20855" t="s">
        <v>10</v>
      </c>
      <c r="C20855">
        <v>2037</v>
      </c>
      <c r="D20855">
        <v>10</v>
      </c>
      <c r="E20855" t="str">
        <f t="shared" si="325"/>
        <v>no</v>
      </c>
      <c r="F20855">
        <v>1.28860570189882</v>
      </c>
      <c r="G20855">
        <v>1.2579161723310199</v>
      </c>
      <c r="H20855">
        <v>1.0243971182204601</v>
      </c>
    </row>
    <row r="20856" spans="1:8" x14ac:dyDescent="0.3">
      <c r="A20856" t="s">
        <v>14</v>
      </c>
      <c r="B20856" t="s">
        <v>10</v>
      </c>
      <c r="C20856">
        <v>2037</v>
      </c>
      <c r="D20856">
        <v>11</v>
      </c>
      <c r="E20856" t="str">
        <f t="shared" si="325"/>
        <v>no</v>
      </c>
      <c r="F20856">
        <v>0.76416549914670995</v>
      </c>
      <c r="G20856">
        <v>0.74165506050615204</v>
      </c>
      <c r="H20856">
        <v>1.0303516281884399</v>
      </c>
    </row>
    <row r="20857" spans="1:8" x14ac:dyDescent="0.3">
      <c r="A20857" t="s">
        <v>14</v>
      </c>
      <c r="B20857" t="s">
        <v>10</v>
      </c>
      <c r="C20857">
        <v>2037</v>
      </c>
      <c r="D20857">
        <v>12</v>
      </c>
      <c r="E20857" t="str">
        <f t="shared" si="325"/>
        <v>no</v>
      </c>
      <c r="F20857">
        <v>0.46974223956419398</v>
      </c>
      <c r="G20857">
        <v>0.461174319481853</v>
      </c>
      <c r="H20857">
        <v>1.0185784847950099</v>
      </c>
    </row>
    <row r="20858" spans="1:8" x14ac:dyDescent="0.3">
      <c r="A20858" t="s">
        <v>14</v>
      </c>
      <c r="B20858" t="s">
        <v>10</v>
      </c>
      <c r="C20858">
        <v>2038</v>
      </c>
      <c r="D20858">
        <v>1</v>
      </c>
      <c r="E20858" t="str">
        <f t="shared" si="325"/>
        <v>no</v>
      </c>
      <c r="F20858">
        <v>0.40026128135300398</v>
      </c>
      <c r="G20858">
        <v>0.37175805971695702</v>
      </c>
      <c r="H20858">
        <v>1.0766714288797099</v>
      </c>
    </row>
    <row r="20859" spans="1:8" x14ac:dyDescent="0.3">
      <c r="A20859" t="s">
        <v>14</v>
      </c>
      <c r="B20859" t="s">
        <v>10</v>
      </c>
      <c r="C20859">
        <v>2038</v>
      </c>
      <c r="D20859">
        <v>2</v>
      </c>
      <c r="E20859" t="str">
        <f t="shared" si="325"/>
        <v>no</v>
      </c>
      <c r="F20859">
        <v>0.71008939162238405</v>
      </c>
      <c r="G20859">
        <v>0.61192601190044804</v>
      </c>
      <c r="H20859">
        <v>1.1604170730004999</v>
      </c>
    </row>
    <row r="20860" spans="1:8" x14ac:dyDescent="0.3">
      <c r="A20860" t="s">
        <v>14</v>
      </c>
      <c r="B20860" t="s">
        <v>10</v>
      </c>
      <c r="C20860">
        <v>2038</v>
      </c>
      <c r="D20860">
        <v>3</v>
      </c>
      <c r="E20860" t="str">
        <f t="shared" si="325"/>
        <v>no</v>
      </c>
      <c r="F20860">
        <v>2.20351519392249</v>
      </c>
      <c r="G20860">
        <v>1.81668960522436</v>
      </c>
      <c r="H20860">
        <v>1.2129288281199599</v>
      </c>
    </row>
    <row r="20861" spans="1:8" x14ac:dyDescent="0.3">
      <c r="A20861" t="s">
        <v>14</v>
      </c>
      <c r="B20861" t="s">
        <v>10</v>
      </c>
      <c r="C20861">
        <v>2038</v>
      </c>
      <c r="D20861">
        <v>4</v>
      </c>
      <c r="E20861" t="str">
        <f t="shared" si="325"/>
        <v>no</v>
      </c>
      <c r="F20861">
        <v>10.2634011287373</v>
      </c>
      <c r="G20861">
        <v>7.5837495533291399</v>
      </c>
      <c r="H20861">
        <v>1.3533412537643501</v>
      </c>
    </row>
    <row r="20862" spans="1:8" x14ac:dyDescent="0.3">
      <c r="A20862" t="s">
        <v>14</v>
      </c>
      <c r="B20862" t="s">
        <v>10</v>
      </c>
      <c r="C20862">
        <v>2038</v>
      </c>
      <c r="D20862">
        <v>5</v>
      </c>
      <c r="E20862" t="str">
        <f t="shared" si="325"/>
        <v>no</v>
      </c>
      <c r="F20862">
        <v>50.214767495902798</v>
      </c>
      <c r="G20862">
        <v>36.835929752513401</v>
      </c>
      <c r="H20862">
        <v>1.3632007616823201</v>
      </c>
    </row>
    <row r="20863" spans="1:8" x14ac:dyDescent="0.3">
      <c r="A20863" t="s">
        <v>14</v>
      </c>
      <c r="B20863" t="s">
        <v>10</v>
      </c>
      <c r="C20863">
        <v>2038</v>
      </c>
      <c r="D20863">
        <v>6</v>
      </c>
      <c r="E20863" t="str">
        <f t="shared" si="325"/>
        <v>no</v>
      </c>
      <c r="F20863">
        <v>68.6398915173489</v>
      </c>
      <c r="G20863">
        <v>62.345046258026301</v>
      </c>
      <c r="H20863">
        <v>1.10096784968721</v>
      </c>
    </row>
    <row r="20864" spans="1:8" x14ac:dyDescent="0.3">
      <c r="A20864" t="s">
        <v>14</v>
      </c>
      <c r="B20864" t="s">
        <v>10</v>
      </c>
      <c r="C20864">
        <v>2038</v>
      </c>
      <c r="D20864">
        <v>7</v>
      </c>
      <c r="E20864" t="str">
        <f t="shared" si="325"/>
        <v>no</v>
      </c>
      <c r="F20864">
        <v>16.102636293204601</v>
      </c>
      <c r="G20864">
        <v>17.205829302439</v>
      </c>
      <c r="H20864">
        <v>0.93588260177159699</v>
      </c>
    </row>
    <row r="20865" spans="1:8" x14ac:dyDescent="0.3">
      <c r="A20865" t="s">
        <v>14</v>
      </c>
      <c r="B20865" t="s">
        <v>10</v>
      </c>
      <c r="C20865">
        <v>2038</v>
      </c>
      <c r="D20865">
        <v>8</v>
      </c>
      <c r="E20865" t="str">
        <f t="shared" si="325"/>
        <v>no</v>
      </c>
      <c r="F20865">
        <v>4.8450043631342901</v>
      </c>
      <c r="G20865">
        <v>5.1533030956339099</v>
      </c>
      <c r="H20865">
        <v>0.94017453916870797</v>
      </c>
    </row>
    <row r="20866" spans="1:8" x14ac:dyDescent="0.3">
      <c r="A20866" t="s">
        <v>14</v>
      </c>
      <c r="B20866" t="s">
        <v>10</v>
      </c>
      <c r="C20866">
        <v>2038</v>
      </c>
      <c r="D20866">
        <v>9</v>
      </c>
      <c r="E20866" t="str">
        <f t="shared" si="325"/>
        <v>no</v>
      </c>
      <c r="F20866">
        <v>2.1986896948240702</v>
      </c>
      <c r="G20866">
        <v>2.36133639056392</v>
      </c>
      <c r="H20866">
        <v>0.93112091255198004</v>
      </c>
    </row>
    <row r="20867" spans="1:8" x14ac:dyDescent="0.3">
      <c r="A20867" t="s">
        <v>14</v>
      </c>
      <c r="B20867" t="s">
        <v>10</v>
      </c>
      <c r="C20867">
        <v>2038</v>
      </c>
      <c r="D20867">
        <v>10</v>
      </c>
      <c r="E20867" t="str">
        <f t="shared" ref="E20867:E20930" si="326">IF(AND(C20867&gt;=1990,C20867&lt;=2020),"yes","no")</f>
        <v>no</v>
      </c>
      <c r="F20867">
        <v>1.1732987904758601</v>
      </c>
      <c r="G20867">
        <v>1.2579161723310199</v>
      </c>
      <c r="H20867">
        <v>0.93273209795978496</v>
      </c>
    </row>
    <row r="20868" spans="1:8" x14ac:dyDescent="0.3">
      <c r="A20868" t="s">
        <v>14</v>
      </c>
      <c r="B20868" t="s">
        <v>10</v>
      </c>
      <c r="C20868">
        <v>2038</v>
      </c>
      <c r="D20868">
        <v>11</v>
      </c>
      <c r="E20868" t="str">
        <f t="shared" si="326"/>
        <v>no</v>
      </c>
      <c r="F20868">
        <v>0.71034506554729304</v>
      </c>
      <c r="G20868">
        <v>0.74165506050615204</v>
      </c>
      <c r="H20868">
        <v>0.95778361582607996</v>
      </c>
    </row>
    <row r="20869" spans="1:8" x14ac:dyDescent="0.3">
      <c r="A20869" t="s">
        <v>14</v>
      </c>
      <c r="B20869" t="s">
        <v>10</v>
      </c>
      <c r="C20869">
        <v>2038</v>
      </c>
      <c r="D20869">
        <v>12</v>
      </c>
      <c r="E20869" t="str">
        <f t="shared" si="326"/>
        <v>no</v>
      </c>
      <c r="F20869">
        <v>0.44664813277037102</v>
      </c>
      <c r="G20869">
        <v>0.461174319481853</v>
      </c>
      <c r="H20869">
        <v>0.968501744139174</v>
      </c>
    </row>
    <row r="20870" spans="1:8" x14ac:dyDescent="0.3">
      <c r="A20870" t="s">
        <v>14</v>
      </c>
      <c r="B20870" t="s">
        <v>10</v>
      </c>
      <c r="C20870">
        <v>2039</v>
      </c>
      <c r="D20870">
        <v>1</v>
      </c>
      <c r="E20870" t="str">
        <f t="shared" si="326"/>
        <v>no</v>
      </c>
      <c r="F20870">
        <v>0.36452481285189098</v>
      </c>
      <c r="G20870">
        <v>0.37175805971695702</v>
      </c>
      <c r="H20870">
        <v>0.98054313369675905</v>
      </c>
    </row>
    <row r="20871" spans="1:8" x14ac:dyDescent="0.3">
      <c r="A20871" t="s">
        <v>14</v>
      </c>
      <c r="B20871" t="s">
        <v>10</v>
      </c>
      <c r="C20871">
        <v>2039</v>
      </c>
      <c r="D20871">
        <v>2</v>
      </c>
      <c r="E20871" t="str">
        <f t="shared" si="326"/>
        <v>no</v>
      </c>
      <c r="F20871">
        <v>0.71403079983680295</v>
      </c>
      <c r="G20871">
        <v>0.61192601190044804</v>
      </c>
      <c r="H20871">
        <v>1.16685806118823</v>
      </c>
    </row>
    <row r="20872" spans="1:8" x14ac:dyDescent="0.3">
      <c r="A20872" t="s">
        <v>14</v>
      </c>
      <c r="B20872" t="s">
        <v>10</v>
      </c>
      <c r="C20872">
        <v>2039</v>
      </c>
      <c r="D20872">
        <v>3</v>
      </c>
      <c r="E20872" t="str">
        <f t="shared" si="326"/>
        <v>no</v>
      </c>
      <c r="F20872">
        <v>1.5846893269534701</v>
      </c>
      <c r="G20872">
        <v>1.81668960522436</v>
      </c>
      <c r="H20872">
        <v>0.87229503730097102</v>
      </c>
    </row>
    <row r="20873" spans="1:8" x14ac:dyDescent="0.3">
      <c r="A20873" t="s">
        <v>14</v>
      </c>
      <c r="B20873" t="s">
        <v>10</v>
      </c>
      <c r="C20873">
        <v>2039</v>
      </c>
      <c r="D20873">
        <v>4</v>
      </c>
      <c r="E20873" t="str">
        <f t="shared" si="326"/>
        <v>no</v>
      </c>
      <c r="F20873">
        <v>5.8946164387650404</v>
      </c>
      <c r="G20873">
        <v>7.5837495533291399</v>
      </c>
      <c r="H20873">
        <v>0.77726939653187699</v>
      </c>
    </row>
    <row r="20874" spans="1:8" x14ac:dyDescent="0.3">
      <c r="A20874" t="s">
        <v>14</v>
      </c>
      <c r="B20874" t="s">
        <v>10</v>
      </c>
      <c r="C20874">
        <v>2039</v>
      </c>
      <c r="D20874">
        <v>5</v>
      </c>
      <c r="E20874" t="str">
        <f t="shared" si="326"/>
        <v>no</v>
      </c>
      <c r="F20874">
        <v>35.088778935207699</v>
      </c>
      <c r="G20874">
        <v>36.835929752513401</v>
      </c>
      <c r="H20874">
        <v>0.95256938459150597</v>
      </c>
    </row>
    <row r="20875" spans="1:8" x14ac:dyDescent="0.3">
      <c r="A20875" t="s">
        <v>14</v>
      </c>
      <c r="B20875" t="s">
        <v>10</v>
      </c>
      <c r="C20875">
        <v>2039</v>
      </c>
      <c r="D20875">
        <v>6</v>
      </c>
      <c r="E20875" t="str">
        <f t="shared" si="326"/>
        <v>no</v>
      </c>
      <c r="F20875">
        <v>68.174941123760604</v>
      </c>
      <c r="G20875">
        <v>62.345046258026301</v>
      </c>
      <c r="H20875">
        <v>1.09351015382371</v>
      </c>
    </row>
    <row r="20876" spans="1:8" x14ac:dyDescent="0.3">
      <c r="A20876" t="s">
        <v>14</v>
      </c>
      <c r="B20876" t="s">
        <v>10</v>
      </c>
      <c r="C20876">
        <v>2039</v>
      </c>
      <c r="D20876">
        <v>7</v>
      </c>
      <c r="E20876" t="str">
        <f t="shared" si="326"/>
        <v>no</v>
      </c>
      <c r="F20876">
        <v>18.0372674571876</v>
      </c>
      <c r="G20876">
        <v>17.205829302439</v>
      </c>
      <c r="H20876">
        <v>1.0483230502949801</v>
      </c>
    </row>
    <row r="20877" spans="1:8" x14ac:dyDescent="0.3">
      <c r="A20877" t="s">
        <v>14</v>
      </c>
      <c r="B20877" t="s">
        <v>10</v>
      </c>
      <c r="C20877">
        <v>2039</v>
      </c>
      <c r="D20877">
        <v>8</v>
      </c>
      <c r="E20877" t="str">
        <f t="shared" si="326"/>
        <v>no</v>
      </c>
      <c r="F20877">
        <v>5.4274391979800196</v>
      </c>
      <c r="G20877">
        <v>5.1533030956339099</v>
      </c>
      <c r="H20877">
        <v>1.05319619227877</v>
      </c>
    </row>
    <row r="20878" spans="1:8" x14ac:dyDescent="0.3">
      <c r="A20878" t="s">
        <v>14</v>
      </c>
      <c r="B20878" t="s">
        <v>10</v>
      </c>
      <c r="C20878">
        <v>2039</v>
      </c>
      <c r="D20878">
        <v>9</v>
      </c>
      <c r="E20878" t="str">
        <f t="shared" si="326"/>
        <v>no</v>
      </c>
      <c r="F20878">
        <v>2.5014539608673698</v>
      </c>
      <c r="G20878">
        <v>2.36133639056392</v>
      </c>
      <c r="H20878">
        <v>1.0593382505192299</v>
      </c>
    </row>
    <row r="20879" spans="1:8" x14ac:dyDescent="0.3">
      <c r="A20879" t="s">
        <v>14</v>
      </c>
      <c r="B20879" t="s">
        <v>10</v>
      </c>
      <c r="C20879">
        <v>2039</v>
      </c>
      <c r="D20879">
        <v>10</v>
      </c>
      <c r="E20879" t="str">
        <f t="shared" si="326"/>
        <v>no</v>
      </c>
      <c r="F20879">
        <v>1.34870151033327</v>
      </c>
      <c r="G20879">
        <v>1.2579161723310199</v>
      </c>
      <c r="H20879">
        <v>1.0721712145842099</v>
      </c>
    </row>
    <row r="20880" spans="1:8" x14ac:dyDescent="0.3">
      <c r="A20880" t="s">
        <v>14</v>
      </c>
      <c r="B20880" t="s">
        <v>10</v>
      </c>
      <c r="C20880">
        <v>2039</v>
      </c>
      <c r="D20880">
        <v>11</v>
      </c>
      <c r="E20880" t="str">
        <f t="shared" si="326"/>
        <v>no</v>
      </c>
      <c r="F20880">
        <v>0.805211672430448</v>
      </c>
      <c r="G20880">
        <v>0.74165506050615204</v>
      </c>
      <c r="H20880">
        <v>1.08569564924282</v>
      </c>
    </row>
    <row r="20881" spans="1:8" x14ac:dyDescent="0.3">
      <c r="A20881" t="s">
        <v>14</v>
      </c>
      <c r="B20881" t="s">
        <v>10</v>
      </c>
      <c r="C20881">
        <v>2039</v>
      </c>
      <c r="D20881">
        <v>12</v>
      </c>
      <c r="E20881" t="str">
        <f t="shared" si="326"/>
        <v>no</v>
      </c>
      <c r="F20881">
        <v>0.49182308126183599</v>
      </c>
      <c r="G20881">
        <v>0.461174319481853</v>
      </c>
      <c r="H20881">
        <v>1.06645808425417</v>
      </c>
    </row>
    <row r="20882" spans="1:8" x14ac:dyDescent="0.3">
      <c r="A20882" t="s">
        <v>14</v>
      </c>
      <c r="B20882" t="s">
        <v>10</v>
      </c>
      <c r="C20882">
        <v>2040</v>
      </c>
      <c r="D20882">
        <v>1</v>
      </c>
      <c r="E20882" t="str">
        <f t="shared" si="326"/>
        <v>no</v>
      </c>
      <c r="F20882">
        <v>0.39200373510437397</v>
      </c>
      <c r="G20882">
        <v>0.37175805971695702</v>
      </c>
      <c r="H20882">
        <v>1.0544592776356501</v>
      </c>
    </row>
    <row r="20883" spans="1:8" x14ac:dyDescent="0.3">
      <c r="A20883" t="s">
        <v>14</v>
      </c>
      <c r="B20883" t="s">
        <v>10</v>
      </c>
      <c r="C20883">
        <v>2040</v>
      </c>
      <c r="D20883">
        <v>2</v>
      </c>
      <c r="E20883" t="str">
        <f t="shared" si="326"/>
        <v>no</v>
      </c>
      <c r="F20883">
        <v>0.79764448966916601</v>
      </c>
      <c r="G20883">
        <v>0.61192601190044804</v>
      </c>
      <c r="H20883">
        <v>1.3034982565816</v>
      </c>
    </row>
    <row r="20884" spans="1:8" x14ac:dyDescent="0.3">
      <c r="A20884" t="s">
        <v>14</v>
      </c>
      <c r="B20884" t="s">
        <v>10</v>
      </c>
      <c r="C20884">
        <v>2040</v>
      </c>
      <c r="D20884">
        <v>3</v>
      </c>
      <c r="E20884" t="str">
        <f t="shared" si="326"/>
        <v>no</v>
      </c>
      <c r="F20884">
        <v>3.0202685181194502</v>
      </c>
      <c r="G20884">
        <v>1.81668960522436</v>
      </c>
      <c r="H20884">
        <v>1.6625121371498399</v>
      </c>
    </row>
    <row r="20885" spans="1:8" x14ac:dyDescent="0.3">
      <c r="A20885" t="s">
        <v>14</v>
      </c>
      <c r="B20885" t="s">
        <v>10</v>
      </c>
      <c r="C20885">
        <v>2040</v>
      </c>
      <c r="D20885">
        <v>4</v>
      </c>
      <c r="E20885" t="str">
        <f t="shared" si="326"/>
        <v>no</v>
      </c>
      <c r="F20885">
        <v>14.502984305189401</v>
      </c>
      <c r="G20885">
        <v>7.5837495533291399</v>
      </c>
      <c r="H20885">
        <v>1.91237648384932</v>
      </c>
    </row>
    <row r="20886" spans="1:8" x14ac:dyDescent="0.3">
      <c r="A20886" t="s">
        <v>14</v>
      </c>
      <c r="B20886" t="s">
        <v>10</v>
      </c>
      <c r="C20886">
        <v>2040</v>
      </c>
      <c r="D20886">
        <v>5</v>
      </c>
      <c r="E20886" t="str">
        <f t="shared" si="326"/>
        <v>no</v>
      </c>
      <c r="F20886">
        <v>59.4542272657201</v>
      </c>
      <c r="G20886">
        <v>36.835929752513401</v>
      </c>
      <c r="H20886">
        <v>1.6140281422288101</v>
      </c>
    </row>
    <row r="20887" spans="1:8" x14ac:dyDescent="0.3">
      <c r="A20887" t="s">
        <v>14</v>
      </c>
      <c r="B20887" t="s">
        <v>10</v>
      </c>
      <c r="C20887">
        <v>2040</v>
      </c>
      <c r="D20887">
        <v>6</v>
      </c>
      <c r="E20887" t="str">
        <f t="shared" si="326"/>
        <v>no</v>
      </c>
      <c r="F20887">
        <v>76.700335384436599</v>
      </c>
      <c r="G20887">
        <v>62.345046258026301</v>
      </c>
      <c r="H20887">
        <v>1.23025548921719</v>
      </c>
    </row>
    <row r="20888" spans="1:8" x14ac:dyDescent="0.3">
      <c r="A20888" t="s">
        <v>14</v>
      </c>
      <c r="B20888" t="s">
        <v>10</v>
      </c>
      <c r="C20888">
        <v>2040</v>
      </c>
      <c r="D20888">
        <v>7</v>
      </c>
      <c r="E20888" t="str">
        <f t="shared" si="326"/>
        <v>no</v>
      </c>
      <c r="F20888">
        <v>18.024433346345301</v>
      </c>
      <c r="G20888">
        <v>17.205829302439</v>
      </c>
      <c r="H20888">
        <v>1.0475771338606901</v>
      </c>
    </row>
    <row r="20889" spans="1:8" x14ac:dyDescent="0.3">
      <c r="A20889" t="s">
        <v>14</v>
      </c>
      <c r="B20889" t="s">
        <v>10</v>
      </c>
      <c r="C20889">
        <v>2040</v>
      </c>
      <c r="D20889">
        <v>8</v>
      </c>
      <c r="E20889" t="str">
        <f t="shared" si="326"/>
        <v>no</v>
      </c>
      <c r="F20889">
        <v>5.1918317286674602</v>
      </c>
      <c r="G20889">
        <v>5.1533030956339099</v>
      </c>
      <c r="H20889">
        <v>1.00747649271128</v>
      </c>
    </row>
    <row r="20890" spans="1:8" x14ac:dyDescent="0.3">
      <c r="A20890" t="s">
        <v>14</v>
      </c>
      <c r="B20890" t="s">
        <v>10</v>
      </c>
      <c r="C20890">
        <v>2040</v>
      </c>
      <c r="D20890">
        <v>9</v>
      </c>
      <c r="E20890" t="str">
        <f t="shared" si="326"/>
        <v>no</v>
      </c>
      <c r="F20890">
        <v>2.3200246576527701</v>
      </c>
      <c r="G20890">
        <v>2.36133639056392</v>
      </c>
      <c r="H20890">
        <v>0.98250493530856797</v>
      </c>
    </row>
    <row r="20891" spans="1:8" x14ac:dyDescent="0.3">
      <c r="A20891" t="s">
        <v>14</v>
      </c>
      <c r="B20891" t="s">
        <v>10</v>
      </c>
      <c r="C20891">
        <v>2040</v>
      </c>
      <c r="D20891">
        <v>10</v>
      </c>
      <c r="E20891" t="str">
        <f t="shared" si="326"/>
        <v>no</v>
      </c>
      <c r="F20891">
        <v>1.22612415000103</v>
      </c>
      <c r="G20891">
        <v>1.2579161723310199</v>
      </c>
      <c r="H20891">
        <v>0.97472643803356296</v>
      </c>
    </row>
    <row r="20892" spans="1:8" x14ac:dyDescent="0.3">
      <c r="A20892" t="s">
        <v>14</v>
      </c>
      <c r="B20892" t="s">
        <v>10</v>
      </c>
      <c r="C20892">
        <v>2040</v>
      </c>
      <c r="D20892">
        <v>11</v>
      </c>
      <c r="E20892" t="str">
        <f t="shared" si="326"/>
        <v>no</v>
      </c>
      <c r="F20892">
        <v>0.72825157177508504</v>
      </c>
      <c r="G20892">
        <v>0.74165506050615204</v>
      </c>
      <c r="H20892">
        <v>0.98192759755199499</v>
      </c>
    </row>
    <row r="20893" spans="1:8" x14ac:dyDescent="0.3">
      <c r="A20893" t="s">
        <v>14</v>
      </c>
      <c r="B20893" t="s">
        <v>10</v>
      </c>
      <c r="C20893">
        <v>2040</v>
      </c>
      <c r="D20893">
        <v>12</v>
      </c>
      <c r="E20893" t="str">
        <f t="shared" si="326"/>
        <v>no</v>
      </c>
      <c r="F20893">
        <v>0.47035146406593797</v>
      </c>
      <c r="G20893">
        <v>0.461174319481853</v>
      </c>
      <c r="H20893">
        <v>1.01989951347333</v>
      </c>
    </row>
    <row r="20894" spans="1:8" x14ac:dyDescent="0.3">
      <c r="A20894" t="s">
        <v>14</v>
      </c>
      <c r="B20894" t="s">
        <v>10</v>
      </c>
      <c r="C20894">
        <v>2041</v>
      </c>
      <c r="D20894">
        <v>1</v>
      </c>
      <c r="E20894" t="str">
        <f t="shared" si="326"/>
        <v>no</v>
      </c>
      <c r="F20894">
        <v>0.413853253786165</v>
      </c>
      <c r="G20894">
        <v>0.37175805971695702</v>
      </c>
      <c r="H20894">
        <v>1.11323276784169</v>
      </c>
    </row>
    <row r="20895" spans="1:8" x14ac:dyDescent="0.3">
      <c r="A20895" t="s">
        <v>14</v>
      </c>
      <c r="B20895" t="s">
        <v>10</v>
      </c>
      <c r="C20895">
        <v>2041</v>
      </c>
      <c r="D20895">
        <v>2</v>
      </c>
      <c r="E20895" t="str">
        <f t="shared" si="326"/>
        <v>no</v>
      </c>
      <c r="F20895">
        <v>0.55497027873232696</v>
      </c>
      <c r="G20895">
        <v>0.61192601190044804</v>
      </c>
      <c r="H20895">
        <v>0.90692382402370098</v>
      </c>
    </row>
    <row r="20896" spans="1:8" x14ac:dyDescent="0.3">
      <c r="A20896" t="s">
        <v>14</v>
      </c>
      <c r="B20896" t="s">
        <v>10</v>
      </c>
      <c r="C20896">
        <v>2041</v>
      </c>
      <c r="D20896">
        <v>3</v>
      </c>
      <c r="E20896" t="str">
        <f t="shared" si="326"/>
        <v>no</v>
      </c>
      <c r="F20896">
        <v>1.48947371676894</v>
      </c>
      <c r="G20896">
        <v>1.81668960522436</v>
      </c>
      <c r="H20896">
        <v>0.81988343660115404</v>
      </c>
    </row>
    <row r="20897" spans="1:8" x14ac:dyDescent="0.3">
      <c r="A20897" t="s">
        <v>14</v>
      </c>
      <c r="B20897" t="s">
        <v>10</v>
      </c>
      <c r="C20897">
        <v>2041</v>
      </c>
      <c r="D20897">
        <v>4</v>
      </c>
      <c r="E20897" t="str">
        <f t="shared" si="326"/>
        <v>no</v>
      </c>
      <c r="F20897">
        <v>7.8252698844234096</v>
      </c>
      <c r="G20897">
        <v>7.5837495533291399</v>
      </c>
      <c r="H20897">
        <v>1.0318470869054801</v>
      </c>
    </row>
    <row r="20898" spans="1:8" x14ac:dyDescent="0.3">
      <c r="A20898" t="s">
        <v>14</v>
      </c>
      <c r="B20898" t="s">
        <v>10</v>
      </c>
      <c r="C20898">
        <v>2041</v>
      </c>
      <c r="D20898">
        <v>5</v>
      </c>
      <c r="E20898" t="str">
        <f t="shared" si="326"/>
        <v>no</v>
      </c>
      <c r="F20898">
        <v>35.400153308361602</v>
      </c>
      <c r="G20898">
        <v>36.835929752513401</v>
      </c>
      <c r="H20898">
        <v>0.96102239162148995</v>
      </c>
    </row>
    <row r="20899" spans="1:8" x14ac:dyDescent="0.3">
      <c r="A20899" t="s">
        <v>14</v>
      </c>
      <c r="B20899" t="s">
        <v>10</v>
      </c>
      <c r="C20899">
        <v>2041</v>
      </c>
      <c r="D20899">
        <v>6</v>
      </c>
      <c r="E20899" t="str">
        <f t="shared" si="326"/>
        <v>no</v>
      </c>
      <c r="F20899">
        <v>61.766480865996797</v>
      </c>
      <c r="G20899">
        <v>62.345046258026301</v>
      </c>
      <c r="H20899">
        <v>0.99071994606219405</v>
      </c>
    </row>
    <row r="20900" spans="1:8" x14ac:dyDescent="0.3">
      <c r="A20900" t="s">
        <v>14</v>
      </c>
      <c r="B20900" t="s">
        <v>10</v>
      </c>
      <c r="C20900">
        <v>2041</v>
      </c>
      <c r="D20900">
        <v>7</v>
      </c>
      <c r="E20900" t="str">
        <f t="shared" si="326"/>
        <v>no</v>
      </c>
      <c r="F20900">
        <v>18.798439821211499</v>
      </c>
      <c r="G20900">
        <v>17.205829302439</v>
      </c>
      <c r="H20900">
        <v>1.0925622642639301</v>
      </c>
    </row>
    <row r="20901" spans="1:8" x14ac:dyDescent="0.3">
      <c r="A20901" t="s">
        <v>14</v>
      </c>
      <c r="B20901" t="s">
        <v>10</v>
      </c>
      <c r="C20901">
        <v>2041</v>
      </c>
      <c r="D20901">
        <v>8</v>
      </c>
      <c r="E20901" t="str">
        <f t="shared" si="326"/>
        <v>no</v>
      </c>
      <c r="F20901">
        <v>5.7033083703225298</v>
      </c>
      <c r="G20901">
        <v>5.1533030956339099</v>
      </c>
      <c r="H20901">
        <v>1.10672868730632</v>
      </c>
    </row>
    <row r="20902" spans="1:8" x14ac:dyDescent="0.3">
      <c r="A20902" t="s">
        <v>14</v>
      </c>
      <c r="B20902" t="s">
        <v>10</v>
      </c>
      <c r="C20902">
        <v>2041</v>
      </c>
      <c r="D20902">
        <v>9</v>
      </c>
      <c r="E20902" t="str">
        <f t="shared" si="326"/>
        <v>no</v>
      </c>
      <c r="F20902">
        <v>2.65594625864053</v>
      </c>
      <c r="G20902">
        <v>2.36133639056392</v>
      </c>
      <c r="H20902">
        <v>1.1247640400808201</v>
      </c>
    </row>
    <row r="20903" spans="1:8" x14ac:dyDescent="0.3">
      <c r="A20903" t="s">
        <v>14</v>
      </c>
      <c r="B20903" t="s">
        <v>10</v>
      </c>
      <c r="C20903">
        <v>2041</v>
      </c>
      <c r="D20903">
        <v>10</v>
      </c>
      <c r="E20903" t="str">
        <f t="shared" si="326"/>
        <v>no</v>
      </c>
      <c r="F20903">
        <v>1.42866576907883</v>
      </c>
      <c r="G20903">
        <v>1.2579161723310199</v>
      </c>
      <c r="H20903">
        <v>1.1357400441329899</v>
      </c>
    </row>
    <row r="20904" spans="1:8" x14ac:dyDescent="0.3">
      <c r="A20904" t="s">
        <v>14</v>
      </c>
      <c r="B20904" t="s">
        <v>10</v>
      </c>
      <c r="C20904">
        <v>2041</v>
      </c>
      <c r="D20904">
        <v>11</v>
      </c>
      <c r="E20904" t="str">
        <f t="shared" si="326"/>
        <v>no</v>
      </c>
      <c r="F20904">
        <v>0.84816059706576297</v>
      </c>
      <c r="G20904">
        <v>0.74165506050615204</v>
      </c>
      <c r="H20904">
        <v>1.1436052178851499</v>
      </c>
    </row>
    <row r="20905" spans="1:8" x14ac:dyDescent="0.3">
      <c r="A20905" t="s">
        <v>14</v>
      </c>
      <c r="B20905" t="s">
        <v>10</v>
      </c>
      <c r="C20905">
        <v>2041</v>
      </c>
      <c r="D20905">
        <v>12</v>
      </c>
      <c r="E20905" t="str">
        <f t="shared" si="326"/>
        <v>no</v>
      </c>
      <c r="F20905">
        <v>0.52663400836301599</v>
      </c>
      <c r="G20905">
        <v>0.461174319481853</v>
      </c>
      <c r="H20905">
        <v>1.14194131398016</v>
      </c>
    </row>
    <row r="20906" spans="1:8" x14ac:dyDescent="0.3">
      <c r="A20906" t="s">
        <v>14</v>
      </c>
      <c r="B20906" t="s">
        <v>10</v>
      </c>
      <c r="C20906">
        <v>2042</v>
      </c>
      <c r="D20906">
        <v>1</v>
      </c>
      <c r="E20906" t="str">
        <f t="shared" si="326"/>
        <v>no</v>
      </c>
      <c r="F20906">
        <v>0.42725586507732</v>
      </c>
      <c r="G20906">
        <v>0.37175805971695702</v>
      </c>
      <c r="H20906">
        <v>1.1492847401953199</v>
      </c>
    </row>
    <row r="20907" spans="1:8" x14ac:dyDescent="0.3">
      <c r="A20907" t="s">
        <v>14</v>
      </c>
      <c r="B20907" t="s">
        <v>10</v>
      </c>
      <c r="C20907">
        <v>2042</v>
      </c>
      <c r="D20907">
        <v>2</v>
      </c>
      <c r="E20907" t="str">
        <f t="shared" si="326"/>
        <v>no</v>
      </c>
      <c r="F20907">
        <v>0.75958997672339001</v>
      </c>
      <c r="G20907">
        <v>0.61192601190044804</v>
      </c>
      <c r="H20907">
        <v>1.2413101616065401</v>
      </c>
    </row>
    <row r="20908" spans="1:8" x14ac:dyDescent="0.3">
      <c r="A20908" t="s">
        <v>14</v>
      </c>
      <c r="B20908" t="s">
        <v>10</v>
      </c>
      <c r="C20908">
        <v>2042</v>
      </c>
      <c r="D20908">
        <v>3</v>
      </c>
      <c r="E20908" t="str">
        <f t="shared" si="326"/>
        <v>no</v>
      </c>
      <c r="F20908">
        <v>2.22250889212585</v>
      </c>
      <c r="G20908">
        <v>1.81668960522436</v>
      </c>
      <c r="H20908">
        <v>1.2233839428235</v>
      </c>
    </row>
    <row r="20909" spans="1:8" x14ac:dyDescent="0.3">
      <c r="A20909" t="s">
        <v>14</v>
      </c>
      <c r="B20909" t="s">
        <v>10</v>
      </c>
      <c r="C20909">
        <v>2042</v>
      </c>
      <c r="D20909">
        <v>4</v>
      </c>
      <c r="E20909" t="str">
        <f t="shared" si="326"/>
        <v>no</v>
      </c>
      <c r="F20909">
        <v>9.2225647787036902</v>
      </c>
      <c r="G20909">
        <v>7.5837495533291399</v>
      </c>
      <c r="H20909">
        <v>1.2160956415886801</v>
      </c>
    </row>
    <row r="20910" spans="1:8" x14ac:dyDescent="0.3">
      <c r="A20910" t="s">
        <v>14</v>
      </c>
      <c r="B20910" t="s">
        <v>10</v>
      </c>
      <c r="C20910">
        <v>2042</v>
      </c>
      <c r="D20910">
        <v>5</v>
      </c>
      <c r="E20910" t="str">
        <f t="shared" si="326"/>
        <v>no</v>
      </c>
      <c r="F20910">
        <v>50.909452488943998</v>
      </c>
      <c r="G20910">
        <v>36.835929752513401</v>
      </c>
      <c r="H20910">
        <v>1.3820596583549101</v>
      </c>
    </row>
    <row r="20911" spans="1:8" x14ac:dyDescent="0.3">
      <c r="A20911" t="s">
        <v>14</v>
      </c>
      <c r="B20911" t="s">
        <v>10</v>
      </c>
      <c r="C20911">
        <v>2042</v>
      </c>
      <c r="D20911">
        <v>6</v>
      </c>
      <c r="E20911" t="str">
        <f t="shared" si="326"/>
        <v>no</v>
      </c>
      <c r="F20911">
        <v>71.470908529674006</v>
      </c>
      <c r="G20911">
        <v>62.345046258026301</v>
      </c>
      <c r="H20911">
        <v>1.1463767022303399</v>
      </c>
    </row>
    <row r="20912" spans="1:8" x14ac:dyDescent="0.3">
      <c r="A20912" t="s">
        <v>14</v>
      </c>
      <c r="B20912" t="s">
        <v>10</v>
      </c>
      <c r="C20912">
        <v>2042</v>
      </c>
      <c r="D20912">
        <v>7</v>
      </c>
      <c r="E20912" t="str">
        <f t="shared" si="326"/>
        <v>no</v>
      </c>
      <c r="F20912">
        <v>19.638609146941899</v>
      </c>
      <c r="G20912">
        <v>17.205829302439</v>
      </c>
      <c r="H20912">
        <v>1.14139276879598</v>
      </c>
    </row>
    <row r="20913" spans="1:8" x14ac:dyDescent="0.3">
      <c r="A20913" t="s">
        <v>14</v>
      </c>
      <c r="B20913" t="s">
        <v>10</v>
      </c>
      <c r="C20913">
        <v>2042</v>
      </c>
      <c r="D20913">
        <v>8</v>
      </c>
      <c r="E20913" t="str">
        <f t="shared" si="326"/>
        <v>no</v>
      </c>
      <c r="F20913">
        <v>5.7297943219897096</v>
      </c>
      <c r="G20913">
        <v>5.1533030956339099</v>
      </c>
      <c r="H20913">
        <v>1.111868294113</v>
      </c>
    </row>
    <row r="20914" spans="1:8" x14ac:dyDescent="0.3">
      <c r="A20914" t="s">
        <v>14</v>
      </c>
      <c r="B20914" t="s">
        <v>10</v>
      </c>
      <c r="C20914">
        <v>2042</v>
      </c>
      <c r="D20914">
        <v>9</v>
      </c>
      <c r="E20914" t="str">
        <f t="shared" si="326"/>
        <v>no</v>
      </c>
      <c r="F20914">
        <v>2.50163938546899</v>
      </c>
      <c r="G20914">
        <v>2.36133639056392</v>
      </c>
      <c r="H20914">
        <v>1.05941677579939</v>
      </c>
    </row>
    <row r="20915" spans="1:8" x14ac:dyDescent="0.3">
      <c r="A20915" t="s">
        <v>14</v>
      </c>
      <c r="B20915" t="s">
        <v>10</v>
      </c>
      <c r="C20915">
        <v>2042</v>
      </c>
      <c r="D20915">
        <v>10</v>
      </c>
      <c r="E20915" t="str">
        <f t="shared" si="326"/>
        <v>no</v>
      </c>
      <c r="F20915">
        <v>1.32903926070878</v>
      </c>
      <c r="G20915">
        <v>1.2579161723310199</v>
      </c>
      <c r="H20915">
        <v>1.0565404038378501</v>
      </c>
    </row>
    <row r="20916" spans="1:8" x14ac:dyDescent="0.3">
      <c r="A20916" t="s">
        <v>14</v>
      </c>
      <c r="B20916" t="s">
        <v>10</v>
      </c>
      <c r="C20916">
        <v>2042</v>
      </c>
      <c r="D20916">
        <v>11</v>
      </c>
      <c r="E20916" t="str">
        <f t="shared" si="326"/>
        <v>no</v>
      </c>
      <c r="F20916">
        <v>0.78473384559538095</v>
      </c>
      <c r="G20916">
        <v>0.74165506050615204</v>
      </c>
      <c r="H20916">
        <v>1.0580846641292101</v>
      </c>
    </row>
    <row r="20917" spans="1:8" x14ac:dyDescent="0.3">
      <c r="A20917" t="s">
        <v>14</v>
      </c>
      <c r="B20917" t="s">
        <v>10</v>
      </c>
      <c r="C20917">
        <v>2042</v>
      </c>
      <c r="D20917">
        <v>12</v>
      </c>
      <c r="E20917" t="str">
        <f t="shared" si="326"/>
        <v>no</v>
      </c>
      <c r="F20917">
        <v>0.50162438165689904</v>
      </c>
      <c r="G20917">
        <v>0.461174319481853</v>
      </c>
      <c r="H20917">
        <v>1.0877110031202399</v>
      </c>
    </row>
    <row r="20918" spans="1:8" x14ac:dyDescent="0.3">
      <c r="A20918" t="s">
        <v>14</v>
      </c>
      <c r="B20918" t="s">
        <v>10</v>
      </c>
      <c r="C20918">
        <v>2043</v>
      </c>
      <c r="D20918">
        <v>1</v>
      </c>
      <c r="E20918" t="str">
        <f t="shared" si="326"/>
        <v>no</v>
      </c>
      <c r="F20918">
        <v>0.432451313361914</v>
      </c>
      <c r="G20918">
        <v>0.37175805971695702</v>
      </c>
      <c r="H20918">
        <v>1.1632600882713</v>
      </c>
    </row>
    <row r="20919" spans="1:8" x14ac:dyDescent="0.3">
      <c r="A20919" t="s">
        <v>14</v>
      </c>
      <c r="B20919" t="s">
        <v>10</v>
      </c>
      <c r="C20919">
        <v>2043</v>
      </c>
      <c r="D20919">
        <v>2</v>
      </c>
      <c r="E20919" t="str">
        <f t="shared" si="326"/>
        <v>no</v>
      </c>
      <c r="F20919">
        <v>0.810181072706461</v>
      </c>
      <c r="G20919">
        <v>0.61192601190044804</v>
      </c>
      <c r="H20919">
        <v>1.32398534618637</v>
      </c>
    </row>
    <row r="20920" spans="1:8" x14ac:dyDescent="0.3">
      <c r="A20920" t="s">
        <v>14</v>
      </c>
      <c r="B20920" t="s">
        <v>10</v>
      </c>
      <c r="C20920">
        <v>2043</v>
      </c>
      <c r="D20920">
        <v>3</v>
      </c>
      <c r="E20920" t="str">
        <f t="shared" si="326"/>
        <v>no</v>
      </c>
      <c r="F20920">
        <v>3.79185364149075</v>
      </c>
      <c r="G20920">
        <v>1.81668960522436</v>
      </c>
      <c r="H20920">
        <v>2.0872325303047301</v>
      </c>
    </row>
    <row r="20921" spans="1:8" x14ac:dyDescent="0.3">
      <c r="A20921" t="s">
        <v>14</v>
      </c>
      <c r="B20921" t="s">
        <v>10</v>
      </c>
      <c r="C20921">
        <v>2043</v>
      </c>
      <c r="D20921">
        <v>4</v>
      </c>
      <c r="E20921" t="str">
        <f t="shared" si="326"/>
        <v>no</v>
      </c>
      <c r="F20921">
        <v>15.269039363329901</v>
      </c>
      <c r="G20921">
        <v>7.5837495533291399</v>
      </c>
      <c r="H20921">
        <v>2.0133891890756201</v>
      </c>
    </row>
    <row r="20922" spans="1:8" x14ac:dyDescent="0.3">
      <c r="A20922" t="s">
        <v>14</v>
      </c>
      <c r="B20922" t="s">
        <v>10</v>
      </c>
      <c r="C20922">
        <v>2043</v>
      </c>
      <c r="D20922">
        <v>5</v>
      </c>
      <c r="E20922" t="str">
        <f t="shared" si="326"/>
        <v>no</v>
      </c>
      <c r="F20922">
        <v>57.852397510735898</v>
      </c>
      <c r="G20922">
        <v>36.835929752513401</v>
      </c>
      <c r="H20922">
        <v>1.5705426169347201</v>
      </c>
    </row>
    <row r="20923" spans="1:8" x14ac:dyDescent="0.3">
      <c r="A20923" t="s">
        <v>14</v>
      </c>
      <c r="B20923" t="s">
        <v>10</v>
      </c>
      <c r="C20923">
        <v>2043</v>
      </c>
      <c r="D20923">
        <v>6</v>
      </c>
      <c r="E20923" t="str">
        <f t="shared" si="326"/>
        <v>no</v>
      </c>
      <c r="F20923">
        <v>71.522876643790198</v>
      </c>
      <c r="G20923">
        <v>62.345046258026301</v>
      </c>
      <c r="H20923">
        <v>1.1472102586591999</v>
      </c>
    </row>
    <row r="20924" spans="1:8" x14ac:dyDescent="0.3">
      <c r="A20924" t="s">
        <v>14</v>
      </c>
      <c r="B20924" t="s">
        <v>10</v>
      </c>
      <c r="C20924">
        <v>2043</v>
      </c>
      <c r="D20924">
        <v>7</v>
      </c>
      <c r="E20924" t="str">
        <f t="shared" si="326"/>
        <v>no</v>
      </c>
      <c r="F20924">
        <v>16.399743265482101</v>
      </c>
      <c r="G20924">
        <v>17.205829302439</v>
      </c>
      <c r="H20924">
        <v>0.95315041066677197</v>
      </c>
    </row>
    <row r="20925" spans="1:8" x14ac:dyDescent="0.3">
      <c r="A20925" t="s">
        <v>14</v>
      </c>
      <c r="B20925" t="s">
        <v>10</v>
      </c>
      <c r="C20925">
        <v>2043</v>
      </c>
      <c r="D20925">
        <v>8</v>
      </c>
      <c r="E20925" t="str">
        <f t="shared" si="326"/>
        <v>no</v>
      </c>
      <c r="F20925">
        <v>4.72785433011666</v>
      </c>
      <c r="G20925">
        <v>5.1533030956339099</v>
      </c>
      <c r="H20925">
        <v>0.91744154038257297</v>
      </c>
    </row>
    <row r="20926" spans="1:8" x14ac:dyDescent="0.3">
      <c r="A20926" t="s">
        <v>14</v>
      </c>
      <c r="B20926" t="s">
        <v>10</v>
      </c>
      <c r="C20926">
        <v>2043</v>
      </c>
      <c r="D20926">
        <v>9</v>
      </c>
      <c r="E20926" t="str">
        <f t="shared" si="326"/>
        <v>no</v>
      </c>
      <c r="F20926">
        <v>2.0896826835239901</v>
      </c>
      <c r="G20926">
        <v>2.36133639056392</v>
      </c>
      <c r="H20926">
        <v>0.88495764172970803</v>
      </c>
    </row>
    <row r="20927" spans="1:8" x14ac:dyDescent="0.3">
      <c r="A20927" t="s">
        <v>14</v>
      </c>
      <c r="B20927" t="s">
        <v>10</v>
      </c>
      <c r="C20927">
        <v>2043</v>
      </c>
      <c r="D20927">
        <v>10</v>
      </c>
      <c r="E20927" t="str">
        <f t="shared" si="326"/>
        <v>no</v>
      </c>
      <c r="F20927">
        <v>1.1090940651435699</v>
      </c>
      <c r="G20927">
        <v>1.2579161723310199</v>
      </c>
      <c r="H20927">
        <v>0.88169155428562795</v>
      </c>
    </row>
    <row r="20928" spans="1:8" x14ac:dyDescent="0.3">
      <c r="A20928" t="s">
        <v>14</v>
      </c>
      <c r="B20928" t="s">
        <v>10</v>
      </c>
      <c r="C20928">
        <v>2043</v>
      </c>
      <c r="D20928">
        <v>11</v>
      </c>
      <c r="E20928" t="str">
        <f t="shared" si="326"/>
        <v>no</v>
      </c>
      <c r="F20928">
        <v>0.655658129651147</v>
      </c>
      <c r="G20928">
        <v>0.74165506050615204</v>
      </c>
      <c r="H20928">
        <v>0.88404726747726203</v>
      </c>
    </row>
    <row r="20929" spans="1:8" x14ac:dyDescent="0.3">
      <c r="A20929" t="s">
        <v>14</v>
      </c>
      <c r="B20929" t="s">
        <v>10</v>
      </c>
      <c r="C20929">
        <v>2043</v>
      </c>
      <c r="D20929">
        <v>12</v>
      </c>
      <c r="E20929" t="str">
        <f t="shared" si="326"/>
        <v>no</v>
      </c>
      <c r="F20929">
        <v>0.41244276638982602</v>
      </c>
      <c r="G20929">
        <v>0.461174319481853</v>
      </c>
      <c r="H20929">
        <v>0.89433159863112199</v>
      </c>
    </row>
    <row r="20930" spans="1:8" x14ac:dyDescent="0.3">
      <c r="A20930" t="s">
        <v>14</v>
      </c>
      <c r="B20930" t="s">
        <v>10</v>
      </c>
      <c r="C20930">
        <v>2044</v>
      </c>
      <c r="D20930">
        <v>1</v>
      </c>
      <c r="E20930" t="str">
        <f t="shared" si="326"/>
        <v>no</v>
      </c>
      <c r="F20930">
        <v>0.33159856959945899</v>
      </c>
      <c r="G20930">
        <v>0.37175805971695702</v>
      </c>
      <c r="H20930">
        <v>0.89197412384798402</v>
      </c>
    </row>
    <row r="20931" spans="1:8" x14ac:dyDescent="0.3">
      <c r="A20931" t="s">
        <v>14</v>
      </c>
      <c r="B20931" t="s">
        <v>10</v>
      </c>
      <c r="C20931">
        <v>2044</v>
      </c>
      <c r="D20931">
        <v>2</v>
      </c>
      <c r="E20931" t="str">
        <f t="shared" ref="E20931:E20994" si="327">IF(AND(C20931&gt;=1990,C20931&lt;=2020),"yes","no")</f>
        <v>no</v>
      </c>
      <c r="F20931">
        <v>0.66304303011404098</v>
      </c>
      <c r="G20931">
        <v>0.61192601190044804</v>
      </c>
      <c r="H20931">
        <v>1.0835346385339</v>
      </c>
    </row>
    <row r="20932" spans="1:8" x14ac:dyDescent="0.3">
      <c r="A20932" t="s">
        <v>14</v>
      </c>
      <c r="B20932" t="s">
        <v>10</v>
      </c>
      <c r="C20932">
        <v>2044</v>
      </c>
      <c r="D20932">
        <v>3</v>
      </c>
      <c r="E20932" t="str">
        <f t="shared" si="327"/>
        <v>no</v>
      </c>
      <c r="F20932">
        <v>2.7274854700300502</v>
      </c>
      <c r="G20932">
        <v>1.81668960522436</v>
      </c>
      <c r="H20932">
        <v>1.50134919151101</v>
      </c>
    </row>
    <row r="20933" spans="1:8" x14ac:dyDescent="0.3">
      <c r="A20933" t="s">
        <v>14</v>
      </c>
      <c r="B20933" t="s">
        <v>10</v>
      </c>
      <c r="C20933">
        <v>2044</v>
      </c>
      <c r="D20933">
        <v>4</v>
      </c>
      <c r="E20933" t="str">
        <f t="shared" si="327"/>
        <v>no</v>
      </c>
      <c r="F20933">
        <v>11.9351019857921</v>
      </c>
      <c r="G20933">
        <v>7.5837495533291399</v>
      </c>
      <c r="H20933">
        <v>1.57377322416361</v>
      </c>
    </row>
    <row r="20934" spans="1:8" x14ac:dyDescent="0.3">
      <c r="A20934" t="s">
        <v>14</v>
      </c>
      <c r="B20934" t="s">
        <v>10</v>
      </c>
      <c r="C20934">
        <v>2044</v>
      </c>
      <c r="D20934">
        <v>5</v>
      </c>
      <c r="E20934" t="str">
        <f t="shared" si="327"/>
        <v>no</v>
      </c>
      <c r="F20934">
        <v>51.520271527682702</v>
      </c>
      <c r="G20934">
        <v>36.835929752513401</v>
      </c>
      <c r="H20934">
        <v>1.39864181178072</v>
      </c>
    </row>
    <row r="20935" spans="1:8" x14ac:dyDescent="0.3">
      <c r="A20935" t="s">
        <v>14</v>
      </c>
      <c r="B20935" t="s">
        <v>10</v>
      </c>
      <c r="C20935">
        <v>2044</v>
      </c>
      <c r="D20935">
        <v>6</v>
      </c>
      <c r="E20935" t="str">
        <f t="shared" si="327"/>
        <v>no</v>
      </c>
      <c r="F20935">
        <v>68.668553079293602</v>
      </c>
      <c r="G20935">
        <v>62.345046258026301</v>
      </c>
      <c r="H20935">
        <v>1.1014275744555</v>
      </c>
    </row>
    <row r="20936" spans="1:8" x14ac:dyDescent="0.3">
      <c r="A20936" t="s">
        <v>14</v>
      </c>
      <c r="B20936" t="s">
        <v>10</v>
      </c>
      <c r="C20936">
        <v>2044</v>
      </c>
      <c r="D20936">
        <v>7</v>
      </c>
      <c r="E20936" t="str">
        <f t="shared" si="327"/>
        <v>no</v>
      </c>
      <c r="F20936">
        <v>17.116214705670199</v>
      </c>
      <c r="G20936">
        <v>17.205829302439</v>
      </c>
      <c r="H20936">
        <v>0.99479161421437101</v>
      </c>
    </row>
    <row r="20937" spans="1:8" x14ac:dyDescent="0.3">
      <c r="A20937" t="s">
        <v>14</v>
      </c>
      <c r="B20937" t="s">
        <v>10</v>
      </c>
      <c r="C20937">
        <v>2044</v>
      </c>
      <c r="D20937">
        <v>8</v>
      </c>
      <c r="E20937" t="str">
        <f t="shared" si="327"/>
        <v>no</v>
      </c>
      <c r="F20937">
        <v>4.9350703334566504</v>
      </c>
      <c r="G20937">
        <v>5.1533030956339099</v>
      </c>
      <c r="H20937">
        <v>0.95765186752509002</v>
      </c>
    </row>
    <row r="20938" spans="1:8" x14ac:dyDescent="0.3">
      <c r="A20938" t="s">
        <v>14</v>
      </c>
      <c r="B20938" t="s">
        <v>10</v>
      </c>
      <c r="C20938">
        <v>2044</v>
      </c>
      <c r="D20938">
        <v>9</v>
      </c>
      <c r="E20938" t="str">
        <f t="shared" si="327"/>
        <v>no</v>
      </c>
      <c r="F20938">
        <v>2.21878464970241</v>
      </c>
      <c r="G20938">
        <v>2.36133639056392</v>
      </c>
      <c r="H20938">
        <v>0.93963090501160595</v>
      </c>
    </row>
    <row r="20939" spans="1:8" x14ac:dyDescent="0.3">
      <c r="A20939" t="s">
        <v>14</v>
      </c>
      <c r="B20939" t="s">
        <v>10</v>
      </c>
      <c r="C20939">
        <v>2044</v>
      </c>
      <c r="D20939">
        <v>10</v>
      </c>
      <c r="E20939" t="str">
        <f t="shared" si="327"/>
        <v>no</v>
      </c>
      <c r="F20939">
        <v>1.19449395399048</v>
      </c>
      <c r="G20939">
        <v>1.2579161723310199</v>
      </c>
      <c r="H20939">
        <v>0.94958152241336402</v>
      </c>
    </row>
    <row r="20940" spans="1:8" x14ac:dyDescent="0.3">
      <c r="A20940" t="s">
        <v>14</v>
      </c>
      <c r="B20940" t="s">
        <v>10</v>
      </c>
      <c r="C20940">
        <v>2044</v>
      </c>
      <c r="D20940">
        <v>11</v>
      </c>
      <c r="E20940" t="str">
        <f t="shared" si="327"/>
        <v>no</v>
      </c>
      <c r="F20940">
        <v>0.71595202670510905</v>
      </c>
      <c r="G20940">
        <v>0.74165506050615204</v>
      </c>
      <c r="H20940">
        <v>0.96534368176022101</v>
      </c>
    </row>
    <row r="20941" spans="1:8" x14ac:dyDescent="0.3">
      <c r="A20941" t="s">
        <v>14</v>
      </c>
      <c r="B20941" t="s">
        <v>10</v>
      </c>
      <c r="C20941">
        <v>2044</v>
      </c>
      <c r="D20941">
        <v>12</v>
      </c>
      <c r="E20941" t="str">
        <f t="shared" si="327"/>
        <v>no</v>
      </c>
      <c r="F20941">
        <v>0.44913218452862202</v>
      </c>
      <c r="G20941">
        <v>0.461174319481853</v>
      </c>
      <c r="H20941">
        <v>0.97388810598395603</v>
      </c>
    </row>
    <row r="20942" spans="1:8" x14ac:dyDescent="0.3">
      <c r="A20942" t="s">
        <v>14</v>
      </c>
      <c r="B20942" t="s">
        <v>10</v>
      </c>
      <c r="C20942">
        <v>2045</v>
      </c>
      <c r="D20942">
        <v>1</v>
      </c>
      <c r="E20942" t="str">
        <f t="shared" si="327"/>
        <v>no</v>
      </c>
      <c r="F20942">
        <v>0.35818151129201697</v>
      </c>
      <c r="G20942">
        <v>0.37175805971695702</v>
      </c>
      <c r="H20942">
        <v>0.96348015040944601</v>
      </c>
    </row>
    <row r="20943" spans="1:8" x14ac:dyDescent="0.3">
      <c r="A20943" t="s">
        <v>14</v>
      </c>
      <c r="B20943" t="s">
        <v>10</v>
      </c>
      <c r="C20943">
        <v>2045</v>
      </c>
      <c r="D20943">
        <v>2</v>
      </c>
      <c r="E20943" t="str">
        <f t="shared" si="327"/>
        <v>no</v>
      </c>
      <c r="F20943">
        <v>0.50335174333357802</v>
      </c>
      <c r="G20943">
        <v>0.61192601190044804</v>
      </c>
      <c r="H20943">
        <v>0.82256961388244798</v>
      </c>
    </row>
    <row r="20944" spans="1:8" x14ac:dyDescent="0.3">
      <c r="A20944" t="s">
        <v>14</v>
      </c>
      <c r="B20944" t="s">
        <v>10</v>
      </c>
      <c r="C20944">
        <v>2045</v>
      </c>
      <c r="D20944">
        <v>3</v>
      </c>
      <c r="E20944" t="str">
        <f t="shared" si="327"/>
        <v>no</v>
      </c>
      <c r="F20944">
        <v>1.36196591488038</v>
      </c>
      <c r="G20944">
        <v>1.81668960522436</v>
      </c>
      <c r="H20944">
        <v>0.74969654197596403</v>
      </c>
    </row>
    <row r="20945" spans="1:8" x14ac:dyDescent="0.3">
      <c r="A20945" t="s">
        <v>14</v>
      </c>
      <c r="B20945" t="s">
        <v>10</v>
      </c>
      <c r="C20945">
        <v>2045</v>
      </c>
      <c r="D20945">
        <v>4</v>
      </c>
      <c r="E20945" t="str">
        <f t="shared" si="327"/>
        <v>no</v>
      </c>
      <c r="F20945">
        <v>5.6852616900080504</v>
      </c>
      <c r="G20945">
        <v>7.5837495533291399</v>
      </c>
      <c r="H20945">
        <v>0.74966369208649797</v>
      </c>
    </row>
    <row r="20946" spans="1:8" x14ac:dyDescent="0.3">
      <c r="A20946" t="s">
        <v>14</v>
      </c>
      <c r="B20946" t="s">
        <v>10</v>
      </c>
      <c r="C20946">
        <v>2045</v>
      </c>
      <c r="D20946">
        <v>5</v>
      </c>
      <c r="E20946" t="str">
        <f t="shared" si="327"/>
        <v>no</v>
      </c>
      <c r="F20946">
        <v>38.070379721674897</v>
      </c>
      <c r="G20946">
        <v>36.835929752513401</v>
      </c>
      <c r="H20946">
        <v>1.03351211649754</v>
      </c>
    </row>
    <row r="20947" spans="1:8" x14ac:dyDescent="0.3">
      <c r="A20947" t="s">
        <v>14</v>
      </c>
      <c r="B20947" t="s">
        <v>10</v>
      </c>
      <c r="C20947">
        <v>2045</v>
      </c>
      <c r="D20947">
        <v>6</v>
      </c>
      <c r="E20947" t="str">
        <f t="shared" si="327"/>
        <v>no</v>
      </c>
      <c r="F20947">
        <v>75.862642183667603</v>
      </c>
      <c r="G20947">
        <v>62.345046258026301</v>
      </c>
      <c r="H20947">
        <v>1.21681908566875</v>
      </c>
    </row>
    <row r="20948" spans="1:8" x14ac:dyDescent="0.3">
      <c r="A20948" t="s">
        <v>14</v>
      </c>
      <c r="B20948" t="s">
        <v>10</v>
      </c>
      <c r="C20948">
        <v>2045</v>
      </c>
      <c r="D20948">
        <v>7</v>
      </c>
      <c r="E20948" t="str">
        <f t="shared" si="327"/>
        <v>no</v>
      </c>
      <c r="F20948">
        <v>18.289188924647299</v>
      </c>
      <c r="G20948">
        <v>17.205829302439</v>
      </c>
      <c r="H20948">
        <v>1.06296468500096</v>
      </c>
    </row>
    <row r="20949" spans="1:8" x14ac:dyDescent="0.3">
      <c r="A20949" t="s">
        <v>14</v>
      </c>
      <c r="B20949" t="s">
        <v>10</v>
      </c>
      <c r="C20949">
        <v>2045</v>
      </c>
      <c r="D20949">
        <v>8</v>
      </c>
      <c r="E20949" t="str">
        <f t="shared" si="327"/>
        <v>no</v>
      </c>
      <c r="F20949">
        <v>5.0839962647492403</v>
      </c>
      <c r="G20949">
        <v>5.1533030956339099</v>
      </c>
      <c r="H20949">
        <v>0.986550988832116</v>
      </c>
    </row>
    <row r="20950" spans="1:8" x14ac:dyDescent="0.3">
      <c r="A20950" t="s">
        <v>14</v>
      </c>
      <c r="B20950" t="s">
        <v>10</v>
      </c>
      <c r="C20950">
        <v>2045</v>
      </c>
      <c r="D20950">
        <v>9</v>
      </c>
      <c r="E20950" t="str">
        <f t="shared" si="327"/>
        <v>no</v>
      </c>
      <c r="F20950">
        <v>2.2728654944706799</v>
      </c>
      <c r="G20950">
        <v>2.36133639056392</v>
      </c>
      <c r="H20950">
        <v>0.96253354818619796</v>
      </c>
    </row>
    <row r="20951" spans="1:8" x14ac:dyDescent="0.3">
      <c r="A20951" t="s">
        <v>14</v>
      </c>
      <c r="B20951" t="s">
        <v>10</v>
      </c>
      <c r="C20951">
        <v>2045</v>
      </c>
      <c r="D20951">
        <v>10</v>
      </c>
      <c r="E20951" t="str">
        <f t="shared" si="327"/>
        <v>no</v>
      </c>
      <c r="F20951">
        <v>1.20924537754196</v>
      </c>
      <c r="G20951">
        <v>1.2579161723310199</v>
      </c>
      <c r="H20951">
        <v>0.96130839569470505</v>
      </c>
    </row>
    <row r="20952" spans="1:8" x14ac:dyDescent="0.3">
      <c r="A20952" t="s">
        <v>14</v>
      </c>
      <c r="B20952" t="s">
        <v>10</v>
      </c>
      <c r="C20952">
        <v>2045</v>
      </c>
      <c r="D20952">
        <v>11</v>
      </c>
      <c r="E20952" t="str">
        <f t="shared" si="327"/>
        <v>no</v>
      </c>
      <c r="F20952">
        <v>0.718746970213755</v>
      </c>
      <c r="G20952">
        <v>0.74165506050615204</v>
      </c>
      <c r="H20952">
        <v>0.96911220389062902</v>
      </c>
    </row>
    <row r="20953" spans="1:8" x14ac:dyDescent="0.3">
      <c r="A20953" t="s">
        <v>14</v>
      </c>
      <c r="B20953" t="s">
        <v>10</v>
      </c>
      <c r="C20953">
        <v>2045</v>
      </c>
      <c r="D20953">
        <v>12</v>
      </c>
      <c r="E20953" t="str">
        <f t="shared" si="327"/>
        <v>no</v>
      </c>
      <c r="F20953">
        <v>0.45165126329119198</v>
      </c>
      <c r="G20953">
        <v>0.461174319481853</v>
      </c>
      <c r="H20953">
        <v>0.97935041959543501</v>
      </c>
    </row>
    <row r="20954" spans="1:8" x14ac:dyDescent="0.3">
      <c r="A20954" t="s">
        <v>14</v>
      </c>
      <c r="B20954" t="s">
        <v>10</v>
      </c>
      <c r="C20954">
        <v>2046</v>
      </c>
      <c r="D20954">
        <v>1</v>
      </c>
      <c r="E20954" t="str">
        <f t="shared" si="327"/>
        <v>no</v>
      </c>
      <c r="F20954">
        <v>0.368801809771997</v>
      </c>
      <c r="G20954">
        <v>0.37175805971695702</v>
      </c>
      <c r="H20954">
        <v>0.99204791969484096</v>
      </c>
    </row>
    <row r="20955" spans="1:8" x14ac:dyDescent="0.3">
      <c r="A20955" t="s">
        <v>14</v>
      </c>
      <c r="B20955" t="s">
        <v>10</v>
      </c>
      <c r="C20955">
        <v>2046</v>
      </c>
      <c r="D20955">
        <v>2</v>
      </c>
      <c r="E20955" t="str">
        <f t="shared" si="327"/>
        <v>no</v>
      </c>
      <c r="F20955">
        <v>0.44205515826029901</v>
      </c>
      <c r="G20955">
        <v>0.61192601190044804</v>
      </c>
      <c r="H20955">
        <v>0.722399685032862</v>
      </c>
    </row>
    <row r="20956" spans="1:8" x14ac:dyDescent="0.3">
      <c r="A20956" t="s">
        <v>14</v>
      </c>
      <c r="B20956" t="s">
        <v>10</v>
      </c>
      <c r="C20956">
        <v>2046</v>
      </c>
      <c r="D20956">
        <v>3</v>
      </c>
      <c r="E20956" t="str">
        <f t="shared" si="327"/>
        <v>no</v>
      </c>
      <c r="F20956">
        <v>1.08113868428182</v>
      </c>
      <c r="G20956">
        <v>1.81668960522436</v>
      </c>
      <c r="H20956">
        <v>0.59511469717926702</v>
      </c>
    </row>
    <row r="20957" spans="1:8" x14ac:dyDescent="0.3">
      <c r="A20957" t="s">
        <v>14</v>
      </c>
      <c r="B20957" t="s">
        <v>10</v>
      </c>
      <c r="C20957">
        <v>2046</v>
      </c>
      <c r="D20957">
        <v>4</v>
      </c>
      <c r="E20957" t="str">
        <f t="shared" si="327"/>
        <v>no</v>
      </c>
      <c r="F20957">
        <v>4.0007571854288999</v>
      </c>
      <c r="G20957">
        <v>7.5837495533291399</v>
      </c>
      <c r="H20957">
        <v>0.52754342127142495</v>
      </c>
    </row>
    <row r="20958" spans="1:8" x14ac:dyDescent="0.3">
      <c r="A20958" t="s">
        <v>14</v>
      </c>
      <c r="B20958" t="s">
        <v>10</v>
      </c>
      <c r="C20958">
        <v>2046</v>
      </c>
      <c r="D20958">
        <v>5</v>
      </c>
      <c r="E20958" t="str">
        <f t="shared" si="327"/>
        <v>no</v>
      </c>
      <c r="F20958">
        <v>22.866847332707302</v>
      </c>
      <c r="G20958">
        <v>36.835929752513401</v>
      </c>
      <c r="H20958">
        <v>0.62077562549231002</v>
      </c>
    </row>
    <row r="20959" spans="1:8" x14ac:dyDescent="0.3">
      <c r="A20959" t="s">
        <v>14</v>
      </c>
      <c r="B20959" t="s">
        <v>10</v>
      </c>
      <c r="C20959">
        <v>2046</v>
      </c>
      <c r="D20959">
        <v>6</v>
      </c>
      <c r="E20959" t="str">
        <f t="shared" si="327"/>
        <v>no</v>
      </c>
      <c r="F20959">
        <v>53.759447799749204</v>
      </c>
      <c r="G20959">
        <v>62.345046258026301</v>
      </c>
      <c r="H20959">
        <v>0.86228900331962199</v>
      </c>
    </row>
    <row r="20960" spans="1:8" x14ac:dyDescent="0.3">
      <c r="A20960" t="s">
        <v>14</v>
      </c>
      <c r="B20960" t="s">
        <v>10</v>
      </c>
      <c r="C20960">
        <v>2046</v>
      </c>
      <c r="D20960">
        <v>7</v>
      </c>
      <c r="E20960" t="str">
        <f t="shared" si="327"/>
        <v>no</v>
      </c>
      <c r="F20960">
        <v>17.622450161926899</v>
      </c>
      <c r="G20960">
        <v>17.205829302439</v>
      </c>
      <c r="H20960">
        <v>1.02421393657723</v>
      </c>
    </row>
    <row r="20961" spans="1:8" x14ac:dyDescent="0.3">
      <c r="A20961" t="s">
        <v>14</v>
      </c>
      <c r="B20961" t="s">
        <v>10</v>
      </c>
      <c r="C20961">
        <v>2046</v>
      </c>
      <c r="D20961">
        <v>8</v>
      </c>
      <c r="E20961" t="str">
        <f t="shared" si="327"/>
        <v>no</v>
      </c>
      <c r="F20961">
        <v>5.3539288497953699</v>
      </c>
      <c r="G20961">
        <v>5.1533030956339099</v>
      </c>
      <c r="H20961">
        <v>1.0389314873273101</v>
      </c>
    </row>
    <row r="20962" spans="1:8" x14ac:dyDescent="0.3">
      <c r="A20962" t="s">
        <v>14</v>
      </c>
      <c r="B20962" t="s">
        <v>10</v>
      </c>
      <c r="C20962">
        <v>2046</v>
      </c>
      <c r="D20962">
        <v>9</v>
      </c>
      <c r="E20962" t="str">
        <f t="shared" si="327"/>
        <v>no</v>
      </c>
      <c r="F20962">
        <v>2.47257644917492</v>
      </c>
      <c r="G20962">
        <v>2.36133639056392</v>
      </c>
      <c r="H20962">
        <v>1.0471089418074999</v>
      </c>
    </row>
    <row r="20963" spans="1:8" x14ac:dyDescent="0.3">
      <c r="A20963" t="s">
        <v>14</v>
      </c>
      <c r="B20963" t="s">
        <v>10</v>
      </c>
      <c r="C20963">
        <v>2046</v>
      </c>
      <c r="D20963">
        <v>10</v>
      </c>
      <c r="E20963" t="str">
        <f t="shared" si="327"/>
        <v>no</v>
      </c>
      <c r="F20963">
        <v>1.3023113601549801</v>
      </c>
      <c r="G20963">
        <v>1.2579161723310199</v>
      </c>
      <c r="H20963">
        <v>1.03529264413676</v>
      </c>
    </row>
    <row r="20964" spans="1:8" x14ac:dyDescent="0.3">
      <c r="A20964" t="s">
        <v>14</v>
      </c>
      <c r="B20964" t="s">
        <v>10</v>
      </c>
      <c r="C20964">
        <v>2046</v>
      </c>
      <c r="D20964">
        <v>11</v>
      </c>
      <c r="E20964" t="str">
        <f t="shared" si="327"/>
        <v>no</v>
      </c>
      <c r="F20964">
        <v>0.77959451993446205</v>
      </c>
      <c r="G20964">
        <v>0.74165506050615204</v>
      </c>
      <c r="H20964">
        <v>1.0511551278331701</v>
      </c>
    </row>
    <row r="20965" spans="1:8" x14ac:dyDescent="0.3">
      <c r="A20965" t="s">
        <v>14</v>
      </c>
      <c r="B20965" t="s">
        <v>10</v>
      </c>
      <c r="C20965">
        <v>2046</v>
      </c>
      <c r="D20965">
        <v>12</v>
      </c>
      <c r="E20965" t="str">
        <f t="shared" si="327"/>
        <v>no</v>
      </c>
      <c r="F20965">
        <v>0.51346307728428497</v>
      </c>
      <c r="G20965">
        <v>0.461174319481853</v>
      </c>
      <c r="H20965">
        <v>1.1133817638874199</v>
      </c>
    </row>
    <row r="20966" spans="1:8" x14ac:dyDescent="0.3">
      <c r="A20966" t="s">
        <v>14</v>
      </c>
      <c r="B20966" t="s">
        <v>10</v>
      </c>
      <c r="C20966">
        <v>2047</v>
      </c>
      <c r="D20966">
        <v>1</v>
      </c>
      <c r="E20966" t="str">
        <f t="shared" si="327"/>
        <v>no</v>
      </c>
      <c r="F20966">
        <v>0.46566941452021798</v>
      </c>
      <c r="G20966">
        <v>0.37175805971695702</v>
      </c>
      <c r="H20966">
        <v>1.2526141729778799</v>
      </c>
    </row>
    <row r="20967" spans="1:8" x14ac:dyDescent="0.3">
      <c r="A20967" t="s">
        <v>14</v>
      </c>
      <c r="B20967" t="s">
        <v>10</v>
      </c>
      <c r="C20967">
        <v>2047</v>
      </c>
      <c r="D20967">
        <v>2</v>
      </c>
      <c r="E20967" t="str">
        <f t="shared" si="327"/>
        <v>no</v>
      </c>
      <c r="F20967">
        <v>0.70811378798096702</v>
      </c>
      <c r="G20967">
        <v>0.61192601190044804</v>
      </c>
      <c r="H20967">
        <v>1.1571885721638</v>
      </c>
    </row>
    <row r="20968" spans="1:8" x14ac:dyDescent="0.3">
      <c r="A20968" t="s">
        <v>14</v>
      </c>
      <c r="B20968" t="s">
        <v>10</v>
      </c>
      <c r="C20968">
        <v>2047</v>
      </c>
      <c r="D20968">
        <v>3</v>
      </c>
      <c r="E20968" t="str">
        <f t="shared" si="327"/>
        <v>no</v>
      </c>
      <c r="F20968">
        <v>0.961854700433182</v>
      </c>
      <c r="G20968">
        <v>1.81668960522436</v>
      </c>
      <c r="H20968">
        <v>0.52945461771076396</v>
      </c>
    </row>
    <row r="20969" spans="1:8" x14ac:dyDescent="0.3">
      <c r="A20969" t="s">
        <v>14</v>
      </c>
      <c r="B20969" t="s">
        <v>10</v>
      </c>
      <c r="C20969">
        <v>2047</v>
      </c>
      <c r="D20969">
        <v>4</v>
      </c>
      <c r="E20969" t="str">
        <f t="shared" si="327"/>
        <v>no</v>
      </c>
      <c r="F20969">
        <v>2.5806618045393201</v>
      </c>
      <c r="G20969">
        <v>7.5837495533291399</v>
      </c>
      <c r="H20969">
        <v>0.34028837402818202</v>
      </c>
    </row>
    <row r="20970" spans="1:8" x14ac:dyDescent="0.3">
      <c r="A20970" t="s">
        <v>14</v>
      </c>
      <c r="B20970" t="s">
        <v>10</v>
      </c>
      <c r="C20970">
        <v>2047</v>
      </c>
      <c r="D20970">
        <v>5</v>
      </c>
      <c r="E20970" t="str">
        <f t="shared" si="327"/>
        <v>no</v>
      </c>
      <c r="F20970">
        <v>15.440755061201701</v>
      </c>
      <c r="G20970">
        <v>36.835929752513401</v>
      </c>
      <c r="H20970">
        <v>0.41917647158473298</v>
      </c>
    </row>
    <row r="20971" spans="1:8" x14ac:dyDescent="0.3">
      <c r="A20971" t="s">
        <v>14</v>
      </c>
      <c r="B20971" t="s">
        <v>10</v>
      </c>
      <c r="C20971">
        <v>2047</v>
      </c>
      <c r="D20971">
        <v>6</v>
      </c>
      <c r="E20971" t="str">
        <f t="shared" si="327"/>
        <v>no</v>
      </c>
      <c r="F20971">
        <v>46.454006725493898</v>
      </c>
      <c r="G20971">
        <v>62.345046258026301</v>
      </c>
      <c r="H20971">
        <v>0.74511143248231004</v>
      </c>
    </row>
    <row r="20972" spans="1:8" x14ac:dyDescent="0.3">
      <c r="A20972" t="s">
        <v>14</v>
      </c>
      <c r="B20972" t="s">
        <v>10</v>
      </c>
      <c r="C20972">
        <v>2047</v>
      </c>
      <c r="D20972">
        <v>7</v>
      </c>
      <c r="E20972" t="str">
        <f t="shared" si="327"/>
        <v>no</v>
      </c>
      <c r="F20972">
        <v>17.923087985690199</v>
      </c>
      <c r="G20972">
        <v>17.205829302439</v>
      </c>
      <c r="H20972">
        <v>1.0416869579863599</v>
      </c>
    </row>
    <row r="20973" spans="1:8" x14ac:dyDescent="0.3">
      <c r="A20973" t="s">
        <v>14</v>
      </c>
      <c r="B20973" t="s">
        <v>10</v>
      </c>
      <c r="C20973">
        <v>2047</v>
      </c>
      <c r="D20973">
        <v>8</v>
      </c>
      <c r="E20973" t="str">
        <f t="shared" si="327"/>
        <v>no</v>
      </c>
      <c r="F20973">
        <v>5.3503559346095502</v>
      </c>
      <c r="G20973">
        <v>5.1533030956339099</v>
      </c>
      <c r="H20973">
        <v>1.03823816207174</v>
      </c>
    </row>
    <row r="20974" spans="1:8" x14ac:dyDescent="0.3">
      <c r="A20974" t="s">
        <v>14</v>
      </c>
      <c r="B20974" t="s">
        <v>10</v>
      </c>
      <c r="C20974">
        <v>2047</v>
      </c>
      <c r="D20974">
        <v>9</v>
      </c>
      <c r="E20974" t="str">
        <f t="shared" si="327"/>
        <v>no</v>
      </c>
      <c r="F20974">
        <v>2.3924783910945799</v>
      </c>
      <c r="G20974">
        <v>2.36133639056392</v>
      </c>
      <c r="H20974">
        <v>1.0131882948380899</v>
      </c>
    </row>
    <row r="20975" spans="1:8" x14ac:dyDescent="0.3">
      <c r="A20975" t="s">
        <v>14</v>
      </c>
      <c r="B20975" t="s">
        <v>10</v>
      </c>
      <c r="C20975">
        <v>2047</v>
      </c>
      <c r="D20975">
        <v>10</v>
      </c>
      <c r="E20975" t="str">
        <f t="shared" si="327"/>
        <v>no</v>
      </c>
      <c r="F20975">
        <v>1.27600437449927</v>
      </c>
      <c r="G20975">
        <v>1.2579161723310199</v>
      </c>
      <c r="H20975">
        <v>1.0143794972718501</v>
      </c>
    </row>
    <row r="20976" spans="1:8" x14ac:dyDescent="0.3">
      <c r="A20976" t="s">
        <v>14</v>
      </c>
      <c r="B20976" t="s">
        <v>10</v>
      </c>
      <c r="C20976">
        <v>2047</v>
      </c>
      <c r="D20976">
        <v>11</v>
      </c>
      <c r="E20976" t="str">
        <f t="shared" si="327"/>
        <v>no</v>
      </c>
      <c r="F20976">
        <v>0.78002444086228195</v>
      </c>
      <c r="G20976">
        <v>0.74165506050615204</v>
      </c>
      <c r="H20976">
        <v>1.05173480557113</v>
      </c>
    </row>
    <row r="20977" spans="1:8" x14ac:dyDescent="0.3">
      <c r="A20977" t="s">
        <v>14</v>
      </c>
      <c r="B20977" t="s">
        <v>10</v>
      </c>
      <c r="C20977">
        <v>2047</v>
      </c>
      <c r="D20977">
        <v>12</v>
      </c>
      <c r="E20977" t="str">
        <f t="shared" si="327"/>
        <v>no</v>
      </c>
      <c r="F20977">
        <v>0.49269400835697502</v>
      </c>
      <c r="G20977">
        <v>0.461174319481853</v>
      </c>
      <c r="H20977">
        <v>1.0683465829375201</v>
      </c>
    </row>
    <row r="20978" spans="1:8" x14ac:dyDescent="0.3">
      <c r="A20978" t="s">
        <v>14</v>
      </c>
      <c r="B20978" t="s">
        <v>10</v>
      </c>
      <c r="C20978">
        <v>2048</v>
      </c>
      <c r="D20978">
        <v>1</v>
      </c>
      <c r="E20978" t="str">
        <f t="shared" si="327"/>
        <v>no</v>
      </c>
      <c r="F20978">
        <v>0.40685418508377402</v>
      </c>
      <c r="G20978">
        <v>0.37175805971695702</v>
      </c>
      <c r="H20978">
        <v>1.0944058224145501</v>
      </c>
    </row>
    <row r="20979" spans="1:8" x14ac:dyDescent="0.3">
      <c r="A20979" t="s">
        <v>14</v>
      </c>
      <c r="B20979" t="s">
        <v>10</v>
      </c>
      <c r="C20979">
        <v>2048</v>
      </c>
      <c r="D20979">
        <v>2</v>
      </c>
      <c r="E20979" t="str">
        <f t="shared" si="327"/>
        <v>no</v>
      </c>
      <c r="F20979">
        <v>0.568778176932482</v>
      </c>
      <c r="G20979">
        <v>0.61192601190044804</v>
      </c>
      <c r="H20979">
        <v>0.92948847715435101</v>
      </c>
    </row>
    <row r="20980" spans="1:8" x14ac:dyDescent="0.3">
      <c r="A20980" t="s">
        <v>14</v>
      </c>
      <c r="B20980" t="s">
        <v>10</v>
      </c>
      <c r="C20980">
        <v>2048</v>
      </c>
      <c r="D20980">
        <v>3</v>
      </c>
      <c r="E20980" t="str">
        <f t="shared" si="327"/>
        <v>no</v>
      </c>
      <c r="F20980">
        <v>1.17246684560204</v>
      </c>
      <c r="G20980">
        <v>1.81668960522436</v>
      </c>
      <c r="H20980">
        <v>0.64538644478963703</v>
      </c>
    </row>
    <row r="20981" spans="1:8" x14ac:dyDescent="0.3">
      <c r="A20981" t="s">
        <v>14</v>
      </c>
      <c r="B20981" t="s">
        <v>10</v>
      </c>
      <c r="C20981">
        <v>2048</v>
      </c>
      <c r="D20981">
        <v>4</v>
      </c>
      <c r="E20981" t="str">
        <f t="shared" si="327"/>
        <v>no</v>
      </c>
      <c r="F20981">
        <v>8.3125695015313603</v>
      </c>
      <c r="G20981">
        <v>7.5837495533291399</v>
      </c>
      <c r="H20981">
        <v>1.0961028503218799</v>
      </c>
    </row>
    <row r="20982" spans="1:8" x14ac:dyDescent="0.3">
      <c r="A20982" t="s">
        <v>14</v>
      </c>
      <c r="B20982" t="s">
        <v>10</v>
      </c>
      <c r="C20982">
        <v>2048</v>
      </c>
      <c r="D20982">
        <v>5</v>
      </c>
      <c r="E20982" t="str">
        <f t="shared" si="327"/>
        <v>no</v>
      </c>
      <c r="F20982">
        <v>43.5286744271299</v>
      </c>
      <c r="G20982">
        <v>36.835929752513401</v>
      </c>
      <c r="H20982">
        <v>1.18169066776874</v>
      </c>
    </row>
    <row r="20983" spans="1:8" x14ac:dyDescent="0.3">
      <c r="A20983" t="s">
        <v>14</v>
      </c>
      <c r="B20983" t="s">
        <v>10</v>
      </c>
      <c r="C20983">
        <v>2048</v>
      </c>
      <c r="D20983">
        <v>6</v>
      </c>
      <c r="E20983" t="str">
        <f t="shared" si="327"/>
        <v>no</v>
      </c>
      <c r="F20983">
        <v>67.160766948598393</v>
      </c>
      <c r="G20983">
        <v>62.345046258026301</v>
      </c>
      <c r="H20983">
        <v>1.0772430366101799</v>
      </c>
    </row>
    <row r="20984" spans="1:8" x14ac:dyDescent="0.3">
      <c r="A20984" t="s">
        <v>14</v>
      </c>
      <c r="B20984" t="s">
        <v>10</v>
      </c>
      <c r="C20984">
        <v>2048</v>
      </c>
      <c r="D20984">
        <v>7</v>
      </c>
      <c r="E20984" t="str">
        <f t="shared" si="327"/>
        <v>no</v>
      </c>
      <c r="F20984">
        <v>18.5326487356893</v>
      </c>
      <c r="G20984">
        <v>17.205829302439</v>
      </c>
      <c r="H20984">
        <v>1.07711452961249</v>
      </c>
    </row>
    <row r="20985" spans="1:8" x14ac:dyDescent="0.3">
      <c r="A20985" t="s">
        <v>14</v>
      </c>
      <c r="B20985" t="s">
        <v>10</v>
      </c>
      <c r="C20985">
        <v>2048</v>
      </c>
      <c r="D20985">
        <v>8</v>
      </c>
      <c r="E20985" t="str">
        <f t="shared" si="327"/>
        <v>no</v>
      </c>
      <c r="F20985">
        <v>5.6610148216765896</v>
      </c>
      <c r="G20985">
        <v>5.1533030956339099</v>
      </c>
      <c r="H20985">
        <v>1.09852161159953</v>
      </c>
    </row>
    <row r="20986" spans="1:8" x14ac:dyDescent="0.3">
      <c r="A20986" t="s">
        <v>14</v>
      </c>
      <c r="B20986" t="s">
        <v>10</v>
      </c>
      <c r="C20986">
        <v>2048</v>
      </c>
      <c r="D20986">
        <v>9</v>
      </c>
      <c r="E20986" t="str">
        <f t="shared" si="327"/>
        <v>no</v>
      </c>
      <c r="F20986">
        <v>2.6989606862562701</v>
      </c>
      <c r="G20986">
        <v>2.36133639056392</v>
      </c>
      <c r="H20986">
        <v>1.14298017725959</v>
      </c>
    </row>
    <row r="20987" spans="1:8" x14ac:dyDescent="0.3">
      <c r="A20987" t="s">
        <v>14</v>
      </c>
      <c r="B20987" t="s">
        <v>10</v>
      </c>
      <c r="C20987">
        <v>2048</v>
      </c>
      <c r="D20987">
        <v>10</v>
      </c>
      <c r="E20987" t="str">
        <f t="shared" si="327"/>
        <v>no</v>
      </c>
      <c r="F20987">
        <v>1.46950569088712</v>
      </c>
      <c r="G20987">
        <v>1.2579161723310199</v>
      </c>
      <c r="H20987">
        <v>1.1682063743277999</v>
      </c>
    </row>
    <row r="20988" spans="1:8" x14ac:dyDescent="0.3">
      <c r="A20988" t="s">
        <v>14</v>
      </c>
      <c r="B20988" t="s">
        <v>10</v>
      </c>
      <c r="C20988">
        <v>2048</v>
      </c>
      <c r="D20988">
        <v>11</v>
      </c>
      <c r="E20988" t="str">
        <f t="shared" si="327"/>
        <v>no</v>
      </c>
      <c r="F20988">
        <v>0.86521454880585202</v>
      </c>
      <c r="G20988">
        <v>0.74165506050615204</v>
      </c>
      <c r="H20988">
        <v>1.1665996699535399</v>
      </c>
    </row>
    <row r="20989" spans="1:8" x14ac:dyDescent="0.3">
      <c r="A20989" t="s">
        <v>14</v>
      </c>
      <c r="B20989" t="s">
        <v>10</v>
      </c>
      <c r="C20989">
        <v>2048</v>
      </c>
      <c r="D20989">
        <v>12</v>
      </c>
      <c r="E20989" t="str">
        <f t="shared" si="327"/>
        <v>no</v>
      </c>
      <c r="F20989">
        <v>0.52614976917090295</v>
      </c>
      <c r="G20989">
        <v>0.461174319481853</v>
      </c>
      <c r="H20989">
        <v>1.1408913006302099</v>
      </c>
    </row>
    <row r="20990" spans="1:8" x14ac:dyDescent="0.3">
      <c r="A20990" t="s">
        <v>14</v>
      </c>
      <c r="B20990" t="s">
        <v>10</v>
      </c>
      <c r="C20990">
        <v>2049</v>
      </c>
      <c r="D20990">
        <v>1</v>
      </c>
      <c r="E20990" t="str">
        <f t="shared" si="327"/>
        <v>no</v>
      </c>
      <c r="F20990">
        <v>0.41705578175317198</v>
      </c>
      <c r="G20990">
        <v>0.37175805971695702</v>
      </c>
      <c r="H20990">
        <v>1.1218473166948999</v>
      </c>
    </row>
    <row r="20991" spans="1:8" x14ac:dyDescent="0.3">
      <c r="A20991" t="s">
        <v>14</v>
      </c>
      <c r="B20991" t="s">
        <v>10</v>
      </c>
      <c r="C20991">
        <v>2049</v>
      </c>
      <c r="D20991">
        <v>2</v>
      </c>
      <c r="E20991" t="str">
        <f t="shared" si="327"/>
        <v>no</v>
      </c>
      <c r="F20991">
        <v>0.77577762162501596</v>
      </c>
      <c r="G20991">
        <v>0.61192601190044804</v>
      </c>
      <c r="H20991">
        <v>1.2677637598959</v>
      </c>
    </row>
    <row r="20992" spans="1:8" x14ac:dyDescent="0.3">
      <c r="A20992" t="s">
        <v>14</v>
      </c>
      <c r="B20992" t="s">
        <v>10</v>
      </c>
      <c r="C20992">
        <v>2049</v>
      </c>
      <c r="D20992">
        <v>3</v>
      </c>
      <c r="E20992" t="str">
        <f t="shared" si="327"/>
        <v>no</v>
      </c>
      <c r="F20992">
        <v>3.4784932636539998</v>
      </c>
      <c r="G20992">
        <v>1.81668960522436</v>
      </c>
      <c r="H20992">
        <v>1.91474275718356</v>
      </c>
    </row>
    <row r="20993" spans="1:8" x14ac:dyDescent="0.3">
      <c r="A20993" t="s">
        <v>14</v>
      </c>
      <c r="B20993" t="s">
        <v>10</v>
      </c>
      <c r="C20993">
        <v>2049</v>
      </c>
      <c r="D20993">
        <v>4</v>
      </c>
      <c r="E20993" t="str">
        <f t="shared" si="327"/>
        <v>no</v>
      </c>
      <c r="F20993">
        <v>13.599150643351701</v>
      </c>
      <c r="G20993">
        <v>7.5837495533291399</v>
      </c>
      <c r="H20993">
        <v>1.7931961686922899</v>
      </c>
    </row>
    <row r="20994" spans="1:8" x14ac:dyDescent="0.3">
      <c r="A20994" t="s">
        <v>14</v>
      </c>
      <c r="B20994" t="s">
        <v>10</v>
      </c>
      <c r="C20994">
        <v>2049</v>
      </c>
      <c r="D20994">
        <v>5</v>
      </c>
      <c r="E20994" t="str">
        <f t="shared" si="327"/>
        <v>no</v>
      </c>
      <c r="F20994">
        <v>59.949700629457297</v>
      </c>
      <c r="G20994">
        <v>36.835929752513401</v>
      </c>
      <c r="H20994">
        <v>1.6274789595983199</v>
      </c>
    </row>
    <row r="20995" spans="1:8" x14ac:dyDescent="0.3">
      <c r="A20995" t="s">
        <v>14</v>
      </c>
      <c r="B20995" t="s">
        <v>10</v>
      </c>
      <c r="C20995">
        <v>2049</v>
      </c>
      <c r="D20995">
        <v>6</v>
      </c>
      <c r="E20995" t="str">
        <f t="shared" ref="E20995:E21058" si="328">IF(AND(C20995&gt;=1990,C20995&lt;=2020),"yes","no")</f>
        <v>no</v>
      </c>
      <c r="F20995">
        <v>79.140108530227806</v>
      </c>
      <c r="G20995">
        <v>62.345046258026301</v>
      </c>
      <c r="H20995">
        <v>1.26938888139873</v>
      </c>
    </row>
    <row r="20996" spans="1:8" x14ac:dyDescent="0.3">
      <c r="A20996" t="s">
        <v>14</v>
      </c>
      <c r="B20996" t="s">
        <v>10</v>
      </c>
      <c r="C20996">
        <v>2049</v>
      </c>
      <c r="D20996">
        <v>7</v>
      </c>
      <c r="E20996" t="str">
        <f t="shared" si="328"/>
        <v>no</v>
      </c>
      <c r="F20996">
        <v>19.0613900184762</v>
      </c>
      <c r="G20996">
        <v>17.205829302439</v>
      </c>
      <c r="H20996">
        <v>1.1078448869520201</v>
      </c>
    </row>
    <row r="20997" spans="1:8" x14ac:dyDescent="0.3">
      <c r="A20997" t="s">
        <v>14</v>
      </c>
      <c r="B20997" t="s">
        <v>10</v>
      </c>
      <c r="C20997">
        <v>2049</v>
      </c>
      <c r="D20997">
        <v>8</v>
      </c>
      <c r="E20997" t="str">
        <f t="shared" si="328"/>
        <v>no</v>
      </c>
      <c r="F20997">
        <v>5.53340405488873</v>
      </c>
      <c r="G20997">
        <v>5.1533030956339099</v>
      </c>
      <c r="H20997">
        <v>1.0737587043108101</v>
      </c>
    </row>
    <row r="20998" spans="1:8" x14ac:dyDescent="0.3">
      <c r="A20998" t="s">
        <v>14</v>
      </c>
      <c r="B20998" t="s">
        <v>10</v>
      </c>
      <c r="C20998">
        <v>2049</v>
      </c>
      <c r="D20998">
        <v>9</v>
      </c>
      <c r="E20998" t="str">
        <f t="shared" si="328"/>
        <v>no</v>
      </c>
      <c r="F20998">
        <v>2.55325292483354</v>
      </c>
      <c r="G20998">
        <v>2.36133639056392</v>
      </c>
      <c r="H20998">
        <v>1.0812745422619701</v>
      </c>
    </row>
    <row r="20999" spans="1:8" x14ac:dyDescent="0.3">
      <c r="A20999" t="s">
        <v>14</v>
      </c>
      <c r="B20999" t="s">
        <v>10</v>
      </c>
      <c r="C20999">
        <v>2049</v>
      </c>
      <c r="D20999">
        <v>10</v>
      </c>
      <c r="E20999" t="str">
        <f t="shared" si="328"/>
        <v>no</v>
      </c>
      <c r="F20999">
        <v>1.36877689436337</v>
      </c>
      <c r="G20999">
        <v>1.2579161723310199</v>
      </c>
      <c r="H20999">
        <v>1.0881304529433899</v>
      </c>
    </row>
    <row r="21000" spans="1:8" x14ac:dyDescent="0.3">
      <c r="A21000" t="s">
        <v>14</v>
      </c>
      <c r="B21000" t="s">
        <v>10</v>
      </c>
      <c r="C21000">
        <v>2049</v>
      </c>
      <c r="D21000">
        <v>11</v>
      </c>
      <c r="E21000" t="str">
        <f t="shared" si="328"/>
        <v>no</v>
      </c>
      <c r="F21000">
        <v>0.80615237146090402</v>
      </c>
      <c r="G21000">
        <v>0.74165506050615204</v>
      </c>
      <c r="H21000">
        <v>1.0869640273346699</v>
      </c>
    </row>
    <row r="21001" spans="1:8" x14ac:dyDescent="0.3">
      <c r="A21001" t="s">
        <v>14</v>
      </c>
      <c r="B21001" t="s">
        <v>10</v>
      </c>
      <c r="C21001">
        <v>2049</v>
      </c>
      <c r="D21001">
        <v>12</v>
      </c>
      <c r="E21001" t="str">
        <f t="shared" si="328"/>
        <v>no</v>
      </c>
      <c r="F21001">
        <v>0.53025789553458103</v>
      </c>
      <c r="G21001">
        <v>0.461174319481853</v>
      </c>
      <c r="H21001">
        <v>1.14979926924454</v>
      </c>
    </row>
    <row r="21002" spans="1:8" x14ac:dyDescent="0.3">
      <c r="A21002" t="s">
        <v>14</v>
      </c>
      <c r="B21002" t="s">
        <v>10</v>
      </c>
      <c r="C21002">
        <v>2050</v>
      </c>
      <c r="D21002">
        <v>1</v>
      </c>
      <c r="E21002" t="str">
        <f t="shared" si="328"/>
        <v>no</v>
      </c>
      <c r="F21002">
        <v>0.46349049482522697</v>
      </c>
      <c r="G21002">
        <v>0.37175805971695702</v>
      </c>
      <c r="H21002">
        <v>1.24675305002967</v>
      </c>
    </row>
    <row r="21003" spans="1:8" x14ac:dyDescent="0.3">
      <c r="A21003" t="s">
        <v>14</v>
      </c>
      <c r="B21003" t="s">
        <v>10</v>
      </c>
      <c r="C21003">
        <v>2050</v>
      </c>
      <c r="D21003">
        <v>2</v>
      </c>
      <c r="E21003" t="str">
        <f t="shared" si="328"/>
        <v>no</v>
      </c>
      <c r="F21003">
        <v>0.77394512300727603</v>
      </c>
      <c r="G21003">
        <v>0.61192601190044804</v>
      </c>
      <c r="H21003">
        <v>1.26476911906988</v>
      </c>
    </row>
    <row r="21004" spans="1:8" x14ac:dyDescent="0.3">
      <c r="A21004" t="s">
        <v>14</v>
      </c>
      <c r="B21004" t="s">
        <v>10</v>
      </c>
      <c r="C21004">
        <v>2050</v>
      </c>
      <c r="D21004">
        <v>3</v>
      </c>
      <c r="E21004" t="str">
        <f t="shared" si="328"/>
        <v>no</v>
      </c>
      <c r="F21004">
        <v>1.65345530114022</v>
      </c>
      <c r="G21004">
        <v>1.81668960522436</v>
      </c>
      <c r="H21004">
        <v>0.91014738917714999</v>
      </c>
    </row>
    <row r="21005" spans="1:8" x14ac:dyDescent="0.3">
      <c r="A21005" t="s">
        <v>14</v>
      </c>
      <c r="B21005" t="s">
        <v>10</v>
      </c>
      <c r="C21005">
        <v>2050</v>
      </c>
      <c r="D21005">
        <v>4</v>
      </c>
      <c r="E21005" t="str">
        <f t="shared" si="328"/>
        <v>no</v>
      </c>
      <c r="F21005">
        <v>5.41361030828251</v>
      </c>
      <c r="G21005">
        <v>7.5837495533291399</v>
      </c>
      <c r="H21005">
        <v>0.71384349789162305</v>
      </c>
    </row>
    <row r="21006" spans="1:8" x14ac:dyDescent="0.3">
      <c r="A21006" t="s">
        <v>14</v>
      </c>
      <c r="B21006" t="s">
        <v>10</v>
      </c>
      <c r="C21006">
        <v>2050</v>
      </c>
      <c r="D21006">
        <v>5</v>
      </c>
      <c r="E21006" t="str">
        <f t="shared" si="328"/>
        <v>no</v>
      </c>
      <c r="F21006">
        <v>39.473008995501502</v>
      </c>
      <c r="G21006">
        <v>36.835929752513401</v>
      </c>
      <c r="H21006">
        <v>1.0715898651318301</v>
      </c>
    </row>
    <row r="21007" spans="1:8" x14ac:dyDescent="0.3">
      <c r="A21007" t="s">
        <v>14</v>
      </c>
      <c r="B21007" t="s">
        <v>10</v>
      </c>
      <c r="C21007">
        <v>2050</v>
      </c>
      <c r="D21007">
        <v>6</v>
      </c>
      <c r="E21007" t="str">
        <f t="shared" si="328"/>
        <v>no</v>
      </c>
      <c r="F21007">
        <v>63.066674018654098</v>
      </c>
      <c r="G21007">
        <v>62.345046258026301</v>
      </c>
      <c r="H21007">
        <v>1.01157474096083</v>
      </c>
    </row>
    <row r="21008" spans="1:8" x14ac:dyDescent="0.3">
      <c r="A21008" t="s">
        <v>14</v>
      </c>
      <c r="B21008" t="s">
        <v>10</v>
      </c>
      <c r="C21008">
        <v>2050</v>
      </c>
      <c r="D21008">
        <v>7</v>
      </c>
      <c r="E21008" t="str">
        <f t="shared" si="328"/>
        <v>no</v>
      </c>
      <c r="F21008">
        <v>16.774118433635198</v>
      </c>
      <c r="G21008">
        <v>17.205829302439</v>
      </c>
      <c r="H21008">
        <v>0.97490903453618705</v>
      </c>
    </row>
    <row r="21009" spans="1:8" x14ac:dyDescent="0.3">
      <c r="A21009" t="s">
        <v>14</v>
      </c>
      <c r="B21009" t="s">
        <v>10</v>
      </c>
      <c r="C21009">
        <v>2050</v>
      </c>
      <c r="D21009">
        <v>8</v>
      </c>
      <c r="E21009" t="str">
        <f t="shared" si="328"/>
        <v>no</v>
      </c>
      <c r="F21009">
        <v>4.9556090199106002</v>
      </c>
      <c r="G21009">
        <v>5.1533030956339099</v>
      </c>
      <c r="H21009">
        <v>0.96163740574645995</v>
      </c>
    </row>
    <row r="21010" spans="1:8" x14ac:dyDescent="0.3">
      <c r="A21010" t="s">
        <v>14</v>
      </c>
      <c r="B21010" t="s">
        <v>10</v>
      </c>
      <c r="C21010">
        <v>2050</v>
      </c>
      <c r="D21010">
        <v>9</v>
      </c>
      <c r="E21010" t="str">
        <f t="shared" si="328"/>
        <v>no</v>
      </c>
      <c r="F21010">
        <v>2.2945618435531601</v>
      </c>
      <c r="G21010">
        <v>2.36133639056392</v>
      </c>
      <c r="H21010">
        <v>0.97172171348495995</v>
      </c>
    </row>
    <row r="21011" spans="1:8" x14ac:dyDescent="0.3">
      <c r="A21011" t="s">
        <v>14</v>
      </c>
      <c r="B21011" t="s">
        <v>10</v>
      </c>
      <c r="C21011">
        <v>2050</v>
      </c>
      <c r="D21011">
        <v>10</v>
      </c>
      <c r="E21011" t="str">
        <f t="shared" si="328"/>
        <v>no</v>
      </c>
      <c r="F21011">
        <v>1.25461394347875</v>
      </c>
      <c r="G21011">
        <v>1.2579161723310199</v>
      </c>
      <c r="H21011">
        <v>0.99737484188143499</v>
      </c>
    </row>
    <row r="21012" spans="1:8" x14ac:dyDescent="0.3">
      <c r="A21012" t="s">
        <v>14</v>
      </c>
      <c r="B21012" t="s">
        <v>10</v>
      </c>
      <c r="C21012">
        <v>2050</v>
      </c>
      <c r="D21012">
        <v>11</v>
      </c>
      <c r="E21012" t="str">
        <f t="shared" si="328"/>
        <v>no</v>
      </c>
      <c r="F21012">
        <v>0.77854373790793896</v>
      </c>
      <c r="G21012">
        <v>0.74165506050615204</v>
      </c>
      <c r="H21012">
        <v>1.0497383209070399</v>
      </c>
    </row>
    <row r="21013" spans="1:8" x14ac:dyDescent="0.3">
      <c r="A21013" t="s">
        <v>14</v>
      </c>
      <c r="B21013" t="s">
        <v>10</v>
      </c>
      <c r="C21013">
        <v>2050</v>
      </c>
      <c r="D21013">
        <v>12</v>
      </c>
      <c r="E21013" t="str">
        <f t="shared" si="328"/>
        <v>no</v>
      </c>
      <c r="F21013">
        <v>0.49736635219644498</v>
      </c>
      <c r="G21013">
        <v>0.461174319481853</v>
      </c>
      <c r="H21013">
        <v>1.0784779880095099</v>
      </c>
    </row>
    <row r="21014" spans="1:8" x14ac:dyDescent="0.3">
      <c r="A21014" t="s">
        <v>14</v>
      </c>
      <c r="B21014" t="s">
        <v>10</v>
      </c>
      <c r="C21014">
        <v>2051</v>
      </c>
      <c r="D21014">
        <v>1</v>
      </c>
      <c r="E21014" t="str">
        <f t="shared" si="328"/>
        <v>no</v>
      </c>
      <c r="F21014">
        <v>0.39775384027997202</v>
      </c>
      <c r="G21014">
        <v>0.37175805971695702</v>
      </c>
      <c r="H21014">
        <v>1.0699266092113999</v>
      </c>
    </row>
    <row r="21015" spans="1:8" x14ac:dyDescent="0.3">
      <c r="A21015" t="s">
        <v>14</v>
      </c>
      <c r="B21015" t="s">
        <v>10</v>
      </c>
      <c r="C21015">
        <v>2051</v>
      </c>
      <c r="D21015">
        <v>2</v>
      </c>
      <c r="E21015" t="str">
        <f t="shared" si="328"/>
        <v>no</v>
      </c>
      <c r="F21015">
        <v>0.58099446033892799</v>
      </c>
      <c r="G21015">
        <v>0.61192601190044804</v>
      </c>
      <c r="H21015">
        <v>0.94945213806901896</v>
      </c>
    </row>
    <row r="21016" spans="1:8" x14ac:dyDescent="0.3">
      <c r="A21016" t="s">
        <v>14</v>
      </c>
      <c r="B21016" t="s">
        <v>10</v>
      </c>
      <c r="C21016">
        <v>2051</v>
      </c>
      <c r="D21016">
        <v>3</v>
      </c>
      <c r="E21016" t="str">
        <f t="shared" si="328"/>
        <v>no</v>
      </c>
      <c r="F21016">
        <v>1.6983153973552501</v>
      </c>
      <c r="G21016">
        <v>1.81668960522436</v>
      </c>
      <c r="H21016">
        <v>0.93484070832535804</v>
      </c>
    </row>
    <row r="21017" spans="1:8" x14ac:dyDescent="0.3">
      <c r="A21017" t="s">
        <v>14</v>
      </c>
      <c r="B21017" t="s">
        <v>10</v>
      </c>
      <c r="C21017">
        <v>2051</v>
      </c>
      <c r="D21017">
        <v>4</v>
      </c>
      <c r="E21017" t="str">
        <f t="shared" si="328"/>
        <v>no</v>
      </c>
      <c r="F21017">
        <v>8.8706556224490303</v>
      </c>
      <c r="G21017">
        <v>7.5837495533291399</v>
      </c>
      <c r="H21017">
        <v>1.16969258545134</v>
      </c>
    </row>
    <row r="21018" spans="1:8" x14ac:dyDescent="0.3">
      <c r="A21018" t="s">
        <v>14</v>
      </c>
      <c r="B21018" t="s">
        <v>10</v>
      </c>
      <c r="C21018">
        <v>2051</v>
      </c>
      <c r="D21018">
        <v>5</v>
      </c>
      <c r="E21018" t="str">
        <f t="shared" si="328"/>
        <v>no</v>
      </c>
      <c r="F21018">
        <v>45.426914134757098</v>
      </c>
      <c r="G21018">
        <v>36.835929752513401</v>
      </c>
      <c r="H21018">
        <v>1.23322295486942</v>
      </c>
    </row>
    <row r="21019" spans="1:8" x14ac:dyDescent="0.3">
      <c r="A21019" t="s">
        <v>14</v>
      </c>
      <c r="B21019" t="s">
        <v>10</v>
      </c>
      <c r="C21019">
        <v>2051</v>
      </c>
      <c r="D21019">
        <v>6</v>
      </c>
      <c r="E21019" t="str">
        <f t="shared" si="328"/>
        <v>no</v>
      </c>
      <c r="F21019">
        <v>72.876313805125704</v>
      </c>
      <c r="G21019">
        <v>62.345046258026301</v>
      </c>
      <c r="H21019">
        <v>1.16891907503788</v>
      </c>
    </row>
    <row r="21020" spans="1:8" x14ac:dyDescent="0.3">
      <c r="A21020" t="s">
        <v>14</v>
      </c>
      <c r="B21020" t="s">
        <v>10</v>
      </c>
      <c r="C21020">
        <v>2051</v>
      </c>
      <c r="D21020">
        <v>7</v>
      </c>
      <c r="E21020" t="str">
        <f t="shared" si="328"/>
        <v>no</v>
      </c>
      <c r="F21020">
        <v>18.225770053690699</v>
      </c>
      <c r="G21020">
        <v>17.205829302439</v>
      </c>
      <c r="H21020">
        <v>1.0592787905379899</v>
      </c>
    </row>
    <row r="21021" spans="1:8" x14ac:dyDescent="0.3">
      <c r="A21021" t="s">
        <v>14</v>
      </c>
      <c r="B21021" t="s">
        <v>10</v>
      </c>
      <c r="C21021">
        <v>2051</v>
      </c>
      <c r="D21021">
        <v>8</v>
      </c>
      <c r="E21021" t="str">
        <f t="shared" si="328"/>
        <v>no</v>
      </c>
      <c r="F21021">
        <v>5.3130353462981699</v>
      </c>
      <c r="G21021">
        <v>5.1533030956339099</v>
      </c>
      <c r="H21021">
        <v>1.0309960907984601</v>
      </c>
    </row>
    <row r="21022" spans="1:8" x14ac:dyDescent="0.3">
      <c r="A21022" t="s">
        <v>14</v>
      </c>
      <c r="B21022" t="s">
        <v>10</v>
      </c>
      <c r="C21022">
        <v>2051</v>
      </c>
      <c r="D21022">
        <v>9</v>
      </c>
      <c r="E21022" t="str">
        <f t="shared" si="328"/>
        <v>no</v>
      </c>
      <c r="F21022">
        <v>2.4374673240912998</v>
      </c>
      <c r="G21022">
        <v>2.36133639056392</v>
      </c>
      <c r="H21022">
        <v>1.0322406133372599</v>
      </c>
    </row>
    <row r="21023" spans="1:8" x14ac:dyDescent="0.3">
      <c r="A21023" t="s">
        <v>14</v>
      </c>
      <c r="B21023" t="s">
        <v>10</v>
      </c>
      <c r="C21023">
        <v>2051</v>
      </c>
      <c r="D21023">
        <v>10</v>
      </c>
      <c r="E21023" t="str">
        <f t="shared" si="328"/>
        <v>no</v>
      </c>
      <c r="F21023">
        <v>1.30203191382701</v>
      </c>
      <c r="G21023">
        <v>1.2579161723310199</v>
      </c>
      <c r="H21023">
        <v>1.0350704939377999</v>
      </c>
    </row>
    <row r="21024" spans="1:8" x14ac:dyDescent="0.3">
      <c r="A21024" t="s">
        <v>14</v>
      </c>
      <c r="B21024" t="s">
        <v>10</v>
      </c>
      <c r="C21024">
        <v>2051</v>
      </c>
      <c r="D21024">
        <v>11</v>
      </c>
      <c r="E21024" t="str">
        <f t="shared" si="328"/>
        <v>no</v>
      </c>
      <c r="F21024">
        <v>0.76859817554350995</v>
      </c>
      <c r="G21024">
        <v>0.74165506050615204</v>
      </c>
      <c r="H21024">
        <v>1.0363283640496801</v>
      </c>
    </row>
    <row r="21025" spans="1:8" x14ac:dyDescent="0.3">
      <c r="A21025" t="s">
        <v>14</v>
      </c>
      <c r="B21025" t="s">
        <v>10</v>
      </c>
      <c r="C21025">
        <v>2051</v>
      </c>
      <c r="D21025">
        <v>12</v>
      </c>
      <c r="E21025" t="str">
        <f t="shared" si="328"/>
        <v>no</v>
      </c>
      <c r="F21025">
        <v>0.48506642751694001</v>
      </c>
      <c r="G21025">
        <v>0.461174319481853</v>
      </c>
      <c r="H21025">
        <v>1.0518071085613101</v>
      </c>
    </row>
    <row r="21026" spans="1:8" x14ac:dyDescent="0.3">
      <c r="A21026" t="s">
        <v>14</v>
      </c>
      <c r="B21026" t="s">
        <v>10</v>
      </c>
      <c r="C21026">
        <v>2052</v>
      </c>
      <c r="D21026">
        <v>1</v>
      </c>
      <c r="E21026" t="str">
        <f t="shared" si="328"/>
        <v>no</v>
      </c>
      <c r="F21026">
        <v>0.39365429611437802</v>
      </c>
      <c r="G21026">
        <v>0.37175805971695702</v>
      </c>
      <c r="H21026">
        <v>1.05889915719404</v>
      </c>
    </row>
    <row r="21027" spans="1:8" x14ac:dyDescent="0.3">
      <c r="A21027" t="s">
        <v>14</v>
      </c>
      <c r="B21027" t="s">
        <v>10</v>
      </c>
      <c r="C21027">
        <v>2052</v>
      </c>
      <c r="D21027">
        <v>2</v>
      </c>
      <c r="E21027" t="str">
        <f t="shared" si="328"/>
        <v>no</v>
      </c>
      <c r="F21027">
        <v>0.68369995034330699</v>
      </c>
      <c r="G21027">
        <v>0.61192601190044804</v>
      </c>
      <c r="H21027">
        <v>1.1172918572622099</v>
      </c>
    </row>
    <row r="21028" spans="1:8" x14ac:dyDescent="0.3">
      <c r="A21028" t="s">
        <v>14</v>
      </c>
      <c r="B21028" t="s">
        <v>10</v>
      </c>
      <c r="C21028">
        <v>2052</v>
      </c>
      <c r="D21028">
        <v>3</v>
      </c>
      <c r="E21028" t="str">
        <f t="shared" si="328"/>
        <v>no</v>
      </c>
      <c r="F21028">
        <v>2.5452280673019398</v>
      </c>
      <c r="G21028">
        <v>1.81668960522436</v>
      </c>
      <c r="H21028">
        <v>1.4010252824601901</v>
      </c>
    </row>
    <row r="21029" spans="1:8" x14ac:dyDescent="0.3">
      <c r="A21029" t="s">
        <v>14</v>
      </c>
      <c r="B21029" t="s">
        <v>10</v>
      </c>
      <c r="C21029">
        <v>2052</v>
      </c>
      <c r="D21029">
        <v>4</v>
      </c>
      <c r="E21029" t="str">
        <f t="shared" si="328"/>
        <v>no</v>
      </c>
      <c r="F21029">
        <v>10.317865624611599</v>
      </c>
      <c r="G21029">
        <v>7.5837495533291399</v>
      </c>
      <c r="H21029">
        <v>1.3605229909105001</v>
      </c>
    </row>
    <row r="21030" spans="1:8" x14ac:dyDescent="0.3">
      <c r="A21030" t="s">
        <v>14</v>
      </c>
      <c r="B21030" t="s">
        <v>10</v>
      </c>
      <c r="C21030">
        <v>2052</v>
      </c>
      <c r="D21030">
        <v>5</v>
      </c>
      <c r="E21030" t="str">
        <f t="shared" si="328"/>
        <v>no</v>
      </c>
      <c r="F21030">
        <v>58.500586538787097</v>
      </c>
      <c r="G21030">
        <v>36.835929752513401</v>
      </c>
      <c r="H21030">
        <v>1.5881392686931</v>
      </c>
    </row>
    <row r="21031" spans="1:8" x14ac:dyDescent="0.3">
      <c r="A21031" t="s">
        <v>14</v>
      </c>
      <c r="B21031" t="s">
        <v>10</v>
      </c>
      <c r="C21031">
        <v>2052</v>
      </c>
      <c r="D21031">
        <v>6</v>
      </c>
      <c r="E21031" t="str">
        <f t="shared" si="328"/>
        <v>no</v>
      </c>
      <c r="F21031">
        <v>74.295245016883598</v>
      </c>
      <c r="G21031">
        <v>62.345046258026301</v>
      </c>
      <c r="H21031">
        <v>1.1916784007088399</v>
      </c>
    </row>
    <row r="21032" spans="1:8" x14ac:dyDescent="0.3">
      <c r="A21032" t="s">
        <v>14</v>
      </c>
      <c r="B21032" t="s">
        <v>10</v>
      </c>
      <c r="C21032">
        <v>2052</v>
      </c>
      <c r="D21032">
        <v>7</v>
      </c>
      <c r="E21032" t="str">
        <f t="shared" si="328"/>
        <v>no</v>
      </c>
      <c r="F21032">
        <v>19.534834956412201</v>
      </c>
      <c r="G21032">
        <v>17.205829302439</v>
      </c>
      <c r="H21032">
        <v>1.1353614297244601</v>
      </c>
    </row>
    <row r="21033" spans="1:8" x14ac:dyDescent="0.3">
      <c r="A21033" t="s">
        <v>14</v>
      </c>
      <c r="B21033" t="s">
        <v>10</v>
      </c>
      <c r="C21033">
        <v>2052</v>
      </c>
      <c r="D21033">
        <v>8</v>
      </c>
      <c r="E21033" t="str">
        <f t="shared" si="328"/>
        <v>no</v>
      </c>
      <c r="F21033">
        <v>5.76554931537349</v>
      </c>
      <c r="G21033">
        <v>5.1533030956339099</v>
      </c>
      <c r="H21033">
        <v>1.11880656122445</v>
      </c>
    </row>
    <row r="21034" spans="1:8" x14ac:dyDescent="0.3">
      <c r="A21034" t="s">
        <v>14</v>
      </c>
      <c r="B21034" t="s">
        <v>10</v>
      </c>
      <c r="C21034">
        <v>2052</v>
      </c>
      <c r="D21034">
        <v>9</v>
      </c>
      <c r="E21034" t="str">
        <f t="shared" si="328"/>
        <v>no</v>
      </c>
      <c r="F21034">
        <v>2.6212227796196799</v>
      </c>
      <c r="G21034">
        <v>2.36133639056392</v>
      </c>
      <c r="H21034">
        <v>1.1100590284782299</v>
      </c>
    </row>
    <row r="21035" spans="1:8" x14ac:dyDescent="0.3">
      <c r="A21035" t="s">
        <v>14</v>
      </c>
      <c r="B21035" t="s">
        <v>10</v>
      </c>
      <c r="C21035">
        <v>2052</v>
      </c>
      <c r="D21035">
        <v>10</v>
      </c>
      <c r="E21035" t="str">
        <f t="shared" si="328"/>
        <v>no</v>
      </c>
      <c r="F21035">
        <v>1.4167880224526299</v>
      </c>
      <c r="G21035">
        <v>1.2579161723310199</v>
      </c>
      <c r="H21035">
        <v>1.1262976449592901</v>
      </c>
    </row>
    <row r="21036" spans="1:8" x14ac:dyDescent="0.3">
      <c r="A21036" t="s">
        <v>14</v>
      </c>
      <c r="B21036" t="s">
        <v>10</v>
      </c>
      <c r="C21036">
        <v>2052</v>
      </c>
      <c r="D21036">
        <v>11</v>
      </c>
      <c r="E21036" t="str">
        <f t="shared" si="328"/>
        <v>no</v>
      </c>
      <c r="F21036">
        <v>0.84663590859023896</v>
      </c>
      <c r="G21036">
        <v>0.74165506050615204</v>
      </c>
      <c r="H21036">
        <v>1.14154942597229</v>
      </c>
    </row>
    <row r="21037" spans="1:8" x14ac:dyDescent="0.3">
      <c r="A21037" t="s">
        <v>14</v>
      </c>
      <c r="B21037" t="s">
        <v>10</v>
      </c>
      <c r="C21037">
        <v>2052</v>
      </c>
      <c r="D21037">
        <v>12</v>
      </c>
      <c r="E21037" t="str">
        <f t="shared" si="328"/>
        <v>no</v>
      </c>
      <c r="F21037">
        <v>0.52792053569165498</v>
      </c>
      <c r="G21037">
        <v>0.461174319481853</v>
      </c>
      <c r="H21037">
        <v>1.1447309908426699</v>
      </c>
    </row>
    <row r="21038" spans="1:8" x14ac:dyDescent="0.3">
      <c r="A21038" t="s">
        <v>14</v>
      </c>
      <c r="B21038" t="s">
        <v>10</v>
      </c>
      <c r="C21038">
        <v>2053</v>
      </c>
      <c r="D21038">
        <v>1</v>
      </c>
      <c r="E21038" t="str">
        <f t="shared" si="328"/>
        <v>no</v>
      </c>
      <c r="F21038">
        <v>0.46392044279852301</v>
      </c>
      <c r="G21038">
        <v>0.37175805971695702</v>
      </c>
      <c r="H21038">
        <v>1.2479095763296599</v>
      </c>
    </row>
    <row r="21039" spans="1:8" x14ac:dyDescent="0.3">
      <c r="A21039" t="s">
        <v>14</v>
      </c>
      <c r="B21039" t="s">
        <v>10</v>
      </c>
      <c r="C21039">
        <v>2053</v>
      </c>
      <c r="D21039">
        <v>2</v>
      </c>
      <c r="E21039" t="str">
        <f t="shared" si="328"/>
        <v>no</v>
      </c>
      <c r="F21039">
        <v>0.75475887088530502</v>
      </c>
      <c r="G21039">
        <v>0.61192601190044804</v>
      </c>
      <c r="H21039">
        <v>1.2334152433580401</v>
      </c>
    </row>
    <row r="21040" spans="1:8" x14ac:dyDescent="0.3">
      <c r="A21040" t="s">
        <v>14</v>
      </c>
      <c r="B21040" t="s">
        <v>10</v>
      </c>
      <c r="C21040">
        <v>2053</v>
      </c>
      <c r="D21040">
        <v>3</v>
      </c>
      <c r="E21040" t="str">
        <f t="shared" si="328"/>
        <v>no</v>
      </c>
      <c r="F21040">
        <v>1.62294408698085</v>
      </c>
      <c r="G21040">
        <v>1.81668960522436</v>
      </c>
      <c r="H21040">
        <v>0.89335243748500504</v>
      </c>
    </row>
    <row r="21041" spans="1:8" x14ac:dyDescent="0.3">
      <c r="A21041" t="s">
        <v>14</v>
      </c>
      <c r="B21041" t="s">
        <v>10</v>
      </c>
      <c r="C21041">
        <v>2053</v>
      </c>
      <c r="D21041">
        <v>4</v>
      </c>
      <c r="E21041" t="str">
        <f t="shared" si="328"/>
        <v>no</v>
      </c>
      <c r="F21041">
        <v>5.3631410552497396</v>
      </c>
      <c r="G21041">
        <v>7.5837495533291399</v>
      </c>
      <c r="H21041">
        <v>0.70718857704041804</v>
      </c>
    </row>
    <row r="21042" spans="1:8" x14ac:dyDescent="0.3">
      <c r="A21042" t="s">
        <v>14</v>
      </c>
      <c r="B21042" t="s">
        <v>10</v>
      </c>
      <c r="C21042">
        <v>2053</v>
      </c>
      <c r="D21042">
        <v>5</v>
      </c>
      <c r="E21042" t="str">
        <f t="shared" si="328"/>
        <v>no</v>
      </c>
      <c r="F21042">
        <v>30.8085149718137</v>
      </c>
      <c r="G21042">
        <v>36.835929752513401</v>
      </c>
      <c r="H21042">
        <v>0.83637131406223097</v>
      </c>
    </row>
    <row r="21043" spans="1:8" x14ac:dyDescent="0.3">
      <c r="A21043" t="s">
        <v>14</v>
      </c>
      <c r="B21043" t="s">
        <v>10</v>
      </c>
      <c r="C21043">
        <v>2053</v>
      </c>
      <c r="D21043">
        <v>6</v>
      </c>
      <c r="E21043" t="str">
        <f t="shared" si="328"/>
        <v>no</v>
      </c>
      <c r="F21043">
        <v>65.491890288923599</v>
      </c>
      <c r="G21043">
        <v>62.345046258026301</v>
      </c>
      <c r="H21043">
        <v>1.05047464425439</v>
      </c>
    </row>
    <row r="21044" spans="1:8" x14ac:dyDescent="0.3">
      <c r="A21044" t="s">
        <v>14</v>
      </c>
      <c r="B21044" t="s">
        <v>10</v>
      </c>
      <c r="C21044">
        <v>2053</v>
      </c>
      <c r="D21044">
        <v>7</v>
      </c>
      <c r="E21044" t="str">
        <f t="shared" si="328"/>
        <v>no</v>
      </c>
      <c r="F21044">
        <v>17.789121802461299</v>
      </c>
      <c r="G21044">
        <v>17.205829302439</v>
      </c>
      <c r="H21044">
        <v>1.0339008652108199</v>
      </c>
    </row>
    <row r="21045" spans="1:8" x14ac:dyDescent="0.3">
      <c r="A21045" t="s">
        <v>14</v>
      </c>
      <c r="B21045" t="s">
        <v>10</v>
      </c>
      <c r="C21045">
        <v>2053</v>
      </c>
      <c r="D21045">
        <v>8</v>
      </c>
      <c r="E21045" t="str">
        <f t="shared" si="328"/>
        <v>no</v>
      </c>
      <c r="F21045">
        <v>5.1799251752172104</v>
      </c>
      <c r="G21045">
        <v>5.1533030956339099</v>
      </c>
      <c r="H21045">
        <v>1.00516602246933</v>
      </c>
    </row>
    <row r="21046" spans="1:8" x14ac:dyDescent="0.3">
      <c r="A21046" t="s">
        <v>14</v>
      </c>
      <c r="B21046" t="s">
        <v>10</v>
      </c>
      <c r="C21046">
        <v>2053</v>
      </c>
      <c r="D21046">
        <v>9</v>
      </c>
      <c r="E21046" t="str">
        <f t="shared" si="328"/>
        <v>no</v>
      </c>
      <c r="F21046">
        <v>2.3750809811935301</v>
      </c>
      <c r="G21046">
        <v>2.36133639056392</v>
      </c>
      <c r="H21046">
        <v>1.0058206830185401</v>
      </c>
    </row>
    <row r="21047" spans="1:8" x14ac:dyDescent="0.3">
      <c r="A21047" t="s">
        <v>14</v>
      </c>
      <c r="B21047" t="s">
        <v>10</v>
      </c>
      <c r="C21047">
        <v>2053</v>
      </c>
      <c r="D21047">
        <v>10</v>
      </c>
      <c r="E21047" t="str">
        <f t="shared" si="328"/>
        <v>no</v>
      </c>
      <c r="F21047">
        <v>1.28177695505777</v>
      </c>
      <c r="G21047">
        <v>1.2579161723310199</v>
      </c>
      <c r="H21047">
        <v>1.01896849985046</v>
      </c>
    </row>
    <row r="21048" spans="1:8" x14ac:dyDescent="0.3">
      <c r="A21048" t="s">
        <v>14</v>
      </c>
      <c r="B21048" t="s">
        <v>10</v>
      </c>
      <c r="C21048">
        <v>2053</v>
      </c>
      <c r="D21048">
        <v>11</v>
      </c>
      <c r="E21048" t="str">
        <f t="shared" si="328"/>
        <v>no</v>
      </c>
      <c r="F21048">
        <v>0.77000473669318903</v>
      </c>
      <c r="G21048">
        <v>0.74165506050615204</v>
      </c>
      <c r="H21048">
        <v>1.0382248806712</v>
      </c>
    </row>
    <row r="21049" spans="1:8" x14ac:dyDescent="0.3">
      <c r="A21049" t="s">
        <v>14</v>
      </c>
      <c r="B21049" t="s">
        <v>10</v>
      </c>
      <c r="C21049">
        <v>2053</v>
      </c>
      <c r="D21049">
        <v>12</v>
      </c>
      <c r="E21049" t="str">
        <f t="shared" si="328"/>
        <v>no</v>
      </c>
      <c r="F21049">
        <v>0.49340073360873299</v>
      </c>
      <c r="G21049">
        <v>0.461174319481853</v>
      </c>
      <c r="H21049">
        <v>1.0698790300446199</v>
      </c>
    </row>
    <row r="21050" spans="1:8" x14ac:dyDescent="0.3">
      <c r="A21050" t="s">
        <v>14</v>
      </c>
      <c r="B21050" t="s">
        <v>10</v>
      </c>
      <c r="C21050">
        <v>2054</v>
      </c>
      <c r="D21050">
        <v>1</v>
      </c>
      <c r="E21050" t="str">
        <f t="shared" si="328"/>
        <v>no</v>
      </c>
      <c r="F21050">
        <v>0.403174032916227</v>
      </c>
      <c r="G21050">
        <v>0.37175805971695702</v>
      </c>
      <c r="H21050">
        <v>1.0845065019523401</v>
      </c>
    </row>
    <row r="21051" spans="1:8" x14ac:dyDescent="0.3">
      <c r="A21051" t="s">
        <v>14</v>
      </c>
      <c r="B21051" t="s">
        <v>10</v>
      </c>
      <c r="C21051">
        <v>2054</v>
      </c>
      <c r="D21051">
        <v>2</v>
      </c>
      <c r="E21051" t="str">
        <f t="shared" si="328"/>
        <v>no</v>
      </c>
      <c r="F21051">
        <v>0.65365068656422998</v>
      </c>
      <c r="G21051">
        <v>0.61192601190044804</v>
      </c>
      <c r="H21051">
        <v>1.0681858163443601</v>
      </c>
    </row>
    <row r="21052" spans="1:8" x14ac:dyDescent="0.3">
      <c r="A21052" t="s">
        <v>14</v>
      </c>
      <c r="B21052" t="s">
        <v>10</v>
      </c>
      <c r="C21052">
        <v>2054</v>
      </c>
      <c r="D21052">
        <v>3</v>
      </c>
      <c r="E21052" t="str">
        <f t="shared" si="328"/>
        <v>no</v>
      </c>
      <c r="F21052">
        <v>2.9154865155548699</v>
      </c>
      <c r="G21052">
        <v>1.81668960522436</v>
      </c>
      <c r="H21052">
        <v>1.6048346988779201</v>
      </c>
    </row>
    <row r="21053" spans="1:8" x14ac:dyDescent="0.3">
      <c r="A21053" t="s">
        <v>14</v>
      </c>
      <c r="B21053" t="s">
        <v>10</v>
      </c>
      <c r="C21053">
        <v>2054</v>
      </c>
      <c r="D21053">
        <v>4</v>
      </c>
      <c r="E21053" t="str">
        <f t="shared" si="328"/>
        <v>no</v>
      </c>
      <c r="F21053">
        <v>10.9593300496191</v>
      </c>
      <c r="G21053">
        <v>7.5837495533291399</v>
      </c>
      <c r="H21053">
        <v>1.44510706380172</v>
      </c>
    </row>
    <row r="21054" spans="1:8" x14ac:dyDescent="0.3">
      <c r="A21054" t="s">
        <v>14</v>
      </c>
      <c r="B21054" t="s">
        <v>10</v>
      </c>
      <c r="C21054">
        <v>2054</v>
      </c>
      <c r="D21054">
        <v>5</v>
      </c>
      <c r="E21054" t="str">
        <f t="shared" si="328"/>
        <v>no</v>
      </c>
      <c r="F21054">
        <v>44.504047586362198</v>
      </c>
      <c r="G21054">
        <v>36.835929752513401</v>
      </c>
      <c r="H21054">
        <v>1.2081695205026199</v>
      </c>
    </row>
    <row r="21055" spans="1:8" x14ac:dyDescent="0.3">
      <c r="A21055" t="s">
        <v>14</v>
      </c>
      <c r="B21055" t="s">
        <v>10</v>
      </c>
      <c r="C21055">
        <v>2054</v>
      </c>
      <c r="D21055">
        <v>6</v>
      </c>
      <c r="E21055" t="str">
        <f t="shared" si="328"/>
        <v>no</v>
      </c>
      <c r="F21055">
        <v>76.625647853462695</v>
      </c>
      <c r="G21055">
        <v>62.345046258026301</v>
      </c>
      <c r="H21055">
        <v>1.22905751864123</v>
      </c>
    </row>
    <row r="21056" spans="1:8" x14ac:dyDescent="0.3">
      <c r="A21056" t="s">
        <v>14</v>
      </c>
      <c r="B21056" t="s">
        <v>10</v>
      </c>
      <c r="C21056">
        <v>2054</v>
      </c>
      <c r="D21056">
        <v>7</v>
      </c>
      <c r="E21056" t="str">
        <f t="shared" si="328"/>
        <v>no</v>
      </c>
      <c r="F21056">
        <v>21.274432171509702</v>
      </c>
      <c r="G21056">
        <v>17.205829302439</v>
      </c>
      <c r="H21056">
        <v>1.2364665368668899</v>
      </c>
    </row>
    <row r="21057" spans="1:8" x14ac:dyDescent="0.3">
      <c r="A21057" t="s">
        <v>14</v>
      </c>
      <c r="B21057" t="s">
        <v>10</v>
      </c>
      <c r="C21057">
        <v>2054</v>
      </c>
      <c r="D21057">
        <v>8</v>
      </c>
      <c r="E21057" t="str">
        <f t="shared" si="328"/>
        <v>no</v>
      </c>
      <c r="F21057">
        <v>6.0618451515019496</v>
      </c>
      <c r="G21057">
        <v>5.1533030956339099</v>
      </c>
      <c r="H21057">
        <v>1.1763028564413001</v>
      </c>
    </row>
    <row r="21058" spans="1:8" x14ac:dyDescent="0.3">
      <c r="A21058" t="s">
        <v>14</v>
      </c>
      <c r="B21058" t="s">
        <v>10</v>
      </c>
      <c r="C21058">
        <v>2054</v>
      </c>
      <c r="D21058">
        <v>9</v>
      </c>
      <c r="E21058" t="str">
        <f t="shared" si="328"/>
        <v>no</v>
      </c>
      <c r="F21058">
        <v>2.8134980846397002</v>
      </c>
      <c r="G21058">
        <v>2.36133639056392</v>
      </c>
      <c r="H21058">
        <v>1.1914855062085401</v>
      </c>
    </row>
    <row r="21059" spans="1:8" x14ac:dyDescent="0.3">
      <c r="A21059" t="s">
        <v>14</v>
      </c>
      <c r="B21059" t="s">
        <v>10</v>
      </c>
      <c r="C21059">
        <v>2054</v>
      </c>
      <c r="D21059">
        <v>10</v>
      </c>
      <c r="E21059" t="str">
        <f t="shared" ref="E21059:E21122" si="329">IF(AND(C21059&gt;=1990,C21059&lt;=2020),"yes","no")</f>
        <v>no</v>
      </c>
      <c r="F21059">
        <v>1.4900753921418299</v>
      </c>
      <c r="G21059">
        <v>1.2579161723310199</v>
      </c>
      <c r="H21059">
        <v>1.1845585778427501</v>
      </c>
    </row>
    <row r="21060" spans="1:8" x14ac:dyDescent="0.3">
      <c r="A21060" t="s">
        <v>14</v>
      </c>
      <c r="B21060" t="s">
        <v>10</v>
      </c>
      <c r="C21060">
        <v>2054</v>
      </c>
      <c r="D21060">
        <v>11</v>
      </c>
      <c r="E21060" t="str">
        <f t="shared" si="329"/>
        <v>no</v>
      </c>
      <c r="F21060">
        <v>0.91032155769496303</v>
      </c>
      <c r="G21060">
        <v>0.74165506050615204</v>
      </c>
      <c r="H21060">
        <v>1.22741906065294</v>
      </c>
    </row>
    <row r="21061" spans="1:8" x14ac:dyDescent="0.3">
      <c r="A21061" t="s">
        <v>14</v>
      </c>
      <c r="B21061" t="s">
        <v>10</v>
      </c>
      <c r="C21061">
        <v>2054</v>
      </c>
      <c r="D21061">
        <v>12</v>
      </c>
      <c r="E21061" t="str">
        <f t="shared" si="329"/>
        <v>no</v>
      </c>
      <c r="F21061">
        <v>0.60214754106933499</v>
      </c>
      <c r="G21061">
        <v>0.461174319481853</v>
      </c>
      <c r="H21061">
        <v>1.3056831563081599</v>
      </c>
    </row>
    <row r="21062" spans="1:8" x14ac:dyDescent="0.3">
      <c r="A21062" t="s">
        <v>14</v>
      </c>
      <c r="B21062" t="s">
        <v>10</v>
      </c>
      <c r="C21062">
        <v>2055</v>
      </c>
      <c r="D21062">
        <v>1</v>
      </c>
      <c r="E21062" t="str">
        <f t="shared" si="329"/>
        <v>no</v>
      </c>
      <c r="F21062">
        <v>0.49386783667948603</v>
      </c>
      <c r="G21062">
        <v>0.37175805971695702</v>
      </c>
      <c r="H21062">
        <v>1.32846571518987</v>
      </c>
    </row>
    <row r="21063" spans="1:8" x14ac:dyDescent="0.3">
      <c r="A21063" t="s">
        <v>14</v>
      </c>
      <c r="B21063" t="s">
        <v>10</v>
      </c>
      <c r="C21063">
        <v>2055</v>
      </c>
      <c r="D21063">
        <v>2</v>
      </c>
      <c r="E21063" t="str">
        <f t="shared" si="329"/>
        <v>no</v>
      </c>
      <c r="F21063">
        <v>0.71296791325654496</v>
      </c>
      <c r="G21063">
        <v>0.61192601190044804</v>
      </c>
      <c r="H21063">
        <v>1.1651211084201101</v>
      </c>
    </row>
    <row r="21064" spans="1:8" x14ac:dyDescent="0.3">
      <c r="A21064" t="s">
        <v>14</v>
      </c>
      <c r="B21064" t="s">
        <v>10</v>
      </c>
      <c r="C21064">
        <v>2055</v>
      </c>
      <c r="D21064">
        <v>3</v>
      </c>
      <c r="E21064" t="str">
        <f t="shared" si="329"/>
        <v>no</v>
      </c>
      <c r="F21064">
        <v>1.7632052688159601</v>
      </c>
      <c r="G21064">
        <v>1.81668960522436</v>
      </c>
      <c r="H21064">
        <v>0.97055945261392296</v>
      </c>
    </row>
    <row r="21065" spans="1:8" x14ac:dyDescent="0.3">
      <c r="A21065" t="s">
        <v>14</v>
      </c>
      <c r="B21065" t="s">
        <v>10</v>
      </c>
      <c r="C21065">
        <v>2055</v>
      </c>
      <c r="D21065">
        <v>4</v>
      </c>
      <c r="E21065" t="str">
        <f t="shared" si="329"/>
        <v>no</v>
      </c>
      <c r="F21065">
        <v>7.9450211116791296</v>
      </c>
      <c r="G21065">
        <v>7.5837495533291399</v>
      </c>
      <c r="H21065">
        <v>1.0476375908525899</v>
      </c>
    </row>
    <row r="21066" spans="1:8" x14ac:dyDescent="0.3">
      <c r="A21066" t="s">
        <v>14</v>
      </c>
      <c r="B21066" t="s">
        <v>10</v>
      </c>
      <c r="C21066">
        <v>2055</v>
      </c>
      <c r="D21066">
        <v>5</v>
      </c>
      <c r="E21066" t="str">
        <f t="shared" si="329"/>
        <v>no</v>
      </c>
      <c r="F21066">
        <v>45.753111920119501</v>
      </c>
      <c r="G21066">
        <v>36.835929752513401</v>
      </c>
      <c r="H21066">
        <v>1.24207837911293</v>
      </c>
    </row>
    <row r="21067" spans="1:8" x14ac:dyDescent="0.3">
      <c r="A21067" t="s">
        <v>14</v>
      </c>
      <c r="B21067" t="s">
        <v>10</v>
      </c>
      <c r="C21067">
        <v>2055</v>
      </c>
      <c r="D21067">
        <v>6</v>
      </c>
      <c r="E21067" t="str">
        <f t="shared" si="329"/>
        <v>no</v>
      </c>
      <c r="F21067">
        <v>63.243500769777803</v>
      </c>
      <c r="G21067">
        <v>62.345046258026301</v>
      </c>
      <c r="H21067">
        <v>1.0144110008040299</v>
      </c>
    </row>
    <row r="21068" spans="1:8" x14ac:dyDescent="0.3">
      <c r="A21068" t="s">
        <v>14</v>
      </c>
      <c r="B21068" t="s">
        <v>10</v>
      </c>
      <c r="C21068">
        <v>2055</v>
      </c>
      <c r="D21068">
        <v>7</v>
      </c>
      <c r="E21068" t="str">
        <f t="shared" si="329"/>
        <v>no</v>
      </c>
      <c r="F21068">
        <v>15.4136746857885</v>
      </c>
      <c r="G21068">
        <v>17.205829302439</v>
      </c>
      <c r="H21068">
        <v>0.89584026522938598</v>
      </c>
    </row>
    <row r="21069" spans="1:8" x14ac:dyDescent="0.3">
      <c r="A21069" t="s">
        <v>14</v>
      </c>
      <c r="B21069" t="s">
        <v>10</v>
      </c>
      <c r="C21069">
        <v>2055</v>
      </c>
      <c r="D21069">
        <v>8</v>
      </c>
      <c r="E21069" t="str">
        <f t="shared" si="329"/>
        <v>no</v>
      </c>
      <c r="F21069">
        <v>4.4946286451138198</v>
      </c>
      <c r="G21069">
        <v>5.1533030956339099</v>
      </c>
      <c r="H21069">
        <v>0.87218402676951901</v>
      </c>
    </row>
    <row r="21070" spans="1:8" x14ac:dyDescent="0.3">
      <c r="A21070" t="s">
        <v>14</v>
      </c>
      <c r="B21070" t="s">
        <v>10</v>
      </c>
      <c r="C21070">
        <v>2055</v>
      </c>
      <c r="D21070">
        <v>9</v>
      </c>
      <c r="E21070" t="str">
        <f t="shared" si="329"/>
        <v>no</v>
      </c>
      <c r="F21070">
        <v>1.94977527997179</v>
      </c>
      <c r="G21070">
        <v>2.36133639056392</v>
      </c>
      <c r="H21070">
        <v>0.82570839451898503</v>
      </c>
    </row>
    <row r="21071" spans="1:8" x14ac:dyDescent="0.3">
      <c r="A21071" t="s">
        <v>14</v>
      </c>
      <c r="B21071" t="s">
        <v>10</v>
      </c>
      <c r="C21071">
        <v>2055</v>
      </c>
      <c r="D21071">
        <v>10</v>
      </c>
      <c r="E21071" t="str">
        <f t="shared" si="329"/>
        <v>no</v>
      </c>
      <c r="F21071">
        <v>1.0937096929702901</v>
      </c>
      <c r="G21071">
        <v>1.2579161723310199</v>
      </c>
      <c r="H21071">
        <v>0.86946150866600302</v>
      </c>
    </row>
    <row r="21072" spans="1:8" x14ac:dyDescent="0.3">
      <c r="A21072" t="s">
        <v>14</v>
      </c>
      <c r="B21072" t="s">
        <v>10</v>
      </c>
      <c r="C21072">
        <v>2055</v>
      </c>
      <c r="D21072">
        <v>11</v>
      </c>
      <c r="E21072" t="str">
        <f t="shared" si="329"/>
        <v>no</v>
      </c>
      <c r="F21072">
        <v>0.67772014985212303</v>
      </c>
      <c r="G21072">
        <v>0.74165506050615204</v>
      </c>
      <c r="H21072">
        <v>0.91379427707215199</v>
      </c>
    </row>
    <row r="21073" spans="1:8" x14ac:dyDescent="0.3">
      <c r="A21073" t="s">
        <v>14</v>
      </c>
      <c r="B21073" t="s">
        <v>10</v>
      </c>
      <c r="C21073">
        <v>2055</v>
      </c>
      <c r="D21073">
        <v>12</v>
      </c>
      <c r="E21073" t="str">
        <f t="shared" si="329"/>
        <v>no</v>
      </c>
      <c r="F21073">
        <v>0.43294091731464202</v>
      </c>
      <c r="G21073">
        <v>0.461174319481853</v>
      </c>
      <c r="H21073">
        <v>0.93877932709060596</v>
      </c>
    </row>
    <row r="21074" spans="1:8" x14ac:dyDescent="0.3">
      <c r="A21074" t="s">
        <v>14</v>
      </c>
      <c r="B21074" t="s">
        <v>10</v>
      </c>
      <c r="C21074">
        <v>2056</v>
      </c>
      <c r="D21074">
        <v>1</v>
      </c>
      <c r="E21074" t="str">
        <f t="shared" si="329"/>
        <v>no</v>
      </c>
      <c r="F21074">
        <v>0.37215234395413999</v>
      </c>
      <c r="G21074">
        <v>0.37175805971695702</v>
      </c>
      <c r="H21074">
        <v>1.0010605936492201</v>
      </c>
    </row>
    <row r="21075" spans="1:8" x14ac:dyDescent="0.3">
      <c r="A21075" t="s">
        <v>14</v>
      </c>
      <c r="B21075" t="s">
        <v>10</v>
      </c>
      <c r="C21075">
        <v>2056</v>
      </c>
      <c r="D21075">
        <v>2</v>
      </c>
      <c r="E21075" t="str">
        <f t="shared" si="329"/>
        <v>no</v>
      </c>
      <c r="F21075">
        <v>0.58079068542778101</v>
      </c>
      <c r="G21075">
        <v>0.61192601190044804</v>
      </c>
      <c r="H21075">
        <v>0.94911913226899702</v>
      </c>
    </row>
    <row r="21076" spans="1:8" x14ac:dyDescent="0.3">
      <c r="A21076" t="s">
        <v>14</v>
      </c>
      <c r="B21076" t="s">
        <v>10</v>
      </c>
      <c r="C21076">
        <v>2056</v>
      </c>
      <c r="D21076">
        <v>3</v>
      </c>
      <c r="E21076" t="str">
        <f t="shared" si="329"/>
        <v>no</v>
      </c>
      <c r="F21076">
        <v>0.880476273421816</v>
      </c>
      <c r="G21076">
        <v>1.81668960522436</v>
      </c>
      <c r="H21076">
        <v>0.48465971891388598</v>
      </c>
    </row>
    <row r="21077" spans="1:8" x14ac:dyDescent="0.3">
      <c r="A21077" t="s">
        <v>14</v>
      </c>
      <c r="B21077" t="s">
        <v>10</v>
      </c>
      <c r="C21077">
        <v>2056</v>
      </c>
      <c r="D21077">
        <v>4</v>
      </c>
      <c r="E21077" t="str">
        <f t="shared" si="329"/>
        <v>no</v>
      </c>
      <c r="F21077">
        <v>2.66024169969866</v>
      </c>
      <c r="G21077">
        <v>7.5837495533291399</v>
      </c>
      <c r="H21077">
        <v>0.35078185019056402</v>
      </c>
    </row>
    <row r="21078" spans="1:8" x14ac:dyDescent="0.3">
      <c r="A21078" t="s">
        <v>14</v>
      </c>
      <c r="B21078" t="s">
        <v>10</v>
      </c>
      <c r="C21078">
        <v>2056</v>
      </c>
      <c r="D21078">
        <v>5</v>
      </c>
      <c r="E21078" t="str">
        <f t="shared" si="329"/>
        <v>no</v>
      </c>
      <c r="F21078">
        <v>16.7066078990362</v>
      </c>
      <c r="G21078">
        <v>36.835929752513401</v>
      </c>
      <c r="H21078">
        <v>0.45354109455853298</v>
      </c>
    </row>
    <row r="21079" spans="1:8" x14ac:dyDescent="0.3">
      <c r="A21079" t="s">
        <v>14</v>
      </c>
      <c r="B21079" t="s">
        <v>10</v>
      </c>
      <c r="C21079">
        <v>2056</v>
      </c>
      <c r="D21079">
        <v>6</v>
      </c>
      <c r="E21079" t="str">
        <f t="shared" si="329"/>
        <v>no</v>
      </c>
      <c r="F21079">
        <v>43.911092647578499</v>
      </c>
      <c r="G21079">
        <v>62.345046258026301</v>
      </c>
      <c r="H21079">
        <v>0.70432368380712196</v>
      </c>
    </row>
    <row r="21080" spans="1:8" x14ac:dyDescent="0.3">
      <c r="A21080" t="s">
        <v>14</v>
      </c>
      <c r="B21080" t="s">
        <v>10</v>
      </c>
      <c r="C21080">
        <v>2056</v>
      </c>
      <c r="D21080">
        <v>7</v>
      </c>
      <c r="E21080" t="str">
        <f t="shared" si="329"/>
        <v>no</v>
      </c>
      <c r="F21080">
        <v>15.233063811772199</v>
      </c>
      <c r="G21080">
        <v>17.205829302439</v>
      </c>
      <c r="H21080">
        <v>0.88534319061347599</v>
      </c>
    </row>
    <row r="21081" spans="1:8" x14ac:dyDescent="0.3">
      <c r="A21081" t="s">
        <v>14</v>
      </c>
      <c r="B21081" t="s">
        <v>10</v>
      </c>
      <c r="C21081">
        <v>2056</v>
      </c>
      <c r="D21081">
        <v>8</v>
      </c>
      <c r="E21081" t="str">
        <f t="shared" si="329"/>
        <v>no</v>
      </c>
      <c r="F21081">
        <v>4.8304402047974104</v>
      </c>
      <c r="G21081">
        <v>5.1533030956339099</v>
      </c>
      <c r="H21081">
        <v>0.93734835990725296</v>
      </c>
    </row>
    <row r="21082" spans="1:8" x14ac:dyDescent="0.3">
      <c r="A21082" t="s">
        <v>14</v>
      </c>
      <c r="B21082" t="s">
        <v>10</v>
      </c>
      <c r="C21082">
        <v>2056</v>
      </c>
      <c r="D21082">
        <v>9</v>
      </c>
      <c r="E21082" t="str">
        <f t="shared" si="329"/>
        <v>no</v>
      </c>
      <c r="F21082">
        <v>2.2748903860396599</v>
      </c>
      <c r="G21082">
        <v>2.36133639056392</v>
      </c>
      <c r="H21082">
        <v>0.96339106750325798</v>
      </c>
    </row>
    <row r="21083" spans="1:8" x14ac:dyDescent="0.3">
      <c r="A21083" t="s">
        <v>14</v>
      </c>
      <c r="B21083" t="s">
        <v>10</v>
      </c>
      <c r="C21083">
        <v>2056</v>
      </c>
      <c r="D21083">
        <v>10</v>
      </c>
      <c r="E21083" t="str">
        <f t="shared" si="329"/>
        <v>no</v>
      </c>
      <c r="F21083">
        <v>1.2537250823055399</v>
      </c>
      <c r="G21083">
        <v>1.2579161723310199</v>
      </c>
      <c r="H21083">
        <v>0.996668227885393</v>
      </c>
    </row>
    <row r="21084" spans="1:8" x14ac:dyDescent="0.3">
      <c r="A21084" t="s">
        <v>14</v>
      </c>
      <c r="B21084" t="s">
        <v>10</v>
      </c>
      <c r="C21084">
        <v>2056</v>
      </c>
      <c r="D21084">
        <v>11</v>
      </c>
      <c r="E21084" t="str">
        <f t="shared" si="329"/>
        <v>no</v>
      </c>
      <c r="F21084">
        <v>0.76191235918385702</v>
      </c>
      <c r="G21084">
        <v>0.74165506050615204</v>
      </c>
      <c r="H21084">
        <v>1.0273136391247399</v>
      </c>
    </row>
    <row r="21085" spans="1:8" x14ac:dyDescent="0.3">
      <c r="A21085" t="s">
        <v>14</v>
      </c>
      <c r="B21085" t="s">
        <v>10</v>
      </c>
      <c r="C21085">
        <v>2056</v>
      </c>
      <c r="D21085">
        <v>12</v>
      </c>
      <c r="E21085" t="str">
        <f t="shared" si="329"/>
        <v>no</v>
      </c>
      <c r="F21085">
        <v>0.48010109390240402</v>
      </c>
      <c r="G21085">
        <v>0.461174319481853</v>
      </c>
      <c r="H21085">
        <v>1.0410403910647399</v>
      </c>
    </row>
    <row r="21086" spans="1:8" x14ac:dyDescent="0.3">
      <c r="A21086" t="s">
        <v>14</v>
      </c>
      <c r="B21086" t="s">
        <v>10</v>
      </c>
      <c r="C21086">
        <v>2057</v>
      </c>
      <c r="D21086">
        <v>1</v>
      </c>
      <c r="E21086" t="str">
        <f t="shared" si="329"/>
        <v>no</v>
      </c>
      <c r="F21086">
        <v>0.40627338432282001</v>
      </c>
      <c r="G21086">
        <v>0.37175805971695702</v>
      </c>
      <c r="H21086">
        <v>1.0928435139567401</v>
      </c>
    </row>
    <row r="21087" spans="1:8" x14ac:dyDescent="0.3">
      <c r="A21087" t="s">
        <v>14</v>
      </c>
      <c r="B21087" t="s">
        <v>10</v>
      </c>
      <c r="C21087">
        <v>2057</v>
      </c>
      <c r="D21087">
        <v>2</v>
      </c>
      <c r="E21087" t="str">
        <f t="shared" si="329"/>
        <v>no</v>
      </c>
      <c r="F21087">
        <v>0.646716283974756</v>
      </c>
      <c r="G21087">
        <v>0.61192601190044804</v>
      </c>
      <c r="H21087">
        <v>1.0568537231588899</v>
      </c>
    </row>
    <row r="21088" spans="1:8" x14ac:dyDescent="0.3">
      <c r="A21088" t="s">
        <v>14</v>
      </c>
      <c r="B21088" t="s">
        <v>10</v>
      </c>
      <c r="C21088">
        <v>2057</v>
      </c>
      <c r="D21088">
        <v>3</v>
      </c>
      <c r="E21088" t="str">
        <f t="shared" si="329"/>
        <v>no</v>
      </c>
      <c r="F21088">
        <v>2.72661552796461</v>
      </c>
      <c r="G21088">
        <v>1.81668960522436</v>
      </c>
      <c r="H21088">
        <v>1.50087033036547</v>
      </c>
    </row>
    <row r="21089" spans="1:8" x14ac:dyDescent="0.3">
      <c r="A21089" t="s">
        <v>14</v>
      </c>
      <c r="B21089" t="s">
        <v>10</v>
      </c>
      <c r="C21089">
        <v>2057</v>
      </c>
      <c r="D21089">
        <v>4</v>
      </c>
      <c r="E21089" t="str">
        <f t="shared" si="329"/>
        <v>no</v>
      </c>
      <c r="F21089">
        <v>16.256704389696498</v>
      </c>
      <c r="G21089">
        <v>7.5837495533291399</v>
      </c>
      <c r="H21089">
        <v>2.1436235829491599</v>
      </c>
    </row>
    <row r="21090" spans="1:8" x14ac:dyDescent="0.3">
      <c r="A21090" t="s">
        <v>14</v>
      </c>
      <c r="B21090" t="s">
        <v>10</v>
      </c>
      <c r="C21090">
        <v>2057</v>
      </c>
      <c r="D21090">
        <v>5</v>
      </c>
      <c r="E21090" t="str">
        <f t="shared" si="329"/>
        <v>no</v>
      </c>
      <c r="F21090">
        <v>61.074945052728602</v>
      </c>
      <c r="G21090">
        <v>36.835929752513401</v>
      </c>
      <c r="H21090">
        <v>1.65802642862737</v>
      </c>
    </row>
    <row r="21091" spans="1:8" x14ac:dyDescent="0.3">
      <c r="A21091" t="s">
        <v>14</v>
      </c>
      <c r="B21091" t="s">
        <v>10</v>
      </c>
      <c r="C21091">
        <v>2057</v>
      </c>
      <c r="D21091">
        <v>6</v>
      </c>
      <c r="E21091" t="str">
        <f t="shared" si="329"/>
        <v>no</v>
      </c>
      <c r="F21091">
        <v>76.942704190769703</v>
      </c>
      <c r="G21091">
        <v>62.345046258026301</v>
      </c>
      <c r="H21091">
        <v>1.23414302833826</v>
      </c>
    </row>
    <row r="21092" spans="1:8" x14ac:dyDescent="0.3">
      <c r="A21092" t="s">
        <v>14</v>
      </c>
      <c r="B21092" t="s">
        <v>10</v>
      </c>
      <c r="C21092">
        <v>2057</v>
      </c>
      <c r="D21092">
        <v>7</v>
      </c>
      <c r="E21092" t="str">
        <f t="shared" si="329"/>
        <v>no</v>
      </c>
      <c r="F21092">
        <v>17.252440118719001</v>
      </c>
      <c r="G21092">
        <v>17.205829302439</v>
      </c>
      <c r="H21092">
        <v>1.00270901305951</v>
      </c>
    </row>
    <row r="21093" spans="1:8" x14ac:dyDescent="0.3">
      <c r="A21093" t="s">
        <v>14</v>
      </c>
      <c r="B21093" t="s">
        <v>10</v>
      </c>
      <c r="C21093">
        <v>2057</v>
      </c>
      <c r="D21093">
        <v>8</v>
      </c>
      <c r="E21093" t="str">
        <f t="shared" si="329"/>
        <v>no</v>
      </c>
      <c r="F21093">
        <v>5.0328267569297997</v>
      </c>
      <c r="G21093">
        <v>5.1533030956339099</v>
      </c>
      <c r="H21093">
        <v>0.97662153060506296</v>
      </c>
    </row>
    <row r="21094" spans="1:8" x14ac:dyDescent="0.3">
      <c r="A21094" t="s">
        <v>14</v>
      </c>
      <c r="B21094" t="s">
        <v>10</v>
      </c>
      <c r="C21094">
        <v>2057</v>
      </c>
      <c r="D21094">
        <v>9</v>
      </c>
      <c r="E21094" t="str">
        <f t="shared" si="329"/>
        <v>no</v>
      </c>
      <c r="F21094">
        <v>2.3427598424528302</v>
      </c>
      <c r="G21094">
        <v>2.36133639056392</v>
      </c>
      <c r="H21094">
        <v>0.99213303611238102</v>
      </c>
    </row>
    <row r="21095" spans="1:8" x14ac:dyDescent="0.3">
      <c r="A21095" t="s">
        <v>14</v>
      </c>
      <c r="B21095" t="s">
        <v>10</v>
      </c>
      <c r="C21095">
        <v>2057</v>
      </c>
      <c r="D21095">
        <v>10</v>
      </c>
      <c r="E21095" t="str">
        <f t="shared" si="329"/>
        <v>no</v>
      </c>
      <c r="F21095">
        <v>1.2724185410739901</v>
      </c>
      <c r="G21095">
        <v>1.2579161723310199</v>
      </c>
      <c r="H21095">
        <v>1.01152888329283</v>
      </c>
    </row>
    <row r="21096" spans="1:8" x14ac:dyDescent="0.3">
      <c r="A21096" t="s">
        <v>14</v>
      </c>
      <c r="B21096" t="s">
        <v>10</v>
      </c>
      <c r="C21096">
        <v>2057</v>
      </c>
      <c r="D21096">
        <v>11</v>
      </c>
      <c r="E21096" t="str">
        <f t="shared" si="329"/>
        <v>no</v>
      </c>
      <c r="F21096">
        <v>0.75481042383160502</v>
      </c>
      <c r="G21096">
        <v>0.74165506050615204</v>
      </c>
      <c r="H21096">
        <v>1.0177378461039199</v>
      </c>
    </row>
    <row r="21097" spans="1:8" x14ac:dyDescent="0.3">
      <c r="A21097" t="s">
        <v>14</v>
      </c>
      <c r="B21097" t="s">
        <v>10</v>
      </c>
      <c r="C21097">
        <v>2057</v>
      </c>
      <c r="D21097">
        <v>12</v>
      </c>
      <c r="E21097" t="str">
        <f t="shared" si="329"/>
        <v>no</v>
      </c>
      <c r="F21097">
        <v>0.46460861142388699</v>
      </c>
      <c r="G21097">
        <v>0.461174319481853</v>
      </c>
      <c r="H21097">
        <v>1.00744684124192</v>
      </c>
    </row>
    <row r="21098" spans="1:8" x14ac:dyDescent="0.3">
      <c r="A21098" t="s">
        <v>14</v>
      </c>
      <c r="B21098" t="s">
        <v>10</v>
      </c>
      <c r="C21098">
        <v>2058</v>
      </c>
      <c r="D21098">
        <v>1</v>
      </c>
      <c r="E21098" t="str">
        <f t="shared" si="329"/>
        <v>no</v>
      </c>
      <c r="F21098">
        <v>0.38517789067840402</v>
      </c>
      <c r="G21098">
        <v>0.37175805971695702</v>
      </c>
      <c r="H21098">
        <v>1.0360982919150801</v>
      </c>
    </row>
    <row r="21099" spans="1:8" x14ac:dyDescent="0.3">
      <c r="A21099" t="s">
        <v>14</v>
      </c>
      <c r="B21099" t="s">
        <v>10</v>
      </c>
      <c r="C21099">
        <v>2058</v>
      </c>
      <c r="D21099">
        <v>2</v>
      </c>
      <c r="E21099" t="str">
        <f t="shared" si="329"/>
        <v>no</v>
      </c>
      <c r="F21099">
        <v>0.51665748193363903</v>
      </c>
      <c r="G21099">
        <v>0.61192601190044804</v>
      </c>
      <c r="H21099">
        <v>0.84431364558121302</v>
      </c>
    </row>
    <row r="21100" spans="1:8" x14ac:dyDescent="0.3">
      <c r="A21100" t="s">
        <v>14</v>
      </c>
      <c r="B21100" t="s">
        <v>10</v>
      </c>
      <c r="C21100">
        <v>2058</v>
      </c>
      <c r="D21100">
        <v>3</v>
      </c>
      <c r="E21100" t="str">
        <f t="shared" si="329"/>
        <v>no</v>
      </c>
      <c r="F21100">
        <v>1.88325656078338</v>
      </c>
      <c r="G21100">
        <v>1.81668960522436</v>
      </c>
      <c r="H21100">
        <v>1.0366418981908601</v>
      </c>
    </row>
    <row r="21101" spans="1:8" x14ac:dyDescent="0.3">
      <c r="A21101" t="s">
        <v>14</v>
      </c>
      <c r="B21101" t="s">
        <v>10</v>
      </c>
      <c r="C21101">
        <v>2058</v>
      </c>
      <c r="D21101">
        <v>4</v>
      </c>
      <c r="E21101" t="str">
        <f t="shared" si="329"/>
        <v>no</v>
      </c>
      <c r="F21101">
        <v>6.9018305096373602</v>
      </c>
      <c r="G21101">
        <v>7.5837495533291399</v>
      </c>
      <c r="H21101">
        <v>0.91008154490117299</v>
      </c>
    </row>
    <row r="21102" spans="1:8" x14ac:dyDescent="0.3">
      <c r="A21102" t="s">
        <v>14</v>
      </c>
      <c r="B21102" t="s">
        <v>10</v>
      </c>
      <c r="C21102">
        <v>2058</v>
      </c>
      <c r="D21102">
        <v>5</v>
      </c>
      <c r="E21102" t="str">
        <f t="shared" si="329"/>
        <v>no</v>
      </c>
      <c r="F21102">
        <v>40.707074931726503</v>
      </c>
      <c r="G21102">
        <v>36.835929752513401</v>
      </c>
      <c r="H21102">
        <v>1.10509155613071</v>
      </c>
    </row>
    <row r="21103" spans="1:8" x14ac:dyDescent="0.3">
      <c r="A21103" t="s">
        <v>14</v>
      </c>
      <c r="B21103" t="s">
        <v>10</v>
      </c>
      <c r="C21103">
        <v>2058</v>
      </c>
      <c r="D21103">
        <v>6</v>
      </c>
      <c r="E21103" t="str">
        <f t="shared" si="329"/>
        <v>no</v>
      </c>
      <c r="F21103">
        <v>72.876847782798706</v>
      </c>
      <c r="G21103">
        <v>62.345046258026301</v>
      </c>
      <c r="H21103">
        <v>1.1689276399152</v>
      </c>
    </row>
    <row r="21104" spans="1:8" x14ac:dyDescent="0.3">
      <c r="A21104" t="s">
        <v>14</v>
      </c>
      <c r="B21104" t="s">
        <v>10</v>
      </c>
      <c r="C21104">
        <v>2058</v>
      </c>
      <c r="D21104">
        <v>7</v>
      </c>
      <c r="E21104" t="str">
        <f t="shared" si="329"/>
        <v>no</v>
      </c>
      <c r="F21104">
        <v>19.629702789004501</v>
      </c>
      <c r="G21104">
        <v>17.205829302439</v>
      </c>
      <c r="H21104">
        <v>1.1408751327215501</v>
      </c>
    </row>
    <row r="21105" spans="1:8" x14ac:dyDescent="0.3">
      <c r="A21105" t="s">
        <v>14</v>
      </c>
      <c r="B21105" t="s">
        <v>10</v>
      </c>
      <c r="C21105">
        <v>2058</v>
      </c>
      <c r="D21105">
        <v>8</v>
      </c>
      <c r="E21105" t="str">
        <f t="shared" si="329"/>
        <v>no</v>
      </c>
      <c r="F21105">
        <v>5.7207346461748996</v>
      </c>
      <c r="G21105">
        <v>5.1533030956339099</v>
      </c>
      <c r="H21105">
        <v>1.1101102613238001</v>
      </c>
    </row>
    <row r="21106" spans="1:8" x14ac:dyDescent="0.3">
      <c r="A21106" t="s">
        <v>14</v>
      </c>
      <c r="B21106" t="s">
        <v>10</v>
      </c>
      <c r="C21106">
        <v>2058</v>
      </c>
      <c r="D21106">
        <v>9</v>
      </c>
      <c r="E21106" t="str">
        <f t="shared" si="329"/>
        <v>no</v>
      </c>
      <c r="F21106">
        <v>2.6554079641256498</v>
      </c>
      <c r="G21106">
        <v>2.36133639056392</v>
      </c>
      <c r="H21106">
        <v>1.12453607827197</v>
      </c>
    </row>
    <row r="21107" spans="1:8" x14ac:dyDescent="0.3">
      <c r="A21107" t="s">
        <v>14</v>
      </c>
      <c r="B21107" t="s">
        <v>10</v>
      </c>
      <c r="C21107">
        <v>2058</v>
      </c>
      <c r="D21107">
        <v>10</v>
      </c>
      <c r="E21107" t="str">
        <f t="shared" si="329"/>
        <v>no</v>
      </c>
      <c r="F21107">
        <v>1.4060170626559201</v>
      </c>
      <c r="G21107">
        <v>1.2579161723310199</v>
      </c>
      <c r="H21107">
        <v>1.1177351031670499</v>
      </c>
    </row>
    <row r="21108" spans="1:8" x14ac:dyDescent="0.3">
      <c r="A21108" t="s">
        <v>14</v>
      </c>
      <c r="B21108" t="s">
        <v>10</v>
      </c>
      <c r="C21108">
        <v>2058</v>
      </c>
      <c r="D21108">
        <v>11</v>
      </c>
      <c r="E21108" t="str">
        <f t="shared" si="329"/>
        <v>no</v>
      </c>
      <c r="F21108">
        <v>0.86650165115201405</v>
      </c>
      <c r="G21108">
        <v>0.74165506050615204</v>
      </c>
      <c r="H21108">
        <v>1.1683351160048201</v>
      </c>
    </row>
    <row r="21109" spans="1:8" x14ac:dyDescent="0.3">
      <c r="A21109" t="s">
        <v>14</v>
      </c>
      <c r="B21109" t="s">
        <v>10</v>
      </c>
      <c r="C21109">
        <v>2058</v>
      </c>
      <c r="D21109">
        <v>12</v>
      </c>
      <c r="E21109" t="str">
        <f t="shared" si="329"/>
        <v>no</v>
      </c>
      <c r="F21109">
        <v>0.53054356321988005</v>
      </c>
      <c r="G21109">
        <v>0.461174319481853</v>
      </c>
      <c r="H21109">
        <v>1.1504187046147001</v>
      </c>
    </row>
    <row r="21110" spans="1:8" x14ac:dyDescent="0.3">
      <c r="A21110" t="s">
        <v>14</v>
      </c>
      <c r="B21110" t="s">
        <v>10</v>
      </c>
      <c r="C21110">
        <v>2059</v>
      </c>
      <c r="D21110">
        <v>1</v>
      </c>
      <c r="E21110" t="str">
        <f t="shared" si="329"/>
        <v>no</v>
      </c>
      <c r="F21110">
        <v>0.41438320330239597</v>
      </c>
      <c r="G21110">
        <v>0.37175805971695702</v>
      </c>
      <c r="H21110">
        <v>1.11465829044269</v>
      </c>
    </row>
    <row r="21111" spans="1:8" x14ac:dyDescent="0.3">
      <c r="A21111" t="s">
        <v>14</v>
      </c>
      <c r="B21111" t="s">
        <v>10</v>
      </c>
      <c r="C21111">
        <v>2059</v>
      </c>
      <c r="D21111">
        <v>2</v>
      </c>
      <c r="E21111" t="str">
        <f t="shared" si="329"/>
        <v>no</v>
      </c>
      <c r="F21111">
        <v>0.59889537821085803</v>
      </c>
      <c r="G21111">
        <v>0.61192601190044804</v>
      </c>
      <c r="H21111">
        <v>0.97870554048009695</v>
      </c>
    </row>
    <row r="21112" spans="1:8" x14ac:dyDescent="0.3">
      <c r="A21112" t="s">
        <v>14</v>
      </c>
      <c r="B21112" t="s">
        <v>10</v>
      </c>
      <c r="C21112">
        <v>2059</v>
      </c>
      <c r="D21112">
        <v>3</v>
      </c>
      <c r="E21112" t="str">
        <f t="shared" si="329"/>
        <v>no</v>
      </c>
      <c r="F21112">
        <v>3.00494957913592</v>
      </c>
      <c r="G21112">
        <v>1.81668960522436</v>
      </c>
      <c r="H21112">
        <v>1.6540798001454999</v>
      </c>
    </row>
    <row r="21113" spans="1:8" x14ac:dyDescent="0.3">
      <c r="A21113" t="s">
        <v>14</v>
      </c>
      <c r="B21113" t="s">
        <v>10</v>
      </c>
      <c r="C21113">
        <v>2059</v>
      </c>
      <c r="D21113">
        <v>4</v>
      </c>
      <c r="E21113" t="str">
        <f t="shared" si="329"/>
        <v>no</v>
      </c>
      <c r="F21113">
        <v>14.886131708454799</v>
      </c>
      <c r="G21113">
        <v>7.5837495533291399</v>
      </c>
      <c r="H21113">
        <v>1.96289864318106</v>
      </c>
    </row>
    <row r="21114" spans="1:8" x14ac:dyDescent="0.3">
      <c r="A21114" t="s">
        <v>14</v>
      </c>
      <c r="B21114" t="s">
        <v>10</v>
      </c>
      <c r="C21114">
        <v>2059</v>
      </c>
      <c r="D21114">
        <v>5</v>
      </c>
      <c r="E21114" t="str">
        <f t="shared" si="329"/>
        <v>no</v>
      </c>
      <c r="F21114">
        <v>61.668504671015</v>
      </c>
      <c r="G21114">
        <v>36.835929752513401</v>
      </c>
      <c r="H21114">
        <v>1.67414003353091</v>
      </c>
    </row>
    <row r="21115" spans="1:8" x14ac:dyDescent="0.3">
      <c r="A21115" t="s">
        <v>14</v>
      </c>
      <c r="B21115" t="s">
        <v>10</v>
      </c>
      <c r="C21115">
        <v>2059</v>
      </c>
      <c r="D21115">
        <v>6</v>
      </c>
      <c r="E21115" t="str">
        <f t="shared" si="329"/>
        <v>no</v>
      </c>
      <c r="F21115">
        <v>78.910115851486097</v>
      </c>
      <c r="G21115">
        <v>62.345046258026301</v>
      </c>
      <c r="H21115">
        <v>1.2656998524774901</v>
      </c>
    </row>
    <row r="21116" spans="1:8" x14ac:dyDescent="0.3">
      <c r="A21116" t="s">
        <v>14</v>
      </c>
      <c r="B21116" t="s">
        <v>10</v>
      </c>
      <c r="C21116">
        <v>2059</v>
      </c>
      <c r="D21116">
        <v>7</v>
      </c>
      <c r="E21116" t="str">
        <f t="shared" si="329"/>
        <v>no</v>
      </c>
      <c r="F21116">
        <v>18.461903794234399</v>
      </c>
      <c r="G21116">
        <v>17.205829302439</v>
      </c>
      <c r="H21116">
        <v>1.0730028451239699</v>
      </c>
    </row>
    <row r="21117" spans="1:8" x14ac:dyDescent="0.3">
      <c r="A21117" t="s">
        <v>14</v>
      </c>
      <c r="B21117" t="s">
        <v>10</v>
      </c>
      <c r="C21117">
        <v>2059</v>
      </c>
      <c r="D21117">
        <v>8</v>
      </c>
      <c r="E21117" t="str">
        <f t="shared" si="329"/>
        <v>no</v>
      </c>
      <c r="F21117">
        <v>5.2702443923699303</v>
      </c>
      <c r="G21117">
        <v>5.1533030956339099</v>
      </c>
      <c r="H21117">
        <v>1.02269249344854</v>
      </c>
    </row>
    <row r="21118" spans="1:8" x14ac:dyDescent="0.3">
      <c r="A21118" t="s">
        <v>14</v>
      </c>
      <c r="B21118" t="s">
        <v>10</v>
      </c>
      <c r="C21118">
        <v>2059</v>
      </c>
      <c r="D21118">
        <v>9</v>
      </c>
      <c r="E21118" t="str">
        <f t="shared" si="329"/>
        <v>no</v>
      </c>
      <c r="F21118">
        <v>2.3519884335511301</v>
      </c>
      <c r="G21118">
        <v>2.36133639056392</v>
      </c>
      <c r="H21118">
        <v>0.99604124297997298</v>
      </c>
    </row>
    <row r="21119" spans="1:8" x14ac:dyDescent="0.3">
      <c r="A21119" t="s">
        <v>14</v>
      </c>
      <c r="B21119" t="s">
        <v>10</v>
      </c>
      <c r="C21119">
        <v>2059</v>
      </c>
      <c r="D21119">
        <v>10</v>
      </c>
      <c r="E21119" t="str">
        <f t="shared" si="329"/>
        <v>no</v>
      </c>
      <c r="F21119">
        <v>1.2528598348206501</v>
      </c>
      <c r="G21119">
        <v>1.2579161723310199</v>
      </c>
      <c r="H21119">
        <v>0.99598038595767602</v>
      </c>
    </row>
    <row r="21120" spans="1:8" x14ac:dyDescent="0.3">
      <c r="A21120" t="s">
        <v>14</v>
      </c>
      <c r="B21120" t="s">
        <v>10</v>
      </c>
      <c r="C21120">
        <v>2059</v>
      </c>
      <c r="D21120">
        <v>11</v>
      </c>
      <c r="E21120" t="str">
        <f t="shared" si="329"/>
        <v>no</v>
      </c>
      <c r="F21120">
        <v>0.76805253069289903</v>
      </c>
      <c r="G21120">
        <v>0.74165506050615204</v>
      </c>
      <c r="H21120">
        <v>1.03559265161453</v>
      </c>
    </row>
    <row r="21121" spans="1:8" x14ac:dyDescent="0.3">
      <c r="A21121" t="s">
        <v>14</v>
      </c>
      <c r="B21121" t="s">
        <v>10</v>
      </c>
      <c r="C21121">
        <v>2059</v>
      </c>
      <c r="D21121">
        <v>12</v>
      </c>
      <c r="E21121" t="str">
        <f t="shared" si="329"/>
        <v>no</v>
      </c>
      <c r="F21121">
        <v>0.49737037171894899</v>
      </c>
      <c r="G21121">
        <v>0.461174319481853</v>
      </c>
      <c r="H21121">
        <v>1.07848670385151</v>
      </c>
    </row>
    <row r="21122" spans="1:8" x14ac:dyDescent="0.3">
      <c r="A21122" t="s">
        <v>14</v>
      </c>
      <c r="B21122" t="s">
        <v>10</v>
      </c>
      <c r="C21122">
        <v>2060</v>
      </c>
      <c r="D21122">
        <v>1</v>
      </c>
      <c r="E21122" t="str">
        <f t="shared" si="329"/>
        <v>no</v>
      </c>
      <c r="F21122">
        <v>0.42718896423549702</v>
      </c>
      <c r="G21122">
        <v>0.37175805971695702</v>
      </c>
      <c r="H21122">
        <v>1.1491047821821101</v>
      </c>
    </row>
    <row r="21123" spans="1:8" x14ac:dyDescent="0.3">
      <c r="A21123" t="s">
        <v>14</v>
      </c>
      <c r="B21123" t="s">
        <v>10</v>
      </c>
      <c r="C21123">
        <v>2060</v>
      </c>
      <c r="D21123">
        <v>2</v>
      </c>
      <c r="E21123" t="str">
        <f t="shared" ref="E21123:E21186" si="330">IF(AND(C21123&gt;=1990,C21123&lt;=2020),"yes","no")</f>
        <v>no</v>
      </c>
      <c r="F21123">
        <v>0.64158174874913798</v>
      </c>
      <c r="G21123">
        <v>0.61192601190044804</v>
      </c>
      <c r="H21123">
        <v>1.04846294531032</v>
      </c>
    </row>
    <row r="21124" spans="1:8" x14ac:dyDescent="0.3">
      <c r="A21124" t="s">
        <v>14</v>
      </c>
      <c r="B21124" t="s">
        <v>10</v>
      </c>
      <c r="C21124">
        <v>2060</v>
      </c>
      <c r="D21124">
        <v>3</v>
      </c>
      <c r="E21124" t="str">
        <f t="shared" si="330"/>
        <v>no</v>
      </c>
      <c r="F21124">
        <v>1.4135062553311699</v>
      </c>
      <c r="G21124">
        <v>1.81668960522436</v>
      </c>
      <c r="H21124">
        <v>0.77806701335564898</v>
      </c>
    </row>
    <row r="21125" spans="1:8" x14ac:dyDescent="0.3">
      <c r="A21125" t="s">
        <v>14</v>
      </c>
      <c r="B21125" t="s">
        <v>10</v>
      </c>
      <c r="C21125">
        <v>2060</v>
      </c>
      <c r="D21125">
        <v>4</v>
      </c>
      <c r="E21125" t="str">
        <f t="shared" si="330"/>
        <v>no</v>
      </c>
      <c r="F21125">
        <v>7.1161801684044201</v>
      </c>
      <c r="G21125">
        <v>7.5837495533291399</v>
      </c>
      <c r="H21125">
        <v>0.93834588264858199</v>
      </c>
    </row>
    <row r="21126" spans="1:8" x14ac:dyDescent="0.3">
      <c r="A21126" t="s">
        <v>14</v>
      </c>
      <c r="B21126" t="s">
        <v>10</v>
      </c>
      <c r="C21126">
        <v>2060</v>
      </c>
      <c r="D21126">
        <v>5</v>
      </c>
      <c r="E21126" t="str">
        <f t="shared" si="330"/>
        <v>no</v>
      </c>
      <c r="F21126">
        <v>43.817712216660802</v>
      </c>
      <c r="G21126">
        <v>36.835929752513401</v>
      </c>
      <c r="H21126">
        <v>1.1895372944583</v>
      </c>
    </row>
    <row r="21127" spans="1:8" x14ac:dyDescent="0.3">
      <c r="A21127" t="s">
        <v>14</v>
      </c>
      <c r="B21127" t="s">
        <v>10</v>
      </c>
      <c r="C21127">
        <v>2060</v>
      </c>
      <c r="D21127">
        <v>6</v>
      </c>
      <c r="E21127" t="str">
        <f t="shared" si="330"/>
        <v>no</v>
      </c>
      <c r="F21127">
        <v>67.792655095477699</v>
      </c>
      <c r="G21127">
        <v>62.345046258026301</v>
      </c>
      <c r="H21127">
        <v>1.08737837509825</v>
      </c>
    </row>
    <row r="21128" spans="1:8" x14ac:dyDescent="0.3">
      <c r="A21128" t="s">
        <v>14</v>
      </c>
      <c r="B21128" t="s">
        <v>10</v>
      </c>
      <c r="C21128">
        <v>2060</v>
      </c>
      <c r="D21128">
        <v>7</v>
      </c>
      <c r="E21128" t="str">
        <f t="shared" si="330"/>
        <v>no</v>
      </c>
      <c r="F21128">
        <v>16.590523288523102</v>
      </c>
      <c r="G21128">
        <v>17.205829302439</v>
      </c>
      <c r="H21128">
        <v>0.96423851456966903</v>
      </c>
    </row>
    <row r="21129" spans="1:8" x14ac:dyDescent="0.3">
      <c r="A21129" t="s">
        <v>14</v>
      </c>
      <c r="B21129" t="s">
        <v>10</v>
      </c>
      <c r="C21129">
        <v>2060</v>
      </c>
      <c r="D21129">
        <v>8</v>
      </c>
      <c r="E21129" t="str">
        <f t="shared" si="330"/>
        <v>no</v>
      </c>
      <c r="F21129">
        <v>5.0020939640103803</v>
      </c>
      <c r="G21129">
        <v>5.1533030956339099</v>
      </c>
      <c r="H21129">
        <v>0.97065782298897896</v>
      </c>
    </row>
    <row r="21130" spans="1:8" x14ac:dyDescent="0.3">
      <c r="A21130" t="s">
        <v>14</v>
      </c>
      <c r="B21130" t="s">
        <v>10</v>
      </c>
      <c r="C21130">
        <v>2060</v>
      </c>
      <c r="D21130">
        <v>9</v>
      </c>
      <c r="E21130" t="str">
        <f t="shared" si="330"/>
        <v>no</v>
      </c>
      <c r="F21130">
        <v>2.3949828503117701</v>
      </c>
      <c r="G21130">
        <v>2.36133639056392</v>
      </c>
      <c r="H21130">
        <v>1.01424890578162</v>
      </c>
    </row>
    <row r="21131" spans="1:8" x14ac:dyDescent="0.3">
      <c r="A21131" t="s">
        <v>14</v>
      </c>
      <c r="B21131" t="s">
        <v>10</v>
      </c>
      <c r="C21131">
        <v>2060</v>
      </c>
      <c r="D21131">
        <v>10</v>
      </c>
      <c r="E21131" t="str">
        <f t="shared" si="330"/>
        <v>no</v>
      </c>
      <c r="F21131">
        <v>1.26911824929909</v>
      </c>
      <c r="G21131">
        <v>1.2579161723310199</v>
      </c>
      <c r="H21131">
        <v>1.00890526508401</v>
      </c>
    </row>
    <row r="21132" spans="1:8" x14ac:dyDescent="0.3">
      <c r="A21132" t="s">
        <v>14</v>
      </c>
      <c r="B21132" t="s">
        <v>10</v>
      </c>
      <c r="C21132">
        <v>2060</v>
      </c>
      <c r="D21132">
        <v>11</v>
      </c>
      <c r="E21132" t="str">
        <f t="shared" si="330"/>
        <v>no</v>
      </c>
      <c r="F21132">
        <v>0.76114229152167101</v>
      </c>
      <c r="G21132">
        <v>0.74165506050615204</v>
      </c>
      <c r="H21132">
        <v>1.02627532939938</v>
      </c>
    </row>
    <row r="21133" spans="1:8" x14ac:dyDescent="0.3">
      <c r="A21133" t="s">
        <v>14</v>
      </c>
      <c r="B21133" t="s">
        <v>10</v>
      </c>
      <c r="C21133">
        <v>2060</v>
      </c>
      <c r="D21133">
        <v>12</v>
      </c>
      <c r="E21133" t="str">
        <f t="shared" si="330"/>
        <v>no</v>
      </c>
      <c r="F21133">
        <v>0.47832678869413903</v>
      </c>
      <c r="G21133">
        <v>0.461174319481853</v>
      </c>
      <c r="H21133">
        <v>1.03719302764204</v>
      </c>
    </row>
    <row r="21134" spans="1:8" x14ac:dyDescent="0.3">
      <c r="A21134" t="s">
        <v>14</v>
      </c>
      <c r="B21134" t="s">
        <v>10</v>
      </c>
      <c r="C21134">
        <v>2061</v>
      </c>
      <c r="D21134">
        <v>1</v>
      </c>
      <c r="E21134" t="str">
        <f t="shared" si="330"/>
        <v>no</v>
      </c>
      <c r="F21134">
        <v>0.400785484252066</v>
      </c>
      <c r="G21134">
        <v>0.37175805971695702</v>
      </c>
      <c r="H21134">
        <v>1.0780814935316001</v>
      </c>
    </row>
    <row r="21135" spans="1:8" x14ac:dyDescent="0.3">
      <c r="A21135" t="s">
        <v>14</v>
      </c>
      <c r="B21135" t="s">
        <v>10</v>
      </c>
      <c r="C21135">
        <v>2061</v>
      </c>
      <c r="D21135">
        <v>2</v>
      </c>
      <c r="E21135" t="str">
        <f t="shared" si="330"/>
        <v>no</v>
      </c>
      <c r="F21135">
        <v>0.76677780586625699</v>
      </c>
      <c r="G21135">
        <v>0.61192601190044804</v>
      </c>
      <c r="H21135">
        <v>1.25305640053589</v>
      </c>
    </row>
    <row r="21136" spans="1:8" x14ac:dyDescent="0.3">
      <c r="A21136" t="s">
        <v>14</v>
      </c>
      <c r="B21136" t="s">
        <v>10</v>
      </c>
      <c r="C21136">
        <v>2061</v>
      </c>
      <c r="D21136">
        <v>3</v>
      </c>
      <c r="E21136" t="str">
        <f t="shared" si="330"/>
        <v>no</v>
      </c>
      <c r="F21136">
        <v>6.7036498555671997</v>
      </c>
      <c r="G21136">
        <v>1.81668960522436</v>
      </c>
      <c r="H21136">
        <v>3.6900358962197601</v>
      </c>
    </row>
    <row r="21137" spans="1:8" x14ac:dyDescent="0.3">
      <c r="A21137" t="s">
        <v>14</v>
      </c>
      <c r="B21137" t="s">
        <v>10</v>
      </c>
      <c r="C21137">
        <v>2061</v>
      </c>
      <c r="D21137">
        <v>4</v>
      </c>
      <c r="E21137" t="str">
        <f t="shared" si="330"/>
        <v>no</v>
      </c>
      <c r="F21137">
        <v>20.9719589485195</v>
      </c>
      <c r="G21137">
        <v>7.5837495533291399</v>
      </c>
      <c r="H21137">
        <v>2.7653812670162798</v>
      </c>
    </row>
    <row r="21138" spans="1:8" x14ac:dyDescent="0.3">
      <c r="A21138" t="s">
        <v>14</v>
      </c>
      <c r="B21138" t="s">
        <v>10</v>
      </c>
      <c r="C21138">
        <v>2061</v>
      </c>
      <c r="D21138">
        <v>5</v>
      </c>
      <c r="E21138" t="str">
        <f t="shared" si="330"/>
        <v>no</v>
      </c>
      <c r="F21138">
        <v>66.261774227968701</v>
      </c>
      <c r="G21138">
        <v>36.835929752513401</v>
      </c>
      <c r="H21138">
        <v>1.7988353944954401</v>
      </c>
    </row>
    <row r="21139" spans="1:8" x14ac:dyDescent="0.3">
      <c r="A21139" t="s">
        <v>14</v>
      </c>
      <c r="B21139" t="s">
        <v>10</v>
      </c>
      <c r="C21139">
        <v>2061</v>
      </c>
      <c r="D21139">
        <v>6</v>
      </c>
      <c r="E21139" t="str">
        <f t="shared" si="330"/>
        <v>no</v>
      </c>
      <c r="F21139">
        <v>75.4752209872224</v>
      </c>
      <c r="G21139">
        <v>62.345046258026301</v>
      </c>
      <c r="H21139">
        <v>1.21060494004374</v>
      </c>
    </row>
    <row r="21140" spans="1:8" x14ac:dyDescent="0.3">
      <c r="A21140" t="s">
        <v>14</v>
      </c>
      <c r="B21140" t="s">
        <v>10</v>
      </c>
      <c r="C21140">
        <v>2061</v>
      </c>
      <c r="D21140">
        <v>7</v>
      </c>
      <c r="E21140" t="str">
        <f t="shared" si="330"/>
        <v>no</v>
      </c>
      <c r="F21140">
        <v>16.951683481437499</v>
      </c>
      <c r="G21140">
        <v>17.205829302439</v>
      </c>
      <c r="H21140">
        <v>0.98522908622803396</v>
      </c>
    </row>
    <row r="21141" spans="1:8" x14ac:dyDescent="0.3">
      <c r="A21141" t="s">
        <v>14</v>
      </c>
      <c r="B21141" t="s">
        <v>10</v>
      </c>
      <c r="C21141">
        <v>2061</v>
      </c>
      <c r="D21141">
        <v>8</v>
      </c>
      <c r="E21141" t="str">
        <f t="shared" si="330"/>
        <v>no</v>
      </c>
      <c r="F21141">
        <v>4.9322459377607402</v>
      </c>
      <c r="G21141">
        <v>5.1533030956339099</v>
      </c>
      <c r="H21141">
        <v>0.95710379269939305</v>
      </c>
    </row>
    <row r="21142" spans="1:8" x14ac:dyDescent="0.3">
      <c r="A21142" t="s">
        <v>14</v>
      </c>
      <c r="B21142" t="s">
        <v>10</v>
      </c>
      <c r="C21142">
        <v>2061</v>
      </c>
      <c r="D21142">
        <v>9</v>
      </c>
      <c r="E21142" t="str">
        <f t="shared" si="330"/>
        <v>no</v>
      </c>
      <c r="F21142">
        <v>2.17952782051219</v>
      </c>
      <c r="G21142">
        <v>2.36133639056392</v>
      </c>
      <c r="H21142">
        <v>0.92300606945361596</v>
      </c>
    </row>
    <row r="21143" spans="1:8" x14ac:dyDescent="0.3">
      <c r="A21143" t="s">
        <v>14</v>
      </c>
      <c r="B21143" t="s">
        <v>10</v>
      </c>
      <c r="C21143">
        <v>2061</v>
      </c>
      <c r="D21143">
        <v>10</v>
      </c>
      <c r="E21143" t="str">
        <f t="shared" si="330"/>
        <v>no</v>
      </c>
      <c r="F21143">
        <v>1.17346202025687</v>
      </c>
      <c r="G21143">
        <v>1.2579161723310199</v>
      </c>
      <c r="H21143">
        <v>0.93286186000959803</v>
      </c>
    </row>
    <row r="21144" spans="1:8" x14ac:dyDescent="0.3">
      <c r="A21144" t="s">
        <v>14</v>
      </c>
      <c r="B21144" t="s">
        <v>10</v>
      </c>
      <c r="C21144">
        <v>2061</v>
      </c>
      <c r="D21144">
        <v>11</v>
      </c>
      <c r="E21144" t="str">
        <f t="shared" si="330"/>
        <v>no</v>
      </c>
      <c r="F21144">
        <v>0.72838890431447101</v>
      </c>
      <c r="G21144">
        <v>0.74165506050615204</v>
      </c>
      <c r="H21144">
        <v>0.98211276791851498</v>
      </c>
    </row>
    <row r="21145" spans="1:8" x14ac:dyDescent="0.3">
      <c r="A21145" t="s">
        <v>14</v>
      </c>
      <c r="B21145" t="s">
        <v>10</v>
      </c>
      <c r="C21145">
        <v>2061</v>
      </c>
      <c r="D21145">
        <v>12</v>
      </c>
      <c r="E21145" t="str">
        <f t="shared" si="330"/>
        <v>no</v>
      </c>
      <c r="F21145">
        <v>0.468572078751331</v>
      </c>
      <c r="G21145">
        <v>0.461174319481853</v>
      </c>
      <c r="H21145">
        <v>1.01604113446254</v>
      </c>
    </row>
    <row r="21146" spans="1:8" x14ac:dyDescent="0.3">
      <c r="A21146" t="s">
        <v>14</v>
      </c>
      <c r="B21146" t="s">
        <v>10</v>
      </c>
      <c r="C21146">
        <v>2062</v>
      </c>
      <c r="D21146">
        <v>1</v>
      </c>
      <c r="E21146" t="str">
        <f t="shared" si="330"/>
        <v>no</v>
      </c>
      <c r="F21146">
        <v>0.39636022744960298</v>
      </c>
      <c r="G21146">
        <v>0.37175805971695702</v>
      </c>
      <c r="H21146">
        <v>1.0661779000874301</v>
      </c>
    </row>
    <row r="21147" spans="1:8" x14ac:dyDescent="0.3">
      <c r="A21147" t="s">
        <v>14</v>
      </c>
      <c r="B21147" t="s">
        <v>10</v>
      </c>
      <c r="C21147">
        <v>2062</v>
      </c>
      <c r="D21147">
        <v>2</v>
      </c>
      <c r="E21147" t="str">
        <f t="shared" si="330"/>
        <v>no</v>
      </c>
      <c r="F21147">
        <v>0.76172220755776798</v>
      </c>
      <c r="G21147">
        <v>0.61192601190044804</v>
      </c>
      <c r="H21147">
        <v>1.24479462017328</v>
      </c>
    </row>
    <row r="21148" spans="1:8" x14ac:dyDescent="0.3">
      <c r="A21148" t="s">
        <v>14</v>
      </c>
      <c r="B21148" t="s">
        <v>10</v>
      </c>
      <c r="C21148">
        <v>2062</v>
      </c>
      <c r="D21148">
        <v>3</v>
      </c>
      <c r="E21148" t="str">
        <f t="shared" si="330"/>
        <v>no</v>
      </c>
      <c r="F21148">
        <v>1.9243911469550301</v>
      </c>
      <c r="G21148">
        <v>1.81668960522436</v>
      </c>
      <c r="H21148">
        <v>1.05928450375945</v>
      </c>
    </row>
    <row r="21149" spans="1:8" x14ac:dyDescent="0.3">
      <c r="A21149" t="s">
        <v>14</v>
      </c>
      <c r="B21149" t="s">
        <v>10</v>
      </c>
      <c r="C21149">
        <v>2062</v>
      </c>
      <c r="D21149">
        <v>4</v>
      </c>
      <c r="E21149" t="str">
        <f t="shared" si="330"/>
        <v>no</v>
      </c>
      <c r="F21149">
        <v>6.4478242008099702</v>
      </c>
      <c r="G21149">
        <v>7.5837495533291399</v>
      </c>
      <c r="H21149">
        <v>0.85021586689653805</v>
      </c>
    </row>
    <row r="21150" spans="1:8" x14ac:dyDescent="0.3">
      <c r="A21150" t="s">
        <v>14</v>
      </c>
      <c r="B21150" t="s">
        <v>10</v>
      </c>
      <c r="C21150">
        <v>2062</v>
      </c>
      <c r="D21150">
        <v>5</v>
      </c>
      <c r="E21150" t="str">
        <f t="shared" si="330"/>
        <v>no</v>
      </c>
      <c r="F21150">
        <v>38.726644434605603</v>
      </c>
      <c r="G21150">
        <v>36.835929752513401</v>
      </c>
      <c r="H21150">
        <v>1.0513280021651401</v>
      </c>
    </row>
    <row r="21151" spans="1:8" x14ac:dyDescent="0.3">
      <c r="A21151" t="s">
        <v>14</v>
      </c>
      <c r="B21151" t="s">
        <v>10</v>
      </c>
      <c r="C21151">
        <v>2062</v>
      </c>
      <c r="D21151">
        <v>6</v>
      </c>
      <c r="E21151" t="str">
        <f t="shared" si="330"/>
        <v>no</v>
      </c>
      <c r="F21151">
        <v>60.410952874786702</v>
      </c>
      <c r="G21151">
        <v>62.345046258026301</v>
      </c>
      <c r="H21151">
        <v>0.96897759326001598</v>
      </c>
    </row>
    <row r="21152" spans="1:8" x14ac:dyDescent="0.3">
      <c r="A21152" t="s">
        <v>14</v>
      </c>
      <c r="B21152" t="s">
        <v>10</v>
      </c>
      <c r="C21152">
        <v>2062</v>
      </c>
      <c r="D21152">
        <v>7</v>
      </c>
      <c r="E21152" t="str">
        <f t="shared" si="330"/>
        <v>no</v>
      </c>
      <c r="F21152">
        <v>17.351354372864499</v>
      </c>
      <c r="G21152">
        <v>17.205829302439</v>
      </c>
      <c r="H21152">
        <v>1.0084578934190001</v>
      </c>
    </row>
    <row r="21153" spans="1:8" x14ac:dyDescent="0.3">
      <c r="A21153" t="s">
        <v>14</v>
      </c>
      <c r="B21153" t="s">
        <v>10</v>
      </c>
      <c r="C21153">
        <v>2062</v>
      </c>
      <c r="D21153">
        <v>8</v>
      </c>
      <c r="E21153" t="str">
        <f t="shared" si="330"/>
        <v>no</v>
      </c>
      <c r="F21153">
        <v>5.2762890068846797</v>
      </c>
      <c r="G21153">
        <v>5.1533030956339099</v>
      </c>
      <c r="H21153">
        <v>1.0238654526947899</v>
      </c>
    </row>
    <row r="21154" spans="1:8" x14ac:dyDescent="0.3">
      <c r="A21154" t="s">
        <v>14</v>
      </c>
      <c r="B21154" t="s">
        <v>10</v>
      </c>
      <c r="C21154">
        <v>2062</v>
      </c>
      <c r="D21154">
        <v>9</v>
      </c>
      <c r="E21154" t="str">
        <f t="shared" si="330"/>
        <v>no</v>
      </c>
      <c r="F21154">
        <v>2.4156254933111998</v>
      </c>
      <c r="G21154">
        <v>2.36133639056392</v>
      </c>
      <c r="H21154">
        <v>1.02299083813904</v>
      </c>
    </row>
    <row r="21155" spans="1:8" x14ac:dyDescent="0.3">
      <c r="A21155" t="s">
        <v>14</v>
      </c>
      <c r="B21155" t="s">
        <v>10</v>
      </c>
      <c r="C21155">
        <v>2062</v>
      </c>
      <c r="D21155">
        <v>10</v>
      </c>
      <c r="E21155" t="str">
        <f t="shared" si="330"/>
        <v>no</v>
      </c>
      <c r="F21155">
        <v>1.26960970800666</v>
      </c>
      <c r="G21155">
        <v>1.2579161723310199</v>
      </c>
      <c r="H21155">
        <v>1.00929595781726</v>
      </c>
    </row>
    <row r="21156" spans="1:8" x14ac:dyDescent="0.3">
      <c r="A21156" t="s">
        <v>14</v>
      </c>
      <c r="B21156" t="s">
        <v>10</v>
      </c>
      <c r="C21156">
        <v>2062</v>
      </c>
      <c r="D21156">
        <v>11</v>
      </c>
      <c r="E21156" t="str">
        <f t="shared" si="330"/>
        <v>no</v>
      </c>
      <c r="F21156">
        <v>0.75056669194613301</v>
      </c>
      <c r="G21156">
        <v>0.74165506050615204</v>
      </c>
      <c r="H21156">
        <v>1.01201587087385</v>
      </c>
    </row>
    <row r="21157" spans="1:8" x14ac:dyDescent="0.3">
      <c r="A21157" t="s">
        <v>14</v>
      </c>
      <c r="B21157" t="s">
        <v>10</v>
      </c>
      <c r="C21157">
        <v>2062</v>
      </c>
      <c r="D21157">
        <v>12</v>
      </c>
      <c r="E21157" t="str">
        <f t="shared" si="330"/>
        <v>no</v>
      </c>
      <c r="F21157">
        <v>0.48236289705346103</v>
      </c>
      <c r="G21157">
        <v>0.461174319481853</v>
      </c>
      <c r="H21157">
        <v>1.0459448340389299</v>
      </c>
    </row>
    <row r="21158" spans="1:8" x14ac:dyDescent="0.3">
      <c r="A21158" t="s">
        <v>14</v>
      </c>
      <c r="B21158" t="s">
        <v>10</v>
      </c>
      <c r="C21158">
        <v>2063</v>
      </c>
      <c r="D21158">
        <v>1</v>
      </c>
      <c r="E21158" t="str">
        <f t="shared" si="330"/>
        <v>no</v>
      </c>
      <c r="F21158">
        <v>0.40837103698421001</v>
      </c>
      <c r="G21158">
        <v>0.37175805971695702</v>
      </c>
      <c r="H21158">
        <v>1.0984860349635199</v>
      </c>
    </row>
    <row r="21159" spans="1:8" x14ac:dyDescent="0.3">
      <c r="A21159" t="s">
        <v>14</v>
      </c>
      <c r="B21159" t="s">
        <v>10</v>
      </c>
      <c r="C21159">
        <v>2063</v>
      </c>
      <c r="D21159">
        <v>2</v>
      </c>
      <c r="E21159" t="str">
        <f t="shared" si="330"/>
        <v>no</v>
      </c>
      <c r="F21159">
        <v>0.66742004690500201</v>
      </c>
      <c r="G21159">
        <v>0.61192601190044804</v>
      </c>
      <c r="H21159">
        <v>1.09068749150278</v>
      </c>
    </row>
    <row r="21160" spans="1:8" x14ac:dyDescent="0.3">
      <c r="A21160" t="s">
        <v>14</v>
      </c>
      <c r="B21160" t="s">
        <v>10</v>
      </c>
      <c r="C21160">
        <v>2063</v>
      </c>
      <c r="D21160">
        <v>3</v>
      </c>
      <c r="E21160" t="str">
        <f t="shared" si="330"/>
        <v>no</v>
      </c>
      <c r="F21160">
        <v>1.9956589658811099</v>
      </c>
      <c r="G21160">
        <v>1.81668960522436</v>
      </c>
      <c r="H21160">
        <v>1.09851400048862</v>
      </c>
    </row>
    <row r="21161" spans="1:8" x14ac:dyDescent="0.3">
      <c r="A21161" t="s">
        <v>14</v>
      </c>
      <c r="B21161" t="s">
        <v>10</v>
      </c>
      <c r="C21161">
        <v>2063</v>
      </c>
      <c r="D21161">
        <v>4</v>
      </c>
      <c r="E21161" t="str">
        <f t="shared" si="330"/>
        <v>no</v>
      </c>
      <c r="F21161">
        <v>5.4503042702334401</v>
      </c>
      <c r="G21161">
        <v>7.5837495533291399</v>
      </c>
      <c r="H21161">
        <v>0.71868199653835496</v>
      </c>
    </row>
    <row r="21162" spans="1:8" x14ac:dyDescent="0.3">
      <c r="A21162" t="s">
        <v>14</v>
      </c>
      <c r="B21162" t="s">
        <v>10</v>
      </c>
      <c r="C21162">
        <v>2063</v>
      </c>
      <c r="D21162">
        <v>5</v>
      </c>
      <c r="E21162" t="str">
        <f t="shared" si="330"/>
        <v>no</v>
      </c>
      <c r="F21162">
        <v>30.440152762582201</v>
      </c>
      <c r="G21162">
        <v>36.835929752513401</v>
      </c>
      <c r="H21162">
        <v>0.82637123501695298</v>
      </c>
    </row>
    <row r="21163" spans="1:8" x14ac:dyDescent="0.3">
      <c r="A21163" t="s">
        <v>14</v>
      </c>
      <c r="B21163" t="s">
        <v>10</v>
      </c>
      <c r="C21163">
        <v>2063</v>
      </c>
      <c r="D21163">
        <v>6</v>
      </c>
      <c r="E21163" t="str">
        <f t="shared" si="330"/>
        <v>no</v>
      </c>
      <c r="F21163">
        <v>60.314389205041699</v>
      </c>
      <c r="G21163">
        <v>62.345046258026301</v>
      </c>
      <c r="H21163">
        <v>0.96742873452077804</v>
      </c>
    </row>
    <row r="21164" spans="1:8" x14ac:dyDescent="0.3">
      <c r="A21164" t="s">
        <v>14</v>
      </c>
      <c r="B21164" t="s">
        <v>10</v>
      </c>
      <c r="C21164">
        <v>2063</v>
      </c>
      <c r="D21164">
        <v>7</v>
      </c>
      <c r="E21164" t="str">
        <f t="shared" si="330"/>
        <v>no</v>
      </c>
      <c r="F21164">
        <v>18.032113174192101</v>
      </c>
      <c r="G21164">
        <v>17.205829302439</v>
      </c>
      <c r="H21164">
        <v>1.0480234842057801</v>
      </c>
    </row>
    <row r="21165" spans="1:8" x14ac:dyDescent="0.3">
      <c r="A21165" t="s">
        <v>14</v>
      </c>
      <c r="B21165" t="s">
        <v>10</v>
      </c>
      <c r="C21165">
        <v>2063</v>
      </c>
      <c r="D21165">
        <v>8</v>
      </c>
      <c r="E21165" t="str">
        <f t="shared" si="330"/>
        <v>no</v>
      </c>
      <c r="F21165">
        <v>5.4138044900451598</v>
      </c>
      <c r="G21165">
        <v>5.1533030956339099</v>
      </c>
      <c r="H21165">
        <v>1.05055037314455</v>
      </c>
    </row>
    <row r="21166" spans="1:8" x14ac:dyDescent="0.3">
      <c r="A21166" t="s">
        <v>14</v>
      </c>
      <c r="B21166" t="s">
        <v>10</v>
      </c>
      <c r="C21166">
        <v>2063</v>
      </c>
      <c r="D21166">
        <v>9</v>
      </c>
      <c r="E21166" t="str">
        <f t="shared" si="330"/>
        <v>no</v>
      </c>
      <c r="F21166">
        <v>2.5566714414817202</v>
      </c>
      <c r="G21166">
        <v>2.36133639056392</v>
      </c>
      <c r="H21166">
        <v>1.0827222464780399</v>
      </c>
    </row>
    <row r="21167" spans="1:8" x14ac:dyDescent="0.3">
      <c r="A21167" t="s">
        <v>14</v>
      </c>
      <c r="B21167" t="s">
        <v>10</v>
      </c>
      <c r="C21167">
        <v>2063</v>
      </c>
      <c r="D21167">
        <v>10</v>
      </c>
      <c r="E21167" t="str">
        <f t="shared" si="330"/>
        <v>no</v>
      </c>
      <c r="F21167">
        <v>1.39277313211066</v>
      </c>
      <c r="G21167">
        <v>1.2579161723310199</v>
      </c>
      <c r="H21167">
        <v>1.10720663486641</v>
      </c>
    </row>
    <row r="21168" spans="1:8" x14ac:dyDescent="0.3">
      <c r="A21168" t="s">
        <v>14</v>
      </c>
      <c r="B21168" t="s">
        <v>10</v>
      </c>
      <c r="C21168">
        <v>2063</v>
      </c>
      <c r="D21168">
        <v>11</v>
      </c>
      <c r="E21168" t="str">
        <f t="shared" si="330"/>
        <v>no</v>
      </c>
      <c r="F21168">
        <v>0.77533533054570902</v>
      </c>
      <c r="G21168">
        <v>0.74165506050615204</v>
      </c>
      <c r="H21168">
        <v>1.0454123106994899</v>
      </c>
    </row>
    <row r="21169" spans="1:8" x14ac:dyDescent="0.3">
      <c r="A21169" t="s">
        <v>14</v>
      </c>
      <c r="B21169" t="s">
        <v>10</v>
      </c>
      <c r="C21169">
        <v>2063</v>
      </c>
      <c r="D21169">
        <v>12</v>
      </c>
      <c r="E21169" t="str">
        <f t="shared" si="330"/>
        <v>no</v>
      </c>
      <c r="F21169">
        <v>0.46788816299041602</v>
      </c>
      <c r="G21169">
        <v>0.461174319481853</v>
      </c>
      <c r="H21169">
        <v>1.0145581469412801</v>
      </c>
    </row>
    <row r="21170" spans="1:8" x14ac:dyDescent="0.3">
      <c r="A21170" t="s">
        <v>14</v>
      </c>
      <c r="B21170" t="s">
        <v>10</v>
      </c>
      <c r="C21170">
        <v>2064</v>
      </c>
      <c r="D21170">
        <v>1</v>
      </c>
      <c r="E21170" t="str">
        <f t="shared" si="330"/>
        <v>no</v>
      </c>
      <c r="F21170">
        <v>0.36479312477215797</v>
      </c>
      <c r="G21170">
        <v>0.37175805971695702</v>
      </c>
      <c r="H21170">
        <v>0.98126487170150101</v>
      </c>
    </row>
    <row r="21171" spans="1:8" x14ac:dyDescent="0.3">
      <c r="A21171" t="s">
        <v>14</v>
      </c>
      <c r="B21171" t="s">
        <v>10</v>
      </c>
      <c r="C21171">
        <v>2064</v>
      </c>
      <c r="D21171">
        <v>2</v>
      </c>
      <c r="E21171" t="str">
        <f t="shared" si="330"/>
        <v>no</v>
      </c>
      <c r="F21171">
        <v>0.67398844061528795</v>
      </c>
      <c r="G21171">
        <v>0.61192601190044804</v>
      </c>
      <c r="H21171">
        <v>1.1014214586533</v>
      </c>
    </row>
    <row r="21172" spans="1:8" x14ac:dyDescent="0.3">
      <c r="A21172" t="s">
        <v>14</v>
      </c>
      <c r="B21172" t="s">
        <v>10</v>
      </c>
      <c r="C21172">
        <v>2064</v>
      </c>
      <c r="D21172">
        <v>3</v>
      </c>
      <c r="E21172" t="str">
        <f t="shared" si="330"/>
        <v>no</v>
      </c>
      <c r="F21172">
        <v>2.2498335040972499</v>
      </c>
      <c r="G21172">
        <v>1.81668960522436</v>
      </c>
      <c r="H21172">
        <v>1.23842482371632</v>
      </c>
    </row>
    <row r="21173" spans="1:8" x14ac:dyDescent="0.3">
      <c r="A21173" t="s">
        <v>14</v>
      </c>
      <c r="B21173" t="s">
        <v>10</v>
      </c>
      <c r="C21173">
        <v>2064</v>
      </c>
      <c r="D21173">
        <v>4</v>
      </c>
      <c r="E21173" t="str">
        <f t="shared" si="330"/>
        <v>no</v>
      </c>
      <c r="F21173">
        <v>11.2357770778304</v>
      </c>
      <c r="G21173">
        <v>7.5837495533291399</v>
      </c>
      <c r="H21173">
        <v>1.4815596162320701</v>
      </c>
    </row>
    <row r="21174" spans="1:8" x14ac:dyDescent="0.3">
      <c r="A21174" t="s">
        <v>14</v>
      </c>
      <c r="B21174" t="s">
        <v>10</v>
      </c>
      <c r="C21174">
        <v>2064</v>
      </c>
      <c r="D21174">
        <v>5</v>
      </c>
      <c r="E21174" t="str">
        <f t="shared" si="330"/>
        <v>no</v>
      </c>
      <c r="F21174">
        <v>47.613589804437503</v>
      </c>
      <c r="G21174">
        <v>36.835929752513401</v>
      </c>
      <c r="H21174">
        <v>1.2925855306038201</v>
      </c>
    </row>
    <row r="21175" spans="1:8" x14ac:dyDescent="0.3">
      <c r="A21175" t="s">
        <v>14</v>
      </c>
      <c r="B21175" t="s">
        <v>10</v>
      </c>
      <c r="C21175">
        <v>2064</v>
      </c>
      <c r="D21175">
        <v>6</v>
      </c>
      <c r="E21175" t="str">
        <f t="shared" si="330"/>
        <v>no</v>
      </c>
      <c r="F21175">
        <v>62.290161765484299</v>
      </c>
      <c r="G21175">
        <v>62.345046258026301</v>
      </c>
      <c r="H21175">
        <v>0.99911966554143194</v>
      </c>
    </row>
    <row r="21176" spans="1:8" x14ac:dyDescent="0.3">
      <c r="A21176" t="s">
        <v>14</v>
      </c>
      <c r="B21176" t="s">
        <v>10</v>
      </c>
      <c r="C21176">
        <v>2064</v>
      </c>
      <c r="D21176">
        <v>7</v>
      </c>
      <c r="E21176" t="str">
        <f t="shared" si="330"/>
        <v>no</v>
      </c>
      <c r="F21176">
        <v>15.5503021789528</v>
      </c>
      <c r="G21176">
        <v>17.205829302439</v>
      </c>
      <c r="H21176">
        <v>0.90378103290542799</v>
      </c>
    </row>
    <row r="21177" spans="1:8" x14ac:dyDescent="0.3">
      <c r="A21177" t="s">
        <v>14</v>
      </c>
      <c r="B21177" t="s">
        <v>10</v>
      </c>
      <c r="C21177">
        <v>2064</v>
      </c>
      <c r="D21177">
        <v>8</v>
      </c>
      <c r="E21177" t="str">
        <f t="shared" si="330"/>
        <v>no</v>
      </c>
      <c r="F21177">
        <v>4.5465239294443496</v>
      </c>
      <c r="G21177">
        <v>5.1533030956339099</v>
      </c>
      <c r="H21177">
        <v>0.88225432214463595</v>
      </c>
    </row>
    <row r="21178" spans="1:8" x14ac:dyDescent="0.3">
      <c r="A21178" t="s">
        <v>14</v>
      </c>
      <c r="B21178" t="s">
        <v>10</v>
      </c>
      <c r="C21178">
        <v>2064</v>
      </c>
      <c r="D21178">
        <v>9</v>
      </c>
      <c r="E21178" t="str">
        <f t="shared" si="330"/>
        <v>no</v>
      </c>
      <c r="F21178">
        <v>2.1083252305517002</v>
      </c>
      <c r="G21178">
        <v>2.36133639056392</v>
      </c>
      <c r="H21178">
        <v>0.89285255543290198</v>
      </c>
    </row>
    <row r="21179" spans="1:8" x14ac:dyDescent="0.3">
      <c r="A21179" t="s">
        <v>14</v>
      </c>
      <c r="B21179" t="s">
        <v>10</v>
      </c>
      <c r="C21179">
        <v>2064</v>
      </c>
      <c r="D21179">
        <v>10</v>
      </c>
      <c r="E21179" t="str">
        <f t="shared" si="330"/>
        <v>no</v>
      </c>
      <c r="F21179">
        <v>1.1703115207677799</v>
      </c>
      <c r="G21179">
        <v>1.2579161723310199</v>
      </c>
      <c r="H21179">
        <v>0.93035732150505501</v>
      </c>
    </row>
    <row r="21180" spans="1:8" x14ac:dyDescent="0.3">
      <c r="A21180" t="s">
        <v>14</v>
      </c>
      <c r="B21180" t="s">
        <v>10</v>
      </c>
      <c r="C21180">
        <v>2064</v>
      </c>
      <c r="D21180">
        <v>11</v>
      </c>
      <c r="E21180" t="str">
        <f t="shared" si="330"/>
        <v>no</v>
      </c>
      <c r="F21180">
        <v>0.73102681694037697</v>
      </c>
      <c r="G21180">
        <v>0.74165506050615204</v>
      </c>
      <c r="H21180">
        <v>0.98566955970269798</v>
      </c>
    </row>
    <row r="21181" spans="1:8" x14ac:dyDescent="0.3">
      <c r="A21181" t="s">
        <v>14</v>
      </c>
      <c r="B21181" t="s">
        <v>10</v>
      </c>
      <c r="C21181">
        <v>2064</v>
      </c>
      <c r="D21181">
        <v>12</v>
      </c>
      <c r="E21181" t="str">
        <f t="shared" si="330"/>
        <v>no</v>
      </c>
      <c r="F21181">
        <v>0.46721387317912799</v>
      </c>
      <c r="G21181">
        <v>0.461174319481853</v>
      </c>
      <c r="H21181">
        <v>1.01309603211224</v>
      </c>
    </row>
    <row r="21182" spans="1:8" x14ac:dyDescent="0.3">
      <c r="A21182" t="s">
        <v>14</v>
      </c>
      <c r="B21182" t="s">
        <v>10</v>
      </c>
      <c r="C21182">
        <v>2065</v>
      </c>
      <c r="D21182">
        <v>1</v>
      </c>
      <c r="E21182" t="str">
        <f t="shared" si="330"/>
        <v>no</v>
      </c>
      <c r="F21182">
        <v>0.38194334609930602</v>
      </c>
      <c r="G21182">
        <v>0.37175805971695702</v>
      </c>
      <c r="H21182">
        <v>1.0273976208884501</v>
      </c>
    </row>
    <row r="21183" spans="1:8" x14ac:dyDescent="0.3">
      <c r="A21183" t="s">
        <v>14</v>
      </c>
      <c r="B21183" t="s">
        <v>10</v>
      </c>
      <c r="C21183">
        <v>2065</v>
      </c>
      <c r="D21183">
        <v>2</v>
      </c>
      <c r="E21183" t="str">
        <f t="shared" si="330"/>
        <v>no</v>
      </c>
      <c r="F21183">
        <v>0.69593453134696603</v>
      </c>
      <c r="G21183">
        <v>0.61192601190044804</v>
      </c>
      <c r="H21183">
        <v>1.1372854198265201</v>
      </c>
    </row>
    <row r="21184" spans="1:8" x14ac:dyDescent="0.3">
      <c r="A21184" t="s">
        <v>14</v>
      </c>
      <c r="B21184" t="s">
        <v>10</v>
      </c>
      <c r="C21184">
        <v>2065</v>
      </c>
      <c r="D21184">
        <v>3</v>
      </c>
      <c r="E21184" t="str">
        <f t="shared" si="330"/>
        <v>no</v>
      </c>
      <c r="F21184">
        <v>2.36075923322589</v>
      </c>
      <c r="G21184">
        <v>1.81668960522436</v>
      </c>
      <c r="H21184">
        <v>1.29948408712029</v>
      </c>
    </row>
    <row r="21185" spans="1:8" x14ac:dyDescent="0.3">
      <c r="A21185" t="s">
        <v>14</v>
      </c>
      <c r="B21185" t="s">
        <v>10</v>
      </c>
      <c r="C21185">
        <v>2065</v>
      </c>
      <c r="D21185">
        <v>4</v>
      </c>
      <c r="E21185" t="str">
        <f t="shared" si="330"/>
        <v>no</v>
      </c>
      <c r="F21185">
        <v>10.238797271408</v>
      </c>
      <c r="G21185">
        <v>7.5837495533291399</v>
      </c>
      <c r="H21185">
        <v>1.3500969671280001</v>
      </c>
    </row>
    <row r="21186" spans="1:8" x14ac:dyDescent="0.3">
      <c r="A21186" t="s">
        <v>14</v>
      </c>
      <c r="B21186" t="s">
        <v>10</v>
      </c>
      <c r="C21186">
        <v>2065</v>
      </c>
      <c r="D21186">
        <v>5</v>
      </c>
      <c r="E21186" t="str">
        <f t="shared" si="330"/>
        <v>no</v>
      </c>
      <c r="F21186">
        <v>53.162469479757803</v>
      </c>
      <c r="G21186">
        <v>36.835929752513401</v>
      </c>
      <c r="H21186">
        <v>1.44322322897606</v>
      </c>
    </row>
    <row r="21187" spans="1:8" x14ac:dyDescent="0.3">
      <c r="A21187" t="s">
        <v>14</v>
      </c>
      <c r="B21187" t="s">
        <v>10</v>
      </c>
      <c r="C21187">
        <v>2065</v>
      </c>
      <c r="D21187">
        <v>6</v>
      </c>
      <c r="E21187" t="str">
        <f t="shared" ref="E21187:E21250" si="331">IF(AND(C21187&gt;=1990,C21187&lt;=2020),"yes","no")</f>
        <v>no</v>
      </c>
      <c r="F21187">
        <v>75.434798600851806</v>
      </c>
      <c r="G21187">
        <v>62.345046258026301</v>
      </c>
      <c r="H21187">
        <v>1.2099565743948799</v>
      </c>
    </row>
    <row r="21188" spans="1:8" x14ac:dyDescent="0.3">
      <c r="A21188" t="s">
        <v>14</v>
      </c>
      <c r="B21188" t="s">
        <v>10</v>
      </c>
      <c r="C21188">
        <v>2065</v>
      </c>
      <c r="D21188">
        <v>7</v>
      </c>
      <c r="E21188" t="str">
        <f t="shared" si="331"/>
        <v>no</v>
      </c>
      <c r="F21188">
        <v>18.803623653592901</v>
      </c>
      <c r="G21188">
        <v>17.205829302439</v>
      </c>
      <c r="H21188">
        <v>1.0928635477586299</v>
      </c>
    </row>
    <row r="21189" spans="1:8" x14ac:dyDescent="0.3">
      <c r="A21189" t="s">
        <v>14</v>
      </c>
      <c r="B21189" t="s">
        <v>10</v>
      </c>
      <c r="C21189">
        <v>2065</v>
      </c>
      <c r="D21189">
        <v>8</v>
      </c>
      <c r="E21189" t="str">
        <f t="shared" si="331"/>
        <v>no</v>
      </c>
      <c r="F21189">
        <v>5.43829026530116</v>
      </c>
      <c r="G21189">
        <v>5.1533030956339099</v>
      </c>
      <c r="H21189">
        <v>1.05530184512312</v>
      </c>
    </row>
    <row r="21190" spans="1:8" x14ac:dyDescent="0.3">
      <c r="A21190" t="s">
        <v>14</v>
      </c>
      <c r="B21190" t="s">
        <v>10</v>
      </c>
      <c r="C21190">
        <v>2065</v>
      </c>
      <c r="D21190">
        <v>9</v>
      </c>
      <c r="E21190" t="str">
        <f t="shared" si="331"/>
        <v>no</v>
      </c>
      <c r="F21190">
        <v>2.4231026092841401</v>
      </c>
      <c r="G21190">
        <v>2.36133639056392</v>
      </c>
      <c r="H21190">
        <v>1.0261573145474101</v>
      </c>
    </row>
    <row r="21191" spans="1:8" x14ac:dyDescent="0.3">
      <c r="A21191" t="s">
        <v>14</v>
      </c>
      <c r="B21191" t="s">
        <v>10</v>
      </c>
      <c r="C21191">
        <v>2065</v>
      </c>
      <c r="D21191">
        <v>10</v>
      </c>
      <c r="E21191" t="str">
        <f t="shared" si="331"/>
        <v>no</v>
      </c>
      <c r="F21191">
        <v>1.27686535247362</v>
      </c>
      <c r="G21191">
        <v>1.2579161723310199</v>
      </c>
      <c r="H21191">
        <v>1.0150639450858501</v>
      </c>
    </row>
    <row r="21192" spans="1:8" x14ac:dyDescent="0.3">
      <c r="A21192" t="s">
        <v>14</v>
      </c>
      <c r="B21192" t="s">
        <v>10</v>
      </c>
      <c r="C21192">
        <v>2065</v>
      </c>
      <c r="D21192">
        <v>11</v>
      </c>
      <c r="E21192" t="str">
        <f t="shared" si="331"/>
        <v>no</v>
      </c>
      <c r="F21192">
        <v>0.76201211918373501</v>
      </c>
      <c r="G21192">
        <v>0.74165506050615204</v>
      </c>
      <c r="H21192">
        <v>1.0274481490946601</v>
      </c>
    </row>
    <row r="21193" spans="1:8" x14ac:dyDescent="0.3">
      <c r="A21193" t="s">
        <v>14</v>
      </c>
      <c r="B21193" t="s">
        <v>10</v>
      </c>
      <c r="C21193">
        <v>2065</v>
      </c>
      <c r="D21193">
        <v>12</v>
      </c>
      <c r="E21193" t="str">
        <f t="shared" si="331"/>
        <v>no</v>
      </c>
      <c r="F21193">
        <v>0.48791648364326901</v>
      </c>
      <c r="G21193">
        <v>0.461174319481853</v>
      </c>
      <c r="H21193">
        <v>1.0579871060285</v>
      </c>
    </row>
    <row r="21194" spans="1:8" x14ac:dyDescent="0.3">
      <c r="A21194" t="s">
        <v>14</v>
      </c>
      <c r="B21194" t="s">
        <v>10</v>
      </c>
      <c r="C21194">
        <v>2066</v>
      </c>
      <c r="D21194">
        <v>1</v>
      </c>
      <c r="E21194" t="str">
        <f t="shared" si="331"/>
        <v>no</v>
      </c>
      <c r="F21194">
        <v>0.41301944362686999</v>
      </c>
      <c r="G21194">
        <v>0.37175805971695702</v>
      </c>
      <c r="H21194">
        <v>1.1109898839619701</v>
      </c>
    </row>
    <row r="21195" spans="1:8" x14ac:dyDescent="0.3">
      <c r="A21195" t="s">
        <v>14</v>
      </c>
      <c r="B21195" t="s">
        <v>10</v>
      </c>
      <c r="C21195">
        <v>2066</v>
      </c>
      <c r="D21195">
        <v>2</v>
      </c>
      <c r="E21195" t="str">
        <f t="shared" si="331"/>
        <v>no</v>
      </c>
      <c r="F21195">
        <v>0.759636533461028</v>
      </c>
      <c r="G21195">
        <v>0.61192601190044804</v>
      </c>
      <c r="H21195">
        <v>1.2413862439052701</v>
      </c>
    </row>
    <row r="21196" spans="1:8" x14ac:dyDescent="0.3">
      <c r="A21196" t="s">
        <v>14</v>
      </c>
      <c r="B21196" t="s">
        <v>10</v>
      </c>
      <c r="C21196">
        <v>2066</v>
      </c>
      <c r="D21196">
        <v>3</v>
      </c>
      <c r="E21196" t="str">
        <f t="shared" si="331"/>
        <v>no</v>
      </c>
      <c r="F21196">
        <v>1.9900957877793</v>
      </c>
      <c r="G21196">
        <v>1.81668960522436</v>
      </c>
      <c r="H21196">
        <v>1.0954517392824099</v>
      </c>
    </row>
    <row r="21197" spans="1:8" x14ac:dyDescent="0.3">
      <c r="A21197" t="s">
        <v>14</v>
      </c>
      <c r="B21197" t="s">
        <v>10</v>
      </c>
      <c r="C21197">
        <v>2066</v>
      </c>
      <c r="D21197">
        <v>4</v>
      </c>
      <c r="E21197" t="str">
        <f t="shared" si="331"/>
        <v>no</v>
      </c>
      <c r="F21197">
        <v>11.4579911066111</v>
      </c>
      <c r="G21197">
        <v>7.5837495533291399</v>
      </c>
      <c r="H21197">
        <v>1.51086095684439</v>
      </c>
    </row>
    <row r="21198" spans="1:8" x14ac:dyDescent="0.3">
      <c r="A21198" t="s">
        <v>14</v>
      </c>
      <c r="B21198" t="s">
        <v>10</v>
      </c>
      <c r="C21198">
        <v>2066</v>
      </c>
      <c r="D21198">
        <v>5</v>
      </c>
      <c r="E21198" t="str">
        <f t="shared" si="331"/>
        <v>no</v>
      </c>
      <c r="F21198">
        <v>53.361709952593898</v>
      </c>
      <c r="G21198">
        <v>36.835929752513401</v>
      </c>
      <c r="H21198">
        <v>1.44863209130626</v>
      </c>
    </row>
    <row r="21199" spans="1:8" x14ac:dyDescent="0.3">
      <c r="A21199" t="s">
        <v>14</v>
      </c>
      <c r="B21199" t="s">
        <v>10</v>
      </c>
      <c r="C21199">
        <v>2066</v>
      </c>
      <c r="D21199">
        <v>6</v>
      </c>
      <c r="E21199" t="str">
        <f t="shared" si="331"/>
        <v>no</v>
      </c>
      <c r="F21199">
        <v>79.696533685613801</v>
      </c>
      <c r="G21199">
        <v>62.345046258026301</v>
      </c>
      <c r="H21199">
        <v>1.2783138111049801</v>
      </c>
    </row>
    <row r="21200" spans="1:8" x14ac:dyDescent="0.3">
      <c r="A21200" t="s">
        <v>14</v>
      </c>
      <c r="B21200" t="s">
        <v>10</v>
      </c>
      <c r="C21200">
        <v>2066</v>
      </c>
      <c r="D21200">
        <v>7</v>
      </c>
      <c r="E21200" t="str">
        <f t="shared" si="331"/>
        <v>no</v>
      </c>
      <c r="F21200">
        <v>19.468967536524001</v>
      </c>
      <c r="G21200">
        <v>17.205829302439</v>
      </c>
      <c r="H21200">
        <v>1.1315332259959201</v>
      </c>
    </row>
    <row r="21201" spans="1:8" x14ac:dyDescent="0.3">
      <c r="A21201" t="s">
        <v>14</v>
      </c>
      <c r="B21201" t="s">
        <v>10</v>
      </c>
      <c r="C21201">
        <v>2066</v>
      </c>
      <c r="D21201">
        <v>8</v>
      </c>
      <c r="E21201" t="str">
        <f t="shared" si="331"/>
        <v>no</v>
      </c>
      <c r="F21201">
        <v>5.6158290925466803</v>
      </c>
      <c r="G21201">
        <v>5.1533030956339099</v>
      </c>
      <c r="H21201">
        <v>1.08975330740873</v>
      </c>
    </row>
    <row r="21202" spans="1:8" x14ac:dyDescent="0.3">
      <c r="A21202" t="s">
        <v>14</v>
      </c>
      <c r="B21202" t="s">
        <v>10</v>
      </c>
      <c r="C21202">
        <v>2066</v>
      </c>
      <c r="D21202">
        <v>9</v>
      </c>
      <c r="E21202" t="str">
        <f t="shared" si="331"/>
        <v>no</v>
      </c>
      <c r="F21202">
        <v>2.4735948361156499</v>
      </c>
      <c r="G21202">
        <v>2.36133639056392</v>
      </c>
      <c r="H21202">
        <v>1.0475402174803701</v>
      </c>
    </row>
    <row r="21203" spans="1:8" x14ac:dyDescent="0.3">
      <c r="A21203" t="s">
        <v>14</v>
      </c>
      <c r="B21203" t="s">
        <v>10</v>
      </c>
      <c r="C21203">
        <v>2066</v>
      </c>
      <c r="D21203">
        <v>10</v>
      </c>
      <c r="E21203" t="str">
        <f t="shared" si="331"/>
        <v>no</v>
      </c>
      <c r="F21203">
        <v>1.29198659605653</v>
      </c>
      <c r="G21203">
        <v>1.2579161723310199</v>
      </c>
      <c r="H21203">
        <v>1.0270848125454699</v>
      </c>
    </row>
    <row r="21204" spans="1:8" x14ac:dyDescent="0.3">
      <c r="A21204" t="s">
        <v>14</v>
      </c>
      <c r="B21204" t="s">
        <v>10</v>
      </c>
      <c r="C21204">
        <v>2066</v>
      </c>
      <c r="D21204">
        <v>11</v>
      </c>
      <c r="E21204" t="str">
        <f t="shared" si="331"/>
        <v>no</v>
      </c>
      <c r="F21204">
        <v>0.77064392595859899</v>
      </c>
      <c r="G21204">
        <v>0.74165506050615204</v>
      </c>
      <c r="H21204">
        <v>1.0390867223809701</v>
      </c>
    </row>
    <row r="21205" spans="1:8" x14ac:dyDescent="0.3">
      <c r="A21205" t="s">
        <v>14</v>
      </c>
      <c r="B21205" t="s">
        <v>10</v>
      </c>
      <c r="C21205">
        <v>2066</v>
      </c>
      <c r="D21205">
        <v>12</v>
      </c>
      <c r="E21205" t="str">
        <f t="shared" si="331"/>
        <v>no</v>
      </c>
      <c r="F21205">
        <v>0.46925429153533299</v>
      </c>
      <c r="G21205">
        <v>0.461174319481853</v>
      </c>
      <c r="H21205">
        <v>1.0175204292870399</v>
      </c>
    </row>
    <row r="21206" spans="1:8" x14ac:dyDescent="0.3">
      <c r="A21206" t="s">
        <v>14</v>
      </c>
      <c r="B21206" t="s">
        <v>10</v>
      </c>
      <c r="C21206">
        <v>2067</v>
      </c>
      <c r="D21206">
        <v>1</v>
      </c>
      <c r="E21206" t="str">
        <f t="shared" si="331"/>
        <v>no</v>
      </c>
      <c r="F21206">
        <v>0.40330142115433798</v>
      </c>
      <c r="G21206">
        <v>0.37175805971695702</v>
      </c>
      <c r="H21206">
        <v>1.0848491663137001</v>
      </c>
    </row>
    <row r="21207" spans="1:8" x14ac:dyDescent="0.3">
      <c r="A21207" t="s">
        <v>14</v>
      </c>
      <c r="B21207" t="s">
        <v>10</v>
      </c>
      <c r="C21207">
        <v>2067</v>
      </c>
      <c r="D21207">
        <v>2</v>
      </c>
      <c r="E21207" t="str">
        <f t="shared" si="331"/>
        <v>no</v>
      </c>
      <c r="F21207">
        <v>0.86620210523114705</v>
      </c>
      <c r="G21207">
        <v>0.61192601190044804</v>
      </c>
      <c r="H21207">
        <v>1.41553404886483</v>
      </c>
    </row>
    <row r="21208" spans="1:8" x14ac:dyDescent="0.3">
      <c r="A21208" t="s">
        <v>14</v>
      </c>
      <c r="B21208" t="s">
        <v>10</v>
      </c>
      <c r="C21208">
        <v>2067</v>
      </c>
      <c r="D21208">
        <v>3</v>
      </c>
      <c r="E21208" t="str">
        <f t="shared" si="331"/>
        <v>no</v>
      </c>
      <c r="F21208">
        <v>2.76257600513377</v>
      </c>
      <c r="G21208">
        <v>1.81668960522436</v>
      </c>
      <c r="H21208">
        <v>1.5206648385003501</v>
      </c>
    </row>
    <row r="21209" spans="1:8" x14ac:dyDescent="0.3">
      <c r="A21209" t="s">
        <v>14</v>
      </c>
      <c r="B21209" t="s">
        <v>10</v>
      </c>
      <c r="C21209">
        <v>2067</v>
      </c>
      <c r="D21209">
        <v>4</v>
      </c>
      <c r="E21209" t="str">
        <f t="shared" si="331"/>
        <v>no</v>
      </c>
      <c r="F21209">
        <v>15.0332075446036</v>
      </c>
      <c r="G21209">
        <v>7.5837495533291399</v>
      </c>
      <c r="H21209">
        <v>1.98229219449952</v>
      </c>
    </row>
    <row r="21210" spans="1:8" x14ac:dyDescent="0.3">
      <c r="A21210" t="s">
        <v>14</v>
      </c>
      <c r="B21210" t="s">
        <v>10</v>
      </c>
      <c r="C21210">
        <v>2067</v>
      </c>
      <c r="D21210">
        <v>5</v>
      </c>
      <c r="E21210" t="str">
        <f t="shared" si="331"/>
        <v>no</v>
      </c>
      <c r="F21210">
        <v>57.598679176221097</v>
      </c>
      <c r="G21210">
        <v>36.835929752513401</v>
      </c>
      <c r="H21210">
        <v>1.5636548218873401</v>
      </c>
    </row>
    <row r="21211" spans="1:8" x14ac:dyDescent="0.3">
      <c r="A21211" t="s">
        <v>14</v>
      </c>
      <c r="B21211" t="s">
        <v>10</v>
      </c>
      <c r="C21211">
        <v>2067</v>
      </c>
      <c r="D21211">
        <v>6</v>
      </c>
      <c r="E21211" t="str">
        <f t="shared" si="331"/>
        <v>no</v>
      </c>
      <c r="F21211">
        <v>75.250773631089004</v>
      </c>
      <c r="G21211">
        <v>62.345046258026301</v>
      </c>
      <c r="H21211">
        <v>1.2070048568037</v>
      </c>
    </row>
    <row r="21212" spans="1:8" x14ac:dyDescent="0.3">
      <c r="A21212" t="s">
        <v>14</v>
      </c>
      <c r="B21212" t="s">
        <v>10</v>
      </c>
      <c r="C21212">
        <v>2067</v>
      </c>
      <c r="D21212">
        <v>7</v>
      </c>
      <c r="E21212" t="str">
        <f t="shared" si="331"/>
        <v>no</v>
      </c>
      <c r="F21212">
        <v>18.732601787825399</v>
      </c>
      <c r="G21212">
        <v>17.205829302439</v>
      </c>
      <c r="H21212">
        <v>1.0887357684741199</v>
      </c>
    </row>
    <row r="21213" spans="1:8" x14ac:dyDescent="0.3">
      <c r="A21213" t="s">
        <v>14</v>
      </c>
      <c r="B21213" t="s">
        <v>10</v>
      </c>
      <c r="C21213">
        <v>2067</v>
      </c>
      <c r="D21213">
        <v>8</v>
      </c>
      <c r="E21213" t="str">
        <f t="shared" si="331"/>
        <v>no</v>
      </c>
      <c r="F21213">
        <v>5.3802498774398204</v>
      </c>
      <c r="G21213">
        <v>5.1533030956339099</v>
      </c>
      <c r="H21213">
        <v>1.0440390905782699</v>
      </c>
    </row>
    <row r="21214" spans="1:8" x14ac:dyDescent="0.3">
      <c r="A21214" t="s">
        <v>14</v>
      </c>
      <c r="B21214" t="s">
        <v>10</v>
      </c>
      <c r="C21214">
        <v>2067</v>
      </c>
      <c r="D21214">
        <v>9</v>
      </c>
      <c r="E21214" t="str">
        <f t="shared" si="331"/>
        <v>no</v>
      </c>
      <c r="F21214">
        <v>2.4358533754823499</v>
      </c>
      <c r="G21214">
        <v>2.36133639056392</v>
      </c>
      <c r="H21214">
        <v>1.03155712384572</v>
      </c>
    </row>
    <row r="21215" spans="1:8" x14ac:dyDescent="0.3">
      <c r="A21215" t="s">
        <v>14</v>
      </c>
      <c r="B21215" t="s">
        <v>10</v>
      </c>
      <c r="C21215">
        <v>2067</v>
      </c>
      <c r="D21215">
        <v>10</v>
      </c>
      <c r="E21215" t="str">
        <f t="shared" si="331"/>
        <v>no</v>
      </c>
      <c r="F21215">
        <v>1.31177810847475</v>
      </c>
      <c r="G21215">
        <v>1.2579161723310199</v>
      </c>
      <c r="H21215">
        <v>1.0428183827575099</v>
      </c>
    </row>
    <row r="21216" spans="1:8" x14ac:dyDescent="0.3">
      <c r="A21216" t="s">
        <v>14</v>
      </c>
      <c r="B21216" t="s">
        <v>10</v>
      </c>
      <c r="C21216">
        <v>2067</v>
      </c>
      <c r="D21216">
        <v>11</v>
      </c>
      <c r="E21216" t="str">
        <f t="shared" si="331"/>
        <v>no</v>
      </c>
      <c r="F21216">
        <v>0.79764510815130596</v>
      </c>
      <c r="G21216">
        <v>0.74165506050615204</v>
      </c>
      <c r="H21216">
        <v>1.0754933804495901</v>
      </c>
    </row>
    <row r="21217" spans="1:8" x14ac:dyDescent="0.3">
      <c r="A21217" t="s">
        <v>14</v>
      </c>
      <c r="B21217" t="s">
        <v>10</v>
      </c>
      <c r="C21217">
        <v>2067</v>
      </c>
      <c r="D21217">
        <v>12</v>
      </c>
      <c r="E21217" t="str">
        <f t="shared" si="331"/>
        <v>no</v>
      </c>
      <c r="F21217">
        <v>0.48780445138179801</v>
      </c>
      <c r="G21217">
        <v>0.461174319481853</v>
      </c>
      <c r="H21217">
        <v>1.05774417779781</v>
      </c>
    </row>
    <row r="21218" spans="1:8" x14ac:dyDescent="0.3">
      <c r="A21218" t="s">
        <v>14</v>
      </c>
      <c r="B21218" t="s">
        <v>10</v>
      </c>
      <c r="C21218">
        <v>2068</v>
      </c>
      <c r="D21218">
        <v>1</v>
      </c>
      <c r="E21218" t="str">
        <f t="shared" si="331"/>
        <v>no</v>
      </c>
      <c r="F21218">
        <v>0.409196172735109</v>
      </c>
      <c r="G21218">
        <v>0.37175805971695702</v>
      </c>
      <c r="H21218">
        <v>1.1007055853655401</v>
      </c>
    </row>
    <row r="21219" spans="1:8" x14ac:dyDescent="0.3">
      <c r="A21219" t="s">
        <v>14</v>
      </c>
      <c r="B21219" t="s">
        <v>10</v>
      </c>
      <c r="C21219">
        <v>2068</v>
      </c>
      <c r="D21219">
        <v>2</v>
      </c>
      <c r="E21219" t="str">
        <f t="shared" si="331"/>
        <v>no</v>
      </c>
      <c r="F21219">
        <v>0.74396216264922999</v>
      </c>
      <c r="G21219">
        <v>0.61192601190044804</v>
      </c>
      <c r="H21219">
        <v>1.2157714301745699</v>
      </c>
    </row>
    <row r="21220" spans="1:8" x14ac:dyDescent="0.3">
      <c r="A21220" t="s">
        <v>14</v>
      </c>
      <c r="B21220" t="s">
        <v>10</v>
      </c>
      <c r="C21220">
        <v>2068</v>
      </c>
      <c r="D21220">
        <v>3</v>
      </c>
      <c r="E21220" t="str">
        <f t="shared" si="331"/>
        <v>no</v>
      </c>
      <c r="F21220">
        <v>2.3213713783202898</v>
      </c>
      <c r="G21220">
        <v>1.81668960522436</v>
      </c>
      <c r="H21220">
        <v>1.2778029728604099</v>
      </c>
    </row>
    <row r="21221" spans="1:8" x14ac:dyDescent="0.3">
      <c r="A21221" t="s">
        <v>14</v>
      </c>
      <c r="B21221" t="s">
        <v>10</v>
      </c>
      <c r="C21221">
        <v>2068</v>
      </c>
      <c r="D21221">
        <v>4</v>
      </c>
      <c r="E21221" t="str">
        <f t="shared" si="331"/>
        <v>no</v>
      </c>
      <c r="F21221">
        <v>13.493604114102499</v>
      </c>
      <c r="G21221">
        <v>7.5837495533291399</v>
      </c>
      <c r="H21221">
        <v>1.7792787089308599</v>
      </c>
    </row>
    <row r="21222" spans="1:8" x14ac:dyDescent="0.3">
      <c r="A21222" t="s">
        <v>14</v>
      </c>
      <c r="B21222" t="s">
        <v>10</v>
      </c>
      <c r="C21222">
        <v>2068</v>
      </c>
      <c r="D21222">
        <v>5</v>
      </c>
      <c r="E21222" t="str">
        <f t="shared" si="331"/>
        <v>no</v>
      </c>
      <c r="F21222">
        <v>61.973104677923203</v>
      </c>
      <c r="G21222">
        <v>36.835929752513401</v>
      </c>
      <c r="H21222">
        <v>1.6824091340790599</v>
      </c>
    </row>
    <row r="21223" spans="1:8" x14ac:dyDescent="0.3">
      <c r="A21223" t="s">
        <v>14</v>
      </c>
      <c r="B21223" t="s">
        <v>10</v>
      </c>
      <c r="C21223">
        <v>2068</v>
      </c>
      <c r="D21223">
        <v>6</v>
      </c>
      <c r="E21223" t="str">
        <f t="shared" si="331"/>
        <v>no</v>
      </c>
      <c r="F21223">
        <v>65.875070869179098</v>
      </c>
      <c r="G21223">
        <v>62.345046258026301</v>
      </c>
      <c r="H21223">
        <v>1.0566207713848399</v>
      </c>
    </row>
    <row r="21224" spans="1:8" x14ac:dyDescent="0.3">
      <c r="A21224" t="s">
        <v>14</v>
      </c>
      <c r="B21224" t="s">
        <v>10</v>
      </c>
      <c r="C21224">
        <v>2068</v>
      </c>
      <c r="D21224">
        <v>7</v>
      </c>
      <c r="E21224" t="str">
        <f t="shared" si="331"/>
        <v>no</v>
      </c>
      <c r="F21224">
        <v>15.6778181960038</v>
      </c>
      <c r="G21224">
        <v>17.205829302439</v>
      </c>
      <c r="H21224">
        <v>0.91119224307202495</v>
      </c>
    </row>
    <row r="21225" spans="1:8" x14ac:dyDescent="0.3">
      <c r="A21225" t="s">
        <v>14</v>
      </c>
      <c r="B21225" t="s">
        <v>10</v>
      </c>
      <c r="C21225">
        <v>2068</v>
      </c>
      <c r="D21225">
        <v>8</v>
      </c>
      <c r="E21225" t="str">
        <f t="shared" si="331"/>
        <v>no</v>
      </c>
      <c r="F21225">
        <v>4.7428883542009501</v>
      </c>
      <c r="G21225">
        <v>5.1533030956339099</v>
      </c>
      <c r="H21225">
        <v>0.92035889723220698</v>
      </c>
    </row>
    <row r="21226" spans="1:8" x14ac:dyDescent="0.3">
      <c r="A21226" t="s">
        <v>14</v>
      </c>
      <c r="B21226" t="s">
        <v>10</v>
      </c>
      <c r="C21226">
        <v>2068</v>
      </c>
      <c r="D21226">
        <v>9</v>
      </c>
      <c r="E21226" t="str">
        <f t="shared" si="331"/>
        <v>no</v>
      </c>
      <c r="F21226">
        <v>2.2846132331813598</v>
      </c>
      <c r="G21226">
        <v>2.36133639056392</v>
      </c>
      <c r="H21226">
        <v>0.96750858637119597</v>
      </c>
    </row>
    <row r="21227" spans="1:8" x14ac:dyDescent="0.3">
      <c r="A21227" t="s">
        <v>14</v>
      </c>
      <c r="B21227" t="s">
        <v>10</v>
      </c>
      <c r="C21227">
        <v>2068</v>
      </c>
      <c r="D21227">
        <v>10</v>
      </c>
      <c r="E21227" t="str">
        <f t="shared" si="331"/>
        <v>no</v>
      </c>
      <c r="F21227">
        <v>1.2742854275978199</v>
      </c>
      <c r="G21227">
        <v>1.2579161723310199</v>
      </c>
      <c r="H21227">
        <v>1.0130129937326899</v>
      </c>
    </row>
    <row r="21228" spans="1:8" x14ac:dyDescent="0.3">
      <c r="A21228" t="s">
        <v>14</v>
      </c>
      <c r="B21228" t="s">
        <v>10</v>
      </c>
      <c r="C21228">
        <v>2068</v>
      </c>
      <c r="D21228">
        <v>11</v>
      </c>
      <c r="E21228" t="str">
        <f t="shared" si="331"/>
        <v>no</v>
      </c>
      <c r="F21228">
        <v>0.76231884637643499</v>
      </c>
      <c r="G21228">
        <v>0.74165506050615204</v>
      </c>
      <c r="H21228">
        <v>1.0278617203207401</v>
      </c>
    </row>
    <row r="21229" spans="1:8" x14ac:dyDescent="0.3">
      <c r="A21229" t="s">
        <v>14</v>
      </c>
      <c r="B21229" t="s">
        <v>10</v>
      </c>
      <c r="C21229">
        <v>2068</v>
      </c>
      <c r="D21229">
        <v>12</v>
      </c>
      <c r="E21229" t="str">
        <f t="shared" si="331"/>
        <v>no</v>
      </c>
      <c r="F21229">
        <v>0.478891972296216</v>
      </c>
      <c r="G21229">
        <v>0.461174319481853</v>
      </c>
      <c r="H21229">
        <v>1.0384185590261601</v>
      </c>
    </row>
    <row r="21230" spans="1:8" x14ac:dyDescent="0.3">
      <c r="A21230" t="s">
        <v>14</v>
      </c>
      <c r="B21230" t="s">
        <v>10</v>
      </c>
      <c r="C21230">
        <v>2069</v>
      </c>
      <c r="D21230">
        <v>1</v>
      </c>
      <c r="E21230" t="str">
        <f t="shared" si="331"/>
        <v>no</v>
      </c>
      <c r="F21230">
        <v>0.39157696431170103</v>
      </c>
      <c r="G21230">
        <v>0.37175805971695702</v>
      </c>
      <c r="H21230">
        <v>1.0533112977021499</v>
      </c>
    </row>
    <row r="21231" spans="1:8" x14ac:dyDescent="0.3">
      <c r="A21231" t="s">
        <v>14</v>
      </c>
      <c r="B21231" t="s">
        <v>10</v>
      </c>
      <c r="C21231">
        <v>2069</v>
      </c>
      <c r="D21231">
        <v>2</v>
      </c>
      <c r="E21231" t="str">
        <f t="shared" si="331"/>
        <v>no</v>
      </c>
      <c r="F21231">
        <v>0.62227123720619504</v>
      </c>
      <c r="G21231">
        <v>0.61192601190044804</v>
      </c>
      <c r="H21231">
        <v>1.0169060067795099</v>
      </c>
    </row>
    <row r="21232" spans="1:8" x14ac:dyDescent="0.3">
      <c r="A21232" t="s">
        <v>14</v>
      </c>
      <c r="B21232" t="s">
        <v>10</v>
      </c>
      <c r="C21232">
        <v>2069</v>
      </c>
      <c r="D21232">
        <v>3</v>
      </c>
      <c r="E21232" t="str">
        <f t="shared" si="331"/>
        <v>no</v>
      </c>
      <c r="F21232">
        <v>2.6282317624518901</v>
      </c>
      <c r="G21232">
        <v>1.81668960522436</v>
      </c>
      <c r="H21232">
        <v>1.44671481297286</v>
      </c>
    </row>
    <row r="21233" spans="1:8" x14ac:dyDescent="0.3">
      <c r="A21233" t="s">
        <v>14</v>
      </c>
      <c r="B21233" t="s">
        <v>10</v>
      </c>
      <c r="C21233">
        <v>2069</v>
      </c>
      <c r="D21233">
        <v>4</v>
      </c>
      <c r="E21233" t="str">
        <f t="shared" si="331"/>
        <v>no</v>
      </c>
      <c r="F21233">
        <v>15.8734343933624</v>
      </c>
      <c r="G21233">
        <v>7.5837495533291399</v>
      </c>
      <c r="H21233">
        <v>2.0930852583856998</v>
      </c>
    </row>
    <row r="21234" spans="1:8" x14ac:dyDescent="0.3">
      <c r="A21234" t="s">
        <v>14</v>
      </c>
      <c r="B21234" t="s">
        <v>10</v>
      </c>
      <c r="C21234">
        <v>2069</v>
      </c>
      <c r="D21234">
        <v>5</v>
      </c>
      <c r="E21234" t="str">
        <f t="shared" si="331"/>
        <v>no</v>
      </c>
      <c r="F21234">
        <v>57.916945954995001</v>
      </c>
      <c r="G21234">
        <v>36.835929752513401</v>
      </c>
      <c r="H21234">
        <v>1.57229493986216</v>
      </c>
    </row>
    <row r="21235" spans="1:8" x14ac:dyDescent="0.3">
      <c r="A21235" t="s">
        <v>14</v>
      </c>
      <c r="B21235" t="s">
        <v>10</v>
      </c>
      <c r="C21235">
        <v>2069</v>
      </c>
      <c r="D21235">
        <v>6</v>
      </c>
      <c r="E21235" t="str">
        <f t="shared" si="331"/>
        <v>no</v>
      </c>
      <c r="F21235">
        <v>75.155746444941002</v>
      </c>
      <c r="G21235">
        <v>62.345046258026301</v>
      </c>
      <c r="H21235">
        <v>1.2054806429029701</v>
      </c>
    </row>
    <row r="21236" spans="1:8" x14ac:dyDescent="0.3">
      <c r="A21236" t="s">
        <v>14</v>
      </c>
      <c r="B21236" t="s">
        <v>10</v>
      </c>
      <c r="C21236">
        <v>2069</v>
      </c>
      <c r="D21236">
        <v>7</v>
      </c>
      <c r="E21236" t="str">
        <f t="shared" si="331"/>
        <v>no</v>
      </c>
      <c r="F21236">
        <v>18.495876043652999</v>
      </c>
      <c r="G21236">
        <v>17.205829302439</v>
      </c>
      <c r="H21236">
        <v>1.07497730673355</v>
      </c>
    </row>
    <row r="21237" spans="1:8" x14ac:dyDescent="0.3">
      <c r="A21237" t="s">
        <v>14</v>
      </c>
      <c r="B21237" t="s">
        <v>10</v>
      </c>
      <c r="C21237">
        <v>2069</v>
      </c>
      <c r="D21237">
        <v>8</v>
      </c>
      <c r="E21237" t="str">
        <f t="shared" si="331"/>
        <v>no</v>
      </c>
      <c r="F21237">
        <v>5.6568400392015397</v>
      </c>
      <c r="G21237">
        <v>5.1533030956339099</v>
      </c>
      <c r="H21237">
        <v>1.0977114938172801</v>
      </c>
    </row>
    <row r="21238" spans="1:8" x14ac:dyDescent="0.3">
      <c r="A21238" t="s">
        <v>14</v>
      </c>
      <c r="B21238" t="s">
        <v>10</v>
      </c>
      <c r="C21238">
        <v>2069</v>
      </c>
      <c r="D21238">
        <v>9</v>
      </c>
      <c r="E21238" t="str">
        <f t="shared" si="331"/>
        <v>no</v>
      </c>
      <c r="F21238">
        <v>2.6658736464702701</v>
      </c>
      <c r="G21238">
        <v>2.36133639056392</v>
      </c>
      <c r="H21238">
        <v>1.12896817968135</v>
      </c>
    </row>
    <row r="21239" spans="1:8" x14ac:dyDescent="0.3">
      <c r="A21239" t="s">
        <v>14</v>
      </c>
      <c r="B21239" t="s">
        <v>10</v>
      </c>
      <c r="C21239">
        <v>2069</v>
      </c>
      <c r="D21239">
        <v>10</v>
      </c>
      <c r="E21239" t="str">
        <f t="shared" si="331"/>
        <v>no</v>
      </c>
      <c r="F21239">
        <v>1.38194875562065</v>
      </c>
      <c r="G21239">
        <v>1.2579161723310199</v>
      </c>
      <c r="H21239">
        <v>1.09860162864413</v>
      </c>
    </row>
    <row r="21240" spans="1:8" x14ac:dyDescent="0.3">
      <c r="A21240" t="s">
        <v>14</v>
      </c>
      <c r="B21240" t="s">
        <v>10</v>
      </c>
      <c r="C21240">
        <v>2069</v>
      </c>
      <c r="D21240">
        <v>11</v>
      </c>
      <c r="E21240" t="str">
        <f t="shared" si="331"/>
        <v>no</v>
      </c>
      <c r="F21240">
        <v>0.81525329354857801</v>
      </c>
      <c r="G21240">
        <v>0.74165506050615204</v>
      </c>
      <c r="H21240">
        <v>1.09923512554771</v>
      </c>
    </row>
    <row r="21241" spans="1:8" x14ac:dyDescent="0.3">
      <c r="A21241" t="s">
        <v>14</v>
      </c>
      <c r="B21241" t="s">
        <v>10</v>
      </c>
      <c r="C21241">
        <v>2069</v>
      </c>
      <c r="D21241">
        <v>12</v>
      </c>
      <c r="E21241" t="str">
        <f t="shared" si="331"/>
        <v>no</v>
      </c>
      <c r="F21241">
        <v>0.49800275515193998</v>
      </c>
      <c r="G21241">
        <v>0.461174319481853</v>
      </c>
      <c r="H21241">
        <v>1.0798579498343801</v>
      </c>
    </row>
    <row r="21242" spans="1:8" x14ac:dyDescent="0.3">
      <c r="A21242" t="s">
        <v>14</v>
      </c>
      <c r="B21242" t="s">
        <v>10</v>
      </c>
      <c r="C21242">
        <v>2070</v>
      </c>
      <c r="D21242">
        <v>1</v>
      </c>
      <c r="E21242" t="str">
        <f t="shared" si="331"/>
        <v>no</v>
      </c>
      <c r="F21242">
        <v>0.38890356324207997</v>
      </c>
      <c r="G21242">
        <v>0.37175805971695702</v>
      </c>
      <c r="H21242">
        <v>1.0461200586698201</v>
      </c>
    </row>
    <row r="21243" spans="1:8" x14ac:dyDescent="0.3">
      <c r="A21243" t="s">
        <v>14</v>
      </c>
      <c r="B21243" t="s">
        <v>10</v>
      </c>
      <c r="C21243">
        <v>2070</v>
      </c>
      <c r="D21243">
        <v>2</v>
      </c>
      <c r="E21243" t="str">
        <f t="shared" si="331"/>
        <v>no</v>
      </c>
      <c r="F21243">
        <v>0.68590713726471897</v>
      </c>
      <c r="G21243">
        <v>0.61192601190044804</v>
      </c>
      <c r="H21243">
        <v>1.1208988079041</v>
      </c>
    </row>
    <row r="21244" spans="1:8" x14ac:dyDescent="0.3">
      <c r="A21244" t="s">
        <v>14</v>
      </c>
      <c r="B21244" t="s">
        <v>10</v>
      </c>
      <c r="C21244">
        <v>2070</v>
      </c>
      <c r="D21244">
        <v>3</v>
      </c>
      <c r="E21244" t="str">
        <f t="shared" si="331"/>
        <v>no</v>
      </c>
      <c r="F21244">
        <v>3.8063521587635001</v>
      </c>
      <c r="G21244">
        <v>1.81668960522436</v>
      </c>
      <c r="H21244">
        <v>2.09521326473017</v>
      </c>
    </row>
    <row r="21245" spans="1:8" x14ac:dyDescent="0.3">
      <c r="A21245" t="s">
        <v>14</v>
      </c>
      <c r="B21245" t="s">
        <v>10</v>
      </c>
      <c r="C21245">
        <v>2070</v>
      </c>
      <c r="D21245">
        <v>4</v>
      </c>
      <c r="E21245" t="str">
        <f t="shared" si="331"/>
        <v>no</v>
      </c>
      <c r="F21245">
        <v>19.966304124090701</v>
      </c>
      <c r="G21245">
        <v>7.5837495533291399</v>
      </c>
      <c r="H21245">
        <v>2.6327747222778202</v>
      </c>
    </row>
    <row r="21246" spans="1:8" x14ac:dyDescent="0.3">
      <c r="A21246" t="s">
        <v>14</v>
      </c>
      <c r="B21246" t="s">
        <v>10</v>
      </c>
      <c r="C21246">
        <v>2070</v>
      </c>
      <c r="D21246">
        <v>5</v>
      </c>
      <c r="E21246" t="str">
        <f t="shared" si="331"/>
        <v>no</v>
      </c>
      <c r="F21246">
        <v>59.643739783931302</v>
      </c>
      <c r="G21246">
        <v>36.835929752513401</v>
      </c>
      <c r="H21246">
        <v>1.6191729158095101</v>
      </c>
    </row>
    <row r="21247" spans="1:8" x14ac:dyDescent="0.3">
      <c r="A21247" t="s">
        <v>14</v>
      </c>
      <c r="B21247" t="s">
        <v>10</v>
      </c>
      <c r="C21247">
        <v>2070</v>
      </c>
      <c r="D21247">
        <v>6</v>
      </c>
      <c r="E21247" t="str">
        <f t="shared" si="331"/>
        <v>no</v>
      </c>
      <c r="F21247">
        <v>69.173573329627601</v>
      </c>
      <c r="G21247">
        <v>62.345046258026301</v>
      </c>
      <c r="H21247">
        <v>1.1095279814749099</v>
      </c>
    </row>
    <row r="21248" spans="1:8" x14ac:dyDescent="0.3">
      <c r="A21248" t="s">
        <v>14</v>
      </c>
      <c r="B21248" t="s">
        <v>10</v>
      </c>
      <c r="C21248">
        <v>2070</v>
      </c>
      <c r="D21248">
        <v>7</v>
      </c>
      <c r="E21248" t="str">
        <f t="shared" si="331"/>
        <v>no</v>
      </c>
      <c r="F21248">
        <v>17.0222199946915</v>
      </c>
      <c r="G21248">
        <v>17.205829302439</v>
      </c>
      <c r="H21248">
        <v>0.98932865690342298</v>
      </c>
    </row>
    <row r="21249" spans="1:8" x14ac:dyDescent="0.3">
      <c r="A21249" t="s">
        <v>14</v>
      </c>
      <c r="B21249" t="s">
        <v>10</v>
      </c>
      <c r="C21249">
        <v>2070</v>
      </c>
      <c r="D21249">
        <v>8</v>
      </c>
      <c r="E21249" t="str">
        <f t="shared" si="331"/>
        <v>no</v>
      </c>
      <c r="F21249">
        <v>5.0884375888298798</v>
      </c>
      <c r="G21249">
        <v>5.1533030956339099</v>
      </c>
      <c r="H21249">
        <v>0.98741282909228001</v>
      </c>
    </row>
    <row r="21250" spans="1:8" x14ac:dyDescent="0.3">
      <c r="A21250" t="s">
        <v>14</v>
      </c>
      <c r="B21250" t="s">
        <v>10</v>
      </c>
      <c r="C21250">
        <v>2070</v>
      </c>
      <c r="D21250">
        <v>9</v>
      </c>
      <c r="E21250" t="str">
        <f t="shared" si="331"/>
        <v>no</v>
      </c>
      <c r="F21250">
        <v>2.3522027365280298</v>
      </c>
      <c r="G21250">
        <v>2.36133639056392</v>
      </c>
      <c r="H21250">
        <v>0.99613199793456597</v>
      </c>
    </row>
    <row r="21251" spans="1:8" x14ac:dyDescent="0.3">
      <c r="A21251" t="s">
        <v>14</v>
      </c>
      <c r="B21251" t="s">
        <v>10</v>
      </c>
      <c r="C21251">
        <v>2070</v>
      </c>
      <c r="D21251">
        <v>10</v>
      </c>
      <c r="E21251" t="str">
        <f t="shared" ref="E21251:E21314" si="332">IF(AND(C21251&gt;=1990,C21251&lt;=2020),"yes","no")</f>
        <v>no</v>
      </c>
      <c r="F21251">
        <v>1.29432633659242</v>
      </c>
      <c r="G21251">
        <v>1.2579161723310199</v>
      </c>
      <c r="H21251">
        <v>1.02894482562692</v>
      </c>
    </row>
    <row r="21252" spans="1:8" x14ac:dyDescent="0.3">
      <c r="A21252" t="s">
        <v>14</v>
      </c>
      <c r="B21252" t="s">
        <v>10</v>
      </c>
      <c r="C21252">
        <v>2070</v>
      </c>
      <c r="D21252">
        <v>11</v>
      </c>
      <c r="E21252" t="str">
        <f t="shared" si="332"/>
        <v>no</v>
      </c>
      <c r="F21252">
        <v>0.79077025095435305</v>
      </c>
      <c r="G21252">
        <v>0.74165506050615204</v>
      </c>
      <c r="H21252">
        <v>1.0662237650137301</v>
      </c>
    </row>
    <row r="21253" spans="1:8" x14ac:dyDescent="0.3">
      <c r="A21253" t="s">
        <v>14</v>
      </c>
      <c r="B21253" t="s">
        <v>10</v>
      </c>
      <c r="C21253">
        <v>2070</v>
      </c>
      <c r="D21253">
        <v>12</v>
      </c>
      <c r="E21253" t="str">
        <f t="shared" si="332"/>
        <v>no</v>
      </c>
      <c r="F21253">
        <v>0.51479500632241204</v>
      </c>
      <c r="G21253">
        <v>0.461174319481853</v>
      </c>
      <c r="H21253">
        <v>1.1162698887934701</v>
      </c>
    </row>
    <row r="21254" spans="1:8" x14ac:dyDescent="0.3">
      <c r="A21254" t="s">
        <v>14</v>
      </c>
      <c r="B21254" t="s">
        <v>10</v>
      </c>
      <c r="C21254">
        <v>2071</v>
      </c>
      <c r="D21254">
        <v>1</v>
      </c>
      <c r="E21254" t="str">
        <f t="shared" si="332"/>
        <v>no</v>
      </c>
      <c r="F21254">
        <v>0.39853540212982702</v>
      </c>
      <c r="G21254">
        <v>0.37175805971695702</v>
      </c>
      <c r="H21254">
        <v>1.07202894923988</v>
      </c>
    </row>
    <row r="21255" spans="1:8" x14ac:dyDescent="0.3">
      <c r="A21255" t="s">
        <v>14</v>
      </c>
      <c r="B21255" t="s">
        <v>10</v>
      </c>
      <c r="C21255">
        <v>2071</v>
      </c>
      <c r="D21255">
        <v>2</v>
      </c>
      <c r="E21255" t="str">
        <f t="shared" si="332"/>
        <v>no</v>
      </c>
      <c r="F21255">
        <v>0.63762278957518403</v>
      </c>
      <c r="G21255">
        <v>0.61192601190044804</v>
      </c>
      <c r="H21255">
        <v>1.0419932756166601</v>
      </c>
    </row>
    <row r="21256" spans="1:8" x14ac:dyDescent="0.3">
      <c r="A21256" t="s">
        <v>14</v>
      </c>
      <c r="B21256" t="s">
        <v>10</v>
      </c>
      <c r="C21256">
        <v>2071</v>
      </c>
      <c r="D21256">
        <v>3</v>
      </c>
      <c r="E21256" t="str">
        <f t="shared" si="332"/>
        <v>no</v>
      </c>
      <c r="F21256">
        <v>2.72461109070868</v>
      </c>
      <c r="G21256">
        <v>1.81668960522436</v>
      </c>
      <c r="H21256">
        <v>1.4997669843397401</v>
      </c>
    </row>
    <row r="21257" spans="1:8" x14ac:dyDescent="0.3">
      <c r="A21257" t="s">
        <v>14</v>
      </c>
      <c r="B21257" t="s">
        <v>10</v>
      </c>
      <c r="C21257">
        <v>2071</v>
      </c>
      <c r="D21257">
        <v>4</v>
      </c>
      <c r="E21257" t="str">
        <f t="shared" si="332"/>
        <v>no</v>
      </c>
      <c r="F21257">
        <v>14.3646859970442</v>
      </c>
      <c r="G21257">
        <v>7.5837495533291399</v>
      </c>
      <c r="H21257">
        <v>1.8941403452251899</v>
      </c>
    </row>
    <row r="21258" spans="1:8" x14ac:dyDescent="0.3">
      <c r="A21258" t="s">
        <v>14</v>
      </c>
      <c r="B21258" t="s">
        <v>10</v>
      </c>
      <c r="C21258">
        <v>2071</v>
      </c>
      <c r="D21258">
        <v>5</v>
      </c>
      <c r="E21258" t="str">
        <f t="shared" si="332"/>
        <v>no</v>
      </c>
      <c r="F21258">
        <v>63.691018181084701</v>
      </c>
      <c r="G21258">
        <v>36.835929752513401</v>
      </c>
      <c r="H21258">
        <v>1.7290460322028101</v>
      </c>
    </row>
    <row r="21259" spans="1:8" x14ac:dyDescent="0.3">
      <c r="A21259" t="s">
        <v>14</v>
      </c>
      <c r="B21259" t="s">
        <v>10</v>
      </c>
      <c r="C21259">
        <v>2071</v>
      </c>
      <c r="D21259">
        <v>6</v>
      </c>
      <c r="E21259" t="str">
        <f t="shared" si="332"/>
        <v>no</v>
      </c>
      <c r="F21259">
        <v>80.943089605336993</v>
      </c>
      <c r="G21259">
        <v>62.345046258026301</v>
      </c>
      <c r="H21259">
        <v>1.2983082772982399</v>
      </c>
    </row>
    <row r="21260" spans="1:8" x14ac:dyDescent="0.3">
      <c r="A21260" t="s">
        <v>14</v>
      </c>
      <c r="B21260" t="s">
        <v>10</v>
      </c>
      <c r="C21260">
        <v>2071</v>
      </c>
      <c r="D21260">
        <v>7</v>
      </c>
      <c r="E21260" t="str">
        <f t="shared" si="332"/>
        <v>no</v>
      </c>
      <c r="F21260">
        <v>18.885423466818601</v>
      </c>
      <c r="G21260">
        <v>17.205829302439</v>
      </c>
      <c r="H21260">
        <v>1.09761773959605</v>
      </c>
    </row>
    <row r="21261" spans="1:8" x14ac:dyDescent="0.3">
      <c r="A21261" t="s">
        <v>14</v>
      </c>
      <c r="B21261" t="s">
        <v>10</v>
      </c>
      <c r="C21261">
        <v>2071</v>
      </c>
      <c r="D21261">
        <v>8</v>
      </c>
      <c r="E21261" t="str">
        <f t="shared" si="332"/>
        <v>no</v>
      </c>
      <c r="F21261">
        <v>5.4831314388169501</v>
      </c>
      <c r="G21261">
        <v>5.1533030956339099</v>
      </c>
      <c r="H21261">
        <v>1.0640032881944199</v>
      </c>
    </row>
    <row r="21262" spans="1:8" x14ac:dyDescent="0.3">
      <c r="A21262" t="s">
        <v>14</v>
      </c>
      <c r="B21262" t="s">
        <v>10</v>
      </c>
      <c r="C21262">
        <v>2071</v>
      </c>
      <c r="D21262">
        <v>9</v>
      </c>
      <c r="E21262" t="str">
        <f t="shared" si="332"/>
        <v>no</v>
      </c>
      <c r="F21262">
        <v>2.5580867297157099</v>
      </c>
      <c r="G21262">
        <v>2.36133639056392</v>
      </c>
      <c r="H21262">
        <v>1.08332160548493</v>
      </c>
    </row>
    <row r="21263" spans="1:8" x14ac:dyDescent="0.3">
      <c r="A21263" t="s">
        <v>14</v>
      </c>
      <c r="B21263" t="s">
        <v>10</v>
      </c>
      <c r="C21263">
        <v>2071</v>
      </c>
      <c r="D21263">
        <v>10</v>
      </c>
      <c r="E21263" t="str">
        <f t="shared" si="332"/>
        <v>no</v>
      </c>
      <c r="F21263">
        <v>1.3869787101033</v>
      </c>
      <c r="G21263">
        <v>1.2579161723310199</v>
      </c>
      <c r="H21263">
        <v>1.10260026908877</v>
      </c>
    </row>
    <row r="21264" spans="1:8" x14ac:dyDescent="0.3">
      <c r="A21264" t="s">
        <v>14</v>
      </c>
      <c r="B21264" t="s">
        <v>10</v>
      </c>
      <c r="C21264">
        <v>2071</v>
      </c>
      <c r="D21264">
        <v>11</v>
      </c>
      <c r="E21264" t="str">
        <f t="shared" si="332"/>
        <v>no</v>
      </c>
      <c r="F21264">
        <v>0.81822074116715904</v>
      </c>
      <c r="G21264">
        <v>0.74165506050615204</v>
      </c>
      <c r="H21264">
        <v>1.1032362411290699</v>
      </c>
    </row>
    <row r="21265" spans="1:8" x14ac:dyDescent="0.3">
      <c r="A21265" t="s">
        <v>14</v>
      </c>
      <c r="B21265" t="s">
        <v>10</v>
      </c>
      <c r="C21265">
        <v>2071</v>
      </c>
      <c r="D21265">
        <v>12</v>
      </c>
      <c r="E21265" t="str">
        <f t="shared" si="332"/>
        <v>no</v>
      </c>
      <c r="F21265">
        <v>0.50175979918018498</v>
      </c>
      <c r="G21265">
        <v>0.461174319481853</v>
      </c>
      <c r="H21265">
        <v>1.08800463942557</v>
      </c>
    </row>
    <row r="21266" spans="1:8" x14ac:dyDescent="0.3">
      <c r="A21266" t="s">
        <v>14</v>
      </c>
      <c r="B21266" t="s">
        <v>10</v>
      </c>
      <c r="C21266">
        <v>2072</v>
      </c>
      <c r="D21266">
        <v>1</v>
      </c>
      <c r="E21266" t="str">
        <f t="shared" si="332"/>
        <v>no</v>
      </c>
      <c r="F21266">
        <v>0.38691713357823898</v>
      </c>
      <c r="G21266">
        <v>0.37175805971695702</v>
      </c>
      <c r="H21266">
        <v>1.0407767187961501</v>
      </c>
    </row>
    <row r="21267" spans="1:8" x14ac:dyDescent="0.3">
      <c r="A21267" t="s">
        <v>14</v>
      </c>
      <c r="B21267" t="s">
        <v>10</v>
      </c>
      <c r="C21267">
        <v>2072</v>
      </c>
      <c r="D21267">
        <v>2</v>
      </c>
      <c r="E21267" t="str">
        <f t="shared" si="332"/>
        <v>no</v>
      </c>
      <c r="F21267">
        <v>0.71844216768374003</v>
      </c>
      <c r="G21267">
        <v>0.61192601190044804</v>
      </c>
      <c r="H21267">
        <v>1.17406705012014</v>
      </c>
    </row>
    <row r="21268" spans="1:8" x14ac:dyDescent="0.3">
      <c r="A21268" t="s">
        <v>14</v>
      </c>
      <c r="B21268" t="s">
        <v>10</v>
      </c>
      <c r="C21268">
        <v>2072</v>
      </c>
      <c r="D21268">
        <v>3</v>
      </c>
      <c r="E21268" t="str">
        <f t="shared" si="332"/>
        <v>no</v>
      </c>
      <c r="F21268">
        <v>2.7362600907453598</v>
      </c>
      <c r="G21268">
        <v>1.81668960522436</v>
      </c>
      <c r="H21268">
        <v>1.5061791969726399</v>
      </c>
    </row>
    <row r="21269" spans="1:8" x14ac:dyDescent="0.3">
      <c r="A21269" t="s">
        <v>14</v>
      </c>
      <c r="B21269" t="s">
        <v>10</v>
      </c>
      <c r="C21269">
        <v>2072</v>
      </c>
      <c r="D21269">
        <v>4</v>
      </c>
      <c r="E21269" t="str">
        <f t="shared" si="332"/>
        <v>no</v>
      </c>
      <c r="F21269">
        <v>12.482600199108701</v>
      </c>
      <c r="G21269">
        <v>7.5837495533291399</v>
      </c>
      <c r="H21269">
        <v>1.6459668283255899</v>
      </c>
    </row>
    <row r="21270" spans="1:8" x14ac:dyDescent="0.3">
      <c r="A21270" t="s">
        <v>14</v>
      </c>
      <c r="B21270" t="s">
        <v>10</v>
      </c>
      <c r="C21270">
        <v>2072</v>
      </c>
      <c r="D21270">
        <v>5</v>
      </c>
      <c r="E21270" t="str">
        <f t="shared" si="332"/>
        <v>no</v>
      </c>
      <c r="F21270">
        <v>57.636425012954</v>
      </c>
      <c r="G21270">
        <v>36.835929752513401</v>
      </c>
      <c r="H21270">
        <v>1.56467952350304</v>
      </c>
    </row>
    <row r="21271" spans="1:8" x14ac:dyDescent="0.3">
      <c r="A21271" t="s">
        <v>14</v>
      </c>
      <c r="B21271" t="s">
        <v>10</v>
      </c>
      <c r="C21271">
        <v>2072</v>
      </c>
      <c r="D21271">
        <v>6</v>
      </c>
      <c r="E21271" t="str">
        <f t="shared" si="332"/>
        <v>no</v>
      </c>
      <c r="F21271">
        <v>81.796310804267193</v>
      </c>
      <c r="G21271">
        <v>62.345046258026301</v>
      </c>
      <c r="H21271">
        <v>1.31199374631528</v>
      </c>
    </row>
    <row r="21272" spans="1:8" x14ac:dyDescent="0.3">
      <c r="A21272" t="s">
        <v>14</v>
      </c>
      <c r="B21272" t="s">
        <v>10</v>
      </c>
      <c r="C21272">
        <v>2072</v>
      </c>
      <c r="D21272">
        <v>7</v>
      </c>
      <c r="E21272" t="str">
        <f t="shared" si="332"/>
        <v>no</v>
      </c>
      <c r="F21272">
        <v>20.0428088275467</v>
      </c>
      <c r="G21272">
        <v>17.205829302439</v>
      </c>
      <c r="H21272">
        <v>1.16488478847721</v>
      </c>
    </row>
    <row r="21273" spans="1:8" x14ac:dyDescent="0.3">
      <c r="A21273" t="s">
        <v>14</v>
      </c>
      <c r="B21273" t="s">
        <v>10</v>
      </c>
      <c r="C21273">
        <v>2072</v>
      </c>
      <c r="D21273">
        <v>8</v>
      </c>
      <c r="E21273" t="str">
        <f t="shared" si="332"/>
        <v>no</v>
      </c>
      <c r="F21273">
        <v>5.8198176722014798</v>
      </c>
      <c r="G21273">
        <v>5.1533030956339099</v>
      </c>
      <c r="H21273">
        <v>1.12933735202423</v>
      </c>
    </row>
    <row r="21274" spans="1:8" x14ac:dyDescent="0.3">
      <c r="A21274" t="s">
        <v>14</v>
      </c>
      <c r="B21274" t="s">
        <v>10</v>
      </c>
      <c r="C21274">
        <v>2072</v>
      </c>
      <c r="D21274">
        <v>9</v>
      </c>
      <c r="E21274" t="str">
        <f t="shared" si="332"/>
        <v>no</v>
      </c>
      <c r="F21274">
        <v>2.6206072325502801</v>
      </c>
      <c r="G21274">
        <v>2.36133639056392</v>
      </c>
      <c r="H21274">
        <v>1.1097983510618901</v>
      </c>
    </row>
    <row r="21275" spans="1:8" x14ac:dyDescent="0.3">
      <c r="A21275" t="s">
        <v>14</v>
      </c>
      <c r="B21275" t="s">
        <v>10</v>
      </c>
      <c r="C21275">
        <v>2072</v>
      </c>
      <c r="D21275">
        <v>10</v>
      </c>
      <c r="E21275" t="str">
        <f t="shared" si="332"/>
        <v>no</v>
      </c>
      <c r="F21275">
        <v>1.36537616018287</v>
      </c>
      <c r="G21275">
        <v>1.2579161723310199</v>
      </c>
      <c r="H21275">
        <v>1.0854269864841</v>
      </c>
    </row>
    <row r="21276" spans="1:8" x14ac:dyDescent="0.3">
      <c r="A21276" t="s">
        <v>14</v>
      </c>
      <c r="B21276" t="s">
        <v>10</v>
      </c>
      <c r="C21276">
        <v>2072</v>
      </c>
      <c r="D21276">
        <v>11</v>
      </c>
      <c r="E21276" t="str">
        <f t="shared" si="332"/>
        <v>no</v>
      </c>
      <c r="F21276">
        <v>0.81471556865518802</v>
      </c>
      <c r="G21276">
        <v>0.74165506050615204</v>
      </c>
      <c r="H21276">
        <v>1.0985100918736701</v>
      </c>
    </row>
    <row r="21277" spans="1:8" x14ac:dyDescent="0.3">
      <c r="A21277" t="s">
        <v>14</v>
      </c>
      <c r="B21277" t="s">
        <v>10</v>
      </c>
      <c r="C21277">
        <v>2072</v>
      </c>
      <c r="D21277">
        <v>12</v>
      </c>
      <c r="E21277" t="str">
        <f t="shared" si="332"/>
        <v>no</v>
      </c>
      <c r="F21277">
        <v>0.515423674673673</v>
      </c>
      <c r="G21277">
        <v>0.461174319481853</v>
      </c>
      <c r="H21277">
        <v>1.1176330790768501</v>
      </c>
    </row>
    <row r="21278" spans="1:8" x14ac:dyDescent="0.3">
      <c r="A21278" t="s">
        <v>14</v>
      </c>
      <c r="B21278" t="s">
        <v>10</v>
      </c>
      <c r="C21278">
        <v>2073</v>
      </c>
      <c r="D21278">
        <v>1</v>
      </c>
      <c r="E21278" t="str">
        <f t="shared" si="332"/>
        <v>no</v>
      </c>
      <c r="F21278">
        <v>0.41147135768405602</v>
      </c>
      <c r="G21278">
        <v>0.37175805971695702</v>
      </c>
      <c r="H21278">
        <v>1.10682565429069</v>
      </c>
    </row>
    <row r="21279" spans="1:8" x14ac:dyDescent="0.3">
      <c r="A21279" t="s">
        <v>14</v>
      </c>
      <c r="B21279" t="s">
        <v>10</v>
      </c>
      <c r="C21279">
        <v>2073</v>
      </c>
      <c r="D21279">
        <v>2</v>
      </c>
      <c r="E21279" t="str">
        <f t="shared" si="332"/>
        <v>no</v>
      </c>
      <c r="F21279">
        <v>0.71931741937723703</v>
      </c>
      <c r="G21279">
        <v>0.61192601190044804</v>
      </c>
      <c r="H21279">
        <v>1.17549737286582</v>
      </c>
    </row>
    <row r="21280" spans="1:8" x14ac:dyDescent="0.3">
      <c r="A21280" t="s">
        <v>14</v>
      </c>
      <c r="B21280" t="s">
        <v>10</v>
      </c>
      <c r="C21280">
        <v>2073</v>
      </c>
      <c r="D21280">
        <v>3</v>
      </c>
      <c r="E21280" t="str">
        <f t="shared" si="332"/>
        <v>no</v>
      </c>
      <c r="F21280">
        <v>4.4985694330186199</v>
      </c>
      <c r="G21280">
        <v>1.81668960522436</v>
      </c>
      <c r="H21280">
        <v>2.4762454852396498</v>
      </c>
    </row>
    <row r="21281" spans="1:8" x14ac:dyDescent="0.3">
      <c r="A21281" t="s">
        <v>14</v>
      </c>
      <c r="B21281" t="s">
        <v>10</v>
      </c>
      <c r="C21281">
        <v>2073</v>
      </c>
      <c r="D21281">
        <v>4</v>
      </c>
      <c r="E21281" t="str">
        <f t="shared" si="332"/>
        <v>no</v>
      </c>
      <c r="F21281">
        <v>19.1697487244946</v>
      </c>
      <c r="G21281">
        <v>7.5837495533291399</v>
      </c>
      <c r="H21281">
        <v>2.5277402147436998</v>
      </c>
    </row>
    <row r="21282" spans="1:8" x14ac:dyDescent="0.3">
      <c r="A21282" t="s">
        <v>14</v>
      </c>
      <c r="B21282" t="s">
        <v>10</v>
      </c>
      <c r="C21282">
        <v>2073</v>
      </c>
      <c r="D21282">
        <v>5</v>
      </c>
      <c r="E21282" t="str">
        <f t="shared" si="332"/>
        <v>no</v>
      </c>
      <c r="F21282">
        <v>64.904304113272502</v>
      </c>
      <c r="G21282">
        <v>36.835929752513401</v>
      </c>
      <c r="H21282">
        <v>1.7619835999617699</v>
      </c>
    </row>
    <row r="21283" spans="1:8" x14ac:dyDescent="0.3">
      <c r="A21283" t="s">
        <v>14</v>
      </c>
      <c r="B21283" t="s">
        <v>10</v>
      </c>
      <c r="C21283">
        <v>2073</v>
      </c>
      <c r="D21283">
        <v>6</v>
      </c>
      <c r="E21283" t="str">
        <f t="shared" si="332"/>
        <v>no</v>
      </c>
      <c r="F21283">
        <v>77.376364112694205</v>
      </c>
      <c r="G21283">
        <v>62.345046258026301</v>
      </c>
      <c r="H21283">
        <v>1.24109883233478</v>
      </c>
    </row>
    <row r="21284" spans="1:8" x14ac:dyDescent="0.3">
      <c r="A21284" t="s">
        <v>14</v>
      </c>
      <c r="B21284" t="s">
        <v>10</v>
      </c>
      <c r="C21284">
        <v>2073</v>
      </c>
      <c r="D21284">
        <v>7</v>
      </c>
      <c r="E21284" t="str">
        <f t="shared" si="332"/>
        <v>no</v>
      </c>
      <c r="F21284">
        <v>18.021757294060102</v>
      </c>
      <c r="G21284">
        <v>17.205829302439</v>
      </c>
      <c r="H21284">
        <v>1.04742160213722</v>
      </c>
    </row>
    <row r="21285" spans="1:8" x14ac:dyDescent="0.3">
      <c r="A21285" t="s">
        <v>14</v>
      </c>
      <c r="B21285" t="s">
        <v>10</v>
      </c>
      <c r="C21285">
        <v>2073</v>
      </c>
      <c r="D21285">
        <v>8</v>
      </c>
      <c r="E21285" t="str">
        <f t="shared" si="332"/>
        <v>no</v>
      </c>
      <c r="F21285">
        <v>5.3068014076879502</v>
      </c>
      <c r="G21285">
        <v>5.1533030956339099</v>
      </c>
      <c r="H21285">
        <v>1.0297863931551201</v>
      </c>
    </row>
    <row r="21286" spans="1:8" x14ac:dyDescent="0.3">
      <c r="A21286" t="s">
        <v>14</v>
      </c>
      <c r="B21286" t="s">
        <v>10</v>
      </c>
      <c r="C21286">
        <v>2073</v>
      </c>
      <c r="D21286">
        <v>9</v>
      </c>
      <c r="E21286" t="str">
        <f t="shared" si="332"/>
        <v>no</v>
      </c>
      <c r="F21286">
        <v>2.47561651057794</v>
      </c>
      <c r="G21286">
        <v>2.36133639056392</v>
      </c>
      <c r="H21286">
        <v>1.0483963743881199</v>
      </c>
    </row>
    <row r="21287" spans="1:8" x14ac:dyDescent="0.3">
      <c r="A21287" t="s">
        <v>14</v>
      </c>
      <c r="B21287" t="s">
        <v>10</v>
      </c>
      <c r="C21287">
        <v>2073</v>
      </c>
      <c r="D21287">
        <v>10</v>
      </c>
      <c r="E21287" t="str">
        <f t="shared" si="332"/>
        <v>no</v>
      </c>
      <c r="F21287">
        <v>1.32425153420284</v>
      </c>
      <c r="G21287">
        <v>1.2579161723310199</v>
      </c>
      <c r="H21287">
        <v>1.05273432628574</v>
      </c>
    </row>
    <row r="21288" spans="1:8" x14ac:dyDescent="0.3">
      <c r="A21288" t="s">
        <v>14</v>
      </c>
      <c r="B21288" t="s">
        <v>10</v>
      </c>
      <c r="C21288">
        <v>2073</v>
      </c>
      <c r="D21288">
        <v>11</v>
      </c>
      <c r="E21288" t="str">
        <f t="shared" si="332"/>
        <v>no</v>
      </c>
      <c r="F21288">
        <v>0.76879589003059901</v>
      </c>
      <c r="G21288">
        <v>0.74165506050615204</v>
      </c>
      <c r="H21288">
        <v>1.0365949495523199</v>
      </c>
    </row>
    <row r="21289" spans="1:8" x14ac:dyDescent="0.3">
      <c r="A21289" t="s">
        <v>14</v>
      </c>
      <c r="B21289" t="s">
        <v>10</v>
      </c>
      <c r="C21289">
        <v>2073</v>
      </c>
      <c r="D21289">
        <v>12</v>
      </c>
      <c r="E21289" t="str">
        <f t="shared" si="332"/>
        <v>no</v>
      </c>
      <c r="F21289">
        <v>0.488590533550122</v>
      </c>
      <c r="G21289">
        <v>0.461174319481853</v>
      </c>
      <c r="H21289">
        <v>1.05944870065417</v>
      </c>
    </row>
    <row r="21290" spans="1:8" x14ac:dyDescent="0.3">
      <c r="A21290" t="s">
        <v>14</v>
      </c>
      <c r="B21290" t="s">
        <v>10</v>
      </c>
      <c r="C21290">
        <v>2074</v>
      </c>
      <c r="D21290">
        <v>1</v>
      </c>
      <c r="E21290" t="str">
        <f t="shared" si="332"/>
        <v>no</v>
      </c>
      <c r="F21290">
        <v>0.43256892646422801</v>
      </c>
      <c r="G21290">
        <v>0.37175805971695702</v>
      </c>
      <c r="H21290">
        <v>1.16357645828465</v>
      </c>
    </row>
    <row r="21291" spans="1:8" x14ac:dyDescent="0.3">
      <c r="A21291" t="s">
        <v>14</v>
      </c>
      <c r="B21291" t="s">
        <v>10</v>
      </c>
      <c r="C21291">
        <v>2074</v>
      </c>
      <c r="D21291">
        <v>2</v>
      </c>
      <c r="E21291" t="str">
        <f t="shared" si="332"/>
        <v>no</v>
      </c>
      <c r="F21291">
        <v>0.78094049687205502</v>
      </c>
      <c r="G21291">
        <v>0.61192601190044804</v>
      </c>
      <c r="H21291">
        <v>1.27620085056803</v>
      </c>
    </row>
    <row r="21292" spans="1:8" x14ac:dyDescent="0.3">
      <c r="A21292" t="s">
        <v>14</v>
      </c>
      <c r="B21292" t="s">
        <v>10</v>
      </c>
      <c r="C21292">
        <v>2074</v>
      </c>
      <c r="D21292">
        <v>3</v>
      </c>
      <c r="E21292" t="str">
        <f t="shared" si="332"/>
        <v>no</v>
      </c>
      <c r="F21292">
        <v>2.5761028522954001</v>
      </c>
      <c r="G21292">
        <v>1.81668960522436</v>
      </c>
      <c r="H21292">
        <v>1.4180203623597301</v>
      </c>
    </row>
    <row r="21293" spans="1:8" x14ac:dyDescent="0.3">
      <c r="A21293" t="s">
        <v>14</v>
      </c>
      <c r="B21293" t="s">
        <v>10</v>
      </c>
      <c r="C21293">
        <v>2074</v>
      </c>
      <c r="D21293">
        <v>4</v>
      </c>
      <c r="E21293" t="str">
        <f t="shared" si="332"/>
        <v>no</v>
      </c>
      <c r="F21293">
        <v>10.3838470599425</v>
      </c>
      <c r="G21293">
        <v>7.5837495533291399</v>
      </c>
      <c r="H21293">
        <v>1.36922336199568</v>
      </c>
    </row>
    <row r="21294" spans="1:8" x14ac:dyDescent="0.3">
      <c r="A21294" t="s">
        <v>14</v>
      </c>
      <c r="B21294" t="s">
        <v>10</v>
      </c>
      <c r="C21294">
        <v>2074</v>
      </c>
      <c r="D21294">
        <v>5</v>
      </c>
      <c r="E21294" t="str">
        <f t="shared" si="332"/>
        <v>no</v>
      </c>
      <c r="F21294">
        <v>50.4314287926749</v>
      </c>
      <c r="G21294">
        <v>36.835929752513401</v>
      </c>
      <c r="H21294">
        <v>1.3690825542209599</v>
      </c>
    </row>
    <row r="21295" spans="1:8" x14ac:dyDescent="0.3">
      <c r="A21295" t="s">
        <v>14</v>
      </c>
      <c r="B21295" t="s">
        <v>10</v>
      </c>
      <c r="C21295">
        <v>2074</v>
      </c>
      <c r="D21295">
        <v>6</v>
      </c>
      <c r="E21295" t="str">
        <f t="shared" si="332"/>
        <v>no</v>
      </c>
      <c r="F21295">
        <v>72.135065558822603</v>
      </c>
      <c r="G21295">
        <v>62.345046258026301</v>
      </c>
      <c r="H21295">
        <v>1.15702962606329</v>
      </c>
    </row>
    <row r="21296" spans="1:8" x14ac:dyDescent="0.3">
      <c r="A21296" t="s">
        <v>14</v>
      </c>
      <c r="B21296" t="s">
        <v>10</v>
      </c>
      <c r="C21296">
        <v>2074</v>
      </c>
      <c r="D21296">
        <v>7</v>
      </c>
      <c r="E21296" t="str">
        <f t="shared" si="332"/>
        <v>no</v>
      </c>
      <c r="F21296">
        <v>19.5741078924394</v>
      </c>
      <c r="G21296">
        <v>17.205829302439</v>
      </c>
      <c r="H21296">
        <v>1.1376439663774101</v>
      </c>
    </row>
    <row r="21297" spans="1:8" x14ac:dyDescent="0.3">
      <c r="A21297" t="s">
        <v>14</v>
      </c>
      <c r="B21297" t="s">
        <v>10</v>
      </c>
      <c r="C21297">
        <v>2074</v>
      </c>
      <c r="D21297">
        <v>8</v>
      </c>
      <c r="E21297" t="str">
        <f t="shared" si="332"/>
        <v>no</v>
      </c>
      <c r="F21297">
        <v>5.7520669694637903</v>
      </c>
      <c r="G21297">
        <v>5.1533030956339099</v>
      </c>
      <c r="H21297">
        <v>1.11619030798658</v>
      </c>
    </row>
    <row r="21298" spans="1:8" x14ac:dyDescent="0.3">
      <c r="A21298" t="s">
        <v>14</v>
      </c>
      <c r="B21298" t="s">
        <v>10</v>
      </c>
      <c r="C21298">
        <v>2074</v>
      </c>
      <c r="D21298">
        <v>9</v>
      </c>
      <c r="E21298" t="str">
        <f t="shared" si="332"/>
        <v>no</v>
      </c>
      <c r="F21298">
        <v>2.7381530400846201</v>
      </c>
      <c r="G21298">
        <v>2.36133639056392</v>
      </c>
      <c r="H21298">
        <v>1.15957770821069</v>
      </c>
    </row>
    <row r="21299" spans="1:8" x14ac:dyDescent="0.3">
      <c r="A21299" t="s">
        <v>14</v>
      </c>
      <c r="B21299" t="s">
        <v>10</v>
      </c>
      <c r="C21299">
        <v>2074</v>
      </c>
      <c r="D21299">
        <v>10</v>
      </c>
      <c r="E21299" t="str">
        <f t="shared" si="332"/>
        <v>no</v>
      </c>
      <c r="F21299">
        <v>1.46831125140259</v>
      </c>
      <c r="G21299">
        <v>1.2579161723310199</v>
      </c>
      <c r="H21299">
        <v>1.1672568361067199</v>
      </c>
    </row>
    <row r="21300" spans="1:8" x14ac:dyDescent="0.3">
      <c r="A21300" t="s">
        <v>14</v>
      </c>
      <c r="B21300" t="s">
        <v>10</v>
      </c>
      <c r="C21300">
        <v>2074</v>
      </c>
      <c r="D21300">
        <v>11</v>
      </c>
      <c r="E21300" t="str">
        <f t="shared" si="332"/>
        <v>no</v>
      </c>
      <c r="F21300">
        <v>0.86895119123140696</v>
      </c>
      <c r="G21300">
        <v>0.74165506050615204</v>
      </c>
      <c r="H21300">
        <v>1.17163791835841</v>
      </c>
    </row>
    <row r="21301" spans="1:8" x14ac:dyDescent="0.3">
      <c r="A21301" t="s">
        <v>14</v>
      </c>
      <c r="B21301" t="s">
        <v>10</v>
      </c>
      <c r="C21301">
        <v>2074</v>
      </c>
      <c r="D21301">
        <v>12</v>
      </c>
      <c r="E21301" t="str">
        <f t="shared" si="332"/>
        <v>no</v>
      </c>
      <c r="F21301">
        <v>0.53851783019925004</v>
      </c>
      <c r="G21301">
        <v>0.461174319481853</v>
      </c>
      <c r="H21301">
        <v>1.16770992540152</v>
      </c>
    </row>
    <row r="21302" spans="1:8" x14ac:dyDescent="0.3">
      <c r="A21302" t="s">
        <v>14</v>
      </c>
      <c r="B21302" t="s">
        <v>10</v>
      </c>
      <c r="C21302">
        <v>2075</v>
      </c>
      <c r="D21302">
        <v>1</v>
      </c>
      <c r="E21302" t="str">
        <f t="shared" si="332"/>
        <v>no</v>
      </c>
      <c r="F21302">
        <v>0.428789842436272</v>
      </c>
      <c r="G21302">
        <v>0.37175805971695702</v>
      </c>
      <c r="H21302">
        <v>1.1534110188834601</v>
      </c>
    </row>
    <row r="21303" spans="1:8" x14ac:dyDescent="0.3">
      <c r="A21303" t="s">
        <v>14</v>
      </c>
      <c r="B21303" t="s">
        <v>10</v>
      </c>
      <c r="C21303">
        <v>2075</v>
      </c>
      <c r="D21303">
        <v>2</v>
      </c>
      <c r="E21303" t="str">
        <f t="shared" si="332"/>
        <v>no</v>
      </c>
      <c r="F21303">
        <v>0.64801852565441198</v>
      </c>
      <c r="G21303">
        <v>0.61192601190044804</v>
      </c>
      <c r="H21303">
        <v>1.0589818263189601</v>
      </c>
    </row>
    <row r="21304" spans="1:8" x14ac:dyDescent="0.3">
      <c r="A21304" t="s">
        <v>14</v>
      </c>
      <c r="B21304" t="s">
        <v>10</v>
      </c>
      <c r="C21304">
        <v>2075</v>
      </c>
      <c r="D21304">
        <v>3</v>
      </c>
      <c r="E21304" t="str">
        <f t="shared" si="332"/>
        <v>no</v>
      </c>
      <c r="F21304">
        <v>3.3867335524642299</v>
      </c>
      <c r="G21304">
        <v>1.81668960522436</v>
      </c>
      <c r="H21304">
        <v>1.8642334621857299</v>
      </c>
    </row>
    <row r="21305" spans="1:8" x14ac:dyDescent="0.3">
      <c r="A21305" t="s">
        <v>14</v>
      </c>
      <c r="B21305" t="s">
        <v>10</v>
      </c>
      <c r="C21305">
        <v>2075</v>
      </c>
      <c r="D21305">
        <v>4</v>
      </c>
      <c r="E21305" t="str">
        <f t="shared" si="332"/>
        <v>no</v>
      </c>
      <c r="F21305">
        <v>14.7953573547994</v>
      </c>
      <c r="G21305">
        <v>7.5837495533291399</v>
      </c>
      <c r="H21305">
        <v>1.95092905570761</v>
      </c>
    </row>
    <row r="21306" spans="1:8" x14ac:dyDescent="0.3">
      <c r="A21306" t="s">
        <v>14</v>
      </c>
      <c r="B21306" t="s">
        <v>10</v>
      </c>
      <c r="C21306">
        <v>2075</v>
      </c>
      <c r="D21306">
        <v>5</v>
      </c>
      <c r="E21306" t="str">
        <f t="shared" si="332"/>
        <v>no</v>
      </c>
      <c r="F21306">
        <v>65.504379566914295</v>
      </c>
      <c r="G21306">
        <v>36.835929752513401</v>
      </c>
      <c r="H21306">
        <v>1.77827409290367</v>
      </c>
    </row>
    <row r="21307" spans="1:8" x14ac:dyDescent="0.3">
      <c r="A21307" t="s">
        <v>14</v>
      </c>
      <c r="B21307" t="s">
        <v>10</v>
      </c>
      <c r="C21307">
        <v>2075</v>
      </c>
      <c r="D21307">
        <v>6</v>
      </c>
      <c r="E21307" t="str">
        <f t="shared" si="332"/>
        <v>no</v>
      </c>
      <c r="F21307">
        <v>81.221473262167805</v>
      </c>
      <c r="G21307">
        <v>62.345046258026301</v>
      </c>
      <c r="H21307">
        <v>1.30277348622083</v>
      </c>
    </row>
    <row r="21308" spans="1:8" x14ac:dyDescent="0.3">
      <c r="A21308" t="s">
        <v>14</v>
      </c>
      <c r="B21308" t="s">
        <v>10</v>
      </c>
      <c r="C21308">
        <v>2075</v>
      </c>
      <c r="D21308">
        <v>7</v>
      </c>
      <c r="E21308" t="str">
        <f t="shared" si="332"/>
        <v>no</v>
      </c>
      <c r="F21308">
        <v>18.9421605368352</v>
      </c>
      <c r="G21308">
        <v>17.205829302439</v>
      </c>
      <c r="H21308">
        <v>1.1009152888753899</v>
      </c>
    </row>
    <row r="21309" spans="1:8" x14ac:dyDescent="0.3">
      <c r="A21309" t="s">
        <v>14</v>
      </c>
      <c r="B21309" t="s">
        <v>10</v>
      </c>
      <c r="C21309">
        <v>2075</v>
      </c>
      <c r="D21309">
        <v>8</v>
      </c>
      <c r="E21309" t="str">
        <f t="shared" si="332"/>
        <v>no</v>
      </c>
      <c r="F21309">
        <v>5.52636971882559</v>
      </c>
      <c r="G21309">
        <v>5.1533030956339099</v>
      </c>
      <c r="H21309">
        <v>1.0723936893034201</v>
      </c>
    </row>
    <row r="21310" spans="1:8" x14ac:dyDescent="0.3">
      <c r="A21310" t="s">
        <v>14</v>
      </c>
      <c r="B21310" t="s">
        <v>10</v>
      </c>
      <c r="C21310">
        <v>2075</v>
      </c>
      <c r="D21310">
        <v>9</v>
      </c>
      <c r="E21310" t="str">
        <f t="shared" si="332"/>
        <v>no</v>
      </c>
      <c r="F21310">
        <v>2.49424816565078</v>
      </c>
      <c r="G21310">
        <v>2.36133639056392</v>
      </c>
      <c r="H21310">
        <v>1.0562866754681699</v>
      </c>
    </row>
    <row r="21311" spans="1:8" x14ac:dyDescent="0.3">
      <c r="A21311" t="s">
        <v>14</v>
      </c>
      <c r="B21311" t="s">
        <v>10</v>
      </c>
      <c r="C21311">
        <v>2075</v>
      </c>
      <c r="D21311">
        <v>10</v>
      </c>
      <c r="E21311" t="str">
        <f t="shared" si="332"/>
        <v>no</v>
      </c>
      <c r="F21311">
        <v>1.3337069993456701</v>
      </c>
      <c r="G21311">
        <v>1.2579161723310199</v>
      </c>
      <c r="H21311">
        <v>1.0602510951697199</v>
      </c>
    </row>
    <row r="21312" spans="1:8" x14ac:dyDescent="0.3">
      <c r="A21312" t="s">
        <v>14</v>
      </c>
      <c r="B21312" t="s">
        <v>10</v>
      </c>
      <c r="C21312">
        <v>2075</v>
      </c>
      <c r="D21312">
        <v>11</v>
      </c>
      <c r="E21312" t="str">
        <f t="shared" si="332"/>
        <v>no</v>
      </c>
      <c r="F21312">
        <v>0.80254921153246594</v>
      </c>
      <c r="G21312">
        <v>0.74165506050615204</v>
      </c>
      <c r="H21312">
        <v>1.0821057581468601</v>
      </c>
    </row>
    <row r="21313" spans="1:8" x14ac:dyDescent="0.3">
      <c r="A21313" t="s">
        <v>14</v>
      </c>
      <c r="B21313" t="s">
        <v>10</v>
      </c>
      <c r="C21313">
        <v>2075</v>
      </c>
      <c r="D21313">
        <v>12</v>
      </c>
      <c r="E21313" t="str">
        <f t="shared" si="332"/>
        <v>no</v>
      </c>
      <c r="F21313">
        <v>0.49903818187278498</v>
      </c>
      <c r="G21313">
        <v>0.461174319481853</v>
      </c>
      <c r="H21313">
        <v>1.08210314579848</v>
      </c>
    </row>
    <row r="21314" spans="1:8" x14ac:dyDescent="0.3">
      <c r="A21314" t="s">
        <v>14</v>
      </c>
      <c r="B21314" t="s">
        <v>10</v>
      </c>
      <c r="C21314">
        <v>2076</v>
      </c>
      <c r="D21314">
        <v>1</v>
      </c>
      <c r="E21314" t="str">
        <f t="shared" si="332"/>
        <v>no</v>
      </c>
      <c r="F21314">
        <v>0.41933298378904998</v>
      </c>
      <c r="G21314">
        <v>0.37175805971695702</v>
      </c>
      <c r="H21314">
        <v>1.12797281142557</v>
      </c>
    </row>
    <row r="21315" spans="1:8" x14ac:dyDescent="0.3">
      <c r="A21315" t="s">
        <v>14</v>
      </c>
      <c r="B21315" t="s">
        <v>10</v>
      </c>
      <c r="C21315">
        <v>2076</v>
      </c>
      <c r="D21315">
        <v>2</v>
      </c>
      <c r="E21315" t="str">
        <f t="shared" ref="E21315:E21378" si="333">IF(AND(C21315&gt;=1990,C21315&lt;=2020),"yes","no")</f>
        <v>no</v>
      </c>
      <c r="F21315">
        <v>0.68559257700797405</v>
      </c>
      <c r="G21315">
        <v>0.61192601190044804</v>
      </c>
      <c r="H21315">
        <v>1.1203847584101601</v>
      </c>
    </row>
    <row r="21316" spans="1:8" x14ac:dyDescent="0.3">
      <c r="A21316" t="s">
        <v>14</v>
      </c>
      <c r="B21316" t="s">
        <v>10</v>
      </c>
      <c r="C21316">
        <v>2076</v>
      </c>
      <c r="D21316">
        <v>3</v>
      </c>
      <c r="E21316" t="str">
        <f t="shared" si="333"/>
        <v>no</v>
      </c>
      <c r="F21316">
        <v>2.5078415372719798</v>
      </c>
      <c r="G21316">
        <v>1.81668960522436</v>
      </c>
      <c r="H21316">
        <v>1.38044580101082</v>
      </c>
    </row>
    <row r="21317" spans="1:8" x14ac:dyDescent="0.3">
      <c r="A21317" t="s">
        <v>14</v>
      </c>
      <c r="B21317" t="s">
        <v>10</v>
      </c>
      <c r="C21317">
        <v>2076</v>
      </c>
      <c r="D21317">
        <v>4</v>
      </c>
      <c r="E21317" t="str">
        <f t="shared" si="333"/>
        <v>no</v>
      </c>
      <c r="F21317">
        <v>9.0839705789580094</v>
      </c>
      <c r="G21317">
        <v>7.5837495533291399</v>
      </c>
      <c r="H21317">
        <v>1.1978204864334301</v>
      </c>
    </row>
    <row r="21318" spans="1:8" x14ac:dyDescent="0.3">
      <c r="A21318" t="s">
        <v>14</v>
      </c>
      <c r="B21318" t="s">
        <v>10</v>
      </c>
      <c r="C21318">
        <v>2076</v>
      </c>
      <c r="D21318">
        <v>5</v>
      </c>
      <c r="E21318" t="str">
        <f t="shared" si="333"/>
        <v>no</v>
      </c>
      <c r="F21318">
        <v>48.218592168906099</v>
      </c>
      <c r="G21318">
        <v>36.835929752513401</v>
      </c>
      <c r="H21318">
        <v>1.3090097764022399</v>
      </c>
    </row>
    <row r="21319" spans="1:8" x14ac:dyDescent="0.3">
      <c r="A21319" t="s">
        <v>14</v>
      </c>
      <c r="B21319" t="s">
        <v>10</v>
      </c>
      <c r="C21319">
        <v>2076</v>
      </c>
      <c r="D21319">
        <v>6</v>
      </c>
      <c r="E21319" t="str">
        <f t="shared" si="333"/>
        <v>no</v>
      </c>
      <c r="F21319">
        <v>73.225120875115394</v>
      </c>
      <c r="G21319">
        <v>62.345046258026301</v>
      </c>
      <c r="H21319">
        <v>1.17451385908128</v>
      </c>
    </row>
    <row r="21320" spans="1:8" x14ac:dyDescent="0.3">
      <c r="A21320" t="s">
        <v>14</v>
      </c>
      <c r="B21320" t="s">
        <v>10</v>
      </c>
      <c r="C21320">
        <v>2076</v>
      </c>
      <c r="D21320">
        <v>7</v>
      </c>
      <c r="E21320" t="str">
        <f t="shared" si="333"/>
        <v>no</v>
      </c>
      <c r="F21320">
        <v>17.663397007694599</v>
      </c>
      <c r="G21320">
        <v>17.205829302439</v>
      </c>
      <c r="H21320">
        <v>1.0265937605919799</v>
      </c>
    </row>
    <row r="21321" spans="1:8" x14ac:dyDescent="0.3">
      <c r="A21321" t="s">
        <v>14</v>
      </c>
      <c r="B21321" t="s">
        <v>10</v>
      </c>
      <c r="C21321">
        <v>2076</v>
      </c>
      <c r="D21321">
        <v>8</v>
      </c>
      <c r="E21321" t="str">
        <f t="shared" si="333"/>
        <v>no</v>
      </c>
      <c r="F21321">
        <v>5.36604659800234</v>
      </c>
      <c r="G21321">
        <v>5.1533030956339099</v>
      </c>
      <c r="H21321">
        <v>1.0412829399746899</v>
      </c>
    </row>
    <row r="21322" spans="1:8" x14ac:dyDescent="0.3">
      <c r="A21322" t="s">
        <v>14</v>
      </c>
      <c r="B21322" t="s">
        <v>10</v>
      </c>
      <c r="C21322">
        <v>2076</v>
      </c>
      <c r="D21322">
        <v>9</v>
      </c>
      <c r="E21322" t="str">
        <f t="shared" si="333"/>
        <v>no</v>
      </c>
      <c r="F21322">
        <v>2.45259148396116</v>
      </c>
      <c r="G21322">
        <v>2.36133639056392</v>
      </c>
      <c r="H21322">
        <v>1.0386455287615499</v>
      </c>
    </row>
    <row r="21323" spans="1:8" x14ac:dyDescent="0.3">
      <c r="A21323" t="s">
        <v>14</v>
      </c>
      <c r="B21323" t="s">
        <v>10</v>
      </c>
      <c r="C21323">
        <v>2076</v>
      </c>
      <c r="D21323">
        <v>10</v>
      </c>
      <c r="E21323" t="str">
        <f t="shared" si="333"/>
        <v>no</v>
      </c>
      <c r="F21323">
        <v>1.2954326578034501</v>
      </c>
      <c r="G21323">
        <v>1.2579161723310199</v>
      </c>
      <c r="H21323">
        <v>1.02982431285775</v>
      </c>
    </row>
    <row r="21324" spans="1:8" x14ac:dyDescent="0.3">
      <c r="A21324" t="s">
        <v>14</v>
      </c>
      <c r="B21324" t="s">
        <v>10</v>
      </c>
      <c r="C21324">
        <v>2076</v>
      </c>
      <c r="D21324">
        <v>11</v>
      </c>
      <c r="E21324" t="str">
        <f t="shared" si="333"/>
        <v>no</v>
      </c>
      <c r="F21324">
        <v>0.76487762891911504</v>
      </c>
      <c r="G21324">
        <v>0.74165506050615204</v>
      </c>
      <c r="H21324">
        <v>1.0313118181882499</v>
      </c>
    </row>
    <row r="21325" spans="1:8" x14ac:dyDescent="0.3">
      <c r="A21325" t="s">
        <v>14</v>
      </c>
      <c r="B21325" t="s">
        <v>10</v>
      </c>
      <c r="C21325">
        <v>2076</v>
      </c>
      <c r="D21325">
        <v>12</v>
      </c>
      <c r="E21325" t="str">
        <f t="shared" si="333"/>
        <v>no</v>
      </c>
      <c r="F21325">
        <v>0.48169678717681902</v>
      </c>
      <c r="G21325">
        <v>0.461174319481853</v>
      </c>
      <c r="H21325">
        <v>1.0445004563958</v>
      </c>
    </row>
    <row r="21326" spans="1:8" x14ac:dyDescent="0.3">
      <c r="A21326" t="s">
        <v>14</v>
      </c>
      <c r="B21326" t="s">
        <v>10</v>
      </c>
      <c r="C21326">
        <v>2077</v>
      </c>
      <c r="D21326">
        <v>1</v>
      </c>
      <c r="E21326" t="str">
        <f t="shared" si="333"/>
        <v>no</v>
      </c>
      <c r="F21326">
        <v>0.396122170106259</v>
      </c>
      <c r="G21326">
        <v>0.37175805971695702</v>
      </c>
      <c r="H21326">
        <v>1.0655375445198201</v>
      </c>
    </row>
    <row r="21327" spans="1:8" x14ac:dyDescent="0.3">
      <c r="A21327" t="s">
        <v>14</v>
      </c>
      <c r="B21327" t="s">
        <v>10</v>
      </c>
      <c r="C21327">
        <v>2077</v>
      </c>
      <c r="D21327">
        <v>2</v>
      </c>
      <c r="E21327" t="str">
        <f t="shared" si="333"/>
        <v>no</v>
      </c>
      <c r="F21327">
        <v>0.79680915482437797</v>
      </c>
      <c r="G21327">
        <v>0.61192601190044804</v>
      </c>
      <c r="H21327">
        <v>1.3021331653311199</v>
      </c>
    </row>
    <row r="21328" spans="1:8" x14ac:dyDescent="0.3">
      <c r="A21328" t="s">
        <v>14</v>
      </c>
      <c r="B21328" t="s">
        <v>10</v>
      </c>
      <c r="C21328">
        <v>2077</v>
      </c>
      <c r="D21328">
        <v>3</v>
      </c>
      <c r="E21328" t="str">
        <f t="shared" si="333"/>
        <v>no</v>
      </c>
      <c r="F21328">
        <v>6.2021425536956896</v>
      </c>
      <c r="G21328">
        <v>1.81668960522436</v>
      </c>
      <c r="H21328">
        <v>3.4139803166483902</v>
      </c>
    </row>
    <row r="21329" spans="1:8" x14ac:dyDescent="0.3">
      <c r="A21329" t="s">
        <v>14</v>
      </c>
      <c r="B21329" t="s">
        <v>10</v>
      </c>
      <c r="C21329">
        <v>2077</v>
      </c>
      <c r="D21329">
        <v>4</v>
      </c>
      <c r="E21329" t="str">
        <f t="shared" si="333"/>
        <v>no</v>
      </c>
      <c r="F21329">
        <v>25.557420065829099</v>
      </c>
      <c r="G21329">
        <v>7.5837495533291399</v>
      </c>
      <c r="H21329">
        <v>3.3700242717812001</v>
      </c>
    </row>
    <row r="21330" spans="1:8" x14ac:dyDescent="0.3">
      <c r="A21330" t="s">
        <v>14</v>
      </c>
      <c r="B21330" t="s">
        <v>10</v>
      </c>
      <c r="C21330">
        <v>2077</v>
      </c>
      <c r="D21330">
        <v>5</v>
      </c>
      <c r="E21330" t="str">
        <f t="shared" si="333"/>
        <v>no</v>
      </c>
      <c r="F21330">
        <v>74.428483246809606</v>
      </c>
      <c r="G21330">
        <v>36.835929752513401</v>
      </c>
      <c r="H21330">
        <v>2.0205403731320599</v>
      </c>
    </row>
    <row r="21331" spans="1:8" x14ac:dyDescent="0.3">
      <c r="A21331" t="s">
        <v>14</v>
      </c>
      <c r="B21331" t="s">
        <v>10</v>
      </c>
      <c r="C21331">
        <v>2077</v>
      </c>
      <c r="D21331">
        <v>6</v>
      </c>
      <c r="E21331" t="str">
        <f t="shared" si="333"/>
        <v>no</v>
      </c>
      <c r="F21331">
        <v>92.976475602626394</v>
      </c>
      <c r="G21331">
        <v>62.345046258026301</v>
      </c>
      <c r="H21331">
        <v>1.4913209819081099</v>
      </c>
    </row>
    <row r="21332" spans="1:8" x14ac:dyDescent="0.3">
      <c r="A21332" t="s">
        <v>14</v>
      </c>
      <c r="B21332" t="s">
        <v>10</v>
      </c>
      <c r="C21332">
        <v>2077</v>
      </c>
      <c r="D21332">
        <v>7</v>
      </c>
      <c r="E21332" t="str">
        <f t="shared" si="333"/>
        <v>no</v>
      </c>
      <c r="F21332">
        <v>22.1035640273365</v>
      </c>
      <c r="G21332">
        <v>17.205829302439</v>
      </c>
      <c r="H21332">
        <v>1.2846555454437301</v>
      </c>
    </row>
    <row r="21333" spans="1:8" x14ac:dyDescent="0.3">
      <c r="A21333" t="s">
        <v>14</v>
      </c>
      <c r="B21333" t="s">
        <v>10</v>
      </c>
      <c r="C21333">
        <v>2077</v>
      </c>
      <c r="D21333">
        <v>8</v>
      </c>
      <c r="E21333" t="str">
        <f t="shared" si="333"/>
        <v>no</v>
      </c>
      <c r="F21333">
        <v>6.3127667366425904</v>
      </c>
      <c r="G21333">
        <v>5.1533030956339099</v>
      </c>
      <c r="H21333">
        <v>1.2249942647446901</v>
      </c>
    </row>
    <row r="21334" spans="1:8" x14ac:dyDescent="0.3">
      <c r="A21334" t="s">
        <v>14</v>
      </c>
      <c r="B21334" t="s">
        <v>10</v>
      </c>
      <c r="C21334">
        <v>2077</v>
      </c>
      <c r="D21334">
        <v>9</v>
      </c>
      <c r="E21334" t="str">
        <f t="shared" si="333"/>
        <v>no</v>
      </c>
      <c r="F21334">
        <v>2.8248406308740499</v>
      </c>
      <c r="G21334">
        <v>2.36133639056392</v>
      </c>
      <c r="H21334">
        <v>1.1962889498346501</v>
      </c>
    </row>
    <row r="21335" spans="1:8" x14ac:dyDescent="0.3">
      <c r="A21335" t="s">
        <v>14</v>
      </c>
      <c r="B21335" t="s">
        <v>10</v>
      </c>
      <c r="C21335">
        <v>2077</v>
      </c>
      <c r="D21335">
        <v>10</v>
      </c>
      <c r="E21335" t="str">
        <f t="shared" si="333"/>
        <v>no</v>
      </c>
      <c r="F21335">
        <v>1.3955829989916999</v>
      </c>
      <c r="G21335">
        <v>1.2579161723310199</v>
      </c>
      <c r="H21335">
        <v>1.1094403821882399</v>
      </c>
    </row>
    <row r="21336" spans="1:8" x14ac:dyDescent="0.3">
      <c r="A21336" t="s">
        <v>14</v>
      </c>
      <c r="B21336" t="s">
        <v>10</v>
      </c>
      <c r="C21336">
        <v>2077</v>
      </c>
      <c r="D21336">
        <v>11</v>
      </c>
      <c r="E21336" t="str">
        <f t="shared" si="333"/>
        <v>no</v>
      </c>
      <c r="F21336">
        <v>0.80399212104025097</v>
      </c>
      <c r="G21336">
        <v>0.74165506050615204</v>
      </c>
      <c r="H21336">
        <v>1.0840512845574799</v>
      </c>
    </row>
    <row r="21337" spans="1:8" x14ac:dyDescent="0.3">
      <c r="A21337" t="s">
        <v>14</v>
      </c>
      <c r="B21337" t="s">
        <v>10</v>
      </c>
      <c r="C21337">
        <v>2077</v>
      </c>
      <c r="D21337">
        <v>12</v>
      </c>
      <c r="E21337" t="str">
        <f t="shared" si="333"/>
        <v>no</v>
      </c>
      <c r="F21337">
        <v>0.50453287341712305</v>
      </c>
      <c r="G21337">
        <v>0.461174319481853</v>
      </c>
      <c r="H21337">
        <v>1.09401771109889</v>
      </c>
    </row>
    <row r="21338" spans="1:8" x14ac:dyDescent="0.3">
      <c r="A21338" t="s">
        <v>14</v>
      </c>
      <c r="B21338" t="s">
        <v>10</v>
      </c>
      <c r="C21338">
        <v>2078</v>
      </c>
      <c r="D21338">
        <v>1</v>
      </c>
      <c r="E21338" t="str">
        <f t="shared" si="333"/>
        <v>no</v>
      </c>
      <c r="F21338">
        <v>0.40174220283511503</v>
      </c>
      <c r="G21338">
        <v>0.37175805971695702</v>
      </c>
      <c r="H21338">
        <v>1.08065499142369</v>
      </c>
    </row>
    <row r="21339" spans="1:8" x14ac:dyDescent="0.3">
      <c r="A21339" t="s">
        <v>14</v>
      </c>
      <c r="B21339" t="s">
        <v>10</v>
      </c>
      <c r="C21339">
        <v>2078</v>
      </c>
      <c r="D21339">
        <v>2</v>
      </c>
      <c r="E21339" t="str">
        <f t="shared" si="333"/>
        <v>no</v>
      </c>
      <c r="F21339">
        <v>0.748220780237699</v>
      </c>
      <c r="G21339">
        <v>0.61192601190044804</v>
      </c>
      <c r="H21339">
        <v>1.22273079700267</v>
      </c>
    </row>
    <row r="21340" spans="1:8" x14ac:dyDescent="0.3">
      <c r="A21340" t="s">
        <v>14</v>
      </c>
      <c r="B21340" t="s">
        <v>10</v>
      </c>
      <c r="C21340">
        <v>2078</v>
      </c>
      <c r="D21340">
        <v>3</v>
      </c>
      <c r="E21340" t="str">
        <f t="shared" si="333"/>
        <v>no</v>
      </c>
      <c r="F21340">
        <v>2.5416571912933099</v>
      </c>
      <c r="G21340">
        <v>1.81668960522436</v>
      </c>
      <c r="H21340">
        <v>1.3990596874579599</v>
      </c>
    </row>
    <row r="21341" spans="1:8" x14ac:dyDescent="0.3">
      <c r="A21341" t="s">
        <v>14</v>
      </c>
      <c r="B21341" t="s">
        <v>10</v>
      </c>
      <c r="C21341">
        <v>2078</v>
      </c>
      <c r="D21341">
        <v>4</v>
      </c>
      <c r="E21341" t="str">
        <f t="shared" si="333"/>
        <v>no</v>
      </c>
      <c r="F21341">
        <v>11.0901712893446</v>
      </c>
      <c r="G21341">
        <v>7.5837495533291399</v>
      </c>
      <c r="H21341">
        <v>1.4623599067134601</v>
      </c>
    </row>
    <row r="21342" spans="1:8" x14ac:dyDescent="0.3">
      <c r="A21342" t="s">
        <v>14</v>
      </c>
      <c r="B21342" t="s">
        <v>10</v>
      </c>
      <c r="C21342">
        <v>2078</v>
      </c>
      <c r="D21342">
        <v>5</v>
      </c>
      <c r="E21342" t="str">
        <f t="shared" si="333"/>
        <v>no</v>
      </c>
      <c r="F21342">
        <v>57.084990062752603</v>
      </c>
      <c r="G21342">
        <v>36.835929752513401</v>
      </c>
      <c r="H21342">
        <v>1.5497094941348</v>
      </c>
    </row>
    <row r="21343" spans="1:8" x14ac:dyDescent="0.3">
      <c r="A21343" t="s">
        <v>14</v>
      </c>
      <c r="B21343" t="s">
        <v>10</v>
      </c>
      <c r="C21343">
        <v>2078</v>
      </c>
      <c r="D21343">
        <v>6</v>
      </c>
      <c r="E21343" t="str">
        <f t="shared" si="333"/>
        <v>no</v>
      </c>
      <c r="F21343">
        <v>80.146094548155503</v>
      </c>
      <c r="G21343">
        <v>62.345046258026301</v>
      </c>
      <c r="H21343">
        <v>1.2855246624801</v>
      </c>
    </row>
    <row r="21344" spans="1:8" x14ac:dyDescent="0.3">
      <c r="A21344" t="s">
        <v>14</v>
      </c>
      <c r="B21344" t="s">
        <v>10</v>
      </c>
      <c r="C21344">
        <v>2078</v>
      </c>
      <c r="D21344">
        <v>7</v>
      </c>
      <c r="E21344" t="str">
        <f t="shared" si="333"/>
        <v>no</v>
      </c>
      <c r="F21344">
        <v>19.823040960018801</v>
      </c>
      <c r="G21344">
        <v>17.205829302439</v>
      </c>
      <c r="H21344">
        <v>1.1521119157685</v>
      </c>
    </row>
    <row r="21345" spans="1:8" x14ac:dyDescent="0.3">
      <c r="A21345" t="s">
        <v>14</v>
      </c>
      <c r="B21345" t="s">
        <v>10</v>
      </c>
      <c r="C21345">
        <v>2078</v>
      </c>
      <c r="D21345">
        <v>8</v>
      </c>
      <c r="E21345" t="str">
        <f t="shared" si="333"/>
        <v>no</v>
      </c>
      <c r="F21345">
        <v>5.8050909785505498</v>
      </c>
      <c r="G21345">
        <v>5.1533030956339099</v>
      </c>
      <c r="H21345">
        <v>1.1264796327366899</v>
      </c>
    </row>
    <row r="21346" spans="1:8" x14ac:dyDescent="0.3">
      <c r="A21346" t="s">
        <v>14</v>
      </c>
      <c r="B21346" t="s">
        <v>10</v>
      </c>
      <c r="C21346">
        <v>2078</v>
      </c>
      <c r="D21346">
        <v>9</v>
      </c>
      <c r="E21346" t="str">
        <f t="shared" si="333"/>
        <v>no</v>
      </c>
      <c r="F21346">
        <v>2.5801422478799299</v>
      </c>
      <c r="G21346">
        <v>2.36133639056392</v>
      </c>
      <c r="H21346">
        <v>1.09266187494098</v>
      </c>
    </row>
    <row r="21347" spans="1:8" x14ac:dyDescent="0.3">
      <c r="A21347" t="s">
        <v>14</v>
      </c>
      <c r="B21347" t="s">
        <v>10</v>
      </c>
      <c r="C21347">
        <v>2078</v>
      </c>
      <c r="D21347">
        <v>10</v>
      </c>
      <c r="E21347" t="str">
        <f t="shared" si="333"/>
        <v>no</v>
      </c>
      <c r="F21347">
        <v>1.35862100832932</v>
      </c>
      <c r="G21347">
        <v>1.2579161723310199</v>
      </c>
      <c r="H21347">
        <v>1.08005687359253</v>
      </c>
    </row>
    <row r="21348" spans="1:8" x14ac:dyDescent="0.3">
      <c r="A21348" t="s">
        <v>14</v>
      </c>
      <c r="B21348" t="s">
        <v>10</v>
      </c>
      <c r="C21348">
        <v>2078</v>
      </c>
      <c r="D21348">
        <v>11</v>
      </c>
      <c r="E21348" t="str">
        <f t="shared" si="333"/>
        <v>no</v>
      </c>
      <c r="F21348">
        <v>0.80512989405540003</v>
      </c>
      <c r="G21348">
        <v>0.74165506050615204</v>
      </c>
      <c r="H21348">
        <v>1.0855853845397201</v>
      </c>
    </row>
    <row r="21349" spans="1:8" x14ac:dyDescent="0.3">
      <c r="A21349" t="s">
        <v>14</v>
      </c>
      <c r="B21349" t="s">
        <v>10</v>
      </c>
      <c r="C21349">
        <v>2078</v>
      </c>
      <c r="D21349">
        <v>12</v>
      </c>
      <c r="E21349" t="str">
        <f t="shared" si="333"/>
        <v>no</v>
      </c>
      <c r="F21349">
        <v>0.50669991011982496</v>
      </c>
      <c r="G21349">
        <v>0.461174319481853</v>
      </c>
      <c r="H21349">
        <v>1.09871666464239</v>
      </c>
    </row>
    <row r="21350" spans="1:8" x14ac:dyDescent="0.3">
      <c r="A21350" t="s">
        <v>14</v>
      </c>
      <c r="B21350" t="s">
        <v>10</v>
      </c>
      <c r="C21350">
        <v>2079</v>
      </c>
      <c r="D21350">
        <v>1</v>
      </c>
      <c r="E21350" t="str">
        <f t="shared" si="333"/>
        <v>no</v>
      </c>
      <c r="F21350">
        <v>0.40486433125204202</v>
      </c>
      <c r="G21350">
        <v>0.37175805971695702</v>
      </c>
      <c r="H21350">
        <v>1.0890532717980399</v>
      </c>
    </row>
    <row r="21351" spans="1:8" x14ac:dyDescent="0.3">
      <c r="A21351" t="s">
        <v>14</v>
      </c>
      <c r="B21351" t="s">
        <v>10</v>
      </c>
      <c r="C21351">
        <v>2079</v>
      </c>
      <c r="D21351">
        <v>2</v>
      </c>
      <c r="E21351" t="str">
        <f t="shared" si="333"/>
        <v>no</v>
      </c>
      <c r="F21351">
        <v>0.69630838546643903</v>
      </c>
      <c r="G21351">
        <v>0.61192601190044804</v>
      </c>
      <c r="H21351">
        <v>1.1378963664315001</v>
      </c>
    </row>
    <row r="21352" spans="1:8" x14ac:dyDescent="0.3">
      <c r="A21352" t="s">
        <v>14</v>
      </c>
      <c r="B21352" t="s">
        <v>10</v>
      </c>
      <c r="C21352">
        <v>2079</v>
      </c>
      <c r="D21352">
        <v>3</v>
      </c>
      <c r="E21352" t="str">
        <f t="shared" si="333"/>
        <v>no</v>
      </c>
      <c r="F21352">
        <v>2.8189253263398899</v>
      </c>
      <c r="G21352">
        <v>1.81668960522436</v>
      </c>
      <c r="H21352">
        <v>1.55168242182558</v>
      </c>
    </row>
    <row r="21353" spans="1:8" x14ac:dyDescent="0.3">
      <c r="A21353" t="s">
        <v>14</v>
      </c>
      <c r="B21353" t="s">
        <v>10</v>
      </c>
      <c r="C21353">
        <v>2079</v>
      </c>
      <c r="D21353">
        <v>4</v>
      </c>
      <c r="E21353" t="str">
        <f t="shared" si="333"/>
        <v>no</v>
      </c>
      <c r="F21353">
        <v>13.657348093431199</v>
      </c>
      <c r="G21353">
        <v>7.5837495533291399</v>
      </c>
      <c r="H21353">
        <v>1.8008701365191899</v>
      </c>
    </row>
    <row r="21354" spans="1:8" x14ac:dyDescent="0.3">
      <c r="A21354" t="s">
        <v>14</v>
      </c>
      <c r="B21354" t="s">
        <v>10</v>
      </c>
      <c r="C21354">
        <v>2079</v>
      </c>
      <c r="D21354">
        <v>5</v>
      </c>
      <c r="E21354" t="str">
        <f t="shared" si="333"/>
        <v>no</v>
      </c>
      <c r="F21354">
        <v>64.1010111647211</v>
      </c>
      <c r="G21354">
        <v>36.835929752513401</v>
      </c>
      <c r="H21354">
        <v>1.7401762788503301</v>
      </c>
    </row>
    <row r="21355" spans="1:8" x14ac:dyDescent="0.3">
      <c r="A21355" t="s">
        <v>14</v>
      </c>
      <c r="B21355" t="s">
        <v>10</v>
      </c>
      <c r="C21355">
        <v>2079</v>
      </c>
      <c r="D21355">
        <v>6</v>
      </c>
      <c r="E21355" t="str">
        <f t="shared" si="333"/>
        <v>no</v>
      </c>
      <c r="F21355">
        <v>83.393040922042402</v>
      </c>
      <c r="G21355">
        <v>62.345046258026301</v>
      </c>
      <c r="H21355">
        <v>1.33760492496718</v>
      </c>
    </row>
    <row r="21356" spans="1:8" x14ac:dyDescent="0.3">
      <c r="A21356" t="s">
        <v>14</v>
      </c>
      <c r="B21356" t="s">
        <v>10</v>
      </c>
      <c r="C21356">
        <v>2079</v>
      </c>
      <c r="D21356">
        <v>7</v>
      </c>
      <c r="E21356" t="str">
        <f t="shared" si="333"/>
        <v>no</v>
      </c>
      <c r="F21356">
        <v>18.549421572476302</v>
      </c>
      <c r="G21356">
        <v>17.205829302439</v>
      </c>
      <c r="H21356">
        <v>1.0780893641579301</v>
      </c>
    </row>
    <row r="21357" spans="1:8" x14ac:dyDescent="0.3">
      <c r="A21357" t="s">
        <v>14</v>
      </c>
      <c r="B21357" t="s">
        <v>10</v>
      </c>
      <c r="C21357">
        <v>2079</v>
      </c>
      <c r="D21357">
        <v>8</v>
      </c>
      <c r="E21357" t="str">
        <f t="shared" si="333"/>
        <v>no</v>
      </c>
      <c r="F21357">
        <v>5.3105454260427303</v>
      </c>
      <c r="G21357">
        <v>5.1533030956339099</v>
      </c>
      <c r="H21357">
        <v>1.03051292103157</v>
      </c>
    </row>
    <row r="21358" spans="1:8" x14ac:dyDescent="0.3">
      <c r="A21358" t="s">
        <v>14</v>
      </c>
      <c r="B21358" t="s">
        <v>10</v>
      </c>
      <c r="C21358">
        <v>2079</v>
      </c>
      <c r="D21358">
        <v>9</v>
      </c>
      <c r="E21358" t="str">
        <f t="shared" si="333"/>
        <v>no</v>
      </c>
      <c r="F21358">
        <v>2.4380906362616099</v>
      </c>
      <c r="G21358">
        <v>2.36133639056392</v>
      </c>
      <c r="H21358">
        <v>1.0325045791884699</v>
      </c>
    </row>
    <row r="21359" spans="1:8" x14ac:dyDescent="0.3">
      <c r="A21359" t="s">
        <v>14</v>
      </c>
      <c r="B21359" t="s">
        <v>10</v>
      </c>
      <c r="C21359">
        <v>2079</v>
      </c>
      <c r="D21359">
        <v>10</v>
      </c>
      <c r="E21359" t="str">
        <f t="shared" si="333"/>
        <v>no</v>
      </c>
      <c r="F21359">
        <v>1.32427136533165</v>
      </c>
      <c r="G21359">
        <v>1.2579161723310199</v>
      </c>
      <c r="H21359">
        <v>1.0527500913496199</v>
      </c>
    </row>
    <row r="21360" spans="1:8" x14ac:dyDescent="0.3">
      <c r="A21360" t="s">
        <v>14</v>
      </c>
      <c r="B21360" t="s">
        <v>10</v>
      </c>
      <c r="C21360">
        <v>2079</v>
      </c>
      <c r="D21360">
        <v>11</v>
      </c>
      <c r="E21360" t="str">
        <f t="shared" si="333"/>
        <v>no</v>
      </c>
      <c r="F21360">
        <v>0.80586989428694999</v>
      </c>
      <c r="G21360">
        <v>0.74165506050615204</v>
      </c>
      <c r="H21360">
        <v>1.0865831532747501</v>
      </c>
    </row>
    <row r="21361" spans="1:8" x14ac:dyDescent="0.3">
      <c r="A21361" t="s">
        <v>14</v>
      </c>
      <c r="B21361" t="s">
        <v>10</v>
      </c>
      <c r="C21361">
        <v>2079</v>
      </c>
      <c r="D21361">
        <v>12</v>
      </c>
      <c r="E21361" t="str">
        <f t="shared" si="333"/>
        <v>no</v>
      </c>
      <c r="F21361">
        <v>0.50225225768787796</v>
      </c>
      <c r="G21361">
        <v>0.461174319481853</v>
      </c>
      <c r="H21361">
        <v>1.0890724753541701</v>
      </c>
    </row>
    <row r="21362" spans="1:8" x14ac:dyDescent="0.3">
      <c r="A21362" t="s">
        <v>14</v>
      </c>
      <c r="B21362" t="s">
        <v>10</v>
      </c>
      <c r="C21362">
        <v>2080</v>
      </c>
      <c r="D21362">
        <v>1</v>
      </c>
      <c r="E21362" t="str">
        <f t="shared" si="333"/>
        <v>no</v>
      </c>
      <c r="F21362">
        <v>0.37931416483843999</v>
      </c>
      <c r="G21362">
        <v>0.37175805971695702</v>
      </c>
      <c r="H21362">
        <v>1.02032532967069</v>
      </c>
    </row>
    <row r="21363" spans="1:8" x14ac:dyDescent="0.3">
      <c r="A21363" t="s">
        <v>14</v>
      </c>
      <c r="B21363" t="s">
        <v>10</v>
      </c>
      <c r="C21363">
        <v>2080</v>
      </c>
      <c r="D21363">
        <v>2</v>
      </c>
      <c r="E21363" t="str">
        <f t="shared" si="333"/>
        <v>no</v>
      </c>
      <c r="F21363">
        <v>0.59145420390899806</v>
      </c>
      <c r="G21363">
        <v>0.61192601190044804</v>
      </c>
      <c r="H21363">
        <v>0.96654528882034196</v>
      </c>
    </row>
    <row r="21364" spans="1:8" x14ac:dyDescent="0.3">
      <c r="A21364" t="s">
        <v>14</v>
      </c>
      <c r="B21364" t="s">
        <v>10</v>
      </c>
      <c r="C21364">
        <v>2080</v>
      </c>
      <c r="D21364">
        <v>3</v>
      </c>
      <c r="E21364" t="str">
        <f t="shared" si="333"/>
        <v>no</v>
      </c>
      <c r="F21364">
        <v>3.8881165112998701</v>
      </c>
      <c r="G21364">
        <v>1.81668960522436</v>
      </c>
      <c r="H21364">
        <v>2.1402205969135202</v>
      </c>
    </row>
    <row r="21365" spans="1:8" x14ac:dyDescent="0.3">
      <c r="A21365" t="s">
        <v>14</v>
      </c>
      <c r="B21365" t="s">
        <v>10</v>
      </c>
      <c r="C21365">
        <v>2080</v>
      </c>
      <c r="D21365">
        <v>4</v>
      </c>
      <c r="E21365" t="str">
        <f t="shared" si="333"/>
        <v>no</v>
      </c>
      <c r="F21365">
        <v>13.1662471622056</v>
      </c>
      <c r="G21365">
        <v>7.5837495533291399</v>
      </c>
      <c r="H21365">
        <v>1.7361131284228499</v>
      </c>
    </row>
    <row r="21366" spans="1:8" x14ac:dyDescent="0.3">
      <c r="A21366" t="s">
        <v>14</v>
      </c>
      <c r="B21366" t="s">
        <v>10</v>
      </c>
      <c r="C21366">
        <v>2080</v>
      </c>
      <c r="D21366">
        <v>5</v>
      </c>
      <c r="E21366" t="str">
        <f t="shared" si="333"/>
        <v>no</v>
      </c>
      <c r="F21366">
        <v>49.1692760285353</v>
      </c>
      <c r="G21366">
        <v>36.835929752513401</v>
      </c>
      <c r="H21366">
        <v>1.33481837865597</v>
      </c>
    </row>
    <row r="21367" spans="1:8" x14ac:dyDescent="0.3">
      <c r="A21367" t="s">
        <v>14</v>
      </c>
      <c r="B21367" t="s">
        <v>10</v>
      </c>
      <c r="C21367">
        <v>2080</v>
      </c>
      <c r="D21367">
        <v>6</v>
      </c>
      <c r="E21367" t="str">
        <f t="shared" si="333"/>
        <v>no</v>
      </c>
      <c r="F21367">
        <v>75.793576450502897</v>
      </c>
      <c r="G21367">
        <v>62.345046258026301</v>
      </c>
      <c r="H21367">
        <v>1.21571128741837</v>
      </c>
    </row>
    <row r="21368" spans="1:8" x14ac:dyDescent="0.3">
      <c r="A21368" t="s">
        <v>14</v>
      </c>
      <c r="B21368" t="s">
        <v>10</v>
      </c>
      <c r="C21368">
        <v>2080</v>
      </c>
      <c r="D21368">
        <v>7</v>
      </c>
      <c r="E21368" t="str">
        <f t="shared" si="333"/>
        <v>no</v>
      </c>
      <c r="F21368">
        <v>19.725997943705</v>
      </c>
      <c r="G21368">
        <v>17.205829302439</v>
      </c>
      <c r="H21368">
        <v>1.1464717914473801</v>
      </c>
    </row>
    <row r="21369" spans="1:8" x14ac:dyDescent="0.3">
      <c r="A21369" t="s">
        <v>14</v>
      </c>
      <c r="B21369" t="s">
        <v>10</v>
      </c>
      <c r="C21369">
        <v>2080</v>
      </c>
      <c r="D21369">
        <v>8</v>
      </c>
      <c r="E21369" t="str">
        <f t="shared" si="333"/>
        <v>no</v>
      </c>
      <c r="F21369">
        <v>6.0722741533147504</v>
      </c>
      <c r="G21369">
        <v>5.1533030956339099</v>
      </c>
      <c r="H21369">
        <v>1.1783266073481</v>
      </c>
    </row>
    <row r="21370" spans="1:8" x14ac:dyDescent="0.3">
      <c r="A21370" t="s">
        <v>14</v>
      </c>
      <c r="B21370" t="s">
        <v>10</v>
      </c>
      <c r="C21370">
        <v>2080</v>
      </c>
      <c r="D21370">
        <v>9</v>
      </c>
      <c r="E21370" t="str">
        <f t="shared" si="333"/>
        <v>no</v>
      </c>
      <c r="F21370">
        <v>2.8004314120889902</v>
      </c>
      <c r="G21370">
        <v>2.36133639056392</v>
      </c>
      <c r="H21370">
        <v>1.18595191404314</v>
      </c>
    </row>
    <row r="21371" spans="1:8" x14ac:dyDescent="0.3">
      <c r="A21371" t="s">
        <v>14</v>
      </c>
      <c r="B21371" t="s">
        <v>10</v>
      </c>
      <c r="C21371">
        <v>2080</v>
      </c>
      <c r="D21371">
        <v>10</v>
      </c>
      <c r="E21371" t="str">
        <f t="shared" si="333"/>
        <v>no</v>
      </c>
      <c r="F21371">
        <v>1.41305360550226</v>
      </c>
      <c r="G21371">
        <v>1.2579161723310199</v>
      </c>
      <c r="H21371">
        <v>1.1233289121990999</v>
      </c>
    </row>
    <row r="21372" spans="1:8" x14ac:dyDescent="0.3">
      <c r="A21372" t="s">
        <v>14</v>
      </c>
      <c r="B21372" t="s">
        <v>10</v>
      </c>
      <c r="C21372">
        <v>2080</v>
      </c>
      <c r="D21372">
        <v>11</v>
      </c>
      <c r="E21372" t="str">
        <f t="shared" si="333"/>
        <v>no</v>
      </c>
      <c r="F21372">
        <v>0.84078285368009498</v>
      </c>
      <c r="G21372">
        <v>0.74165506050615204</v>
      </c>
      <c r="H21372">
        <v>1.13365754304473</v>
      </c>
    </row>
    <row r="21373" spans="1:8" x14ac:dyDescent="0.3">
      <c r="A21373" t="s">
        <v>14</v>
      </c>
      <c r="B21373" t="s">
        <v>10</v>
      </c>
      <c r="C21373">
        <v>2080</v>
      </c>
      <c r="D21373">
        <v>12</v>
      </c>
      <c r="E21373" t="str">
        <f t="shared" si="333"/>
        <v>no</v>
      </c>
      <c r="F21373">
        <v>0.51420151931565405</v>
      </c>
      <c r="G21373">
        <v>0.461174319481853</v>
      </c>
      <c r="H21373">
        <v>1.1149829849445601</v>
      </c>
    </row>
    <row r="21374" spans="1:8" x14ac:dyDescent="0.3">
      <c r="A21374" t="s">
        <v>14</v>
      </c>
      <c r="B21374" t="s">
        <v>10</v>
      </c>
      <c r="C21374">
        <v>2081</v>
      </c>
      <c r="D21374">
        <v>1</v>
      </c>
      <c r="E21374" t="str">
        <f t="shared" si="333"/>
        <v>no</v>
      </c>
      <c r="F21374">
        <v>0.44221795272791298</v>
      </c>
      <c r="G21374">
        <v>0.37175805971695702</v>
      </c>
      <c r="H21374">
        <v>1.1895315815468901</v>
      </c>
    </row>
    <row r="21375" spans="1:8" x14ac:dyDescent="0.3">
      <c r="A21375" t="s">
        <v>14</v>
      </c>
      <c r="B21375" t="s">
        <v>10</v>
      </c>
      <c r="C21375">
        <v>2081</v>
      </c>
      <c r="D21375">
        <v>2</v>
      </c>
      <c r="E21375" t="str">
        <f t="shared" si="333"/>
        <v>no</v>
      </c>
      <c r="F21375">
        <v>0.83195121801648297</v>
      </c>
      <c r="G21375">
        <v>0.61192601190044804</v>
      </c>
      <c r="H21375">
        <v>1.3595617800797599</v>
      </c>
    </row>
    <row r="21376" spans="1:8" x14ac:dyDescent="0.3">
      <c r="A21376" t="s">
        <v>14</v>
      </c>
      <c r="B21376" t="s">
        <v>10</v>
      </c>
      <c r="C21376">
        <v>2081</v>
      </c>
      <c r="D21376">
        <v>3</v>
      </c>
      <c r="E21376" t="str">
        <f t="shared" si="333"/>
        <v>no</v>
      </c>
      <c r="F21376">
        <v>3.47202595951111</v>
      </c>
      <c r="G21376">
        <v>1.81668960522436</v>
      </c>
      <c r="H21376">
        <v>1.91118281820208</v>
      </c>
    </row>
    <row r="21377" spans="1:8" x14ac:dyDescent="0.3">
      <c r="A21377" t="s">
        <v>14</v>
      </c>
      <c r="B21377" t="s">
        <v>10</v>
      </c>
      <c r="C21377">
        <v>2081</v>
      </c>
      <c r="D21377">
        <v>4</v>
      </c>
      <c r="E21377" t="str">
        <f t="shared" si="333"/>
        <v>no</v>
      </c>
      <c r="F21377">
        <v>14.4315327658313</v>
      </c>
      <c r="G21377">
        <v>7.5837495533291399</v>
      </c>
      <c r="H21377">
        <v>1.9029548199539501</v>
      </c>
    </row>
    <row r="21378" spans="1:8" x14ac:dyDescent="0.3">
      <c r="A21378" t="s">
        <v>14</v>
      </c>
      <c r="B21378" t="s">
        <v>10</v>
      </c>
      <c r="C21378">
        <v>2081</v>
      </c>
      <c r="D21378">
        <v>5</v>
      </c>
      <c r="E21378" t="str">
        <f t="shared" si="333"/>
        <v>no</v>
      </c>
      <c r="F21378">
        <v>68.568434335965307</v>
      </c>
      <c r="G21378">
        <v>36.835929752513401</v>
      </c>
      <c r="H21378">
        <v>1.8614552366846799</v>
      </c>
    </row>
    <row r="21379" spans="1:8" x14ac:dyDescent="0.3">
      <c r="A21379" t="s">
        <v>14</v>
      </c>
      <c r="B21379" t="s">
        <v>10</v>
      </c>
      <c r="C21379">
        <v>2081</v>
      </c>
      <c r="D21379">
        <v>6</v>
      </c>
      <c r="E21379" t="str">
        <f t="shared" ref="E21379:E21442" si="334">IF(AND(C21379&gt;=1990,C21379&lt;=2020),"yes","no")</f>
        <v>no</v>
      </c>
      <c r="F21379">
        <v>86.941477305479907</v>
      </c>
      <c r="G21379">
        <v>62.345046258026301</v>
      </c>
      <c r="H21379">
        <v>1.39452101688492</v>
      </c>
    </row>
    <row r="21380" spans="1:8" x14ac:dyDescent="0.3">
      <c r="A21380" t="s">
        <v>14</v>
      </c>
      <c r="B21380" t="s">
        <v>10</v>
      </c>
      <c r="C21380">
        <v>2081</v>
      </c>
      <c r="D21380">
        <v>7</v>
      </c>
      <c r="E21380" t="str">
        <f t="shared" si="334"/>
        <v>no</v>
      </c>
      <c r="F21380">
        <v>19.973447391896102</v>
      </c>
      <c r="G21380">
        <v>17.205829302439</v>
      </c>
      <c r="H21380">
        <v>1.1608535131209801</v>
      </c>
    </row>
    <row r="21381" spans="1:8" x14ac:dyDescent="0.3">
      <c r="A21381" t="s">
        <v>14</v>
      </c>
      <c r="B21381" t="s">
        <v>10</v>
      </c>
      <c r="C21381">
        <v>2081</v>
      </c>
      <c r="D21381">
        <v>8</v>
      </c>
      <c r="E21381" t="str">
        <f t="shared" si="334"/>
        <v>no</v>
      </c>
      <c r="F21381">
        <v>5.6288540160150102</v>
      </c>
      <c r="G21381">
        <v>5.1533030956339099</v>
      </c>
      <c r="H21381">
        <v>1.0922807976856601</v>
      </c>
    </row>
    <row r="21382" spans="1:8" x14ac:dyDescent="0.3">
      <c r="A21382" t="s">
        <v>14</v>
      </c>
      <c r="B21382" t="s">
        <v>10</v>
      </c>
      <c r="C21382">
        <v>2081</v>
      </c>
      <c r="D21382">
        <v>9</v>
      </c>
      <c r="E21382" t="str">
        <f t="shared" si="334"/>
        <v>no</v>
      </c>
      <c r="F21382">
        <v>2.49119781052456</v>
      </c>
      <c r="G21382">
        <v>2.36133639056392</v>
      </c>
      <c r="H21382">
        <v>1.05499488360895</v>
      </c>
    </row>
    <row r="21383" spans="1:8" x14ac:dyDescent="0.3">
      <c r="A21383" t="s">
        <v>14</v>
      </c>
      <c r="B21383" t="s">
        <v>10</v>
      </c>
      <c r="C21383">
        <v>2081</v>
      </c>
      <c r="D21383">
        <v>10</v>
      </c>
      <c r="E21383" t="str">
        <f t="shared" si="334"/>
        <v>no</v>
      </c>
      <c r="F21383">
        <v>1.32791281055579</v>
      </c>
      <c r="G21383">
        <v>1.2579161723310199</v>
      </c>
      <c r="H21383">
        <v>1.05564491479195</v>
      </c>
    </row>
    <row r="21384" spans="1:8" x14ac:dyDescent="0.3">
      <c r="A21384" t="s">
        <v>14</v>
      </c>
      <c r="B21384" t="s">
        <v>10</v>
      </c>
      <c r="C21384">
        <v>2081</v>
      </c>
      <c r="D21384">
        <v>11</v>
      </c>
      <c r="E21384" t="str">
        <f t="shared" si="334"/>
        <v>no</v>
      </c>
      <c r="F21384">
        <v>0.81961282943438196</v>
      </c>
      <c r="G21384">
        <v>0.74165506050615204</v>
      </c>
      <c r="H21384">
        <v>1.1051132434463899</v>
      </c>
    </row>
    <row r="21385" spans="1:8" x14ac:dyDescent="0.3">
      <c r="A21385" t="s">
        <v>14</v>
      </c>
      <c r="B21385" t="s">
        <v>10</v>
      </c>
      <c r="C21385">
        <v>2081</v>
      </c>
      <c r="D21385">
        <v>12</v>
      </c>
      <c r="E21385" t="str">
        <f t="shared" si="334"/>
        <v>no</v>
      </c>
      <c r="F21385">
        <v>0.52768589038917901</v>
      </c>
      <c r="G21385">
        <v>0.461174319481853</v>
      </c>
      <c r="H21385">
        <v>1.14422219125743</v>
      </c>
    </row>
    <row r="21386" spans="1:8" x14ac:dyDescent="0.3">
      <c r="A21386" t="s">
        <v>14</v>
      </c>
      <c r="B21386" t="s">
        <v>10</v>
      </c>
      <c r="C21386">
        <v>2082</v>
      </c>
      <c r="D21386">
        <v>1</v>
      </c>
      <c r="E21386" t="str">
        <f t="shared" si="334"/>
        <v>no</v>
      </c>
      <c r="F21386">
        <v>0.42557999534623497</v>
      </c>
      <c r="G21386">
        <v>0.37175805971695702</v>
      </c>
      <c r="H21386">
        <v>1.1447767821638</v>
      </c>
    </row>
    <row r="21387" spans="1:8" x14ac:dyDescent="0.3">
      <c r="A21387" t="s">
        <v>14</v>
      </c>
      <c r="B21387" t="s">
        <v>10</v>
      </c>
      <c r="C21387">
        <v>2082</v>
      </c>
      <c r="D21387">
        <v>2</v>
      </c>
      <c r="E21387" t="str">
        <f t="shared" si="334"/>
        <v>no</v>
      </c>
      <c r="F21387">
        <v>0.74091298658046101</v>
      </c>
      <c r="G21387">
        <v>0.61192601190044804</v>
      </c>
      <c r="H21387">
        <v>1.2107885139241299</v>
      </c>
    </row>
    <row r="21388" spans="1:8" x14ac:dyDescent="0.3">
      <c r="A21388" t="s">
        <v>14</v>
      </c>
      <c r="B21388" t="s">
        <v>10</v>
      </c>
      <c r="C21388">
        <v>2082</v>
      </c>
      <c r="D21388">
        <v>3</v>
      </c>
      <c r="E21388" t="str">
        <f t="shared" si="334"/>
        <v>no</v>
      </c>
      <c r="F21388">
        <v>2.1983379196274102</v>
      </c>
      <c r="G21388">
        <v>1.81668960522436</v>
      </c>
      <c r="H21388">
        <v>1.21007898834535</v>
      </c>
    </row>
    <row r="21389" spans="1:8" x14ac:dyDescent="0.3">
      <c r="A21389" t="s">
        <v>14</v>
      </c>
      <c r="B21389" t="s">
        <v>10</v>
      </c>
      <c r="C21389">
        <v>2082</v>
      </c>
      <c r="D21389">
        <v>4</v>
      </c>
      <c r="E21389" t="str">
        <f t="shared" si="334"/>
        <v>no</v>
      </c>
      <c r="F21389">
        <v>11.547505652423601</v>
      </c>
      <c r="G21389">
        <v>7.5837495533291399</v>
      </c>
      <c r="H21389">
        <v>1.52266442492876</v>
      </c>
    </row>
    <row r="21390" spans="1:8" x14ac:dyDescent="0.3">
      <c r="A21390" t="s">
        <v>14</v>
      </c>
      <c r="B21390" t="s">
        <v>10</v>
      </c>
      <c r="C21390">
        <v>2082</v>
      </c>
      <c r="D21390">
        <v>5</v>
      </c>
      <c r="E21390" t="str">
        <f t="shared" si="334"/>
        <v>no</v>
      </c>
      <c r="F21390">
        <v>57.9964242363938</v>
      </c>
      <c r="G21390">
        <v>36.835929752513401</v>
      </c>
      <c r="H21390">
        <v>1.57445256916412</v>
      </c>
    </row>
    <row r="21391" spans="1:8" x14ac:dyDescent="0.3">
      <c r="A21391" t="s">
        <v>14</v>
      </c>
      <c r="B21391" t="s">
        <v>10</v>
      </c>
      <c r="C21391">
        <v>2082</v>
      </c>
      <c r="D21391">
        <v>6</v>
      </c>
      <c r="E21391" t="str">
        <f t="shared" si="334"/>
        <v>no</v>
      </c>
      <c r="F21391">
        <v>82.757225322700904</v>
      </c>
      <c r="G21391">
        <v>62.345046258026301</v>
      </c>
      <c r="H21391">
        <v>1.32740659105769</v>
      </c>
    </row>
    <row r="21392" spans="1:8" x14ac:dyDescent="0.3">
      <c r="A21392" t="s">
        <v>14</v>
      </c>
      <c r="B21392" t="s">
        <v>10</v>
      </c>
      <c r="C21392">
        <v>2082</v>
      </c>
      <c r="D21392">
        <v>7</v>
      </c>
      <c r="E21392" t="str">
        <f t="shared" si="334"/>
        <v>no</v>
      </c>
      <c r="F21392">
        <v>19.1466464704266</v>
      </c>
      <c r="G21392">
        <v>17.205829302439</v>
      </c>
      <c r="H21392">
        <v>1.1127999780697899</v>
      </c>
    </row>
    <row r="21393" spans="1:8" x14ac:dyDescent="0.3">
      <c r="A21393" t="s">
        <v>14</v>
      </c>
      <c r="B21393" t="s">
        <v>10</v>
      </c>
      <c r="C21393">
        <v>2082</v>
      </c>
      <c r="D21393">
        <v>8</v>
      </c>
      <c r="E21393" t="str">
        <f t="shared" si="334"/>
        <v>no</v>
      </c>
      <c r="F21393">
        <v>5.4618481449178899</v>
      </c>
      <c r="G21393">
        <v>5.1533030956339099</v>
      </c>
      <c r="H21393">
        <v>1.05987325867663</v>
      </c>
    </row>
    <row r="21394" spans="1:8" x14ac:dyDescent="0.3">
      <c r="A21394" t="s">
        <v>14</v>
      </c>
      <c r="B21394" t="s">
        <v>10</v>
      </c>
      <c r="C21394">
        <v>2082</v>
      </c>
      <c r="D21394">
        <v>9</v>
      </c>
      <c r="E21394" t="str">
        <f t="shared" si="334"/>
        <v>no</v>
      </c>
      <c r="F21394">
        <v>2.57768174104045</v>
      </c>
      <c r="G21394">
        <v>2.36133639056392</v>
      </c>
      <c r="H21394">
        <v>1.09161987734618</v>
      </c>
    </row>
    <row r="21395" spans="1:8" x14ac:dyDescent="0.3">
      <c r="A21395" t="s">
        <v>14</v>
      </c>
      <c r="B21395" t="s">
        <v>10</v>
      </c>
      <c r="C21395">
        <v>2082</v>
      </c>
      <c r="D21395">
        <v>10</v>
      </c>
      <c r="E21395" t="str">
        <f t="shared" si="334"/>
        <v>no</v>
      </c>
      <c r="F21395">
        <v>1.3950730127622599</v>
      </c>
      <c r="G21395">
        <v>1.2579161723310199</v>
      </c>
      <c r="H21395">
        <v>1.1090349607137</v>
      </c>
    </row>
    <row r="21396" spans="1:8" x14ac:dyDescent="0.3">
      <c r="A21396" t="s">
        <v>14</v>
      </c>
      <c r="B21396" t="s">
        <v>10</v>
      </c>
      <c r="C21396">
        <v>2082</v>
      </c>
      <c r="D21396">
        <v>11</v>
      </c>
      <c r="E21396" t="str">
        <f t="shared" si="334"/>
        <v>no</v>
      </c>
      <c r="F21396">
        <v>0.83850437440695802</v>
      </c>
      <c r="G21396">
        <v>0.74165506050615204</v>
      </c>
      <c r="H21396">
        <v>1.1305853880842001</v>
      </c>
    </row>
    <row r="21397" spans="1:8" x14ac:dyDescent="0.3">
      <c r="A21397" t="s">
        <v>14</v>
      </c>
      <c r="B21397" t="s">
        <v>10</v>
      </c>
      <c r="C21397">
        <v>2082</v>
      </c>
      <c r="D21397">
        <v>12</v>
      </c>
      <c r="E21397" t="str">
        <f t="shared" si="334"/>
        <v>no</v>
      </c>
      <c r="F21397">
        <v>0.52904670226717299</v>
      </c>
      <c r="G21397">
        <v>0.461174319481853</v>
      </c>
      <c r="H21397">
        <v>1.1471729450624599</v>
      </c>
    </row>
    <row r="21398" spans="1:8" x14ac:dyDescent="0.3">
      <c r="A21398" t="s">
        <v>14</v>
      </c>
      <c r="B21398" t="s">
        <v>10</v>
      </c>
      <c r="C21398">
        <v>2083</v>
      </c>
      <c r="D21398">
        <v>1</v>
      </c>
      <c r="E21398" t="str">
        <f t="shared" si="334"/>
        <v>no</v>
      </c>
      <c r="F21398">
        <v>0.477437276899628</v>
      </c>
      <c r="G21398">
        <v>0.37175805971695702</v>
      </c>
      <c r="H21398">
        <v>1.28426879907629</v>
      </c>
    </row>
    <row r="21399" spans="1:8" x14ac:dyDescent="0.3">
      <c r="A21399" t="s">
        <v>14</v>
      </c>
      <c r="B21399" t="s">
        <v>10</v>
      </c>
      <c r="C21399">
        <v>2083</v>
      </c>
      <c r="D21399">
        <v>2</v>
      </c>
      <c r="E21399" t="str">
        <f t="shared" si="334"/>
        <v>no</v>
      </c>
      <c r="F21399">
        <v>0.82016778295756199</v>
      </c>
      <c r="G21399">
        <v>0.61192601190044804</v>
      </c>
      <c r="H21399">
        <v>1.3403054732227899</v>
      </c>
    </row>
    <row r="21400" spans="1:8" x14ac:dyDescent="0.3">
      <c r="A21400" t="s">
        <v>14</v>
      </c>
      <c r="B21400" t="s">
        <v>10</v>
      </c>
      <c r="C21400">
        <v>2083</v>
      </c>
      <c r="D21400">
        <v>3</v>
      </c>
      <c r="E21400" t="str">
        <f t="shared" si="334"/>
        <v>no</v>
      </c>
      <c r="F21400">
        <v>2.2742549945255299</v>
      </c>
      <c r="G21400">
        <v>1.81668960522436</v>
      </c>
      <c r="H21400">
        <v>1.25186767623116</v>
      </c>
    </row>
    <row r="21401" spans="1:8" x14ac:dyDescent="0.3">
      <c r="A21401" t="s">
        <v>14</v>
      </c>
      <c r="B21401" t="s">
        <v>10</v>
      </c>
      <c r="C21401">
        <v>2083</v>
      </c>
      <c r="D21401">
        <v>4</v>
      </c>
      <c r="E21401" t="str">
        <f t="shared" si="334"/>
        <v>no</v>
      </c>
      <c r="F21401">
        <v>10.469196858475501</v>
      </c>
      <c r="G21401">
        <v>7.5837495533291399</v>
      </c>
      <c r="H21401">
        <v>1.38047766277826</v>
      </c>
    </row>
    <row r="21402" spans="1:8" x14ac:dyDescent="0.3">
      <c r="A21402" t="s">
        <v>14</v>
      </c>
      <c r="B21402" t="s">
        <v>10</v>
      </c>
      <c r="C21402">
        <v>2083</v>
      </c>
      <c r="D21402">
        <v>5</v>
      </c>
      <c r="E21402" t="str">
        <f t="shared" si="334"/>
        <v>no</v>
      </c>
      <c r="F21402">
        <v>60.356278397634199</v>
      </c>
      <c r="G21402">
        <v>36.835929752513401</v>
      </c>
      <c r="H21402">
        <v>1.63851649199966</v>
      </c>
    </row>
    <row r="21403" spans="1:8" x14ac:dyDescent="0.3">
      <c r="A21403" t="s">
        <v>14</v>
      </c>
      <c r="B21403" t="s">
        <v>10</v>
      </c>
      <c r="C21403">
        <v>2083</v>
      </c>
      <c r="D21403">
        <v>6</v>
      </c>
      <c r="E21403" t="str">
        <f t="shared" si="334"/>
        <v>no</v>
      </c>
      <c r="F21403">
        <v>79.693355144893104</v>
      </c>
      <c r="G21403">
        <v>62.345046258026301</v>
      </c>
      <c r="H21403">
        <v>1.27826282805321</v>
      </c>
    </row>
    <row r="21404" spans="1:8" x14ac:dyDescent="0.3">
      <c r="A21404" t="s">
        <v>14</v>
      </c>
      <c r="B21404" t="s">
        <v>10</v>
      </c>
      <c r="C21404">
        <v>2083</v>
      </c>
      <c r="D21404">
        <v>7</v>
      </c>
      <c r="E21404" t="str">
        <f t="shared" si="334"/>
        <v>no</v>
      </c>
      <c r="F21404">
        <v>19.551244024145099</v>
      </c>
      <c r="G21404">
        <v>17.205829302439</v>
      </c>
      <c r="H21404">
        <v>1.1363151220716601</v>
      </c>
    </row>
    <row r="21405" spans="1:8" x14ac:dyDescent="0.3">
      <c r="A21405" t="s">
        <v>14</v>
      </c>
      <c r="B21405" t="s">
        <v>10</v>
      </c>
      <c r="C21405">
        <v>2083</v>
      </c>
      <c r="D21405">
        <v>8</v>
      </c>
      <c r="E21405" t="str">
        <f t="shared" si="334"/>
        <v>no</v>
      </c>
      <c r="F21405">
        <v>5.4986054776007904</v>
      </c>
      <c r="G21405">
        <v>5.1533030956339099</v>
      </c>
      <c r="H21405">
        <v>1.0670060300274999</v>
      </c>
    </row>
    <row r="21406" spans="1:8" x14ac:dyDescent="0.3">
      <c r="A21406" t="s">
        <v>14</v>
      </c>
      <c r="B21406" t="s">
        <v>10</v>
      </c>
      <c r="C21406">
        <v>2083</v>
      </c>
      <c r="D21406">
        <v>9</v>
      </c>
      <c r="E21406" t="str">
        <f t="shared" si="334"/>
        <v>no</v>
      </c>
      <c r="F21406">
        <v>2.57917721850994</v>
      </c>
      <c r="G21406">
        <v>2.36133639056392</v>
      </c>
      <c r="H21406">
        <v>1.09225319561267</v>
      </c>
    </row>
    <row r="21407" spans="1:8" x14ac:dyDescent="0.3">
      <c r="A21407" t="s">
        <v>14</v>
      </c>
      <c r="B21407" t="s">
        <v>10</v>
      </c>
      <c r="C21407">
        <v>2083</v>
      </c>
      <c r="D21407">
        <v>10</v>
      </c>
      <c r="E21407" t="str">
        <f t="shared" si="334"/>
        <v>no</v>
      </c>
      <c r="F21407">
        <v>1.3771841714835</v>
      </c>
      <c r="G21407">
        <v>1.2579161723310199</v>
      </c>
      <c r="H21407">
        <v>1.0948139484775601</v>
      </c>
    </row>
    <row r="21408" spans="1:8" x14ac:dyDescent="0.3">
      <c r="A21408" t="s">
        <v>14</v>
      </c>
      <c r="B21408" t="s">
        <v>10</v>
      </c>
      <c r="C21408">
        <v>2083</v>
      </c>
      <c r="D21408">
        <v>11</v>
      </c>
      <c r="E21408" t="str">
        <f t="shared" si="334"/>
        <v>no</v>
      </c>
      <c r="F21408">
        <v>0.83176296549916495</v>
      </c>
      <c r="G21408">
        <v>0.74165506050615204</v>
      </c>
      <c r="H21408">
        <v>1.12149570574158</v>
      </c>
    </row>
    <row r="21409" spans="1:8" x14ac:dyDescent="0.3">
      <c r="A21409" t="s">
        <v>14</v>
      </c>
      <c r="B21409" t="s">
        <v>10</v>
      </c>
      <c r="C21409">
        <v>2083</v>
      </c>
      <c r="D21409">
        <v>12</v>
      </c>
      <c r="E21409" t="str">
        <f t="shared" si="334"/>
        <v>no</v>
      </c>
      <c r="F21409">
        <v>0.54230622711740195</v>
      </c>
      <c r="G21409">
        <v>0.461174319481853</v>
      </c>
      <c r="H21409">
        <v>1.1759245998925201</v>
      </c>
    </row>
    <row r="21410" spans="1:8" x14ac:dyDescent="0.3">
      <c r="A21410" t="s">
        <v>14</v>
      </c>
      <c r="B21410" t="s">
        <v>10</v>
      </c>
      <c r="C21410">
        <v>2084</v>
      </c>
      <c r="D21410">
        <v>1</v>
      </c>
      <c r="E21410" t="str">
        <f t="shared" si="334"/>
        <v>no</v>
      </c>
      <c r="F21410">
        <v>0.48609573910174703</v>
      </c>
      <c r="G21410">
        <v>0.37175805971695702</v>
      </c>
      <c r="H21410">
        <v>1.30755938276589</v>
      </c>
    </row>
    <row r="21411" spans="1:8" x14ac:dyDescent="0.3">
      <c r="A21411" t="s">
        <v>14</v>
      </c>
      <c r="B21411" t="s">
        <v>10</v>
      </c>
      <c r="C21411">
        <v>2084</v>
      </c>
      <c r="D21411">
        <v>2</v>
      </c>
      <c r="E21411" t="str">
        <f t="shared" si="334"/>
        <v>no</v>
      </c>
      <c r="F21411">
        <v>0.77617579315702201</v>
      </c>
      <c r="G21411">
        <v>0.61192601190044804</v>
      </c>
      <c r="H21411">
        <v>1.26841444563938</v>
      </c>
    </row>
    <row r="21412" spans="1:8" x14ac:dyDescent="0.3">
      <c r="A21412" t="s">
        <v>14</v>
      </c>
      <c r="B21412" t="s">
        <v>10</v>
      </c>
      <c r="C21412">
        <v>2084</v>
      </c>
      <c r="D21412">
        <v>3</v>
      </c>
      <c r="E21412" t="str">
        <f t="shared" si="334"/>
        <v>no</v>
      </c>
      <c r="F21412">
        <v>2.3394497474884202</v>
      </c>
      <c r="G21412">
        <v>1.81668960522436</v>
      </c>
      <c r="H21412">
        <v>1.28775424308078</v>
      </c>
    </row>
    <row r="21413" spans="1:8" x14ac:dyDescent="0.3">
      <c r="A21413" t="s">
        <v>14</v>
      </c>
      <c r="B21413" t="s">
        <v>10</v>
      </c>
      <c r="C21413">
        <v>2084</v>
      </c>
      <c r="D21413">
        <v>4</v>
      </c>
      <c r="E21413" t="str">
        <f t="shared" si="334"/>
        <v>no</v>
      </c>
      <c r="F21413">
        <v>12.3399127083139</v>
      </c>
      <c r="G21413">
        <v>7.5837495533291399</v>
      </c>
      <c r="H21413">
        <v>1.6271519281510201</v>
      </c>
    </row>
    <row r="21414" spans="1:8" x14ac:dyDescent="0.3">
      <c r="A21414" t="s">
        <v>14</v>
      </c>
      <c r="B21414" t="s">
        <v>10</v>
      </c>
      <c r="C21414">
        <v>2084</v>
      </c>
      <c r="D21414">
        <v>5</v>
      </c>
      <c r="E21414" t="str">
        <f t="shared" si="334"/>
        <v>no</v>
      </c>
      <c r="F21414">
        <v>56.436593954205399</v>
      </c>
      <c r="G21414">
        <v>36.835929752513401</v>
      </c>
      <c r="H21414">
        <v>1.5321072206777799</v>
      </c>
    </row>
    <row r="21415" spans="1:8" x14ac:dyDescent="0.3">
      <c r="A21415" t="s">
        <v>14</v>
      </c>
      <c r="B21415" t="s">
        <v>10</v>
      </c>
      <c r="C21415">
        <v>2084</v>
      </c>
      <c r="D21415">
        <v>6</v>
      </c>
      <c r="E21415" t="str">
        <f t="shared" si="334"/>
        <v>no</v>
      </c>
      <c r="F21415">
        <v>70.597509122480801</v>
      </c>
      <c r="G21415">
        <v>62.345046258026301</v>
      </c>
      <c r="H21415">
        <v>1.13236757945932</v>
      </c>
    </row>
    <row r="21416" spans="1:8" x14ac:dyDescent="0.3">
      <c r="A21416" t="s">
        <v>14</v>
      </c>
      <c r="B21416" t="s">
        <v>10</v>
      </c>
      <c r="C21416">
        <v>2084</v>
      </c>
      <c r="D21416">
        <v>7</v>
      </c>
      <c r="E21416" t="str">
        <f t="shared" si="334"/>
        <v>no</v>
      </c>
      <c r="F21416">
        <v>16.551028437397601</v>
      </c>
      <c r="G21416">
        <v>17.205829302439</v>
      </c>
      <c r="H21416">
        <v>0.96194308024731201</v>
      </c>
    </row>
    <row r="21417" spans="1:8" x14ac:dyDescent="0.3">
      <c r="A21417" t="s">
        <v>14</v>
      </c>
      <c r="B21417" t="s">
        <v>10</v>
      </c>
      <c r="C21417">
        <v>2084</v>
      </c>
      <c r="D21417">
        <v>8</v>
      </c>
      <c r="E21417" t="str">
        <f t="shared" si="334"/>
        <v>no</v>
      </c>
      <c r="F21417">
        <v>4.8439790431723804</v>
      </c>
      <c r="G21417">
        <v>5.1533030956339099</v>
      </c>
      <c r="H21417">
        <v>0.93997557552483202</v>
      </c>
    </row>
    <row r="21418" spans="1:8" x14ac:dyDescent="0.3">
      <c r="A21418" t="s">
        <v>14</v>
      </c>
      <c r="B21418" t="s">
        <v>10</v>
      </c>
      <c r="C21418">
        <v>2084</v>
      </c>
      <c r="D21418">
        <v>9</v>
      </c>
      <c r="E21418" t="str">
        <f t="shared" si="334"/>
        <v>no</v>
      </c>
      <c r="F21418">
        <v>2.2031062386437399</v>
      </c>
      <c r="G21418">
        <v>2.36133639056392</v>
      </c>
      <c r="H21418">
        <v>0.93299127030249596</v>
      </c>
    </row>
    <row r="21419" spans="1:8" x14ac:dyDescent="0.3">
      <c r="A21419" t="s">
        <v>14</v>
      </c>
      <c r="B21419" t="s">
        <v>10</v>
      </c>
      <c r="C21419">
        <v>2084</v>
      </c>
      <c r="D21419">
        <v>10</v>
      </c>
      <c r="E21419" t="str">
        <f t="shared" si="334"/>
        <v>no</v>
      </c>
      <c r="F21419">
        <v>1.1995227718199599</v>
      </c>
      <c r="G21419">
        <v>1.2579161723310199</v>
      </c>
      <c r="H21419">
        <v>0.95357925925790499</v>
      </c>
    </row>
    <row r="21420" spans="1:8" x14ac:dyDescent="0.3">
      <c r="A21420" t="s">
        <v>14</v>
      </c>
      <c r="B21420" t="s">
        <v>10</v>
      </c>
      <c r="C21420">
        <v>2084</v>
      </c>
      <c r="D21420">
        <v>11</v>
      </c>
      <c r="E21420" t="str">
        <f t="shared" si="334"/>
        <v>no</v>
      </c>
      <c r="F21420">
        <v>0.71199128355265695</v>
      </c>
      <c r="G21420">
        <v>0.74165506050615204</v>
      </c>
      <c r="H21420">
        <v>0.96000327034342603</v>
      </c>
    </row>
    <row r="21421" spans="1:8" x14ac:dyDescent="0.3">
      <c r="A21421" t="s">
        <v>14</v>
      </c>
      <c r="B21421" t="s">
        <v>10</v>
      </c>
      <c r="C21421">
        <v>2084</v>
      </c>
      <c r="D21421">
        <v>12</v>
      </c>
      <c r="E21421" t="str">
        <f t="shared" si="334"/>
        <v>no</v>
      </c>
      <c r="F21421">
        <v>0.43937706671354698</v>
      </c>
      <c r="G21421">
        <v>0.461174319481853</v>
      </c>
      <c r="H21421">
        <v>0.952735328383427</v>
      </c>
    </row>
    <row r="21422" spans="1:8" x14ac:dyDescent="0.3">
      <c r="A21422" t="s">
        <v>14</v>
      </c>
      <c r="B21422" t="s">
        <v>10</v>
      </c>
      <c r="C21422">
        <v>2085</v>
      </c>
      <c r="D21422">
        <v>1</v>
      </c>
      <c r="E21422" t="str">
        <f t="shared" si="334"/>
        <v>no</v>
      </c>
      <c r="F21422">
        <v>0.36085412260879202</v>
      </c>
      <c r="G21422">
        <v>0.37175805971695702</v>
      </c>
      <c r="H21422">
        <v>0.97066926506861395</v>
      </c>
    </row>
    <row r="21423" spans="1:8" x14ac:dyDescent="0.3">
      <c r="A21423" t="s">
        <v>14</v>
      </c>
      <c r="B21423" t="s">
        <v>10</v>
      </c>
      <c r="C21423">
        <v>2085</v>
      </c>
      <c r="D21423">
        <v>2</v>
      </c>
      <c r="E21423" t="str">
        <f t="shared" si="334"/>
        <v>no</v>
      </c>
      <c r="F21423">
        <v>0.57005685630841896</v>
      </c>
      <c r="G21423">
        <v>0.61192601190044804</v>
      </c>
      <c r="H21423">
        <v>0.93157807516304802</v>
      </c>
    </row>
    <row r="21424" spans="1:8" x14ac:dyDescent="0.3">
      <c r="A21424" t="s">
        <v>14</v>
      </c>
      <c r="B21424" t="s">
        <v>10</v>
      </c>
      <c r="C21424">
        <v>2085</v>
      </c>
      <c r="D21424">
        <v>3</v>
      </c>
      <c r="E21424" t="str">
        <f t="shared" si="334"/>
        <v>no</v>
      </c>
      <c r="F21424">
        <v>1.4222165576074901</v>
      </c>
      <c r="G21424">
        <v>1.81668960522436</v>
      </c>
      <c r="H21424">
        <v>0.78286161461899495</v>
      </c>
    </row>
    <row r="21425" spans="1:8" x14ac:dyDescent="0.3">
      <c r="A21425" t="s">
        <v>14</v>
      </c>
      <c r="B21425" t="s">
        <v>10</v>
      </c>
      <c r="C21425">
        <v>2085</v>
      </c>
      <c r="D21425">
        <v>4</v>
      </c>
      <c r="E21425" t="str">
        <f t="shared" si="334"/>
        <v>no</v>
      </c>
      <c r="F21425">
        <v>7.9115926911429399</v>
      </c>
      <c r="G21425">
        <v>7.5837495533291399</v>
      </c>
      <c r="H21425">
        <v>1.04322968941793</v>
      </c>
    </row>
    <row r="21426" spans="1:8" x14ac:dyDescent="0.3">
      <c r="A21426" t="s">
        <v>14</v>
      </c>
      <c r="B21426" t="s">
        <v>10</v>
      </c>
      <c r="C21426">
        <v>2085</v>
      </c>
      <c r="D21426">
        <v>5</v>
      </c>
      <c r="E21426" t="str">
        <f t="shared" si="334"/>
        <v>no</v>
      </c>
      <c r="F21426">
        <v>43.700078089446997</v>
      </c>
      <c r="G21426">
        <v>36.835929752513401</v>
      </c>
      <c r="H21426">
        <v>1.18634383285697</v>
      </c>
    </row>
    <row r="21427" spans="1:8" x14ac:dyDescent="0.3">
      <c r="A21427" t="s">
        <v>14</v>
      </c>
      <c r="B21427" t="s">
        <v>10</v>
      </c>
      <c r="C21427">
        <v>2085</v>
      </c>
      <c r="D21427">
        <v>6</v>
      </c>
      <c r="E21427" t="str">
        <f t="shared" si="334"/>
        <v>no</v>
      </c>
      <c r="F21427">
        <v>62.325513378967401</v>
      </c>
      <c r="G21427">
        <v>62.345046258026301</v>
      </c>
      <c r="H21427">
        <v>0.99968669717593805</v>
      </c>
    </row>
    <row r="21428" spans="1:8" x14ac:dyDescent="0.3">
      <c r="A21428" t="s">
        <v>14</v>
      </c>
      <c r="B21428" t="s">
        <v>10</v>
      </c>
      <c r="C21428">
        <v>2085</v>
      </c>
      <c r="D21428">
        <v>7</v>
      </c>
      <c r="E21428" t="str">
        <f t="shared" si="334"/>
        <v>no</v>
      </c>
      <c r="F21428">
        <v>15.7993765597534</v>
      </c>
      <c r="G21428">
        <v>17.205829302439</v>
      </c>
      <c r="H21428">
        <v>0.91825719539794404</v>
      </c>
    </row>
    <row r="21429" spans="1:8" x14ac:dyDescent="0.3">
      <c r="A21429" t="s">
        <v>14</v>
      </c>
      <c r="B21429" t="s">
        <v>10</v>
      </c>
      <c r="C21429">
        <v>2085</v>
      </c>
      <c r="D21429">
        <v>8</v>
      </c>
      <c r="E21429" t="str">
        <f t="shared" si="334"/>
        <v>no</v>
      </c>
      <c r="F21429">
        <v>4.6489983873433101</v>
      </c>
      <c r="G21429">
        <v>5.1533030956339099</v>
      </c>
      <c r="H21429">
        <v>0.90213952120963603</v>
      </c>
    </row>
    <row r="21430" spans="1:8" x14ac:dyDescent="0.3">
      <c r="A21430" t="s">
        <v>14</v>
      </c>
      <c r="B21430" t="s">
        <v>10</v>
      </c>
      <c r="C21430">
        <v>2085</v>
      </c>
      <c r="D21430">
        <v>9</v>
      </c>
      <c r="E21430" t="str">
        <f t="shared" si="334"/>
        <v>no</v>
      </c>
      <c r="F21430">
        <v>2.0268328251310801</v>
      </c>
      <c r="G21430">
        <v>2.36133639056392</v>
      </c>
      <c r="H21430">
        <v>0.85834141769485495</v>
      </c>
    </row>
    <row r="21431" spans="1:8" x14ac:dyDescent="0.3">
      <c r="A21431" t="s">
        <v>14</v>
      </c>
      <c r="B21431" t="s">
        <v>10</v>
      </c>
      <c r="C21431">
        <v>2085</v>
      </c>
      <c r="D21431">
        <v>10</v>
      </c>
      <c r="E21431" t="str">
        <f t="shared" si="334"/>
        <v>no</v>
      </c>
      <c r="F21431">
        <v>1.0865150555080401</v>
      </c>
      <c r="G21431">
        <v>1.2579161723310199</v>
      </c>
      <c r="H21431">
        <v>0.86374201986340804</v>
      </c>
    </row>
    <row r="21432" spans="1:8" x14ac:dyDescent="0.3">
      <c r="A21432" t="s">
        <v>14</v>
      </c>
      <c r="B21432" t="s">
        <v>10</v>
      </c>
      <c r="C21432">
        <v>2085</v>
      </c>
      <c r="D21432">
        <v>11</v>
      </c>
      <c r="E21432" t="str">
        <f t="shared" si="334"/>
        <v>no</v>
      </c>
      <c r="F21432">
        <v>0.659161963110802</v>
      </c>
      <c r="G21432">
        <v>0.74165506050615204</v>
      </c>
      <c r="H21432">
        <v>0.888771611240606</v>
      </c>
    </row>
    <row r="21433" spans="1:8" x14ac:dyDescent="0.3">
      <c r="A21433" t="s">
        <v>14</v>
      </c>
      <c r="B21433" t="s">
        <v>10</v>
      </c>
      <c r="C21433">
        <v>2085</v>
      </c>
      <c r="D21433">
        <v>12</v>
      </c>
      <c r="E21433" t="str">
        <f t="shared" si="334"/>
        <v>no</v>
      </c>
      <c r="F21433">
        <v>0.40485009804605698</v>
      </c>
      <c r="G21433">
        <v>0.461174319481853</v>
      </c>
      <c r="H21433">
        <v>0.87786782772492999</v>
      </c>
    </row>
    <row r="21434" spans="1:8" x14ac:dyDescent="0.3">
      <c r="A21434" t="s">
        <v>14</v>
      </c>
      <c r="B21434" t="s">
        <v>10</v>
      </c>
      <c r="C21434">
        <v>2086</v>
      </c>
      <c r="D21434">
        <v>1</v>
      </c>
      <c r="E21434" t="str">
        <f t="shared" si="334"/>
        <v>no</v>
      </c>
      <c r="F21434">
        <v>0.32036490083288799</v>
      </c>
      <c r="G21434">
        <v>0.37175805971695702</v>
      </c>
      <c r="H21434">
        <v>0.86175643663731905</v>
      </c>
    </row>
    <row r="21435" spans="1:8" x14ac:dyDescent="0.3">
      <c r="A21435" t="s">
        <v>14</v>
      </c>
      <c r="B21435" t="s">
        <v>10</v>
      </c>
      <c r="C21435">
        <v>2086</v>
      </c>
      <c r="D21435">
        <v>2</v>
      </c>
      <c r="E21435" t="str">
        <f t="shared" si="334"/>
        <v>no</v>
      </c>
      <c r="F21435">
        <v>0.60101866222269795</v>
      </c>
      <c r="G21435">
        <v>0.61192601190044804</v>
      </c>
      <c r="H21435">
        <v>0.98217537828817703</v>
      </c>
    </row>
    <row r="21436" spans="1:8" x14ac:dyDescent="0.3">
      <c r="A21436" t="s">
        <v>14</v>
      </c>
      <c r="B21436" t="s">
        <v>10</v>
      </c>
      <c r="C21436">
        <v>2086</v>
      </c>
      <c r="D21436">
        <v>3</v>
      </c>
      <c r="E21436" t="str">
        <f t="shared" si="334"/>
        <v>no</v>
      </c>
      <c r="F21436">
        <v>2.96669526268197</v>
      </c>
      <c r="G21436">
        <v>1.81668960522436</v>
      </c>
      <c r="H21436">
        <v>1.63302264412725</v>
      </c>
    </row>
    <row r="21437" spans="1:8" x14ac:dyDescent="0.3">
      <c r="A21437" t="s">
        <v>14</v>
      </c>
      <c r="B21437" t="s">
        <v>10</v>
      </c>
      <c r="C21437">
        <v>2086</v>
      </c>
      <c r="D21437">
        <v>4</v>
      </c>
      <c r="E21437" t="str">
        <f t="shared" si="334"/>
        <v>no</v>
      </c>
      <c r="F21437">
        <v>17.684677149198698</v>
      </c>
      <c r="G21437">
        <v>7.5837495533291399</v>
      </c>
      <c r="H21437">
        <v>2.3319173483828202</v>
      </c>
    </row>
    <row r="21438" spans="1:8" x14ac:dyDescent="0.3">
      <c r="A21438" t="s">
        <v>14</v>
      </c>
      <c r="B21438" t="s">
        <v>10</v>
      </c>
      <c r="C21438">
        <v>2086</v>
      </c>
      <c r="D21438">
        <v>5</v>
      </c>
      <c r="E21438" t="str">
        <f t="shared" si="334"/>
        <v>no</v>
      </c>
      <c r="F21438">
        <v>62.2208669810733</v>
      </c>
      <c r="G21438">
        <v>36.835929752513401</v>
      </c>
      <c r="H21438">
        <v>1.6891352383151901</v>
      </c>
    </row>
    <row r="21439" spans="1:8" x14ac:dyDescent="0.3">
      <c r="A21439" t="s">
        <v>14</v>
      </c>
      <c r="B21439" t="s">
        <v>10</v>
      </c>
      <c r="C21439">
        <v>2086</v>
      </c>
      <c r="D21439">
        <v>6</v>
      </c>
      <c r="E21439" t="str">
        <f t="shared" si="334"/>
        <v>no</v>
      </c>
      <c r="F21439">
        <v>76.642765093649601</v>
      </c>
      <c r="G21439">
        <v>62.345046258026301</v>
      </c>
      <c r="H21439">
        <v>1.22933207518124</v>
      </c>
    </row>
    <row r="21440" spans="1:8" x14ac:dyDescent="0.3">
      <c r="A21440" t="s">
        <v>14</v>
      </c>
      <c r="B21440" t="s">
        <v>10</v>
      </c>
      <c r="C21440">
        <v>2086</v>
      </c>
      <c r="D21440">
        <v>7</v>
      </c>
      <c r="E21440" t="str">
        <f t="shared" si="334"/>
        <v>no</v>
      </c>
      <c r="F21440">
        <v>17.892151974607401</v>
      </c>
      <c r="G21440">
        <v>17.205829302439</v>
      </c>
      <c r="H21440">
        <v>1.0398889620549201</v>
      </c>
    </row>
    <row r="21441" spans="1:8" x14ac:dyDescent="0.3">
      <c r="A21441" t="s">
        <v>14</v>
      </c>
      <c r="B21441" t="s">
        <v>10</v>
      </c>
      <c r="C21441">
        <v>2086</v>
      </c>
      <c r="D21441">
        <v>8</v>
      </c>
      <c r="E21441" t="str">
        <f t="shared" si="334"/>
        <v>no</v>
      </c>
      <c r="F21441">
        <v>4.9861575789945203</v>
      </c>
      <c r="G21441">
        <v>5.1533030956339099</v>
      </c>
      <c r="H21441">
        <v>0.96756536273191496</v>
      </c>
    </row>
    <row r="21442" spans="1:8" x14ac:dyDescent="0.3">
      <c r="A21442" t="s">
        <v>14</v>
      </c>
      <c r="B21442" t="s">
        <v>10</v>
      </c>
      <c r="C21442">
        <v>2086</v>
      </c>
      <c r="D21442">
        <v>9</v>
      </c>
      <c r="E21442" t="str">
        <f t="shared" si="334"/>
        <v>no</v>
      </c>
      <c r="F21442">
        <v>2.1918844690312098</v>
      </c>
      <c r="G21442">
        <v>2.36133639056392</v>
      </c>
      <c r="H21442">
        <v>0.92823897424786495</v>
      </c>
    </row>
    <row r="21443" spans="1:8" x14ac:dyDescent="0.3">
      <c r="A21443" t="s">
        <v>14</v>
      </c>
      <c r="B21443" t="s">
        <v>10</v>
      </c>
      <c r="C21443">
        <v>2086</v>
      </c>
      <c r="D21443">
        <v>10</v>
      </c>
      <c r="E21443" t="str">
        <f t="shared" ref="E21443:E21506" si="335">IF(AND(C21443&gt;=1990,C21443&lt;=2020),"yes","no")</f>
        <v>no</v>
      </c>
      <c r="F21443">
        <v>1.15737316326747</v>
      </c>
      <c r="G21443">
        <v>1.2579161723310199</v>
      </c>
      <c r="H21443">
        <v>0.92007177324285405</v>
      </c>
    </row>
    <row r="21444" spans="1:8" x14ac:dyDescent="0.3">
      <c r="A21444" t="s">
        <v>14</v>
      </c>
      <c r="B21444" t="s">
        <v>10</v>
      </c>
      <c r="C21444">
        <v>2086</v>
      </c>
      <c r="D21444">
        <v>11</v>
      </c>
      <c r="E21444" t="str">
        <f t="shared" si="335"/>
        <v>no</v>
      </c>
      <c r="F21444">
        <v>0.68091808241144502</v>
      </c>
      <c r="G21444">
        <v>0.74165506050615204</v>
      </c>
      <c r="H21444">
        <v>0.91810616372892295</v>
      </c>
    </row>
    <row r="21445" spans="1:8" x14ac:dyDescent="0.3">
      <c r="A21445" t="s">
        <v>14</v>
      </c>
      <c r="B21445" t="s">
        <v>10</v>
      </c>
      <c r="C21445">
        <v>2086</v>
      </c>
      <c r="D21445">
        <v>12</v>
      </c>
      <c r="E21445" t="str">
        <f t="shared" si="335"/>
        <v>no</v>
      </c>
      <c r="F21445">
        <v>0.40624409509664999</v>
      </c>
      <c r="G21445">
        <v>0.461174319481853</v>
      </c>
      <c r="H21445">
        <v>0.88089053951026797</v>
      </c>
    </row>
    <row r="21446" spans="1:8" x14ac:dyDescent="0.3">
      <c r="A21446" t="s">
        <v>14</v>
      </c>
      <c r="B21446" t="s">
        <v>10</v>
      </c>
      <c r="C21446">
        <v>2087</v>
      </c>
      <c r="D21446">
        <v>1</v>
      </c>
      <c r="E21446" t="str">
        <f t="shared" si="335"/>
        <v>no</v>
      </c>
      <c r="F21446">
        <v>0.33002606862564998</v>
      </c>
      <c r="G21446">
        <v>0.37175805971695702</v>
      </c>
      <c r="H21446">
        <v>0.88774421965974404</v>
      </c>
    </row>
    <row r="21447" spans="1:8" x14ac:dyDescent="0.3">
      <c r="A21447" t="s">
        <v>14</v>
      </c>
      <c r="B21447" t="s">
        <v>10</v>
      </c>
      <c r="C21447">
        <v>2087</v>
      </c>
      <c r="D21447">
        <v>2</v>
      </c>
      <c r="E21447" t="str">
        <f t="shared" si="335"/>
        <v>no</v>
      </c>
      <c r="F21447">
        <v>0.55702151688360302</v>
      </c>
      <c r="G21447">
        <v>0.61192601190044804</v>
      </c>
      <c r="H21447">
        <v>0.91027592560360604</v>
      </c>
    </row>
    <row r="21448" spans="1:8" x14ac:dyDescent="0.3">
      <c r="A21448" t="s">
        <v>14</v>
      </c>
      <c r="B21448" t="s">
        <v>10</v>
      </c>
      <c r="C21448">
        <v>2087</v>
      </c>
      <c r="D21448">
        <v>3</v>
      </c>
      <c r="E21448" t="str">
        <f t="shared" si="335"/>
        <v>no</v>
      </c>
      <c r="F21448">
        <v>2.4955897066057799</v>
      </c>
      <c r="G21448">
        <v>1.81668960522436</v>
      </c>
      <c r="H21448">
        <v>1.3737017591937899</v>
      </c>
    </row>
    <row r="21449" spans="1:8" x14ac:dyDescent="0.3">
      <c r="A21449" t="s">
        <v>14</v>
      </c>
      <c r="B21449" t="s">
        <v>10</v>
      </c>
      <c r="C21449">
        <v>2087</v>
      </c>
      <c r="D21449">
        <v>4</v>
      </c>
      <c r="E21449" t="str">
        <f t="shared" si="335"/>
        <v>no</v>
      </c>
      <c r="F21449">
        <v>13.9663372570057</v>
      </c>
      <c r="G21449">
        <v>7.5837495533291399</v>
      </c>
      <c r="H21449">
        <v>1.84161372402846</v>
      </c>
    </row>
    <row r="21450" spans="1:8" x14ac:dyDescent="0.3">
      <c r="A21450" t="s">
        <v>14</v>
      </c>
      <c r="B21450" t="s">
        <v>10</v>
      </c>
      <c r="C21450">
        <v>2087</v>
      </c>
      <c r="D21450">
        <v>5</v>
      </c>
      <c r="E21450" t="str">
        <f t="shared" si="335"/>
        <v>no</v>
      </c>
      <c r="F21450">
        <v>61.347032513364901</v>
      </c>
      <c r="G21450">
        <v>36.835929752513401</v>
      </c>
      <c r="H21450">
        <v>1.66541289782917</v>
      </c>
    </row>
    <row r="21451" spans="1:8" x14ac:dyDescent="0.3">
      <c r="A21451" t="s">
        <v>14</v>
      </c>
      <c r="B21451" t="s">
        <v>10</v>
      </c>
      <c r="C21451">
        <v>2087</v>
      </c>
      <c r="D21451">
        <v>6</v>
      </c>
      <c r="E21451" t="str">
        <f t="shared" si="335"/>
        <v>no</v>
      </c>
      <c r="F21451">
        <v>85.531261657030697</v>
      </c>
      <c r="G21451">
        <v>62.345046258026301</v>
      </c>
      <c r="H21451">
        <v>1.37190148681652</v>
      </c>
    </row>
    <row r="21452" spans="1:8" x14ac:dyDescent="0.3">
      <c r="A21452" t="s">
        <v>14</v>
      </c>
      <c r="B21452" t="s">
        <v>10</v>
      </c>
      <c r="C21452">
        <v>2087</v>
      </c>
      <c r="D21452">
        <v>7</v>
      </c>
      <c r="E21452" t="str">
        <f t="shared" si="335"/>
        <v>no</v>
      </c>
      <c r="F21452">
        <v>19.280292192121799</v>
      </c>
      <c r="G21452">
        <v>17.205829302439</v>
      </c>
      <c r="H21452">
        <v>1.1205674456731201</v>
      </c>
    </row>
    <row r="21453" spans="1:8" x14ac:dyDescent="0.3">
      <c r="A21453" t="s">
        <v>14</v>
      </c>
      <c r="B21453" t="s">
        <v>10</v>
      </c>
      <c r="C21453">
        <v>2087</v>
      </c>
      <c r="D21453">
        <v>8</v>
      </c>
      <c r="E21453" t="str">
        <f t="shared" si="335"/>
        <v>no</v>
      </c>
      <c r="F21453">
        <v>5.3036494636737102</v>
      </c>
      <c r="G21453">
        <v>5.1533030956339099</v>
      </c>
      <c r="H21453">
        <v>1.02917475748073</v>
      </c>
    </row>
    <row r="21454" spans="1:8" x14ac:dyDescent="0.3">
      <c r="A21454" t="s">
        <v>14</v>
      </c>
      <c r="B21454" t="s">
        <v>10</v>
      </c>
      <c r="C21454">
        <v>2087</v>
      </c>
      <c r="D21454">
        <v>9</v>
      </c>
      <c r="E21454" t="str">
        <f t="shared" si="335"/>
        <v>no</v>
      </c>
      <c r="F21454">
        <v>2.3637948049560298</v>
      </c>
      <c r="G21454">
        <v>2.36133639056392</v>
      </c>
      <c r="H21454">
        <v>1.00104111146634</v>
      </c>
    </row>
    <row r="21455" spans="1:8" x14ac:dyDescent="0.3">
      <c r="A21455" t="s">
        <v>14</v>
      </c>
      <c r="B21455" t="s">
        <v>10</v>
      </c>
      <c r="C21455">
        <v>2087</v>
      </c>
      <c r="D21455">
        <v>10</v>
      </c>
      <c r="E21455" t="str">
        <f t="shared" si="335"/>
        <v>no</v>
      </c>
      <c r="F21455">
        <v>1.24484318931421</v>
      </c>
      <c r="G21455">
        <v>1.2579161723310199</v>
      </c>
      <c r="H21455">
        <v>0.98960742909236099</v>
      </c>
    </row>
    <row r="21456" spans="1:8" x14ac:dyDescent="0.3">
      <c r="A21456" t="s">
        <v>14</v>
      </c>
      <c r="B21456" t="s">
        <v>10</v>
      </c>
      <c r="C21456">
        <v>2087</v>
      </c>
      <c r="D21456">
        <v>11</v>
      </c>
      <c r="E21456" t="str">
        <f t="shared" si="335"/>
        <v>no</v>
      </c>
      <c r="F21456">
        <v>0.73997163892560303</v>
      </c>
      <c r="G21456">
        <v>0.74165506050615204</v>
      </c>
      <c r="H21456">
        <v>0.99773018257382295</v>
      </c>
    </row>
    <row r="21457" spans="1:8" x14ac:dyDescent="0.3">
      <c r="A21457" t="s">
        <v>14</v>
      </c>
      <c r="B21457" t="s">
        <v>10</v>
      </c>
      <c r="C21457">
        <v>2087</v>
      </c>
      <c r="D21457">
        <v>12</v>
      </c>
      <c r="E21457" t="str">
        <f t="shared" si="335"/>
        <v>no</v>
      </c>
      <c r="F21457">
        <v>0.45876802881867201</v>
      </c>
      <c r="G21457">
        <v>0.461174319481853</v>
      </c>
      <c r="H21457">
        <v>0.99478225356111605</v>
      </c>
    </row>
    <row r="21458" spans="1:8" x14ac:dyDescent="0.3">
      <c r="A21458" t="s">
        <v>14</v>
      </c>
      <c r="B21458" t="s">
        <v>10</v>
      </c>
      <c r="C21458">
        <v>2088</v>
      </c>
      <c r="D21458">
        <v>1</v>
      </c>
      <c r="E21458" t="str">
        <f t="shared" si="335"/>
        <v>no</v>
      </c>
      <c r="F21458">
        <v>0.38723673637461498</v>
      </c>
      <c r="G21458">
        <v>0.37175805971695702</v>
      </c>
      <c r="H21458">
        <v>1.0416364252316199</v>
      </c>
    </row>
    <row r="21459" spans="1:8" x14ac:dyDescent="0.3">
      <c r="A21459" t="s">
        <v>14</v>
      </c>
      <c r="B21459" t="s">
        <v>10</v>
      </c>
      <c r="C21459">
        <v>2088</v>
      </c>
      <c r="D21459">
        <v>2</v>
      </c>
      <c r="E21459" t="str">
        <f t="shared" si="335"/>
        <v>no</v>
      </c>
      <c r="F21459">
        <v>0.51634739629812598</v>
      </c>
      <c r="G21459">
        <v>0.61192601190044804</v>
      </c>
      <c r="H21459">
        <v>0.84380690844390704</v>
      </c>
    </row>
    <row r="21460" spans="1:8" x14ac:dyDescent="0.3">
      <c r="A21460" t="s">
        <v>14</v>
      </c>
      <c r="B21460" t="s">
        <v>10</v>
      </c>
      <c r="C21460">
        <v>2088</v>
      </c>
      <c r="D21460">
        <v>3</v>
      </c>
      <c r="E21460" t="str">
        <f t="shared" si="335"/>
        <v>no</v>
      </c>
      <c r="F21460">
        <v>1.5708612492415699</v>
      </c>
      <c r="G21460">
        <v>1.81668960522436</v>
      </c>
      <c r="H21460">
        <v>0.86468334751525999</v>
      </c>
    </row>
    <row r="21461" spans="1:8" x14ac:dyDescent="0.3">
      <c r="A21461" t="s">
        <v>14</v>
      </c>
      <c r="B21461" t="s">
        <v>10</v>
      </c>
      <c r="C21461">
        <v>2088</v>
      </c>
      <c r="D21461">
        <v>4</v>
      </c>
      <c r="E21461" t="str">
        <f t="shared" si="335"/>
        <v>no</v>
      </c>
      <c r="F21461">
        <v>9.5747582376907996</v>
      </c>
      <c r="G21461">
        <v>7.5837495533291399</v>
      </c>
      <c r="H21461">
        <v>1.2625361861386399</v>
      </c>
    </row>
    <row r="21462" spans="1:8" x14ac:dyDescent="0.3">
      <c r="A21462" t="s">
        <v>14</v>
      </c>
      <c r="B21462" t="s">
        <v>10</v>
      </c>
      <c r="C21462">
        <v>2088</v>
      </c>
      <c r="D21462">
        <v>5</v>
      </c>
      <c r="E21462" t="str">
        <f t="shared" si="335"/>
        <v>no</v>
      </c>
      <c r="F21462">
        <v>46.745168060574898</v>
      </c>
      <c r="G21462">
        <v>36.835929752513401</v>
      </c>
      <c r="H21462">
        <v>1.26901013153836</v>
      </c>
    </row>
    <row r="21463" spans="1:8" x14ac:dyDescent="0.3">
      <c r="A21463" t="s">
        <v>14</v>
      </c>
      <c r="B21463" t="s">
        <v>10</v>
      </c>
      <c r="C21463">
        <v>2088</v>
      </c>
      <c r="D21463">
        <v>6</v>
      </c>
      <c r="E21463" t="str">
        <f t="shared" si="335"/>
        <v>no</v>
      </c>
      <c r="F21463">
        <v>75.670025826224602</v>
      </c>
      <c r="G21463">
        <v>62.345046258026301</v>
      </c>
      <c r="H21463">
        <v>1.2137295642231201</v>
      </c>
    </row>
    <row r="21464" spans="1:8" x14ac:dyDescent="0.3">
      <c r="A21464" t="s">
        <v>14</v>
      </c>
      <c r="B21464" t="s">
        <v>10</v>
      </c>
      <c r="C21464">
        <v>2088</v>
      </c>
      <c r="D21464">
        <v>7</v>
      </c>
      <c r="E21464" t="str">
        <f t="shared" si="335"/>
        <v>no</v>
      </c>
      <c r="F21464">
        <v>17.580281457782501</v>
      </c>
      <c r="G21464">
        <v>17.205829302439</v>
      </c>
      <c r="H21464">
        <v>1.02176309835239</v>
      </c>
    </row>
    <row r="21465" spans="1:8" x14ac:dyDescent="0.3">
      <c r="A21465" t="s">
        <v>14</v>
      </c>
      <c r="B21465" t="s">
        <v>10</v>
      </c>
      <c r="C21465">
        <v>2088</v>
      </c>
      <c r="D21465">
        <v>8</v>
      </c>
      <c r="E21465" t="str">
        <f t="shared" si="335"/>
        <v>no</v>
      </c>
      <c r="F21465">
        <v>4.94562059913331</v>
      </c>
      <c r="G21465">
        <v>5.1533030956339099</v>
      </c>
      <c r="H21465">
        <v>0.95969914972077597</v>
      </c>
    </row>
    <row r="21466" spans="1:8" x14ac:dyDescent="0.3">
      <c r="A21466" t="s">
        <v>14</v>
      </c>
      <c r="B21466" t="s">
        <v>10</v>
      </c>
      <c r="C21466">
        <v>2088</v>
      </c>
      <c r="D21466">
        <v>9</v>
      </c>
      <c r="E21466" t="str">
        <f t="shared" si="335"/>
        <v>no</v>
      </c>
      <c r="F21466">
        <v>2.17322103825351</v>
      </c>
      <c r="G21466">
        <v>2.36133639056392</v>
      </c>
      <c r="H21466">
        <v>0.92033521650615502</v>
      </c>
    </row>
    <row r="21467" spans="1:8" x14ac:dyDescent="0.3">
      <c r="A21467" t="s">
        <v>14</v>
      </c>
      <c r="B21467" t="s">
        <v>10</v>
      </c>
      <c r="C21467">
        <v>2088</v>
      </c>
      <c r="D21467">
        <v>10</v>
      </c>
      <c r="E21467" t="str">
        <f t="shared" si="335"/>
        <v>no</v>
      </c>
      <c r="F21467">
        <v>1.1558949049123699</v>
      </c>
      <c r="G21467">
        <v>1.2579161723310199</v>
      </c>
      <c r="H21467">
        <v>0.91889660880216295</v>
      </c>
    </row>
    <row r="21468" spans="1:8" x14ac:dyDescent="0.3">
      <c r="A21468" t="s">
        <v>14</v>
      </c>
      <c r="B21468" t="s">
        <v>10</v>
      </c>
      <c r="C21468">
        <v>2088</v>
      </c>
      <c r="D21468">
        <v>11</v>
      </c>
      <c r="E21468" t="str">
        <f t="shared" si="335"/>
        <v>no</v>
      </c>
      <c r="F21468">
        <v>0.67930172079456697</v>
      </c>
      <c r="G21468">
        <v>0.74165506050615204</v>
      </c>
      <c r="H21468">
        <v>0.91592676564624098</v>
      </c>
    </row>
    <row r="21469" spans="1:8" x14ac:dyDescent="0.3">
      <c r="A21469" t="s">
        <v>14</v>
      </c>
      <c r="B21469" t="s">
        <v>10</v>
      </c>
      <c r="C21469">
        <v>2088</v>
      </c>
      <c r="D21469">
        <v>12</v>
      </c>
      <c r="E21469" t="str">
        <f t="shared" si="335"/>
        <v>no</v>
      </c>
      <c r="F21469">
        <v>0.415631149363616</v>
      </c>
      <c r="G21469">
        <v>0.461174319481853</v>
      </c>
      <c r="H21469">
        <v>0.90124521640882604</v>
      </c>
    </row>
    <row r="21470" spans="1:8" x14ac:dyDescent="0.3">
      <c r="A21470" t="s">
        <v>14</v>
      </c>
      <c r="B21470" t="s">
        <v>10</v>
      </c>
      <c r="C21470">
        <v>2089</v>
      </c>
      <c r="D21470">
        <v>1</v>
      </c>
      <c r="E21470" t="str">
        <f t="shared" si="335"/>
        <v>no</v>
      </c>
      <c r="F21470">
        <v>0.31168776360355499</v>
      </c>
      <c r="G21470">
        <v>0.37175805971695702</v>
      </c>
      <c r="H21470">
        <v>0.83841561859038904</v>
      </c>
    </row>
    <row r="21471" spans="1:8" x14ac:dyDescent="0.3">
      <c r="A21471" t="s">
        <v>14</v>
      </c>
      <c r="B21471" t="s">
        <v>10</v>
      </c>
      <c r="C21471">
        <v>2089</v>
      </c>
      <c r="D21471">
        <v>2</v>
      </c>
      <c r="E21471" t="str">
        <f t="shared" si="335"/>
        <v>no</v>
      </c>
      <c r="F21471">
        <v>0.54137497105077603</v>
      </c>
      <c r="G21471">
        <v>0.61192601190044804</v>
      </c>
      <c r="H21471">
        <v>0.88470658302208505</v>
      </c>
    </row>
    <row r="21472" spans="1:8" x14ac:dyDescent="0.3">
      <c r="A21472" t="s">
        <v>14</v>
      </c>
      <c r="B21472" t="s">
        <v>10</v>
      </c>
      <c r="C21472">
        <v>2089</v>
      </c>
      <c r="D21472">
        <v>3</v>
      </c>
      <c r="E21472" t="str">
        <f t="shared" si="335"/>
        <v>no</v>
      </c>
      <c r="F21472">
        <v>1.85093804108759</v>
      </c>
      <c r="G21472">
        <v>1.81668960522436</v>
      </c>
      <c r="H21472">
        <v>1.0188521119759499</v>
      </c>
    </row>
    <row r="21473" spans="1:8" x14ac:dyDescent="0.3">
      <c r="A21473" t="s">
        <v>14</v>
      </c>
      <c r="B21473" t="s">
        <v>10</v>
      </c>
      <c r="C21473">
        <v>2089</v>
      </c>
      <c r="D21473">
        <v>4</v>
      </c>
      <c r="E21473" t="str">
        <f t="shared" si="335"/>
        <v>no</v>
      </c>
      <c r="F21473">
        <v>9.0376905346253693</v>
      </c>
      <c r="G21473">
        <v>7.5837495533291399</v>
      </c>
      <c r="H21473">
        <v>1.1917179583888</v>
      </c>
    </row>
    <row r="21474" spans="1:8" x14ac:dyDescent="0.3">
      <c r="A21474" t="s">
        <v>14</v>
      </c>
      <c r="B21474" t="s">
        <v>10</v>
      </c>
      <c r="C21474">
        <v>2089</v>
      </c>
      <c r="D21474">
        <v>5</v>
      </c>
      <c r="E21474" t="str">
        <f t="shared" si="335"/>
        <v>no</v>
      </c>
      <c r="F21474">
        <v>48.527525137280101</v>
      </c>
      <c r="G21474">
        <v>36.835929752513401</v>
      </c>
      <c r="H21474">
        <v>1.3173965056215</v>
      </c>
    </row>
    <row r="21475" spans="1:8" x14ac:dyDescent="0.3">
      <c r="A21475" t="s">
        <v>14</v>
      </c>
      <c r="B21475" t="s">
        <v>10</v>
      </c>
      <c r="C21475">
        <v>2089</v>
      </c>
      <c r="D21475">
        <v>6</v>
      </c>
      <c r="E21475" t="str">
        <f t="shared" si="335"/>
        <v>no</v>
      </c>
      <c r="F21475">
        <v>63.071528438597198</v>
      </c>
      <c r="G21475">
        <v>62.345046258026301</v>
      </c>
      <c r="H21475">
        <v>1.0116526047244301</v>
      </c>
    </row>
    <row r="21476" spans="1:8" x14ac:dyDescent="0.3">
      <c r="A21476" t="s">
        <v>14</v>
      </c>
      <c r="B21476" t="s">
        <v>10</v>
      </c>
      <c r="C21476">
        <v>2089</v>
      </c>
      <c r="D21476">
        <v>7</v>
      </c>
      <c r="E21476" t="str">
        <f t="shared" si="335"/>
        <v>no</v>
      </c>
      <c r="F21476">
        <v>16.2941577710518</v>
      </c>
      <c r="G21476">
        <v>17.205829302439</v>
      </c>
      <c r="H21476">
        <v>0.94701379890721504</v>
      </c>
    </row>
    <row r="21477" spans="1:8" x14ac:dyDescent="0.3">
      <c r="A21477" t="s">
        <v>14</v>
      </c>
      <c r="B21477" t="s">
        <v>10</v>
      </c>
      <c r="C21477">
        <v>2089</v>
      </c>
      <c r="D21477">
        <v>8</v>
      </c>
      <c r="E21477" t="str">
        <f t="shared" si="335"/>
        <v>no</v>
      </c>
      <c r="F21477">
        <v>4.9543667943056899</v>
      </c>
      <c r="G21477">
        <v>5.1533030956339099</v>
      </c>
      <c r="H21477">
        <v>0.96139635149797997</v>
      </c>
    </row>
    <row r="21478" spans="1:8" x14ac:dyDescent="0.3">
      <c r="A21478" t="s">
        <v>14</v>
      </c>
      <c r="B21478" t="s">
        <v>10</v>
      </c>
      <c r="C21478">
        <v>2089</v>
      </c>
      <c r="D21478">
        <v>9</v>
      </c>
      <c r="E21478" t="str">
        <f t="shared" si="335"/>
        <v>no</v>
      </c>
      <c r="F21478">
        <v>2.1604784885908002</v>
      </c>
      <c r="G21478">
        <v>2.36133639056392</v>
      </c>
      <c r="H21478">
        <v>0.91493888682029401</v>
      </c>
    </row>
    <row r="21479" spans="1:8" x14ac:dyDescent="0.3">
      <c r="A21479" t="s">
        <v>14</v>
      </c>
      <c r="B21479" t="s">
        <v>10</v>
      </c>
      <c r="C21479">
        <v>2089</v>
      </c>
      <c r="D21479">
        <v>10</v>
      </c>
      <c r="E21479" t="str">
        <f t="shared" si="335"/>
        <v>no</v>
      </c>
      <c r="F21479">
        <v>1.15815374678423</v>
      </c>
      <c r="G21479">
        <v>1.2579161723310199</v>
      </c>
      <c r="H21479">
        <v>0.92069231023405596</v>
      </c>
    </row>
    <row r="21480" spans="1:8" x14ac:dyDescent="0.3">
      <c r="A21480" t="s">
        <v>14</v>
      </c>
      <c r="B21480" t="s">
        <v>10</v>
      </c>
      <c r="C21480">
        <v>2089</v>
      </c>
      <c r="D21480">
        <v>11</v>
      </c>
      <c r="E21480" t="str">
        <f t="shared" si="335"/>
        <v>no</v>
      </c>
      <c r="F21480">
        <v>0.70695574274977002</v>
      </c>
      <c r="G21480">
        <v>0.74165506050615204</v>
      </c>
      <c r="H21480">
        <v>0.95321367087726505</v>
      </c>
    </row>
    <row r="21481" spans="1:8" x14ac:dyDescent="0.3">
      <c r="A21481" t="s">
        <v>14</v>
      </c>
      <c r="B21481" t="s">
        <v>10</v>
      </c>
      <c r="C21481">
        <v>2089</v>
      </c>
      <c r="D21481">
        <v>12</v>
      </c>
      <c r="E21481" t="str">
        <f t="shared" si="335"/>
        <v>no</v>
      </c>
      <c r="F21481">
        <v>0.43490918996463401</v>
      </c>
      <c r="G21481">
        <v>0.461174319481853</v>
      </c>
      <c r="H21481">
        <v>0.94304728514213698</v>
      </c>
    </row>
    <row r="21482" spans="1:8" x14ac:dyDescent="0.3">
      <c r="A21482" t="s">
        <v>14</v>
      </c>
      <c r="B21482" t="s">
        <v>10</v>
      </c>
      <c r="C21482">
        <v>2090</v>
      </c>
      <c r="D21482">
        <v>1</v>
      </c>
      <c r="E21482" t="str">
        <f t="shared" si="335"/>
        <v>no</v>
      </c>
      <c r="F21482">
        <v>0.35412706229360702</v>
      </c>
      <c r="G21482">
        <v>0.37175805971695702</v>
      </c>
      <c r="H21482">
        <v>0.95257400085213195</v>
      </c>
    </row>
    <row r="21483" spans="1:8" x14ac:dyDescent="0.3">
      <c r="A21483" t="s">
        <v>14</v>
      </c>
      <c r="B21483" t="s">
        <v>10</v>
      </c>
      <c r="C21483">
        <v>2090</v>
      </c>
      <c r="D21483">
        <v>2</v>
      </c>
      <c r="E21483" t="str">
        <f t="shared" si="335"/>
        <v>no</v>
      </c>
      <c r="F21483">
        <v>0.51830505338313404</v>
      </c>
      <c r="G21483">
        <v>0.61192601190044804</v>
      </c>
      <c r="H21483">
        <v>0.84700608129640198</v>
      </c>
    </row>
    <row r="21484" spans="1:8" x14ac:dyDescent="0.3">
      <c r="A21484" t="s">
        <v>14</v>
      </c>
      <c r="B21484" t="s">
        <v>10</v>
      </c>
      <c r="C21484">
        <v>2090</v>
      </c>
      <c r="D21484">
        <v>3</v>
      </c>
      <c r="E21484" t="str">
        <f t="shared" si="335"/>
        <v>no</v>
      </c>
      <c r="F21484">
        <v>1.9530916776296601</v>
      </c>
      <c r="G21484">
        <v>1.81668960522436</v>
      </c>
      <c r="H21484">
        <v>1.07508276153122</v>
      </c>
    </row>
    <row r="21485" spans="1:8" x14ac:dyDescent="0.3">
      <c r="A21485" t="s">
        <v>14</v>
      </c>
      <c r="B21485" t="s">
        <v>10</v>
      </c>
      <c r="C21485">
        <v>2090</v>
      </c>
      <c r="D21485">
        <v>4</v>
      </c>
      <c r="E21485" t="str">
        <f t="shared" si="335"/>
        <v>no</v>
      </c>
      <c r="F21485">
        <v>11.5604892205114</v>
      </c>
      <c r="G21485">
        <v>7.5837495533291399</v>
      </c>
      <c r="H21485">
        <v>1.5243764498310099</v>
      </c>
    </row>
    <row r="21486" spans="1:8" x14ac:dyDescent="0.3">
      <c r="A21486" t="s">
        <v>14</v>
      </c>
      <c r="B21486" t="s">
        <v>10</v>
      </c>
      <c r="C21486">
        <v>2090</v>
      </c>
      <c r="D21486">
        <v>5</v>
      </c>
      <c r="E21486" t="str">
        <f t="shared" si="335"/>
        <v>no</v>
      </c>
      <c r="F21486">
        <v>50.778115937453499</v>
      </c>
      <c r="G21486">
        <v>36.835929752513401</v>
      </c>
      <c r="H21486">
        <v>1.3784942114563801</v>
      </c>
    </row>
    <row r="21487" spans="1:8" x14ac:dyDescent="0.3">
      <c r="A21487" t="s">
        <v>14</v>
      </c>
      <c r="B21487" t="s">
        <v>10</v>
      </c>
      <c r="C21487">
        <v>2090</v>
      </c>
      <c r="D21487">
        <v>6</v>
      </c>
      <c r="E21487" t="str">
        <f t="shared" si="335"/>
        <v>no</v>
      </c>
      <c r="F21487">
        <v>70.376638358887902</v>
      </c>
      <c r="G21487">
        <v>62.345046258026301</v>
      </c>
      <c r="H21487">
        <v>1.1288248639293901</v>
      </c>
    </row>
    <row r="21488" spans="1:8" x14ac:dyDescent="0.3">
      <c r="A21488" t="s">
        <v>14</v>
      </c>
      <c r="B21488" t="s">
        <v>10</v>
      </c>
      <c r="C21488">
        <v>2090</v>
      </c>
      <c r="D21488">
        <v>7</v>
      </c>
      <c r="E21488" t="str">
        <f t="shared" si="335"/>
        <v>no</v>
      </c>
      <c r="F21488">
        <v>17.508501424772</v>
      </c>
      <c r="G21488">
        <v>17.205829302439</v>
      </c>
      <c r="H21488">
        <v>1.0175912545110599</v>
      </c>
    </row>
    <row r="21489" spans="1:8" x14ac:dyDescent="0.3">
      <c r="A21489" t="s">
        <v>14</v>
      </c>
      <c r="B21489" t="s">
        <v>10</v>
      </c>
      <c r="C21489">
        <v>2090</v>
      </c>
      <c r="D21489">
        <v>8</v>
      </c>
      <c r="E21489" t="str">
        <f t="shared" si="335"/>
        <v>no</v>
      </c>
      <c r="F21489">
        <v>5.1307335485755896</v>
      </c>
      <c r="G21489">
        <v>5.1533030956339099</v>
      </c>
      <c r="H21489">
        <v>0.99562037267370496</v>
      </c>
    </row>
    <row r="21490" spans="1:8" x14ac:dyDescent="0.3">
      <c r="A21490" t="s">
        <v>14</v>
      </c>
      <c r="B21490" t="s">
        <v>10</v>
      </c>
      <c r="C21490">
        <v>2090</v>
      </c>
      <c r="D21490">
        <v>9</v>
      </c>
      <c r="E21490" t="str">
        <f t="shared" si="335"/>
        <v>no</v>
      </c>
      <c r="F21490">
        <v>2.34856883928052</v>
      </c>
      <c r="G21490">
        <v>2.36133639056392</v>
      </c>
      <c r="H21490">
        <v>0.99459308240265198</v>
      </c>
    </row>
    <row r="21491" spans="1:8" x14ac:dyDescent="0.3">
      <c r="A21491" t="s">
        <v>14</v>
      </c>
      <c r="B21491" t="s">
        <v>10</v>
      </c>
      <c r="C21491">
        <v>2090</v>
      </c>
      <c r="D21491">
        <v>10</v>
      </c>
      <c r="E21491" t="str">
        <f t="shared" si="335"/>
        <v>no</v>
      </c>
      <c r="F21491">
        <v>1.2521405426204999</v>
      </c>
      <c r="G21491">
        <v>1.2579161723310199</v>
      </c>
      <c r="H21491">
        <v>0.99540857345062905</v>
      </c>
    </row>
    <row r="21492" spans="1:8" x14ac:dyDescent="0.3">
      <c r="A21492" t="s">
        <v>14</v>
      </c>
      <c r="B21492" t="s">
        <v>10</v>
      </c>
      <c r="C21492">
        <v>2090</v>
      </c>
      <c r="D21492">
        <v>11</v>
      </c>
      <c r="E21492" t="str">
        <f t="shared" si="335"/>
        <v>no</v>
      </c>
      <c r="F21492">
        <v>0.72842182529962196</v>
      </c>
      <c r="G21492">
        <v>0.74165506050615204</v>
      </c>
      <c r="H21492">
        <v>0.98215715645828705</v>
      </c>
    </row>
    <row r="21493" spans="1:8" x14ac:dyDescent="0.3">
      <c r="A21493" t="s">
        <v>14</v>
      </c>
      <c r="B21493" t="s">
        <v>10</v>
      </c>
      <c r="C21493">
        <v>2090</v>
      </c>
      <c r="D21493">
        <v>12</v>
      </c>
      <c r="E21493" t="str">
        <f t="shared" si="335"/>
        <v>no</v>
      </c>
      <c r="F21493">
        <v>0.446608891926358</v>
      </c>
      <c r="G21493">
        <v>0.461174319481853</v>
      </c>
      <c r="H21493">
        <v>0.96841665517746101</v>
      </c>
    </row>
    <row r="21494" spans="1:8" x14ac:dyDescent="0.3">
      <c r="A21494" t="s">
        <v>14</v>
      </c>
      <c r="B21494" t="s">
        <v>10</v>
      </c>
      <c r="C21494">
        <v>2091</v>
      </c>
      <c r="D21494">
        <v>1</v>
      </c>
      <c r="E21494" t="str">
        <f t="shared" si="335"/>
        <v>no</v>
      </c>
      <c r="F21494">
        <v>0.363030162806666</v>
      </c>
      <c r="G21494">
        <v>0.37175805971695702</v>
      </c>
      <c r="H21494">
        <v>0.97652264239560504</v>
      </c>
    </row>
    <row r="21495" spans="1:8" x14ac:dyDescent="0.3">
      <c r="A21495" t="s">
        <v>14</v>
      </c>
      <c r="B21495" t="s">
        <v>10</v>
      </c>
      <c r="C21495">
        <v>2091</v>
      </c>
      <c r="D21495">
        <v>2</v>
      </c>
      <c r="E21495" t="str">
        <f t="shared" si="335"/>
        <v>no</v>
      </c>
      <c r="F21495">
        <v>0.60675183910739505</v>
      </c>
      <c r="G21495">
        <v>0.61192601190044804</v>
      </c>
      <c r="H21495">
        <v>0.99154444705335698</v>
      </c>
    </row>
    <row r="21496" spans="1:8" x14ac:dyDescent="0.3">
      <c r="A21496" t="s">
        <v>14</v>
      </c>
      <c r="B21496" t="s">
        <v>10</v>
      </c>
      <c r="C21496">
        <v>2091</v>
      </c>
      <c r="D21496">
        <v>3</v>
      </c>
      <c r="E21496" t="str">
        <f t="shared" si="335"/>
        <v>no</v>
      </c>
      <c r="F21496">
        <v>1.9737985899154</v>
      </c>
      <c r="G21496">
        <v>1.81668960522436</v>
      </c>
      <c r="H21496">
        <v>1.0864809179505599</v>
      </c>
    </row>
    <row r="21497" spans="1:8" x14ac:dyDescent="0.3">
      <c r="A21497" t="s">
        <v>14</v>
      </c>
      <c r="B21497" t="s">
        <v>10</v>
      </c>
      <c r="C21497">
        <v>2091</v>
      </c>
      <c r="D21497">
        <v>4</v>
      </c>
      <c r="E21497" t="str">
        <f t="shared" si="335"/>
        <v>no</v>
      </c>
      <c r="F21497">
        <v>12.821868972003999</v>
      </c>
      <c r="G21497">
        <v>7.5837495533291399</v>
      </c>
      <c r="H21497">
        <v>1.6907031122059399</v>
      </c>
    </row>
    <row r="21498" spans="1:8" x14ac:dyDescent="0.3">
      <c r="A21498" t="s">
        <v>14</v>
      </c>
      <c r="B21498" t="s">
        <v>10</v>
      </c>
      <c r="C21498">
        <v>2091</v>
      </c>
      <c r="D21498">
        <v>5</v>
      </c>
      <c r="E21498" t="str">
        <f t="shared" si="335"/>
        <v>no</v>
      </c>
      <c r="F21498">
        <v>62.408240881514402</v>
      </c>
      <c r="G21498">
        <v>36.835929752513401</v>
      </c>
      <c r="H21498">
        <v>1.6942219539675401</v>
      </c>
    </row>
    <row r="21499" spans="1:8" x14ac:dyDescent="0.3">
      <c r="A21499" t="s">
        <v>14</v>
      </c>
      <c r="B21499" t="s">
        <v>10</v>
      </c>
      <c r="C21499">
        <v>2091</v>
      </c>
      <c r="D21499">
        <v>6</v>
      </c>
      <c r="E21499" t="str">
        <f t="shared" si="335"/>
        <v>no</v>
      </c>
      <c r="F21499">
        <v>79.064665267357896</v>
      </c>
      <c r="G21499">
        <v>62.345046258026301</v>
      </c>
      <c r="H21499">
        <v>1.26817878905943</v>
      </c>
    </row>
    <row r="21500" spans="1:8" x14ac:dyDescent="0.3">
      <c r="A21500" t="s">
        <v>14</v>
      </c>
      <c r="B21500" t="s">
        <v>10</v>
      </c>
      <c r="C21500">
        <v>2091</v>
      </c>
      <c r="D21500">
        <v>7</v>
      </c>
      <c r="E21500" t="str">
        <f t="shared" si="335"/>
        <v>no</v>
      </c>
      <c r="F21500">
        <v>20.0769446886185</v>
      </c>
      <c r="G21500">
        <v>17.205829302439</v>
      </c>
      <c r="H21500">
        <v>1.16686875916946</v>
      </c>
    </row>
    <row r="21501" spans="1:8" x14ac:dyDescent="0.3">
      <c r="A21501" t="s">
        <v>14</v>
      </c>
      <c r="B21501" t="s">
        <v>10</v>
      </c>
      <c r="C21501">
        <v>2091</v>
      </c>
      <c r="D21501">
        <v>8</v>
      </c>
      <c r="E21501" t="str">
        <f t="shared" si="335"/>
        <v>no</v>
      </c>
      <c r="F21501">
        <v>5.7496513696867</v>
      </c>
      <c r="G21501">
        <v>5.1533030956339099</v>
      </c>
      <c r="H21501">
        <v>1.1157215601306401</v>
      </c>
    </row>
    <row r="21502" spans="1:8" x14ac:dyDescent="0.3">
      <c r="A21502" t="s">
        <v>14</v>
      </c>
      <c r="B21502" t="s">
        <v>10</v>
      </c>
      <c r="C21502">
        <v>2091</v>
      </c>
      <c r="D21502">
        <v>9</v>
      </c>
      <c r="E21502" t="str">
        <f t="shared" si="335"/>
        <v>no</v>
      </c>
      <c r="F21502">
        <v>2.5884993143656398</v>
      </c>
      <c r="G21502">
        <v>2.36133639056392</v>
      </c>
      <c r="H21502">
        <v>1.096201000717</v>
      </c>
    </row>
    <row r="21503" spans="1:8" x14ac:dyDescent="0.3">
      <c r="A21503" t="s">
        <v>14</v>
      </c>
      <c r="B21503" t="s">
        <v>10</v>
      </c>
      <c r="C21503">
        <v>2091</v>
      </c>
      <c r="D21503">
        <v>10</v>
      </c>
      <c r="E21503" t="str">
        <f t="shared" si="335"/>
        <v>no</v>
      </c>
      <c r="F21503">
        <v>1.3598344683138099</v>
      </c>
      <c r="G21503">
        <v>1.2579161723310199</v>
      </c>
      <c r="H21503">
        <v>1.0810215324554799</v>
      </c>
    </row>
    <row r="21504" spans="1:8" x14ac:dyDescent="0.3">
      <c r="A21504" t="s">
        <v>14</v>
      </c>
      <c r="B21504" t="s">
        <v>10</v>
      </c>
      <c r="C21504">
        <v>2091</v>
      </c>
      <c r="D21504">
        <v>11</v>
      </c>
      <c r="E21504" t="str">
        <f t="shared" si="335"/>
        <v>no</v>
      </c>
      <c r="F21504">
        <v>0.77901096726415298</v>
      </c>
      <c r="G21504">
        <v>0.74165506050615204</v>
      </c>
      <c r="H21504">
        <v>1.0503683029311599</v>
      </c>
    </row>
    <row r="21505" spans="1:8" x14ac:dyDescent="0.3">
      <c r="A21505" t="s">
        <v>14</v>
      </c>
      <c r="B21505" t="s">
        <v>10</v>
      </c>
      <c r="C21505">
        <v>2091</v>
      </c>
      <c r="D21505">
        <v>12</v>
      </c>
      <c r="E21505" t="str">
        <f t="shared" si="335"/>
        <v>no</v>
      </c>
      <c r="F21505">
        <v>0.49229988036530098</v>
      </c>
      <c r="G21505">
        <v>0.461174319481853</v>
      </c>
      <c r="H21505">
        <v>1.0674919646835901</v>
      </c>
    </row>
    <row r="21506" spans="1:8" x14ac:dyDescent="0.3">
      <c r="A21506" t="s">
        <v>14</v>
      </c>
      <c r="B21506" t="s">
        <v>10</v>
      </c>
      <c r="C21506">
        <v>2092</v>
      </c>
      <c r="D21506">
        <v>1</v>
      </c>
      <c r="E21506" t="str">
        <f t="shared" si="335"/>
        <v>no</v>
      </c>
      <c r="F21506">
        <v>0.425086808471904</v>
      </c>
      <c r="G21506">
        <v>0.37175805971695702</v>
      </c>
      <c r="H21506">
        <v>1.1434501481838799</v>
      </c>
    </row>
    <row r="21507" spans="1:8" x14ac:dyDescent="0.3">
      <c r="A21507" t="s">
        <v>14</v>
      </c>
      <c r="B21507" t="s">
        <v>10</v>
      </c>
      <c r="C21507">
        <v>2092</v>
      </c>
      <c r="D21507">
        <v>2</v>
      </c>
      <c r="E21507" t="str">
        <f t="shared" ref="E21507:E21570" si="336">IF(AND(C21507&gt;=1990,C21507&lt;=2020),"yes","no")</f>
        <v>no</v>
      </c>
      <c r="F21507">
        <v>0.76927367249679102</v>
      </c>
      <c r="G21507">
        <v>0.61192601190044804</v>
      </c>
      <c r="H21507">
        <v>1.2571351070821</v>
      </c>
    </row>
    <row r="21508" spans="1:8" x14ac:dyDescent="0.3">
      <c r="A21508" t="s">
        <v>14</v>
      </c>
      <c r="B21508" t="s">
        <v>10</v>
      </c>
      <c r="C21508">
        <v>2092</v>
      </c>
      <c r="D21508">
        <v>3</v>
      </c>
      <c r="E21508" t="str">
        <f t="shared" si="336"/>
        <v>no</v>
      </c>
      <c r="F21508">
        <v>2.57139475883272</v>
      </c>
      <c r="G21508">
        <v>1.81668960522436</v>
      </c>
      <c r="H21508">
        <v>1.4154287840025099</v>
      </c>
    </row>
    <row r="21509" spans="1:8" x14ac:dyDescent="0.3">
      <c r="A21509" t="s">
        <v>14</v>
      </c>
      <c r="B21509" t="s">
        <v>10</v>
      </c>
      <c r="C21509">
        <v>2092</v>
      </c>
      <c r="D21509">
        <v>4</v>
      </c>
      <c r="E21509" t="str">
        <f t="shared" si="336"/>
        <v>no</v>
      </c>
      <c r="F21509">
        <v>15.058123291871199</v>
      </c>
      <c r="G21509">
        <v>7.5837495533291399</v>
      </c>
      <c r="H21509">
        <v>1.9855776072221301</v>
      </c>
    </row>
    <row r="21510" spans="1:8" x14ac:dyDescent="0.3">
      <c r="A21510" t="s">
        <v>14</v>
      </c>
      <c r="B21510" t="s">
        <v>10</v>
      </c>
      <c r="C21510">
        <v>2092</v>
      </c>
      <c r="D21510">
        <v>5</v>
      </c>
      <c r="E21510" t="str">
        <f t="shared" si="336"/>
        <v>no</v>
      </c>
      <c r="F21510">
        <v>64.831798166258096</v>
      </c>
      <c r="G21510">
        <v>36.835929752513401</v>
      </c>
      <c r="H21510">
        <v>1.7600152514634</v>
      </c>
    </row>
    <row r="21511" spans="1:8" x14ac:dyDescent="0.3">
      <c r="A21511" t="s">
        <v>14</v>
      </c>
      <c r="B21511" t="s">
        <v>10</v>
      </c>
      <c r="C21511">
        <v>2092</v>
      </c>
      <c r="D21511">
        <v>6</v>
      </c>
      <c r="E21511" t="str">
        <f t="shared" si="336"/>
        <v>no</v>
      </c>
      <c r="F21511">
        <v>80.496983012492194</v>
      </c>
      <c r="G21511">
        <v>62.345046258026301</v>
      </c>
      <c r="H21511">
        <v>1.29115283160335</v>
      </c>
    </row>
    <row r="21512" spans="1:8" x14ac:dyDescent="0.3">
      <c r="A21512" t="s">
        <v>14</v>
      </c>
      <c r="B21512" t="s">
        <v>10</v>
      </c>
      <c r="C21512">
        <v>2092</v>
      </c>
      <c r="D21512">
        <v>7</v>
      </c>
      <c r="E21512" t="str">
        <f t="shared" si="336"/>
        <v>no</v>
      </c>
      <c r="F21512">
        <v>18.6890537258076</v>
      </c>
      <c r="G21512">
        <v>17.205829302439</v>
      </c>
      <c r="H21512">
        <v>1.08620476219407</v>
      </c>
    </row>
    <row r="21513" spans="1:8" x14ac:dyDescent="0.3">
      <c r="A21513" t="s">
        <v>14</v>
      </c>
      <c r="B21513" t="s">
        <v>10</v>
      </c>
      <c r="C21513">
        <v>2092</v>
      </c>
      <c r="D21513">
        <v>8</v>
      </c>
      <c r="E21513" t="str">
        <f t="shared" si="336"/>
        <v>no</v>
      </c>
      <c r="F21513">
        <v>5.36728234652045</v>
      </c>
      <c r="G21513">
        <v>5.1533030956339099</v>
      </c>
      <c r="H21513">
        <v>1.04152273734255</v>
      </c>
    </row>
    <row r="21514" spans="1:8" x14ac:dyDescent="0.3">
      <c r="A21514" t="s">
        <v>14</v>
      </c>
      <c r="B21514" t="s">
        <v>10</v>
      </c>
      <c r="C21514">
        <v>2092</v>
      </c>
      <c r="D21514">
        <v>9</v>
      </c>
      <c r="E21514" t="str">
        <f t="shared" si="336"/>
        <v>no</v>
      </c>
      <c r="F21514">
        <v>2.4191851162079598</v>
      </c>
      <c r="G21514">
        <v>2.36133639056392</v>
      </c>
      <c r="H21514">
        <v>1.02449829930001</v>
      </c>
    </row>
    <row r="21515" spans="1:8" x14ac:dyDescent="0.3">
      <c r="A21515" t="s">
        <v>14</v>
      </c>
      <c r="B21515" t="s">
        <v>10</v>
      </c>
      <c r="C21515">
        <v>2092</v>
      </c>
      <c r="D21515">
        <v>10</v>
      </c>
      <c r="E21515" t="str">
        <f t="shared" si="336"/>
        <v>no</v>
      </c>
      <c r="F21515">
        <v>1.26570939161716</v>
      </c>
      <c r="G21515">
        <v>1.2579161723310199</v>
      </c>
      <c r="H21515">
        <v>1.00619534072107</v>
      </c>
    </row>
    <row r="21516" spans="1:8" x14ac:dyDescent="0.3">
      <c r="A21516" t="s">
        <v>14</v>
      </c>
      <c r="B21516" t="s">
        <v>10</v>
      </c>
      <c r="C21516">
        <v>2092</v>
      </c>
      <c r="D21516">
        <v>11</v>
      </c>
      <c r="E21516" t="str">
        <f t="shared" si="336"/>
        <v>no</v>
      </c>
      <c r="F21516">
        <v>0.74320197620665895</v>
      </c>
      <c r="G21516">
        <v>0.74165506050615204</v>
      </c>
      <c r="H21516">
        <v>1.00208576167397</v>
      </c>
    </row>
    <row r="21517" spans="1:8" x14ac:dyDescent="0.3">
      <c r="A21517" t="s">
        <v>14</v>
      </c>
      <c r="B21517" t="s">
        <v>10</v>
      </c>
      <c r="C21517">
        <v>2092</v>
      </c>
      <c r="D21517">
        <v>12</v>
      </c>
      <c r="E21517" t="str">
        <f t="shared" si="336"/>
        <v>no</v>
      </c>
      <c r="F21517">
        <v>0.46870819851853701</v>
      </c>
      <c r="G21517">
        <v>0.461174319481853</v>
      </c>
      <c r="H21517">
        <v>1.01633629349776</v>
      </c>
    </row>
    <row r="21518" spans="1:8" x14ac:dyDescent="0.3">
      <c r="A21518" t="s">
        <v>14</v>
      </c>
      <c r="B21518" t="s">
        <v>10</v>
      </c>
      <c r="C21518">
        <v>2093</v>
      </c>
      <c r="D21518">
        <v>1</v>
      </c>
      <c r="E21518" t="str">
        <f t="shared" si="336"/>
        <v>no</v>
      </c>
      <c r="F21518">
        <v>0.39081438687863401</v>
      </c>
      <c r="G21518">
        <v>0.37175805971695702</v>
      </c>
      <c r="H21518">
        <v>1.0512600242646699</v>
      </c>
    </row>
    <row r="21519" spans="1:8" x14ac:dyDescent="0.3">
      <c r="A21519" t="s">
        <v>14</v>
      </c>
      <c r="B21519" t="s">
        <v>10</v>
      </c>
      <c r="C21519">
        <v>2093</v>
      </c>
      <c r="D21519">
        <v>2</v>
      </c>
      <c r="E21519" t="str">
        <f t="shared" si="336"/>
        <v>no</v>
      </c>
      <c r="F21519">
        <v>0.67290105116833099</v>
      </c>
      <c r="G21519">
        <v>0.61192601190044804</v>
      </c>
      <c r="H21519">
        <v>1.09964446368036</v>
      </c>
    </row>
    <row r="21520" spans="1:8" x14ac:dyDescent="0.3">
      <c r="A21520" t="s">
        <v>14</v>
      </c>
      <c r="B21520" t="s">
        <v>10</v>
      </c>
      <c r="C21520">
        <v>2093</v>
      </c>
      <c r="D21520">
        <v>3</v>
      </c>
      <c r="E21520" t="str">
        <f t="shared" si="336"/>
        <v>no</v>
      </c>
      <c r="F21520">
        <v>2.3546871252907899</v>
      </c>
      <c r="G21520">
        <v>1.81668960522436</v>
      </c>
      <c r="H21520">
        <v>1.2961416845889799</v>
      </c>
    </row>
    <row r="21521" spans="1:8" x14ac:dyDescent="0.3">
      <c r="A21521" t="s">
        <v>14</v>
      </c>
      <c r="B21521" t="s">
        <v>10</v>
      </c>
      <c r="C21521">
        <v>2093</v>
      </c>
      <c r="D21521">
        <v>4</v>
      </c>
      <c r="E21521" t="str">
        <f t="shared" si="336"/>
        <v>no</v>
      </c>
      <c r="F21521">
        <v>12.415603060183001</v>
      </c>
      <c r="G21521">
        <v>7.5837495533291399</v>
      </c>
      <c r="H21521">
        <v>1.63713252565583</v>
      </c>
    </row>
    <row r="21522" spans="1:8" x14ac:dyDescent="0.3">
      <c r="A21522" t="s">
        <v>14</v>
      </c>
      <c r="B21522" t="s">
        <v>10</v>
      </c>
      <c r="C21522">
        <v>2093</v>
      </c>
      <c r="D21522">
        <v>5</v>
      </c>
      <c r="E21522" t="str">
        <f t="shared" si="336"/>
        <v>no</v>
      </c>
      <c r="F21522">
        <v>55.735839196569003</v>
      </c>
      <c r="G21522">
        <v>36.835929752513401</v>
      </c>
      <c r="H21522">
        <v>1.5130835456315801</v>
      </c>
    </row>
    <row r="21523" spans="1:8" x14ac:dyDescent="0.3">
      <c r="A21523" t="s">
        <v>14</v>
      </c>
      <c r="B21523" t="s">
        <v>10</v>
      </c>
      <c r="C21523">
        <v>2093</v>
      </c>
      <c r="D21523">
        <v>6</v>
      </c>
      <c r="E21523" t="str">
        <f t="shared" si="336"/>
        <v>no</v>
      </c>
      <c r="F21523">
        <v>73.521422353804894</v>
      </c>
      <c r="G21523">
        <v>62.345046258026301</v>
      </c>
      <c r="H21523">
        <v>1.1792664656871601</v>
      </c>
    </row>
    <row r="21524" spans="1:8" x14ac:dyDescent="0.3">
      <c r="A21524" t="s">
        <v>14</v>
      </c>
      <c r="B21524" t="s">
        <v>10</v>
      </c>
      <c r="C21524">
        <v>2093</v>
      </c>
      <c r="D21524">
        <v>7</v>
      </c>
      <c r="E21524" t="str">
        <f t="shared" si="336"/>
        <v>no</v>
      </c>
      <c r="F21524">
        <v>17.515117218389399</v>
      </c>
      <c r="G21524">
        <v>17.205829302439</v>
      </c>
      <c r="H21524">
        <v>1.0179757633598401</v>
      </c>
    </row>
    <row r="21525" spans="1:8" x14ac:dyDescent="0.3">
      <c r="A21525" t="s">
        <v>14</v>
      </c>
      <c r="B21525" t="s">
        <v>10</v>
      </c>
      <c r="C21525">
        <v>2093</v>
      </c>
      <c r="D21525">
        <v>8</v>
      </c>
      <c r="E21525" t="str">
        <f t="shared" si="336"/>
        <v>no</v>
      </c>
      <c r="F21525">
        <v>5.3048172143177101</v>
      </c>
      <c r="G21525">
        <v>5.1533030956339099</v>
      </c>
      <c r="H21525">
        <v>1.02940135984087</v>
      </c>
    </row>
    <row r="21526" spans="1:8" x14ac:dyDescent="0.3">
      <c r="A21526" t="s">
        <v>14</v>
      </c>
      <c r="B21526" t="s">
        <v>10</v>
      </c>
      <c r="C21526">
        <v>2093</v>
      </c>
      <c r="D21526">
        <v>9</v>
      </c>
      <c r="E21526" t="str">
        <f t="shared" si="336"/>
        <v>no</v>
      </c>
      <c r="F21526">
        <v>2.48010877809189</v>
      </c>
      <c r="G21526">
        <v>2.36133639056392</v>
      </c>
      <c r="H21526">
        <v>1.0502988002906299</v>
      </c>
    </row>
    <row r="21527" spans="1:8" x14ac:dyDescent="0.3">
      <c r="A21527" t="s">
        <v>14</v>
      </c>
      <c r="B21527" t="s">
        <v>10</v>
      </c>
      <c r="C21527">
        <v>2093</v>
      </c>
      <c r="D21527">
        <v>10</v>
      </c>
      <c r="E21527" t="str">
        <f t="shared" si="336"/>
        <v>no</v>
      </c>
      <c r="F21527">
        <v>1.3519902789035001</v>
      </c>
      <c r="G21527">
        <v>1.2579161723310199</v>
      </c>
      <c r="H21527">
        <v>1.07478567224249</v>
      </c>
    </row>
    <row r="21528" spans="1:8" x14ac:dyDescent="0.3">
      <c r="A21528" t="s">
        <v>14</v>
      </c>
      <c r="B21528" t="s">
        <v>10</v>
      </c>
      <c r="C21528">
        <v>2093</v>
      </c>
      <c r="D21528">
        <v>11</v>
      </c>
      <c r="E21528" t="str">
        <f t="shared" si="336"/>
        <v>no</v>
      </c>
      <c r="F21528">
        <v>0.81767621218932296</v>
      </c>
      <c r="G21528">
        <v>0.74165506050615204</v>
      </c>
      <c r="H21528">
        <v>1.1025020332650199</v>
      </c>
    </row>
    <row r="21529" spans="1:8" x14ac:dyDescent="0.3">
      <c r="A21529" t="s">
        <v>14</v>
      </c>
      <c r="B21529" t="s">
        <v>10</v>
      </c>
      <c r="C21529">
        <v>2093</v>
      </c>
      <c r="D21529">
        <v>12</v>
      </c>
      <c r="E21529" t="str">
        <f t="shared" si="336"/>
        <v>no</v>
      </c>
      <c r="F21529">
        <v>0.505638655302036</v>
      </c>
      <c r="G21529">
        <v>0.461174319481853</v>
      </c>
      <c r="H21529">
        <v>1.0964154636150201</v>
      </c>
    </row>
    <row r="21530" spans="1:8" x14ac:dyDescent="0.3">
      <c r="A21530" t="s">
        <v>14</v>
      </c>
      <c r="B21530" t="s">
        <v>10</v>
      </c>
      <c r="C21530">
        <v>2094</v>
      </c>
      <c r="D21530">
        <v>1</v>
      </c>
      <c r="E21530" t="str">
        <f t="shared" si="336"/>
        <v>no</v>
      </c>
      <c r="F21530">
        <v>0.41699802227861799</v>
      </c>
      <c r="G21530">
        <v>0.37175805971695702</v>
      </c>
      <c r="H21530">
        <v>1.1216919482420999</v>
      </c>
    </row>
    <row r="21531" spans="1:8" x14ac:dyDescent="0.3">
      <c r="A21531" t="s">
        <v>14</v>
      </c>
      <c r="B21531" t="s">
        <v>10</v>
      </c>
      <c r="C21531">
        <v>2094</v>
      </c>
      <c r="D21531">
        <v>2</v>
      </c>
      <c r="E21531" t="str">
        <f t="shared" si="336"/>
        <v>no</v>
      </c>
      <c r="F21531">
        <v>0.68760848426713195</v>
      </c>
      <c r="G21531">
        <v>0.61192601190044804</v>
      </c>
      <c r="H21531">
        <v>1.1236791227940099</v>
      </c>
    </row>
    <row r="21532" spans="1:8" x14ac:dyDescent="0.3">
      <c r="A21532" t="s">
        <v>14</v>
      </c>
      <c r="B21532" t="s">
        <v>10</v>
      </c>
      <c r="C21532">
        <v>2094</v>
      </c>
      <c r="D21532">
        <v>3</v>
      </c>
      <c r="E21532" t="str">
        <f t="shared" si="336"/>
        <v>no</v>
      </c>
      <c r="F21532">
        <v>2.6137393069064201</v>
      </c>
      <c r="G21532">
        <v>1.81668960522436</v>
      </c>
      <c r="H21532">
        <v>1.4387374152359</v>
      </c>
    </row>
    <row r="21533" spans="1:8" x14ac:dyDescent="0.3">
      <c r="A21533" t="s">
        <v>14</v>
      </c>
      <c r="B21533" t="s">
        <v>10</v>
      </c>
      <c r="C21533">
        <v>2094</v>
      </c>
      <c r="D21533">
        <v>4</v>
      </c>
      <c r="E21533" t="str">
        <f t="shared" si="336"/>
        <v>no</v>
      </c>
      <c r="F21533">
        <v>13.555778171735801</v>
      </c>
      <c r="G21533">
        <v>7.5837495533291399</v>
      </c>
      <c r="H21533">
        <v>1.78747703578701</v>
      </c>
    </row>
    <row r="21534" spans="1:8" x14ac:dyDescent="0.3">
      <c r="A21534" t="s">
        <v>14</v>
      </c>
      <c r="B21534" t="s">
        <v>10</v>
      </c>
      <c r="C21534">
        <v>2094</v>
      </c>
      <c r="D21534">
        <v>5</v>
      </c>
      <c r="E21534" t="str">
        <f t="shared" si="336"/>
        <v>no</v>
      </c>
      <c r="F21534">
        <v>56.687941137154198</v>
      </c>
      <c r="G21534">
        <v>36.835929752513401</v>
      </c>
      <c r="H21534">
        <v>1.5389306451070699</v>
      </c>
    </row>
    <row r="21535" spans="1:8" x14ac:dyDescent="0.3">
      <c r="A21535" t="s">
        <v>14</v>
      </c>
      <c r="B21535" t="s">
        <v>10</v>
      </c>
      <c r="C21535">
        <v>2094</v>
      </c>
      <c r="D21535">
        <v>6</v>
      </c>
      <c r="E21535" t="str">
        <f t="shared" si="336"/>
        <v>no</v>
      </c>
      <c r="F21535">
        <v>72.951253622956102</v>
      </c>
      <c r="G21535">
        <v>62.345046258026301</v>
      </c>
      <c r="H21535">
        <v>1.17012109223617</v>
      </c>
    </row>
    <row r="21536" spans="1:8" x14ac:dyDescent="0.3">
      <c r="A21536" t="s">
        <v>14</v>
      </c>
      <c r="B21536" t="s">
        <v>10</v>
      </c>
      <c r="C21536">
        <v>2094</v>
      </c>
      <c r="D21536">
        <v>7</v>
      </c>
      <c r="E21536" t="str">
        <f t="shared" si="336"/>
        <v>no</v>
      </c>
      <c r="F21536">
        <v>17.645429804588201</v>
      </c>
      <c r="G21536">
        <v>17.205829302439</v>
      </c>
      <c r="H21536">
        <v>1.02554950967036</v>
      </c>
    </row>
    <row r="21537" spans="1:8" x14ac:dyDescent="0.3">
      <c r="A21537" t="s">
        <v>14</v>
      </c>
      <c r="B21537" t="s">
        <v>10</v>
      </c>
      <c r="C21537">
        <v>2094</v>
      </c>
      <c r="D21537">
        <v>8</v>
      </c>
      <c r="E21537" t="str">
        <f t="shared" si="336"/>
        <v>no</v>
      </c>
      <c r="F21537">
        <v>5.0475310588026101</v>
      </c>
      <c r="G21537">
        <v>5.1533030956339099</v>
      </c>
      <c r="H21537">
        <v>0.97947490476139099</v>
      </c>
    </row>
    <row r="21538" spans="1:8" x14ac:dyDescent="0.3">
      <c r="A21538" t="s">
        <v>14</v>
      </c>
      <c r="B21538" t="s">
        <v>10</v>
      </c>
      <c r="C21538">
        <v>2094</v>
      </c>
      <c r="D21538">
        <v>9</v>
      </c>
      <c r="E21538" t="str">
        <f t="shared" si="336"/>
        <v>no</v>
      </c>
      <c r="F21538">
        <v>2.29014344987911</v>
      </c>
      <c r="G21538">
        <v>2.36133639056392</v>
      </c>
      <c r="H21538">
        <v>0.96985057234145</v>
      </c>
    </row>
    <row r="21539" spans="1:8" x14ac:dyDescent="0.3">
      <c r="A21539" t="s">
        <v>14</v>
      </c>
      <c r="B21539" t="s">
        <v>10</v>
      </c>
      <c r="C21539">
        <v>2094</v>
      </c>
      <c r="D21539">
        <v>10</v>
      </c>
      <c r="E21539" t="str">
        <f t="shared" si="336"/>
        <v>no</v>
      </c>
      <c r="F21539">
        <v>1.1952741810235601</v>
      </c>
      <c r="G21539">
        <v>1.2579161723310199</v>
      </c>
      <c r="H21539">
        <v>0.95020177601232203</v>
      </c>
    </row>
    <row r="21540" spans="1:8" x14ac:dyDescent="0.3">
      <c r="A21540" t="s">
        <v>14</v>
      </c>
      <c r="B21540" t="s">
        <v>10</v>
      </c>
      <c r="C21540">
        <v>2094</v>
      </c>
      <c r="D21540">
        <v>11</v>
      </c>
      <c r="E21540" t="str">
        <f t="shared" si="336"/>
        <v>no</v>
      </c>
      <c r="F21540">
        <v>0.72628011668064496</v>
      </c>
      <c r="G21540">
        <v>0.74165506050615204</v>
      </c>
      <c r="H21540">
        <v>0.97926941425436498</v>
      </c>
    </row>
    <row r="21541" spans="1:8" x14ac:dyDescent="0.3">
      <c r="A21541" t="s">
        <v>14</v>
      </c>
      <c r="B21541" t="s">
        <v>10</v>
      </c>
      <c r="C21541">
        <v>2094</v>
      </c>
      <c r="D21541">
        <v>12</v>
      </c>
      <c r="E21541" t="str">
        <f t="shared" si="336"/>
        <v>no</v>
      </c>
      <c r="F21541">
        <v>0.46939566410678102</v>
      </c>
      <c r="G21541">
        <v>0.461174319481853</v>
      </c>
      <c r="H21541">
        <v>1.0178269783845799</v>
      </c>
    </row>
    <row r="21542" spans="1:8" x14ac:dyDescent="0.3">
      <c r="A21542" t="s">
        <v>14</v>
      </c>
      <c r="B21542" t="s">
        <v>10</v>
      </c>
      <c r="C21542">
        <v>2095</v>
      </c>
      <c r="D21542">
        <v>1</v>
      </c>
      <c r="E21542" t="str">
        <f t="shared" si="336"/>
        <v>no</v>
      </c>
      <c r="F21542">
        <v>0.37595346258765</v>
      </c>
      <c r="G21542">
        <v>0.37175805971695702</v>
      </c>
      <c r="H21542">
        <v>1.01128530440978</v>
      </c>
    </row>
    <row r="21543" spans="1:8" x14ac:dyDescent="0.3">
      <c r="A21543" t="s">
        <v>14</v>
      </c>
      <c r="B21543" t="s">
        <v>10</v>
      </c>
      <c r="C21543">
        <v>2095</v>
      </c>
      <c r="D21543">
        <v>2</v>
      </c>
      <c r="E21543" t="str">
        <f t="shared" si="336"/>
        <v>no</v>
      </c>
      <c r="F21543">
        <v>0.52768328910714501</v>
      </c>
      <c r="G21543">
        <v>0.61192601190044804</v>
      </c>
      <c r="H21543">
        <v>0.86233184869577395</v>
      </c>
    </row>
    <row r="21544" spans="1:8" x14ac:dyDescent="0.3">
      <c r="A21544" t="s">
        <v>14</v>
      </c>
      <c r="B21544" t="s">
        <v>10</v>
      </c>
      <c r="C21544">
        <v>2095</v>
      </c>
      <c r="D21544">
        <v>3</v>
      </c>
      <c r="E21544" t="str">
        <f t="shared" si="336"/>
        <v>no</v>
      </c>
      <c r="F21544">
        <v>3.4361519752900902</v>
      </c>
      <c r="G21544">
        <v>1.81668960522436</v>
      </c>
      <c r="H21544">
        <v>1.8914359202631801</v>
      </c>
    </row>
    <row r="21545" spans="1:8" x14ac:dyDescent="0.3">
      <c r="A21545" t="s">
        <v>14</v>
      </c>
      <c r="B21545" t="s">
        <v>10</v>
      </c>
      <c r="C21545">
        <v>2095</v>
      </c>
      <c r="D21545">
        <v>4</v>
      </c>
      <c r="E21545" t="str">
        <f t="shared" si="336"/>
        <v>no</v>
      </c>
      <c r="F21545">
        <v>16.211752858301001</v>
      </c>
      <c r="G21545">
        <v>7.5837495533291399</v>
      </c>
      <c r="H21545">
        <v>2.1376962338088199</v>
      </c>
    </row>
    <row r="21546" spans="1:8" x14ac:dyDescent="0.3">
      <c r="A21546" t="s">
        <v>14</v>
      </c>
      <c r="B21546" t="s">
        <v>10</v>
      </c>
      <c r="C21546">
        <v>2095</v>
      </c>
      <c r="D21546">
        <v>5</v>
      </c>
      <c r="E21546" t="str">
        <f t="shared" si="336"/>
        <v>no</v>
      </c>
      <c r="F21546">
        <v>53.149888863068902</v>
      </c>
      <c r="G21546">
        <v>36.835929752513401</v>
      </c>
      <c r="H21546">
        <v>1.44288169784672</v>
      </c>
    </row>
    <row r="21547" spans="1:8" x14ac:dyDescent="0.3">
      <c r="A21547" t="s">
        <v>14</v>
      </c>
      <c r="B21547" t="s">
        <v>10</v>
      </c>
      <c r="C21547">
        <v>2095</v>
      </c>
      <c r="D21547">
        <v>6</v>
      </c>
      <c r="E21547" t="str">
        <f t="shared" si="336"/>
        <v>no</v>
      </c>
      <c r="F21547">
        <v>73.640830802710994</v>
      </c>
      <c r="G21547">
        <v>62.345046258026301</v>
      </c>
      <c r="H21547">
        <v>1.1811817493556001</v>
      </c>
    </row>
    <row r="21548" spans="1:8" x14ac:dyDescent="0.3">
      <c r="A21548" t="s">
        <v>14</v>
      </c>
      <c r="B21548" t="s">
        <v>10</v>
      </c>
      <c r="C21548">
        <v>2095</v>
      </c>
      <c r="D21548">
        <v>7</v>
      </c>
      <c r="E21548" t="str">
        <f t="shared" si="336"/>
        <v>no</v>
      </c>
      <c r="F21548">
        <v>18.528545387365899</v>
      </c>
      <c r="G21548">
        <v>17.205829302439</v>
      </c>
      <c r="H21548">
        <v>1.0768760436754601</v>
      </c>
    </row>
    <row r="21549" spans="1:8" x14ac:dyDescent="0.3">
      <c r="A21549" t="s">
        <v>14</v>
      </c>
      <c r="B21549" t="s">
        <v>10</v>
      </c>
      <c r="C21549">
        <v>2095</v>
      </c>
      <c r="D21549">
        <v>8</v>
      </c>
      <c r="E21549" t="str">
        <f t="shared" si="336"/>
        <v>no</v>
      </c>
      <c r="F21549">
        <v>5.2144348782396497</v>
      </c>
      <c r="G21549">
        <v>5.1533030956339099</v>
      </c>
      <c r="H21549">
        <v>1.0118626406154001</v>
      </c>
    </row>
    <row r="21550" spans="1:8" x14ac:dyDescent="0.3">
      <c r="A21550" t="s">
        <v>14</v>
      </c>
      <c r="B21550" t="s">
        <v>10</v>
      </c>
      <c r="C21550">
        <v>2095</v>
      </c>
      <c r="D21550">
        <v>9</v>
      </c>
      <c r="E21550" t="str">
        <f t="shared" si="336"/>
        <v>no</v>
      </c>
      <c r="F21550">
        <v>2.3257782197888601</v>
      </c>
      <c r="G21550">
        <v>2.36133639056392</v>
      </c>
      <c r="H21550">
        <v>0.98494150561641702</v>
      </c>
    </row>
    <row r="21551" spans="1:8" x14ac:dyDescent="0.3">
      <c r="A21551" t="s">
        <v>14</v>
      </c>
      <c r="B21551" t="s">
        <v>10</v>
      </c>
      <c r="C21551">
        <v>2095</v>
      </c>
      <c r="D21551">
        <v>10</v>
      </c>
      <c r="E21551" t="str">
        <f t="shared" si="336"/>
        <v>no</v>
      </c>
      <c r="F21551">
        <v>1.2701958438221199</v>
      </c>
      <c r="G21551">
        <v>1.2579161723310199</v>
      </c>
      <c r="H21551">
        <v>1.00976191558802</v>
      </c>
    </row>
    <row r="21552" spans="1:8" x14ac:dyDescent="0.3">
      <c r="A21552" t="s">
        <v>14</v>
      </c>
      <c r="B21552" t="s">
        <v>10</v>
      </c>
      <c r="C21552">
        <v>2095</v>
      </c>
      <c r="D21552">
        <v>11</v>
      </c>
      <c r="E21552" t="str">
        <f t="shared" si="336"/>
        <v>no</v>
      </c>
      <c r="F21552">
        <v>0.75309047971688003</v>
      </c>
      <c r="G21552">
        <v>0.74165506050615204</v>
      </c>
      <c r="H21552">
        <v>1.01541878404082</v>
      </c>
    </row>
    <row r="21553" spans="1:8" x14ac:dyDescent="0.3">
      <c r="A21553" t="s">
        <v>14</v>
      </c>
      <c r="B21553" t="s">
        <v>10</v>
      </c>
      <c r="C21553">
        <v>2095</v>
      </c>
      <c r="D21553">
        <v>12</v>
      </c>
      <c r="E21553" t="str">
        <f t="shared" si="336"/>
        <v>no</v>
      </c>
      <c r="F21553">
        <v>0.47330945086314902</v>
      </c>
      <c r="G21553">
        <v>0.461174319481853</v>
      </c>
      <c r="H21553">
        <v>1.0263135453746199</v>
      </c>
    </row>
    <row r="21554" spans="1:8" x14ac:dyDescent="0.3">
      <c r="A21554" t="s">
        <v>14</v>
      </c>
      <c r="B21554" t="s">
        <v>10</v>
      </c>
      <c r="C21554">
        <v>2096</v>
      </c>
      <c r="D21554">
        <v>1</v>
      </c>
      <c r="E21554" t="str">
        <f t="shared" si="336"/>
        <v>no</v>
      </c>
      <c r="F21554">
        <v>0.35379435665029701</v>
      </c>
      <c r="G21554">
        <v>0.37175805971695702</v>
      </c>
      <c r="H21554">
        <v>0.95167904878690102</v>
      </c>
    </row>
    <row r="21555" spans="1:8" x14ac:dyDescent="0.3">
      <c r="A21555" t="s">
        <v>14</v>
      </c>
      <c r="B21555" t="s">
        <v>10</v>
      </c>
      <c r="C21555">
        <v>2096</v>
      </c>
      <c r="D21555">
        <v>2</v>
      </c>
      <c r="E21555" t="str">
        <f t="shared" si="336"/>
        <v>no</v>
      </c>
      <c r="F21555">
        <v>0.53390217418195896</v>
      </c>
      <c r="G21555">
        <v>0.61192601190044804</v>
      </c>
      <c r="H21555">
        <v>0.87249465425375305</v>
      </c>
    </row>
    <row r="21556" spans="1:8" x14ac:dyDescent="0.3">
      <c r="A21556" t="s">
        <v>14</v>
      </c>
      <c r="B21556" t="s">
        <v>10</v>
      </c>
      <c r="C21556">
        <v>2096</v>
      </c>
      <c r="D21556">
        <v>3</v>
      </c>
      <c r="E21556" t="str">
        <f t="shared" si="336"/>
        <v>no</v>
      </c>
      <c r="F21556">
        <v>3.4634220762952301</v>
      </c>
      <c r="G21556">
        <v>1.81668960522436</v>
      </c>
      <c r="H21556">
        <v>1.9064467954983999</v>
      </c>
    </row>
    <row r="21557" spans="1:8" x14ac:dyDescent="0.3">
      <c r="A21557" t="s">
        <v>14</v>
      </c>
      <c r="B21557" t="s">
        <v>10</v>
      </c>
      <c r="C21557">
        <v>2096</v>
      </c>
      <c r="D21557">
        <v>4</v>
      </c>
      <c r="E21557" t="str">
        <f t="shared" si="336"/>
        <v>no</v>
      </c>
      <c r="F21557">
        <v>15.099051587300201</v>
      </c>
      <c r="G21557">
        <v>7.5837495533291399</v>
      </c>
      <c r="H21557">
        <v>1.99097444886902</v>
      </c>
    </row>
    <row r="21558" spans="1:8" x14ac:dyDescent="0.3">
      <c r="A21558" t="s">
        <v>14</v>
      </c>
      <c r="B21558" t="s">
        <v>10</v>
      </c>
      <c r="C21558">
        <v>2096</v>
      </c>
      <c r="D21558">
        <v>5</v>
      </c>
      <c r="E21558" t="str">
        <f t="shared" si="336"/>
        <v>no</v>
      </c>
      <c r="F21558">
        <v>61.274895626724103</v>
      </c>
      <c r="G21558">
        <v>36.835929752513401</v>
      </c>
      <c r="H21558">
        <v>1.6634545683631901</v>
      </c>
    </row>
    <row r="21559" spans="1:8" x14ac:dyDescent="0.3">
      <c r="A21559" t="s">
        <v>14</v>
      </c>
      <c r="B21559" t="s">
        <v>10</v>
      </c>
      <c r="C21559">
        <v>2096</v>
      </c>
      <c r="D21559">
        <v>6</v>
      </c>
      <c r="E21559" t="str">
        <f t="shared" si="336"/>
        <v>no</v>
      </c>
      <c r="F21559">
        <v>76.340868509041101</v>
      </c>
      <c r="G21559">
        <v>62.345046258026301</v>
      </c>
      <c r="H21559">
        <v>1.2244897243814801</v>
      </c>
    </row>
    <row r="21560" spans="1:8" x14ac:dyDescent="0.3">
      <c r="A21560" t="s">
        <v>14</v>
      </c>
      <c r="B21560" t="s">
        <v>10</v>
      </c>
      <c r="C21560">
        <v>2096</v>
      </c>
      <c r="D21560">
        <v>7</v>
      </c>
      <c r="E21560" t="str">
        <f t="shared" si="336"/>
        <v>no</v>
      </c>
      <c r="F21560">
        <v>17.440580604538901</v>
      </c>
      <c r="G21560">
        <v>17.205829302439</v>
      </c>
      <c r="H21560">
        <v>1.0136437074885201</v>
      </c>
    </row>
    <row r="21561" spans="1:8" x14ac:dyDescent="0.3">
      <c r="A21561" t="s">
        <v>14</v>
      </c>
      <c r="B21561" t="s">
        <v>10</v>
      </c>
      <c r="C21561">
        <v>2096</v>
      </c>
      <c r="D21561">
        <v>8</v>
      </c>
      <c r="E21561" t="str">
        <f t="shared" si="336"/>
        <v>no</v>
      </c>
      <c r="F21561">
        <v>5.1373128735649098</v>
      </c>
      <c r="G21561">
        <v>5.1533030956339099</v>
      </c>
      <c r="H21561">
        <v>0.99689709264674398</v>
      </c>
    </row>
    <row r="21562" spans="1:8" x14ac:dyDescent="0.3">
      <c r="A21562" t="s">
        <v>14</v>
      </c>
      <c r="B21562" t="s">
        <v>10</v>
      </c>
      <c r="C21562">
        <v>2096</v>
      </c>
      <c r="D21562">
        <v>9</v>
      </c>
      <c r="E21562" t="str">
        <f t="shared" si="336"/>
        <v>no</v>
      </c>
      <c r="F21562">
        <v>2.3555863587713799</v>
      </c>
      <c r="G21562">
        <v>2.36133639056392</v>
      </c>
      <c r="H21562">
        <v>0.99756492475382996</v>
      </c>
    </row>
    <row r="21563" spans="1:8" x14ac:dyDescent="0.3">
      <c r="A21563" t="s">
        <v>14</v>
      </c>
      <c r="B21563" t="s">
        <v>10</v>
      </c>
      <c r="C21563">
        <v>2096</v>
      </c>
      <c r="D21563">
        <v>10</v>
      </c>
      <c r="E21563" t="str">
        <f t="shared" si="336"/>
        <v>no</v>
      </c>
      <c r="F21563">
        <v>1.2466762501086499</v>
      </c>
      <c r="G21563">
        <v>1.2579161723310199</v>
      </c>
      <c r="H21563">
        <v>0.991064649243242</v>
      </c>
    </row>
    <row r="21564" spans="1:8" x14ac:dyDescent="0.3">
      <c r="A21564" t="s">
        <v>14</v>
      </c>
      <c r="B21564" t="s">
        <v>10</v>
      </c>
      <c r="C21564">
        <v>2096</v>
      </c>
      <c r="D21564">
        <v>11</v>
      </c>
      <c r="E21564" t="str">
        <f t="shared" si="336"/>
        <v>no</v>
      </c>
      <c r="F21564">
        <v>0.75933437177179297</v>
      </c>
      <c r="G21564">
        <v>0.74165506050615204</v>
      </c>
      <c r="H21564">
        <v>1.0238376466461001</v>
      </c>
    </row>
    <row r="21565" spans="1:8" x14ac:dyDescent="0.3">
      <c r="A21565" t="s">
        <v>14</v>
      </c>
      <c r="B21565" t="s">
        <v>10</v>
      </c>
      <c r="C21565">
        <v>2096</v>
      </c>
      <c r="D21565">
        <v>12</v>
      </c>
      <c r="E21565" t="str">
        <f t="shared" si="336"/>
        <v>no</v>
      </c>
      <c r="F21565">
        <v>0.48196499561517397</v>
      </c>
      <c r="G21565">
        <v>0.461174319481853</v>
      </c>
      <c r="H21565">
        <v>1.0450820335284099</v>
      </c>
    </row>
    <row r="21566" spans="1:8" x14ac:dyDescent="0.3">
      <c r="A21566" t="s">
        <v>14</v>
      </c>
      <c r="B21566" t="s">
        <v>10</v>
      </c>
      <c r="C21566">
        <v>2097</v>
      </c>
      <c r="D21566">
        <v>1</v>
      </c>
      <c r="E21566" t="str">
        <f t="shared" si="336"/>
        <v>no</v>
      </c>
      <c r="F21566">
        <v>0.371719914198269</v>
      </c>
      <c r="G21566">
        <v>0.37175805971695702</v>
      </c>
      <c r="H21566">
        <v>0.999897391548911</v>
      </c>
    </row>
    <row r="21567" spans="1:8" x14ac:dyDescent="0.3">
      <c r="A21567" t="s">
        <v>14</v>
      </c>
      <c r="B21567" t="s">
        <v>10</v>
      </c>
      <c r="C21567">
        <v>2097</v>
      </c>
      <c r="D21567">
        <v>2</v>
      </c>
      <c r="E21567" t="str">
        <f t="shared" si="336"/>
        <v>no</v>
      </c>
      <c r="F21567">
        <v>0.45809480657822899</v>
      </c>
      <c r="G21567">
        <v>0.61192601190044804</v>
      </c>
      <c r="H21567">
        <v>0.74861142960001403</v>
      </c>
    </row>
    <row r="21568" spans="1:8" x14ac:dyDescent="0.3">
      <c r="A21568" t="s">
        <v>14</v>
      </c>
      <c r="B21568" t="s">
        <v>10</v>
      </c>
      <c r="C21568">
        <v>2097</v>
      </c>
      <c r="D21568">
        <v>3</v>
      </c>
      <c r="E21568" t="str">
        <f t="shared" si="336"/>
        <v>no</v>
      </c>
      <c r="F21568">
        <v>1.2821069821895601</v>
      </c>
      <c r="G21568">
        <v>1.81668960522436</v>
      </c>
      <c r="H21568">
        <v>0.70573805151003</v>
      </c>
    </row>
    <row r="21569" spans="1:8" x14ac:dyDescent="0.3">
      <c r="A21569" t="s">
        <v>14</v>
      </c>
      <c r="B21569" t="s">
        <v>10</v>
      </c>
      <c r="C21569">
        <v>2097</v>
      </c>
      <c r="D21569">
        <v>4</v>
      </c>
      <c r="E21569" t="str">
        <f t="shared" si="336"/>
        <v>no</v>
      </c>
      <c r="F21569">
        <v>5.2630398049247598</v>
      </c>
      <c r="G21569">
        <v>7.5837495533291399</v>
      </c>
      <c r="H21569">
        <v>0.69398913662890904</v>
      </c>
    </row>
    <row r="21570" spans="1:8" x14ac:dyDescent="0.3">
      <c r="A21570" t="s">
        <v>14</v>
      </c>
      <c r="B21570" t="s">
        <v>10</v>
      </c>
      <c r="C21570">
        <v>2097</v>
      </c>
      <c r="D21570">
        <v>5</v>
      </c>
      <c r="E21570" t="str">
        <f t="shared" si="336"/>
        <v>no</v>
      </c>
      <c r="F21570">
        <v>27.848061477784402</v>
      </c>
      <c r="G21570">
        <v>36.835929752513401</v>
      </c>
      <c r="H21570">
        <v>0.75600267632403795</v>
      </c>
    </row>
    <row r="21571" spans="1:8" x14ac:dyDescent="0.3">
      <c r="A21571" t="s">
        <v>14</v>
      </c>
      <c r="B21571" t="s">
        <v>10</v>
      </c>
      <c r="C21571">
        <v>2097</v>
      </c>
      <c r="D21571">
        <v>6</v>
      </c>
      <c r="E21571" t="str">
        <f t="shared" ref="E21571:E21634" si="337">IF(AND(C21571&gt;=1990,C21571&lt;=2020),"yes","no")</f>
        <v>no</v>
      </c>
      <c r="F21571">
        <v>55.143714625378401</v>
      </c>
      <c r="G21571">
        <v>62.345046258026301</v>
      </c>
      <c r="H21571">
        <v>0.88449232032255098</v>
      </c>
    </row>
    <row r="21572" spans="1:8" x14ac:dyDescent="0.3">
      <c r="A21572" t="s">
        <v>14</v>
      </c>
      <c r="B21572" t="s">
        <v>10</v>
      </c>
      <c r="C21572">
        <v>2097</v>
      </c>
      <c r="D21572">
        <v>7</v>
      </c>
      <c r="E21572" t="str">
        <f t="shared" si="337"/>
        <v>no</v>
      </c>
      <c r="F21572">
        <v>17.1898204380437</v>
      </c>
      <c r="G21572">
        <v>17.205829302439</v>
      </c>
      <c r="H21572">
        <v>0.99906956740567798</v>
      </c>
    </row>
    <row r="21573" spans="1:8" x14ac:dyDescent="0.3">
      <c r="A21573" t="s">
        <v>14</v>
      </c>
      <c r="B21573" t="s">
        <v>10</v>
      </c>
      <c r="C21573">
        <v>2097</v>
      </c>
      <c r="D21573">
        <v>8</v>
      </c>
      <c r="E21573" t="str">
        <f t="shared" si="337"/>
        <v>no</v>
      </c>
      <c r="F21573">
        <v>5.137232699129</v>
      </c>
      <c r="G21573">
        <v>5.1533030956339099</v>
      </c>
      <c r="H21573">
        <v>0.99688153477358399</v>
      </c>
    </row>
    <row r="21574" spans="1:8" x14ac:dyDescent="0.3">
      <c r="A21574" t="s">
        <v>14</v>
      </c>
      <c r="B21574" t="s">
        <v>10</v>
      </c>
      <c r="C21574">
        <v>2097</v>
      </c>
      <c r="D21574">
        <v>9</v>
      </c>
      <c r="E21574" t="str">
        <f t="shared" si="337"/>
        <v>no</v>
      </c>
      <c r="F21574">
        <v>2.4145579809150699</v>
      </c>
      <c r="G21574">
        <v>2.36133639056392</v>
      </c>
      <c r="H21574">
        <v>1.02253875837591</v>
      </c>
    </row>
    <row r="21575" spans="1:8" x14ac:dyDescent="0.3">
      <c r="A21575" t="s">
        <v>14</v>
      </c>
      <c r="B21575" t="s">
        <v>10</v>
      </c>
      <c r="C21575">
        <v>2097</v>
      </c>
      <c r="D21575">
        <v>10</v>
      </c>
      <c r="E21575" t="str">
        <f t="shared" si="337"/>
        <v>no</v>
      </c>
      <c r="F21575">
        <v>1.31873782120421</v>
      </c>
      <c r="G21575">
        <v>1.2579161723310199</v>
      </c>
      <c r="H21575">
        <v>1.0483511144947599</v>
      </c>
    </row>
    <row r="21576" spans="1:8" x14ac:dyDescent="0.3">
      <c r="A21576" t="s">
        <v>14</v>
      </c>
      <c r="B21576" t="s">
        <v>10</v>
      </c>
      <c r="C21576">
        <v>2097</v>
      </c>
      <c r="D21576">
        <v>11</v>
      </c>
      <c r="E21576" t="str">
        <f t="shared" si="337"/>
        <v>no</v>
      </c>
      <c r="F21576">
        <v>0.78258890317476504</v>
      </c>
      <c r="G21576">
        <v>0.74165506050615204</v>
      </c>
      <c r="H21576">
        <v>1.0551925616750699</v>
      </c>
    </row>
    <row r="21577" spans="1:8" x14ac:dyDescent="0.3">
      <c r="A21577" t="s">
        <v>14</v>
      </c>
      <c r="B21577" t="s">
        <v>10</v>
      </c>
      <c r="C21577">
        <v>2097</v>
      </c>
      <c r="D21577">
        <v>12</v>
      </c>
      <c r="E21577" t="str">
        <f t="shared" si="337"/>
        <v>no</v>
      </c>
      <c r="F21577">
        <v>0.48194789399427901</v>
      </c>
      <c r="G21577">
        <v>0.461174319481853</v>
      </c>
      <c r="H21577">
        <v>1.04504495075911</v>
      </c>
    </row>
    <row r="21578" spans="1:8" x14ac:dyDescent="0.3">
      <c r="A21578" t="s">
        <v>14</v>
      </c>
      <c r="B21578" t="s">
        <v>10</v>
      </c>
      <c r="C21578">
        <v>2098</v>
      </c>
      <c r="D21578">
        <v>1</v>
      </c>
      <c r="E21578" t="str">
        <f t="shared" si="337"/>
        <v>no</v>
      </c>
      <c r="F21578">
        <v>0.40123470520776799</v>
      </c>
      <c r="G21578">
        <v>0.37175805971695702</v>
      </c>
      <c r="H21578">
        <v>1.07928986264146</v>
      </c>
    </row>
    <row r="21579" spans="1:8" x14ac:dyDescent="0.3">
      <c r="A21579" t="s">
        <v>14</v>
      </c>
      <c r="B21579" t="s">
        <v>10</v>
      </c>
      <c r="C21579">
        <v>2098</v>
      </c>
      <c r="D21579">
        <v>2</v>
      </c>
      <c r="E21579" t="str">
        <f t="shared" si="337"/>
        <v>no</v>
      </c>
      <c r="F21579">
        <v>0.69775389802632704</v>
      </c>
      <c r="G21579">
        <v>0.61192601190044804</v>
      </c>
      <c r="H21579">
        <v>1.14025860064246</v>
      </c>
    </row>
    <row r="21580" spans="1:8" x14ac:dyDescent="0.3">
      <c r="A21580" t="s">
        <v>14</v>
      </c>
      <c r="B21580" t="s">
        <v>10</v>
      </c>
      <c r="C21580">
        <v>2098</v>
      </c>
      <c r="D21580">
        <v>3</v>
      </c>
      <c r="E21580" t="str">
        <f t="shared" si="337"/>
        <v>no</v>
      </c>
      <c r="F21580">
        <v>4.3988229659012097</v>
      </c>
      <c r="G21580">
        <v>1.81668960522436</v>
      </c>
      <c r="H21580">
        <v>2.4213398663432999</v>
      </c>
    </row>
    <row r="21581" spans="1:8" x14ac:dyDescent="0.3">
      <c r="A21581" t="s">
        <v>14</v>
      </c>
      <c r="B21581" t="s">
        <v>10</v>
      </c>
      <c r="C21581">
        <v>2098</v>
      </c>
      <c r="D21581">
        <v>4</v>
      </c>
      <c r="E21581" t="str">
        <f t="shared" si="337"/>
        <v>no</v>
      </c>
      <c r="F21581">
        <v>16.462202952195799</v>
      </c>
      <c r="G21581">
        <v>7.5837495533291399</v>
      </c>
      <c r="H21581">
        <v>2.1707208072251198</v>
      </c>
    </row>
    <row r="21582" spans="1:8" x14ac:dyDescent="0.3">
      <c r="A21582" t="s">
        <v>14</v>
      </c>
      <c r="B21582" t="s">
        <v>10</v>
      </c>
      <c r="C21582">
        <v>2098</v>
      </c>
      <c r="D21582">
        <v>5</v>
      </c>
      <c r="E21582" t="str">
        <f t="shared" si="337"/>
        <v>no</v>
      </c>
      <c r="F21582">
        <v>61.045616729964699</v>
      </c>
      <c r="G21582">
        <v>36.835929752513401</v>
      </c>
      <c r="H21582">
        <v>1.6572302406945301</v>
      </c>
    </row>
    <row r="21583" spans="1:8" x14ac:dyDescent="0.3">
      <c r="A21583" t="s">
        <v>14</v>
      </c>
      <c r="B21583" t="s">
        <v>10</v>
      </c>
      <c r="C21583">
        <v>2098</v>
      </c>
      <c r="D21583">
        <v>6</v>
      </c>
      <c r="E21583" t="str">
        <f t="shared" si="337"/>
        <v>no</v>
      </c>
      <c r="F21583">
        <v>67.560172913400905</v>
      </c>
      <c r="G21583">
        <v>62.345046258026301</v>
      </c>
      <c r="H21583">
        <v>1.08364941512419</v>
      </c>
    </row>
    <row r="21584" spans="1:8" x14ac:dyDescent="0.3">
      <c r="A21584" t="s">
        <v>14</v>
      </c>
      <c r="B21584" t="s">
        <v>10</v>
      </c>
      <c r="C21584">
        <v>2098</v>
      </c>
      <c r="D21584">
        <v>7</v>
      </c>
      <c r="E21584" t="str">
        <f t="shared" si="337"/>
        <v>no</v>
      </c>
      <c r="F21584">
        <v>16.554694182728799</v>
      </c>
      <c r="G21584">
        <v>17.205829302439</v>
      </c>
      <c r="H21584">
        <v>0.96215613276961198</v>
      </c>
    </row>
    <row r="21585" spans="1:8" x14ac:dyDescent="0.3">
      <c r="A21585" t="s">
        <v>14</v>
      </c>
      <c r="B21585" t="s">
        <v>10</v>
      </c>
      <c r="C21585">
        <v>2098</v>
      </c>
      <c r="D21585">
        <v>8</v>
      </c>
      <c r="E21585" t="str">
        <f t="shared" si="337"/>
        <v>no</v>
      </c>
      <c r="F21585">
        <v>4.8996292278901397</v>
      </c>
      <c r="G21585">
        <v>5.1533030956339099</v>
      </c>
      <c r="H21585">
        <v>0.95077451043803496</v>
      </c>
    </row>
    <row r="21586" spans="1:8" x14ac:dyDescent="0.3">
      <c r="A21586" t="s">
        <v>14</v>
      </c>
      <c r="B21586" t="s">
        <v>10</v>
      </c>
      <c r="C21586">
        <v>2098</v>
      </c>
      <c r="D21586">
        <v>9</v>
      </c>
      <c r="E21586" t="str">
        <f t="shared" si="337"/>
        <v>no</v>
      </c>
      <c r="F21586">
        <v>2.2667182303801501</v>
      </c>
      <c r="G21586">
        <v>2.36133639056392</v>
      </c>
      <c r="H21586">
        <v>0.95993024942914895</v>
      </c>
    </row>
    <row r="21587" spans="1:8" x14ac:dyDescent="0.3">
      <c r="A21587" t="s">
        <v>14</v>
      </c>
      <c r="B21587" t="s">
        <v>10</v>
      </c>
      <c r="C21587">
        <v>2098</v>
      </c>
      <c r="D21587">
        <v>10</v>
      </c>
      <c r="E21587" t="str">
        <f t="shared" si="337"/>
        <v>no</v>
      </c>
      <c r="F21587">
        <v>1.1921945835259</v>
      </c>
      <c r="G21587">
        <v>1.2579161723310199</v>
      </c>
      <c r="H21587">
        <v>0.94775360214716697</v>
      </c>
    </row>
    <row r="21588" spans="1:8" x14ac:dyDescent="0.3">
      <c r="A21588" t="s">
        <v>14</v>
      </c>
      <c r="B21588" t="s">
        <v>10</v>
      </c>
      <c r="C21588">
        <v>2098</v>
      </c>
      <c r="D21588">
        <v>11</v>
      </c>
      <c r="E21588" t="str">
        <f t="shared" si="337"/>
        <v>no</v>
      </c>
      <c r="F21588">
        <v>0.71149769747783098</v>
      </c>
      <c r="G21588">
        <v>0.74165506050615204</v>
      </c>
      <c r="H21588">
        <v>0.959337750614497</v>
      </c>
    </row>
    <row r="21589" spans="1:8" x14ac:dyDescent="0.3">
      <c r="A21589" t="s">
        <v>14</v>
      </c>
      <c r="B21589" t="s">
        <v>10</v>
      </c>
      <c r="C21589">
        <v>2098</v>
      </c>
      <c r="D21589">
        <v>12</v>
      </c>
      <c r="E21589" t="str">
        <f t="shared" si="337"/>
        <v>no</v>
      </c>
      <c r="F21589">
        <v>0.42451201918397002</v>
      </c>
      <c r="G21589">
        <v>0.461174319481853</v>
      </c>
      <c r="H21589">
        <v>0.92050229436219599</v>
      </c>
    </row>
    <row r="21590" spans="1:8" x14ac:dyDescent="0.3">
      <c r="A21590" t="s">
        <v>14</v>
      </c>
      <c r="B21590" t="s">
        <v>10</v>
      </c>
      <c r="C21590">
        <v>2099</v>
      </c>
      <c r="D21590">
        <v>1</v>
      </c>
      <c r="E21590" t="str">
        <f t="shared" si="337"/>
        <v>no</v>
      </c>
      <c r="F21590">
        <v>0.31110606852325601</v>
      </c>
      <c r="G21590">
        <v>0.37175805971695702</v>
      </c>
      <c r="H21590">
        <v>0.836850904483742</v>
      </c>
    </row>
    <row r="21591" spans="1:8" x14ac:dyDescent="0.3">
      <c r="A21591" t="s">
        <v>14</v>
      </c>
      <c r="B21591" t="s">
        <v>10</v>
      </c>
      <c r="C21591">
        <v>2099</v>
      </c>
      <c r="D21591">
        <v>2</v>
      </c>
      <c r="E21591" t="str">
        <f t="shared" si="337"/>
        <v>no</v>
      </c>
      <c r="F21591">
        <v>0.592328119995011</v>
      </c>
      <c r="G21591">
        <v>0.61192601190044804</v>
      </c>
      <c r="H21591">
        <v>0.96797342893698501</v>
      </c>
    </row>
    <row r="21592" spans="1:8" x14ac:dyDescent="0.3">
      <c r="A21592" t="s">
        <v>14</v>
      </c>
      <c r="B21592" t="s">
        <v>10</v>
      </c>
      <c r="C21592">
        <v>2099</v>
      </c>
      <c r="D21592">
        <v>3</v>
      </c>
      <c r="E21592" t="str">
        <f t="shared" si="337"/>
        <v>no</v>
      </c>
      <c r="F21592">
        <v>3.78661836835128</v>
      </c>
      <c r="G21592">
        <v>1.81668960522436</v>
      </c>
      <c r="H21592">
        <v>2.08435076496386</v>
      </c>
    </row>
    <row r="21593" spans="1:8" x14ac:dyDescent="0.3">
      <c r="A21593" t="s">
        <v>14</v>
      </c>
      <c r="B21593" t="s">
        <v>10</v>
      </c>
      <c r="C21593">
        <v>2099</v>
      </c>
      <c r="D21593">
        <v>4</v>
      </c>
      <c r="E21593" t="str">
        <f t="shared" si="337"/>
        <v>no</v>
      </c>
      <c r="F21593">
        <v>14.3257986948257</v>
      </c>
      <c r="G21593">
        <v>7.5837495533291399</v>
      </c>
      <c r="H21593">
        <v>1.88901263076876</v>
      </c>
    </row>
    <row r="21594" spans="1:8" x14ac:dyDescent="0.3">
      <c r="A21594" t="s">
        <v>14</v>
      </c>
      <c r="B21594" t="s">
        <v>10</v>
      </c>
      <c r="C21594">
        <v>2099</v>
      </c>
      <c r="D21594">
        <v>5</v>
      </c>
      <c r="E21594" t="str">
        <f t="shared" si="337"/>
        <v>no</v>
      </c>
      <c r="F21594">
        <v>58.011522476178499</v>
      </c>
      <c r="G21594">
        <v>36.835929752513401</v>
      </c>
      <c r="H21594">
        <v>1.5748624472338799</v>
      </c>
    </row>
    <row r="21595" spans="1:8" x14ac:dyDescent="0.3">
      <c r="A21595" t="s">
        <v>14</v>
      </c>
      <c r="B21595" t="s">
        <v>10</v>
      </c>
      <c r="C21595">
        <v>2099</v>
      </c>
      <c r="D21595">
        <v>6</v>
      </c>
      <c r="E21595" t="str">
        <f t="shared" si="337"/>
        <v>no</v>
      </c>
      <c r="F21595">
        <v>74.926483564909802</v>
      </c>
      <c r="G21595">
        <v>62.345046258026301</v>
      </c>
      <c r="H21595">
        <v>1.2018033197828299</v>
      </c>
    </row>
    <row r="21596" spans="1:8" x14ac:dyDescent="0.3">
      <c r="A21596" t="s">
        <v>14</v>
      </c>
      <c r="B21596" t="s">
        <v>10</v>
      </c>
      <c r="C21596">
        <v>2099</v>
      </c>
      <c r="D21596">
        <v>7</v>
      </c>
      <c r="E21596" t="str">
        <f t="shared" si="337"/>
        <v>no</v>
      </c>
      <c r="F21596">
        <v>18.574308405046501</v>
      </c>
      <c r="G21596">
        <v>17.205829302439</v>
      </c>
      <c r="H21596">
        <v>1.0795357828183001</v>
      </c>
    </row>
    <row r="21597" spans="1:8" x14ac:dyDescent="0.3">
      <c r="A21597" t="s">
        <v>14</v>
      </c>
      <c r="B21597" t="s">
        <v>10</v>
      </c>
      <c r="C21597">
        <v>2099</v>
      </c>
      <c r="D21597">
        <v>8</v>
      </c>
      <c r="E21597" t="str">
        <f t="shared" si="337"/>
        <v>no</v>
      </c>
      <c r="F21597">
        <v>5.1734953634787004</v>
      </c>
      <c r="G21597">
        <v>5.1533030956339099</v>
      </c>
      <c r="H21597">
        <v>1.0039183155871201</v>
      </c>
    </row>
    <row r="21598" spans="1:8" x14ac:dyDescent="0.3">
      <c r="A21598" t="s">
        <v>14</v>
      </c>
      <c r="B21598" t="s">
        <v>10</v>
      </c>
      <c r="C21598">
        <v>2099</v>
      </c>
      <c r="D21598">
        <v>9</v>
      </c>
      <c r="E21598" t="str">
        <f t="shared" si="337"/>
        <v>no</v>
      </c>
      <c r="F21598">
        <v>2.2568483239499701</v>
      </c>
      <c r="G21598">
        <v>2.36133639056392</v>
      </c>
      <c r="H21598">
        <v>0.95575045256936098</v>
      </c>
    </row>
    <row r="21599" spans="1:8" x14ac:dyDescent="0.3">
      <c r="A21599" t="s">
        <v>14</v>
      </c>
      <c r="B21599" t="s">
        <v>10</v>
      </c>
      <c r="C21599">
        <v>2099</v>
      </c>
      <c r="D21599">
        <v>10</v>
      </c>
      <c r="E21599" t="str">
        <f t="shared" si="337"/>
        <v>no</v>
      </c>
      <c r="F21599">
        <v>1.15316538366837</v>
      </c>
      <c r="G21599">
        <v>1.2579161723310199</v>
      </c>
      <c r="H21599">
        <v>0.91672673349247102</v>
      </c>
    </row>
    <row r="21600" spans="1:8" x14ac:dyDescent="0.3">
      <c r="A21600" t="s">
        <v>14</v>
      </c>
      <c r="B21600" t="s">
        <v>10</v>
      </c>
      <c r="C21600">
        <v>2099</v>
      </c>
      <c r="D21600">
        <v>11</v>
      </c>
      <c r="E21600" t="str">
        <f t="shared" si="337"/>
        <v>no</v>
      </c>
      <c r="F21600">
        <v>0.67497776729967496</v>
      </c>
      <c r="G21600">
        <v>0.74165506050615204</v>
      </c>
      <c r="H21600">
        <v>0.91009662475575603</v>
      </c>
    </row>
    <row r="21601" spans="1:8" x14ac:dyDescent="0.3">
      <c r="A21601" t="s">
        <v>14</v>
      </c>
      <c r="B21601" t="s">
        <v>10</v>
      </c>
      <c r="C21601">
        <v>2099</v>
      </c>
      <c r="D21601">
        <v>12</v>
      </c>
      <c r="E21601" t="str">
        <f t="shared" si="337"/>
        <v>no</v>
      </c>
      <c r="F21601">
        <v>0.419997758312879</v>
      </c>
      <c r="G21601">
        <v>0.461174319481853</v>
      </c>
      <c r="H21601">
        <v>0.91071367283582105</v>
      </c>
    </row>
    <row r="21602" spans="1:8" x14ac:dyDescent="0.3">
      <c r="A21602" t="s">
        <v>15</v>
      </c>
      <c r="B21602" t="s">
        <v>8</v>
      </c>
      <c r="C21602">
        <v>1980</v>
      </c>
      <c r="D21602">
        <v>1</v>
      </c>
      <c r="E21602" t="str">
        <f t="shared" si="337"/>
        <v>no</v>
      </c>
      <c r="F21602">
        <v>12.3534972861934</v>
      </c>
      <c r="G21602">
        <v>5.4090779226157402</v>
      </c>
      <c r="H21602">
        <v>2.2838453176173599</v>
      </c>
    </row>
    <row r="21603" spans="1:8" x14ac:dyDescent="0.3">
      <c r="A21603" t="s">
        <v>15</v>
      </c>
      <c r="B21603" t="s">
        <v>8</v>
      </c>
      <c r="C21603">
        <v>1980</v>
      </c>
      <c r="D21603">
        <v>2</v>
      </c>
      <c r="E21603" t="str">
        <f t="shared" si="337"/>
        <v>no</v>
      </c>
      <c r="F21603">
        <v>15.547809539404099</v>
      </c>
      <c r="G21603">
        <v>6.7206567627098002</v>
      </c>
      <c r="H21603">
        <v>2.3134360358458701</v>
      </c>
    </row>
    <row r="21604" spans="1:8" x14ac:dyDescent="0.3">
      <c r="A21604" t="s">
        <v>15</v>
      </c>
      <c r="B21604" t="s">
        <v>8</v>
      </c>
      <c r="C21604">
        <v>1980</v>
      </c>
      <c r="D21604">
        <v>3</v>
      </c>
      <c r="E21604" t="str">
        <f t="shared" si="337"/>
        <v>no</v>
      </c>
      <c r="F21604">
        <v>20.012728292401199</v>
      </c>
      <c r="G21604">
        <v>12.0543530856588</v>
      </c>
      <c r="H21604">
        <v>1.6602075739933799</v>
      </c>
    </row>
    <row r="21605" spans="1:8" x14ac:dyDescent="0.3">
      <c r="A21605" t="s">
        <v>15</v>
      </c>
      <c r="B21605" t="s">
        <v>8</v>
      </c>
      <c r="C21605">
        <v>1980</v>
      </c>
      <c r="D21605">
        <v>4</v>
      </c>
      <c r="E21605" t="str">
        <f t="shared" si="337"/>
        <v>no</v>
      </c>
      <c r="F21605">
        <v>23.195401414623401</v>
      </c>
      <c r="G21605">
        <v>15.775881084698501</v>
      </c>
      <c r="H21605">
        <v>1.47030782560356</v>
      </c>
    </row>
    <row r="21606" spans="1:8" x14ac:dyDescent="0.3">
      <c r="A21606" t="s">
        <v>15</v>
      </c>
      <c r="B21606" t="s">
        <v>8</v>
      </c>
      <c r="C21606">
        <v>1980</v>
      </c>
      <c r="D21606">
        <v>5</v>
      </c>
      <c r="E21606" t="str">
        <f t="shared" si="337"/>
        <v>no</v>
      </c>
      <c r="F21606">
        <v>17.1479239517965</v>
      </c>
      <c r="G21606">
        <v>14.4187887613868</v>
      </c>
      <c r="H21606">
        <v>1.18927631409084</v>
      </c>
    </row>
    <row r="21607" spans="1:8" x14ac:dyDescent="0.3">
      <c r="A21607" t="s">
        <v>15</v>
      </c>
      <c r="B21607" t="s">
        <v>8</v>
      </c>
      <c r="C21607">
        <v>1980</v>
      </c>
      <c r="D21607">
        <v>6</v>
      </c>
      <c r="E21607" t="str">
        <f t="shared" si="337"/>
        <v>no</v>
      </c>
      <c r="F21607">
        <v>13.847178723001701</v>
      </c>
      <c r="G21607">
        <v>11.882568565797101</v>
      </c>
      <c r="H21607">
        <v>1.1653354782954599</v>
      </c>
    </row>
    <row r="21608" spans="1:8" x14ac:dyDescent="0.3">
      <c r="A21608" t="s">
        <v>15</v>
      </c>
      <c r="B21608" t="s">
        <v>8</v>
      </c>
      <c r="C21608">
        <v>1980</v>
      </c>
      <c r="D21608">
        <v>7</v>
      </c>
      <c r="E21608" t="str">
        <f t="shared" si="337"/>
        <v>no</v>
      </c>
      <c r="F21608">
        <v>12.701964005448801</v>
      </c>
      <c r="G21608">
        <v>10.2842031750864</v>
      </c>
      <c r="H21608">
        <v>1.2350946193108501</v>
      </c>
    </row>
    <row r="21609" spans="1:8" x14ac:dyDescent="0.3">
      <c r="A21609" t="s">
        <v>15</v>
      </c>
      <c r="B21609" t="s">
        <v>8</v>
      </c>
      <c r="C21609">
        <v>1980</v>
      </c>
      <c r="D21609">
        <v>8</v>
      </c>
      <c r="E21609" t="str">
        <f t="shared" si="337"/>
        <v>no</v>
      </c>
      <c r="F21609">
        <v>10.761981229478099</v>
      </c>
      <c r="G21609">
        <v>9.8070183130336499</v>
      </c>
      <c r="H21609">
        <v>1.09737545969251</v>
      </c>
    </row>
    <row r="21610" spans="1:8" x14ac:dyDescent="0.3">
      <c r="A21610" t="s">
        <v>15</v>
      </c>
      <c r="B21610" t="s">
        <v>8</v>
      </c>
      <c r="C21610">
        <v>1980</v>
      </c>
      <c r="D21610">
        <v>9</v>
      </c>
      <c r="E21610" t="str">
        <f t="shared" si="337"/>
        <v>no</v>
      </c>
      <c r="F21610">
        <v>10.3313014923219</v>
      </c>
      <c r="G21610">
        <v>9.4876616222019994</v>
      </c>
      <c r="H21610">
        <v>1.0889196836600601</v>
      </c>
    </row>
    <row r="21611" spans="1:8" x14ac:dyDescent="0.3">
      <c r="A21611" t="s">
        <v>15</v>
      </c>
      <c r="B21611" t="s">
        <v>8</v>
      </c>
      <c r="C21611">
        <v>1980</v>
      </c>
      <c r="D21611">
        <v>10</v>
      </c>
      <c r="E21611" t="str">
        <f t="shared" si="337"/>
        <v>no</v>
      </c>
      <c r="F21611">
        <v>9.3699996797070497</v>
      </c>
      <c r="G21611">
        <v>8.4029228340525108</v>
      </c>
      <c r="H21611">
        <v>1.1150881502487999</v>
      </c>
    </row>
    <row r="21612" spans="1:8" x14ac:dyDescent="0.3">
      <c r="A21612" t="s">
        <v>15</v>
      </c>
      <c r="B21612" t="s">
        <v>8</v>
      </c>
      <c r="C21612">
        <v>1980</v>
      </c>
      <c r="D21612">
        <v>11</v>
      </c>
      <c r="E21612" t="str">
        <f t="shared" si="337"/>
        <v>no</v>
      </c>
      <c r="F21612">
        <v>8.0374127261953401</v>
      </c>
      <c r="G21612">
        <v>7.7399639913200904</v>
      </c>
      <c r="H21612">
        <v>1.0384302478937699</v>
      </c>
    </row>
    <row r="21613" spans="1:8" x14ac:dyDescent="0.3">
      <c r="A21613" t="s">
        <v>15</v>
      </c>
      <c r="B21613" t="s">
        <v>8</v>
      </c>
      <c r="C21613">
        <v>1980</v>
      </c>
      <c r="D21613">
        <v>12</v>
      </c>
      <c r="E21613" t="str">
        <f t="shared" si="337"/>
        <v>no</v>
      </c>
      <c r="F21613">
        <v>5.8095572588110604</v>
      </c>
      <c r="G21613">
        <v>6.4796985128961699</v>
      </c>
      <c r="H21613">
        <v>0.89657832802693405</v>
      </c>
    </row>
    <row r="21614" spans="1:8" x14ac:dyDescent="0.3">
      <c r="A21614" t="s">
        <v>15</v>
      </c>
      <c r="B21614" t="s">
        <v>8</v>
      </c>
      <c r="C21614">
        <v>1981</v>
      </c>
      <c r="D21614">
        <v>1</v>
      </c>
      <c r="E21614" t="str">
        <f t="shared" si="337"/>
        <v>no</v>
      </c>
      <c r="F21614">
        <v>4.3433887730479599</v>
      </c>
      <c r="G21614">
        <v>5.4090779226157402</v>
      </c>
      <c r="H21614">
        <v>0.80298136488068295</v>
      </c>
    </row>
    <row r="21615" spans="1:8" x14ac:dyDescent="0.3">
      <c r="A21615" t="s">
        <v>15</v>
      </c>
      <c r="B21615" t="s">
        <v>8</v>
      </c>
      <c r="C21615">
        <v>1981</v>
      </c>
      <c r="D21615">
        <v>2</v>
      </c>
      <c r="E21615" t="str">
        <f t="shared" si="337"/>
        <v>no</v>
      </c>
      <c r="F21615">
        <v>4.0040258769427499</v>
      </c>
      <c r="G21615">
        <v>6.7206567627098002</v>
      </c>
      <c r="H21615">
        <v>0.59577895707447304</v>
      </c>
    </row>
    <row r="21616" spans="1:8" x14ac:dyDescent="0.3">
      <c r="A21616" t="s">
        <v>15</v>
      </c>
      <c r="B21616" t="s">
        <v>8</v>
      </c>
      <c r="C21616">
        <v>1981</v>
      </c>
      <c r="D21616">
        <v>3</v>
      </c>
      <c r="E21616" t="str">
        <f t="shared" si="337"/>
        <v>no</v>
      </c>
      <c r="F21616">
        <v>8.2883897205930595</v>
      </c>
      <c r="G21616">
        <v>12.0543530856588</v>
      </c>
      <c r="H21616">
        <v>0.68758478051002503</v>
      </c>
    </row>
    <row r="21617" spans="1:8" x14ac:dyDescent="0.3">
      <c r="A21617" t="s">
        <v>15</v>
      </c>
      <c r="B21617" t="s">
        <v>8</v>
      </c>
      <c r="C21617">
        <v>1981</v>
      </c>
      <c r="D21617">
        <v>4</v>
      </c>
      <c r="E21617" t="str">
        <f t="shared" si="337"/>
        <v>no</v>
      </c>
      <c r="F21617">
        <v>16.328420266164802</v>
      </c>
      <c r="G21617">
        <v>15.775881084698501</v>
      </c>
      <c r="H21617">
        <v>1.0350242993402301</v>
      </c>
    </row>
    <row r="21618" spans="1:8" x14ac:dyDescent="0.3">
      <c r="A21618" t="s">
        <v>15</v>
      </c>
      <c r="B21618" t="s">
        <v>8</v>
      </c>
      <c r="C21618">
        <v>1981</v>
      </c>
      <c r="D21618">
        <v>5</v>
      </c>
      <c r="E21618" t="str">
        <f t="shared" si="337"/>
        <v>no</v>
      </c>
      <c r="F21618">
        <v>13.7765887831725</v>
      </c>
      <c r="G21618">
        <v>14.4187887613868</v>
      </c>
      <c r="H21618">
        <v>0.95546089280854496</v>
      </c>
    </row>
    <row r="21619" spans="1:8" x14ac:dyDescent="0.3">
      <c r="A21619" t="s">
        <v>15</v>
      </c>
      <c r="B21619" t="s">
        <v>8</v>
      </c>
      <c r="C21619">
        <v>1981</v>
      </c>
      <c r="D21619">
        <v>6</v>
      </c>
      <c r="E21619" t="str">
        <f t="shared" si="337"/>
        <v>no</v>
      </c>
      <c r="F21619">
        <v>11.0043470487904</v>
      </c>
      <c r="G21619">
        <v>11.882568565797101</v>
      </c>
      <c r="H21619">
        <v>0.92609160955867997</v>
      </c>
    </row>
    <row r="21620" spans="1:8" x14ac:dyDescent="0.3">
      <c r="A21620" t="s">
        <v>15</v>
      </c>
      <c r="B21620" t="s">
        <v>8</v>
      </c>
      <c r="C21620">
        <v>1981</v>
      </c>
      <c r="D21620">
        <v>7</v>
      </c>
      <c r="E21620" t="str">
        <f t="shared" si="337"/>
        <v>no</v>
      </c>
      <c r="F21620">
        <v>8.5652001898591195</v>
      </c>
      <c r="G21620">
        <v>10.2842031750864</v>
      </c>
      <c r="H21620">
        <v>0.83285015319499101</v>
      </c>
    </row>
    <row r="21621" spans="1:8" x14ac:dyDescent="0.3">
      <c r="A21621" t="s">
        <v>15</v>
      </c>
      <c r="B21621" t="s">
        <v>8</v>
      </c>
      <c r="C21621">
        <v>1981</v>
      </c>
      <c r="D21621">
        <v>8</v>
      </c>
      <c r="E21621" t="str">
        <f t="shared" si="337"/>
        <v>no</v>
      </c>
      <c r="F21621">
        <v>8.9802074152110301</v>
      </c>
      <c r="G21621">
        <v>9.8070183130336499</v>
      </c>
      <c r="H21621">
        <v>0.91569191864118604</v>
      </c>
    </row>
    <row r="21622" spans="1:8" x14ac:dyDescent="0.3">
      <c r="A21622" t="s">
        <v>15</v>
      </c>
      <c r="B21622" t="s">
        <v>8</v>
      </c>
      <c r="C21622">
        <v>1981</v>
      </c>
      <c r="D21622">
        <v>9</v>
      </c>
      <c r="E21622" t="str">
        <f t="shared" si="337"/>
        <v>no</v>
      </c>
      <c r="F21622">
        <v>8.5828629350061796</v>
      </c>
      <c r="G21622">
        <v>9.4876616222019994</v>
      </c>
      <c r="H21622">
        <v>0.90463417402255297</v>
      </c>
    </row>
    <row r="21623" spans="1:8" x14ac:dyDescent="0.3">
      <c r="A21623" t="s">
        <v>15</v>
      </c>
      <c r="B21623" t="s">
        <v>8</v>
      </c>
      <c r="C21623">
        <v>1981</v>
      </c>
      <c r="D21623">
        <v>10</v>
      </c>
      <c r="E21623" t="str">
        <f t="shared" si="337"/>
        <v>no</v>
      </c>
      <c r="F21623">
        <v>7.3766484525583698</v>
      </c>
      <c r="G21623">
        <v>8.4029228340525108</v>
      </c>
      <c r="H21623">
        <v>0.87786697536538105</v>
      </c>
    </row>
    <row r="21624" spans="1:8" x14ac:dyDescent="0.3">
      <c r="A21624" t="s">
        <v>15</v>
      </c>
      <c r="B21624" t="s">
        <v>8</v>
      </c>
      <c r="C21624">
        <v>1981</v>
      </c>
      <c r="D21624">
        <v>11</v>
      </c>
      <c r="E21624" t="str">
        <f t="shared" si="337"/>
        <v>no</v>
      </c>
      <c r="F21624">
        <v>6.3896704570024996</v>
      </c>
      <c r="G21624">
        <v>7.7399639913200904</v>
      </c>
      <c r="H21624">
        <v>0.82554265939326599</v>
      </c>
    </row>
    <row r="21625" spans="1:8" x14ac:dyDescent="0.3">
      <c r="A21625" t="s">
        <v>15</v>
      </c>
      <c r="B21625" t="s">
        <v>8</v>
      </c>
      <c r="C21625">
        <v>1981</v>
      </c>
      <c r="D21625">
        <v>12</v>
      </c>
      <c r="E21625" t="str">
        <f t="shared" si="337"/>
        <v>no</v>
      </c>
      <c r="F21625">
        <v>4.8245260453222096</v>
      </c>
      <c r="G21625">
        <v>6.4796985128961699</v>
      </c>
      <c r="H21625">
        <v>0.74456026553091004</v>
      </c>
    </row>
    <row r="21626" spans="1:8" x14ac:dyDescent="0.3">
      <c r="A21626" t="s">
        <v>15</v>
      </c>
      <c r="B21626" t="s">
        <v>8</v>
      </c>
      <c r="C21626">
        <v>1982</v>
      </c>
      <c r="D21626">
        <v>1</v>
      </c>
      <c r="E21626" t="str">
        <f t="shared" si="337"/>
        <v>no</v>
      </c>
      <c r="F21626">
        <v>4.2941770316019303</v>
      </c>
      <c r="G21626">
        <v>5.4090779226157402</v>
      </c>
      <c r="H21626">
        <v>0.79388337403084297</v>
      </c>
    </row>
    <row r="21627" spans="1:8" x14ac:dyDescent="0.3">
      <c r="A21627" t="s">
        <v>15</v>
      </c>
      <c r="B21627" t="s">
        <v>8</v>
      </c>
      <c r="C21627">
        <v>1982</v>
      </c>
      <c r="D21627">
        <v>2</v>
      </c>
      <c r="E21627" t="str">
        <f t="shared" si="337"/>
        <v>no</v>
      </c>
      <c r="F21627">
        <v>4.8712998758923396</v>
      </c>
      <c r="G21627">
        <v>6.7206567627098002</v>
      </c>
      <c r="H21627">
        <v>0.72482497587456096</v>
      </c>
    </row>
    <row r="21628" spans="1:8" x14ac:dyDescent="0.3">
      <c r="A21628" t="s">
        <v>15</v>
      </c>
      <c r="B21628" t="s">
        <v>8</v>
      </c>
      <c r="C21628">
        <v>1982</v>
      </c>
      <c r="D21628">
        <v>3</v>
      </c>
      <c r="E21628" t="str">
        <f t="shared" si="337"/>
        <v>no</v>
      </c>
      <c r="F21628">
        <v>9.9535949057590507</v>
      </c>
      <c r="G21628">
        <v>12.0543530856588</v>
      </c>
      <c r="H21628">
        <v>0.82572617833809203</v>
      </c>
    </row>
    <row r="21629" spans="1:8" x14ac:dyDescent="0.3">
      <c r="A21629" t="s">
        <v>15</v>
      </c>
      <c r="B21629" t="s">
        <v>8</v>
      </c>
      <c r="C21629">
        <v>1982</v>
      </c>
      <c r="D21629">
        <v>4</v>
      </c>
      <c r="E21629" t="str">
        <f t="shared" si="337"/>
        <v>no</v>
      </c>
      <c r="F21629">
        <v>13.082227396506999</v>
      </c>
      <c r="G21629">
        <v>15.775881084698501</v>
      </c>
      <c r="H21629">
        <v>0.82925494470136896</v>
      </c>
    </row>
    <row r="21630" spans="1:8" x14ac:dyDescent="0.3">
      <c r="A21630" t="s">
        <v>15</v>
      </c>
      <c r="B21630" t="s">
        <v>8</v>
      </c>
      <c r="C21630">
        <v>1982</v>
      </c>
      <c r="D21630">
        <v>5</v>
      </c>
      <c r="E21630" t="str">
        <f t="shared" si="337"/>
        <v>no</v>
      </c>
      <c r="F21630">
        <v>13.350799813701199</v>
      </c>
      <c r="G21630">
        <v>14.4187887613868</v>
      </c>
      <c r="H21630">
        <v>0.92593074457504299</v>
      </c>
    </row>
    <row r="21631" spans="1:8" x14ac:dyDescent="0.3">
      <c r="A21631" t="s">
        <v>15</v>
      </c>
      <c r="B21631" t="s">
        <v>8</v>
      </c>
      <c r="C21631">
        <v>1982</v>
      </c>
      <c r="D21631">
        <v>6</v>
      </c>
      <c r="E21631" t="str">
        <f t="shared" si="337"/>
        <v>no</v>
      </c>
      <c r="F21631">
        <v>11.578035187146501</v>
      </c>
      <c r="G21631">
        <v>11.882568565797101</v>
      </c>
      <c r="H21631">
        <v>0.97437141835417995</v>
      </c>
    </row>
    <row r="21632" spans="1:8" x14ac:dyDescent="0.3">
      <c r="A21632" t="s">
        <v>15</v>
      </c>
      <c r="B21632" t="s">
        <v>8</v>
      </c>
      <c r="C21632">
        <v>1982</v>
      </c>
      <c r="D21632">
        <v>7</v>
      </c>
      <c r="E21632" t="str">
        <f t="shared" si="337"/>
        <v>no</v>
      </c>
      <c r="F21632">
        <v>9.2482890411976495</v>
      </c>
      <c r="G21632">
        <v>10.2842031750864</v>
      </c>
      <c r="H21632">
        <v>0.89927132746674399</v>
      </c>
    </row>
    <row r="21633" spans="1:8" x14ac:dyDescent="0.3">
      <c r="A21633" t="s">
        <v>15</v>
      </c>
      <c r="B21633" t="s">
        <v>8</v>
      </c>
      <c r="C21633">
        <v>1982</v>
      </c>
      <c r="D21633">
        <v>8</v>
      </c>
      <c r="E21633" t="str">
        <f t="shared" si="337"/>
        <v>no</v>
      </c>
      <c r="F21633">
        <v>9.2166990784433693</v>
      </c>
      <c r="G21633">
        <v>9.8070183130336499</v>
      </c>
      <c r="H21633">
        <v>0.93980645128339002</v>
      </c>
    </row>
    <row r="21634" spans="1:8" x14ac:dyDescent="0.3">
      <c r="A21634" t="s">
        <v>15</v>
      </c>
      <c r="B21634" t="s">
        <v>8</v>
      </c>
      <c r="C21634">
        <v>1982</v>
      </c>
      <c r="D21634">
        <v>9</v>
      </c>
      <c r="E21634" t="str">
        <f t="shared" si="337"/>
        <v>no</v>
      </c>
      <c r="F21634">
        <v>8.9525235960770306</v>
      </c>
      <c r="G21634">
        <v>9.4876616222019994</v>
      </c>
      <c r="H21634">
        <v>0.94359642581764303</v>
      </c>
    </row>
    <row r="21635" spans="1:8" x14ac:dyDescent="0.3">
      <c r="A21635" t="s">
        <v>15</v>
      </c>
      <c r="B21635" t="s">
        <v>8</v>
      </c>
      <c r="C21635">
        <v>1982</v>
      </c>
      <c r="D21635">
        <v>10</v>
      </c>
      <c r="E21635" t="str">
        <f t="shared" ref="E21635:E21698" si="338">IF(AND(C21635&gt;=1990,C21635&lt;=2020),"yes","no")</f>
        <v>no</v>
      </c>
      <c r="F21635">
        <v>9.1269218276871609</v>
      </c>
      <c r="G21635">
        <v>8.4029228340525108</v>
      </c>
      <c r="H21635">
        <v>1.0861603763277099</v>
      </c>
    </row>
    <row r="21636" spans="1:8" x14ac:dyDescent="0.3">
      <c r="A21636" t="s">
        <v>15</v>
      </c>
      <c r="B21636" t="s">
        <v>8</v>
      </c>
      <c r="C21636">
        <v>1982</v>
      </c>
      <c r="D21636">
        <v>11</v>
      </c>
      <c r="E21636" t="str">
        <f t="shared" si="338"/>
        <v>no</v>
      </c>
      <c r="F21636">
        <v>7.8570070955426097</v>
      </c>
      <c r="G21636">
        <v>7.7399639913200904</v>
      </c>
      <c r="H21636">
        <v>1.01512191844223</v>
      </c>
    </row>
    <row r="21637" spans="1:8" x14ac:dyDescent="0.3">
      <c r="A21637" t="s">
        <v>15</v>
      </c>
      <c r="B21637" t="s">
        <v>8</v>
      </c>
      <c r="C21637">
        <v>1982</v>
      </c>
      <c r="D21637">
        <v>12</v>
      </c>
      <c r="E21637" t="str">
        <f t="shared" si="338"/>
        <v>no</v>
      </c>
      <c r="F21637">
        <v>5.9336171781179301</v>
      </c>
      <c r="G21637">
        <v>6.4796985128961699</v>
      </c>
      <c r="H21637">
        <v>0.91572426808262697</v>
      </c>
    </row>
    <row r="21638" spans="1:8" x14ac:dyDescent="0.3">
      <c r="A21638" t="s">
        <v>15</v>
      </c>
      <c r="B21638" t="s">
        <v>8</v>
      </c>
      <c r="C21638">
        <v>1983</v>
      </c>
      <c r="D21638">
        <v>1</v>
      </c>
      <c r="E21638" t="str">
        <f t="shared" si="338"/>
        <v>no</v>
      </c>
      <c r="F21638">
        <v>4.9382996983980698</v>
      </c>
      <c r="G21638">
        <v>5.4090779226157402</v>
      </c>
      <c r="H21638">
        <v>0.91296516135415295</v>
      </c>
    </row>
    <row r="21639" spans="1:8" x14ac:dyDescent="0.3">
      <c r="A21639" t="s">
        <v>15</v>
      </c>
      <c r="B21639" t="s">
        <v>8</v>
      </c>
      <c r="C21639">
        <v>1983</v>
      </c>
      <c r="D21639">
        <v>2</v>
      </c>
      <c r="E21639" t="str">
        <f t="shared" si="338"/>
        <v>no</v>
      </c>
      <c r="F21639">
        <v>6.3627731548437403</v>
      </c>
      <c r="G21639">
        <v>6.7206567627098002</v>
      </c>
      <c r="H21639">
        <v>0.94674871511787195</v>
      </c>
    </row>
    <row r="21640" spans="1:8" x14ac:dyDescent="0.3">
      <c r="A21640" t="s">
        <v>15</v>
      </c>
      <c r="B21640" t="s">
        <v>8</v>
      </c>
      <c r="C21640">
        <v>1983</v>
      </c>
      <c r="D21640">
        <v>3</v>
      </c>
      <c r="E21640" t="str">
        <f t="shared" si="338"/>
        <v>no</v>
      </c>
      <c r="F21640">
        <v>12.4982772641184</v>
      </c>
      <c r="G21640">
        <v>12.0543530856588</v>
      </c>
      <c r="H21640">
        <v>1.03682687700493</v>
      </c>
    </row>
    <row r="21641" spans="1:8" x14ac:dyDescent="0.3">
      <c r="A21641" t="s">
        <v>15</v>
      </c>
      <c r="B21641" t="s">
        <v>8</v>
      </c>
      <c r="C21641">
        <v>1983</v>
      </c>
      <c r="D21641">
        <v>4</v>
      </c>
      <c r="E21641" t="str">
        <f t="shared" si="338"/>
        <v>no</v>
      </c>
      <c r="F21641">
        <v>14.288561326331299</v>
      </c>
      <c r="G21641">
        <v>15.775881084698501</v>
      </c>
      <c r="H21641">
        <v>0.90572192130620099</v>
      </c>
    </row>
    <row r="21642" spans="1:8" x14ac:dyDescent="0.3">
      <c r="A21642" t="s">
        <v>15</v>
      </c>
      <c r="B21642" t="s">
        <v>8</v>
      </c>
      <c r="C21642">
        <v>1983</v>
      </c>
      <c r="D21642">
        <v>5</v>
      </c>
      <c r="E21642" t="str">
        <f t="shared" si="338"/>
        <v>no</v>
      </c>
      <c r="F21642">
        <v>12.3643498093896</v>
      </c>
      <c r="G21642">
        <v>14.4187887613868</v>
      </c>
      <c r="H21642">
        <v>0.85751653720741705</v>
      </c>
    </row>
    <row r="21643" spans="1:8" x14ac:dyDescent="0.3">
      <c r="A21643" t="s">
        <v>15</v>
      </c>
      <c r="B21643" t="s">
        <v>8</v>
      </c>
      <c r="C21643">
        <v>1983</v>
      </c>
      <c r="D21643">
        <v>6</v>
      </c>
      <c r="E21643" t="str">
        <f t="shared" si="338"/>
        <v>no</v>
      </c>
      <c r="F21643">
        <v>9.6218446979112393</v>
      </c>
      <c r="G21643">
        <v>11.882568565797101</v>
      </c>
      <c r="H21643">
        <v>0.80974451311872697</v>
      </c>
    </row>
    <row r="21644" spans="1:8" x14ac:dyDescent="0.3">
      <c r="A21644" t="s">
        <v>15</v>
      </c>
      <c r="B21644" t="s">
        <v>8</v>
      </c>
      <c r="C21644">
        <v>1983</v>
      </c>
      <c r="D21644">
        <v>7</v>
      </c>
      <c r="E21644" t="str">
        <f t="shared" si="338"/>
        <v>no</v>
      </c>
      <c r="F21644">
        <v>8.7620202878300901</v>
      </c>
      <c r="G21644">
        <v>10.2842031750864</v>
      </c>
      <c r="H21644">
        <v>0.85198825214346097</v>
      </c>
    </row>
    <row r="21645" spans="1:8" x14ac:dyDescent="0.3">
      <c r="A21645" t="s">
        <v>15</v>
      </c>
      <c r="B21645" t="s">
        <v>8</v>
      </c>
      <c r="C21645">
        <v>1983</v>
      </c>
      <c r="D21645">
        <v>8</v>
      </c>
      <c r="E21645" t="str">
        <f t="shared" si="338"/>
        <v>no</v>
      </c>
      <c r="F21645">
        <v>9.4159164142896898</v>
      </c>
      <c r="G21645">
        <v>9.8070183130336499</v>
      </c>
      <c r="H21645">
        <v>0.96012020307699697</v>
      </c>
    </row>
    <row r="21646" spans="1:8" x14ac:dyDescent="0.3">
      <c r="A21646" t="s">
        <v>15</v>
      </c>
      <c r="B21646" t="s">
        <v>8</v>
      </c>
      <c r="C21646">
        <v>1983</v>
      </c>
      <c r="D21646">
        <v>9</v>
      </c>
      <c r="E21646" t="str">
        <f t="shared" si="338"/>
        <v>no</v>
      </c>
      <c r="F21646">
        <v>8.6455436972868096</v>
      </c>
      <c r="G21646">
        <v>9.4876616222019994</v>
      </c>
      <c r="H21646">
        <v>0.91124072943911105</v>
      </c>
    </row>
    <row r="21647" spans="1:8" x14ac:dyDescent="0.3">
      <c r="A21647" t="s">
        <v>15</v>
      </c>
      <c r="B21647" t="s">
        <v>8</v>
      </c>
      <c r="C21647">
        <v>1983</v>
      </c>
      <c r="D21647">
        <v>10</v>
      </c>
      <c r="E21647" t="str">
        <f t="shared" si="338"/>
        <v>no</v>
      </c>
      <c r="F21647">
        <v>8.2070094668866798</v>
      </c>
      <c r="G21647">
        <v>8.4029228340525108</v>
      </c>
      <c r="H21647">
        <v>0.97668509267133896</v>
      </c>
    </row>
    <row r="21648" spans="1:8" x14ac:dyDescent="0.3">
      <c r="A21648" t="s">
        <v>15</v>
      </c>
      <c r="B21648" t="s">
        <v>8</v>
      </c>
      <c r="C21648">
        <v>1983</v>
      </c>
      <c r="D21648">
        <v>11</v>
      </c>
      <c r="E21648" t="str">
        <f t="shared" si="338"/>
        <v>no</v>
      </c>
      <c r="F21648">
        <v>7.5098877243970099</v>
      </c>
      <c r="G21648">
        <v>7.7399639913200904</v>
      </c>
      <c r="H21648">
        <v>0.97027424582580801</v>
      </c>
    </row>
    <row r="21649" spans="1:8" x14ac:dyDescent="0.3">
      <c r="A21649" t="s">
        <v>15</v>
      </c>
      <c r="B21649" t="s">
        <v>8</v>
      </c>
      <c r="C21649">
        <v>1983</v>
      </c>
      <c r="D21649">
        <v>12</v>
      </c>
      <c r="E21649" t="str">
        <f t="shared" si="338"/>
        <v>no</v>
      </c>
      <c r="F21649">
        <v>6.4574863004440504</v>
      </c>
      <c r="G21649">
        <v>6.4796985128961699</v>
      </c>
      <c r="H21649">
        <v>0.99657202994739502</v>
      </c>
    </row>
    <row r="21650" spans="1:8" x14ac:dyDescent="0.3">
      <c r="A21650" t="s">
        <v>15</v>
      </c>
      <c r="B21650" t="s">
        <v>8</v>
      </c>
      <c r="C21650">
        <v>1984</v>
      </c>
      <c r="D21650">
        <v>1</v>
      </c>
      <c r="E21650" t="str">
        <f t="shared" si="338"/>
        <v>no</v>
      </c>
      <c r="F21650">
        <v>4.9874288301905301</v>
      </c>
      <c r="G21650">
        <v>5.4090779226157402</v>
      </c>
      <c r="H21650">
        <v>0.92204787979439695</v>
      </c>
    </row>
    <row r="21651" spans="1:8" x14ac:dyDescent="0.3">
      <c r="A21651" t="s">
        <v>15</v>
      </c>
      <c r="B21651" t="s">
        <v>8</v>
      </c>
      <c r="C21651">
        <v>1984</v>
      </c>
      <c r="D21651">
        <v>2</v>
      </c>
      <c r="E21651" t="str">
        <f t="shared" si="338"/>
        <v>no</v>
      </c>
      <c r="F21651">
        <v>8.1124230602585907</v>
      </c>
      <c r="G21651">
        <v>6.7206567627098002</v>
      </c>
      <c r="H21651">
        <v>1.20708784077043</v>
      </c>
    </row>
    <row r="21652" spans="1:8" x14ac:dyDescent="0.3">
      <c r="A21652" t="s">
        <v>15</v>
      </c>
      <c r="B21652" t="s">
        <v>8</v>
      </c>
      <c r="C21652">
        <v>1984</v>
      </c>
      <c r="D21652">
        <v>3</v>
      </c>
      <c r="E21652" t="str">
        <f t="shared" si="338"/>
        <v>no</v>
      </c>
      <c r="F21652">
        <v>12.2579948223266</v>
      </c>
      <c r="G21652">
        <v>12.0543530856588</v>
      </c>
      <c r="H21652">
        <v>1.01689362632907</v>
      </c>
    </row>
    <row r="21653" spans="1:8" x14ac:dyDescent="0.3">
      <c r="A21653" t="s">
        <v>15</v>
      </c>
      <c r="B21653" t="s">
        <v>8</v>
      </c>
      <c r="C21653">
        <v>1984</v>
      </c>
      <c r="D21653">
        <v>4</v>
      </c>
      <c r="E21653" t="str">
        <f t="shared" si="338"/>
        <v>no</v>
      </c>
      <c r="F21653">
        <v>13.314888681348799</v>
      </c>
      <c r="G21653">
        <v>15.775881084698501</v>
      </c>
      <c r="H21653">
        <v>0.84400285536275399</v>
      </c>
    </row>
    <row r="21654" spans="1:8" x14ac:dyDescent="0.3">
      <c r="A21654" t="s">
        <v>15</v>
      </c>
      <c r="B21654" t="s">
        <v>8</v>
      </c>
      <c r="C21654">
        <v>1984</v>
      </c>
      <c r="D21654">
        <v>5</v>
      </c>
      <c r="E21654" t="str">
        <f t="shared" si="338"/>
        <v>no</v>
      </c>
      <c r="F21654">
        <v>15.993769355389899</v>
      </c>
      <c r="G21654">
        <v>14.4187887613868</v>
      </c>
      <c r="H21654">
        <v>1.10923113030277</v>
      </c>
    </row>
    <row r="21655" spans="1:8" x14ac:dyDescent="0.3">
      <c r="A21655" t="s">
        <v>15</v>
      </c>
      <c r="B21655" t="s">
        <v>8</v>
      </c>
      <c r="C21655">
        <v>1984</v>
      </c>
      <c r="D21655">
        <v>6</v>
      </c>
      <c r="E21655" t="str">
        <f t="shared" si="338"/>
        <v>no</v>
      </c>
      <c r="F21655">
        <v>11.316631101204599</v>
      </c>
      <c r="G21655">
        <v>11.882568565797101</v>
      </c>
      <c r="H21655">
        <v>0.95237246379360796</v>
      </c>
    </row>
    <row r="21656" spans="1:8" x14ac:dyDescent="0.3">
      <c r="A21656" t="s">
        <v>15</v>
      </c>
      <c r="B21656" t="s">
        <v>8</v>
      </c>
      <c r="C21656">
        <v>1984</v>
      </c>
      <c r="D21656">
        <v>7</v>
      </c>
      <c r="E21656" t="str">
        <f t="shared" si="338"/>
        <v>no</v>
      </c>
      <c r="F21656">
        <v>9.0417929437996207</v>
      </c>
      <c r="G21656">
        <v>10.2842031750864</v>
      </c>
      <c r="H21656">
        <v>0.87919236812663104</v>
      </c>
    </row>
    <row r="21657" spans="1:8" x14ac:dyDescent="0.3">
      <c r="A21657" t="s">
        <v>15</v>
      </c>
      <c r="B21657" t="s">
        <v>8</v>
      </c>
      <c r="C21657">
        <v>1984</v>
      </c>
      <c r="D21657">
        <v>8</v>
      </c>
      <c r="E21657" t="str">
        <f t="shared" si="338"/>
        <v>no</v>
      </c>
      <c r="F21657">
        <v>9.1790482236015691</v>
      </c>
      <c r="G21657">
        <v>9.8070183130336499</v>
      </c>
      <c r="H21657">
        <v>0.93596727676163405</v>
      </c>
    </row>
    <row r="21658" spans="1:8" x14ac:dyDescent="0.3">
      <c r="A21658" t="s">
        <v>15</v>
      </c>
      <c r="B21658" t="s">
        <v>8</v>
      </c>
      <c r="C21658">
        <v>1984</v>
      </c>
      <c r="D21658">
        <v>9</v>
      </c>
      <c r="E21658" t="str">
        <f t="shared" si="338"/>
        <v>no</v>
      </c>
      <c r="F21658">
        <v>9.4949555896392202</v>
      </c>
      <c r="G21658">
        <v>9.4876616222019994</v>
      </c>
      <c r="H21658">
        <v>1.0007687845253801</v>
      </c>
    </row>
    <row r="21659" spans="1:8" x14ac:dyDescent="0.3">
      <c r="A21659" t="s">
        <v>15</v>
      </c>
      <c r="B21659" t="s">
        <v>8</v>
      </c>
      <c r="C21659">
        <v>1984</v>
      </c>
      <c r="D21659">
        <v>10</v>
      </c>
      <c r="E21659" t="str">
        <f t="shared" si="338"/>
        <v>no</v>
      </c>
      <c r="F21659">
        <v>8.7441384486801699</v>
      </c>
      <c r="G21659">
        <v>8.4029228340525108</v>
      </c>
      <c r="H21659">
        <v>1.0406067771139</v>
      </c>
    </row>
    <row r="21660" spans="1:8" x14ac:dyDescent="0.3">
      <c r="A21660" t="s">
        <v>15</v>
      </c>
      <c r="B21660" t="s">
        <v>8</v>
      </c>
      <c r="C21660">
        <v>1984</v>
      </c>
      <c r="D21660">
        <v>11</v>
      </c>
      <c r="E21660" t="str">
        <f t="shared" si="338"/>
        <v>no</v>
      </c>
      <c r="F21660">
        <v>7.6922127262385898</v>
      </c>
      <c r="G21660">
        <v>7.7399639913200904</v>
      </c>
      <c r="H21660">
        <v>0.99383055720478297</v>
      </c>
    </row>
    <row r="21661" spans="1:8" x14ac:dyDescent="0.3">
      <c r="A21661" t="s">
        <v>15</v>
      </c>
      <c r="B21661" t="s">
        <v>8</v>
      </c>
      <c r="C21661">
        <v>1984</v>
      </c>
      <c r="D21661">
        <v>12</v>
      </c>
      <c r="E21661" t="str">
        <f t="shared" si="338"/>
        <v>no</v>
      </c>
      <c r="F21661">
        <v>6.0320606420218503</v>
      </c>
      <c r="G21661">
        <v>6.4796985128961699</v>
      </c>
      <c r="H21661">
        <v>0.93091686750804703</v>
      </c>
    </row>
    <row r="21662" spans="1:8" x14ac:dyDescent="0.3">
      <c r="A21662" t="s">
        <v>15</v>
      </c>
      <c r="B21662" t="s">
        <v>8</v>
      </c>
      <c r="C21662">
        <v>1985</v>
      </c>
      <c r="D21662">
        <v>1</v>
      </c>
      <c r="E21662" t="str">
        <f t="shared" si="338"/>
        <v>no</v>
      </c>
      <c r="F21662">
        <v>4.7265762058876399</v>
      </c>
      <c r="G21662">
        <v>5.4090779226157402</v>
      </c>
      <c r="H21662">
        <v>0.87382290909980898</v>
      </c>
    </row>
    <row r="21663" spans="1:8" x14ac:dyDescent="0.3">
      <c r="A21663" t="s">
        <v>15</v>
      </c>
      <c r="B21663" t="s">
        <v>8</v>
      </c>
      <c r="C21663">
        <v>1985</v>
      </c>
      <c r="D21663">
        <v>2</v>
      </c>
      <c r="E21663" t="str">
        <f t="shared" si="338"/>
        <v>no</v>
      </c>
      <c r="F21663">
        <v>8.2589617590464393</v>
      </c>
      <c r="G21663">
        <v>6.7206567627098002</v>
      </c>
      <c r="H21663">
        <v>1.22889206377449</v>
      </c>
    </row>
    <row r="21664" spans="1:8" x14ac:dyDescent="0.3">
      <c r="A21664" t="s">
        <v>15</v>
      </c>
      <c r="B21664" t="s">
        <v>8</v>
      </c>
      <c r="C21664">
        <v>1985</v>
      </c>
      <c r="D21664">
        <v>3</v>
      </c>
      <c r="E21664" t="str">
        <f t="shared" si="338"/>
        <v>no</v>
      </c>
      <c r="F21664">
        <v>10.2333021292295</v>
      </c>
      <c r="G21664">
        <v>12.0543530856588</v>
      </c>
      <c r="H21664">
        <v>0.84893001362339005</v>
      </c>
    </row>
    <row r="21665" spans="1:8" x14ac:dyDescent="0.3">
      <c r="A21665" t="s">
        <v>15</v>
      </c>
      <c r="B21665" t="s">
        <v>8</v>
      </c>
      <c r="C21665">
        <v>1985</v>
      </c>
      <c r="D21665">
        <v>4</v>
      </c>
      <c r="E21665" t="str">
        <f t="shared" si="338"/>
        <v>no</v>
      </c>
      <c r="F21665">
        <v>17.7037395463813</v>
      </c>
      <c r="G21665">
        <v>15.775881084698501</v>
      </c>
      <c r="H21665">
        <v>1.12220290273059</v>
      </c>
    </row>
    <row r="21666" spans="1:8" x14ac:dyDescent="0.3">
      <c r="A21666" t="s">
        <v>15</v>
      </c>
      <c r="B21666" t="s">
        <v>8</v>
      </c>
      <c r="C21666">
        <v>1985</v>
      </c>
      <c r="D21666">
        <v>5</v>
      </c>
      <c r="E21666" t="str">
        <f t="shared" si="338"/>
        <v>no</v>
      </c>
      <c r="F21666">
        <v>14.3793469100869</v>
      </c>
      <c r="G21666">
        <v>14.4187887613868</v>
      </c>
      <c r="H21666">
        <v>0.99726455169344796</v>
      </c>
    </row>
    <row r="21667" spans="1:8" x14ac:dyDescent="0.3">
      <c r="A21667" t="s">
        <v>15</v>
      </c>
      <c r="B21667" t="s">
        <v>8</v>
      </c>
      <c r="C21667">
        <v>1985</v>
      </c>
      <c r="D21667">
        <v>6</v>
      </c>
      <c r="E21667" t="str">
        <f t="shared" si="338"/>
        <v>no</v>
      </c>
      <c r="F21667">
        <v>11.585183914210701</v>
      </c>
      <c r="G21667">
        <v>11.882568565797101</v>
      </c>
      <c r="H21667">
        <v>0.97497303298191096</v>
      </c>
    </row>
    <row r="21668" spans="1:8" x14ac:dyDescent="0.3">
      <c r="A21668" t="s">
        <v>15</v>
      </c>
      <c r="B21668" t="s">
        <v>8</v>
      </c>
      <c r="C21668">
        <v>1985</v>
      </c>
      <c r="D21668">
        <v>7</v>
      </c>
      <c r="E21668" t="str">
        <f t="shared" si="338"/>
        <v>no</v>
      </c>
      <c r="F21668">
        <v>10.8326352947047</v>
      </c>
      <c r="G21668">
        <v>10.2842031750864</v>
      </c>
      <c r="H21668">
        <v>1.05332762395699</v>
      </c>
    </row>
    <row r="21669" spans="1:8" x14ac:dyDescent="0.3">
      <c r="A21669" t="s">
        <v>15</v>
      </c>
      <c r="B21669" t="s">
        <v>8</v>
      </c>
      <c r="C21669">
        <v>1985</v>
      </c>
      <c r="D21669">
        <v>8</v>
      </c>
      <c r="E21669" t="str">
        <f t="shared" si="338"/>
        <v>no</v>
      </c>
      <c r="F21669">
        <v>9.94631305726082</v>
      </c>
      <c r="G21669">
        <v>9.8070183130336499</v>
      </c>
      <c r="H21669">
        <v>1.0142035774565701</v>
      </c>
    </row>
    <row r="21670" spans="1:8" x14ac:dyDescent="0.3">
      <c r="A21670" t="s">
        <v>15</v>
      </c>
      <c r="B21670" t="s">
        <v>8</v>
      </c>
      <c r="C21670">
        <v>1985</v>
      </c>
      <c r="D21670">
        <v>9</v>
      </c>
      <c r="E21670" t="str">
        <f t="shared" si="338"/>
        <v>no</v>
      </c>
      <c r="F21670">
        <v>9.2572053949633801</v>
      </c>
      <c r="G21670">
        <v>9.4876616222019994</v>
      </c>
      <c r="H21670">
        <v>0.97570990235367105</v>
      </c>
    </row>
    <row r="21671" spans="1:8" x14ac:dyDescent="0.3">
      <c r="A21671" t="s">
        <v>15</v>
      </c>
      <c r="B21671" t="s">
        <v>8</v>
      </c>
      <c r="C21671">
        <v>1985</v>
      </c>
      <c r="D21671">
        <v>10</v>
      </c>
      <c r="E21671" t="str">
        <f t="shared" si="338"/>
        <v>no</v>
      </c>
      <c r="F21671">
        <v>8.2312499083523605</v>
      </c>
      <c r="G21671">
        <v>8.4029228340525108</v>
      </c>
      <c r="H21671">
        <v>0.97956985574061795</v>
      </c>
    </row>
    <row r="21672" spans="1:8" x14ac:dyDescent="0.3">
      <c r="A21672" t="s">
        <v>15</v>
      </c>
      <c r="B21672" t="s">
        <v>8</v>
      </c>
      <c r="C21672">
        <v>1985</v>
      </c>
      <c r="D21672">
        <v>11</v>
      </c>
      <c r="E21672" t="str">
        <f t="shared" si="338"/>
        <v>no</v>
      </c>
      <c r="F21672">
        <v>7.1586216379003798</v>
      </c>
      <c r="G21672">
        <v>7.7399639913200904</v>
      </c>
      <c r="H21672">
        <v>0.92489081937956796</v>
      </c>
    </row>
    <row r="21673" spans="1:8" x14ac:dyDescent="0.3">
      <c r="A21673" t="s">
        <v>15</v>
      </c>
      <c r="B21673" t="s">
        <v>8</v>
      </c>
      <c r="C21673">
        <v>1985</v>
      </c>
      <c r="D21673">
        <v>12</v>
      </c>
      <c r="E21673" t="str">
        <f t="shared" si="338"/>
        <v>no</v>
      </c>
      <c r="F21673">
        <v>5.6343411953954998</v>
      </c>
      <c r="G21673">
        <v>6.4796985128961699</v>
      </c>
      <c r="H21673">
        <v>0.869537553974432</v>
      </c>
    </row>
    <row r="21674" spans="1:8" x14ac:dyDescent="0.3">
      <c r="A21674" t="s">
        <v>15</v>
      </c>
      <c r="B21674" t="s">
        <v>8</v>
      </c>
      <c r="C21674">
        <v>1986</v>
      </c>
      <c r="D21674">
        <v>1</v>
      </c>
      <c r="E21674" t="str">
        <f t="shared" si="338"/>
        <v>no</v>
      </c>
      <c r="F21674">
        <v>5.2257221543943002</v>
      </c>
      <c r="G21674">
        <v>5.4090779226157402</v>
      </c>
      <c r="H21674">
        <v>0.96610221356678505</v>
      </c>
    </row>
    <row r="21675" spans="1:8" x14ac:dyDescent="0.3">
      <c r="A21675" t="s">
        <v>15</v>
      </c>
      <c r="B21675" t="s">
        <v>8</v>
      </c>
      <c r="C21675">
        <v>1986</v>
      </c>
      <c r="D21675">
        <v>2</v>
      </c>
      <c r="E21675" t="str">
        <f t="shared" si="338"/>
        <v>no</v>
      </c>
      <c r="F21675">
        <v>5.9041763895938502</v>
      </c>
      <c r="G21675">
        <v>6.7206567627098002</v>
      </c>
      <c r="H21675">
        <v>0.87851181782615795</v>
      </c>
    </row>
    <row r="21676" spans="1:8" x14ac:dyDescent="0.3">
      <c r="A21676" t="s">
        <v>15</v>
      </c>
      <c r="B21676" t="s">
        <v>8</v>
      </c>
      <c r="C21676">
        <v>1986</v>
      </c>
      <c r="D21676">
        <v>3</v>
      </c>
      <c r="E21676" t="str">
        <f t="shared" si="338"/>
        <v>no</v>
      </c>
      <c r="F21676">
        <v>9.1296468047532606</v>
      </c>
      <c r="G21676">
        <v>12.0543530856588</v>
      </c>
      <c r="H21676">
        <v>0.75737343512982702</v>
      </c>
    </row>
    <row r="21677" spans="1:8" x14ac:dyDescent="0.3">
      <c r="A21677" t="s">
        <v>15</v>
      </c>
      <c r="B21677" t="s">
        <v>8</v>
      </c>
      <c r="C21677">
        <v>1986</v>
      </c>
      <c r="D21677">
        <v>4</v>
      </c>
      <c r="E21677" t="str">
        <f t="shared" si="338"/>
        <v>no</v>
      </c>
      <c r="F21677">
        <v>14.9569419482248</v>
      </c>
      <c r="G21677">
        <v>15.775881084698501</v>
      </c>
      <c r="H21677">
        <v>0.94808916648921704</v>
      </c>
    </row>
    <row r="21678" spans="1:8" x14ac:dyDescent="0.3">
      <c r="A21678" t="s">
        <v>15</v>
      </c>
      <c r="B21678" t="s">
        <v>8</v>
      </c>
      <c r="C21678">
        <v>1986</v>
      </c>
      <c r="D21678">
        <v>5</v>
      </c>
      <c r="E21678" t="str">
        <f t="shared" si="338"/>
        <v>no</v>
      </c>
      <c r="F21678">
        <v>15.2733557969463</v>
      </c>
      <c r="G21678">
        <v>14.4187887613868</v>
      </c>
      <c r="H21678">
        <v>1.05926760213368</v>
      </c>
    </row>
    <row r="21679" spans="1:8" x14ac:dyDescent="0.3">
      <c r="A21679" t="s">
        <v>15</v>
      </c>
      <c r="B21679" t="s">
        <v>8</v>
      </c>
      <c r="C21679">
        <v>1986</v>
      </c>
      <c r="D21679">
        <v>6</v>
      </c>
      <c r="E21679" t="str">
        <f t="shared" si="338"/>
        <v>no</v>
      </c>
      <c r="F21679">
        <v>10.215186013384001</v>
      </c>
      <c r="G21679">
        <v>11.882568565797101</v>
      </c>
      <c r="H21679">
        <v>0.85967827215299797</v>
      </c>
    </row>
    <row r="21680" spans="1:8" x14ac:dyDescent="0.3">
      <c r="A21680" t="s">
        <v>15</v>
      </c>
      <c r="B21680" t="s">
        <v>8</v>
      </c>
      <c r="C21680">
        <v>1986</v>
      </c>
      <c r="D21680">
        <v>7</v>
      </c>
      <c r="E21680" t="str">
        <f t="shared" si="338"/>
        <v>no</v>
      </c>
      <c r="F21680">
        <v>9.44017857004064</v>
      </c>
      <c r="G21680">
        <v>10.2842031750864</v>
      </c>
      <c r="H21680">
        <v>0.91792999509282203</v>
      </c>
    </row>
    <row r="21681" spans="1:8" x14ac:dyDescent="0.3">
      <c r="A21681" t="s">
        <v>15</v>
      </c>
      <c r="B21681" t="s">
        <v>8</v>
      </c>
      <c r="C21681">
        <v>1986</v>
      </c>
      <c r="D21681">
        <v>8</v>
      </c>
      <c r="E21681" t="str">
        <f t="shared" si="338"/>
        <v>no</v>
      </c>
      <c r="F21681">
        <v>8.8263266816769903</v>
      </c>
      <c r="G21681">
        <v>9.8070183130336499</v>
      </c>
      <c r="H21681">
        <v>0.90000104006603998</v>
      </c>
    </row>
    <row r="21682" spans="1:8" x14ac:dyDescent="0.3">
      <c r="A21682" t="s">
        <v>15</v>
      </c>
      <c r="B21682" t="s">
        <v>8</v>
      </c>
      <c r="C21682">
        <v>1986</v>
      </c>
      <c r="D21682">
        <v>9</v>
      </c>
      <c r="E21682" t="str">
        <f t="shared" si="338"/>
        <v>no</v>
      </c>
      <c r="F21682">
        <v>9.0050645236282705</v>
      </c>
      <c r="G21682">
        <v>9.4876616222019994</v>
      </c>
      <c r="H21682">
        <v>0.94913424215673903</v>
      </c>
    </row>
    <row r="21683" spans="1:8" x14ac:dyDescent="0.3">
      <c r="A21683" t="s">
        <v>15</v>
      </c>
      <c r="B21683" t="s">
        <v>8</v>
      </c>
      <c r="C21683">
        <v>1986</v>
      </c>
      <c r="D21683">
        <v>10</v>
      </c>
      <c r="E21683" t="str">
        <f t="shared" si="338"/>
        <v>no</v>
      </c>
      <c r="F21683">
        <v>7.2301611133417296</v>
      </c>
      <c r="G21683">
        <v>8.4029228340525108</v>
      </c>
      <c r="H21683">
        <v>0.86043407230181801</v>
      </c>
    </row>
    <row r="21684" spans="1:8" x14ac:dyDescent="0.3">
      <c r="A21684" t="s">
        <v>15</v>
      </c>
      <c r="B21684" t="s">
        <v>8</v>
      </c>
      <c r="C21684">
        <v>1986</v>
      </c>
      <c r="D21684">
        <v>11</v>
      </c>
      <c r="E21684" t="str">
        <f t="shared" si="338"/>
        <v>no</v>
      </c>
      <c r="F21684">
        <v>8.1300927703532508</v>
      </c>
      <c r="G21684">
        <v>7.7399639913200904</v>
      </c>
      <c r="H21684">
        <v>1.0504044695131201</v>
      </c>
    </row>
    <row r="21685" spans="1:8" x14ac:dyDescent="0.3">
      <c r="A21685" t="s">
        <v>15</v>
      </c>
      <c r="B21685" t="s">
        <v>8</v>
      </c>
      <c r="C21685">
        <v>1986</v>
      </c>
      <c r="D21685">
        <v>12</v>
      </c>
      <c r="E21685" t="str">
        <f t="shared" si="338"/>
        <v>no</v>
      </c>
      <c r="F21685">
        <v>5.3044801439096103</v>
      </c>
      <c r="G21685">
        <v>6.4796985128961699</v>
      </c>
      <c r="H21685">
        <v>0.81863070223906498</v>
      </c>
    </row>
    <row r="21686" spans="1:8" x14ac:dyDescent="0.3">
      <c r="A21686" t="s">
        <v>15</v>
      </c>
      <c r="B21686" t="s">
        <v>8</v>
      </c>
      <c r="C21686">
        <v>1987</v>
      </c>
      <c r="D21686">
        <v>1</v>
      </c>
      <c r="E21686" t="str">
        <f t="shared" si="338"/>
        <v>no</v>
      </c>
      <c r="F21686">
        <v>5.5054684402446199</v>
      </c>
      <c r="G21686">
        <v>5.4090779226157402</v>
      </c>
      <c r="H21686">
        <v>1.01782013847977</v>
      </c>
    </row>
    <row r="21687" spans="1:8" x14ac:dyDescent="0.3">
      <c r="A21687" t="s">
        <v>15</v>
      </c>
      <c r="B21687" t="s">
        <v>8</v>
      </c>
      <c r="C21687">
        <v>1987</v>
      </c>
      <c r="D21687">
        <v>2</v>
      </c>
      <c r="E21687" t="str">
        <f t="shared" si="338"/>
        <v>no</v>
      </c>
      <c r="F21687">
        <v>6.5045477121168602</v>
      </c>
      <c r="G21687">
        <v>6.7206567627098002</v>
      </c>
      <c r="H21687">
        <v>0.96784405777244298</v>
      </c>
    </row>
    <row r="21688" spans="1:8" x14ac:dyDescent="0.3">
      <c r="A21688" t="s">
        <v>15</v>
      </c>
      <c r="B21688" t="s">
        <v>8</v>
      </c>
      <c r="C21688">
        <v>1987</v>
      </c>
      <c r="D21688">
        <v>3</v>
      </c>
      <c r="E21688" t="str">
        <f t="shared" si="338"/>
        <v>no</v>
      </c>
      <c r="F21688">
        <v>7.33590750393686</v>
      </c>
      <c r="G21688">
        <v>12.0543530856588</v>
      </c>
      <c r="H21688">
        <v>0.60856915769826403</v>
      </c>
    </row>
    <row r="21689" spans="1:8" x14ac:dyDescent="0.3">
      <c r="A21689" t="s">
        <v>15</v>
      </c>
      <c r="B21689" t="s">
        <v>8</v>
      </c>
      <c r="C21689">
        <v>1987</v>
      </c>
      <c r="D21689">
        <v>4</v>
      </c>
      <c r="E21689" t="str">
        <f t="shared" si="338"/>
        <v>no</v>
      </c>
      <c r="F21689">
        <v>16.0761984785218</v>
      </c>
      <c r="G21689">
        <v>15.775881084698501</v>
      </c>
      <c r="H21689">
        <v>1.01903648944937</v>
      </c>
    </row>
    <row r="21690" spans="1:8" x14ac:dyDescent="0.3">
      <c r="A21690" t="s">
        <v>15</v>
      </c>
      <c r="B21690" t="s">
        <v>8</v>
      </c>
      <c r="C21690">
        <v>1987</v>
      </c>
      <c r="D21690">
        <v>5</v>
      </c>
      <c r="E21690" t="str">
        <f t="shared" si="338"/>
        <v>no</v>
      </c>
      <c r="F21690">
        <v>13.220727400157299</v>
      </c>
      <c r="G21690">
        <v>14.4187887613868</v>
      </c>
      <c r="H21690">
        <v>0.91690970850215103</v>
      </c>
    </row>
    <row r="21691" spans="1:8" x14ac:dyDescent="0.3">
      <c r="A21691" t="s">
        <v>15</v>
      </c>
      <c r="B21691" t="s">
        <v>8</v>
      </c>
      <c r="C21691">
        <v>1987</v>
      </c>
      <c r="D21691">
        <v>6</v>
      </c>
      <c r="E21691" t="str">
        <f t="shared" si="338"/>
        <v>no</v>
      </c>
      <c r="F21691">
        <v>10.984622829047201</v>
      </c>
      <c r="G21691">
        <v>11.882568565797101</v>
      </c>
      <c r="H21691">
        <v>0.92443168059349401</v>
      </c>
    </row>
    <row r="21692" spans="1:8" x14ac:dyDescent="0.3">
      <c r="A21692" t="s">
        <v>15</v>
      </c>
      <c r="B21692" t="s">
        <v>8</v>
      </c>
      <c r="C21692">
        <v>1987</v>
      </c>
      <c r="D21692">
        <v>7</v>
      </c>
      <c r="E21692" t="str">
        <f t="shared" si="338"/>
        <v>no</v>
      </c>
      <c r="F21692">
        <v>9.4365706884419698</v>
      </c>
      <c r="G21692">
        <v>10.2842031750864</v>
      </c>
      <c r="H21692">
        <v>0.91757917728640104</v>
      </c>
    </row>
    <row r="21693" spans="1:8" x14ac:dyDescent="0.3">
      <c r="A21693" t="s">
        <v>15</v>
      </c>
      <c r="B21693" t="s">
        <v>8</v>
      </c>
      <c r="C21693">
        <v>1987</v>
      </c>
      <c r="D21693">
        <v>8</v>
      </c>
      <c r="E21693" t="str">
        <f t="shared" si="338"/>
        <v>no</v>
      </c>
      <c r="F21693">
        <v>9.4272440238243504</v>
      </c>
      <c r="G21693">
        <v>9.8070183130336499</v>
      </c>
      <c r="H21693">
        <v>0.96127525440586004</v>
      </c>
    </row>
    <row r="21694" spans="1:8" x14ac:dyDescent="0.3">
      <c r="A21694" t="s">
        <v>15</v>
      </c>
      <c r="B21694" t="s">
        <v>8</v>
      </c>
      <c r="C21694">
        <v>1987</v>
      </c>
      <c r="D21694">
        <v>9</v>
      </c>
      <c r="E21694" t="str">
        <f t="shared" si="338"/>
        <v>no</v>
      </c>
      <c r="F21694">
        <v>9.8769590406597594</v>
      </c>
      <c r="G21694">
        <v>9.4876616222019994</v>
      </c>
      <c r="H21694">
        <v>1.0410319669861301</v>
      </c>
    </row>
    <row r="21695" spans="1:8" x14ac:dyDescent="0.3">
      <c r="A21695" t="s">
        <v>15</v>
      </c>
      <c r="B21695" t="s">
        <v>8</v>
      </c>
      <c r="C21695">
        <v>1987</v>
      </c>
      <c r="D21695">
        <v>10</v>
      </c>
      <c r="E21695" t="str">
        <f t="shared" si="338"/>
        <v>no</v>
      </c>
      <c r="F21695">
        <v>9.1359295202484496</v>
      </c>
      <c r="G21695">
        <v>8.4029228340525108</v>
      </c>
      <c r="H21695">
        <v>1.08723234768091</v>
      </c>
    </row>
    <row r="21696" spans="1:8" x14ac:dyDescent="0.3">
      <c r="A21696" t="s">
        <v>15</v>
      </c>
      <c r="B21696" t="s">
        <v>8</v>
      </c>
      <c r="C21696">
        <v>1987</v>
      </c>
      <c r="D21696">
        <v>11</v>
      </c>
      <c r="E21696" t="str">
        <f t="shared" si="338"/>
        <v>no</v>
      </c>
      <c r="F21696">
        <v>7.4019328705535097</v>
      </c>
      <c r="G21696">
        <v>7.7399639913200904</v>
      </c>
      <c r="H21696">
        <v>0.95632652540171204</v>
      </c>
    </row>
    <row r="21697" spans="1:8" x14ac:dyDescent="0.3">
      <c r="A21697" t="s">
        <v>15</v>
      </c>
      <c r="B21697" t="s">
        <v>8</v>
      </c>
      <c r="C21697">
        <v>1987</v>
      </c>
      <c r="D21697">
        <v>12</v>
      </c>
      <c r="E21697" t="str">
        <f t="shared" si="338"/>
        <v>no</v>
      </c>
      <c r="F21697">
        <v>5.7916061358093698</v>
      </c>
      <c r="G21697">
        <v>6.4796985128961699</v>
      </c>
      <c r="H21697">
        <v>0.89380796410244601</v>
      </c>
    </row>
    <row r="21698" spans="1:8" x14ac:dyDescent="0.3">
      <c r="A21698" t="s">
        <v>15</v>
      </c>
      <c r="B21698" t="s">
        <v>8</v>
      </c>
      <c r="C21698">
        <v>1988</v>
      </c>
      <c r="D21698">
        <v>1</v>
      </c>
      <c r="E21698" t="str">
        <f t="shared" si="338"/>
        <v>no</v>
      </c>
      <c r="F21698">
        <v>4.2813461907739097</v>
      </c>
      <c r="G21698">
        <v>5.4090779226157402</v>
      </c>
      <c r="H21698">
        <v>0.79151128011546901</v>
      </c>
    </row>
    <row r="21699" spans="1:8" x14ac:dyDescent="0.3">
      <c r="A21699" t="s">
        <v>15</v>
      </c>
      <c r="B21699" t="s">
        <v>8</v>
      </c>
      <c r="C21699">
        <v>1988</v>
      </c>
      <c r="D21699">
        <v>2</v>
      </c>
      <c r="E21699" t="str">
        <f t="shared" ref="E21699:E21762" si="339">IF(AND(C21699&gt;=1990,C21699&lt;=2020),"yes","no")</f>
        <v>no</v>
      </c>
      <c r="F21699">
        <v>5.6058134539810496</v>
      </c>
      <c r="G21699">
        <v>6.7206567627098002</v>
      </c>
      <c r="H21699">
        <v>0.83411691028255297</v>
      </c>
    </row>
    <row r="21700" spans="1:8" x14ac:dyDescent="0.3">
      <c r="A21700" t="s">
        <v>15</v>
      </c>
      <c r="B21700" t="s">
        <v>8</v>
      </c>
      <c r="C21700">
        <v>1988</v>
      </c>
      <c r="D21700">
        <v>3</v>
      </c>
      <c r="E21700" t="str">
        <f t="shared" si="339"/>
        <v>no</v>
      </c>
      <c r="F21700">
        <v>11.5885989536468</v>
      </c>
      <c r="G21700">
        <v>12.0543530856588</v>
      </c>
      <c r="H21700">
        <v>0.96136216280522202</v>
      </c>
    </row>
    <row r="21701" spans="1:8" x14ac:dyDescent="0.3">
      <c r="A21701" t="s">
        <v>15</v>
      </c>
      <c r="B21701" t="s">
        <v>8</v>
      </c>
      <c r="C21701">
        <v>1988</v>
      </c>
      <c r="D21701">
        <v>4</v>
      </c>
      <c r="E21701" t="str">
        <f t="shared" si="339"/>
        <v>no</v>
      </c>
      <c r="F21701">
        <v>16.711288115836801</v>
      </c>
      <c r="G21701">
        <v>15.775881084698501</v>
      </c>
      <c r="H21701">
        <v>1.05929348897322</v>
      </c>
    </row>
    <row r="21702" spans="1:8" x14ac:dyDescent="0.3">
      <c r="A21702" t="s">
        <v>15</v>
      </c>
      <c r="B21702" t="s">
        <v>8</v>
      </c>
      <c r="C21702">
        <v>1988</v>
      </c>
      <c r="D21702">
        <v>5</v>
      </c>
      <c r="E21702" t="str">
        <f t="shared" si="339"/>
        <v>no</v>
      </c>
      <c r="F21702">
        <v>13.912535237505001</v>
      </c>
      <c r="G21702">
        <v>14.4187887613868</v>
      </c>
      <c r="H21702">
        <v>0.96488931683100099</v>
      </c>
    </row>
    <row r="21703" spans="1:8" x14ac:dyDescent="0.3">
      <c r="A21703" t="s">
        <v>15</v>
      </c>
      <c r="B21703" t="s">
        <v>8</v>
      </c>
      <c r="C21703">
        <v>1988</v>
      </c>
      <c r="D21703">
        <v>6</v>
      </c>
      <c r="E21703" t="str">
        <f t="shared" si="339"/>
        <v>no</v>
      </c>
      <c r="F21703">
        <v>11.378315144536399</v>
      </c>
      <c r="G21703">
        <v>11.882568565797101</v>
      </c>
      <c r="H21703">
        <v>0.95756360096148396</v>
      </c>
    </row>
    <row r="21704" spans="1:8" x14ac:dyDescent="0.3">
      <c r="A21704" t="s">
        <v>15</v>
      </c>
      <c r="B21704" t="s">
        <v>8</v>
      </c>
      <c r="C21704">
        <v>1988</v>
      </c>
      <c r="D21704">
        <v>7</v>
      </c>
      <c r="E21704" t="str">
        <f t="shared" si="339"/>
        <v>no</v>
      </c>
      <c r="F21704">
        <v>10.072240182113999</v>
      </c>
      <c r="G21704">
        <v>10.2842031750864</v>
      </c>
      <c r="H21704">
        <v>0.97938945882692297</v>
      </c>
    </row>
    <row r="21705" spans="1:8" x14ac:dyDescent="0.3">
      <c r="A21705" t="s">
        <v>15</v>
      </c>
      <c r="B21705" t="s">
        <v>8</v>
      </c>
      <c r="C21705">
        <v>1988</v>
      </c>
      <c r="D21705">
        <v>8</v>
      </c>
      <c r="E21705" t="str">
        <f t="shared" si="339"/>
        <v>no</v>
      </c>
      <c r="F21705">
        <v>9.3697724104903006</v>
      </c>
      <c r="G21705">
        <v>9.8070183130336499</v>
      </c>
      <c r="H21705">
        <v>0.955415000911924</v>
      </c>
    </row>
    <row r="21706" spans="1:8" x14ac:dyDescent="0.3">
      <c r="A21706" t="s">
        <v>15</v>
      </c>
      <c r="B21706" t="s">
        <v>8</v>
      </c>
      <c r="C21706">
        <v>1988</v>
      </c>
      <c r="D21706">
        <v>9</v>
      </c>
      <c r="E21706" t="str">
        <f t="shared" si="339"/>
        <v>no</v>
      </c>
      <c r="F21706">
        <v>8.7044460732188504</v>
      </c>
      <c r="G21706">
        <v>9.4876616222019994</v>
      </c>
      <c r="H21706">
        <v>0.91744904274933703</v>
      </c>
    </row>
    <row r="21707" spans="1:8" x14ac:dyDescent="0.3">
      <c r="A21707" t="s">
        <v>15</v>
      </c>
      <c r="B21707" t="s">
        <v>8</v>
      </c>
      <c r="C21707">
        <v>1988</v>
      </c>
      <c r="D21707">
        <v>10</v>
      </c>
      <c r="E21707" t="str">
        <f t="shared" si="339"/>
        <v>no</v>
      </c>
      <c r="F21707">
        <v>8.2012436354411999</v>
      </c>
      <c r="G21707">
        <v>8.4029228340525108</v>
      </c>
      <c r="H21707">
        <v>0.97599892292310397</v>
      </c>
    </row>
    <row r="21708" spans="1:8" x14ac:dyDescent="0.3">
      <c r="A21708" t="s">
        <v>15</v>
      </c>
      <c r="B21708" t="s">
        <v>8</v>
      </c>
      <c r="C21708">
        <v>1988</v>
      </c>
      <c r="D21708">
        <v>11</v>
      </c>
      <c r="E21708" t="str">
        <f t="shared" si="339"/>
        <v>no</v>
      </c>
      <c r="F21708">
        <v>7.41339274930223</v>
      </c>
      <c r="G21708">
        <v>7.7399639913200904</v>
      </c>
      <c r="H21708">
        <v>0.95780713677943596</v>
      </c>
    </row>
    <row r="21709" spans="1:8" x14ac:dyDescent="0.3">
      <c r="A21709" t="s">
        <v>15</v>
      </c>
      <c r="B21709" t="s">
        <v>8</v>
      </c>
      <c r="C21709">
        <v>1988</v>
      </c>
      <c r="D21709">
        <v>12</v>
      </c>
      <c r="E21709" t="str">
        <f t="shared" si="339"/>
        <v>no</v>
      </c>
      <c r="F21709">
        <v>6.1364038775863401</v>
      </c>
      <c r="G21709">
        <v>6.4796985128961699</v>
      </c>
      <c r="H21709">
        <v>0.947019967884834</v>
      </c>
    </row>
    <row r="21710" spans="1:8" x14ac:dyDescent="0.3">
      <c r="A21710" t="s">
        <v>15</v>
      </c>
      <c r="B21710" t="s">
        <v>8</v>
      </c>
      <c r="C21710">
        <v>1989</v>
      </c>
      <c r="D21710">
        <v>1</v>
      </c>
      <c r="E21710" t="str">
        <f t="shared" si="339"/>
        <v>no</v>
      </c>
      <c r="F21710">
        <v>4.49110211027301</v>
      </c>
      <c r="G21710">
        <v>5.4090779226157402</v>
      </c>
      <c r="H21710">
        <v>0.83028977850279995</v>
      </c>
    </row>
    <row r="21711" spans="1:8" x14ac:dyDescent="0.3">
      <c r="A21711" t="s">
        <v>15</v>
      </c>
      <c r="B21711" t="s">
        <v>8</v>
      </c>
      <c r="C21711">
        <v>1989</v>
      </c>
      <c r="D21711">
        <v>2</v>
      </c>
      <c r="E21711" t="str">
        <f t="shared" si="339"/>
        <v>no</v>
      </c>
      <c r="F21711">
        <v>5.6131134087636596</v>
      </c>
      <c r="G21711">
        <v>6.7206567627098002</v>
      </c>
      <c r="H21711">
        <v>0.835203106920821</v>
      </c>
    </row>
    <row r="21712" spans="1:8" x14ac:dyDescent="0.3">
      <c r="A21712" t="s">
        <v>15</v>
      </c>
      <c r="B21712" t="s">
        <v>8</v>
      </c>
      <c r="C21712">
        <v>1989</v>
      </c>
      <c r="D21712">
        <v>3</v>
      </c>
      <c r="E21712" t="str">
        <f t="shared" si="339"/>
        <v>no</v>
      </c>
      <c r="F21712">
        <v>10.7507790724817</v>
      </c>
      <c r="G21712">
        <v>12.0543530856588</v>
      </c>
      <c r="H21712">
        <v>0.89185865023914201</v>
      </c>
    </row>
    <row r="21713" spans="1:8" x14ac:dyDescent="0.3">
      <c r="A21713" t="s">
        <v>15</v>
      </c>
      <c r="B21713" t="s">
        <v>8</v>
      </c>
      <c r="C21713">
        <v>1989</v>
      </c>
      <c r="D21713">
        <v>4</v>
      </c>
      <c r="E21713" t="str">
        <f t="shared" si="339"/>
        <v>no</v>
      </c>
      <c r="F21713">
        <v>15.9045656324787</v>
      </c>
      <c r="G21713">
        <v>15.775881084698501</v>
      </c>
      <c r="H21713">
        <v>1.0081570434696701</v>
      </c>
    </row>
    <row r="21714" spans="1:8" x14ac:dyDescent="0.3">
      <c r="A21714" t="s">
        <v>15</v>
      </c>
      <c r="B21714" t="s">
        <v>8</v>
      </c>
      <c r="C21714">
        <v>1989</v>
      </c>
      <c r="D21714">
        <v>5</v>
      </c>
      <c r="E21714" t="str">
        <f t="shared" si="339"/>
        <v>no</v>
      </c>
      <c r="F21714">
        <v>14.629776268754799</v>
      </c>
      <c r="G21714">
        <v>14.4187887613868</v>
      </c>
      <c r="H21714">
        <v>1.0146328176977699</v>
      </c>
    </row>
    <row r="21715" spans="1:8" x14ac:dyDescent="0.3">
      <c r="A21715" t="s">
        <v>15</v>
      </c>
      <c r="B21715" t="s">
        <v>8</v>
      </c>
      <c r="C21715">
        <v>1989</v>
      </c>
      <c r="D21715">
        <v>6</v>
      </c>
      <c r="E21715" t="str">
        <f t="shared" si="339"/>
        <v>no</v>
      </c>
      <c r="F21715">
        <v>10.6108611340285</v>
      </c>
      <c r="G21715">
        <v>11.882568565797101</v>
      </c>
      <c r="H21715">
        <v>0.89297705923371495</v>
      </c>
    </row>
    <row r="21716" spans="1:8" x14ac:dyDescent="0.3">
      <c r="A21716" t="s">
        <v>15</v>
      </c>
      <c r="B21716" t="s">
        <v>8</v>
      </c>
      <c r="C21716">
        <v>1989</v>
      </c>
      <c r="D21716">
        <v>7</v>
      </c>
      <c r="E21716" t="str">
        <f t="shared" si="339"/>
        <v>no</v>
      </c>
      <c r="F21716">
        <v>8.9394091439205905</v>
      </c>
      <c r="G21716">
        <v>10.2842031750864</v>
      </c>
      <c r="H21716">
        <v>0.86923692499351002</v>
      </c>
    </row>
    <row r="21717" spans="1:8" x14ac:dyDescent="0.3">
      <c r="A21717" t="s">
        <v>15</v>
      </c>
      <c r="B21717" t="s">
        <v>8</v>
      </c>
      <c r="C21717">
        <v>1989</v>
      </c>
      <c r="D21717">
        <v>8</v>
      </c>
      <c r="E21717" t="str">
        <f t="shared" si="339"/>
        <v>no</v>
      </c>
      <c r="F21717">
        <v>8.7991753349307906</v>
      </c>
      <c r="G21717">
        <v>9.8070183130336499</v>
      </c>
      <c r="H21717">
        <v>0.89723247719814903</v>
      </c>
    </row>
    <row r="21718" spans="1:8" x14ac:dyDescent="0.3">
      <c r="A21718" t="s">
        <v>15</v>
      </c>
      <c r="B21718" t="s">
        <v>8</v>
      </c>
      <c r="C21718">
        <v>1989</v>
      </c>
      <c r="D21718">
        <v>9</v>
      </c>
      <c r="E21718" t="str">
        <f t="shared" si="339"/>
        <v>no</v>
      </c>
      <c r="F21718">
        <v>9.1749345335075301</v>
      </c>
      <c r="G21718">
        <v>9.4876616222019994</v>
      </c>
      <c r="H21718">
        <v>0.96703854952387203</v>
      </c>
    </row>
    <row r="21719" spans="1:8" x14ac:dyDescent="0.3">
      <c r="A21719" t="s">
        <v>15</v>
      </c>
      <c r="B21719" t="s">
        <v>8</v>
      </c>
      <c r="C21719">
        <v>1989</v>
      </c>
      <c r="D21719">
        <v>10</v>
      </c>
      <c r="E21719" t="str">
        <f t="shared" si="339"/>
        <v>no</v>
      </c>
      <c r="F21719">
        <v>8.6036598580399399</v>
      </c>
      <c r="G21719">
        <v>8.4029228340525108</v>
      </c>
      <c r="H21719">
        <v>1.02388895244568</v>
      </c>
    </row>
    <row r="21720" spans="1:8" x14ac:dyDescent="0.3">
      <c r="A21720" t="s">
        <v>15</v>
      </c>
      <c r="B21720" t="s">
        <v>8</v>
      </c>
      <c r="C21720">
        <v>1989</v>
      </c>
      <c r="D21720">
        <v>11</v>
      </c>
      <c r="E21720" t="str">
        <f t="shared" si="339"/>
        <v>no</v>
      </c>
      <c r="F21720">
        <v>8.6405485159025197</v>
      </c>
      <c r="G21720">
        <v>7.7399639913200904</v>
      </c>
      <c r="H21720">
        <v>1.1163551310564701</v>
      </c>
    </row>
    <row r="21721" spans="1:8" x14ac:dyDescent="0.3">
      <c r="A21721" t="s">
        <v>15</v>
      </c>
      <c r="B21721" t="s">
        <v>8</v>
      </c>
      <c r="C21721">
        <v>1989</v>
      </c>
      <c r="D21721">
        <v>12</v>
      </c>
      <c r="E21721" t="str">
        <f t="shared" si="339"/>
        <v>no</v>
      </c>
      <c r="F21721">
        <v>7.5875042726047202</v>
      </c>
      <c r="G21721">
        <v>6.4796985128961699</v>
      </c>
      <c r="H21721">
        <v>1.17096563327811</v>
      </c>
    </row>
    <row r="21722" spans="1:8" x14ac:dyDescent="0.3">
      <c r="A21722" t="s">
        <v>15</v>
      </c>
      <c r="B21722" t="s">
        <v>8</v>
      </c>
      <c r="C21722">
        <v>1990</v>
      </c>
      <c r="D21722">
        <v>1</v>
      </c>
      <c r="E21722" t="str">
        <f t="shared" si="339"/>
        <v>yes</v>
      </c>
      <c r="F21722">
        <v>5.6039143896816004</v>
      </c>
      <c r="G21722">
        <v>5.4090779226157402</v>
      </c>
      <c r="H21722">
        <v>1.03602027366831</v>
      </c>
    </row>
    <row r="21723" spans="1:8" x14ac:dyDescent="0.3">
      <c r="A21723" t="s">
        <v>15</v>
      </c>
      <c r="B21723" t="s">
        <v>8</v>
      </c>
      <c r="C21723">
        <v>1990</v>
      </c>
      <c r="D21723">
        <v>2</v>
      </c>
      <c r="E21723" t="str">
        <f t="shared" si="339"/>
        <v>yes</v>
      </c>
      <c r="F21723">
        <v>6.16713757626367</v>
      </c>
      <c r="G21723">
        <v>6.7206567627098002</v>
      </c>
      <c r="H21723">
        <v>0.91763912278374604</v>
      </c>
    </row>
    <row r="21724" spans="1:8" x14ac:dyDescent="0.3">
      <c r="A21724" t="s">
        <v>15</v>
      </c>
      <c r="B21724" t="s">
        <v>8</v>
      </c>
      <c r="C21724">
        <v>1990</v>
      </c>
      <c r="D21724">
        <v>3</v>
      </c>
      <c r="E21724" t="str">
        <f t="shared" si="339"/>
        <v>yes</v>
      </c>
      <c r="F21724">
        <v>10.6995805015065</v>
      </c>
      <c r="G21724">
        <v>12.0543530856588</v>
      </c>
      <c r="H21724">
        <v>0.88761134052360702</v>
      </c>
    </row>
    <row r="21725" spans="1:8" x14ac:dyDescent="0.3">
      <c r="A21725" t="s">
        <v>15</v>
      </c>
      <c r="B21725" t="s">
        <v>8</v>
      </c>
      <c r="C21725">
        <v>1990</v>
      </c>
      <c r="D21725">
        <v>4</v>
      </c>
      <c r="E21725" t="str">
        <f t="shared" si="339"/>
        <v>yes</v>
      </c>
      <c r="F21725">
        <v>14.9907041467401</v>
      </c>
      <c r="G21725">
        <v>15.775881084698501</v>
      </c>
      <c r="H21725">
        <v>0.95022928141110397</v>
      </c>
    </row>
    <row r="21726" spans="1:8" x14ac:dyDescent="0.3">
      <c r="A21726" t="s">
        <v>15</v>
      </c>
      <c r="B21726" t="s">
        <v>8</v>
      </c>
      <c r="C21726">
        <v>1990</v>
      </c>
      <c r="D21726">
        <v>5</v>
      </c>
      <c r="E21726" t="str">
        <f t="shared" si="339"/>
        <v>yes</v>
      </c>
      <c r="F21726">
        <v>14.3866684728476</v>
      </c>
      <c r="G21726">
        <v>14.4187887613868</v>
      </c>
      <c r="H21726">
        <v>0.99777233101401597</v>
      </c>
    </row>
    <row r="21727" spans="1:8" x14ac:dyDescent="0.3">
      <c r="A21727" t="s">
        <v>15</v>
      </c>
      <c r="B21727" t="s">
        <v>8</v>
      </c>
      <c r="C21727">
        <v>1990</v>
      </c>
      <c r="D21727">
        <v>6</v>
      </c>
      <c r="E21727" t="str">
        <f t="shared" si="339"/>
        <v>yes</v>
      </c>
      <c r="F21727">
        <v>11.998906663373599</v>
      </c>
      <c r="G21727">
        <v>11.882568565797101</v>
      </c>
      <c r="H21727">
        <v>1.0097906523267599</v>
      </c>
    </row>
    <row r="21728" spans="1:8" x14ac:dyDescent="0.3">
      <c r="A21728" t="s">
        <v>15</v>
      </c>
      <c r="B21728" t="s">
        <v>8</v>
      </c>
      <c r="C21728">
        <v>1990</v>
      </c>
      <c r="D21728">
        <v>7</v>
      </c>
      <c r="E21728" t="str">
        <f t="shared" si="339"/>
        <v>yes</v>
      </c>
      <c r="F21728">
        <v>10.869833873292301</v>
      </c>
      <c r="G21728">
        <v>10.2842031750864</v>
      </c>
      <c r="H21728">
        <v>1.0569446838258301</v>
      </c>
    </row>
    <row r="21729" spans="1:8" x14ac:dyDescent="0.3">
      <c r="A21729" t="s">
        <v>15</v>
      </c>
      <c r="B21729" t="s">
        <v>8</v>
      </c>
      <c r="C21729">
        <v>1990</v>
      </c>
      <c r="D21729">
        <v>8</v>
      </c>
      <c r="E21729" t="str">
        <f t="shared" si="339"/>
        <v>yes</v>
      </c>
      <c r="F21729">
        <v>10.5430996321129</v>
      </c>
      <c r="G21729">
        <v>9.8070183130336499</v>
      </c>
      <c r="H21729">
        <v>1.0750565865774899</v>
      </c>
    </row>
    <row r="21730" spans="1:8" x14ac:dyDescent="0.3">
      <c r="A21730" t="s">
        <v>15</v>
      </c>
      <c r="B21730" t="s">
        <v>8</v>
      </c>
      <c r="C21730">
        <v>1990</v>
      </c>
      <c r="D21730">
        <v>9</v>
      </c>
      <c r="E21730" t="str">
        <f t="shared" si="339"/>
        <v>yes</v>
      </c>
      <c r="F21730">
        <v>9.6037985354177309</v>
      </c>
      <c r="G21730">
        <v>9.4876616222019994</v>
      </c>
      <c r="H21730">
        <v>1.01224083634517</v>
      </c>
    </row>
    <row r="21731" spans="1:8" x14ac:dyDescent="0.3">
      <c r="A21731" t="s">
        <v>15</v>
      </c>
      <c r="B21731" t="s">
        <v>8</v>
      </c>
      <c r="C21731">
        <v>1990</v>
      </c>
      <c r="D21731">
        <v>10</v>
      </c>
      <c r="E21731" t="str">
        <f t="shared" si="339"/>
        <v>yes</v>
      </c>
      <c r="F21731">
        <v>9.5179453842700603</v>
      </c>
      <c r="G21731">
        <v>8.4029228340525108</v>
      </c>
      <c r="H21731">
        <v>1.1326946078451401</v>
      </c>
    </row>
    <row r="21732" spans="1:8" x14ac:dyDescent="0.3">
      <c r="A21732" t="s">
        <v>15</v>
      </c>
      <c r="B21732" t="s">
        <v>8</v>
      </c>
      <c r="C21732">
        <v>1990</v>
      </c>
      <c r="D21732">
        <v>11</v>
      </c>
      <c r="E21732" t="str">
        <f t="shared" si="339"/>
        <v>yes</v>
      </c>
      <c r="F21732">
        <v>8.4256013206101308</v>
      </c>
      <c r="G21732">
        <v>7.7399639913200904</v>
      </c>
      <c r="H21732">
        <v>1.08858404639336</v>
      </c>
    </row>
    <row r="21733" spans="1:8" x14ac:dyDescent="0.3">
      <c r="A21733" t="s">
        <v>15</v>
      </c>
      <c r="B21733" t="s">
        <v>8</v>
      </c>
      <c r="C21733">
        <v>1990</v>
      </c>
      <c r="D21733">
        <v>12</v>
      </c>
      <c r="E21733" t="str">
        <f t="shared" si="339"/>
        <v>yes</v>
      </c>
      <c r="F21733">
        <v>7.2035150512228396</v>
      </c>
      <c r="G21733">
        <v>6.4796985128961699</v>
      </c>
      <c r="H21733">
        <v>1.1117052802512499</v>
      </c>
    </row>
    <row r="21734" spans="1:8" x14ac:dyDescent="0.3">
      <c r="A21734" t="s">
        <v>15</v>
      </c>
      <c r="B21734" t="s">
        <v>8</v>
      </c>
      <c r="C21734">
        <v>1991</v>
      </c>
      <c r="D21734">
        <v>1</v>
      </c>
      <c r="E21734" t="str">
        <f t="shared" si="339"/>
        <v>yes</v>
      </c>
      <c r="F21734">
        <v>6.4640826687986603</v>
      </c>
      <c r="G21734">
        <v>5.4090779226157402</v>
      </c>
      <c r="H21734">
        <v>1.1950433625243</v>
      </c>
    </row>
    <row r="21735" spans="1:8" x14ac:dyDescent="0.3">
      <c r="A21735" t="s">
        <v>15</v>
      </c>
      <c r="B21735" t="s">
        <v>8</v>
      </c>
      <c r="C21735">
        <v>1991</v>
      </c>
      <c r="D21735">
        <v>2</v>
      </c>
      <c r="E21735" t="str">
        <f t="shared" si="339"/>
        <v>yes</v>
      </c>
      <c r="F21735">
        <v>9.5763152335077599</v>
      </c>
      <c r="G21735">
        <v>6.7206567627098002</v>
      </c>
      <c r="H21735">
        <v>1.4249076498955999</v>
      </c>
    </row>
    <row r="21736" spans="1:8" x14ac:dyDescent="0.3">
      <c r="A21736" t="s">
        <v>15</v>
      </c>
      <c r="B21736" t="s">
        <v>8</v>
      </c>
      <c r="C21736">
        <v>1991</v>
      </c>
      <c r="D21736">
        <v>3</v>
      </c>
      <c r="E21736" t="str">
        <f t="shared" si="339"/>
        <v>yes</v>
      </c>
      <c r="F21736">
        <v>13.612073160505799</v>
      </c>
      <c r="G21736">
        <v>12.0543530856588</v>
      </c>
      <c r="H21736">
        <v>1.12922469283733</v>
      </c>
    </row>
    <row r="21737" spans="1:8" x14ac:dyDescent="0.3">
      <c r="A21737" t="s">
        <v>15</v>
      </c>
      <c r="B21737" t="s">
        <v>8</v>
      </c>
      <c r="C21737">
        <v>1991</v>
      </c>
      <c r="D21737">
        <v>4</v>
      </c>
      <c r="E21737" t="str">
        <f t="shared" si="339"/>
        <v>yes</v>
      </c>
      <c r="F21737">
        <v>16.525093753899601</v>
      </c>
      <c r="G21737">
        <v>15.775881084698501</v>
      </c>
      <c r="H21737">
        <v>1.0474910190548901</v>
      </c>
    </row>
    <row r="21738" spans="1:8" x14ac:dyDescent="0.3">
      <c r="A21738" t="s">
        <v>15</v>
      </c>
      <c r="B21738" t="s">
        <v>8</v>
      </c>
      <c r="C21738">
        <v>1991</v>
      </c>
      <c r="D21738">
        <v>5</v>
      </c>
      <c r="E21738" t="str">
        <f t="shared" si="339"/>
        <v>yes</v>
      </c>
      <c r="F21738">
        <v>15.7032393260915</v>
      </c>
      <c r="G21738">
        <v>14.4187887613868</v>
      </c>
      <c r="H21738">
        <v>1.08908172426691</v>
      </c>
    </row>
    <row r="21739" spans="1:8" x14ac:dyDescent="0.3">
      <c r="A21739" t="s">
        <v>15</v>
      </c>
      <c r="B21739" t="s">
        <v>8</v>
      </c>
      <c r="C21739">
        <v>1991</v>
      </c>
      <c r="D21739">
        <v>6</v>
      </c>
      <c r="E21739" t="str">
        <f t="shared" si="339"/>
        <v>yes</v>
      </c>
      <c r="F21739">
        <v>13.284698878660301</v>
      </c>
      <c r="G21739">
        <v>11.882568565797101</v>
      </c>
      <c r="H21739">
        <v>1.11799892465162</v>
      </c>
    </row>
    <row r="21740" spans="1:8" x14ac:dyDescent="0.3">
      <c r="A21740" t="s">
        <v>15</v>
      </c>
      <c r="B21740" t="s">
        <v>8</v>
      </c>
      <c r="C21740">
        <v>1991</v>
      </c>
      <c r="D21740">
        <v>7</v>
      </c>
      <c r="E21740" t="str">
        <f t="shared" si="339"/>
        <v>yes</v>
      </c>
      <c r="F21740">
        <v>13.2932872844726</v>
      </c>
      <c r="G21740">
        <v>10.2842031750864</v>
      </c>
      <c r="H21740">
        <v>1.2925928298145399</v>
      </c>
    </row>
    <row r="21741" spans="1:8" x14ac:dyDescent="0.3">
      <c r="A21741" t="s">
        <v>15</v>
      </c>
      <c r="B21741" t="s">
        <v>8</v>
      </c>
      <c r="C21741">
        <v>1991</v>
      </c>
      <c r="D21741">
        <v>8</v>
      </c>
      <c r="E21741" t="str">
        <f t="shared" si="339"/>
        <v>yes</v>
      </c>
      <c r="F21741">
        <v>10.881263627683801</v>
      </c>
      <c r="G21741">
        <v>9.8070183130336499</v>
      </c>
      <c r="H21741">
        <v>1.1095384224196301</v>
      </c>
    </row>
    <row r="21742" spans="1:8" x14ac:dyDescent="0.3">
      <c r="A21742" t="s">
        <v>15</v>
      </c>
      <c r="B21742" t="s">
        <v>8</v>
      </c>
      <c r="C21742">
        <v>1991</v>
      </c>
      <c r="D21742">
        <v>9</v>
      </c>
      <c r="E21742" t="str">
        <f t="shared" si="339"/>
        <v>yes</v>
      </c>
      <c r="F21742">
        <v>10.3323616469208</v>
      </c>
      <c r="G21742">
        <v>9.4876616222019994</v>
      </c>
      <c r="H21742">
        <v>1.08903142400674</v>
      </c>
    </row>
    <row r="21743" spans="1:8" x14ac:dyDescent="0.3">
      <c r="A21743" t="s">
        <v>15</v>
      </c>
      <c r="B21743" t="s">
        <v>8</v>
      </c>
      <c r="C21743">
        <v>1991</v>
      </c>
      <c r="D21743">
        <v>10</v>
      </c>
      <c r="E21743" t="str">
        <f t="shared" si="339"/>
        <v>yes</v>
      </c>
      <c r="F21743">
        <v>9.7055658110450196</v>
      </c>
      <c r="G21743">
        <v>8.4029228340525108</v>
      </c>
      <c r="H21743">
        <v>1.15502260376754</v>
      </c>
    </row>
    <row r="21744" spans="1:8" x14ac:dyDescent="0.3">
      <c r="A21744" t="s">
        <v>15</v>
      </c>
      <c r="B21744" t="s">
        <v>8</v>
      </c>
      <c r="C21744">
        <v>1991</v>
      </c>
      <c r="D21744">
        <v>11</v>
      </c>
      <c r="E21744" t="str">
        <f t="shared" si="339"/>
        <v>yes</v>
      </c>
      <c r="F21744">
        <v>8.5686957993410999</v>
      </c>
      <c r="G21744">
        <v>7.7399639913200904</v>
      </c>
      <c r="H21744">
        <v>1.1070717911543799</v>
      </c>
    </row>
    <row r="21745" spans="1:8" x14ac:dyDescent="0.3">
      <c r="A21745" t="s">
        <v>15</v>
      </c>
      <c r="B21745" t="s">
        <v>8</v>
      </c>
      <c r="C21745">
        <v>1991</v>
      </c>
      <c r="D21745">
        <v>12</v>
      </c>
      <c r="E21745" t="str">
        <f t="shared" si="339"/>
        <v>yes</v>
      </c>
      <c r="F21745">
        <v>7.2482897027656703</v>
      </c>
      <c r="G21745">
        <v>6.4796985128961699</v>
      </c>
      <c r="H21745">
        <v>1.1186152701919401</v>
      </c>
    </row>
    <row r="21746" spans="1:8" x14ac:dyDescent="0.3">
      <c r="A21746" t="s">
        <v>15</v>
      </c>
      <c r="B21746" t="s">
        <v>8</v>
      </c>
      <c r="C21746">
        <v>1992</v>
      </c>
      <c r="D21746">
        <v>1</v>
      </c>
      <c r="E21746" t="str">
        <f t="shared" si="339"/>
        <v>yes</v>
      </c>
      <c r="F21746">
        <v>5.8281797718427901</v>
      </c>
      <c r="G21746">
        <v>5.4090779226157402</v>
      </c>
      <c r="H21746">
        <v>1.0774812001644001</v>
      </c>
    </row>
    <row r="21747" spans="1:8" x14ac:dyDescent="0.3">
      <c r="A21747" t="s">
        <v>15</v>
      </c>
      <c r="B21747" t="s">
        <v>8</v>
      </c>
      <c r="C21747">
        <v>1992</v>
      </c>
      <c r="D21747">
        <v>2</v>
      </c>
      <c r="E21747" t="str">
        <f t="shared" si="339"/>
        <v>yes</v>
      </c>
      <c r="F21747">
        <v>8.4631170269338405</v>
      </c>
      <c r="G21747">
        <v>6.7206567627098002</v>
      </c>
      <c r="H21747">
        <v>1.2592693431231701</v>
      </c>
    </row>
    <row r="21748" spans="1:8" x14ac:dyDescent="0.3">
      <c r="A21748" t="s">
        <v>15</v>
      </c>
      <c r="B21748" t="s">
        <v>8</v>
      </c>
      <c r="C21748">
        <v>1992</v>
      </c>
      <c r="D21748">
        <v>3</v>
      </c>
      <c r="E21748" t="str">
        <f t="shared" si="339"/>
        <v>yes</v>
      </c>
      <c r="F21748">
        <v>15.897533992256699</v>
      </c>
      <c r="G21748">
        <v>12.0543530856588</v>
      </c>
      <c r="H21748">
        <v>1.3188210001223699</v>
      </c>
    </row>
    <row r="21749" spans="1:8" x14ac:dyDescent="0.3">
      <c r="A21749" t="s">
        <v>15</v>
      </c>
      <c r="B21749" t="s">
        <v>8</v>
      </c>
      <c r="C21749">
        <v>1992</v>
      </c>
      <c r="D21749">
        <v>4</v>
      </c>
      <c r="E21749" t="str">
        <f t="shared" si="339"/>
        <v>yes</v>
      </c>
      <c r="F21749">
        <v>18.4219815405364</v>
      </c>
      <c r="G21749">
        <v>15.775881084698501</v>
      </c>
      <c r="H21749">
        <v>1.16773075567896</v>
      </c>
    </row>
    <row r="21750" spans="1:8" x14ac:dyDescent="0.3">
      <c r="A21750" t="s">
        <v>15</v>
      </c>
      <c r="B21750" t="s">
        <v>8</v>
      </c>
      <c r="C21750">
        <v>1992</v>
      </c>
      <c r="D21750">
        <v>5</v>
      </c>
      <c r="E21750" t="str">
        <f t="shared" si="339"/>
        <v>yes</v>
      </c>
      <c r="F21750">
        <v>17.122519756994301</v>
      </c>
      <c r="G21750">
        <v>14.4187887613868</v>
      </c>
      <c r="H21750">
        <v>1.1875144327551299</v>
      </c>
    </row>
    <row r="21751" spans="1:8" x14ac:dyDescent="0.3">
      <c r="A21751" t="s">
        <v>15</v>
      </c>
      <c r="B21751" t="s">
        <v>8</v>
      </c>
      <c r="C21751">
        <v>1992</v>
      </c>
      <c r="D21751">
        <v>6</v>
      </c>
      <c r="E21751" t="str">
        <f t="shared" si="339"/>
        <v>yes</v>
      </c>
      <c r="F21751">
        <v>11.881660926281301</v>
      </c>
      <c r="G21751">
        <v>11.882568565797101</v>
      </c>
      <c r="H21751">
        <v>0.99992361588231204</v>
      </c>
    </row>
    <row r="21752" spans="1:8" x14ac:dyDescent="0.3">
      <c r="A21752" t="s">
        <v>15</v>
      </c>
      <c r="B21752" t="s">
        <v>8</v>
      </c>
      <c r="C21752">
        <v>1992</v>
      </c>
      <c r="D21752">
        <v>7</v>
      </c>
      <c r="E21752" t="str">
        <f t="shared" si="339"/>
        <v>yes</v>
      </c>
      <c r="F21752">
        <v>10.2761573840023</v>
      </c>
      <c r="G21752">
        <v>10.2842031750864</v>
      </c>
      <c r="H21752">
        <v>0.999217655374258</v>
      </c>
    </row>
    <row r="21753" spans="1:8" x14ac:dyDescent="0.3">
      <c r="A21753" t="s">
        <v>15</v>
      </c>
      <c r="B21753" t="s">
        <v>8</v>
      </c>
      <c r="C21753">
        <v>1992</v>
      </c>
      <c r="D21753">
        <v>8</v>
      </c>
      <c r="E21753" t="str">
        <f t="shared" si="339"/>
        <v>yes</v>
      </c>
      <c r="F21753">
        <v>9.9303883345727506</v>
      </c>
      <c r="G21753">
        <v>9.8070183130336499</v>
      </c>
      <c r="H21753">
        <v>1.0125797686515099</v>
      </c>
    </row>
    <row r="21754" spans="1:8" x14ac:dyDescent="0.3">
      <c r="A21754" t="s">
        <v>15</v>
      </c>
      <c r="B21754" t="s">
        <v>8</v>
      </c>
      <c r="C21754">
        <v>1992</v>
      </c>
      <c r="D21754">
        <v>9</v>
      </c>
      <c r="E21754" t="str">
        <f t="shared" si="339"/>
        <v>yes</v>
      </c>
      <c r="F21754">
        <v>10.154258405705001</v>
      </c>
      <c r="G21754">
        <v>9.4876616222019994</v>
      </c>
      <c r="H21754">
        <v>1.0702593336532</v>
      </c>
    </row>
    <row r="21755" spans="1:8" x14ac:dyDescent="0.3">
      <c r="A21755" t="s">
        <v>15</v>
      </c>
      <c r="B21755" t="s">
        <v>8</v>
      </c>
      <c r="C21755">
        <v>1992</v>
      </c>
      <c r="D21755">
        <v>10</v>
      </c>
      <c r="E21755" t="str">
        <f t="shared" si="339"/>
        <v>yes</v>
      </c>
      <c r="F21755">
        <v>9.6894868917401098</v>
      </c>
      <c r="G21755">
        <v>8.4029228340525108</v>
      </c>
      <c r="H21755">
        <v>1.15310911251902</v>
      </c>
    </row>
    <row r="21756" spans="1:8" x14ac:dyDescent="0.3">
      <c r="A21756" t="s">
        <v>15</v>
      </c>
      <c r="B21756" t="s">
        <v>8</v>
      </c>
      <c r="C21756">
        <v>1992</v>
      </c>
      <c r="D21756">
        <v>11</v>
      </c>
      <c r="E21756" t="str">
        <f t="shared" si="339"/>
        <v>yes</v>
      </c>
      <c r="F21756">
        <v>9.0028637645605905</v>
      </c>
      <c r="G21756">
        <v>7.7399639913200904</v>
      </c>
      <c r="H21756">
        <v>1.1631661044749999</v>
      </c>
    </row>
    <row r="21757" spans="1:8" x14ac:dyDescent="0.3">
      <c r="A21757" t="s">
        <v>15</v>
      </c>
      <c r="B21757" t="s">
        <v>8</v>
      </c>
      <c r="C21757">
        <v>1992</v>
      </c>
      <c r="D21757">
        <v>12</v>
      </c>
      <c r="E21757" t="str">
        <f t="shared" si="339"/>
        <v>yes</v>
      </c>
      <c r="F21757">
        <v>7.24759879348745</v>
      </c>
      <c r="G21757">
        <v>6.4796985128961699</v>
      </c>
      <c r="H21757">
        <v>1.11850864342885</v>
      </c>
    </row>
    <row r="21758" spans="1:8" x14ac:dyDescent="0.3">
      <c r="A21758" t="s">
        <v>15</v>
      </c>
      <c r="B21758" t="s">
        <v>8</v>
      </c>
      <c r="C21758">
        <v>1993</v>
      </c>
      <c r="D21758">
        <v>1</v>
      </c>
      <c r="E21758" t="str">
        <f t="shared" si="339"/>
        <v>yes</v>
      </c>
      <c r="F21758">
        <v>6.7300462638799203</v>
      </c>
      <c r="G21758">
        <v>5.4090779226157402</v>
      </c>
      <c r="H21758">
        <v>1.2442132208414101</v>
      </c>
    </row>
    <row r="21759" spans="1:8" x14ac:dyDescent="0.3">
      <c r="A21759" t="s">
        <v>15</v>
      </c>
      <c r="B21759" t="s">
        <v>8</v>
      </c>
      <c r="C21759">
        <v>1993</v>
      </c>
      <c r="D21759">
        <v>2</v>
      </c>
      <c r="E21759" t="str">
        <f t="shared" si="339"/>
        <v>yes</v>
      </c>
      <c r="F21759">
        <v>9.5709116224396897</v>
      </c>
      <c r="G21759">
        <v>6.7206567627098002</v>
      </c>
      <c r="H21759">
        <v>1.42410361968562</v>
      </c>
    </row>
    <row r="21760" spans="1:8" x14ac:dyDescent="0.3">
      <c r="A21760" t="s">
        <v>15</v>
      </c>
      <c r="B21760" t="s">
        <v>8</v>
      </c>
      <c r="C21760">
        <v>1993</v>
      </c>
      <c r="D21760">
        <v>3</v>
      </c>
      <c r="E21760" t="str">
        <f t="shared" si="339"/>
        <v>yes</v>
      </c>
      <c r="F21760">
        <v>15.8045184831611</v>
      </c>
      <c r="G21760">
        <v>12.0543530856588</v>
      </c>
      <c r="H21760">
        <v>1.31110465828016</v>
      </c>
    </row>
    <row r="21761" spans="1:8" x14ac:dyDescent="0.3">
      <c r="A21761" t="s">
        <v>15</v>
      </c>
      <c r="B21761" t="s">
        <v>8</v>
      </c>
      <c r="C21761">
        <v>1993</v>
      </c>
      <c r="D21761">
        <v>4</v>
      </c>
      <c r="E21761" t="str">
        <f t="shared" si="339"/>
        <v>yes</v>
      </c>
      <c r="F21761">
        <v>19.076108881882298</v>
      </c>
      <c r="G21761">
        <v>15.775881084698501</v>
      </c>
      <c r="H21761">
        <v>1.2091945153152099</v>
      </c>
    </row>
    <row r="21762" spans="1:8" x14ac:dyDescent="0.3">
      <c r="A21762" t="s">
        <v>15</v>
      </c>
      <c r="B21762" t="s">
        <v>8</v>
      </c>
      <c r="C21762">
        <v>1993</v>
      </c>
      <c r="D21762">
        <v>5</v>
      </c>
      <c r="E21762" t="str">
        <f t="shared" si="339"/>
        <v>yes</v>
      </c>
      <c r="F21762">
        <v>15.9708293044205</v>
      </c>
      <c r="G21762">
        <v>14.4187887613868</v>
      </c>
      <c r="H21762">
        <v>1.10764014708295</v>
      </c>
    </row>
    <row r="21763" spans="1:8" x14ac:dyDescent="0.3">
      <c r="A21763" t="s">
        <v>15</v>
      </c>
      <c r="B21763" t="s">
        <v>8</v>
      </c>
      <c r="C21763">
        <v>1993</v>
      </c>
      <c r="D21763">
        <v>6</v>
      </c>
      <c r="E21763" t="str">
        <f t="shared" ref="E21763:E21826" si="340">IF(AND(C21763&gt;=1990,C21763&lt;=2020),"yes","no")</f>
        <v>yes</v>
      </c>
      <c r="F21763">
        <v>13.337879427899701</v>
      </c>
      <c r="G21763">
        <v>11.882568565797101</v>
      </c>
      <c r="H21763">
        <v>1.12247443421379</v>
      </c>
    </row>
    <row r="21764" spans="1:8" x14ac:dyDescent="0.3">
      <c r="A21764" t="s">
        <v>15</v>
      </c>
      <c r="B21764" t="s">
        <v>8</v>
      </c>
      <c r="C21764">
        <v>1993</v>
      </c>
      <c r="D21764">
        <v>7</v>
      </c>
      <c r="E21764" t="str">
        <f t="shared" si="340"/>
        <v>yes</v>
      </c>
      <c r="F21764">
        <v>11.2052898646462</v>
      </c>
      <c r="G21764">
        <v>10.2842031750864</v>
      </c>
      <c r="H21764">
        <v>1.0895632528722501</v>
      </c>
    </row>
    <row r="21765" spans="1:8" x14ac:dyDescent="0.3">
      <c r="A21765" t="s">
        <v>15</v>
      </c>
      <c r="B21765" t="s">
        <v>8</v>
      </c>
      <c r="C21765">
        <v>1993</v>
      </c>
      <c r="D21765">
        <v>8</v>
      </c>
      <c r="E21765" t="str">
        <f t="shared" si="340"/>
        <v>yes</v>
      </c>
      <c r="F21765">
        <v>10.3099258894062</v>
      </c>
      <c r="G21765">
        <v>9.8070183130336499</v>
      </c>
      <c r="H21765">
        <v>1.05128037496414</v>
      </c>
    </row>
    <row r="21766" spans="1:8" x14ac:dyDescent="0.3">
      <c r="A21766" t="s">
        <v>15</v>
      </c>
      <c r="B21766" t="s">
        <v>8</v>
      </c>
      <c r="C21766">
        <v>1993</v>
      </c>
      <c r="D21766">
        <v>9</v>
      </c>
      <c r="E21766" t="str">
        <f t="shared" si="340"/>
        <v>yes</v>
      </c>
      <c r="F21766">
        <v>10.2015875038944</v>
      </c>
      <c r="G21766">
        <v>9.4876616222019994</v>
      </c>
      <c r="H21766">
        <v>1.0752478229221101</v>
      </c>
    </row>
    <row r="21767" spans="1:8" x14ac:dyDescent="0.3">
      <c r="A21767" t="s">
        <v>15</v>
      </c>
      <c r="B21767" t="s">
        <v>8</v>
      </c>
      <c r="C21767">
        <v>1993</v>
      </c>
      <c r="D21767">
        <v>10</v>
      </c>
      <c r="E21767" t="str">
        <f t="shared" si="340"/>
        <v>yes</v>
      </c>
      <c r="F21767">
        <v>8.9218232273272093</v>
      </c>
      <c r="G21767">
        <v>8.4029228340525108</v>
      </c>
      <c r="H21767">
        <v>1.061752369208</v>
      </c>
    </row>
    <row r="21768" spans="1:8" x14ac:dyDescent="0.3">
      <c r="A21768" t="s">
        <v>15</v>
      </c>
      <c r="B21768" t="s">
        <v>8</v>
      </c>
      <c r="C21768">
        <v>1993</v>
      </c>
      <c r="D21768">
        <v>11</v>
      </c>
      <c r="E21768" t="str">
        <f t="shared" si="340"/>
        <v>yes</v>
      </c>
      <c r="F21768">
        <v>7.7657070111870103</v>
      </c>
      <c r="G21768">
        <v>7.7399639913200904</v>
      </c>
      <c r="H21768">
        <v>1.00332598703247</v>
      </c>
    </row>
    <row r="21769" spans="1:8" x14ac:dyDescent="0.3">
      <c r="A21769" t="s">
        <v>15</v>
      </c>
      <c r="B21769" t="s">
        <v>8</v>
      </c>
      <c r="C21769">
        <v>1993</v>
      </c>
      <c r="D21769">
        <v>12</v>
      </c>
      <c r="E21769" t="str">
        <f t="shared" si="340"/>
        <v>yes</v>
      </c>
      <c r="F21769">
        <v>7.2530633966481997</v>
      </c>
      <c r="G21769">
        <v>6.4796985128961699</v>
      </c>
      <c r="H21769">
        <v>1.1193519856229199</v>
      </c>
    </row>
    <row r="21770" spans="1:8" x14ac:dyDescent="0.3">
      <c r="A21770" t="s">
        <v>15</v>
      </c>
      <c r="B21770" t="s">
        <v>8</v>
      </c>
      <c r="C21770">
        <v>1994</v>
      </c>
      <c r="D21770">
        <v>1</v>
      </c>
      <c r="E21770" t="str">
        <f t="shared" si="340"/>
        <v>yes</v>
      </c>
      <c r="F21770">
        <v>7.1608710765536703</v>
      </c>
      <c r="G21770">
        <v>5.4090779226157402</v>
      </c>
      <c r="H21770">
        <v>1.32386169676232</v>
      </c>
    </row>
    <row r="21771" spans="1:8" x14ac:dyDescent="0.3">
      <c r="A21771" t="s">
        <v>15</v>
      </c>
      <c r="B21771" t="s">
        <v>8</v>
      </c>
      <c r="C21771">
        <v>1994</v>
      </c>
      <c r="D21771">
        <v>2</v>
      </c>
      <c r="E21771" t="str">
        <f t="shared" si="340"/>
        <v>yes</v>
      </c>
      <c r="F21771">
        <v>10.4848569409306</v>
      </c>
      <c r="G21771">
        <v>6.7206567627098002</v>
      </c>
      <c r="H21771">
        <v>1.56009409662264</v>
      </c>
    </row>
    <row r="21772" spans="1:8" x14ac:dyDescent="0.3">
      <c r="A21772" t="s">
        <v>15</v>
      </c>
      <c r="B21772" t="s">
        <v>8</v>
      </c>
      <c r="C21772">
        <v>1994</v>
      </c>
      <c r="D21772">
        <v>3</v>
      </c>
      <c r="E21772" t="str">
        <f t="shared" si="340"/>
        <v>yes</v>
      </c>
      <c r="F21772">
        <v>15.6372290693518</v>
      </c>
      <c r="G21772">
        <v>12.0543530856588</v>
      </c>
      <c r="H21772">
        <v>1.2972267328020699</v>
      </c>
    </row>
    <row r="21773" spans="1:8" x14ac:dyDescent="0.3">
      <c r="A21773" t="s">
        <v>15</v>
      </c>
      <c r="B21773" t="s">
        <v>8</v>
      </c>
      <c r="C21773">
        <v>1994</v>
      </c>
      <c r="D21773">
        <v>4</v>
      </c>
      <c r="E21773" t="str">
        <f t="shared" si="340"/>
        <v>yes</v>
      </c>
      <c r="F21773">
        <v>19.202075609318999</v>
      </c>
      <c r="G21773">
        <v>15.775881084698501</v>
      </c>
      <c r="H21773">
        <v>1.2171792818560001</v>
      </c>
    </row>
    <row r="21774" spans="1:8" x14ac:dyDescent="0.3">
      <c r="A21774" t="s">
        <v>15</v>
      </c>
      <c r="B21774" t="s">
        <v>8</v>
      </c>
      <c r="C21774">
        <v>1994</v>
      </c>
      <c r="D21774">
        <v>5</v>
      </c>
      <c r="E21774" t="str">
        <f t="shared" si="340"/>
        <v>yes</v>
      </c>
      <c r="F21774">
        <v>17.938918968612001</v>
      </c>
      <c r="G21774">
        <v>14.4187887613868</v>
      </c>
      <c r="H21774">
        <v>1.2441349454159401</v>
      </c>
    </row>
    <row r="21775" spans="1:8" x14ac:dyDescent="0.3">
      <c r="A21775" t="s">
        <v>15</v>
      </c>
      <c r="B21775" t="s">
        <v>8</v>
      </c>
      <c r="C21775">
        <v>1994</v>
      </c>
      <c r="D21775">
        <v>6</v>
      </c>
      <c r="E21775" t="str">
        <f t="shared" si="340"/>
        <v>yes</v>
      </c>
      <c r="F21775">
        <v>14.912784807676401</v>
      </c>
      <c r="G21775">
        <v>11.882568565797101</v>
      </c>
      <c r="H21775">
        <v>1.2550135709379899</v>
      </c>
    </row>
    <row r="21776" spans="1:8" x14ac:dyDescent="0.3">
      <c r="A21776" t="s">
        <v>15</v>
      </c>
      <c r="B21776" t="s">
        <v>8</v>
      </c>
      <c r="C21776">
        <v>1994</v>
      </c>
      <c r="D21776">
        <v>7</v>
      </c>
      <c r="E21776" t="str">
        <f t="shared" si="340"/>
        <v>yes</v>
      </c>
      <c r="F21776">
        <v>11.2062951920835</v>
      </c>
      <c r="G21776">
        <v>10.2842031750864</v>
      </c>
      <c r="H21776">
        <v>1.0896610074012201</v>
      </c>
    </row>
    <row r="21777" spans="1:8" x14ac:dyDescent="0.3">
      <c r="A21777" t="s">
        <v>15</v>
      </c>
      <c r="B21777" t="s">
        <v>8</v>
      </c>
      <c r="C21777">
        <v>1994</v>
      </c>
      <c r="D21777">
        <v>8</v>
      </c>
      <c r="E21777" t="str">
        <f t="shared" si="340"/>
        <v>yes</v>
      </c>
      <c r="F21777">
        <v>10.6167040678463</v>
      </c>
      <c r="G21777">
        <v>9.8070183130336499</v>
      </c>
      <c r="H21777">
        <v>1.08256186834449</v>
      </c>
    </row>
    <row r="21778" spans="1:8" x14ac:dyDescent="0.3">
      <c r="A21778" t="s">
        <v>15</v>
      </c>
      <c r="B21778" t="s">
        <v>8</v>
      </c>
      <c r="C21778">
        <v>1994</v>
      </c>
      <c r="D21778">
        <v>9</v>
      </c>
      <c r="E21778" t="str">
        <f t="shared" si="340"/>
        <v>yes</v>
      </c>
      <c r="F21778">
        <v>10.3626624243258</v>
      </c>
      <c r="G21778">
        <v>9.4876616222019994</v>
      </c>
      <c r="H21778">
        <v>1.09222512743037</v>
      </c>
    </row>
    <row r="21779" spans="1:8" x14ac:dyDescent="0.3">
      <c r="A21779" t="s">
        <v>15</v>
      </c>
      <c r="B21779" t="s">
        <v>8</v>
      </c>
      <c r="C21779">
        <v>1994</v>
      </c>
      <c r="D21779">
        <v>10</v>
      </c>
      <c r="E21779" t="str">
        <f t="shared" si="340"/>
        <v>yes</v>
      </c>
      <c r="F21779">
        <v>9.6717062065833801</v>
      </c>
      <c r="G21779">
        <v>8.4029228340525108</v>
      </c>
      <c r="H21779">
        <v>1.1509931005660501</v>
      </c>
    </row>
    <row r="21780" spans="1:8" x14ac:dyDescent="0.3">
      <c r="A21780" t="s">
        <v>15</v>
      </c>
      <c r="B21780" t="s">
        <v>8</v>
      </c>
      <c r="C21780">
        <v>1994</v>
      </c>
      <c r="D21780">
        <v>11</v>
      </c>
      <c r="E21780" t="str">
        <f t="shared" si="340"/>
        <v>yes</v>
      </c>
      <c r="F21780">
        <v>8.3574947533206903</v>
      </c>
      <c r="G21780">
        <v>7.7399639913200904</v>
      </c>
      <c r="H21780">
        <v>1.07978470735692</v>
      </c>
    </row>
    <row r="21781" spans="1:8" x14ac:dyDescent="0.3">
      <c r="A21781" t="s">
        <v>15</v>
      </c>
      <c r="B21781" t="s">
        <v>8</v>
      </c>
      <c r="C21781">
        <v>1994</v>
      </c>
      <c r="D21781">
        <v>12</v>
      </c>
      <c r="E21781" t="str">
        <f t="shared" si="340"/>
        <v>yes</v>
      </c>
      <c r="F21781">
        <v>7.9118484976512899</v>
      </c>
      <c r="G21781">
        <v>6.4796985128961699</v>
      </c>
      <c r="H21781">
        <v>1.22102108329651</v>
      </c>
    </row>
    <row r="21782" spans="1:8" x14ac:dyDescent="0.3">
      <c r="A21782" t="s">
        <v>15</v>
      </c>
      <c r="B21782" t="s">
        <v>8</v>
      </c>
      <c r="C21782">
        <v>1995</v>
      </c>
      <c r="D21782">
        <v>1</v>
      </c>
      <c r="E21782" t="str">
        <f t="shared" si="340"/>
        <v>yes</v>
      </c>
      <c r="F21782">
        <v>6.8375472576113498</v>
      </c>
      <c r="G21782">
        <v>5.4090779226157402</v>
      </c>
      <c r="H21782">
        <v>1.2640874018514501</v>
      </c>
    </row>
    <row r="21783" spans="1:8" x14ac:dyDescent="0.3">
      <c r="A21783" t="s">
        <v>15</v>
      </c>
      <c r="B21783" t="s">
        <v>8</v>
      </c>
      <c r="C21783">
        <v>1995</v>
      </c>
      <c r="D21783">
        <v>2</v>
      </c>
      <c r="E21783" t="str">
        <f t="shared" si="340"/>
        <v>yes</v>
      </c>
      <c r="F21783">
        <v>8.2028393550176499</v>
      </c>
      <c r="G21783">
        <v>6.7206567627098002</v>
      </c>
      <c r="H21783">
        <v>1.22054133169423</v>
      </c>
    </row>
    <row r="21784" spans="1:8" x14ac:dyDescent="0.3">
      <c r="A21784" t="s">
        <v>15</v>
      </c>
      <c r="B21784" t="s">
        <v>8</v>
      </c>
      <c r="C21784">
        <v>1995</v>
      </c>
      <c r="D21784">
        <v>3</v>
      </c>
      <c r="E21784" t="str">
        <f t="shared" si="340"/>
        <v>yes</v>
      </c>
      <c r="F21784">
        <v>13.900174700944699</v>
      </c>
      <c r="G21784">
        <v>12.0543530856588</v>
      </c>
      <c r="H21784">
        <v>1.15312490037162</v>
      </c>
    </row>
    <row r="21785" spans="1:8" x14ac:dyDescent="0.3">
      <c r="A21785" t="s">
        <v>15</v>
      </c>
      <c r="B21785" t="s">
        <v>8</v>
      </c>
      <c r="C21785">
        <v>1995</v>
      </c>
      <c r="D21785">
        <v>4</v>
      </c>
      <c r="E21785" t="str">
        <f t="shared" si="340"/>
        <v>yes</v>
      </c>
      <c r="F21785">
        <v>18.157908873806399</v>
      </c>
      <c r="G21785">
        <v>15.775881084698501</v>
      </c>
      <c r="H21785">
        <v>1.15099174342904</v>
      </c>
    </row>
    <row r="21786" spans="1:8" x14ac:dyDescent="0.3">
      <c r="A21786" t="s">
        <v>15</v>
      </c>
      <c r="B21786" t="s">
        <v>8</v>
      </c>
      <c r="C21786">
        <v>1995</v>
      </c>
      <c r="D21786">
        <v>5</v>
      </c>
      <c r="E21786" t="str">
        <f t="shared" si="340"/>
        <v>yes</v>
      </c>
      <c r="F21786">
        <v>16.393683312406399</v>
      </c>
      <c r="G21786">
        <v>14.4187887613868</v>
      </c>
      <c r="H21786">
        <v>1.1369667441351401</v>
      </c>
    </row>
    <row r="21787" spans="1:8" x14ac:dyDescent="0.3">
      <c r="A21787" t="s">
        <v>15</v>
      </c>
      <c r="B21787" t="s">
        <v>8</v>
      </c>
      <c r="C21787">
        <v>1995</v>
      </c>
      <c r="D21787">
        <v>6</v>
      </c>
      <c r="E21787" t="str">
        <f t="shared" si="340"/>
        <v>yes</v>
      </c>
      <c r="F21787">
        <v>13.288124886934</v>
      </c>
      <c r="G21787">
        <v>11.882568565797101</v>
      </c>
      <c r="H21787">
        <v>1.1182872468485201</v>
      </c>
    </row>
    <row r="21788" spans="1:8" x14ac:dyDescent="0.3">
      <c r="A21788" t="s">
        <v>15</v>
      </c>
      <c r="B21788" t="s">
        <v>8</v>
      </c>
      <c r="C21788">
        <v>1995</v>
      </c>
      <c r="D21788">
        <v>7</v>
      </c>
      <c r="E21788" t="str">
        <f t="shared" si="340"/>
        <v>yes</v>
      </c>
      <c r="F21788">
        <v>10.4563942351449</v>
      </c>
      <c r="G21788">
        <v>10.2842031750864</v>
      </c>
      <c r="H21788">
        <v>1.0167432573167701</v>
      </c>
    </row>
    <row r="21789" spans="1:8" x14ac:dyDescent="0.3">
      <c r="A21789" t="s">
        <v>15</v>
      </c>
      <c r="B21789" t="s">
        <v>8</v>
      </c>
      <c r="C21789">
        <v>1995</v>
      </c>
      <c r="D21789">
        <v>8</v>
      </c>
      <c r="E21789" t="str">
        <f t="shared" si="340"/>
        <v>yes</v>
      </c>
      <c r="F21789">
        <v>10.8573408387049</v>
      </c>
      <c r="G21789">
        <v>9.8070183130336499</v>
      </c>
      <c r="H21789">
        <v>1.10709906845747</v>
      </c>
    </row>
    <row r="21790" spans="1:8" x14ac:dyDescent="0.3">
      <c r="A21790" t="s">
        <v>15</v>
      </c>
      <c r="B21790" t="s">
        <v>8</v>
      </c>
      <c r="C21790">
        <v>1995</v>
      </c>
      <c r="D21790">
        <v>9</v>
      </c>
      <c r="E21790" t="str">
        <f t="shared" si="340"/>
        <v>yes</v>
      </c>
      <c r="F21790">
        <v>9.0402352267975594</v>
      </c>
      <c r="G21790">
        <v>9.4876616222019994</v>
      </c>
      <c r="H21790">
        <v>0.95284123599460802</v>
      </c>
    </row>
    <row r="21791" spans="1:8" x14ac:dyDescent="0.3">
      <c r="A21791" t="s">
        <v>15</v>
      </c>
      <c r="B21791" t="s">
        <v>8</v>
      </c>
      <c r="C21791">
        <v>1995</v>
      </c>
      <c r="D21791">
        <v>10</v>
      </c>
      <c r="E21791" t="str">
        <f t="shared" si="340"/>
        <v>yes</v>
      </c>
      <c r="F21791">
        <v>8.5523442981122599</v>
      </c>
      <c r="G21791">
        <v>8.4029228340525108</v>
      </c>
      <c r="H21791">
        <v>1.01778208214102</v>
      </c>
    </row>
    <row r="21792" spans="1:8" x14ac:dyDescent="0.3">
      <c r="A21792" t="s">
        <v>15</v>
      </c>
      <c r="B21792" t="s">
        <v>8</v>
      </c>
      <c r="C21792">
        <v>1995</v>
      </c>
      <c r="D21792">
        <v>11</v>
      </c>
      <c r="E21792" t="str">
        <f t="shared" si="340"/>
        <v>yes</v>
      </c>
      <c r="F21792">
        <v>8.5498225587642906</v>
      </c>
      <c r="G21792">
        <v>7.7399639913200904</v>
      </c>
      <c r="H21792">
        <v>1.1046333766348799</v>
      </c>
    </row>
    <row r="21793" spans="1:8" x14ac:dyDescent="0.3">
      <c r="A21793" t="s">
        <v>15</v>
      </c>
      <c r="B21793" t="s">
        <v>8</v>
      </c>
      <c r="C21793">
        <v>1995</v>
      </c>
      <c r="D21793">
        <v>12</v>
      </c>
      <c r="E21793" t="str">
        <f t="shared" si="340"/>
        <v>yes</v>
      </c>
      <c r="F21793">
        <v>6.8752679116197699</v>
      </c>
      <c r="G21793">
        <v>6.4796985128961699</v>
      </c>
      <c r="H21793">
        <v>1.0610475005799</v>
      </c>
    </row>
    <row r="21794" spans="1:8" x14ac:dyDescent="0.3">
      <c r="A21794" t="s">
        <v>15</v>
      </c>
      <c r="B21794" t="s">
        <v>8</v>
      </c>
      <c r="C21794">
        <v>1996</v>
      </c>
      <c r="D21794">
        <v>1</v>
      </c>
      <c r="E21794" t="str">
        <f t="shared" si="340"/>
        <v>yes</v>
      </c>
      <c r="F21794">
        <v>5.1870844041867397</v>
      </c>
      <c r="G21794">
        <v>5.4090779226157402</v>
      </c>
      <c r="H21794">
        <v>0.95895908293337095</v>
      </c>
    </row>
    <row r="21795" spans="1:8" x14ac:dyDescent="0.3">
      <c r="A21795" t="s">
        <v>15</v>
      </c>
      <c r="B21795" t="s">
        <v>8</v>
      </c>
      <c r="C21795">
        <v>1996</v>
      </c>
      <c r="D21795">
        <v>2</v>
      </c>
      <c r="E21795" t="str">
        <f t="shared" si="340"/>
        <v>yes</v>
      </c>
      <c r="F21795">
        <v>5.9276152683509098</v>
      </c>
      <c r="G21795">
        <v>6.7206567627098002</v>
      </c>
      <c r="H21795">
        <v>0.88199940536181598</v>
      </c>
    </row>
    <row r="21796" spans="1:8" x14ac:dyDescent="0.3">
      <c r="A21796" t="s">
        <v>15</v>
      </c>
      <c r="B21796" t="s">
        <v>8</v>
      </c>
      <c r="C21796">
        <v>1996</v>
      </c>
      <c r="D21796">
        <v>3</v>
      </c>
      <c r="E21796" t="str">
        <f t="shared" si="340"/>
        <v>yes</v>
      </c>
      <c r="F21796">
        <v>12.566029924709801</v>
      </c>
      <c r="G21796">
        <v>12.0543530856588</v>
      </c>
      <c r="H21796">
        <v>1.04244747398844</v>
      </c>
    </row>
    <row r="21797" spans="1:8" x14ac:dyDescent="0.3">
      <c r="A21797" t="s">
        <v>15</v>
      </c>
      <c r="B21797" t="s">
        <v>8</v>
      </c>
      <c r="C21797">
        <v>1996</v>
      </c>
      <c r="D21797">
        <v>4</v>
      </c>
      <c r="E21797" t="str">
        <f t="shared" si="340"/>
        <v>yes</v>
      </c>
      <c r="F21797">
        <v>15.175908898385799</v>
      </c>
      <c r="G21797">
        <v>15.775881084698501</v>
      </c>
      <c r="H21797">
        <v>0.96196902200951195</v>
      </c>
    </row>
    <row r="21798" spans="1:8" x14ac:dyDescent="0.3">
      <c r="A21798" t="s">
        <v>15</v>
      </c>
      <c r="B21798" t="s">
        <v>8</v>
      </c>
      <c r="C21798">
        <v>1996</v>
      </c>
      <c r="D21798">
        <v>5</v>
      </c>
      <c r="E21798" t="str">
        <f t="shared" si="340"/>
        <v>yes</v>
      </c>
      <c r="F21798">
        <v>15.193858343381599</v>
      </c>
      <c r="G21798">
        <v>14.4187887613868</v>
      </c>
      <c r="H21798">
        <v>1.0537541394649199</v>
      </c>
    </row>
    <row r="21799" spans="1:8" x14ac:dyDescent="0.3">
      <c r="A21799" t="s">
        <v>15</v>
      </c>
      <c r="B21799" t="s">
        <v>8</v>
      </c>
      <c r="C21799">
        <v>1996</v>
      </c>
      <c r="D21799">
        <v>6</v>
      </c>
      <c r="E21799" t="str">
        <f t="shared" si="340"/>
        <v>yes</v>
      </c>
      <c r="F21799">
        <v>11.001165204710199</v>
      </c>
      <c r="G21799">
        <v>11.882568565797101</v>
      </c>
      <c r="H21799">
        <v>0.92582383546063396</v>
      </c>
    </row>
    <row r="21800" spans="1:8" x14ac:dyDescent="0.3">
      <c r="A21800" t="s">
        <v>15</v>
      </c>
      <c r="B21800" t="s">
        <v>8</v>
      </c>
      <c r="C21800">
        <v>1996</v>
      </c>
      <c r="D21800">
        <v>7</v>
      </c>
      <c r="E21800" t="str">
        <f t="shared" si="340"/>
        <v>yes</v>
      </c>
      <c r="F21800">
        <v>9.8786671622433406</v>
      </c>
      <c r="G21800">
        <v>10.2842031750864</v>
      </c>
      <c r="H21800">
        <v>0.96056709441277099</v>
      </c>
    </row>
    <row r="21801" spans="1:8" x14ac:dyDescent="0.3">
      <c r="A21801" t="s">
        <v>15</v>
      </c>
      <c r="B21801" t="s">
        <v>8</v>
      </c>
      <c r="C21801">
        <v>1996</v>
      </c>
      <c r="D21801">
        <v>8</v>
      </c>
      <c r="E21801" t="str">
        <f t="shared" si="340"/>
        <v>yes</v>
      </c>
      <c r="F21801">
        <v>9.4047124983879193</v>
      </c>
      <c r="G21801">
        <v>9.8070183130336499</v>
      </c>
      <c r="H21801">
        <v>0.95897776451471906</v>
      </c>
    </row>
    <row r="21802" spans="1:8" x14ac:dyDescent="0.3">
      <c r="A21802" t="s">
        <v>15</v>
      </c>
      <c r="B21802" t="s">
        <v>8</v>
      </c>
      <c r="C21802">
        <v>1996</v>
      </c>
      <c r="D21802">
        <v>9</v>
      </c>
      <c r="E21802" t="str">
        <f t="shared" si="340"/>
        <v>yes</v>
      </c>
      <c r="F21802">
        <v>9.5889169060629005</v>
      </c>
      <c r="G21802">
        <v>9.4876616222019994</v>
      </c>
      <c r="H21802">
        <v>1.01067231188178</v>
      </c>
    </row>
    <row r="21803" spans="1:8" x14ac:dyDescent="0.3">
      <c r="A21803" t="s">
        <v>15</v>
      </c>
      <c r="B21803" t="s">
        <v>8</v>
      </c>
      <c r="C21803">
        <v>1996</v>
      </c>
      <c r="D21803">
        <v>10</v>
      </c>
      <c r="E21803" t="str">
        <f t="shared" si="340"/>
        <v>yes</v>
      </c>
      <c r="F21803">
        <v>9.0694333332264598</v>
      </c>
      <c r="G21803">
        <v>8.4029228340525108</v>
      </c>
      <c r="H21803">
        <v>1.0793188884792499</v>
      </c>
    </row>
    <row r="21804" spans="1:8" x14ac:dyDescent="0.3">
      <c r="A21804" t="s">
        <v>15</v>
      </c>
      <c r="B21804" t="s">
        <v>8</v>
      </c>
      <c r="C21804">
        <v>1996</v>
      </c>
      <c r="D21804">
        <v>11</v>
      </c>
      <c r="E21804" t="str">
        <f t="shared" si="340"/>
        <v>yes</v>
      </c>
      <c r="F21804">
        <v>7.9839732716256497</v>
      </c>
      <c r="G21804">
        <v>7.7399639913200904</v>
      </c>
      <c r="H21804">
        <v>1.03152589347692</v>
      </c>
    </row>
    <row r="21805" spans="1:8" x14ac:dyDescent="0.3">
      <c r="A21805" t="s">
        <v>15</v>
      </c>
      <c r="B21805" t="s">
        <v>8</v>
      </c>
      <c r="C21805">
        <v>1996</v>
      </c>
      <c r="D21805">
        <v>12</v>
      </c>
      <c r="E21805" t="str">
        <f t="shared" si="340"/>
        <v>yes</v>
      </c>
      <c r="F21805">
        <v>6.5336343246155097</v>
      </c>
      <c r="G21805">
        <v>6.4796985128961699</v>
      </c>
      <c r="H21805">
        <v>1.0083238150065199</v>
      </c>
    </row>
    <row r="21806" spans="1:8" x14ac:dyDescent="0.3">
      <c r="A21806" t="s">
        <v>15</v>
      </c>
      <c r="B21806" t="s">
        <v>8</v>
      </c>
      <c r="C21806">
        <v>1997</v>
      </c>
      <c r="D21806">
        <v>1</v>
      </c>
      <c r="E21806" t="str">
        <f t="shared" si="340"/>
        <v>yes</v>
      </c>
      <c r="F21806">
        <v>5.2141638127163104</v>
      </c>
      <c r="G21806">
        <v>5.4090779226157402</v>
      </c>
      <c r="H21806">
        <v>0.96396537215992295</v>
      </c>
    </row>
    <row r="21807" spans="1:8" x14ac:dyDescent="0.3">
      <c r="A21807" t="s">
        <v>15</v>
      </c>
      <c r="B21807" t="s">
        <v>8</v>
      </c>
      <c r="C21807">
        <v>1997</v>
      </c>
      <c r="D21807">
        <v>2</v>
      </c>
      <c r="E21807" t="str">
        <f t="shared" si="340"/>
        <v>yes</v>
      </c>
      <c r="F21807">
        <v>5.1208622199590996</v>
      </c>
      <c r="G21807">
        <v>6.7206567627098002</v>
      </c>
      <c r="H21807">
        <v>0.76195860029226503</v>
      </c>
    </row>
    <row r="21808" spans="1:8" x14ac:dyDescent="0.3">
      <c r="A21808" t="s">
        <v>15</v>
      </c>
      <c r="B21808" t="s">
        <v>8</v>
      </c>
      <c r="C21808">
        <v>1997</v>
      </c>
      <c r="D21808">
        <v>3</v>
      </c>
      <c r="E21808" t="str">
        <f t="shared" si="340"/>
        <v>yes</v>
      </c>
      <c r="F21808">
        <v>10.0702079478502</v>
      </c>
      <c r="G21808">
        <v>12.0543530856588</v>
      </c>
      <c r="H21808">
        <v>0.83540011448900098</v>
      </c>
    </row>
    <row r="21809" spans="1:8" x14ac:dyDescent="0.3">
      <c r="A21809" t="s">
        <v>15</v>
      </c>
      <c r="B21809" t="s">
        <v>8</v>
      </c>
      <c r="C21809">
        <v>1997</v>
      </c>
      <c r="D21809">
        <v>4</v>
      </c>
      <c r="E21809" t="str">
        <f t="shared" si="340"/>
        <v>yes</v>
      </c>
      <c r="F21809">
        <v>16.750602384702798</v>
      </c>
      <c r="G21809">
        <v>15.775881084698501</v>
      </c>
      <c r="H21809">
        <v>1.0617855379849199</v>
      </c>
    </row>
    <row r="21810" spans="1:8" x14ac:dyDescent="0.3">
      <c r="A21810" t="s">
        <v>15</v>
      </c>
      <c r="B21810" t="s">
        <v>8</v>
      </c>
      <c r="C21810">
        <v>1997</v>
      </c>
      <c r="D21810">
        <v>5</v>
      </c>
      <c r="E21810" t="str">
        <f t="shared" si="340"/>
        <v>yes</v>
      </c>
      <c r="F21810">
        <v>15.193424992564401</v>
      </c>
      <c r="G21810">
        <v>14.4187887613868</v>
      </c>
      <c r="H21810">
        <v>1.0537240848726499</v>
      </c>
    </row>
    <row r="21811" spans="1:8" x14ac:dyDescent="0.3">
      <c r="A21811" t="s">
        <v>15</v>
      </c>
      <c r="B21811" t="s">
        <v>8</v>
      </c>
      <c r="C21811">
        <v>1997</v>
      </c>
      <c r="D21811">
        <v>6</v>
      </c>
      <c r="E21811" t="str">
        <f t="shared" si="340"/>
        <v>yes</v>
      </c>
      <c r="F21811">
        <v>10.6736718595411</v>
      </c>
      <c r="G21811">
        <v>11.882568565797101</v>
      </c>
      <c r="H21811">
        <v>0.89826301446846801</v>
      </c>
    </row>
    <row r="21812" spans="1:8" x14ac:dyDescent="0.3">
      <c r="A21812" t="s">
        <v>15</v>
      </c>
      <c r="B21812" t="s">
        <v>8</v>
      </c>
      <c r="C21812">
        <v>1997</v>
      </c>
      <c r="D21812">
        <v>7</v>
      </c>
      <c r="E21812" t="str">
        <f t="shared" si="340"/>
        <v>yes</v>
      </c>
      <c r="F21812">
        <v>9.1600812950394808</v>
      </c>
      <c r="G21812">
        <v>10.2842031750864</v>
      </c>
      <c r="H21812">
        <v>0.89069431428872203</v>
      </c>
    </row>
    <row r="21813" spans="1:8" x14ac:dyDescent="0.3">
      <c r="A21813" t="s">
        <v>15</v>
      </c>
      <c r="B21813" t="s">
        <v>8</v>
      </c>
      <c r="C21813">
        <v>1997</v>
      </c>
      <c r="D21813">
        <v>8</v>
      </c>
      <c r="E21813" t="str">
        <f t="shared" si="340"/>
        <v>yes</v>
      </c>
      <c r="F21813">
        <v>8.4259259077491606</v>
      </c>
      <c r="G21813">
        <v>9.8070183130336499</v>
      </c>
      <c r="H21813">
        <v>0.859173057375758</v>
      </c>
    </row>
    <row r="21814" spans="1:8" x14ac:dyDescent="0.3">
      <c r="A21814" t="s">
        <v>15</v>
      </c>
      <c r="B21814" t="s">
        <v>8</v>
      </c>
      <c r="C21814">
        <v>1997</v>
      </c>
      <c r="D21814">
        <v>9</v>
      </c>
      <c r="E21814" t="str">
        <f t="shared" si="340"/>
        <v>yes</v>
      </c>
      <c r="F21814">
        <v>9.1532344119466806</v>
      </c>
      <c r="G21814">
        <v>9.4876616222019994</v>
      </c>
      <c r="H21814">
        <v>0.96475135564776704</v>
      </c>
    </row>
    <row r="21815" spans="1:8" x14ac:dyDescent="0.3">
      <c r="A21815" t="s">
        <v>15</v>
      </c>
      <c r="B21815" t="s">
        <v>8</v>
      </c>
      <c r="C21815">
        <v>1997</v>
      </c>
      <c r="D21815">
        <v>10</v>
      </c>
      <c r="E21815" t="str">
        <f t="shared" si="340"/>
        <v>yes</v>
      </c>
      <c r="F21815">
        <v>8.5218610707846398</v>
      </c>
      <c r="G21815">
        <v>8.4029228340525108</v>
      </c>
      <c r="H21815">
        <v>1.01415438878602</v>
      </c>
    </row>
    <row r="21816" spans="1:8" x14ac:dyDescent="0.3">
      <c r="A21816" t="s">
        <v>15</v>
      </c>
      <c r="B21816" t="s">
        <v>8</v>
      </c>
      <c r="C21816">
        <v>1997</v>
      </c>
      <c r="D21816">
        <v>11</v>
      </c>
      <c r="E21816" t="str">
        <f t="shared" si="340"/>
        <v>yes</v>
      </c>
      <c r="F21816">
        <v>7.9223939996241102</v>
      </c>
      <c r="G21816">
        <v>7.7399639913200904</v>
      </c>
      <c r="H21816">
        <v>1.0235698781685001</v>
      </c>
    </row>
    <row r="21817" spans="1:8" x14ac:dyDescent="0.3">
      <c r="A21817" t="s">
        <v>15</v>
      </c>
      <c r="B21817" t="s">
        <v>8</v>
      </c>
      <c r="C21817">
        <v>1997</v>
      </c>
      <c r="D21817">
        <v>12</v>
      </c>
      <c r="E21817" t="str">
        <f t="shared" si="340"/>
        <v>yes</v>
      </c>
      <c r="F21817">
        <v>6.7650865179240496</v>
      </c>
      <c r="G21817">
        <v>6.4796985128961699</v>
      </c>
      <c r="H21817">
        <v>1.04404340795484</v>
      </c>
    </row>
    <row r="21818" spans="1:8" x14ac:dyDescent="0.3">
      <c r="A21818" t="s">
        <v>15</v>
      </c>
      <c r="B21818" t="s">
        <v>8</v>
      </c>
      <c r="C21818">
        <v>1998</v>
      </c>
      <c r="D21818">
        <v>1</v>
      </c>
      <c r="E21818" t="str">
        <f t="shared" si="340"/>
        <v>yes</v>
      </c>
      <c r="F21818">
        <v>5.5354167711242104</v>
      </c>
      <c r="G21818">
        <v>5.4090779226157402</v>
      </c>
      <c r="H21818">
        <v>1.0233568179856001</v>
      </c>
    </row>
    <row r="21819" spans="1:8" x14ac:dyDescent="0.3">
      <c r="A21819" t="s">
        <v>15</v>
      </c>
      <c r="B21819" t="s">
        <v>8</v>
      </c>
      <c r="C21819">
        <v>1998</v>
      </c>
      <c r="D21819">
        <v>2</v>
      </c>
      <c r="E21819" t="str">
        <f t="shared" si="340"/>
        <v>yes</v>
      </c>
      <c r="F21819">
        <v>5.8258276369329698</v>
      </c>
      <c r="G21819">
        <v>6.7206567627098002</v>
      </c>
      <c r="H21819">
        <v>0.86685391660799005</v>
      </c>
    </row>
    <row r="21820" spans="1:8" x14ac:dyDescent="0.3">
      <c r="A21820" t="s">
        <v>15</v>
      </c>
      <c r="B21820" t="s">
        <v>8</v>
      </c>
      <c r="C21820">
        <v>1998</v>
      </c>
      <c r="D21820">
        <v>3</v>
      </c>
      <c r="E21820" t="str">
        <f t="shared" si="340"/>
        <v>yes</v>
      </c>
      <c r="F21820">
        <v>9.1400785678859293</v>
      </c>
      <c r="G21820">
        <v>12.0543530856588</v>
      </c>
      <c r="H21820">
        <v>0.75823882898867201</v>
      </c>
    </row>
    <row r="21821" spans="1:8" x14ac:dyDescent="0.3">
      <c r="A21821" t="s">
        <v>15</v>
      </c>
      <c r="B21821" t="s">
        <v>8</v>
      </c>
      <c r="C21821">
        <v>1998</v>
      </c>
      <c r="D21821">
        <v>4</v>
      </c>
      <c r="E21821" t="str">
        <f t="shared" si="340"/>
        <v>yes</v>
      </c>
      <c r="F21821">
        <v>14.314613941959699</v>
      </c>
      <c r="G21821">
        <v>15.775881084698501</v>
      </c>
      <c r="H21821">
        <v>0.90737334194562902</v>
      </c>
    </row>
    <row r="21822" spans="1:8" x14ac:dyDescent="0.3">
      <c r="A21822" t="s">
        <v>15</v>
      </c>
      <c r="B21822" t="s">
        <v>8</v>
      </c>
      <c r="C21822">
        <v>1998</v>
      </c>
      <c r="D21822">
        <v>5</v>
      </c>
      <c r="E21822" t="str">
        <f t="shared" si="340"/>
        <v>yes</v>
      </c>
      <c r="F21822">
        <v>12.756263602473</v>
      </c>
      <c r="G21822">
        <v>14.4187887613868</v>
      </c>
      <c r="H21822">
        <v>0.88469730804531599</v>
      </c>
    </row>
    <row r="21823" spans="1:8" x14ac:dyDescent="0.3">
      <c r="A21823" t="s">
        <v>15</v>
      </c>
      <c r="B21823" t="s">
        <v>8</v>
      </c>
      <c r="C21823">
        <v>1998</v>
      </c>
      <c r="D21823">
        <v>6</v>
      </c>
      <c r="E21823" t="str">
        <f t="shared" si="340"/>
        <v>yes</v>
      </c>
      <c r="F21823">
        <v>10.886534833499899</v>
      </c>
      <c r="G21823">
        <v>11.882568565797101</v>
      </c>
      <c r="H21823">
        <v>0.91617690007157104</v>
      </c>
    </row>
    <row r="21824" spans="1:8" x14ac:dyDescent="0.3">
      <c r="A21824" t="s">
        <v>15</v>
      </c>
      <c r="B21824" t="s">
        <v>8</v>
      </c>
      <c r="C21824">
        <v>1998</v>
      </c>
      <c r="D21824">
        <v>7</v>
      </c>
      <c r="E21824" t="str">
        <f t="shared" si="340"/>
        <v>yes</v>
      </c>
      <c r="F21824">
        <v>9.5076508218108895</v>
      </c>
      <c r="G21824">
        <v>10.2842031750864</v>
      </c>
      <c r="H21824">
        <v>0.92449076121359497</v>
      </c>
    </row>
    <row r="21825" spans="1:8" x14ac:dyDescent="0.3">
      <c r="A21825" t="s">
        <v>15</v>
      </c>
      <c r="B21825" t="s">
        <v>8</v>
      </c>
      <c r="C21825">
        <v>1998</v>
      </c>
      <c r="D21825">
        <v>8</v>
      </c>
      <c r="E21825" t="str">
        <f t="shared" si="340"/>
        <v>yes</v>
      </c>
      <c r="F21825">
        <v>9.6729311353800504</v>
      </c>
      <c r="G21825">
        <v>9.8070183130336499</v>
      </c>
      <c r="H21825">
        <v>0.98632742660678097</v>
      </c>
    </row>
    <row r="21826" spans="1:8" x14ac:dyDescent="0.3">
      <c r="A21826" t="s">
        <v>15</v>
      </c>
      <c r="B21826" t="s">
        <v>8</v>
      </c>
      <c r="C21826">
        <v>1998</v>
      </c>
      <c r="D21826">
        <v>9</v>
      </c>
      <c r="E21826" t="str">
        <f t="shared" si="340"/>
        <v>yes</v>
      </c>
      <c r="F21826">
        <v>9.5498477948589198</v>
      </c>
      <c r="G21826">
        <v>9.4876616222019994</v>
      </c>
      <c r="H21826">
        <v>1.00655442564598</v>
      </c>
    </row>
    <row r="21827" spans="1:8" x14ac:dyDescent="0.3">
      <c r="A21827" t="s">
        <v>15</v>
      </c>
      <c r="B21827" t="s">
        <v>8</v>
      </c>
      <c r="C21827">
        <v>1998</v>
      </c>
      <c r="D21827">
        <v>10</v>
      </c>
      <c r="E21827" t="str">
        <f t="shared" ref="E21827:E21890" si="341">IF(AND(C21827&gt;=1990,C21827&lt;=2020),"yes","no")</f>
        <v>yes</v>
      </c>
      <c r="F21827">
        <v>8.1377606120888704</v>
      </c>
      <c r="G21827">
        <v>8.4029228340525108</v>
      </c>
      <c r="H21827">
        <v>0.96844404891009195</v>
      </c>
    </row>
    <row r="21828" spans="1:8" x14ac:dyDescent="0.3">
      <c r="A21828" t="s">
        <v>15</v>
      </c>
      <c r="B21828" t="s">
        <v>8</v>
      </c>
      <c r="C21828">
        <v>1998</v>
      </c>
      <c r="D21828">
        <v>11</v>
      </c>
      <c r="E21828" t="str">
        <f t="shared" si="341"/>
        <v>yes</v>
      </c>
      <c r="F21828">
        <v>7.1894082634771896</v>
      </c>
      <c r="G21828">
        <v>7.7399639913200904</v>
      </c>
      <c r="H21828">
        <v>0.928868438088302</v>
      </c>
    </row>
    <row r="21829" spans="1:8" x14ac:dyDescent="0.3">
      <c r="A21829" t="s">
        <v>15</v>
      </c>
      <c r="B21829" t="s">
        <v>8</v>
      </c>
      <c r="C21829">
        <v>1998</v>
      </c>
      <c r="D21829">
        <v>12</v>
      </c>
      <c r="E21829" t="str">
        <f t="shared" si="341"/>
        <v>yes</v>
      </c>
      <c r="F21829">
        <v>5.99892449051851</v>
      </c>
      <c r="G21829">
        <v>6.4796985128961699</v>
      </c>
      <c r="H21829">
        <v>0.92580302595548303</v>
      </c>
    </row>
    <row r="21830" spans="1:8" x14ac:dyDescent="0.3">
      <c r="A21830" t="s">
        <v>15</v>
      </c>
      <c r="B21830" t="s">
        <v>8</v>
      </c>
      <c r="C21830">
        <v>1999</v>
      </c>
      <c r="D21830">
        <v>1</v>
      </c>
      <c r="E21830" t="str">
        <f t="shared" si="341"/>
        <v>yes</v>
      </c>
      <c r="F21830">
        <v>4.8942017469533097</v>
      </c>
      <c r="G21830">
        <v>5.4090779226157402</v>
      </c>
      <c r="H21830">
        <v>0.90481257932896397</v>
      </c>
    </row>
    <row r="21831" spans="1:8" x14ac:dyDescent="0.3">
      <c r="A21831" t="s">
        <v>15</v>
      </c>
      <c r="B21831" t="s">
        <v>8</v>
      </c>
      <c r="C21831">
        <v>1999</v>
      </c>
      <c r="D21831">
        <v>2</v>
      </c>
      <c r="E21831" t="str">
        <f t="shared" si="341"/>
        <v>yes</v>
      </c>
      <c r="F21831">
        <v>6.4114679433391499</v>
      </c>
      <c r="G21831">
        <v>6.7206567627098002</v>
      </c>
      <c r="H21831">
        <v>0.95399425528079096</v>
      </c>
    </row>
    <row r="21832" spans="1:8" x14ac:dyDescent="0.3">
      <c r="A21832" t="s">
        <v>15</v>
      </c>
      <c r="B21832" t="s">
        <v>8</v>
      </c>
      <c r="C21832">
        <v>1999</v>
      </c>
      <c r="D21832">
        <v>3</v>
      </c>
      <c r="E21832" t="str">
        <f t="shared" si="341"/>
        <v>yes</v>
      </c>
      <c r="F21832">
        <v>9.6337431842895498</v>
      </c>
      <c r="G21832">
        <v>12.0543530856588</v>
      </c>
      <c r="H21832">
        <v>0.79919205251677095</v>
      </c>
    </row>
    <row r="21833" spans="1:8" x14ac:dyDescent="0.3">
      <c r="A21833" t="s">
        <v>15</v>
      </c>
      <c r="B21833" t="s">
        <v>8</v>
      </c>
      <c r="C21833">
        <v>1999</v>
      </c>
      <c r="D21833">
        <v>4</v>
      </c>
      <c r="E21833" t="str">
        <f t="shared" si="341"/>
        <v>yes</v>
      </c>
      <c r="F21833">
        <v>14.7741003182627</v>
      </c>
      <c r="G21833">
        <v>15.775881084698501</v>
      </c>
      <c r="H21833">
        <v>0.93649921921587798</v>
      </c>
    </row>
    <row r="21834" spans="1:8" x14ac:dyDescent="0.3">
      <c r="A21834" t="s">
        <v>15</v>
      </c>
      <c r="B21834" t="s">
        <v>8</v>
      </c>
      <c r="C21834">
        <v>1999</v>
      </c>
      <c r="D21834">
        <v>5</v>
      </c>
      <c r="E21834" t="str">
        <f t="shared" si="341"/>
        <v>yes</v>
      </c>
      <c r="F21834">
        <v>15.1723310855233</v>
      </c>
      <c r="G21834">
        <v>14.4187887613868</v>
      </c>
      <c r="H21834">
        <v>1.05226113903232</v>
      </c>
    </row>
    <row r="21835" spans="1:8" x14ac:dyDescent="0.3">
      <c r="A21835" t="s">
        <v>15</v>
      </c>
      <c r="B21835" t="s">
        <v>8</v>
      </c>
      <c r="C21835">
        <v>1999</v>
      </c>
      <c r="D21835">
        <v>6</v>
      </c>
      <c r="E21835" t="str">
        <f t="shared" si="341"/>
        <v>yes</v>
      </c>
      <c r="F21835">
        <v>11.2172402660588</v>
      </c>
      <c r="G21835">
        <v>11.882568565797101</v>
      </c>
      <c r="H21835">
        <v>0.94400804034462704</v>
      </c>
    </row>
    <row r="21836" spans="1:8" x14ac:dyDescent="0.3">
      <c r="A21836" t="s">
        <v>15</v>
      </c>
      <c r="B21836" t="s">
        <v>8</v>
      </c>
      <c r="C21836">
        <v>1999</v>
      </c>
      <c r="D21836">
        <v>7</v>
      </c>
      <c r="E21836" t="str">
        <f t="shared" si="341"/>
        <v>yes</v>
      </c>
      <c r="F21836">
        <v>9.6076129958158596</v>
      </c>
      <c r="G21836">
        <v>10.2842031750864</v>
      </c>
      <c r="H21836">
        <v>0.93421073390405396</v>
      </c>
    </row>
    <row r="21837" spans="1:8" x14ac:dyDescent="0.3">
      <c r="A21837" t="s">
        <v>15</v>
      </c>
      <c r="B21837" t="s">
        <v>8</v>
      </c>
      <c r="C21837">
        <v>1999</v>
      </c>
      <c r="D21837">
        <v>8</v>
      </c>
      <c r="E21837" t="str">
        <f t="shared" si="341"/>
        <v>yes</v>
      </c>
      <c r="F21837">
        <v>9.2007403372733894</v>
      </c>
      <c r="G21837">
        <v>9.8070183130336499</v>
      </c>
      <c r="H21837">
        <v>0.93817917368885695</v>
      </c>
    </row>
    <row r="21838" spans="1:8" x14ac:dyDescent="0.3">
      <c r="A21838" t="s">
        <v>15</v>
      </c>
      <c r="B21838" t="s">
        <v>8</v>
      </c>
      <c r="C21838">
        <v>1999</v>
      </c>
      <c r="D21838">
        <v>9</v>
      </c>
      <c r="E21838" t="str">
        <f t="shared" si="341"/>
        <v>yes</v>
      </c>
      <c r="F21838">
        <v>9.0693142879683393</v>
      </c>
      <c r="G21838">
        <v>9.4876616222019994</v>
      </c>
      <c r="H21838">
        <v>0.955906170467264</v>
      </c>
    </row>
    <row r="21839" spans="1:8" x14ac:dyDescent="0.3">
      <c r="A21839" t="s">
        <v>15</v>
      </c>
      <c r="B21839" t="s">
        <v>8</v>
      </c>
      <c r="C21839">
        <v>1999</v>
      </c>
      <c r="D21839">
        <v>10</v>
      </c>
      <c r="E21839" t="str">
        <f t="shared" si="341"/>
        <v>yes</v>
      </c>
      <c r="F21839">
        <v>8.5491120161004908</v>
      </c>
      <c r="G21839">
        <v>8.4029228340525108</v>
      </c>
      <c r="H21839">
        <v>1.01739742050892</v>
      </c>
    </row>
    <row r="21840" spans="1:8" x14ac:dyDescent="0.3">
      <c r="A21840" t="s">
        <v>15</v>
      </c>
      <c r="B21840" t="s">
        <v>8</v>
      </c>
      <c r="C21840">
        <v>1999</v>
      </c>
      <c r="D21840">
        <v>11</v>
      </c>
      <c r="E21840" t="str">
        <f t="shared" si="341"/>
        <v>yes</v>
      </c>
      <c r="F21840">
        <v>8.4812945907568196</v>
      </c>
      <c r="G21840">
        <v>7.7399639913200904</v>
      </c>
      <c r="H21840">
        <v>1.0957795928079399</v>
      </c>
    </row>
    <row r="21841" spans="1:8" x14ac:dyDescent="0.3">
      <c r="A21841" t="s">
        <v>15</v>
      </c>
      <c r="B21841" t="s">
        <v>8</v>
      </c>
      <c r="C21841">
        <v>1999</v>
      </c>
      <c r="D21841">
        <v>12</v>
      </c>
      <c r="E21841" t="str">
        <f t="shared" si="341"/>
        <v>yes</v>
      </c>
      <c r="F21841">
        <v>6.6938918264024396</v>
      </c>
      <c r="G21841">
        <v>6.4796985128961699</v>
      </c>
      <c r="H21841">
        <v>1.03305606164854</v>
      </c>
    </row>
    <row r="21842" spans="1:8" x14ac:dyDescent="0.3">
      <c r="A21842" t="s">
        <v>15</v>
      </c>
      <c r="B21842" t="s">
        <v>8</v>
      </c>
      <c r="C21842">
        <v>2000</v>
      </c>
      <c r="D21842">
        <v>1</v>
      </c>
      <c r="E21842" t="str">
        <f t="shared" si="341"/>
        <v>yes</v>
      </c>
      <c r="F21842">
        <v>5.4405727630307297</v>
      </c>
      <c r="G21842">
        <v>5.4090779226157402</v>
      </c>
      <c r="H21842">
        <v>1.0058225895181301</v>
      </c>
    </row>
    <row r="21843" spans="1:8" x14ac:dyDescent="0.3">
      <c r="A21843" t="s">
        <v>15</v>
      </c>
      <c r="B21843" t="s">
        <v>8</v>
      </c>
      <c r="C21843">
        <v>2000</v>
      </c>
      <c r="D21843">
        <v>2</v>
      </c>
      <c r="E21843" t="str">
        <f t="shared" si="341"/>
        <v>yes</v>
      </c>
      <c r="F21843">
        <v>6.1895153346266101</v>
      </c>
      <c r="G21843">
        <v>6.7206567627098002</v>
      </c>
      <c r="H21843">
        <v>0.92096882092978105</v>
      </c>
    </row>
    <row r="21844" spans="1:8" x14ac:dyDescent="0.3">
      <c r="A21844" t="s">
        <v>15</v>
      </c>
      <c r="B21844" t="s">
        <v>8</v>
      </c>
      <c r="C21844">
        <v>2000</v>
      </c>
      <c r="D21844">
        <v>3</v>
      </c>
      <c r="E21844" t="str">
        <f t="shared" si="341"/>
        <v>yes</v>
      </c>
      <c r="F21844">
        <v>11.8031033186653</v>
      </c>
      <c r="G21844">
        <v>12.0543530856588</v>
      </c>
      <c r="H21844">
        <v>0.97915692653034903</v>
      </c>
    </row>
    <row r="21845" spans="1:8" x14ac:dyDescent="0.3">
      <c r="A21845" t="s">
        <v>15</v>
      </c>
      <c r="B21845" t="s">
        <v>8</v>
      </c>
      <c r="C21845">
        <v>2000</v>
      </c>
      <c r="D21845">
        <v>4</v>
      </c>
      <c r="E21845" t="str">
        <f t="shared" si="341"/>
        <v>yes</v>
      </c>
      <c r="F21845">
        <v>18.674439032860999</v>
      </c>
      <c r="G21845">
        <v>15.775881084698501</v>
      </c>
      <c r="H21845">
        <v>1.1837335063950201</v>
      </c>
    </row>
    <row r="21846" spans="1:8" x14ac:dyDescent="0.3">
      <c r="A21846" t="s">
        <v>15</v>
      </c>
      <c r="B21846" t="s">
        <v>8</v>
      </c>
      <c r="C21846">
        <v>2000</v>
      </c>
      <c r="D21846">
        <v>5</v>
      </c>
      <c r="E21846" t="str">
        <f t="shared" si="341"/>
        <v>yes</v>
      </c>
      <c r="F21846">
        <v>14.221369528771699</v>
      </c>
      <c r="G21846">
        <v>14.4187887613868</v>
      </c>
      <c r="H21846">
        <v>0.986308195793549</v>
      </c>
    </row>
    <row r="21847" spans="1:8" x14ac:dyDescent="0.3">
      <c r="A21847" t="s">
        <v>15</v>
      </c>
      <c r="B21847" t="s">
        <v>8</v>
      </c>
      <c r="C21847">
        <v>2000</v>
      </c>
      <c r="D21847">
        <v>6</v>
      </c>
      <c r="E21847" t="str">
        <f t="shared" si="341"/>
        <v>yes</v>
      </c>
      <c r="F21847">
        <v>11.2581087025942</v>
      </c>
      <c r="G21847">
        <v>11.882568565797101</v>
      </c>
      <c r="H21847">
        <v>0.94744740080858403</v>
      </c>
    </row>
    <row r="21848" spans="1:8" x14ac:dyDescent="0.3">
      <c r="A21848" t="s">
        <v>15</v>
      </c>
      <c r="B21848" t="s">
        <v>8</v>
      </c>
      <c r="C21848">
        <v>2000</v>
      </c>
      <c r="D21848">
        <v>7</v>
      </c>
      <c r="E21848" t="str">
        <f t="shared" si="341"/>
        <v>yes</v>
      </c>
      <c r="F21848">
        <v>10.4842483531433</v>
      </c>
      <c r="G21848">
        <v>10.2842031750864</v>
      </c>
      <c r="H21848">
        <v>1.0194516944726999</v>
      </c>
    </row>
    <row r="21849" spans="1:8" x14ac:dyDescent="0.3">
      <c r="A21849" t="s">
        <v>15</v>
      </c>
      <c r="B21849" t="s">
        <v>8</v>
      </c>
      <c r="C21849">
        <v>2000</v>
      </c>
      <c r="D21849">
        <v>8</v>
      </c>
      <c r="E21849" t="str">
        <f t="shared" si="341"/>
        <v>yes</v>
      </c>
      <c r="F21849">
        <v>10.3207972770629</v>
      </c>
      <c r="G21849">
        <v>9.8070183130336499</v>
      </c>
      <c r="H21849">
        <v>1.05238890635561</v>
      </c>
    </row>
    <row r="21850" spans="1:8" x14ac:dyDescent="0.3">
      <c r="A21850" t="s">
        <v>15</v>
      </c>
      <c r="B21850" t="s">
        <v>8</v>
      </c>
      <c r="C21850">
        <v>2000</v>
      </c>
      <c r="D21850">
        <v>9</v>
      </c>
      <c r="E21850" t="str">
        <f t="shared" si="341"/>
        <v>yes</v>
      </c>
      <c r="F21850">
        <v>9.9665140688342699</v>
      </c>
      <c r="G21850">
        <v>9.4876616222019994</v>
      </c>
      <c r="H21850">
        <v>1.05047107134509</v>
      </c>
    </row>
    <row r="21851" spans="1:8" x14ac:dyDescent="0.3">
      <c r="A21851" t="s">
        <v>15</v>
      </c>
      <c r="B21851" t="s">
        <v>8</v>
      </c>
      <c r="C21851">
        <v>2000</v>
      </c>
      <c r="D21851">
        <v>10</v>
      </c>
      <c r="E21851" t="str">
        <f t="shared" si="341"/>
        <v>yes</v>
      </c>
      <c r="F21851">
        <v>8.6146431749115795</v>
      </c>
      <c r="G21851">
        <v>8.4029228340525108</v>
      </c>
      <c r="H21851">
        <v>1.02519603536059</v>
      </c>
    </row>
    <row r="21852" spans="1:8" x14ac:dyDescent="0.3">
      <c r="A21852" t="s">
        <v>15</v>
      </c>
      <c r="B21852" t="s">
        <v>8</v>
      </c>
      <c r="C21852">
        <v>2000</v>
      </c>
      <c r="D21852">
        <v>11</v>
      </c>
      <c r="E21852" t="str">
        <f t="shared" si="341"/>
        <v>yes</v>
      </c>
      <c r="F21852">
        <v>7.9261313406916996</v>
      </c>
      <c r="G21852">
        <v>7.7399639913200904</v>
      </c>
      <c r="H21852">
        <v>1.0240527410179701</v>
      </c>
    </row>
    <row r="21853" spans="1:8" x14ac:dyDescent="0.3">
      <c r="A21853" t="s">
        <v>15</v>
      </c>
      <c r="B21853" t="s">
        <v>8</v>
      </c>
      <c r="C21853">
        <v>2000</v>
      </c>
      <c r="D21853">
        <v>12</v>
      </c>
      <c r="E21853" t="str">
        <f t="shared" si="341"/>
        <v>yes</v>
      </c>
      <c r="F21853">
        <v>6.3781859393937204</v>
      </c>
      <c r="G21853">
        <v>6.4796985128961699</v>
      </c>
      <c r="H21853">
        <v>0.98433375051317396</v>
      </c>
    </row>
    <row r="21854" spans="1:8" x14ac:dyDescent="0.3">
      <c r="A21854" t="s">
        <v>15</v>
      </c>
      <c r="B21854" t="s">
        <v>8</v>
      </c>
      <c r="C21854">
        <v>2001</v>
      </c>
      <c r="D21854">
        <v>1</v>
      </c>
      <c r="E21854" t="str">
        <f t="shared" si="341"/>
        <v>yes</v>
      </c>
      <c r="F21854">
        <v>5.08295446964605</v>
      </c>
      <c r="G21854">
        <v>5.4090779226157402</v>
      </c>
      <c r="H21854">
        <v>0.93970812444647001</v>
      </c>
    </row>
    <row r="21855" spans="1:8" x14ac:dyDescent="0.3">
      <c r="A21855" t="s">
        <v>15</v>
      </c>
      <c r="B21855" t="s">
        <v>8</v>
      </c>
      <c r="C21855">
        <v>2001</v>
      </c>
      <c r="D21855">
        <v>2</v>
      </c>
      <c r="E21855" t="str">
        <f t="shared" si="341"/>
        <v>yes</v>
      </c>
      <c r="F21855">
        <v>7.2888563239373001</v>
      </c>
      <c r="G21855">
        <v>6.7206567627098002</v>
      </c>
      <c r="H21855">
        <v>1.0845452433131499</v>
      </c>
    </row>
    <row r="21856" spans="1:8" x14ac:dyDescent="0.3">
      <c r="A21856" t="s">
        <v>15</v>
      </c>
      <c r="B21856" t="s">
        <v>8</v>
      </c>
      <c r="C21856">
        <v>2001</v>
      </c>
      <c r="D21856">
        <v>3</v>
      </c>
      <c r="E21856" t="str">
        <f t="shared" si="341"/>
        <v>yes</v>
      </c>
      <c r="F21856">
        <v>13.1939068581993</v>
      </c>
      <c r="G21856">
        <v>12.0543530856588</v>
      </c>
      <c r="H21856">
        <v>1.0945346269884999</v>
      </c>
    </row>
    <row r="21857" spans="1:8" x14ac:dyDescent="0.3">
      <c r="A21857" t="s">
        <v>15</v>
      </c>
      <c r="B21857" t="s">
        <v>8</v>
      </c>
      <c r="C21857">
        <v>2001</v>
      </c>
      <c r="D21857">
        <v>4</v>
      </c>
      <c r="E21857" t="str">
        <f t="shared" si="341"/>
        <v>yes</v>
      </c>
      <c r="F21857">
        <v>15.6802626460991</v>
      </c>
      <c r="G21857">
        <v>15.775881084698501</v>
      </c>
      <c r="H21857">
        <v>0.99393894780988701</v>
      </c>
    </row>
    <row r="21858" spans="1:8" x14ac:dyDescent="0.3">
      <c r="A21858" t="s">
        <v>15</v>
      </c>
      <c r="B21858" t="s">
        <v>8</v>
      </c>
      <c r="C21858">
        <v>2001</v>
      </c>
      <c r="D21858">
        <v>5</v>
      </c>
      <c r="E21858" t="str">
        <f t="shared" si="341"/>
        <v>yes</v>
      </c>
      <c r="F21858">
        <v>14.537295127946001</v>
      </c>
      <c r="G21858">
        <v>14.4187887613868</v>
      </c>
      <c r="H21858">
        <v>1.0082188849923699</v>
      </c>
    </row>
    <row r="21859" spans="1:8" x14ac:dyDescent="0.3">
      <c r="A21859" t="s">
        <v>15</v>
      </c>
      <c r="B21859" t="s">
        <v>8</v>
      </c>
      <c r="C21859">
        <v>2001</v>
      </c>
      <c r="D21859">
        <v>6</v>
      </c>
      <c r="E21859" t="str">
        <f t="shared" si="341"/>
        <v>yes</v>
      </c>
      <c r="F21859">
        <v>12.169355001600399</v>
      </c>
      <c r="G21859">
        <v>11.882568565797101</v>
      </c>
      <c r="H21859">
        <v>1.02413505415225</v>
      </c>
    </row>
    <row r="21860" spans="1:8" x14ac:dyDescent="0.3">
      <c r="A21860" t="s">
        <v>15</v>
      </c>
      <c r="B21860" t="s">
        <v>8</v>
      </c>
      <c r="C21860">
        <v>2001</v>
      </c>
      <c r="D21860">
        <v>7</v>
      </c>
      <c r="E21860" t="str">
        <f t="shared" si="341"/>
        <v>yes</v>
      </c>
      <c r="F21860">
        <v>10.2815081557907</v>
      </c>
      <c r="G21860">
        <v>10.2842031750864</v>
      </c>
      <c r="H21860">
        <v>0.99973794573582098</v>
      </c>
    </row>
    <row r="21861" spans="1:8" x14ac:dyDescent="0.3">
      <c r="A21861" t="s">
        <v>15</v>
      </c>
      <c r="B21861" t="s">
        <v>8</v>
      </c>
      <c r="C21861">
        <v>2001</v>
      </c>
      <c r="D21861">
        <v>8</v>
      </c>
      <c r="E21861" t="str">
        <f t="shared" si="341"/>
        <v>yes</v>
      </c>
      <c r="F21861">
        <v>10.1298523147323</v>
      </c>
      <c r="G21861">
        <v>9.8070183130336499</v>
      </c>
      <c r="H21861">
        <v>1.03291867022106</v>
      </c>
    </row>
    <row r="21862" spans="1:8" x14ac:dyDescent="0.3">
      <c r="A21862" t="s">
        <v>15</v>
      </c>
      <c r="B21862" t="s">
        <v>8</v>
      </c>
      <c r="C21862">
        <v>2001</v>
      </c>
      <c r="D21862">
        <v>9</v>
      </c>
      <c r="E21862" t="str">
        <f t="shared" si="341"/>
        <v>yes</v>
      </c>
      <c r="F21862">
        <v>9.8081103655415305</v>
      </c>
      <c r="G21862">
        <v>9.4876616222019994</v>
      </c>
      <c r="H21862">
        <v>1.03377531325418</v>
      </c>
    </row>
    <row r="21863" spans="1:8" x14ac:dyDescent="0.3">
      <c r="A21863" t="s">
        <v>15</v>
      </c>
      <c r="B21863" t="s">
        <v>8</v>
      </c>
      <c r="C21863">
        <v>2001</v>
      </c>
      <c r="D21863">
        <v>10</v>
      </c>
      <c r="E21863" t="str">
        <f t="shared" si="341"/>
        <v>yes</v>
      </c>
      <c r="F21863">
        <v>8.4954936093656794</v>
      </c>
      <c r="G21863">
        <v>8.4029228340525108</v>
      </c>
      <c r="H21863">
        <v>1.0110164971333599</v>
      </c>
    </row>
    <row r="21864" spans="1:8" x14ac:dyDescent="0.3">
      <c r="A21864" t="s">
        <v>15</v>
      </c>
      <c r="B21864" t="s">
        <v>8</v>
      </c>
      <c r="C21864">
        <v>2001</v>
      </c>
      <c r="D21864">
        <v>11</v>
      </c>
      <c r="E21864" t="str">
        <f t="shared" si="341"/>
        <v>yes</v>
      </c>
      <c r="F21864">
        <v>8.0502264285482994</v>
      </c>
      <c r="G21864">
        <v>7.7399639913200904</v>
      </c>
      <c r="H21864">
        <v>1.0400857726956001</v>
      </c>
    </row>
    <row r="21865" spans="1:8" x14ac:dyDescent="0.3">
      <c r="A21865" t="s">
        <v>15</v>
      </c>
      <c r="B21865" t="s">
        <v>8</v>
      </c>
      <c r="C21865">
        <v>2001</v>
      </c>
      <c r="D21865">
        <v>12</v>
      </c>
      <c r="E21865" t="str">
        <f t="shared" si="341"/>
        <v>yes</v>
      </c>
      <c r="F21865">
        <v>6.5660814888617498</v>
      </c>
      <c r="G21865">
        <v>6.4796985128961699</v>
      </c>
      <c r="H21865">
        <v>1.01333132641799</v>
      </c>
    </row>
    <row r="21866" spans="1:8" x14ac:dyDescent="0.3">
      <c r="A21866" t="s">
        <v>15</v>
      </c>
      <c r="B21866" t="s">
        <v>8</v>
      </c>
      <c r="C21866">
        <v>2002</v>
      </c>
      <c r="D21866">
        <v>1</v>
      </c>
      <c r="E21866" t="str">
        <f t="shared" si="341"/>
        <v>yes</v>
      </c>
      <c r="F21866">
        <v>4.8673366345998499</v>
      </c>
      <c r="G21866">
        <v>5.4090779226157402</v>
      </c>
      <c r="H21866">
        <v>0.89984590797798603</v>
      </c>
    </row>
    <row r="21867" spans="1:8" x14ac:dyDescent="0.3">
      <c r="A21867" t="s">
        <v>15</v>
      </c>
      <c r="B21867" t="s">
        <v>8</v>
      </c>
      <c r="C21867">
        <v>2002</v>
      </c>
      <c r="D21867">
        <v>2</v>
      </c>
      <c r="E21867" t="str">
        <f t="shared" si="341"/>
        <v>yes</v>
      </c>
      <c r="F21867">
        <v>6.4391191488086204</v>
      </c>
      <c r="G21867">
        <v>6.7206567627098002</v>
      </c>
      <c r="H21867">
        <v>0.95810861589252405</v>
      </c>
    </row>
    <row r="21868" spans="1:8" x14ac:dyDescent="0.3">
      <c r="A21868" t="s">
        <v>15</v>
      </c>
      <c r="B21868" t="s">
        <v>8</v>
      </c>
      <c r="C21868">
        <v>2002</v>
      </c>
      <c r="D21868">
        <v>3</v>
      </c>
      <c r="E21868" t="str">
        <f t="shared" si="341"/>
        <v>yes</v>
      </c>
      <c r="F21868">
        <v>11.6721601018666</v>
      </c>
      <c r="G21868">
        <v>12.0543530856588</v>
      </c>
      <c r="H21868">
        <v>0.96829419371771097</v>
      </c>
    </row>
    <row r="21869" spans="1:8" x14ac:dyDescent="0.3">
      <c r="A21869" t="s">
        <v>15</v>
      </c>
      <c r="B21869" t="s">
        <v>8</v>
      </c>
      <c r="C21869">
        <v>2002</v>
      </c>
      <c r="D21869">
        <v>4</v>
      </c>
      <c r="E21869" t="str">
        <f t="shared" si="341"/>
        <v>yes</v>
      </c>
      <c r="F21869">
        <v>16.2601579825055</v>
      </c>
      <c r="G21869">
        <v>15.775881084698501</v>
      </c>
      <c r="H21869">
        <v>1.0306972964113399</v>
      </c>
    </row>
    <row r="21870" spans="1:8" x14ac:dyDescent="0.3">
      <c r="A21870" t="s">
        <v>15</v>
      </c>
      <c r="B21870" t="s">
        <v>8</v>
      </c>
      <c r="C21870">
        <v>2002</v>
      </c>
      <c r="D21870">
        <v>5</v>
      </c>
      <c r="E21870" t="str">
        <f t="shared" si="341"/>
        <v>yes</v>
      </c>
      <c r="F21870">
        <v>13.42347283708</v>
      </c>
      <c r="G21870">
        <v>14.4187887613868</v>
      </c>
      <c r="H21870">
        <v>0.93097090603253096</v>
      </c>
    </row>
    <row r="21871" spans="1:8" x14ac:dyDescent="0.3">
      <c r="A21871" t="s">
        <v>15</v>
      </c>
      <c r="B21871" t="s">
        <v>8</v>
      </c>
      <c r="C21871">
        <v>2002</v>
      </c>
      <c r="D21871">
        <v>6</v>
      </c>
      <c r="E21871" t="str">
        <f t="shared" si="341"/>
        <v>yes</v>
      </c>
      <c r="F21871">
        <v>11.4248219097739</v>
      </c>
      <c r="G21871">
        <v>11.882568565797101</v>
      </c>
      <c r="H21871">
        <v>0.96147746562634595</v>
      </c>
    </row>
    <row r="21872" spans="1:8" x14ac:dyDescent="0.3">
      <c r="A21872" t="s">
        <v>15</v>
      </c>
      <c r="B21872" t="s">
        <v>8</v>
      </c>
      <c r="C21872">
        <v>2002</v>
      </c>
      <c r="D21872">
        <v>7</v>
      </c>
      <c r="E21872" t="str">
        <f t="shared" si="341"/>
        <v>yes</v>
      </c>
      <c r="F21872">
        <v>10.0694207940707</v>
      </c>
      <c r="G21872">
        <v>10.2842031750864</v>
      </c>
      <c r="H21872">
        <v>0.97911531138007302</v>
      </c>
    </row>
    <row r="21873" spans="1:8" x14ac:dyDescent="0.3">
      <c r="A21873" t="s">
        <v>15</v>
      </c>
      <c r="B21873" t="s">
        <v>8</v>
      </c>
      <c r="C21873">
        <v>2002</v>
      </c>
      <c r="D21873">
        <v>8</v>
      </c>
      <c r="E21873" t="str">
        <f t="shared" si="341"/>
        <v>yes</v>
      </c>
      <c r="F21873">
        <v>9.5050327267534698</v>
      </c>
      <c r="G21873">
        <v>9.8070183130336499</v>
      </c>
      <c r="H21873">
        <v>0.96920719665845501</v>
      </c>
    </row>
    <row r="21874" spans="1:8" x14ac:dyDescent="0.3">
      <c r="A21874" t="s">
        <v>15</v>
      </c>
      <c r="B21874" t="s">
        <v>8</v>
      </c>
      <c r="C21874">
        <v>2002</v>
      </c>
      <c r="D21874">
        <v>9</v>
      </c>
      <c r="E21874" t="str">
        <f t="shared" si="341"/>
        <v>yes</v>
      </c>
      <c r="F21874">
        <v>9.9902605219357596</v>
      </c>
      <c r="G21874">
        <v>9.4876616222019994</v>
      </c>
      <c r="H21874">
        <v>1.05297394866588</v>
      </c>
    </row>
    <row r="21875" spans="1:8" x14ac:dyDescent="0.3">
      <c r="A21875" t="s">
        <v>15</v>
      </c>
      <c r="B21875" t="s">
        <v>8</v>
      </c>
      <c r="C21875">
        <v>2002</v>
      </c>
      <c r="D21875">
        <v>10</v>
      </c>
      <c r="E21875" t="str">
        <f t="shared" si="341"/>
        <v>yes</v>
      </c>
      <c r="F21875">
        <v>8.4681487757539102</v>
      </c>
      <c r="G21875">
        <v>8.4029228340525108</v>
      </c>
      <c r="H21875">
        <v>1.0077622921202001</v>
      </c>
    </row>
    <row r="21876" spans="1:8" x14ac:dyDescent="0.3">
      <c r="A21876" t="s">
        <v>15</v>
      </c>
      <c r="B21876" t="s">
        <v>8</v>
      </c>
      <c r="C21876">
        <v>2002</v>
      </c>
      <c r="D21876">
        <v>11</v>
      </c>
      <c r="E21876" t="str">
        <f t="shared" si="341"/>
        <v>yes</v>
      </c>
      <c r="F21876">
        <v>7.7828905279611797</v>
      </c>
      <c r="G21876">
        <v>7.7399639913200904</v>
      </c>
      <c r="H21876">
        <v>1.0055460899674999</v>
      </c>
    </row>
    <row r="21877" spans="1:8" x14ac:dyDescent="0.3">
      <c r="A21877" t="s">
        <v>15</v>
      </c>
      <c r="B21877" t="s">
        <v>8</v>
      </c>
      <c r="C21877">
        <v>2002</v>
      </c>
      <c r="D21877">
        <v>12</v>
      </c>
      <c r="E21877" t="str">
        <f t="shared" si="341"/>
        <v>yes</v>
      </c>
      <c r="F21877">
        <v>6.6214940655540699</v>
      </c>
      <c r="G21877">
        <v>6.4796985128961699</v>
      </c>
      <c r="H21877">
        <v>1.0218830478571901</v>
      </c>
    </row>
    <row r="21878" spans="1:8" x14ac:dyDescent="0.3">
      <c r="A21878" t="s">
        <v>15</v>
      </c>
      <c r="B21878" t="s">
        <v>8</v>
      </c>
      <c r="C21878">
        <v>2003</v>
      </c>
      <c r="D21878">
        <v>1</v>
      </c>
      <c r="E21878" t="str">
        <f t="shared" si="341"/>
        <v>yes</v>
      </c>
      <c r="F21878">
        <v>5.36381823041053</v>
      </c>
      <c r="G21878">
        <v>5.4090779226157402</v>
      </c>
      <c r="H21878">
        <v>0.99163264185639199</v>
      </c>
    </row>
    <row r="21879" spans="1:8" x14ac:dyDescent="0.3">
      <c r="A21879" t="s">
        <v>15</v>
      </c>
      <c r="B21879" t="s">
        <v>8</v>
      </c>
      <c r="C21879">
        <v>2003</v>
      </c>
      <c r="D21879">
        <v>2</v>
      </c>
      <c r="E21879" t="str">
        <f t="shared" si="341"/>
        <v>yes</v>
      </c>
      <c r="F21879">
        <v>6.4661643668042696</v>
      </c>
      <c r="G21879">
        <v>6.7206567627098002</v>
      </c>
      <c r="H21879">
        <v>0.96213280860918204</v>
      </c>
    </row>
    <row r="21880" spans="1:8" x14ac:dyDescent="0.3">
      <c r="A21880" t="s">
        <v>15</v>
      </c>
      <c r="B21880" t="s">
        <v>8</v>
      </c>
      <c r="C21880">
        <v>2003</v>
      </c>
      <c r="D21880">
        <v>3</v>
      </c>
      <c r="E21880" t="str">
        <f t="shared" si="341"/>
        <v>yes</v>
      </c>
      <c r="F21880">
        <v>12.4739959885659</v>
      </c>
      <c r="G21880">
        <v>12.0543530856588</v>
      </c>
      <c r="H21880">
        <v>1.0348125610661201</v>
      </c>
    </row>
    <row r="21881" spans="1:8" x14ac:dyDescent="0.3">
      <c r="A21881" t="s">
        <v>15</v>
      </c>
      <c r="B21881" t="s">
        <v>8</v>
      </c>
      <c r="C21881">
        <v>2003</v>
      </c>
      <c r="D21881">
        <v>4</v>
      </c>
      <c r="E21881" t="str">
        <f t="shared" si="341"/>
        <v>yes</v>
      </c>
      <c r="F21881">
        <v>14.8892306955498</v>
      </c>
      <c r="G21881">
        <v>15.775881084698501</v>
      </c>
      <c r="H21881">
        <v>0.94379709225821196</v>
      </c>
    </row>
    <row r="21882" spans="1:8" x14ac:dyDescent="0.3">
      <c r="A21882" t="s">
        <v>15</v>
      </c>
      <c r="B21882" t="s">
        <v>8</v>
      </c>
      <c r="C21882">
        <v>2003</v>
      </c>
      <c r="D21882">
        <v>5</v>
      </c>
      <c r="E21882" t="str">
        <f t="shared" si="341"/>
        <v>yes</v>
      </c>
      <c r="F21882">
        <v>13.4301481372745</v>
      </c>
      <c r="G21882">
        <v>14.4187887613868</v>
      </c>
      <c r="H21882">
        <v>0.93143386448937404</v>
      </c>
    </row>
    <row r="21883" spans="1:8" x14ac:dyDescent="0.3">
      <c r="A21883" t="s">
        <v>15</v>
      </c>
      <c r="B21883" t="s">
        <v>8</v>
      </c>
      <c r="C21883">
        <v>2003</v>
      </c>
      <c r="D21883">
        <v>6</v>
      </c>
      <c r="E21883" t="str">
        <f t="shared" si="341"/>
        <v>yes</v>
      </c>
      <c r="F21883">
        <v>11.007688140198701</v>
      </c>
      <c r="G21883">
        <v>11.882568565797101</v>
      </c>
      <c r="H21883">
        <v>0.92637278541639501</v>
      </c>
    </row>
    <row r="21884" spans="1:8" x14ac:dyDescent="0.3">
      <c r="A21884" t="s">
        <v>15</v>
      </c>
      <c r="B21884" t="s">
        <v>8</v>
      </c>
      <c r="C21884">
        <v>2003</v>
      </c>
      <c r="D21884">
        <v>7</v>
      </c>
      <c r="E21884" t="str">
        <f t="shared" si="341"/>
        <v>yes</v>
      </c>
      <c r="F21884">
        <v>9.8182257692212893</v>
      </c>
      <c r="G21884">
        <v>10.2842031750864</v>
      </c>
      <c r="H21884">
        <v>0.95468998444196995</v>
      </c>
    </row>
    <row r="21885" spans="1:8" x14ac:dyDescent="0.3">
      <c r="A21885" t="s">
        <v>15</v>
      </c>
      <c r="B21885" t="s">
        <v>8</v>
      </c>
      <c r="C21885">
        <v>2003</v>
      </c>
      <c r="D21885">
        <v>8</v>
      </c>
      <c r="E21885" t="str">
        <f t="shared" si="341"/>
        <v>yes</v>
      </c>
      <c r="F21885">
        <v>9.3787935347300806</v>
      </c>
      <c r="G21885">
        <v>9.8070183130336499</v>
      </c>
      <c r="H21885">
        <v>0.95633486502880705</v>
      </c>
    </row>
    <row r="21886" spans="1:8" x14ac:dyDescent="0.3">
      <c r="A21886" t="s">
        <v>15</v>
      </c>
      <c r="B21886" t="s">
        <v>8</v>
      </c>
      <c r="C21886">
        <v>2003</v>
      </c>
      <c r="D21886">
        <v>9</v>
      </c>
      <c r="E21886" t="str">
        <f t="shared" si="341"/>
        <v>yes</v>
      </c>
      <c r="F21886">
        <v>9.1671566041371602</v>
      </c>
      <c r="G21886">
        <v>9.4876616222019994</v>
      </c>
      <c r="H21886">
        <v>0.96621875538701396</v>
      </c>
    </row>
    <row r="21887" spans="1:8" x14ac:dyDescent="0.3">
      <c r="A21887" t="s">
        <v>15</v>
      </c>
      <c r="B21887" t="s">
        <v>8</v>
      </c>
      <c r="C21887">
        <v>2003</v>
      </c>
      <c r="D21887">
        <v>10</v>
      </c>
      <c r="E21887" t="str">
        <f t="shared" si="341"/>
        <v>yes</v>
      </c>
      <c r="F21887">
        <v>7.3544820687646997</v>
      </c>
      <c r="G21887">
        <v>8.4029228340525108</v>
      </c>
      <c r="H21887">
        <v>0.875229038039117</v>
      </c>
    </row>
    <row r="21888" spans="1:8" x14ac:dyDescent="0.3">
      <c r="A21888" t="s">
        <v>15</v>
      </c>
      <c r="B21888" t="s">
        <v>8</v>
      </c>
      <c r="C21888">
        <v>2003</v>
      </c>
      <c r="D21888">
        <v>11</v>
      </c>
      <c r="E21888" t="str">
        <f t="shared" si="341"/>
        <v>yes</v>
      </c>
      <c r="F21888">
        <v>6.7195558068261896</v>
      </c>
      <c r="G21888">
        <v>7.7399639913200904</v>
      </c>
      <c r="H21888">
        <v>0.86816370390893005</v>
      </c>
    </row>
    <row r="21889" spans="1:8" x14ac:dyDescent="0.3">
      <c r="A21889" t="s">
        <v>15</v>
      </c>
      <c r="B21889" t="s">
        <v>8</v>
      </c>
      <c r="C21889">
        <v>2003</v>
      </c>
      <c r="D21889">
        <v>12</v>
      </c>
      <c r="E21889" t="str">
        <f t="shared" si="341"/>
        <v>yes</v>
      </c>
      <c r="F21889">
        <v>6.5371119544001601</v>
      </c>
      <c r="G21889">
        <v>6.4796985128961699</v>
      </c>
      <c r="H21889">
        <v>1.0088605112397899</v>
      </c>
    </row>
    <row r="21890" spans="1:8" x14ac:dyDescent="0.3">
      <c r="A21890" t="s">
        <v>15</v>
      </c>
      <c r="B21890" t="s">
        <v>8</v>
      </c>
      <c r="C21890">
        <v>2004</v>
      </c>
      <c r="D21890">
        <v>1</v>
      </c>
      <c r="E21890" t="str">
        <f t="shared" si="341"/>
        <v>yes</v>
      </c>
      <c r="F21890">
        <v>5.95700436077263</v>
      </c>
      <c r="G21890">
        <v>5.4090779226157402</v>
      </c>
      <c r="H21890">
        <v>1.10129756790265</v>
      </c>
    </row>
    <row r="21891" spans="1:8" x14ac:dyDescent="0.3">
      <c r="A21891" t="s">
        <v>15</v>
      </c>
      <c r="B21891" t="s">
        <v>8</v>
      </c>
      <c r="C21891">
        <v>2004</v>
      </c>
      <c r="D21891">
        <v>2</v>
      </c>
      <c r="E21891" t="str">
        <f t="shared" ref="E21891:E21954" si="342">IF(AND(C21891&gt;=1990,C21891&lt;=2020),"yes","no")</f>
        <v>yes</v>
      </c>
      <c r="F21891">
        <v>6.3324635865124002</v>
      </c>
      <c r="G21891">
        <v>6.7206567627098002</v>
      </c>
      <c r="H21891">
        <v>0.94223880345276201</v>
      </c>
    </row>
    <row r="21892" spans="1:8" x14ac:dyDescent="0.3">
      <c r="A21892" t="s">
        <v>15</v>
      </c>
      <c r="B21892" t="s">
        <v>8</v>
      </c>
      <c r="C21892">
        <v>2004</v>
      </c>
      <c r="D21892">
        <v>3</v>
      </c>
      <c r="E21892" t="str">
        <f t="shared" si="342"/>
        <v>yes</v>
      </c>
      <c r="F21892">
        <v>11.5437979624613</v>
      </c>
      <c r="G21892">
        <v>12.0543530856588</v>
      </c>
      <c r="H21892">
        <v>0.95764558084788798</v>
      </c>
    </row>
    <row r="21893" spans="1:8" x14ac:dyDescent="0.3">
      <c r="A21893" t="s">
        <v>15</v>
      </c>
      <c r="B21893" t="s">
        <v>8</v>
      </c>
      <c r="C21893">
        <v>2004</v>
      </c>
      <c r="D21893">
        <v>4</v>
      </c>
      <c r="E21893" t="str">
        <f t="shared" si="342"/>
        <v>yes</v>
      </c>
      <c r="F21893">
        <v>15.4932356328331</v>
      </c>
      <c r="G21893">
        <v>15.775881084698501</v>
      </c>
      <c r="H21893">
        <v>0.98208369787095096</v>
      </c>
    </row>
    <row r="21894" spans="1:8" x14ac:dyDescent="0.3">
      <c r="A21894" t="s">
        <v>15</v>
      </c>
      <c r="B21894" t="s">
        <v>8</v>
      </c>
      <c r="C21894">
        <v>2004</v>
      </c>
      <c r="D21894">
        <v>5</v>
      </c>
      <c r="E21894" t="str">
        <f t="shared" si="342"/>
        <v>yes</v>
      </c>
      <c r="F21894">
        <v>12.5997828232955</v>
      </c>
      <c r="G21894">
        <v>14.4187887613868</v>
      </c>
      <c r="H21894">
        <v>0.87384474741994</v>
      </c>
    </row>
    <row r="21895" spans="1:8" x14ac:dyDescent="0.3">
      <c r="A21895" t="s">
        <v>15</v>
      </c>
      <c r="B21895" t="s">
        <v>8</v>
      </c>
      <c r="C21895">
        <v>2004</v>
      </c>
      <c r="D21895">
        <v>6</v>
      </c>
      <c r="E21895" t="str">
        <f t="shared" si="342"/>
        <v>yes</v>
      </c>
      <c r="F21895">
        <v>11.079376486545</v>
      </c>
      <c r="G21895">
        <v>11.882568565797101</v>
      </c>
      <c r="H21895">
        <v>0.93240585359936801</v>
      </c>
    </row>
    <row r="21896" spans="1:8" x14ac:dyDescent="0.3">
      <c r="A21896" t="s">
        <v>15</v>
      </c>
      <c r="B21896" t="s">
        <v>8</v>
      </c>
      <c r="C21896">
        <v>2004</v>
      </c>
      <c r="D21896">
        <v>7</v>
      </c>
      <c r="E21896" t="str">
        <f t="shared" si="342"/>
        <v>yes</v>
      </c>
      <c r="F21896">
        <v>9.7012391276738992</v>
      </c>
      <c r="G21896">
        <v>10.2842031750864</v>
      </c>
      <c r="H21896">
        <v>0.94331461198425803</v>
      </c>
    </row>
    <row r="21897" spans="1:8" x14ac:dyDescent="0.3">
      <c r="A21897" t="s">
        <v>15</v>
      </c>
      <c r="B21897" t="s">
        <v>8</v>
      </c>
      <c r="C21897">
        <v>2004</v>
      </c>
      <c r="D21897">
        <v>8</v>
      </c>
      <c r="E21897" t="str">
        <f t="shared" si="342"/>
        <v>yes</v>
      </c>
      <c r="F21897">
        <v>9.3113658549411795</v>
      </c>
      <c r="G21897">
        <v>9.8070183130336499</v>
      </c>
      <c r="H21897">
        <v>0.94945941342500195</v>
      </c>
    </row>
    <row r="21898" spans="1:8" x14ac:dyDescent="0.3">
      <c r="A21898" t="s">
        <v>15</v>
      </c>
      <c r="B21898" t="s">
        <v>8</v>
      </c>
      <c r="C21898">
        <v>2004</v>
      </c>
      <c r="D21898">
        <v>9</v>
      </c>
      <c r="E21898" t="str">
        <f t="shared" si="342"/>
        <v>yes</v>
      </c>
      <c r="F21898">
        <v>8.5381436670965094</v>
      </c>
      <c r="G21898">
        <v>9.4876616222019994</v>
      </c>
      <c r="H21898">
        <v>0.89992076099304297</v>
      </c>
    </row>
    <row r="21899" spans="1:8" x14ac:dyDescent="0.3">
      <c r="A21899" t="s">
        <v>15</v>
      </c>
      <c r="B21899" t="s">
        <v>8</v>
      </c>
      <c r="C21899">
        <v>2004</v>
      </c>
      <c r="D21899">
        <v>10</v>
      </c>
      <c r="E21899" t="str">
        <f t="shared" si="342"/>
        <v>yes</v>
      </c>
      <c r="F21899">
        <v>7.8315862030236696</v>
      </c>
      <c r="G21899">
        <v>8.4029228340525108</v>
      </c>
      <c r="H21899">
        <v>0.93200739286650203</v>
      </c>
    </row>
    <row r="21900" spans="1:8" x14ac:dyDescent="0.3">
      <c r="A21900" t="s">
        <v>15</v>
      </c>
      <c r="B21900" t="s">
        <v>8</v>
      </c>
      <c r="C21900">
        <v>2004</v>
      </c>
      <c r="D21900">
        <v>11</v>
      </c>
      <c r="E21900" t="str">
        <f t="shared" si="342"/>
        <v>yes</v>
      </c>
      <c r="F21900">
        <v>7.4316646342248696</v>
      </c>
      <c r="G21900">
        <v>7.7399639913200904</v>
      </c>
      <c r="H21900">
        <v>0.96016785640850999</v>
      </c>
    </row>
    <row r="21901" spans="1:8" x14ac:dyDescent="0.3">
      <c r="A21901" t="s">
        <v>15</v>
      </c>
      <c r="B21901" t="s">
        <v>8</v>
      </c>
      <c r="C21901">
        <v>2004</v>
      </c>
      <c r="D21901">
        <v>12</v>
      </c>
      <c r="E21901" t="str">
        <f t="shared" si="342"/>
        <v>yes</v>
      </c>
      <c r="F21901">
        <v>6.2236464930984203</v>
      </c>
      <c r="G21901">
        <v>6.4796985128961699</v>
      </c>
      <c r="H21901">
        <v>0.96048396089908505</v>
      </c>
    </row>
    <row r="21902" spans="1:8" x14ac:dyDescent="0.3">
      <c r="A21902" t="s">
        <v>15</v>
      </c>
      <c r="B21902" t="s">
        <v>8</v>
      </c>
      <c r="C21902">
        <v>2005</v>
      </c>
      <c r="D21902">
        <v>1</v>
      </c>
      <c r="E21902" t="str">
        <f t="shared" si="342"/>
        <v>yes</v>
      </c>
      <c r="F21902">
        <v>5.5230846083960197</v>
      </c>
      <c r="G21902">
        <v>5.4090779226157402</v>
      </c>
      <c r="H21902">
        <v>1.02107691688145</v>
      </c>
    </row>
    <row r="21903" spans="1:8" x14ac:dyDescent="0.3">
      <c r="A21903" t="s">
        <v>15</v>
      </c>
      <c r="B21903" t="s">
        <v>8</v>
      </c>
      <c r="C21903">
        <v>2005</v>
      </c>
      <c r="D21903">
        <v>2</v>
      </c>
      <c r="E21903" t="str">
        <f t="shared" si="342"/>
        <v>yes</v>
      </c>
      <c r="F21903">
        <v>6.7401218455969101</v>
      </c>
      <c r="G21903">
        <v>6.7206567627098002</v>
      </c>
      <c r="H21903">
        <v>1.0028963066519201</v>
      </c>
    </row>
    <row r="21904" spans="1:8" x14ac:dyDescent="0.3">
      <c r="A21904" t="s">
        <v>15</v>
      </c>
      <c r="B21904" t="s">
        <v>8</v>
      </c>
      <c r="C21904">
        <v>2005</v>
      </c>
      <c r="D21904">
        <v>3</v>
      </c>
      <c r="E21904" t="str">
        <f t="shared" si="342"/>
        <v>yes</v>
      </c>
      <c r="F21904">
        <v>12.1019052021942</v>
      </c>
      <c r="G21904">
        <v>12.0543530856588</v>
      </c>
      <c r="H21904">
        <v>1.0039448086676599</v>
      </c>
    </row>
    <row r="21905" spans="1:8" x14ac:dyDescent="0.3">
      <c r="A21905" t="s">
        <v>15</v>
      </c>
      <c r="B21905" t="s">
        <v>8</v>
      </c>
      <c r="C21905">
        <v>2005</v>
      </c>
      <c r="D21905">
        <v>4</v>
      </c>
      <c r="E21905" t="str">
        <f t="shared" si="342"/>
        <v>yes</v>
      </c>
      <c r="F21905">
        <v>16.092210534587501</v>
      </c>
      <c r="G21905">
        <v>15.775881084698501</v>
      </c>
      <c r="H21905">
        <v>1.0200514600858499</v>
      </c>
    </row>
    <row r="21906" spans="1:8" x14ac:dyDescent="0.3">
      <c r="A21906" t="s">
        <v>15</v>
      </c>
      <c r="B21906" t="s">
        <v>8</v>
      </c>
      <c r="C21906">
        <v>2005</v>
      </c>
      <c r="D21906">
        <v>5</v>
      </c>
      <c r="E21906" t="str">
        <f t="shared" si="342"/>
        <v>yes</v>
      </c>
      <c r="F21906">
        <v>13.142046775011201</v>
      </c>
      <c r="G21906">
        <v>14.4187887613868</v>
      </c>
      <c r="H21906">
        <v>0.91145289611324898</v>
      </c>
    </row>
    <row r="21907" spans="1:8" x14ac:dyDescent="0.3">
      <c r="A21907" t="s">
        <v>15</v>
      </c>
      <c r="B21907" t="s">
        <v>8</v>
      </c>
      <c r="C21907">
        <v>2005</v>
      </c>
      <c r="D21907">
        <v>6</v>
      </c>
      <c r="E21907" t="str">
        <f t="shared" si="342"/>
        <v>yes</v>
      </c>
      <c r="F21907">
        <v>11.263988088626601</v>
      </c>
      <c r="G21907">
        <v>11.882568565797101</v>
      </c>
      <c r="H21907">
        <v>0.94794219164440696</v>
      </c>
    </row>
    <row r="21908" spans="1:8" x14ac:dyDescent="0.3">
      <c r="A21908" t="s">
        <v>15</v>
      </c>
      <c r="B21908" t="s">
        <v>8</v>
      </c>
      <c r="C21908">
        <v>2005</v>
      </c>
      <c r="D21908">
        <v>7</v>
      </c>
      <c r="E21908" t="str">
        <f t="shared" si="342"/>
        <v>yes</v>
      </c>
      <c r="F21908">
        <v>9.8992165996695807</v>
      </c>
      <c r="G21908">
        <v>10.2842031750864</v>
      </c>
      <c r="H21908">
        <v>0.96256524994085602</v>
      </c>
    </row>
    <row r="21909" spans="1:8" x14ac:dyDescent="0.3">
      <c r="A21909" t="s">
        <v>15</v>
      </c>
      <c r="B21909" t="s">
        <v>8</v>
      </c>
      <c r="C21909">
        <v>2005</v>
      </c>
      <c r="D21909">
        <v>8</v>
      </c>
      <c r="E21909" t="str">
        <f t="shared" si="342"/>
        <v>yes</v>
      </c>
      <c r="F21909">
        <v>9.2826129055759097</v>
      </c>
      <c r="G21909">
        <v>9.8070183130336499</v>
      </c>
      <c r="H21909">
        <v>0.94652753867495099</v>
      </c>
    </row>
    <row r="21910" spans="1:8" x14ac:dyDescent="0.3">
      <c r="A21910" t="s">
        <v>15</v>
      </c>
      <c r="B21910" t="s">
        <v>8</v>
      </c>
      <c r="C21910">
        <v>2005</v>
      </c>
      <c r="D21910">
        <v>9</v>
      </c>
      <c r="E21910" t="str">
        <f t="shared" si="342"/>
        <v>yes</v>
      </c>
      <c r="F21910">
        <v>9.6302770021885902</v>
      </c>
      <c r="G21910">
        <v>9.4876616222019994</v>
      </c>
      <c r="H21910">
        <v>1.01503166804061</v>
      </c>
    </row>
    <row r="21911" spans="1:8" x14ac:dyDescent="0.3">
      <c r="A21911" t="s">
        <v>15</v>
      </c>
      <c r="B21911" t="s">
        <v>8</v>
      </c>
      <c r="C21911">
        <v>2005</v>
      </c>
      <c r="D21911">
        <v>10</v>
      </c>
      <c r="E21911" t="str">
        <f t="shared" si="342"/>
        <v>yes</v>
      </c>
      <c r="F21911">
        <v>8.6059601659737606</v>
      </c>
      <c r="G21911">
        <v>8.4029228340525108</v>
      </c>
      <c r="H21911">
        <v>1.0241627033748799</v>
      </c>
    </row>
    <row r="21912" spans="1:8" x14ac:dyDescent="0.3">
      <c r="A21912" t="s">
        <v>15</v>
      </c>
      <c r="B21912" t="s">
        <v>8</v>
      </c>
      <c r="C21912">
        <v>2005</v>
      </c>
      <c r="D21912">
        <v>11</v>
      </c>
      <c r="E21912" t="str">
        <f t="shared" si="342"/>
        <v>yes</v>
      </c>
      <c r="F21912">
        <v>7.69314800218062</v>
      </c>
      <c r="G21912">
        <v>7.7399639913200904</v>
      </c>
      <c r="H21912">
        <v>0.99395139445196801</v>
      </c>
    </row>
    <row r="21913" spans="1:8" x14ac:dyDescent="0.3">
      <c r="A21913" t="s">
        <v>15</v>
      </c>
      <c r="B21913" t="s">
        <v>8</v>
      </c>
      <c r="C21913">
        <v>2005</v>
      </c>
      <c r="D21913">
        <v>12</v>
      </c>
      <c r="E21913" t="str">
        <f t="shared" si="342"/>
        <v>yes</v>
      </c>
      <c r="F21913">
        <v>5.76562764875578</v>
      </c>
      <c r="G21913">
        <v>6.4796985128961699</v>
      </c>
      <c r="H21913">
        <v>0.88979875179081103</v>
      </c>
    </row>
    <row r="21914" spans="1:8" x14ac:dyDescent="0.3">
      <c r="A21914" t="s">
        <v>15</v>
      </c>
      <c r="B21914" t="s">
        <v>8</v>
      </c>
      <c r="C21914">
        <v>2006</v>
      </c>
      <c r="D21914">
        <v>1</v>
      </c>
      <c r="E21914" t="str">
        <f t="shared" si="342"/>
        <v>yes</v>
      </c>
      <c r="F21914">
        <v>4.6308912833034999</v>
      </c>
      <c r="G21914">
        <v>5.4090779226157402</v>
      </c>
      <c r="H21914">
        <v>0.85613321707594803</v>
      </c>
    </row>
    <row r="21915" spans="1:8" x14ac:dyDescent="0.3">
      <c r="A21915" t="s">
        <v>15</v>
      </c>
      <c r="B21915" t="s">
        <v>8</v>
      </c>
      <c r="C21915">
        <v>2006</v>
      </c>
      <c r="D21915">
        <v>2</v>
      </c>
      <c r="E21915" t="str">
        <f t="shared" si="342"/>
        <v>yes</v>
      </c>
      <c r="F21915">
        <v>5.9727233372476896</v>
      </c>
      <c r="G21915">
        <v>6.7206567627098002</v>
      </c>
      <c r="H21915">
        <v>0.88871125964770403</v>
      </c>
    </row>
    <row r="21916" spans="1:8" x14ac:dyDescent="0.3">
      <c r="A21916" t="s">
        <v>15</v>
      </c>
      <c r="B21916" t="s">
        <v>8</v>
      </c>
      <c r="C21916">
        <v>2006</v>
      </c>
      <c r="D21916">
        <v>3</v>
      </c>
      <c r="E21916" t="str">
        <f t="shared" si="342"/>
        <v>yes</v>
      </c>
      <c r="F21916">
        <v>11.248990523400799</v>
      </c>
      <c r="G21916">
        <v>12.0543530856588</v>
      </c>
      <c r="H21916">
        <v>0.93318906817021996</v>
      </c>
    </row>
    <row r="21917" spans="1:8" x14ac:dyDescent="0.3">
      <c r="A21917" t="s">
        <v>15</v>
      </c>
      <c r="B21917" t="s">
        <v>8</v>
      </c>
      <c r="C21917">
        <v>2006</v>
      </c>
      <c r="D21917">
        <v>4</v>
      </c>
      <c r="E21917" t="str">
        <f t="shared" si="342"/>
        <v>yes</v>
      </c>
      <c r="F21917">
        <v>15.507354994913999</v>
      </c>
      <c r="G21917">
        <v>15.775881084698501</v>
      </c>
      <c r="H21917">
        <v>0.98297869460711595</v>
      </c>
    </row>
    <row r="21918" spans="1:8" x14ac:dyDescent="0.3">
      <c r="A21918" t="s">
        <v>15</v>
      </c>
      <c r="B21918" t="s">
        <v>8</v>
      </c>
      <c r="C21918">
        <v>2006</v>
      </c>
      <c r="D21918">
        <v>5</v>
      </c>
      <c r="E21918" t="str">
        <f t="shared" si="342"/>
        <v>yes</v>
      </c>
      <c r="F21918">
        <v>14.1425463126896</v>
      </c>
      <c r="G21918">
        <v>14.4187887613868</v>
      </c>
      <c r="H21918">
        <v>0.98084149415954902</v>
      </c>
    </row>
    <row r="21919" spans="1:8" x14ac:dyDescent="0.3">
      <c r="A21919" t="s">
        <v>15</v>
      </c>
      <c r="B21919" t="s">
        <v>8</v>
      </c>
      <c r="C21919">
        <v>2006</v>
      </c>
      <c r="D21919">
        <v>6</v>
      </c>
      <c r="E21919" t="str">
        <f t="shared" si="342"/>
        <v>yes</v>
      </c>
      <c r="F21919">
        <v>11.8360221903917</v>
      </c>
      <c r="G21919">
        <v>11.882568565797101</v>
      </c>
      <c r="H21919">
        <v>0.996082801866644</v>
      </c>
    </row>
    <row r="21920" spans="1:8" x14ac:dyDescent="0.3">
      <c r="A21920" t="s">
        <v>15</v>
      </c>
      <c r="B21920" t="s">
        <v>8</v>
      </c>
      <c r="C21920">
        <v>2006</v>
      </c>
      <c r="D21920">
        <v>7</v>
      </c>
      <c r="E21920" t="str">
        <f t="shared" si="342"/>
        <v>yes</v>
      </c>
      <c r="F21920">
        <v>9.9154782963904893</v>
      </c>
      <c r="G21920">
        <v>10.2842031750864</v>
      </c>
      <c r="H21920">
        <v>0.96414648053733998</v>
      </c>
    </row>
    <row r="21921" spans="1:8" x14ac:dyDescent="0.3">
      <c r="A21921" t="s">
        <v>15</v>
      </c>
      <c r="B21921" t="s">
        <v>8</v>
      </c>
      <c r="C21921">
        <v>2006</v>
      </c>
      <c r="D21921">
        <v>8</v>
      </c>
      <c r="E21921" t="str">
        <f t="shared" si="342"/>
        <v>yes</v>
      </c>
      <c r="F21921">
        <v>9.6908011973751993</v>
      </c>
      <c r="G21921">
        <v>9.8070183130336499</v>
      </c>
      <c r="H21921">
        <v>0.98814959736498198</v>
      </c>
    </row>
    <row r="21922" spans="1:8" x14ac:dyDescent="0.3">
      <c r="A21922" t="s">
        <v>15</v>
      </c>
      <c r="B21922" t="s">
        <v>8</v>
      </c>
      <c r="C21922">
        <v>2006</v>
      </c>
      <c r="D21922">
        <v>9</v>
      </c>
      <c r="E21922" t="str">
        <f t="shared" si="342"/>
        <v>yes</v>
      </c>
      <c r="F21922">
        <v>9.2790357038493401</v>
      </c>
      <c r="G21922">
        <v>9.4876616222019994</v>
      </c>
      <c r="H21922">
        <v>0.97801081798022205</v>
      </c>
    </row>
    <row r="21923" spans="1:8" x14ac:dyDescent="0.3">
      <c r="A21923" t="s">
        <v>15</v>
      </c>
      <c r="B21923" t="s">
        <v>8</v>
      </c>
      <c r="C21923">
        <v>2006</v>
      </c>
      <c r="D21923">
        <v>10</v>
      </c>
      <c r="E21923" t="str">
        <f t="shared" si="342"/>
        <v>yes</v>
      </c>
      <c r="F21923">
        <v>7.5979728667086697</v>
      </c>
      <c r="G21923">
        <v>8.4029228340525108</v>
      </c>
      <c r="H21923">
        <v>0.904205955089602</v>
      </c>
    </row>
    <row r="21924" spans="1:8" x14ac:dyDescent="0.3">
      <c r="A21924" t="s">
        <v>15</v>
      </c>
      <c r="B21924" t="s">
        <v>8</v>
      </c>
      <c r="C21924">
        <v>2006</v>
      </c>
      <c r="D21924">
        <v>11</v>
      </c>
      <c r="E21924" t="str">
        <f t="shared" si="342"/>
        <v>yes</v>
      </c>
      <c r="F21924">
        <v>7.7063108937267701</v>
      </c>
      <c r="G21924">
        <v>7.7399639913200904</v>
      </c>
      <c r="H21924">
        <v>0.99565203434653504</v>
      </c>
    </row>
    <row r="21925" spans="1:8" x14ac:dyDescent="0.3">
      <c r="A21925" t="s">
        <v>15</v>
      </c>
      <c r="B21925" t="s">
        <v>8</v>
      </c>
      <c r="C21925">
        <v>2006</v>
      </c>
      <c r="D21925">
        <v>12</v>
      </c>
      <c r="E21925" t="str">
        <f t="shared" si="342"/>
        <v>yes</v>
      </c>
      <c r="F21925">
        <v>6.57246096187286</v>
      </c>
      <c r="G21925">
        <v>6.4796985128961699</v>
      </c>
      <c r="H21925">
        <v>1.0143158587999199</v>
      </c>
    </row>
    <row r="21926" spans="1:8" x14ac:dyDescent="0.3">
      <c r="A21926" t="s">
        <v>15</v>
      </c>
      <c r="B21926" t="s">
        <v>8</v>
      </c>
      <c r="C21926">
        <v>2007</v>
      </c>
      <c r="D21926">
        <v>1</v>
      </c>
      <c r="E21926" t="str">
        <f t="shared" si="342"/>
        <v>yes</v>
      </c>
      <c r="F21926">
        <v>5.6215808037853501</v>
      </c>
      <c r="G21926">
        <v>5.4090779226157402</v>
      </c>
      <c r="H21926">
        <v>1.03928634125996</v>
      </c>
    </row>
    <row r="21927" spans="1:8" x14ac:dyDescent="0.3">
      <c r="A21927" t="s">
        <v>15</v>
      </c>
      <c r="B21927" t="s">
        <v>8</v>
      </c>
      <c r="C21927">
        <v>2007</v>
      </c>
      <c r="D21927">
        <v>2</v>
      </c>
      <c r="E21927" t="str">
        <f t="shared" si="342"/>
        <v>yes</v>
      </c>
      <c r="F21927">
        <v>6.10977125072991</v>
      </c>
      <c r="G21927">
        <v>6.7206567627098002</v>
      </c>
      <c r="H21927">
        <v>0.909103301425919</v>
      </c>
    </row>
    <row r="21928" spans="1:8" x14ac:dyDescent="0.3">
      <c r="A21928" t="s">
        <v>15</v>
      </c>
      <c r="B21928" t="s">
        <v>8</v>
      </c>
      <c r="C21928">
        <v>2007</v>
      </c>
      <c r="D21928">
        <v>3</v>
      </c>
      <c r="E21928" t="str">
        <f t="shared" si="342"/>
        <v>yes</v>
      </c>
      <c r="F21928">
        <v>11.0727029216422</v>
      </c>
      <c r="G21928">
        <v>12.0543530856588</v>
      </c>
      <c r="H21928">
        <v>0.91856467476596004</v>
      </c>
    </row>
    <row r="21929" spans="1:8" x14ac:dyDescent="0.3">
      <c r="A21929" t="s">
        <v>15</v>
      </c>
      <c r="B21929" t="s">
        <v>8</v>
      </c>
      <c r="C21929">
        <v>2007</v>
      </c>
      <c r="D21929">
        <v>4</v>
      </c>
      <c r="E21929" t="str">
        <f t="shared" si="342"/>
        <v>yes</v>
      </c>
      <c r="F21929">
        <v>16.301813672456198</v>
      </c>
      <c r="G21929">
        <v>15.775881084698501</v>
      </c>
      <c r="H21929">
        <v>1.0333377631926901</v>
      </c>
    </row>
    <row r="21930" spans="1:8" x14ac:dyDescent="0.3">
      <c r="A21930" t="s">
        <v>15</v>
      </c>
      <c r="B21930" t="s">
        <v>8</v>
      </c>
      <c r="C21930">
        <v>2007</v>
      </c>
      <c r="D21930">
        <v>5</v>
      </c>
      <c r="E21930" t="str">
        <f t="shared" si="342"/>
        <v>yes</v>
      </c>
      <c r="F21930">
        <v>18.079925860156902</v>
      </c>
      <c r="G21930">
        <v>14.4187887613868</v>
      </c>
      <c r="H21930">
        <v>1.25391433076366</v>
      </c>
    </row>
    <row r="21931" spans="1:8" x14ac:dyDescent="0.3">
      <c r="A21931" t="s">
        <v>15</v>
      </c>
      <c r="B21931" t="s">
        <v>8</v>
      </c>
      <c r="C21931">
        <v>2007</v>
      </c>
      <c r="D21931">
        <v>6</v>
      </c>
      <c r="E21931" t="str">
        <f t="shared" si="342"/>
        <v>yes</v>
      </c>
      <c r="F21931">
        <v>16.058849854291701</v>
      </c>
      <c r="G21931">
        <v>11.882568565797101</v>
      </c>
      <c r="H21931">
        <v>1.3514628394836901</v>
      </c>
    </row>
    <row r="21932" spans="1:8" x14ac:dyDescent="0.3">
      <c r="A21932" t="s">
        <v>15</v>
      </c>
      <c r="B21932" t="s">
        <v>8</v>
      </c>
      <c r="C21932">
        <v>2007</v>
      </c>
      <c r="D21932">
        <v>7</v>
      </c>
      <c r="E21932" t="str">
        <f t="shared" si="342"/>
        <v>yes</v>
      </c>
      <c r="F21932">
        <v>11.796216776704499</v>
      </c>
      <c r="G21932">
        <v>10.2842031750864</v>
      </c>
      <c r="H21932">
        <v>1.14702292203649</v>
      </c>
    </row>
    <row r="21933" spans="1:8" x14ac:dyDescent="0.3">
      <c r="A21933" t="s">
        <v>15</v>
      </c>
      <c r="B21933" t="s">
        <v>8</v>
      </c>
      <c r="C21933">
        <v>2007</v>
      </c>
      <c r="D21933">
        <v>8</v>
      </c>
      <c r="E21933" t="str">
        <f t="shared" si="342"/>
        <v>yes</v>
      </c>
      <c r="F21933">
        <v>9.9043753551967999</v>
      </c>
      <c r="G21933">
        <v>9.8070183130336499</v>
      </c>
      <c r="H21933">
        <v>1.00992728259044</v>
      </c>
    </row>
    <row r="21934" spans="1:8" x14ac:dyDescent="0.3">
      <c r="A21934" t="s">
        <v>15</v>
      </c>
      <c r="B21934" t="s">
        <v>8</v>
      </c>
      <c r="C21934">
        <v>2007</v>
      </c>
      <c r="D21934">
        <v>9</v>
      </c>
      <c r="E21934" t="str">
        <f t="shared" si="342"/>
        <v>yes</v>
      </c>
      <c r="F21934">
        <v>8.9522945355033308</v>
      </c>
      <c r="G21934">
        <v>9.4876616222019994</v>
      </c>
      <c r="H21934">
        <v>0.94357228282194805</v>
      </c>
    </row>
    <row r="21935" spans="1:8" x14ac:dyDescent="0.3">
      <c r="A21935" t="s">
        <v>15</v>
      </c>
      <c r="B21935" t="s">
        <v>8</v>
      </c>
      <c r="C21935">
        <v>2007</v>
      </c>
      <c r="D21935">
        <v>10</v>
      </c>
      <c r="E21935" t="str">
        <f t="shared" si="342"/>
        <v>yes</v>
      </c>
      <c r="F21935">
        <v>8.3241261216693605</v>
      </c>
      <c r="G21935">
        <v>8.4029228340525108</v>
      </c>
      <c r="H21935">
        <v>0.99062270189322399</v>
      </c>
    </row>
    <row r="21936" spans="1:8" x14ac:dyDescent="0.3">
      <c r="A21936" t="s">
        <v>15</v>
      </c>
      <c r="B21936" t="s">
        <v>8</v>
      </c>
      <c r="C21936">
        <v>2007</v>
      </c>
      <c r="D21936">
        <v>11</v>
      </c>
      <c r="E21936" t="str">
        <f t="shared" si="342"/>
        <v>yes</v>
      </c>
      <c r="F21936">
        <v>7.39988986951849</v>
      </c>
      <c r="G21936">
        <v>7.7399639913200904</v>
      </c>
      <c r="H21936">
        <v>0.95606257055162303</v>
      </c>
    </row>
    <row r="21937" spans="1:8" x14ac:dyDescent="0.3">
      <c r="A21937" t="s">
        <v>15</v>
      </c>
      <c r="B21937" t="s">
        <v>8</v>
      </c>
      <c r="C21937">
        <v>2007</v>
      </c>
      <c r="D21937">
        <v>12</v>
      </c>
      <c r="E21937" t="str">
        <f t="shared" si="342"/>
        <v>yes</v>
      </c>
      <c r="F21937">
        <v>5.9044398033939496</v>
      </c>
      <c r="G21937">
        <v>6.4796985128961699</v>
      </c>
      <c r="H21937">
        <v>0.91122137729752195</v>
      </c>
    </row>
    <row r="21938" spans="1:8" x14ac:dyDescent="0.3">
      <c r="A21938" t="s">
        <v>15</v>
      </c>
      <c r="B21938" t="s">
        <v>8</v>
      </c>
      <c r="C21938">
        <v>2008</v>
      </c>
      <c r="D21938">
        <v>1</v>
      </c>
      <c r="E21938" t="str">
        <f t="shared" si="342"/>
        <v>yes</v>
      </c>
      <c r="F21938">
        <v>5.1767125554154303</v>
      </c>
      <c r="G21938">
        <v>5.4090779226157402</v>
      </c>
      <c r="H21938">
        <v>0.95704159368295005</v>
      </c>
    </row>
    <row r="21939" spans="1:8" x14ac:dyDescent="0.3">
      <c r="A21939" t="s">
        <v>15</v>
      </c>
      <c r="B21939" t="s">
        <v>8</v>
      </c>
      <c r="C21939">
        <v>2008</v>
      </c>
      <c r="D21939">
        <v>2</v>
      </c>
      <c r="E21939" t="str">
        <f t="shared" si="342"/>
        <v>yes</v>
      </c>
      <c r="F21939">
        <v>6.1316437746826802</v>
      </c>
      <c r="G21939">
        <v>6.7206567627098002</v>
      </c>
      <c r="H21939">
        <v>0.91235782322714098</v>
      </c>
    </row>
    <row r="21940" spans="1:8" x14ac:dyDescent="0.3">
      <c r="A21940" t="s">
        <v>15</v>
      </c>
      <c r="B21940" t="s">
        <v>8</v>
      </c>
      <c r="C21940">
        <v>2008</v>
      </c>
      <c r="D21940">
        <v>3</v>
      </c>
      <c r="E21940" t="str">
        <f t="shared" si="342"/>
        <v>yes</v>
      </c>
      <c r="F21940">
        <v>10.1598286736521</v>
      </c>
      <c r="G21940">
        <v>12.0543530856588</v>
      </c>
      <c r="H21940">
        <v>0.84283483331339804</v>
      </c>
    </row>
    <row r="21941" spans="1:8" x14ac:dyDescent="0.3">
      <c r="A21941" t="s">
        <v>15</v>
      </c>
      <c r="B21941" t="s">
        <v>8</v>
      </c>
      <c r="C21941">
        <v>2008</v>
      </c>
      <c r="D21941">
        <v>4</v>
      </c>
      <c r="E21941" t="str">
        <f t="shared" si="342"/>
        <v>yes</v>
      </c>
      <c r="F21941">
        <v>16.015318431219001</v>
      </c>
      <c r="G21941">
        <v>15.775881084698501</v>
      </c>
      <c r="H21941">
        <v>1.01517743099323</v>
      </c>
    </row>
    <row r="21942" spans="1:8" x14ac:dyDescent="0.3">
      <c r="A21942" t="s">
        <v>15</v>
      </c>
      <c r="B21942" t="s">
        <v>8</v>
      </c>
      <c r="C21942">
        <v>2008</v>
      </c>
      <c r="D21942">
        <v>5</v>
      </c>
      <c r="E21942" t="str">
        <f t="shared" si="342"/>
        <v>yes</v>
      </c>
      <c r="F21942">
        <v>15.2315229301485</v>
      </c>
      <c r="G21942">
        <v>14.4187887613868</v>
      </c>
      <c r="H21942">
        <v>1.0563663274503401</v>
      </c>
    </row>
    <row r="21943" spans="1:8" x14ac:dyDescent="0.3">
      <c r="A21943" t="s">
        <v>15</v>
      </c>
      <c r="B21943" t="s">
        <v>8</v>
      </c>
      <c r="C21943">
        <v>2008</v>
      </c>
      <c r="D21943">
        <v>6</v>
      </c>
      <c r="E21943" t="str">
        <f t="shared" si="342"/>
        <v>yes</v>
      </c>
      <c r="F21943">
        <v>13.3341599401935</v>
      </c>
      <c r="G21943">
        <v>11.882568565797101</v>
      </c>
      <c r="H21943">
        <v>1.1221614137009699</v>
      </c>
    </row>
    <row r="21944" spans="1:8" x14ac:dyDescent="0.3">
      <c r="A21944" t="s">
        <v>15</v>
      </c>
      <c r="B21944" t="s">
        <v>8</v>
      </c>
      <c r="C21944">
        <v>2008</v>
      </c>
      <c r="D21944">
        <v>7</v>
      </c>
      <c r="E21944" t="str">
        <f t="shared" si="342"/>
        <v>yes</v>
      </c>
      <c r="F21944">
        <v>11.6276829524165</v>
      </c>
      <c r="G21944">
        <v>10.2842031750864</v>
      </c>
      <c r="H21944">
        <v>1.13063528155344</v>
      </c>
    </row>
    <row r="21945" spans="1:8" x14ac:dyDescent="0.3">
      <c r="A21945" t="s">
        <v>15</v>
      </c>
      <c r="B21945" t="s">
        <v>8</v>
      </c>
      <c r="C21945">
        <v>2008</v>
      </c>
      <c r="D21945">
        <v>8</v>
      </c>
      <c r="E21945" t="str">
        <f t="shared" si="342"/>
        <v>yes</v>
      </c>
      <c r="F21945">
        <v>10.251185907422601</v>
      </c>
      <c r="G21945">
        <v>9.8070183130336499</v>
      </c>
      <c r="H21945">
        <v>1.04529078872002</v>
      </c>
    </row>
    <row r="21946" spans="1:8" x14ac:dyDescent="0.3">
      <c r="A21946" t="s">
        <v>15</v>
      </c>
      <c r="B21946" t="s">
        <v>8</v>
      </c>
      <c r="C21946">
        <v>2008</v>
      </c>
      <c r="D21946">
        <v>9</v>
      </c>
      <c r="E21946" t="str">
        <f t="shared" si="342"/>
        <v>yes</v>
      </c>
      <c r="F21946">
        <v>8.4769531357273706</v>
      </c>
      <c r="G21946">
        <v>9.4876616222019994</v>
      </c>
      <c r="H21946">
        <v>0.89347127598759701</v>
      </c>
    </row>
    <row r="21947" spans="1:8" x14ac:dyDescent="0.3">
      <c r="A21947" t="s">
        <v>15</v>
      </c>
      <c r="B21947" t="s">
        <v>8</v>
      </c>
      <c r="C21947">
        <v>2008</v>
      </c>
      <c r="D21947">
        <v>10</v>
      </c>
      <c r="E21947" t="str">
        <f t="shared" si="342"/>
        <v>yes</v>
      </c>
      <c r="F21947">
        <v>8.4563615423089598</v>
      </c>
      <c r="G21947">
        <v>8.4029228340525108</v>
      </c>
      <c r="H21947">
        <v>1.00635953814069</v>
      </c>
    </row>
    <row r="21948" spans="1:8" x14ac:dyDescent="0.3">
      <c r="A21948" t="s">
        <v>15</v>
      </c>
      <c r="B21948" t="s">
        <v>8</v>
      </c>
      <c r="C21948">
        <v>2008</v>
      </c>
      <c r="D21948">
        <v>11</v>
      </c>
      <c r="E21948" t="str">
        <f t="shared" si="342"/>
        <v>yes</v>
      </c>
      <c r="F21948">
        <v>8.3419690059836196</v>
      </c>
      <c r="G21948">
        <v>7.7399639913200904</v>
      </c>
      <c r="H21948">
        <v>1.07777878751615</v>
      </c>
    </row>
    <row r="21949" spans="1:8" x14ac:dyDescent="0.3">
      <c r="A21949" t="s">
        <v>15</v>
      </c>
      <c r="B21949" t="s">
        <v>8</v>
      </c>
      <c r="C21949">
        <v>2008</v>
      </c>
      <c r="D21949">
        <v>12</v>
      </c>
      <c r="E21949" t="str">
        <f t="shared" si="342"/>
        <v>yes</v>
      </c>
      <c r="F21949">
        <v>6.3612835508224004</v>
      </c>
      <c r="G21949">
        <v>6.4796985128961699</v>
      </c>
      <c r="H21949">
        <v>0.98172523585193106</v>
      </c>
    </row>
    <row r="21950" spans="1:8" x14ac:dyDescent="0.3">
      <c r="A21950" t="s">
        <v>15</v>
      </c>
      <c r="B21950" t="s">
        <v>8</v>
      </c>
      <c r="C21950">
        <v>2009</v>
      </c>
      <c r="D21950">
        <v>1</v>
      </c>
      <c r="E21950" t="str">
        <f t="shared" si="342"/>
        <v>yes</v>
      </c>
      <c r="F21950">
        <v>5.3901359434613996</v>
      </c>
      <c r="G21950">
        <v>5.4090779226157402</v>
      </c>
      <c r="H21950">
        <v>0.99649811309333303</v>
      </c>
    </row>
    <row r="21951" spans="1:8" x14ac:dyDescent="0.3">
      <c r="A21951" t="s">
        <v>15</v>
      </c>
      <c r="B21951" t="s">
        <v>8</v>
      </c>
      <c r="C21951">
        <v>2009</v>
      </c>
      <c r="D21951">
        <v>2</v>
      </c>
      <c r="E21951" t="str">
        <f t="shared" si="342"/>
        <v>yes</v>
      </c>
      <c r="F21951">
        <v>6.8879481680271599</v>
      </c>
      <c r="G21951">
        <v>6.7206567627098002</v>
      </c>
      <c r="H21951">
        <v>1.0248921215922799</v>
      </c>
    </row>
    <row r="21952" spans="1:8" x14ac:dyDescent="0.3">
      <c r="A21952" t="s">
        <v>15</v>
      </c>
      <c r="B21952" t="s">
        <v>8</v>
      </c>
      <c r="C21952">
        <v>2009</v>
      </c>
      <c r="D21952">
        <v>3</v>
      </c>
      <c r="E21952" t="str">
        <f t="shared" si="342"/>
        <v>yes</v>
      </c>
      <c r="F21952">
        <v>12.6997007041602</v>
      </c>
      <c r="G21952">
        <v>12.0543530856588</v>
      </c>
      <c r="H21952">
        <v>1.0535364788069099</v>
      </c>
    </row>
    <row r="21953" spans="1:8" x14ac:dyDescent="0.3">
      <c r="A21953" t="s">
        <v>15</v>
      </c>
      <c r="B21953" t="s">
        <v>8</v>
      </c>
      <c r="C21953">
        <v>2009</v>
      </c>
      <c r="D21953">
        <v>4</v>
      </c>
      <c r="E21953" t="str">
        <f t="shared" si="342"/>
        <v>yes</v>
      </c>
      <c r="F21953">
        <v>15.7923346385929</v>
      </c>
      <c r="G21953">
        <v>15.775881084698501</v>
      </c>
      <c r="H21953">
        <v>1.0010429562574701</v>
      </c>
    </row>
    <row r="21954" spans="1:8" x14ac:dyDescent="0.3">
      <c r="A21954" t="s">
        <v>15</v>
      </c>
      <c r="B21954" t="s">
        <v>8</v>
      </c>
      <c r="C21954">
        <v>2009</v>
      </c>
      <c r="D21954">
        <v>5</v>
      </c>
      <c r="E21954" t="str">
        <f t="shared" si="342"/>
        <v>yes</v>
      </c>
      <c r="F21954">
        <v>17.4795630668618</v>
      </c>
      <c r="G21954">
        <v>14.4187887613868</v>
      </c>
      <c r="H21954">
        <v>1.2122767977343401</v>
      </c>
    </row>
    <row r="21955" spans="1:8" x14ac:dyDescent="0.3">
      <c r="A21955" t="s">
        <v>15</v>
      </c>
      <c r="B21955" t="s">
        <v>8</v>
      </c>
      <c r="C21955">
        <v>2009</v>
      </c>
      <c r="D21955">
        <v>6</v>
      </c>
      <c r="E21955" t="str">
        <f t="shared" ref="E21955:E22018" si="343">IF(AND(C21955&gt;=1990,C21955&lt;=2020),"yes","no")</f>
        <v>yes</v>
      </c>
      <c r="F21955">
        <v>11.661903620540899</v>
      </c>
      <c r="G21955">
        <v>11.882568565797101</v>
      </c>
      <c r="H21955">
        <v>0.981429524766951</v>
      </c>
    </row>
    <row r="21956" spans="1:8" x14ac:dyDescent="0.3">
      <c r="A21956" t="s">
        <v>15</v>
      </c>
      <c r="B21956" t="s">
        <v>8</v>
      </c>
      <c r="C21956">
        <v>2009</v>
      </c>
      <c r="D21956">
        <v>7</v>
      </c>
      <c r="E21956" t="str">
        <f t="shared" si="343"/>
        <v>yes</v>
      </c>
      <c r="F21956">
        <v>9.8829089496849392</v>
      </c>
      <c r="G21956">
        <v>10.2842031750864</v>
      </c>
      <c r="H21956">
        <v>0.96097955100949395</v>
      </c>
    </row>
    <row r="21957" spans="1:8" x14ac:dyDescent="0.3">
      <c r="A21957" t="s">
        <v>15</v>
      </c>
      <c r="B21957" t="s">
        <v>8</v>
      </c>
      <c r="C21957">
        <v>2009</v>
      </c>
      <c r="D21957">
        <v>8</v>
      </c>
      <c r="E21957" t="str">
        <f t="shared" si="343"/>
        <v>yes</v>
      </c>
      <c r="F21957">
        <v>10.483571414023499</v>
      </c>
      <c r="G21957">
        <v>9.8070183130336499</v>
      </c>
      <c r="H21957">
        <v>1.06898662563836</v>
      </c>
    </row>
    <row r="21958" spans="1:8" x14ac:dyDescent="0.3">
      <c r="A21958" t="s">
        <v>15</v>
      </c>
      <c r="B21958" t="s">
        <v>8</v>
      </c>
      <c r="C21958">
        <v>2009</v>
      </c>
      <c r="D21958">
        <v>9</v>
      </c>
      <c r="E21958" t="str">
        <f t="shared" si="343"/>
        <v>yes</v>
      </c>
      <c r="F21958">
        <v>9.0077444249189007</v>
      </c>
      <c r="G21958">
        <v>9.4876616222019994</v>
      </c>
      <c r="H21958">
        <v>0.94941670388412203</v>
      </c>
    </row>
    <row r="21959" spans="1:8" x14ac:dyDescent="0.3">
      <c r="A21959" t="s">
        <v>15</v>
      </c>
      <c r="B21959" t="s">
        <v>8</v>
      </c>
      <c r="C21959">
        <v>2009</v>
      </c>
      <c r="D21959">
        <v>10</v>
      </c>
      <c r="E21959" t="str">
        <f t="shared" si="343"/>
        <v>yes</v>
      </c>
      <c r="F21959">
        <v>7.5027478550897202</v>
      </c>
      <c r="G21959">
        <v>8.4029228340525108</v>
      </c>
      <c r="H21959">
        <v>0.89287358735285904</v>
      </c>
    </row>
    <row r="21960" spans="1:8" x14ac:dyDescent="0.3">
      <c r="A21960" t="s">
        <v>15</v>
      </c>
      <c r="B21960" t="s">
        <v>8</v>
      </c>
      <c r="C21960">
        <v>2009</v>
      </c>
      <c r="D21960">
        <v>11</v>
      </c>
      <c r="E21960" t="str">
        <f t="shared" si="343"/>
        <v>yes</v>
      </c>
      <c r="F21960">
        <v>7.6075925688607997</v>
      </c>
      <c r="G21960">
        <v>7.7399639913200904</v>
      </c>
      <c r="H21960">
        <v>0.98289766947136603</v>
      </c>
    </row>
    <row r="21961" spans="1:8" x14ac:dyDescent="0.3">
      <c r="A21961" t="s">
        <v>15</v>
      </c>
      <c r="B21961" t="s">
        <v>8</v>
      </c>
      <c r="C21961">
        <v>2009</v>
      </c>
      <c r="D21961">
        <v>12</v>
      </c>
      <c r="E21961" t="str">
        <f t="shared" si="343"/>
        <v>yes</v>
      </c>
      <c r="F21961">
        <v>5.9799211059766204</v>
      </c>
      <c r="G21961">
        <v>6.4796985128961699</v>
      </c>
      <c r="H21961">
        <v>0.92287026843535003</v>
      </c>
    </row>
    <row r="21962" spans="1:8" x14ac:dyDescent="0.3">
      <c r="A21962" t="s">
        <v>15</v>
      </c>
      <c r="B21962" t="s">
        <v>8</v>
      </c>
      <c r="C21962">
        <v>2010</v>
      </c>
      <c r="D21962">
        <v>1</v>
      </c>
      <c r="E21962" t="str">
        <f t="shared" si="343"/>
        <v>yes</v>
      </c>
      <c r="F21962">
        <v>4.7747771569731299</v>
      </c>
      <c r="G21962">
        <v>5.4090779226157402</v>
      </c>
      <c r="H21962">
        <v>0.88273403069485101</v>
      </c>
    </row>
    <row r="21963" spans="1:8" x14ac:dyDescent="0.3">
      <c r="A21963" t="s">
        <v>15</v>
      </c>
      <c r="B21963" t="s">
        <v>8</v>
      </c>
      <c r="C21963">
        <v>2010</v>
      </c>
      <c r="D21963">
        <v>2</v>
      </c>
      <c r="E21963" t="str">
        <f t="shared" si="343"/>
        <v>yes</v>
      </c>
      <c r="F21963">
        <v>5.7347493179120903</v>
      </c>
      <c r="G21963">
        <v>6.7206567627098002</v>
      </c>
      <c r="H21963">
        <v>0.85330191979627501</v>
      </c>
    </row>
    <row r="21964" spans="1:8" x14ac:dyDescent="0.3">
      <c r="A21964" t="s">
        <v>15</v>
      </c>
      <c r="B21964" t="s">
        <v>8</v>
      </c>
      <c r="C21964">
        <v>2010</v>
      </c>
      <c r="D21964">
        <v>3</v>
      </c>
      <c r="E21964" t="str">
        <f t="shared" si="343"/>
        <v>yes</v>
      </c>
      <c r="F21964">
        <v>10.7135436862589</v>
      </c>
      <c r="G21964">
        <v>12.0543530856588</v>
      </c>
      <c r="H21964">
        <v>0.88876969258556504</v>
      </c>
    </row>
    <row r="21965" spans="1:8" x14ac:dyDescent="0.3">
      <c r="A21965" t="s">
        <v>15</v>
      </c>
      <c r="B21965" t="s">
        <v>8</v>
      </c>
      <c r="C21965">
        <v>2010</v>
      </c>
      <c r="D21965">
        <v>4</v>
      </c>
      <c r="E21965" t="str">
        <f t="shared" si="343"/>
        <v>yes</v>
      </c>
      <c r="F21965">
        <v>15.761053298141499</v>
      </c>
      <c r="G21965">
        <v>15.775881084698501</v>
      </c>
      <c r="H21965">
        <v>0.99906009772275794</v>
      </c>
    </row>
    <row r="21966" spans="1:8" x14ac:dyDescent="0.3">
      <c r="A21966" t="s">
        <v>15</v>
      </c>
      <c r="B21966" t="s">
        <v>8</v>
      </c>
      <c r="C21966">
        <v>2010</v>
      </c>
      <c r="D21966">
        <v>5</v>
      </c>
      <c r="E21966" t="str">
        <f t="shared" si="343"/>
        <v>yes</v>
      </c>
      <c r="F21966">
        <v>16.033788972560998</v>
      </c>
      <c r="G21966">
        <v>14.4187887613868</v>
      </c>
      <c r="H21966">
        <v>1.1120066489564699</v>
      </c>
    </row>
    <row r="21967" spans="1:8" x14ac:dyDescent="0.3">
      <c r="A21967" t="s">
        <v>15</v>
      </c>
      <c r="B21967" t="s">
        <v>8</v>
      </c>
      <c r="C21967">
        <v>2010</v>
      </c>
      <c r="D21967">
        <v>6</v>
      </c>
      <c r="E21967" t="str">
        <f t="shared" si="343"/>
        <v>yes</v>
      </c>
      <c r="F21967">
        <v>13.1132809943804</v>
      </c>
      <c r="G21967">
        <v>11.882568565797101</v>
      </c>
      <c r="H21967">
        <v>1.1035729288468701</v>
      </c>
    </row>
    <row r="21968" spans="1:8" x14ac:dyDescent="0.3">
      <c r="A21968" t="s">
        <v>15</v>
      </c>
      <c r="B21968" t="s">
        <v>8</v>
      </c>
      <c r="C21968">
        <v>2010</v>
      </c>
      <c r="D21968">
        <v>7</v>
      </c>
      <c r="E21968" t="str">
        <f t="shared" si="343"/>
        <v>yes</v>
      </c>
      <c r="F21968">
        <v>10.4303389299114</v>
      </c>
      <c r="G21968">
        <v>10.2842031750864</v>
      </c>
      <c r="H21968">
        <v>1.01420973043191</v>
      </c>
    </row>
    <row r="21969" spans="1:8" x14ac:dyDescent="0.3">
      <c r="A21969" t="s">
        <v>15</v>
      </c>
      <c r="B21969" t="s">
        <v>8</v>
      </c>
      <c r="C21969">
        <v>2010</v>
      </c>
      <c r="D21969">
        <v>8</v>
      </c>
      <c r="E21969" t="str">
        <f t="shared" si="343"/>
        <v>yes</v>
      </c>
      <c r="F21969">
        <v>10.078435616810401</v>
      </c>
      <c r="G21969">
        <v>9.8070183130336499</v>
      </c>
      <c r="H21969">
        <v>1.0276758230803</v>
      </c>
    </row>
    <row r="21970" spans="1:8" x14ac:dyDescent="0.3">
      <c r="A21970" t="s">
        <v>15</v>
      </c>
      <c r="B21970" t="s">
        <v>8</v>
      </c>
      <c r="C21970">
        <v>2010</v>
      </c>
      <c r="D21970">
        <v>9</v>
      </c>
      <c r="E21970" t="str">
        <f t="shared" si="343"/>
        <v>yes</v>
      </c>
      <c r="F21970">
        <v>9.3891148567853904</v>
      </c>
      <c r="G21970">
        <v>9.4876616222019994</v>
      </c>
      <c r="H21970">
        <v>0.98961316609500405</v>
      </c>
    </row>
    <row r="21971" spans="1:8" x14ac:dyDescent="0.3">
      <c r="A21971" t="s">
        <v>15</v>
      </c>
      <c r="B21971" t="s">
        <v>8</v>
      </c>
      <c r="C21971">
        <v>2010</v>
      </c>
      <c r="D21971">
        <v>10</v>
      </c>
      <c r="E21971" t="str">
        <f t="shared" si="343"/>
        <v>yes</v>
      </c>
      <c r="F21971">
        <v>8.3187848367713499</v>
      </c>
      <c r="G21971">
        <v>8.4029228340525108</v>
      </c>
      <c r="H21971">
        <v>0.98998705582060298</v>
      </c>
    </row>
    <row r="21972" spans="1:8" x14ac:dyDescent="0.3">
      <c r="A21972" t="s">
        <v>15</v>
      </c>
      <c r="B21972" t="s">
        <v>8</v>
      </c>
      <c r="C21972">
        <v>2010</v>
      </c>
      <c r="D21972">
        <v>11</v>
      </c>
      <c r="E21972" t="str">
        <f t="shared" si="343"/>
        <v>yes</v>
      </c>
      <c r="F21972">
        <v>7.6419645381337</v>
      </c>
      <c r="G21972">
        <v>7.7399639913200904</v>
      </c>
      <c r="H21972">
        <v>0.98733851303490705</v>
      </c>
    </row>
    <row r="21973" spans="1:8" x14ac:dyDescent="0.3">
      <c r="A21973" t="s">
        <v>15</v>
      </c>
      <c r="B21973" t="s">
        <v>8</v>
      </c>
      <c r="C21973">
        <v>2010</v>
      </c>
      <c r="D21973">
        <v>12</v>
      </c>
      <c r="E21973" t="str">
        <f t="shared" si="343"/>
        <v>yes</v>
      </c>
      <c r="F21973">
        <v>6.9825167332107103</v>
      </c>
      <c r="G21973">
        <v>6.4796985128961699</v>
      </c>
      <c r="H21973">
        <v>1.07759901472481</v>
      </c>
    </row>
    <row r="21974" spans="1:8" x14ac:dyDescent="0.3">
      <c r="A21974" t="s">
        <v>15</v>
      </c>
      <c r="B21974" t="s">
        <v>8</v>
      </c>
      <c r="C21974">
        <v>2011</v>
      </c>
      <c r="D21974">
        <v>1</v>
      </c>
      <c r="E21974" t="str">
        <f t="shared" si="343"/>
        <v>yes</v>
      </c>
      <c r="F21974">
        <v>3.2139093206752598</v>
      </c>
      <c r="G21974">
        <v>5.4090779226157402</v>
      </c>
      <c r="H21974">
        <v>0.59416953622311097</v>
      </c>
    </row>
    <row r="21975" spans="1:8" x14ac:dyDescent="0.3">
      <c r="A21975" t="s">
        <v>15</v>
      </c>
      <c r="B21975" t="s">
        <v>8</v>
      </c>
      <c r="C21975">
        <v>2011</v>
      </c>
      <c r="D21975">
        <v>2</v>
      </c>
      <c r="E21975" t="str">
        <f t="shared" si="343"/>
        <v>yes</v>
      </c>
      <c r="F21975">
        <v>1.4063963373833701</v>
      </c>
      <c r="G21975">
        <v>6.7206567627098002</v>
      </c>
      <c r="H21975">
        <v>0.20926471727984799</v>
      </c>
    </row>
    <row r="21976" spans="1:8" x14ac:dyDescent="0.3">
      <c r="A21976" t="s">
        <v>15</v>
      </c>
      <c r="B21976" t="s">
        <v>8</v>
      </c>
      <c r="C21976">
        <v>2011</v>
      </c>
      <c r="D21976">
        <v>3</v>
      </c>
      <c r="E21976" t="str">
        <f t="shared" si="343"/>
        <v>yes</v>
      </c>
      <c r="F21976">
        <v>7.0393935930015896</v>
      </c>
      <c r="G21976">
        <v>12.0543530856588</v>
      </c>
      <c r="H21976">
        <v>0.58397108023792799</v>
      </c>
    </row>
    <row r="21977" spans="1:8" x14ac:dyDescent="0.3">
      <c r="A21977" t="s">
        <v>15</v>
      </c>
      <c r="B21977" t="s">
        <v>8</v>
      </c>
      <c r="C21977">
        <v>2011</v>
      </c>
      <c r="D21977">
        <v>4</v>
      </c>
      <c r="E21977" t="str">
        <f t="shared" si="343"/>
        <v>yes</v>
      </c>
      <c r="F21977">
        <v>14.2697528310214</v>
      </c>
      <c r="G21977">
        <v>15.775881084698501</v>
      </c>
      <c r="H21977">
        <v>0.90452969025369201</v>
      </c>
    </row>
    <row r="21978" spans="1:8" x14ac:dyDescent="0.3">
      <c r="A21978" t="s">
        <v>15</v>
      </c>
      <c r="B21978" t="s">
        <v>8</v>
      </c>
      <c r="C21978">
        <v>2011</v>
      </c>
      <c r="D21978">
        <v>5</v>
      </c>
      <c r="E21978" t="str">
        <f t="shared" si="343"/>
        <v>yes</v>
      </c>
      <c r="F21978">
        <v>12.632967567780399</v>
      </c>
      <c r="G21978">
        <v>14.4187887613868</v>
      </c>
      <c r="H21978">
        <v>0.87614624063368995</v>
      </c>
    </row>
    <row r="21979" spans="1:8" x14ac:dyDescent="0.3">
      <c r="A21979" t="s">
        <v>15</v>
      </c>
      <c r="B21979" t="s">
        <v>8</v>
      </c>
      <c r="C21979">
        <v>2011</v>
      </c>
      <c r="D21979">
        <v>6</v>
      </c>
      <c r="E21979" t="str">
        <f t="shared" si="343"/>
        <v>yes</v>
      </c>
      <c r="F21979">
        <v>11.8410892345328</v>
      </c>
      <c r="G21979">
        <v>11.882568565797101</v>
      </c>
      <c r="H21979">
        <v>0.99650922853635904</v>
      </c>
    </row>
    <row r="21980" spans="1:8" x14ac:dyDescent="0.3">
      <c r="A21980" t="s">
        <v>15</v>
      </c>
      <c r="B21980" t="s">
        <v>8</v>
      </c>
      <c r="C21980">
        <v>2011</v>
      </c>
      <c r="D21980">
        <v>7</v>
      </c>
      <c r="E21980" t="str">
        <f t="shared" si="343"/>
        <v>yes</v>
      </c>
      <c r="F21980">
        <v>11.030828314910901</v>
      </c>
      <c r="G21980">
        <v>10.2842031750864</v>
      </c>
      <c r="H21980">
        <v>1.07259922106879</v>
      </c>
    </row>
    <row r="21981" spans="1:8" x14ac:dyDescent="0.3">
      <c r="A21981" t="s">
        <v>15</v>
      </c>
      <c r="B21981" t="s">
        <v>8</v>
      </c>
      <c r="C21981">
        <v>2011</v>
      </c>
      <c r="D21981">
        <v>8</v>
      </c>
      <c r="E21981" t="str">
        <f t="shared" si="343"/>
        <v>yes</v>
      </c>
      <c r="F21981">
        <v>10.5133745486705</v>
      </c>
      <c r="G21981">
        <v>9.8070183130336499</v>
      </c>
      <c r="H21981">
        <v>1.0720255854624201</v>
      </c>
    </row>
    <row r="21982" spans="1:8" x14ac:dyDescent="0.3">
      <c r="A21982" t="s">
        <v>15</v>
      </c>
      <c r="B21982" t="s">
        <v>8</v>
      </c>
      <c r="C21982">
        <v>2011</v>
      </c>
      <c r="D21982">
        <v>9</v>
      </c>
      <c r="E21982" t="str">
        <f t="shared" si="343"/>
        <v>yes</v>
      </c>
      <c r="F21982">
        <v>9.6309019830556704</v>
      </c>
      <c r="G21982">
        <v>9.4876616222019994</v>
      </c>
      <c r="H21982">
        <v>1.0150975410546299</v>
      </c>
    </row>
    <row r="21983" spans="1:8" x14ac:dyDescent="0.3">
      <c r="A21983" t="s">
        <v>15</v>
      </c>
      <c r="B21983" t="s">
        <v>8</v>
      </c>
      <c r="C21983">
        <v>2011</v>
      </c>
      <c r="D21983">
        <v>10</v>
      </c>
      <c r="E21983" t="str">
        <f t="shared" si="343"/>
        <v>yes</v>
      </c>
      <c r="F21983">
        <v>8.2701278832556504</v>
      </c>
      <c r="G21983">
        <v>8.4029228340525108</v>
      </c>
      <c r="H21983">
        <v>0.98419657618909495</v>
      </c>
    </row>
    <row r="21984" spans="1:8" x14ac:dyDescent="0.3">
      <c r="A21984" t="s">
        <v>15</v>
      </c>
      <c r="B21984" t="s">
        <v>8</v>
      </c>
      <c r="C21984">
        <v>2011</v>
      </c>
      <c r="D21984">
        <v>11</v>
      </c>
      <c r="E21984" t="str">
        <f t="shared" si="343"/>
        <v>yes</v>
      </c>
      <c r="F21984">
        <v>7.9953397460628999</v>
      </c>
      <c r="G21984">
        <v>7.7399639913200904</v>
      </c>
      <c r="H21984">
        <v>1.032994437058</v>
      </c>
    </row>
    <row r="21985" spans="1:8" x14ac:dyDescent="0.3">
      <c r="A21985" t="s">
        <v>15</v>
      </c>
      <c r="B21985" t="s">
        <v>8</v>
      </c>
      <c r="C21985">
        <v>2011</v>
      </c>
      <c r="D21985">
        <v>12</v>
      </c>
      <c r="E21985" t="str">
        <f t="shared" si="343"/>
        <v>yes</v>
      </c>
      <c r="F21985">
        <v>6.3553220938478603</v>
      </c>
      <c r="G21985">
        <v>6.4796985128961699</v>
      </c>
      <c r="H21985">
        <v>0.98080521511907304</v>
      </c>
    </row>
    <row r="21986" spans="1:8" x14ac:dyDescent="0.3">
      <c r="A21986" t="s">
        <v>15</v>
      </c>
      <c r="B21986" t="s">
        <v>8</v>
      </c>
      <c r="C21986">
        <v>2012</v>
      </c>
      <c r="D21986">
        <v>1</v>
      </c>
      <c r="E21986" t="str">
        <f t="shared" si="343"/>
        <v>yes</v>
      </c>
      <c r="F21986">
        <v>6.1437290032016296</v>
      </c>
      <c r="G21986">
        <v>5.4090779226157402</v>
      </c>
      <c r="H21986">
        <v>1.13581817291155</v>
      </c>
    </row>
    <row r="21987" spans="1:8" x14ac:dyDescent="0.3">
      <c r="A21987" t="s">
        <v>15</v>
      </c>
      <c r="B21987" t="s">
        <v>8</v>
      </c>
      <c r="C21987">
        <v>2012</v>
      </c>
      <c r="D21987">
        <v>2</v>
      </c>
      <c r="E21987" t="str">
        <f t="shared" si="343"/>
        <v>yes</v>
      </c>
      <c r="F21987">
        <v>6.3828719015056699</v>
      </c>
      <c r="G21987">
        <v>6.7206567627098002</v>
      </c>
      <c r="H21987">
        <v>0.94973930775956905</v>
      </c>
    </row>
    <row r="21988" spans="1:8" x14ac:dyDescent="0.3">
      <c r="A21988" t="s">
        <v>15</v>
      </c>
      <c r="B21988" t="s">
        <v>8</v>
      </c>
      <c r="C21988">
        <v>2012</v>
      </c>
      <c r="D21988">
        <v>3</v>
      </c>
      <c r="E21988" t="str">
        <f t="shared" si="343"/>
        <v>yes</v>
      </c>
      <c r="F21988">
        <v>11.8149191448612</v>
      </c>
      <c r="G21988">
        <v>12.0543530856588</v>
      </c>
      <c r="H21988">
        <v>0.98013713891602505</v>
      </c>
    </row>
    <row r="21989" spans="1:8" x14ac:dyDescent="0.3">
      <c r="A21989" t="s">
        <v>15</v>
      </c>
      <c r="B21989" t="s">
        <v>8</v>
      </c>
      <c r="C21989">
        <v>2012</v>
      </c>
      <c r="D21989">
        <v>4</v>
      </c>
      <c r="E21989" t="str">
        <f t="shared" si="343"/>
        <v>yes</v>
      </c>
      <c r="F21989">
        <v>15.8891762788082</v>
      </c>
      <c r="G21989">
        <v>15.775881084698501</v>
      </c>
      <c r="H21989">
        <v>1.0071815446314201</v>
      </c>
    </row>
    <row r="21990" spans="1:8" x14ac:dyDescent="0.3">
      <c r="A21990" t="s">
        <v>15</v>
      </c>
      <c r="B21990" t="s">
        <v>8</v>
      </c>
      <c r="C21990">
        <v>2012</v>
      </c>
      <c r="D21990">
        <v>5</v>
      </c>
      <c r="E21990" t="str">
        <f t="shared" si="343"/>
        <v>yes</v>
      </c>
      <c r="F21990">
        <v>14.7302105738606</v>
      </c>
      <c r="G21990">
        <v>14.4187887613868</v>
      </c>
      <c r="H21990">
        <v>1.02159833378708</v>
      </c>
    </row>
    <row r="21991" spans="1:8" x14ac:dyDescent="0.3">
      <c r="A21991" t="s">
        <v>15</v>
      </c>
      <c r="B21991" t="s">
        <v>8</v>
      </c>
      <c r="C21991">
        <v>2012</v>
      </c>
      <c r="D21991">
        <v>6</v>
      </c>
      <c r="E21991" t="str">
        <f t="shared" si="343"/>
        <v>yes</v>
      </c>
      <c r="F21991">
        <v>12.9084894333536</v>
      </c>
      <c r="G21991">
        <v>11.882568565797101</v>
      </c>
      <c r="H21991">
        <v>1.08633830824335</v>
      </c>
    </row>
    <row r="21992" spans="1:8" x14ac:dyDescent="0.3">
      <c r="A21992" t="s">
        <v>15</v>
      </c>
      <c r="B21992" t="s">
        <v>8</v>
      </c>
      <c r="C21992">
        <v>2012</v>
      </c>
      <c r="D21992">
        <v>7</v>
      </c>
      <c r="E21992" t="str">
        <f t="shared" si="343"/>
        <v>yes</v>
      </c>
      <c r="F21992">
        <v>11.497311357205099</v>
      </c>
      <c r="G21992">
        <v>10.2842031750864</v>
      </c>
      <c r="H21992">
        <v>1.11795840294729</v>
      </c>
    </row>
    <row r="21993" spans="1:8" x14ac:dyDescent="0.3">
      <c r="A21993" t="s">
        <v>15</v>
      </c>
      <c r="B21993" t="s">
        <v>8</v>
      </c>
      <c r="C21993">
        <v>2012</v>
      </c>
      <c r="D21993">
        <v>8</v>
      </c>
      <c r="E21993" t="str">
        <f t="shared" si="343"/>
        <v>yes</v>
      </c>
      <c r="F21993">
        <v>10.4857256545266</v>
      </c>
      <c r="G21993">
        <v>9.8070183130336499</v>
      </c>
      <c r="H21993">
        <v>1.0692062887851399</v>
      </c>
    </row>
    <row r="21994" spans="1:8" x14ac:dyDescent="0.3">
      <c r="A21994" t="s">
        <v>15</v>
      </c>
      <c r="B21994" t="s">
        <v>8</v>
      </c>
      <c r="C21994">
        <v>2012</v>
      </c>
      <c r="D21994">
        <v>9</v>
      </c>
      <c r="E21994" t="str">
        <f t="shared" si="343"/>
        <v>yes</v>
      </c>
      <c r="F21994">
        <v>10.0827267550632</v>
      </c>
      <c r="G21994">
        <v>9.4876616222019994</v>
      </c>
      <c r="H21994">
        <v>1.0627198941695699</v>
      </c>
    </row>
    <row r="21995" spans="1:8" x14ac:dyDescent="0.3">
      <c r="A21995" t="s">
        <v>15</v>
      </c>
      <c r="B21995" t="s">
        <v>8</v>
      </c>
      <c r="C21995">
        <v>2012</v>
      </c>
      <c r="D21995">
        <v>10</v>
      </c>
      <c r="E21995" t="str">
        <f t="shared" si="343"/>
        <v>yes</v>
      </c>
      <c r="F21995">
        <v>8.4500177685406594</v>
      </c>
      <c r="G21995">
        <v>8.4029228340525108</v>
      </c>
      <c r="H21995">
        <v>1.0056045896669801</v>
      </c>
    </row>
    <row r="21996" spans="1:8" x14ac:dyDescent="0.3">
      <c r="A21996" t="s">
        <v>15</v>
      </c>
      <c r="B21996" t="s">
        <v>8</v>
      </c>
      <c r="C21996">
        <v>2012</v>
      </c>
      <c r="D21996">
        <v>11</v>
      </c>
      <c r="E21996" t="str">
        <f t="shared" si="343"/>
        <v>yes</v>
      </c>
      <c r="F21996">
        <v>8.2188625454627005</v>
      </c>
      <c r="G21996">
        <v>7.7399639913200904</v>
      </c>
      <c r="H21996">
        <v>1.0618734860626799</v>
      </c>
    </row>
    <row r="21997" spans="1:8" x14ac:dyDescent="0.3">
      <c r="A21997" t="s">
        <v>15</v>
      </c>
      <c r="B21997" t="s">
        <v>8</v>
      </c>
      <c r="C21997">
        <v>2012</v>
      </c>
      <c r="D21997">
        <v>12</v>
      </c>
      <c r="E21997" t="str">
        <f t="shared" si="343"/>
        <v>yes</v>
      </c>
      <c r="F21997">
        <v>6.8814415928428696</v>
      </c>
      <c r="G21997">
        <v>6.4796985128961699</v>
      </c>
      <c r="H21997">
        <v>1.06200027349222</v>
      </c>
    </row>
    <row r="21998" spans="1:8" x14ac:dyDescent="0.3">
      <c r="A21998" t="s">
        <v>15</v>
      </c>
      <c r="B21998" t="s">
        <v>8</v>
      </c>
      <c r="C21998">
        <v>2013</v>
      </c>
      <c r="D21998">
        <v>1</v>
      </c>
      <c r="E21998" t="str">
        <f t="shared" si="343"/>
        <v>yes</v>
      </c>
      <c r="F21998">
        <v>5.1414518225436403</v>
      </c>
      <c r="G21998">
        <v>5.4090779226157402</v>
      </c>
      <c r="H21998">
        <v>0.95052278708111404</v>
      </c>
    </row>
    <row r="21999" spans="1:8" x14ac:dyDescent="0.3">
      <c r="A21999" t="s">
        <v>15</v>
      </c>
      <c r="B21999" t="s">
        <v>8</v>
      </c>
      <c r="C21999">
        <v>2013</v>
      </c>
      <c r="D21999">
        <v>2</v>
      </c>
      <c r="E21999" t="str">
        <f t="shared" si="343"/>
        <v>yes</v>
      </c>
      <c r="F21999">
        <v>6.1106252245919599</v>
      </c>
      <c r="G21999">
        <v>6.7206567627098002</v>
      </c>
      <c r="H21999">
        <v>0.90923036845109195</v>
      </c>
    </row>
    <row r="22000" spans="1:8" x14ac:dyDescent="0.3">
      <c r="A22000" t="s">
        <v>15</v>
      </c>
      <c r="B22000" t="s">
        <v>8</v>
      </c>
      <c r="C22000">
        <v>2013</v>
      </c>
      <c r="D22000">
        <v>3</v>
      </c>
      <c r="E22000" t="str">
        <f t="shared" si="343"/>
        <v>yes</v>
      </c>
      <c r="F22000">
        <v>11.8861461422334</v>
      </c>
      <c r="G22000">
        <v>12.0543530856588</v>
      </c>
      <c r="H22000">
        <v>0.98604595848237497</v>
      </c>
    </row>
    <row r="22001" spans="1:8" x14ac:dyDescent="0.3">
      <c r="A22001" t="s">
        <v>15</v>
      </c>
      <c r="B22001" t="s">
        <v>8</v>
      </c>
      <c r="C22001">
        <v>2013</v>
      </c>
      <c r="D22001">
        <v>4</v>
      </c>
      <c r="E22001" t="str">
        <f t="shared" si="343"/>
        <v>yes</v>
      </c>
      <c r="F22001">
        <v>15.093743330622299</v>
      </c>
      <c r="G22001">
        <v>15.775881084698501</v>
      </c>
      <c r="H22001">
        <v>0.95676071907401705</v>
      </c>
    </row>
    <row r="22002" spans="1:8" x14ac:dyDescent="0.3">
      <c r="A22002" t="s">
        <v>15</v>
      </c>
      <c r="B22002" t="s">
        <v>8</v>
      </c>
      <c r="C22002">
        <v>2013</v>
      </c>
      <c r="D22002">
        <v>5</v>
      </c>
      <c r="E22002" t="str">
        <f t="shared" si="343"/>
        <v>yes</v>
      </c>
      <c r="F22002">
        <v>13.588413007395401</v>
      </c>
      <c r="G22002">
        <v>14.4187887613868</v>
      </c>
      <c r="H22002">
        <v>0.94241015887443402</v>
      </c>
    </row>
    <row r="22003" spans="1:8" x14ac:dyDescent="0.3">
      <c r="A22003" t="s">
        <v>15</v>
      </c>
      <c r="B22003" t="s">
        <v>8</v>
      </c>
      <c r="C22003">
        <v>2013</v>
      </c>
      <c r="D22003">
        <v>6</v>
      </c>
      <c r="E22003" t="str">
        <f t="shared" si="343"/>
        <v>yes</v>
      </c>
      <c r="F22003">
        <v>11.5138900961272</v>
      </c>
      <c r="G22003">
        <v>11.882568565797101</v>
      </c>
      <c r="H22003">
        <v>0.968973167070033</v>
      </c>
    </row>
    <row r="22004" spans="1:8" x14ac:dyDescent="0.3">
      <c r="A22004" t="s">
        <v>15</v>
      </c>
      <c r="B22004" t="s">
        <v>8</v>
      </c>
      <c r="C22004">
        <v>2013</v>
      </c>
      <c r="D22004">
        <v>7</v>
      </c>
      <c r="E22004" t="str">
        <f t="shared" si="343"/>
        <v>yes</v>
      </c>
      <c r="F22004">
        <v>10.487267735360099</v>
      </c>
      <c r="G22004">
        <v>10.2842031750864</v>
      </c>
      <c r="H22004">
        <v>1.01974528865451</v>
      </c>
    </row>
    <row r="22005" spans="1:8" x14ac:dyDescent="0.3">
      <c r="A22005" t="s">
        <v>15</v>
      </c>
      <c r="B22005" t="s">
        <v>8</v>
      </c>
      <c r="C22005">
        <v>2013</v>
      </c>
      <c r="D22005">
        <v>8</v>
      </c>
      <c r="E22005" t="str">
        <f t="shared" si="343"/>
        <v>yes</v>
      </c>
      <c r="F22005">
        <v>9.5355213462141002</v>
      </c>
      <c r="G22005">
        <v>9.8070183130336499</v>
      </c>
      <c r="H22005">
        <v>0.97231605385515396</v>
      </c>
    </row>
    <row r="22006" spans="1:8" x14ac:dyDescent="0.3">
      <c r="A22006" t="s">
        <v>15</v>
      </c>
      <c r="B22006" t="s">
        <v>8</v>
      </c>
      <c r="C22006">
        <v>2013</v>
      </c>
      <c r="D22006">
        <v>9</v>
      </c>
      <c r="E22006" t="str">
        <f t="shared" si="343"/>
        <v>yes</v>
      </c>
      <c r="F22006">
        <v>10.0645281356715</v>
      </c>
      <c r="G22006">
        <v>9.4876616222019994</v>
      </c>
      <c r="H22006">
        <v>1.06080175879372</v>
      </c>
    </row>
    <row r="22007" spans="1:8" x14ac:dyDescent="0.3">
      <c r="A22007" t="s">
        <v>15</v>
      </c>
      <c r="B22007" t="s">
        <v>8</v>
      </c>
      <c r="C22007">
        <v>2013</v>
      </c>
      <c r="D22007">
        <v>10</v>
      </c>
      <c r="E22007" t="str">
        <f t="shared" si="343"/>
        <v>yes</v>
      </c>
      <c r="F22007">
        <v>8.5445150041246407</v>
      </c>
      <c r="G22007">
        <v>8.4029228340525108</v>
      </c>
      <c r="H22007">
        <v>1.01685034753602</v>
      </c>
    </row>
    <row r="22008" spans="1:8" x14ac:dyDescent="0.3">
      <c r="A22008" t="s">
        <v>15</v>
      </c>
      <c r="B22008" t="s">
        <v>8</v>
      </c>
      <c r="C22008">
        <v>2013</v>
      </c>
      <c r="D22008">
        <v>11</v>
      </c>
      <c r="E22008" t="str">
        <f t="shared" si="343"/>
        <v>yes</v>
      </c>
      <c r="F22008">
        <v>7.38339011803901</v>
      </c>
      <c r="G22008">
        <v>7.7399639913200904</v>
      </c>
      <c r="H22008">
        <v>0.95393080979692502</v>
      </c>
    </row>
    <row r="22009" spans="1:8" x14ac:dyDescent="0.3">
      <c r="A22009" t="s">
        <v>15</v>
      </c>
      <c r="B22009" t="s">
        <v>8</v>
      </c>
      <c r="C22009">
        <v>2013</v>
      </c>
      <c r="D22009">
        <v>12</v>
      </c>
      <c r="E22009" t="str">
        <f t="shared" si="343"/>
        <v>yes</v>
      </c>
      <c r="F22009">
        <v>6.1929497517704597</v>
      </c>
      <c r="G22009">
        <v>6.4796985128961699</v>
      </c>
      <c r="H22009">
        <v>0.95574658904962695</v>
      </c>
    </row>
    <row r="22010" spans="1:8" x14ac:dyDescent="0.3">
      <c r="A22010" t="s">
        <v>15</v>
      </c>
      <c r="B22010" t="s">
        <v>8</v>
      </c>
      <c r="C22010">
        <v>2014</v>
      </c>
      <c r="D22010">
        <v>1</v>
      </c>
      <c r="E22010" t="str">
        <f t="shared" si="343"/>
        <v>yes</v>
      </c>
      <c r="F22010">
        <v>5.1295267675059</v>
      </c>
      <c r="G22010">
        <v>5.4090779226157402</v>
      </c>
      <c r="H22010">
        <v>0.94831814976430195</v>
      </c>
    </row>
    <row r="22011" spans="1:8" x14ac:dyDescent="0.3">
      <c r="A22011" t="s">
        <v>15</v>
      </c>
      <c r="B22011" t="s">
        <v>8</v>
      </c>
      <c r="C22011">
        <v>2014</v>
      </c>
      <c r="D22011">
        <v>2</v>
      </c>
      <c r="E22011" t="str">
        <f t="shared" si="343"/>
        <v>yes</v>
      </c>
      <c r="F22011">
        <v>7.1397680258675997</v>
      </c>
      <c r="G22011">
        <v>6.7206567627098002</v>
      </c>
      <c r="H22011">
        <v>1.0623616527306201</v>
      </c>
    </row>
    <row r="22012" spans="1:8" x14ac:dyDescent="0.3">
      <c r="A22012" t="s">
        <v>15</v>
      </c>
      <c r="B22012" t="s">
        <v>8</v>
      </c>
      <c r="C22012">
        <v>2014</v>
      </c>
      <c r="D22012">
        <v>3</v>
      </c>
      <c r="E22012" t="str">
        <f t="shared" si="343"/>
        <v>yes</v>
      </c>
      <c r="F22012">
        <v>12.9479140987628</v>
      </c>
      <c r="G22012">
        <v>12.0543530856588</v>
      </c>
      <c r="H22012">
        <v>1.07412766216107</v>
      </c>
    </row>
    <row r="22013" spans="1:8" x14ac:dyDescent="0.3">
      <c r="A22013" t="s">
        <v>15</v>
      </c>
      <c r="B22013" t="s">
        <v>8</v>
      </c>
      <c r="C22013">
        <v>2014</v>
      </c>
      <c r="D22013">
        <v>4</v>
      </c>
      <c r="E22013" t="str">
        <f t="shared" si="343"/>
        <v>yes</v>
      </c>
      <c r="F22013">
        <v>14.5813173197862</v>
      </c>
      <c r="G22013">
        <v>15.775881084698501</v>
      </c>
      <c r="H22013">
        <v>0.92427910945202796</v>
      </c>
    </row>
    <row r="22014" spans="1:8" x14ac:dyDescent="0.3">
      <c r="A22014" t="s">
        <v>15</v>
      </c>
      <c r="B22014" t="s">
        <v>8</v>
      </c>
      <c r="C22014">
        <v>2014</v>
      </c>
      <c r="D22014">
        <v>5</v>
      </c>
      <c r="E22014" t="str">
        <f t="shared" si="343"/>
        <v>yes</v>
      </c>
      <c r="F22014">
        <v>14.7831260986746</v>
      </c>
      <c r="G22014">
        <v>14.4187887613868</v>
      </c>
      <c r="H22014">
        <v>1.0252682346150701</v>
      </c>
    </row>
    <row r="22015" spans="1:8" x14ac:dyDescent="0.3">
      <c r="A22015" t="s">
        <v>15</v>
      </c>
      <c r="B22015" t="s">
        <v>8</v>
      </c>
      <c r="C22015">
        <v>2014</v>
      </c>
      <c r="D22015">
        <v>6</v>
      </c>
      <c r="E22015" t="str">
        <f t="shared" si="343"/>
        <v>yes</v>
      </c>
      <c r="F22015">
        <v>10.798714956515401</v>
      </c>
      <c r="G22015">
        <v>11.882568565797101</v>
      </c>
      <c r="H22015">
        <v>0.90878625246047695</v>
      </c>
    </row>
    <row r="22016" spans="1:8" x14ac:dyDescent="0.3">
      <c r="A22016" t="s">
        <v>15</v>
      </c>
      <c r="B22016" t="s">
        <v>8</v>
      </c>
      <c r="C22016">
        <v>2014</v>
      </c>
      <c r="D22016">
        <v>7</v>
      </c>
      <c r="E22016" t="str">
        <f t="shared" si="343"/>
        <v>yes</v>
      </c>
      <c r="F22016">
        <v>9.8292672449781797</v>
      </c>
      <c r="G22016">
        <v>10.2842031750864</v>
      </c>
      <c r="H22016">
        <v>0.95576361898311102</v>
      </c>
    </row>
    <row r="22017" spans="1:8" x14ac:dyDescent="0.3">
      <c r="A22017" t="s">
        <v>15</v>
      </c>
      <c r="B22017" t="s">
        <v>8</v>
      </c>
      <c r="C22017">
        <v>2014</v>
      </c>
      <c r="D22017">
        <v>8</v>
      </c>
      <c r="E22017" t="str">
        <f t="shared" si="343"/>
        <v>yes</v>
      </c>
      <c r="F22017">
        <v>9.0628086536457904</v>
      </c>
      <c r="G22017">
        <v>9.8070183130336499</v>
      </c>
      <c r="H22017">
        <v>0.92411458451150297</v>
      </c>
    </row>
    <row r="22018" spans="1:8" x14ac:dyDescent="0.3">
      <c r="A22018" t="s">
        <v>15</v>
      </c>
      <c r="B22018" t="s">
        <v>8</v>
      </c>
      <c r="C22018">
        <v>2014</v>
      </c>
      <c r="D22018">
        <v>9</v>
      </c>
      <c r="E22018" t="str">
        <f t="shared" si="343"/>
        <v>yes</v>
      </c>
      <c r="F22018">
        <v>8.8624875064560804</v>
      </c>
      <c r="G22018">
        <v>9.4876616222019994</v>
      </c>
      <c r="H22018">
        <v>0.93410661755864499</v>
      </c>
    </row>
    <row r="22019" spans="1:8" x14ac:dyDescent="0.3">
      <c r="A22019" t="s">
        <v>15</v>
      </c>
      <c r="B22019" t="s">
        <v>8</v>
      </c>
      <c r="C22019">
        <v>2014</v>
      </c>
      <c r="D22019">
        <v>10</v>
      </c>
      <c r="E22019" t="str">
        <f t="shared" ref="E22019:E22082" si="344">IF(AND(C22019&gt;=1990,C22019&lt;=2020),"yes","no")</f>
        <v>yes</v>
      </c>
      <c r="F22019">
        <v>8.2182535798575405</v>
      </c>
      <c r="G22019">
        <v>8.4029228340525108</v>
      </c>
      <c r="H22019">
        <v>0.97802321194161201</v>
      </c>
    </row>
    <row r="22020" spans="1:8" x14ac:dyDescent="0.3">
      <c r="A22020" t="s">
        <v>15</v>
      </c>
      <c r="B22020" t="s">
        <v>8</v>
      </c>
      <c r="C22020">
        <v>2014</v>
      </c>
      <c r="D22020">
        <v>11</v>
      </c>
      <c r="E22020" t="str">
        <f t="shared" si="344"/>
        <v>yes</v>
      </c>
      <c r="F22020">
        <v>6.8708536044304296</v>
      </c>
      <c r="G22020">
        <v>7.7399639913200904</v>
      </c>
      <c r="H22020">
        <v>0.88771131392028302</v>
      </c>
    </row>
    <row r="22021" spans="1:8" x14ac:dyDescent="0.3">
      <c r="A22021" t="s">
        <v>15</v>
      </c>
      <c r="B22021" t="s">
        <v>8</v>
      </c>
      <c r="C22021">
        <v>2014</v>
      </c>
      <c r="D22021">
        <v>12</v>
      </c>
      <c r="E22021" t="str">
        <f t="shared" si="344"/>
        <v>yes</v>
      </c>
      <c r="F22021">
        <v>5.37547521661181</v>
      </c>
      <c r="G22021">
        <v>6.4796985128961699</v>
      </c>
      <c r="H22021">
        <v>0.82958724173868803</v>
      </c>
    </row>
    <row r="22022" spans="1:8" x14ac:dyDescent="0.3">
      <c r="A22022" t="s">
        <v>15</v>
      </c>
      <c r="B22022" t="s">
        <v>8</v>
      </c>
      <c r="C22022">
        <v>2015</v>
      </c>
      <c r="D22022">
        <v>1</v>
      </c>
      <c r="E22022" t="str">
        <f t="shared" si="344"/>
        <v>yes</v>
      </c>
      <c r="F22022">
        <v>4.7808377465829999</v>
      </c>
      <c r="G22022">
        <v>5.4090779226157402</v>
      </c>
      <c r="H22022">
        <v>0.88385447852285004</v>
      </c>
    </row>
    <row r="22023" spans="1:8" x14ac:dyDescent="0.3">
      <c r="A22023" t="s">
        <v>15</v>
      </c>
      <c r="B22023" t="s">
        <v>8</v>
      </c>
      <c r="C22023">
        <v>2015</v>
      </c>
      <c r="D22023">
        <v>2</v>
      </c>
      <c r="E22023" t="str">
        <f t="shared" si="344"/>
        <v>yes</v>
      </c>
      <c r="F22023">
        <v>5.8654757630130296</v>
      </c>
      <c r="G22023">
        <v>6.7206567627098002</v>
      </c>
      <c r="H22023">
        <v>0.87275335880239802</v>
      </c>
    </row>
    <row r="22024" spans="1:8" x14ac:dyDescent="0.3">
      <c r="A22024" t="s">
        <v>15</v>
      </c>
      <c r="B22024" t="s">
        <v>8</v>
      </c>
      <c r="C22024">
        <v>2015</v>
      </c>
      <c r="D22024">
        <v>3</v>
      </c>
      <c r="E22024" t="str">
        <f t="shared" si="344"/>
        <v>yes</v>
      </c>
      <c r="F22024">
        <v>10.1567069087739</v>
      </c>
      <c r="G22024">
        <v>12.0543530856588</v>
      </c>
      <c r="H22024">
        <v>0.84257585924353295</v>
      </c>
    </row>
    <row r="22025" spans="1:8" x14ac:dyDescent="0.3">
      <c r="A22025" t="s">
        <v>15</v>
      </c>
      <c r="B22025" t="s">
        <v>8</v>
      </c>
      <c r="C22025">
        <v>2015</v>
      </c>
      <c r="D22025">
        <v>4</v>
      </c>
      <c r="E22025" t="str">
        <f t="shared" si="344"/>
        <v>yes</v>
      </c>
      <c r="F22025">
        <v>13.296127647138199</v>
      </c>
      <c r="G22025">
        <v>15.775881084698501</v>
      </c>
      <c r="H22025">
        <v>0.84281363276973997</v>
      </c>
    </row>
    <row r="22026" spans="1:8" x14ac:dyDescent="0.3">
      <c r="A22026" t="s">
        <v>15</v>
      </c>
      <c r="B22026" t="s">
        <v>8</v>
      </c>
      <c r="C22026">
        <v>2015</v>
      </c>
      <c r="D22026">
        <v>5</v>
      </c>
      <c r="E22026" t="str">
        <f t="shared" si="344"/>
        <v>yes</v>
      </c>
      <c r="F22026">
        <v>10.9782505026827</v>
      </c>
      <c r="G22026">
        <v>14.4187887613868</v>
      </c>
      <c r="H22026">
        <v>0.76138507085159901</v>
      </c>
    </row>
    <row r="22027" spans="1:8" x14ac:dyDescent="0.3">
      <c r="A22027" t="s">
        <v>15</v>
      </c>
      <c r="B22027" t="s">
        <v>8</v>
      </c>
      <c r="C22027">
        <v>2015</v>
      </c>
      <c r="D22027">
        <v>6</v>
      </c>
      <c r="E22027" t="str">
        <f t="shared" si="344"/>
        <v>yes</v>
      </c>
      <c r="F22027">
        <v>10.4915215079464</v>
      </c>
      <c r="G22027">
        <v>11.882568565797101</v>
      </c>
      <c r="H22027">
        <v>0.88293380760665596</v>
      </c>
    </row>
    <row r="22028" spans="1:8" x14ac:dyDescent="0.3">
      <c r="A22028" t="s">
        <v>15</v>
      </c>
      <c r="B22028" t="s">
        <v>8</v>
      </c>
      <c r="C22028">
        <v>2015</v>
      </c>
      <c r="D22028">
        <v>7</v>
      </c>
      <c r="E22028" t="str">
        <f t="shared" si="344"/>
        <v>yes</v>
      </c>
      <c r="F22028">
        <v>8.9322018187678491</v>
      </c>
      <c r="G22028">
        <v>10.2842031750864</v>
      </c>
      <c r="H22028">
        <v>0.86853610986665597</v>
      </c>
    </row>
    <row r="22029" spans="1:8" x14ac:dyDescent="0.3">
      <c r="A22029" t="s">
        <v>15</v>
      </c>
      <c r="B22029" t="s">
        <v>8</v>
      </c>
      <c r="C22029">
        <v>2015</v>
      </c>
      <c r="D22029">
        <v>8</v>
      </c>
      <c r="E22029" t="str">
        <f t="shared" si="344"/>
        <v>yes</v>
      </c>
      <c r="F22029">
        <v>9.0160000583445292</v>
      </c>
      <c r="G22029">
        <v>9.8070183130336499</v>
      </c>
      <c r="H22029">
        <v>0.91934161541863901</v>
      </c>
    </row>
    <row r="22030" spans="1:8" x14ac:dyDescent="0.3">
      <c r="A22030" t="s">
        <v>15</v>
      </c>
      <c r="B22030" t="s">
        <v>8</v>
      </c>
      <c r="C22030">
        <v>2015</v>
      </c>
      <c r="D22030">
        <v>9</v>
      </c>
      <c r="E22030" t="str">
        <f t="shared" si="344"/>
        <v>yes</v>
      </c>
      <c r="F22030">
        <v>9.3443363796554699</v>
      </c>
      <c r="G22030">
        <v>9.4876616222019994</v>
      </c>
      <c r="H22030">
        <v>0.98489351241077805</v>
      </c>
    </row>
    <row r="22031" spans="1:8" x14ac:dyDescent="0.3">
      <c r="A22031" t="s">
        <v>15</v>
      </c>
      <c r="B22031" t="s">
        <v>8</v>
      </c>
      <c r="C22031">
        <v>2015</v>
      </c>
      <c r="D22031">
        <v>10</v>
      </c>
      <c r="E22031" t="str">
        <f t="shared" si="344"/>
        <v>yes</v>
      </c>
      <c r="F22031">
        <v>7.4688732487622396</v>
      </c>
      <c r="G22031">
        <v>8.4029228340525108</v>
      </c>
      <c r="H22031">
        <v>0.88884229883617805</v>
      </c>
    </row>
    <row r="22032" spans="1:8" x14ac:dyDescent="0.3">
      <c r="A22032" t="s">
        <v>15</v>
      </c>
      <c r="B22032" t="s">
        <v>8</v>
      </c>
      <c r="C22032">
        <v>2015</v>
      </c>
      <c r="D22032">
        <v>11</v>
      </c>
      <c r="E22032" t="str">
        <f t="shared" si="344"/>
        <v>yes</v>
      </c>
      <c r="F22032">
        <v>7.1552098217039699</v>
      </c>
      <c r="G22032">
        <v>7.7399639913200904</v>
      </c>
      <c r="H22032">
        <v>0.92445001420266404</v>
      </c>
    </row>
    <row r="22033" spans="1:8" x14ac:dyDescent="0.3">
      <c r="A22033" t="s">
        <v>15</v>
      </c>
      <c r="B22033" t="s">
        <v>8</v>
      </c>
      <c r="C22033">
        <v>2015</v>
      </c>
      <c r="D22033">
        <v>12</v>
      </c>
      <c r="E22033" t="str">
        <f t="shared" si="344"/>
        <v>yes</v>
      </c>
      <c r="F22033">
        <v>6.0279926787149298</v>
      </c>
      <c r="G22033">
        <v>6.4796985128961699</v>
      </c>
      <c r="H22033">
        <v>0.930289066183831</v>
      </c>
    </row>
    <row r="22034" spans="1:8" x14ac:dyDescent="0.3">
      <c r="A22034" t="s">
        <v>15</v>
      </c>
      <c r="B22034" t="s">
        <v>8</v>
      </c>
      <c r="C22034">
        <v>2016</v>
      </c>
      <c r="D22034">
        <v>1</v>
      </c>
      <c r="E22034" t="str">
        <f t="shared" si="344"/>
        <v>yes</v>
      </c>
      <c r="F22034">
        <v>4.9129416782673898</v>
      </c>
      <c r="G22034">
        <v>5.4090779226157402</v>
      </c>
      <c r="H22034">
        <v>0.90827711276371603</v>
      </c>
    </row>
    <row r="22035" spans="1:8" x14ac:dyDescent="0.3">
      <c r="A22035" t="s">
        <v>15</v>
      </c>
      <c r="B22035" t="s">
        <v>8</v>
      </c>
      <c r="C22035">
        <v>2016</v>
      </c>
      <c r="D22035">
        <v>2</v>
      </c>
      <c r="E22035" t="str">
        <f t="shared" si="344"/>
        <v>yes</v>
      </c>
      <c r="F22035">
        <v>6.3082790051140698</v>
      </c>
      <c r="G22035">
        <v>6.7206567627098002</v>
      </c>
      <c r="H22035">
        <v>0.93864025910624604</v>
      </c>
    </row>
    <row r="22036" spans="1:8" x14ac:dyDescent="0.3">
      <c r="A22036" t="s">
        <v>15</v>
      </c>
      <c r="B22036" t="s">
        <v>8</v>
      </c>
      <c r="C22036">
        <v>2016</v>
      </c>
      <c r="D22036">
        <v>3</v>
      </c>
      <c r="E22036" t="str">
        <f t="shared" si="344"/>
        <v>yes</v>
      </c>
      <c r="F22036">
        <v>11.7547742811234</v>
      </c>
      <c r="G22036">
        <v>12.0543530856588</v>
      </c>
      <c r="H22036">
        <v>0.97514766637358496</v>
      </c>
    </row>
    <row r="22037" spans="1:8" x14ac:dyDescent="0.3">
      <c r="A22037" t="s">
        <v>15</v>
      </c>
      <c r="B22037" t="s">
        <v>8</v>
      </c>
      <c r="C22037">
        <v>2016</v>
      </c>
      <c r="D22037">
        <v>4</v>
      </c>
      <c r="E22037" t="str">
        <f t="shared" si="344"/>
        <v>yes</v>
      </c>
      <c r="F22037">
        <v>13.4446622833413</v>
      </c>
      <c r="G22037">
        <v>15.775881084698501</v>
      </c>
      <c r="H22037">
        <v>0.85222893169381597</v>
      </c>
    </row>
    <row r="22038" spans="1:8" x14ac:dyDescent="0.3">
      <c r="A22038" t="s">
        <v>15</v>
      </c>
      <c r="B22038" t="s">
        <v>8</v>
      </c>
      <c r="C22038">
        <v>2016</v>
      </c>
      <c r="D22038">
        <v>5</v>
      </c>
      <c r="E22038" t="str">
        <f t="shared" si="344"/>
        <v>yes</v>
      </c>
      <c r="F22038">
        <v>11.734614561057001</v>
      </c>
      <c r="G22038">
        <v>14.4187887613868</v>
      </c>
      <c r="H22038">
        <v>0.81384190830799896</v>
      </c>
    </row>
    <row r="22039" spans="1:8" x14ac:dyDescent="0.3">
      <c r="A22039" t="s">
        <v>15</v>
      </c>
      <c r="B22039" t="s">
        <v>8</v>
      </c>
      <c r="C22039">
        <v>2016</v>
      </c>
      <c r="D22039">
        <v>6</v>
      </c>
      <c r="E22039" t="str">
        <f t="shared" si="344"/>
        <v>yes</v>
      </c>
      <c r="F22039">
        <v>10.421059229868501</v>
      </c>
      <c r="G22039">
        <v>11.882568565797101</v>
      </c>
      <c r="H22039">
        <v>0.87700392151446405</v>
      </c>
    </row>
    <row r="22040" spans="1:8" x14ac:dyDescent="0.3">
      <c r="A22040" t="s">
        <v>15</v>
      </c>
      <c r="B22040" t="s">
        <v>8</v>
      </c>
      <c r="C22040">
        <v>2016</v>
      </c>
      <c r="D22040">
        <v>7</v>
      </c>
      <c r="E22040" t="str">
        <f t="shared" si="344"/>
        <v>yes</v>
      </c>
      <c r="F22040">
        <v>9.7122072297587696</v>
      </c>
      <c r="G22040">
        <v>10.2842031750864</v>
      </c>
      <c r="H22040">
        <v>0.944381111925784</v>
      </c>
    </row>
    <row r="22041" spans="1:8" x14ac:dyDescent="0.3">
      <c r="A22041" t="s">
        <v>15</v>
      </c>
      <c r="B22041" t="s">
        <v>8</v>
      </c>
      <c r="C22041">
        <v>2016</v>
      </c>
      <c r="D22041">
        <v>8</v>
      </c>
      <c r="E22041" t="str">
        <f t="shared" si="344"/>
        <v>yes</v>
      </c>
      <c r="F22041">
        <v>9.0721816824689299</v>
      </c>
      <c r="G22041">
        <v>9.8070183130336499</v>
      </c>
      <c r="H22041">
        <v>0.925070331561621</v>
      </c>
    </row>
    <row r="22042" spans="1:8" x14ac:dyDescent="0.3">
      <c r="A22042" t="s">
        <v>15</v>
      </c>
      <c r="B22042" t="s">
        <v>8</v>
      </c>
      <c r="C22042">
        <v>2016</v>
      </c>
      <c r="D22042">
        <v>9</v>
      </c>
      <c r="E22042" t="str">
        <f t="shared" si="344"/>
        <v>yes</v>
      </c>
      <c r="F22042">
        <v>8.9907300532328502</v>
      </c>
      <c r="G22042">
        <v>9.4876616222019994</v>
      </c>
      <c r="H22042">
        <v>0.947623388274484</v>
      </c>
    </row>
    <row r="22043" spans="1:8" x14ac:dyDescent="0.3">
      <c r="A22043" t="s">
        <v>15</v>
      </c>
      <c r="B22043" t="s">
        <v>8</v>
      </c>
      <c r="C22043">
        <v>2016</v>
      </c>
      <c r="D22043">
        <v>10</v>
      </c>
      <c r="E22043" t="str">
        <f t="shared" si="344"/>
        <v>yes</v>
      </c>
      <c r="F22043">
        <v>7.4386465169597402</v>
      </c>
      <c r="G22043">
        <v>8.4029228340525108</v>
      </c>
      <c r="H22043">
        <v>0.88524513004152805</v>
      </c>
    </row>
    <row r="22044" spans="1:8" x14ac:dyDescent="0.3">
      <c r="A22044" t="s">
        <v>15</v>
      </c>
      <c r="B22044" t="s">
        <v>8</v>
      </c>
      <c r="C22044">
        <v>2016</v>
      </c>
      <c r="D22044">
        <v>11</v>
      </c>
      <c r="E22044" t="str">
        <f t="shared" si="344"/>
        <v>yes</v>
      </c>
      <c r="F22044">
        <v>6.7636143067610401</v>
      </c>
      <c r="G22044">
        <v>7.7399639913200904</v>
      </c>
      <c r="H22044">
        <v>0.87385604304439102</v>
      </c>
    </row>
    <row r="22045" spans="1:8" x14ac:dyDescent="0.3">
      <c r="A22045" t="s">
        <v>15</v>
      </c>
      <c r="B22045" t="s">
        <v>8</v>
      </c>
      <c r="C22045">
        <v>2016</v>
      </c>
      <c r="D22045">
        <v>12</v>
      </c>
      <c r="E22045" t="str">
        <f t="shared" si="344"/>
        <v>yes</v>
      </c>
      <c r="F22045">
        <v>5.7133881185359003</v>
      </c>
      <c r="G22045">
        <v>6.4796985128961699</v>
      </c>
      <c r="H22045">
        <v>0.88173672080034005</v>
      </c>
    </row>
    <row r="22046" spans="1:8" x14ac:dyDescent="0.3">
      <c r="A22046" t="s">
        <v>15</v>
      </c>
      <c r="B22046" t="s">
        <v>8</v>
      </c>
      <c r="C22046">
        <v>2017</v>
      </c>
      <c r="D22046">
        <v>1</v>
      </c>
      <c r="E22046" t="str">
        <f t="shared" si="344"/>
        <v>yes</v>
      </c>
      <c r="F22046">
        <v>5.4337131612394298</v>
      </c>
      <c r="G22046">
        <v>5.4090779226157402</v>
      </c>
      <c r="H22046">
        <v>1.00455442479774</v>
      </c>
    </row>
    <row r="22047" spans="1:8" x14ac:dyDescent="0.3">
      <c r="A22047" t="s">
        <v>15</v>
      </c>
      <c r="B22047" t="s">
        <v>8</v>
      </c>
      <c r="C22047">
        <v>2017</v>
      </c>
      <c r="D22047">
        <v>2</v>
      </c>
      <c r="E22047" t="str">
        <f t="shared" si="344"/>
        <v>yes</v>
      </c>
      <c r="F22047">
        <v>7.1667764638235898</v>
      </c>
      <c r="G22047">
        <v>6.7206567627098002</v>
      </c>
      <c r="H22047">
        <v>1.0663803727619501</v>
      </c>
    </row>
    <row r="22048" spans="1:8" x14ac:dyDescent="0.3">
      <c r="A22048" t="s">
        <v>15</v>
      </c>
      <c r="B22048" t="s">
        <v>8</v>
      </c>
      <c r="C22048">
        <v>2017</v>
      </c>
      <c r="D22048">
        <v>3</v>
      </c>
      <c r="E22048" t="str">
        <f t="shared" si="344"/>
        <v>yes</v>
      </c>
      <c r="F22048">
        <v>13.987982194225999</v>
      </c>
      <c r="G22048">
        <v>12.0543530856588</v>
      </c>
      <c r="H22048">
        <v>1.1604091978081901</v>
      </c>
    </row>
    <row r="22049" spans="1:8" x14ac:dyDescent="0.3">
      <c r="A22049" t="s">
        <v>15</v>
      </c>
      <c r="B22049" t="s">
        <v>8</v>
      </c>
      <c r="C22049">
        <v>2017</v>
      </c>
      <c r="D22049">
        <v>4</v>
      </c>
      <c r="E22049" t="str">
        <f t="shared" si="344"/>
        <v>yes</v>
      </c>
      <c r="F22049">
        <v>15.750974611985701</v>
      </c>
      <c r="G22049">
        <v>15.775881084698501</v>
      </c>
      <c r="H22049">
        <v>0.99842123095508195</v>
      </c>
    </row>
    <row r="22050" spans="1:8" x14ac:dyDescent="0.3">
      <c r="A22050" t="s">
        <v>15</v>
      </c>
      <c r="B22050" t="s">
        <v>8</v>
      </c>
      <c r="C22050">
        <v>2017</v>
      </c>
      <c r="D22050">
        <v>5</v>
      </c>
      <c r="E22050" t="str">
        <f t="shared" si="344"/>
        <v>yes</v>
      </c>
      <c r="F22050">
        <v>13.687069558940101</v>
      </c>
      <c r="G22050">
        <v>14.4187887613868</v>
      </c>
      <c r="H22050">
        <v>0.94925238072658402</v>
      </c>
    </row>
    <row r="22051" spans="1:8" x14ac:dyDescent="0.3">
      <c r="A22051" t="s">
        <v>15</v>
      </c>
      <c r="B22051" t="s">
        <v>8</v>
      </c>
      <c r="C22051">
        <v>2017</v>
      </c>
      <c r="D22051">
        <v>6</v>
      </c>
      <c r="E22051" t="str">
        <f t="shared" si="344"/>
        <v>yes</v>
      </c>
      <c r="F22051">
        <v>11.244657040610701</v>
      </c>
      <c r="G22051">
        <v>11.882568565797101</v>
      </c>
      <c r="H22051">
        <v>0.94631535078850504</v>
      </c>
    </row>
    <row r="22052" spans="1:8" x14ac:dyDescent="0.3">
      <c r="A22052" t="s">
        <v>15</v>
      </c>
      <c r="B22052" t="s">
        <v>8</v>
      </c>
      <c r="C22052">
        <v>2017</v>
      </c>
      <c r="D22052">
        <v>7</v>
      </c>
      <c r="E22052" t="str">
        <f t="shared" si="344"/>
        <v>yes</v>
      </c>
      <c r="F22052">
        <v>9.6701734439356102</v>
      </c>
      <c r="G22052">
        <v>10.2842031750864</v>
      </c>
      <c r="H22052">
        <v>0.94029389339192804</v>
      </c>
    </row>
    <row r="22053" spans="1:8" x14ac:dyDescent="0.3">
      <c r="A22053" t="s">
        <v>15</v>
      </c>
      <c r="B22053" t="s">
        <v>8</v>
      </c>
      <c r="C22053">
        <v>2017</v>
      </c>
      <c r="D22053">
        <v>8</v>
      </c>
      <c r="E22053" t="str">
        <f t="shared" si="344"/>
        <v>yes</v>
      </c>
      <c r="F22053">
        <v>8.6211962521566399</v>
      </c>
      <c r="G22053">
        <v>9.8070183130336499</v>
      </c>
      <c r="H22053">
        <v>0.87908434316870498</v>
      </c>
    </row>
    <row r="22054" spans="1:8" x14ac:dyDescent="0.3">
      <c r="A22054" t="s">
        <v>15</v>
      </c>
      <c r="B22054" t="s">
        <v>8</v>
      </c>
      <c r="C22054">
        <v>2017</v>
      </c>
      <c r="D22054">
        <v>9</v>
      </c>
      <c r="E22054" t="str">
        <f t="shared" si="344"/>
        <v>yes</v>
      </c>
      <c r="F22054">
        <v>8.8996572187050695</v>
      </c>
      <c r="G22054">
        <v>9.4876616222019994</v>
      </c>
      <c r="H22054">
        <v>0.93802430705149198</v>
      </c>
    </row>
    <row r="22055" spans="1:8" x14ac:dyDescent="0.3">
      <c r="A22055" t="s">
        <v>15</v>
      </c>
      <c r="B22055" t="s">
        <v>8</v>
      </c>
      <c r="C22055">
        <v>2017</v>
      </c>
      <c r="D22055">
        <v>10</v>
      </c>
      <c r="E22055" t="str">
        <f t="shared" si="344"/>
        <v>yes</v>
      </c>
      <c r="F22055">
        <v>8.3251470981540798</v>
      </c>
      <c r="G22055">
        <v>8.4029228340525108</v>
      </c>
      <c r="H22055">
        <v>0.99074420443524203</v>
      </c>
    </row>
    <row r="22056" spans="1:8" x14ac:dyDescent="0.3">
      <c r="A22056" t="s">
        <v>15</v>
      </c>
      <c r="B22056" t="s">
        <v>8</v>
      </c>
      <c r="C22056">
        <v>2017</v>
      </c>
      <c r="D22056">
        <v>11</v>
      </c>
      <c r="E22056" t="str">
        <f t="shared" si="344"/>
        <v>yes</v>
      </c>
      <c r="F22056">
        <v>7.7207158664819504</v>
      </c>
      <c r="G22056">
        <v>7.7399639913200904</v>
      </c>
      <c r="H22056">
        <v>0.99751315059608603</v>
      </c>
    </row>
    <row r="22057" spans="1:8" x14ac:dyDescent="0.3">
      <c r="A22057" t="s">
        <v>15</v>
      </c>
      <c r="B22057" t="s">
        <v>8</v>
      </c>
      <c r="C22057">
        <v>2017</v>
      </c>
      <c r="D22057">
        <v>12</v>
      </c>
      <c r="E22057" t="str">
        <f t="shared" si="344"/>
        <v>yes</v>
      </c>
      <c r="F22057">
        <v>6.1682576472383897</v>
      </c>
      <c r="G22057">
        <v>6.4796985128961699</v>
      </c>
      <c r="H22057">
        <v>0.95193590179574905</v>
      </c>
    </row>
    <row r="22058" spans="1:8" x14ac:dyDescent="0.3">
      <c r="A22058" t="s">
        <v>15</v>
      </c>
      <c r="B22058" t="s">
        <v>8</v>
      </c>
      <c r="C22058">
        <v>2018</v>
      </c>
      <c r="D22058">
        <v>1</v>
      </c>
      <c r="E22058" t="str">
        <f t="shared" si="344"/>
        <v>yes</v>
      </c>
      <c r="F22058">
        <v>5.3957284261115204</v>
      </c>
      <c r="G22058">
        <v>5.4090779226157402</v>
      </c>
      <c r="H22058">
        <v>0.99753201993108498</v>
      </c>
    </row>
    <row r="22059" spans="1:8" x14ac:dyDescent="0.3">
      <c r="A22059" t="s">
        <v>15</v>
      </c>
      <c r="B22059" t="s">
        <v>8</v>
      </c>
      <c r="C22059">
        <v>2018</v>
      </c>
      <c r="D22059">
        <v>2</v>
      </c>
      <c r="E22059" t="str">
        <f t="shared" si="344"/>
        <v>yes</v>
      </c>
      <c r="F22059">
        <v>7.2660669265408604</v>
      </c>
      <c r="G22059">
        <v>6.7206567627098002</v>
      </c>
      <c r="H22059">
        <v>1.08115429534466</v>
      </c>
    </row>
    <row r="22060" spans="1:8" x14ac:dyDescent="0.3">
      <c r="A22060" t="s">
        <v>15</v>
      </c>
      <c r="B22060" t="s">
        <v>8</v>
      </c>
      <c r="C22060">
        <v>2018</v>
      </c>
      <c r="D22060">
        <v>3</v>
      </c>
      <c r="E22060" t="str">
        <f t="shared" si="344"/>
        <v>yes</v>
      </c>
      <c r="F22060">
        <v>11.9919248425539</v>
      </c>
      <c r="G22060">
        <v>12.0543530856588</v>
      </c>
      <c r="H22060">
        <v>0.99482110382355105</v>
      </c>
    </row>
    <row r="22061" spans="1:8" x14ac:dyDescent="0.3">
      <c r="A22061" t="s">
        <v>15</v>
      </c>
      <c r="B22061" t="s">
        <v>8</v>
      </c>
      <c r="C22061">
        <v>2018</v>
      </c>
      <c r="D22061">
        <v>4</v>
      </c>
      <c r="E22061" t="str">
        <f t="shared" si="344"/>
        <v>yes</v>
      </c>
      <c r="F22061">
        <v>13.078507192248299</v>
      </c>
      <c r="G22061">
        <v>15.775881084698501</v>
      </c>
      <c r="H22061">
        <v>0.82901912875938</v>
      </c>
    </row>
    <row r="22062" spans="1:8" x14ac:dyDescent="0.3">
      <c r="A22062" t="s">
        <v>15</v>
      </c>
      <c r="B22062" t="s">
        <v>8</v>
      </c>
      <c r="C22062">
        <v>2018</v>
      </c>
      <c r="D22062">
        <v>5</v>
      </c>
      <c r="E22062" t="str">
        <f t="shared" si="344"/>
        <v>yes</v>
      </c>
      <c r="F22062">
        <v>12.2709122199138</v>
      </c>
      <c r="G22062">
        <v>14.4187887613868</v>
      </c>
      <c r="H22062">
        <v>0.85103627100599299</v>
      </c>
    </row>
    <row r="22063" spans="1:8" x14ac:dyDescent="0.3">
      <c r="A22063" t="s">
        <v>15</v>
      </c>
      <c r="B22063" t="s">
        <v>8</v>
      </c>
      <c r="C22063">
        <v>2018</v>
      </c>
      <c r="D22063">
        <v>6</v>
      </c>
      <c r="E22063" t="str">
        <f t="shared" si="344"/>
        <v>yes</v>
      </c>
      <c r="F22063">
        <v>10.823491142401</v>
      </c>
      <c r="G22063">
        <v>11.882568565797101</v>
      </c>
      <c r="H22063">
        <v>0.91087133917792096</v>
      </c>
    </row>
    <row r="22064" spans="1:8" x14ac:dyDescent="0.3">
      <c r="A22064" t="s">
        <v>15</v>
      </c>
      <c r="B22064" t="s">
        <v>8</v>
      </c>
      <c r="C22064">
        <v>2018</v>
      </c>
      <c r="D22064">
        <v>7</v>
      </c>
      <c r="E22064" t="str">
        <f t="shared" si="344"/>
        <v>yes</v>
      </c>
      <c r="F22064">
        <v>9.4505382394129107</v>
      </c>
      <c r="G22064">
        <v>10.2842031750864</v>
      </c>
      <c r="H22064">
        <v>0.91893733316227599</v>
      </c>
    </row>
    <row r="22065" spans="1:8" x14ac:dyDescent="0.3">
      <c r="A22065" t="s">
        <v>15</v>
      </c>
      <c r="B22065" t="s">
        <v>8</v>
      </c>
      <c r="C22065">
        <v>2018</v>
      </c>
      <c r="D22065">
        <v>8</v>
      </c>
      <c r="E22065" t="str">
        <f t="shared" si="344"/>
        <v>yes</v>
      </c>
      <c r="F22065">
        <v>10.3187761096885</v>
      </c>
      <c r="G22065">
        <v>9.8070183130336499</v>
      </c>
      <c r="H22065">
        <v>1.0521828123818999</v>
      </c>
    </row>
    <row r="22066" spans="1:8" x14ac:dyDescent="0.3">
      <c r="A22066" t="s">
        <v>15</v>
      </c>
      <c r="B22066" t="s">
        <v>8</v>
      </c>
      <c r="C22066">
        <v>2018</v>
      </c>
      <c r="D22066">
        <v>9</v>
      </c>
      <c r="E22066" t="str">
        <f t="shared" si="344"/>
        <v>yes</v>
      </c>
      <c r="F22066">
        <v>9.0855717312315392</v>
      </c>
      <c r="G22066">
        <v>9.4876616222019994</v>
      </c>
      <c r="H22066">
        <v>0.95761970578403299</v>
      </c>
    </row>
    <row r="22067" spans="1:8" x14ac:dyDescent="0.3">
      <c r="A22067" t="s">
        <v>15</v>
      </c>
      <c r="B22067" t="s">
        <v>8</v>
      </c>
      <c r="C22067">
        <v>2018</v>
      </c>
      <c r="D22067">
        <v>10</v>
      </c>
      <c r="E22067" t="str">
        <f t="shared" si="344"/>
        <v>yes</v>
      </c>
      <c r="F22067">
        <v>7.7996106344325096</v>
      </c>
      <c r="G22067">
        <v>8.4029228340525108</v>
      </c>
      <c r="H22067">
        <v>0.92820210163360195</v>
      </c>
    </row>
    <row r="22068" spans="1:8" x14ac:dyDescent="0.3">
      <c r="A22068" t="s">
        <v>15</v>
      </c>
      <c r="B22068" t="s">
        <v>8</v>
      </c>
      <c r="C22068">
        <v>2018</v>
      </c>
      <c r="D22068">
        <v>11</v>
      </c>
      <c r="E22068" t="str">
        <f t="shared" si="344"/>
        <v>yes</v>
      </c>
      <c r="F22068">
        <v>7.0522376765183497</v>
      </c>
      <c r="G22068">
        <v>7.7399639913200904</v>
      </c>
      <c r="H22068">
        <v>0.91114605758205303</v>
      </c>
    </row>
    <row r="22069" spans="1:8" x14ac:dyDescent="0.3">
      <c r="A22069" t="s">
        <v>15</v>
      </c>
      <c r="B22069" t="s">
        <v>8</v>
      </c>
      <c r="C22069">
        <v>2018</v>
      </c>
      <c r="D22069">
        <v>12</v>
      </c>
      <c r="E22069" t="str">
        <f t="shared" si="344"/>
        <v>yes</v>
      </c>
      <c r="F22069">
        <v>6.0909388500223303</v>
      </c>
      <c r="G22069">
        <v>6.4796985128961699</v>
      </c>
      <c r="H22069">
        <v>0.94000343347763504</v>
      </c>
    </row>
    <row r="22070" spans="1:8" x14ac:dyDescent="0.3">
      <c r="A22070" t="s">
        <v>15</v>
      </c>
      <c r="B22070" t="s">
        <v>8</v>
      </c>
      <c r="C22070">
        <v>2019</v>
      </c>
      <c r="D22070">
        <v>1</v>
      </c>
      <c r="E22070" t="str">
        <f t="shared" si="344"/>
        <v>yes</v>
      </c>
      <c r="F22070">
        <v>5.1492350295237799</v>
      </c>
      <c r="G22070">
        <v>5.4090779226157402</v>
      </c>
      <c r="H22070">
        <v>0.95196170275056602</v>
      </c>
    </row>
    <row r="22071" spans="1:8" x14ac:dyDescent="0.3">
      <c r="A22071" t="s">
        <v>15</v>
      </c>
      <c r="B22071" t="s">
        <v>8</v>
      </c>
      <c r="C22071">
        <v>2019</v>
      </c>
      <c r="D22071">
        <v>2</v>
      </c>
      <c r="E22071" t="str">
        <f t="shared" si="344"/>
        <v>yes</v>
      </c>
      <c r="F22071">
        <v>6.8742564233870098</v>
      </c>
      <c r="G22071">
        <v>6.7206567627098002</v>
      </c>
      <c r="H22071">
        <v>1.0228548586991499</v>
      </c>
    </row>
    <row r="22072" spans="1:8" x14ac:dyDescent="0.3">
      <c r="A22072" t="s">
        <v>15</v>
      </c>
      <c r="B22072" t="s">
        <v>8</v>
      </c>
      <c r="C22072">
        <v>2019</v>
      </c>
      <c r="D22072">
        <v>3</v>
      </c>
      <c r="E22072" t="str">
        <f t="shared" si="344"/>
        <v>yes</v>
      </c>
      <c r="F22072">
        <v>12.1444740598498</v>
      </c>
      <c r="G22072">
        <v>12.0543530856588</v>
      </c>
      <c r="H22072">
        <v>1.0074762182218</v>
      </c>
    </row>
    <row r="22073" spans="1:8" x14ac:dyDescent="0.3">
      <c r="A22073" t="s">
        <v>15</v>
      </c>
      <c r="B22073" t="s">
        <v>8</v>
      </c>
      <c r="C22073">
        <v>2019</v>
      </c>
      <c r="D22073">
        <v>4</v>
      </c>
      <c r="E22073" t="str">
        <f t="shared" si="344"/>
        <v>yes</v>
      </c>
      <c r="F22073">
        <v>16.368979141915201</v>
      </c>
      <c r="G22073">
        <v>15.775881084698501</v>
      </c>
      <c r="H22073">
        <v>1.03759524137083</v>
      </c>
    </row>
    <row r="22074" spans="1:8" x14ac:dyDescent="0.3">
      <c r="A22074" t="s">
        <v>15</v>
      </c>
      <c r="B22074" t="s">
        <v>8</v>
      </c>
      <c r="C22074">
        <v>2019</v>
      </c>
      <c r="D22074">
        <v>5</v>
      </c>
      <c r="E22074" t="str">
        <f t="shared" si="344"/>
        <v>yes</v>
      </c>
      <c r="F22074">
        <v>11.485413755236699</v>
      </c>
      <c r="G22074">
        <v>14.4187887613868</v>
      </c>
      <c r="H22074">
        <v>0.79655884730029602</v>
      </c>
    </row>
    <row r="22075" spans="1:8" x14ac:dyDescent="0.3">
      <c r="A22075" t="s">
        <v>15</v>
      </c>
      <c r="B22075" t="s">
        <v>8</v>
      </c>
      <c r="C22075">
        <v>2019</v>
      </c>
      <c r="D22075">
        <v>6</v>
      </c>
      <c r="E22075" t="str">
        <f t="shared" si="344"/>
        <v>yes</v>
      </c>
      <c r="F22075">
        <v>10.483429533665401</v>
      </c>
      <c r="G22075">
        <v>11.882568565797101</v>
      </c>
      <c r="H22075">
        <v>0.88225281222790397</v>
      </c>
    </row>
    <row r="22076" spans="1:8" x14ac:dyDescent="0.3">
      <c r="A22076" t="s">
        <v>15</v>
      </c>
      <c r="B22076" t="s">
        <v>8</v>
      </c>
      <c r="C22076">
        <v>2019</v>
      </c>
      <c r="D22076">
        <v>7</v>
      </c>
      <c r="E22076" t="str">
        <f t="shared" si="344"/>
        <v>yes</v>
      </c>
      <c r="F22076">
        <v>9.4042743746046806</v>
      </c>
      <c r="G22076">
        <v>10.2842031750864</v>
      </c>
      <c r="H22076">
        <v>0.91443879652112003</v>
      </c>
    </row>
    <row r="22077" spans="1:8" x14ac:dyDescent="0.3">
      <c r="A22077" t="s">
        <v>15</v>
      </c>
      <c r="B22077" t="s">
        <v>8</v>
      </c>
      <c r="C22077">
        <v>2019</v>
      </c>
      <c r="D22077">
        <v>8</v>
      </c>
      <c r="E22077" t="str">
        <f t="shared" si="344"/>
        <v>yes</v>
      </c>
      <c r="F22077">
        <v>10.005505141832501</v>
      </c>
      <c r="G22077">
        <v>9.8070183130336499</v>
      </c>
      <c r="H22077">
        <v>1.0202392636032001</v>
      </c>
    </row>
    <row r="22078" spans="1:8" x14ac:dyDescent="0.3">
      <c r="A22078" t="s">
        <v>15</v>
      </c>
      <c r="B22078" t="s">
        <v>8</v>
      </c>
      <c r="C22078">
        <v>2019</v>
      </c>
      <c r="D22078">
        <v>9</v>
      </c>
      <c r="E22078" t="str">
        <f t="shared" si="344"/>
        <v>yes</v>
      </c>
      <c r="F22078">
        <v>9.6677450779100695</v>
      </c>
      <c r="G22078">
        <v>9.4876616222019994</v>
      </c>
      <c r="H22078">
        <v>1.01898080505808</v>
      </c>
    </row>
    <row r="22079" spans="1:8" x14ac:dyDescent="0.3">
      <c r="A22079" t="s">
        <v>15</v>
      </c>
      <c r="B22079" t="s">
        <v>8</v>
      </c>
      <c r="C22079">
        <v>2019</v>
      </c>
      <c r="D22079">
        <v>10</v>
      </c>
      <c r="E22079" t="str">
        <f t="shared" si="344"/>
        <v>yes</v>
      </c>
      <c r="F22079">
        <v>8.5302189627095792</v>
      </c>
      <c r="G22079">
        <v>8.4029228340525108</v>
      </c>
      <c r="H22079">
        <v>1.01514902982819</v>
      </c>
    </row>
    <row r="22080" spans="1:8" x14ac:dyDescent="0.3">
      <c r="A22080" t="s">
        <v>15</v>
      </c>
      <c r="B22080" t="s">
        <v>8</v>
      </c>
      <c r="C22080">
        <v>2019</v>
      </c>
      <c r="D22080">
        <v>11</v>
      </c>
      <c r="E22080" t="str">
        <f t="shared" si="344"/>
        <v>yes</v>
      </c>
      <c r="F22080">
        <v>6.6339731353445197</v>
      </c>
      <c r="G22080">
        <v>7.7399639913200904</v>
      </c>
      <c r="H22080">
        <v>0.85710645976959698</v>
      </c>
    </row>
    <row r="22081" spans="1:8" x14ac:dyDescent="0.3">
      <c r="A22081" t="s">
        <v>15</v>
      </c>
      <c r="B22081" t="s">
        <v>8</v>
      </c>
      <c r="C22081">
        <v>2019</v>
      </c>
      <c r="D22081">
        <v>12</v>
      </c>
      <c r="E22081" t="str">
        <f t="shared" si="344"/>
        <v>yes</v>
      </c>
      <c r="F22081">
        <v>5.7867038903592496</v>
      </c>
      <c r="G22081">
        <v>6.4796985128961699</v>
      </c>
      <c r="H22081">
        <v>0.89305140954356299</v>
      </c>
    </row>
    <row r="22082" spans="1:8" x14ac:dyDescent="0.3">
      <c r="A22082" t="s">
        <v>15</v>
      </c>
      <c r="B22082" t="s">
        <v>8</v>
      </c>
      <c r="C22082">
        <v>2020</v>
      </c>
      <c r="D22082">
        <v>1</v>
      </c>
      <c r="E22082" t="str">
        <f t="shared" si="344"/>
        <v>yes</v>
      </c>
      <c r="F22082">
        <v>5.2908021393592302</v>
      </c>
      <c r="G22082">
        <v>5.4090779226157402</v>
      </c>
      <c r="H22082">
        <v>0.97813383631210205</v>
      </c>
    </row>
    <row r="22083" spans="1:8" x14ac:dyDescent="0.3">
      <c r="A22083" t="s">
        <v>15</v>
      </c>
      <c r="B22083" t="s">
        <v>8</v>
      </c>
      <c r="C22083">
        <v>2020</v>
      </c>
      <c r="D22083">
        <v>2</v>
      </c>
      <c r="E22083" t="str">
        <f t="shared" ref="E22083:E22146" si="345">IF(AND(C22083&gt;=1990,C22083&lt;=2020),"yes","no")</f>
        <v>yes</v>
      </c>
      <c r="F22083">
        <v>7.2222971077696103</v>
      </c>
      <c r="G22083">
        <v>6.7206567627098002</v>
      </c>
      <c r="H22083">
        <v>1.0746415659617099</v>
      </c>
    </row>
    <row r="22084" spans="1:8" x14ac:dyDescent="0.3">
      <c r="A22084" t="s">
        <v>15</v>
      </c>
      <c r="B22084" t="s">
        <v>8</v>
      </c>
      <c r="C22084">
        <v>2020</v>
      </c>
      <c r="D22084">
        <v>3</v>
      </c>
      <c r="E22084" t="str">
        <f t="shared" si="345"/>
        <v>yes</v>
      </c>
      <c r="F22084">
        <v>12.961132332356399</v>
      </c>
      <c r="G22084">
        <v>12.0543530856588</v>
      </c>
      <c r="H22084">
        <v>1.07522421487524</v>
      </c>
    </row>
    <row r="22085" spans="1:8" x14ac:dyDescent="0.3">
      <c r="A22085" t="s">
        <v>15</v>
      </c>
      <c r="B22085" t="s">
        <v>8</v>
      </c>
      <c r="C22085">
        <v>2020</v>
      </c>
      <c r="D22085">
        <v>4</v>
      </c>
      <c r="E22085" t="str">
        <f t="shared" si="345"/>
        <v>yes</v>
      </c>
      <c r="F22085">
        <v>12.637386141573799</v>
      </c>
      <c r="G22085">
        <v>15.775881084698501</v>
      </c>
      <c r="H22085">
        <v>0.80105739094542305</v>
      </c>
    </row>
    <row r="22086" spans="1:8" x14ac:dyDescent="0.3">
      <c r="A22086" t="s">
        <v>15</v>
      </c>
      <c r="B22086" t="s">
        <v>8</v>
      </c>
      <c r="C22086">
        <v>2020</v>
      </c>
      <c r="D22086">
        <v>5</v>
      </c>
      <c r="E22086" t="str">
        <f t="shared" si="345"/>
        <v>yes</v>
      </c>
      <c r="F22086">
        <v>12.9061539317995</v>
      </c>
      <c r="G22086">
        <v>14.4187887613868</v>
      </c>
      <c r="H22086">
        <v>0.89509279492060601</v>
      </c>
    </row>
    <row r="22087" spans="1:8" x14ac:dyDescent="0.3">
      <c r="A22087" t="s">
        <v>15</v>
      </c>
      <c r="B22087" t="s">
        <v>8</v>
      </c>
      <c r="C22087">
        <v>2020</v>
      </c>
      <c r="D22087">
        <v>6</v>
      </c>
      <c r="E22087" t="str">
        <f t="shared" si="345"/>
        <v>yes</v>
      </c>
      <c r="F22087">
        <v>11.2593987784924</v>
      </c>
      <c r="G22087">
        <v>11.882568565797101</v>
      </c>
      <c r="H22087">
        <v>0.94755596958233401</v>
      </c>
    </row>
    <row r="22088" spans="1:8" x14ac:dyDescent="0.3">
      <c r="A22088" t="s">
        <v>15</v>
      </c>
      <c r="B22088" t="s">
        <v>8</v>
      </c>
      <c r="C22088">
        <v>2020</v>
      </c>
      <c r="D22088">
        <v>7</v>
      </c>
      <c r="E22088" t="str">
        <f t="shared" si="345"/>
        <v>yes</v>
      </c>
      <c r="F22088">
        <v>10.0141045537215</v>
      </c>
      <c r="G22088">
        <v>10.2842031750864</v>
      </c>
      <c r="H22088">
        <v>0.97373655335600495</v>
      </c>
    </row>
    <row r="22089" spans="1:8" x14ac:dyDescent="0.3">
      <c r="A22089" t="s">
        <v>15</v>
      </c>
      <c r="B22089" t="s">
        <v>8</v>
      </c>
      <c r="C22089">
        <v>2020</v>
      </c>
      <c r="D22089">
        <v>8</v>
      </c>
      <c r="E22089" t="str">
        <f t="shared" si="345"/>
        <v>yes</v>
      </c>
      <c r="F22089">
        <v>9.9427032018324493</v>
      </c>
      <c r="G22089">
        <v>9.8070183130336499</v>
      </c>
      <c r="H22089">
        <v>1.01383548847038</v>
      </c>
    </row>
    <row r="22090" spans="1:8" x14ac:dyDescent="0.3">
      <c r="A22090" t="s">
        <v>15</v>
      </c>
      <c r="B22090" t="s">
        <v>8</v>
      </c>
      <c r="C22090">
        <v>2020</v>
      </c>
      <c r="D22090">
        <v>9</v>
      </c>
      <c r="E22090" t="str">
        <f t="shared" si="345"/>
        <v>yes</v>
      </c>
      <c r="F22090">
        <v>10.3431403300801</v>
      </c>
      <c r="G22090">
        <v>9.4876616222019994</v>
      </c>
      <c r="H22090">
        <v>1.09016749774003</v>
      </c>
    </row>
    <row r="22091" spans="1:8" x14ac:dyDescent="0.3">
      <c r="A22091" t="s">
        <v>15</v>
      </c>
      <c r="B22091" t="s">
        <v>8</v>
      </c>
      <c r="C22091">
        <v>2020</v>
      </c>
      <c r="D22091">
        <v>10</v>
      </c>
      <c r="E22091" t="str">
        <f t="shared" si="345"/>
        <v>yes</v>
      </c>
      <c r="F22091">
        <v>8.6528736374286694</v>
      </c>
      <c r="G22091">
        <v>8.4029228340525108</v>
      </c>
      <c r="H22091">
        <v>1.02974569781401</v>
      </c>
    </row>
    <row r="22092" spans="1:8" x14ac:dyDescent="0.3">
      <c r="A22092" t="s">
        <v>15</v>
      </c>
      <c r="B22092" t="s">
        <v>8</v>
      </c>
      <c r="C22092">
        <v>2020</v>
      </c>
      <c r="D22092">
        <v>11</v>
      </c>
      <c r="E22092" t="str">
        <f t="shared" si="345"/>
        <v>yes</v>
      </c>
      <c r="F22092">
        <v>8.2817252894840294</v>
      </c>
      <c r="G22092">
        <v>7.7399639913200904</v>
      </c>
      <c r="H22092">
        <v>1.06999532540093</v>
      </c>
    </row>
    <row r="22093" spans="1:8" x14ac:dyDescent="0.3">
      <c r="A22093" t="s">
        <v>15</v>
      </c>
      <c r="B22093" t="s">
        <v>8</v>
      </c>
      <c r="C22093">
        <v>2020</v>
      </c>
      <c r="D22093">
        <v>12</v>
      </c>
      <c r="E22093" t="str">
        <f t="shared" si="345"/>
        <v>yes</v>
      </c>
      <c r="F22093">
        <v>7.3781103399678702</v>
      </c>
      <c r="G22093">
        <v>6.4796985128961699</v>
      </c>
      <c r="H22093">
        <v>1.13865025128617</v>
      </c>
    </row>
    <row r="22094" spans="1:8" x14ac:dyDescent="0.3">
      <c r="A22094" t="s">
        <v>15</v>
      </c>
      <c r="B22094" t="s">
        <v>8</v>
      </c>
      <c r="C22094">
        <v>2021</v>
      </c>
      <c r="D22094">
        <v>1</v>
      </c>
      <c r="E22094" t="str">
        <f t="shared" si="345"/>
        <v>no</v>
      </c>
      <c r="F22094">
        <v>4.2946487564240998</v>
      </c>
      <c r="G22094">
        <v>5.4090779226157402</v>
      </c>
      <c r="H22094">
        <v>0.793970583871212</v>
      </c>
    </row>
    <row r="22095" spans="1:8" x14ac:dyDescent="0.3">
      <c r="A22095" t="s">
        <v>15</v>
      </c>
      <c r="B22095" t="s">
        <v>8</v>
      </c>
      <c r="C22095">
        <v>2021</v>
      </c>
      <c r="D22095">
        <v>2</v>
      </c>
      <c r="E22095" t="str">
        <f t="shared" si="345"/>
        <v>no</v>
      </c>
      <c r="F22095">
        <v>4.58851348933492</v>
      </c>
      <c r="G22095">
        <v>6.7206567627098002</v>
      </c>
      <c r="H22095">
        <v>0.68274778066255704</v>
      </c>
    </row>
    <row r="22096" spans="1:8" x14ac:dyDescent="0.3">
      <c r="A22096" t="s">
        <v>15</v>
      </c>
      <c r="B22096" t="s">
        <v>8</v>
      </c>
      <c r="C22096">
        <v>2021</v>
      </c>
      <c r="D22096">
        <v>3</v>
      </c>
      <c r="E22096" t="str">
        <f t="shared" si="345"/>
        <v>no</v>
      </c>
      <c r="F22096">
        <v>8.1384717596068903</v>
      </c>
      <c r="G22096">
        <v>12.0543530856588</v>
      </c>
      <c r="H22096">
        <v>0.67514794877622297</v>
      </c>
    </row>
    <row r="22097" spans="1:8" x14ac:dyDescent="0.3">
      <c r="A22097" t="s">
        <v>15</v>
      </c>
      <c r="B22097" t="s">
        <v>8</v>
      </c>
      <c r="C22097">
        <v>2021</v>
      </c>
      <c r="D22097">
        <v>4</v>
      </c>
      <c r="E22097" t="str">
        <f t="shared" si="345"/>
        <v>no</v>
      </c>
      <c r="F22097">
        <v>16.046031338554599</v>
      </c>
      <c r="G22097">
        <v>15.775881084698501</v>
      </c>
      <c r="H22097">
        <v>1.01712425774546</v>
      </c>
    </row>
    <row r="22098" spans="1:8" x14ac:dyDescent="0.3">
      <c r="A22098" t="s">
        <v>15</v>
      </c>
      <c r="B22098" t="s">
        <v>8</v>
      </c>
      <c r="C22098">
        <v>2021</v>
      </c>
      <c r="D22098">
        <v>5</v>
      </c>
      <c r="E22098" t="str">
        <f t="shared" si="345"/>
        <v>no</v>
      </c>
      <c r="F22098">
        <v>11.238313171694999</v>
      </c>
      <c r="G22098">
        <v>14.4187887613868</v>
      </c>
      <c r="H22098">
        <v>0.77942144501006205</v>
      </c>
    </row>
    <row r="22099" spans="1:8" x14ac:dyDescent="0.3">
      <c r="A22099" t="s">
        <v>15</v>
      </c>
      <c r="B22099" t="s">
        <v>8</v>
      </c>
      <c r="C22099">
        <v>2021</v>
      </c>
      <c r="D22099">
        <v>6</v>
      </c>
      <c r="E22099" t="str">
        <f t="shared" si="345"/>
        <v>no</v>
      </c>
      <c r="F22099">
        <v>8.8911461493449995</v>
      </c>
      <c r="G22099">
        <v>11.882568565797101</v>
      </c>
      <c r="H22099">
        <v>0.74825119670989104</v>
      </c>
    </row>
    <row r="22100" spans="1:8" x14ac:dyDescent="0.3">
      <c r="A22100" t="s">
        <v>15</v>
      </c>
      <c r="B22100" t="s">
        <v>8</v>
      </c>
      <c r="C22100">
        <v>2021</v>
      </c>
      <c r="D22100">
        <v>7</v>
      </c>
      <c r="E22100" t="str">
        <f t="shared" si="345"/>
        <v>no</v>
      </c>
      <c r="F22100">
        <v>8.6329551936214806</v>
      </c>
      <c r="G22100">
        <v>10.2842031750864</v>
      </c>
      <c r="H22100">
        <v>0.83943841313198797</v>
      </c>
    </row>
    <row r="22101" spans="1:8" x14ac:dyDescent="0.3">
      <c r="A22101" t="s">
        <v>15</v>
      </c>
      <c r="B22101" t="s">
        <v>8</v>
      </c>
      <c r="C22101">
        <v>2021</v>
      </c>
      <c r="D22101">
        <v>8</v>
      </c>
      <c r="E22101" t="str">
        <f t="shared" si="345"/>
        <v>no</v>
      </c>
      <c r="F22101">
        <v>9.5971425224538898</v>
      </c>
      <c r="G22101">
        <v>9.8070183130336499</v>
      </c>
      <c r="H22101">
        <v>0.97859942911487896</v>
      </c>
    </row>
    <row r="22102" spans="1:8" x14ac:dyDescent="0.3">
      <c r="A22102" t="s">
        <v>15</v>
      </c>
      <c r="B22102" t="s">
        <v>8</v>
      </c>
      <c r="C22102">
        <v>2021</v>
      </c>
      <c r="D22102">
        <v>9</v>
      </c>
      <c r="E22102" t="str">
        <f t="shared" si="345"/>
        <v>no</v>
      </c>
      <c r="F22102">
        <v>8.9579537157470508</v>
      </c>
      <c r="G22102">
        <v>9.4876616222019994</v>
      </c>
      <c r="H22102">
        <v>0.94416876069700995</v>
      </c>
    </row>
    <row r="22103" spans="1:8" x14ac:dyDescent="0.3">
      <c r="A22103" t="s">
        <v>15</v>
      </c>
      <c r="B22103" t="s">
        <v>8</v>
      </c>
      <c r="C22103">
        <v>2021</v>
      </c>
      <c r="D22103">
        <v>10</v>
      </c>
      <c r="E22103" t="str">
        <f t="shared" si="345"/>
        <v>no</v>
      </c>
      <c r="F22103">
        <v>8.4148532870226607</v>
      </c>
      <c r="G22103">
        <v>8.4029228340525108</v>
      </c>
      <c r="H22103">
        <v>1.00141979799241</v>
      </c>
    </row>
    <row r="22104" spans="1:8" x14ac:dyDescent="0.3">
      <c r="A22104" t="s">
        <v>15</v>
      </c>
      <c r="B22104" t="s">
        <v>8</v>
      </c>
      <c r="C22104">
        <v>2021</v>
      </c>
      <c r="D22104">
        <v>11</v>
      </c>
      <c r="E22104" t="str">
        <f t="shared" si="345"/>
        <v>no</v>
      </c>
      <c r="F22104">
        <v>7.3726136211886297</v>
      </c>
      <c r="G22104">
        <v>7.7399639913200904</v>
      </c>
      <c r="H22104">
        <v>0.95253849106489097</v>
      </c>
    </row>
    <row r="22105" spans="1:8" x14ac:dyDescent="0.3">
      <c r="A22105" t="s">
        <v>15</v>
      </c>
      <c r="B22105" t="s">
        <v>8</v>
      </c>
      <c r="C22105">
        <v>2021</v>
      </c>
      <c r="D22105">
        <v>12</v>
      </c>
      <c r="E22105" t="str">
        <f t="shared" si="345"/>
        <v>no</v>
      </c>
      <c r="F22105">
        <v>5.4427555398065799</v>
      </c>
      <c r="G22105">
        <v>6.4796985128961699</v>
      </c>
      <c r="H22105">
        <v>0.83997049075264496</v>
      </c>
    </row>
    <row r="22106" spans="1:8" x14ac:dyDescent="0.3">
      <c r="A22106" t="s">
        <v>15</v>
      </c>
      <c r="B22106" t="s">
        <v>8</v>
      </c>
      <c r="C22106">
        <v>2022</v>
      </c>
      <c r="D22106">
        <v>1</v>
      </c>
      <c r="E22106" t="str">
        <f t="shared" si="345"/>
        <v>no</v>
      </c>
      <c r="F22106">
        <v>5.1463100417493504</v>
      </c>
      <c r="G22106">
        <v>5.4090779226157402</v>
      </c>
      <c r="H22106">
        <v>0.95142094740995697</v>
      </c>
    </row>
    <row r="22107" spans="1:8" x14ac:dyDescent="0.3">
      <c r="A22107" t="s">
        <v>15</v>
      </c>
      <c r="B22107" t="s">
        <v>8</v>
      </c>
      <c r="C22107">
        <v>2022</v>
      </c>
      <c r="D22107">
        <v>2</v>
      </c>
      <c r="E22107" t="str">
        <f t="shared" si="345"/>
        <v>no</v>
      </c>
      <c r="F22107">
        <v>5.0091301035046296</v>
      </c>
      <c r="G22107">
        <v>6.7206567627098002</v>
      </c>
      <c r="H22107">
        <v>0.74533342206944098</v>
      </c>
    </row>
    <row r="22108" spans="1:8" x14ac:dyDescent="0.3">
      <c r="A22108" t="s">
        <v>15</v>
      </c>
      <c r="B22108" t="s">
        <v>8</v>
      </c>
      <c r="C22108">
        <v>2022</v>
      </c>
      <c r="D22108">
        <v>3</v>
      </c>
      <c r="E22108" t="str">
        <f t="shared" si="345"/>
        <v>no</v>
      </c>
      <c r="F22108">
        <v>8.8035106941468992</v>
      </c>
      <c r="G22108">
        <v>12.0543530856588</v>
      </c>
      <c r="H22108">
        <v>0.73031797157331602</v>
      </c>
    </row>
    <row r="22109" spans="1:8" x14ac:dyDescent="0.3">
      <c r="A22109" t="s">
        <v>15</v>
      </c>
      <c r="B22109" t="s">
        <v>8</v>
      </c>
      <c r="C22109">
        <v>2022</v>
      </c>
      <c r="D22109">
        <v>4</v>
      </c>
      <c r="E22109" t="str">
        <f t="shared" si="345"/>
        <v>no</v>
      </c>
      <c r="F22109">
        <v>14.9724688414226</v>
      </c>
      <c r="G22109">
        <v>15.775881084698501</v>
      </c>
      <c r="H22109">
        <v>0.94907338366951</v>
      </c>
    </row>
    <row r="22110" spans="1:8" x14ac:dyDescent="0.3">
      <c r="A22110" t="s">
        <v>15</v>
      </c>
      <c r="B22110" t="s">
        <v>8</v>
      </c>
      <c r="C22110">
        <v>2022</v>
      </c>
      <c r="D22110">
        <v>5</v>
      </c>
      <c r="E22110" t="str">
        <f t="shared" si="345"/>
        <v>no</v>
      </c>
      <c r="F22110">
        <v>14.517004299598</v>
      </c>
      <c r="G22110">
        <v>14.4187887613868</v>
      </c>
      <c r="H22110">
        <v>1.0068116358340899</v>
      </c>
    </row>
    <row r="22111" spans="1:8" x14ac:dyDescent="0.3">
      <c r="A22111" t="s">
        <v>15</v>
      </c>
      <c r="B22111" t="s">
        <v>8</v>
      </c>
      <c r="C22111">
        <v>2022</v>
      </c>
      <c r="D22111">
        <v>6</v>
      </c>
      <c r="E22111" t="str">
        <f t="shared" si="345"/>
        <v>no</v>
      </c>
      <c r="F22111">
        <v>11.7345398707168</v>
      </c>
      <c r="G22111">
        <v>11.882568565797101</v>
      </c>
      <c r="H22111">
        <v>0.98754236558698405</v>
      </c>
    </row>
    <row r="22112" spans="1:8" x14ac:dyDescent="0.3">
      <c r="A22112" t="s">
        <v>15</v>
      </c>
      <c r="B22112" t="s">
        <v>8</v>
      </c>
      <c r="C22112">
        <v>2022</v>
      </c>
      <c r="D22112">
        <v>7</v>
      </c>
      <c r="E22112" t="str">
        <f t="shared" si="345"/>
        <v>no</v>
      </c>
      <c r="F22112">
        <v>10.4627396575598</v>
      </c>
      <c r="G22112">
        <v>10.2842031750864</v>
      </c>
      <c r="H22112">
        <v>1.01736026403153</v>
      </c>
    </row>
    <row r="22113" spans="1:8" x14ac:dyDescent="0.3">
      <c r="A22113" t="s">
        <v>15</v>
      </c>
      <c r="B22113" t="s">
        <v>8</v>
      </c>
      <c r="C22113">
        <v>2022</v>
      </c>
      <c r="D22113">
        <v>8</v>
      </c>
      <c r="E22113" t="str">
        <f t="shared" si="345"/>
        <v>no</v>
      </c>
      <c r="F22113">
        <v>8.8826593707135792</v>
      </c>
      <c r="G22113">
        <v>9.8070183130336499</v>
      </c>
      <c r="H22113">
        <v>0.90574515996451399</v>
      </c>
    </row>
    <row r="22114" spans="1:8" x14ac:dyDescent="0.3">
      <c r="A22114" t="s">
        <v>15</v>
      </c>
      <c r="B22114" t="s">
        <v>8</v>
      </c>
      <c r="C22114">
        <v>2022</v>
      </c>
      <c r="D22114">
        <v>9</v>
      </c>
      <c r="E22114" t="str">
        <f t="shared" si="345"/>
        <v>no</v>
      </c>
      <c r="F22114">
        <v>8.7403390289010492</v>
      </c>
      <c r="G22114">
        <v>9.4876616222019994</v>
      </c>
      <c r="H22114">
        <v>0.92123216203746705</v>
      </c>
    </row>
    <row r="22115" spans="1:8" x14ac:dyDescent="0.3">
      <c r="A22115" t="s">
        <v>15</v>
      </c>
      <c r="B22115" t="s">
        <v>8</v>
      </c>
      <c r="C22115">
        <v>2022</v>
      </c>
      <c r="D22115">
        <v>10</v>
      </c>
      <c r="E22115" t="str">
        <f t="shared" si="345"/>
        <v>no</v>
      </c>
      <c r="F22115">
        <v>8.0249461134841606</v>
      </c>
      <c r="G22115">
        <v>8.4029228340525108</v>
      </c>
      <c r="H22115">
        <v>0.955018422990081</v>
      </c>
    </row>
    <row r="22116" spans="1:8" x14ac:dyDescent="0.3">
      <c r="A22116" t="s">
        <v>15</v>
      </c>
      <c r="B22116" t="s">
        <v>8</v>
      </c>
      <c r="C22116">
        <v>2022</v>
      </c>
      <c r="D22116">
        <v>11</v>
      </c>
      <c r="E22116" t="str">
        <f t="shared" si="345"/>
        <v>no</v>
      </c>
      <c r="F22116">
        <v>7.1400422751090504</v>
      </c>
      <c r="G22116">
        <v>7.7399639913200904</v>
      </c>
      <c r="H22116">
        <v>0.92249037374284804</v>
      </c>
    </row>
    <row r="22117" spans="1:8" x14ac:dyDescent="0.3">
      <c r="A22117" t="s">
        <v>15</v>
      </c>
      <c r="B22117" t="s">
        <v>8</v>
      </c>
      <c r="C22117">
        <v>2022</v>
      </c>
      <c r="D22117">
        <v>12</v>
      </c>
      <c r="E22117" t="str">
        <f t="shared" si="345"/>
        <v>no</v>
      </c>
      <c r="F22117">
        <v>7.1299472912110202</v>
      </c>
      <c r="G22117">
        <v>6.4796985128961699</v>
      </c>
      <c r="H22117">
        <v>1.10035170263257</v>
      </c>
    </row>
    <row r="22118" spans="1:8" x14ac:dyDescent="0.3">
      <c r="A22118" t="s">
        <v>15</v>
      </c>
      <c r="B22118" t="s">
        <v>8</v>
      </c>
      <c r="C22118">
        <v>2023</v>
      </c>
      <c r="D22118">
        <v>1</v>
      </c>
      <c r="E22118" t="str">
        <f t="shared" si="345"/>
        <v>no</v>
      </c>
      <c r="F22118">
        <v>5.3454020190090796</v>
      </c>
      <c r="G22118">
        <v>5.4090779226157402</v>
      </c>
      <c r="H22118">
        <v>0.98822795594413104</v>
      </c>
    </row>
    <row r="22119" spans="1:8" x14ac:dyDescent="0.3">
      <c r="A22119" t="s">
        <v>15</v>
      </c>
      <c r="B22119" t="s">
        <v>8</v>
      </c>
      <c r="C22119">
        <v>2023</v>
      </c>
      <c r="D22119">
        <v>2</v>
      </c>
      <c r="E22119" t="str">
        <f t="shared" si="345"/>
        <v>no</v>
      </c>
      <c r="F22119">
        <v>5.8330496330651904</v>
      </c>
      <c r="G22119">
        <v>6.7206567627098002</v>
      </c>
      <c r="H22119">
        <v>0.86792851339030097</v>
      </c>
    </row>
    <row r="22120" spans="1:8" x14ac:dyDescent="0.3">
      <c r="A22120" t="s">
        <v>15</v>
      </c>
      <c r="B22120" t="s">
        <v>8</v>
      </c>
      <c r="C22120">
        <v>2023</v>
      </c>
      <c r="D22120">
        <v>3</v>
      </c>
      <c r="E22120" t="str">
        <f t="shared" si="345"/>
        <v>no</v>
      </c>
      <c r="F22120">
        <v>11.3452218332983</v>
      </c>
      <c r="G22120">
        <v>12.0543530856588</v>
      </c>
      <c r="H22120">
        <v>0.94117218507526401</v>
      </c>
    </row>
    <row r="22121" spans="1:8" x14ac:dyDescent="0.3">
      <c r="A22121" t="s">
        <v>15</v>
      </c>
      <c r="B22121" t="s">
        <v>8</v>
      </c>
      <c r="C22121">
        <v>2023</v>
      </c>
      <c r="D22121">
        <v>4</v>
      </c>
      <c r="E22121" t="str">
        <f t="shared" si="345"/>
        <v>no</v>
      </c>
      <c r="F22121">
        <v>20.0377698685312</v>
      </c>
      <c r="G22121">
        <v>15.775881084698501</v>
      </c>
      <c r="H22121">
        <v>1.2701521874405099</v>
      </c>
    </row>
    <row r="22122" spans="1:8" x14ac:dyDescent="0.3">
      <c r="A22122" t="s">
        <v>15</v>
      </c>
      <c r="B22122" t="s">
        <v>8</v>
      </c>
      <c r="C22122">
        <v>2023</v>
      </c>
      <c r="D22122">
        <v>5</v>
      </c>
      <c r="E22122" t="str">
        <f t="shared" si="345"/>
        <v>no</v>
      </c>
      <c r="F22122">
        <v>18.331869208311598</v>
      </c>
      <c r="G22122">
        <v>14.4187887613868</v>
      </c>
      <c r="H22122">
        <v>1.27138759792389</v>
      </c>
    </row>
    <row r="22123" spans="1:8" x14ac:dyDescent="0.3">
      <c r="A22123" t="s">
        <v>15</v>
      </c>
      <c r="B22123" t="s">
        <v>8</v>
      </c>
      <c r="C22123">
        <v>2023</v>
      </c>
      <c r="D22123">
        <v>6</v>
      </c>
      <c r="E22123" t="str">
        <f t="shared" si="345"/>
        <v>no</v>
      </c>
      <c r="F22123">
        <v>12.639547978315401</v>
      </c>
      <c r="G22123">
        <v>11.882568565797101</v>
      </c>
      <c r="H22123">
        <v>1.0637050321508199</v>
      </c>
    </row>
    <row r="22124" spans="1:8" x14ac:dyDescent="0.3">
      <c r="A22124" t="s">
        <v>15</v>
      </c>
      <c r="B22124" t="s">
        <v>8</v>
      </c>
      <c r="C22124">
        <v>2023</v>
      </c>
      <c r="D22124">
        <v>7</v>
      </c>
      <c r="E22124" t="str">
        <f t="shared" si="345"/>
        <v>no</v>
      </c>
      <c r="F22124">
        <v>11.0588196398212</v>
      </c>
      <c r="G22124">
        <v>10.2842031750864</v>
      </c>
      <c r="H22124">
        <v>1.0753209997456401</v>
      </c>
    </row>
    <row r="22125" spans="1:8" x14ac:dyDescent="0.3">
      <c r="A22125" t="s">
        <v>15</v>
      </c>
      <c r="B22125" t="s">
        <v>8</v>
      </c>
      <c r="C22125">
        <v>2023</v>
      </c>
      <c r="D22125">
        <v>8</v>
      </c>
      <c r="E22125" t="str">
        <f t="shared" si="345"/>
        <v>no</v>
      </c>
      <c r="F22125">
        <v>9.6426670619421309</v>
      </c>
      <c r="G22125">
        <v>9.8070183130336499</v>
      </c>
      <c r="H22125">
        <v>0.98324146587214101</v>
      </c>
    </row>
    <row r="22126" spans="1:8" x14ac:dyDescent="0.3">
      <c r="A22126" t="s">
        <v>15</v>
      </c>
      <c r="B22126" t="s">
        <v>8</v>
      </c>
      <c r="C22126">
        <v>2023</v>
      </c>
      <c r="D22126">
        <v>9</v>
      </c>
      <c r="E22126" t="str">
        <f t="shared" si="345"/>
        <v>no</v>
      </c>
      <c r="F22126">
        <v>10.6166079969273</v>
      </c>
      <c r="G22126">
        <v>9.4876616222019994</v>
      </c>
      <c r="H22126">
        <v>1.1189910032292301</v>
      </c>
    </row>
    <row r="22127" spans="1:8" x14ac:dyDescent="0.3">
      <c r="A22127" t="s">
        <v>15</v>
      </c>
      <c r="B22127" t="s">
        <v>8</v>
      </c>
      <c r="C22127">
        <v>2023</v>
      </c>
      <c r="D22127">
        <v>10</v>
      </c>
      <c r="E22127" t="str">
        <f t="shared" si="345"/>
        <v>no</v>
      </c>
      <c r="F22127">
        <v>9.0173708429424106</v>
      </c>
      <c r="G22127">
        <v>8.4029228340525108</v>
      </c>
      <c r="H22127">
        <v>1.07312312882368</v>
      </c>
    </row>
    <row r="22128" spans="1:8" x14ac:dyDescent="0.3">
      <c r="A22128" t="s">
        <v>15</v>
      </c>
      <c r="B22128" t="s">
        <v>8</v>
      </c>
      <c r="C22128">
        <v>2023</v>
      </c>
      <c r="D22128">
        <v>11</v>
      </c>
      <c r="E22128" t="str">
        <f t="shared" si="345"/>
        <v>no</v>
      </c>
      <c r="F22128">
        <v>7.6073053724762296</v>
      </c>
      <c r="G22128">
        <v>7.7399639913200904</v>
      </c>
      <c r="H22128">
        <v>0.98286056382269704</v>
      </c>
    </row>
    <row r="22129" spans="1:8" x14ac:dyDescent="0.3">
      <c r="A22129" t="s">
        <v>15</v>
      </c>
      <c r="B22129" t="s">
        <v>8</v>
      </c>
      <c r="C22129">
        <v>2023</v>
      </c>
      <c r="D22129">
        <v>12</v>
      </c>
      <c r="E22129" t="str">
        <f t="shared" si="345"/>
        <v>no</v>
      </c>
      <c r="F22129">
        <v>5.77716113571541</v>
      </c>
      <c r="G22129">
        <v>6.4796985128961699</v>
      </c>
      <c r="H22129">
        <v>0.89157869370271903</v>
      </c>
    </row>
    <row r="22130" spans="1:8" x14ac:dyDescent="0.3">
      <c r="A22130" t="s">
        <v>15</v>
      </c>
      <c r="B22130" t="s">
        <v>8</v>
      </c>
      <c r="C22130">
        <v>2024</v>
      </c>
      <c r="D22130">
        <v>1</v>
      </c>
      <c r="E22130" t="str">
        <f t="shared" si="345"/>
        <v>no</v>
      </c>
      <c r="F22130">
        <v>4.47589970827255</v>
      </c>
      <c r="G22130">
        <v>5.4090779226157402</v>
      </c>
      <c r="H22130">
        <v>0.82747924365417103</v>
      </c>
    </row>
    <row r="22131" spans="1:8" x14ac:dyDescent="0.3">
      <c r="A22131" t="s">
        <v>15</v>
      </c>
      <c r="B22131" t="s">
        <v>8</v>
      </c>
      <c r="C22131">
        <v>2024</v>
      </c>
      <c r="D22131">
        <v>2</v>
      </c>
      <c r="E22131" t="str">
        <f t="shared" si="345"/>
        <v>no</v>
      </c>
      <c r="F22131">
        <v>4.5979993997772599</v>
      </c>
      <c r="G22131">
        <v>6.7206567627098002</v>
      </c>
      <c r="H22131">
        <v>0.68415923653320498</v>
      </c>
    </row>
    <row r="22132" spans="1:8" x14ac:dyDescent="0.3">
      <c r="A22132" t="s">
        <v>15</v>
      </c>
      <c r="B22132" t="s">
        <v>8</v>
      </c>
      <c r="C22132">
        <v>2024</v>
      </c>
      <c r="D22132">
        <v>3</v>
      </c>
      <c r="E22132" t="str">
        <f t="shared" si="345"/>
        <v>no</v>
      </c>
      <c r="F22132">
        <v>17.529666161200598</v>
      </c>
      <c r="G22132">
        <v>12.0543530856588</v>
      </c>
      <c r="H22132">
        <v>1.4542187404528399</v>
      </c>
    </row>
    <row r="22133" spans="1:8" x14ac:dyDescent="0.3">
      <c r="A22133" t="s">
        <v>15</v>
      </c>
      <c r="B22133" t="s">
        <v>8</v>
      </c>
      <c r="C22133">
        <v>2024</v>
      </c>
      <c r="D22133">
        <v>4</v>
      </c>
      <c r="E22133" t="str">
        <f t="shared" si="345"/>
        <v>no</v>
      </c>
      <c r="F22133">
        <v>20.1276339548163</v>
      </c>
      <c r="G22133">
        <v>15.775881084698501</v>
      </c>
      <c r="H22133">
        <v>1.27584848331157</v>
      </c>
    </row>
    <row r="22134" spans="1:8" x14ac:dyDescent="0.3">
      <c r="A22134" t="s">
        <v>15</v>
      </c>
      <c r="B22134" t="s">
        <v>8</v>
      </c>
      <c r="C22134">
        <v>2024</v>
      </c>
      <c r="D22134">
        <v>5</v>
      </c>
      <c r="E22134" t="str">
        <f t="shared" si="345"/>
        <v>no</v>
      </c>
      <c r="F22134">
        <v>18.3891334015746</v>
      </c>
      <c r="G22134">
        <v>14.4187887613868</v>
      </c>
      <c r="H22134">
        <v>1.2753590960996899</v>
      </c>
    </row>
    <row r="22135" spans="1:8" x14ac:dyDescent="0.3">
      <c r="A22135" t="s">
        <v>15</v>
      </c>
      <c r="B22135" t="s">
        <v>8</v>
      </c>
      <c r="C22135">
        <v>2024</v>
      </c>
      <c r="D22135">
        <v>6</v>
      </c>
      <c r="E22135" t="str">
        <f t="shared" si="345"/>
        <v>no</v>
      </c>
      <c r="F22135">
        <v>14.9188821316648</v>
      </c>
      <c r="G22135">
        <v>11.882568565797101</v>
      </c>
      <c r="H22135">
        <v>1.2555267027541099</v>
      </c>
    </row>
    <row r="22136" spans="1:8" x14ac:dyDescent="0.3">
      <c r="A22136" t="s">
        <v>15</v>
      </c>
      <c r="B22136" t="s">
        <v>8</v>
      </c>
      <c r="C22136">
        <v>2024</v>
      </c>
      <c r="D22136">
        <v>7</v>
      </c>
      <c r="E22136" t="str">
        <f t="shared" si="345"/>
        <v>no</v>
      </c>
      <c r="F22136">
        <v>11.1185553344312</v>
      </c>
      <c r="G22136">
        <v>10.2842031750864</v>
      </c>
      <c r="H22136">
        <v>1.08112949006745</v>
      </c>
    </row>
    <row r="22137" spans="1:8" x14ac:dyDescent="0.3">
      <c r="A22137" t="s">
        <v>15</v>
      </c>
      <c r="B22137" t="s">
        <v>8</v>
      </c>
      <c r="C22137">
        <v>2024</v>
      </c>
      <c r="D22137">
        <v>8</v>
      </c>
      <c r="E22137" t="str">
        <f t="shared" si="345"/>
        <v>no</v>
      </c>
      <c r="F22137">
        <v>9.5293606536722706</v>
      </c>
      <c r="G22137">
        <v>9.8070183130336499</v>
      </c>
      <c r="H22137">
        <v>0.97168786164166099</v>
      </c>
    </row>
    <row r="22138" spans="1:8" x14ac:dyDescent="0.3">
      <c r="A22138" t="s">
        <v>15</v>
      </c>
      <c r="B22138" t="s">
        <v>8</v>
      </c>
      <c r="C22138">
        <v>2024</v>
      </c>
      <c r="D22138">
        <v>9</v>
      </c>
      <c r="E22138" t="str">
        <f t="shared" si="345"/>
        <v>no</v>
      </c>
      <c r="F22138">
        <v>10.140928824287</v>
      </c>
      <c r="G22138">
        <v>9.4876616222019994</v>
      </c>
      <c r="H22138">
        <v>1.06885439511842</v>
      </c>
    </row>
    <row r="22139" spans="1:8" x14ac:dyDescent="0.3">
      <c r="A22139" t="s">
        <v>15</v>
      </c>
      <c r="B22139" t="s">
        <v>8</v>
      </c>
      <c r="C22139">
        <v>2024</v>
      </c>
      <c r="D22139">
        <v>10</v>
      </c>
      <c r="E22139" t="str">
        <f t="shared" si="345"/>
        <v>no</v>
      </c>
      <c r="F22139">
        <v>8.6677349224582994</v>
      </c>
      <c r="G22139">
        <v>8.4029228340525108</v>
      </c>
      <c r="H22139">
        <v>1.03151428302217</v>
      </c>
    </row>
    <row r="22140" spans="1:8" x14ac:dyDescent="0.3">
      <c r="A22140" t="s">
        <v>15</v>
      </c>
      <c r="B22140" t="s">
        <v>8</v>
      </c>
      <c r="C22140">
        <v>2024</v>
      </c>
      <c r="D22140">
        <v>11</v>
      </c>
      <c r="E22140" t="str">
        <f t="shared" si="345"/>
        <v>no</v>
      </c>
      <c r="F22140">
        <v>7.4728663168489904</v>
      </c>
      <c r="G22140">
        <v>7.7399639913200904</v>
      </c>
      <c r="H22140">
        <v>0.96549109598305205</v>
      </c>
    </row>
    <row r="22141" spans="1:8" x14ac:dyDescent="0.3">
      <c r="A22141" t="s">
        <v>15</v>
      </c>
      <c r="B22141" t="s">
        <v>8</v>
      </c>
      <c r="C22141">
        <v>2024</v>
      </c>
      <c r="D22141">
        <v>12</v>
      </c>
      <c r="E22141" t="str">
        <f t="shared" si="345"/>
        <v>no</v>
      </c>
      <c r="F22141">
        <v>6.1453201239234696</v>
      </c>
      <c r="G22141">
        <v>6.4796985128961699</v>
      </c>
      <c r="H22141">
        <v>0.948395995846535</v>
      </c>
    </row>
    <row r="22142" spans="1:8" x14ac:dyDescent="0.3">
      <c r="A22142" t="s">
        <v>15</v>
      </c>
      <c r="B22142" t="s">
        <v>8</v>
      </c>
      <c r="C22142">
        <v>2025</v>
      </c>
      <c r="D22142">
        <v>1</v>
      </c>
      <c r="E22142" t="str">
        <f t="shared" si="345"/>
        <v>no</v>
      </c>
      <c r="F22142">
        <v>5.8004564701431196</v>
      </c>
      <c r="G22142">
        <v>5.4090779226157402</v>
      </c>
      <c r="H22142">
        <v>1.0723558715785899</v>
      </c>
    </row>
    <row r="22143" spans="1:8" x14ac:dyDescent="0.3">
      <c r="A22143" t="s">
        <v>15</v>
      </c>
      <c r="B22143" t="s">
        <v>8</v>
      </c>
      <c r="C22143">
        <v>2025</v>
      </c>
      <c r="D22143">
        <v>2</v>
      </c>
      <c r="E22143" t="str">
        <f t="shared" si="345"/>
        <v>no</v>
      </c>
      <c r="F22143">
        <v>6.1081034099132596</v>
      </c>
      <c r="G22143">
        <v>6.7206567627098002</v>
      </c>
      <c r="H22143">
        <v>0.908855135082132</v>
      </c>
    </row>
    <row r="22144" spans="1:8" x14ac:dyDescent="0.3">
      <c r="A22144" t="s">
        <v>15</v>
      </c>
      <c r="B22144" t="s">
        <v>8</v>
      </c>
      <c r="C22144">
        <v>2025</v>
      </c>
      <c r="D22144">
        <v>3</v>
      </c>
      <c r="E22144" t="str">
        <f t="shared" si="345"/>
        <v>no</v>
      </c>
      <c r="F22144">
        <v>11.560624036137201</v>
      </c>
      <c r="G22144">
        <v>12.0543530856588</v>
      </c>
      <c r="H22144">
        <v>0.95904143125614705</v>
      </c>
    </row>
    <row r="22145" spans="1:8" x14ac:dyDescent="0.3">
      <c r="A22145" t="s">
        <v>15</v>
      </c>
      <c r="B22145" t="s">
        <v>8</v>
      </c>
      <c r="C22145">
        <v>2025</v>
      </c>
      <c r="D22145">
        <v>4</v>
      </c>
      <c r="E22145" t="str">
        <f t="shared" si="345"/>
        <v>no</v>
      </c>
      <c r="F22145">
        <v>17.795067868937199</v>
      </c>
      <c r="G22145">
        <v>15.775881084698501</v>
      </c>
      <c r="H22145">
        <v>1.1279920134665</v>
      </c>
    </row>
    <row r="22146" spans="1:8" x14ac:dyDescent="0.3">
      <c r="A22146" t="s">
        <v>15</v>
      </c>
      <c r="B22146" t="s">
        <v>8</v>
      </c>
      <c r="C22146">
        <v>2025</v>
      </c>
      <c r="D22146">
        <v>5</v>
      </c>
      <c r="E22146" t="str">
        <f t="shared" si="345"/>
        <v>no</v>
      </c>
      <c r="F22146">
        <v>15.221863217250499</v>
      </c>
      <c r="G22146">
        <v>14.4187887613868</v>
      </c>
      <c r="H22146">
        <v>1.0556963881747301</v>
      </c>
    </row>
    <row r="22147" spans="1:8" x14ac:dyDescent="0.3">
      <c r="A22147" t="s">
        <v>15</v>
      </c>
      <c r="B22147" t="s">
        <v>8</v>
      </c>
      <c r="C22147">
        <v>2025</v>
      </c>
      <c r="D22147">
        <v>6</v>
      </c>
      <c r="E22147" t="str">
        <f t="shared" ref="E22147:E22210" si="346">IF(AND(C22147&gt;=1990,C22147&lt;=2020),"yes","no")</f>
        <v>no</v>
      </c>
      <c r="F22147">
        <v>13.659554965545199</v>
      </c>
      <c r="G22147">
        <v>11.882568565797101</v>
      </c>
      <c r="H22147">
        <v>1.14954564662585</v>
      </c>
    </row>
    <row r="22148" spans="1:8" x14ac:dyDescent="0.3">
      <c r="A22148" t="s">
        <v>15</v>
      </c>
      <c r="B22148" t="s">
        <v>8</v>
      </c>
      <c r="C22148">
        <v>2025</v>
      </c>
      <c r="D22148">
        <v>7</v>
      </c>
      <c r="E22148" t="str">
        <f t="shared" si="346"/>
        <v>no</v>
      </c>
      <c r="F22148">
        <v>11.3520434987351</v>
      </c>
      <c r="G22148">
        <v>10.2842031750864</v>
      </c>
      <c r="H22148">
        <v>1.10383306372589</v>
      </c>
    </row>
    <row r="22149" spans="1:8" x14ac:dyDescent="0.3">
      <c r="A22149" t="s">
        <v>15</v>
      </c>
      <c r="B22149" t="s">
        <v>8</v>
      </c>
      <c r="C22149">
        <v>2025</v>
      </c>
      <c r="D22149">
        <v>8</v>
      </c>
      <c r="E22149" t="str">
        <f t="shared" si="346"/>
        <v>no</v>
      </c>
      <c r="F22149">
        <v>10.336866388258301</v>
      </c>
      <c r="G22149">
        <v>9.8070183130336499</v>
      </c>
      <c r="H22149">
        <v>1.0540274381379</v>
      </c>
    </row>
    <row r="22150" spans="1:8" x14ac:dyDescent="0.3">
      <c r="A22150" t="s">
        <v>15</v>
      </c>
      <c r="B22150" t="s">
        <v>8</v>
      </c>
      <c r="C22150">
        <v>2025</v>
      </c>
      <c r="D22150">
        <v>9</v>
      </c>
      <c r="E22150" t="str">
        <f t="shared" si="346"/>
        <v>no</v>
      </c>
      <c r="F22150">
        <v>9.1546541663396592</v>
      </c>
      <c r="G22150">
        <v>9.4876616222019994</v>
      </c>
      <c r="H22150">
        <v>0.96490099783037497</v>
      </c>
    </row>
    <row r="22151" spans="1:8" x14ac:dyDescent="0.3">
      <c r="A22151" t="s">
        <v>15</v>
      </c>
      <c r="B22151" t="s">
        <v>8</v>
      </c>
      <c r="C22151">
        <v>2025</v>
      </c>
      <c r="D22151">
        <v>10</v>
      </c>
      <c r="E22151" t="str">
        <f t="shared" si="346"/>
        <v>no</v>
      </c>
      <c r="F22151">
        <v>7.3325705053841297</v>
      </c>
      <c r="G22151">
        <v>8.4029228340525108</v>
      </c>
      <c r="H22151">
        <v>0.87262142592446401</v>
      </c>
    </row>
    <row r="22152" spans="1:8" x14ac:dyDescent="0.3">
      <c r="A22152" t="s">
        <v>15</v>
      </c>
      <c r="B22152" t="s">
        <v>8</v>
      </c>
      <c r="C22152">
        <v>2025</v>
      </c>
      <c r="D22152">
        <v>11</v>
      </c>
      <c r="E22152" t="str">
        <f t="shared" si="346"/>
        <v>no</v>
      </c>
      <c r="F22152">
        <v>6.99416268969716</v>
      </c>
      <c r="G22152">
        <v>7.7399639913200904</v>
      </c>
      <c r="H22152">
        <v>0.903642794403268</v>
      </c>
    </row>
    <row r="22153" spans="1:8" x14ac:dyDescent="0.3">
      <c r="A22153" t="s">
        <v>15</v>
      </c>
      <c r="B22153" t="s">
        <v>8</v>
      </c>
      <c r="C22153">
        <v>2025</v>
      </c>
      <c r="D22153">
        <v>12</v>
      </c>
      <c r="E22153" t="str">
        <f t="shared" si="346"/>
        <v>no</v>
      </c>
      <c r="F22153">
        <v>5.7060257433932797</v>
      </c>
      <c r="G22153">
        <v>6.4796985128961699</v>
      </c>
      <c r="H22153">
        <v>0.880600498933232</v>
      </c>
    </row>
    <row r="22154" spans="1:8" x14ac:dyDescent="0.3">
      <c r="A22154" t="s">
        <v>15</v>
      </c>
      <c r="B22154" t="s">
        <v>8</v>
      </c>
      <c r="C22154">
        <v>2026</v>
      </c>
      <c r="D22154">
        <v>1</v>
      </c>
      <c r="E22154" t="str">
        <f t="shared" si="346"/>
        <v>no</v>
      </c>
      <c r="F22154">
        <v>4.6301581250644297</v>
      </c>
      <c r="G22154">
        <v>5.4090779226157402</v>
      </c>
      <c r="H22154">
        <v>0.85599767489120504</v>
      </c>
    </row>
    <row r="22155" spans="1:8" x14ac:dyDescent="0.3">
      <c r="A22155" t="s">
        <v>15</v>
      </c>
      <c r="B22155" t="s">
        <v>8</v>
      </c>
      <c r="C22155">
        <v>2026</v>
      </c>
      <c r="D22155">
        <v>2</v>
      </c>
      <c r="E22155" t="str">
        <f t="shared" si="346"/>
        <v>no</v>
      </c>
      <c r="F22155">
        <v>8.5701161039315004</v>
      </c>
      <c r="G22155">
        <v>6.7206567627098002</v>
      </c>
      <c r="H22155">
        <v>1.2751902688266401</v>
      </c>
    </row>
    <row r="22156" spans="1:8" x14ac:dyDescent="0.3">
      <c r="A22156" t="s">
        <v>15</v>
      </c>
      <c r="B22156" t="s">
        <v>8</v>
      </c>
      <c r="C22156">
        <v>2026</v>
      </c>
      <c r="D22156">
        <v>3</v>
      </c>
      <c r="E22156" t="str">
        <f t="shared" si="346"/>
        <v>no</v>
      </c>
      <c r="F22156">
        <v>9.4880352594791102</v>
      </c>
      <c r="G22156">
        <v>12.0543530856588</v>
      </c>
      <c r="H22156">
        <v>0.787104475209633</v>
      </c>
    </row>
    <row r="22157" spans="1:8" x14ac:dyDescent="0.3">
      <c r="A22157" t="s">
        <v>15</v>
      </c>
      <c r="B22157" t="s">
        <v>8</v>
      </c>
      <c r="C22157">
        <v>2026</v>
      </c>
      <c r="D22157">
        <v>4</v>
      </c>
      <c r="E22157" t="str">
        <f t="shared" si="346"/>
        <v>no</v>
      </c>
      <c r="F22157">
        <v>14.680107751934999</v>
      </c>
      <c r="G22157">
        <v>15.775881084698501</v>
      </c>
      <c r="H22157">
        <v>0.93054122765755798</v>
      </c>
    </row>
    <row r="22158" spans="1:8" x14ac:dyDescent="0.3">
      <c r="A22158" t="s">
        <v>15</v>
      </c>
      <c r="B22158" t="s">
        <v>8</v>
      </c>
      <c r="C22158">
        <v>2026</v>
      </c>
      <c r="D22158">
        <v>5</v>
      </c>
      <c r="E22158" t="str">
        <f t="shared" si="346"/>
        <v>no</v>
      </c>
      <c r="F22158">
        <v>13.024296723028399</v>
      </c>
      <c r="G22158">
        <v>14.4187887613868</v>
      </c>
      <c r="H22158">
        <v>0.90328646452656103</v>
      </c>
    </row>
    <row r="22159" spans="1:8" x14ac:dyDescent="0.3">
      <c r="A22159" t="s">
        <v>15</v>
      </c>
      <c r="B22159" t="s">
        <v>8</v>
      </c>
      <c r="C22159">
        <v>2026</v>
      </c>
      <c r="D22159">
        <v>6</v>
      </c>
      <c r="E22159" t="str">
        <f t="shared" si="346"/>
        <v>no</v>
      </c>
      <c r="F22159">
        <v>11.6925984551658</v>
      </c>
      <c r="G22159">
        <v>11.882568565797101</v>
      </c>
      <c r="H22159">
        <v>0.98401270654746198</v>
      </c>
    </row>
    <row r="22160" spans="1:8" x14ac:dyDescent="0.3">
      <c r="A22160" t="s">
        <v>15</v>
      </c>
      <c r="B22160" t="s">
        <v>8</v>
      </c>
      <c r="C22160">
        <v>2026</v>
      </c>
      <c r="D22160">
        <v>7</v>
      </c>
      <c r="E22160" t="str">
        <f t="shared" si="346"/>
        <v>no</v>
      </c>
      <c r="F22160">
        <v>9.5283376101930894</v>
      </c>
      <c r="G22160">
        <v>10.2842031750864</v>
      </c>
      <c r="H22160">
        <v>0.92650227226894899</v>
      </c>
    </row>
    <row r="22161" spans="1:8" x14ac:dyDescent="0.3">
      <c r="A22161" t="s">
        <v>15</v>
      </c>
      <c r="B22161" t="s">
        <v>8</v>
      </c>
      <c r="C22161">
        <v>2026</v>
      </c>
      <c r="D22161">
        <v>8</v>
      </c>
      <c r="E22161" t="str">
        <f t="shared" si="346"/>
        <v>no</v>
      </c>
      <c r="F22161">
        <v>9.2374368561109605</v>
      </c>
      <c r="G22161">
        <v>9.8070183130336499</v>
      </c>
      <c r="H22161">
        <v>0.94192103667577398</v>
      </c>
    </row>
    <row r="22162" spans="1:8" x14ac:dyDescent="0.3">
      <c r="A22162" t="s">
        <v>15</v>
      </c>
      <c r="B22162" t="s">
        <v>8</v>
      </c>
      <c r="C22162">
        <v>2026</v>
      </c>
      <c r="D22162">
        <v>9</v>
      </c>
      <c r="E22162" t="str">
        <f t="shared" si="346"/>
        <v>no</v>
      </c>
      <c r="F22162">
        <v>9.1665773732398996</v>
      </c>
      <c r="G22162">
        <v>9.4876616222019994</v>
      </c>
      <c r="H22162">
        <v>0.96615770442205295</v>
      </c>
    </row>
    <row r="22163" spans="1:8" x14ac:dyDescent="0.3">
      <c r="A22163" t="s">
        <v>15</v>
      </c>
      <c r="B22163" t="s">
        <v>8</v>
      </c>
      <c r="C22163">
        <v>2026</v>
      </c>
      <c r="D22163">
        <v>10</v>
      </c>
      <c r="E22163" t="str">
        <f t="shared" si="346"/>
        <v>no</v>
      </c>
      <c r="F22163">
        <v>8.61646500624013</v>
      </c>
      <c r="G22163">
        <v>8.4029228340525108</v>
      </c>
      <c r="H22163">
        <v>1.02541284460239</v>
      </c>
    </row>
    <row r="22164" spans="1:8" x14ac:dyDescent="0.3">
      <c r="A22164" t="s">
        <v>15</v>
      </c>
      <c r="B22164" t="s">
        <v>8</v>
      </c>
      <c r="C22164">
        <v>2026</v>
      </c>
      <c r="D22164">
        <v>11</v>
      </c>
      <c r="E22164" t="str">
        <f t="shared" si="346"/>
        <v>no</v>
      </c>
      <c r="F22164">
        <v>6.7727466513508796</v>
      </c>
      <c r="G22164">
        <v>7.7399639913200904</v>
      </c>
      <c r="H22164">
        <v>0.87503593801548896</v>
      </c>
    </row>
    <row r="22165" spans="1:8" x14ac:dyDescent="0.3">
      <c r="A22165" t="s">
        <v>15</v>
      </c>
      <c r="B22165" t="s">
        <v>8</v>
      </c>
      <c r="C22165">
        <v>2026</v>
      </c>
      <c r="D22165">
        <v>12</v>
      </c>
      <c r="E22165" t="str">
        <f t="shared" si="346"/>
        <v>no</v>
      </c>
      <c r="F22165">
        <v>5.79672993077752</v>
      </c>
      <c r="G22165">
        <v>6.4796985128961699</v>
      </c>
      <c r="H22165">
        <v>0.89459870999254498</v>
      </c>
    </row>
    <row r="22166" spans="1:8" x14ac:dyDescent="0.3">
      <c r="A22166" t="s">
        <v>15</v>
      </c>
      <c r="B22166" t="s">
        <v>8</v>
      </c>
      <c r="C22166">
        <v>2027</v>
      </c>
      <c r="D22166">
        <v>1</v>
      </c>
      <c r="E22166" t="str">
        <f t="shared" si="346"/>
        <v>no</v>
      </c>
      <c r="F22166">
        <v>5.2617160362887203</v>
      </c>
      <c r="G22166">
        <v>5.4090779226157402</v>
      </c>
      <c r="H22166">
        <v>0.97275656064947902</v>
      </c>
    </row>
    <row r="22167" spans="1:8" x14ac:dyDescent="0.3">
      <c r="A22167" t="s">
        <v>15</v>
      </c>
      <c r="B22167" t="s">
        <v>8</v>
      </c>
      <c r="C22167">
        <v>2027</v>
      </c>
      <c r="D22167">
        <v>2</v>
      </c>
      <c r="E22167" t="str">
        <f t="shared" si="346"/>
        <v>no</v>
      </c>
      <c r="F22167">
        <v>8.2588992749143308</v>
      </c>
      <c r="G22167">
        <v>6.7206567627098002</v>
      </c>
      <c r="H22167">
        <v>1.2288827664491999</v>
      </c>
    </row>
    <row r="22168" spans="1:8" x14ac:dyDescent="0.3">
      <c r="A22168" t="s">
        <v>15</v>
      </c>
      <c r="B22168" t="s">
        <v>8</v>
      </c>
      <c r="C22168">
        <v>2027</v>
      </c>
      <c r="D22168">
        <v>3</v>
      </c>
      <c r="E22168" t="str">
        <f t="shared" si="346"/>
        <v>no</v>
      </c>
      <c r="F22168">
        <v>11.540467012593499</v>
      </c>
      <c r="G22168">
        <v>12.0543530856588</v>
      </c>
      <c r="H22168">
        <v>0.95736925329682598</v>
      </c>
    </row>
    <row r="22169" spans="1:8" x14ac:dyDescent="0.3">
      <c r="A22169" t="s">
        <v>15</v>
      </c>
      <c r="B22169" t="s">
        <v>8</v>
      </c>
      <c r="C22169">
        <v>2027</v>
      </c>
      <c r="D22169">
        <v>4</v>
      </c>
      <c r="E22169" t="str">
        <f t="shared" si="346"/>
        <v>no</v>
      </c>
      <c r="F22169">
        <v>16.1440708027908</v>
      </c>
      <c r="G22169">
        <v>15.775881084698501</v>
      </c>
      <c r="H22169">
        <v>1.02333877367074</v>
      </c>
    </row>
    <row r="22170" spans="1:8" x14ac:dyDescent="0.3">
      <c r="A22170" t="s">
        <v>15</v>
      </c>
      <c r="B22170" t="s">
        <v>8</v>
      </c>
      <c r="C22170">
        <v>2027</v>
      </c>
      <c r="D22170">
        <v>5</v>
      </c>
      <c r="E22170" t="str">
        <f t="shared" si="346"/>
        <v>no</v>
      </c>
      <c r="F22170">
        <v>16.3207530006623</v>
      </c>
      <c r="G22170">
        <v>14.4187887613868</v>
      </c>
      <c r="H22170">
        <v>1.13190873871243</v>
      </c>
    </row>
    <row r="22171" spans="1:8" x14ac:dyDescent="0.3">
      <c r="A22171" t="s">
        <v>15</v>
      </c>
      <c r="B22171" t="s">
        <v>8</v>
      </c>
      <c r="C22171">
        <v>2027</v>
      </c>
      <c r="D22171">
        <v>6</v>
      </c>
      <c r="E22171" t="str">
        <f t="shared" si="346"/>
        <v>no</v>
      </c>
      <c r="F22171">
        <v>12.8673388621329</v>
      </c>
      <c r="G22171">
        <v>11.882568565797101</v>
      </c>
      <c r="H22171">
        <v>1.0828752042020899</v>
      </c>
    </row>
    <row r="22172" spans="1:8" x14ac:dyDescent="0.3">
      <c r="A22172" t="s">
        <v>15</v>
      </c>
      <c r="B22172" t="s">
        <v>8</v>
      </c>
      <c r="C22172">
        <v>2027</v>
      </c>
      <c r="D22172">
        <v>7</v>
      </c>
      <c r="E22172" t="str">
        <f t="shared" si="346"/>
        <v>no</v>
      </c>
      <c r="F22172">
        <v>10.393790722496201</v>
      </c>
      <c r="G22172">
        <v>10.2842031750864</v>
      </c>
      <c r="H22172">
        <v>1.0106559103845101</v>
      </c>
    </row>
    <row r="22173" spans="1:8" x14ac:dyDescent="0.3">
      <c r="A22173" t="s">
        <v>15</v>
      </c>
      <c r="B22173" t="s">
        <v>8</v>
      </c>
      <c r="C22173">
        <v>2027</v>
      </c>
      <c r="D22173">
        <v>8</v>
      </c>
      <c r="E22173" t="str">
        <f t="shared" si="346"/>
        <v>no</v>
      </c>
      <c r="F22173">
        <v>10.048068165802199</v>
      </c>
      <c r="G22173">
        <v>9.8070183130336499</v>
      </c>
      <c r="H22173">
        <v>1.02457932116311</v>
      </c>
    </row>
    <row r="22174" spans="1:8" x14ac:dyDescent="0.3">
      <c r="A22174" t="s">
        <v>15</v>
      </c>
      <c r="B22174" t="s">
        <v>8</v>
      </c>
      <c r="C22174">
        <v>2027</v>
      </c>
      <c r="D22174">
        <v>9</v>
      </c>
      <c r="E22174" t="str">
        <f t="shared" si="346"/>
        <v>no</v>
      </c>
      <c r="F22174">
        <v>10.036984120534999</v>
      </c>
      <c r="G22174">
        <v>9.4876616222019994</v>
      </c>
      <c r="H22174">
        <v>1.0578986182483101</v>
      </c>
    </row>
    <row r="22175" spans="1:8" x14ac:dyDescent="0.3">
      <c r="A22175" t="s">
        <v>15</v>
      </c>
      <c r="B22175" t="s">
        <v>8</v>
      </c>
      <c r="C22175">
        <v>2027</v>
      </c>
      <c r="D22175">
        <v>10</v>
      </c>
      <c r="E22175" t="str">
        <f t="shared" si="346"/>
        <v>no</v>
      </c>
      <c r="F22175">
        <v>8.9075669627523499</v>
      </c>
      <c r="G22175">
        <v>8.4029228340525108</v>
      </c>
      <c r="H22175">
        <v>1.0600557851911701</v>
      </c>
    </row>
    <row r="22176" spans="1:8" x14ac:dyDescent="0.3">
      <c r="A22176" t="s">
        <v>15</v>
      </c>
      <c r="B22176" t="s">
        <v>8</v>
      </c>
      <c r="C22176">
        <v>2027</v>
      </c>
      <c r="D22176">
        <v>11</v>
      </c>
      <c r="E22176" t="str">
        <f t="shared" si="346"/>
        <v>no</v>
      </c>
      <c r="F22176">
        <v>6.9216800245626002</v>
      </c>
      <c r="G22176">
        <v>7.7399639913200904</v>
      </c>
      <c r="H22176">
        <v>0.89427806541798605</v>
      </c>
    </row>
    <row r="22177" spans="1:8" x14ac:dyDescent="0.3">
      <c r="A22177" t="s">
        <v>15</v>
      </c>
      <c r="B22177" t="s">
        <v>8</v>
      </c>
      <c r="C22177">
        <v>2027</v>
      </c>
      <c r="D22177">
        <v>12</v>
      </c>
      <c r="E22177" t="str">
        <f t="shared" si="346"/>
        <v>no</v>
      </c>
      <c r="F22177">
        <v>6.8359815290670998</v>
      </c>
      <c r="G22177">
        <v>6.4796985128961699</v>
      </c>
      <c r="H22177">
        <v>1.0549845051373701</v>
      </c>
    </row>
    <row r="22178" spans="1:8" x14ac:dyDescent="0.3">
      <c r="A22178" t="s">
        <v>15</v>
      </c>
      <c r="B22178" t="s">
        <v>8</v>
      </c>
      <c r="C22178">
        <v>2028</v>
      </c>
      <c r="D22178">
        <v>1</v>
      </c>
      <c r="E22178" t="str">
        <f t="shared" si="346"/>
        <v>no</v>
      </c>
      <c r="F22178">
        <v>6.79055972808733</v>
      </c>
      <c r="G22178">
        <v>5.4090779226157402</v>
      </c>
      <c r="H22178">
        <v>1.2554006108315601</v>
      </c>
    </row>
    <row r="22179" spans="1:8" x14ac:dyDescent="0.3">
      <c r="A22179" t="s">
        <v>15</v>
      </c>
      <c r="B22179" t="s">
        <v>8</v>
      </c>
      <c r="C22179">
        <v>2028</v>
      </c>
      <c r="D22179">
        <v>2</v>
      </c>
      <c r="E22179" t="str">
        <f t="shared" si="346"/>
        <v>no</v>
      </c>
      <c r="F22179">
        <v>9.5860262786460009</v>
      </c>
      <c r="G22179">
        <v>6.7206567627098002</v>
      </c>
      <c r="H22179">
        <v>1.4263526046792001</v>
      </c>
    </row>
    <row r="22180" spans="1:8" x14ac:dyDescent="0.3">
      <c r="A22180" t="s">
        <v>15</v>
      </c>
      <c r="B22180" t="s">
        <v>8</v>
      </c>
      <c r="C22180">
        <v>2028</v>
      </c>
      <c r="D22180">
        <v>3</v>
      </c>
      <c r="E22180" t="str">
        <f t="shared" si="346"/>
        <v>no</v>
      </c>
      <c r="F22180">
        <v>12.682783413525399</v>
      </c>
      <c r="G22180">
        <v>12.0543530856588</v>
      </c>
      <c r="H22180">
        <v>1.05213306126018</v>
      </c>
    </row>
    <row r="22181" spans="1:8" x14ac:dyDescent="0.3">
      <c r="A22181" t="s">
        <v>15</v>
      </c>
      <c r="B22181" t="s">
        <v>8</v>
      </c>
      <c r="C22181">
        <v>2028</v>
      </c>
      <c r="D22181">
        <v>4</v>
      </c>
      <c r="E22181" t="str">
        <f t="shared" si="346"/>
        <v>no</v>
      </c>
      <c r="F22181">
        <v>15.351203691007001</v>
      </c>
      <c r="G22181">
        <v>15.775881084698501</v>
      </c>
      <c r="H22181">
        <v>0.97308059109906497</v>
      </c>
    </row>
    <row r="22182" spans="1:8" x14ac:dyDescent="0.3">
      <c r="A22182" t="s">
        <v>15</v>
      </c>
      <c r="B22182" t="s">
        <v>8</v>
      </c>
      <c r="C22182">
        <v>2028</v>
      </c>
      <c r="D22182">
        <v>5</v>
      </c>
      <c r="E22182" t="str">
        <f t="shared" si="346"/>
        <v>no</v>
      </c>
      <c r="F22182">
        <v>14.342526874630799</v>
      </c>
      <c r="G22182">
        <v>14.4187887613868</v>
      </c>
      <c r="H22182">
        <v>0.99471093668004895</v>
      </c>
    </row>
    <row r="22183" spans="1:8" x14ac:dyDescent="0.3">
      <c r="A22183" t="s">
        <v>15</v>
      </c>
      <c r="B22183" t="s">
        <v>8</v>
      </c>
      <c r="C22183">
        <v>2028</v>
      </c>
      <c r="D22183">
        <v>6</v>
      </c>
      <c r="E22183" t="str">
        <f t="shared" si="346"/>
        <v>no</v>
      </c>
      <c r="F22183">
        <v>13.018325572765299</v>
      </c>
      <c r="G22183">
        <v>11.882568565797101</v>
      </c>
      <c r="H22183">
        <v>1.0955817760006401</v>
      </c>
    </row>
    <row r="22184" spans="1:8" x14ac:dyDescent="0.3">
      <c r="A22184" t="s">
        <v>15</v>
      </c>
      <c r="B22184" t="s">
        <v>8</v>
      </c>
      <c r="C22184">
        <v>2028</v>
      </c>
      <c r="D22184">
        <v>7</v>
      </c>
      <c r="E22184" t="str">
        <f t="shared" si="346"/>
        <v>no</v>
      </c>
      <c r="F22184">
        <v>9.7666350437072698</v>
      </c>
      <c r="G22184">
        <v>10.2842031750864</v>
      </c>
      <c r="H22184">
        <v>0.94967348246940997</v>
      </c>
    </row>
    <row r="22185" spans="1:8" x14ac:dyDescent="0.3">
      <c r="A22185" t="s">
        <v>15</v>
      </c>
      <c r="B22185" t="s">
        <v>8</v>
      </c>
      <c r="C22185">
        <v>2028</v>
      </c>
      <c r="D22185">
        <v>8</v>
      </c>
      <c r="E22185" t="str">
        <f t="shared" si="346"/>
        <v>no</v>
      </c>
      <c r="F22185">
        <v>9.6030177962477907</v>
      </c>
      <c r="G22185">
        <v>9.8070183130336499</v>
      </c>
      <c r="H22185">
        <v>0.97919851780895095</v>
      </c>
    </row>
    <row r="22186" spans="1:8" x14ac:dyDescent="0.3">
      <c r="A22186" t="s">
        <v>15</v>
      </c>
      <c r="B22186" t="s">
        <v>8</v>
      </c>
      <c r="C22186">
        <v>2028</v>
      </c>
      <c r="D22186">
        <v>9</v>
      </c>
      <c r="E22186" t="str">
        <f t="shared" si="346"/>
        <v>no</v>
      </c>
      <c r="F22186">
        <v>10.2331502941142</v>
      </c>
      <c r="G22186">
        <v>9.4876616222019994</v>
      </c>
      <c r="H22186">
        <v>1.07857454255827</v>
      </c>
    </row>
    <row r="22187" spans="1:8" x14ac:dyDescent="0.3">
      <c r="A22187" t="s">
        <v>15</v>
      </c>
      <c r="B22187" t="s">
        <v>8</v>
      </c>
      <c r="C22187">
        <v>2028</v>
      </c>
      <c r="D22187">
        <v>10</v>
      </c>
      <c r="E22187" t="str">
        <f t="shared" si="346"/>
        <v>no</v>
      </c>
      <c r="F22187">
        <v>9.2782028148106104</v>
      </c>
      <c r="G22187">
        <v>8.4029228340525108</v>
      </c>
      <c r="H22187">
        <v>1.10416375326108</v>
      </c>
    </row>
    <row r="22188" spans="1:8" x14ac:dyDescent="0.3">
      <c r="A22188" t="s">
        <v>15</v>
      </c>
      <c r="B22188" t="s">
        <v>8</v>
      </c>
      <c r="C22188">
        <v>2028</v>
      </c>
      <c r="D22188">
        <v>11</v>
      </c>
      <c r="E22188" t="str">
        <f t="shared" si="346"/>
        <v>no</v>
      </c>
      <c r="F22188">
        <v>7.5634117219788903</v>
      </c>
      <c r="G22188">
        <v>7.7399639913200904</v>
      </c>
      <c r="H22188">
        <v>0.97718952316326202</v>
      </c>
    </row>
    <row r="22189" spans="1:8" x14ac:dyDescent="0.3">
      <c r="A22189" t="s">
        <v>15</v>
      </c>
      <c r="B22189" t="s">
        <v>8</v>
      </c>
      <c r="C22189">
        <v>2028</v>
      </c>
      <c r="D22189">
        <v>12</v>
      </c>
      <c r="E22189" t="str">
        <f t="shared" si="346"/>
        <v>no</v>
      </c>
      <c r="F22189">
        <v>5.8427146591383599</v>
      </c>
      <c r="G22189">
        <v>6.4796985128961699</v>
      </c>
      <c r="H22189">
        <v>0.90169544887157105</v>
      </c>
    </row>
    <row r="22190" spans="1:8" x14ac:dyDescent="0.3">
      <c r="A22190" t="s">
        <v>15</v>
      </c>
      <c r="B22190" t="s">
        <v>8</v>
      </c>
      <c r="C22190">
        <v>2029</v>
      </c>
      <c r="D22190">
        <v>1</v>
      </c>
      <c r="E22190" t="str">
        <f t="shared" si="346"/>
        <v>no</v>
      </c>
      <c r="F22190">
        <v>5.61189751315439</v>
      </c>
      <c r="G22190">
        <v>5.4090779226157402</v>
      </c>
      <c r="H22190">
        <v>1.0374961487780801</v>
      </c>
    </row>
    <row r="22191" spans="1:8" x14ac:dyDescent="0.3">
      <c r="A22191" t="s">
        <v>15</v>
      </c>
      <c r="B22191" t="s">
        <v>8</v>
      </c>
      <c r="C22191">
        <v>2029</v>
      </c>
      <c r="D22191">
        <v>2</v>
      </c>
      <c r="E22191" t="str">
        <f t="shared" si="346"/>
        <v>no</v>
      </c>
      <c r="F22191">
        <v>8.2227340723073699</v>
      </c>
      <c r="G22191">
        <v>6.7206567627098002</v>
      </c>
      <c r="H22191">
        <v>1.2235015657892201</v>
      </c>
    </row>
    <row r="22192" spans="1:8" x14ac:dyDescent="0.3">
      <c r="A22192" t="s">
        <v>15</v>
      </c>
      <c r="B22192" t="s">
        <v>8</v>
      </c>
      <c r="C22192">
        <v>2029</v>
      </c>
      <c r="D22192">
        <v>3</v>
      </c>
      <c r="E22192" t="str">
        <f t="shared" si="346"/>
        <v>no</v>
      </c>
      <c r="F22192">
        <v>12.6129975177723</v>
      </c>
      <c r="G22192">
        <v>12.0543530856588</v>
      </c>
      <c r="H22192">
        <v>1.04634379200142</v>
      </c>
    </row>
    <row r="22193" spans="1:8" x14ac:dyDescent="0.3">
      <c r="A22193" t="s">
        <v>15</v>
      </c>
      <c r="B22193" t="s">
        <v>8</v>
      </c>
      <c r="C22193">
        <v>2029</v>
      </c>
      <c r="D22193">
        <v>4</v>
      </c>
      <c r="E22193" t="str">
        <f t="shared" si="346"/>
        <v>no</v>
      </c>
      <c r="F22193">
        <v>15.3852406191374</v>
      </c>
      <c r="G22193">
        <v>15.775881084698501</v>
      </c>
      <c r="H22193">
        <v>0.97523812055480097</v>
      </c>
    </row>
    <row r="22194" spans="1:8" x14ac:dyDescent="0.3">
      <c r="A22194" t="s">
        <v>15</v>
      </c>
      <c r="B22194" t="s">
        <v>8</v>
      </c>
      <c r="C22194">
        <v>2029</v>
      </c>
      <c r="D22194">
        <v>5</v>
      </c>
      <c r="E22194" t="str">
        <f t="shared" si="346"/>
        <v>no</v>
      </c>
      <c r="F22194">
        <v>13.6148254504386</v>
      </c>
      <c r="G22194">
        <v>14.4187887613868</v>
      </c>
      <c r="H22194">
        <v>0.944241966211394</v>
      </c>
    </row>
    <row r="22195" spans="1:8" x14ac:dyDescent="0.3">
      <c r="A22195" t="s">
        <v>15</v>
      </c>
      <c r="B22195" t="s">
        <v>8</v>
      </c>
      <c r="C22195">
        <v>2029</v>
      </c>
      <c r="D22195">
        <v>6</v>
      </c>
      <c r="E22195" t="str">
        <f t="shared" si="346"/>
        <v>no</v>
      </c>
      <c r="F22195">
        <v>10.324415390703299</v>
      </c>
      <c r="G22195">
        <v>11.882568565797101</v>
      </c>
      <c r="H22195">
        <v>0.86887067670042095</v>
      </c>
    </row>
    <row r="22196" spans="1:8" x14ac:dyDescent="0.3">
      <c r="A22196" t="s">
        <v>15</v>
      </c>
      <c r="B22196" t="s">
        <v>8</v>
      </c>
      <c r="C22196">
        <v>2029</v>
      </c>
      <c r="D22196">
        <v>7</v>
      </c>
      <c r="E22196" t="str">
        <f t="shared" si="346"/>
        <v>no</v>
      </c>
      <c r="F22196">
        <v>9.6579420037026402</v>
      </c>
      <c r="G22196">
        <v>10.2842031750864</v>
      </c>
      <c r="H22196">
        <v>0.93910455086098699</v>
      </c>
    </row>
    <row r="22197" spans="1:8" x14ac:dyDescent="0.3">
      <c r="A22197" t="s">
        <v>15</v>
      </c>
      <c r="B22197" t="s">
        <v>8</v>
      </c>
      <c r="C22197">
        <v>2029</v>
      </c>
      <c r="D22197">
        <v>8</v>
      </c>
      <c r="E22197" t="str">
        <f t="shared" si="346"/>
        <v>no</v>
      </c>
      <c r="F22197">
        <v>9.8953966272484895</v>
      </c>
      <c r="G22197">
        <v>9.8070183130336499</v>
      </c>
      <c r="H22197">
        <v>1.0090117415297799</v>
      </c>
    </row>
    <row r="22198" spans="1:8" x14ac:dyDescent="0.3">
      <c r="A22198" t="s">
        <v>15</v>
      </c>
      <c r="B22198" t="s">
        <v>8</v>
      </c>
      <c r="C22198">
        <v>2029</v>
      </c>
      <c r="D22198">
        <v>9</v>
      </c>
      <c r="E22198" t="str">
        <f t="shared" si="346"/>
        <v>no</v>
      </c>
      <c r="F22198">
        <v>8.7848496232145905</v>
      </c>
      <c r="G22198">
        <v>9.4876616222019994</v>
      </c>
      <c r="H22198">
        <v>0.92592358085971704</v>
      </c>
    </row>
    <row r="22199" spans="1:8" x14ac:dyDescent="0.3">
      <c r="A22199" t="s">
        <v>15</v>
      </c>
      <c r="B22199" t="s">
        <v>8</v>
      </c>
      <c r="C22199">
        <v>2029</v>
      </c>
      <c r="D22199">
        <v>10</v>
      </c>
      <c r="E22199" t="str">
        <f t="shared" si="346"/>
        <v>no</v>
      </c>
      <c r="F22199">
        <v>8.5708360593894</v>
      </c>
      <c r="G22199">
        <v>8.4029228340525108</v>
      </c>
      <c r="H22199">
        <v>1.0199827165681501</v>
      </c>
    </row>
    <row r="22200" spans="1:8" x14ac:dyDescent="0.3">
      <c r="A22200" t="s">
        <v>15</v>
      </c>
      <c r="B22200" t="s">
        <v>8</v>
      </c>
      <c r="C22200">
        <v>2029</v>
      </c>
      <c r="D22200">
        <v>11</v>
      </c>
      <c r="E22200" t="str">
        <f t="shared" si="346"/>
        <v>no</v>
      </c>
      <c r="F22200">
        <v>7.9189030900570003</v>
      </c>
      <c r="G22200">
        <v>7.7399639913200904</v>
      </c>
      <c r="H22200">
        <v>1.02311885416232</v>
      </c>
    </row>
    <row r="22201" spans="1:8" x14ac:dyDescent="0.3">
      <c r="A22201" t="s">
        <v>15</v>
      </c>
      <c r="B22201" t="s">
        <v>8</v>
      </c>
      <c r="C22201">
        <v>2029</v>
      </c>
      <c r="D22201">
        <v>12</v>
      </c>
      <c r="E22201" t="str">
        <f t="shared" si="346"/>
        <v>no</v>
      </c>
      <c r="F22201">
        <v>5.6669714730383802</v>
      </c>
      <c r="G22201">
        <v>6.4796985128961699</v>
      </c>
      <c r="H22201">
        <v>0.87457332494092699</v>
      </c>
    </row>
    <row r="22202" spans="1:8" x14ac:dyDescent="0.3">
      <c r="A22202" t="s">
        <v>15</v>
      </c>
      <c r="B22202" t="s">
        <v>8</v>
      </c>
      <c r="C22202">
        <v>2030</v>
      </c>
      <c r="D22202">
        <v>1</v>
      </c>
      <c r="E22202" t="str">
        <f t="shared" si="346"/>
        <v>no</v>
      </c>
      <c r="F22202">
        <v>6.0015649314719903</v>
      </c>
      <c r="G22202">
        <v>5.4090779226157402</v>
      </c>
      <c r="H22202">
        <v>1.10953567638192</v>
      </c>
    </row>
    <row r="22203" spans="1:8" x14ac:dyDescent="0.3">
      <c r="A22203" t="s">
        <v>15</v>
      </c>
      <c r="B22203" t="s">
        <v>8</v>
      </c>
      <c r="C22203">
        <v>2030</v>
      </c>
      <c r="D22203">
        <v>2</v>
      </c>
      <c r="E22203" t="str">
        <f t="shared" si="346"/>
        <v>no</v>
      </c>
      <c r="F22203">
        <v>6.8142337794206398</v>
      </c>
      <c r="G22203">
        <v>6.7206567627098002</v>
      </c>
      <c r="H22203">
        <v>1.0139237904887599</v>
      </c>
    </row>
    <row r="22204" spans="1:8" x14ac:dyDescent="0.3">
      <c r="A22204" t="s">
        <v>15</v>
      </c>
      <c r="B22204" t="s">
        <v>8</v>
      </c>
      <c r="C22204">
        <v>2030</v>
      </c>
      <c r="D22204">
        <v>3</v>
      </c>
      <c r="E22204" t="str">
        <f t="shared" si="346"/>
        <v>no</v>
      </c>
      <c r="F22204">
        <v>11.087320630056</v>
      </c>
      <c r="G22204">
        <v>12.0543530856588</v>
      </c>
      <c r="H22204">
        <v>0.91977732452906802</v>
      </c>
    </row>
    <row r="22205" spans="1:8" x14ac:dyDescent="0.3">
      <c r="A22205" t="s">
        <v>15</v>
      </c>
      <c r="B22205" t="s">
        <v>8</v>
      </c>
      <c r="C22205">
        <v>2030</v>
      </c>
      <c r="D22205">
        <v>4</v>
      </c>
      <c r="E22205" t="str">
        <f t="shared" si="346"/>
        <v>no</v>
      </c>
      <c r="F22205">
        <v>13.792307721051399</v>
      </c>
      <c r="G22205">
        <v>15.775881084698501</v>
      </c>
      <c r="H22205">
        <v>0.87426544653845095</v>
      </c>
    </row>
    <row r="22206" spans="1:8" x14ac:dyDescent="0.3">
      <c r="A22206" t="s">
        <v>15</v>
      </c>
      <c r="B22206" t="s">
        <v>8</v>
      </c>
      <c r="C22206">
        <v>2030</v>
      </c>
      <c r="D22206">
        <v>5</v>
      </c>
      <c r="E22206" t="str">
        <f t="shared" si="346"/>
        <v>no</v>
      </c>
      <c r="F22206">
        <v>14.1677963593695</v>
      </c>
      <c r="G22206">
        <v>14.4187887613868</v>
      </c>
      <c r="H22206">
        <v>0.98259268471360905</v>
      </c>
    </row>
    <row r="22207" spans="1:8" x14ac:dyDescent="0.3">
      <c r="A22207" t="s">
        <v>15</v>
      </c>
      <c r="B22207" t="s">
        <v>8</v>
      </c>
      <c r="C22207">
        <v>2030</v>
      </c>
      <c r="D22207">
        <v>6</v>
      </c>
      <c r="E22207" t="str">
        <f t="shared" si="346"/>
        <v>no</v>
      </c>
      <c r="F22207">
        <v>11.991790116748399</v>
      </c>
      <c r="G22207">
        <v>11.882568565797101</v>
      </c>
      <c r="H22207">
        <v>1.00919174590465</v>
      </c>
    </row>
    <row r="22208" spans="1:8" x14ac:dyDescent="0.3">
      <c r="A22208" t="s">
        <v>15</v>
      </c>
      <c r="B22208" t="s">
        <v>8</v>
      </c>
      <c r="C22208">
        <v>2030</v>
      </c>
      <c r="D22208">
        <v>7</v>
      </c>
      <c r="E22208" t="str">
        <f t="shared" si="346"/>
        <v>no</v>
      </c>
      <c r="F22208">
        <v>9.6908882284131597</v>
      </c>
      <c r="G22208">
        <v>10.2842031750864</v>
      </c>
      <c r="H22208">
        <v>0.94230812668982</v>
      </c>
    </row>
    <row r="22209" spans="1:8" x14ac:dyDescent="0.3">
      <c r="A22209" t="s">
        <v>15</v>
      </c>
      <c r="B22209" t="s">
        <v>8</v>
      </c>
      <c r="C22209">
        <v>2030</v>
      </c>
      <c r="D22209">
        <v>8</v>
      </c>
      <c r="E22209" t="str">
        <f t="shared" si="346"/>
        <v>no</v>
      </c>
      <c r="F22209">
        <v>9.0395023732739208</v>
      </c>
      <c r="G22209">
        <v>9.8070183130336499</v>
      </c>
      <c r="H22209">
        <v>0.92173809457052902</v>
      </c>
    </row>
    <row r="22210" spans="1:8" x14ac:dyDescent="0.3">
      <c r="A22210" t="s">
        <v>15</v>
      </c>
      <c r="B22210" t="s">
        <v>8</v>
      </c>
      <c r="C22210">
        <v>2030</v>
      </c>
      <c r="D22210">
        <v>9</v>
      </c>
      <c r="E22210" t="str">
        <f t="shared" si="346"/>
        <v>no</v>
      </c>
      <c r="F22210">
        <v>8.7061977671893391</v>
      </c>
      <c r="G22210">
        <v>9.4876616222019994</v>
      </c>
      <c r="H22210">
        <v>0.91763367137968299</v>
      </c>
    </row>
    <row r="22211" spans="1:8" x14ac:dyDescent="0.3">
      <c r="A22211" t="s">
        <v>15</v>
      </c>
      <c r="B22211" t="s">
        <v>8</v>
      </c>
      <c r="C22211">
        <v>2030</v>
      </c>
      <c r="D22211">
        <v>10</v>
      </c>
      <c r="E22211" t="str">
        <f t="shared" ref="E22211:E22274" si="347">IF(AND(C22211&gt;=1990,C22211&lt;=2020),"yes","no")</f>
        <v>no</v>
      </c>
      <c r="F22211">
        <v>8.7068205441184201</v>
      </c>
      <c r="G22211">
        <v>8.4029228340525108</v>
      </c>
      <c r="H22211">
        <v>1.03616571472421</v>
      </c>
    </row>
    <row r="22212" spans="1:8" x14ac:dyDescent="0.3">
      <c r="A22212" t="s">
        <v>15</v>
      </c>
      <c r="B22212" t="s">
        <v>8</v>
      </c>
      <c r="C22212">
        <v>2030</v>
      </c>
      <c r="D22212">
        <v>11</v>
      </c>
      <c r="E22212" t="str">
        <f t="shared" si="347"/>
        <v>no</v>
      </c>
      <c r="F22212">
        <v>8.4013543551377108</v>
      </c>
      <c r="G22212">
        <v>7.7399639913200904</v>
      </c>
      <c r="H22212">
        <v>1.08545134894159</v>
      </c>
    </row>
    <row r="22213" spans="1:8" x14ac:dyDescent="0.3">
      <c r="A22213" t="s">
        <v>15</v>
      </c>
      <c r="B22213" t="s">
        <v>8</v>
      </c>
      <c r="C22213">
        <v>2030</v>
      </c>
      <c r="D22213">
        <v>12</v>
      </c>
      <c r="E22213" t="str">
        <f t="shared" si="347"/>
        <v>no</v>
      </c>
      <c r="F22213">
        <v>6.8873718959586903</v>
      </c>
      <c r="G22213">
        <v>6.4796985128961699</v>
      </c>
      <c r="H22213">
        <v>1.0629154863071399</v>
      </c>
    </row>
    <row r="22214" spans="1:8" x14ac:dyDescent="0.3">
      <c r="A22214" t="s">
        <v>15</v>
      </c>
      <c r="B22214" t="s">
        <v>8</v>
      </c>
      <c r="C22214">
        <v>2031</v>
      </c>
      <c r="D22214">
        <v>1</v>
      </c>
      <c r="E22214" t="str">
        <f t="shared" si="347"/>
        <v>no</v>
      </c>
      <c r="F22214">
        <v>6.0349849009900796</v>
      </c>
      <c r="G22214">
        <v>5.4090779226157402</v>
      </c>
      <c r="H22214">
        <v>1.11571417297528</v>
      </c>
    </row>
    <row r="22215" spans="1:8" x14ac:dyDescent="0.3">
      <c r="A22215" t="s">
        <v>15</v>
      </c>
      <c r="B22215" t="s">
        <v>8</v>
      </c>
      <c r="C22215">
        <v>2031</v>
      </c>
      <c r="D22215">
        <v>2</v>
      </c>
      <c r="E22215" t="str">
        <f t="shared" si="347"/>
        <v>no</v>
      </c>
      <c r="F22215">
        <v>7.1530983781102897</v>
      </c>
      <c r="G22215">
        <v>6.7206567627098002</v>
      </c>
      <c r="H22215">
        <v>1.0643451422485899</v>
      </c>
    </row>
    <row r="22216" spans="1:8" x14ac:dyDescent="0.3">
      <c r="A22216" t="s">
        <v>15</v>
      </c>
      <c r="B22216" t="s">
        <v>8</v>
      </c>
      <c r="C22216">
        <v>2031</v>
      </c>
      <c r="D22216">
        <v>3</v>
      </c>
      <c r="E22216" t="str">
        <f t="shared" si="347"/>
        <v>no</v>
      </c>
      <c r="F22216">
        <v>20.461207693259599</v>
      </c>
      <c r="G22216">
        <v>12.0543530856588</v>
      </c>
      <c r="H22216">
        <v>1.6974123412398201</v>
      </c>
    </row>
    <row r="22217" spans="1:8" x14ac:dyDescent="0.3">
      <c r="A22217" t="s">
        <v>15</v>
      </c>
      <c r="B22217" t="s">
        <v>8</v>
      </c>
      <c r="C22217">
        <v>2031</v>
      </c>
      <c r="D22217">
        <v>4</v>
      </c>
      <c r="E22217" t="str">
        <f t="shared" si="347"/>
        <v>no</v>
      </c>
      <c r="F22217">
        <v>13.6795096828602</v>
      </c>
      <c r="G22217">
        <v>15.775881084698501</v>
      </c>
      <c r="H22217">
        <v>0.86711541557754301</v>
      </c>
    </row>
    <row r="22218" spans="1:8" x14ac:dyDescent="0.3">
      <c r="A22218" t="s">
        <v>15</v>
      </c>
      <c r="B22218" t="s">
        <v>8</v>
      </c>
      <c r="C22218">
        <v>2031</v>
      </c>
      <c r="D22218">
        <v>5</v>
      </c>
      <c r="E22218" t="str">
        <f t="shared" si="347"/>
        <v>no</v>
      </c>
      <c r="F22218">
        <v>14.367405464386801</v>
      </c>
      <c r="G22218">
        <v>14.4187887613868</v>
      </c>
      <c r="H22218">
        <v>0.99643636522801105</v>
      </c>
    </row>
    <row r="22219" spans="1:8" x14ac:dyDescent="0.3">
      <c r="A22219" t="s">
        <v>15</v>
      </c>
      <c r="B22219" t="s">
        <v>8</v>
      </c>
      <c r="C22219">
        <v>2031</v>
      </c>
      <c r="D22219">
        <v>6</v>
      </c>
      <c r="E22219" t="str">
        <f t="shared" si="347"/>
        <v>no</v>
      </c>
      <c r="F22219">
        <v>11.359328023791001</v>
      </c>
      <c r="G22219">
        <v>11.882568565797101</v>
      </c>
      <c r="H22219">
        <v>0.95596570395460301</v>
      </c>
    </row>
    <row r="22220" spans="1:8" x14ac:dyDescent="0.3">
      <c r="A22220" t="s">
        <v>15</v>
      </c>
      <c r="B22220" t="s">
        <v>8</v>
      </c>
      <c r="C22220">
        <v>2031</v>
      </c>
      <c r="D22220">
        <v>7</v>
      </c>
      <c r="E22220" t="str">
        <f t="shared" si="347"/>
        <v>no</v>
      </c>
      <c r="F22220">
        <v>9.4178968066314397</v>
      </c>
      <c r="G22220">
        <v>10.2842031750864</v>
      </c>
      <c r="H22220">
        <v>0.91576339423616204</v>
      </c>
    </row>
    <row r="22221" spans="1:8" x14ac:dyDescent="0.3">
      <c r="A22221" t="s">
        <v>15</v>
      </c>
      <c r="B22221" t="s">
        <v>8</v>
      </c>
      <c r="C22221">
        <v>2031</v>
      </c>
      <c r="D22221">
        <v>8</v>
      </c>
      <c r="E22221" t="str">
        <f t="shared" si="347"/>
        <v>no</v>
      </c>
      <c r="F22221">
        <v>9.4948998369451996</v>
      </c>
      <c r="G22221">
        <v>9.8070183130336499</v>
      </c>
      <c r="H22221">
        <v>0.96817396826172597</v>
      </c>
    </row>
    <row r="22222" spans="1:8" x14ac:dyDescent="0.3">
      <c r="A22222" t="s">
        <v>15</v>
      </c>
      <c r="B22222" t="s">
        <v>8</v>
      </c>
      <c r="C22222">
        <v>2031</v>
      </c>
      <c r="D22222">
        <v>9</v>
      </c>
      <c r="E22222" t="str">
        <f t="shared" si="347"/>
        <v>no</v>
      </c>
      <c r="F22222">
        <v>9.0679390436842393</v>
      </c>
      <c r="G22222">
        <v>9.4876616222019994</v>
      </c>
      <c r="H22222">
        <v>0.95576121965231498</v>
      </c>
    </row>
    <row r="22223" spans="1:8" x14ac:dyDescent="0.3">
      <c r="A22223" t="s">
        <v>15</v>
      </c>
      <c r="B22223" t="s">
        <v>8</v>
      </c>
      <c r="C22223">
        <v>2031</v>
      </c>
      <c r="D22223">
        <v>10</v>
      </c>
      <c r="E22223" t="str">
        <f t="shared" si="347"/>
        <v>no</v>
      </c>
      <c r="F22223">
        <v>7.6777774558609204</v>
      </c>
      <c r="G22223">
        <v>8.4029228340525108</v>
      </c>
      <c r="H22223">
        <v>0.91370319679088796</v>
      </c>
    </row>
    <row r="22224" spans="1:8" x14ac:dyDescent="0.3">
      <c r="A22224" t="s">
        <v>15</v>
      </c>
      <c r="B22224" t="s">
        <v>8</v>
      </c>
      <c r="C22224">
        <v>2031</v>
      </c>
      <c r="D22224">
        <v>11</v>
      </c>
      <c r="E22224" t="str">
        <f t="shared" si="347"/>
        <v>no</v>
      </c>
      <c r="F22224">
        <v>7.6385470489149103</v>
      </c>
      <c r="G22224">
        <v>7.7399639913200904</v>
      </c>
      <c r="H22224">
        <v>0.98689697490596795</v>
      </c>
    </row>
    <row r="22225" spans="1:8" x14ac:dyDescent="0.3">
      <c r="A22225" t="s">
        <v>15</v>
      </c>
      <c r="B22225" t="s">
        <v>8</v>
      </c>
      <c r="C22225">
        <v>2031</v>
      </c>
      <c r="D22225">
        <v>12</v>
      </c>
      <c r="E22225" t="str">
        <f t="shared" si="347"/>
        <v>no</v>
      </c>
      <c r="F22225">
        <v>6.1583091713181703</v>
      </c>
      <c r="G22225">
        <v>6.4796985128961699</v>
      </c>
      <c r="H22225">
        <v>0.95040057173364501</v>
      </c>
    </row>
    <row r="22226" spans="1:8" x14ac:dyDescent="0.3">
      <c r="A22226" t="s">
        <v>15</v>
      </c>
      <c r="B22226" t="s">
        <v>8</v>
      </c>
      <c r="C22226">
        <v>2032</v>
      </c>
      <c r="D22226">
        <v>1</v>
      </c>
      <c r="E22226" t="str">
        <f t="shared" si="347"/>
        <v>no</v>
      </c>
      <c r="F22226">
        <v>5.9621648380778298</v>
      </c>
      <c r="G22226">
        <v>5.4090779226157402</v>
      </c>
      <c r="H22226">
        <v>1.1022516080142899</v>
      </c>
    </row>
    <row r="22227" spans="1:8" x14ac:dyDescent="0.3">
      <c r="A22227" t="s">
        <v>15</v>
      </c>
      <c r="B22227" t="s">
        <v>8</v>
      </c>
      <c r="C22227">
        <v>2032</v>
      </c>
      <c r="D22227">
        <v>2</v>
      </c>
      <c r="E22227" t="str">
        <f t="shared" si="347"/>
        <v>no</v>
      </c>
      <c r="F22227">
        <v>8.9928595627709598</v>
      </c>
      <c r="G22227">
        <v>6.7206567627098002</v>
      </c>
      <c r="H22227">
        <v>1.3380923740472299</v>
      </c>
    </row>
    <row r="22228" spans="1:8" x14ac:dyDescent="0.3">
      <c r="A22228" t="s">
        <v>15</v>
      </c>
      <c r="B22228" t="s">
        <v>8</v>
      </c>
      <c r="C22228">
        <v>2032</v>
      </c>
      <c r="D22228">
        <v>3</v>
      </c>
      <c r="E22228" t="str">
        <f t="shared" si="347"/>
        <v>no</v>
      </c>
      <c r="F22228">
        <v>11.3956288182303</v>
      </c>
      <c r="G22228">
        <v>12.0543530856588</v>
      </c>
      <c r="H22228">
        <v>0.94535382672569701</v>
      </c>
    </row>
    <row r="22229" spans="1:8" x14ac:dyDescent="0.3">
      <c r="A22229" t="s">
        <v>15</v>
      </c>
      <c r="B22229" t="s">
        <v>8</v>
      </c>
      <c r="C22229">
        <v>2032</v>
      </c>
      <c r="D22229">
        <v>4</v>
      </c>
      <c r="E22229" t="str">
        <f t="shared" si="347"/>
        <v>no</v>
      </c>
      <c r="F22229">
        <v>15.2286683866324</v>
      </c>
      <c r="G22229">
        <v>15.775881084698501</v>
      </c>
      <c r="H22229">
        <v>0.96531333526614604</v>
      </c>
    </row>
    <row r="22230" spans="1:8" x14ac:dyDescent="0.3">
      <c r="A22230" t="s">
        <v>15</v>
      </c>
      <c r="B22230" t="s">
        <v>8</v>
      </c>
      <c r="C22230">
        <v>2032</v>
      </c>
      <c r="D22230">
        <v>5</v>
      </c>
      <c r="E22230" t="str">
        <f t="shared" si="347"/>
        <v>no</v>
      </c>
      <c r="F22230">
        <v>14.819469350583701</v>
      </c>
      <c r="G22230">
        <v>14.4187887613868</v>
      </c>
      <c r="H22230">
        <v>1.0277887828046901</v>
      </c>
    </row>
    <row r="22231" spans="1:8" x14ac:dyDescent="0.3">
      <c r="A22231" t="s">
        <v>15</v>
      </c>
      <c r="B22231" t="s">
        <v>8</v>
      </c>
      <c r="C22231">
        <v>2032</v>
      </c>
      <c r="D22231">
        <v>6</v>
      </c>
      <c r="E22231" t="str">
        <f t="shared" si="347"/>
        <v>no</v>
      </c>
      <c r="F22231">
        <v>12.642789579760899</v>
      </c>
      <c r="G22231">
        <v>11.882568565797101</v>
      </c>
      <c r="H22231">
        <v>1.0639778352428</v>
      </c>
    </row>
    <row r="22232" spans="1:8" x14ac:dyDescent="0.3">
      <c r="A22232" t="s">
        <v>15</v>
      </c>
      <c r="B22232" t="s">
        <v>8</v>
      </c>
      <c r="C22232">
        <v>2032</v>
      </c>
      <c r="D22232">
        <v>7</v>
      </c>
      <c r="E22232" t="str">
        <f t="shared" si="347"/>
        <v>no</v>
      </c>
      <c r="F22232">
        <v>11.646213159953099</v>
      </c>
      <c r="G22232">
        <v>10.2842031750864</v>
      </c>
      <c r="H22232">
        <v>1.13243709421904</v>
      </c>
    </row>
    <row r="22233" spans="1:8" x14ac:dyDescent="0.3">
      <c r="A22233" t="s">
        <v>15</v>
      </c>
      <c r="B22233" t="s">
        <v>8</v>
      </c>
      <c r="C22233">
        <v>2032</v>
      </c>
      <c r="D22233">
        <v>8</v>
      </c>
      <c r="E22233" t="str">
        <f t="shared" si="347"/>
        <v>no</v>
      </c>
      <c r="F22233">
        <v>9.7522899487504606</v>
      </c>
      <c r="G22233">
        <v>9.8070183130336499</v>
      </c>
      <c r="H22233">
        <v>0.99441946955371197</v>
      </c>
    </row>
    <row r="22234" spans="1:8" x14ac:dyDescent="0.3">
      <c r="A22234" t="s">
        <v>15</v>
      </c>
      <c r="B22234" t="s">
        <v>8</v>
      </c>
      <c r="C22234">
        <v>2032</v>
      </c>
      <c r="D22234">
        <v>9</v>
      </c>
      <c r="E22234" t="str">
        <f t="shared" si="347"/>
        <v>no</v>
      </c>
      <c r="F22234">
        <v>10.3555223279117</v>
      </c>
      <c r="G22234">
        <v>9.4876616222019994</v>
      </c>
      <c r="H22234">
        <v>1.09147256091836</v>
      </c>
    </row>
    <row r="22235" spans="1:8" x14ac:dyDescent="0.3">
      <c r="A22235" t="s">
        <v>15</v>
      </c>
      <c r="B22235" t="s">
        <v>8</v>
      </c>
      <c r="C22235">
        <v>2032</v>
      </c>
      <c r="D22235">
        <v>10</v>
      </c>
      <c r="E22235" t="str">
        <f t="shared" si="347"/>
        <v>no</v>
      </c>
      <c r="F22235">
        <v>9.2035693590221701</v>
      </c>
      <c r="G22235">
        <v>8.4029228340525108</v>
      </c>
      <c r="H22235">
        <v>1.09528190854319</v>
      </c>
    </row>
    <row r="22236" spans="1:8" x14ac:dyDescent="0.3">
      <c r="A22236" t="s">
        <v>15</v>
      </c>
      <c r="B22236" t="s">
        <v>8</v>
      </c>
      <c r="C22236">
        <v>2032</v>
      </c>
      <c r="D22236">
        <v>11</v>
      </c>
      <c r="E22236" t="str">
        <f t="shared" si="347"/>
        <v>no</v>
      </c>
      <c r="F22236">
        <v>7.0869110487949696</v>
      </c>
      <c r="G22236">
        <v>7.7399639913200904</v>
      </c>
      <c r="H22236">
        <v>0.91562584228331401</v>
      </c>
    </row>
    <row r="22237" spans="1:8" x14ac:dyDescent="0.3">
      <c r="A22237" t="s">
        <v>15</v>
      </c>
      <c r="B22237" t="s">
        <v>8</v>
      </c>
      <c r="C22237">
        <v>2032</v>
      </c>
      <c r="D22237">
        <v>12</v>
      </c>
      <c r="E22237" t="str">
        <f t="shared" si="347"/>
        <v>no</v>
      </c>
      <c r="F22237">
        <v>5.7127628984835797</v>
      </c>
      <c r="G22237">
        <v>6.4796985128961699</v>
      </c>
      <c r="H22237">
        <v>0.88164023173513395</v>
      </c>
    </row>
    <row r="22238" spans="1:8" x14ac:dyDescent="0.3">
      <c r="A22238" t="s">
        <v>15</v>
      </c>
      <c r="B22238" t="s">
        <v>8</v>
      </c>
      <c r="C22238">
        <v>2033</v>
      </c>
      <c r="D22238">
        <v>1</v>
      </c>
      <c r="E22238" t="str">
        <f t="shared" si="347"/>
        <v>no</v>
      </c>
      <c r="F22238">
        <v>5.2927684847027097</v>
      </c>
      <c r="G22238">
        <v>5.4090779226157402</v>
      </c>
      <c r="H22238">
        <v>0.97849736321476499</v>
      </c>
    </row>
    <row r="22239" spans="1:8" x14ac:dyDescent="0.3">
      <c r="A22239" t="s">
        <v>15</v>
      </c>
      <c r="B22239" t="s">
        <v>8</v>
      </c>
      <c r="C22239">
        <v>2033</v>
      </c>
      <c r="D22239">
        <v>2</v>
      </c>
      <c r="E22239" t="str">
        <f t="shared" si="347"/>
        <v>no</v>
      </c>
      <c r="F22239">
        <v>9.8283535633556998</v>
      </c>
      <c r="G22239">
        <v>6.7206567627098002</v>
      </c>
      <c r="H22239">
        <v>1.4624096885722899</v>
      </c>
    </row>
    <row r="22240" spans="1:8" x14ac:dyDescent="0.3">
      <c r="A22240" t="s">
        <v>15</v>
      </c>
      <c r="B22240" t="s">
        <v>8</v>
      </c>
      <c r="C22240">
        <v>2033</v>
      </c>
      <c r="D22240">
        <v>3</v>
      </c>
      <c r="E22240" t="str">
        <f t="shared" si="347"/>
        <v>no</v>
      </c>
      <c r="F22240">
        <v>14.878611775363</v>
      </c>
      <c r="G22240">
        <v>12.0543530856588</v>
      </c>
      <c r="H22240">
        <v>1.2342936754577301</v>
      </c>
    </row>
    <row r="22241" spans="1:8" x14ac:dyDescent="0.3">
      <c r="A22241" t="s">
        <v>15</v>
      </c>
      <c r="B22241" t="s">
        <v>8</v>
      </c>
      <c r="C22241">
        <v>2033</v>
      </c>
      <c r="D22241">
        <v>4</v>
      </c>
      <c r="E22241" t="str">
        <f t="shared" si="347"/>
        <v>no</v>
      </c>
      <c r="F22241">
        <v>18.168377177105299</v>
      </c>
      <c r="G22241">
        <v>15.775881084698501</v>
      </c>
      <c r="H22241">
        <v>1.1516553072099001</v>
      </c>
    </row>
    <row r="22242" spans="1:8" x14ac:dyDescent="0.3">
      <c r="A22242" t="s">
        <v>15</v>
      </c>
      <c r="B22242" t="s">
        <v>8</v>
      </c>
      <c r="C22242">
        <v>2033</v>
      </c>
      <c r="D22242">
        <v>5</v>
      </c>
      <c r="E22242" t="str">
        <f t="shared" si="347"/>
        <v>no</v>
      </c>
      <c r="F22242">
        <v>15.117540715445999</v>
      </c>
      <c r="G22242">
        <v>14.4187887613868</v>
      </c>
      <c r="H22242">
        <v>1.04846121027381</v>
      </c>
    </row>
    <row r="22243" spans="1:8" x14ac:dyDescent="0.3">
      <c r="A22243" t="s">
        <v>15</v>
      </c>
      <c r="B22243" t="s">
        <v>8</v>
      </c>
      <c r="C22243">
        <v>2033</v>
      </c>
      <c r="D22243">
        <v>6</v>
      </c>
      <c r="E22243" t="str">
        <f t="shared" si="347"/>
        <v>no</v>
      </c>
      <c r="F22243">
        <v>13.066301234610901</v>
      </c>
      <c r="G22243">
        <v>11.882568565797101</v>
      </c>
      <c r="H22243">
        <v>1.09961925843383</v>
      </c>
    </row>
    <row r="22244" spans="1:8" x14ac:dyDescent="0.3">
      <c r="A22244" t="s">
        <v>15</v>
      </c>
      <c r="B22244" t="s">
        <v>8</v>
      </c>
      <c r="C22244">
        <v>2033</v>
      </c>
      <c r="D22244">
        <v>7</v>
      </c>
      <c r="E22244" t="str">
        <f t="shared" si="347"/>
        <v>no</v>
      </c>
      <c r="F22244">
        <v>9.8321801538943099</v>
      </c>
      <c r="G22244">
        <v>10.2842031750864</v>
      </c>
      <c r="H22244">
        <v>0.95604686007301798</v>
      </c>
    </row>
    <row r="22245" spans="1:8" x14ac:dyDescent="0.3">
      <c r="A22245" t="s">
        <v>15</v>
      </c>
      <c r="B22245" t="s">
        <v>8</v>
      </c>
      <c r="C22245">
        <v>2033</v>
      </c>
      <c r="D22245">
        <v>8</v>
      </c>
      <c r="E22245" t="str">
        <f t="shared" si="347"/>
        <v>no</v>
      </c>
      <c r="F22245">
        <v>9.4227260594960001</v>
      </c>
      <c r="G22245">
        <v>9.8070183130336499</v>
      </c>
      <c r="H22245">
        <v>0.96081456756056804</v>
      </c>
    </row>
    <row r="22246" spans="1:8" x14ac:dyDescent="0.3">
      <c r="A22246" t="s">
        <v>15</v>
      </c>
      <c r="B22246" t="s">
        <v>8</v>
      </c>
      <c r="C22246">
        <v>2033</v>
      </c>
      <c r="D22246">
        <v>9</v>
      </c>
      <c r="E22246" t="str">
        <f t="shared" si="347"/>
        <v>no</v>
      </c>
      <c r="F22246">
        <v>9.6468463712803505</v>
      </c>
      <c r="G22246">
        <v>9.4876616222019994</v>
      </c>
      <c r="H22246">
        <v>1.0167780803549999</v>
      </c>
    </row>
    <row r="22247" spans="1:8" x14ac:dyDescent="0.3">
      <c r="A22247" t="s">
        <v>15</v>
      </c>
      <c r="B22247" t="s">
        <v>8</v>
      </c>
      <c r="C22247">
        <v>2033</v>
      </c>
      <c r="D22247">
        <v>10</v>
      </c>
      <c r="E22247" t="str">
        <f t="shared" si="347"/>
        <v>no</v>
      </c>
      <c r="F22247">
        <v>8.3015358584891104</v>
      </c>
      <c r="G22247">
        <v>8.4029228340525108</v>
      </c>
      <c r="H22247">
        <v>0.98793432028763495</v>
      </c>
    </row>
    <row r="22248" spans="1:8" x14ac:dyDescent="0.3">
      <c r="A22248" t="s">
        <v>15</v>
      </c>
      <c r="B22248" t="s">
        <v>8</v>
      </c>
      <c r="C22248">
        <v>2033</v>
      </c>
      <c r="D22248">
        <v>11</v>
      </c>
      <c r="E22248" t="str">
        <f t="shared" si="347"/>
        <v>no</v>
      </c>
      <c r="F22248">
        <v>8.7464395642168498</v>
      </c>
      <c r="G22248">
        <v>7.7399639913200904</v>
      </c>
      <c r="H22248">
        <v>1.13003620869883</v>
      </c>
    </row>
    <row r="22249" spans="1:8" x14ac:dyDescent="0.3">
      <c r="A22249" t="s">
        <v>15</v>
      </c>
      <c r="B22249" t="s">
        <v>8</v>
      </c>
      <c r="C22249">
        <v>2033</v>
      </c>
      <c r="D22249">
        <v>12</v>
      </c>
      <c r="E22249" t="str">
        <f t="shared" si="347"/>
        <v>no</v>
      </c>
      <c r="F22249">
        <v>6.9778016387040998</v>
      </c>
      <c r="G22249">
        <v>6.4796985128961699</v>
      </c>
      <c r="H22249">
        <v>1.07687134282816</v>
      </c>
    </row>
    <row r="22250" spans="1:8" x14ac:dyDescent="0.3">
      <c r="A22250" t="s">
        <v>15</v>
      </c>
      <c r="B22250" t="s">
        <v>8</v>
      </c>
      <c r="C22250">
        <v>2034</v>
      </c>
      <c r="D22250">
        <v>1</v>
      </c>
      <c r="E22250" t="str">
        <f t="shared" si="347"/>
        <v>no</v>
      </c>
      <c r="F22250">
        <v>5.3571268563468397</v>
      </c>
      <c r="G22250">
        <v>5.4090779226157402</v>
      </c>
      <c r="H22250">
        <v>0.99039557813510304</v>
      </c>
    </row>
    <row r="22251" spans="1:8" x14ac:dyDescent="0.3">
      <c r="A22251" t="s">
        <v>15</v>
      </c>
      <c r="B22251" t="s">
        <v>8</v>
      </c>
      <c r="C22251">
        <v>2034</v>
      </c>
      <c r="D22251">
        <v>2</v>
      </c>
      <c r="E22251" t="str">
        <f t="shared" si="347"/>
        <v>no</v>
      </c>
      <c r="F22251">
        <v>8.4027232427391301</v>
      </c>
      <c r="G22251">
        <v>6.7206567627098002</v>
      </c>
      <c r="H22251">
        <v>1.2502830511092999</v>
      </c>
    </row>
    <row r="22252" spans="1:8" x14ac:dyDescent="0.3">
      <c r="A22252" t="s">
        <v>15</v>
      </c>
      <c r="B22252" t="s">
        <v>8</v>
      </c>
      <c r="C22252">
        <v>2034</v>
      </c>
      <c r="D22252">
        <v>3</v>
      </c>
      <c r="E22252" t="str">
        <f t="shared" si="347"/>
        <v>no</v>
      </c>
      <c r="F22252">
        <v>14.6215016651549</v>
      </c>
      <c r="G22252">
        <v>12.0543530856588</v>
      </c>
      <c r="H22252">
        <v>1.2129644420777901</v>
      </c>
    </row>
    <row r="22253" spans="1:8" x14ac:dyDescent="0.3">
      <c r="A22253" t="s">
        <v>15</v>
      </c>
      <c r="B22253" t="s">
        <v>8</v>
      </c>
      <c r="C22253">
        <v>2034</v>
      </c>
      <c r="D22253">
        <v>4</v>
      </c>
      <c r="E22253" t="str">
        <f t="shared" si="347"/>
        <v>no</v>
      </c>
      <c r="F22253">
        <v>18.5766052168754</v>
      </c>
      <c r="G22253">
        <v>15.775881084698501</v>
      </c>
      <c r="H22253">
        <v>1.17753202608084</v>
      </c>
    </row>
    <row r="22254" spans="1:8" x14ac:dyDescent="0.3">
      <c r="A22254" t="s">
        <v>15</v>
      </c>
      <c r="B22254" t="s">
        <v>8</v>
      </c>
      <c r="C22254">
        <v>2034</v>
      </c>
      <c r="D22254">
        <v>5</v>
      </c>
      <c r="E22254" t="str">
        <f t="shared" si="347"/>
        <v>no</v>
      </c>
      <c r="F22254">
        <v>15.1740491584126</v>
      </c>
      <c r="G22254">
        <v>14.4187887613868</v>
      </c>
      <c r="H22254">
        <v>1.05238029417896</v>
      </c>
    </row>
    <row r="22255" spans="1:8" x14ac:dyDescent="0.3">
      <c r="A22255" t="s">
        <v>15</v>
      </c>
      <c r="B22255" t="s">
        <v>8</v>
      </c>
      <c r="C22255">
        <v>2034</v>
      </c>
      <c r="D22255">
        <v>6</v>
      </c>
      <c r="E22255" t="str">
        <f t="shared" si="347"/>
        <v>no</v>
      </c>
      <c r="F22255">
        <v>12.9368153268464</v>
      </c>
      <c r="G22255">
        <v>11.882568565797101</v>
      </c>
      <c r="H22255">
        <v>1.08872212730873</v>
      </c>
    </row>
    <row r="22256" spans="1:8" x14ac:dyDescent="0.3">
      <c r="A22256" t="s">
        <v>15</v>
      </c>
      <c r="B22256" t="s">
        <v>8</v>
      </c>
      <c r="C22256">
        <v>2034</v>
      </c>
      <c r="D22256">
        <v>7</v>
      </c>
      <c r="E22256" t="str">
        <f t="shared" si="347"/>
        <v>no</v>
      </c>
      <c r="F22256">
        <v>10.2657535328512</v>
      </c>
      <c r="G22256">
        <v>10.2842031750864</v>
      </c>
      <c r="H22256">
        <v>0.99820602122292601</v>
      </c>
    </row>
    <row r="22257" spans="1:8" x14ac:dyDescent="0.3">
      <c r="A22257" t="s">
        <v>15</v>
      </c>
      <c r="B22257" t="s">
        <v>8</v>
      </c>
      <c r="C22257">
        <v>2034</v>
      </c>
      <c r="D22257">
        <v>8</v>
      </c>
      <c r="E22257" t="str">
        <f t="shared" si="347"/>
        <v>no</v>
      </c>
      <c r="F22257">
        <v>9.43457667062901</v>
      </c>
      <c r="G22257">
        <v>9.8070183130336499</v>
      </c>
      <c r="H22257">
        <v>0.96202294820744305</v>
      </c>
    </row>
    <row r="22258" spans="1:8" x14ac:dyDescent="0.3">
      <c r="A22258" t="s">
        <v>15</v>
      </c>
      <c r="B22258" t="s">
        <v>8</v>
      </c>
      <c r="C22258">
        <v>2034</v>
      </c>
      <c r="D22258">
        <v>9</v>
      </c>
      <c r="E22258" t="str">
        <f t="shared" si="347"/>
        <v>no</v>
      </c>
      <c r="F22258">
        <v>8.9115465583203797</v>
      </c>
      <c r="G22258">
        <v>9.4876616222019994</v>
      </c>
      <c r="H22258">
        <v>0.93927744402968005</v>
      </c>
    </row>
    <row r="22259" spans="1:8" x14ac:dyDescent="0.3">
      <c r="A22259" t="s">
        <v>15</v>
      </c>
      <c r="B22259" t="s">
        <v>8</v>
      </c>
      <c r="C22259">
        <v>2034</v>
      </c>
      <c r="D22259">
        <v>10</v>
      </c>
      <c r="E22259" t="str">
        <f t="shared" si="347"/>
        <v>no</v>
      </c>
      <c r="F22259">
        <v>7.9890442940394797</v>
      </c>
      <c r="G22259">
        <v>8.4029228340525108</v>
      </c>
      <c r="H22259">
        <v>0.95074588352331502</v>
      </c>
    </row>
    <row r="22260" spans="1:8" x14ac:dyDescent="0.3">
      <c r="A22260" t="s">
        <v>15</v>
      </c>
      <c r="B22260" t="s">
        <v>8</v>
      </c>
      <c r="C22260">
        <v>2034</v>
      </c>
      <c r="D22260">
        <v>11</v>
      </c>
      <c r="E22260" t="str">
        <f t="shared" si="347"/>
        <v>no</v>
      </c>
      <c r="F22260">
        <v>7.4509116307688901</v>
      </c>
      <c r="G22260">
        <v>7.7399639913200904</v>
      </c>
      <c r="H22260">
        <v>0.96265456003731398</v>
      </c>
    </row>
    <row r="22261" spans="1:8" x14ac:dyDescent="0.3">
      <c r="A22261" t="s">
        <v>15</v>
      </c>
      <c r="B22261" t="s">
        <v>8</v>
      </c>
      <c r="C22261">
        <v>2034</v>
      </c>
      <c r="D22261">
        <v>12</v>
      </c>
      <c r="E22261" t="str">
        <f t="shared" si="347"/>
        <v>no</v>
      </c>
      <c r="F22261">
        <v>7.5277529202143896</v>
      </c>
      <c r="G22261">
        <v>6.4796985128961699</v>
      </c>
      <c r="H22261">
        <v>1.16174431653453</v>
      </c>
    </row>
    <row r="22262" spans="1:8" x14ac:dyDescent="0.3">
      <c r="A22262" t="s">
        <v>15</v>
      </c>
      <c r="B22262" t="s">
        <v>8</v>
      </c>
      <c r="C22262">
        <v>2035</v>
      </c>
      <c r="D22262">
        <v>1</v>
      </c>
      <c r="E22262" t="str">
        <f t="shared" si="347"/>
        <v>no</v>
      </c>
      <c r="F22262">
        <v>5.8977075587329102</v>
      </c>
      <c r="G22262">
        <v>5.4090779226157402</v>
      </c>
      <c r="H22262">
        <v>1.0903351075927701</v>
      </c>
    </row>
    <row r="22263" spans="1:8" x14ac:dyDescent="0.3">
      <c r="A22263" t="s">
        <v>15</v>
      </c>
      <c r="B22263" t="s">
        <v>8</v>
      </c>
      <c r="C22263">
        <v>2035</v>
      </c>
      <c r="D22263">
        <v>2</v>
      </c>
      <c r="E22263" t="str">
        <f t="shared" si="347"/>
        <v>no</v>
      </c>
      <c r="F22263">
        <v>8.8934565146472995</v>
      </c>
      <c r="G22263">
        <v>6.7206567627098002</v>
      </c>
      <c r="H22263">
        <v>1.32330169932104</v>
      </c>
    </row>
    <row r="22264" spans="1:8" x14ac:dyDescent="0.3">
      <c r="A22264" t="s">
        <v>15</v>
      </c>
      <c r="B22264" t="s">
        <v>8</v>
      </c>
      <c r="C22264">
        <v>2035</v>
      </c>
      <c r="D22264">
        <v>3</v>
      </c>
      <c r="E22264" t="str">
        <f t="shared" si="347"/>
        <v>no</v>
      </c>
      <c r="F22264">
        <v>14.086257498260601</v>
      </c>
      <c r="G22264">
        <v>12.0543530856588</v>
      </c>
      <c r="H22264">
        <v>1.16856187952708</v>
      </c>
    </row>
    <row r="22265" spans="1:8" x14ac:dyDescent="0.3">
      <c r="A22265" t="s">
        <v>15</v>
      </c>
      <c r="B22265" t="s">
        <v>8</v>
      </c>
      <c r="C22265">
        <v>2035</v>
      </c>
      <c r="D22265">
        <v>4</v>
      </c>
      <c r="E22265" t="str">
        <f t="shared" si="347"/>
        <v>no</v>
      </c>
      <c r="F22265">
        <v>21.192083944430198</v>
      </c>
      <c r="G22265">
        <v>15.775881084698501</v>
      </c>
      <c r="H22265">
        <v>1.3433217346563999</v>
      </c>
    </row>
    <row r="22266" spans="1:8" x14ac:dyDescent="0.3">
      <c r="A22266" t="s">
        <v>15</v>
      </c>
      <c r="B22266" t="s">
        <v>8</v>
      </c>
      <c r="C22266">
        <v>2035</v>
      </c>
      <c r="D22266">
        <v>5</v>
      </c>
      <c r="E22266" t="str">
        <f t="shared" si="347"/>
        <v>no</v>
      </c>
      <c r="F22266">
        <v>14.154870853293801</v>
      </c>
      <c r="G22266">
        <v>14.4187887613868</v>
      </c>
      <c r="H22266">
        <v>0.981696249771006</v>
      </c>
    </row>
    <row r="22267" spans="1:8" x14ac:dyDescent="0.3">
      <c r="A22267" t="s">
        <v>15</v>
      </c>
      <c r="B22267" t="s">
        <v>8</v>
      </c>
      <c r="C22267">
        <v>2035</v>
      </c>
      <c r="D22267">
        <v>6</v>
      </c>
      <c r="E22267" t="str">
        <f t="shared" si="347"/>
        <v>no</v>
      </c>
      <c r="F22267">
        <v>12.943272670331501</v>
      </c>
      <c r="G22267">
        <v>11.882568565797101</v>
      </c>
      <c r="H22267">
        <v>1.0892655572455501</v>
      </c>
    </row>
    <row r="22268" spans="1:8" x14ac:dyDescent="0.3">
      <c r="A22268" t="s">
        <v>15</v>
      </c>
      <c r="B22268" t="s">
        <v>8</v>
      </c>
      <c r="C22268">
        <v>2035</v>
      </c>
      <c r="D22268">
        <v>7</v>
      </c>
      <c r="E22268" t="str">
        <f t="shared" si="347"/>
        <v>no</v>
      </c>
      <c r="F22268">
        <v>9.7147603273663101</v>
      </c>
      <c r="G22268">
        <v>10.2842031750864</v>
      </c>
      <c r="H22268">
        <v>0.94462936622065496</v>
      </c>
    </row>
    <row r="22269" spans="1:8" x14ac:dyDescent="0.3">
      <c r="A22269" t="s">
        <v>15</v>
      </c>
      <c r="B22269" t="s">
        <v>8</v>
      </c>
      <c r="C22269">
        <v>2035</v>
      </c>
      <c r="D22269">
        <v>8</v>
      </c>
      <c r="E22269" t="str">
        <f t="shared" si="347"/>
        <v>no</v>
      </c>
      <c r="F22269">
        <v>9.5620729944939402</v>
      </c>
      <c r="G22269">
        <v>9.8070183130336499</v>
      </c>
      <c r="H22269">
        <v>0.97502346679477803</v>
      </c>
    </row>
    <row r="22270" spans="1:8" x14ac:dyDescent="0.3">
      <c r="A22270" t="s">
        <v>15</v>
      </c>
      <c r="B22270" t="s">
        <v>8</v>
      </c>
      <c r="C22270">
        <v>2035</v>
      </c>
      <c r="D22270">
        <v>9</v>
      </c>
      <c r="E22270" t="str">
        <f t="shared" si="347"/>
        <v>no</v>
      </c>
      <c r="F22270">
        <v>9.7672711767141696</v>
      </c>
      <c r="G22270">
        <v>9.4876616222019994</v>
      </c>
      <c r="H22270">
        <v>1.02947086075012</v>
      </c>
    </row>
    <row r="22271" spans="1:8" x14ac:dyDescent="0.3">
      <c r="A22271" t="s">
        <v>15</v>
      </c>
      <c r="B22271" t="s">
        <v>8</v>
      </c>
      <c r="C22271">
        <v>2035</v>
      </c>
      <c r="D22271">
        <v>10</v>
      </c>
      <c r="E22271" t="str">
        <f t="shared" si="347"/>
        <v>no</v>
      </c>
      <c r="F22271">
        <v>7.7776094368206703</v>
      </c>
      <c r="G22271">
        <v>8.4029228340525108</v>
      </c>
      <c r="H22271">
        <v>0.92558382248879201</v>
      </c>
    </row>
    <row r="22272" spans="1:8" x14ac:dyDescent="0.3">
      <c r="A22272" t="s">
        <v>15</v>
      </c>
      <c r="B22272" t="s">
        <v>8</v>
      </c>
      <c r="C22272">
        <v>2035</v>
      </c>
      <c r="D22272">
        <v>11</v>
      </c>
      <c r="E22272" t="str">
        <f t="shared" si="347"/>
        <v>no</v>
      </c>
      <c r="F22272">
        <v>7.7574315424162004</v>
      </c>
      <c r="G22272">
        <v>7.7399639913200904</v>
      </c>
      <c r="H22272">
        <v>1.0022568000465799</v>
      </c>
    </row>
    <row r="22273" spans="1:8" x14ac:dyDescent="0.3">
      <c r="A22273" t="s">
        <v>15</v>
      </c>
      <c r="B22273" t="s">
        <v>8</v>
      </c>
      <c r="C22273">
        <v>2035</v>
      </c>
      <c r="D22273">
        <v>12</v>
      </c>
      <c r="E22273" t="str">
        <f t="shared" si="347"/>
        <v>no</v>
      </c>
      <c r="F22273">
        <v>6.5388461969810701</v>
      </c>
      <c r="G22273">
        <v>6.4796985128961699</v>
      </c>
      <c r="H22273">
        <v>1.0091281537199901</v>
      </c>
    </row>
    <row r="22274" spans="1:8" x14ac:dyDescent="0.3">
      <c r="A22274" t="s">
        <v>15</v>
      </c>
      <c r="B22274" t="s">
        <v>8</v>
      </c>
      <c r="C22274">
        <v>2036</v>
      </c>
      <c r="D22274">
        <v>1</v>
      </c>
      <c r="E22274" t="str">
        <f t="shared" si="347"/>
        <v>no</v>
      </c>
      <c r="F22274">
        <v>5.1270430467464703</v>
      </c>
      <c r="G22274">
        <v>5.4090779226157402</v>
      </c>
      <c r="H22274">
        <v>0.94785897339543501</v>
      </c>
    </row>
    <row r="22275" spans="1:8" x14ac:dyDescent="0.3">
      <c r="A22275" t="s">
        <v>15</v>
      </c>
      <c r="B22275" t="s">
        <v>8</v>
      </c>
      <c r="C22275">
        <v>2036</v>
      </c>
      <c r="D22275">
        <v>2</v>
      </c>
      <c r="E22275" t="str">
        <f t="shared" ref="E22275:E22338" si="348">IF(AND(C22275&gt;=1990,C22275&lt;=2020),"yes","no")</f>
        <v>no</v>
      </c>
      <c r="F22275">
        <v>7.2039482524509797</v>
      </c>
      <c r="G22275">
        <v>6.7206567627098002</v>
      </c>
      <c r="H22275">
        <v>1.0719113483704099</v>
      </c>
    </row>
    <row r="22276" spans="1:8" x14ac:dyDescent="0.3">
      <c r="A22276" t="s">
        <v>15</v>
      </c>
      <c r="B22276" t="s">
        <v>8</v>
      </c>
      <c r="C22276">
        <v>2036</v>
      </c>
      <c r="D22276">
        <v>3</v>
      </c>
      <c r="E22276" t="str">
        <f t="shared" si="348"/>
        <v>no</v>
      </c>
      <c r="F22276">
        <v>14.2364137229973</v>
      </c>
      <c r="G22276">
        <v>12.0543530856588</v>
      </c>
      <c r="H22276">
        <v>1.1810184770458201</v>
      </c>
    </row>
    <row r="22277" spans="1:8" x14ac:dyDescent="0.3">
      <c r="A22277" t="s">
        <v>15</v>
      </c>
      <c r="B22277" t="s">
        <v>8</v>
      </c>
      <c r="C22277">
        <v>2036</v>
      </c>
      <c r="D22277">
        <v>4</v>
      </c>
      <c r="E22277" t="str">
        <f t="shared" si="348"/>
        <v>no</v>
      </c>
      <c r="F22277">
        <v>17.092123506276302</v>
      </c>
      <c r="G22277">
        <v>15.775881084698501</v>
      </c>
      <c r="H22277">
        <v>1.08343384528009</v>
      </c>
    </row>
    <row r="22278" spans="1:8" x14ac:dyDescent="0.3">
      <c r="A22278" t="s">
        <v>15</v>
      </c>
      <c r="B22278" t="s">
        <v>8</v>
      </c>
      <c r="C22278">
        <v>2036</v>
      </c>
      <c r="D22278">
        <v>5</v>
      </c>
      <c r="E22278" t="str">
        <f t="shared" si="348"/>
        <v>no</v>
      </c>
      <c r="F22278">
        <v>13.313591098147599</v>
      </c>
      <c r="G22278">
        <v>14.4187887613868</v>
      </c>
      <c r="H22278">
        <v>0.92335017306038203</v>
      </c>
    </row>
    <row r="22279" spans="1:8" x14ac:dyDescent="0.3">
      <c r="A22279" t="s">
        <v>15</v>
      </c>
      <c r="B22279" t="s">
        <v>8</v>
      </c>
      <c r="C22279">
        <v>2036</v>
      </c>
      <c r="D22279">
        <v>6</v>
      </c>
      <c r="E22279" t="str">
        <f t="shared" si="348"/>
        <v>no</v>
      </c>
      <c r="F22279">
        <v>11.803696365579199</v>
      </c>
      <c r="G22279">
        <v>11.882568565797101</v>
      </c>
      <c r="H22279">
        <v>0.99336236102647701</v>
      </c>
    </row>
    <row r="22280" spans="1:8" x14ac:dyDescent="0.3">
      <c r="A22280" t="s">
        <v>15</v>
      </c>
      <c r="B22280" t="s">
        <v>8</v>
      </c>
      <c r="C22280">
        <v>2036</v>
      </c>
      <c r="D22280">
        <v>7</v>
      </c>
      <c r="E22280" t="str">
        <f t="shared" si="348"/>
        <v>no</v>
      </c>
      <c r="F22280">
        <v>9.4683080217154494</v>
      </c>
      <c r="G22280">
        <v>10.2842031750864</v>
      </c>
      <c r="H22280">
        <v>0.92066520473385305</v>
      </c>
    </row>
    <row r="22281" spans="1:8" x14ac:dyDescent="0.3">
      <c r="A22281" t="s">
        <v>15</v>
      </c>
      <c r="B22281" t="s">
        <v>8</v>
      </c>
      <c r="C22281">
        <v>2036</v>
      </c>
      <c r="D22281">
        <v>8</v>
      </c>
      <c r="E22281" t="str">
        <f t="shared" si="348"/>
        <v>no</v>
      </c>
      <c r="F22281">
        <v>9.2020951797922503</v>
      </c>
      <c r="G22281">
        <v>9.8070183130336499</v>
      </c>
      <c r="H22281">
        <v>0.93831732398853096</v>
      </c>
    </row>
    <row r="22282" spans="1:8" x14ac:dyDescent="0.3">
      <c r="A22282" t="s">
        <v>15</v>
      </c>
      <c r="B22282" t="s">
        <v>8</v>
      </c>
      <c r="C22282">
        <v>2036</v>
      </c>
      <c r="D22282">
        <v>9</v>
      </c>
      <c r="E22282" t="str">
        <f t="shared" si="348"/>
        <v>no</v>
      </c>
      <c r="F22282">
        <v>9.3546034953635306</v>
      </c>
      <c r="G22282">
        <v>9.4876616222019994</v>
      </c>
      <c r="H22282">
        <v>0.98597566690963101</v>
      </c>
    </row>
    <row r="22283" spans="1:8" x14ac:dyDescent="0.3">
      <c r="A22283" t="s">
        <v>15</v>
      </c>
      <c r="B22283" t="s">
        <v>8</v>
      </c>
      <c r="C22283">
        <v>2036</v>
      </c>
      <c r="D22283">
        <v>10</v>
      </c>
      <c r="E22283" t="str">
        <f t="shared" si="348"/>
        <v>no</v>
      </c>
      <c r="F22283">
        <v>8.2224492194440497</v>
      </c>
      <c r="G22283">
        <v>8.4029228340525108</v>
      </c>
      <c r="H22283">
        <v>0.978522519107626</v>
      </c>
    </row>
    <row r="22284" spans="1:8" x14ac:dyDescent="0.3">
      <c r="A22284" t="s">
        <v>15</v>
      </c>
      <c r="B22284" t="s">
        <v>8</v>
      </c>
      <c r="C22284">
        <v>2036</v>
      </c>
      <c r="D22284">
        <v>11</v>
      </c>
      <c r="E22284" t="str">
        <f t="shared" si="348"/>
        <v>no</v>
      </c>
      <c r="F22284">
        <v>7.7549650483615897</v>
      </c>
      <c r="G22284">
        <v>7.7399639913200904</v>
      </c>
      <c r="H22284">
        <v>1.00193813008153</v>
      </c>
    </row>
    <row r="22285" spans="1:8" x14ac:dyDescent="0.3">
      <c r="A22285" t="s">
        <v>15</v>
      </c>
      <c r="B22285" t="s">
        <v>8</v>
      </c>
      <c r="C22285">
        <v>2036</v>
      </c>
      <c r="D22285">
        <v>12</v>
      </c>
      <c r="E22285" t="str">
        <f t="shared" si="348"/>
        <v>no</v>
      </c>
      <c r="F22285">
        <v>6.6635593012880401</v>
      </c>
      <c r="G22285">
        <v>6.4796985128961699</v>
      </c>
      <c r="H22285">
        <v>1.0283748986200401</v>
      </c>
    </row>
    <row r="22286" spans="1:8" x14ac:dyDescent="0.3">
      <c r="A22286" t="s">
        <v>15</v>
      </c>
      <c r="B22286" t="s">
        <v>8</v>
      </c>
      <c r="C22286">
        <v>2037</v>
      </c>
      <c r="D22286">
        <v>1</v>
      </c>
      <c r="E22286" t="str">
        <f t="shared" si="348"/>
        <v>no</v>
      </c>
      <c r="F22286">
        <v>4.5968177861121999</v>
      </c>
      <c r="G22286">
        <v>5.4090779226157402</v>
      </c>
      <c r="H22286">
        <v>0.84983389995041003</v>
      </c>
    </row>
    <row r="22287" spans="1:8" x14ac:dyDescent="0.3">
      <c r="A22287" t="s">
        <v>15</v>
      </c>
      <c r="B22287" t="s">
        <v>8</v>
      </c>
      <c r="C22287">
        <v>2037</v>
      </c>
      <c r="D22287">
        <v>2</v>
      </c>
      <c r="E22287" t="str">
        <f t="shared" si="348"/>
        <v>no</v>
      </c>
      <c r="F22287">
        <v>5.4233121047949799</v>
      </c>
      <c r="G22287">
        <v>6.7206567627098002</v>
      </c>
      <c r="H22287">
        <v>0.80696162537071303</v>
      </c>
    </row>
    <row r="22288" spans="1:8" x14ac:dyDescent="0.3">
      <c r="A22288" t="s">
        <v>15</v>
      </c>
      <c r="B22288" t="s">
        <v>8</v>
      </c>
      <c r="C22288">
        <v>2037</v>
      </c>
      <c r="D22288">
        <v>3</v>
      </c>
      <c r="E22288" t="str">
        <f t="shared" si="348"/>
        <v>no</v>
      </c>
      <c r="F22288">
        <v>10.9269437655317</v>
      </c>
      <c r="G22288">
        <v>12.0543530856588</v>
      </c>
      <c r="H22288">
        <v>0.90647284743397905</v>
      </c>
    </row>
    <row r="22289" spans="1:8" x14ac:dyDescent="0.3">
      <c r="A22289" t="s">
        <v>15</v>
      </c>
      <c r="B22289" t="s">
        <v>8</v>
      </c>
      <c r="C22289">
        <v>2037</v>
      </c>
      <c r="D22289">
        <v>4</v>
      </c>
      <c r="E22289" t="str">
        <f t="shared" si="348"/>
        <v>no</v>
      </c>
      <c r="F22289">
        <v>16.372773132083498</v>
      </c>
      <c r="G22289">
        <v>15.775881084698501</v>
      </c>
      <c r="H22289">
        <v>1.0378357344468001</v>
      </c>
    </row>
    <row r="22290" spans="1:8" x14ac:dyDescent="0.3">
      <c r="A22290" t="s">
        <v>15</v>
      </c>
      <c r="B22290" t="s">
        <v>8</v>
      </c>
      <c r="C22290">
        <v>2037</v>
      </c>
      <c r="D22290">
        <v>5</v>
      </c>
      <c r="E22290" t="str">
        <f t="shared" si="348"/>
        <v>no</v>
      </c>
      <c r="F22290">
        <v>13.285342728974699</v>
      </c>
      <c r="G22290">
        <v>14.4187887613868</v>
      </c>
      <c r="H22290">
        <v>0.92139103698866598</v>
      </c>
    </row>
    <row r="22291" spans="1:8" x14ac:dyDescent="0.3">
      <c r="A22291" t="s">
        <v>15</v>
      </c>
      <c r="B22291" t="s">
        <v>8</v>
      </c>
      <c r="C22291">
        <v>2037</v>
      </c>
      <c r="D22291">
        <v>6</v>
      </c>
      <c r="E22291" t="str">
        <f t="shared" si="348"/>
        <v>no</v>
      </c>
      <c r="F22291">
        <v>11.1771594678652</v>
      </c>
      <c r="G22291">
        <v>11.882568565797101</v>
      </c>
      <c r="H22291">
        <v>0.94063496507292799</v>
      </c>
    </row>
    <row r="22292" spans="1:8" x14ac:dyDescent="0.3">
      <c r="A22292" t="s">
        <v>15</v>
      </c>
      <c r="B22292" t="s">
        <v>8</v>
      </c>
      <c r="C22292">
        <v>2037</v>
      </c>
      <c r="D22292">
        <v>7</v>
      </c>
      <c r="E22292" t="str">
        <f t="shared" si="348"/>
        <v>no</v>
      </c>
      <c r="F22292">
        <v>9.6536288864037303</v>
      </c>
      <c r="G22292">
        <v>10.2842031750864</v>
      </c>
      <c r="H22292">
        <v>0.938685158398052</v>
      </c>
    </row>
    <row r="22293" spans="1:8" x14ac:dyDescent="0.3">
      <c r="A22293" t="s">
        <v>15</v>
      </c>
      <c r="B22293" t="s">
        <v>8</v>
      </c>
      <c r="C22293">
        <v>2037</v>
      </c>
      <c r="D22293">
        <v>8</v>
      </c>
      <c r="E22293" t="str">
        <f t="shared" si="348"/>
        <v>no</v>
      </c>
      <c r="F22293">
        <v>9.8762485386400698</v>
      </c>
      <c r="G22293">
        <v>9.8070183130336499</v>
      </c>
      <c r="H22293">
        <v>1.0070592532201601</v>
      </c>
    </row>
    <row r="22294" spans="1:8" x14ac:dyDescent="0.3">
      <c r="A22294" t="s">
        <v>15</v>
      </c>
      <c r="B22294" t="s">
        <v>8</v>
      </c>
      <c r="C22294">
        <v>2037</v>
      </c>
      <c r="D22294">
        <v>9</v>
      </c>
      <c r="E22294" t="str">
        <f t="shared" si="348"/>
        <v>no</v>
      </c>
      <c r="F22294">
        <v>9.5651035369416793</v>
      </c>
      <c r="G22294">
        <v>9.4876616222019994</v>
      </c>
      <c r="H22294">
        <v>1.00816238160923</v>
      </c>
    </row>
    <row r="22295" spans="1:8" x14ac:dyDescent="0.3">
      <c r="A22295" t="s">
        <v>15</v>
      </c>
      <c r="B22295" t="s">
        <v>8</v>
      </c>
      <c r="C22295">
        <v>2037</v>
      </c>
      <c r="D22295">
        <v>10</v>
      </c>
      <c r="E22295" t="str">
        <f t="shared" si="348"/>
        <v>no</v>
      </c>
      <c r="F22295">
        <v>7.8616388402990296</v>
      </c>
      <c r="G22295">
        <v>8.4029228340525108</v>
      </c>
      <c r="H22295">
        <v>0.93558384333128197</v>
      </c>
    </row>
    <row r="22296" spans="1:8" x14ac:dyDescent="0.3">
      <c r="A22296" t="s">
        <v>15</v>
      </c>
      <c r="B22296" t="s">
        <v>8</v>
      </c>
      <c r="C22296">
        <v>2037</v>
      </c>
      <c r="D22296">
        <v>11</v>
      </c>
      <c r="E22296" t="str">
        <f t="shared" si="348"/>
        <v>no</v>
      </c>
      <c r="F22296">
        <v>7.3418225398993204</v>
      </c>
      <c r="G22296">
        <v>7.7399639913200904</v>
      </c>
      <c r="H22296">
        <v>0.94856029668002895</v>
      </c>
    </row>
    <row r="22297" spans="1:8" x14ac:dyDescent="0.3">
      <c r="A22297" t="s">
        <v>15</v>
      </c>
      <c r="B22297" t="s">
        <v>8</v>
      </c>
      <c r="C22297">
        <v>2037</v>
      </c>
      <c r="D22297">
        <v>12</v>
      </c>
      <c r="E22297" t="str">
        <f t="shared" si="348"/>
        <v>no</v>
      </c>
      <c r="F22297">
        <v>6.8670705301664503</v>
      </c>
      <c r="G22297">
        <v>6.4796985128961699</v>
      </c>
      <c r="H22297">
        <v>1.05978241371868</v>
      </c>
    </row>
    <row r="22298" spans="1:8" x14ac:dyDescent="0.3">
      <c r="A22298" t="s">
        <v>15</v>
      </c>
      <c r="B22298" t="s">
        <v>8</v>
      </c>
      <c r="C22298">
        <v>2038</v>
      </c>
      <c r="D22298">
        <v>1</v>
      </c>
      <c r="E22298" t="str">
        <f t="shared" si="348"/>
        <v>no</v>
      </c>
      <c r="F22298">
        <v>6.5177751608508299</v>
      </c>
      <c r="G22298">
        <v>5.4090779226157402</v>
      </c>
      <c r="H22298">
        <v>1.20496972942459</v>
      </c>
    </row>
    <row r="22299" spans="1:8" x14ac:dyDescent="0.3">
      <c r="A22299" t="s">
        <v>15</v>
      </c>
      <c r="B22299" t="s">
        <v>8</v>
      </c>
      <c r="C22299">
        <v>2038</v>
      </c>
      <c r="D22299">
        <v>2</v>
      </c>
      <c r="E22299" t="str">
        <f t="shared" si="348"/>
        <v>no</v>
      </c>
      <c r="F22299">
        <v>9.7212355034147908</v>
      </c>
      <c r="G22299">
        <v>6.7206567627098002</v>
      </c>
      <c r="H22299">
        <v>1.44647105880395</v>
      </c>
    </row>
    <row r="22300" spans="1:8" x14ac:dyDescent="0.3">
      <c r="A22300" t="s">
        <v>15</v>
      </c>
      <c r="B22300" t="s">
        <v>8</v>
      </c>
      <c r="C22300">
        <v>2038</v>
      </c>
      <c r="D22300">
        <v>3</v>
      </c>
      <c r="E22300" t="str">
        <f t="shared" si="348"/>
        <v>no</v>
      </c>
      <c r="F22300">
        <v>13.232753645703699</v>
      </c>
      <c r="G22300">
        <v>12.0543530856588</v>
      </c>
      <c r="H22300">
        <v>1.09775726259809</v>
      </c>
    </row>
    <row r="22301" spans="1:8" x14ac:dyDescent="0.3">
      <c r="A22301" t="s">
        <v>15</v>
      </c>
      <c r="B22301" t="s">
        <v>8</v>
      </c>
      <c r="C22301">
        <v>2038</v>
      </c>
      <c r="D22301">
        <v>4</v>
      </c>
      <c r="E22301" t="str">
        <f t="shared" si="348"/>
        <v>no</v>
      </c>
      <c r="F22301">
        <v>16.2136496076944</v>
      </c>
      <c r="G22301">
        <v>15.775881084698501</v>
      </c>
      <c r="H22301">
        <v>1.0277492281189</v>
      </c>
    </row>
    <row r="22302" spans="1:8" x14ac:dyDescent="0.3">
      <c r="A22302" t="s">
        <v>15</v>
      </c>
      <c r="B22302" t="s">
        <v>8</v>
      </c>
      <c r="C22302">
        <v>2038</v>
      </c>
      <c r="D22302">
        <v>5</v>
      </c>
      <c r="E22302" t="str">
        <f t="shared" si="348"/>
        <v>no</v>
      </c>
      <c r="F22302">
        <v>14.404394051810501</v>
      </c>
      <c r="G22302">
        <v>14.4187887613868</v>
      </c>
      <c r="H22302">
        <v>0.99900166998667395</v>
      </c>
    </row>
    <row r="22303" spans="1:8" x14ac:dyDescent="0.3">
      <c r="A22303" t="s">
        <v>15</v>
      </c>
      <c r="B22303" t="s">
        <v>8</v>
      </c>
      <c r="C22303">
        <v>2038</v>
      </c>
      <c r="D22303">
        <v>6</v>
      </c>
      <c r="E22303" t="str">
        <f t="shared" si="348"/>
        <v>no</v>
      </c>
      <c r="F22303">
        <v>13.418081821328499</v>
      </c>
      <c r="G22303">
        <v>11.882568565797101</v>
      </c>
      <c r="H22303">
        <v>1.1292240181092901</v>
      </c>
    </row>
    <row r="22304" spans="1:8" x14ac:dyDescent="0.3">
      <c r="A22304" t="s">
        <v>15</v>
      </c>
      <c r="B22304" t="s">
        <v>8</v>
      </c>
      <c r="C22304">
        <v>2038</v>
      </c>
      <c r="D22304">
        <v>7</v>
      </c>
      <c r="E22304" t="str">
        <f t="shared" si="348"/>
        <v>no</v>
      </c>
      <c r="F22304">
        <v>10.3214975837151</v>
      </c>
      <c r="G22304">
        <v>10.2842031750864</v>
      </c>
      <c r="H22304">
        <v>1.00362637804736</v>
      </c>
    </row>
    <row r="22305" spans="1:8" x14ac:dyDescent="0.3">
      <c r="A22305" t="s">
        <v>15</v>
      </c>
      <c r="B22305" t="s">
        <v>8</v>
      </c>
      <c r="C22305">
        <v>2038</v>
      </c>
      <c r="D22305">
        <v>8</v>
      </c>
      <c r="E22305" t="str">
        <f t="shared" si="348"/>
        <v>no</v>
      </c>
      <c r="F22305">
        <v>9.7140938592728805</v>
      </c>
      <c r="G22305">
        <v>9.8070183130336499</v>
      </c>
      <c r="H22305">
        <v>0.99052469866021697</v>
      </c>
    </row>
    <row r="22306" spans="1:8" x14ac:dyDescent="0.3">
      <c r="A22306" t="s">
        <v>15</v>
      </c>
      <c r="B22306" t="s">
        <v>8</v>
      </c>
      <c r="C22306">
        <v>2038</v>
      </c>
      <c r="D22306">
        <v>9</v>
      </c>
      <c r="E22306" t="str">
        <f t="shared" si="348"/>
        <v>no</v>
      </c>
      <c r="F22306">
        <v>9.2862107644541094</v>
      </c>
      <c r="G22306">
        <v>9.4876616222019994</v>
      </c>
      <c r="H22306">
        <v>0.97876706971963701</v>
      </c>
    </row>
    <row r="22307" spans="1:8" x14ac:dyDescent="0.3">
      <c r="A22307" t="s">
        <v>15</v>
      </c>
      <c r="B22307" t="s">
        <v>8</v>
      </c>
      <c r="C22307">
        <v>2038</v>
      </c>
      <c r="D22307">
        <v>10</v>
      </c>
      <c r="E22307" t="str">
        <f t="shared" si="348"/>
        <v>no</v>
      </c>
      <c r="F22307">
        <v>9.36982949841682</v>
      </c>
      <c r="G22307">
        <v>8.4029228340525108</v>
      </c>
      <c r="H22307">
        <v>1.1150678976184301</v>
      </c>
    </row>
    <row r="22308" spans="1:8" x14ac:dyDescent="0.3">
      <c r="A22308" t="s">
        <v>15</v>
      </c>
      <c r="B22308" t="s">
        <v>8</v>
      </c>
      <c r="C22308">
        <v>2038</v>
      </c>
      <c r="D22308">
        <v>11</v>
      </c>
      <c r="E22308" t="str">
        <f t="shared" si="348"/>
        <v>no</v>
      </c>
      <c r="F22308">
        <v>8.71464048998366</v>
      </c>
      <c r="G22308">
        <v>7.7399639913200904</v>
      </c>
      <c r="H22308">
        <v>1.1259277820616</v>
      </c>
    </row>
    <row r="22309" spans="1:8" x14ac:dyDescent="0.3">
      <c r="A22309" t="s">
        <v>15</v>
      </c>
      <c r="B22309" t="s">
        <v>8</v>
      </c>
      <c r="C22309">
        <v>2038</v>
      </c>
      <c r="D22309">
        <v>12</v>
      </c>
      <c r="E22309" t="str">
        <f t="shared" si="348"/>
        <v>no</v>
      </c>
      <c r="F22309">
        <v>7.0467557355411801</v>
      </c>
      <c r="G22309">
        <v>6.4796985128961699</v>
      </c>
      <c r="H22309">
        <v>1.0875129022618</v>
      </c>
    </row>
    <row r="22310" spans="1:8" x14ac:dyDescent="0.3">
      <c r="A22310" t="s">
        <v>15</v>
      </c>
      <c r="B22310" t="s">
        <v>8</v>
      </c>
      <c r="C22310">
        <v>2039</v>
      </c>
      <c r="D22310">
        <v>1</v>
      </c>
      <c r="E22310" t="str">
        <f t="shared" si="348"/>
        <v>no</v>
      </c>
      <c r="F22310">
        <v>6.1478053037979201</v>
      </c>
      <c r="G22310">
        <v>5.4090779226157402</v>
      </c>
      <c r="H22310">
        <v>1.13657177651176</v>
      </c>
    </row>
    <row r="22311" spans="1:8" x14ac:dyDescent="0.3">
      <c r="A22311" t="s">
        <v>15</v>
      </c>
      <c r="B22311" t="s">
        <v>8</v>
      </c>
      <c r="C22311">
        <v>2039</v>
      </c>
      <c r="D22311">
        <v>2</v>
      </c>
      <c r="E22311" t="str">
        <f t="shared" si="348"/>
        <v>no</v>
      </c>
      <c r="F22311">
        <v>7.9765790491659798</v>
      </c>
      <c r="G22311">
        <v>6.7206567627098002</v>
      </c>
      <c r="H22311">
        <v>1.1868749336262501</v>
      </c>
    </row>
    <row r="22312" spans="1:8" x14ac:dyDescent="0.3">
      <c r="A22312" t="s">
        <v>15</v>
      </c>
      <c r="B22312" t="s">
        <v>8</v>
      </c>
      <c r="C22312">
        <v>2039</v>
      </c>
      <c r="D22312">
        <v>3</v>
      </c>
      <c r="E22312" t="str">
        <f t="shared" si="348"/>
        <v>no</v>
      </c>
      <c r="F22312">
        <v>13.9457674864389</v>
      </c>
      <c r="G22312">
        <v>12.0543530856588</v>
      </c>
      <c r="H22312">
        <v>1.1569071676712599</v>
      </c>
    </row>
    <row r="22313" spans="1:8" x14ac:dyDescent="0.3">
      <c r="A22313" t="s">
        <v>15</v>
      </c>
      <c r="B22313" t="s">
        <v>8</v>
      </c>
      <c r="C22313">
        <v>2039</v>
      </c>
      <c r="D22313">
        <v>4</v>
      </c>
      <c r="E22313" t="str">
        <f t="shared" si="348"/>
        <v>no</v>
      </c>
      <c r="F22313">
        <v>15.3232077914809</v>
      </c>
      <c r="G22313">
        <v>15.775881084698501</v>
      </c>
      <c r="H22313">
        <v>0.971305989770889</v>
      </c>
    </row>
    <row r="22314" spans="1:8" x14ac:dyDescent="0.3">
      <c r="A22314" t="s">
        <v>15</v>
      </c>
      <c r="B22314" t="s">
        <v>8</v>
      </c>
      <c r="C22314">
        <v>2039</v>
      </c>
      <c r="D22314">
        <v>5</v>
      </c>
      <c r="E22314" t="str">
        <f t="shared" si="348"/>
        <v>no</v>
      </c>
      <c r="F22314">
        <v>14.186417511329999</v>
      </c>
      <c r="G22314">
        <v>14.4187887613868</v>
      </c>
      <c r="H22314">
        <v>0.983884135213971</v>
      </c>
    </row>
    <row r="22315" spans="1:8" x14ac:dyDescent="0.3">
      <c r="A22315" t="s">
        <v>15</v>
      </c>
      <c r="B22315" t="s">
        <v>8</v>
      </c>
      <c r="C22315">
        <v>2039</v>
      </c>
      <c r="D22315">
        <v>6</v>
      </c>
      <c r="E22315" t="str">
        <f t="shared" si="348"/>
        <v>no</v>
      </c>
      <c r="F22315">
        <v>10.668482611999</v>
      </c>
      <c r="G22315">
        <v>11.882568565797101</v>
      </c>
      <c r="H22315">
        <v>0.897826303540741</v>
      </c>
    </row>
    <row r="22316" spans="1:8" x14ac:dyDescent="0.3">
      <c r="A22316" t="s">
        <v>15</v>
      </c>
      <c r="B22316" t="s">
        <v>8</v>
      </c>
      <c r="C22316">
        <v>2039</v>
      </c>
      <c r="D22316">
        <v>7</v>
      </c>
      <c r="E22316" t="str">
        <f t="shared" si="348"/>
        <v>no</v>
      </c>
      <c r="F22316">
        <v>9.0682968638438108</v>
      </c>
      <c r="G22316">
        <v>10.2842031750864</v>
      </c>
      <c r="H22316">
        <v>0.881769516748936</v>
      </c>
    </row>
    <row r="22317" spans="1:8" x14ac:dyDescent="0.3">
      <c r="A22317" t="s">
        <v>15</v>
      </c>
      <c r="B22317" t="s">
        <v>8</v>
      </c>
      <c r="C22317">
        <v>2039</v>
      </c>
      <c r="D22317">
        <v>8</v>
      </c>
      <c r="E22317" t="str">
        <f t="shared" si="348"/>
        <v>no</v>
      </c>
      <c r="F22317">
        <v>9.4216084930742205</v>
      </c>
      <c r="G22317">
        <v>9.8070183130336499</v>
      </c>
      <c r="H22317">
        <v>0.96070061178052302</v>
      </c>
    </row>
    <row r="22318" spans="1:8" x14ac:dyDescent="0.3">
      <c r="A22318" t="s">
        <v>15</v>
      </c>
      <c r="B22318" t="s">
        <v>8</v>
      </c>
      <c r="C22318">
        <v>2039</v>
      </c>
      <c r="D22318">
        <v>9</v>
      </c>
      <c r="E22318" t="str">
        <f t="shared" si="348"/>
        <v>no</v>
      </c>
      <c r="F22318">
        <v>8.6980103857824798</v>
      </c>
      <c r="G22318">
        <v>9.4876616222019994</v>
      </c>
      <c r="H22318">
        <v>0.91677072097811096</v>
      </c>
    </row>
    <row r="22319" spans="1:8" x14ac:dyDescent="0.3">
      <c r="A22319" t="s">
        <v>15</v>
      </c>
      <c r="B22319" t="s">
        <v>8</v>
      </c>
      <c r="C22319">
        <v>2039</v>
      </c>
      <c r="D22319">
        <v>10</v>
      </c>
      <c r="E22319" t="str">
        <f t="shared" si="348"/>
        <v>no</v>
      </c>
      <c r="F22319">
        <v>7.6014544842004597</v>
      </c>
      <c r="G22319">
        <v>8.4029228340525108</v>
      </c>
      <c r="H22319">
        <v>0.90462028919221704</v>
      </c>
    </row>
    <row r="22320" spans="1:8" x14ac:dyDescent="0.3">
      <c r="A22320" t="s">
        <v>15</v>
      </c>
      <c r="B22320" t="s">
        <v>8</v>
      </c>
      <c r="C22320">
        <v>2039</v>
      </c>
      <c r="D22320">
        <v>11</v>
      </c>
      <c r="E22320" t="str">
        <f t="shared" si="348"/>
        <v>no</v>
      </c>
      <c r="F22320">
        <v>7.1963664242111696</v>
      </c>
      <c r="G22320">
        <v>7.7399639913200904</v>
      </c>
      <c r="H22320">
        <v>0.92976742944559898</v>
      </c>
    </row>
    <row r="22321" spans="1:8" x14ac:dyDescent="0.3">
      <c r="A22321" t="s">
        <v>15</v>
      </c>
      <c r="B22321" t="s">
        <v>8</v>
      </c>
      <c r="C22321">
        <v>2039</v>
      </c>
      <c r="D22321">
        <v>12</v>
      </c>
      <c r="E22321" t="str">
        <f t="shared" si="348"/>
        <v>no</v>
      </c>
      <c r="F22321">
        <v>6.7581493841171003</v>
      </c>
      <c r="G22321">
        <v>6.4796985128961699</v>
      </c>
      <c r="H22321">
        <v>1.0429728128039799</v>
      </c>
    </row>
    <row r="22322" spans="1:8" x14ac:dyDescent="0.3">
      <c r="A22322" t="s">
        <v>15</v>
      </c>
      <c r="B22322" t="s">
        <v>8</v>
      </c>
      <c r="C22322">
        <v>2040</v>
      </c>
      <c r="D22322">
        <v>1</v>
      </c>
      <c r="E22322" t="str">
        <f t="shared" si="348"/>
        <v>no</v>
      </c>
      <c r="F22322">
        <v>5.2555870669583404</v>
      </c>
      <c r="G22322">
        <v>5.4090779226157402</v>
      </c>
      <c r="H22322">
        <v>0.97162347116212799</v>
      </c>
    </row>
    <row r="22323" spans="1:8" x14ac:dyDescent="0.3">
      <c r="A22323" t="s">
        <v>15</v>
      </c>
      <c r="B22323" t="s">
        <v>8</v>
      </c>
      <c r="C22323">
        <v>2040</v>
      </c>
      <c r="D22323">
        <v>2</v>
      </c>
      <c r="E22323" t="str">
        <f t="shared" si="348"/>
        <v>no</v>
      </c>
      <c r="F22323">
        <v>6.3715684369045604</v>
      </c>
      <c r="G22323">
        <v>6.7206567627098002</v>
      </c>
      <c r="H22323">
        <v>0.948057408951132</v>
      </c>
    </row>
    <row r="22324" spans="1:8" x14ac:dyDescent="0.3">
      <c r="A22324" t="s">
        <v>15</v>
      </c>
      <c r="B22324" t="s">
        <v>8</v>
      </c>
      <c r="C22324">
        <v>2040</v>
      </c>
      <c r="D22324">
        <v>3</v>
      </c>
      <c r="E22324" t="str">
        <f t="shared" si="348"/>
        <v>no</v>
      </c>
      <c r="F22324">
        <v>12.2317291743987</v>
      </c>
      <c r="G22324">
        <v>12.0543530856588</v>
      </c>
      <c r="H22324">
        <v>1.01471469165366</v>
      </c>
    </row>
    <row r="22325" spans="1:8" x14ac:dyDescent="0.3">
      <c r="A22325" t="s">
        <v>15</v>
      </c>
      <c r="B22325" t="s">
        <v>8</v>
      </c>
      <c r="C22325">
        <v>2040</v>
      </c>
      <c r="D22325">
        <v>4</v>
      </c>
      <c r="E22325" t="str">
        <f t="shared" si="348"/>
        <v>no</v>
      </c>
      <c r="F22325">
        <v>21.155484113354898</v>
      </c>
      <c r="G22325">
        <v>15.775881084698501</v>
      </c>
      <c r="H22325">
        <v>1.34100174816063</v>
      </c>
    </row>
    <row r="22326" spans="1:8" x14ac:dyDescent="0.3">
      <c r="A22326" t="s">
        <v>15</v>
      </c>
      <c r="B22326" t="s">
        <v>8</v>
      </c>
      <c r="C22326">
        <v>2040</v>
      </c>
      <c r="D22326">
        <v>5</v>
      </c>
      <c r="E22326" t="str">
        <f t="shared" si="348"/>
        <v>no</v>
      </c>
      <c r="F22326">
        <v>15.343559480626601</v>
      </c>
      <c r="G22326">
        <v>14.4187887613868</v>
      </c>
      <c r="H22326">
        <v>1.06413650512145</v>
      </c>
    </row>
    <row r="22327" spans="1:8" x14ac:dyDescent="0.3">
      <c r="A22327" t="s">
        <v>15</v>
      </c>
      <c r="B22327" t="s">
        <v>8</v>
      </c>
      <c r="C22327">
        <v>2040</v>
      </c>
      <c r="D22327">
        <v>6</v>
      </c>
      <c r="E22327" t="str">
        <f t="shared" si="348"/>
        <v>no</v>
      </c>
      <c r="F22327">
        <v>11.704794945302201</v>
      </c>
      <c r="G22327">
        <v>11.882568565797101</v>
      </c>
      <c r="H22327">
        <v>0.98503912521013903</v>
      </c>
    </row>
    <row r="22328" spans="1:8" x14ac:dyDescent="0.3">
      <c r="A22328" t="s">
        <v>15</v>
      </c>
      <c r="B22328" t="s">
        <v>8</v>
      </c>
      <c r="C22328">
        <v>2040</v>
      </c>
      <c r="D22328">
        <v>7</v>
      </c>
      <c r="E22328" t="str">
        <f t="shared" si="348"/>
        <v>no</v>
      </c>
      <c r="F22328">
        <v>10.3012970366198</v>
      </c>
      <c r="G22328">
        <v>10.2842031750864</v>
      </c>
      <c r="H22328">
        <v>1.0016621473965801</v>
      </c>
    </row>
    <row r="22329" spans="1:8" x14ac:dyDescent="0.3">
      <c r="A22329" t="s">
        <v>15</v>
      </c>
      <c r="B22329" t="s">
        <v>8</v>
      </c>
      <c r="C22329">
        <v>2040</v>
      </c>
      <c r="D22329">
        <v>8</v>
      </c>
      <c r="E22329" t="str">
        <f t="shared" si="348"/>
        <v>no</v>
      </c>
      <c r="F22329">
        <v>10.0558853520097</v>
      </c>
      <c r="G22329">
        <v>9.8070183130336499</v>
      </c>
      <c r="H22329">
        <v>1.0253764223775701</v>
      </c>
    </row>
    <row r="22330" spans="1:8" x14ac:dyDescent="0.3">
      <c r="A22330" t="s">
        <v>15</v>
      </c>
      <c r="B22330" t="s">
        <v>8</v>
      </c>
      <c r="C22330">
        <v>2040</v>
      </c>
      <c r="D22330">
        <v>9</v>
      </c>
      <c r="E22330" t="str">
        <f t="shared" si="348"/>
        <v>no</v>
      </c>
      <c r="F22330">
        <v>9.3535517598318396</v>
      </c>
      <c r="G22330">
        <v>9.4876616222019994</v>
      </c>
      <c r="H22330">
        <v>0.98586481393304204</v>
      </c>
    </row>
    <row r="22331" spans="1:8" x14ac:dyDescent="0.3">
      <c r="A22331" t="s">
        <v>15</v>
      </c>
      <c r="B22331" t="s">
        <v>8</v>
      </c>
      <c r="C22331">
        <v>2040</v>
      </c>
      <c r="D22331">
        <v>10</v>
      </c>
      <c r="E22331" t="str">
        <f t="shared" si="348"/>
        <v>no</v>
      </c>
      <c r="F22331">
        <v>8.5629477694768106</v>
      </c>
      <c r="G22331">
        <v>8.4029228340525108</v>
      </c>
      <c r="H22331">
        <v>1.0190439610817099</v>
      </c>
    </row>
    <row r="22332" spans="1:8" x14ac:dyDescent="0.3">
      <c r="A22332" t="s">
        <v>15</v>
      </c>
      <c r="B22332" t="s">
        <v>8</v>
      </c>
      <c r="C22332">
        <v>2040</v>
      </c>
      <c r="D22332">
        <v>11</v>
      </c>
      <c r="E22332" t="str">
        <f t="shared" si="348"/>
        <v>no</v>
      </c>
      <c r="F22332">
        <v>7.4440931583026897</v>
      </c>
      <c r="G22332">
        <v>7.7399639913200904</v>
      </c>
      <c r="H22332">
        <v>0.96177361634379699</v>
      </c>
    </row>
    <row r="22333" spans="1:8" x14ac:dyDescent="0.3">
      <c r="A22333" t="s">
        <v>15</v>
      </c>
      <c r="B22333" t="s">
        <v>8</v>
      </c>
      <c r="C22333">
        <v>2040</v>
      </c>
      <c r="D22333">
        <v>12</v>
      </c>
      <c r="E22333" t="str">
        <f t="shared" si="348"/>
        <v>no</v>
      </c>
      <c r="F22333">
        <v>5.8018756225992201</v>
      </c>
      <c r="G22333">
        <v>6.4796985128961699</v>
      </c>
      <c r="H22333">
        <v>0.89539283518393498</v>
      </c>
    </row>
    <row r="22334" spans="1:8" x14ac:dyDescent="0.3">
      <c r="A22334" t="s">
        <v>15</v>
      </c>
      <c r="B22334" t="s">
        <v>8</v>
      </c>
      <c r="C22334">
        <v>2041</v>
      </c>
      <c r="D22334">
        <v>1</v>
      </c>
      <c r="E22334" t="str">
        <f t="shared" si="348"/>
        <v>no</v>
      </c>
      <c r="F22334">
        <v>4.6191833110442904</v>
      </c>
      <c r="G22334">
        <v>5.4090779226157402</v>
      </c>
      <c r="H22334">
        <v>0.85396871280614295</v>
      </c>
    </row>
    <row r="22335" spans="1:8" x14ac:dyDescent="0.3">
      <c r="A22335" t="s">
        <v>15</v>
      </c>
      <c r="B22335" t="s">
        <v>8</v>
      </c>
      <c r="C22335">
        <v>2041</v>
      </c>
      <c r="D22335">
        <v>2</v>
      </c>
      <c r="E22335" t="str">
        <f t="shared" si="348"/>
        <v>no</v>
      </c>
      <c r="F22335">
        <v>9.1734170075042805</v>
      </c>
      <c r="G22335">
        <v>6.7206567627098002</v>
      </c>
      <c r="H22335">
        <v>1.3649584157316099</v>
      </c>
    </row>
    <row r="22336" spans="1:8" x14ac:dyDescent="0.3">
      <c r="A22336" t="s">
        <v>15</v>
      </c>
      <c r="B22336" t="s">
        <v>8</v>
      </c>
      <c r="C22336">
        <v>2041</v>
      </c>
      <c r="D22336">
        <v>3</v>
      </c>
      <c r="E22336" t="str">
        <f t="shared" si="348"/>
        <v>no</v>
      </c>
      <c r="F22336">
        <v>13.2705284512038</v>
      </c>
      <c r="G22336">
        <v>12.0543530856588</v>
      </c>
      <c r="H22336">
        <v>1.10089096917128</v>
      </c>
    </row>
    <row r="22337" spans="1:8" x14ac:dyDescent="0.3">
      <c r="A22337" t="s">
        <v>15</v>
      </c>
      <c r="B22337" t="s">
        <v>8</v>
      </c>
      <c r="C22337">
        <v>2041</v>
      </c>
      <c r="D22337">
        <v>4</v>
      </c>
      <c r="E22337" t="str">
        <f t="shared" si="348"/>
        <v>no</v>
      </c>
      <c r="F22337">
        <v>15.542461487368</v>
      </c>
      <c r="G22337">
        <v>15.775881084698501</v>
      </c>
      <c r="H22337">
        <v>0.98520402150109498</v>
      </c>
    </row>
    <row r="22338" spans="1:8" x14ac:dyDescent="0.3">
      <c r="A22338" t="s">
        <v>15</v>
      </c>
      <c r="B22338" t="s">
        <v>8</v>
      </c>
      <c r="C22338">
        <v>2041</v>
      </c>
      <c r="D22338">
        <v>5</v>
      </c>
      <c r="E22338" t="str">
        <f t="shared" si="348"/>
        <v>no</v>
      </c>
      <c r="F22338">
        <v>14.0513146028413</v>
      </c>
      <c r="G22338">
        <v>14.4187887613868</v>
      </c>
      <c r="H22338">
        <v>0.97451421443043795</v>
      </c>
    </row>
    <row r="22339" spans="1:8" x14ac:dyDescent="0.3">
      <c r="A22339" t="s">
        <v>15</v>
      </c>
      <c r="B22339" t="s">
        <v>8</v>
      </c>
      <c r="C22339">
        <v>2041</v>
      </c>
      <c r="D22339">
        <v>6</v>
      </c>
      <c r="E22339" t="str">
        <f t="shared" ref="E22339:E22402" si="349">IF(AND(C22339&gt;=1990,C22339&lt;=2020),"yes","no")</f>
        <v>no</v>
      </c>
      <c r="F22339">
        <v>11.269641470331401</v>
      </c>
      <c r="G22339">
        <v>11.882568565797101</v>
      </c>
      <c r="H22339">
        <v>0.94841796265919098</v>
      </c>
    </row>
    <row r="22340" spans="1:8" x14ac:dyDescent="0.3">
      <c r="A22340" t="s">
        <v>15</v>
      </c>
      <c r="B22340" t="s">
        <v>8</v>
      </c>
      <c r="C22340">
        <v>2041</v>
      </c>
      <c r="D22340">
        <v>7</v>
      </c>
      <c r="E22340" t="str">
        <f t="shared" si="349"/>
        <v>no</v>
      </c>
      <c r="F22340">
        <v>9.9789323722458594</v>
      </c>
      <c r="G22340">
        <v>10.2842031750864</v>
      </c>
      <c r="H22340">
        <v>0.97031653326530398</v>
      </c>
    </row>
    <row r="22341" spans="1:8" x14ac:dyDescent="0.3">
      <c r="A22341" t="s">
        <v>15</v>
      </c>
      <c r="B22341" t="s">
        <v>8</v>
      </c>
      <c r="C22341">
        <v>2041</v>
      </c>
      <c r="D22341">
        <v>8</v>
      </c>
      <c r="E22341" t="str">
        <f t="shared" si="349"/>
        <v>no</v>
      </c>
      <c r="F22341">
        <v>9.9952583374850708</v>
      </c>
      <c r="G22341">
        <v>9.8070183130336499</v>
      </c>
      <c r="H22341">
        <v>1.01919441959247</v>
      </c>
    </row>
    <row r="22342" spans="1:8" x14ac:dyDescent="0.3">
      <c r="A22342" t="s">
        <v>15</v>
      </c>
      <c r="B22342" t="s">
        <v>8</v>
      </c>
      <c r="C22342">
        <v>2041</v>
      </c>
      <c r="D22342">
        <v>9</v>
      </c>
      <c r="E22342" t="str">
        <f t="shared" si="349"/>
        <v>no</v>
      </c>
      <c r="F22342">
        <v>9.3769467798207096</v>
      </c>
      <c r="G22342">
        <v>9.4876616222019994</v>
      </c>
      <c r="H22342">
        <v>0.98833065018653199</v>
      </c>
    </row>
    <row r="22343" spans="1:8" x14ac:dyDescent="0.3">
      <c r="A22343" t="s">
        <v>15</v>
      </c>
      <c r="B22343" t="s">
        <v>8</v>
      </c>
      <c r="C22343">
        <v>2041</v>
      </c>
      <c r="D22343">
        <v>10</v>
      </c>
      <c r="E22343" t="str">
        <f t="shared" si="349"/>
        <v>no</v>
      </c>
      <c r="F22343">
        <v>7.9180273727841497</v>
      </c>
      <c r="G22343">
        <v>8.4029228340525108</v>
      </c>
      <c r="H22343">
        <v>0.94229442887380399</v>
      </c>
    </row>
    <row r="22344" spans="1:8" x14ac:dyDescent="0.3">
      <c r="A22344" t="s">
        <v>15</v>
      </c>
      <c r="B22344" t="s">
        <v>8</v>
      </c>
      <c r="C22344">
        <v>2041</v>
      </c>
      <c r="D22344">
        <v>11</v>
      </c>
      <c r="E22344" t="str">
        <f t="shared" si="349"/>
        <v>no</v>
      </c>
      <c r="F22344">
        <v>7.5524026081639404</v>
      </c>
      <c r="G22344">
        <v>7.7399639913200904</v>
      </c>
      <c r="H22344">
        <v>0.97576715042001705</v>
      </c>
    </row>
    <row r="22345" spans="1:8" x14ac:dyDescent="0.3">
      <c r="A22345" t="s">
        <v>15</v>
      </c>
      <c r="B22345" t="s">
        <v>8</v>
      </c>
      <c r="C22345">
        <v>2041</v>
      </c>
      <c r="D22345">
        <v>12</v>
      </c>
      <c r="E22345" t="str">
        <f t="shared" si="349"/>
        <v>no</v>
      </c>
      <c r="F22345">
        <v>5.8611809120864304</v>
      </c>
      <c r="G22345">
        <v>6.4796985128961699</v>
      </c>
      <c r="H22345">
        <v>0.90454531185691101</v>
      </c>
    </row>
    <row r="22346" spans="1:8" x14ac:dyDescent="0.3">
      <c r="A22346" t="s">
        <v>15</v>
      </c>
      <c r="B22346" t="s">
        <v>8</v>
      </c>
      <c r="C22346">
        <v>2042</v>
      </c>
      <c r="D22346">
        <v>1</v>
      </c>
      <c r="E22346" t="str">
        <f t="shared" si="349"/>
        <v>no</v>
      </c>
      <c r="F22346">
        <v>5.6270097441955302</v>
      </c>
      <c r="G22346">
        <v>5.4090779226157402</v>
      </c>
      <c r="H22346">
        <v>1.0402900133252999</v>
      </c>
    </row>
    <row r="22347" spans="1:8" x14ac:dyDescent="0.3">
      <c r="A22347" t="s">
        <v>15</v>
      </c>
      <c r="B22347" t="s">
        <v>8</v>
      </c>
      <c r="C22347">
        <v>2042</v>
      </c>
      <c r="D22347">
        <v>2</v>
      </c>
      <c r="E22347" t="str">
        <f t="shared" si="349"/>
        <v>no</v>
      </c>
      <c r="F22347">
        <v>9.0752018417627998</v>
      </c>
      <c r="G22347">
        <v>6.7206567627098002</v>
      </c>
      <c r="H22347">
        <v>1.3503444919427201</v>
      </c>
    </row>
    <row r="22348" spans="1:8" x14ac:dyDescent="0.3">
      <c r="A22348" t="s">
        <v>15</v>
      </c>
      <c r="B22348" t="s">
        <v>8</v>
      </c>
      <c r="C22348">
        <v>2042</v>
      </c>
      <c r="D22348">
        <v>3</v>
      </c>
      <c r="E22348" t="str">
        <f t="shared" si="349"/>
        <v>no</v>
      </c>
      <c r="F22348">
        <v>11.907146117596399</v>
      </c>
      <c r="G22348">
        <v>12.0543530856588</v>
      </c>
      <c r="H22348">
        <v>0.98778806568744704</v>
      </c>
    </row>
    <row r="22349" spans="1:8" x14ac:dyDescent="0.3">
      <c r="A22349" t="s">
        <v>15</v>
      </c>
      <c r="B22349" t="s">
        <v>8</v>
      </c>
      <c r="C22349">
        <v>2042</v>
      </c>
      <c r="D22349">
        <v>4</v>
      </c>
      <c r="E22349" t="str">
        <f t="shared" si="349"/>
        <v>no</v>
      </c>
      <c r="F22349">
        <v>17.539657722730301</v>
      </c>
      <c r="G22349">
        <v>15.775881084698501</v>
      </c>
      <c r="H22349">
        <v>1.1118021002163001</v>
      </c>
    </row>
    <row r="22350" spans="1:8" x14ac:dyDescent="0.3">
      <c r="A22350" t="s">
        <v>15</v>
      </c>
      <c r="B22350" t="s">
        <v>8</v>
      </c>
      <c r="C22350">
        <v>2042</v>
      </c>
      <c r="D22350">
        <v>5</v>
      </c>
      <c r="E22350" t="str">
        <f t="shared" si="349"/>
        <v>no</v>
      </c>
      <c r="F22350">
        <v>13.940545652917701</v>
      </c>
      <c r="G22350">
        <v>14.4187887613868</v>
      </c>
      <c r="H22350">
        <v>0.96683194986877996</v>
      </c>
    </row>
    <row r="22351" spans="1:8" x14ac:dyDescent="0.3">
      <c r="A22351" t="s">
        <v>15</v>
      </c>
      <c r="B22351" t="s">
        <v>8</v>
      </c>
      <c r="C22351">
        <v>2042</v>
      </c>
      <c r="D22351">
        <v>6</v>
      </c>
      <c r="E22351" t="str">
        <f t="shared" si="349"/>
        <v>no</v>
      </c>
      <c r="F22351">
        <v>10.2998528865241</v>
      </c>
      <c r="G22351">
        <v>11.882568565797101</v>
      </c>
      <c r="H22351">
        <v>0.86680357277056197</v>
      </c>
    </row>
    <row r="22352" spans="1:8" x14ac:dyDescent="0.3">
      <c r="A22352" t="s">
        <v>15</v>
      </c>
      <c r="B22352" t="s">
        <v>8</v>
      </c>
      <c r="C22352">
        <v>2042</v>
      </c>
      <c r="D22352">
        <v>7</v>
      </c>
      <c r="E22352" t="str">
        <f t="shared" si="349"/>
        <v>no</v>
      </c>
      <c r="F22352">
        <v>9.0546447334207194</v>
      </c>
      <c r="G22352">
        <v>10.2842031750864</v>
      </c>
      <c r="H22352">
        <v>0.88044203126555298</v>
      </c>
    </row>
    <row r="22353" spans="1:8" x14ac:dyDescent="0.3">
      <c r="A22353" t="s">
        <v>15</v>
      </c>
      <c r="B22353" t="s">
        <v>8</v>
      </c>
      <c r="C22353">
        <v>2042</v>
      </c>
      <c r="D22353">
        <v>8</v>
      </c>
      <c r="E22353" t="str">
        <f t="shared" si="349"/>
        <v>no</v>
      </c>
      <c r="F22353">
        <v>8.9742125225634197</v>
      </c>
      <c r="G22353">
        <v>9.8070183130336499</v>
      </c>
      <c r="H22353">
        <v>0.91508063267676198</v>
      </c>
    </row>
    <row r="22354" spans="1:8" x14ac:dyDescent="0.3">
      <c r="A22354" t="s">
        <v>15</v>
      </c>
      <c r="B22354" t="s">
        <v>8</v>
      </c>
      <c r="C22354">
        <v>2042</v>
      </c>
      <c r="D22354">
        <v>9</v>
      </c>
      <c r="E22354" t="str">
        <f t="shared" si="349"/>
        <v>no</v>
      </c>
      <c r="F22354">
        <v>9.3989608509040696</v>
      </c>
      <c r="G22354">
        <v>9.4876616222019994</v>
      </c>
      <c r="H22354">
        <v>0.99065093435769602</v>
      </c>
    </row>
    <row r="22355" spans="1:8" x14ac:dyDescent="0.3">
      <c r="A22355" t="s">
        <v>15</v>
      </c>
      <c r="B22355" t="s">
        <v>8</v>
      </c>
      <c r="C22355">
        <v>2042</v>
      </c>
      <c r="D22355">
        <v>10</v>
      </c>
      <c r="E22355" t="str">
        <f t="shared" si="349"/>
        <v>no</v>
      </c>
      <c r="F22355">
        <v>9.1783848847902192</v>
      </c>
      <c r="G22355">
        <v>8.4029228340525108</v>
      </c>
      <c r="H22355">
        <v>1.09228479971221</v>
      </c>
    </row>
    <row r="22356" spans="1:8" x14ac:dyDescent="0.3">
      <c r="A22356" t="s">
        <v>15</v>
      </c>
      <c r="B22356" t="s">
        <v>8</v>
      </c>
      <c r="C22356">
        <v>2042</v>
      </c>
      <c r="D22356">
        <v>11</v>
      </c>
      <c r="E22356" t="str">
        <f t="shared" si="349"/>
        <v>no</v>
      </c>
      <c r="F22356">
        <v>7.8210890152024302</v>
      </c>
      <c r="G22356">
        <v>7.7399639913200904</v>
      </c>
      <c r="H22356">
        <v>1.0104813179975201</v>
      </c>
    </row>
    <row r="22357" spans="1:8" x14ac:dyDescent="0.3">
      <c r="A22357" t="s">
        <v>15</v>
      </c>
      <c r="B22357" t="s">
        <v>8</v>
      </c>
      <c r="C22357">
        <v>2042</v>
      </c>
      <c r="D22357">
        <v>12</v>
      </c>
      <c r="E22357" t="str">
        <f t="shared" si="349"/>
        <v>no</v>
      </c>
      <c r="F22357">
        <v>6.0204854073708498</v>
      </c>
      <c r="G22357">
        <v>6.4796985128961699</v>
      </c>
      <c r="H22357">
        <v>0.92913048275141596</v>
      </c>
    </row>
    <row r="22358" spans="1:8" x14ac:dyDescent="0.3">
      <c r="A22358" t="s">
        <v>15</v>
      </c>
      <c r="B22358" t="s">
        <v>8</v>
      </c>
      <c r="C22358">
        <v>2043</v>
      </c>
      <c r="D22358">
        <v>1</v>
      </c>
      <c r="E22358" t="str">
        <f t="shared" si="349"/>
        <v>no</v>
      </c>
      <c r="F22358">
        <v>4.8517761009792704</v>
      </c>
      <c r="G22358">
        <v>5.4090779226157402</v>
      </c>
      <c r="H22358">
        <v>0.89696916376331703</v>
      </c>
    </row>
    <row r="22359" spans="1:8" x14ac:dyDescent="0.3">
      <c r="A22359" t="s">
        <v>15</v>
      </c>
      <c r="B22359" t="s">
        <v>8</v>
      </c>
      <c r="C22359">
        <v>2043</v>
      </c>
      <c r="D22359">
        <v>2</v>
      </c>
      <c r="E22359" t="str">
        <f t="shared" si="349"/>
        <v>no</v>
      </c>
      <c r="F22359">
        <v>6.9102385703646796</v>
      </c>
      <c r="G22359">
        <v>6.7206567627098002</v>
      </c>
      <c r="H22359">
        <v>1.02820882160011</v>
      </c>
    </row>
    <row r="22360" spans="1:8" x14ac:dyDescent="0.3">
      <c r="A22360" t="s">
        <v>15</v>
      </c>
      <c r="B22360" t="s">
        <v>8</v>
      </c>
      <c r="C22360">
        <v>2043</v>
      </c>
      <c r="D22360">
        <v>3</v>
      </c>
      <c r="E22360" t="str">
        <f t="shared" si="349"/>
        <v>no</v>
      </c>
      <c r="F22360">
        <v>13.5835102266922</v>
      </c>
      <c r="G22360">
        <v>12.0543530856588</v>
      </c>
      <c r="H22360">
        <v>1.12685518087675</v>
      </c>
    </row>
    <row r="22361" spans="1:8" x14ac:dyDescent="0.3">
      <c r="A22361" t="s">
        <v>15</v>
      </c>
      <c r="B22361" t="s">
        <v>8</v>
      </c>
      <c r="C22361">
        <v>2043</v>
      </c>
      <c r="D22361">
        <v>4</v>
      </c>
      <c r="E22361" t="str">
        <f t="shared" si="349"/>
        <v>no</v>
      </c>
      <c r="F22361">
        <v>15.611872416149</v>
      </c>
      <c r="G22361">
        <v>15.775881084698501</v>
      </c>
      <c r="H22361">
        <v>0.98960383463408796</v>
      </c>
    </row>
    <row r="22362" spans="1:8" x14ac:dyDescent="0.3">
      <c r="A22362" t="s">
        <v>15</v>
      </c>
      <c r="B22362" t="s">
        <v>8</v>
      </c>
      <c r="C22362">
        <v>2043</v>
      </c>
      <c r="D22362">
        <v>5</v>
      </c>
      <c r="E22362" t="str">
        <f t="shared" si="349"/>
        <v>no</v>
      </c>
      <c r="F22362">
        <v>14.1576107399111</v>
      </c>
      <c r="G22362">
        <v>14.4187887613868</v>
      </c>
      <c r="H22362">
        <v>0.98188627173905496</v>
      </c>
    </row>
    <row r="22363" spans="1:8" x14ac:dyDescent="0.3">
      <c r="A22363" t="s">
        <v>15</v>
      </c>
      <c r="B22363" t="s">
        <v>8</v>
      </c>
      <c r="C22363">
        <v>2043</v>
      </c>
      <c r="D22363">
        <v>6</v>
      </c>
      <c r="E22363" t="str">
        <f t="shared" si="349"/>
        <v>no</v>
      </c>
      <c r="F22363">
        <v>11.4563762925528</v>
      </c>
      <c r="G22363">
        <v>11.882568565797101</v>
      </c>
      <c r="H22363">
        <v>0.96413298430517402</v>
      </c>
    </row>
    <row r="22364" spans="1:8" x14ac:dyDescent="0.3">
      <c r="A22364" t="s">
        <v>15</v>
      </c>
      <c r="B22364" t="s">
        <v>8</v>
      </c>
      <c r="C22364">
        <v>2043</v>
      </c>
      <c r="D22364">
        <v>7</v>
      </c>
      <c r="E22364" t="str">
        <f t="shared" si="349"/>
        <v>no</v>
      </c>
      <c r="F22364">
        <v>9.5359201650731897</v>
      </c>
      <c r="G22364">
        <v>10.2842031750864</v>
      </c>
      <c r="H22364">
        <v>0.92723957342403296</v>
      </c>
    </row>
    <row r="22365" spans="1:8" x14ac:dyDescent="0.3">
      <c r="A22365" t="s">
        <v>15</v>
      </c>
      <c r="B22365" t="s">
        <v>8</v>
      </c>
      <c r="C22365">
        <v>2043</v>
      </c>
      <c r="D22365">
        <v>8</v>
      </c>
      <c r="E22365" t="str">
        <f t="shared" si="349"/>
        <v>no</v>
      </c>
      <c r="F22365">
        <v>9.5340299693377908</v>
      </c>
      <c r="G22365">
        <v>9.8070183130336499</v>
      </c>
      <c r="H22365">
        <v>0.97216398144856597</v>
      </c>
    </row>
    <row r="22366" spans="1:8" x14ac:dyDescent="0.3">
      <c r="A22366" t="s">
        <v>15</v>
      </c>
      <c r="B22366" t="s">
        <v>8</v>
      </c>
      <c r="C22366">
        <v>2043</v>
      </c>
      <c r="D22366">
        <v>9</v>
      </c>
      <c r="E22366" t="str">
        <f t="shared" si="349"/>
        <v>no</v>
      </c>
      <c r="F22366">
        <v>9.3404336134534596</v>
      </c>
      <c r="G22366">
        <v>9.4876616222019994</v>
      </c>
      <c r="H22366">
        <v>0.98448216066179906</v>
      </c>
    </row>
    <row r="22367" spans="1:8" x14ac:dyDescent="0.3">
      <c r="A22367" t="s">
        <v>15</v>
      </c>
      <c r="B22367" t="s">
        <v>8</v>
      </c>
      <c r="C22367">
        <v>2043</v>
      </c>
      <c r="D22367">
        <v>10</v>
      </c>
      <c r="E22367" t="str">
        <f t="shared" si="349"/>
        <v>no</v>
      </c>
      <c r="F22367">
        <v>8.5600737080524993</v>
      </c>
      <c r="G22367">
        <v>8.4029228340525108</v>
      </c>
      <c r="H22367">
        <v>1.01870192992409</v>
      </c>
    </row>
    <row r="22368" spans="1:8" x14ac:dyDescent="0.3">
      <c r="A22368" t="s">
        <v>15</v>
      </c>
      <c r="B22368" t="s">
        <v>8</v>
      </c>
      <c r="C22368">
        <v>2043</v>
      </c>
      <c r="D22368">
        <v>11</v>
      </c>
      <c r="E22368" t="str">
        <f t="shared" si="349"/>
        <v>no</v>
      </c>
      <c r="F22368">
        <v>7.30366980080366</v>
      </c>
      <c r="G22368">
        <v>7.7399639913200904</v>
      </c>
      <c r="H22368">
        <v>0.94363097929063899</v>
      </c>
    </row>
    <row r="22369" spans="1:8" x14ac:dyDescent="0.3">
      <c r="A22369" t="s">
        <v>15</v>
      </c>
      <c r="B22369" t="s">
        <v>8</v>
      </c>
      <c r="C22369">
        <v>2043</v>
      </c>
      <c r="D22369">
        <v>12</v>
      </c>
      <c r="E22369" t="str">
        <f t="shared" si="349"/>
        <v>no</v>
      </c>
      <c r="F22369">
        <v>6.4342286623887697</v>
      </c>
      <c r="G22369">
        <v>6.4796985128961699</v>
      </c>
      <c r="H22369">
        <v>0.992982721276785</v>
      </c>
    </row>
    <row r="22370" spans="1:8" x14ac:dyDescent="0.3">
      <c r="A22370" t="s">
        <v>15</v>
      </c>
      <c r="B22370" t="s">
        <v>8</v>
      </c>
      <c r="C22370">
        <v>2044</v>
      </c>
      <c r="D22370">
        <v>1</v>
      </c>
      <c r="E22370" t="str">
        <f t="shared" si="349"/>
        <v>no</v>
      </c>
      <c r="F22370">
        <v>5.9722091030060804</v>
      </c>
      <c r="G22370">
        <v>5.4090779226157402</v>
      </c>
      <c r="H22370">
        <v>1.1041085354004301</v>
      </c>
    </row>
    <row r="22371" spans="1:8" x14ac:dyDescent="0.3">
      <c r="A22371" t="s">
        <v>15</v>
      </c>
      <c r="B22371" t="s">
        <v>8</v>
      </c>
      <c r="C22371">
        <v>2044</v>
      </c>
      <c r="D22371">
        <v>2</v>
      </c>
      <c r="E22371" t="str">
        <f t="shared" si="349"/>
        <v>no</v>
      </c>
      <c r="F22371">
        <v>6.6974882325399197</v>
      </c>
      <c r="G22371">
        <v>6.7206567627098002</v>
      </c>
      <c r="H22371">
        <v>0.99655263897742297</v>
      </c>
    </row>
    <row r="22372" spans="1:8" x14ac:dyDescent="0.3">
      <c r="A22372" t="s">
        <v>15</v>
      </c>
      <c r="B22372" t="s">
        <v>8</v>
      </c>
      <c r="C22372">
        <v>2044</v>
      </c>
      <c r="D22372">
        <v>3</v>
      </c>
      <c r="E22372" t="str">
        <f t="shared" si="349"/>
        <v>no</v>
      </c>
      <c r="F22372">
        <v>19.4077181143027</v>
      </c>
      <c r="G22372">
        <v>12.0543530856588</v>
      </c>
      <c r="H22372">
        <v>1.6100173917580201</v>
      </c>
    </row>
    <row r="22373" spans="1:8" x14ac:dyDescent="0.3">
      <c r="A22373" t="s">
        <v>15</v>
      </c>
      <c r="B22373" t="s">
        <v>8</v>
      </c>
      <c r="C22373">
        <v>2044</v>
      </c>
      <c r="D22373">
        <v>4</v>
      </c>
      <c r="E22373" t="str">
        <f t="shared" si="349"/>
        <v>no</v>
      </c>
      <c r="F22373">
        <v>18.561303559032901</v>
      </c>
      <c r="G22373">
        <v>15.775881084698501</v>
      </c>
      <c r="H22373">
        <v>1.17656208609711</v>
      </c>
    </row>
    <row r="22374" spans="1:8" x14ac:dyDescent="0.3">
      <c r="A22374" t="s">
        <v>15</v>
      </c>
      <c r="B22374" t="s">
        <v>8</v>
      </c>
      <c r="C22374">
        <v>2044</v>
      </c>
      <c r="D22374">
        <v>5</v>
      </c>
      <c r="E22374" t="str">
        <f t="shared" si="349"/>
        <v>no</v>
      </c>
      <c r="F22374">
        <v>17.381060211603501</v>
      </c>
      <c r="G22374">
        <v>14.4187887613868</v>
      </c>
      <c r="H22374">
        <v>1.20544523532723</v>
      </c>
    </row>
    <row r="22375" spans="1:8" x14ac:dyDescent="0.3">
      <c r="A22375" t="s">
        <v>15</v>
      </c>
      <c r="B22375" t="s">
        <v>8</v>
      </c>
      <c r="C22375">
        <v>2044</v>
      </c>
      <c r="D22375">
        <v>6</v>
      </c>
      <c r="E22375" t="str">
        <f t="shared" si="349"/>
        <v>no</v>
      </c>
      <c r="F22375">
        <v>12.500169406329601</v>
      </c>
      <c r="G22375">
        <v>11.882568565797101</v>
      </c>
      <c r="H22375">
        <v>1.0519753651841099</v>
      </c>
    </row>
    <row r="22376" spans="1:8" x14ac:dyDescent="0.3">
      <c r="A22376" t="s">
        <v>15</v>
      </c>
      <c r="B22376" t="s">
        <v>8</v>
      </c>
      <c r="C22376">
        <v>2044</v>
      </c>
      <c r="D22376">
        <v>7</v>
      </c>
      <c r="E22376" t="str">
        <f t="shared" si="349"/>
        <v>no</v>
      </c>
      <c r="F22376">
        <v>9.9635102302772793</v>
      </c>
      <c r="G22376">
        <v>10.2842031750864</v>
      </c>
      <c r="H22376">
        <v>0.968816938040858</v>
      </c>
    </row>
    <row r="22377" spans="1:8" x14ac:dyDescent="0.3">
      <c r="A22377" t="s">
        <v>15</v>
      </c>
      <c r="B22377" t="s">
        <v>8</v>
      </c>
      <c r="C22377">
        <v>2044</v>
      </c>
      <c r="D22377">
        <v>8</v>
      </c>
      <c r="E22377" t="str">
        <f t="shared" si="349"/>
        <v>no</v>
      </c>
      <c r="F22377">
        <v>10.489390952599299</v>
      </c>
      <c r="G22377">
        <v>9.8070183130336499</v>
      </c>
      <c r="H22377">
        <v>1.0695800311353301</v>
      </c>
    </row>
    <row r="22378" spans="1:8" x14ac:dyDescent="0.3">
      <c r="A22378" t="s">
        <v>15</v>
      </c>
      <c r="B22378" t="s">
        <v>8</v>
      </c>
      <c r="C22378">
        <v>2044</v>
      </c>
      <c r="D22378">
        <v>9</v>
      </c>
      <c r="E22378" t="str">
        <f t="shared" si="349"/>
        <v>no</v>
      </c>
      <c r="F22378">
        <v>10.091371371117001</v>
      </c>
      <c r="G22378">
        <v>9.4876616222019994</v>
      </c>
      <c r="H22378">
        <v>1.0636310371253399</v>
      </c>
    </row>
    <row r="22379" spans="1:8" x14ac:dyDescent="0.3">
      <c r="A22379" t="s">
        <v>15</v>
      </c>
      <c r="B22379" t="s">
        <v>8</v>
      </c>
      <c r="C22379">
        <v>2044</v>
      </c>
      <c r="D22379">
        <v>10</v>
      </c>
      <c r="E22379" t="str">
        <f t="shared" si="349"/>
        <v>no</v>
      </c>
      <c r="F22379">
        <v>8.21917948203264</v>
      </c>
      <c r="G22379">
        <v>8.4029228340525108</v>
      </c>
      <c r="H22379">
        <v>0.97813340005036697</v>
      </c>
    </row>
    <row r="22380" spans="1:8" x14ac:dyDescent="0.3">
      <c r="A22380" t="s">
        <v>15</v>
      </c>
      <c r="B22380" t="s">
        <v>8</v>
      </c>
      <c r="C22380">
        <v>2044</v>
      </c>
      <c r="D22380">
        <v>11</v>
      </c>
      <c r="E22380" t="str">
        <f t="shared" si="349"/>
        <v>no</v>
      </c>
      <c r="F22380">
        <v>7.2818879720304102</v>
      </c>
      <c r="G22380">
        <v>7.7399639913200904</v>
      </c>
      <c r="H22380">
        <v>0.94081677643418204</v>
      </c>
    </row>
    <row r="22381" spans="1:8" x14ac:dyDescent="0.3">
      <c r="A22381" t="s">
        <v>15</v>
      </c>
      <c r="B22381" t="s">
        <v>8</v>
      </c>
      <c r="C22381">
        <v>2044</v>
      </c>
      <c r="D22381">
        <v>12</v>
      </c>
      <c r="E22381" t="str">
        <f t="shared" si="349"/>
        <v>no</v>
      </c>
      <c r="F22381">
        <v>7.4585478424560501</v>
      </c>
      <c r="G22381">
        <v>6.4796985128961699</v>
      </c>
      <c r="H22381">
        <v>1.1510640236751299</v>
      </c>
    </row>
    <row r="22382" spans="1:8" x14ac:dyDescent="0.3">
      <c r="A22382" t="s">
        <v>15</v>
      </c>
      <c r="B22382" t="s">
        <v>8</v>
      </c>
      <c r="C22382">
        <v>2045</v>
      </c>
      <c r="D22382">
        <v>1</v>
      </c>
      <c r="E22382" t="str">
        <f t="shared" si="349"/>
        <v>no</v>
      </c>
      <c r="F22382">
        <v>4.8493773213600102</v>
      </c>
      <c r="G22382">
        <v>5.4090779226157402</v>
      </c>
      <c r="H22382">
        <v>0.89652569083621803</v>
      </c>
    </row>
    <row r="22383" spans="1:8" x14ac:dyDescent="0.3">
      <c r="A22383" t="s">
        <v>15</v>
      </c>
      <c r="B22383" t="s">
        <v>8</v>
      </c>
      <c r="C22383">
        <v>2045</v>
      </c>
      <c r="D22383">
        <v>2</v>
      </c>
      <c r="E22383" t="str">
        <f t="shared" si="349"/>
        <v>no</v>
      </c>
      <c r="F22383">
        <v>7.98392878715475</v>
      </c>
      <c r="G22383">
        <v>6.7206567627098002</v>
      </c>
      <c r="H22383">
        <v>1.1879685377557601</v>
      </c>
    </row>
    <row r="22384" spans="1:8" x14ac:dyDescent="0.3">
      <c r="A22384" t="s">
        <v>15</v>
      </c>
      <c r="B22384" t="s">
        <v>8</v>
      </c>
      <c r="C22384">
        <v>2045</v>
      </c>
      <c r="D22384">
        <v>3</v>
      </c>
      <c r="E22384" t="str">
        <f t="shared" si="349"/>
        <v>no</v>
      </c>
      <c r="F22384">
        <v>15.7739285010634</v>
      </c>
      <c r="G22384">
        <v>12.0543530856588</v>
      </c>
      <c r="H22384">
        <v>1.3085669872927299</v>
      </c>
    </row>
    <row r="22385" spans="1:8" x14ac:dyDescent="0.3">
      <c r="A22385" t="s">
        <v>15</v>
      </c>
      <c r="B22385" t="s">
        <v>8</v>
      </c>
      <c r="C22385">
        <v>2045</v>
      </c>
      <c r="D22385">
        <v>4</v>
      </c>
      <c r="E22385" t="str">
        <f t="shared" si="349"/>
        <v>no</v>
      </c>
      <c r="F22385">
        <v>16.123131885550499</v>
      </c>
      <c r="G22385">
        <v>15.775881084698501</v>
      </c>
      <c r="H22385">
        <v>1.02201149964225</v>
      </c>
    </row>
    <row r="22386" spans="1:8" x14ac:dyDescent="0.3">
      <c r="A22386" t="s">
        <v>15</v>
      </c>
      <c r="B22386" t="s">
        <v>8</v>
      </c>
      <c r="C22386">
        <v>2045</v>
      </c>
      <c r="D22386">
        <v>5</v>
      </c>
      <c r="E22386" t="str">
        <f t="shared" si="349"/>
        <v>no</v>
      </c>
      <c r="F22386">
        <v>14.601374015001801</v>
      </c>
      <c r="G22386">
        <v>14.4187887613868</v>
      </c>
      <c r="H22386">
        <v>1.0126630091221001</v>
      </c>
    </row>
    <row r="22387" spans="1:8" x14ac:dyDescent="0.3">
      <c r="A22387" t="s">
        <v>15</v>
      </c>
      <c r="B22387" t="s">
        <v>8</v>
      </c>
      <c r="C22387">
        <v>2045</v>
      </c>
      <c r="D22387">
        <v>6</v>
      </c>
      <c r="E22387" t="str">
        <f t="shared" si="349"/>
        <v>no</v>
      </c>
      <c r="F22387">
        <v>13.1085212263093</v>
      </c>
      <c r="G22387">
        <v>11.882568565797101</v>
      </c>
      <c r="H22387">
        <v>1.1031723615751801</v>
      </c>
    </row>
    <row r="22388" spans="1:8" x14ac:dyDescent="0.3">
      <c r="A22388" t="s">
        <v>15</v>
      </c>
      <c r="B22388" t="s">
        <v>8</v>
      </c>
      <c r="C22388">
        <v>2045</v>
      </c>
      <c r="D22388">
        <v>7</v>
      </c>
      <c r="E22388" t="str">
        <f t="shared" si="349"/>
        <v>no</v>
      </c>
      <c r="F22388">
        <v>9.81671364665109</v>
      </c>
      <c r="G22388">
        <v>10.2842031750864</v>
      </c>
      <c r="H22388">
        <v>0.95454295092420904</v>
      </c>
    </row>
    <row r="22389" spans="1:8" x14ac:dyDescent="0.3">
      <c r="A22389" t="s">
        <v>15</v>
      </c>
      <c r="B22389" t="s">
        <v>8</v>
      </c>
      <c r="C22389">
        <v>2045</v>
      </c>
      <c r="D22389">
        <v>8</v>
      </c>
      <c r="E22389" t="str">
        <f t="shared" si="349"/>
        <v>no</v>
      </c>
      <c r="F22389">
        <v>10.0931541723357</v>
      </c>
      <c r="G22389">
        <v>9.8070183130336499</v>
      </c>
      <c r="H22389">
        <v>1.0291766416834101</v>
      </c>
    </row>
    <row r="22390" spans="1:8" x14ac:dyDescent="0.3">
      <c r="A22390" t="s">
        <v>15</v>
      </c>
      <c r="B22390" t="s">
        <v>8</v>
      </c>
      <c r="C22390">
        <v>2045</v>
      </c>
      <c r="D22390">
        <v>9</v>
      </c>
      <c r="E22390" t="str">
        <f t="shared" si="349"/>
        <v>no</v>
      </c>
      <c r="F22390">
        <v>9.1624420150438208</v>
      </c>
      <c r="G22390">
        <v>9.4876616222019994</v>
      </c>
      <c r="H22390">
        <v>0.9657218374655</v>
      </c>
    </row>
    <row r="22391" spans="1:8" x14ac:dyDescent="0.3">
      <c r="A22391" t="s">
        <v>15</v>
      </c>
      <c r="B22391" t="s">
        <v>8</v>
      </c>
      <c r="C22391">
        <v>2045</v>
      </c>
      <c r="D22391">
        <v>10</v>
      </c>
      <c r="E22391" t="str">
        <f t="shared" si="349"/>
        <v>no</v>
      </c>
      <c r="F22391">
        <v>8.9756137909792493</v>
      </c>
      <c r="G22391">
        <v>8.4029228340525108</v>
      </c>
      <c r="H22391">
        <v>1.0681537803258101</v>
      </c>
    </row>
    <row r="22392" spans="1:8" x14ac:dyDescent="0.3">
      <c r="A22392" t="s">
        <v>15</v>
      </c>
      <c r="B22392" t="s">
        <v>8</v>
      </c>
      <c r="C22392">
        <v>2045</v>
      </c>
      <c r="D22392">
        <v>11</v>
      </c>
      <c r="E22392" t="str">
        <f t="shared" si="349"/>
        <v>no</v>
      </c>
      <c r="F22392">
        <v>7.85620337562389</v>
      </c>
      <c r="G22392">
        <v>7.7399639913200904</v>
      </c>
      <c r="H22392">
        <v>1.01501807817635</v>
      </c>
    </row>
    <row r="22393" spans="1:8" x14ac:dyDescent="0.3">
      <c r="A22393" t="s">
        <v>15</v>
      </c>
      <c r="B22393" t="s">
        <v>8</v>
      </c>
      <c r="C22393">
        <v>2045</v>
      </c>
      <c r="D22393">
        <v>12</v>
      </c>
      <c r="E22393" t="str">
        <f t="shared" si="349"/>
        <v>no</v>
      </c>
      <c r="F22393">
        <v>5.3777282301088301</v>
      </c>
      <c r="G22393">
        <v>6.4796985128961699</v>
      </c>
      <c r="H22393">
        <v>0.82993494518392297</v>
      </c>
    </row>
    <row r="22394" spans="1:8" x14ac:dyDescent="0.3">
      <c r="A22394" t="s">
        <v>15</v>
      </c>
      <c r="B22394" t="s">
        <v>8</v>
      </c>
      <c r="C22394">
        <v>2046</v>
      </c>
      <c r="D22394">
        <v>1</v>
      </c>
      <c r="E22394" t="str">
        <f t="shared" si="349"/>
        <v>no</v>
      </c>
      <c r="F22394">
        <v>4.50227057674606</v>
      </c>
      <c r="G22394">
        <v>5.4090779226157402</v>
      </c>
      <c r="H22394">
        <v>0.83235454196763203</v>
      </c>
    </row>
    <row r="22395" spans="1:8" x14ac:dyDescent="0.3">
      <c r="A22395" t="s">
        <v>15</v>
      </c>
      <c r="B22395" t="s">
        <v>8</v>
      </c>
      <c r="C22395">
        <v>2046</v>
      </c>
      <c r="D22395">
        <v>2</v>
      </c>
      <c r="E22395" t="str">
        <f t="shared" si="349"/>
        <v>no</v>
      </c>
      <c r="F22395">
        <v>6.18717526797115</v>
      </c>
      <c r="G22395">
        <v>6.7206567627098002</v>
      </c>
      <c r="H22395">
        <v>0.92062063075461298</v>
      </c>
    </row>
    <row r="22396" spans="1:8" x14ac:dyDescent="0.3">
      <c r="A22396" t="s">
        <v>15</v>
      </c>
      <c r="B22396" t="s">
        <v>8</v>
      </c>
      <c r="C22396">
        <v>2046</v>
      </c>
      <c r="D22396">
        <v>3</v>
      </c>
      <c r="E22396" t="str">
        <f t="shared" si="349"/>
        <v>no</v>
      </c>
      <c r="F22396">
        <v>11.79565831044</v>
      </c>
      <c r="G22396">
        <v>12.0543530856588</v>
      </c>
      <c r="H22396">
        <v>0.97853930664047095</v>
      </c>
    </row>
    <row r="22397" spans="1:8" x14ac:dyDescent="0.3">
      <c r="A22397" t="s">
        <v>15</v>
      </c>
      <c r="B22397" t="s">
        <v>8</v>
      </c>
      <c r="C22397">
        <v>2046</v>
      </c>
      <c r="D22397">
        <v>4</v>
      </c>
      <c r="E22397" t="str">
        <f t="shared" si="349"/>
        <v>no</v>
      </c>
      <c r="F22397">
        <v>15.271000584952199</v>
      </c>
      <c r="G22397">
        <v>15.775881084698501</v>
      </c>
      <c r="H22397">
        <v>0.96799668449352405</v>
      </c>
    </row>
    <row r="22398" spans="1:8" x14ac:dyDescent="0.3">
      <c r="A22398" t="s">
        <v>15</v>
      </c>
      <c r="B22398" t="s">
        <v>8</v>
      </c>
      <c r="C22398">
        <v>2046</v>
      </c>
      <c r="D22398">
        <v>5</v>
      </c>
      <c r="E22398" t="str">
        <f t="shared" si="349"/>
        <v>no</v>
      </c>
      <c r="F22398">
        <v>13.933891225713699</v>
      </c>
      <c r="G22398">
        <v>14.4187887613868</v>
      </c>
      <c r="H22398">
        <v>0.96637043903634501</v>
      </c>
    </row>
    <row r="22399" spans="1:8" x14ac:dyDescent="0.3">
      <c r="A22399" t="s">
        <v>15</v>
      </c>
      <c r="B22399" t="s">
        <v>8</v>
      </c>
      <c r="C22399">
        <v>2046</v>
      </c>
      <c r="D22399">
        <v>6</v>
      </c>
      <c r="E22399" t="str">
        <f t="shared" si="349"/>
        <v>no</v>
      </c>
      <c r="F22399">
        <v>10.2361440410067</v>
      </c>
      <c r="G22399">
        <v>11.882568565797101</v>
      </c>
      <c r="H22399">
        <v>0.86144203455055401</v>
      </c>
    </row>
    <row r="22400" spans="1:8" x14ac:dyDescent="0.3">
      <c r="A22400" t="s">
        <v>15</v>
      </c>
      <c r="B22400" t="s">
        <v>8</v>
      </c>
      <c r="C22400">
        <v>2046</v>
      </c>
      <c r="D22400">
        <v>7</v>
      </c>
      <c r="E22400" t="str">
        <f t="shared" si="349"/>
        <v>no</v>
      </c>
      <c r="F22400">
        <v>9.3641415855392598</v>
      </c>
      <c r="G22400">
        <v>10.2842031750864</v>
      </c>
      <c r="H22400">
        <v>0.91053642427290804</v>
      </c>
    </row>
    <row r="22401" spans="1:8" x14ac:dyDescent="0.3">
      <c r="A22401" t="s">
        <v>15</v>
      </c>
      <c r="B22401" t="s">
        <v>8</v>
      </c>
      <c r="C22401">
        <v>2046</v>
      </c>
      <c r="D22401">
        <v>8</v>
      </c>
      <c r="E22401" t="str">
        <f t="shared" si="349"/>
        <v>no</v>
      </c>
      <c r="F22401">
        <v>9.2441577022807593</v>
      </c>
      <c r="G22401">
        <v>9.8070183130336499</v>
      </c>
      <c r="H22401">
        <v>0.94260634651769404</v>
      </c>
    </row>
    <row r="22402" spans="1:8" x14ac:dyDescent="0.3">
      <c r="A22402" t="s">
        <v>15</v>
      </c>
      <c r="B22402" t="s">
        <v>8</v>
      </c>
      <c r="C22402">
        <v>2046</v>
      </c>
      <c r="D22402">
        <v>9</v>
      </c>
      <c r="E22402" t="str">
        <f t="shared" si="349"/>
        <v>no</v>
      </c>
      <c r="F22402">
        <v>9.3048257145424405</v>
      </c>
      <c r="G22402">
        <v>9.4876616222019994</v>
      </c>
      <c r="H22402">
        <v>0.98072908637132405</v>
      </c>
    </row>
    <row r="22403" spans="1:8" x14ac:dyDescent="0.3">
      <c r="A22403" t="s">
        <v>15</v>
      </c>
      <c r="B22403" t="s">
        <v>8</v>
      </c>
      <c r="C22403">
        <v>2046</v>
      </c>
      <c r="D22403">
        <v>10</v>
      </c>
      <c r="E22403" t="str">
        <f t="shared" ref="E22403:E22466" si="350">IF(AND(C22403&gt;=1990,C22403&lt;=2020),"yes","no")</f>
        <v>no</v>
      </c>
      <c r="F22403">
        <v>8.8985904102792794</v>
      </c>
      <c r="G22403">
        <v>8.4029228340525108</v>
      </c>
      <c r="H22403">
        <v>1.0589875197018499</v>
      </c>
    </row>
    <row r="22404" spans="1:8" x14ac:dyDescent="0.3">
      <c r="A22404" t="s">
        <v>15</v>
      </c>
      <c r="B22404" t="s">
        <v>8</v>
      </c>
      <c r="C22404">
        <v>2046</v>
      </c>
      <c r="D22404">
        <v>11</v>
      </c>
      <c r="E22404" t="str">
        <f t="shared" si="350"/>
        <v>no</v>
      </c>
      <c r="F22404">
        <v>7.7902617401988596</v>
      </c>
      <c r="G22404">
        <v>7.7399639913200904</v>
      </c>
      <c r="H22404">
        <v>1.0064984474004199</v>
      </c>
    </row>
    <row r="22405" spans="1:8" x14ac:dyDescent="0.3">
      <c r="A22405" t="s">
        <v>15</v>
      </c>
      <c r="B22405" t="s">
        <v>8</v>
      </c>
      <c r="C22405">
        <v>2046</v>
      </c>
      <c r="D22405">
        <v>12</v>
      </c>
      <c r="E22405" t="str">
        <f t="shared" si="350"/>
        <v>no</v>
      </c>
      <c r="F22405">
        <v>6.3123923938822504</v>
      </c>
      <c r="G22405">
        <v>6.4796985128961699</v>
      </c>
      <c r="H22405">
        <v>0.97417995317514505</v>
      </c>
    </row>
    <row r="22406" spans="1:8" x14ac:dyDescent="0.3">
      <c r="A22406" t="s">
        <v>15</v>
      </c>
      <c r="B22406" t="s">
        <v>8</v>
      </c>
      <c r="C22406">
        <v>2047</v>
      </c>
      <c r="D22406">
        <v>1</v>
      </c>
      <c r="E22406" t="str">
        <f t="shared" si="350"/>
        <v>no</v>
      </c>
      <c r="F22406">
        <v>4.9657330099542403</v>
      </c>
      <c r="G22406">
        <v>5.4090779226157402</v>
      </c>
      <c r="H22406">
        <v>0.91803687818808299</v>
      </c>
    </row>
    <row r="22407" spans="1:8" x14ac:dyDescent="0.3">
      <c r="A22407" t="s">
        <v>15</v>
      </c>
      <c r="B22407" t="s">
        <v>8</v>
      </c>
      <c r="C22407">
        <v>2047</v>
      </c>
      <c r="D22407">
        <v>2</v>
      </c>
      <c r="E22407" t="str">
        <f t="shared" si="350"/>
        <v>no</v>
      </c>
      <c r="F22407">
        <v>8.2688640423186897</v>
      </c>
      <c r="G22407">
        <v>6.7206567627098002</v>
      </c>
      <c r="H22407">
        <v>1.2303654738327501</v>
      </c>
    </row>
    <row r="22408" spans="1:8" x14ac:dyDescent="0.3">
      <c r="A22408" t="s">
        <v>15</v>
      </c>
      <c r="B22408" t="s">
        <v>8</v>
      </c>
      <c r="C22408">
        <v>2047</v>
      </c>
      <c r="D22408">
        <v>3</v>
      </c>
      <c r="E22408" t="str">
        <f t="shared" si="350"/>
        <v>no</v>
      </c>
      <c r="F22408">
        <v>11.418542945315</v>
      </c>
      <c r="G22408">
        <v>12.0543530856588</v>
      </c>
      <c r="H22408">
        <v>0.94725472733163496</v>
      </c>
    </row>
    <row r="22409" spans="1:8" x14ac:dyDescent="0.3">
      <c r="A22409" t="s">
        <v>15</v>
      </c>
      <c r="B22409" t="s">
        <v>8</v>
      </c>
      <c r="C22409">
        <v>2047</v>
      </c>
      <c r="D22409">
        <v>4</v>
      </c>
      <c r="E22409" t="str">
        <f t="shared" si="350"/>
        <v>no</v>
      </c>
      <c r="F22409">
        <v>15.912578598803901</v>
      </c>
      <c r="G22409">
        <v>15.775881084698501</v>
      </c>
      <c r="H22409">
        <v>1.00866496859171</v>
      </c>
    </row>
    <row r="22410" spans="1:8" x14ac:dyDescent="0.3">
      <c r="A22410" t="s">
        <v>15</v>
      </c>
      <c r="B22410" t="s">
        <v>8</v>
      </c>
      <c r="C22410">
        <v>2047</v>
      </c>
      <c r="D22410">
        <v>5</v>
      </c>
      <c r="E22410" t="str">
        <f t="shared" si="350"/>
        <v>no</v>
      </c>
      <c r="F22410">
        <v>14.0767752691631</v>
      </c>
      <c r="G22410">
        <v>14.4187887613868</v>
      </c>
      <c r="H22410">
        <v>0.97628001228926897</v>
      </c>
    </row>
    <row r="22411" spans="1:8" x14ac:dyDescent="0.3">
      <c r="A22411" t="s">
        <v>15</v>
      </c>
      <c r="B22411" t="s">
        <v>8</v>
      </c>
      <c r="C22411">
        <v>2047</v>
      </c>
      <c r="D22411">
        <v>6</v>
      </c>
      <c r="E22411" t="str">
        <f t="shared" si="350"/>
        <v>no</v>
      </c>
      <c r="F22411">
        <v>11.758296046852999</v>
      </c>
      <c r="G22411">
        <v>11.882568565797101</v>
      </c>
      <c r="H22411">
        <v>0.98954161145749497</v>
      </c>
    </row>
    <row r="22412" spans="1:8" x14ac:dyDescent="0.3">
      <c r="A22412" t="s">
        <v>15</v>
      </c>
      <c r="B22412" t="s">
        <v>8</v>
      </c>
      <c r="C22412">
        <v>2047</v>
      </c>
      <c r="D22412">
        <v>7</v>
      </c>
      <c r="E22412" t="str">
        <f t="shared" si="350"/>
        <v>no</v>
      </c>
      <c r="F22412">
        <v>10.1934271540681</v>
      </c>
      <c r="G22412">
        <v>10.2842031750864</v>
      </c>
      <c r="H22412">
        <v>0.99117325674406898</v>
      </c>
    </row>
    <row r="22413" spans="1:8" x14ac:dyDescent="0.3">
      <c r="A22413" t="s">
        <v>15</v>
      </c>
      <c r="B22413" t="s">
        <v>8</v>
      </c>
      <c r="C22413">
        <v>2047</v>
      </c>
      <c r="D22413">
        <v>8</v>
      </c>
      <c r="E22413" t="str">
        <f t="shared" si="350"/>
        <v>no</v>
      </c>
      <c r="F22413">
        <v>10.6992605618469</v>
      </c>
      <c r="G22413">
        <v>9.8070183130336499</v>
      </c>
      <c r="H22413">
        <v>1.0909799717236699</v>
      </c>
    </row>
    <row r="22414" spans="1:8" x14ac:dyDescent="0.3">
      <c r="A22414" t="s">
        <v>15</v>
      </c>
      <c r="B22414" t="s">
        <v>8</v>
      </c>
      <c r="C22414">
        <v>2047</v>
      </c>
      <c r="D22414">
        <v>9</v>
      </c>
      <c r="E22414" t="str">
        <f t="shared" si="350"/>
        <v>no</v>
      </c>
      <c r="F22414">
        <v>9.4753636163756294</v>
      </c>
      <c r="G22414">
        <v>9.4876616222019994</v>
      </c>
      <c r="H22414">
        <v>0.99870378958313599</v>
      </c>
    </row>
    <row r="22415" spans="1:8" x14ac:dyDescent="0.3">
      <c r="A22415" t="s">
        <v>15</v>
      </c>
      <c r="B22415" t="s">
        <v>8</v>
      </c>
      <c r="C22415">
        <v>2047</v>
      </c>
      <c r="D22415">
        <v>10</v>
      </c>
      <c r="E22415" t="str">
        <f t="shared" si="350"/>
        <v>no</v>
      </c>
      <c r="F22415">
        <v>8.6336731490755394</v>
      </c>
      <c r="G22415">
        <v>8.4029228340525108</v>
      </c>
      <c r="H22415">
        <v>1.0274607204635899</v>
      </c>
    </row>
    <row r="22416" spans="1:8" x14ac:dyDescent="0.3">
      <c r="A22416" t="s">
        <v>15</v>
      </c>
      <c r="B22416" t="s">
        <v>8</v>
      </c>
      <c r="C22416">
        <v>2047</v>
      </c>
      <c r="D22416">
        <v>11</v>
      </c>
      <c r="E22416" t="str">
        <f t="shared" si="350"/>
        <v>no</v>
      </c>
      <c r="F22416">
        <v>7.4669662430657304</v>
      </c>
      <c r="G22416">
        <v>7.7399639913200904</v>
      </c>
      <c r="H22416">
        <v>0.96472880900214697</v>
      </c>
    </row>
    <row r="22417" spans="1:8" x14ac:dyDescent="0.3">
      <c r="A22417" t="s">
        <v>15</v>
      </c>
      <c r="B22417" t="s">
        <v>8</v>
      </c>
      <c r="C22417">
        <v>2047</v>
      </c>
      <c r="D22417">
        <v>12</v>
      </c>
      <c r="E22417" t="str">
        <f t="shared" si="350"/>
        <v>no</v>
      </c>
      <c r="F22417">
        <v>5.8984807817935003</v>
      </c>
      <c r="G22417">
        <v>6.4796985128961699</v>
      </c>
      <c r="H22417">
        <v>0.91030173241148504</v>
      </c>
    </row>
    <row r="22418" spans="1:8" x14ac:dyDescent="0.3">
      <c r="A22418" t="s">
        <v>15</v>
      </c>
      <c r="B22418" t="s">
        <v>8</v>
      </c>
      <c r="C22418">
        <v>2048</v>
      </c>
      <c r="D22418">
        <v>1</v>
      </c>
      <c r="E22418" t="str">
        <f t="shared" si="350"/>
        <v>no</v>
      </c>
      <c r="F22418">
        <v>5.1862080288022101</v>
      </c>
      <c r="G22418">
        <v>5.4090779226157402</v>
      </c>
      <c r="H22418">
        <v>0.95879706356573302</v>
      </c>
    </row>
    <row r="22419" spans="1:8" x14ac:dyDescent="0.3">
      <c r="A22419" t="s">
        <v>15</v>
      </c>
      <c r="B22419" t="s">
        <v>8</v>
      </c>
      <c r="C22419">
        <v>2048</v>
      </c>
      <c r="D22419">
        <v>2</v>
      </c>
      <c r="E22419" t="str">
        <f t="shared" si="350"/>
        <v>no</v>
      </c>
      <c r="F22419">
        <v>6.7427157812456802</v>
      </c>
      <c r="G22419">
        <v>6.7206567627098002</v>
      </c>
      <c r="H22419">
        <v>1.0032822712592999</v>
      </c>
    </row>
    <row r="22420" spans="1:8" x14ac:dyDescent="0.3">
      <c r="A22420" t="s">
        <v>15</v>
      </c>
      <c r="B22420" t="s">
        <v>8</v>
      </c>
      <c r="C22420">
        <v>2048</v>
      </c>
      <c r="D22420">
        <v>3</v>
      </c>
      <c r="E22420" t="str">
        <f t="shared" si="350"/>
        <v>no</v>
      </c>
      <c r="F22420">
        <v>18.541433971790099</v>
      </c>
      <c r="G22420">
        <v>12.0543530856588</v>
      </c>
      <c r="H22420">
        <v>1.5381525528606801</v>
      </c>
    </row>
    <row r="22421" spans="1:8" x14ac:dyDescent="0.3">
      <c r="A22421" t="s">
        <v>15</v>
      </c>
      <c r="B22421" t="s">
        <v>8</v>
      </c>
      <c r="C22421">
        <v>2048</v>
      </c>
      <c r="D22421">
        <v>4</v>
      </c>
      <c r="E22421" t="str">
        <f t="shared" si="350"/>
        <v>no</v>
      </c>
      <c r="F22421">
        <v>13.1620189750797</v>
      </c>
      <c r="G22421">
        <v>15.775881084698501</v>
      </c>
      <c r="H22421">
        <v>0.83431276544331401</v>
      </c>
    </row>
    <row r="22422" spans="1:8" x14ac:dyDescent="0.3">
      <c r="A22422" t="s">
        <v>15</v>
      </c>
      <c r="B22422" t="s">
        <v>8</v>
      </c>
      <c r="C22422">
        <v>2048</v>
      </c>
      <c r="D22422">
        <v>5</v>
      </c>
      <c r="E22422" t="str">
        <f t="shared" si="350"/>
        <v>no</v>
      </c>
      <c r="F22422">
        <v>14.848571107466899</v>
      </c>
      <c r="G22422">
        <v>14.4187887613868</v>
      </c>
      <c r="H22422">
        <v>1.02980710468767</v>
      </c>
    </row>
    <row r="22423" spans="1:8" x14ac:dyDescent="0.3">
      <c r="A22423" t="s">
        <v>15</v>
      </c>
      <c r="B22423" t="s">
        <v>8</v>
      </c>
      <c r="C22423">
        <v>2048</v>
      </c>
      <c r="D22423">
        <v>6</v>
      </c>
      <c r="E22423" t="str">
        <f t="shared" si="350"/>
        <v>no</v>
      </c>
      <c r="F22423">
        <v>12.026560636688499</v>
      </c>
      <c r="G22423">
        <v>11.882568565797101</v>
      </c>
      <c r="H22423">
        <v>1.0121179246805201</v>
      </c>
    </row>
    <row r="22424" spans="1:8" x14ac:dyDescent="0.3">
      <c r="A22424" t="s">
        <v>15</v>
      </c>
      <c r="B22424" t="s">
        <v>8</v>
      </c>
      <c r="C22424">
        <v>2048</v>
      </c>
      <c r="D22424">
        <v>7</v>
      </c>
      <c r="E22424" t="str">
        <f t="shared" si="350"/>
        <v>no</v>
      </c>
      <c r="F22424">
        <v>9.6354091091178908</v>
      </c>
      <c r="G22424">
        <v>10.2842031750864</v>
      </c>
      <c r="H22424">
        <v>0.93691353088587204</v>
      </c>
    </row>
    <row r="22425" spans="1:8" x14ac:dyDescent="0.3">
      <c r="A22425" t="s">
        <v>15</v>
      </c>
      <c r="B22425" t="s">
        <v>8</v>
      </c>
      <c r="C22425">
        <v>2048</v>
      </c>
      <c r="D22425">
        <v>8</v>
      </c>
      <c r="E22425" t="str">
        <f t="shared" si="350"/>
        <v>no</v>
      </c>
      <c r="F22425">
        <v>10.3981957055781</v>
      </c>
      <c r="G22425">
        <v>9.8070183130336499</v>
      </c>
      <c r="H22425">
        <v>1.06028105318808</v>
      </c>
    </row>
    <row r="22426" spans="1:8" x14ac:dyDescent="0.3">
      <c r="A22426" t="s">
        <v>15</v>
      </c>
      <c r="B22426" t="s">
        <v>8</v>
      </c>
      <c r="C22426">
        <v>2048</v>
      </c>
      <c r="D22426">
        <v>9</v>
      </c>
      <c r="E22426" t="str">
        <f t="shared" si="350"/>
        <v>no</v>
      </c>
      <c r="F22426">
        <v>10.680857989244</v>
      </c>
      <c r="G22426">
        <v>9.4876616222019994</v>
      </c>
      <c r="H22426">
        <v>1.12576295556851</v>
      </c>
    </row>
    <row r="22427" spans="1:8" x14ac:dyDescent="0.3">
      <c r="A22427" t="s">
        <v>15</v>
      </c>
      <c r="B22427" t="s">
        <v>8</v>
      </c>
      <c r="C22427">
        <v>2048</v>
      </c>
      <c r="D22427">
        <v>10</v>
      </c>
      <c r="E22427" t="str">
        <f t="shared" si="350"/>
        <v>no</v>
      </c>
      <c r="F22427">
        <v>8.3084821590457008</v>
      </c>
      <c r="G22427">
        <v>8.4029228340525108</v>
      </c>
      <c r="H22427">
        <v>0.98876097319088896</v>
      </c>
    </row>
    <row r="22428" spans="1:8" x14ac:dyDescent="0.3">
      <c r="A22428" t="s">
        <v>15</v>
      </c>
      <c r="B22428" t="s">
        <v>8</v>
      </c>
      <c r="C22428">
        <v>2048</v>
      </c>
      <c r="D22428">
        <v>11</v>
      </c>
      <c r="E22428" t="str">
        <f t="shared" si="350"/>
        <v>no</v>
      </c>
      <c r="F22428">
        <v>8.1478702262996006</v>
      </c>
      <c r="G22428">
        <v>7.7399639913200904</v>
      </c>
      <c r="H22428">
        <v>1.0527013091323101</v>
      </c>
    </row>
    <row r="22429" spans="1:8" x14ac:dyDescent="0.3">
      <c r="A22429" t="s">
        <v>15</v>
      </c>
      <c r="B22429" t="s">
        <v>8</v>
      </c>
      <c r="C22429">
        <v>2048</v>
      </c>
      <c r="D22429">
        <v>12</v>
      </c>
      <c r="E22429" t="str">
        <f t="shared" si="350"/>
        <v>no</v>
      </c>
      <c r="F22429">
        <v>6.12365811987243</v>
      </c>
      <c r="G22429">
        <v>6.4796985128961699</v>
      </c>
      <c r="H22429">
        <v>0.94505293844842797</v>
      </c>
    </row>
    <row r="22430" spans="1:8" x14ac:dyDescent="0.3">
      <c r="A22430" t="s">
        <v>15</v>
      </c>
      <c r="B22430" t="s">
        <v>8</v>
      </c>
      <c r="C22430">
        <v>2049</v>
      </c>
      <c r="D22430">
        <v>1</v>
      </c>
      <c r="E22430" t="str">
        <f t="shared" si="350"/>
        <v>no</v>
      </c>
      <c r="F22430">
        <v>5.1266802368722804</v>
      </c>
      <c r="G22430">
        <v>5.4090779226157402</v>
      </c>
      <c r="H22430">
        <v>0.94779189914001005</v>
      </c>
    </row>
    <row r="22431" spans="1:8" x14ac:dyDescent="0.3">
      <c r="A22431" t="s">
        <v>15</v>
      </c>
      <c r="B22431" t="s">
        <v>8</v>
      </c>
      <c r="C22431">
        <v>2049</v>
      </c>
      <c r="D22431">
        <v>2</v>
      </c>
      <c r="E22431" t="str">
        <f t="shared" si="350"/>
        <v>no</v>
      </c>
      <c r="F22431">
        <v>8.2321514328354404</v>
      </c>
      <c r="G22431">
        <v>6.7206567627098002</v>
      </c>
      <c r="H22431">
        <v>1.22490282177663</v>
      </c>
    </row>
    <row r="22432" spans="1:8" x14ac:dyDescent="0.3">
      <c r="A22432" t="s">
        <v>15</v>
      </c>
      <c r="B22432" t="s">
        <v>8</v>
      </c>
      <c r="C22432">
        <v>2049</v>
      </c>
      <c r="D22432">
        <v>3</v>
      </c>
      <c r="E22432" t="str">
        <f t="shared" si="350"/>
        <v>no</v>
      </c>
      <c r="F22432">
        <v>11.871562425774201</v>
      </c>
      <c r="G22432">
        <v>12.0543530856588</v>
      </c>
      <c r="H22432">
        <v>0.98483612860966097</v>
      </c>
    </row>
    <row r="22433" spans="1:8" x14ac:dyDescent="0.3">
      <c r="A22433" t="s">
        <v>15</v>
      </c>
      <c r="B22433" t="s">
        <v>8</v>
      </c>
      <c r="C22433">
        <v>2049</v>
      </c>
      <c r="D22433">
        <v>4</v>
      </c>
      <c r="E22433" t="str">
        <f t="shared" si="350"/>
        <v>no</v>
      </c>
      <c r="F22433">
        <v>16.201071822284899</v>
      </c>
      <c r="G22433">
        <v>15.775881084698501</v>
      </c>
      <c r="H22433">
        <v>1.0269519486933001</v>
      </c>
    </row>
    <row r="22434" spans="1:8" x14ac:dyDescent="0.3">
      <c r="A22434" t="s">
        <v>15</v>
      </c>
      <c r="B22434" t="s">
        <v>8</v>
      </c>
      <c r="C22434">
        <v>2049</v>
      </c>
      <c r="D22434">
        <v>5</v>
      </c>
      <c r="E22434" t="str">
        <f t="shared" si="350"/>
        <v>no</v>
      </c>
      <c r="F22434">
        <v>12.377429404024699</v>
      </c>
      <c r="G22434">
        <v>14.4187887613868</v>
      </c>
      <c r="H22434">
        <v>0.858423658800745</v>
      </c>
    </row>
    <row r="22435" spans="1:8" x14ac:dyDescent="0.3">
      <c r="A22435" t="s">
        <v>15</v>
      </c>
      <c r="B22435" t="s">
        <v>8</v>
      </c>
      <c r="C22435">
        <v>2049</v>
      </c>
      <c r="D22435">
        <v>6</v>
      </c>
      <c r="E22435" t="str">
        <f t="shared" si="350"/>
        <v>no</v>
      </c>
      <c r="F22435">
        <v>9.9024062385312206</v>
      </c>
      <c r="G22435">
        <v>11.882568565797101</v>
      </c>
      <c r="H22435">
        <v>0.83335569945999999</v>
      </c>
    </row>
    <row r="22436" spans="1:8" x14ac:dyDescent="0.3">
      <c r="A22436" t="s">
        <v>15</v>
      </c>
      <c r="B22436" t="s">
        <v>8</v>
      </c>
      <c r="C22436">
        <v>2049</v>
      </c>
      <c r="D22436">
        <v>7</v>
      </c>
      <c r="E22436" t="str">
        <f t="shared" si="350"/>
        <v>no</v>
      </c>
      <c r="F22436">
        <v>7.8555398830524599</v>
      </c>
      <c r="G22436">
        <v>10.2842031750864</v>
      </c>
      <c r="H22436">
        <v>0.76384526339216996</v>
      </c>
    </row>
    <row r="22437" spans="1:8" x14ac:dyDescent="0.3">
      <c r="A22437" t="s">
        <v>15</v>
      </c>
      <c r="B22437" t="s">
        <v>8</v>
      </c>
      <c r="C22437">
        <v>2049</v>
      </c>
      <c r="D22437">
        <v>8</v>
      </c>
      <c r="E22437" t="str">
        <f t="shared" si="350"/>
        <v>no</v>
      </c>
      <c r="F22437">
        <v>8.8358300229320506</v>
      </c>
      <c r="G22437">
        <v>9.8070183130336499</v>
      </c>
      <c r="H22437">
        <v>0.90097007478706503</v>
      </c>
    </row>
    <row r="22438" spans="1:8" x14ac:dyDescent="0.3">
      <c r="A22438" t="s">
        <v>15</v>
      </c>
      <c r="B22438" t="s">
        <v>8</v>
      </c>
      <c r="C22438">
        <v>2049</v>
      </c>
      <c r="D22438">
        <v>9</v>
      </c>
      <c r="E22438" t="str">
        <f t="shared" si="350"/>
        <v>no</v>
      </c>
      <c r="F22438">
        <v>9.0441395094234593</v>
      </c>
      <c r="G22438">
        <v>9.4876616222019994</v>
      </c>
      <c r="H22438">
        <v>0.95325274757473899</v>
      </c>
    </row>
    <row r="22439" spans="1:8" x14ac:dyDescent="0.3">
      <c r="A22439" t="s">
        <v>15</v>
      </c>
      <c r="B22439" t="s">
        <v>8</v>
      </c>
      <c r="C22439">
        <v>2049</v>
      </c>
      <c r="D22439">
        <v>10</v>
      </c>
      <c r="E22439" t="str">
        <f t="shared" si="350"/>
        <v>no</v>
      </c>
      <c r="F22439">
        <v>8.5011799767803797</v>
      </c>
      <c r="G22439">
        <v>8.4029228340525108</v>
      </c>
      <c r="H22439">
        <v>1.0116932101684499</v>
      </c>
    </row>
    <row r="22440" spans="1:8" x14ac:dyDescent="0.3">
      <c r="A22440" t="s">
        <v>15</v>
      </c>
      <c r="B22440" t="s">
        <v>8</v>
      </c>
      <c r="C22440">
        <v>2049</v>
      </c>
      <c r="D22440">
        <v>11</v>
      </c>
      <c r="E22440" t="str">
        <f t="shared" si="350"/>
        <v>no</v>
      </c>
      <c r="F22440">
        <v>7.2280639192913396</v>
      </c>
      <c r="G22440">
        <v>7.7399639913200904</v>
      </c>
      <c r="H22440">
        <v>0.93386273210019899</v>
      </c>
    </row>
    <row r="22441" spans="1:8" x14ac:dyDescent="0.3">
      <c r="A22441" t="s">
        <v>15</v>
      </c>
      <c r="B22441" t="s">
        <v>8</v>
      </c>
      <c r="C22441">
        <v>2049</v>
      </c>
      <c r="D22441">
        <v>12</v>
      </c>
      <c r="E22441" t="str">
        <f t="shared" si="350"/>
        <v>no</v>
      </c>
      <c r="F22441">
        <v>5.3029111738245502</v>
      </c>
      <c r="G22441">
        <v>6.4796985128961699</v>
      </c>
      <c r="H22441">
        <v>0.81838856596035703</v>
      </c>
    </row>
    <row r="22442" spans="1:8" x14ac:dyDescent="0.3">
      <c r="A22442" t="s">
        <v>15</v>
      </c>
      <c r="B22442" t="s">
        <v>8</v>
      </c>
      <c r="C22442">
        <v>2050</v>
      </c>
      <c r="D22442">
        <v>1</v>
      </c>
      <c r="E22442" t="str">
        <f t="shared" si="350"/>
        <v>no</v>
      </c>
      <c r="F22442">
        <v>4.9304496226148702</v>
      </c>
      <c r="G22442">
        <v>5.4090779226157402</v>
      </c>
      <c r="H22442">
        <v>0.91151388335529604</v>
      </c>
    </row>
    <row r="22443" spans="1:8" x14ac:dyDescent="0.3">
      <c r="A22443" t="s">
        <v>15</v>
      </c>
      <c r="B22443" t="s">
        <v>8</v>
      </c>
      <c r="C22443">
        <v>2050</v>
      </c>
      <c r="D22443">
        <v>2</v>
      </c>
      <c r="E22443" t="str">
        <f t="shared" si="350"/>
        <v>no</v>
      </c>
      <c r="F22443">
        <v>6.1043993182672098</v>
      </c>
      <c r="G22443">
        <v>6.7206567627098002</v>
      </c>
      <c r="H22443">
        <v>0.90830398483345298</v>
      </c>
    </row>
    <row r="22444" spans="1:8" x14ac:dyDescent="0.3">
      <c r="A22444" t="s">
        <v>15</v>
      </c>
      <c r="B22444" t="s">
        <v>8</v>
      </c>
      <c r="C22444">
        <v>2050</v>
      </c>
      <c r="D22444">
        <v>3</v>
      </c>
      <c r="E22444" t="str">
        <f t="shared" si="350"/>
        <v>no</v>
      </c>
      <c r="F22444">
        <v>10.796945453626201</v>
      </c>
      <c r="G22444">
        <v>12.0543530856588</v>
      </c>
      <c r="H22444">
        <v>0.89568850164770897</v>
      </c>
    </row>
    <row r="22445" spans="1:8" x14ac:dyDescent="0.3">
      <c r="A22445" t="s">
        <v>15</v>
      </c>
      <c r="B22445" t="s">
        <v>8</v>
      </c>
      <c r="C22445">
        <v>2050</v>
      </c>
      <c r="D22445">
        <v>4</v>
      </c>
      <c r="E22445" t="str">
        <f t="shared" si="350"/>
        <v>no</v>
      </c>
      <c r="F22445">
        <v>14.8104216689129</v>
      </c>
      <c r="G22445">
        <v>15.775881084698501</v>
      </c>
      <c r="H22445">
        <v>0.93880155342182503</v>
      </c>
    </row>
    <row r="22446" spans="1:8" x14ac:dyDescent="0.3">
      <c r="A22446" t="s">
        <v>15</v>
      </c>
      <c r="B22446" t="s">
        <v>8</v>
      </c>
      <c r="C22446">
        <v>2050</v>
      </c>
      <c r="D22446">
        <v>5</v>
      </c>
      <c r="E22446" t="str">
        <f t="shared" si="350"/>
        <v>no</v>
      </c>
      <c r="F22446">
        <v>14.7816934330659</v>
      </c>
      <c r="G22446">
        <v>14.4187887613868</v>
      </c>
      <c r="H22446">
        <v>1.02516887359159</v>
      </c>
    </row>
    <row r="22447" spans="1:8" x14ac:dyDescent="0.3">
      <c r="A22447" t="s">
        <v>15</v>
      </c>
      <c r="B22447" t="s">
        <v>8</v>
      </c>
      <c r="C22447">
        <v>2050</v>
      </c>
      <c r="D22447">
        <v>6</v>
      </c>
      <c r="E22447" t="str">
        <f t="shared" si="350"/>
        <v>no</v>
      </c>
      <c r="F22447">
        <v>9.46586843416409</v>
      </c>
      <c r="G22447">
        <v>11.882568565797101</v>
      </c>
      <c r="H22447">
        <v>0.79661803605415404</v>
      </c>
    </row>
    <row r="22448" spans="1:8" x14ac:dyDescent="0.3">
      <c r="A22448" t="s">
        <v>15</v>
      </c>
      <c r="B22448" t="s">
        <v>8</v>
      </c>
      <c r="C22448">
        <v>2050</v>
      </c>
      <c r="D22448">
        <v>7</v>
      </c>
      <c r="E22448" t="str">
        <f t="shared" si="350"/>
        <v>no</v>
      </c>
      <c r="F22448">
        <v>9.0162085942386501</v>
      </c>
      <c r="G22448">
        <v>10.2842031750864</v>
      </c>
      <c r="H22448">
        <v>0.87670463532658705</v>
      </c>
    </row>
    <row r="22449" spans="1:8" x14ac:dyDescent="0.3">
      <c r="A22449" t="s">
        <v>15</v>
      </c>
      <c r="B22449" t="s">
        <v>8</v>
      </c>
      <c r="C22449">
        <v>2050</v>
      </c>
      <c r="D22449">
        <v>8</v>
      </c>
      <c r="E22449" t="str">
        <f t="shared" si="350"/>
        <v>no</v>
      </c>
      <c r="F22449">
        <v>9.4665142018063104</v>
      </c>
      <c r="G22449">
        <v>9.8070183130336499</v>
      </c>
      <c r="H22449">
        <v>0.96527954773217794</v>
      </c>
    </row>
    <row r="22450" spans="1:8" x14ac:dyDescent="0.3">
      <c r="A22450" t="s">
        <v>15</v>
      </c>
      <c r="B22450" t="s">
        <v>8</v>
      </c>
      <c r="C22450">
        <v>2050</v>
      </c>
      <c r="D22450">
        <v>9</v>
      </c>
      <c r="E22450" t="str">
        <f t="shared" si="350"/>
        <v>no</v>
      </c>
      <c r="F22450">
        <v>9.4566663054994393</v>
      </c>
      <c r="G22450">
        <v>9.4876616222019994</v>
      </c>
      <c r="H22450">
        <v>0.99673309210037297</v>
      </c>
    </row>
    <row r="22451" spans="1:8" x14ac:dyDescent="0.3">
      <c r="A22451" t="s">
        <v>15</v>
      </c>
      <c r="B22451" t="s">
        <v>8</v>
      </c>
      <c r="C22451">
        <v>2050</v>
      </c>
      <c r="D22451">
        <v>10</v>
      </c>
      <c r="E22451" t="str">
        <f t="shared" si="350"/>
        <v>no</v>
      </c>
      <c r="F22451">
        <v>7.9266907362599897</v>
      </c>
      <c r="G22451">
        <v>8.4029228340525108</v>
      </c>
      <c r="H22451">
        <v>0.94332542292753097</v>
      </c>
    </row>
    <row r="22452" spans="1:8" x14ac:dyDescent="0.3">
      <c r="A22452" t="s">
        <v>15</v>
      </c>
      <c r="B22452" t="s">
        <v>8</v>
      </c>
      <c r="C22452">
        <v>2050</v>
      </c>
      <c r="D22452">
        <v>11</v>
      </c>
      <c r="E22452" t="str">
        <f t="shared" si="350"/>
        <v>no</v>
      </c>
      <c r="F22452">
        <v>8.0091947689486496</v>
      </c>
      <c r="G22452">
        <v>7.7399639913200904</v>
      </c>
      <c r="H22452">
        <v>1.0347845000222899</v>
      </c>
    </row>
    <row r="22453" spans="1:8" x14ac:dyDescent="0.3">
      <c r="A22453" t="s">
        <v>15</v>
      </c>
      <c r="B22453" t="s">
        <v>8</v>
      </c>
      <c r="C22453">
        <v>2050</v>
      </c>
      <c r="D22453">
        <v>12</v>
      </c>
      <c r="E22453" t="str">
        <f t="shared" si="350"/>
        <v>no</v>
      </c>
      <c r="F22453">
        <v>6.7418217448489397</v>
      </c>
      <c r="G22453">
        <v>6.4796985128961699</v>
      </c>
      <c r="H22453">
        <v>1.0404529981496899</v>
      </c>
    </row>
    <row r="22454" spans="1:8" x14ac:dyDescent="0.3">
      <c r="A22454" t="s">
        <v>15</v>
      </c>
      <c r="B22454" t="s">
        <v>8</v>
      </c>
      <c r="C22454">
        <v>2051</v>
      </c>
      <c r="D22454">
        <v>1</v>
      </c>
      <c r="E22454" t="str">
        <f t="shared" si="350"/>
        <v>no</v>
      </c>
      <c r="F22454">
        <v>5.1200124965252396</v>
      </c>
      <c r="G22454">
        <v>5.4090779226157402</v>
      </c>
      <c r="H22454">
        <v>0.94655920468775201</v>
      </c>
    </row>
    <row r="22455" spans="1:8" x14ac:dyDescent="0.3">
      <c r="A22455" t="s">
        <v>15</v>
      </c>
      <c r="B22455" t="s">
        <v>8</v>
      </c>
      <c r="C22455">
        <v>2051</v>
      </c>
      <c r="D22455">
        <v>2</v>
      </c>
      <c r="E22455" t="str">
        <f t="shared" si="350"/>
        <v>no</v>
      </c>
      <c r="F22455">
        <v>6.2650712052849897</v>
      </c>
      <c r="G22455">
        <v>6.7206567627098002</v>
      </c>
      <c r="H22455">
        <v>0.932211155321505</v>
      </c>
    </row>
    <row r="22456" spans="1:8" x14ac:dyDescent="0.3">
      <c r="A22456" t="s">
        <v>15</v>
      </c>
      <c r="B22456" t="s">
        <v>8</v>
      </c>
      <c r="C22456">
        <v>2051</v>
      </c>
      <c r="D22456">
        <v>3</v>
      </c>
      <c r="E22456" t="str">
        <f t="shared" si="350"/>
        <v>no</v>
      </c>
      <c r="F22456">
        <v>14.838220373264299</v>
      </c>
      <c r="G22456">
        <v>12.0543530856588</v>
      </c>
      <c r="H22456">
        <v>1.2309429023542899</v>
      </c>
    </row>
    <row r="22457" spans="1:8" x14ac:dyDescent="0.3">
      <c r="A22457" t="s">
        <v>15</v>
      </c>
      <c r="B22457" t="s">
        <v>8</v>
      </c>
      <c r="C22457">
        <v>2051</v>
      </c>
      <c r="D22457">
        <v>4</v>
      </c>
      <c r="E22457" t="str">
        <f t="shared" si="350"/>
        <v>no</v>
      </c>
      <c r="F22457">
        <v>16.3833636126102</v>
      </c>
      <c r="G22457">
        <v>15.775881084698501</v>
      </c>
      <c r="H22457">
        <v>1.0385070427857701</v>
      </c>
    </row>
    <row r="22458" spans="1:8" x14ac:dyDescent="0.3">
      <c r="A22458" t="s">
        <v>15</v>
      </c>
      <c r="B22458" t="s">
        <v>8</v>
      </c>
      <c r="C22458">
        <v>2051</v>
      </c>
      <c r="D22458">
        <v>5</v>
      </c>
      <c r="E22458" t="str">
        <f t="shared" si="350"/>
        <v>no</v>
      </c>
      <c r="F22458">
        <v>15.273797307835601</v>
      </c>
      <c r="G22458">
        <v>14.4187887613868</v>
      </c>
      <c r="H22458">
        <v>1.0592982226592</v>
      </c>
    </row>
    <row r="22459" spans="1:8" x14ac:dyDescent="0.3">
      <c r="A22459" t="s">
        <v>15</v>
      </c>
      <c r="B22459" t="s">
        <v>8</v>
      </c>
      <c r="C22459">
        <v>2051</v>
      </c>
      <c r="D22459">
        <v>6</v>
      </c>
      <c r="E22459" t="str">
        <f t="shared" si="350"/>
        <v>no</v>
      </c>
      <c r="F22459">
        <v>10.6941141400855</v>
      </c>
      <c r="G22459">
        <v>11.882568565797101</v>
      </c>
      <c r="H22459">
        <v>0.89998337319656696</v>
      </c>
    </row>
    <row r="22460" spans="1:8" x14ac:dyDescent="0.3">
      <c r="A22460" t="s">
        <v>15</v>
      </c>
      <c r="B22460" t="s">
        <v>8</v>
      </c>
      <c r="C22460">
        <v>2051</v>
      </c>
      <c r="D22460">
        <v>7</v>
      </c>
      <c r="E22460" t="str">
        <f t="shared" si="350"/>
        <v>no</v>
      </c>
      <c r="F22460">
        <v>10.2388473874654</v>
      </c>
      <c r="G22460">
        <v>10.2842031750864</v>
      </c>
      <c r="H22460">
        <v>0.99558976161314805</v>
      </c>
    </row>
    <row r="22461" spans="1:8" x14ac:dyDescent="0.3">
      <c r="A22461" t="s">
        <v>15</v>
      </c>
      <c r="B22461" t="s">
        <v>8</v>
      </c>
      <c r="C22461">
        <v>2051</v>
      </c>
      <c r="D22461">
        <v>8</v>
      </c>
      <c r="E22461" t="str">
        <f t="shared" si="350"/>
        <v>no</v>
      </c>
      <c r="F22461">
        <v>9.5478271766573499</v>
      </c>
      <c r="G22461">
        <v>9.8070183130336499</v>
      </c>
      <c r="H22461">
        <v>0.97357085220980699</v>
      </c>
    </row>
    <row r="22462" spans="1:8" x14ac:dyDescent="0.3">
      <c r="A22462" t="s">
        <v>15</v>
      </c>
      <c r="B22462" t="s">
        <v>8</v>
      </c>
      <c r="C22462">
        <v>2051</v>
      </c>
      <c r="D22462">
        <v>9</v>
      </c>
      <c r="E22462" t="str">
        <f t="shared" si="350"/>
        <v>no</v>
      </c>
      <c r="F22462">
        <v>9.66251509672</v>
      </c>
      <c r="G22462">
        <v>9.4876616222019994</v>
      </c>
      <c r="H22462">
        <v>1.01842956478431</v>
      </c>
    </row>
    <row r="22463" spans="1:8" x14ac:dyDescent="0.3">
      <c r="A22463" t="s">
        <v>15</v>
      </c>
      <c r="B22463" t="s">
        <v>8</v>
      </c>
      <c r="C22463">
        <v>2051</v>
      </c>
      <c r="D22463">
        <v>10</v>
      </c>
      <c r="E22463" t="str">
        <f t="shared" si="350"/>
        <v>no</v>
      </c>
      <c r="F22463">
        <v>7.9559717702494002</v>
      </c>
      <c r="G22463">
        <v>8.4029228340525108</v>
      </c>
      <c r="H22463">
        <v>0.94681004780957201</v>
      </c>
    </row>
    <row r="22464" spans="1:8" x14ac:dyDescent="0.3">
      <c r="A22464" t="s">
        <v>15</v>
      </c>
      <c r="B22464" t="s">
        <v>8</v>
      </c>
      <c r="C22464">
        <v>2051</v>
      </c>
      <c r="D22464">
        <v>11</v>
      </c>
      <c r="E22464" t="str">
        <f t="shared" si="350"/>
        <v>no</v>
      </c>
      <c r="F22464">
        <v>8.0142432846615197</v>
      </c>
      <c r="G22464">
        <v>7.7399639913200904</v>
      </c>
      <c r="H22464">
        <v>1.03543676606881</v>
      </c>
    </row>
    <row r="22465" spans="1:8" x14ac:dyDescent="0.3">
      <c r="A22465" t="s">
        <v>15</v>
      </c>
      <c r="B22465" t="s">
        <v>8</v>
      </c>
      <c r="C22465">
        <v>2051</v>
      </c>
      <c r="D22465">
        <v>12</v>
      </c>
      <c r="E22465" t="str">
        <f t="shared" si="350"/>
        <v>no</v>
      </c>
      <c r="F22465">
        <v>6.7525501769981604</v>
      </c>
      <c r="G22465">
        <v>6.4796985128961699</v>
      </c>
      <c r="H22465">
        <v>1.0421086974276601</v>
      </c>
    </row>
    <row r="22466" spans="1:8" x14ac:dyDescent="0.3">
      <c r="A22466" t="s">
        <v>15</v>
      </c>
      <c r="B22466" t="s">
        <v>8</v>
      </c>
      <c r="C22466">
        <v>2052</v>
      </c>
      <c r="D22466">
        <v>1</v>
      </c>
      <c r="E22466" t="str">
        <f t="shared" si="350"/>
        <v>no</v>
      </c>
      <c r="F22466">
        <v>4.7189849682243299</v>
      </c>
      <c r="G22466">
        <v>5.4090779226157402</v>
      </c>
      <c r="H22466">
        <v>0.87241948364136501</v>
      </c>
    </row>
    <row r="22467" spans="1:8" x14ac:dyDescent="0.3">
      <c r="A22467" t="s">
        <v>15</v>
      </c>
      <c r="B22467" t="s">
        <v>8</v>
      </c>
      <c r="C22467">
        <v>2052</v>
      </c>
      <c r="D22467">
        <v>2</v>
      </c>
      <c r="E22467" t="str">
        <f t="shared" ref="E22467:E22530" si="351">IF(AND(C22467&gt;=1990,C22467&lt;=2020),"yes","no")</f>
        <v>no</v>
      </c>
      <c r="F22467">
        <v>8.8379572210205595</v>
      </c>
      <c r="G22467">
        <v>6.7206567627098002</v>
      </c>
      <c r="H22467">
        <v>1.3150436829416401</v>
      </c>
    </row>
    <row r="22468" spans="1:8" x14ac:dyDescent="0.3">
      <c r="A22468" t="s">
        <v>15</v>
      </c>
      <c r="B22468" t="s">
        <v>8</v>
      </c>
      <c r="C22468">
        <v>2052</v>
      </c>
      <c r="D22468">
        <v>3</v>
      </c>
      <c r="E22468" t="str">
        <f t="shared" si="351"/>
        <v>no</v>
      </c>
      <c r="F22468">
        <v>10.114193483861699</v>
      </c>
      <c r="G22468">
        <v>12.0543530856588</v>
      </c>
      <c r="H22468">
        <v>0.83904904825582105</v>
      </c>
    </row>
    <row r="22469" spans="1:8" x14ac:dyDescent="0.3">
      <c r="A22469" t="s">
        <v>15</v>
      </c>
      <c r="B22469" t="s">
        <v>8</v>
      </c>
      <c r="C22469">
        <v>2052</v>
      </c>
      <c r="D22469">
        <v>4</v>
      </c>
      <c r="E22469" t="str">
        <f t="shared" si="351"/>
        <v>no</v>
      </c>
      <c r="F22469">
        <v>14.5276402819773</v>
      </c>
      <c r="G22469">
        <v>15.775881084698501</v>
      </c>
      <c r="H22469">
        <v>0.92087663465390002</v>
      </c>
    </row>
    <row r="22470" spans="1:8" x14ac:dyDescent="0.3">
      <c r="A22470" t="s">
        <v>15</v>
      </c>
      <c r="B22470" t="s">
        <v>8</v>
      </c>
      <c r="C22470">
        <v>2052</v>
      </c>
      <c r="D22470">
        <v>5</v>
      </c>
      <c r="E22470" t="str">
        <f t="shared" si="351"/>
        <v>no</v>
      </c>
      <c r="F22470">
        <v>11.5489186788989</v>
      </c>
      <c r="G22470">
        <v>14.4187887613868</v>
      </c>
      <c r="H22470">
        <v>0.80096316479971097</v>
      </c>
    </row>
    <row r="22471" spans="1:8" x14ac:dyDescent="0.3">
      <c r="A22471" t="s">
        <v>15</v>
      </c>
      <c r="B22471" t="s">
        <v>8</v>
      </c>
      <c r="C22471">
        <v>2052</v>
      </c>
      <c r="D22471">
        <v>6</v>
      </c>
      <c r="E22471" t="str">
        <f t="shared" si="351"/>
        <v>no</v>
      </c>
      <c r="F22471">
        <v>9.0687190734200804</v>
      </c>
      <c r="G22471">
        <v>11.882568565797101</v>
      </c>
      <c r="H22471">
        <v>0.76319518151349697</v>
      </c>
    </row>
    <row r="22472" spans="1:8" x14ac:dyDescent="0.3">
      <c r="A22472" t="s">
        <v>15</v>
      </c>
      <c r="B22472" t="s">
        <v>8</v>
      </c>
      <c r="C22472">
        <v>2052</v>
      </c>
      <c r="D22472">
        <v>7</v>
      </c>
      <c r="E22472" t="str">
        <f t="shared" si="351"/>
        <v>no</v>
      </c>
      <c r="F22472">
        <v>8.140865468446</v>
      </c>
      <c r="G22472">
        <v>10.2842031750864</v>
      </c>
      <c r="H22472">
        <v>0.791589326839374</v>
      </c>
    </row>
    <row r="22473" spans="1:8" x14ac:dyDescent="0.3">
      <c r="A22473" t="s">
        <v>15</v>
      </c>
      <c r="B22473" t="s">
        <v>8</v>
      </c>
      <c r="C22473">
        <v>2052</v>
      </c>
      <c r="D22473">
        <v>8</v>
      </c>
      <c r="E22473" t="str">
        <f t="shared" si="351"/>
        <v>no</v>
      </c>
      <c r="F22473">
        <v>9.9697578457735805</v>
      </c>
      <c r="G22473">
        <v>9.8070183130336499</v>
      </c>
      <c r="H22473">
        <v>1.0165941907667899</v>
      </c>
    </row>
    <row r="22474" spans="1:8" x14ac:dyDescent="0.3">
      <c r="A22474" t="s">
        <v>15</v>
      </c>
      <c r="B22474" t="s">
        <v>8</v>
      </c>
      <c r="C22474">
        <v>2052</v>
      </c>
      <c r="D22474">
        <v>9</v>
      </c>
      <c r="E22474" t="str">
        <f t="shared" si="351"/>
        <v>no</v>
      </c>
      <c r="F22474">
        <v>8.8170446689183404</v>
      </c>
      <c r="G22474">
        <v>9.4876616222019994</v>
      </c>
      <c r="H22474">
        <v>0.92931694025487199</v>
      </c>
    </row>
    <row r="22475" spans="1:8" x14ac:dyDescent="0.3">
      <c r="A22475" t="s">
        <v>15</v>
      </c>
      <c r="B22475" t="s">
        <v>8</v>
      </c>
      <c r="C22475">
        <v>2052</v>
      </c>
      <c r="D22475">
        <v>10</v>
      </c>
      <c r="E22475" t="str">
        <f t="shared" si="351"/>
        <v>no</v>
      </c>
      <c r="F22475">
        <v>8.6506835228159193</v>
      </c>
      <c r="G22475">
        <v>8.4029228340525108</v>
      </c>
      <c r="H22475">
        <v>1.02948506057433</v>
      </c>
    </row>
    <row r="22476" spans="1:8" x14ac:dyDescent="0.3">
      <c r="A22476" t="s">
        <v>15</v>
      </c>
      <c r="B22476" t="s">
        <v>8</v>
      </c>
      <c r="C22476">
        <v>2052</v>
      </c>
      <c r="D22476">
        <v>11</v>
      </c>
      <c r="E22476" t="str">
        <f t="shared" si="351"/>
        <v>no</v>
      </c>
      <c r="F22476">
        <v>7.7280594841044099</v>
      </c>
      <c r="G22476">
        <v>7.7399639913200904</v>
      </c>
      <c r="H22476">
        <v>0.99846194281665501</v>
      </c>
    </row>
    <row r="22477" spans="1:8" x14ac:dyDescent="0.3">
      <c r="A22477" t="s">
        <v>15</v>
      </c>
      <c r="B22477" t="s">
        <v>8</v>
      </c>
      <c r="C22477">
        <v>2052</v>
      </c>
      <c r="D22477">
        <v>12</v>
      </c>
      <c r="E22477" t="str">
        <f t="shared" si="351"/>
        <v>no</v>
      </c>
      <c r="F22477">
        <v>6.6296104792251098</v>
      </c>
      <c r="G22477">
        <v>6.4796985128961699</v>
      </c>
      <c r="H22477">
        <v>1.0231356391089099</v>
      </c>
    </row>
    <row r="22478" spans="1:8" x14ac:dyDescent="0.3">
      <c r="A22478" t="s">
        <v>15</v>
      </c>
      <c r="B22478" t="s">
        <v>8</v>
      </c>
      <c r="C22478">
        <v>2053</v>
      </c>
      <c r="D22478">
        <v>1</v>
      </c>
      <c r="E22478" t="str">
        <f t="shared" si="351"/>
        <v>no</v>
      </c>
      <c r="F22478">
        <v>5.63541545790999</v>
      </c>
      <c r="G22478">
        <v>5.4090779226157402</v>
      </c>
      <c r="H22478">
        <v>1.0418440145496699</v>
      </c>
    </row>
    <row r="22479" spans="1:8" x14ac:dyDescent="0.3">
      <c r="A22479" t="s">
        <v>15</v>
      </c>
      <c r="B22479" t="s">
        <v>8</v>
      </c>
      <c r="C22479">
        <v>2053</v>
      </c>
      <c r="D22479">
        <v>2</v>
      </c>
      <c r="E22479" t="str">
        <f t="shared" si="351"/>
        <v>no</v>
      </c>
      <c r="F22479">
        <v>6.9481314461655197</v>
      </c>
      <c r="G22479">
        <v>6.7206567627098002</v>
      </c>
      <c r="H22479">
        <v>1.03384709136135</v>
      </c>
    </row>
    <row r="22480" spans="1:8" x14ac:dyDescent="0.3">
      <c r="A22480" t="s">
        <v>15</v>
      </c>
      <c r="B22480" t="s">
        <v>8</v>
      </c>
      <c r="C22480">
        <v>2053</v>
      </c>
      <c r="D22480">
        <v>3</v>
      </c>
      <c r="E22480" t="str">
        <f t="shared" si="351"/>
        <v>no</v>
      </c>
      <c r="F22480">
        <v>10.890251204044899</v>
      </c>
      <c r="G22480">
        <v>12.0543530856588</v>
      </c>
      <c r="H22480">
        <v>0.90342892120864804</v>
      </c>
    </row>
    <row r="22481" spans="1:8" x14ac:dyDescent="0.3">
      <c r="A22481" t="s">
        <v>15</v>
      </c>
      <c r="B22481" t="s">
        <v>8</v>
      </c>
      <c r="C22481">
        <v>2053</v>
      </c>
      <c r="D22481">
        <v>4</v>
      </c>
      <c r="E22481" t="str">
        <f t="shared" si="351"/>
        <v>no</v>
      </c>
      <c r="F22481">
        <v>16.421340210233499</v>
      </c>
      <c r="G22481">
        <v>15.775881084698501</v>
      </c>
      <c r="H22481">
        <v>1.04091429962419</v>
      </c>
    </row>
    <row r="22482" spans="1:8" x14ac:dyDescent="0.3">
      <c r="A22482" t="s">
        <v>15</v>
      </c>
      <c r="B22482" t="s">
        <v>8</v>
      </c>
      <c r="C22482">
        <v>2053</v>
      </c>
      <c r="D22482">
        <v>5</v>
      </c>
      <c r="E22482" t="str">
        <f t="shared" si="351"/>
        <v>no</v>
      </c>
      <c r="F22482">
        <v>13.7171257403201</v>
      </c>
      <c r="G22482">
        <v>14.4187887613868</v>
      </c>
      <c r="H22482">
        <v>0.95133689572138502</v>
      </c>
    </row>
    <row r="22483" spans="1:8" x14ac:dyDescent="0.3">
      <c r="A22483" t="s">
        <v>15</v>
      </c>
      <c r="B22483" t="s">
        <v>8</v>
      </c>
      <c r="C22483">
        <v>2053</v>
      </c>
      <c r="D22483">
        <v>6</v>
      </c>
      <c r="E22483" t="str">
        <f t="shared" si="351"/>
        <v>no</v>
      </c>
      <c r="F22483">
        <v>11.6390655588147</v>
      </c>
      <c r="G22483">
        <v>11.882568565797101</v>
      </c>
      <c r="H22483">
        <v>0.97950754454863598</v>
      </c>
    </row>
    <row r="22484" spans="1:8" x14ac:dyDescent="0.3">
      <c r="A22484" t="s">
        <v>15</v>
      </c>
      <c r="B22484" t="s">
        <v>8</v>
      </c>
      <c r="C22484">
        <v>2053</v>
      </c>
      <c r="D22484">
        <v>7</v>
      </c>
      <c r="E22484" t="str">
        <f t="shared" si="351"/>
        <v>no</v>
      </c>
      <c r="F22484">
        <v>11.481036580354999</v>
      </c>
      <c r="G22484">
        <v>10.2842031750864</v>
      </c>
      <c r="H22484">
        <v>1.11637590048473</v>
      </c>
    </row>
    <row r="22485" spans="1:8" x14ac:dyDescent="0.3">
      <c r="A22485" t="s">
        <v>15</v>
      </c>
      <c r="B22485" t="s">
        <v>8</v>
      </c>
      <c r="C22485">
        <v>2053</v>
      </c>
      <c r="D22485">
        <v>8</v>
      </c>
      <c r="E22485" t="str">
        <f t="shared" si="351"/>
        <v>no</v>
      </c>
      <c r="F22485">
        <v>10.295869172732401</v>
      </c>
      <c r="G22485">
        <v>9.8070183130336499</v>
      </c>
      <c r="H22485">
        <v>1.04984704260714</v>
      </c>
    </row>
    <row r="22486" spans="1:8" x14ac:dyDescent="0.3">
      <c r="A22486" t="s">
        <v>15</v>
      </c>
      <c r="B22486" t="s">
        <v>8</v>
      </c>
      <c r="C22486">
        <v>2053</v>
      </c>
      <c r="D22486">
        <v>9</v>
      </c>
      <c r="E22486" t="str">
        <f t="shared" si="351"/>
        <v>no</v>
      </c>
      <c r="F22486">
        <v>9.8087985050285802</v>
      </c>
      <c r="G22486">
        <v>9.4876616222019994</v>
      </c>
      <c r="H22486">
        <v>1.0338478431898399</v>
      </c>
    </row>
    <row r="22487" spans="1:8" x14ac:dyDescent="0.3">
      <c r="A22487" t="s">
        <v>15</v>
      </c>
      <c r="B22487" t="s">
        <v>8</v>
      </c>
      <c r="C22487">
        <v>2053</v>
      </c>
      <c r="D22487">
        <v>10</v>
      </c>
      <c r="E22487" t="str">
        <f t="shared" si="351"/>
        <v>no</v>
      </c>
      <c r="F22487">
        <v>8.92551148794041</v>
      </c>
      <c r="G22487">
        <v>8.4029228340525108</v>
      </c>
      <c r="H22487">
        <v>1.0621912951253301</v>
      </c>
    </row>
    <row r="22488" spans="1:8" x14ac:dyDescent="0.3">
      <c r="A22488" t="s">
        <v>15</v>
      </c>
      <c r="B22488" t="s">
        <v>8</v>
      </c>
      <c r="C22488">
        <v>2053</v>
      </c>
      <c r="D22488">
        <v>11</v>
      </c>
      <c r="E22488" t="str">
        <f t="shared" si="351"/>
        <v>no</v>
      </c>
      <c r="F22488">
        <v>8.0070646845971893</v>
      </c>
      <c r="G22488">
        <v>7.7399639913200904</v>
      </c>
      <c r="H22488">
        <v>1.0345092940453799</v>
      </c>
    </row>
    <row r="22489" spans="1:8" x14ac:dyDescent="0.3">
      <c r="A22489" t="s">
        <v>15</v>
      </c>
      <c r="B22489" t="s">
        <v>8</v>
      </c>
      <c r="C22489">
        <v>2053</v>
      </c>
      <c r="D22489">
        <v>12</v>
      </c>
      <c r="E22489" t="str">
        <f t="shared" si="351"/>
        <v>no</v>
      </c>
      <c r="F22489">
        <v>7.4429300018098896</v>
      </c>
      <c r="G22489">
        <v>6.4796985128961699</v>
      </c>
      <c r="H22489">
        <v>1.14865375094175</v>
      </c>
    </row>
    <row r="22490" spans="1:8" x14ac:dyDescent="0.3">
      <c r="A22490" t="s">
        <v>15</v>
      </c>
      <c r="B22490" t="s">
        <v>8</v>
      </c>
      <c r="C22490">
        <v>2054</v>
      </c>
      <c r="D22490">
        <v>1</v>
      </c>
      <c r="E22490" t="str">
        <f t="shared" si="351"/>
        <v>no</v>
      </c>
      <c r="F22490">
        <v>7.0837834652521003</v>
      </c>
      <c r="G22490">
        <v>5.4090779226157402</v>
      </c>
      <c r="H22490">
        <v>1.3096101713813899</v>
      </c>
    </row>
    <row r="22491" spans="1:8" x14ac:dyDescent="0.3">
      <c r="A22491" t="s">
        <v>15</v>
      </c>
      <c r="B22491" t="s">
        <v>8</v>
      </c>
      <c r="C22491">
        <v>2054</v>
      </c>
      <c r="D22491">
        <v>2</v>
      </c>
      <c r="E22491" t="str">
        <f t="shared" si="351"/>
        <v>no</v>
      </c>
      <c r="F22491">
        <v>13.1141966604674</v>
      </c>
      <c r="G22491">
        <v>6.7206567627098002</v>
      </c>
      <c r="H22491">
        <v>1.9513266520666199</v>
      </c>
    </row>
    <row r="22492" spans="1:8" x14ac:dyDescent="0.3">
      <c r="A22492" t="s">
        <v>15</v>
      </c>
      <c r="B22492" t="s">
        <v>8</v>
      </c>
      <c r="C22492">
        <v>2054</v>
      </c>
      <c r="D22492">
        <v>3</v>
      </c>
      <c r="E22492" t="str">
        <f t="shared" si="351"/>
        <v>no</v>
      </c>
      <c r="F22492">
        <v>22.2025219710854</v>
      </c>
      <c r="G22492">
        <v>12.0543530856588</v>
      </c>
      <c r="H22492">
        <v>1.84186756546064</v>
      </c>
    </row>
    <row r="22493" spans="1:8" x14ac:dyDescent="0.3">
      <c r="A22493" t="s">
        <v>15</v>
      </c>
      <c r="B22493" t="s">
        <v>8</v>
      </c>
      <c r="C22493">
        <v>2054</v>
      </c>
      <c r="D22493">
        <v>4</v>
      </c>
      <c r="E22493" t="str">
        <f t="shared" si="351"/>
        <v>no</v>
      </c>
      <c r="F22493">
        <v>16.0687751380738</v>
      </c>
      <c r="G22493">
        <v>15.775881084698501</v>
      </c>
      <c r="H22493">
        <v>1.0185659394744899</v>
      </c>
    </row>
    <row r="22494" spans="1:8" x14ac:dyDescent="0.3">
      <c r="A22494" t="s">
        <v>15</v>
      </c>
      <c r="B22494" t="s">
        <v>8</v>
      </c>
      <c r="C22494">
        <v>2054</v>
      </c>
      <c r="D22494">
        <v>5</v>
      </c>
      <c r="E22494" t="str">
        <f t="shared" si="351"/>
        <v>no</v>
      </c>
      <c r="F22494">
        <v>15.279420083104799</v>
      </c>
      <c r="G22494">
        <v>14.4187887613868</v>
      </c>
      <c r="H22494">
        <v>1.0596881843517101</v>
      </c>
    </row>
    <row r="22495" spans="1:8" x14ac:dyDescent="0.3">
      <c r="A22495" t="s">
        <v>15</v>
      </c>
      <c r="B22495" t="s">
        <v>8</v>
      </c>
      <c r="C22495">
        <v>2054</v>
      </c>
      <c r="D22495">
        <v>6</v>
      </c>
      <c r="E22495" t="str">
        <f t="shared" si="351"/>
        <v>no</v>
      </c>
      <c r="F22495">
        <v>14.1953335233828</v>
      </c>
      <c r="G22495">
        <v>11.882568565797101</v>
      </c>
      <c r="H22495">
        <v>1.19463510307383</v>
      </c>
    </row>
    <row r="22496" spans="1:8" x14ac:dyDescent="0.3">
      <c r="A22496" t="s">
        <v>15</v>
      </c>
      <c r="B22496" t="s">
        <v>8</v>
      </c>
      <c r="C22496">
        <v>2054</v>
      </c>
      <c r="D22496">
        <v>7</v>
      </c>
      <c r="E22496" t="str">
        <f t="shared" si="351"/>
        <v>no</v>
      </c>
      <c r="F22496">
        <v>12.600674587849401</v>
      </c>
      <c r="G22496">
        <v>10.2842031750864</v>
      </c>
      <c r="H22496">
        <v>1.2252455900885599</v>
      </c>
    </row>
    <row r="22497" spans="1:8" x14ac:dyDescent="0.3">
      <c r="A22497" t="s">
        <v>15</v>
      </c>
      <c r="B22497" t="s">
        <v>8</v>
      </c>
      <c r="C22497">
        <v>2054</v>
      </c>
      <c r="D22497">
        <v>8</v>
      </c>
      <c r="E22497" t="str">
        <f t="shared" si="351"/>
        <v>no</v>
      </c>
      <c r="F22497">
        <v>11.1370201344051</v>
      </c>
      <c r="G22497">
        <v>9.8070183130336499</v>
      </c>
      <c r="H22497">
        <v>1.1356173486087899</v>
      </c>
    </row>
    <row r="22498" spans="1:8" x14ac:dyDescent="0.3">
      <c r="A22498" t="s">
        <v>15</v>
      </c>
      <c r="B22498" t="s">
        <v>8</v>
      </c>
      <c r="C22498">
        <v>2054</v>
      </c>
      <c r="D22498">
        <v>9</v>
      </c>
      <c r="E22498" t="str">
        <f t="shared" si="351"/>
        <v>no</v>
      </c>
      <c r="F22498">
        <v>9.5698917714858496</v>
      </c>
      <c r="G22498">
        <v>9.4876616222019994</v>
      </c>
      <c r="H22498">
        <v>1.0086670617648701</v>
      </c>
    </row>
    <row r="22499" spans="1:8" x14ac:dyDescent="0.3">
      <c r="A22499" t="s">
        <v>15</v>
      </c>
      <c r="B22499" t="s">
        <v>8</v>
      </c>
      <c r="C22499">
        <v>2054</v>
      </c>
      <c r="D22499">
        <v>10</v>
      </c>
      <c r="E22499" t="str">
        <f t="shared" si="351"/>
        <v>no</v>
      </c>
      <c r="F22499">
        <v>9.0623581527813997</v>
      </c>
      <c r="G22499">
        <v>8.4029228340525108</v>
      </c>
      <c r="H22499">
        <v>1.0784768980689099</v>
      </c>
    </row>
    <row r="22500" spans="1:8" x14ac:dyDescent="0.3">
      <c r="A22500" t="s">
        <v>15</v>
      </c>
      <c r="B22500" t="s">
        <v>8</v>
      </c>
      <c r="C22500">
        <v>2054</v>
      </c>
      <c r="D22500">
        <v>11</v>
      </c>
      <c r="E22500" t="str">
        <f t="shared" si="351"/>
        <v>no</v>
      </c>
      <c r="F22500">
        <v>7.7143388745237598</v>
      </c>
      <c r="G22500">
        <v>7.7399639913200904</v>
      </c>
      <c r="H22500">
        <v>0.99668924599325504</v>
      </c>
    </row>
    <row r="22501" spans="1:8" x14ac:dyDescent="0.3">
      <c r="A22501" t="s">
        <v>15</v>
      </c>
      <c r="B22501" t="s">
        <v>8</v>
      </c>
      <c r="C22501">
        <v>2054</v>
      </c>
      <c r="D22501">
        <v>12</v>
      </c>
      <c r="E22501" t="str">
        <f t="shared" si="351"/>
        <v>no</v>
      </c>
      <c r="F22501">
        <v>6.9923468460753098</v>
      </c>
      <c r="G22501">
        <v>6.4796985128961699</v>
      </c>
      <c r="H22501">
        <v>1.0791160780333899</v>
      </c>
    </row>
    <row r="22502" spans="1:8" x14ac:dyDescent="0.3">
      <c r="A22502" t="s">
        <v>15</v>
      </c>
      <c r="B22502" t="s">
        <v>8</v>
      </c>
      <c r="C22502">
        <v>2055</v>
      </c>
      <c r="D22502">
        <v>1</v>
      </c>
      <c r="E22502" t="str">
        <f t="shared" si="351"/>
        <v>no</v>
      </c>
      <c r="F22502">
        <v>6.1183177086055904</v>
      </c>
      <c r="G22502">
        <v>5.4090779226157402</v>
      </c>
      <c r="H22502">
        <v>1.13112027523665</v>
      </c>
    </row>
    <row r="22503" spans="1:8" x14ac:dyDescent="0.3">
      <c r="A22503" t="s">
        <v>15</v>
      </c>
      <c r="B22503" t="s">
        <v>8</v>
      </c>
      <c r="C22503">
        <v>2055</v>
      </c>
      <c r="D22503">
        <v>2</v>
      </c>
      <c r="E22503" t="str">
        <f t="shared" si="351"/>
        <v>no</v>
      </c>
      <c r="F22503">
        <v>6.9362174987624803</v>
      </c>
      <c r="G22503">
        <v>6.7206567627098002</v>
      </c>
      <c r="H22503">
        <v>1.0320743557755701</v>
      </c>
    </row>
    <row r="22504" spans="1:8" x14ac:dyDescent="0.3">
      <c r="A22504" t="s">
        <v>15</v>
      </c>
      <c r="B22504" t="s">
        <v>8</v>
      </c>
      <c r="C22504">
        <v>2055</v>
      </c>
      <c r="D22504">
        <v>3</v>
      </c>
      <c r="E22504" t="str">
        <f t="shared" si="351"/>
        <v>no</v>
      </c>
      <c r="F22504">
        <v>10.4929515170909</v>
      </c>
      <c r="G22504">
        <v>12.0543530856588</v>
      </c>
      <c r="H22504">
        <v>0.87046989934071795</v>
      </c>
    </row>
    <row r="22505" spans="1:8" x14ac:dyDescent="0.3">
      <c r="A22505" t="s">
        <v>15</v>
      </c>
      <c r="B22505" t="s">
        <v>8</v>
      </c>
      <c r="C22505">
        <v>2055</v>
      </c>
      <c r="D22505">
        <v>4</v>
      </c>
      <c r="E22505" t="str">
        <f t="shared" si="351"/>
        <v>no</v>
      </c>
      <c r="F22505">
        <v>15.851857924740001</v>
      </c>
      <c r="G22505">
        <v>15.775881084698501</v>
      </c>
      <c r="H22505">
        <v>1.0048160124707799</v>
      </c>
    </row>
    <row r="22506" spans="1:8" x14ac:dyDescent="0.3">
      <c r="A22506" t="s">
        <v>15</v>
      </c>
      <c r="B22506" t="s">
        <v>8</v>
      </c>
      <c r="C22506">
        <v>2055</v>
      </c>
      <c r="D22506">
        <v>5</v>
      </c>
      <c r="E22506" t="str">
        <f t="shared" si="351"/>
        <v>no</v>
      </c>
      <c r="F22506">
        <v>12.936116653049099</v>
      </c>
      <c r="G22506">
        <v>14.4187887613868</v>
      </c>
      <c r="H22506">
        <v>0.89717082808590298</v>
      </c>
    </row>
    <row r="22507" spans="1:8" x14ac:dyDescent="0.3">
      <c r="A22507" t="s">
        <v>15</v>
      </c>
      <c r="B22507" t="s">
        <v>8</v>
      </c>
      <c r="C22507">
        <v>2055</v>
      </c>
      <c r="D22507">
        <v>6</v>
      </c>
      <c r="E22507" t="str">
        <f t="shared" si="351"/>
        <v>no</v>
      </c>
      <c r="F22507">
        <v>11.791988016051301</v>
      </c>
      <c r="G22507">
        <v>11.882568565797101</v>
      </c>
      <c r="H22507">
        <v>0.99237702275865602</v>
      </c>
    </row>
    <row r="22508" spans="1:8" x14ac:dyDescent="0.3">
      <c r="A22508" t="s">
        <v>15</v>
      </c>
      <c r="B22508" t="s">
        <v>8</v>
      </c>
      <c r="C22508">
        <v>2055</v>
      </c>
      <c r="D22508">
        <v>7</v>
      </c>
      <c r="E22508" t="str">
        <f t="shared" si="351"/>
        <v>no</v>
      </c>
      <c r="F22508">
        <v>10.9020812554307</v>
      </c>
      <c r="G22508">
        <v>10.2842031750864</v>
      </c>
      <c r="H22508">
        <v>1.0600803066436</v>
      </c>
    </row>
    <row r="22509" spans="1:8" x14ac:dyDescent="0.3">
      <c r="A22509" t="s">
        <v>15</v>
      </c>
      <c r="B22509" t="s">
        <v>8</v>
      </c>
      <c r="C22509">
        <v>2055</v>
      </c>
      <c r="D22509">
        <v>8</v>
      </c>
      <c r="E22509" t="str">
        <f t="shared" si="351"/>
        <v>no</v>
      </c>
      <c r="F22509">
        <v>9.1532276965570798</v>
      </c>
      <c r="G22509">
        <v>9.8070183130336499</v>
      </c>
      <c r="H22509">
        <v>0.93333441463980205</v>
      </c>
    </row>
    <row r="22510" spans="1:8" x14ac:dyDescent="0.3">
      <c r="A22510" t="s">
        <v>15</v>
      </c>
      <c r="B22510" t="s">
        <v>8</v>
      </c>
      <c r="C22510">
        <v>2055</v>
      </c>
      <c r="D22510">
        <v>9</v>
      </c>
      <c r="E22510" t="str">
        <f t="shared" si="351"/>
        <v>no</v>
      </c>
      <c r="F22510">
        <v>9.8697830825660606</v>
      </c>
      <c r="G22510">
        <v>9.4876616222019994</v>
      </c>
      <c r="H22510">
        <v>1.0402756206513399</v>
      </c>
    </row>
    <row r="22511" spans="1:8" x14ac:dyDescent="0.3">
      <c r="A22511" t="s">
        <v>15</v>
      </c>
      <c r="B22511" t="s">
        <v>8</v>
      </c>
      <c r="C22511">
        <v>2055</v>
      </c>
      <c r="D22511">
        <v>10</v>
      </c>
      <c r="E22511" t="str">
        <f t="shared" si="351"/>
        <v>no</v>
      </c>
      <c r="F22511">
        <v>7.98570088525977</v>
      </c>
      <c r="G22511">
        <v>8.4029228340525108</v>
      </c>
      <c r="H22511">
        <v>0.95034799711572304</v>
      </c>
    </row>
    <row r="22512" spans="1:8" x14ac:dyDescent="0.3">
      <c r="A22512" t="s">
        <v>15</v>
      </c>
      <c r="B22512" t="s">
        <v>8</v>
      </c>
      <c r="C22512">
        <v>2055</v>
      </c>
      <c r="D22512">
        <v>11</v>
      </c>
      <c r="E22512" t="str">
        <f t="shared" si="351"/>
        <v>no</v>
      </c>
      <c r="F22512">
        <v>7.4887255561537804</v>
      </c>
      <c r="G22512">
        <v>7.7399639913200904</v>
      </c>
      <c r="H22512">
        <v>0.96754010284181502</v>
      </c>
    </row>
    <row r="22513" spans="1:8" x14ac:dyDescent="0.3">
      <c r="A22513" t="s">
        <v>15</v>
      </c>
      <c r="B22513" t="s">
        <v>8</v>
      </c>
      <c r="C22513">
        <v>2055</v>
      </c>
      <c r="D22513">
        <v>12</v>
      </c>
      <c r="E22513" t="str">
        <f t="shared" si="351"/>
        <v>no</v>
      </c>
      <c r="F22513">
        <v>6.0058783699977303</v>
      </c>
      <c r="G22513">
        <v>6.4796985128961699</v>
      </c>
      <c r="H22513">
        <v>0.92687620543526505</v>
      </c>
    </row>
    <row r="22514" spans="1:8" x14ac:dyDescent="0.3">
      <c r="A22514" t="s">
        <v>15</v>
      </c>
      <c r="B22514" t="s">
        <v>8</v>
      </c>
      <c r="C22514">
        <v>2056</v>
      </c>
      <c r="D22514">
        <v>1</v>
      </c>
      <c r="E22514" t="str">
        <f t="shared" si="351"/>
        <v>no</v>
      </c>
      <c r="F22514">
        <v>5.6468534189921096</v>
      </c>
      <c r="G22514">
        <v>5.4090779226157402</v>
      </c>
      <c r="H22514">
        <v>1.0439586006668899</v>
      </c>
    </row>
    <row r="22515" spans="1:8" x14ac:dyDescent="0.3">
      <c r="A22515" t="s">
        <v>15</v>
      </c>
      <c r="B22515" t="s">
        <v>8</v>
      </c>
      <c r="C22515">
        <v>2056</v>
      </c>
      <c r="D22515">
        <v>2</v>
      </c>
      <c r="E22515" t="str">
        <f t="shared" si="351"/>
        <v>no</v>
      </c>
      <c r="F22515">
        <v>5.7164847583174998</v>
      </c>
      <c r="G22515">
        <v>6.7206567627098002</v>
      </c>
      <c r="H22515">
        <v>0.85058424498569096</v>
      </c>
    </row>
    <row r="22516" spans="1:8" x14ac:dyDescent="0.3">
      <c r="A22516" t="s">
        <v>15</v>
      </c>
      <c r="B22516" t="s">
        <v>8</v>
      </c>
      <c r="C22516">
        <v>2056</v>
      </c>
      <c r="D22516">
        <v>3</v>
      </c>
      <c r="E22516" t="str">
        <f t="shared" si="351"/>
        <v>no</v>
      </c>
      <c r="F22516">
        <v>13.7461725321789</v>
      </c>
      <c r="G22516">
        <v>12.0543530856588</v>
      </c>
      <c r="H22516">
        <v>1.1403492526307999</v>
      </c>
    </row>
    <row r="22517" spans="1:8" x14ac:dyDescent="0.3">
      <c r="A22517" t="s">
        <v>15</v>
      </c>
      <c r="B22517" t="s">
        <v>8</v>
      </c>
      <c r="C22517">
        <v>2056</v>
      </c>
      <c r="D22517">
        <v>4</v>
      </c>
      <c r="E22517" t="str">
        <f t="shared" si="351"/>
        <v>no</v>
      </c>
      <c r="F22517">
        <v>14.1099803105019</v>
      </c>
      <c r="G22517">
        <v>15.775881084698501</v>
      </c>
      <c r="H22517">
        <v>0.89440204542284596</v>
      </c>
    </row>
    <row r="22518" spans="1:8" x14ac:dyDescent="0.3">
      <c r="A22518" t="s">
        <v>15</v>
      </c>
      <c r="B22518" t="s">
        <v>8</v>
      </c>
      <c r="C22518">
        <v>2056</v>
      </c>
      <c r="D22518">
        <v>5</v>
      </c>
      <c r="E22518" t="str">
        <f t="shared" si="351"/>
        <v>no</v>
      </c>
      <c r="F22518">
        <v>13.3782939634337</v>
      </c>
      <c r="G22518">
        <v>14.4187887613868</v>
      </c>
      <c r="H22518">
        <v>0.92783757254704002</v>
      </c>
    </row>
    <row r="22519" spans="1:8" x14ac:dyDescent="0.3">
      <c r="A22519" t="s">
        <v>15</v>
      </c>
      <c r="B22519" t="s">
        <v>8</v>
      </c>
      <c r="C22519">
        <v>2056</v>
      </c>
      <c r="D22519">
        <v>6</v>
      </c>
      <c r="E22519" t="str">
        <f t="shared" si="351"/>
        <v>no</v>
      </c>
      <c r="F22519">
        <v>10.376362196533799</v>
      </c>
      <c r="G22519">
        <v>11.882568565797101</v>
      </c>
      <c r="H22519">
        <v>0.87324235825588004</v>
      </c>
    </row>
    <row r="22520" spans="1:8" x14ac:dyDescent="0.3">
      <c r="A22520" t="s">
        <v>15</v>
      </c>
      <c r="B22520" t="s">
        <v>8</v>
      </c>
      <c r="C22520">
        <v>2056</v>
      </c>
      <c r="D22520">
        <v>7</v>
      </c>
      <c r="E22520" t="str">
        <f t="shared" si="351"/>
        <v>no</v>
      </c>
      <c r="F22520">
        <v>9.8774744880527106</v>
      </c>
      <c r="G22520">
        <v>10.2842031750864</v>
      </c>
      <c r="H22520">
        <v>0.96045112293979296</v>
      </c>
    </row>
    <row r="22521" spans="1:8" x14ac:dyDescent="0.3">
      <c r="A22521" t="s">
        <v>15</v>
      </c>
      <c r="B22521" t="s">
        <v>8</v>
      </c>
      <c r="C22521">
        <v>2056</v>
      </c>
      <c r="D22521">
        <v>8</v>
      </c>
      <c r="E22521" t="str">
        <f t="shared" si="351"/>
        <v>no</v>
      </c>
      <c r="F22521">
        <v>9.8024430818040198</v>
      </c>
      <c r="G22521">
        <v>9.8070183130336499</v>
      </c>
      <c r="H22521">
        <v>0.99953347377525104</v>
      </c>
    </row>
    <row r="22522" spans="1:8" x14ac:dyDescent="0.3">
      <c r="A22522" t="s">
        <v>15</v>
      </c>
      <c r="B22522" t="s">
        <v>8</v>
      </c>
      <c r="C22522">
        <v>2056</v>
      </c>
      <c r="D22522">
        <v>9</v>
      </c>
      <c r="E22522" t="str">
        <f t="shared" si="351"/>
        <v>no</v>
      </c>
      <c r="F22522">
        <v>9.5584396916168295</v>
      </c>
      <c r="G22522">
        <v>9.4876616222019994</v>
      </c>
      <c r="H22522">
        <v>1.00746001198538</v>
      </c>
    </row>
    <row r="22523" spans="1:8" x14ac:dyDescent="0.3">
      <c r="A22523" t="s">
        <v>15</v>
      </c>
      <c r="B22523" t="s">
        <v>8</v>
      </c>
      <c r="C22523">
        <v>2056</v>
      </c>
      <c r="D22523">
        <v>10</v>
      </c>
      <c r="E22523" t="str">
        <f t="shared" si="351"/>
        <v>no</v>
      </c>
      <c r="F22523">
        <v>9.2795613881703201</v>
      </c>
      <c r="G22523">
        <v>8.4029228340525108</v>
      </c>
      <c r="H22523">
        <v>1.10432543192772</v>
      </c>
    </row>
    <row r="22524" spans="1:8" x14ac:dyDescent="0.3">
      <c r="A22524" t="s">
        <v>15</v>
      </c>
      <c r="B22524" t="s">
        <v>8</v>
      </c>
      <c r="C22524">
        <v>2056</v>
      </c>
      <c r="D22524">
        <v>11</v>
      </c>
      <c r="E22524" t="str">
        <f t="shared" si="351"/>
        <v>no</v>
      </c>
      <c r="F22524">
        <v>7.5974433742589804</v>
      </c>
      <c r="G22524">
        <v>7.7399639913200904</v>
      </c>
      <c r="H22524">
        <v>0.98158639791852598</v>
      </c>
    </row>
    <row r="22525" spans="1:8" x14ac:dyDescent="0.3">
      <c r="A22525" t="s">
        <v>15</v>
      </c>
      <c r="B22525" t="s">
        <v>8</v>
      </c>
      <c r="C22525">
        <v>2056</v>
      </c>
      <c r="D22525">
        <v>12</v>
      </c>
      <c r="E22525" t="str">
        <f t="shared" si="351"/>
        <v>no</v>
      </c>
      <c r="F22525">
        <v>7.2286342375136696</v>
      </c>
      <c r="G22525">
        <v>6.4796985128961699</v>
      </c>
      <c r="H22525">
        <v>1.1155818782505</v>
      </c>
    </row>
    <row r="22526" spans="1:8" x14ac:dyDescent="0.3">
      <c r="A22526" t="s">
        <v>15</v>
      </c>
      <c r="B22526" t="s">
        <v>8</v>
      </c>
      <c r="C22526">
        <v>2057</v>
      </c>
      <c r="D22526">
        <v>1</v>
      </c>
      <c r="E22526" t="str">
        <f t="shared" si="351"/>
        <v>no</v>
      </c>
      <c r="F22526">
        <v>6.3091067105443202</v>
      </c>
      <c r="G22526">
        <v>5.4090779226157402</v>
      </c>
      <c r="H22526">
        <v>1.1663922762446199</v>
      </c>
    </row>
    <row r="22527" spans="1:8" x14ac:dyDescent="0.3">
      <c r="A22527" t="s">
        <v>15</v>
      </c>
      <c r="B22527" t="s">
        <v>8</v>
      </c>
      <c r="C22527">
        <v>2057</v>
      </c>
      <c r="D22527">
        <v>2</v>
      </c>
      <c r="E22527" t="str">
        <f t="shared" si="351"/>
        <v>no</v>
      </c>
      <c r="F22527">
        <v>7.8565040834722204</v>
      </c>
      <c r="G22527">
        <v>6.7206567627098002</v>
      </c>
      <c r="H22527">
        <v>1.1690083813035601</v>
      </c>
    </row>
    <row r="22528" spans="1:8" x14ac:dyDescent="0.3">
      <c r="A22528" t="s">
        <v>15</v>
      </c>
      <c r="B22528" t="s">
        <v>8</v>
      </c>
      <c r="C22528">
        <v>2057</v>
      </c>
      <c r="D22528">
        <v>3</v>
      </c>
      <c r="E22528" t="str">
        <f t="shared" si="351"/>
        <v>no</v>
      </c>
      <c r="F22528">
        <v>17.9046611702001</v>
      </c>
      <c r="G22528">
        <v>12.0543530856588</v>
      </c>
      <c r="H22528">
        <v>1.4853274201418101</v>
      </c>
    </row>
    <row r="22529" spans="1:8" x14ac:dyDescent="0.3">
      <c r="A22529" t="s">
        <v>15</v>
      </c>
      <c r="B22529" t="s">
        <v>8</v>
      </c>
      <c r="C22529">
        <v>2057</v>
      </c>
      <c r="D22529">
        <v>4</v>
      </c>
      <c r="E22529" t="str">
        <f t="shared" si="351"/>
        <v>no</v>
      </c>
      <c r="F22529">
        <v>15.1305460148008</v>
      </c>
      <c r="G22529">
        <v>15.775881084698501</v>
      </c>
      <c r="H22529">
        <v>0.95909356400235102</v>
      </c>
    </row>
    <row r="22530" spans="1:8" x14ac:dyDescent="0.3">
      <c r="A22530" t="s">
        <v>15</v>
      </c>
      <c r="B22530" t="s">
        <v>8</v>
      </c>
      <c r="C22530">
        <v>2057</v>
      </c>
      <c r="D22530">
        <v>5</v>
      </c>
      <c r="E22530" t="str">
        <f t="shared" si="351"/>
        <v>no</v>
      </c>
      <c r="F22530">
        <v>13.8680294406741</v>
      </c>
      <c r="G22530">
        <v>14.4187887613868</v>
      </c>
      <c r="H22530">
        <v>0.96180266388341795</v>
      </c>
    </row>
    <row r="22531" spans="1:8" x14ac:dyDescent="0.3">
      <c r="A22531" t="s">
        <v>15</v>
      </c>
      <c r="B22531" t="s">
        <v>8</v>
      </c>
      <c r="C22531">
        <v>2057</v>
      </c>
      <c r="D22531">
        <v>6</v>
      </c>
      <c r="E22531" t="str">
        <f t="shared" ref="E22531:E22594" si="352">IF(AND(C22531&gt;=1990,C22531&lt;=2020),"yes","no")</f>
        <v>no</v>
      </c>
      <c r="F22531">
        <v>12.2153966390708</v>
      </c>
      <c r="G22531">
        <v>11.882568565797101</v>
      </c>
      <c r="H22531">
        <v>1.0280097751113999</v>
      </c>
    </row>
    <row r="22532" spans="1:8" x14ac:dyDescent="0.3">
      <c r="A22532" t="s">
        <v>15</v>
      </c>
      <c r="B22532" t="s">
        <v>8</v>
      </c>
      <c r="C22532">
        <v>2057</v>
      </c>
      <c r="D22532">
        <v>7</v>
      </c>
      <c r="E22532" t="str">
        <f t="shared" si="352"/>
        <v>no</v>
      </c>
      <c r="F22532">
        <v>11.141664786132401</v>
      </c>
      <c r="G22532">
        <v>10.2842031750864</v>
      </c>
      <c r="H22532">
        <v>1.08337657244299</v>
      </c>
    </row>
    <row r="22533" spans="1:8" x14ac:dyDescent="0.3">
      <c r="A22533" t="s">
        <v>15</v>
      </c>
      <c r="B22533" t="s">
        <v>8</v>
      </c>
      <c r="C22533">
        <v>2057</v>
      </c>
      <c r="D22533">
        <v>8</v>
      </c>
      <c r="E22533" t="str">
        <f t="shared" si="352"/>
        <v>no</v>
      </c>
      <c r="F22533">
        <v>10.2485320669992</v>
      </c>
      <c r="G22533">
        <v>9.8070183130336499</v>
      </c>
      <c r="H22533">
        <v>1.0450201824726699</v>
      </c>
    </row>
    <row r="22534" spans="1:8" x14ac:dyDescent="0.3">
      <c r="A22534" t="s">
        <v>15</v>
      </c>
      <c r="B22534" t="s">
        <v>8</v>
      </c>
      <c r="C22534">
        <v>2057</v>
      </c>
      <c r="D22534">
        <v>9</v>
      </c>
      <c r="E22534" t="str">
        <f t="shared" si="352"/>
        <v>no</v>
      </c>
      <c r="F22534">
        <v>10.276283982476301</v>
      </c>
      <c r="G22534">
        <v>9.4876616222019994</v>
      </c>
      <c r="H22534">
        <v>1.08312083542576</v>
      </c>
    </row>
    <row r="22535" spans="1:8" x14ac:dyDescent="0.3">
      <c r="A22535" t="s">
        <v>15</v>
      </c>
      <c r="B22535" t="s">
        <v>8</v>
      </c>
      <c r="C22535">
        <v>2057</v>
      </c>
      <c r="D22535">
        <v>10</v>
      </c>
      <c r="E22535" t="str">
        <f t="shared" si="352"/>
        <v>no</v>
      </c>
      <c r="F22535">
        <v>9.3805037462664007</v>
      </c>
      <c r="G22535">
        <v>8.4029228340525108</v>
      </c>
      <c r="H22535">
        <v>1.11633819940037</v>
      </c>
    </row>
    <row r="22536" spans="1:8" x14ac:dyDescent="0.3">
      <c r="A22536" t="s">
        <v>15</v>
      </c>
      <c r="B22536" t="s">
        <v>8</v>
      </c>
      <c r="C22536">
        <v>2057</v>
      </c>
      <c r="D22536">
        <v>11</v>
      </c>
      <c r="E22536" t="str">
        <f t="shared" si="352"/>
        <v>no</v>
      </c>
      <c r="F22536">
        <v>7.8999041460364596</v>
      </c>
      <c r="G22536">
        <v>7.7399639913200904</v>
      </c>
      <c r="H22536">
        <v>1.02066419881226</v>
      </c>
    </row>
    <row r="22537" spans="1:8" x14ac:dyDescent="0.3">
      <c r="A22537" t="s">
        <v>15</v>
      </c>
      <c r="B22537" t="s">
        <v>8</v>
      </c>
      <c r="C22537">
        <v>2057</v>
      </c>
      <c r="D22537">
        <v>12</v>
      </c>
      <c r="E22537" t="str">
        <f t="shared" si="352"/>
        <v>no</v>
      </c>
      <c r="F22537">
        <v>6.64159723395563</v>
      </c>
      <c r="G22537">
        <v>6.4796985128961699</v>
      </c>
      <c r="H22537">
        <v>1.02498553300547</v>
      </c>
    </row>
    <row r="22538" spans="1:8" x14ac:dyDescent="0.3">
      <c r="A22538" t="s">
        <v>15</v>
      </c>
      <c r="B22538" t="s">
        <v>8</v>
      </c>
      <c r="C22538">
        <v>2058</v>
      </c>
      <c r="D22538">
        <v>1</v>
      </c>
      <c r="E22538" t="str">
        <f t="shared" si="352"/>
        <v>no</v>
      </c>
      <c r="F22538">
        <v>5.67188500763592</v>
      </c>
      <c r="G22538">
        <v>5.4090779226157402</v>
      </c>
      <c r="H22538">
        <v>1.04858630043419</v>
      </c>
    </row>
    <row r="22539" spans="1:8" x14ac:dyDescent="0.3">
      <c r="A22539" t="s">
        <v>15</v>
      </c>
      <c r="B22539" t="s">
        <v>8</v>
      </c>
      <c r="C22539">
        <v>2058</v>
      </c>
      <c r="D22539">
        <v>2</v>
      </c>
      <c r="E22539" t="str">
        <f t="shared" si="352"/>
        <v>no</v>
      </c>
      <c r="F22539">
        <v>8.2917080422811704</v>
      </c>
      <c r="G22539">
        <v>6.7206567627098002</v>
      </c>
      <c r="H22539">
        <v>1.2337645463890501</v>
      </c>
    </row>
    <row r="22540" spans="1:8" x14ac:dyDescent="0.3">
      <c r="A22540" t="s">
        <v>15</v>
      </c>
      <c r="B22540" t="s">
        <v>8</v>
      </c>
      <c r="C22540">
        <v>2058</v>
      </c>
      <c r="D22540">
        <v>3</v>
      </c>
      <c r="E22540" t="str">
        <f t="shared" si="352"/>
        <v>no</v>
      </c>
      <c r="F22540">
        <v>10.0083530866471</v>
      </c>
      <c r="G22540">
        <v>12.0543530856588</v>
      </c>
      <c r="H22540">
        <v>0.830268784689421</v>
      </c>
    </row>
    <row r="22541" spans="1:8" x14ac:dyDescent="0.3">
      <c r="A22541" t="s">
        <v>15</v>
      </c>
      <c r="B22541" t="s">
        <v>8</v>
      </c>
      <c r="C22541">
        <v>2058</v>
      </c>
      <c r="D22541">
        <v>4</v>
      </c>
      <c r="E22541" t="str">
        <f t="shared" si="352"/>
        <v>no</v>
      </c>
      <c r="F22541">
        <v>14.9711048065427</v>
      </c>
      <c r="G22541">
        <v>15.775881084698501</v>
      </c>
      <c r="H22541">
        <v>0.94898692036057997</v>
      </c>
    </row>
    <row r="22542" spans="1:8" x14ac:dyDescent="0.3">
      <c r="A22542" t="s">
        <v>15</v>
      </c>
      <c r="B22542" t="s">
        <v>8</v>
      </c>
      <c r="C22542">
        <v>2058</v>
      </c>
      <c r="D22542">
        <v>5</v>
      </c>
      <c r="E22542" t="str">
        <f t="shared" si="352"/>
        <v>no</v>
      </c>
      <c r="F22542">
        <v>14.5602689145908</v>
      </c>
      <c r="G22542">
        <v>14.4187887613868</v>
      </c>
      <c r="H22542">
        <v>1.0098122079146401</v>
      </c>
    </row>
    <row r="22543" spans="1:8" x14ac:dyDescent="0.3">
      <c r="A22543" t="s">
        <v>15</v>
      </c>
      <c r="B22543" t="s">
        <v>8</v>
      </c>
      <c r="C22543">
        <v>2058</v>
      </c>
      <c r="D22543">
        <v>6</v>
      </c>
      <c r="E22543" t="str">
        <f t="shared" si="352"/>
        <v>no</v>
      </c>
      <c r="F22543">
        <v>13.4965790684062</v>
      </c>
      <c r="G22543">
        <v>11.882568565797101</v>
      </c>
      <c r="H22543">
        <v>1.1358301021931401</v>
      </c>
    </row>
    <row r="22544" spans="1:8" x14ac:dyDescent="0.3">
      <c r="A22544" t="s">
        <v>15</v>
      </c>
      <c r="B22544" t="s">
        <v>8</v>
      </c>
      <c r="C22544">
        <v>2058</v>
      </c>
      <c r="D22544">
        <v>7</v>
      </c>
      <c r="E22544" t="str">
        <f t="shared" si="352"/>
        <v>no</v>
      </c>
      <c r="F22544">
        <v>11.4795706578841</v>
      </c>
      <c r="G22544">
        <v>10.2842031750864</v>
      </c>
      <c r="H22544">
        <v>1.11623335930328</v>
      </c>
    </row>
    <row r="22545" spans="1:8" x14ac:dyDescent="0.3">
      <c r="A22545" t="s">
        <v>15</v>
      </c>
      <c r="B22545" t="s">
        <v>8</v>
      </c>
      <c r="C22545">
        <v>2058</v>
      </c>
      <c r="D22545">
        <v>8</v>
      </c>
      <c r="E22545" t="str">
        <f t="shared" si="352"/>
        <v>no</v>
      </c>
      <c r="F22545">
        <v>9.7731399492333306</v>
      </c>
      <c r="G22545">
        <v>9.8070183130336499</v>
      </c>
      <c r="H22545">
        <v>0.99654549805874304</v>
      </c>
    </row>
    <row r="22546" spans="1:8" x14ac:dyDescent="0.3">
      <c r="A22546" t="s">
        <v>15</v>
      </c>
      <c r="B22546" t="s">
        <v>8</v>
      </c>
      <c r="C22546">
        <v>2058</v>
      </c>
      <c r="D22546">
        <v>9</v>
      </c>
      <c r="E22546" t="str">
        <f t="shared" si="352"/>
        <v>no</v>
      </c>
      <c r="F22546">
        <v>9.3842597241620993</v>
      </c>
      <c r="G22546">
        <v>9.4876616222019994</v>
      </c>
      <c r="H22546">
        <v>0.98910143487854396</v>
      </c>
    </row>
    <row r="22547" spans="1:8" x14ac:dyDescent="0.3">
      <c r="A22547" t="s">
        <v>15</v>
      </c>
      <c r="B22547" t="s">
        <v>8</v>
      </c>
      <c r="C22547">
        <v>2058</v>
      </c>
      <c r="D22547">
        <v>10</v>
      </c>
      <c r="E22547" t="str">
        <f t="shared" si="352"/>
        <v>no</v>
      </c>
      <c r="F22547">
        <v>7.9265414157284404</v>
      </c>
      <c r="G22547">
        <v>8.4029228340525108</v>
      </c>
      <c r="H22547">
        <v>0.94330765285698603</v>
      </c>
    </row>
    <row r="22548" spans="1:8" x14ac:dyDescent="0.3">
      <c r="A22548" t="s">
        <v>15</v>
      </c>
      <c r="B22548" t="s">
        <v>8</v>
      </c>
      <c r="C22548">
        <v>2058</v>
      </c>
      <c r="D22548">
        <v>11</v>
      </c>
      <c r="E22548" t="str">
        <f t="shared" si="352"/>
        <v>no</v>
      </c>
      <c r="F22548">
        <v>8.6600212967820802</v>
      </c>
      <c r="G22548">
        <v>7.7399639913200904</v>
      </c>
      <c r="H22548">
        <v>1.1188710059237701</v>
      </c>
    </row>
    <row r="22549" spans="1:8" x14ac:dyDescent="0.3">
      <c r="A22549" t="s">
        <v>15</v>
      </c>
      <c r="B22549" t="s">
        <v>8</v>
      </c>
      <c r="C22549">
        <v>2058</v>
      </c>
      <c r="D22549">
        <v>12</v>
      </c>
      <c r="E22549" t="str">
        <f t="shared" si="352"/>
        <v>no</v>
      </c>
      <c r="F22549">
        <v>6.6436632033819096</v>
      </c>
      <c r="G22549">
        <v>6.4796985128961699</v>
      </c>
      <c r="H22549">
        <v>1.02530437028195</v>
      </c>
    </row>
    <row r="22550" spans="1:8" x14ac:dyDescent="0.3">
      <c r="A22550" t="s">
        <v>15</v>
      </c>
      <c r="B22550" t="s">
        <v>8</v>
      </c>
      <c r="C22550">
        <v>2059</v>
      </c>
      <c r="D22550">
        <v>1</v>
      </c>
      <c r="E22550" t="str">
        <f t="shared" si="352"/>
        <v>no</v>
      </c>
      <c r="F22550">
        <v>5.6894329621880901</v>
      </c>
      <c r="G22550">
        <v>5.4090779226157402</v>
      </c>
      <c r="H22550">
        <v>1.0518304678881001</v>
      </c>
    </row>
    <row r="22551" spans="1:8" x14ac:dyDescent="0.3">
      <c r="A22551" t="s">
        <v>15</v>
      </c>
      <c r="B22551" t="s">
        <v>8</v>
      </c>
      <c r="C22551">
        <v>2059</v>
      </c>
      <c r="D22551">
        <v>2</v>
      </c>
      <c r="E22551" t="str">
        <f t="shared" si="352"/>
        <v>no</v>
      </c>
      <c r="F22551">
        <v>11.659512048730001</v>
      </c>
      <c r="G22551">
        <v>6.7206567627098002</v>
      </c>
      <c r="H22551">
        <v>1.73487688188808</v>
      </c>
    </row>
    <row r="22552" spans="1:8" x14ac:dyDescent="0.3">
      <c r="A22552" t="s">
        <v>15</v>
      </c>
      <c r="B22552" t="s">
        <v>8</v>
      </c>
      <c r="C22552">
        <v>2059</v>
      </c>
      <c r="D22552">
        <v>3</v>
      </c>
      <c r="E22552" t="str">
        <f t="shared" si="352"/>
        <v>no</v>
      </c>
      <c r="F22552">
        <v>14.942962860732701</v>
      </c>
      <c r="G22552">
        <v>12.0543530856588</v>
      </c>
      <c r="H22552">
        <v>1.23963208598149</v>
      </c>
    </row>
    <row r="22553" spans="1:8" x14ac:dyDescent="0.3">
      <c r="A22553" t="s">
        <v>15</v>
      </c>
      <c r="B22553" t="s">
        <v>8</v>
      </c>
      <c r="C22553">
        <v>2059</v>
      </c>
      <c r="D22553">
        <v>4</v>
      </c>
      <c r="E22553" t="str">
        <f t="shared" si="352"/>
        <v>no</v>
      </c>
      <c r="F22553">
        <v>15.9531281844205</v>
      </c>
      <c r="G22553">
        <v>15.775881084698501</v>
      </c>
      <c r="H22553">
        <v>1.0112353217402199</v>
      </c>
    </row>
    <row r="22554" spans="1:8" x14ac:dyDescent="0.3">
      <c r="A22554" t="s">
        <v>15</v>
      </c>
      <c r="B22554" t="s">
        <v>8</v>
      </c>
      <c r="C22554">
        <v>2059</v>
      </c>
      <c r="D22554">
        <v>5</v>
      </c>
      <c r="E22554" t="str">
        <f t="shared" si="352"/>
        <v>no</v>
      </c>
      <c r="F22554">
        <v>13.975939298089401</v>
      </c>
      <c r="G22554">
        <v>14.4187887613868</v>
      </c>
      <c r="H22554">
        <v>0.969286639077243</v>
      </c>
    </row>
    <row r="22555" spans="1:8" x14ac:dyDescent="0.3">
      <c r="A22555" t="s">
        <v>15</v>
      </c>
      <c r="B22555" t="s">
        <v>8</v>
      </c>
      <c r="C22555">
        <v>2059</v>
      </c>
      <c r="D22555">
        <v>6</v>
      </c>
      <c r="E22555" t="str">
        <f t="shared" si="352"/>
        <v>no</v>
      </c>
      <c r="F22555">
        <v>12.930253933168</v>
      </c>
      <c r="G22555">
        <v>11.882568565797101</v>
      </c>
      <c r="H22555">
        <v>1.0881699408313601</v>
      </c>
    </row>
    <row r="22556" spans="1:8" x14ac:dyDescent="0.3">
      <c r="A22556" t="s">
        <v>15</v>
      </c>
      <c r="B22556" t="s">
        <v>8</v>
      </c>
      <c r="C22556">
        <v>2059</v>
      </c>
      <c r="D22556">
        <v>7</v>
      </c>
      <c r="E22556" t="str">
        <f t="shared" si="352"/>
        <v>no</v>
      </c>
      <c r="F22556">
        <v>9.72991085062446</v>
      </c>
      <c r="G22556">
        <v>10.2842031750864</v>
      </c>
      <c r="H22556">
        <v>0.94610255019030398</v>
      </c>
    </row>
    <row r="22557" spans="1:8" x14ac:dyDescent="0.3">
      <c r="A22557" t="s">
        <v>15</v>
      </c>
      <c r="B22557" t="s">
        <v>8</v>
      </c>
      <c r="C22557">
        <v>2059</v>
      </c>
      <c r="D22557">
        <v>8</v>
      </c>
      <c r="E22557" t="str">
        <f t="shared" si="352"/>
        <v>no</v>
      </c>
      <c r="F22557">
        <v>10.2235395330696</v>
      </c>
      <c r="G22557">
        <v>9.8070183130336499</v>
      </c>
      <c r="H22557">
        <v>1.04247174898026</v>
      </c>
    </row>
    <row r="22558" spans="1:8" x14ac:dyDescent="0.3">
      <c r="A22558" t="s">
        <v>15</v>
      </c>
      <c r="B22558" t="s">
        <v>8</v>
      </c>
      <c r="C22558">
        <v>2059</v>
      </c>
      <c r="D22558">
        <v>9</v>
      </c>
      <c r="E22558" t="str">
        <f t="shared" si="352"/>
        <v>no</v>
      </c>
      <c r="F22558">
        <v>9.6410144272447909</v>
      </c>
      <c r="G22558">
        <v>9.4876616222019994</v>
      </c>
      <c r="H22558">
        <v>1.01616339316781</v>
      </c>
    </row>
    <row r="22559" spans="1:8" x14ac:dyDescent="0.3">
      <c r="A22559" t="s">
        <v>15</v>
      </c>
      <c r="B22559" t="s">
        <v>8</v>
      </c>
      <c r="C22559">
        <v>2059</v>
      </c>
      <c r="D22559">
        <v>10</v>
      </c>
      <c r="E22559" t="str">
        <f t="shared" si="352"/>
        <v>no</v>
      </c>
      <c r="F22559">
        <v>8.5979327957757796</v>
      </c>
      <c r="G22559">
        <v>8.4029228340525108</v>
      </c>
      <c r="H22559">
        <v>1.02320739647079</v>
      </c>
    </row>
    <row r="22560" spans="1:8" x14ac:dyDescent="0.3">
      <c r="A22560" t="s">
        <v>15</v>
      </c>
      <c r="B22560" t="s">
        <v>8</v>
      </c>
      <c r="C22560">
        <v>2059</v>
      </c>
      <c r="D22560">
        <v>11</v>
      </c>
      <c r="E22560" t="str">
        <f t="shared" si="352"/>
        <v>no</v>
      </c>
      <c r="F22560">
        <v>7.52884639194163</v>
      </c>
      <c r="G22560">
        <v>7.7399639913200904</v>
      </c>
      <c r="H22560">
        <v>0.97272369747259702</v>
      </c>
    </row>
    <row r="22561" spans="1:8" x14ac:dyDescent="0.3">
      <c r="A22561" t="s">
        <v>15</v>
      </c>
      <c r="B22561" t="s">
        <v>8</v>
      </c>
      <c r="C22561">
        <v>2059</v>
      </c>
      <c r="D22561">
        <v>12</v>
      </c>
      <c r="E22561" t="str">
        <f t="shared" si="352"/>
        <v>no</v>
      </c>
      <c r="F22561">
        <v>7.2087769530086003</v>
      </c>
      <c r="G22561">
        <v>6.4796985128961699</v>
      </c>
      <c r="H22561">
        <v>1.11251733991348</v>
      </c>
    </row>
    <row r="22562" spans="1:8" x14ac:dyDescent="0.3">
      <c r="A22562" t="s">
        <v>15</v>
      </c>
      <c r="B22562" t="s">
        <v>8</v>
      </c>
      <c r="C22562">
        <v>2060</v>
      </c>
      <c r="D22562">
        <v>1</v>
      </c>
      <c r="E22562" t="str">
        <f t="shared" si="352"/>
        <v>no</v>
      </c>
      <c r="F22562">
        <v>5.9058719889336997</v>
      </c>
      <c r="G22562">
        <v>5.4090779226157402</v>
      </c>
      <c r="H22562">
        <v>1.0918445016739</v>
      </c>
    </row>
    <row r="22563" spans="1:8" x14ac:dyDescent="0.3">
      <c r="A22563" t="s">
        <v>15</v>
      </c>
      <c r="B22563" t="s">
        <v>8</v>
      </c>
      <c r="C22563">
        <v>2060</v>
      </c>
      <c r="D22563">
        <v>2</v>
      </c>
      <c r="E22563" t="str">
        <f t="shared" si="352"/>
        <v>no</v>
      </c>
      <c r="F22563">
        <v>7.25598348872518</v>
      </c>
      <c r="G22563">
        <v>6.7206567627098002</v>
      </c>
      <c r="H22563">
        <v>1.0796539303994299</v>
      </c>
    </row>
    <row r="22564" spans="1:8" x14ac:dyDescent="0.3">
      <c r="A22564" t="s">
        <v>15</v>
      </c>
      <c r="B22564" t="s">
        <v>8</v>
      </c>
      <c r="C22564">
        <v>2060</v>
      </c>
      <c r="D22564">
        <v>3</v>
      </c>
      <c r="E22564" t="str">
        <f t="shared" si="352"/>
        <v>no</v>
      </c>
      <c r="F22564">
        <v>19.259503873189399</v>
      </c>
      <c r="G22564">
        <v>12.0543530856588</v>
      </c>
      <c r="H22564">
        <v>1.59772189650746</v>
      </c>
    </row>
    <row r="22565" spans="1:8" x14ac:dyDescent="0.3">
      <c r="A22565" t="s">
        <v>15</v>
      </c>
      <c r="B22565" t="s">
        <v>8</v>
      </c>
      <c r="C22565">
        <v>2060</v>
      </c>
      <c r="D22565">
        <v>4</v>
      </c>
      <c r="E22565" t="str">
        <f t="shared" si="352"/>
        <v>no</v>
      </c>
      <c r="F22565">
        <v>17.137610456090499</v>
      </c>
      <c r="G22565">
        <v>15.775881084698501</v>
      </c>
      <c r="H22565">
        <v>1.0863171675851999</v>
      </c>
    </row>
    <row r="22566" spans="1:8" x14ac:dyDescent="0.3">
      <c r="A22566" t="s">
        <v>15</v>
      </c>
      <c r="B22566" t="s">
        <v>8</v>
      </c>
      <c r="C22566">
        <v>2060</v>
      </c>
      <c r="D22566">
        <v>5</v>
      </c>
      <c r="E22566" t="str">
        <f t="shared" si="352"/>
        <v>no</v>
      </c>
      <c r="F22566">
        <v>15.1629758631309</v>
      </c>
      <c r="G22566">
        <v>14.4187887613868</v>
      </c>
      <c r="H22566">
        <v>1.05161231737696</v>
      </c>
    </row>
    <row r="22567" spans="1:8" x14ac:dyDescent="0.3">
      <c r="A22567" t="s">
        <v>15</v>
      </c>
      <c r="B22567" t="s">
        <v>8</v>
      </c>
      <c r="C22567">
        <v>2060</v>
      </c>
      <c r="D22567">
        <v>6</v>
      </c>
      <c r="E22567" t="str">
        <f t="shared" si="352"/>
        <v>no</v>
      </c>
      <c r="F22567">
        <v>13.3011090580851</v>
      </c>
      <c r="G22567">
        <v>11.882568565797101</v>
      </c>
      <c r="H22567">
        <v>1.1193799542946601</v>
      </c>
    </row>
    <row r="22568" spans="1:8" x14ac:dyDescent="0.3">
      <c r="A22568" t="s">
        <v>15</v>
      </c>
      <c r="B22568" t="s">
        <v>8</v>
      </c>
      <c r="C22568">
        <v>2060</v>
      </c>
      <c r="D22568">
        <v>7</v>
      </c>
      <c r="E22568" t="str">
        <f t="shared" si="352"/>
        <v>no</v>
      </c>
      <c r="F22568">
        <v>10.3868550696412</v>
      </c>
      <c r="G22568">
        <v>10.2842031750864</v>
      </c>
      <c r="H22568">
        <v>1.0099815117230899</v>
      </c>
    </row>
    <row r="22569" spans="1:8" x14ac:dyDescent="0.3">
      <c r="A22569" t="s">
        <v>15</v>
      </c>
      <c r="B22569" t="s">
        <v>8</v>
      </c>
      <c r="C22569">
        <v>2060</v>
      </c>
      <c r="D22569">
        <v>8</v>
      </c>
      <c r="E22569" t="str">
        <f t="shared" si="352"/>
        <v>no</v>
      </c>
      <c r="F22569">
        <v>9.1493255027686597</v>
      </c>
      <c r="G22569">
        <v>9.8070183130336499</v>
      </c>
      <c r="H22569">
        <v>0.93293651655662702</v>
      </c>
    </row>
    <row r="22570" spans="1:8" x14ac:dyDescent="0.3">
      <c r="A22570" t="s">
        <v>15</v>
      </c>
      <c r="B22570" t="s">
        <v>8</v>
      </c>
      <c r="C22570">
        <v>2060</v>
      </c>
      <c r="D22570">
        <v>9</v>
      </c>
      <c r="E22570" t="str">
        <f t="shared" si="352"/>
        <v>no</v>
      </c>
      <c r="F22570">
        <v>10.3747427908669</v>
      </c>
      <c r="G22570">
        <v>9.4876616222019994</v>
      </c>
      <c r="H22570">
        <v>1.0934983986558899</v>
      </c>
    </row>
    <row r="22571" spans="1:8" x14ac:dyDescent="0.3">
      <c r="A22571" t="s">
        <v>15</v>
      </c>
      <c r="B22571" t="s">
        <v>8</v>
      </c>
      <c r="C22571">
        <v>2060</v>
      </c>
      <c r="D22571">
        <v>10</v>
      </c>
      <c r="E22571" t="str">
        <f t="shared" si="352"/>
        <v>no</v>
      </c>
      <c r="F22571">
        <v>8.7065738923680307</v>
      </c>
      <c r="G22571">
        <v>8.4029228340525108</v>
      </c>
      <c r="H22571">
        <v>1.0361363616341901</v>
      </c>
    </row>
    <row r="22572" spans="1:8" x14ac:dyDescent="0.3">
      <c r="A22572" t="s">
        <v>15</v>
      </c>
      <c r="B22572" t="s">
        <v>8</v>
      </c>
      <c r="C22572">
        <v>2060</v>
      </c>
      <c r="D22572">
        <v>11</v>
      </c>
      <c r="E22572" t="str">
        <f t="shared" si="352"/>
        <v>no</v>
      </c>
      <c r="F22572">
        <v>7.2464093781710703</v>
      </c>
      <c r="G22572">
        <v>7.7399639913200904</v>
      </c>
      <c r="H22572">
        <v>0.93623295745270796</v>
      </c>
    </row>
    <row r="22573" spans="1:8" x14ac:dyDescent="0.3">
      <c r="A22573" t="s">
        <v>15</v>
      </c>
      <c r="B22573" t="s">
        <v>8</v>
      </c>
      <c r="C22573">
        <v>2060</v>
      </c>
      <c r="D22573">
        <v>12</v>
      </c>
      <c r="E22573" t="str">
        <f t="shared" si="352"/>
        <v>no</v>
      </c>
      <c r="F22573">
        <v>6.3305458066440901</v>
      </c>
      <c r="G22573">
        <v>6.4796985128961699</v>
      </c>
      <c r="H22573">
        <v>0.976981536107702</v>
      </c>
    </row>
    <row r="22574" spans="1:8" x14ac:dyDescent="0.3">
      <c r="A22574" t="s">
        <v>15</v>
      </c>
      <c r="B22574" t="s">
        <v>8</v>
      </c>
      <c r="C22574">
        <v>2061</v>
      </c>
      <c r="D22574">
        <v>1</v>
      </c>
      <c r="E22574" t="str">
        <f t="shared" si="352"/>
        <v>no</v>
      </c>
      <c r="F22574">
        <v>5.0597099502783696</v>
      </c>
      <c r="G22574">
        <v>5.4090779226157402</v>
      </c>
      <c r="H22574">
        <v>0.935410808027624</v>
      </c>
    </row>
    <row r="22575" spans="1:8" x14ac:dyDescent="0.3">
      <c r="A22575" t="s">
        <v>15</v>
      </c>
      <c r="B22575" t="s">
        <v>8</v>
      </c>
      <c r="C22575">
        <v>2061</v>
      </c>
      <c r="D22575">
        <v>2</v>
      </c>
      <c r="E22575" t="str">
        <f t="shared" si="352"/>
        <v>no</v>
      </c>
      <c r="F22575">
        <v>5.3168374712706301</v>
      </c>
      <c r="G22575">
        <v>6.7206567627098002</v>
      </c>
      <c r="H22575">
        <v>0.79111873422425105</v>
      </c>
    </row>
    <row r="22576" spans="1:8" x14ac:dyDescent="0.3">
      <c r="A22576" t="s">
        <v>15</v>
      </c>
      <c r="B22576" t="s">
        <v>8</v>
      </c>
      <c r="C22576">
        <v>2061</v>
      </c>
      <c r="D22576">
        <v>3</v>
      </c>
      <c r="E22576" t="str">
        <f t="shared" si="352"/>
        <v>no</v>
      </c>
      <c r="F22576">
        <v>9.2618770559929402</v>
      </c>
      <c r="G22576">
        <v>12.0543530856588</v>
      </c>
      <c r="H22576">
        <v>0.76834293720928704</v>
      </c>
    </row>
    <row r="22577" spans="1:8" x14ac:dyDescent="0.3">
      <c r="A22577" t="s">
        <v>15</v>
      </c>
      <c r="B22577" t="s">
        <v>8</v>
      </c>
      <c r="C22577">
        <v>2061</v>
      </c>
      <c r="D22577">
        <v>4</v>
      </c>
      <c r="E22577" t="str">
        <f t="shared" si="352"/>
        <v>no</v>
      </c>
      <c r="F22577">
        <v>11.6853180503942</v>
      </c>
      <c r="G22577">
        <v>15.775881084698501</v>
      </c>
      <c r="H22577">
        <v>0.74070779233548401</v>
      </c>
    </row>
    <row r="22578" spans="1:8" x14ac:dyDescent="0.3">
      <c r="A22578" t="s">
        <v>15</v>
      </c>
      <c r="B22578" t="s">
        <v>8</v>
      </c>
      <c r="C22578">
        <v>2061</v>
      </c>
      <c r="D22578">
        <v>5</v>
      </c>
      <c r="E22578" t="str">
        <f t="shared" si="352"/>
        <v>no</v>
      </c>
      <c r="F22578">
        <v>12.8887412969104</v>
      </c>
      <c r="G22578">
        <v>14.4187887613868</v>
      </c>
      <c r="H22578">
        <v>0.89388515985657002</v>
      </c>
    </row>
    <row r="22579" spans="1:8" x14ac:dyDescent="0.3">
      <c r="A22579" t="s">
        <v>15</v>
      </c>
      <c r="B22579" t="s">
        <v>8</v>
      </c>
      <c r="C22579">
        <v>2061</v>
      </c>
      <c r="D22579">
        <v>6</v>
      </c>
      <c r="E22579" t="str">
        <f t="shared" si="352"/>
        <v>no</v>
      </c>
      <c r="F22579">
        <v>10.7816617557509</v>
      </c>
      <c r="G22579">
        <v>11.882568565797101</v>
      </c>
      <c r="H22579">
        <v>0.90735110814213604</v>
      </c>
    </row>
    <row r="22580" spans="1:8" x14ac:dyDescent="0.3">
      <c r="A22580" t="s">
        <v>15</v>
      </c>
      <c r="B22580" t="s">
        <v>8</v>
      </c>
      <c r="C22580">
        <v>2061</v>
      </c>
      <c r="D22580">
        <v>7</v>
      </c>
      <c r="E22580" t="str">
        <f t="shared" si="352"/>
        <v>no</v>
      </c>
      <c r="F22580">
        <v>11.830470208207</v>
      </c>
      <c r="G22580">
        <v>10.2842031750864</v>
      </c>
      <c r="H22580">
        <v>1.1503536060884501</v>
      </c>
    </row>
    <row r="22581" spans="1:8" x14ac:dyDescent="0.3">
      <c r="A22581" t="s">
        <v>15</v>
      </c>
      <c r="B22581" t="s">
        <v>8</v>
      </c>
      <c r="C22581">
        <v>2061</v>
      </c>
      <c r="D22581">
        <v>8</v>
      </c>
      <c r="E22581" t="str">
        <f t="shared" si="352"/>
        <v>no</v>
      </c>
      <c r="F22581">
        <v>9.7158206089802501</v>
      </c>
      <c r="G22581">
        <v>9.8070183130336499</v>
      </c>
      <c r="H22581">
        <v>0.99070077151460001</v>
      </c>
    </row>
    <row r="22582" spans="1:8" x14ac:dyDescent="0.3">
      <c r="A22582" t="s">
        <v>15</v>
      </c>
      <c r="B22582" t="s">
        <v>8</v>
      </c>
      <c r="C22582">
        <v>2061</v>
      </c>
      <c r="D22582">
        <v>9</v>
      </c>
      <c r="E22582" t="str">
        <f t="shared" si="352"/>
        <v>no</v>
      </c>
      <c r="F22582">
        <v>9.5997152100004008</v>
      </c>
      <c r="G22582">
        <v>9.4876616222019994</v>
      </c>
      <c r="H22582">
        <v>1.0118104536460499</v>
      </c>
    </row>
    <row r="22583" spans="1:8" x14ac:dyDescent="0.3">
      <c r="A22583" t="s">
        <v>15</v>
      </c>
      <c r="B22583" t="s">
        <v>8</v>
      </c>
      <c r="C22583">
        <v>2061</v>
      </c>
      <c r="D22583">
        <v>10</v>
      </c>
      <c r="E22583" t="str">
        <f t="shared" si="352"/>
        <v>no</v>
      </c>
      <c r="F22583">
        <v>8.1112232149258201</v>
      </c>
      <c r="G22583">
        <v>8.4029228340525108</v>
      </c>
      <c r="H22583">
        <v>0.96528593384856698</v>
      </c>
    </row>
    <row r="22584" spans="1:8" x14ac:dyDescent="0.3">
      <c r="A22584" t="s">
        <v>15</v>
      </c>
      <c r="B22584" t="s">
        <v>8</v>
      </c>
      <c r="C22584">
        <v>2061</v>
      </c>
      <c r="D22584">
        <v>11</v>
      </c>
      <c r="E22584" t="str">
        <f t="shared" si="352"/>
        <v>no</v>
      </c>
      <c r="F22584">
        <v>7.0163635671820703</v>
      </c>
      <c r="G22584">
        <v>7.7399639913200904</v>
      </c>
      <c r="H22584">
        <v>0.906511138172026</v>
      </c>
    </row>
    <row r="22585" spans="1:8" x14ac:dyDescent="0.3">
      <c r="A22585" t="s">
        <v>15</v>
      </c>
      <c r="B22585" t="s">
        <v>8</v>
      </c>
      <c r="C22585">
        <v>2061</v>
      </c>
      <c r="D22585">
        <v>12</v>
      </c>
      <c r="E22585" t="str">
        <f t="shared" si="352"/>
        <v>no</v>
      </c>
      <c r="F22585">
        <v>6.4205874689372697</v>
      </c>
      <c r="G22585">
        <v>6.4796985128961699</v>
      </c>
      <c r="H22585">
        <v>0.990877500883528</v>
      </c>
    </row>
    <row r="22586" spans="1:8" x14ac:dyDescent="0.3">
      <c r="A22586" t="s">
        <v>15</v>
      </c>
      <c r="B22586" t="s">
        <v>8</v>
      </c>
      <c r="C22586">
        <v>2062</v>
      </c>
      <c r="D22586">
        <v>1</v>
      </c>
      <c r="E22586" t="str">
        <f t="shared" si="352"/>
        <v>no</v>
      </c>
      <c r="F22586">
        <v>6.5806068889814098</v>
      </c>
      <c r="G22586">
        <v>5.4090779226157402</v>
      </c>
      <c r="H22586">
        <v>1.2165857070513699</v>
      </c>
    </row>
    <row r="22587" spans="1:8" x14ac:dyDescent="0.3">
      <c r="A22587" t="s">
        <v>15</v>
      </c>
      <c r="B22587" t="s">
        <v>8</v>
      </c>
      <c r="C22587">
        <v>2062</v>
      </c>
      <c r="D22587">
        <v>2</v>
      </c>
      <c r="E22587" t="str">
        <f t="shared" si="352"/>
        <v>no</v>
      </c>
      <c r="F22587">
        <v>9.7653825983398193</v>
      </c>
      <c r="G22587">
        <v>6.7206567627098002</v>
      </c>
      <c r="H22587">
        <v>1.4530399249853001</v>
      </c>
    </row>
    <row r="22588" spans="1:8" x14ac:dyDescent="0.3">
      <c r="A22588" t="s">
        <v>15</v>
      </c>
      <c r="B22588" t="s">
        <v>8</v>
      </c>
      <c r="C22588">
        <v>2062</v>
      </c>
      <c r="D22588">
        <v>3</v>
      </c>
      <c r="E22588" t="str">
        <f t="shared" si="352"/>
        <v>no</v>
      </c>
      <c r="F22588">
        <v>9.9282713274945493</v>
      </c>
      <c r="G22588">
        <v>12.0543530856588</v>
      </c>
      <c r="H22588">
        <v>0.82362539548524605</v>
      </c>
    </row>
    <row r="22589" spans="1:8" x14ac:dyDescent="0.3">
      <c r="A22589" t="s">
        <v>15</v>
      </c>
      <c r="B22589" t="s">
        <v>8</v>
      </c>
      <c r="C22589">
        <v>2062</v>
      </c>
      <c r="D22589">
        <v>4</v>
      </c>
      <c r="E22589" t="str">
        <f t="shared" si="352"/>
        <v>no</v>
      </c>
      <c r="F22589">
        <v>18.2312924728638</v>
      </c>
      <c r="G22589">
        <v>15.775881084698501</v>
      </c>
      <c r="H22589">
        <v>1.1556433757951501</v>
      </c>
    </row>
    <row r="22590" spans="1:8" x14ac:dyDescent="0.3">
      <c r="A22590" t="s">
        <v>15</v>
      </c>
      <c r="B22590" t="s">
        <v>8</v>
      </c>
      <c r="C22590">
        <v>2062</v>
      </c>
      <c r="D22590">
        <v>5</v>
      </c>
      <c r="E22590" t="str">
        <f t="shared" si="352"/>
        <v>no</v>
      </c>
      <c r="F22590">
        <v>12.880139779541301</v>
      </c>
      <c r="G22590">
        <v>14.4187887613868</v>
      </c>
      <c r="H22590">
        <v>0.89328861062407905</v>
      </c>
    </row>
    <row r="22591" spans="1:8" x14ac:dyDescent="0.3">
      <c r="A22591" t="s">
        <v>15</v>
      </c>
      <c r="B22591" t="s">
        <v>8</v>
      </c>
      <c r="C22591">
        <v>2062</v>
      </c>
      <c r="D22591">
        <v>6</v>
      </c>
      <c r="E22591" t="str">
        <f t="shared" si="352"/>
        <v>no</v>
      </c>
      <c r="F22591">
        <v>10.510743170438699</v>
      </c>
      <c r="G22591">
        <v>11.882568565797101</v>
      </c>
      <c r="H22591">
        <v>0.88455144291722898</v>
      </c>
    </row>
    <row r="22592" spans="1:8" x14ac:dyDescent="0.3">
      <c r="A22592" t="s">
        <v>15</v>
      </c>
      <c r="B22592" t="s">
        <v>8</v>
      </c>
      <c r="C22592">
        <v>2062</v>
      </c>
      <c r="D22592">
        <v>7</v>
      </c>
      <c r="E22592" t="str">
        <f t="shared" si="352"/>
        <v>no</v>
      </c>
      <c r="F22592">
        <v>9.3682583196787501</v>
      </c>
      <c r="G22592">
        <v>10.2842031750864</v>
      </c>
      <c r="H22592">
        <v>0.91093672112327195</v>
      </c>
    </row>
    <row r="22593" spans="1:8" x14ac:dyDescent="0.3">
      <c r="A22593" t="s">
        <v>15</v>
      </c>
      <c r="B22593" t="s">
        <v>8</v>
      </c>
      <c r="C22593">
        <v>2062</v>
      </c>
      <c r="D22593">
        <v>8</v>
      </c>
      <c r="E22593" t="str">
        <f t="shared" si="352"/>
        <v>no</v>
      </c>
      <c r="F22593">
        <v>9.5743182717819995</v>
      </c>
      <c r="G22593">
        <v>9.8070183130336499</v>
      </c>
      <c r="H22593">
        <v>0.97627209067791998</v>
      </c>
    </row>
    <row r="22594" spans="1:8" x14ac:dyDescent="0.3">
      <c r="A22594" t="s">
        <v>15</v>
      </c>
      <c r="B22594" t="s">
        <v>8</v>
      </c>
      <c r="C22594">
        <v>2062</v>
      </c>
      <c r="D22594">
        <v>9</v>
      </c>
      <c r="E22594" t="str">
        <f t="shared" si="352"/>
        <v>no</v>
      </c>
      <c r="F22594">
        <v>8.4017461532168305</v>
      </c>
      <c r="G22594">
        <v>9.4876616222019994</v>
      </c>
      <c r="H22594">
        <v>0.88554445634485601</v>
      </c>
    </row>
    <row r="22595" spans="1:8" x14ac:dyDescent="0.3">
      <c r="A22595" t="s">
        <v>15</v>
      </c>
      <c r="B22595" t="s">
        <v>8</v>
      </c>
      <c r="C22595">
        <v>2062</v>
      </c>
      <c r="D22595">
        <v>10</v>
      </c>
      <c r="E22595" t="str">
        <f t="shared" ref="E22595:E22658" si="353">IF(AND(C22595&gt;=1990,C22595&lt;=2020),"yes","no")</f>
        <v>no</v>
      </c>
      <c r="F22595">
        <v>8.8100663248620599</v>
      </c>
      <c r="G22595">
        <v>8.4029228340525108</v>
      </c>
      <c r="H22595">
        <v>1.04845260379634</v>
      </c>
    </row>
    <row r="22596" spans="1:8" x14ac:dyDescent="0.3">
      <c r="A22596" t="s">
        <v>15</v>
      </c>
      <c r="B22596" t="s">
        <v>8</v>
      </c>
      <c r="C22596">
        <v>2062</v>
      </c>
      <c r="D22596">
        <v>11</v>
      </c>
      <c r="E22596" t="str">
        <f t="shared" si="353"/>
        <v>no</v>
      </c>
      <c r="F22596">
        <v>7.9415372058443703</v>
      </c>
      <c r="G22596">
        <v>7.7399639913200904</v>
      </c>
      <c r="H22596">
        <v>1.02604317213237</v>
      </c>
    </row>
    <row r="22597" spans="1:8" x14ac:dyDescent="0.3">
      <c r="A22597" t="s">
        <v>15</v>
      </c>
      <c r="B22597" t="s">
        <v>8</v>
      </c>
      <c r="C22597">
        <v>2062</v>
      </c>
      <c r="D22597">
        <v>12</v>
      </c>
      <c r="E22597" t="str">
        <f t="shared" si="353"/>
        <v>no</v>
      </c>
      <c r="F22597">
        <v>8.0475604071419404</v>
      </c>
      <c r="G22597">
        <v>6.4796985128961699</v>
      </c>
      <c r="H22597">
        <v>1.24196525364959</v>
      </c>
    </row>
    <row r="22598" spans="1:8" x14ac:dyDescent="0.3">
      <c r="A22598" t="s">
        <v>15</v>
      </c>
      <c r="B22598" t="s">
        <v>8</v>
      </c>
      <c r="C22598">
        <v>2063</v>
      </c>
      <c r="D22598">
        <v>1</v>
      </c>
      <c r="E22598" t="str">
        <f t="shared" si="353"/>
        <v>no</v>
      </c>
      <c r="F22598">
        <v>5.7508084509777104</v>
      </c>
      <c r="G22598">
        <v>5.4090779226157402</v>
      </c>
      <c r="H22598">
        <v>1.0631772241500099</v>
      </c>
    </row>
    <row r="22599" spans="1:8" x14ac:dyDescent="0.3">
      <c r="A22599" t="s">
        <v>15</v>
      </c>
      <c r="B22599" t="s">
        <v>8</v>
      </c>
      <c r="C22599">
        <v>2063</v>
      </c>
      <c r="D22599">
        <v>2</v>
      </c>
      <c r="E22599" t="str">
        <f t="shared" si="353"/>
        <v>no</v>
      </c>
      <c r="F22599">
        <v>9.8704954069124007</v>
      </c>
      <c r="G22599">
        <v>6.7206567627098002</v>
      </c>
      <c r="H22599">
        <v>1.4686801834129899</v>
      </c>
    </row>
    <row r="22600" spans="1:8" x14ac:dyDescent="0.3">
      <c r="A22600" t="s">
        <v>15</v>
      </c>
      <c r="B22600" t="s">
        <v>8</v>
      </c>
      <c r="C22600">
        <v>2063</v>
      </c>
      <c r="D22600">
        <v>3</v>
      </c>
      <c r="E22600" t="str">
        <f t="shared" si="353"/>
        <v>no</v>
      </c>
      <c r="F22600">
        <v>16.7873864658625</v>
      </c>
      <c r="G22600">
        <v>12.0543530856588</v>
      </c>
      <c r="H22600">
        <v>1.39264101080917</v>
      </c>
    </row>
    <row r="22601" spans="1:8" x14ac:dyDescent="0.3">
      <c r="A22601" t="s">
        <v>15</v>
      </c>
      <c r="B22601" t="s">
        <v>8</v>
      </c>
      <c r="C22601">
        <v>2063</v>
      </c>
      <c r="D22601">
        <v>4</v>
      </c>
      <c r="E22601" t="str">
        <f t="shared" si="353"/>
        <v>no</v>
      </c>
      <c r="F22601">
        <v>17.864510364975299</v>
      </c>
      <c r="G22601">
        <v>15.775881084698501</v>
      </c>
      <c r="H22601">
        <v>1.13239382758169</v>
      </c>
    </row>
    <row r="22602" spans="1:8" x14ac:dyDescent="0.3">
      <c r="A22602" t="s">
        <v>15</v>
      </c>
      <c r="B22602" t="s">
        <v>8</v>
      </c>
      <c r="C22602">
        <v>2063</v>
      </c>
      <c r="D22602">
        <v>5</v>
      </c>
      <c r="E22602" t="str">
        <f t="shared" si="353"/>
        <v>no</v>
      </c>
      <c r="F22602">
        <v>13.272216127736399</v>
      </c>
      <c r="G22602">
        <v>14.4187887613868</v>
      </c>
      <c r="H22602">
        <v>0.92048065530158396</v>
      </c>
    </row>
    <row r="22603" spans="1:8" x14ac:dyDescent="0.3">
      <c r="A22603" t="s">
        <v>15</v>
      </c>
      <c r="B22603" t="s">
        <v>8</v>
      </c>
      <c r="C22603">
        <v>2063</v>
      </c>
      <c r="D22603">
        <v>6</v>
      </c>
      <c r="E22603" t="str">
        <f t="shared" si="353"/>
        <v>no</v>
      </c>
      <c r="F22603">
        <v>9.7816290249335296</v>
      </c>
      <c r="G22603">
        <v>11.882568565797101</v>
      </c>
      <c r="H22603">
        <v>0.82319146494042506</v>
      </c>
    </row>
    <row r="22604" spans="1:8" x14ac:dyDescent="0.3">
      <c r="A22604" t="s">
        <v>15</v>
      </c>
      <c r="B22604" t="s">
        <v>8</v>
      </c>
      <c r="C22604">
        <v>2063</v>
      </c>
      <c r="D22604">
        <v>7</v>
      </c>
      <c r="E22604" t="str">
        <f t="shared" si="353"/>
        <v>no</v>
      </c>
      <c r="F22604">
        <v>10.8690606225856</v>
      </c>
      <c r="G22604">
        <v>10.2842031750864</v>
      </c>
      <c r="H22604">
        <v>1.0568694956276199</v>
      </c>
    </row>
    <row r="22605" spans="1:8" x14ac:dyDescent="0.3">
      <c r="A22605" t="s">
        <v>15</v>
      </c>
      <c r="B22605" t="s">
        <v>8</v>
      </c>
      <c r="C22605">
        <v>2063</v>
      </c>
      <c r="D22605">
        <v>8</v>
      </c>
      <c r="E22605" t="str">
        <f t="shared" si="353"/>
        <v>no</v>
      </c>
      <c r="F22605">
        <v>9.3447798399018591</v>
      </c>
      <c r="G22605">
        <v>9.8070183130336499</v>
      </c>
      <c r="H22605">
        <v>0.95286656368149503</v>
      </c>
    </row>
    <row r="22606" spans="1:8" x14ac:dyDescent="0.3">
      <c r="A22606" t="s">
        <v>15</v>
      </c>
      <c r="B22606" t="s">
        <v>8</v>
      </c>
      <c r="C22606">
        <v>2063</v>
      </c>
      <c r="D22606">
        <v>9</v>
      </c>
      <c r="E22606" t="str">
        <f t="shared" si="353"/>
        <v>no</v>
      </c>
      <c r="F22606">
        <v>9.2271993053887709</v>
      </c>
      <c r="G22606">
        <v>9.4876616222019994</v>
      </c>
      <c r="H22606">
        <v>0.97254725904181505</v>
      </c>
    </row>
    <row r="22607" spans="1:8" x14ac:dyDescent="0.3">
      <c r="A22607" t="s">
        <v>15</v>
      </c>
      <c r="B22607" t="s">
        <v>8</v>
      </c>
      <c r="C22607">
        <v>2063</v>
      </c>
      <c r="D22607">
        <v>10</v>
      </c>
      <c r="E22607" t="str">
        <f t="shared" si="353"/>
        <v>no</v>
      </c>
      <c r="F22607">
        <v>7.8074082161480902</v>
      </c>
      <c r="G22607">
        <v>8.4029228340525108</v>
      </c>
      <c r="H22607">
        <v>0.92913006228129102</v>
      </c>
    </row>
    <row r="22608" spans="1:8" x14ac:dyDescent="0.3">
      <c r="A22608" t="s">
        <v>15</v>
      </c>
      <c r="B22608" t="s">
        <v>8</v>
      </c>
      <c r="C22608">
        <v>2063</v>
      </c>
      <c r="D22608">
        <v>11</v>
      </c>
      <c r="E22608" t="str">
        <f t="shared" si="353"/>
        <v>no</v>
      </c>
      <c r="F22608">
        <v>7.1800176118016701</v>
      </c>
      <c r="G22608">
        <v>7.7399639913200904</v>
      </c>
      <c r="H22608">
        <v>0.92765516995345698</v>
      </c>
    </row>
    <row r="22609" spans="1:8" x14ac:dyDescent="0.3">
      <c r="A22609" t="s">
        <v>15</v>
      </c>
      <c r="B22609" t="s">
        <v>8</v>
      </c>
      <c r="C22609">
        <v>2063</v>
      </c>
      <c r="D22609">
        <v>12</v>
      </c>
      <c r="E22609" t="str">
        <f t="shared" si="353"/>
        <v>no</v>
      </c>
      <c r="F22609">
        <v>5.4309238656583902</v>
      </c>
      <c r="G22609">
        <v>6.4796985128961699</v>
      </c>
      <c r="H22609">
        <v>0.83814453015823698</v>
      </c>
    </row>
    <row r="22610" spans="1:8" x14ac:dyDescent="0.3">
      <c r="A22610" t="s">
        <v>15</v>
      </c>
      <c r="B22610" t="s">
        <v>8</v>
      </c>
      <c r="C22610">
        <v>2064</v>
      </c>
      <c r="D22610">
        <v>1</v>
      </c>
      <c r="E22610" t="str">
        <f t="shared" si="353"/>
        <v>no</v>
      </c>
      <c r="F22610">
        <v>5.5355462652276897</v>
      </c>
      <c r="G22610">
        <v>5.4090779226157402</v>
      </c>
      <c r="H22610">
        <v>1.0233807581294401</v>
      </c>
    </row>
    <row r="22611" spans="1:8" x14ac:dyDescent="0.3">
      <c r="A22611" t="s">
        <v>15</v>
      </c>
      <c r="B22611" t="s">
        <v>8</v>
      </c>
      <c r="C22611">
        <v>2064</v>
      </c>
      <c r="D22611">
        <v>2</v>
      </c>
      <c r="E22611" t="str">
        <f t="shared" si="353"/>
        <v>no</v>
      </c>
      <c r="F22611">
        <v>5.7199062905689697</v>
      </c>
      <c r="G22611">
        <v>6.7206567627098002</v>
      </c>
      <c r="H22611">
        <v>0.85109335181442503</v>
      </c>
    </row>
    <row r="22612" spans="1:8" x14ac:dyDescent="0.3">
      <c r="A22612" t="s">
        <v>15</v>
      </c>
      <c r="B22612" t="s">
        <v>8</v>
      </c>
      <c r="C22612">
        <v>2064</v>
      </c>
      <c r="D22612">
        <v>3</v>
      </c>
      <c r="E22612" t="str">
        <f t="shared" si="353"/>
        <v>no</v>
      </c>
      <c r="F22612">
        <v>13.3845260629967</v>
      </c>
      <c r="G22612">
        <v>12.0543530856588</v>
      </c>
      <c r="H22612">
        <v>1.11034793554541</v>
      </c>
    </row>
    <row r="22613" spans="1:8" x14ac:dyDescent="0.3">
      <c r="A22613" t="s">
        <v>15</v>
      </c>
      <c r="B22613" t="s">
        <v>8</v>
      </c>
      <c r="C22613">
        <v>2064</v>
      </c>
      <c r="D22613">
        <v>4</v>
      </c>
      <c r="E22613" t="str">
        <f t="shared" si="353"/>
        <v>no</v>
      </c>
      <c r="F22613">
        <v>17.9897116846148</v>
      </c>
      <c r="G22613">
        <v>15.775881084698501</v>
      </c>
      <c r="H22613">
        <v>1.14033007652825</v>
      </c>
    </row>
    <row r="22614" spans="1:8" x14ac:dyDescent="0.3">
      <c r="A22614" t="s">
        <v>15</v>
      </c>
      <c r="B22614" t="s">
        <v>8</v>
      </c>
      <c r="C22614">
        <v>2064</v>
      </c>
      <c r="D22614">
        <v>5</v>
      </c>
      <c r="E22614" t="str">
        <f t="shared" si="353"/>
        <v>no</v>
      </c>
      <c r="F22614">
        <v>14.0112367993795</v>
      </c>
      <c r="G22614">
        <v>14.4187887613868</v>
      </c>
      <c r="H22614">
        <v>0.97173466032745504</v>
      </c>
    </row>
    <row r="22615" spans="1:8" x14ac:dyDescent="0.3">
      <c r="A22615" t="s">
        <v>15</v>
      </c>
      <c r="B22615" t="s">
        <v>8</v>
      </c>
      <c r="C22615">
        <v>2064</v>
      </c>
      <c r="D22615">
        <v>6</v>
      </c>
      <c r="E22615" t="str">
        <f t="shared" si="353"/>
        <v>no</v>
      </c>
      <c r="F22615">
        <v>13.2893791016532</v>
      </c>
      <c r="G22615">
        <v>11.882568565797101</v>
      </c>
      <c r="H22615">
        <v>1.11839279765703</v>
      </c>
    </row>
    <row r="22616" spans="1:8" x14ac:dyDescent="0.3">
      <c r="A22616" t="s">
        <v>15</v>
      </c>
      <c r="B22616" t="s">
        <v>8</v>
      </c>
      <c r="C22616">
        <v>2064</v>
      </c>
      <c r="D22616">
        <v>7</v>
      </c>
      <c r="E22616" t="str">
        <f t="shared" si="353"/>
        <v>no</v>
      </c>
      <c r="F22616">
        <v>9.6287670968457206</v>
      </c>
      <c r="G22616">
        <v>10.2842031750864</v>
      </c>
      <c r="H22616">
        <v>0.93626768480921496</v>
      </c>
    </row>
    <row r="22617" spans="1:8" x14ac:dyDescent="0.3">
      <c r="A22617" t="s">
        <v>15</v>
      </c>
      <c r="B22617" t="s">
        <v>8</v>
      </c>
      <c r="C22617">
        <v>2064</v>
      </c>
      <c r="D22617">
        <v>8</v>
      </c>
      <c r="E22617" t="str">
        <f t="shared" si="353"/>
        <v>no</v>
      </c>
      <c r="F22617">
        <v>10.111514632541599</v>
      </c>
      <c r="G22617">
        <v>9.8070183130336499</v>
      </c>
      <c r="H22617">
        <v>1.0310488172641901</v>
      </c>
    </row>
    <row r="22618" spans="1:8" x14ac:dyDescent="0.3">
      <c r="A22618" t="s">
        <v>15</v>
      </c>
      <c r="B22618" t="s">
        <v>8</v>
      </c>
      <c r="C22618">
        <v>2064</v>
      </c>
      <c r="D22618">
        <v>9</v>
      </c>
      <c r="E22618" t="str">
        <f t="shared" si="353"/>
        <v>no</v>
      </c>
      <c r="F22618">
        <v>9.9794891329223905</v>
      </c>
      <c r="G22618">
        <v>9.4876616222019994</v>
      </c>
      <c r="H22618">
        <v>1.0518386437359299</v>
      </c>
    </row>
    <row r="22619" spans="1:8" x14ac:dyDescent="0.3">
      <c r="A22619" t="s">
        <v>15</v>
      </c>
      <c r="B22619" t="s">
        <v>8</v>
      </c>
      <c r="C22619">
        <v>2064</v>
      </c>
      <c r="D22619">
        <v>10</v>
      </c>
      <c r="E22619" t="str">
        <f t="shared" si="353"/>
        <v>no</v>
      </c>
      <c r="F22619">
        <v>7.8050299925326598</v>
      </c>
      <c r="G22619">
        <v>8.4029228340525108</v>
      </c>
      <c r="H22619">
        <v>0.92884703890211695</v>
      </c>
    </row>
    <row r="22620" spans="1:8" x14ac:dyDescent="0.3">
      <c r="A22620" t="s">
        <v>15</v>
      </c>
      <c r="B22620" t="s">
        <v>8</v>
      </c>
      <c r="C22620">
        <v>2064</v>
      </c>
      <c r="D22620">
        <v>11</v>
      </c>
      <c r="E22620" t="str">
        <f t="shared" si="353"/>
        <v>no</v>
      </c>
      <c r="F22620">
        <v>7.8014599480620097</v>
      </c>
      <c r="G22620">
        <v>7.7399639913200904</v>
      </c>
      <c r="H22620">
        <v>1.0079452510129101</v>
      </c>
    </row>
    <row r="22621" spans="1:8" x14ac:dyDescent="0.3">
      <c r="A22621" t="s">
        <v>15</v>
      </c>
      <c r="B22621" t="s">
        <v>8</v>
      </c>
      <c r="C22621">
        <v>2064</v>
      </c>
      <c r="D22621">
        <v>12</v>
      </c>
      <c r="E22621" t="str">
        <f t="shared" si="353"/>
        <v>no</v>
      </c>
      <c r="F22621">
        <v>5.84977462866875</v>
      </c>
      <c r="G22621">
        <v>6.4796985128961699</v>
      </c>
      <c r="H22621">
        <v>0.90278500103458303</v>
      </c>
    </row>
    <row r="22622" spans="1:8" x14ac:dyDescent="0.3">
      <c r="A22622" t="s">
        <v>15</v>
      </c>
      <c r="B22622" t="s">
        <v>8</v>
      </c>
      <c r="C22622">
        <v>2065</v>
      </c>
      <c r="D22622">
        <v>1</v>
      </c>
      <c r="E22622" t="str">
        <f t="shared" si="353"/>
        <v>no</v>
      </c>
      <c r="F22622">
        <v>7.8643611586554103</v>
      </c>
      <c r="G22622">
        <v>5.4090779226157402</v>
      </c>
      <c r="H22622">
        <v>1.4539189989802099</v>
      </c>
    </row>
    <row r="22623" spans="1:8" x14ac:dyDescent="0.3">
      <c r="A22623" t="s">
        <v>15</v>
      </c>
      <c r="B22623" t="s">
        <v>8</v>
      </c>
      <c r="C22623">
        <v>2065</v>
      </c>
      <c r="D22623">
        <v>2</v>
      </c>
      <c r="E22623" t="str">
        <f t="shared" si="353"/>
        <v>no</v>
      </c>
      <c r="F22623">
        <v>13.1767601345681</v>
      </c>
      <c r="G22623">
        <v>6.7206567627098002</v>
      </c>
      <c r="H22623">
        <v>1.96063578305034</v>
      </c>
    </row>
    <row r="22624" spans="1:8" x14ac:dyDescent="0.3">
      <c r="A22624" t="s">
        <v>15</v>
      </c>
      <c r="B22624" t="s">
        <v>8</v>
      </c>
      <c r="C22624">
        <v>2065</v>
      </c>
      <c r="D22624">
        <v>3</v>
      </c>
      <c r="E22624" t="str">
        <f t="shared" si="353"/>
        <v>no</v>
      </c>
      <c r="F22624">
        <v>14.829136316589199</v>
      </c>
      <c r="G22624">
        <v>12.0543530856588</v>
      </c>
      <c r="H22624">
        <v>1.2301893109661399</v>
      </c>
    </row>
    <row r="22625" spans="1:8" x14ac:dyDescent="0.3">
      <c r="A22625" t="s">
        <v>15</v>
      </c>
      <c r="B22625" t="s">
        <v>8</v>
      </c>
      <c r="C22625">
        <v>2065</v>
      </c>
      <c r="D22625">
        <v>4</v>
      </c>
      <c r="E22625" t="str">
        <f t="shared" si="353"/>
        <v>no</v>
      </c>
      <c r="F22625">
        <v>23.627335655467402</v>
      </c>
      <c r="G22625">
        <v>15.775881084698501</v>
      </c>
      <c r="H22625">
        <v>1.4976872308187099</v>
      </c>
    </row>
    <row r="22626" spans="1:8" x14ac:dyDescent="0.3">
      <c r="A22626" t="s">
        <v>15</v>
      </c>
      <c r="B22626" t="s">
        <v>8</v>
      </c>
      <c r="C22626">
        <v>2065</v>
      </c>
      <c r="D22626">
        <v>5</v>
      </c>
      <c r="E22626" t="str">
        <f t="shared" si="353"/>
        <v>no</v>
      </c>
      <c r="F22626">
        <v>14.962573776600999</v>
      </c>
      <c r="G22626">
        <v>14.4187887613868</v>
      </c>
      <c r="H22626">
        <v>1.0377136404599001</v>
      </c>
    </row>
    <row r="22627" spans="1:8" x14ac:dyDescent="0.3">
      <c r="A22627" t="s">
        <v>15</v>
      </c>
      <c r="B22627" t="s">
        <v>8</v>
      </c>
      <c r="C22627">
        <v>2065</v>
      </c>
      <c r="D22627">
        <v>6</v>
      </c>
      <c r="E22627" t="str">
        <f t="shared" si="353"/>
        <v>no</v>
      </c>
      <c r="F22627">
        <v>13.231795862710401</v>
      </c>
      <c r="G22627">
        <v>11.882568565797101</v>
      </c>
      <c r="H22627">
        <v>1.1135467714275999</v>
      </c>
    </row>
    <row r="22628" spans="1:8" x14ac:dyDescent="0.3">
      <c r="A22628" t="s">
        <v>15</v>
      </c>
      <c r="B22628" t="s">
        <v>8</v>
      </c>
      <c r="C22628">
        <v>2065</v>
      </c>
      <c r="D22628">
        <v>7</v>
      </c>
      <c r="E22628" t="str">
        <f t="shared" si="353"/>
        <v>no</v>
      </c>
      <c r="F22628">
        <v>11.389466160899699</v>
      </c>
      <c r="G22628">
        <v>10.2842031750864</v>
      </c>
      <c r="H22628">
        <v>1.1074719126991599</v>
      </c>
    </row>
    <row r="22629" spans="1:8" x14ac:dyDescent="0.3">
      <c r="A22629" t="s">
        <v>15</v>
      </c>
      <c r="B22629" t="s">
        <v>8</v>
      </c>
      <c r="C22629">
        <v>2065</v>
      </c>
      <c r="D22629">
        <v>8</v>
      </c>
      <c r="E22629" t="str">
        <f t="shared" si="353"/>
        <v>no</v>
      </c>
      <c r="F22629">
        <v>9.6816364126293006</v>
      </c>
      <c r="G22629">
        <v>9.8070183130336499</v>
      </c>
      <c r="H22629">
        <v>0.98721508450354201</v>
      </c>
    </row>
    <row r="22630" spans="1:8" x14ac:dyDescent="0.3">
      <c r="A22630" t="s">
        <v>15</v>
      </c>
      <c r="B22630" t="s">
        <v>8</v>
      </c>
      <c r="C22630">
        <v>2065</v>
      </c>
      <c r="D22630">
        <v>9</v>
      </c>
      <c r="E22630" t="str">
        <f t="shared" si="353"/>
        <v>no</v>
      </c>
      <c r="F22630">
        <v>9.7596207480372392</v>
      </c>
      <c r="G22630">
        <v>9.4876616222019994</v>
      </c>
      <c r="H22630">
        <v>1.0286645051926</v>
      </c>
    </row>
    <row r="22631" spans="1:8" x14ac:dyDescent="0.3">
      <c r="A22631" t="s">
        <v>15</v>
      </c>
      <c r="B22631" t="s">
        <v>8</v>
      </c>
      <c r="C22631">
        <v>2065</v>
      </c>
      <c r="D22631">
        <v>10</v>
      </c>
      <c r="E22631" t="str">
        <f t="shared" si="353"/>
        <v>no</v>
      </c>
      <c r="F22631">
        <v>9.6948348677366898</v>
      </c>
      <c r="G22631">
        <v>8.4029228340525108</v>
      </c>
      <c r="H22631">
        <v>1.1537455548739299</v>
      </c>
    </row>
    <row r="22632" spans="1:8" x14ac:dyDescent="0.3">
      <c r="A22632" t="s">
        <v>15</v>
      </c>
      <c r="B22632" t="s">
        <v>8</v>
      </c>
      <c r="C22632">
        <v>2065</v>
      </c>
      <c r="D22632">
        <v>11</v>
      </c>
      <c r="E22632" t="str">
        <f t="shared" si="353"/>
        <v>no</v>
      </c>
      <c r="F22632">
        <v>7.2272155011401402</v>
      </c>
      <c r="G22632">
        <v>7.7399639913200904</v>
      </c>
      <c r="H22632">
        <v>0.933753116842021</v>
      </c>
    </row>
    <row r="22633" spans="1:8" x14ac:dyDescent="0.3">
      <c r="A22633" t="s">
        <v>15</v>
      </c>
      <c r="B22633" t="s">
        <v>8</v>
      </c>
      <c r="C22633">
        <v>2065</v>
      </c>
      <c r="D22633">
        <v>12</v>
      </c>
      <c r="E22633" t="str">
        <f t="shared" si="353"/>
        <v>no</v>
      </c>
      <c r="F22633">
        <v>6.3824924574078103</v>
      </c>
      <c r="G22633">
        <v>6.4796985128961699</v>
      </c>
      <c r="H22633">
        <v>0.98499836754829095</v>
      </c>
    </row>
    <row r="22634" spans="1:8" x14ac:dyDescent="0.3">
      <c r="A22634" t="s">
        <v>15</v>
      </c>
      <c r="B22634" t="s">
        <v>8</v>
      </c>
      <c r="C22634">
        <v>2066</v>
      </c>
      <c r="D22634">
        <v>1</v>
      </c>
      <c r="E22634" t="str">
        <f t="shared" si="353"/>
        <v>no</v>
      </c>
      <c r="F22634">
        <v>5.82119487164963</v>
      </c>
      <c r="G22634">
        <v>5.4090779226157402</v>
      </c>
      <c r="H22634">
        <v>1.07618987097797</v>
      </c>
    </row>
    <row r="22635" spans="1:8" x14ac:dyDescent="0.3">
      <c r="A22635" t="s">
        <v>15</v>
      </c>
      <c r="B22635" t="s">
        <v>8</v>
      </c>
      <c r="C22635">
        <v>2066</v>
      </c>
      <c r="D22635">
        <v>2</v>
      </c>
      <c r="E22635" t="str">
        <f t="shared" si="353"/>
        <v>no</v>
      </c>
      <c r="F22635">
        <v>7.3705478952863297</v>
      </c>
      <c r="G22635">
        <v>6.7206567627098002</v>
      </c>
      <c r="H22635">
        <v>1.0967005391768401</v>
      </c>
    </row>
    <row r="22636" spans="1:8" x14ac:dyDescent="0.3">
      <c r="A22636" t="s">
        <v>15</v>
      </c>
      <c r="B22636" t="s">
        <v>8</v>
      </c>
      <c r="C22636">
        <v>2066</v>
      </c>
      <c r="D22636">
        <v>3</v>
      </c>
      <c r="E22636" t="str">
        <f t="shared" si="353"/>
        <v>no</v>
      </c>
      <c r="F22636">
        <v>10.235785452518</v>
      </c>
      <c r="G22636">
        <v>12.0543530856588</v>
      </c>
      <c r="H22636">
        <v>0.84913602412190903</v>
      </c>
    </row>
    <row r="22637" spans="1:8" x14ac:dyDescent="0.3">
      <c r="A22637" t="s">
        <v>15</v>
      </c>
      <c r="B22637" t="s">
        <v>8</v>
      </c>
      <c r="C22637">
        <v>2066</v>
      </c>
      <c r="D22637">
        <v>4</v>
      </c>
      <c r="E22637" t="str">
        <f t="shared" si="353"/>
        <v>no</v>
      </c>
      <c r="F22637">
        <v>14.882745671867999</v>
      </c>
      <c r="G22637">
        <v>15.775881084698501</v>
      </c>
      <c r="H22637">
        <v>0.94338602021431195</v>
      </c>
    </row>
    <row r="22638" spans="1:8" x14ac:dyDescent="0.3">
      <c r="A22638" t="s">
        <v>15</v>
      </c>
      <c r="B22638" t="s">
        <v>8</v>
      </c>
      <c r="C22638">
        <v>2066</v>
      </c>
      <c r="D22638">
        <v>5</v>
      </c>
      <c r="E22638" t="str">
        <f t="shared" si="353"/>
        <v>no</v>
      </c>
      <c r="F22638">
        <v>12.6238614748677</v>
      </c>
      <c r="G22638">
        <v>14.4187887613868</v>
      </c>
      <c r="H22638">
        <v>0.875514697092595</v>
      </c>
    </row>
    <row r="22639" spans="1:8" x14ac:dyDescent="0.3">
      <c r="A22639" t="s">
        <v>15</v>
      </c>
      <c r="B22639" t="s">
        <v>8</v>
      </c>
      <c r="C22639">
        <v>2066</v>
      </c>
      <c r="D22639">
        <v>6</v>
      </c>
      <c r="E22639" t="str">
        <f t="shared" si="353"/>
        <v>no</v>
      </c>
      <c r="F22639">
        <v>10.452266753618799</v>
      </c>
      <c r="G22639">
        <v>11.882568565797101</v>
      </c>
      <c r="H22639">
        <v>0.87963024961663205</v>
      </c>
    </row>
    <row r="22640" spans="1:8" x14ac:dyDescent="0.3">
      <c r="A22640" t="s">
        <v>15</v>
      </c>
      <c r="B22640" t="s">
        <v>8</v>
      </c>
      <c r="C22640">
        <v>2066</v>
      </c>
      <c r="D22640">
        <v>7</v>
      </c>
      <c r="E22640" t="str">
        <f t="shared" si="353"/>
        <v>no</v>
      </c>
      <c r="F22640">
        <v>9.8780177191105807</v>
      </c>
      <c r="G22640">
        <v>10.2842031750864</v>
      </c>
      <c r="H22640">
        <v>0.96050394483067003</v>
      </c>
    </row>
    <row r="22641" spans="1:8" x14ac:dyDescent="0.3">
      <c r="A22641" t="s">
        <v>15</v>
      </c>
      <c r="B22641" t="s">
        <v>8</v>
      </c>
      <c r="C22641">
        <v>2066</v>
      </c>
      <c r="D22641">
        <v>8</v>
      </c>
      <c r="E22641" t="str">
        <f t="shared" si="353"/>
        <v>no</v>
      </c>
      <c r="F22641">
        <v>10.067661286736801</v>
      </c>
      <c r="G22641">
        <v>9.8070183130336499</v>
      </c>
      <c r="H22641">
        <v>1.02657718843624</v>
      </c>
    </row>
    <row r="22642" spans="1:8" x14ac:dyDescent="0.3">
      <c r="A22642" t="s">
        <v>15</v>
      </c>
      <c r="B22642" t="s">
        <v>8</v>
      </c>
      <c r="C22642">
        <v>2066</v>
      </c>
      <c r="D22642">
        <v>9</v>
      </c>
      <c r="E22642" t="str">
        <f t="shared" si="353"/>
        <v>no</v>
      </c>
      <c r="F22642">
        <v>9.5241110844452894</v>
      </c>
      <c r="G22642">
        <v>9.4876616222019994</v>
      </c>
      <c r="H22642">
        <v>1.0038417751069399</v>
      </c>
    </row>
    <row r="22643" spans="1:8" x14ac:dyDescent="0.3">
      <c r="A22643" t="s">
        <v>15</v>
      </c>
      <c r="B22643" t="s">
        <v>8</v>
      </c>
      <c r="C22643">
        <v>2066</v>
      </c>
      <c r="D22643">
        <v>10</v>
      </c>
      <c r="E22643" t="str">
        <f t="shared" si="353"/>
        <v>no</v>
      </c>
      <c r="F22643">
        <v>8.6878496092808408</v>
      </c>
      <c r="G22643">
        <v>8.4029228340525108</v>
      </c>
      <c r="H22643">
        <v>1.0339080556676901</v>
      </c>
    </row>
    <row r="22644" spans="1:8" x14ac:dyDescent="0.3">
      <c r="A22644" t="s">
        <v>15</v>
      </c>
      <c r="B22644" t="s">
        <v>8</v>
      </c>
      <c r="C22644">
        <v>2066</v>
      </c>
      <c r="D22644">
        <v>11</v>
      </c>
      <c r="E22644" t="str">
        <f t="shared" si="353"/>
        <v>no</v>
      </c>
      <c r="F22644">
        <v>8.2259827328166804</v>
      </c>
      <c r="G22644">
        <v>7.7399639913200904</v>
      </c>
      <c r="H22644">
        <v>1.0627934111891999</v>
      </c>
    </row>
    <row r="22645" spans="1:8" x14ac:dyDescent="0.3">
      <c r="A22645" t="s">
        <v>15</v>
      </c>
      <c r="B22645" t="s">
        <v>8</v>
      </c>
      <c r="C22645">
        <v>2066</v>
      </c>
      <c r="D22645">
        <v>12</v>
      </c>
      <c r="E22645" t="str">
        <f t="shared" si="353"/>
        <v>no</v>
      </c>
      <c r="F22645">
        <v>7.4756278267393697</v>
      </c>
      <c r="G22645">
        <v>6.4796985128961699</v>
      </c>
      <c r="H22645">
        <v>1.1536999463572399</v>
      </c>
    </row>
    <row r="22646" spans="1:8" x14ac:dyDescent="0.3">
      <c r="A22646" t="s">
        <v>15</v>
      </c>
      <c r="B22646" t="s">
        <v>8</v>
      </c>
      <c r="C22646">
        <v>2067</v>
      </c>
      <c r="D22646">
        <v>1</v>
      </c>
      <c r="E22646" t="str">
        <f t="shared" si="353"/>
        <v>no</v>
      </c>
      <c r="F22646">
        <v>5.8317533566876403</v>
      </c>
      <c r="G22646">
        <v>5.4090779226157402</v>
      </c>
      <c r="H22646">
        <v>1.0781418644949901</v>
      </c>
    </row>
    <row r="22647" spans="1:8" x14ac:dyDescent="0.3">
      <c r="A22647" t="s">
        <v>15</v>
      </c>
      <c r="B22647" t="s">
        <v>8</v>
      </c>
      <c r="C22647">
        <v>2067</v>
      </c>
      <c r="D22647">
        <v>2</v>
      </c>
      <c r="E22647" t="str">
        <f t="shared" si="353"/>
        <v>no</v>
      </c>
      <c r="F22647">
        <v>7.5012461719077503</v>
      </c>
      <c r="G22647">
        <v>6.7206567627098002</v>
      </c>
      <c r="H22647">
        <v>1.1161477868545699</v>
      </c>
    </row>
    <row r="22648" spans="1:8" x14ac:dyDescent="0.3">
      <c r="A22648" t="s">
        <v>15</v>
      </c>
      <c r="B22648" t="s">
        <v>8</v>
      </c>
      <c r="C22648">
        <v>2067</v>
      </c>
      <c r="D22648">
        <v>3</v>
      </c>
      <c r="E22648" t="str">
        <f t="shared" si="353"/>
        <v>no</v>
      </c>
      <c r="F22648">
        <v>10.9061575228592</v>
      </c>
      <c r="G22648">
        <v>12.0543530856588</v>
      </c>
      <c r="H22648">
        <v>0.90474847097638</v>
      </c>
    </row>
    <row r="22649" spans="1:8" x14ac:dyDescent="0.3">
      <c r="A22649" t="s">
        <v>15</v>
      </c>
      <c r="B22649" t="s">
        <v>8</v>
      </c>
      <c r="C22649">
        <v>2067</v>
      </c>
      <c r="D22649">
        <v>4</v>
      </c>
      <c r="E22649" t="str">
        <f t="shared" si="353"/>
        <v>no</v>
      </c>
      <c r="F22649">
        <v>16.9203025498424</v>
      </c>
      <c r="G22649">
        <v>15.775881084698501</v>
      </c>
      <c r="H22649">
        <v>1.07254247537742</v>
      </c>
    </row>
    <row r="22650" spans="1:8" x14ac:dyDescent="0.3">
      <c r="A22650" t="s">
        <v>15</v>
      </c>
      <c r="B22650" t="s">
        <v>8</v>
      </c>
      <c r="C22650">
        <v>2067</v>
      </c>
      <c r="D22650">
        <v>5</v>
      </c>
      <c r="E22650" t="str">
        <f t="shared" si="353"/>
        <v>no</v>
      </c>
      <c r="F22650">
        <v>13.058687923685699</v>
      </c>
      <c r="G22650">
        <v>14.4187887613868</v>
      </c>
      <c r="H22650">
        <v>0.90567163024515596</v>
      </c>
    </row>
    <row r="22651" spans="1:8" x14ac:dyDescent="0.3">
      <c r="A22651" t="s">
        <v>15</v>
      </c>
      <c r="B22651" t="s">
        <v>8</v>
      </c>
      <c r="C22651">
        <v>2067</v>
      </c>
      <c r="D22651">
        <v>6</v>
      </c>
      <c r="E22651" t="str">
        <f t="shared" si="353"/>
        <v>no</v>
      </c>
      <c r="F22651">
        <v>11.019230312875701</v>
      </c>
      <c r="G22651">
        <v>11.882568565797101</v>
      </c>
      <c r="H22651">
        <v>0.92734413875747301</v>
      </c>
    </row>
    <row r="22652" spans="1:8" x14ac:dyDescent="0.3">
      <c r="A22652" t="s">
        <v>15</v>
      </c>
      <c r="B22652" t="s">
        <v>8</v>
      </c>
      <c r="C22652">
        <v>2067</v>
      </c>
      <c r="D22652">
        <v>7</v>
      </c>
      <c r="E22652" t="str">
        <f t="shared" si="353"/>
        <v>no</v>
      </c>
      <c r="F22652">
        <v>8.1128994466759803</v>
      </c>
      <c r="G22652">
        <v>10.2842031750864</v>
      </c>
      <c r="H22652">
        <v>0.78887000855152001</v>
      </c>
    </row>
    <row r="22653" spans="1:8" x14ac:dyDescent="0.3">
      <c r="A22653" t="s">
        <v>15</v>
      </c>
      <c r="B22653" t="s">
        <v>8</v>
      </c>
      <c r="C22653">
        <v>2067</v>
      </c>
      <c r="D22653">
        <v>8</v>
      </c>
      <c r="E22653" t="str">
        <f t="shared" si="353"/>
        <v>no</v>
      </c>
      <c r="F22653">
        <v>9.8067623342899104</v>
      </c>
      <c r="G22653">
        <v>9.8070183130336499</v>
      </c>
      <c r="H22653">
        <v>0.99997389841279305</v>
      </c>
    </row>
    <row r="22654" spans="1:8" x14ac:dyDescent="0.3">
      <c r="A22654" t="s">
        <v>15</v>
      </c>
      <c r="B22654" t="s">
        <v>8</v>
      </c>
      <c r="C22654">
        <v>2067</v>
      </c>
      <c r="D22654">
        <v>9</v>
      </c>
      <c r="E22654" t="str">
        <f t="shared" si="353"/>
        <v>no</v>
      </c>
      <c r="F22654">
        <v>9.2534147568956904</v>
      </c>
      <c r="G22654">
        <v>9.4876616222019994</v>
      </c>
      <c r="H22654">
        <v>0.97531036891554401</v>
      </c>
    </row>
    <row r="22655" spans="1:8" x14ac:dyDescent="0.3">
      <c r="A22655" t="s">
        <v>15</v>
      </c>
      <c r="B22655" t="s">
        <v>8</v>
      </c>
      <c r="C22655">
        <v>2067</v>
      </c>
      <c r="D22655">
        <v>10</v>
      </c>
      <c r="E22655" t="str">
        <f t="shared" si="353"/>
        <v>no</v>
      </c>
      <c r="F22655">
        <v>7.89667880057796</v>
      </c>
      <c r="G22655">
        <v>8.4029228340525108</v>
      </c>
      <c r="H22655">
        <v>0.939753816205117</v>
      </c>
    </row>
    <row r="22656" spans="1:8" x14ac:dyDescent="0.3">
      <c r="A22656" t="s">
        <v>15</v>
      </c>
      <c r="B22656" t="s">
        <v>8</v>
      </c>
      <c r="C22656">
        <v>2067</v>
      </c>
      <c r="D22656">
        <v>11</v>
      </c>
      <c r="E22656" t="str">
        <f t="shared" si="353"/>
        <v>no</v>
      </c>
      <c r="F22656">
        <v>7.3040607714893904</v>
      </c>
      <c r="G22656">
        <v>7.7399639913200904</v>
      </c>
      <c r="H22656">
        <v>0.94368149253413403</v>
      </c>
    </row>
    <row r="22657" spans="1:8" x14ac:dyDescent="0.3">
      <c r="A22657" t="s">
        <v>15</v>
      </c>
      <c r="B22657" t="s">
        <v>8</v>
      </c>
      <c r="C22657">
        <v>2067</v>
      </c>
      <c r="D22657">
        <v>12</v>
      </c>
      <c r="E22657" t="str">
        <f t="shared" si="353"/>
        <v>no</v>
      </c>
      <c r="F22657">
        <v>6.0993935612454697</v>
      </c>
      <c r="G22657">
        <v>6.4796985128961699</v>
      </c>
      <c r="H22657">
        <v>0.94130823357077598</v>
      </c>
    </row>
    <row r="22658" spans="1:8" x14ac:dyDescent="0.3">
      <c r="A22658" t="s">
        <v>15</v>
      </c>
      <c r="B22658" t="s">
        <v>8</v>
      </c>
      <c r="C22658">
        <v>2068</v>
      </c>
      <c r="D22658">
        <v>1</v>
      </c>
      <c r="E22658" t="str">
        <f t="shared" si="353"/>
        <v>no</v>
      </c>
      <c r="F22658">
        <v>7.0018051866451003</v>
      </c>
      <c r="G22658">
        <v>5.4090779226157402</v>
      </c>
      <c r="H22658">
        <v>1.2944544868488701</v>
      </c>
    </row>
    <row r="22659" spans="1:8" x14ac:dyDescent="0.3">
      <c r="A22659" t="s">
        <v>15</v>
      </c>
      <c r="B22659" t="s">
        <v>8</v>
      </c>
      <c r="C22659">
        <v>2068</v>
      </c>
      <c r="D22659">
        <v>2</v>
      </c>
      <c r="E22659" t="str">
        <f t="shared" ref="E22659:E22722" si="354">IF(AND(C22659&gt;=1990,C22659&lt;=2020),"yes","no")</f>
        <v>no</v>
      </c>
      <c r="F22659">
        <v>11.5005087839124</v>
      </c>
      <c r="G22659">
        <v>6.7206567627098002</v>
      </c>
      <c r="H22659">
        <v>1.71121799400976</v>
      </c>
    </row>
    <row r="22660" spans="1:8" x14ac:dyDescent="0.3">
      <c r="A22660" t="s">
        <v>15</v>
      </c>
      <c r="B22660" t="s">
        <v>8</v>
      </c>
      <c r="C22660">
        <v>2068</v>
      </c>
      <c r="D22660">
        <v>3</v>
      </c>
      <c r="E22660" t="str">
        <f t="shared" si="354"/>
        <v>no</v>
      </c>
      <c r="F22660">
        <v>15.914459433200699</v>
      </c>
      <c r="G22660">
        <v>12.0543530856588</v>
      </c>
      <c r="H22660">
        <v>1.3202250937990401</v>
      </c>
    </row>
    <row r="22661" spans="1:8" x14ac:dyDescent="0.3">
      <c r="A22661" t="s">
        <v>15</v>
      </c>
      <c r="B22661" t="s">
        <v>8</v>
      </c>
      <c r="C22661">
        <v>2068</v>
      </c>
      <c r="D22661">
        <v>4</v>
      </c>
      <c r="E22661" t="str">
        <f t="shared" si="354"/>
        <v>no</v>
      </c>
      <c r="F22661">
        <v>15.076641999140501</v>
      </c>
      <c r="G22661">
        <v>15.775881084698501</v>
      </c>
      <c r="H22661">
        <v>0.95567670155448803</v>
      </c>
    </row>
    <row r="22662" spans="1:8" x14ac:dyDescent="0.3">
      <c r="A22662" t="s">
        <v>15</v>
      </c>
      <c r="B22662" t="s">
        <v>8</v>
      </c>
      <c r="C22662">
        <v>2068</v>
      </c>
      <c r="D22662">
        <v>5</v>
      </c>
      <c r="E22662" t="str">
        <f t="shared" si="354"/>
        <v>no</v>
      </c>
      <c r="F22662">
        <v>14.270254766991799</v>
      </c>
      <c r="G22662">
        <v>14.4187887613868</v>
      </c>
      <c r="H22662">
        <v>0.98969858031398406</v>
      </c>
    </row>
    <row r="22663" spans="1:8" x14ac:dyDescent="0.3">
      <c r="A22663" t="s">
        <v>15</v>
      </c>
      <c r="B22663" t="s">
        <v>8</v>
      </c>
      <c r="C22663">
        <v>2068</v>
      </c>
      <c r="D22663">
        <v>6</v>
      </c>
      <c r="E22663" t="str">
        <f t="shared" si="354"/>
        <v>no</v>
      </c>
      <c r="F22663">
        <v>10.386032034670199</v>
      </c>
      <c r="G22663">
        <v>11.882568565797101</v>
      </c>
      <c r="H22663">
        <v>0.87405614174745705</v>
      </c>
    </row>
    <row r="22664" spans="1:8" x14ac:dyDescent="0.3">
      <c r="A22664" t="s">
        <v>15</v>
      </c>
      <c r="B22664" t="s">
        <v>8</v>
      </c>
      <c r="C22664">
        <v>2068</v>
      </c>
      <c r="D22664">
        <v>7</v>
      </c>
      <c r="E22664" t="str">
        <f t="shared" si="354"/>
        <v>no</v>
      </c>
      <c r="F22664">
        <v>8.7666515266728293</v>
      </c>
      <c r="G22664">
        <v>10.2842031750864</v>
      </c>
      <c r="H22664">
        <v>0.85243857763430297</v>
      </c>
    </row>
    <row r="22665" spans="1:8" x14ac:dyDescent="0.3">
      <c r="A22665" t="s">
        <v>15</v>
      </c>
      <c r="B22665" t="s">
        <v>8</v>
      </c>
      <c r="C22665">
        <v>2068</v>
      </c>
      <c r="D22665">
        <v>8</v>
      </c>
      <c r="E22665" t="str">
        <f t="shared" si="354"/>
        <v>no</v>
      </c>
      <c r="F22665">
        <v>9.4248360988666597</v>
      </c>
      <c r="G22665">
        <v>9.8070183130336499</v>
      </c>
      <c r="H22665">
        <v>0.961029723615478</v>
      </c>
    </row>
    <row r="22666" spans="1:8" x14ac:dyDescent="0.3">
      <c r="A22666" t="s">
        <v>15</v>
      </c>
      <c r="B22666" t="s">
        <v>8</v>
      </c>
      <c r="C22666">
        <v>2068</v>
      </c>
      <c r="D22666">
        <v>9</v>
      </c>
      <c r="E22666" t="str">
        <f t="shared" si="354"/>
        <v>no</v>
      </c>
      <c r="F22666">
        <v>8.6716375312378897</v>
      </c>
      <c r="G22666">
        <v>9.4876616222019994</v>
      </c>
      <c r="H22666">
        <v>0.91399102081649497</v>
      </c>
    </row>
    <row r="22667" spans="1:8" x14ac:dyDescent="0.3">
      <c r="A22667" t="s">
        <v>15</v>
      </c>
      <c r="B22667" t="s">
        <v>8</v>
      </c>
      <c r="C22667">
        <v>2068</v>
      </c>
      <c r="D22667">
        <v>10</v>
      </c>
      <c r="E22667" t="str">
        <f t="shared" si="354"/>
        <v>no</v>
      </c>
      <c r="F22667">
        <v>8.03435470373228</v>
      </c>
      <c r="G22667">
        <v>8.4029228340525108</v>
      </c>
      <c r="H22667">
        <v>0.95613810365761998</v>
      </c>
    </row>
    <row r="22668" spans="1:8" x14ac:dyDescent="0.3">
      <c r="A22668" t="s">
        <v>15</v>
      </c>
      <c r="B22668" t="s">
        <v>8</v>
      </c>
      <c r="C22668">
        <v>2068</v>
      </c>
      <c r="D22668">
        <v>11</v>
      </c>
      <c r="E22668" t="str">
        <f t="shared" si="354"/>
        <v>no</v>
      </c>
      <c r="F22668">
        <v>7.4684687422684304</v>
      </c>
      <c r="G22668">
        <v>7.7399639913200904</v>
      </c>
      <c r="H22668">
        <v>0.96492293124927697</v>
      </c>
    </row>
    <row r="22669" spans="1:8" x14ac:dyDescent="0.3">
      <c r="A22669" t="s">
        <v>15</v>
      </c>
      <c r="B22669" t="s">
        <v>8</v>
      </c>
      <c r="C22669">
        <v>2068</v>
      </c>
      <c r="D22669">
        <v>12</v>
      </c>
      <c r="E22669" t="str">
        <f t="shared" si="354"/>
        <v>no</v>
      </c>
      <c r="F22669">
        <v>6.6438731634927102</v>
      </c>
      <c r="G22669">
        <v>6.4796985128961699</v>
      </c>
      <c r="H22669">
        <v>1.02533677304118</v>
      </c>
    </row>
    <row r="22670" spans="1:8" x14ac:dyDescent="0.3">
      <c r="A22670" t="s">
        <v>15</v>
      </c>
      <c r="B22670" t="s">
        <v>8</v>
      </c>
      <c r="C22670">
        <v>2069</v>
      </c>
      <c r="D22670">
        <v>1</v>
      </c>
      <c r="E22670" t="str">
        <f t="shared" si="354"/>
        <v>no</v>
      </c>
      <c r="F22670">
        <v>5.9944563407364599</v>
      </c>
      <c r="G22670">
        <v>5.4090779226157402</v>
      </c>
      <c r="H22670">
        <v>1.1082214799815</v>
      </c>
    </row>
    <row r="22671" spans="1:8" x14ac:dyDescent="0.3">
      <c r="A22671" t="s">
        <v>15</v>
      </c>
      <c r="B22671" t="s">
        <v>8</v>
      </c>
      <c r="C22671">
        <v>2069</v>
      </c>
      <c r="D22671">
        <v>2</v>
      </c>
      <c r="E22671" t="str">
        <f t="shared" si="354"/>
        <v>no</v>
      </c>
      <c r="F22671">
        <v>9.2240030325955402</v>
      </c>
      <c r="G22671">
        <v>6.7206567627098002</v>
      </c>
      <c r="H22671">
        <v>1.3724853624091899</v>
      </c>
    </row>
    <row r="22672" spans="1:8" x14ac:dyDescent="0.3">
      <c r="A22672" t="s">
        <v>15</v>
      </c>
      <c r="B22672" t="s">
        <v>8</v>
      </c>
      <c r="C22672">
        <v>2069</v>
      </c>
      <c r="D22672">
        <v>3</v>
      </c>
      <c r="E22672" t="str">
        <f t="shared" si="354"/>
        <v>no</v>
      </c>
      <c r="F22672">
        <v>15.3327967283726</v>
      </c>
      <c r="G22672">
        <v>12.0543530856588</v>
      </c>
      <c r="H22672">
        <v>1.2719717615219199</v>
      </c>
    </row>
    <row r="22673" spans="1:8" x14ac:dyDescent="0.3">
      <c r="A22673" t="s">
        <v>15</v>
      </c>
      <c r="B22673" t="s">
        <v>8</v>
      </c>
      <c r="C22673">
        <v>2069</v>
      </c>
      <c r="D22673">
        <v>4</v>
      </c>
      <c r="E22673" t="str">
        <f t="shared" si="354"/>
        <v>no</v>
      </c>
      <c r="F22673">
        <v>15.826973647918299</v>
      </c>
      <c r="G22673">
        <v>15.775881084698501</v>
      </c>
      <c r="H22673">
        <v>1.00323865037683</v>
      </c>
    </row>
    <row r="22674" spans="1:8" x14ac:dyDescent="0.3">
      <c r="A22674" t="s">
        <v>15</v>
      </c>
      <c r="B22674" t="s">
        <v>8</v>
      </c>
      <c r="C22674">
        <v>2069</v>
      </c>
      <c r="D22674">
        <v>5</v>
      </c>
      <c r="E22674" t="str">
        <f t="shared" si="354"/>
        <v>no</v>
      </c>
      <c r="F22674">
        <v>13.5557422533021</v>
      </c>
      <c r="G22674">
        <v>14.4187887613868</v>
      </c>
      <c r="H22674">
        <v>0.94014431292620304</v>
      </c>
    </row>
    <row r="22675" spans="1:8" x14ac:dyDescent="0.3">
      <c r="A22675" t="s">
        <v>15</v>
      </c>
      <c r="B22675" t="s">
        <v>8</v>
      </c>
      <c r="C22675">
        <v>2069</v>
      </c>
      <c r="D22675">
        <v>6</v>
      </c>
      <c r="E22675" t="str">
        <f t="shared" si="354"/>
        <v>no</v>
      </c>
      <c r="F22675">
        <v>11.0485629890733</v>
      </c>
      <c r="G22675">
        <v>11.882568565797101</v>
      </c>
      <c r="H22675">
        <v>0.92981268552285601</v>
      </c>
    </row>
    <row r="22676" spans="1:8" x14ac:dyDescent="0.3">
      <c r="A22676" t="s">
        <v>15</v>
      </c>
      <c r="B22676" t="s">
        <v>8</v>
      </c>
      <c r="C22676">
        <v>2069</v>
      </c>
      <c r="D22676">
        <v>7</v>
      </c>
      <c r="E22676" t="str">
        <f t="shared" si="354"/>
        <v>no</v>
      </c>
      <c r="F22676">
        <v>11.5922393424138</v>
      </c>
      <c r="G22676">
        <v>10.2842031750864</v>
      </c>
      <c r="H22676">
        <v>1.1271888687007099</v>
      </c>
    </row>
    <row r="22677" spans="1:8" x14ac:dyDescent="0.3">
      <c r="A22677" t="s">
        <v>15</v>
      </c>
      <c r="B22677" t="s">
        <v>8</v>
      </c>
      <c r="C22677">
        <v>2069</v>
      </c>
      <c r="D22677">
        <v>8</v>
      </c>
      <c r="E22677" t="str">
        <f t="shared" si="354"/>
        <v>no</v>
      </c>
      <c r="F22677">
        <v>9.7486637484344492</v>
      </c>
      <c r="G22677">
        <v>9.8070183130336499</v>
      </c>
      <c r="H22677">
        <v>0.99404971391542696</v>
      </c>
    </row>
    <row r="22678" spans="1:8" x14ac:dyDescent="0.3">
      <c r="A22678" t="s">
        <v>15</v>
      </c>
      <c r="B22678" t="s">
        <v>8</v>
      </c>
      <c r="C22678">
        <v>2069</v>
      </c>
      <c r="D22678">
        <v>9</v>
      </c>
      <c r="E22678" t="str">
        <f t="shared" si="354"/>
        <v>no</v>
      </c>
      <c r="F22678">
        <v>9.7975341809769603</v>
      </c>
      <c r="G22678">
        <v>9.4876616222019994</v>
      </c>
      <c r="H22678">
        <v>1.0326605828827</v>
      </c>
    </row>
    <row r="22679" spans="1:8" x14ac:dyDescent="0.3">
      <c r="A22679" t="s">
        <v>15</v>
      </c>
      <c r="B22679" t="s">
        <v>8</v>
      </c>
      <c r="C22679">
        <v>2069</v>
      </c>
      <c r="D22679">
        <v>10</v>
      </c>
      <c r="E22679" t="str">
        <f t="shared" si="354"/>
        <v>no</v>
      </c>
      <c r="F22679">
        <v>9.0151970952912492</v>
      </c>
      <c r="G22679">
        <v>8.4029228340525108</v>
      </c>
      <c r="H22679">
        <v>1.0728644393540701</v>
      </c>
    </row>
    <row r="22680" spans="1:8" x14ac:dyDescent="0.3">
      <c r="A22680" t="s">
        <v>15</v>
      </c>
      <c r="B22680" t="s">
        <v>8</v>
      </c>
      <c r="C22680">
        <v>2069</v>
      </c>
      <c r="D22680">
        <v>11</v>
      </c>
      <c r="E22680" t="str">
        <f t="shared" si="354"/>
        <v>no</v>
      </c>
      <c r="F22680">
        <v>8.3440000073589804</v>
      </c>
      <c r="G22680">
        <v>7.7399639913200904</v>
      </c>
      <c r="H22680">
        <v>1.0780411920154001</v>
      </c>
    </row>
    <row r="22681" spans="1:8" x14ac:dyDescent="0.3">
      <c r="A22681" t="s">
        <v>15</v>
      </c>
      <c r="B22681" t="s">
        <v>8</v>
      </c>
      <c r="C22681">
        <v>2069</v>
      </c>
      <c r="D22681">
        <v>12</v>
      </c>
      <c r="E22681" t="str">
        <f t="shared" si="354"/>
        <v>no</v>
      </c>
      <c r="F22681">
        <v>7.5862185761883199</v>
      </c>
      <c r="G22681">
        <v>6.4796985128961699</v>
      </c>
      <c r="H22681">
        <v>1.1707672141056999</v>
      </c>
    </row>
    <row r="22682" spans="1:8" x14ac:dyDescent="0.3">
      <c r="A22682" t="s">
        <v>15</v>
      </c>
      <c r="B22682" t="s">
        <v>8</v>
      </c>
      <c r="C22682">
        <v>2070</v>
      </c>
      <c r="D22682">
        <v>1</v>
      </c>
      <c r="E22682" t="str">
        <f t="shared" si="354"/>
        <v>no</v>
      </c>
      <c r="F22682">
        <v>5.7172974903557199</v>
      </c>
      <c r="G22682">
        <v>5.4090779226157402</v>
      </c>
      <c r="H22682">
        <v>1.05698190563151</v>
      </c>
    </row>
    <row r="22683" spans="1:8" x14ac:dyDescent="0.3">
      <c r="A22683" t="s">
        <v>15</v>
      </c>
      <c r="B22683" t="s">
        <v>8</v>
      </c>
      <c r="C22683">
        <v>2070</v>
      </c>
      <c r="D22683">
        <v>2</v>
      </c>
      <c r="E22683" t="str">
        <f t="shared" si="354"/>
        <v>no</v>
      </c>
      <c r="F22683">
        <v>4.5118425992379301</v>
      </c>
      <c r="G22683">
        <v>6.7206567627098002</v>
      </c>
      <c r="H22683">
        <v>0.67133953697387305</v>
      </c>
    </row>
    <row r="22684" spans="1:8" x14ac:dyDescent="0.3">
      <c r="A22684" t="s">
        <v>15</v>
      </c>
      <c r="B22684" t="s">
        <v>8</v>
      </c>
      <c r="C22684">
        <v>2070</v>
      </c>
      <c r="D22684">
        <v>3</v>
      </c>
      <c r="E22684" t="str">
        <f t="shared" si="354"/>
        <v>no</v>
      </c>
      <c r="F22684">
        <v>17.185589632900399</v>
      </c>
      <c r="G22684">
        <v>12.0543530856588</v>
      </c>
      <c r="H22684">
        <v>1.4256749832014</v>
      </c>
    </row>
    <row r="22685" spans="1:8" x14ac:dyDescent="0.3">
      <c r="A22685" t="s">
        <v>15</v>
      </c>
      <c r="B22685" t="s">
        <v>8</v>
      </c>
      <c r="C22685">
        <v>2070</v>
      </c>
      <c r="D22685">
        <v>4</v>
      </c>
      <c r="E22685" t="str">
        <f t="shared" si="354"/>
        <v>no</v>
      </c>
      <c r="F22685">
        <v>14.4191882158245</v>
      </c>
      <c r="G22685">
        <v>15.775881084698501</v>
      </c>
      <c r="H22685">
        <v>0.91400208574150998</v>
      </c>
    </row>
    <row r="22686" spans="1:8" x14ac:dyDescent="0.3">
      <c r="A22686" t="s">
        <v>15</v>
      </c>
      <c r="B22686" t="s">
        <v>8</v>
      </c>
      <c r="C22686">
        <v>2070</v>
      </c>
      <c r="D22686">
        <v>5</v>
      </c>
      <c r="E22686" t="str">
        <f t="shared" si="354"/>
        <v>no</v>
      </c>
      <c r="F22686">
        <v>13.089028394861399</v>
      </c>
      <c r="G22686">
        <v>14.4187887613868</v>
      </c>
      <c r="H22686">
        <v>0.90777586186112302</v>
      </c>
    </row>
    <row r="22687" spans="1:8" x14ac:dyDescent="0.3">
      <c r="A22687" t="s">
        <v>15</v>
      </c>
      <c r="B22687" t="s">
        <v>8</v>
      </c>
      <c r="C22687">
        <v>2070</v>
      </c>
      <c r="D22687">
        <v>6</v>
      </c>
      <c r="E22687" t="str">
        <f t="shared" si="354"/>
        <v>no</v>
      </c>
      <c r="F22687">
        <v>14.3993949749671</v>
      </c>
      <c r="G22687">
        <v>11.882568565797101</v>
      </c>
      <c r="H22687">
        <v>1.2118082799382699</v>
      </c>
    </row>
    <row r="22688" spans="1:8" x14ac:dyDescent="0.3">
      <c r="A22688" t="s">
        <v>15</v>
      </c>
      <c r="B22688" t="s">
        <v>8</v>
      </c>
      <c r="C22688">
        <v>2070</v>
      </c>
      <c r="D22688">
        <v>7</v>
      </c>
      <c r="E22688" t="str">
        <f t="shared" si="354"/>
        <v>no</v>
      </c>
      <c r="F22688">
        <v>10.182500811128699</v>
      </c>
      <c r="G22688">
        <v>10.2842031750864</v>
      </c>
      <c r="H22688">
        <v>0.99011081731601003</v>
      </c>
    </row>
    <row r="22689" spans="1:8" x14ac:dyDescent="0.3">
      <c r="A22689" t="s">
        <v>15</v>
      </c>
      <c r="B22689" t="s">
        <v>8</v>
      </c>
      <c r="C22689">
        <v>2070</v>
      </c>
      <c r="D22689">
        <v>8</v>
      </c>
      <c r="E22689" t="str">
        <f t="shared" si="354"/>
        <v>no</v>
      </c>
      <c r="F22689">
        <v>9.47822547962733</v>
      </c>
      <c r="G22689">
        <v>9.8070183130336499</v>
      </c>
      <c r="H22689">
        <v>0.96647372086892702</v>
      </c>
    </row>
    <row r="22690" spans="1:8" x14ac:dyDescent="0.3">
      <c r="A22690" t="s">
        <v>15</v>
      </c>
      <c r="B22690" t="s">
        <v>8</v>
      </c>
      <c r="C22690">
        <v>2070</v>
      </c>
      <c r="D22690">
        <v>9</v>
      </c>
      <c r="E22690" t="str">
        <f t="shared" si="354"/>
        <v>no</v>
      </c>
      <c r="F22690">
        <v>9.4973707854478597</v>
      </c>
      <c r="G22690">
        <v>9.4876616222019994</v>
      </c>
      <c r="H22690">
        <v>1.00102334628199</v>
      </c>
    </row>
    <row r="22691" spans="1:8" x14ac:dyDescent="0.3">
      <c r="A22691" t="s">
        <v>15</v>
      </c>
      <c r="B22691" t="s">
        <v>8</v>
      </c>
      <c r="C22691">
        <v>2070</v>
      </c>
      <c r="D22691">
        <v>10</v>
      </c>
      <c r="E22691" t="str">
        <f t="shared" si="354"/>
        <v>no</v>
      </c>
      <c r="F22691">
        <v>8.3621368665620395</v>
      </c>
      <c r="G22691">
        <v>8.4029228340525108</v>
      </c>
      <c r="H22691">
        <v>0.99514621658487901</v>
      </c>
    </row>
    <row r="22692" spans="1:8" x14ac:dyDescent="0.3">
      <c r="A22692" t="s">
        <v>15</v>
      </c>
      <c r="B22692" t="s">
        <v>8</v>
      </c>
      <c r="C22692">
        <v>2070</v>
      </c>
      <c r="D22692">
        <v>11</v>
      </c>
      <c r="E22692" t="str">
        <f t="shared" si="354"/>
        <v>no</v>
      </c>
      <c r="F22692">
        <v>8.6088322852838992</v>
      </c>
      <c r="G22692">
        <v>7.7399639913200904</v>
      </c>
      <c r="H22692">
        <v>1.11225740777841</v>
      </c>
    </row>
    <row r="22693" spans="1:8" x14ac:dyDescent="0.3">
      <c r="A22693" t="s">
        <v>15</v>
      </c>
      <c r="B22693" t="s">
        <v>8</v>
      </c>
      <c r="C22693">
        <v>2070</v>
      </c>
      <c r="D22693">
        <v>12</v>
      </c>
      <c r="E22693" t="str">
        <f t="shared" si="354"/>
        <v>no</v>
      </c>
      <c r="F22693">
        <v>6.6855789730175204</v>
      </c>
      <c r="G22693">
        <v>6.4796985128961699</v>
      </c>
      <c r="H22693">
        <v>1.0317731542156801</v>
      </c>
    </row>
    <row r="22694" spans="1:8" x14ac:dyDescent="0.3">
      <c r="A22694" t="s">
        <v>15</v>
      </c>
      <c r="B22694" t="s">
        <v>8</v>
      </c>
      <c r="C22694">
        <v>2071</v>
      </c>
      <c r="D22694">
        <v>1</v>
      </c>
      <c r="E22694" t="str">
        <f t="shared" si="354"/>
        <v>no</v>
      </c>
      <c r="F22694">
        <v>5.3111569014612101</v>
      </c>
      <c r="G22694">
        <v>5.4090779226157402</v>
      </c>
      <c r="H22694">
        <v>0.98189691060926998</v>
      </c>
    </row>
    <row r="22695" spans="1:8" x14ac:dyDescent="0.3">
      <c r="A22695" t="s">
        <v>15</v>
      </c>
      <c r="B22695" t="s">
        <v>8</v>
      </c>
      <c r="C22695">
        <v>2071</v>
      </c>
      <c r="D22695">
        <v>2</v>
      </c>
      <c r="E22695" t="str">
        <f t="shared" si="354"/>
        <v>no</v>
      </c>
      <c r="F22695">
        <v>7.4632280861248201</v>
      </c>
      <c r="G22695">
        <v>6.7206567627098002</v>
      </c>
      <c r="H22695">
        <v>1.1104908864763401</v>
      </c>
    </row>
    <row r="22696" spans="1:8" x14ac:dyDescent="0.3">
      <c r="A22696" t="s">
        <v>15</v>
      </c>
      <c r="B22696" t="s">
        <v>8</v>
      </c>
      <c r="C22696">
        <v>2071</v>
      </c>
      <c r="D22696">
        <v>3</v>
      </c>
      <c r="E22696" t="str">
        <f t="shared" si="354"/>
        <v>no</v>
      </c>
      <c r="F22696">
        <v>19.4187384312992</v>
      </c>
      <c r="G22696">
        <v>12.0543530856588</v>
      </c>
      <c r="H22696">
        <v>1.61093161062304</v>
      </c>
    </row>
    <row r="22697" spans="1:8" x14ac:dyDescent="0.3">
      <c r="A22697" t="s">
        <v>15</v>
      </c>
      <c r="B22697" t="s">
        <v>8</v>
      </c>
      <c r="C22697">
        <v>2071</v>
      </c>
      <c r="D22697">
        <v>4</v>
      </c>
      <c r="E22697" t="str">
        <f t="shared" si="354"/>
        <v>no</v>
      </c>
      <c r="F22697">
        <v>16.460837945176401</v>
      </c>
      <c r="G22697">
        <v>15.775881084698501</v>
      </c>
      <c r="H22697">
        <v>1.0434179781655599</v>
      </c>
    </row>
    <row r="22698" spans="1:8" x14ac:dyDescent="0.3">
      <c r="A22698" t="s">
        <v>15</v>
      </c>
      <c r="B22698" t="s">
        <v>8</v>
      </c>
      <c r="C22698">
        <v>2071</v>
      </c>
      <c r="D22698">
        <v>5</v>
      </c>
      <c r="E22698" t="str">
        <f t="shared" si="354"/>
        <v>no</v>
      </c>
      <c r="F22698">
        <v>15.0370226029574</v>
      </c>
      <c r="G22698">
        <v>14.4187887613868</v>
      </c>
      <c r="H22698">
        <v>1.0428769608738699</v>
      </c>
    </row>
    <row r="22699" spans="1:8" x14ac:dyDescent="0.3">
      <c r="A22699" t="s">
        <v>15</v>
      </c>
      <c r="B22699" t="s">
        <v>8</v>
      </c>
      <c r="C22699">
        <v>2071</v>
      </c>
      <c r="D22699">
        <v>6</v>
      </c>
      <c r="E22699" t="str">
        <f t="shared" si="354"/>
        <v>no</v>
      </c>
      <c r="F22699">
        <v>13.644367494374199</v>
      </c>
      <c r="G22699">
        <v>11.882568565797101</v>
      </c>
      <c r="H22699">
        <v>1.1482675163052101</v>
      </c>
    </row>
    <row r="22700" spans="1:8" x14ac:dyDescent="0.3">
      <c r="A22700" t="s">
        <v>15</v>
      </c>
      <c r="B22700" t="s">
        <v>8</v>
      </c>
      <c r="C22700">
        <v>2071</v>
      </c>
      <c r="D22700">
        <v>7</v>
      </c>
      <c r="E22700" t="str">
        <f t="shared" si="354"/>
        <v>no</v>
      </c>
      <c r="F22700">
        <v>11.5375598288755</v>
      </c>
      <c r="G22700">
        <v>10.2842031750864</v>
      </c>
      <c r="H22700">
        <v>1.121872023768</v>
      </c>
    </row>
    <row r="22701" spans="1:8" x14ac:dyDescent="0.3">
      <c r="A22701" t="s">
        <v>15</v>
      </c>
      <c r="B22701" t="s">
        <v>8</v>
      </c>
      <c r="C22701">
        <v>2071</v>
      </c>
      <c r="D22701">
        <v>8</v>
      </c>
      <c r="E22701" t="str">
        <f t="shared" si="354"/>
        <v>no</v>
      </c>
      <c r="F22701">
        <v>10.132182659991599</v>
      </c>
      <c r="G22701">
        <v>9.8070183130336499</v>
      </c>
      <c r="H22701">
        <v>1.0331562903809199</v>
      </c>
    </row>
    <row r="22702" spans="1:8" x14ac:dyDescent="0.3">
      <c r="A22702" t="s">
        <v>15</v>
      </c>
      <c r="B22702" t="s">
        <v>8</v>
      </c>
      <c r="C22702">
        <v>2071</v>
      </c>
      <c r="D22702">
        <v>9</v>
      </c>
      <c r="E22702" t="str">
        <f t="shared" si="354"/>
        <v>no</v>
      </c>
      <c r="F22702">
        <v>9.9925320843336198</v>
      </c>
      <c r="G22702">
        <v>9.4876616222019994</v>
      </c>
      <c r="H22702">
        <v>1.05321337145395</v>
      </c>
    </row>
    <row r="22703" spans="1:8" x14ac:dyDescent="0.3">
      <c r="A22703" t="s">
        <v>15</v>
      </c>
      <c r="B22703" t="s">
        <v>8</v>
      </c>
      <c r="C22703">
        <v>2071</v>
      </c>
      <c r="D22703">
        <v>10</v>
      </c>
      <c r="E22703" t="str">
        <f t="shared" si="354"/>
        <v>no</v>
      </c>
      <c r="F22703">
        <v>9.0836233913714501</v>
      </c>
      <c r="G22703">
        <v>8.4029228340525108</v>
      </c>
      <c r="H22703">
        <v>1.08100759351977</v>
      </c>
    </row>
    <row r="22704" spans="1:8" x14ac:dyDescent="0.3">
      <c r="A22704" t="s">
        <v>15</v>
      </c>
      <c r="B22704" t="s">
        <v>8</v>
      </c>
      <c r="C22704">
        <v>2071</v>
      </c>
      <c r="D22704">
        <v>11</v>
      </c>
      <c r="E22704" t="str">
        <f t="shared" si="354"/>
        <v>no</v>
      </c>
      <c r="F22704">
        <v>7.7544355988745801</v>
      </c>
      <c r="G22704">
        <v>7.7399639913200904</v>
      </c>
      <c r="H22704">
        <v>1.0018697254368001</v>
      </c>
    </row>
    <row r="22705" spans="1:8" x14ac:dyDescent="0.3">
      <c r="A22705" t="s">
        <v>15</v>
      </c>
      <c r="B22705" t="s">
        <v>8</v>
      </c>
      <c r="C22705">
        <v>2071</v>
      </c>
      <c r="D22705">
        <v>12</v>
      </c>
      <c r="E22705" t="str">
        <f t="shared" si="354"/>
        <v>no</v>
      </c>
      <c r="F22705">
        <v>7.1732491048052696</v>
      </c>
      <c r="G22705">
        <v>6.4796985128961699</v>
      </c>
      <c r="H22705">
        <v>1.1070343921910499</v>
      </c>
    </row>
    <row r="22706" spans="1:8" x14ac:dyDescent="0.3">
      <c r="A22706" t="s">
        <v>15</v>
      </c>
      <c r="B22706" t="s">
        <v>8</v>
      </c>
      <c r="C22706">
        <v>2072</v>
      </c>
      <c r="D22706">
        <v>1</v>
      </c>
      <c r="E22706" t="str">
        <f t="shared" si="354"/>
        <v>no</v>
      </c>
      <c r="F22706">
        <v>6.9513663202662599</v>
      </c>
      <c r="G22706">
        <v>5.4090779226157402</v>
      </c>
      <c r="H22706">
        <v>1.2851296320214001</v>
      </c>
    </row>
    <row r="22707" spans="1:8" x14ac:dyDescent="0.3">
      <c r="A22707" t="s">
        <v>15</v>
      </c>
      <c r="B22707" t="s">
        <v>8</v>
      </c>
      <c r="C22707">
        <v>2072</v>
      </c>
      <c r="D22707">
        <v>2</v>
      </c>
      <c r="E22707" t="str">
        <f t="shared" si="354"/>
        <v>no</v>
      </c>
      <c r="F22707">
        <v>10.100711305541999</v>
      </c>
      <c r="G22707">
        <v>6.7206567627098002</v>
      </c>
      <c r="H22707">
        <v>1.5029351538359601</v>
      </c>
    </row>
    <row r="22708" spans="1:8" x14ac:dyDescent="0.3">
      <c r="A22708" t="s">
        <v>15</v>
      </c>
      <c r="B22708" t="s">
        <v>8</v>
      </c>
      <c r="C22708">
        <v>2072</v>
      </c>
      <c r="D22708">
        <v>3</v>
      </c>
      <c r="E22708" t="str">
        <f t="shared" si="354"/>
        <v>no</v>
      </c>
      <c r="F22708">
        <v>18.8915964456423</v>
      </c>
      <c r="G22708">
        <v>12.0543530856588</v>
      </c>
      <c r="H22708">
        <v>1.56720118544709</v>
      </c>
    </row>
    <row r="22709" spans="1:8" x14ac:dyDescent="0.3">
      <c r="A22709" t="s">
        <v>15</v>
      </c>
      <c r="B22709" t="s">
        <v>8</v>
      </c>
      <c r="C22709">
        <v>2072</v>
      </c>
      <c r="D22709">
        <v>4</v>
      </c>
      <c r="E22709" t="str">
        <f t="shared" si="354"/>
        <v>no</v>
      </c>
      <c r="F22709">
        <v>14.251250164107001</v>
      </c>
      <c r="G22709">
        <v>15.775881084698501</v>
      </c>
      <c r="H22709">
        <v>0.90335684502146496</v>
      </c>
    </row>
    <row r="22710" spans="1:8" x14ac:dyDescent="0.3">
      <c r="A22710" t="s">
        <v>15</v>
      </c>
      <c r="B22710" t="s">
        <v>8</v>
      </c>
      <c r="C22710">
        <v>2072</v>
      </c>
      <c r="D22710">
        <v>5</v>
      </c>
      <c r="E22710" t="str">
        <f t="shared" si="354"/>
        <v>no</v>
      </c>
      <c r="F22710">
        <v>13.575725955239699</v>
      </c>
      <c r="G22710">
        <v>14.4187887613868</v>
      </c>
      <c r="H22710">
        <v>0.94153026165381803</v>
      </c>
    </row>
    <row r="22711" spans="1:8" x14ac:dyDescent="0.3">
      <c r="A22711" t="s">
        <v>15</v>
      </c>
      <c r="B22711" t="s">
        <v>8</v>
      </c>
      <c r="C22711">
        <v>2072</v>
      </c>
      <c r="D22711">
        <v>6</v>
      </c>
      <c r="E22711" t="str">
        <f t="shared" si="354"/>
        <v>no</v>
      </c>
      <c r="F22711">
        <v>12.484487240355501</v>
      </c>
      <c r="G22711">
        <v>11.882568565797101</v>
      </c>
      <c r="H22711">
        <v>1.0506556028880001</v>
      </c>
    </row>
    <row r="22712" spans="1:8" x14ac:dyDescent="0.3">
      <c r="A22712" t="s">
        <v>15</v>
      </c>
      <c r="B22712" t="s">
        <v>8</v>
      </c>
      <c r="C22712">
        <v>2072</v>
      </c>
      <c r="D22712">
        <v>7</v>
      </c>
      <c r="E22712" t="str">
        <f t="shared" si="354"/>
        <v>no</v>
      </c>
      <c r="F22712">
        <v>11.0647186625029</v>
      </c>
      <c r="G22712">
        <v>10.2842031750864</v>
      </c>
      <c r="H22712">
        <v>1.0758946001093499</v>
      </c>
    </row>
    <row r="22713" spans="1:8" x14ac:dyDescent="0.3">
      <c r="A22713" t="s">
        <v>15</v>
      </c>
      <c r="B22713" t="s">
        <v>8</v>
      </c>
      <c r="C22713">
        <v>2072</v>
      </c>
      <c r="D22713">
        <v>8</v>
      </c>
      <c r="E22713" t="str">
        <f t="shared" si="354"/>
        <v>no</v>
      </c>
      <c r="F22713">
        <v>10.767054447503099</v>
      </c>
      <c r="G22713">
        <v>9.8070183130336499</v>
      </c>
      <c r="H22713">
        <v>1.0978927645310399</v>
      </c>
    </row>
    <row r="22714" spans="1:8" x14ac:dyDescent="0.3">
      <c r="A22714" t="s">
        <v>15</v>
      </c>
      <c r="B22714" t="s">
        <v>8</v>
      </c>
      <c r="C22714">
        <v>2072</v>
      </c>
      <c r="D22714">
        <v>9</v>
      </c>
      <c r="E22714" t="str">
        <f t="shared" si="354"/>
        <v>no</v>
      </c>
      <c r="F22714">
        <v>9.0227616678795801</v>
      </c>
      <c r="G22714">
        <v>9.4876616222019994</v>
      </c>
      <c r="H22714">
        <v>0.95099952202821902</v>
      </c>
    </row>
    <row r="22715" spans="1:8" x14ac:dyDescent="0.3">
      <c r="A22715" t="s">
        <v>15</v>
      </c>
      <c r="B22715" t="s">
        <v>8</v>
      </c>
      <c r="C22715">
        <v>2072</v>
      </c>
      <c r="D22715">
        <v>10</v>
      </c>
      <c r="E22715" t="str">
        <f t="shared" si="354"/>
        <v>no</v>
      </c>
      <c r="F22715">
        <v>8.8385697912682808</v>
      </c>
      <c r="G22715">
        <v>8.4029228340525108</v>
      </c>
      <c r="H22715">
        <v>1.0518446933072301</v>
      </c>
    </row>
    <row r="22716" spans="1:8" x14ac:dyDescent="0.3">
      <c r="A22716" t="s">
        <v>15</v>
      </c>
      <c r="B22716" t="s">
        <v>8</v>
      </c>
      <c r="C22716">
        <v>2072</v>
      </c>
      <c r="D22716">
        <v>11</v>
      </c>
      <c r="E22716" t="str">
        <f t="shared" si="354"/>
        <v>no</v>
      </c>
      <c r="F22716">
        <v>8.0480007768354298</v>
      </c>
      <c r="G22716">
        <v>7.7399639913200904</v>
      </c>
      <c r="H22716">
        <v>1.03979821945694</v>
      </c>
    </row>
    <row r="22717" spans="1:8" x14ac:dyDescent="0.3">
      <c r="A22717" t="s">
        <v>15</v>
      </c>
      <c r="B22717" t="s">
        <v>8</v>
      </c>
      <c r="C22717">
        <v>2072</v>
      </c>
      <c r="D22717">
        <v>12</v>
      </c>
      <c r="E22717" t="str">
        <f t="shared" si="354"/>
        <v>no</v>
      </c>
      <c r="F22717">
        <v>6.8830423846114703</v>
      </c>
      <c r="G22717">
        <v>6.4796985128961699</v>
      </c>
      <c r="H22717">
        <v>1.0622473207530501</v>
      </c>
    </row>
    <row r="22718" spans="1:8" x14ac:dyDescent="0.3">
      <c r="A22718" t="s">
        <v>15</v>
      </c>
      <c r="B22718" t="s">
        <v>8</v>
      </c>
      <c r="C22718">
        <v>2073</v>
      </c>
      <c r="D22718">
        <v>1</v>
      </c>
      <c r="E22718" t="str">
        <f t="shared" si="354"/>
        <v>no</v>
      </c>
      <c r="F22718">
        <v>6.8491184008536896</v>
      </c>
      <c r="G22718">
        <v>5.4090779226157402</v>
      </c>
      <c r="H22718">
        <v>1.2662266099397499</v>
      </c>
    </row>
    <row r="22719" spans="1:8" x14ac:dyDescent="0.3">
      <c r="A22719" t="s">
        <v>15</v>
      </c>
      <c r="B22719" t="s">
        <v>8</v>
      </c>
      <c r="C22719">
        <v>2073</v>
      </c>
      <c r="D22719">
        <v>2</v>
      </c>
      <c r="E22719" t="str">
        <f t="shared" si="354"/>
        <v>no</v>
      </c>
      <c r="F22719">
        <v>10.5857037016915</v>
      </c>
      <c r="G22719">
        <v>6.7206567627098002</v>
      </c>
      <c r="H22719">
        <v>1.57509958854428</v>
      </c>
    </row>
    <row r="22720" spans="1:8" x14ac:dyDescent="0.3">
      <c r="A22720" t="s">
        <v>15</v>
      </c>
      <c r="B22720" t="s">
        <v>8</v>
      </c>
      <c r="C22720">
        <v>2073</v>
      </c>
      <c r="D22720">
        <v>3</v>
      </c>
      <c r="E22720" t="str">
        <f t="shared" si="354"/>
        <v>no</v>
      </c>
      <c r="F22720">
        <v>24.9041046581873</v>
      </c>
      <c r="G22720">
        <v>12.0543530856588</v>
      </c>
      <c r="H22720">
        <v>2.06598433621593</v>
      </c>
    </row>
    <row r="22721" spans="1:8" x14ac:dyDescent="0.3">
      <c r="A22721" t="s">
        <v>15</v>
      </c>
      <c r="B22721" t="s">
        <v>8</v>
      </c>
      <c r="C22721">
        <v>2073</v>
      </c>
      <c r="D22721">
        <v>4</v>
      </c>
      <c r="E22721" t="str">
        <f t="shared" si="354"/>
        <v>no</v>
      </c>
      <c r="F22721">
        <v>15.5458544055211</v>
      </c>
      <c r="G22721">
        <v>15.775881084698501</v>
      </c>
      <c r="H22721">
        <v>0.98541909146358198</v>
      </c>
    </row>
    <row r="22722" spans="1:8" x14ac:dyDescent="0.3">
      <c r="A22722" t="s">
        <v>15</v>
      </c>
      <c r="B22722" t="s">
        <v>8</v>
      </c>
      <c r="C22722">
        <v>2073</v>
      </c>
      <c r="D22722">
        <v>5</v>
      </c>
      <c r="E22722" t="str">
        <f t="shared" si="354"/>
        <v>no</v>
      </c>
      <c r="F22722">
        <v>13.9830960986978</v>
      </c>
      <c r="G22722">
        <v>14.4187887613868</v>
      </c>
      <c r="H22722">
        <v>0.96978299149122804</v>
      </c>
    </row>
    <row r="22723" spans="1:8" x14ac:dyDescent="0.3">
      <c r="A22723" t="s">
        <v>15</v>
      </c>
      <c r="B22723" t="s">
        <v>8</v>
      </c>
      <c r="C22723">
        <v>2073</v>
      </c>
      <c r="D22723">
        <v>6</v>
      </c>
      <c r="E22723" t="str">
        <f t="shared" ref="E22723:E22786" si="355">IF(AND(C22723&gt;=1990,C22723&lt;=2020),"yes","no")</f>
        <v>no</v>
      </c>
      <c r="F22723">
        <v>11.454103605940301</v>
      </c>
      <c r="G22723">
        <v>11.882568565797101</v>
      </c>
      <c r="H22723">
        <v>0.96394172207092699</v>
      </c>
    </row>
    <row r="22724" spans="1:8" x14ac:dyDescent="0.3">
      <c r="A22724" t="s">
        <v>15</v>
      </c>
      <c r="B22724" t="s">
        <v>8</v>
      </c>
      <c r="C22724">
        <v>2073</v>
      </c>
      <c r="D22724">
        <v>7</v>
      </c>
      <c r="E22724" t="str">
        <f t="shared" si="355"/>
        <v>no</v>
      </c>
      <c r="F22724">
        <v>11.7191913980549</v>
      </c>
      <c r="G22724">
        <v>10.2842031750864</v>
      </c>
      <c r="H22724">
        <v>1.13953324322149</v>
      </c>
    </row>
    <row r="22725" spans="1:8" x14ac:dyDescent="0.3">
      <c r="A22725" t="s">
        <v>15</v>
      </c>
      <c r="B22725" t="s">
        <v>8</v>
      </c>
      <c r="C22725">
        <v>2073</v>
      </c>
      <c r="D22725">
        <v>8</v>
      </c>
      <c r="E22725" t="str">
        <f t="shared" si="355"/>
        <v>no</v>
      </c>
      <c r="F22725">
        <v>10.103975663784301</v>
      </c>
      <c r="G22725">
        <v>9.8070183130336499</v>
      </c>
      <c r="H22725">
        <v>1.0302800852687199</v>
      </c>
    </row>
    <row r="22726" spans="1:8" x14ac:dyDescent="0.3">
      <c r="A22726" t="s">
        <v>15</v>
      </c>
      <c r="B22726" t="s">
        <v>8</v>
      </c>
      <c r="C22726">
        <v>2073</v>
      </c>
      <c r="D22726">
        <v>9</v>
      </c>
      <c r="E22726" t="str">
        <f t="shared" si="355"/>
        <v>no</v>
      </c>
      <c r="F22726">
        <v>9.5162007501321106</v>
      </c>
      <c r="G22726">
        <v>9.4876616222019994</v>
      </c>
      <c r="H22726">
        <v>1.0030080254826299</v>
      </c>
    </row>
    <row r="22727" spans="1:8" x14ac:dyDescent="0.3">
      <c r="A22727" t="s">
        <v>15</v>
      </c>
      <c r="B22727" t="s">
        <v>8</v>
      </c>
      <c r="C22727">
        <v>2073</v>
      </c>
      <c r="D22727">
        <v>10</v>
      </c>
      <c r="E22727" t="str">
        <f t="shared" si="355"/>
        <v>no</v>
      </c>
      <c r="F22727">
        <v>7.6742153999553997</v>
      </c>
      <c r="G22727">
        <v>8.4029228340525108</v>
      </c>
      <c r="H22727">
        <v>0.91327929001750996</v>
      </c>
    </row>
    <row r="22728" spans="1:8" x14ac:dyDescent="0.3">
      <c r="A22728" t="s">
        <v>15</v>
      </c>
      <c r="B22728" t="s">
        <v>8</v>
      </c>
      <c r="C22728">
        <v>2073</v>
      </c>
      <c r="D22728">
        <v>11</v>
      </c>
      <c r="E22728" t="str">
        <f t="shared" si="355"/>
        <v>no</v>
      </c>
      <c r="F22728">
        <v>7.3745596335028898</v>
      </c>
      <c r="G22728">
        <v>7.7399639913200904</v>
      </c>
      <c r="H22728">
        <v>0.95278991501420696</v>
      </c>
    </row>
    <row r="22729" spans="1:8" x14ac:dyDescent="0.3">
      <c r="A22729" t="s">
        <v>15</v>
      </c>
      <c r="B22729" t="s">
        <v>8</v>
      </c>
      <c r="C22729">
        <v>2073</v>
      </c>
      <c r="D22729">
        <v>12</v>
      </c>
      <c r="E22729" t="str">
        <f t="shared" si="355"/>
        <v>no</v>
      </c>
      <c r="F22729">
        <v>6.6271758055855203</v>
      </c>
      <c r="G22729">
        <v>6.4796985128961699</v>
      </c>
      <c r="H22729">
        <v>1.0227599003867001</v>
      </c>
    </row>
    <row r="22730" spans="1:8" x14ac:dyDescent="0.3">
      <c r="A22730" t="s">
        <v>15</v>
      </c>
      <c r="B22730" t="s">
        <v>8</v>
      </c>
      <c r="C22730">
        <v>2074</v>
      </c>
      <c r="D22730">
        <v>1</v>
      </c>
      <c r="E22730" t="str">
        <f t="shared" si="355"/>
        <v>no</v>
      </c>
      <c r="F22730">
        <v>6.3167585332079597</v>
      </c>
      <c r="G22730">
        <v>5.4090779226157402</v>
      </c>
      <c r="H22730">
        <v>1.16780690231826</v>
      </c>
    </row>
    <row r="22731" spans="1:8" x14ac:dyDescent="0.3">
      <c r="A22731" t="s">
        <v>15</v>
      </c>
      <c r="B22731" t="s">
        <v>8</v>
      </c>
      <c r="C22731">
        <v>2074</v>
      </c>
      <c r="D22731">
        <v>2</v>
      </c>
      <c r="E22731" t="str">
        <f t="shared" si="355"/>
        <v>no</v>
      </c>
      <c r="F22731">
        <v>7.6709457779027401</v>
      </c>
      <c r="G22731">
        <v>6.7206567627098002</v>
      </c>
      <c r="H22731">
        <v>1.1413982366226001</v>
      </c>
    </row>
    <row r="22732" spans="1:8" x14ac:dyDescent="0.3">
      <c r="A22732" t="s">
        <v>15</v>
      </c>
      <c r="B22732" t="s">
        <v>8</v>
      </c>
      <c r="C22732">
        <v>2074</v>
      </c>
      <c r="D22732">
        <v>3</v>
      </c>
      <c r="E22732" t="str">
        <f t="shared" si="355"/>
        <v>no</v>
      </c>
      <c r="F22732">
        <v>12.4480214202251</v>
      </c>
      <c r="G22732">
        <v>12.0543530856588</v>
      </c>
      <c r="H22732">
        <v>1.0326577736497999</v>
      </c>
    </row>
    <row r="22733" spans="1:8" x14ac:dyDescent="0.3">
      <c r="A22733" t="s">
        <v>15</v>
      </c>
      <c r="B22733" t="s">
        <v>8</v>
      </c>
      <c r="C22733">
        <v>2074</v>
      </c>
      <c r="D22733">
        <v>4</v>
      </c>
      <c r="E22733" t="str">
        <f t="shared" si="355"/>
        <v>no</v>
      </c>
      <c r="F22733">
        <v>14.052269327375701</v>
      </c>
      <c r="G22733">
        <v>15.775881084698501</v>
      </c>
      <c r="H22733">
        <v>0.89074386729533805</v>
      </c>
    </row>
    <row r="22734" spans="1:8" x14ac:dyDescent="0.3">
      <c r="A22734" t="s">
        <v>15</v>
      </c>
      <c r="B22734" t="s">
        <v>8</v>
      </c>
      <c r="C22734">
        <v>2074</v>
      </c>
      <c r="D22734">
        <v>5</v>
      </c>
      <c r="E22734" t="str">
        <f t="shared" si="355"/>
        <v>no</v>
      </c>
      <c r="F22734">
        <v>11.6859197864531</v>
      </c>
      <c r="G22734">
        <v>14.4187887613868</v>
      </c>
      <c r="H22734">
        <v>0.81046473319227397</v>
      </c>
    </row>
    <row r="22735" spans="1:8" x14ac:dyDescent="0.3">
      <c r="A22735" t="s">
        <v>15</v>
      </c>
      <c r="B22735" t="s">
        <v>8</v>
      </c>
      <c r="C22735">
        <v>2074</v>
      </c>
      <c r="D22735">
        <v>6</v>
      </c>
      <c r="E22735" t="str">
        <f t="shared" si="355"/>
        <v>no</v>
      </c>
      <c r="F22735">
        <v>11.948616371052999</v>
      </c>
      <c r="G22735">
        <v>11.882568565797101</v>
      </c>
      <c r="H22735">
        <v>1.00555837779435</v>
      </c>
    </row>
    <row r="22736" spans="1:8" x14ac:dyDescent="0.3">
      <c r="A22736" t="s">
        <v>15</v>
      </c>
      <c r="B22736" t="s">
        <v>8</v>
      </c>
      <c r="C22736">
        <v>2074</v>
      </c>
      <c r="D22736">
        <v>7</v>
      </c>
      <c r="E22736" t="str">
        <f t="shared" si="355"/>
        <v>no</v>
      </c>
      <c r="F22736">
        <v>9.7169116386301493</v>
      </c>
      <c r="G22736">
        <v>10.2842031750864</v>
      </c>
      <c r="H22736">
        <v>0.94483855221467095</v>
      </c>
    </row>
    <row r="22737" spans="1:8" x14ac:dyDescent="0.3">
      <c r="A22737" t="s">
        <v>15</v>
      </c>
      <c r="B22737" t="s">
        <v>8</v>
      </c>
      <c r="C22737">
        <v>2074</v>
      </c>
      <c r="D22737">
        <v>8</v>
      </c>
      <c r="E22737" t="str">
        <f t="shared" si="355"/>
        <v>no</v>
      </c>
      <c r="F22737">
        <v>10.4799152356021</v>
      </c>
      <c r="G22737">
        <v>9.8070183130336499</v>
      </c>
      <c r="H22737">
        <v>1.0686138131988701</v>
      </c>
    </row>
    <row r="22738" spans="1:8" x14ac:dyDescent="0.3">
      <c r="A22738" t="s">
        <v>15</v>
      </c>
      <c r="B22738" t="s">
        <v>8</v>
      </c>
      <c r="C22738">
        <v>2074</v>
      </c>
      <c r="D22738">
        <v>9</v>
      </c>
      <c r="E22738" t="str">
        <f t="shared" si="355"/>
        <v>no</v>
      </c>
      <c r="F22738">
        <v>9.9609117944532901</v>
      </c>
      <c r="G22738">
        <v>9.4876616222019994</v>
      </c>
      <c r="H22738">
        <v>1.0498805913507501</v>
      </c>
    </row>
    <row r="22739" spans="1:8" x14ac:dyDescent="0.3">
      <c r="A22739" t="s">
        <v>15</v>
      </c>
      <c r="B22739" t="s">
        <v>8</v>
      </c>
      <c r="C22739">
        <v>2074</v>
      </c>
      <c r="D22739">
        <v>10</v>
      </c>
      <c r="E22739" t="str">
        <f t="shared" si="355"/>
        <v>no</v>
      </c>
      <c r="F22739">
        <v>8.5711008764788197</v>
      </c>
      <c r="G22739">
        <v>8.4029228340525108</v>
      </c>
      <c r="H22739">
        <v>1.0200142314463201</v>
      </c>
    </row>
    <row r="22740" spans="1:8" x14ac:dyDescent="0.3">
      <c r="A22740" t="s">
        <v>15</v>
      </c>
      <c r="B22740" t="s">
        <v>8</v>
      </c>
      <c r="C22740">
        <v>2074</v>
      </c>
      <c r="D22740">
        <v>11</v>
      </c>
      <c r="E22740" t="str">
        <f t="shared" si="355"/>
        <v>no</v>
      </c>
      <c r="F22740">
        <v>7.5055352734800804</v>
      </c>
      <c r="G22740">
        <v>7.7399639913200904</v>
      </c>
      <c r="H22740">
        <v>0.96971191104985799</v>
      </c>
    </row>
    <row r="22741" spans="1:8" x14ac:dyDescent="0.3">
      <c r="A22741" t="s">
        <v>15</v>
      </c>
      <c r="B22741" t="s">
        <v>8</v>
      </c>
      <c r="C22741">
        <v>2074</v>
      </c>
      <c r="D22741">
        <v>12</v>
      </c>
      <c r="E22741" t="str">
        <f t="shared" si="355"/>
        <v>no</v>
      </c>
      <c r="F22741">
        <v>6.4605551689572396</v>
      </c>
      <c r="G22741">
        <v>6.4796985128961699</v>
      </c>
      <c r="H22741">
        <v>0.99704564280254204</v>
      </c>
    </row>
    <row r="22742" spans="1:8" x14ac:dyDescent="0.3">
      <c r="A22742" t="s">
        <v>15</v>
      </c>
      <c r="B22742" t="s">
        <v>8</v>
      </c>
      <c r="C22742">
        <v>2075</v>
      </c>
      <c r="D22742">
        <v>1</v>
      </c>
      <c r="E22742" t="str">
        <f t="shared" si="355"/>
        <v>no</v>
      </c>
      <c r="F22742">
        <v>4.9506508955759099</v>
      </c>
      <c r="G22742">
        <v>5.4090779226157402</v>
      </c>
      <c r="H22742">
        <v>0.91524858144063403</v>
      </c>
    </row>
    <row r="22743" spans="1:8" x14ac:dyDescent="0.3">
      <c r="A22743" t="s">
        <v>15</v>
      </c>
      <c r="B22743" t="s">
        <v>8</v>
      </c>
      <c r="C22743">
        <v>2075</v>
      </c>
      <c r="D22743">
        <v>2</v>
      </c>
      <c r="E22743" t="str">
        <f t="shared" si="355"/>
        <v>no</v>
      </c>
      <c r="F22743">
        <v>5.7361452501323003</v>
      </c>
      <c r="G22743">
        <v>6.7206567627098002</v>
      </c>
      <c r="H22743">
        <v>0.85350962750543102</v>
      </c>
    </row>
    <row r="22744" spans="1:8" x14ac:dyDescent="0.3">
      <c r="A22744" t="s">
        <v>15</v>
      </c>
      <c r="B22744" t="s">
        <v>8</v>
      </c>
      <c r="C22744">
        <v>2075</v>
      </c>
      <c r="D22744">
        <v>3</v>
      </c>
      <c r="E22744" t="str">
        <f t="shared" si="355"/>
        <v>no</v>
      </c>
      <c r="F22744">
        <v>12.0186913486347</v>
      </c>
      <c r="G22744">
        <v>12.0543530856588</v>
      </c>
      <c r="H22744">
        <v>0.99704158848088298</v>
      </c>
    </row>
    <row r="22745" spans="1:8" x14ac:dyDescent="0.3">
      <c r="A22745" t="s">
        <v>15</v>
      </c>
      <c r="B22745" t="s">
        <v>8</v>
      </c>
      <c r="C22745">
        <v>2075</v>
      </c>
      <c r="D22745">
        <v>4</v>
      </c>
      <c r="E22745" t="str">
        <f t="shared" si="355"/>
        <v>no</v>
      </c>
      <c r="F22745">
        <v>12.621462880290199</v>
      </c>
      <c r="G22745">
        <v>15.775881084698501</v>
      </c>
      <c r="H22745">
        <v>0.80004804882385305</v>
      </c>
    </row>
    <row r="22746" spans="1:8" x14ac:dyDescent="0.3">
      <c r="A22746" t="s">
        <v>15</v>
      </c>
      <c r="B22746" t="s">
        <v>8</v>
      </c>
      <c r="C22746">
        <v>2075</v>
      </c>
      <c r="D22746">
        <v>5</v>
      </c>
      <c r="E22746" t="str">
        <f t="shared" si="355"/>
        <v>no</v>
      </c>
      <c r="F22746">
        <v>13.366726179408699</v>
      </c>
      <c r="G22746">
        <v>14.4187887613868</v>
      </c>
      <c r="H22746">
        <v>0.92703530099591203</v>
      </c>
    </row>
    <row r="22747" spans="1:8" x14ac:dyDescent="0.3">
      <c r="A22747" t="s">
        <v>15</v>
      </c>
      <c r="B22747" t="s">
        <v>8</v>
      </c>
      <c r="C22747">
        <v>2075</v>
      </c>
      <c r="D22747">
        <v>6</v>
      </c>
      <c r="E22747" t="str">
        <f t="shared" si="355"/>
        <v>no</v>
      </c>
      <c r="F22747">
        <v>10.880984410985601</v>
      </c>
      <c r="G22747">
        <v>11.882568565797101</v>
      </c>
      <c r="H22747">
        <v>0.91570979378192296</v>
      </c>
    </row>
    <row r="22748" spans="1:8" x14ac:dyDescent="0.3">
      <c r="A22748" t="s">
        <v>15</v>
      </c>
      <c r="B22748" t="s">
        <v>8</v>
      </c>
      <c r="C22748">
        <v>2075</v>
      </c>
      <c r="D22748">
        <v>7</v>
      </c>
      <c r="E22748" t="str">
        <f t="shared" si="355"/>
        <v>no</v>
      </c>
      <c r="F22748">
        <v>9.6411184504657808</v>
      </c>
      <c r="G22748">
        <v>10.2842031750864</v>
      </c>
      <c r="H22748">
        <v>0.93746868729912902</v>
      </c>
    </row>
    <row r="22749" spans="1:8" x14ac:dyDescent="0.3">
      <c r="A22749" t="s">
        <v>15</v>
      </c>
      <c r="B22749" t="s">
        <v>8</v>
      </c>
      <c r="C22749">
        <v>2075</v>
      </c>
      <c r="D22749">
        <v>8</v>
      </c>
      <c r="E22749" t="str">
        <f t="shared" si="355"/>
        <v>no</v>
      </c>
      <c r="F22749">
        <v>9.3203534098730696</v>
      </c>
      <c r="G22749">
        <v>9.8070183130336499</v>
      </c>
      <c r="H22749">
        <v>0.950375854553693</v>
      </c>
    </row>
    <row r="22750" spans="1:8" x14ac:dyDescent="0.3">
      <c r="A22750" t="s">
        <v>15</v>
      </c>
      <c r="B22750" t="s">
        <v>8</v>
      </c>
      <c r="C22750">
        <v>2075</v>
      </c>
      <c r="D22750">
        <v>9</v>
      </c>
      <c r="E22750" t="str">
        <f t="shared" si="355"/>
        <v>no</v>
      </c>
      <c r="F22750">
        <v>9.5764533234631397</v>
      </c>
      <c r="G22750">
        <v>9.4876616222019994</v>
      </c>
      <c r="H22750">
        <v>1.0093586496648801</v>
      </c>
    </row>
    <row r="22751" spans="1:8" x14ac:dyDescent="0.3">
      <c r="A22751" t="s">
        <v>15</v>
      </c>
      <c r="B22751" t="s">
        <v>8</v>
      </c>
      <c r="C22751">
        <v>2075</v>
      </c>
      <c r="D22751">
        <v>10</v>
      </c>
      <c r="E22751" t="str">
        <f t="shared" si="355"/>
        <v>no</v>
      </c>
      <c r="F22751">
        <v>8.8723505289697293</v>
      </c>
      <c r="G22751">
        <v>8.4029228340525108</v>
      </c>
      <c r="H22751">
        <v>1.0558648108744799</v>
      </c>
    </row>
    <row r="22752" spans="1:8" x14ac:dyDescent="0.3">
      <c r="A22752" t="s">
        <v>15</v>
      </c>
      <c r="B22752" t="s">
        <v>8</v>
      </c>
      <c r="C22752">
        <v>2075</v>
      </c>
      <c r="D22752">
        <v>11</v>
      </c>
      <c r="E22752" t="str">
        <f t="shared" si="355"/>
        <v>no</v>
      </c>
      <c r="F22752">
        <v>7.9762914163916303</v>
      </c>
      <c r="G22752">
        <v>7.7399639913200904</v>
      </c>
      <c r="H22752">
        <v>1.0305334011032301</v>
      </c>
    </row>
    <row r="22753" spans="1:8" x14ac:dyDescent="0.3">
      <c r="A22753" t="s">
        <v>15</v>
      </c>
      <c r="B22753" t="s">
        <v>8</v>
      </c>
      <c r="C22753">
        <v>2075</v>
      </c>
      <c r="D22753">
        <v>12</v>
      </c>
      <c r="E22753" t="str">
        <f t="shared" si="355"/>
        <v>no</v>
      </c>
      <c r="F22753">
        <v>6.5441886207415996</v>
      </c>
      <c r="G22753">
        <v>6.4796985128961699</v>
      </c>
      <c r="H22753">
        <v>1.0099526401910599</v>
      </c>
    </row>
    <row r="22754" spans="1:8" x14ac:dyDescent="0.3">
      <c r="A22754" t="s">
        <v>15</v>
      </c>
      <c r="B22754" t="s">
        <v>8</v>
      </c>
      <c r="C22754">
        <v>2076</v>
      </c>
      <c r="D22754">
        <v>1</v>
      </c>
      <c r="E22754" t="str">
        <f t="shared" si="355"/>
        <v>no</v>
      </c>
      <c r="F22754">
        <v>4.7040216208543404</v>
      </c>
      <c r="G22754">
        <v>5.4090779226157402</v>
      </c>
      <c r="H22754">
        <v>0.869653143872542</v>
      </c>
    </row>
    <row r="22755" spans="1:8" x14ac:dyDescent="0.3">
      <c r="A22755" t="s">
        <v>15</v>
      </c>
      <c r="B22755" t="s">
        <v>8</v>
      </c>
      <c r="C22755">
        <v>2076</v>
      </c>
      <c r="D22755">
        <v>2</v>
      </c>
      <c r="E22755" t="str">
        <f t="shared" si="355"/>
        <v>no</v>
      </c>
      <c r="F22755">
        <v>11.847250144159499</v>
      </c>
      <c r="G22755">
        <v>6.7206567627098002</v>
      </c>
      <c r="H22755">
        <v>1.76281136836136</v>
      </c>
    </row>
    <row r="22756" spans="1:8" x14ac:dyDescent="0.3">
      <c r="A22756" t="s">
        <v>15</v>
      </c>
      <c r="B22756" t="s">
        <v>8</v>
      </c>
      <c r="C22756">
        <v>2076</v>
      </c>
      <c r="D22756">
        <v>3</v>
      </c>
      <c r="E22756" t="str">
        <f t="shared" si="355"/>
        <v>no</v>
      </c>
      <c r="F22756">
        <v>14.733068278894001</v>
      </c>
      <c r="G22756">
        <v>12.0543530856588</v>
      </c>
      <c r="H22756">
        <v>1.2222197387284199</v>
      </c>
    </row>
    <row r="22757" spans="1:8" x14ac:dyDescent="0.3">
      <c r="A22757" t="s">
        <v>15</v>
      </c>
      <c r="B22757" t="s">
        <v>8</v>
      </c>
      <c r="C22757">
        <v>2076</v>
      </c>
      <c r="D22757">
        <v>4</v>
      </c>
      <c r="E22757" t="str">
        <f t="shared" si="355"/>
        <v>no</v>
      </c>
      <c r="F22757">
        <v>16.216828782841599</v>
      </c>
      <c r="G22757">
        <v>15.775881084698501</v>
      </c>
      <c r="H22757">
        <v>1.0279507493607301</v>
      </c>
    </row>
    <row r="22758" spans="1:8" x14ac:dyDescent="0.3">
      <c r="A22758" t="s">
        <v>15</v>
      </c>
      <c r="B22758" t="s">
        <v>8</v>
      </c>
      <c r="C22758">
        <v>2076</v>
      </c>
      <c r="D22758">
        <v>5</v>
      </c>
      <c r="E22758" t="str">
        <f t="shared" si="355"/>
        <v>no</v>
      </c>
      <c r="F22758">
        <v>16.835425959320599</v>
      </c>
      <c r="G22758">
        <v>14.4187887613868</v>
      </c>
      <c r="H22758">
        <v>1.1676033429663299</v>
      </c>
    </row>
    <row r="22759" spans="1:8" x14ac:dyDescent="0.3">
      <c r="A22759" t="s">
        <v>15</v>
      </c>
      <c r="B22759" t="s">
        <v>8</v>
      </c>
      <c r="C22759">
        <v>2076</v>
      </c>
      <c r="D22759">
        <v>6</v>
      </c>
      <c r="E22759" t="str">
        <f t="shared" si="355"/>
        <v>no</v>
      </c>
      <c r="F22759">
        <v>13.693379053318299</v>
      </c>
      <c r="G22759">
        <v>11.882568565797101</v>
      </c>
      <c r="H22759">
        <v>1.1523921766152101</v>
      </c>
    </row>
    <row r="22760" spans="1:8" x14ac:dyDescent="0.3">
      <c r="A22760" t="s">
        <v>15</v>
      </c>
      <c r="B22760" t="s">
        <v>8</v>
      </c>
      <c r="C22760">
        <v>2076</v>
      </c>
      <c r="D22760">
        <v>7</v>
      </c>
      <c r="E22760" t="str">
        <f t="shared" si="355"/>
        <v>no</v>
      </c>
      <c r="F22760">
        <v>11.903665072292901</v>
      </c>
      <c r="G22760">
        <v>10.2842031750864</v>
      </c>
      <c r="H22760">
        <v>1.15747081904504</v>
      </c>
    </row>
    <row r="22761" spans="1:8" x14ac:dyDescent="0.3">
      <c r="A22761" t="s">
        <v>15</v>
      </c>
      <c r="B22761" t="s">
        <v>8</v>
      </c>
      <c r="C22761">
        <v>2076</v>
      </c>
      <c r="D22761">
        <v>8</v>
      </c>
      <c r="E22761" t="str">
        <f t="shared" si="355"/>
        <v>no</v>
      </c>
      <c r="F22761">
        <v>9.6061492756182592</v>
      </c>
      <c r="G22761">
        <v>9.8070183130336499</v>
      </c>
      <c r="H22761">
        <v>0.97951782784493902</v>
      </c>
    </row>
    <row r="22762" spans="1:8" x14ac:dyDescent="0.3">
      <c r="A22762" t="s">
        <v>15</v>
      </c>
      <c r="B22762" t="s">
        <v>8</v>
      </c>
      <c r="C22762">
        <v>2076</v>
      </c>
      <c r="D22762">
        <v>9</v>
      </c>
      <c r="E22762" t="str">
        <f t="shared" si="355"/>
        <v>no</v>
      </c>
      <c r="F22762">
        <v>10.286087646799899</v>
      </c>
      <c r="G22762">
        <v>9.4876616222019994</v>
      </c>
      <c r="H22762">
        <v>1.0841541421259699</v>
      </c>
    </row>
    <row r="22763" spans="1:8" x14ac:dyDescent="0.3">
      <c r="A22763" t="s">
        <v>15</v>
      </c>
      <c r="B22763" t="s">
        <v>8</v>
      </c>
      <c r="C22763">
        <v>2076</v>
      </c>
      <c r="D22763">
        <v>10</v>
      </c>
      <c r="E22763" t="str">
        <f t="shared" si="355"/>
        <v>no</v>
      </c>
      <c r="F22763">
        <v>9.5159557691371397</v>
      </c>
      <c r="G22763">
        <v>8.4029228340525108</v>
      </c>
      <c r="H22763">
        <v>1.1324578312886699</v>
      </c>
    </row>
    <row r="22764" spans="1:8" x14ac:dyDescent="0.3">
      <c r="A22764" t="s">
        <v>15</v>
      </c>
      <c r="B22764" t="s">
        <v>8</v>
      </c>
      <c r="C22764">
        <v>2076</v>
      </c>
      <c r="D22764">
        <v>11</v>
      </c>
      <c r="E22764" t="str">
        <f t="shared" si="355"/>
        <v>no</v>
      </c>
      <c r="F22764">
        <v>8.1722503957224095</v>
      </c>
      <c r="G22764">
        <v>7.7399639913200904</v>
      </c>
      <c r="H22764">
        <v>1.0558512164768601</v>
      </c>
    </row>
    <row r="22765" spans="1:8" x14ac:dyDescent="0.3">
      <c r="A22765" t="s">
        <v>15</v>
      </c>
      <c r="B22765" t="s">
        <v>8</v>
      </c>
      <c r="C22765">
        <v>2076</v>
      </c>
      <c r="D22765">
        <v>12</v>
      </c>
      <c r="E22765" t="str">
        <f t="shared" si="355"/>
        <v>no</v>
      </c>
      <c r="F22765">
        <v>6.91190962186195</v>
      </c>
      <c r="G22765">
        <v>6.4796985128961699</v>
      </c>
      <c r="H22765">
        <v>1.06670234859007</v>
      </c>
    </row>
    <row r="22766" spans="1:8" x14ac:dyDescent="0.3">
      <c r="A22766" t="s">
        <v>15</v>
      </c>
      <c r="B22766" t="s">
        <v>8</v>
      </c>
      <c r="C22766">
        <v>2077</v>
      </c>
      <c r="D22766">
        <v>1</v>
      </c>
      <c r="E22766" t="str">
        <f t="shared" si="355"/>
        <v>no</v>
      </c>
      <c r="F22766">
        <v>5.6974347094720796</v>
      </c>
      <c r="G22766">
        <v>5.4090779226157402</v>
      </c>
      <c r="H22766">
        <v>1.05330978606366</v>
      </c>
    </row>
    <row r="22767" spans="1:8" x14ac:dyDescent="0.3">
      <c r="A22767" t="s">
        <v>15</v>
      </c>
      <c r="B22767" t="s">
        <v>8</v>
      </c>
      <c r="C22767">
        <v>2077</v>
      </c>
      <c r="D22767">
        <v>2</v>
      </c>
      <c r="E22767" t="str">
        <f t="shared" si="355"/>
        <v>no</v>
      </c>
      <c r="F22767">
        <v>11.7517434216462</v>
      </c>
      <c r="G22767">
        <v>6.7206567627098002</v>
      </c>
      <c r="H22767">
        <v>1.7486004473330401</v>
      </c>
    </row>
    <row r="22768" spans="1:8" x14ac:dyDescent="0.3">
      <c r="A22768" t="s">
        <v>15</v>
      </c>
      <c r="B22768" t="s">
        <v>8</v>
      </c>
      <c r="C22768">
        <v>2077</v>
      </c>
      <c r="D22768">
        <v>3</v>
      </c>
      <c r="E22768" t="str">
        <f t="shared" si="355"/>
        <v>no</v>
      </c>
      <c r="F22768">
        <v>14.7371395049528</v>
      </c>
      <c r="G22768">
        <v>12.0543530856588</v>
      </c>
      <c r="H22768">
        <v>1.22255747780325</v>
      </c>
    </row>
    <row r="22769" spans="1:8" x14ac:dyDescent="0.3">
      <c r="A22769" t="s">
        <v>15</v>
      </c>
      <c r="B22769" t="s">
        <v>8</v>
      </c>
      <c r="C22769">
        <v>2077</v>
      </c>
      <c r="D22769">
        <v>4</v>
      </c>
      <c r="E22769" t="str">
        <f t="shared" si="355"/>
        <v>no</v>
      </c>
      <c r="F22769">
        <v>19.061119127024</v>
      </c>
      <c r="G22769">
        <v>15.775881084698501</v>
      </c>
      <c r="H22769">
        <v>1.2082443462071999</v>
      </c>
    </row>
    <row r="22770" spans="1:8" x14ac:dyDescent="0.3">
      <c r="A22770" t="s">
        <v>15</v>
      </c>
      <c r="B22770" t="s">
        <v>8</v>
      </c>
      <c r="C22770">
        <v>2077</v>
      </c>
      <c r="D22770">
        <v>5</v>
      </c>
      <c r="E22770" t="str">
        <f t="shared" si="355"/>
        <v>no</v>
      </c>
      <c r="F22770">
        <v>17.0128517410506</v>
      </c>
      <c r="G22770">
        <v>14.4187887613868</v>
      </c>
      <c r="H22770">
        <v>1.17990852231712</v>
      </c>
    </row>
    <row r="22771" spans="1:8" x14ac:dyDescent="0.3">
      <c r="A22771" t="s">
        <v>15</v>
      </c>
      <c r="B22771" t="s">
        <v>8</v>
      </c>
      <c r="C22771">
        <v>2077</v>
      </c>
      <c r="D22771">
        <v>6</v>
      </c>
      <c r="E22771" t="str">
        <f t="shared" si="355"/>
        <v>no</v>
      </c>
      <c r="F22771">
        <v>12.1661037748417</v>
      </c>
      <c r="G22771">
        <v>11.882568565797101</v>
      </c>
      <c r="H22771">
        <v>1.02386144102385</v>
      </c>
    </row>
    <row r="22772" spans="1:8" x14ac:dyDescent="0.3">
      <c r="A22772" t="s">
        <v>15</v>
      </c>
      <c r="B22772" t="s">
        <v>8</v>
      </c>
      <c r="C22772">
        <v>2077</v>
      </c>
      <c r="D22772">
        <v>7</v>
      </c>
      <c r="E22772" t="str">
        <f t="shared" si="355"/>
        <v>no</v>
      </c>
      <c r="F22772">
        <v>11.2361042811131</v>
      </c>
      <c r="G22772">
        <v>10.2842031750864</v>
      </c>
      <c r="H22772">
        <v>1.0925595391126299</v>
      </c>
    </row>
    <row r="22773" spans="1:8" x14ac:dyDescent="0.3">
      <c r="A22773" t="s">
        <v>15</v>
      </c>
      <c r="B22773" t="s">
        <v>8</v>
      </c>
      <c r="C22773">
        <v>2077</v>
      </c>
      <c r="D22773">
        <v>8</v>
      </c>
      <c r="E22773" t="str">
        <f t="shared" si="355"/>
        <v>no</v>
      </c>
      <c r="F22773">
        <v>11.024865812168001</v>
      </c>
      <c r="G22773">
        <v>9.8070183130336499</v>
      </c>
      <c r="H22773">
        <v>1.1241812200468499</v>
      </c>
    </row>
    <row r="22774" spans="1:8" x14ac:dyDescent="0.3">
      <c r="A22774" t="s">
        <v>15</v>
      </c>
      <c r="B22774" t="s">
        <v>8</v>
      </c>
      <c r="C22774">
        <v>2077</v>
      </c>
      <c r="D22774">
        <v>9</v>
      </c>
      <c r="E22774" t="str">
        <f t="shared" si="355"/>
        <v>no</v>
      </c>
      <c r="F22774">
        <v>9.6876183674699003</v>
      </c>
      <c r="G22774">
        <v>9.4876616222019994</v>
      </c>
      <c r="H22774">
        <v>1.0210754507517401</v>
      </c>
    </row>
    <row r="22775" spans="1:8" x14ac:dyDescent="0.3">
      <c r="A22775" t="s">
        <v>15</v>
      </c>
      <c r="B22775" t="s">
        <v>8</v>
      </c>
      <c r="C22775">
        <v>2077</v>
      </c>
      <c r="D22775">
        <v>10</v>
      </c>
      <c r="E22775" t="str">
        <f t="shared" si="355"/>
        <v>no</v>
      </c>
      <c r="F22775">
        <v>8.9785666159395205</v>
      </c>
      <c r="G22775">
        <v>8.4029228340525108</v>
      </c>
      <c r="H22775">
        <v>1.06850518483334</v>
      </c>
    </row>
    <row r="22776" spans="1:8" x14ac:dyDescent="0.3">
      <c r="A22776" t="s">
        <v>15</v>
      </c>
      <c r="B22776" t="s">
        <v>8</v>
      </c>
      <c r="C22776">
        <v>2077</v>
      </c>
      <c r="D22776">
        <v>11</v>
      </c>
      <c r="E22776" t="str">
        <f t="shared" si="355"/>
        <v>no</v>
      </c>
      <c r="F22776">
        <v>8.2794053008153004</v>
      </c>
      <c r="G22776">
        <v>7.7399639913200904</v>
      </c>
      <c r="H22776">
        <v>1.0696955838683699</v>
      </c>
    </row>
    <row r="22777" spans="1:8" x14ac:dyDescent="0.3">
      <c r="A22777" t="s">
        <v>15</v>
      </c>
      <c r="B22777" t="s">
        <v>8</v>
      </c>
      <c r="C22777">
        <v>2077</v>
      </c>
      <c r="D22777">
        <v>12</v>
      </c>
      <c r="E22777" t="str">
        <f t="shared" si="355"/>
        <v>no</v>
      </c>
      <c r="F22777">
        <v>6.8579547812929604</v>
      </c>
      <c r="G22777">
        <v>6.4796985128961699</v>
      </c>
      <c r="H22777">
        <v>1.05837559689605</v>
      </c>
    </row>
    <row r="22778" spans="1:8" x14ac:dyDescent="0.3">
      <c r="A22778" t="s">
        <v>15</v>
      </c>
      <c r="B22778" t="s">
        <v>8</v>
      </c>
      <c r="C22778">
        <v>2078</v>
      </c>
      <c r="D22778">
        <v>1</v>
      </c>
      <c r="E22778" t="str">
        <f t="shared" si="355"/>
        <v>no</v>
      </c>
      <c r="F22778">
        <v>7.2647529919066702</v>
      </c>
      <c r="G22778">
        <v>5.4090779226157402</v>
      </c>
      <c r="H22778">
        <v>1.34306680285233</v>
      </c>
    </row>
    <row r="22779" spans="1:8" x14ac:dyDescent="0.3">
      <c r="A22779" t="s">
        <v>15</v>
      </c>
      <c r="B22779" t="s">
        <v>8</v>
      </c>
      <c r="C22779">
        <v>2078</v>
      </c>
      <c r="D22779">
        <v>2</v>
      </c>
      <c r="E22779" t="str">
        <f t="shared" si="355"/>
        <v>no</v>
      </c>
      <c r="F22779">
        <v>8.5812389237703393</v>
      </c>
      <c r="G22779">
        <v>6.7206567627098002</v>
      </c>
      <c r="H22779">
        <v>1.27684528860098</v>
      </c>
    </row>
    <row r="22780" spans="1:8" x14ac:dyDescent="0.3">
      <c r="A22780" t="s">
        <v>15</v>
      </c>
      <c r="B22780" t="s">
        <v>8</v>
      </c>
      <c r="C22780">
        <v>2078</v>
      </c>
      <c r="D22780">
        <v>3</v>
      </c>
      <c r="E22780" t="str">
        <f t="shared" si="355"/>
        <v>no</v>
      </c>
      <c r="F22780">
        <v>16.253945846043099</v>
      </c>
      <c r="G22780">
        <v>12.0543530856588</v>
      </c>
      <c r="H22780">
        <v>1.34838806616513</v>
      </c>
    </row>
    <row r="22781" spans="1:8" x14ac:dyDescent="0.3">
      <c r="A22781" t="s">
        <v>15</v>
      </c>
      <c r="B22781" t="s">
        <v>8</v>
      </c>
      <c r="C22781">
        <v>2078</v>
      </c>
      <c r="D22781">
        <v>4</v>
      </c>
      <c r="E22781" t="str">
        <f t="shared" si="355"/>
        <v>no</v>
      </c>
      <c r="F22781">
        <v>18.917033942730999</v>
      </c>
      <c r="G22781">
        <v>15.775881084698501</v>
      </c>
      <c r="H22781">
        <v>1.1991110887035801</v>
      </c>
    </row>
    <row r="22782" spans="1:8" x14ac:dyDescent="0.3">
      <c r="A22782" t="s">
        <v>15</v>
      </c>
      <c r="B22782" t="s">
        <v>8</v>
      </c>
      <c r="C22782">
        <v>2078</v>
      </c>
      <c r="D22782">
        <v>5</v>
      </c>
      <c r="E22782" t="str">
        <f t="shared" si="355"/>
        <v>no</v>
      </c>
      <c r="F22782">
        <v>15.1548391333626</v>
      </c>
      <c r="G22782">
        <v>14.4187887613868</v>
      </c>
      <c r="H22782">
        <v>1.05104800300195</v>
      </c>
    </row>
    <row r="22783" spans="1:8" x14ac:dyDescent="0.3">
      <c r="A22783" t="s">
        <v>15</v>
      </c>
      <c r="B22783" t="s">
        <v>8</v>
      </c>
      <c r="C22783">
        <v>2078</v>
      </c>
      <c r="D22783">
        <v>6</v>
      </c>
      <c r="E22783" t="str">
        <f t="shared" si="355"/>
        <v>no</v>
      </c>
      <c r="F22783">
        <v>11.765968086803801</v>
      </c>
      <c r="G22783">
        <v>11.882568565797101</v>
      </c>
      <c r="H22783">
        <v>0.99018726646956901</v>
      </c>
    </row>
    <row r="22784" spans="1:8" x14ac:dyDescent="0.3">
      <c r="A22784" t="s">
        <v>15</v>
      </c>
      <c r="B22784" t="s">
        <v>8</v>
      </c>
      <c r="C22784">
        <v>2078</v>
      </c>
      <c r="D22784">
        <v>7</v>
      </c>
      <c r="E22784" t="str">
        <f t="shared" si="355"/>
        <v>no</v>
      </c>
      <c r="F22784">
        <v>8.3493407438896501</v>
      </c>
      <c r="G22784">
        <v>10.2842031750864</v>
      </c>
      <c r="H22784">
        <v>0.81186073454052599</v>
      </c>
    </row>
    <row r="22785" spans="1:8" x14ac:dyDescent="0.3">
      <c r="A22785" t="s">
        <v>15</v>
      </c>
      <c r="B22785" t="s">
        <v>8</v>
      </c>
      <c r="C22785">
        <v>2078</v>
      </c>
      <c r="D22785">
        <v>8</v>
      </c>
      <c r="E22785" t="str">
        <f t="shared" si="355"/>
        <v>no</v>
      </c>
      <c r="F22785">
        <v>8.6845440753802396</v>
      </c>
      <c r="G22785">
        <v>9.8070183130336499</v>
      </c>
      <c r="H22785">
        <v>0.88554378080831897</v>
      </c>
    </row>
    <row r="22786" spans="1:8" x14ac:dyDescent="0.3">
      <c r="A22786" t="s">
        <v>15</v>
      </c>
      <c r="B22786" t="s">
        <v>8</v>
      </c>
      <c r="C22786">
        <v>2078</v>
      </c>
      <c r="D22786">
        <v>9</v>
      </c>
      <c r="E22786" t="str">
        <f t="shared" si="355"/>
        <v>no</v>
      </c>
      <c r="F22786">
        <v>8.4228340727508293</v>
      </c>
      <c r="G22786">
        <v>9.4876616222019994</v>
      </c>
      <c r="H22786">
        <v>0.88776712409732506</v>
      </c>
    </row>
    <row r="22787" spans="1:8" x14ac:dyDescent="0.3">
      <c r="A22787" t="s">
        <v>15</v>
      </c>
      <c r="B22787" t="s">
        <v>8</v>
      </c>
      <c r="C22787">
        <v>2078</v>
      </c>
      <c r="D22787">
        <v>10</v>
      </c>
      <c r="E22787" t="str">
        <f t="shared" ref="E22787:E22850" si="356">IF(AND(C22787&gt;=1990,C22787&lt;=2020),"yes","no")</f>
        <v>no</v>
      </c>
      <c r="F22787">
        <v>7.3169986910726799</v>
      </c>
      <c r="G22787">
        <v>8.4029228340525108</v>
      </c>
      <c r="H22787">
        <v>0.87076828331932699</v>
      </c>
    </row>
    <row r="22788" spans="1:8" x14ac:dyDescent="0.3">
      <c r="A22788" t="s">
        <v>15</v>
      </c>
      <c r="B22788" t="s">
        <v>8</v>
      </c>
      <c r="C22788">
        <v>2078</v>
      </c>
      <c r="D22788">
        <v>11</v>
      </c>
      <c r="E22788" t="str">
        <f t="shared" si="356"/>
        <v>no</v>
      </c>
      <c r="F22788">
        <v>7.7583830778258402</v>
      </c>
      <c r="G22788">
        <v>7.7399639913200904</v>
      </c>
      <c r="H22788">
        <v>1.0023797380099499</v>
      </c>
    </row>
    <row r="22789" spans="1:8" x14ac:dyDescent="0.3">
      <c r="A22789" t="s">
        <v>15</v>
      </c>
      <c r="B22789" t="s">
        <v>8</v>
      </c>
      <c r="C22789">
        <v>2078</v>
      </c>
      <c r="D22789">
        <v>12</v>
      </c>
      <c r="E22789" t="str">
        <f t="shared" si="356"/>
        <v>no</v>
      </c>
      <c r="F22789">
        <v>6.2793762848405601</v>
      </c>
      <c r="G22789">
        <v>6.4796985128961699</v>
      </c>
      <c r="H22789">
        <v>0.96908463755575702</v>
      </c>
    </row>
    <row r="22790" spans="1:8" x14ac:dyDescent="0.3">
      <c r="A22790" t="s">
        <v>15</v>
      </c>
      <c r="B22790" t="s">
        <v>8</v>
      </c>
      <c r="C22790">
        <v>2079</v>
      </c>
      <c r="D22790">
        <v>1</v>
      </c>
      <c r="E22790" t="str">
        <f t="shared" si="356"/>
        <v>no</v>
      </c>
      <c r="F22790">
        <v>5.1095483687988601</v>
      </c>
      <c r="G22790">
        <v>5.4090779226157402</v>
      </c>
      <c r="H22790">
        <v>0.94462465542148399</v>
      </c>
    </row>
    <row r="22791" spans="1:8" x14ac:dyDescent="0.3">
      <c r="A22791" t="s">
        <v>15</v>
      </c>
      <c r="B22791" t="s">
        <v>8</v>
      </c>
      <c r="C22791">
        <v>2079</v>
      </c>
      <c r="D22791">
        <v>2</v>
      </c>
      <c r="E22791" t="str">
        <f t="shared" si="356"/>
        <v>no</v>
      </c>
      <c r="F22791">
        <v>6.0023958341438997</v>
      </c>
      <c r="G22791">
        <v>6.7206567627098002</v>
      </c>
      <c r="H22791">
        <v>0.89312637828028396</v>
      </c>
    </row>
    <row r="22792" spans="1:8" x14ac:dyDescent="0.3">
      <c r="A22792" t="s">
        <v>15</v>
      </c>
      <c r="B22792" t="s">
        <v>8</v>
      </c>
      <c r="C22792">
        <v>2079</v>
      </c>
      <c r="D22792">
        <v>3</v>
      </c>
      <c r="E22792" t="str">
        <f t="shared" si="356"/>
        <v>no</v>
      </c>
      <c r="F22792">
        <v>11.506712970442701</v>
      </c>
      <c r="G22792">
        <v>12.0543530856588</v>
      </c>
      <c r="H22792">
        <v>0.95456909953403601</v>
      </c>
    </row>
    <row r="22793" spans="1:8" x14ac:dyDescent="0.3">
      <c r="A22793" t="s">
        <v>15</v>
      </c>
      <c r="B22793" t="s">
        <v>8</v>
      </c>
      <c r="C22793">
        <v>2079</v>
      </c>
      <c r="D22793">
        <v>4</v>
      </c>
      <c r="E22793" t="str">
        <f t="shared" si="356"/>
        <v>no</v>
      </c>
      <c r="F22793">
        <v>15.159153617751</v>
      </c>
      <c r="G22793">
        <v>15.775881084698501</v>
      </c>
      <c r="H22793">
        <v>0.96090693992707299</v>
      </c>
    </row>
    <row r="22794" spans="1:8" x14ac:dyDescent="0.3">
      <c r="A22794" t="s">
        <v>15</v>
      </c>
      <c r="B22794" t="s">
        <v>8</v>
      </c>
      <c r="C22794">
        <v>2079</v>
      </c>
      <c r="D22794">
        <v>5</v>
      </c>
      <c r="E22794" t="str">
        <f t="shared" si="356"/>
        <v>no</v>
      </c>
      <c r="F22794">
        <v>14.1223457596474</v>
      </c>
      <c r="G22794">
        <v>14.4187887613868</v>
      </c>
      <c r="H22794">
        <v>0.97944050595058896</v>
      </c>
    </row>
    <row r="22795" spans="1:8" x14ac:dyDescent="0.3">
      <c r="A22795" t="s">
        <v>15</v>
      </c>
      <c r="B22795" t="s">
        <v>8</v>
      </c>
      <c r="C22795">
        <v>2079</v>
      </c>
      <c r="D22795">
        <v>6</v>
      </c>
      <c r="E22795" t="str">
        <f t="shared" si="356"/>
        <v>no</v>
      </c>
      <c r="F22795">
        <v>11.5808865739978</v>
      </c>
      <c r="G22795">
        <v>11.882568565797101</v>
      </c>
      <c r="H22795">
        <v>0.97461138220000498</v>
      </c>
    </row>
    <row r="22796" spans="1:8" x14ac:dyDescent="0.3">
      <c r="A22796" t="s">
        <v>15</v>
      </c>
      <c r="B22796" t="s">
        <v>8</v>
      </c>
      <c r="C22796">
        <v>2079</v>
      </c>
      <c r="D22796">
        <v>7</v>
      </c>
      <c r="E22796" t="str">
        <f t="shared" si="356"/>
        <v>no</v>
      </c>
      <c r="F22796">
        <v>8.9897095657387407</v>
      </c>
      <c r="G22796">
        <v>10.2842031750864</v>
      </c>
      <c r="H22796">
        <v>0.87412796234096302</v>
      </c>
    </row>
    <row r="22797" spans="1:8" x14ac:dyDescent="0.3">
      <c r="A22797" t="s">
        <v>15</v>
      </c>
      <c r="B22797" t="s">
        <v>8</v>
      </c>
      <c r="C22797">
        <v>2079</v>
      </c>
      <c r="D22797">
        <v>8</v>
      </c>
      <c r="E22797" t="str">
        <f t="shared" si="356"/>
        <v>no</v>
      </c>
      <c r="F22797">
        <v>9.3220648250209308</v>
      </c>
      <c r="G22797">
        <v>9.8070183130336499</v>
      </c>
      <c r="H22797">
        <v>0.95055036377690805</v>
      </c>
    </row>
    <row r="22798" spans="1:8" x14ac:dyDescent="0.3">
      <c r="A22798" t="s">
        <v>15</v>
      </c>
      <c r="B22798" t="s">
        <v>8</v>
      </c>
      <c r="C22798">
        <v>2079</v>
      </c>
      <c r="D22798">
        <v>9</v>
      </c>
      <c r="E22798" t="str">
        <f t="shared" si="356"/>
        <v>no</v>
      </c>
      <c r="F22798">
        <v>8.6818658895873408</v>
      </c>
      <c r="G22798">
        <v>9.4876616222019994</v>
      </c>
      <c r="H22798">
        <v>0.91506909028785</v>
      </c>
    </row>
    <row r="22799" spans="1:8" x14ac:dyDescent="0.3">
      <c r="A22799" t="s">
        <v>15</v>
      </c>
      <c r="B22799" t="s">
        <v>8</v>
      </c>
      <c r="C22799">
        <v>2079</v>
      </c>
      <c r="D22799">
        <v>10</v>
      </c>
      <c r="E22799" t="str">
        <f t="shared" si="356"/>
        <v>no</v>
      </c>
      <c r="F22799">
        <v>8.0055292850026092</v>
      </c>
      <c r="G22799">
        <v>8.4029228340525108</v>
      </c>
      <c r="H22799">
        <v>0.95270769982089198</v>
      </c>
    </row>
    <row r="22800" spans="1:8" x14ac:dyDescent="0.3">
      <c r="A22800" t="s">
        <v>15</v>
      </c>
      <c r="B22800" t="s">
        <v>8</v>
      </c>
      <c r="C22800">
        <v>2079</v>
      </c>
      <c r="D22800">
        <v>11</v>
      </c>
      <c r="E22800" t="str">
        <f t="shared" si="356"/>
        <v>no</v>
      </c>
      <c r="F22800">
        <v>7.9581062709311601</v>
      </c>
      <c r="G22800">
        <v>7.7399639913200904</v>
      </c>
      <c r="H22800">
        <v>1.0281838881751499</v>
      </c>
    </row>
    <row r="22801" spans="1:8" x14ac:dyDescent="0.3">
      <c r="A22801" t="s">
        <v>15</v>
      </c>
      <c r="B22801" t="s">
        <v>8</v>
      </c>
      <c r="C22801">
        <v>2079</v>
      </c>
      <c r="D22801">
        <v>12</v>
      </c>
      <c r="E22801" t="str">
        <f t="shared" si="356"/>
        <v>no</v>
      </c>
      <c r="F22801">
        <v>6.4783880396635096</v>
      </c>
      <c r="G22801">
        <v>6.4796985128961699</v>
      </c>
      <c r="H22801">
        <v>0.99979775706692997</v>
      </c>
    </row>
    <row r="22802" spans="1:8" x14ac:dyDescent="0.3">
      <c r="A22802" t="s">
        <v>15</v>
      </c>
      <c r="B22802" t="s">
        <v>8</v>
      </c>
      <c r="C22802">
        <v>2080</v>
      </c>
      <c r="D22802">
        <v>1</v>
      </c>
      <c r="E22802" t="str">
        <f t="shared" si="356"/>
        <v>no</v>
      </c>
      <c r="F22802">
        <v>7.2211606803806099</v>
      </c>
      <c r="G22802">
        <v>5.4090779226157402</v>
      </c>
      <c r="H22802">
        <v>1.33500770070041</v>
      </c>
    </row>
    <row r="22803" spans="1:8" x14ac:dyDescent="0.3">
      <c r="A22803" t="s">
        <v>15</v>
      </c>
      <c r="B22803" t="s">
        <v>8</v>
      </c>
      <c r="C22803">
        <v>2080</v>
      </c>
      <c r="D22803">
        <v>2</v>
      </c>
      <c r="E22803" t="str">
        <f t="shared" si="356"/>
        <v>no</v>
      </c>
      <c r="F22803">
        <v>9.5428506578292804</v>
      </c>
      <c r="G22803">
        <v>6.7206567627098002</v>
      </c>
      <c r="H22803">
        <v>1.41992828897001</v>
      </c>
    </row>
    <row r="22804" spans="1:8" x14ac:dyDescent="0.3">
      <c r="A22804" t="s">
        <v>15</v>
      </c>
      <c r="B22804" t="s">
        <v>8</v>
      </c>
      <c r="C22804">
        <v>2080</v>
      </c>
      <c r="D22804">
        <v>3</v>
      </c>
      <c r="E22804" t="str">
        <f t="shared" si="356"/>
        <v>no</v>
      </c>
      <c r="F22804">
        <v>14.966545594717999</v>
      </c>
      <c r="G22804">
        <v>12.0543530856588</v>
      </c>
      <c r="H22804">
        <v>1.24158845260007</v>
      </c>
    </row>
    <row r="22805" spans="1:8" x14ac:dyDescent="0.3">
      <c r="A22805" t="s">
        <v>15</v>
      </c>
      <c r="B22805" t="s">
        <v>8</v>
      </c>
      <c r="C22805">
        <v>2080</v>
      </c>
      <c r="D22805">
        <v>4</v>
      </c>
      <c r="E22805" t="str">
        <f t="shared" si="356"/>
        <v>no</v>
      </c>
      <c r="F22805">
        <v>14.115130534412399</v>
      </c>
      <c r="G22805">
        <v>15.775881084698501</v>
      </c>
      <c r="H22805">
        <v>0.89472850731000297</v>
      </c>
    </row>
    <row r="22806" spans="1:8" x14ac:dyDescent="0.3">
      <c r="A22806" t="s">
        <v>15</v>
      </c>
      <c r="B22806" t="s">
        <v>8</v>
      </c>
      <c r="C22806">
        <v>2080</v>
      </c>
      <c r="D22806">
        <v>5</v>
      </c>
      <c r="E22806" t="str">
        <f t="shared" si="356"/>
        <v>no</v>
      </c>
      <c r="F22806">
        <v>13.295136257761101</v>
      </c>
      <c r="G22806">
        <v>14.4187887613868</v>
      </c>
      <c r="H22806">
        <v>0.92207025692512701</v>
      </c>
    </row>
    <row r="22807" spans="1:8" x14ac:dyDescent="0.3">
      <c r="A22807" t="s">
        <v>15</v>
      </c>
      <c r="B22807" t="s">
        <v>8</v>
      </c>
      <c r="C22807">
        <v>2080</v>
      </c>
      <c r="D22807">
        <v>6</v>
      </c>
      <c r="E22807" t="str">
        <f t="shared" si="356"/>
        <v>no</v>
      </c>
      <c r="F22807">
        <v>10.794395308565001</v>
      </c>
      <c r="G22807">
        <v>11.882568565797101</v>
      </c>
      <c r="H22807">
        <v>0.90842272432878501</v>
      </c>
    </row>
    <row r="22808" spans="1:8" x14ac:dyDescent="0.3">
      <c r="A22808" t="s">
        <v>15</v>
      </c>
      <c r="B22808" t="s">
        <v>8</v>
      </c>
      <c r="C22808">
        <v>2080</v>
      </c>
      <c r="D22808">
        <v>7</v>
      </c>
      <c r="E22808" t="str">
        <f t="shared" si="356"/>
        <v>no</v>
      </c>
      <c r="F22808">
        <v>9.7283440628670999</v>
      </c>
      <c r="G22808">
        <v>10.2842031750864</v>
      </c>
      <c r="H22808">
        <v>0.94595020122065698</v>
      </c>
    </row>
    <row r="22809" spans="1:8" x14ac:dyDescent="0.3">
      <c r="A22809" t="s">
        <v>15</v>
      </c>
      <c r="B22809" t="s">
        <v>8</v>
      </c>
      <c r="C22809">
        <v>2080</v>
      </c>
      <c r="D22809">
        <v>8</v>
      </c>
      <c r="E22809" t="str">
        <f t="shared" si="356"/>
        <v>no</v>
      </c>
      <c r="F22809">
        <v>9.8203719099008495</v>
      </c>
      <c r="G22809">
        <v>9.8070183130336499</v>
      </c>
      <c r="H22809">
        <v>1.00136163678306</v>
      </c>
    </row>
    <row r="22810" spans="1:8" x14ac:dyDescent="0.3">
      <c r="A22810" t="s">
        <v>15</v>
      </c>
      <c r="B22810" t="s">
        <v>8</v>
      </c>
      <c r="C22810">
        <v>2080</v>
      </c>
      <c r="D22810">
        <v>9</v>
      </c>
      <c r="E22810" t="str">
        <f t="shared" si="356"/>
        <v>no</v>
      </c>
      <c r="F22810">
        <v>9.2048725297729099</v>
      </c>
      <c r="G22810">
        <v>9.4876616222019994</v>
      </c>
      <c r="H22810">
        <v>0.97019401579759801</v>
      </c>
    </row>
    <row r="22811" spans="1:8" x14ac:dyDescent="0.3">
      <c r="A22811" t="s">
        <v>15</v>
      </c>
      <c r="B22811" t="s">
        <v>8</v>
      </c>
      <c r="C22811">
        <v>2080</v>
      </c>
      <c r="D22811">
        <v>10</v>
      </c>
      <c r="E22811" t="str">
        <f t="shared" si="356"/>
        <v>no</v>
      </c>
      <c r="F22811">
        <v>8.0595038595366209</v>
      </c>
      <c r="G22811">
        <v>8.4029228340525108</v>
      </c>
      <c r="H22811">
        <v>0.95913100937638096</v>
      </c>
    </row>
    <row r="22812" spans="1:8" x14ac:dyDescent="0.3">
      <c r="A22812" t="s">
        <v>15</v>
      </c>
      <c r="B22812" t="s">
        <v>8</v>
      </c>
      <c r="C22812">
        <v>2080</v>
      </c>
      <c r="D22812">
        <v>11</v>
      </c>
      <c r="E22812" t="str">
        <f t="shared" si="356"/>
        <v>no</v>
      </c>
      <c r="F22812">
        <v>8.4472931458765608</v>
      </c>
      <c r="G22812">
        <v>7.7399639913200904</v>
      </c>
      <c r="H22812">
        <v>1.09138662083567</v>
      </c>
    </row>
    <row r="22813" spans="1:8" x14ac:dyDescent="0.3">
      <c r="A22813" t="s">
        <v>15</v>
      </c>
      <c r="B22813" t="s">
        <v>8</v>
      </c>
      <c r="C22813">
        <v>2080</v>
      </c>
      <c r="D22813">
        <v>12</v>
      </c>
      <c r="E22813" t="str">
        <f t="shared" si="356"/>
        <v>no</v>
      </c>
      <c r="F22813">
        <v>6.8684025706044904</v>
      </c>
      <c r="G22813">
        <v>6.4796985128961699</v>
      </c>
      <c r="H22813">
        <v>1.0599879850790399</v>
      </c>
    </row>
    <row r="22814" spans="1:8" x14ac:dyDescent="0.3">
      <c r="A22814" t="s">
        <v>15</v>
      </c>
      <c r="B22814" t="s">
        <v>8</v>
      </c>
      <c r="C22814">
        <v>2081</v>
      </c>
      <c r="D22814">
        <v>1</v>
      </c>
      <c r="E22814" t="str">
        <f t="shared" si="356"/>
        <v>no</v>
      </c>
      <c r="F22814">
        <v>5.95178815813179</v>
      </c>
      <c r="G22814">
        <v>5.4090779226157402</v>
      </c>
      <c r="H22814">
        <v>1.10033322560338</v>
      </c>
    </row>
    <row r="22815" spans="1:8" x14ac:dyDescent="0.3">
      <c r="A22815" t="s">
        <v>15</v>
      </c>
      <c r="B22815" t="s">
        <v>8</v>
      </c>
      <c r="C22815">
        <v>2081</v>
      </c>
      <c r="D22815">
        <v>2</v>
      </c>
      <c r="E22815" t="str">
        <f t="shared" si="356"/>
        <v>no</v>
      </c>
      <c r="F22815">
        <v>6.35260126650524</v>
      </c>
      <c r="G22815">
        <v>6.7206567627098002</v>
      </c>
      <c r="H22815">
        <v>0.94523518917871896</v>
      </c>
    </row>
    <row r="22816" spans="1:8" x14ac:dyDescent="0.3">
      <c r="A22816" t="s">
        <v>15</v>
      </c>
      <c r="B22816" t="s">
        <v>8</v>
      </c>
      <c r="C22816">
        <v>2081</v>
      </c>
      <c r="D22816">
        <v>3</v>
      </c>
      <c r="E22816" t="str">
        <f t="shared" si="356"/>
        <v>no</v>
      </c>
      <c r="F22816">
        <v>12.176526793752901</v>
      </c>
      <c r="G22816">
        <v>12.0543530856588</v>
      </c>
      <c r="H22816">
        <v>1.0101352355639399</v>
      </c>
    </row>
    <row r="22817" spans="1:8" x14ac:dyDescent="0.3">
      <c r="A22817" t="s">
        <v>15</v>
      </c>
      <c r="B22817" t="s">
        <v>8</v>
      </c>
      <c r="C22817">
        <v>2081</v>
      </c>
      <c r="D22817">
        <v>4</v>
      </c>
      <c r="E22817" t="str">
        <f t="shared" si="356"/>
        <v>no</v>
      </c>
      <c r="F22817">
        <v>15.8445394290368</v>
      </c>
      <c r="G22817">
        <v>15.775881084698501</v>
      </c>
      <c r="H22817">
        <v>1.0043521083842899</v>
      </c>
    </row>
    <row r="22818" spans="1:8" x14ac:dyDescent="0.3">
      <c r="A22818" t="s">
        <v>15</v>
      </c>
      <c r="B22818" t="s">
        <v>8</v>
      </c>
      <c r="C22818">
        <v>2081</v>
      </c>
      <c r="D22818">
        <v>5</v>
      </c>
      <c r="E22818" t="str">
        <f t="shared" si="356"/>
        <v>no</v>
      </c>
      <c r="F22818">
        <v>13.171942869689801</v>
      </c>
      <c r="G22818">
        <v>14.4187887613868</v>
      </c>
      <c r="H22818">
        <v>0.91352630846246496</v>
      </c>
    </row>
    <row r="22819" spans="1:8" x14ac:dyDescent="0.3">
      <c r="A22819" t="s">
        <v>15</v>
      </c>
      <c r="B22819" t="s">
        <v>8</v>
      </c>
      <c r="C22819">
        <v>2081</v>
      </c>
      <c r="D22819">
        <v>6</v>
      </c>
      <c r="E22819" t="str">
        <f t="shared" si="356"/>
        <v>no</v>
      </c>
      <c r="F22819">
        <v>12.072676038497599</v>
      </c>
      <c r="G22819">
        <v>11.882568565797101</v>
      </c>
      <c r="H22819">
        <v>1.01599885341691</v>
      </c>
    </row>
    <row r="22820" spans="1:8" x14ac:dyDescent="0.3">
      <c r="A22820" t="s">
        <v>15</v>
      </c>
      <c r="B22820" t="s">
        <v>8</v>
      </c>
      <c r="C22820">
        <v>2081</v>
      </c>
      <c r="D22820">
        <v>7</v>
      </c>
      <c r="E22820" t="str">
        <f t="shared" si="356"/>
        <v>no</v>
      </c>
      <c r="F22820">
        <v>9.8633333385617892</v>
      </c>
      <c r="G22820">
        <v>10.2842031750864</v>
      </c>
      <c r="H22820">
        <v>0.95907608695011304</v>
      </c>
    </row>
    <row r="22821" spans="1:8" x14ac:dyDescent="0.3">
      <c r="A22821" t="s">
        <v>15</v>
      </c>
      <c r="B22821" t="s">
        <v>8</v>
      </c>
      <c r="C22821">
        <v>2081</v>
      </c>
      <c r="D22821">
        <v>8</v>
      </c>
      <c r="E22821" t="str">
        <f t="shared" si="356"/>
        <v>no</v>
      </c>
      <c r="F22821">
        <v>9.7598260548947007</v>
      </c>
      <c r="G22821">
        <v>9.8070183130336499</v>
      </c>
      <c r="H22821">
        <v>0.99518790965484105</v>
      </c>
    </row>
    <row r="22822" spans="1:8" x14ac:dyDescent="0.3">
      <c r="A22822" t="s">
        <v>15</v>
      </c>
      <c r="B22822" t="s">
        <v>8</v>
      </c>
      <c r="C22822">
        <v>2081</v>
      </c>
      <c r="D22822">
        <v>9</v>
      </c>
      <c r="E22822" t="str">
        <f t="shared" si="356"/>
        <v>no</v>
      </c>
      <c r="F22822">
        <v>9.3560674295932902</v>
      </c>
      <c r="G22822">
        <v>9.4876616222019994</v>
      </c>
      <c r="H22822">
        <v>0.98612996564919897</v>
      </c>
    </row>
    <row r="22823" spans="1:8" x14ac:dyDescent="0.3">
      <c r="A22823" t="s">
        <v>15</v>
      </c>
      <c r="B22823" t="s">
        <v>8</v>
      </c>
      <c r="C22823">
        <v>2081</v>
      </c>
      <c r="D22823">
        <v>10</v>
      </c>
      <c r="E22823" t="str">
        <f t="shared" si="356"/>
        <v>no</v>
      </c>
      <c r="F22823">
        <v>7.56027246169017</v>
      </c>
      <c r="G22823">
        <v>8.4029228340525108</v>
      </c>
      <c r="H22823">
        <v>0.89971937277020697</v>
      </c>
    </row>
    <row r="22824" spans="1:8" x14ac:dyDescent="0.3">
      <c r="A22824" t="s">
        <v>15</v>
      </c>
      <c r="B22824" t="s">
        <v>8</v>
      </c>
      <c r="C22824">
        <v>2081</v>
      </c>
      <c r="D22824">
        <v>11</v>
      </c>
      <c r="E22824" t="str">
        <f t="shared" si="356"/>
        <v>no</v>
      </c>
      <c r="F22824">
        <v>8.3175677238189802</v>
      </c>
      <c r="G22824">
        <v>7.7399639913200904</v>
      </c>
      <c r="H22824">
        <v>1.07462615241449</v>
      </c>
    </row>
    <row r="22825" spans="1:8" x14ac:dyDescent="0.3">
      <c r="A22825" t="s">
        <v>15</v>
      </c>
      <c r="B22825" t="s">
        <v>8</v>
      </c>
      <c r="C22825">
        <v>2081</v>
      </c>
      <c r="D22825">
        <v>12</v>
      </c>
      <c r="E22825" t="str">
        <f t="shared" si="356"/>
        <v>no</v>
      </c>
      <c r="F22825">
        <v>7.8193566674012303</v>
      </c>
      <c r="G22825">
        <v>6.4796985128961699</v>
      </c>
      <c r="H22825">
        <v>1.20674698858887</v>
      </c>
    </row>
    <row r="22826" spans="1:8" x14ac:dyDescent="0.3">
      <c r="A22826" t="s">
        <v>15</v>
      </c>
      <c r="B22826" t="s">
        <v>8</v>
      </c>
      <c r="C22826">
        <v>2082</v>
      </c>
      <c r="D22826">
        <v>1</v>
      </c>
      <c r="E22826" t="str">
        <f t="shared" si="356"/>
        <v>no</v>
      </c>
      <c r="F22826">
        <v>6.7009687437907699</v>
      </c>
      <c r="G22826">
        <v>5.4090779226157402</v>
      </c>
      <c r="H22826">
        <v>1.23883753195226</v>
      </c>
    </row>
    <row r="22827" spans="1:8" x14ac:dyDescent="0.3">
      <c r="A22827" t="s">
        <v>15</v>
      </c>
      <c r="B22827" t="s">
        <v>8</v>
      </c>
      <c r="C22827">
        <v>2082</v>
      </c>
      <c r="D22827">
        <v>2</v>
      </c>
      <c r="E22827" t="str">
        <f t="shared" si="356"/>
        <v>no</v>
      </c>
      <c r="F22827">
        <v>5.4488323827036496</v>
      </c>
      <c r="G22827">
        <v>6.7206567627098002</v>
      </c>
      <c r="H22827">
        <v>0.81075891465503902</v>
      </c>
    </row>
    <row r="22828" spans="1:8" x14ac:dyDescent="0.3">
      <c r="A22828" t="s">
        <v>15</v>
      </c>
      <c r="B22828" t="s">
        <v>8</v>
      </c>
      <c r="C22828">
        <v>2082</v>
      </c>
      <c r="D22828">
        <v>3</v>
      </c>
      <c r="E22828" t="str">
        <f t="shared" si="356"/>
        <v>no</v>
      </c>
      <c r="F22828">
        <v>11.122274559725</v>
      </c>
      <c r="G22828">
        <v>12.0543530856588</v>
      </c>
      <c r="H22828">
        <v>0.922677018060576</v>
      </c>
    </row>
    <row r="22829" spans="1:8" x14ac:dyDescent="0.3">
      <c r="A22829" t="s">
        <v>15</v>
      </c>
      <c r="B22829" t="s">
        <v>8</v>
      </c>
      <c r="C22829">
        <v>2082</v>
      </c>
      <c r="D22829">
        <v>4</v>
      </c>
      <c r="E22829" t="str">
        <f t="shared" si="356"/>
        <v>no</v>
      </c>
      <c r="F22829">
        <v>14.793185643847201</v>
      </c>
      <c r="G22829">
        <v>15.775881084698501</v>
      </c>
      <c r="H22829">
        <v>0.93770899795863605</v>
      </c>
    </row>
    <row r="22830" spans="1:8" x14ac:dyDescent="0.3">
      <c r="A22830" t="s">
        <v>15</v>
      </c>
      <c r="B22830" t="s">
        <v>8</v>
      </c>
      <c r="C22830">
        <v>2082</v>
      </c>
      <c r="D22830">
        <v>5</v>
      </c>
      <c r="E22830" t="str">
        <f t="shared" si="356"/>
        <v>no</v>
      </c>
      <c r="F22830">
        <v>12.574817131756401</v>
      </c>
      <c r="G22830">
        <v>14.4187887613868</v>
      </c>
      <c r="H22830">
        <v>0.87211327801898597</v>
      </c>
    </row>
    <row r="22831" spans="1:8" x14ac:dyDescent="0.3">
      <c r="A22831" t="s">
        <v>15</v>
      </c>
      <c r="B22831" t="s">
        <v>8</v>
      </c>
      <c r="C22831">
        <v>2082</v>
      </c>
      <c r="D22831">
        <v>6</v>
      </c>
      <c r="E22831" t="str">
        <f t="shared" si="356"/>
        <v>no</v>
      </c>
      <c r="F22831">
        <v>9.5685210437060508</v>
      </c>
      <c r="G22831">
        <v>11.882568565797101</v>
      </c>
      <c r="H22831">
        <v>0.80525696028787896</v>
      </c>
    </row>
    <row r="22832" spans="1:8" x14ac:dyDescent="0.3">
      <c r="A22832" t="s">
        <v>15</v>
      </c>
      <c r="B22832" t="s">
        <v>8</v>
      </c>
      <c r="C22832">
        <v>2082</v>
      </c>
      <c r="D22832">
        <v>7</v>
      </c>
      <c r="E22832" t="str">
        <f t="shared" si="356"/>
        <v>no</v>
      </c>
      <c r="F22832">
        <v>9.3113529273349904</v>
      </c>
      <c r="G22832">
        <v>10.2842031750864</v>
      </c>
      <c r="H22832">
        <v>0.90540343950923197</v>
      </c>
    </row>
    <row r="22833" spans="1:8" x14ac:dyDescent="0.3">
      <c r="A22833" t="s">
        <v>15</v>
      </c>
      <c r="B22833" t="s">
        <v>8</v>
      </c>
      <c r="C22833">
        <v>2082</v>
      </c>
      <c r="D22833">
        <v>8</v>
      </c>
      <c r="E22833" t="str">
        <f t="shared" si="356"/>
        <v>no</v>
      </c>
      <c r="F22833">
        <v>8.9822054268110705</v>
      </c>
      <c r="G22833">
        <v>9.8070183130336499</v>
      </c>
      <c r="H22833">
        <v>0.91589565147172303</v>
      </c>
    </row>
    <row r="22834" spans="1:8" x14ac:dyDescent="0.3">
      <c r="A22834" t="s">
        <v>15</v>
      </c>
      <c r="B22834" t="s">
        <v>8</v>
      </c>
      <c r="C22834">
        <v>2082</v>
      </c>
      <c r="D22834">
        <v>9</v>
      </c>
      <c r="E22834" t="str">
        <f t="shared" si="356"/>
        <v>no</v>
      </c>
      <c r="F22834">
        <v>9.0051615150038202</v>
      </c>
      <c r="G22834">
        <v>9.4876616222019994</v>
      </c>
      <c r="H22834">
        <v>0.94914446505247496</v>
      </c>
    </row>
    <row r="22835" spans="1:8" x14ac:dyDescent="0.3">
      <c r="A22835" t="s">
        <v>15</v>
      </c>
      <c r="B22835" t="s">
        <v>8</v>
      </c>
      <c r="C22835">
        <v>2082</v>
      </c>
      <c r="D22835">
        <v>10</v>
      </c>
      <c r="E22835" t="str">
        <f t="shared" si="356"/>
        <v>no</v>
      </c>
      <c r="F22835">
        <v>8.6564227486263103</v>
      </c>
      <c r="G22835">
        <v>8.4029228340525108</v>
      </c>
      <c r="H22835">
        <v>1.0301680640867601</v>
      </c>
    </row>
    <row r="22836" spans="1:8" x14ac:dyDescent="0.3">
      <c r="A22836" t="s">
        <v>15</v>
      </c>
      <c r="B22836" t="s">
        <v>8</v>
      </c>
      <c r="C22836">
        <v>2082</v>
      </c>
      <c r="D22836">
        <v>11</v>
      </c>
      <c r="E22836" t="str">
        <f t="shared" si="356"/>
        <v>no</v>
      </c>
      <c r="F22836">
        <v>7.5617687720318401</v>
      </c>
      <c r="G22836">
        <v>7.7399639913200904</v>
      </c>
      <c r="H22836">
        <v>0.97697725474070896</v>
      </c>
    </row>
    <row r="22837" spans="1:8" x14ac:dyDescent="0.3">
      <c r="A22837" t="s">
        <v>15</v>
      </c>
      <c r="B22837" t="s">
        <v>8</v>
      </c>
      <c r="C22837">
        <v>2082</v>
      </c>
      <c r="D22837">
        <v>12</v>
      </c>
      <c r="E22837" t="str">
        <f t="shared" si="356"/>
        <v>no</v>
      </c>
      <c r="F22837">
        <v>6.4962804997241701</v>
      </c>
      <c r="G22837">
        <v>6.4796985128961699</v>
      </c>
      <c r="H22837">
        <v>1.00255906764721</v>
      </c>
    </row>
    <row r="22838" spans="1:8" x14ac:dyDescent="0.3">
      <c r="A22838" t="s">
        <v>15</v>
      </c>
      <c r="B22838" t="s">
        <v>8</v>
      </c>
      <c r="C22838">
        <v>2083</v>
      </c>
      <c r="D22838">
        <v>1</v>
      </c>
      <c r="E22838" t="str">
        <f t="shared" si="356"/>
        <v>no</v>
      </c>
      <c r="F22838">
        <v>5.89448709456265</v>
      </c>
      <c r="G22838">
        <v>5.4090779226157402</v>
      </c>
      <c r="H22838">
        <v>1.0897397262327</v>
      </c>
    </row>
    <row r="22839" spans="1:8" x14ac:dyDescent="0.3">
      <c r="A22839" t="s">
        <v>15</v>
      </c>
      <c r="B22839" t="s">
        <v>8</v>
      </c>
      <c r="C22839">
        <v>2083</v>
      </c>
      <c r="D22839">
        <v>2</v>
      </c>
      <c r="E22839" t="str">
        <f t="shared" si="356"/>
        <v>no</v>
      </c>
      <c r="F22839">
        <v>5.5640005159782397</v>
      </c>
      <c r="G22839">
        <v>6.7206567627098002</v>
      </c>
      <c r="H22839">
        <v>0.82789535493772304</v>
      </c>
    </row>
    <row r="22840" spans="1:8" x14ac:dyDescent="0.3">
      <c r="A22840" t="s">
        <v>15</v>
      </c>
      <c r="B22840" t="s">
        <v>8</v>
      </c>
      <c r="C22840">
        <v>2083</v>
      </c>
      <c r="D22840">
        <v>3</v>
      </c>
      <c r="E22840" t="str">
        <f t="shared" si="356"/>
        <v>no</v>
      </c>
      <c r="F22840">
        <v>11.111651090606401</v>
      </c>
      <c r="G22840">
        <v>12.0543530856588</v>
      </c>
      <c r="H22840">
        <v>0.92179572073643901</v>
      </c>
    </row>
    <row r="22841" spans="1:8" x14ac:dyDescent="0.3">
      <c r="A22841" t="s">
        <v>15</v>
      </c>
      <c r="B22841" t="s">
        <v>8</v>
      </c>
      <c r="C22841">
        <v>2083</v>
      </c>
      <c r="D22841">
        <v>4</v>
      </c>
      <c r="E22841" t="str">
        <f t="shared" si="356"/>
        <v>no</v>
      </c>
      <c r="F22841">
        <v>13.8408276465155</v>
      </c>
      <c r="G22841">
        <v>15.775881084698501</v>
      </c>
      <c r="H22841">
        <v>0.877341022806022</v>
      </c>
    </row>
    <row r="22842" spans="1:8" x14ac:dyDescent="0.3">
      <c r="A22842" t="s">
        <v>15</v>
      </c>
      <c r="B22842" t="s">
        <v>8</v>
      </c>
      <c r="C22842">
        <v>2083</v>
      </c>
      <c r="D22842">
        <v>5</v>
      </c>
      <c r="E22842" t="str">
        <f t="shared" si="356"/>
        <v>no</v>
      </c>
      <c r="F22842">
        <v>12.296845687068201</v>
      </c>
      <c r="G22842">
        <v>14.4187887613868</v>
      </c>
      <c r="H22842">
        <v>0.85283485947161297</v>
      </c>
    </row>
    <row r="22843" spans="1:8" x14ac:dyDescent="0.3">
      <c r="A22843" t="s">
        <v>15</v>
      </c>
      <c r="B22843" t="s">
        <v>8</v>
      </c>
      <c r="C22843">
        <v>2083</v>
      </c>
      <c r="D22843">
        <v>6</v>
      </c>
      <c r="E22843" t="str">
        <f t="shared" si="356"/>
        <v>no</v>
      </c>
      <c r="F22843">
        <v>9.3284768658619708</v>
      </c>
      <c r="G22843">
        <v>11.882568565797101</v>
      </c>
      <c r="H22843">
        <v>0.78505558913526197</v>
      </c>
    </row>
    <row r="22844" spans="1:8" x14ac:dyDescent="0.3">
      <c r="A22844" t="s">
        <v>15</v>
      </c>
      <c r="B22844" t="s">
        <v>8</v>
      </c>
      <c r="C22844">
        <v>2083</v>
      </c>
      <c r="D22844">
        <v>7</v>
      </c>
      <c r="E22844" t="str">
        <f t="shared" si="356"/>
        <v>no</v>
      </c>
      <c r="F22844">
        <v>9.0454927577875992</v>
      </c>
      <c r="G22844">
        <v>10.2842031750864</v>
      </c>
      <c r="H22844">
        <v>0.87955212511752201</v>
      </c>
    </row>
    <row r="22845" spans="1:8" x14ac:dyDescent="0.3">
      <c r="A22845" t="s">
        <v>15</v>
      </c>
      <c r="B22845" t="s">
        <v>8</v>
      </c>
      <c r="C22845">
        <v>2083</v>
      </c>
      <c r="D22845">
        <v>8</v>
      </c>
      <c r="E22845" t="str">
        <f t="shared" si="356"/>
        <v>no</v>
      </c>
      <c r="F22845">
        <v>9.2149019936382199</v>
      </c>
      <c r="G22845">
        <v>9.8070183130336499</v>
      </c>
      <c r="H22845">
        <v>0.939623206514411</v>
      </c>
    </row>
    <row r="22846" spans="1:8" x14ac:dyDescent="0.3">
      <c r="A22846" t="s">
        <v>15</v>
      </c>
      <c r="B22846" t="s">
        <v>8</v>
      </c>
      <c r="C22846">
        <v>2083</v>
      </c>
      <c r="D22846">
        <v>9</v>
      </c>
      <c r="E22846" t="str">
        <f t="shared" si="356"/>
        <v>no</v>
      </c>
      <c r="F22846">
        <v>9.2766156504464607</v>
      </c>
      <c r="G22846">
        <v>9.4876616222019994</v>
      </c>
      <c r="H22846">
        <v>0.97775574423294398</v>
      </c>
    </row>
    <row r="22847" spans="1:8" x14ac:dyDescent="0.3">
      <c r="A22847" t="s">
        <v>15</v>
      </c>
      <c r="B22847" t="s">
        <v>8</v>
      </c>
      <c r="C22847">
        <v>2083</v>
      </c>
      <c r="D22847">
        <v>10</v>
      </c>
      <c r="E22847" t="str">
        <f t="shared" si="356"/>
        <v>no</v>
      </c>
      <c r="F22847">
        <v>9.1186561219661293</v>
      </c>
      <c r="G22847">
        <v>8.4029228340525108</v>
      </c>
      <c r="H22847">
        <v>1.08517670601629</v>
      </c>
    </row>
    <row r="22848" spans="1:8" x14ac:dyDescent="0.3">
      <c r="A22848" t="s">
        <v>15</v>
      </c>
      <c r="B22848" t="s">
        <v>8</v>
      </c>
      <c r="C22848">
        <v>2083</v>
      </c>
      <c r="D22848">
        <v>11</v>
      </c>
      <c r="E22848" t="str">
        <f t="shared" si="356"/>
        <v>no</v>
      </c>
      <c r="F22848">
        <v>7.0196319702620302</v>
      </c>
      <c r="G22848">
        <v>7.7399639913200904</v>
      </c>
      <c r="H22848">
        <v>0.90693341443631204</v>
      </c>
    </row>
    <row r="22849" spans="1:8" x14ac:dyDescent="0.3">
      <c r="A22849" t="s">
        <v>15</v>
      </c>
      <c r="B22849" t="s">
        <v>8</v>
      </c>
      <c r="C22849">
        <v>2083</v>
      </c>
      <c r="D22849">
        <v>12</v>
      </c>
      <c r="E22849" t="str">
        <f t="shared" si="356"/>
        <v>no</v>
      </c>
      <c r="F22849">
        <v>6.1566459142307002</v>
      </c>
      <c r="G22849">
        <v>6.4796985128961699</v>
      </c>
      <c r="H22849">
        <v>0.95014388431460095</v>
      </c>
    </row>
    <row r="22850" spans="1:8" x14ac:dyDescent="0.3">
      <c r="A22850" t="s">
        <v>15</v>
      </c>
      <c r="B22850" t="s">
        <v>8</v>
      </c>
      <c r="C22850">
        <v>2084</v>
      </c>
      <c r="D22850">
        <v>1</v>
      </c>
      <c r="E22850" t="str">
        <f t="shared" si="356"/>
        <v>no</v>
      </c>
      <c r="F22850">
        <v>4.4582400393299899</v>
      </c>
      <c r="G22850">
        <v>5.4090779226157402</v>
      </c>
      <c r="H22850">
        <v>0.82421442307010795</v>
      </c>
    </row>
    <row r="22851" spans="1:8" x14ac:dyDescent="0.3">
      <c r="A22851" t="s">
        <v>15</v>
      </c>
      <c r="B22851" t="s">
        <v>8</v>
      </c>
      <c r="C22851">
        <v>2084</v>
      </c>
      <c r="D22851">
        <v>2</v>
      </c>
      <c r="E22851" t="str">
        <f t="shared" ref="E22851:E22914" si="357">IF(AND(C22851&gt;=1990,C22851&lt;=2020),"yes","no")</f>
        <v>no</v>
      </c>
      <c r="F22851">
        <v>3.35447385713353</v>
      </c>
      <c r="G22851">
        <v>6.7206567627098002</v>
      </c>
      <c r="H22851">
        <v>0.49912887617563501</v>
      </c>
    </row>
    <row r="22852" spans="1:8" x14ac:dyDescent="0.3">
      <c r="A22852" t="s">
        <v>15</v>
      </c>
      <c r="B22852" t="s">
        <v>8</v>
      </c>
      <c r="C22852">
        <v>2084</v>
      </c>
      <c r="D22852">
        <v>3</v>
      </c>
      <c r="E22852" t="str">
        <f t="shared" si="357"/>
        <v>no</v>
      </c>
      <c r="F22852">
        <v>18.494122055020899</v>
      </c>
      <c r="G22852">
        <v>12.0543530856588</v>
      </c>
      <c r="H22852">
        <v>1.5342276705851201</v>
      </c>
    </row>
    <row r="22853" spans="1:8" x14ac:dyDescent="0.3">
      <c r="A22853" t="s">
        <v>15</v>
      </c>
      <c r="B22853" t="s">
        <v>8</v>
      </c>
      <c r="C22853">
        <v>2084</v>
      </c>
      <c r="D22853">
        <v>4</v>
      </c>
      <c r="E22853" t="str">
        <f t="shared" si="357"/>
        <v>no</v>
      </c>
      <c r="F22853">
        <v>14.873386609821001</v>
      </c>
      <c r="G22853">
        <v>15.775881084698501</v>
      </c>
      <c r="H22853">
        <v>0.94279276890893304</v>
      </c>
    </row>
    <row r="22854" spans="1:8" x14ac:dyDescent="0.3">
      <c r="A22854" t="s">
        <v>15</v>
      </c>
      <c r="B22854" t="s">
        <v>8</v>
      </c>
      <c r="C22854">
        <v>2084</v>
      </c>
      <c r="D22854">
        <v>5</v>
      </c>
      <c r="E22854" t="str">
        <f t="shared" si="357"/>
        <v>no</v>
      </c>
      <c r="F22854">
        <v>13.7454453364532</v>
      </c>
      <c r="G22854">
        <v>14.4187887613868</v>
      </c>
      <c r="H22854">
        <v>0.95330097166436101</v>
      </c>
    </row>
    <row r="22855" spans="1:8" x14ac:dyDescent="0.3">
      <c r="A22855" t="s">
        <v>15</v>
      </c>
      <c r="B22855" t="s">
        <v>8</v>
      </c>
      <c r="C22855">
        <v>2084</v>
      </c>
      <c r="D22855">
        <v>6</v>
      </c>
      <c r="E22855" t="str">
        <f t="shared" si="357"/>
        <v>no</v>
      </c>
      <c r="F22855">
        <v>11.783588944653401</v>
      </c>
      <c r="G22855">
        <v>11.882568565797101</v>
      </c>
      <c r="H22855">
        <v>0.99167018304202303</v>
      </c>
    </row>
    <row r="22856" spans="1:8" x14ac:dyDescent="0.3">
      <c r="A22856" t="s">
        <v>15</v>
      </c>
      <c r="B22856" t="s">
        <v>8</v>
      </c>
      <c r="C22856">
        <v>2084</v>
      </c>
      <c r="D22856">
        <v>7</v>
      </c>
      <c r="E22856" t="str">
        <f t="shared" si="357"/>
        <v>no</v>
      </c>
      <c r="F22856">
        <v>10.3718616577445</v>
      </c>
      <c r="G22856">
        <v>10.2842031750864</v>
      </c>
      <c r="H22856">
        <v>1.00852360471353</v>
      </c>
    </row>
    <row r="22857" spans="1:8" x14ac:dyDescent="0.3">
      <c r="A22857" t="s">
        <v>15</v>
      </c>
      <c r="B22857" t="s">
        <v>8</v>
      </c>
      <c r="C22857">
        <v>2084</v>
      </c>
      <c r="D22857">
        <v>8</v>
      </c>
      <c r="E22857" t="str">
        <f t="shared" si="357"/>
        <v>no</v>
      </c>
      <c r="F22857">
        <v>9.4945766148350899</v>
      </c>
      <c r="G22857">
        <v>9.8070183130336499</v>
      </c>
      <c r="H22857">
        <v>0.96814101001694697</v>
      </c>
    </row>
    <row r="22858" spans="1:8" x14ac:dyDescent="0.3">
      <c r="A22858" t="s">
        <v>15</v>
      </c>
      <c r="B22858" t="s">
        <v>8</v>
      </c>
      <c r="C22858">
        <v>2084</v>
      </c>
      <c r="D22858">
        <v>9</v>
      </c>
      <c r="E22858" t="str">
        <f t="shared" si="357"/>
        <v>no</v>
      </c>
      <c r="F22858">
        <v>9.0197293297750196</v>
      </c>
      <c r="G22858">
        <v>9.4876616222019994</v>
      </c>
      <c r="H22858">
        <v>0.95067991344337399</v>
      </c>
    </row>
    <row r="22859" spans="1:8" x14ac:dyDescent="0.3">
      <c r="A22859" t="s">
        <v>15</v>
      </c>
      <c r="B22859" t="s">
        <v>8</v>
      </c>
      <c r="C22859">
        <v>2084</v>
      </c>
      <c r="D22859">
        <v>10</v>
      </c>
      <c r="E22859" t="str">
        <f t="shared" si="357"/>
        <v>no</v>
      </c>
      <c r="F22859">
        <v>9.95614379092574</v>
      </c>
      <c r="G22859">
        <v>8.4029228340525108</v>
      </c>
      <c r="H22859">
        <v>1.1848429394804001</v>
      </c>
    </row>
    <row r="22860" spans="1:8" x14ac:dyDescent="0.3">
      <c r="A22860" t="s">
        <v>15</v>
      </c>
      <c r="B22860" t="s">
        <v>8</v>
      </c>
      <c r="C22860">
        <v>2084</v>
      </c>
      <c r="D22860">
        <v>11</v>
      </c>
      <c r="E22860" t="str">
        <f t="shared" si="357"/>
        <v>no</v>
      </c>
      <c r="F22860">
        <v>7.5370546289880602</v>
      </c>
      <c r="G22860">
        <v>7.7399639913200904</v>
      </c>
      <c r="H22860">
        <v>0.97378419814878003</v>
      </c>
    </row>
    <row r="22861" spans="1:8" x14ac:dyDescent="0.3">
      <c r="A22861" t="s">
        <v>15</v>
      </c>
      <c r="B22861" t="s">
        <v>8</v>
      </c>
      <c r="C22861">
        <v>2084</v>
      </c>
      <c r="D22861">
        <v>12</v>
      </c>
      <c r="E22861" t="str">
        <f t="shared" si="357"/>
        <v>no</v>
      </c>
      <c r="F22861">
        <v>7.4851581278510997</v>
      </c>
      <c r="G22861">
        <v>6.4796985128961699</v>
      </c>
      <c r="H22861">
        <v>1.1551707402672899</v>
      </c>
    </row>
    <row r="22862" spans="1:8" x14ac:dyDescent="0.3">
      <c r="A22862" t="s">
        <v>15</v>
      </c>
      <c r="B22862" t="s">
        <v>8</v>
      </c>
      <c r="C22862">
        <v>2085</v>
      </c>
      <c r="D22862">
        <v>1</v>
      </c>
      <c r="E22862" t="str">
        <f t="shared" si="357"/>
        <v>no</v>
      </c>
      <c r="F22862">
        <v>6.8183966000110896</v>
      </c>
      <c r="G22862">
        <v>5.4090779226157402</v>
      </c>
      <c r="H22862">
        <v>1.26054693564367</v>
      </c>
    </row>
    <row r="22863" spans="1:8" x14ac:dyDescent="0.3">
      <c r="A22863" t="s">
        <v>15</v>
      </c>
      <c r="B22863" t="s">
        <v>8</v>
      </c>
      <c r="C22863">
        <v>2085</v>
      </c>
      <c r="D22863">
        <v>2</v>
      </c>
      <c r="E22863" t="str">
        <f t="shared" si="357"/>
        <v>no</v>
      </c>
      <c r="F22863">
        <v>10.7403986536775</v>
      </c>
      <c r="G22863">
        <v>6.7206567627098002</v>
      </c>
      <c r="H22863">
        <v>1.59811742109366</v>
      </c>
    </row>
    <row r="22864" spans="1:8" x14ac:dyDescent="0.3">
      <c r="A22864" t="s">
        <v>15</v>
      </c>
      <c r="B22864" t="s">
        <v>8</v>
      </c>
      <c r="C22864">
        <v>2085</v>
      </c>
      <c r="D22864">
        <v>3</v>
      </c>
      <c r="E22864" t="str">
        <f t="shared" si="357"/>
        <v>no</v>
      </c>
      <c r="F22864">
        <v>15.8353895311024</v>
      </c>
      <c r="G22864">
        <v>12.0543530856588</v>
      </c>
      <c r="H22864">
        <v>1.3136656458107201</v>
      </c>
    </row>
    <row r="22865" spans="1:8" x14ac:dyDescent="0.3">
      <c r="A22865" t="s">
        <v>15</v>
      </c>
      <c r="B22865" t="s">
        <v>8</v>
      </c>
      <c r="C22865">
        <v>2085</v>
      </c>
      <c r="D22865">
        <v>4</v>
      </c>
      <c r="E22865" t="str">
        <f t="shared" si="357"/>
        <v>no</v>
      </c>
      <c r="F22865">
        <v>20.097771960092501</v>
      </c>
      <c r="G22865">
        <v>15.775881084698501</v>
      </c>
      <c r="H22865">
        <v>1.2739555941243701</v>
      </c>
    </row>
    <row r="22866" spans="1:8" x14ac:dyDescent="0.3">
      <c r="A22866" t="s">
        <v>15</v>
      </c>
      <c r="B22866" t="s">
        <v>8</v>
      </c>
      <c r="C22866">
        <v>2085</v>
      </c>
      <c r="D22866">
        <v>5</v>
      </c>
      <c r="E22866" t="str">
        <f t="shared" si="357"/>
        <v>no</v>
      </c>
      <c r="F22866">
        <v>14.7111580529979</v>
      </c>
      <c r="G22866">
        <v>14.4187887613868</v>
      </c>
      <c r="H22866">
        <v>1.0202769661480899</v>
      </c>
    </row>
    <row r="22867" spans="1:8" x14ac:dyDescent="0.3">
      <c r="A22867" t="s">
        <v>15</v>
      </c>
      <c r="B22867" t="s">
        <v>8</v>
      </c>
      <c r="C22867">
        <v>2085</v>
      </c>
      <c r="D22867">
        <v>6</v>
      </c>
      <c r="E22867" t="str">
        <f t="shared" si="357"/>
        <v>no</v>
      </c>
      <c r="F22867">
        <v>13.3462093091628</v>
      </c>
      <c r="G22867">
        <v>11.882568565797101</v>
      </c>
      <c r="H22867">
        <v>1.12317545110396</v>
      </c>
    </row>
    <row r="22868" spans="1:8" x14ac:dyDescent="0.3">
      <c r="A22868" t="s">
        <v>15</v>
      </c>
      <c r="B22868" t="s">
        <v>8</v>
      </c>
      <c r="C22868">
        <v>2085</v>
      </c>
      <c r="D22868">
        <v>7</v>
      </c>
      <c r="E22868" t="str">
        <f t="shared" si="357"/>
        <v>no</v>
      </c>
      <c r="F22868">
        <v>11.1522903091392</v>
      </c>
      <c r="G22868">
        <v>10.2842031750864</v>
      </c>
      <c r="H22868">
        <v>1.0844097611913901</v>
      </c>
    </row>
    <row r="22869" spans="1:8" x14ac:dyDescent="0.3">
      <c r="A22869" t="s">
        <v>15</v>
      </c>
      <c r="B22869" t="s">
        <v>8</v>
      </c>
      <c r="C22869">
        <v>2085</v>
      </c>
      <c r="D22869">
        <v>8</v>
      </c>
      <c r="E22869" t="str">
        <f t="shared" si="357"/>
        <v>no</v>
      </c>
      <c r="F22869">
        <v>10.862799790110801</v>
      </c>
      <c r="G22869">
        <v>9.8070183130336499</v>
      </c>
      <c r="H22869">
        <v>1.10765570567703</v>
      </c>
    </row>
    <row r="22870" spans="1:8" x14ac:dyDescent="0.3">
      <c r="A22870" t="s">
        <v>15</v>
      </c>
      <c r="B22870" t="s">
        <v>8</v>
      </c>
      <c r="C22870">
        <v>2085</v>
      </c>
      <c r="D22870">
        <v>9</v>
      </c>
      <c r="E22870" t="str">
        <f t="shared" si="357"/>
        <v>no</v>
      </c>
      <c r="F22870">
        <v>9.69802269996908</v>
      </c>
      <c r="G22870">
        <v>9.4876616222019994</v>
      </c>
      <c r="H22870">
        <v>1.0221720679071</v>
      </c>
    </row>
    <row r="22871" spans="1:8" x14ac:dyDescent="0.3">
      <c r="A22871" t="s">
        <v>15</v>
      </c>
      <c r="B22871" t="s">
        <v>8</v>
      </c>
      <c r="C22871">
        <v>2085</v>
      </c>
      <c r="D22871">
        <v>10</v>
      </c>
      <c r="E22871" t="str">
        <f t="shared" si="357"/>
        <v>no</v>
      </c>
      <c r="F22871">
        <v>9.1014118248312403</v>
      </c>
      <c r="G22871">
        <v>8.4029228340525108</v>
      </c>
      <c r="H22871">
        <v>1.0831245275689201</v>
      </c>
    </row>
    <row r="22872" spans="1:8" x14ac:dyDescent="0.3">
      <c r="A22872" t="s">
        <v>15</v>
      </c>
      <c r="B22872" t="s">
        <v>8</v>
      </c>
      <c r="C22872">
        <v>2085</v>
      </c>
      <c r="D22872">
        <v>11</v>
      </c>
      <c r="E22872" t="str">
        <f t="shared" si="357"/>
        <v>no</v>
      </c>
      <c r="F22872">
        <v>7.9790457436546998</v>
      </c>
      <c r="G22872">
        <v>7.7399639913200904</v>
      </c>
      <c r="H22872">
        <v>1.0308892589943199</v>
      </c>
    </row>
    <row r="22873" spans="1:8" x14ac:dyDescent="0.3">
      <c r="A22873" t="s">
        <v>15</v>
      </c>
      <c r="B22873" t="s">
        <v>8</v>
      </c>
      <c r="C22873">
        <v>2085</v>
      </c>
      <c r="D22873">
        <v>12</v>
      </c>
      <c r="E22873" t="str">
        <f t="shared" si="357"/>
        <v>no</v>
      </c>
      <c r="F22873">
        <v>8.3035510643044006</v>
      </c>
      <c r="G22873">
        <v>6.4796985128961699</v>
      </c>
      <c r="H22873">
        <v>1.28147182276742</v>
      </c>
    </row>
    <row r="22874" spans="1:8" x14ac:dyDescent="0.3">
      <c r="A22874" t="s">
        <v>15</v>
      </c>
      <c r="B22874" t="s">
        <v>8</v>
      </c>
      <c r="C22874">
        <v>2086</v>
      </c>
      <c r="D22874">
        <v>1</v>
      </c>
      <c r="E22874" t="str">
        <f t="shared" si="357"/>
        <v>no</v>
      </c>
      <c r="F22874">
        <v>5.6448040887338804</v>
      </c>
      <c r="G22874">
        <v>5.4090779226157402</v>
      </c>
      <c r="H22874">
        <v>1.0435797319784501</v>
      </c>
    </row>
    <row r="22875" spans="1:8" x14ac:dyDescent="0.3">
      <c r="A22875" t="s">
        <v>15</v>
      </c>
      <c r="B22875" t="s">
        <v>8</v>
      </c>
      <c r="C22875">
        <v>2086</v>
      </c>
      <c r="D22875">
        <v>2</v>
      </c>
      <c r="E22875" t="str">
        <f t="shared" si="357"/>
        <v>no</v>
      </c>
      <c r="F22875">
        <v>6.7379590195453902</v>
      </c>
      <c r="G22875">
        <v>6.7206567627098002</v>
      </c>
      <c r="H22875">
        <v>1.0025744889891699</v>
      </c>
    </row>
    <row r="22876" spans="1:8" x14ac:dyDescent="0.3">
      <c r="A22876" t="s">
        <v>15</v>
      </c>
      <c r="B22876" t="s">
        <v>8</v>
      </c>
      <c r="C22876">
        <v>2086</v>
      </c>
      <c r="D22876">
        <v>3</v>
      </c>
      <c r="E22876" t="str">
        <f t="shared" si="357"/>
        <v>no</v>
      </c>
      <c r="F22876">
        <v>13.719271428117899</v>
      </c>
      <c r="G22876">
        <v>12.0543530856588</v>
      </c>
      <c r="H22876">
        <v>1.1381176020503201</v>
      </c>
    </row>
    <row r="22877" spans="1:8" x14ac:dyDescent="0.3">
      <c r="A22877" t="s">
        <v>15</v>
      </c>
      <c r="B22877" t="s">
        <v>8</v>
      </c>
      <c r="C22877">
        <v>2086</v>
      </c>
      <c r="D22877">
        <v>4</v>
      </c>
      <c r="E22877" t="str">
        <f t="shared" si="357"/>
        <v>no</v>
      </c>
      <c r="F22877">
        <v>17.046133928541899</v>
      </c>
      <c r="G22877">
        <v>15.775881084698501</v>
      </c>
      <c r="H22877">
        <v>1.0805186624457701</v>
      </c>
    </row>
    <row r="22878" spans="1:8" x14ac:dyDescent="0.3">
      <c r="A22878" t="s">
        <v>15</v>
      </c>
      <c r="B22878" t="s">
        <v>8</v>
      </c>
      <c r="C22878">
        <v>2086</v>
      </c>
      <c r="D22878">
        <v>5</v>
      </c>
      <c r="E22878" t="str">
        <f t="shared" si="357"/>
        <v>no</v>
      </c>
      <c r="F22878">
        <v>14.2527090556195</v>
      </c>
      <c r="G22878">
        <v>14.4187887613868</v>
      </c>
      <c r="H22878">
        <v>0.98848171586977995</v>
      </c>
    </row>
    <row r="22879" spans="1:8" x14ac:dyDescent="0.3">
      <c r="A22879" t="s">
        <v>15</v>
      </c>
      <c r="B22879" t="s">
        <v>8</v>
      </c>
      <c r="C22879">
        <v>2086</v>
      </c>
      <c r="D22879">
        <v>6</v>
      </c>
      <c r="E22879" t="str">
        <f t="shared" si="357"/>
        <v>no</v>
      </c>
      <c r="F22879">
        <v>12.960234283417501</v>
      </c>
      <c r="G22879">
        <v>11.882568565797101</v>
      </c>
      <c r="H22879">
        <v>1.09069299382983</v>
      </c>
    </row>
    <row r="22880" spans="1:8" x14ac:dyDescent="0.3">
      <c r="A22880" t="s">
        <v>15</v>
      </c>
      <c r="B22880" t="s">
        <v>8</v>
      </c>
      <c r="C22880">
        <v>2086</v>
      </c>
      <c r="D22880">
        <v>7</v>
      </c>
      <c r="E22880" t="str">
        <f t="shared" si="357"/>
        <v>no</v>
      </c>
      <c r="F22880">
        <v>10.264887449786</v>
      </c>
      <c r="G22880">
        <v>10.2842031750864</v>
      </c>
      <c r="H22880">
        <v>0.99812180633039504</v>
      </c>
    </row>
    <row r="22881" spans="1:8" x14ac:dyDescent="0.3">
      <c r="A22881" t="s">
        <v>15</v>
      </c>
      <c r="B22881" t="s">
        <v>8</v>
      </c>
      <c r="C22881">
        <v>2086</v>
      </c>
      <c r="D22881">
        <v>8</v>
      </c>
      <c r="E22881" t="str">
        <f t="shared" si="357"/>
        <v>no</v>
      </c>
      <c r="F22881">
        <v>9.8419324392745295</v>
      </c>
      <c r="G22881">
        <v>9.8070183130336499</v>
      </c>
      <c r="H22881">
        <v>1.0035601163499901</v>
      </c>
    </row>
    <row r="22882" spans="1:8" x14ac:dyDescent="0.3">
      <c r="A22882" t="s">
        <v>15</v>
      </c>
      <c r="B22882" t="s">
        <v>8</v>
      </c>
      <c r="C22882">
        <v>2086</v>
      </c>
      <c r="D22882">
        <v>9</v>
      </c>
      <c r="E22882" t="str">
        <f t="shared" si="357"/>
        <v>no</v>
      </c>
      <c r="F22882">
        <v>10.0895845097586</v>
      </c>
      <c r="G22882">
        <v>9.4876616222019994</v>
      </c>
      <c r="H22882">
        <v>1.0634427018505801</v>
      </c>
    </row>
    <row r="22883" spans="1:8" x14ac:dyDescent="0.3">
      <c r="A22883" t="s">
        <v>15</v>
      </c>
      <c r="B22883" t="s">
        <v>8</v>
      </c>
      <c r="C22883">
        <v>2086</v>
      </c>
      <c r="D22883">
        <v>10</v>
      </c>
      <c r="E22883" t="str">
        <f t="shared" si="357"/>
        <v>no</v>
      </c>
      <c r="F22883">
        <v>8.19318339068972</v>
      </c>
      <c r="G22883">
        <v>8.4029228340525108</v>
      </c>
      <c r="H22883">
        <v>0.97503970374298499</v>
      </c>
    </row>
    <row r="22884" spans="1:8" x14ac:dyDescent="0.3">
      <c r="A22884" t="s">
        <v>15</v>
      </c>
      <c r="B22884" t="s">
        <v>8</v>
      </c>
      <c r="C22884">
        <v>2086</v>
      </c>
      <c r="D22884">
        <v>11</v>
      </c>
      <c r="E22884" t="str">
        <f t="shared" si="357"/>
        <v>no</v>
      </c>
      <c r="F22884">
        <v>8.6517791164999593</v>
      </c>
      <c r="G22884">
        <v>7.7399639913200904</v>
      </c>
      <c r="H22884">
        <v>1.1178061197962199</v>
      </c>
    </row>
    <row r="22885" spans="1:8" x14ac:dyDescent="0.3">
      <c r="A22885" t="s">
        <v>15</v>
      </c>
      <c r="B22885" t="s">
        <v>8</v>
      </c>
      <c r="C22885">
        <v>2086</v>
      </c>
      <c r="D22885">
        <v>12</v>
      </c>
      <c r="E22885" t="str">
        <f t="shared" si="357"/>
        <v>no</v>
      </c>
      <c r="F22885">
        <v>6.3826251053570102</v>
      </c>
      <c r="G22885">
        <v>6.4796985128961699</v>
      </c>
      <c r="H22885">
        <v>0.98501883886326602</v>
      </c>
    </row>
    <row r="22886" spans="1:8" x14ac:dyDescent="0.3">
      <c r="A22886" t="s">
        <v>15</v>
      </c>
      <c r="B22886" t="s">
        <v>8</v>
      </c>
      <c r="C22886">
        <v>2087</v>
      </c>
      <c r="D22886">
        <v>1</v>
      </c>
      <c r="E22886" t="str">
        <f t="shared" si="357"/>
        <v>no</v>
      </c>
      <c r="F22886">
        <v>7.3093820949738397</v>
      </c>
      <c r="G22886">
        <v>5.4090779226157402</v>
      </c>
      <c r="H22886">
        <v>1.3513175812115401</v>
      </c>
    </row>
    <row r="22887" spans="1:8" x14ac:dyDescent="0.3">
      <c r="A22887" t="s">
        <v>15</v>
      </c>
      <c r="B22887" t="s">
        <v>8</v>
      </c>
      <c r="C22887">
        <v>2087</v>
      </c>
      <c r="D22887">
        <v>2</v>
      </c>
      <c r="E22887" t="str">
        <f t="shared" si="357"/>
        <v>no</v>
      </c>
      <c r="F22887">
        <v>11.916476302708</v>
      </c>
      <c r="G22887">
        <v>6.7206567627098002</v>
      </c>
      <c r="H22887">
        <v>1.77311187335554</v>
      </c>
    </row>
    <row r="22888" spans="1:8" x14ac:dyDescent="0.3">
      <c r="A22888" t="s">
        <v>15</v>
      </c>
      <c r="B22888" t="s">
        <v>8</v>
      </c>
      <c r="C22888">
        <v>2087</v>
      </c>
      <c r="D22888">
        <v>3</v>
      </c>
      <c r="E22888" t="str">
        <f t="shared" si="357"/>
        <v>no</v>
      </c>
      <c r="F22888">
        <v>9.1549578684941508</v>
      </c>
      <c r="G22888">
        <v>12.0543530856588</v>
      </c>
      <c r="H22888">
        <v>0.75947317980803797</v>
      </c>
    </row>
    <row r="22889" spans="1:8" x14ac:dyDescent="0.3">
      <c r="A22889" t="s">
        <v>15</v>
      </c>
      <c r="B22889" t="s">
        <v>8</v>
      </c>
      <c r="C22889">
        <v>2087</v>
      </c>
      <c r="D22889">
        <v>4</v>
      </c>
      <c r="E22889" t="str">
        <f t="shared" si="357"/>
        <v>no</v>
      </c>
      <c r="F22889">
        <v>13.8020492311671</v>
      </c>
      <c r="G22889">
        <v>15.775881084698501</v>
      </c>
      <c r="H22889">
        <v>0.87488294042442505</v>
      </c>
    </row>
    <row r="22890" spans="1:8" x14ac:dyDescent="0.3">
      <c r="A22890" t="s">
        <v>15</v>
      </c>
      <c r="B22890" t="s">
        <v>8</v>
      </c>
      <c r="C22890">
        <v>2087</v>
      </c>
      <c r="D22890">
        <v>5</v>
      </c>
      <c r="E22890" t="str">
        <f t="shared" si="357"/>
        <v>no</v>
      </c>
      <c r="F22890">
        <v>13.879369476051799</v>
      </c>
      <c r="G22890">
        <v>14.4187887613868</v>
      </c>
      <c r="H22890">
        <v>0.96258914016553299</v>
      </c>
    </row>
    <row r="22891" spans="1:8" x14ac:dyDescent="0.3">
      <c r="A22891" t="s">
        <v>15</v>
      </c>
      <c r="B22891" t="s">
        <v>8</v>
      </c>
      <c r="C22891">
        <v>2087</v>
      </c>
      <c r="D22891">
        <v>6</v>
      </c>
      <c r="E22891" t="str">
        <f t="shared" si="357"/>
        <v>no</v>
      </c>
      <c r="F22891">
        <v>12.144107260203899</v>
      </c>
      <c r="G22891">
        <v>11.882568565797101</v>
      </c>
      <c r="H22891">
        <v>1.02201028279017</v>
      </c>
    </row>
    <row r="22892" spans="1:8" x14ac:dyDescent="0.3">
      <c r="A22892" t="s">
        <v>15</v>
      </c>
      <c r="B22892" t="s">
        <v>8</v>
      </c>
      <c r="C22892">
        <v>2087</v>
      </c>
      <c r="D22892">
        <v>7</v>
      </c>
      <c r="E22892" t="str">
        <f t="shared" si="357"/>
        <v>no</v>
      </c>
      <c r="F22892">
        <v>10.186555656211301</v>
      </c>
      <c r="G22892">
        <v>10.2842031750864</v>
      </c>
      <c r="H22892">
        <v>0.990505096290627</v>
      </c>
    </row>
    <row r="22893" spans="1:8" x14ac:dyDescent="0.3">
      <c r="A22893" t="s">
        <v>15</v>
      </c>
      <c r="B22893" t="s">
        <v>8</v>
      </c>
      <c r="C22893">
        <v>2087</v>
      </c>
      <c r="D22893">
        <v>8</v>
      </c>
      <c r="E22893" t="str">
        <f t="shared" si="357"/>
        <v>no</v>
      </c>
      <c r="F22893">
        <v>10.5606624829667</v>
      </c>
      <c r="G22893">
        <v>9.8070183130336499</v>
      </c>
      <c r="H22893">
        <v>1.07684743169404</v>
      </c>
    </row>
    <row r="22894" spans="1:8" x14ac:dyDescent="0.3">
      <c r="A22894" t="s">
        <v>15</v>
      </c>
      <c r="B22894" t="s">
        <v>8</v>
      </c>
      <c r="C22894">
        <v>2087</v>
      </c>
      <c r="D22894">
        <v>9</v>
      </c>
      <c r="E22894" t="str">
        <f t="shared" si="357"/>
        <v>no</v>
      </c>
      <c r="F22894">
        <v>9.2881486704911396</v>
      </c>
      <c r="G22894">
        <v>9.4876616222019994</v>
      </c>
      <c r="H22894">
        <v>0.978971325110923</v>
      </c>
    </row>
    <row r="22895" spans="1:8" x14ac:dyDescent="0.3">
      <c r="A22895" t="s">
        <v>15</v>
      </c>
      <c r="B22895" t="s">
        <v>8</v>
      </c>
      <c r="C22895">
        <v>2087</v>
      </c>
      <c r="D22895">
        <v>10</v>
      </c>
      <c r="E22895" t="str">
        <f t="shared" si="357"/>
        <v>no</v>
      </c>
      <c r="F22895">
        <v>8.6774696023181903</v>
      </c>
      <c r="G22895">
        <v>8.4029228340525108</v>
      </c>
      <c r="H22895">
        <v>1.0326727703785501</v>
      </c>
    </row>
    <row r="22896" spans="1:8" x14ac:dyDescent="0.3">
      <c r="A22896" t="s">
        <v>15</v>
      </c>
      <c r="B22896" t="s">
        <v>8</v>
      </c>
      <c r="C22896">
        <v>2087</v>
      </c>
      <c r="D22896">
        <v>11</v>
      </c>
      <c r="E22896" t="str">
        <f t="shared" si="357"/>
        <v>no</v>
      </c>
      <c r="F22896">
        <v>8.8490082459271306</v>
      </c>
      <c r="G22896">
        <v>7.7399639913200904</v>
      </c>
      <c r="H22896">
        <v>1.14328803801294</v>
      </c>
    </row>
    <row r="22897" spans="1:8" x14ac:dyDescent="0.3">
      <c r="A22897" t="s">
        <v>15</v>
      </c>
      <c r="B22897" t="s">
        <v>8</v>
      </c>
      <c r="C22897">
        <v>2087</v>
      </c>
      <c r="D22897">
        <v>12</v>
      </c>
      <c r="E22897" t="str">
        <f t="shared" si="357"/>
        <v>no</v>
      </c>
      <c r="F22897">
        <v>7.0067105716061899</v>
      </c>
      <c r="G22897">
        <v>6.4796985128961699</v>
      </c>
      <c r="H22897">
        <v>1.0813328054786999</v>
      </c>
    </row>
    <row r="22898" spans="1:8" x14ac:dyDescent="0.3">
      <c r="A22898" t="s">
        <v>15</v>
      </c>
      <c r="B22898" t="s">
        <v>8</v>
      </c>
      <c r="C22898">
        <v>2088</v>
      </c>
      <c r="D22898">
        <v>1</v>
      </c>
      <c r="E22898" t="str">
        <f t="shared" si="357"/>
        <v>no</v>
      </c>
      <c r="F22898">
        <v>5.9335183674680296</v>
      </c>
      <c r="G22898">
        <v>5.4090779226157402</v>
      </c>
      <c r="H22898">
        <v>1.0969556091361801</v>
      </c>
    </row>
    <row r="22899" spans="1:8" x14ac:dyDescent="0.3">
      <c r="A22899" t="s">
        <v>15</v>
      </c>
      <c r="B22899" t="s">
        <v>8</v>
      </c>
      <c r="C22899">
        <v>2088</v>
      </c>
      <c r="D22899">
        <v>2</v>
      </c>
      <c r="E22899" t="str">
        <f t="shared" si="357"/>
        <v>no</v>
      </c>
      <c r="F22899">
        <v>6.90656652070808</v>
      </c>
      <c r="G22899">
        <v>6.7206567627098002</v>
      </c>
      <c r="H22899">
        <v>1.0276624390386699</v>
      </c>
    </row>
    <row r="22900" spans="1:8" x14ac:dyDescent="0.3">
      <c r="A22900" t="s">
        <v>15</v>
      </c>
      <c r="B22900" t="s">
        <v>8</v>
      </c>
      <c r="C22900">
        <v>2088</v>
      </c>
      <c r="D22900">
        <v>3</v>
      </c>
      <c r="E22900" t="str">
        <f t="shared" si="357"/>
        <v>no</v>
      </c>
      <c r="F22900">
        <v>13.574258490781</v>
      </c>
      <c r="G22900">
        <v>12.0543530856588</v>
      </c>
      <c r="H22900">
        <v>1.1260876792243999</v>
      </c>
    </row>
    <row r="22901" spans="1:8" x14ac:dyDescent="0.3">
      <c r="A22901" t="s">
        <v>15</v>
      </c>
      <c r="B22901" t="s">
        <v>8</v>
      </c>
      <c r="C22901">
        <v>2088</v>
      </c>
      <c r="D22901">
        <v>4</v>
      </c>
      <c r="E22901" t="str">
        <f t="shared" si="357"/>
        <v>no</v>
      </c>
      <c r="F22901">
        <v>12.340359201376801</v>
      </c>
      <c r="G22901">
        <v>15.775881084698501</v>
      </c>
      <c r="H22901">
        <v>0.78222947644718699</v>
      </c>
    </row>
    <row r="22902" spans="1:8" x14ac:dyDescent="0.3">
      <c r="A22902" t="s">
        <v>15</v>
      </c>
      <c r="B22902" t="s">
        <v>8</v>
      </c>
      <c r="C22902">
        <v>2088</v>
      </c>
      <c r="D22902">
        <v>5</v>
      </c>
      <c r="E22902" t="str">
        <f t="shared" si="357"/>
        <v>no</v>
      </c>
      <c r="F22902">
        <v>12.126520949473599</v>
      </c>
      <c r="G22902">
        <v>14.4187887613868</v>
      </c>
      <c r="H22902">
        <v>0.84102216560299303</v>
      </c>
    </row>
    <row r="22903" spans="1:8" x14ac:dyDescent="0.3">
      <c r="A22903" t="s">
        <v>15</v>
      </c>
      <c r="B22903" t="s">
        <v>8</v>
      </c>
      <c r="C22903">
        <v>2088</v>
      </c>
      <c r="D22903">
        <v>6</v>
      </c>
      <c r="E22903" t="str">
        <f t="shared" si="357"/>
        <v>no</v>
      </c>
      <c r="F22903">
        <v>10.604700292508699</v>
      </c>
      <c r="G22903">
        <v>11.882568565797101</v>
      </c>
      <c r="H22903">
        <v>0.89245858197977801</v>
      </c>
    </row>
    <row r="22904" spans="1:8" x14ac:dyDescent="0.3">
      <c r="A22904" t="s">
        <v>15</v>
      </c>
      <c r="B22904" t="s">
        <v>8</v>
      </c>
      <c r="C22904">
        <v>2088</v>
      </c>
      <c r="D22904">
        <v>7</v>
      </c>
      <c r="E22904" t="str">
        <f t="shared" si="357"/>
        <v>no</v>
      </c>
      <c r="F22904">
        <v>8.8178742060467492</v>
      </c>
      <c r="G22904">
        <v>10.2842031750864</v>
      </c>
      <c r="H22904">
        <v>0.85741929208557</v>
      </c>
    </row>
    <row r="22905" spans="1:8" x14ac:dyDescent="0.3">
      <c r="A22905" t="s">
        <v>15</v>
      </c>
      <c r="B22905" t="s">
        <v>8</v>
      </c>
      <c r="C22905">
        <v>2088</v>
      </c>
      <c r="D22905">
        <v>8</v>
      </c>
      <c r="E22905" t="str">
        <f t="shared" si="357"/>
        <v>no</v>
      </c>
      <c r="F22905">
        <v>8.8881644539028297</v>
      </c>
      <c r="G22905">
        <v>9.8070183130336499</v>
      </c>
      <c r="H22905">
        <v>0.90630650114014299</v>
      </c>
    </row>
    <row r="22906" spans="1:8" x14ac:dyDescent="0.3">
      <c r="A22906" t="s">
        <v>15</v>
      </c>
      <c r="B22906" t="s">
        <v>8</v>
      </c>
      <c r="C22906">
        <v>2088</v>
      </c>
      <c r="D22906">
        <v>9</v>
      </c>
      <c r="E22906" t="str">
        <f t="shared" si="357"/>
        <v>no</v>
      </c>
      <c r="F22906">
        <v>8.6765673672039707</v>
      </c>
      <c r="G22906">
        <v>9.4876616222019994</v>
      </c>
      <c r="H22906">
        <v>0.91451062576894604</v>
      </c>
    </row>
    <row r="22907" spans="1:8" x14ac:dyDescent="0.3">
      <c r="A22907" t="s">
        <v>15</v>
      </c>
      <c r="B22907" t="s">
        <v>8</v>
      </c>
      <c r="C22907">
        <v>2088</v>
      </c>
      <c r="D22907">
        <v>10</v>
      </c>
      <c r="E22907" t="str">
        <f t="shared" si="357"/>
        <v>no</v>
      </c>
      <c r="F22907">
        <v>8.6349853115388502</v>
      </c>
      <c r="G22907">
        <v>8.4029228340525108</v>
      </c>
      <c r="H22907">
        <v>1.0276168759453499</v>
      </c>
    </row>
    <row r="22908" spans="1:8" x14ac:dyDescent="0.3">
      <c r="A22908" t="s">
        <v>15</v>
      </c>
      <c r="B22908" t="s">
        <v>8</v>
      </c>
      <c r="C22908">
        <v>2088</v>
      </c>
      <c r="D22908">
        <v>11</v>
      </c>
      <c r="E22908" t="str">
        <f t="shared" si="357"/>
        <v>no</v>
      </c>
      <c r="F22908">
        <v>6.7853099117633002</v>
      </c>
      <c r="G22908">
        <v>7.7399639913200904</v>
      </c>
      <c r="H22908">
        <v>0.87665910582692996</v>
      </c>
    </row>
    <row r="22909" spans="1:8" x14ac:dyDescent="0.3">
      <c r="A22909" t="s">
        <v>15</v>
      </c>
      <c r="B22909" t="s">
        <v>8</v>
      </c>
      <c r="C22909">
        <v>2088</v>
      </c>
      <c r="D22909">
        <v>12</v>
      </c>
      <c r="E22909" t="str">
        <f t="shared" si="357"/>
        <v>no</v>
      </c>
      <c r="F22909">
        <v>5.8723460601018296</v>
      </c>
      <c r="G22909">
        <v>6.4796985128961699</v>
      </c>
      <c r="H22909">
        <v>0.90626840869439196</v>
      </c>
    </row>
    <row r="22910" spans="1:8" x14ac:dyDescent="0.3">
      <c r="A22910" t="s">
        <v>15</v>
      </c>
      <c r="B22910" t="s">
        <v>8</v>
      </c>
      <c r="C22910">
        <v>2089</v>
      </c>
      <c r="D22910">
        <v>1</v>
      </c>
      <c r="E22910" t="str">
        <f t="shared" si="357"/>
        <v>no</v>
      </c>
      <c r="F22910">
        <v>4.7473912333860797</v>
      </c>
      <c r="G22910">
        <v>5.4090779226157402</v>
      </c>
      <c r="H22910">
        <v>0.87767107468296801</v>
      </c>
    </row>
    <row r="22911" spans="1:8" x14ac:dyDescent="0.3">
      <c r="A22911" t="s">
        <v>15</v>
      </c>
      <c r="B22911" t="s">
        <v>8</v>
      </c>
      <c r="C22911">
        <v>2089</v>
      </c>
      <c r="D22911">
        <v>2</v>
      </c>
      <c r="E22911" t="str">
        <f t="shared" si="357"/>
        <v>no</v>
      </c>
      <c r="F22911">
        <v>9.2445283604375597</v>
      </c>
      <c r="G22911">
        <v>6.7206567627098002</v>
      </c>
      <c r="H22911">
        <v>1.3755394281897699</v>
      </c>
    </row>
    <row r="22912" spans="1:8" x14ac:dyDescent="0.3">
      <c r="A22912" t="s">
        <v>15</v>
      </c>
      <c r="B22912" t="s">
        <v>8</v>
      </c>
      <c r="C22912">
        <v>2089</v>
      </c>
      <c r="D22912">
        <v>3</v>
      </c>
      <c r="E22912" t="str">
        <f t="shared" si="357"/>
        <v>no</v>
      </c>
      <c r="F22912">
        <v>11.3579993591384</v>
      </c>
      <c r="G22912">
        <v>12.0543530856588</v>
      </c>
      <c r="H22912">
        <v>0.94223217773927004</v>
      </c>
    </row>
    <row r="22913" spans="1:8" x14ac:dyDescent="0.3">
      <c r="A22913" t="s">
        <v>15</v>
      </c>
      <c r="B22913" t="s">
        <v>8</v>
      </c>
      <c r="C22913">
        <v>2089</v>
      </c>
      <c r="D22913">
        <v>4</v>
      </c>
      <c r="E22913" t="str">
        <f t="shared" si="357"/>
        <v>no</v>
      </c>
      <c r="F22913">
        <v>14.430846330783201</v>
      </c>
      <c r="G22913">
        <v>15.775881084698501</v>
      </c>
      <c r="H22913">
        <v>0.91474106918694598</v>
      </c>
    </row>
    <row r="22914" spans="1:8" x14ac:dyDescent="0.3">
      <c r="A22914" t="s">
        <v>15</v>
      </c>
      <c r="B22914" t="s">
        <v>8</v>
      </c>
      <c r="C22914">
        <v>2089</v>
      </c>
      <c r="D22914">
        <v>5</v>
      </c>
      <c r="E22914" t="str">
        <f t="shared" si="357"/>
        <v>no</v>
      </c>
      <c r="F22914">
        <v>13.615732712089001</v>
      </c>
      <c r="G22914">
        <v>14.4187887613868</v>
      </c>
      <c r="H22914">
        <v>0.94430488839337601</v>
      </c>
    </row>
    <row r="22915" spans="1:8" x14ac:dyDescent="0.3">
      <c r="A22915" t="s">
        <v>15</v>
      </c>
      <c r="B22915" t="s">
        <v>8</v>
      </c>
      <c r="C22915">
        <v>2089</v>
      </c>
      <c r="D22915">
        <v>6</v>
      </c>
      <c r="E22915" t="str">
        <f t="shared" ref="E22915:E22978" si="358">IF(AND(C22915&gt;=1990,C22915&lt;=2020),"yes","no")</f>
        <v>no</v>
      </c>
      <c r="F22915">
        <v>10.636539333098099</v>
      </c>
      <c r="G22915">
        <v>11.882568565797101</v>
      </c>
      <c r="H22915">
        <v>0.89513805657426904</v>
      </c>
    </row>
    <row r="22916" spans="1:8" x14ac:dyDescent="0.3">
      <c r="A22916" t="s">
        <v>15</v>
      </c>
      <c r="B22916" t="s">
        <v>8</v>
      </c>
      <c r="C22916">
        <v>2089</v>
      </c>
      <c r="D22916">
        <v>7</v>
      </c>
      <c r="E22916" t="str">
        <f t="shared" si="358"/>
        <v>no</v>
      </c>
      <c r="F22916">
        <v>9.9464099462809497</v>
      </c>
      <c r="G22916">
        <v>10.2842031750864</v>
      </c>
      <c r="H22916">
        <v>0.96715416614641103</v>
      </c>
    </row>
    <row r="22917" spans="1:8" x14ac:dyDescent="0.3">
      <c r="A22917" t="s">
        <v>15</v>
      </c>
      <c r="B22917" t="s">
        <v>8</v>
      </c>
      <c r="C22917">
        <v>2089</v>
      </c>
      <c r="D22917">
        <v>8</v>
      </c>
      <c r="E22917" t="str">
        <f t="shared" si="358"/>
        <v>no</v>
      </c>
      <c r="F22917">
        <v>9.3877890290841997</v>
      </c>
      <c r="G22917">
        <v>9.8070183130336499</v>
      </c>
      <c r="H22917">
        <v>0.95725211572285096</v>
      </c>
    </row>
    <row r="22918" spans="1:8" x14ac:dyDescent="0.3">
      <c r="A22918" t="s">
        <v>15</v>
      </c>
      <c r="B22918" t="s">
        <v>8</v>
      </c>
      <c r="C22918">
        <v>2089</v>
      </c>
      <c r="D22918">
        <v>9</v>
      </c>
      <c r="E22918" t="str">
        <f t="shared" si="358"/>
        <v>no</v>
      </c>
      <c r="F22918">
        <v>9.3034263356096503</v>
      </c>
      <c r="G22918">
        <v>9.4876616222019994</v>
      </c>
      <c r="H22918">
        <v>0.98058159176321902</v>
      </c>
    </row>
    <row r="22919" spans="1:8" x14ac:dyDescent="0.3">
      <c r="A22919" t="s">
        <v>15</v>
      </c>
      <c r="B22919" t="s">
        <v>8</v>
      </c>
      <c r="C22919">
        <v>2089</v>
      </c>
      <c r="D22919">
        <v>10</v>
      </c>
      <c r="E22919" t="str">
        <f t="shared" si="358"/>
        <v>no</v>
      </c>
      <c r="F22919">
        <v>8.2785593045833696</v>
      </c>
      <c r="G22919">
        <v>8.4029228340525108</v>
      </c>
      <c r="H22919">
        <v>0.98519996768682006</v>
      </c>
    </row>
    <row r="22920" spans="1:8" x14ac:dyDescent="0.3">
      <c r="A22920" t="s">
        <v>15</v>
      </c>
      <c r="B22920" t="s">
        <v>8</v>
      </c>
      <c r="C22920">
        <v>2089</v>
      </c>
      <c r="D22920">
        <v>11</v>
      </c>
      <c r="E22920" t="str">
        <f t="shared" si="358"/>
        <v>no</v>
      </c>
      <c r="F22920">
        <v>8.6222798627168107</v>
      </c>
      <c r="G22920">
        <v>7.7399639913200904</v>
      </c>
      <c r="H22920">
        <v>1.1139948289664099</v>
      </c>
    </row>
    <row r="22921" spans="1:8" x14ac:dyDescent="0.3">
      <c r="A22921" t="s">
        <v>15</v>
      </c>
      <c r="B22921" t="s">
        <v>8</v>
      </c>
      <c r="C22921">
        <v>2089</v>
      </c>
      <c r="D22921">
        <v>12</v>
      </c>
      <c r="E22921" t="str">
        <f t="shared" si="358"/>
        <v>no</v>
      </c>
      <c r="F22921">
        <v>6.5141204086472504</v>
      </c>
      <c r="G22921">
        <v>6.4796985128961699</v>
      </c>
      <c r="H22921">
        <v>1.0053122681066999</v>
      </c>
    </row>
    <row r="22922" spans="1:8" x14ac:dyDescent="0.3">
      <c r="A22922" t="s">
        <v>15</v>
      </c>
      <c r="B22922" t="s">
        <v>8</v>
      </c>
      <c r="C22922">
        <v>2090</v>
      </c>
      <c r="D22922">
        <v>1</v>
      </c>
      <c r="E22922" t="str">
        <f t="shared" si="358"/>
        <v>no</v>
      </c>
      <c r="F22922">
        <v>4.5527654059843998</v>
      </c>
      <c r="G22922">
        <v>5.4090779226157402</v>
      </c>
      <c r="H22922">
        <v>0.84168974289480303</v>
      </c>
    </row>
    <row r="22923" spans="1:8" x14ac:dyDescent="0.3">
      <c r="A22923" t="s">
        <v>15</v>
      </c>
      <c r="B22923" t="s">
        <v>8</v>
      </c>
      <c r="C22923">
        <v>2090</v>
      </c>
      <c r="D22923">
        <v>2</v>
      </c>
      <c r="E22923" t="str">
        <f t="shared" si="358"/>
        <v>no</v>
      </c>
      <c r="F22923">
        <v>6.6988893624157102</v>
      </c>
      <c r="G22923">
        <v>6.7206567627098002</v>
      </c>
      <c r="H22923">
        <v>0.99676112007164697</v>
      </c>
    </row>
    <row r="22924" spans="1:8" x14ac:dyDescent="0.3">
      <c r="A22924" t="s">
        <v>15</v>
      </c>
      <c r="B22924" t="s">
        <v>8</v>
      </c>
      <c r="C22924">
        <v>2090</v>
      </c>
      <c r="D22924">
        <v>3</v>
      </c>
      <c r="E22924" t="str">
        <f t="shared" si="358"/>
        <v>no</v>
      </c>
      <c r="F22924">
        <v>13.1042739040554</v>
      </c>
      <c r="G22924">
        <v>12.0543530856588</v>
      </c>
      <c r="H22924">
        <v>1.0870988937304</v>
      </c>
    </row>
    <row r="22925" spans="1:8" x14ac:dyDescent="0.3">
      <c r="A22925" t="s">
        <v>15</v>
      </c>
      <c r="B22925" t="s">
        <v>8</v>
      </c>
      <c r="C22925">
        <v>2090</v>
      </c>
      <c r="D22925">
        <v>4</v>
      </c>
      <c r="E22925" t="str">
        <f t="shared" si="358"/>
        <v>no</v>
      </c>
      <c r="F22925">
        <v>16.256086060140898</v>
      </c>
      <c r="G22925">
        <v>15.775881084698501</v>
      </c>
      <c r="H22925">
        <v>1.03043918579661</v>
      </c>
    </row>
    <row r="22926" spans="1:8" x14ac:dyDescent="0.3">
      <c r="A22926" t="s">
        <v>15</v>
      </c>
      <c r="B22926" t="s">
        <v>8</v>
      </c>
      <c r="C22926">
        <v>2090</v>
      </c>
      <c r="D22926">
        <v>5</v>
      </c>
      <c r="E22926" t="str">
        <f t="shared" si="358"/>
        <v>no</v>
      </c>
      <c r="F22926">
        <v>12.5516017747033</v>
      </c>
      <c r="G22926">
        <v>14.4187887613868</v>
      </c>
      <c r="H22926">
        <v>0.87050320123394498</v>
      </c>
    </row>
    <row r="22927" spans="1:8" x14ac:dyDescent="0.3">
      <c r="A22927" t="s">
        <v>15</v>
      </c>
      <c r="B22927" t="s">
        <v>8</v>
      </c>
      <c r="C22927">
        <v>2090</v>
      </c>
      <c r="D22927">
        <v>6</v>
      </c>
      <c r="E22927" t="str">
        <f t="shared" si="358"/>
        <v>no</v>
      </c>
      <c r="F22927">
        <v>11.1393495579174</v>
      </c>
      <c r="G22927">
        <v>11.882568565797101</v>
      </c>
      <c r="H22927">
        <v>0.93745300069052495</v>
      </c>
    </row>
    <row r="22928" spans="1:8" x14ac:dyDescent="0.3">
      <c r="A22928" t="s">
        <v>15</v>
      </c>
      <c r="B22928" t="s">
        <v>8</v>
      </c>
      <c r="C22928">
        <v>2090</v>
      </c>
      <c r="D22928">
        <v>7</v>
      </c>
      <c r="E22928" t="str">
        <f t="shared" si="358"/>
        <v>no</v>
      </c>
      <c r="F22928">
        <v>9.7919995518452296</v>
      </c>
      <c r="G22928">
        <v>10.2842031750864</v>
      </c>
      <c r="H22928">
        <v>0.95213983865725904</v>
      </c>
    </row>
    <row r="22929" spans="1:8" x14ac:dyDescent="0.3">
      <c r="A22929" t="s">
        <v>15</v>
      </c>
      <c r="B22929" t="s">
        <v>8</v>
      </c>
      <c r="C22929">
        <v>2090</v>
      </c>
      <c r="D22929">
        <v>8</v>
      </c>
      <c r="E22929" t="str">
        <f t="shared" si="358"/>
        <v>no</v>
      </c>
      <c r="F22929">
        <v>9.1097853659083903</v>
      </c>
      <c r="G22929">
        <v>9.8070183130336499</v>
      </c>
      <c r="H22929">
        <v>0.92890469611965298</v>
      </c>
    </row>
    <row r="22930" spans="1:8" x14ac:dyDescent="0.3">
      <c r="A22930" t="s">
        <v>15</v>
      </c>
      <c r="B22930" t="s">
        <v>8</v>
      </c>
      <c r="C22930">
        <v>2090</v>
      </c>
      <c r="D22930">
        <v>9</v>
      </c>
      <c r="E22930" t="str">
        <f t="shared" si="358"/>
        <v>no</v>
      </c>
      <c r="F22930">
        <v>9.1406432277140492</v>
      </c>
      <c r="G22930">
        <v>9.4876616222019994</v>
      </c>
      <c r="H22930">
        <v>0.96342424421251505</v>
      </c>
    </row>
    <row r="22931" spans="1:8" x14ac:dyDescent="0.3">
      <c r="A22931" t="s">
        <v>15</v>
      </c>
      <c r="B22931" t="s">
        <v>8</v>
      </c>
      <c r="C22931">
        <v>2090</v>
      </c>
      <c r="D22931">
        <v>10</v>
      </c>
      <c r="E22931" t="str">
        <f t="shared" si="358"/>
        <v>no</v>
      </c>
      <c r="F22931">
        <v>8.1438706762499908</v>
      </c>
      <c r="G22931">
        <v>8.4029228340525108</v>
      </c>
      <c r="H22931">
        <v>0.96917118448919704</v>
      </c>
    </row>
    <row r="22932" spans="1:8" x14ac:dyDescent="0.3">
      <c r="A22932" t="s">
        <v>15</v>
      </c>
      <c r="B22932" t="s">
        <v>8</v>
      </c>
      <c r="C22932">
        <v>2090</v>
      </c>
      <c r="D22932">
        <v>11</v>
      </c>
      <c r="E22932" t="str">
        <f t="shared" si="358"/>
        <v>no</v>
      </c>
      <c r="F22932">
        <v>7.1280198655641804</v>
      </c>
      <c r="G22932">
        <v>7.7399639913200904</v>
      </c>
      <c r="H22932">
        <v>0.92093708362956594</v>
      </c>
    </row>
    <row r="22933" spans="1:8" x14ac:dyDescent="0.3">
      <c r="A22933" t="s">
        <v>15</v>
      </c>
      <c r="B22933" t="s">
        <v>8</v>
      </c>
      <c r="C22933">
        <v>2090</v>
      </c>
      <c r="D22933">
        <v>12</v>
      </c>
      <c r="E22933" t="str">
        <f t="shared" si="358"/>
        <v>no</v>
      </c>
      <c r="F22933">
        <v>7.01401946491902</v>
      </c>
      <c r="G22933">
        <v>6.4796985128961699</v>
      </c>
      <c r="H22933">
        <v>1.0824607735930001</v>
      </c>
    </row>
    <row r="22934" spans="1:8" x14ac:dyDescent="0.3">
      <c r="A22934" t="s">
        <v>15</v>
      </c>
      <c r="B22934" t="s">
        <v>8</v>
      </c>
      <c r="C22934">
        <v>2091</v>
      </c>
      <c r="D22934">
        <v>1</v>
      </c>
      <c r="E22934" t="str">
        <f t="shared" si="358"/>
        <v>no</v>
      </c>
      <c r="F22934">
        <v>5.8326351609918996</v>
      </c>
      <c r="G22934">
        <v>5.4090779226157402</v>
      </c>
      <c r="H22934">
        <v>1.0783048875308701</v>
      </c>
    </row>
    <row r="22935" spans="1:8" x14ac:dyDescent="0.3">
      <c r="A22935" t="s">
        <v>15</v>
      </c>
      <c r="B22935" t="s">
        <v>8</v>
      </c>
      <c r="C22935">
        <v>2091</v>
      </c>
      <c r="D22935">
        <v>2</v>
      </c>
      <c r="E22935" t="str">
        <f t="shared" si="358"/>
        <v>no</v>
      </c>
      <c r="F22935">
        <v>9.3852662093398607</v>
      </c>
      <c r="G22935">
        <v>6.7206567627098002</v>
      </c>
      <c r="H22935">
        <v>1.3964805138412799</v>
      </c>
    </row>
    <row r="22936" spans="1:8" x14ac:dyDescent="0.3">
      <c r="A22936" t="s">
        <v>15</v>
      </c>
      <c r="B22936" t="s">
        <v>8</v>
      </c>
      <c r="C22936">
        <v>2091</v>
      </c>
      <c r="D22936">
        <v>3</v>
      </c>
      <c r="E22936" t="str">
        <f t="shared" si="358"/>
        <v>no</v>
      </c>
      <c r="F22936">
        <v>14.3237437473325</v>
      </c>
      <c r="G22936">
        <v>12.0543530856588</v>
      </c>
      <c r="H22936">
        <v>1.1882631648125199</v>
      </c>
    </row>
    <row r="22937" spans="1:8" x14ac:dyDescent="0.3">
      <c r="A22937" t="s">
        <v>15</v>
      </c>
      <c r="B22937" t="s">
        <v>8</v>
      </c>
      <c r="C22937">
        <v>2091</v>
      </c>
      <c r="D22937">
        <v>4</v>
      </c>
      <c r="E22937" t="str">
        <f t="shared" si="358"/>
        <v>no</v>
      </c>
      <c r="F22937">
        <v>20.336470384103301</v>
      </c>
      <c r="G22937">
        <v>15.775881084698501</v>
      </c>
      <c r="H22937">
        <v>1.2890861863701699</v>
      </c>
    </row>
    <row r="22938" spans="1:8" x14ac:dyDescent="0.3">
      <c r="A22938" t="s">
        <v>15</v>
      </c>
      <c r="B22938" t="s">
        <v>8</v>
      </c>
      <c r="C22938">
        <v>2091</v>
      </c>
      <c r="D22938">
        <v>5</v>
      </c>
      <c r="E22938" t="str">
        <f t="shared" si="358"/>
        <v>no</v>
      </c>
      <c r="F22938">
        <v>15.8875746499456</v>
      </c>
      <c r="G22938">
        <v>14.4187887613868</v>
      </c>
      <c r="H22938">
        <v>1.10186610767835</v>
      </c>
    </row>
    <row r="22939" spans="1:8" x14ac:dyDescent="0.3">
      <c r="A22939" t="s">
        <v>15</v>
      </c>
      <c r="B22939" t="s">
        <v>8</v>
      </c>
      <c r="C22939">
        <v>2091</v>
      </c>
      <c r="D22939">
        <v>6</v>
      </c>
      <c r="E22939" t="str">
        <f t="shared" si="358"/>
        <v>no</v>
      </c>
      <c r="F22939">
        <v>13.3358822726815</v>
      </c>
      <c r="G22939">
        <v>11.882568565797101</v>
      </c>
      <c r="H22939">
        <v>1.1223063598444301</v>
      </c>
    </row>
    <row r="22940" spans="1:8" x14ac:dyDescent="0.3">
      <c r="A22940" t="s">
        <v>15</v>
      </c>
      <c r="B22940" t="s">
        <v>8</v>
      </c>
      <c r="C22940">
        <v>2091</v>
      </c>
      <c r="D22940">
        <v>7</v>
      </c>
      <c r="E22940" t="str">
        <f t="shared" si="358"/>
        <v>no</v>
      </c>
      <c r="F22940">
        <v>11.451298940228099</v>
      </c>
      <c r="G22940">
        <v>10.2842031750864</v>
      </c>
      <c r="H22940">
        <v>1.11348431621508</v>
      </c>
    </row>
    <row r="22941" spans="1:8" x14ac:dyDescent="0.3">
      <c r="A22941" t="s">
        <v>15</v>
      </c>
      <c r="B22941" t="s">
        <v>8</v>
      </c>
      <c r="C22941">
        <v>2091</v>
      </c>
      <c r="D22941">
        <v>8</v>
      </c>
      <c r="E22941" t="str">
        <f t="shared" si="358"/>
        <v>no</v>
      </c>
      <c r="F22941">
        <v>10.1089708579365</v>
      </c>
      <c r="G22941">
        <v>9.8070183130336499</v>
      </c>
      <c r="H22941">
        <v>1.0307894341852599</v>
      </c>
    </row>
    <row r="22942" spans="1:8" x14ac:dyDescent="0.3">
      <c r="A22942" t="s">
        <v>15</v>
      </c>
      <c r="B22942" t="s">
        <v>8</v>
      </c>
      <c r="C22942">
        <v>2091</v>
      </c>
      <c r="D22942">
        <v>9</v>
      </c>
      <c r="E22942" t="str">
        <f t="shared" si="358"/>
        <v>no</v>
      </c>
      <c r="F22942">
        <v>9.5900386430117806</v>
      </c>
      <c r="G22942">
        <v>9.4876616222019994</v>
      </c>
      <c r="H22942">
        <v>1.0107905430111701</v>
      </c>
    </row>
    <row r="22943" spans="1:8" x14ac:dyDescent="0.3">
      <c r="A22943" t="s">
        <v>15</v>
      </c>
      <c r="B22943" t="s">
        <v>8</v>
      </c>
      <c r="C22943">
        <v>2091</v>
      </c>
      <c r="D22943">
        <v>10</v>
      </c>
      <c r="E22943" t="str">
        <f t="shared" si="358"/>
        <v>no</v>
      </c>
      <c r="F22943">
        <v>9.4945487641200401</v>
      </c>
      <c r="G22943">
        <v>8.4029228340525108</v>
      </c>
      <c r="H22943">
        <v>1.12991026475261</v>
      </c>
    </row>
    <row r="22944" spans="1:8" x14ac:dyDescent="0.3">
      <c r="A22944" t="s">
        <v>15</v>
      </c>
      <c r="B22944" t="s">
        <v>8</v>
      </c>
      <c r="C22944">
        <v>2091</v>
      </c>
      <c r="D22944">
        <v>11</v>
      </c>
      <c r="E22944" t="str">
        <f t="shared" si="358"/>
        <v>no</v>
      </c>
      <c r="F22944">
        <v>9.5047455724185301</v>
      </c>
      <c r="G22944">
        <v>7.7399639913200904</v>
      </c>
      <c r="H22944">
        <v>1.2280090169770199</v>
      </c>
    </row>
    <row r="22945" spans="1:8" x14ac:dyDescent="0.3">
      <c r="A22945" t="s">
        <v>15</v>
      </c>
      <c r="B22945" t="s">
        <v>8</v>
      </c>
      <c r="C22945">
        <v>2091</v>
      </c>
      <c r="D22945">
        <v>12</v>
      </c>
      <c r="E22945" t="str">
        <f t="shared" si="358"/>
        <v>no</v>
      </c>
      <c r="F22945">
        <v>7.17619699462466</v>
      </c>
      <c r="G22945">
        <v>6.4796985128961699</v>
      </c>
      <c r="H22945">
        <v>1.1074893346260299</v>
      </c>
    </row>
    <row r="22946" spans="1:8" x14ac:dyDescent="0.3">
      <c r="A22946" t="s">
        <v>15</v>
      </c>
      <c r="B22946" t="s">
        <v>8</v>
      </c>
      <c r="C22946">
        <v>2092</v>
      </c>
      <c r="D22946">
        <v>1</v>
      </c>
      <c r="E22946" t="str">
        <f t="shared" si="358"/>
        <v>no</v>
      </c>
      <c r="F22946">
        <v>4.8289481891437704</v>
      </c>
      <c r="G22946">
        <v>5.4090779226157402</v>
      </c>
      <c r="H22946">
        <v>0.89274886740928405</v>
      </c>
    </row>
    <row r="22947" spans="1:8" x14ac:dyDescent="0.3">
      <c r="A22947" t="s">
        <v>15</v>
      </c>
      <c r="B22947" t="s">
        <v>8</v>
      </c>
      <c r="C22947">
        <v>2092</v>
      </c>
      <c r="D22947">
        <v>2</v>
      </c>
      <c r="E22947" t="str">
        <f t="shared" si="358"/>
        <v>no</v>
      </c>
      <c r="F22947">
        <v>5.1488574588181297</v>
      </c>
      <c r="G22947">
        <v>6.7206567627098002</v>
      </c>
      <c r="H22947">
        <v>0.76612415134589995</v>
      </c>
    </row>
    <row r="22948" spans="1:8" x14ac:dyDescent="0.3">
      <c r="A22948" t="s">
        <v>15</v>
      </c>
      <c r="B22948" t="s">
        <v>8</v>
      </c>
      <c r="C22948">
        <v>2092</v>
      </c>
      <c r="D22948">
        <v>3</v>
      </c>
      <c r="E22948" t="str">
        <f t="shared" si="358"/>
        <v>no</v>
      </c>
      <c r="F22948">
        <v>12.7910640314195</v>
      </c>
      <c r="G22948">
        <v>12.0543530856588</v>
      </c>
      <c r="H22948">
        <v>1.0611157596368399</v>
      </c>
    </row>
    <row r="22949" spans="1:8" x14ac:dyDescent="0.3">
      <c r="A22949" t="s">
        <v>15</v>
      </c>
      <c r="B22949" t="s">
        <v>8</v>
      </c>
      <c r="C22949">
        <v>2092</v>
      </c>
      <c r="D22949">
        <v>4</v>
      </c>
      <c r="E22949" t="str">
        <f t="shared" si="358"/>
        <v>no</v>
      </c>
      <c r="F22949">
        <v>15.191928666566501</v>
      </c>
      <c r="G22949">
        <v>15.775881084698501</v>
      </c>
      <c r="H22949">
        <v>0.96298448150078797</v>
      </c>
    </row>
    <row r="22950" spans="1:8" x14ac:dyDescent="0.3">
      <c r="A22950" t="s">
        <v>15</v>
      </c>
      <c r="B22950" t="s">
        <v>8</v>
      </c>
      <c r="C22950">
        <v>2092</v>
      </c>
      <c r="D22950">
        <v>5</v>
      </c>
      <c r="E22950" t="str">
        <f t="shared" si="358"/>
        <v>no</v>
      </c>
      <c r="F22950">
        <v>14.3839747588683</v>
      </c>
      <c r="G22950">
        <v>14.4187887613868</v>
      </c>
      <c r="H22950">
        <v>0.99758551130093798</v>
      </c>
    </row>
    <row r="22951" spans="1:8" x14ac:dyDescent="0.3">
      <c r="A22951" t="s">
        <v>15</v>
      </c>
      <c r="B22951" t="s">
        <v>8</v>
      </c>
      <c r="C22951">
        <v>2092</v>
      </c>
      <c r="D22951">
        <v>6</v>
      </c>
      <c r="E22951" t="str">
        <f t="shared" si="358"/>
        <v>no</v>
      </c>
      <c r="F22951">
        <v>11.7592559145558</v>
      </c>
      <c r="G22951">
        <v>11.882568565797101</v>
      </c>
      <c r="H22951">
        <v>0.98962239093690396</v>
      </c>
    </row>
    <row r="22952" spans="1:8" x14ac:dyDescent="0.3">
      <c r="A22952" t="s">
        <v>15</v>
      </c>
      <c r="B22952" t="s">
        <v>8</v>
      </c>
      <c r="C22952">
        <v>2092</v>
      </c>
      <c r="D22952">
        <v>7</v>
      </c>
      <c r="E22952" t="str">
        <f t="shared" si="358"/>
        <v>no</v>
      </c>
      <c r="F22952">
        <v>9.7879897834967302</v>
      </c>
      <c r="G22952">
        <v>10.2842031750864</v>
      </c>
      <c r="H22952">
        <v>0.951749942786842</v>
      </c>
    </row>
    <row r="22953" spans="1:8" x14ac:dyDescent="0.3">
      <c r="A22953" t="s">
        <v>15</v>
      </c>
      <c r="B22953" t="s">
        <v>8</v>
      </c>
      <c r="C22953">
        <v>2092</v>
      </c>
      <c r="D22953">
        <v>8</v>
      </c>
      <c r="E22953" t="str">
        <f t="shared" si="358"/>
        <v>no</v>
      </c>
      <c r="F22953">
        <v>9.3474269307145903</v>
      </c>
      <c r="G22953">
        <v>9.8070183130336499</v>
      </c>
      <c r="H22953">
        <v>0.953136481685952</v>
      </c>
    </row>
    <row r="22954" spans="1:8" x14ac:dyDescent="0.3">
      <c r="A22954" t="s">
        <v>15</v>
      </c>
      <c r="B22954" t="s">
        <v>8</v>
      </c>
      <c r="C22954">
        <v>2092</v>
      </c>
      <c r="D22954">
        <v>9</v>
      </c>
      <c r="E22954" t="str">
        <f t="shared" si="358"/>
        <v>no</v>
      </c>
      <c r="F22954">
        <v>10.2074872854562</v>
      </c>
      <c r="G22954">
        <v>9.4876616222019994</v>
      </c>
      <c r="H22954">
        <v>1.0758696601878901</v>
      </c>
    </row>
    <row r="22955" spans="1:8" x14ac:dyDescent="0.3">
      <c r="A22955" t="s">
        <v>15</v>
      </c>
      <c r="B22955" t="s">
        <v>8</v>
      </c>
      <c r="C22955">
        <v>2092</v>
      </c>
      <c r="D22955">
        <v>10</v>
      </c>
      <c r="E22955" t="str">
        <f t="shared" si="358"/>
        <v>no</v>
      </c>
      <c r="F22955">
        <v>9.7583126644278693</v>
      </c>
      <c r="G22955">
        <v>8.4029228340525108</v>
      </c>
      <c r="H22955">
        <v>1.1612998068817999</v>
      </c>
    </row>
    <row r="22956" spans="1:8" x14ac:dyDescent="0.3">
      <c r="A22956" t="s">
        <v>15</v>
      </c>
      <c r="B22956" t="s">
        <v>8</v>
      </c>
      <c r="C22956">
        <v>2092</v>
      </c>
      <c r="D22956">
        <v>11</v>
      </c>
      <c r="E22956" t="str">
        <f t="shared" si="358"/>
        <v>no</v>
      </c>
      <c r="F22956">
        <v>8.0921544727044097</v>
      </c>
      <c r="G22956">
        <v>7.7399639913200904</v>
      </c>
      <c r="H22956">
        <v>1.04550285786591</v>
      </c>
    </row>
    <row r="22957" spans="1:8" x14ac:dyDescent="0.3">
      <c r="A22957" t="s">
        <v>15</v>
      </c>
      <c r="B22957" t="s">
        <v>8</v>
      </c>
      <c r="C22957">
        <v>2092</v>
      </c>
      <c r="D22957">
        <v>12</v>
      </c>
      <c r="E22957" t="str">
        <f t="shared" si="358"/>
        <v>no</v>
      </c>
      <c r="F22957">
        <v>5.74429841108803</v>
      </c>
      <c r="G22957">
        <v>6.4796985128961699</v>
      </c>
      <c r="H22957">
        <v>0.88650704961897298</v>
      </c>
    </row>
    <row r="22958" spans="1:8" x14ac:dyDescent="0.3">
      <c r="A22958" t="s">
        <v>15</v>
      </c>
      <c r="B22958" t="s">
        <v>8</v>
      </c>
      <c r="C22958">
        <v>2093</v>
      </c>
      <c r="D22958">
        <v>1</v>
      </c>
      <c r="E22958" t="str">
        <f t="shared" si="358"/>
        <v>no</v>
      </c>
      <c r="F22958">
        <v>4.2842588663561703</v>
      </c>
      <c r="G22958">
        <v>5.4090779226157402</v>
      </c>
      <c r="H22958">
        <v>0.79204975924702004</v>
      </c>
    </row>
    <row r="22959" spans="1:8" x14ac:dyDescent="0.3">
      <c r="A22959" t="s">
        <v>15</v>
      </c>
      <c r="B22959" t="s">
        <v>8</v>
      </c>
      <c r="C22959">
        <v>2093</v>
      </c>
      <c r="D22959">
        <v>2</v>
      </c>
      <c r="E22959" t="str">
        <f t="shared" si="358"/>
        <v>no</v>
      </c>
      <c r="F22959">
        <v>8.1849965783091001</v>
      </c>
      <c r="G22959">
        <v>6.7206567627098002</v>
      </c>
      <c r="H22959">
        <v>1.2178864160604499</v>
      </c>
    </row>
    <row r="22960" spans="1:8" x14ac:dyDescent="0.3">
      <c r="A22960" t="s">
        <v>15</v>
      </c>
      <c r="B22960" t="s">
        <v>8</v>
      </c>
      <c r="C22960">
        <v>2093</v>
      </c>
      <c r="D22960">
        <v>3</v>
      </c>
      <c r="E22960" t="str">
        <f t="shared" si="358"/>
        <v>no</v>
      </c>
      <c r="F22960">
        <v>14.928252408571201</v>
      </c>
      <c r="G22960">
        <v>12.0543530856588</v>
      </c>
      <c r="H22960">
        <v>1.23841174242121</v>
      </c>
    </row>
    <row r="22961" spans="1:8" x14ac:dyDescent="0.3">
      <c r="A22961" t="s">
        <v>15</v>
      </c>
      <c r="B22961" t="s">
        <v>8</v>
      </c>
      <c r="C22961">
        <v>2093</v>
      </c>
      <c r="D22961">
        <v>4</v>
      </c>
      <c r="E22961" t="str">
        <f t="shared" si="358"/>
        <v>no</v>
      </c>
      <c r="F22961">
        <v>13.7162582982922</v>
      </c>
      <c r="G22961">
        <v>15.775881084698501</v>
      </c>
      <c r="H22961">
        <v>0.86944483320148702</v>
      </c>
    </row>
    <row r="22962" spans="1:8" x14ac:dyDescent="0.3">
      <c r="A22962" t="s">
        <v>15</v>
      </c>
      <c r="B22962" t="s">
        <v>8</v>
      </c>
      <c r="C22962">
        <v>2093</v>
      </c>
      <c r="D22962">
        <v>5</v>
      </c>
      <c r="E22962" t="str">
        <f t="shared" si="358"/>
        <v>no</v>
      </c>
      <c r="F22962">
        <v>12.6684281070068</v>
      </c>
      <c r="G22962">
        <v>14.4187887613868</v>
      </c>
      <c r="H22962">
        <v>0.87860556920928901</v>
      </c>
    </row>
    <row r="22963" spans="1:8" x14ac:dyDescent="0.3">
      <c r="A22963" t="s">
        <v>15</v>
      </c>
      <c r="B22963" t="s">
        <v>8</v>
      </c>
      <c r="C22963">
        <v>2093</v>
      </c>
      <c r="D22963">
        <v>6</v>
      </c>
      <c r="E22963" t="str">
        <f t="shared" si="358"/>
        <v>no</v>
      </c>
      <c r="F22963">
        <v>10.904611925088201</v>
      </c>
      <c r="G22963">
        <v>11.882568565797101</v>
      </c>
      <c r="H22963">
        <v>0.91769821185599598</v>
      </c>
    </row>
    <row r="22964" spans="1:8" x14ac:dyDescent="0.3">
      <c r="A22964" t="s">
        <v>15</v>
      </c>
      <c r="B22964" t="s">
        <v>8</v>
      </c>
      <c r="C22964">
        <v>2093</v>
      </c>
      <c r="D22964">
        <v>7</v>
      </c>
      <c r="E22964" t="str">
        <f t="shared" si="358"/>
        <v>no</v>
      </c>
      <c r="F22964">
        <v>8.7804976489445199</v>
      </c>
      <c r="G22964">
        <v>10.2842031750864</v>
      </c>
      <c r="H22964">
        <v>0.85378492620754298</v>
      </c>
    </row>
    <row r="22965" spans="1:8" x14ac:dyDescent="0.3">
      <c r="A22965" t="s">
        <v>15</v>
      </c>
      <c r="B22965" t="s">
        <v>8</v>
      </c>
      <c r="C22965">
        <v>2093</v>
      </c>
      <c r="D22965">
        <v>8</v>
      </c>
      <c r="E22965" t="str">
        <f t="shared" si="358"/>
        <v>no</v>
      </c>
      <c r="F22965">
        <v>8.9641435122318605</v>
      </c>
      <c r="G22965">
        <v>9.8070183130336499</v>
      </c>
      <c r="H22965">
        <v>0.91405391792920399</v>
      </c>
    </row>
    <row r="22966" spans="1:8" x14ac:dyDescent="0.3">
      <c r="A22966" t="s">
        <v>15</v>
      </c>
      <c r="B22966" t="s">
        <v>8</v>
      </c>
      <c r="C22966">
        <v>2093</v>
      </c>
      <c r="D22966">
        <v>9</v>
      </c>
      <c r="E22966" t="str">
        <f t="shared" si="358"/>
        <v>no</v>
      </c>
      <c r="F22966">
        <v>8.2941749996629994</v>
      </c>
      <c r="G22966">
        <v>9.4876616222019994</v>
      </c>
      <c r="H22966">
        <v>0.87420645148788501</v>
      </c>
    </row>
    <row r="22967" spans="1:8" x14ac:dyDescent="0.3">
      <c r="A22967" t="s">
        <v>15</v>
      </c>
      <c r="B22967" t="s">
        <v>8</v>
      </c>
      <c r="C22967">
        <v>2093</v>
      </c>
      <c r="D22967">
        <v>10</v>
      </c>
      <c r="E22967" t="str">
        <f t="shared" si="358"/>
        <v>no</v>
      </c>
      <c r="F22967">
        <v>7.0503473049153902</v>
      </c>
      <c r="G22967">
        <v>8.4029228340525108</v>
      </c>
      <c r="H22967">
        <v>0.83903511244255902</v>
      </c>
    </row>
    <row r="22968" spans="1:8" x14ac:dyDescent="0.3">
      <c r="A22968" t="s">
        <v>15</v>
      </c>
      <c r="B22968" t="s">
        <v>8</v>
      </c>
      <c r="C22968">
        <v>2093</v>
      </c>
      <c r="D22968">
        <v>11</v>
      </c>
      <c r="E22968" t="str">
        <f t="shared" si="358"/>
        <v>no</v>
      </c>
      <c r="F22968">
        <v>7.6864389287736099</v>
      </c>
      <c r="G22968">
        <v>7.7399639913200904</v>
      </c>
      <c r="H22968">
        <v>0.99308458506958197</v>
      </c>
    </row>
    <row r="22969" spans="1:8" x14ac:dyDescent="0.3">
      <c r="A22969" t="s">
        <v>15</v>
      </c>
      <c r="B22969" t="s">
        <v>8</v>
      </c>
      <c r="C22969">
        <v>2093</v>
      </c>
      <c r="D22969">
        <v>12</v>
      </c>
      <c r="E22969" t="str">
        <f t="shared" si="358"/>
        <v>no</v>
      </c>
      <c r="F22969">
        <v>6.2341530531370797</v>
      </c>
      <c r="G22969">
        <v>6.4796985128961699</v>
      </c>
      <c r="H22969">
        <v>0.962105419060718</v>
      </c>
    </row>
    <row r="22970" spans="1:8" x14ac:dyDescent="0.3">
      <c r="A22970" t="s">
        <v>15</v>
      </c>
      <c r="B22970" t="s">
        <v>8</v>
      </c>
      <c r="C22970">
        <v>2094</v>
      </c>
      <c r="D22970">
        <v>1</v>
      </c>
      <c r="E22970" t="str">
        <f t="shared" si="358"/>
        <v>no</v>
      </c>
      <c r="F22970">
        <v>5.2058709216324299</v>
      </c>
      <c r="G22970">
        <v>5.4090779226157402</v>
      </c>
      <c r="H22970">
        <v>0.96243222895094704</v>
      </c>
    </row>
    <row r="22971" spans="1:8" x14ac:dyDescent="0.3">
      <c r="A22971" t="s">
        <v>15</v>
      </c>
      <c r="B22971" t="s">
        <v>8</v>
      </c>
      <c r="C22971">
        <v>2094</v>
      </c>
      <c r="D22971">
        <v>2</v>
      </c>
      <c r="E22971" t="str">
        <f t="shared" si="358"/>
        <v>no</v>
      </c>
      <c r="F22971">
        <v>8.6417863878459098</v>
      </c>
      <c r="G22971">
        <v>6.7206567627098002</v>
      </c>
      <c r="H22971">
        <v>1.2858544474099101</v>
      </c>
    </row>
    <row r="22972" spans="1:8" x14ac:dyDescent="0.3">
      <c r="A22972" t="s">
        <v>15</v>
      </c>
      <c r="B22972" t="s">
        <v>8</v>
      </c>
      <c r="C22972">
        <v>2094</v>
      </c>
      <c r="D22972">
        <v>3</v>
      </c>
      <c r="E22972" t="str">
        <f t="shared" si="358"/>
        <v>no</v>
      </c>
      <c r="F22972">
        <v>15.7479602471468</v>
      </c>
      <c r="G22972">
        <v>12.0543530856588</v>
      </c>
      <c r="H22972">
        <v>1.3064127237057801</v>
      </c>
    </row>
    <row r="22973" spans="1:8" x14ac:dyDescent="0.3">
      <c r="A22973" t="s">
        <v>15</v>
      </c>
      <c r="B22973" t="s">
        <v>8</v>
      </c>
      <c r="C22973">
        <v>2094</v>
      </c>
      <c r="D22973">
        <v>4</v>
      </c>
      <c r="E22973" t="str">
        <f t="shared" si="358"/>
        <v>no</v>
      </c>
      <c r="F22973">
        <v>17.721455712127401</v>
      </c>
      <c r="G22973">
        <v>15.775881084698501</v>
      </c>
      <c r="H22973">
        <v>1.12332589330405</v>
      </c>
    </row>
    <row r="22974" spans="1:8" x14ac:dyDescent="0.3">
      <c r="A22974" t="s">
        <v>15</v>
      </c>
      <c r="B22974" t="s">
        <v>8</v>
      </c>
      <c r="C22974">
        <v>2094</v>
      </c>
      <c r="D22974">
        <v>5</v>
      </c>
      <c r="E22974" t="str">
        <f t="shared" si="358"/>
        <v>no</v>
      </c>
      <c r="F22974">
        <v>13.537255330707399</v>
      </c>
      <c r="G22974">
        <v>14.4187887613868</v>
      </c>
      <c r="H22974">
        <v>0.93886217176298703</v>
      </c>
    </row>
    <row r="22975" spans="1:8" x14ac:dyDescent="0.3">
      <c r="A22975" t="s">
        <v>15</v>
      </c>
      <c r="B22975" t="s">
        <v>8</v>
      </c>
      <c r="C22975">
        <v>2094</v>
      </c>
      <c r="D22975">
        <v>6</v>
      </c>
      <c r="E22975" t="str">
        <f t="shared" si="358"/>
        <v>no</v>
      </c>
      <c r="F22975">
        <v>11.1601667229003</v>
      </c>
      <c r="G22975">
        <v>11.882568565797101</v>
      </c>
      <c r="H22975">
        <v>0.93920490852658101</v>
      </c>
    </row>
    <row r="22976" spans="1:8" x14ac:dyDescent="0.3">
      <c r="A22976" t="s">
        <v>15</v>
      </c>
      <c r="B22976" t="s">
        <v>8</v>
      </c>
      <c r="C22976">
        <v>2094</v>
      </c>
      <c r="D22976">
        <v>7</v>
      </c>
      <c r="E22976" t="str">
        <f t="shared" si="358"/>
        <v>no</v>
      </c>
      <c r="F22976">
        <v>8.9922428718292498</v>
      </c>
      <c r="G22976">
        <v>10.2842031750864</v>
      </c>
      <c r="H22976">
        <v>0.87437429217783902</v>
      </c>
    </row>
    <row r="22977" spans="1:8" x14ac:dyDescent="0.3">
      <c r="A22977" t="s">
        <v>15</v>
      </c>
      <c r="B22977" t="s">
        <v>8</v>
      </c>
      <c r="C22977">
        <v>2094</v>
      </c>
      <c r="D22977">
        <v>8</v>
      </c>
      <c r="E22977" t="str">
        <f t="shared" si="358"/>
        <v>no</v>
      </c>
      <c r="F22977">
        <v>8.9772076610028009</v>
      </c>
      <c r="G22977">
        <v>9.8070183130336499</v>
      </c>
      <c r="H22977">
        <v>0.91538604032909598</v>
      </c>
    </row>
    <row r="22978" spans="1:8" x14ac:dyDescent="0.3">
      <c r="A22978" t="s">
        <v>15</v>
      </c>
      <c r="B22978" t="s">
        <v>8</v>
      </c>
      <c r="C22978">
        <v>2094</v>
      </c>
      <c r="D22978">
        <v>9</v>
      </c>
      <c r="E22978" t="str">
        <f t="shared" si="358"/>
        <v>no</v>
      </c>
      <c r="F22978">
        <v>8.9926443049119396</v>
      </c>
      <c r="G22978">
        <v>9.4876616222019994</v>
      </c>
      <c r="H22978">
        <v>0.94782515049528404</v>
      </c>
    </row>
    <row r="22979" spans="1:8" x14ac:dyDescent="0.3">
      <c r="A22979" t="s">
        <v>15</v>
      </c>
      <c r="B22979" t="s">
        <v>8</v>
      </c>
      <c r="C22979">
        <v>2094</v>
      </c>
      <c r="D22979">
        <v>10</v>
      </c>
      <c r="E22979" t="str">
        <f t="shared" ref="E22979:E23042" si="359">IF(AND(C22979&gt;=1990,C22979&lt;=2020),"yes","no")</f>
        <v>no</v>
      </c>
      <c r="F22979">
        <v>8.2014515022743009</v>
      </c>
      <c r="G22979">
        <v>8.4029228340525108</v>
      </c>
      <c r="H22979">
        <v>0.97602366036711097</v>
      </c>
    </row>
    <row r="22980" spans="1:8" x14ac:dyDescent="0.3">
      <c r="A22980" t="s">
        <v>15</v>
      </c>
      <c r="B22980" t="s">
        <v>8</v>
      </c>
      <c r="C22980">
        <v>2094</v>
      </c>
      <c r="D22980">
        <v>11</v>
      </c>
      <c r="E22980" t="str">
        <f t="shared" si="359"/>
        <v>no</v>
      </c>
      <c r="F22980">
        <v>8.8560041499499</v>
      </c>
      <c r="G22980">
        <v>7.7399639913200904</v>
      </c>
      <c r="H22980">
        <v>1.14419190578682</v>
      </c>
    </row>
    <row r="22981" spans="1:8" x14ac:dyDescent="0.3">
      <c r="A22981" t="s">
        <v>15</v>
      </c>
      <c r="B22981" t="s">
        <v>8</v>
      </c>
      <c r="C22981">
        <v>2094</v>
      </c>
      <c r="D22981">
        <v>12</v>
      </c>
      <c r="E22981" t="str">
        <f t="shared" si="359"/>
        <v>no</v>
      </c>
      <c r="F22981">
        <v>7.27019262753665</v>
      </c>
      <c r="G22981">
        <v>6.4796985128961699</v>
      </c>
      <c r="H22981">
        <v>1.1219955084433699</v>
      </c>
    </row>
    <row r="22982" spans="1:8" x14ac:dyDescent="0.3">
      <c r="A22982" t="s">
        <v>15</v>
      </c>
      <c r="B22982" t="s">
        <v>8</v>
      </c>
      <c r="C22982">
        <v>2095</v>
      </c>
      <c r="D22982">
        <v>1</v>
      </c>
      <c r="E22982" t="str">
        <f t="shared" si="359"/>
        <v>no</v>
      </c>
      <c r="F22982">
        <v>6.57468179929334</v>
      </c>
      <c r="G22982">
        <v>5.4090779226157402</v>
      </c>
      <c r="H22982">
        <v>1.21549030968922</v>
      </c>
    </row>
    <row r="22983" spans="1:8" x14ac:dyDescent="0.3">
      <c r="A22983" t="s">
        <v>15</v>
      </c>
      <c r="B22983" t="s">
        <v>8</v>
      </c>
      <c r="C22983">
        <v>2095</v>
      </c>
      <c r="D22983">
        <v>2</v>
      </c>
      <c r="E22983" t="str">
        <f t="shared" si="359"/>
        <v>no</v>
      </c>
      <c r="F22983">
        <v>9.5476353956097597</v>
      </c>
      <c r="G22983">
        <v>6.7206567627098002</v>
      </c>
      <c r="H22983">
        <v>1.42064023394049</v>
      </c>
    </row>
    <row r="22984" spans="1:8" x14ac:dyDescent="0.3">
      <c r="A22984" t="s">
        <v>15</v>
      </c>
      <c r="B22984" t="s">
        <v>8</v>
      </c>
      <c r="C22984">
        <v>2095</v>
      </c>
      <c r="D22984">
        <v>3</v>
      </c>
      <c r="E22984" t="str">
        <f t="shared" si="359"/>
        <v>no</v>
      </c>
      <c r="F22984">
        <v>12.5155599164582</v>
      </c>
      <c r="G22984">
        <v>12.0543530856588</v>
      </c>
      <c r="H22984">
        <v>1.0382606040757201</v>
      </c>
    </row>
    <row r="22985" spans="1:8" x14ac:dyDescent="0.3">
      <c r="A22985" t="s">
        <v>15</v>
      </c>
      <c r="B22985" t="s">
        <v>8</v>
      </c>
      <c r="C22985">
        <v>2095</v>
      </c>
      <c r="D22985">
        <v>4</v>
      </c>
      <c r="E22985" t="str">
        <f t="shared" si="359"/>
        <v>no</v>
      </c>
      <c r="F22985">
        <v>16.712554633791498</v>
      </c>
      <c r="G22985">
        <v>15.775881084698501</v>
      </c>
      <c r="H22985">
        <v>1.05937377088887</v>
      </c>
    </row>
    <row r="22986" spans="1:8" x14ac:dyDescent="0.3">
      <c r="A22986" t="s">
        <v>15</v>
      </c>
      <c r="B22986" t="s">
        <v>8</v>
      </c>
      <c r="C22986">
        <v>2095</v>
      </c>
      <c r="D22986">
        <v>5</v>
      </c>
      <c r="E22986" t="str">
        <f t="shared" si="359"/>
        <v>no</v>
      </c>
      <c r="F22986">
        <v>15.080384898724599</v>
      </c>
      <c r="G22986">
        <v>14.4187887613868</v>
      </c>
      <c r="H22986">
        <v>1.0458843075022699</v>
      </c>
    </row>
    <row r="22987" spans="1:8" x14ac:dyDescent="0.3">
      <c r="A22987" t="s">
        <v>15</v>
      </c>
      <c r="B22987" t="s">
        <v>8</v>
      </c>
      <c r="C22987">
        <v>2095</v>
      </c>
      <c r="D22987">
        <v>6</v>
      </c>
      <c r="E22987" t="str">
        <f t="shared" si="359"/>
        <v>no</v>
      </c>
      <c r="F22987">
        <v>14.084964516707901</v>
      </c>
      <c r="G22987">
        <v>11.882568565797101</v>
      </c>
      <c r="H22987">
        <v>1.1853467908655899</v>
      </c>
    </row>
    <row r="22988" spans="1:8" x14ac:dyDescent="0.3">
      <c r="A22988" t="s">
        <v>15</v>
      </c>
      <c r="B22988" t="s">
        <v>8</v>
      </c>
      <c r="C22988">
        <v>2095</v>
      </c>
      <c r="D22988">
        <v>7</v>
      </c>
      <c r="E22988" t="str">
        <f t="shared" si="359"/>
        <v>no</v>
      </c>
      <c r="F22988">
        <v>10.723442193957499</v>
      </c>
      <c r="G22988">
        <v>10.2842031750864</v>
      </c>
      <c r="H22988">
        <v>1.0427100681883801</v>
      </c>
    </row>
    <row r="22989" spans="1:8" x14ac:dyDescent="0.3">
      <c r="A22989" t="s">
        <v>15</v>
      </c>
      <c r="B22989" t="s">
        <v>8</v>
      </c>
      <c r="C22989">
        <v>2095</v>
      </c>
      <c r="D22989">
        <v>8</v>
      </c>
      <c r="E22989" t="str">
        <f t="shared" si="359"/>
        <v>no</v>
      </c>
      <c r="F22989">
        <v>9.8482202283952809</v>
      </c>
      <c r="G22989">
        <v>9.8070183130336499</v>
      </c>
      <c r="H22989">
        <v>1.00420126832096</v>
      </c>
    </row>
    <row r="22990" spans="1:8" x14ac:dyDescent="0.3">
      <c r="A22990" t="s">
        <v>15</v>
      </c>
      <c r="B22990" t="s">
        <v>8</v>
      </c>
      <c r="C22990">
        <v>2095</v>
      </c>
      <c r="D22990">
        <v>9</v>
      </c>
      <c r="E22990" t="str">
        <f t="shared" si="359"/>
        <v>no</v>
      </c>
      <c r="F22990">
        <v>9.6695335724563396</v>
      </c>
      <c r="G22990">
        <v>9.4876616222019994</v>
      </c>
      <c r="H22990">
        <v>1.01916931247092</v>
      </c>
    </row>
    <row r="22991" spans="1:8" x14ac:dyDescent="0.3">
      <c r="A22991" t="s">
        <v>15</v>
      </c>
      <c r="B22991" t="s">
        <v>8</v>
      </c>
      <c r="C22991">
        <v>2095</v>
      </c>
      <c r="D22991">
        <v>10</v>
      </c>
      <c r="E22991" t="str">
        <f t="shared" si="359"/>
        <v>no</v>
      </c>
      <c r="F22991">
        <v>8.5281871769048703</v>
      </c>
      <c r="G22991">
        <v>8.4029228340525108</v>
      </c>
      <c r="H22991">
        <v>1.0149072346999</v>
      </c>
    </row>
    <row r="22992" spans="1:8" x14ac:dyDescent="0.3">
      <c r="A22992" t="s">
        <v>15</v>
      </c>
      <c r="B22992" t="s">
        <v>8</v>
      </c>
      <c r="C22992">
        <v>2095</v>
      </c>
      <c r="D22992">
        <v>11</v>
      </c>
      <c r="E22992" t="str">
        <f t="shared" si="359"/>
        <v>no</v>
      </c>
      <c r="F22992">
        <v>8.2581978271400907</v>
      </c>
      <c r="G22992">
        <v>7.7399639913200904</v>
      </c>
      <c r="H22992">
        <v>1.0669555874421599</v>
      </c>
    </row>
    <row r="22993" spans="1:8" x14ac:dyDescent="0.3">
      <c r="A22993" t="s">
        <v>15</v>
      </c>
      <c r="B22993" t="s">
        <v>8</v>
      </c>
      <c r="C22993">
        <v>2095</v>
      </c>
      <c r="D22993">
        <v>12</v>
      </c>
      <c r="E22993" t="str">
        <f t="shared" si="359"/>
        <v>no</v>
      </c>
      <c r="F22993">
        <v>6.7945159758237104</v>
      </c>
      <c r="G22993">
        <v>6.4796985128961699</v>
      </c>
      <c r="H22993">
        <v>1.0485852022746101</v>
      </c>
    </row>
    <row r="22994" spans="1:8" x14ac:dyDescent="0.3">
      <c r="A22994" t="s">
        <v>15</v>
      </c>
      <c r="B22994" t="s">
        <v>8</v>
      </c>
      <c r="C22994">
        <v>2096</v>
      </c>
      <c r="D22994">
        <v>1</v>
      </c>
      <c r="E22994" t="str">
        <f t="shared" si="359"/>
        <v>no</v>
      </c>
      <c r="F22994">
        <v>5.6625473783397204</v>
      </c>
      <c r="G22994">
        <v>5.4090779226157402</v>
      </c>
      <c r="H22994">
        <v>1.04686001188191</v>
      </c>
    </row>
    <row r="22995" spans="1:8" x14ac:dyDescent="0.3">
      <c r="A22995" t="s">
        <v>15</v>
      </c>
      <c r="B22995" t="s">
        <v>8</v>
      </c>
      <c r="C22995">
        <v>2096</v>
      </c>
      <c r="D22995">
        <v>2</v>
      </c>
      <c r="E22995" t="str">
        <f t="shared" si="359"/>
        <v>no</v>
      </c>
      <c r="F22995">
        <v>9.3077419679930493</v>
      </c>
      <c r="G22995">
        <v>6.7206567627098002</v>
      </c>
      <c r="H22995">
        <v>1.3849452957690001</v>
      </c>
    </row>
    <row r="22996" spans="1:8" x14ac:dyDescent="0.3">
      <c r="A22996" t="s">
        <v>15</v>
      </c>
      <c r="B22996" t="s">
        <v>8</v>
      </c>
      <c r="C22996">
        <v>2096</v>
      </c>
      <c r="D22996">
        <v>3</v>
      </c>
      <c r="E22996" t="str">
        <f t="shared" si="359"/>
        <v>no</v>
      </c>
      <c r="F22996">
        <v>11.7491732248057</v>
      </c>
      <c r="G22996">
        <v>12.0543530856588</v>
      </c>
      <c r="H22996">
        <v>0.97468301627764797</v>
      </c>
    </row>
    <row r="22997" spans="1:8" x14ac:dyDescent="0.3">
      <c r="A22997" t="s">
        <v>15</v>
      </c>
      <c r="B22997" t="s">
        <v>8</v>
      </c>
      <c r="C22997">
        <v>2096</v>
      </c>
      <c r="D22997">
        <v>4</v>
      </c>
      <c r="E22997" t="str">
        <f t="shared" si="359"/>
        <v>no</v>
      </c>
      <c r="F22997">
        <v>14.232116045475401</v>
      </c>
      <c r="G22997">
        <v>15.775881084698501</v>
      </c>
      <c r="H22997">
        <v>0.90214397338983299</v>
      </c>
    </row>
    <row r="22998" spans="1:8" x14ac:dyDescent="0.3">
      <c r="A22998" t="s">
        <v>15</v>
      </c>
      <c r="B22998" t="s">
        <v>8</v>
      </c>
      <c r="C22998">
        <v>2096</v>
      </c>
      <c r="D22998">
        <v>5</v>
      </c>
      <c r="E22998" t="str">
        <f t="shared" si="359"/>
        <v>no</v>
      </c>
      <c r="F22998">
        <v>15.6184126512729</v>
      </c>
      <c r="G22998">
        <v>14.4187887613868</v>
      </c>
      <c r="H22998">
        <v>1.0831986590370699</v>
      </c>
    </row>
    <row r="22999" spans="1:8" x14ac:dyDescent="0.3">
      <c r="A22999" t="s">
        <v>15</v>
      </c>
      <c r="B22999" t="s">
        <v>8</v>
      </c>
      <c r="C22999">
        <v>2096</v>
      </c>
      <c r="D22999">
        <v>6</v>
      </c>
      <c r="E22999" t="str">
        <f t="shared" si="359"/>
        <v>no</v>
      </c>
      <c r="F22999">
        <v>12.3877568873505</v>
      </c>
      <c r="G22999">
        <v>11.882568565797101</v>
      </c>
      <c r="H22999">
        <v>1.04251507733838</v>
      </c>
    </row>
    <row r="23000" spans="1:8" x14ac:dyDescent="0.3">
      <c r="A23000" t="s">
        <v>15</v>
      </c>
      <c r="B23000" t="s">
        <v>8</v>
      </c>
      <c r="C23000">
        <v>2096</v>
      </c>
      <c r="D23000">
        <v>7</v>
      </c>
      <c r="E23000" t="str">
        <f t="shared" si="359"/>
        <v>no</v>
      </c>
      <c r="F23000">
        <v>11.1065811078163</v>
      </c>
      <c r="G23000">
        <v>10.2842031750864</v>
      </c>
      <c r="H23000">
        <v>1.0799651580904299</v>
      </c>
    </row>
    <row r="23001" spans="1:8" x14ac:dyDescent="0.3">
      <c r="A23001" t="s">
        <v>15</v>
      </c>
      <c r="B23001" t="s">
        <v>8</v>
      </c>
      <c r="C23001">
        <v>2096</v>
      </c>
      <c r="D23001">
        <v>8</v>
      </c>
      <c r="E23001" t="str">
        <f t="shared" si="359"/>
        <v>no</v>
      </c>
      <c r="F23001">
        <v>9.54618606477346</v>
      </c>
      <c r="G23001">
        <v>9.8070183130336499</v>
      </c>
      <c r="H23001">
        <v>0.97340351165516503</v>
      </c>
    </row>
    <row r="23002" spans="1:8" x14ac:dyDescent="0.3">
      <c r="A23002" t="s">
        <v>15</v>
      </c>
      <c r="B23002" t="s">
        <v>8</v>
      </c>
      <c r="C23002">
        <v>2096</v>
      </c>
      <c r="D23002">
        <v>9</v>
      </c>
      <c r="E23002" t="str">
        <f t="shared" si="359"/>
        <v>no</v>
      </c>
      <c r="F23002">
        <v>8.9898981681376409</v>
      </c>
      <c r="G23002">
        <v>9.4876616222019994</v>
      </c>
      <c r="H23002">
        <v>0.94753570754467598</v>
      </c>
    </row>
    <row r="23003" spans="1:8" x14ac:dyDescent="0.3">
      <c r="A23003" t="s">
        <v>15</v>
      </c>
      <c r="B23003" t="s">
        <v>8</v>
      </c>
      <c r="C23003">
        <v>2096</v>
      </c>
      <c r="D23003">
        <v>10</v>
      </c>
      <c r="E23003" t="str">
        <f t="shared" si="359"/>
        <v>no</v>
      </c>
      <c r="F23003">
        <v>9.0384969639760602</v>
      </c>
      <c r="G23003">
        <v>8.4029228340525108</v>
      </c>
      <c r="H23003">
        <v>1.0756372684214</v>
      </c>
    </row>
    <row r="23004" spans="1:8" x14ac:dyDescent="0.3">
      <c r="A23004" t="s">
        <v>15</v>
      </c>
      <c r="B23004" t="s">
        <v>8</v>
      </c>
      <c r="C23004">
        <v>2096</v>
      </c>
      <c r="D23004">
        <v>11</v>
      </c>
      <c r="E23004" t="str">
        <f t="shared" si="359"/>
        <v>no</v>
      </c>
      <c r="F23004">
        <v>8.2222210494782093</v>
      </c>
      <c r="G23004">
        <v>7.7399639913200904</v>
      </c>
      <c r="H23004">
        <v>1.06230740332887</v>
      </c>
    </row>
    <row r="23005" spans="1:8" x14ac:dyDescent="0.3">
      <c r="A23005" t="s">
        <v>15</v>
      </c>
      <c r="B23005" t="s">
        <v>8</v>
      </c>
      <c r="C23005">
        <v>2096</v>
      </c>
      <c r="D23005">
        <v>12</v>
      </c>
      <c r="E23005" t="str">
        <f t="shared" si="359"/>
        <v>no</v>
      </c>
      <c r="F23005">
        <v>7.33436863990317</v>
      </c>
      <c r="G23005">
        <v>6.4796985128961699</v>
      </c>
      <c r="H23005">
        <v>1.1318996748546299</v>
      </c>
    </row>
    <row r="23006" spans="1:8" x14ac:dyDescent="0.3">
      <c r="A23006" t="s">
        <v>15</v>
      </c>
      <c r="B23006" t="s">
        <v>8</v>
      </c>
      <c r="C23006">
        <v>2097</v>
      </c>
      <c r="D23006">
        <v>1</v>
      </c>
      <c r="E23006" t="str">
        <f t="shared" si="359"/>
        <v>no</v>
      </c>
      <c r="F23006">
        <v>6.2909761637448902</v>
      </c>
      <c r="G23006">
        <v>5.4090779226157402</v>
      </c>
      <c r="H23006">
        <v>1.1630404024023899</v>
      </c>
    </row>
    <row r="23007" spans="1:8" x14ac:dyDescent="0.3">
      <c r="A23007" t="s">
        <v>15</v>
      </c>
      <c r="B23007" t="s">
        <v>8</v>
      </c>
      <c r="C23007">
        <v>2097</v>
      </c>
      <c r="D23007">
        <v>2</v>
      </c>
      <c r="E23007" t="str">
        <f t="shared" si="359"/>
        <v>no</v>
      </c>
      <c r="F23007">
        <v>7.1366715877255302</v>
      </c>
      <c r="G23007">
        <v>6.7206567627098002</v>
      </c>
      <c r="H23007">
        <v>1.0619009182739401</v>
      </c>
    </row>
    <row r="23008" spans="1:8" x14ac:dyDescent="0.3">
      <c r="A23008" t="s">
        <v>15</v>
      </c>
      <c r="B23008" t="s">
        <v>8</v>
      </c>
      <c r="C23008">
        <v>2097</v>
      </c>
      <c r="D23008">
        <v>3</v>
      </c>
      <c r="E23008" t="str">
        <f t="shared" si="359"/>
        <v>no</v>
      </c>
      <c r="F23008">
        <v>15.496435826805101</v>
      </c>
      <c r="G23008">
        <v>12.0543530856588</v>
      </c>
      <c r="H23008">
        <v>1.2855468656581299</v>
      </c>
    </row>
    <row r="23009" spans="1:8" x14ac:dyDescent="0.3">
      <c r="A23009" t="s">
        <v>15</v>
      </c>
      <c r="B23009" t="s">
        <v>8</v>
      </c>
      <c r="C23009">
        <v>2097</v>
      </c>
      <c r="D23009">
        <v>4</v>
      </c>
      <c r="E23009" t="str">
        <f t="shared" si="359"/>
        <v>no</v>
      </c>
      <c r="F23009">
        <v>14.5548388466527</v>
      </c>
      <c r="G23009">
        <v>15.775881084698501</v>
      </c>
      <c r="H23009">
        <v>0.92260069459891403</v>
      </c>
    </row>
    <row r="23010" spans="1:8" x14ac:dyDescent="0.3">
      <c r="A23010" t="s">
        <v>15</v>
      </c>
      <c r="B23010" t="s">
        <v>8</v>
      </c>
      <c r="C23010">
        <v>2097</v>
      </c>
      <c r="D23010">
        <v>5</v>
      </c>
      <c r="E23010" t="str">
        <f t="shared" si="359"/>
        <v>no</v>
      </c>
      <c r="F23010">
        <v>13.3645938791419</v>
      </c>
      <c r="G23010">
        <v>14.4187887613868</v>
      </c>
      <c r="H23010">
        <v>0.92688741754314297</v>
      </c>
    </row>
    <row r="23011" spans="1:8" x14ac:dyDescent="0.3">
      <c r="A23011" t="s">
        <v>15</v>
      </c>
      <c r="B23011" t="s">
        <v>8</v>
      </c>
      <c r="C23011">
        <v>2097</v>
      </c>
      <c r="D23011">
        <v>6</v>
      </c>
      <c r="E23011" t="str">
        <f t="shared" si="359"/>
        <v>no</v>
      </c>
      <c r="F23011">
        <v>10.211905519343</v>
      </c>
      <c r="G23011">
        <v>11.882568565797101</v>
      </c>
      <c r="H23011">
        <v>0.85940219598118395</v>
      </c>
    </row>
    <row r="23012" spans="1:8" x14ac:dyDescent="0.3">
      <c r="A23012" t="s">
        <v>15</v>
      </c>
      <c r="B23012" t="s">
        <v>8</v>
      </c>
      <c r="C23012">
        <v>2097</v>
      </c>
      <c r="D23012">
        <v>7</v>
      </c>
      <c r="E23012" t="str">
        <f t="shared" si="359"/>
        <v>no</v>
      </c>
      <c r="F23012">
        <v>9.0428179191524105</v>
      </c>
      <c r="G23012">
        <v>10.2842031750864</v>
      </c>
      <c r="H23012">
        <v>0.87929203315029203</v>
      </c>
    </row>
    <row r="23013" spans="1:8" x14ac:dyDescent="0.3">
      <c r="A23013" t="s">
        <v>15</v>
      </c>
      <c r="B23013" t="s">
        <v>8</v>
      </c>
      <c r="C23013">
        <v>2097</v>
      </c>
      <c r="D23013">
        <v>8</v>
      </c>
      <c r="E23013" t="str">
        <f t="shared" si="359"/>
        <v>no</v>
      </c>
      <c r="F23013">
        <v>9.1073613396365491</v>
      </c>
      <c r="G23013">
        <v>9.8070183130336499</v>
      </c>
      <c r="H23013">
        <v>0.92865752351382502</v>
      </c>
    </row>
    <row r="23014" spans="1:8" x14ac:dyDescent="0.3">
      <c r="A23014" t="s">
        <v>15</v>
      </c>
      <c r="B23014" t="s">
        <v>8</v>
      </c>
      <c r="C23014">
        <v>2097</v>
      </c>
      <c r="D23014">
        <v>9</v>
      </c>
      <c r="E23014" t="str">
        <f t="shared" si="359"/>
        <v>no</v>
      </c>
      <c r="F23014">
        <v>8.8832198793140407</v>
      </c>
      <c r="G23014">
        <v>9.4876616222019994</v>
      </c>
      <c r="H23014">
        <v>0.936291810674033</v>
      </c>
    </row>
    <row r="23015" spans="1:8" x14ac:dyDescent="0.3">
      <c r="A23015" t="s">
        <v>15</v>
      </c>
      <c r="B23015" t="s">
        <v>8</v>
      </c>
      <c r="C23015">
        <v>2097</v>
      </c>
      <c r="D23015">
        <v>10</v>
      </c>
      <c r="E23015" t="str">
        <f t="shared" si="359"/>
        <v>no</v>
      </c>
      <c r="F23015">
        <v>8.8664019629294906</v>
      </c>
      <c r="G23015">
        <v>8.4029228340525108</v>
      </c>
      <c r="H23015">
        <v>1.0551568945746801</v>
      </c>
    </row>
    <row r="23016" spans="1:8" x14ac:dyDescent="0.3">
      <c r="A23016" t="s">
        <v>15</v>
      </c>
      <c r="B23016" t="s">
        <v>8</v>
      </c>
      <c r="C23016">
        <v>2097</v>
      </c>
      <c r="D23016">
        <v>11</v>
      </c>
      <c r="E23016" t="str">
        <f t="shared" si="359"/>
        <v>no</v>
      </c>
      <c r="F23016">
        <v>7.7531476018680898</v>
      </c>
      <c r="G23016">
        <v>7.7399639913200904</v>
      </c>
      <c r="H23016">
        <v>1.00170331678064</v>
      </c>
    </row>
    <row r="23017" spans="1:8" x14ac:dyDescent="0.3">
      <c r="A23017" t="s">
        <v>15</v>
      </c>
      <c r="B23017" t="s">
        <v>8</v>
      </c>
      <c r="C23017">
        <v>2097</v>
      </c>
      <c r="D23017">
        <v>12</v>
      </c>
      <c r="E23017" t="str">
        <f t="shared" si="359"/>
        <v>no</v>
      </c>
      <c r="F23017">
        <v>6.5813230363418098</v>
      </c>
      <c r="G23017">
        <v>6.4796985128961699</v>
      </c>
      <c r="H23017">
        <v>1.0156835265164601</v>
      </c>
    </row>
    <row r="23018" spans="1:8" x14ac:dyDescent="0.3">
      <c r="A23018" t="s">
        <v>15</v>
      </c>
      <c r="B23018" t="s">
        <v>8</v>
      </c>
      <c r="C23018">
        <v>2098</v>
      </c>
      <c r="D23018">
        <v>1</v>
      </c>
      <c r="E23018" t="str">
        <f t="shared" si="359"/>
        <v>no</v>
      </c>
      <c r="F23018">
        <v>5.0626714731053601</v>
      </c>
      <c r="G23018">
        <v>5.4090779226157402</v>
      </c>
      <c r="H23018">
        <v>0.93595831776391403</v>
      </c>
    </row>
    <row r="23019" spans="1:8" x14ac:dyDescent="0.3">
      <c r="A23019" t="s">
        <v>15</v>
      </c>
      <c r="B23019" t="s">
        <v>8</v>
      </c>
      <c r="C23019">
        <v>2098</v>
      </c>
      <c r="D23019">
        <v>2</v>
      </c>
      <c r="E23019" t="str">
        <f t="shared" si="359"/>
        <v>no</v>
      </c>
      <c r="F23019">
        <v>6.7318917734596102</v>
      </c>
      <c r="G23019">
        <v>6.7206567627098002</v>
      </c>
      <c r="H23019">
        <v>1.0016717132188799</v>
      </c>
    </row>
    <row r="23020" spans="1:8" x14ac:dyDescent="0.3">
      <c r="A23020" t="s">
        <v>15</v>
      </c>
      <c r="B23020" t="s">
        <v>8</v>
      </c>
      <c r="C23020">
        <v>2098</v>
      </c>
      <c r="D23020">
        <v>3</v>
      </c>
      <c r="E23020" t="str">
        <f t="shared" si="359"/>
        <v>no</v>
      </c>
      <c r="F23020">
        <v>9.7180860923415597</v>
      </c>
      <c r="G23020">
        <v>12.0543530856588</v>
      </c>
      <c r="H23020">
        <v>0.80618893633564204</v>
      </c>
    </row>
    <row r="23021" spans="1:8" x14ac:dyDescent="0.3">
      <c r="A23021" t="s">
        <v>15</v>
      </c>
      <c r="B23021" t="s">
        <v>8</v>
      </c>
      <c r="C23021">
        <v>2098</v>
      </c>
      <c r="D23021">
        <v>4</v>
      </c>
      <c r="E23021" t="str">
        <f t="shared" si="359"/>
        <v>no</v>
      </c>
      <c r="F23021">
        <v>15.790429591137</v>
      </c>
      <c r="G23021">
        <v>15.775881084698501</v>
      </c>
      <c r="H23021">
        <v>1.00092219929653</v>
      </c>
    </row>
    <row r="23022" spans="1:8" x14ac:dyDescent="0.3">
      <c r="A23022" t="s">
        <v>15</v>
      </c>
      <c r="B23022" t="s">
        <v>8</v>
      </c>
      <c r="C23022">
        <v>2098</v>
      </c>
      <c r="D23022">
        <v>5</v>
      </c>
      <c r="E23022" t="str">
        <f t="shared" si="359"/>
        <v>no</v>
      </c>
      <c r="F23022">
        <v>13.8613488428027</v>
      </c>
      <c r="G23022">
        <v>14.4187887613868</v>
      </c>
      <c r="H23022">
        <v>0.96133933801173799</v>
      </c>
    </row>
    <row r="23023" spans="1:8" x14ac:dyDescent="0.3">
      <c r="A23023" t="s">
        <v>15</v>
      </c>
      <c r="B23023" t="s">
        <v>8</v>
      </c>
      <c r="C23023">
        <v>2098</v>
      </c>
      <c r="D23023">
        <v>6</v>
      </c>
      <c r="E23023" t="str">
        <f t="shared" si="359"/>
        <v>no</v>
      </c>
      <c r="F23023">
        <v>11.0222212962026</v>
      </c>
      <c r="G23023">
        <v>11.882568565797101</v>
      </c>
      <c r="H23023">
        <v>0.92759585060834804</v>
      </c>
    </row>
    <row r="23024" spans="1:8" x14ac:dyDescent="0.3">
      <c r="A23024" t="s">
        <v>15</v>
      </c>
      <c r="B23024" t="s">
        <v>8</v>
      </c>
      <c r="C23024">
        <v>2098</v>
      </c>
      <c r="D23024">
        <v>7</v>
      </c>
      <c r="E23024" t="str">
        <f t="shared" si="359"/>
        <v>no</v>
      </c>
      <c r="F23024">
        <v>10.1011531935177</v>
      </c>
      <c r="G23024">
        <v>10.2842031750864</v>
      </c>
      <c r="H23024">
        <v>0.98220085907947696</v>
      </c>
    </row>
    <row r="23025" spans="1:8" x14ac:dyDescent="0.3">
      <c r="A23025" t="s">
        <v>15</v>
      </c>
      <c r="B23025" t="s">
        <v>8</v>
      </c>
      <c r="C23025">
        <v>2098</v>
      </c>
      <c r="D23025">
        <v>8</v>
      </c>
      <c r="E23025" t="str">
        <f t="shared" si="359"/>
        <v>no</v>
      </c>
      <c r="F23025">
        <v>9.22602600402851</v>
      </c>
      <c r="G23025">
        <v>9.8070183130336499</v>
      </c>
      <c r="H23025">
        <v>0.94075749728814195</v>
      </c>
    </row>
    <row r="23026" spans="1:8" x14ac:dyDescent="0.3">
      <c r="A23026" t="s">
        <v>15</v>
      </c>
      <c r="B23026" t="s">
        <v>8</v>
      </c>
      <c r="C23026">
        <v>2098</v>
      </c>
      <c r="D23026">
        <v>9</v>
      </c>
      <c r="E23026" t="str">
        <f t="shared" si="359"/>
        <v>no</v>
      </c>
      <c r="F23026">
        <v>9.2936928033224504</v>
      </c>
      <c r="G23026">
        <v>9.4876616222019994</v>
      </c>
      <c r="H23026">
        <v>0.97955567698307799</v>
      </c>
    </row>
    <row r="23027" spans="1:8" x14ac:dyDescent="0.3">
      <c r="A23027" t="s">
        <v>15</v>
      </c>
      <c r="B23027" t="s">
        <v>8</v>
      </c>
      <c r="C23027">
        <v>2098</v>
      </c>
      <c r="D23027">
        <v>10</v>
      </c>
      <c r="E23027" t="str">
        <f t="shared" si="359"/>
        <v>no</v>
      </c>
      <c r="F23027">
        <v>7.7424471530936803</v>
      </c>
      <c r="G23027">
        <v>8.4029228340525108</v>
      </c>
      <c r="H23027">
        <v>0.92139929236499996</v>
      </c>
    </row>
    <row r="23028" spans="1:8" x14ac:dyDescent="0.3">
      <c r="A23028" t="s">
        <v>15</v>
      </c>
      <c r="B23028" t="s">
        <v>8</v>
      </c>
      <c r="C23028">
        <v>2098</v>
      </c>
      <c r="D23028">
        <v>11</v>
      </c>
      <c r="E23028" t="str">
        <f t="shared" si="359"/>
        <v>no</v>
      </c>
      <c r="F23028">
        <v>8.0199032486982205</v>
      </c>
      <c r="G23028">
        <v>7.7399639913200904</v>
      </c>
      <c r="H23028">
        <v>1.03616803097431</v>
      </c>
    </row>
    <row r="23029" spans="1:8" x14ac:dyDescent="0.3">
      <c r="A23029" t="s">
        <v>15</v>
      </c>
      <c r="B23029" t="s">
        <v>8</v>
      </c>
      <c r="C23029">
        <v>2098</v>
      </c>
      <c r="D23029">
        <v>12</v>
      </c>
      <c r="E23029" t="str">
        <f t="shared" si="359"/>
        <v>no</v>
      </c>
      <c r="F23029">
        <v>6.8979004306931699</v>
      </c>
      <c r="G23029">
        <v>6.4796985128961699</v>
      </c>
      <c r="H23029">
        <v>1.0645403357833201</v>
      </c>
    </row>
    <row r="23030" spans="1:8" x14ac:dyDescent="0.3">
      <c r="A23030" t="s">
        <v>15</v>
      </c>
      <c r="B23030" t="s">
        <v>8</v>
      </c>
      <c r="C23030">
        <v>2099</v>
      </c>
      <c r="D23030">
        <v>1</v>
      </c>
      <c r="E23030" t="str">
        <f t="shared" si="359"/>
        <v>no</v>
      </c>
      <c r="F23030">
        <v>6.2162731258040997</v>
      </c>
      <c r="G23030">
        <v>5.4090779226157402</v>
      </c>
      <c r="H23030">
        <v>1.1492297235751401</v>
      </c>
    </row>
    <row r="23031" spans="1:8" x14ac:dyDescent="0.3">
      <c r="A23031" t="s">
        <v>15</v>
      </c>
      <c r="B23031" t="s">
        <v>8</v>
      </c>
      <c r="C23031">
        <v>2099</v>
      </c>
      <c r="D23031">
        <v>2</v>
      </c>
      <c r="E23031" t="str">
        <f t="shared" si="359"/>
        <v>no</v>
      </c>
      <c r="F23031">
        <v>8.4674037190633094</v>
      </c>
      <c r="G23031">
        <v>6.7206567627098002</v>
      </c>
      <c r="H23031">
        <v>1.2599071814001099</v>
      </c>
    </row>
    <row r="23032" spans="1:8" x14ac:dyDescent="0.3">
      <c r="A23032" t="s">
        <v>15</v>
      </c>
      <c r="B23032" t="s">
        <v>8</v>
      </c>
      <c r="C23032">
        <v>2099</v>
      </c>
      <c r="D23032">
        <v>3</v>
      </c>
      <c r="E23032" t="str">
        <f t="shared" si="359"/>
        <v>no</v>
      </c>
      <c r="F23032">
        <v>11.6263320162911</v>
      </c>
      <c r="G23032">
        <v>12.0543530856588</v>
      </c>
      <c r="H23032">
        <v>0.96449240649198098</v>
      </c>
    </row>
    <row r="23033" spans="1:8" x14ac:dyDescent="0.3">
      <c r="A23033" t="s">
        <v>15</v>
      </c>
      <c r="B23033" t="s">
        <v>8</v>
      </c>
      <c r="C23033">
        <v>2099</v>
      </c>
      <c r="D23033">
        <v>4</v>
      </c>
      <c r="E23033" t="str">
        <f t="shared" si="359"/>
        <v>no</v>
      </c>
      <c r="F23033">
        <v>15.2329260744861</v>
      </c>
      <c r="G23033">
        <v>15.775881084698501</v>
      </c>
      <c r="H23033">
        <v>0.96558322116544204</v>
      </c>
    </row>
    <row r="23034" spans="1:8" x14ac:dyDescent="0.3">
      <c r="A23034" t="s">
        <v>15</v>
      </c>
      <c r="B23034" t="s">
        <v>8</v>
      </c>
      <c r="C23034">
        <v>2099</v>
      </c>
      <c r="D23034">
        <v>5</v>
      </c>
      <c r="E23034" t="str">
        <f t="shared" si="359"/>
        <v>no</v>
      </c>
      <c r="F23034">
        <v>12.681345153255601</v>
      </c>
      <c r="G23034">
        <v>14.4187887613868</v>
      </c>
      <c r="H23034">
        <v>0.87950141742945598</v>
      </c>
    </row>
    <row r="23035" spans="1:8" x14ac:dyDescent="0.3">
      <c r="A23035" t="s">
        <v>15</v>
      </c>
      <c r="B23035" t="s">
        <v>8</v>
      </c>
      <c r="C23035">
        <v>2099</v>
      </c>
      <c r="D23035">
        <v>6</v>
      </c>
      <c r="E23035" t="str">
        <f t="shared" si="359"/>
        <v>no</v>
      </c>
      <c r="F23035">
        <v>10.794624501153301</v>
      </c>
      <c r="G23035">
        <v>11.882568565797101</v>
      </c>
      <c r="H23035">
        <v>0.90844201246392497</v>
      </c>
    </row>
    <row r="23036" spans="1:8" x14ac:dyDescent="0.3">
      <c r="A23036" t="s">
        <v>15</v>
      </c>
      <c r="B23036" t="s">
        <v>8</v>
      </c>
      <c r="C23036">
        <v>2099</v>
      </c>
      <c r="D23036">
        <v>7</v>
      </c>
      <c r="E23036" t="str">
        <f t="shared" si="359"/>
        <v>no</v>
      </c>
      <c r="F23036">
        <v>10.146633531993601</v>
      </c>
      <c r="G23036">
        <v>10.2842031750864</v>
      </c>
      <c r="H23036">
        <v>0.98662320835647599</v>
      </c>
    </row>
    <row r="23037" spans="1:8" x14ac:dyDescent="0.3">
      <c r="A23037" t="s">
        <v>15</v>
      </c>
      <c r="B23037" t="s">
        <v>8</v>
      </c>
      <c r="C23037">
        <v>2099</v>
      </c>
      <c r="D23037">
        <v>8</v>
      </c>
      <c r="E23037" t="str">
        <f t="shared" si="359"/>
        <v>no</v>
      </c>
      <c r="F23037">
        <v>9.4680431934668405</v>
      </c>
      <c r="G23037">
        <v>9.8070183130336499</v>
      </c>
      <c r="H23037">
        <v>0.96543545563524602</v>
      </c>
    </row>
    <row r="23038" spans="1:8" x14ac:dyDescent="0.3">
      <c r="A23038" t="s">
        <v>15</v>
      </c>
      <c r="B23038" t="s">
        <v>8</v>
      </c>
      <c r="C23038">
        <v>2099</v>
      </c>
      <c r="D23038">
        <v>9</v>
      </c>
      <c r="E23038" t="str">
        <f t="shared" si="359"/>
        <v>no</v>
      </c>
      <c r="F23038">
        <v>9.3122321750772699</v>
      </c>
      <c r="G23038">
        <v>9.4876616222019994</v>
      </c>
      <c r="H23038">
        <v>0.98150972767470901</v>
      </c>
    </row>
    <row r="23039" spans="1:8" x14ac:dyDescent="0.3">
      <c r="A23039" t="s">
        <v>15</v>
      </c>
      <c r="B23039" t="s">
        <v>8</v>
      </c>
      <c r="C23039">
        <v>2099</v>
      </c>
      <c r="D23039">
        <v>10</v>
      </c>
      <c r="E23039" t="str">
        <f t="shared" si="359"/>
        <v>no</v>
      </c>
      <c r="F23039">
        <v>7.8338739986898496</v>
      </c>
      <c r="G23039">
        <v>8.4029228340525108</v>
      </c>
      <c r="H23039">
        <v>0.93227965475815</v>
      </c>
    </row>
    <row r="23040" spans="1:8" x14ac:dyDescent="0.3">
      <c r="A23040" t="s">
        <v>15</v>
      </c>
      <c r="B23040" t="s">
        <v>8</v>
      </c>
      <c r="C23040">
        <v>2099</v>
      </c>
      <c r="D23040">
        <v>11</v>
      </c>
      <c r="E23040" t="str">
        <f t="shared" si="359"/>
        <v>no</v>
      </c>
      <c r="F23040">
        <v>8.2350802558001508</v>
      </c>
      <c r="G23040">
        <v>7.7399639913200904</v>
      </c>
      <c r="H23040">
        <v>1.06396880722382</v>
      </c>
    </row>
    <row r="23041" spans="1:8" x14ac:dyDescent="0.3">
      <c r="A23041" t="s">
        <v>15</v>
      </c>
      <c r="B23041" t="s">
        <v>8</v>
      </c>
      <c r="C23041">
        <v>2099</v>
      </c>
      <c r="D23041">
        <v>12</v>
      </c>
      <c r="E23041" t="str">
        <f t="shared" si="359"/>
        <v>no</v>
      </c>
      <c r="F23041">
        <v>7.8968639215628604</v>
      </c>
      <c r="G23041">
        <v>6.4796985128961699</v>
      </c>
      <c r="H23041">
        <v>1.2187085411221199</v>
      </c>
    </row>
    <row r="23042" spans="1:8" x14ac:dyDescent="0.3">
      <c r="A23042" t="s">
        <v>15</v>
      </c>
      <c r="B23042" t="s">
        <v>9</v>
      </c>
      <c r="C23042">
        <v>1980</v>
      </c>
      <c r="D23042">
        <v>1</v>
      </c>
      <c r="E23042" t="str">
        <f t="shared" si="359"/>
        <v>no</v>
      </c>
      <c r="F23042">
        <v>12.3534972861934</v>
      </c>
      <c r="G23042">
        <v>5.4090779226157402</v>
      </c>
      <c r="H23042">
        <v>2.2838453176173599</v>
      </c>
    </row>
    <row r="23043" spans="1:8" x14ac:dyDescent="0.3">
      <c r="A23043" t="s">
        <v>15</v>
      </c>
      <c r="B23043" t="s">
        <v>9</v>
      </c>
      <c r="C23043">
        <v>1980</v>
      </c>
      <c r="D23043">
        <v>2</v>
      </c>
      <c r="E23043" t="str">
        <f t="shared" ref="E23043:E23106" si="360">IF(AND(C23043&gt;=1990,C23043&lt;=2020),"yes","no")</f>
        <v>no</v>
      </c>
      <c r="F23043">
        <v>15.547809539404099</v>
      </c>
      <c r="G23043">
        <v>6.7206567627098002</v>
      </c>
      <c r="H23043">
        <v>2.3134360358458701</v>
      </c>
    </row>
    <row r="23044" spans="1:8" x14ac:dyDescent="0.3">
      <c r="A23044" t="s">
        <v>15</v>
      </c>
      <c r="B23044" t="s">
        <v>9</v>
      </c>
      <c r="C23044">
        <v>1980</v>
      </c>
      <c r="D23044">
        <v>3</v>
      </c>
      <c r="E23044" t="str">
        <f t="shared" si="360"/>
        <v>no</v>
      </c>
      <c r="F23044">
        <v>20.012728292401199</v>
      </c>
      <c r="G23044">
        <v>12.0543530856588</v>
      </c>
      <c r="H23044">
        <v>1.6602075739933799</v>
      </c>
    </row>
    <row r="23045" spans="1:8" x14ac:dyDescent="0.3">
      <c r="A23045" t="s">
        <v>15</v>
      </c>
      <c r="B23045" t="s">
        <v>9</v>
      </c>
      <c r="C23045">
        <v>1980</v>
      </c>
      <c r="D23045">
        <v>4</v>
      </c>
      <c r="E23045" t="str">
        <f t="shared" si="360"/>
        <v>no</v>
      </c>
      <c r="F23045">
        <v>23.195401414623401</v>
      </c>
      <c r="G23045">
        <v>15.775881084698501</v>
      </c>
      <c r="H23045">
        <v>1.47030782560356</v>
      </c>
    </row>
    <row r="23046" spans="1:8" x14ac:dyDescent="0.3">
      <c r="A23046" t="s">
        <v>15</v>
      </c>
      <c r="B23046" t="s">
        <v>9</v>
      </c>
      <c r="C23046">
        <v>1980</v>
      </c>
      <c r="D23046">
        <v>5</v>
      </c>
      <c r="E23046" t="str">
        <f t="shared" si="360"/>
        <v>no</v>
      </c>
      <c r="F23046">
        <v>17.1479239517965</v>
      </c>
      <c r="G23046">
        <v>14.4187887613868</v>
      </c>
      <c r="H23046">
        <v>1.18927631409084</v>
      </c>
    </row>
    <row r="23047" spans="1:8" x14ac:dyDescent="0.3">
      <c r="A23047" t="s">
        <v>15</v>
      </c>
      <c r="B23047" t="s">
        <v>9</v>
      </c>
      <c r="C23047">
        <v>1980</v>
      </c>
      <c r="D23047">
        <v>6</v>
      </c>
      <c r="E23047" t="str">
        <f t="shared" si="360"/>
        <v>no</v>
      </c>
      <c r="F23047">
        <v>13.847178723001701</v>
      </c>
      <c r="G23047">
        <v>11.882568565797101</v>
      </c>
      <c r="H23047">
        <v>1.1653354782954599</v>
      </c>
    </row>
    <row r="23048" spans="1:8" x14ac:dyDescent="0.3">
      <c r="A23048" t="s">
        <v>15</v>
      </c>
      <c r="B23048" t="s">
        <v>9</v>
      </c>
      <c r="C23048">
        <v>1980</v>
      </c>
      <c r="D23048">
        <v>7</v>
      </c>
      <c r="E23048" t="str">
        <f t="shared" si="360"/>
        <v>no</v>
      </c>
      <c r="F23048">
        <v>12.701964005448801</v>
      </c>
      <c r="G23048">
        <v>10.2842031750864</v>
      </c>
      <c r="H23048">
        <v>1.2350946193108501</v>
      </c>
    </row>
    <row r="23049" spans="1:8" x14ac:dyDescent="0.3">
      <c r="A23049" t="s">
        <v>15</v>
      </c>
      <c r="B23049" t="s">
        <v>9</v>
      </c>
      <c r="C23049">
        <v>1980</v>
      </c>
      <c r="D23049">
        <v>8</v>
      </c>
      <c r="E23049" t="str">
        <f t="shared" si="360"/>
        <v>no</v>
      </c>
      <c r="F23049">
        <v>10.761981229478099</v>
      </c>
      <c r="G23049">
        <v>9.8070183130336499</v>
      </c>
      <c r="H23049">
        <v>1.09737545969251</v>
      </c>
    </row>
    <row r="23050" spans="1:8" x14ac:dyDescent="0.3">
      <c r="A23050" t="s">
        <v>15</v>
      </c>
      <c r="B23050" t="s">
        <v>9</v>
      </c>
      <c r="C23050">
        <v>1980</v>
      </c>
      <c r="D23050">
        <v>9</v>
      </c>
      <c r="E23050" t="str">
        <f t="shared" si="360"/>
        <v>no</v>
      </c>
      <c r="F23050">
        <v>10.3313014923219</v>
      </c>
      <c r="G23050">
        <v>9.4876616222019994</v>
      </c>
      <c r="H23050">
        <v>1.0889196836600601</v>
      </c>
    </row>
    <row r="23051" spans="1:8" x14ac:dyDescent="0.3">
      <c r="A23051" t="s">
        <v>15</v>
      </c>
      <c r="B23051" t="s">
        <v>9</v>
      </c>
      <c r="C23051">
        <v>1980</v>
      </c>
      <c r="D23051">
        <v>10</v>
      </c>
      <c r="E23051" t="str">
        <f t="shared" si="360"/>
        <v>no</v>
      </c>
      <c r="F23051">
        <v>9.3699996797070497</v>
      </c>
      <c r="G23051">
        <v>8.4029228340525108</v>
      </c>
      <c r="H23051">
        <v>1.1150881502487999</v>
      </c>
    </row>
    <row r="23052" spans="1:8" x14ac:dyDescent="0.3">
      <c r="A23052" t="s">
        <v>15</v>
      </c>
      <c r="B23052" t="s">
        <v>9</v>
      </c>
      <c r="C23052">
        <v>1980</v>
      </c>
      <c r="D23052">
        <v>11</v>
      </c>
      <c r="E23052" t="str">
        <f t="shared" si="360"/>
        <v>no</v>
      </c>
      <c r="F23052">
        <v>8.0374127261953401</v>
      </c>
      <c r="G23052">
        <v>7.7399639913200904</v>
      </c>
      <c r="H23052">
        <v>1.0384302478937699</v>
      </c>
    </row>
    <row r="23053" spans="1:8" x14ac:dyDescent="0.3">
      <c r="A23053" t="s">
        <v>15</v>
      </c>
      <c r="B23053" t="s">
        <v>9</v>
      </c>
      <c r="C23053">
        <v>1980</v>
      </c>
      <c r="D23053">
        <v>12</v>
      </c>
      <c r="E23053" t="str">
        <f t="shared" si="360"/>
        <v>no</v>
      </c>
      <c r="F23053">
        <v>5.8095572588110604</v>
      </c>
      <c r="G23053">
        <v>6.4796985128961699</v>
      </c>
      <c r="H23053">
        <v>0.89657832802693405</v>
      </c>
    </row>
    <row r="23054" spans="1:8" x14ac:dyDescent="0.3">
      <c r="A23054" t="s">
        <v>15</v>
      </c>
      <c r="B23054" t="s">
        <v>9</v>
      </c>
      <c r="C23054">
        <v>1981</v>
      </c>
      <c r="D23054">
        <v>1</v>
      </c>
      <c r="E23054" t="str">
        <f t="shared" si="360"/>
        <v>no</v>
      </c>
      <c r="F23054">
        <v>4.3433887730479599</v>
      </c>
      <c r="G23054">
        <v>5.4090779226157402</v>
      </c>
      <c r="H23054">
        <v>0.80298136488068295</v>
      </c>
    </row>
    <row r="23055" spans="1:8" x14ac:dyDescent="0.3">
      <c r="A23055" t="s">
        <v>15</v>
      </c>
      <c r="B23055" t="s">
        <v>9</v>
      </c>
      <c r="C23055">
        <v>1981</v>
      </c>
      <c r="D23055">
        <v>2</v>
      </c>
      <c r="E23055" t="str">
        <f t="shared" si="360"/>
        <v>no</v>
      </c>
      <c r="F23055">
        <v>4.0040258769427499</v>
      </c>
      <c r="G23055">
        <v>6.7206567627098002</v>
      </c>
      <c r="H23055">
        <v>0.59577895707447304</v>
      </c>
    </row>
    <row r="23056" spans="1:8" x14ac:dyDescent="0.3">
      <c r="A23056" t="s">
        <v>15</v>
      </c>
      <c r="B23056" t="s">
        <v>9</v>
      </c>
      <c r="C23056">
        <v>1981</v>
      </c>
      <c r="D23056">
        <v>3</v>
      </c>
      <c r="E23056" t="str">
        <f t="shared" si="360"/>
        <v>no</v>
      </c>
      <c r="F23056">
        <v>8.2883897205930595</v>
      </c>
      <c r="G23056">
        <v>12.0543530856588</v>
      </c>
      <c r="H23056">
        <v>0.68758478051002503</v>
      </c>
    </row>
    <row r="23057" spans="1:8" x14ac:dyDescent="0.3">
      <c r="A23057" t="s">
        <v>15</v>
      </c>
      <c r="B23057" t="s">
        <v>9</v>
      </c>
      <c r="C23057">
        <v>1981</v>
      </c>
      <c r="D23057">
        <v>4</v>
      </c>
      <c r="E23057" t="str">
        <f t="shared" si="360"/>
        <v>no</v>
      </c>
      <c r="F23057">
        <v>16.328420266164802</v>
      </c>
      <c r="G23057">
        <v>15.775881084698501</v>
      </c>
      <c r="H23057">
        <v>1.0350242993402301</v>
      </c>
    </row>
    <row r="23058" spans="1:8" x14ac:dyDescent="0.3">
      <c r="A23058" t="s">
        <v>15</v>
      </c>
      <c r="B23058" t="s">
        <v>9</v>
      </c>
      <c r="C23058">
        <v>1981</v>
      </c>
      <c r="D23058">
        <v>5</v>
      </c>
      <c r="E23058" t="str">
        <f t="shared" si="360"/>
        <v>no</v>
      </c>
      <c r="F23058">
        <v>13.7765887831725</v>
      </c>
      <c r="G23058">
        <v>14.4187887613868</v>
      </c>
      <c r="H23058">
        <v>0.95546089280854496</v>
      </c>
    </row>
    <row r="23059" spans="1:8" x14ac:dyDescent="0.3">
      <c r="A23059" t="s">
        <v>15</v>
      </c>
      <c r="B23059" t="s">
        <v>9</v>
      </c>
      <c r="C23059">
        <v>1981</v>
      </c>
      <c r="D23059">
        <v>6</v>
      </c>
      <c r="E23059" t="str">
        <f t="shared" si="360"/>
        <v>no</v>
      </c>
      <c r="F23059">
        <v>11.0043470487904</v>
      </c>
      <c r="G23059">
        <v>11.882568565797101</v>
      </c>
      <c r="H23059">
        <v>0.92609160955867997</v>
      </c>
    </row>
    <row r="23060" spans="1:8" x14ac:dyDescent="0.3">
      <c r="A23060" t="s">
        <v>15</v>
      </c>
      <c r="B23060" t="s">
        <v>9</v>
      </c>
      <c r="C23060">
        <v>1981</v>
      </c>
      <c r="D23060">
        <v>7</v>
      </c>
      <c r="E23060" t="str">
        <f t="shared" si="360"/>
        <v>no</v>
      </c>
      <c r="F23060">
        <v>8.5652001898591195</v>
      </c>
      <c r="G23060">
        <v>10.2842031750864</v>
      </c>
      <c r="H23060">
        <v>0.83285015319499101</v>
      </c>
    </row>
    <row r="23061" spans="1:8" x14ac:dyDescent="0.3">
      <c r="A23061" t="s">
        <v>15</v>
      </c>
      <c r="B23061" t="s">
        <v>9</v>
      </c>
      <c r="C23061">
        <v>1981</v>
      </c>
      <c r="D23061">
        <v>8</v>
      </c>
      <c r="E23061" t="str">
        <f t="shared" si="360"/>
        <v>no</v>
      </c>
      <c r="F23061">
        <v>8.9802074152110301</v>
      </c>
      <c r="G23061">
        <v>9.8070183130336499</v>
      </c>
      <c r="H23061">
        <v>0.91569191864118604</v>
      </c>
    </row>
    <row r="23062" spans="1:8" x14ac:dyDescent="0.3">
      <c r="A23062" t="s">
        <v>15</v>
      </c>
      <c r="B23062" t="s">
        <v>9</v>
      </c>
      <c r="C23062">
        <v>1981</v>
      </c>
      <c r="D23062">
        <v>9</v>
      </c>
      <c r="E23062" t="str">
        <f t="shared" si="360"/>
        <v>no</v>
      </c>
      <c r="F23062">
        <v>8.5828629350061796</v>
      </c>
      <c r="G23062">
        <v>9.4876616222019994</v>
      </c>
      <c r="H23062">
        <v>0.90463417402255297</v>
      </c>
    </row>
    <row r="23063" spans="1:8" x14ac:dyDescent="0.3">
      <c r="A23063" t="s">
        <v>15</v>
      </c>
      <c r="B23063" t="s">
        <v>9</v>
      </c>
      <c r="C23063">
        <v>1981</v>
      </c>
      <c r="D23063">
        <v>10</v>
      </c>
      <c r="E23063" t="str">
        <f t="shared" si="360"/>
        <v>no</v>
      </c>
      <c r="F23063">
        <v>7.3766484525583698</v>
      </c>
      <c r="G23063">
        <v>8.4029228340525108</v>
      </c>
      <c r="H23063">
        <v>0.87786697536538105</v>
      </c>
    </row>
    <row r="23064" spans="1:8" x14ac:dyDescent="0.3">
      <c r="A23064" t="s">
        <v>15</v>
      </c>
      <c r="B23064" t="s">
        <v>9</v>
      </c>
      <c r="C23064">
        <v>1981</v>
      </c>
      <c r="D23064">
        <v>11</v>
      </c>
      <c r="E23064" t="str">
        <f t="shared" si="360"/>
        <v>no</v>
      </c>
      <c r="F23064">
        <v>6.3896704570024996</v>
      </c>
      <c r="G23064">
        <v>7.7399639913200904</v>
      </c>
      <c r="H23064">
        <v>0.82554265939326599</v>
      </c>
    </row>
    <row r="23065" spans="1:8" x14ac:dyDescent="0.3">
      <c r="A23065" t="s">
        <v>15</v>
      </c>
      <c r="B23065" t="s">
        <v>9</v>
      </c>
      <c r="C23065">
        <v>1981</v>
      </c>
      <c r="D23065">
        <v>12</v>
      </c>
      <c r="E23065" t="str">
        <f t="shared" si="360"/>
        <v>no</v>
      </c>
      <c r="F23065">
        <v>4.8245260453222096</v>
      </c>
      <c r="G23065">
        <v>6.4796985128961699</v>
      </c>
      <c r="H23065">
        <v>0.74456026553091004</v>
      </c>
    </row>
    <row r="23066" spans="1:8" x14ac:dyDescent="0.3">
      <c r="A23066" t="s">
        <v>15</v>
      </c>
      <c r="B23066" t="s">
        <v>9</v>
      </c>
      <c r="C23066">
        <v>1982</v>
      </c>
      <c r="D23066">
        <v>1</v>
      </c>
      <c r="E23066" t="str">
        <f t="shared" si="360"/>
        <v>no</v>
      </c>
      <c r="F23066">
        <v>4.2941770316019303</v>
      </c>
      <c r="G23066">
        <v>5.4090779226157402</v>
      </c>
      <c r="H23066">
        <v>0.79388337403084297</v>
      </c>
    </row>
    <row r="23067" spans="1:8" x14ac:dyDescent="0.3">
      <c r="A23067" t="s">
        <v>15</v>
      </c>
      <c r="B23067" t="s">
        <v>9</v>
      </c>
      <c r="C23067">
        <v>1982</v>
      </c>
      <c r="D23067">
        <v>2</v>
      </c>
      <c r="E23067" t="str">
        <f t="shared" si="360"/>
        <v>no</v>
      </c>
      <c r="F23067">
        <v>4.8712998758923396</v>
      </c>
      <c r="G23067">
        <v>6.7206567627098002</v>
      </c>
      <c r="H23067">
        <v>0.72482497587456096</v>
      </c>
    </row>
    <row r="23068" spans="1:8" x14ac:dyDescent="0.3">
      <c r="A23068" t="s">
        <v>15</v>
      </c>
      <c r="B23068" t="s">
        <v>9</v>
      </c>
      <c r="C23068">
        <v>1982</v>
      </c>
      <c r="D23068">
        <v>3</v>
      </c>
      <c r="E23068" t="str">
        <f t="shared" si="360"/>
        <v>no</v>
      </c>
      <c r="F23068">
        <v>9.9535949057590507</v>
      </c>
      <c r="G23068">
        <v>12.0543530856588</v>
      </c>
      <c r="H23068">
        <v>0.82572617833809203</v>
      </c>
    </row>
    <row r="23069" spans="1:8" x14ac:dyDescent="0.3">
      <c r="A23069" t="s">
        <v>15</v>
      </c>
      <c r="B23069" t="s">
        <v>9</v>
      </c>
      <c r="C23069">
        <v>1982</v>
      </c>
      <c r="D23069">
        <v>4</v>
      </c>
      <c r="E23069" t="str">
        <f t="shared" si="360"/>
        <v>no</v>
      </c>
      <c r="F23069">
        <v>13.082227396506999</v>
      </c>
      <c r="G23069">
        <v>15.775881084698501</v>
      </c>
      <c r="H23069">
        <v>0.82925494470136896</v>
      </c>
    </row>
    <row r="23070" spans="1:8" x14ac:dyDescent="0.3">
      <c r="A23070" t="s">
        <v>15</v>
      </c>
      <c r="B23070" t="s">
        <v>9</v>
      </c>
      <c r="C23070">
        <v>1982</v>
      </c>
      <c r="D23070">
        <v>5</v>
      </c>
      <c r="E23070" t="str">
        <f t="shared" si="360"/>
        <v>no</v>
      </c>
      <c r="F23070">
        <v>13.350799813701199</v>
      </c>
      <c r="G23070">
        <v>14.4187887613868</v>
      </c>
      <c r="H23070">
        <v>0.92593074457504299</v>
      </c>
    </row>
    <row r="23071" spans="1:8" x14ac:dyDescent="0.3">
      <c r="A23071" t="s">
        <v>15</v>
      </c>
      <c r="B23071" t="s">
        <v>9</v>
      </c>
      <c r="C23071">
        <v>1982</v>
      </c>
      <c r="D23071">
        <v>6</v>
      </c>
      <c r="E23071" t="str">
        <f t="shared" si="360"/>
        <v>no</v>
      </c>
      <c r="F23071">
        <v>11.578035187146501</v>
      </c>
      <c r="G23071">
        <v>11.882568565797101</v>
      </c>
      <c r="H23071">
        <v>0.97437141835417995</v>
      </c>
    </row>
    <row r="23072" spans="1:8" x14ac:dyDescent="0.3">
      <c r="A23072" t="s">
        <v>15</v>
      </c>
      <c r="B23072" t="s">
        <v>9</v>
      </c>
      <c r="C23072">
        <v>1982</v>
      </c>
      <c r="D23072">
        <v>7</v>
      </c>
      <c r="E23072" t="str">
        <f t="shared" si="360"/>
        <v>no</v>
      </c>
      <c r="F23072">
        <v>9.2482890411976495</v>
      </c>
      <c r="G23072">
        <v>10.2842031750864</v>
      </c>
      <c r="H23072">
        <v>0.89927132746674399</v>
      </c>
    </row>
    <row r="23073" spans="1:8" x14ac:dyDescent="0.3">
      <c r="A23073" t="s">
        <v>15</v>
      </c>
      <c r="B23073" t="s">
        <v>9</v>
      </c>
      <c r="C23073">
        <v>1982</v>
      </c>
      <c r="D23073">
        <v>8</v>
      </c>
      <c r="E23073" t="str">
        <f t="shared" si="360"/>
        <v>no</v>
      </c>
      <c r="F23073">
        <v>9.2166990784433693</v>
      </c>
      <c r="G23073">
        <v>9.8070183130336499</v>
      </c>
      <c r="H23073">
        <v>0.93980645128339002</v>
      </c>
    </row>
    <row r="23074" spans="1:8" x14ac:dyDescent="0.3">
      <c r="A23074" t="s">
        <v>15</v>
      </c>
      <c r="B23074" t="s">
        <v>9</v>
      </c>
      <c r="C23074">
        <v>1982</v>
      </c>
      <c r="D23074">
        <v>9</v>
      </c>
      <c r="E23074" t="str">
        <f t="shared" si="360"/>
        <v>no</v>
      </c>
      <c r="F23074">
        <v>8.9525235960770306</v>
      </c>
      <c r="G23074">
        <v>9.4876616222019994</v>
      </c>
      <c r="H23074">
        <v>0.94359642581764303</v>
      </c>
    </row>
    <row r="23075" spans="1:8" x14ac:dyDescent="0.3">
      <c r="A23075" t="s">
        <v>15</v>
      </c>
      <c r="B23075" t="s">
        <v>9</v>
      </c>
      <c r="C23075">
        <v>1982</v>
      </c>
      <c r="D23075">
        <v>10</v>
      </c>
      <c r="E23075" t="str">
        <f t="shared" si="360"/>
        <v>no</v>
      </c>
      <c r="F23075">
        <v>9.1269218276871609</v>
      </c>
      <c r="G23075">
        <v>8.4029228340525108</v>
      </c>
      <c r="H23075">
        <v>1.0861603763277099</v>
      </c>
    </row>
    <row r="23076" spans="1:8" x14ac:dyDescent="0.3">
      <c r="A23076" t="s">
        <v>15</v>
      </c>
      <c r="B23076" t="s">
        <v>9</v>
      </c>
      <c r="C23076">
        <v>1982</v>
      </c>
      <c r="D23076">
        <v>11</v>
      </c>
      <c r="E23076" t="str">
        <f t="shared" si="360"/>
        <v>no</v>
      </c>
      <c r="F23076">
        <v>7.8570070955426097</v>
      </c>
      <c r="G23076">
        <v>7.7399639913200904</v>
      </c>
      <c r="H23076">
        <v>1.01512191844223</v>
      </c>
    </row>
    <row r="23077" spans="1:8" x14ac:dyDescent="0.3">
      <c r="A23077" t="s">
        <v>15</v>
      </c>
      <c r="B23077" t="s">
        <v>9</v>
      </c>
      <c r="C23077">
        <v>1982</v>
      </c>
      <c r="D23077">
        <v>12</v>
      </c>
      <c r="E23077" t="str">
        <f t="shared" si="360"/>
        <v>no</v>
      </c>
      <c r="F23077">
        <v>5.9336171781179301</v>
      </c>
      <c r="G23077">
        <v>6.4796985128961699</v>
      </c>
      <c r="H23077">
        <v>0.91572426808262697</v>
      </c>
    </row>
    <row r="23078" spans="1:8" x14ac:dyDescent="0.3">
      <c r="A23078" t="s">
        <v>15</v>
      </c>
      <c r="B23078" t="s">
        <v>9</v>
      </c>
      <c r="C23078">
        <v>1983</v>
      </c>
      <c r="D23078">
        <v>1</v>
      </c>
      <c r="E23078" t="str">
        <f t="shared" si="360"/>
        <v>no</v>
      </c>
      <c r="F23078">
        <v>4.9382996983980698</v>
      </c>
      <c r="G23078">
        <v>5.4090779226157402</v>
      </c>
      <c r="H23078">
        <v>0.91296516135415295</v>
      </c>
    </row>
    <row r="23079" spans="1:8" x14ac:dyDescent="0.3">
      <c r="A23079" t="s">
        <v>15</v>
      </c>
      <c r="B23079" t="s">
        <v>9</v>
      </c>
      <c r="C23079">
        <v>1983</v>
      </c>
      <c r="D23079">
        <v>2</v>
      </c>
      <c r="E23079" t="str">
        <f t="shared" si="360"/>
        <v>no</v>
      </c>
      <c r="F23079">
        <v>6.3627731548437403</v>
      </c>
      <c r="G23079">
        <v>6.7206567627098002</v>
      </c>
      <c r="H23079">
        <v>0.94674871511787195</v>
      </c>
    </row>
    <row r="23080" spans="1:8" x14ac:dyDescent="0.3">
      <c r="A23080" t="s">
        <v>15</v>
      </c>
      <c r="B23080" t="s">
        <v>9</v>
      </c>
      <c r="C23080">
        <v>1983</v>
      </c>
      <c r="D23080">
        <v>3</v>
      </c>
      <c r="E23080" t="str">
        <f t="shared" si="360"/>
        <v>no</v>
      </c>
      <c r="F23080">
        <v>12.4982772641184</v>
      </c>
      <c r="G23080">
        <v>12.0543530856588</v>
      </c>
      <c r="H23080">
        <v>1.03682687700493</v>
      </c>
    </row>
    <row r="23081" spans="1:8" x14ac:dyDescent="0.3">
      <c r="A23081" t="s">
        <v>15</v>
      </c>
      <c r="B23081" t="s">
        <v>9</v>
      </c>
      <c r="C23081">
        <v>1983</v>
      </c>
      <c r="D23081">
        <v>4</v>
      </c>
      <c r="E23081" t="str">
        <f t="shared" si="360"/>
        <v>no</v>
      </c>
      <c r="F23081">
        <v>14.288561326331299</v>
      </c>
      <c r="G23081">
        <v>15.775881084698501</v>
      </c>
      <c r="H23081">
        <v>0.90572192130620099</v>
      </c>
    </row>
    <row r="23082" spans="1:8" x14ac:dyDescent="0.3">
      <c r="A23082" t="s">
        <v>15</v>
      </c>
      <c r="B23082" t="s">
        <v>9</v>
      </c>
      <c r="C23082">
        <v>1983</v>
      </c>
      <c r="D23082">
        <v>5</v>
      </c>
      <c r="E23082" t="str">
        <f t="shared" si="360"/>
        <v>no</v>
      </c>
      <c r="F23082">
        <v>12.3643498093896</v>
      </c>
      <c r="G23082">
        <v>14.4187887613868</v>
      </c>
      <c r="H23082">
        <v>0.85751653720741705</v>
      </c>
    </row>
    <row r="23083" spans="1:8" x14ac:dyDescent="0.3">
      <c r="A23083" t="s">
        <v>15</v>
      </c>
      <c r="B23083" t="s">
        <v>9</v>
      </c>
      <c r="C23083">
        <v>1983</v>
      </c>
      <c r="D23083">
        <v>6</v>
      </c>
      <c r="E23083" t="str">
        <f t="shared" si="360"/>
        <v>no</v>
      </c>
      <c r="F23083">
        <v>9.6218446979112393</v>
      </c>
      <c r="G23083">
        <v>11.882568565797101</v>
      </c>
      <c r="H23083">
        <v>0.80974451311872697</v>
      </c>
    </row>
    <row r="23084" spans="1:8" x14ac:dyDescent="0.3">
      <c r="A23084" t="s">
        <v>15</v>
      </c>
      <c r="B23084" t="s">
        <v>9</v>
      </c>
      <c r="C23084">
        <v>1983</v>
      </c>
      <c r="D23084">
        <v>7</v>
      </c>
      <c r="E23084" t="str">
        <f t="shared" si="360"/>
        <v>no</v>
      </c>
      <c r="F23084">
        <v>8.7620202878300901</v>
      </c>
      <c r="G23084">
        <v>10.2842031750864</v>
      </c>
      <c r="H23084">
        <v>0.85198825214346097</v>
      </c>
    </row>
    <row r="23085" spans="1:8" x14ac:dyDescent="0.3">
      <c r="A23085" t="s">
        <v>15</v>
      </c>
      <c r="B23085" t="s">
        <v>9</v>
      </c>
      <c r="C23085">
        <v>1983</v>
      </c>
      <c r="D23085">
        <v>8</v>
      </c>
      <c r="E23085" t="str">
        <f t="shared" si="360"/>
        <v>no</v>
      </c>
      <c r="F23085">
        <v>9.4159164142896898</v>
      </c>
      <c r="G23085">
        <v>9.8070183130336499</v>
      </c>
      <c r="H23085">
        <v>0.96012020307699697</v>
      </c>
    </row>
    <row r="23086" spans="1:8" x14ac:dyDescent="0.3">
      <c r="A23086" t="s">
        <v>15</v>
      </c>
      <c r="B23086" t="s">
        <v>9</v>
      </c>
      <c r="C23086">
        <v>1983</v>
      </c>
      <c r="D23086">
        <v>9</v>
      </c>
      <c r="E23086" t="str">
        <f t="shared" si="360"/>
        <v>no</v>
      </c>
      <c r="F23086">
        <v>8.6455436972868096</v>
      </c>
      <c r="G23086">
        <v>9.4876616222019994</v>
      </c>
      <c r="H23086">
        <v>0.91124072943911105</v>
      </c>
    </row>
    <row r="23087" spans="1:8" x14ac:dyDescent="0.3">
      <c r="A23087" t="s">
        <v>15</v>
      </c>
      <c r="B23087" t="s">
        <v>9</v>
      </c>
      <c r="C23087">
        <v>1983</v>
      </c>
      <c r="D23087">
        <v>10</v>
      </c>
      <c r="E23087" t="str">
        <f t="shared" si="360"/>
        <v>no</v>
      </c>
      <c r="F23087">
        <v>8.2070094668866798</v>
      </c>
      <c r="G23087">
        <v>8.4029228340525108</v>
      </c>
      <c r="H23087">
        <v>0.97668509267133896</v>
      </c>
    </row>
    <row r="23088" spans="1:8" x14ac:dyDescent="0.3">
      <c r="A23088" t="s">
        <v>15</v>
      </c>
      <c r="B23088" t="s">
        <v>9</v>
      </c>
      <c r="C23088">
        <v>1983</v>
      </c>
      <c r="D23088">
        <v>11</v>
      </c>
      <c r="E23088" t="str">
        <f t="shared" si="360"/>
        <v>no</v>
      </c>
      <c r="F23088">
        <v>7.5098877243970099</v>
      </c>
      <c r="G23088">
        <v>7.7399639913200904</v>
      </c>
      <c r="H23088">
        <v>0.97027424582580801</v>
      </c>
    </row>
    <row r="23089" spans="1:8" x14ac:dyDescent="0.3">
      <c r="A23089" t="s">
        <v>15</v>
      </c>
      <c r="B23089" t="s">
        <v>9</v>
      </c>
      <c r="C23089">
        <v>1983</v>
      </c>
      <c r="D23089">
        <v>12</v>
      </c>
      <c r="E23089" t="str">
        <f t="shared" si="360"/>
        <v>no</v>
      </c>
      <c r="F23089">
        <v>6.4574863004440504</v>
      </c>
      <c r="G23089">
        <v>6.4796985128961699</v>
      </c>
      <c r="H23089">
        <v>0.99657202994739502</v>
      </c>
    </row>
    <row r="23090" spans="1:8" x14ac:dyDescent="0.3">
      <c r="A23090" t="s">
        <v>15</v>
      </c>
      <c r="B23090" t="s">
        <v>9</v>
      </c>
      <c r="C23090">
        <v>1984</v>
      </c>
      <c r="D23090">
        <v>1</v>
      </c>
      <c r="E23090" t="str">
        <f t="shared" si="360"/>
        <v>no</v>
      </c>
      <c r="F23090">
        <v>4.9874288301905301</v>
      </c>
      <c r="G23090">
        <v>5.4090779226157402</v>
      </c>
      <c r="H23090">
        <v>0.92204787979439695</v>
      </c>
    </row>
    <row r="23091" spans="1:8" x14ac:dyDescent="0.3">
      <c r="A23091" t="s">
        <v>15</v>
      </c>
      <c r="B23091" t="s">
        <v>9</v>
      </c>
      <c r="C23091">
        <v>1984</v>
      </c>
      <c r="D23091">
        <v>2</v>
      </c>
      <c r="E23091" t="str">
        <f t="shared" si="360"/>
        <v>no</v>
      </c>
      <c r="F23091">
        <v>8.1124230602585907</v>
      </c>
      <c r="G23091">
        <v>6.7206567627098002</v>
      </c>
      <c r="H23091">
        <v>1.20708784077043</v>
      </c>
    </row>
    <row r="23092" spans="1:8" x14ac:dyDescent="0.3">
      <c r="A23092" t="s">
        <v>15</v>
      </c>
      <c r="B23092" t="s">
        <v>9</v>
      </c>
      <c r="C23092">
        <v>1984</v>
      </c>
      <c r="D23092">
        <v>3</v>
      </c>
      <c r="E23092" t="str">
        <f t="shared" si="360"/>
        <v>no</v>
      </c>
      <c r="F23092">
        <v>12.2579948223266</v>
      </c>
      <c r="G23092">
        <v>12.0543530856588</v>
      </c>
      <c r="H23092">
        <v>1.01689362632907</v>
      </c>
    </row>
    <row r="23093" spans="1:8" x14ac:dyDescent="0.3">
      <c r="A23093" t="s">
        <v>15</v>
      </c>
      <c r="B23093" t="s">
        <v>9</v>
      </c>
      <c r="C23093">
        <v>1984</v>
      </c>
      <c r="D23093">
        <v>4</v>
      </c>
      <c r="E23093" t="str">
        <f t="shared" si="360"/>
        <v>no</v>
      </c>
      <c r="F23093">
        <v>13.314888681348799</v>
      </c>
      <c r="G23093">
        <v>15.775881084698501</v>
      </c>
      <c r="H23093">
        <v>0.84400285536275399</v>
      </c>
    </row>
    <row r="23094" spans="1:8" x14ac:dyDescent="0.3">
      <c r="A23094" t="s">
        <v>15</v>
      </c>
      <c r="B23094" t="s">
        <v>9</v>
      </c>
      <c r="C23094">
        <v>1984</v>
      </c>
      <c r="D23094">
        <v>5</v>
      </c>
      <c r="E23094" t="str">
        <f t="shared" si="360"/>
        <v>no</v>
      </c>
      <c r="F23094">
        <v>15.993769355389899</v>
      </c>
      <c r="G23094">
        <v>14.4187887613868</v>
      </c>
      <c r="H23094">
        <v>1.10923113030277</v>
      </c>
    </row>
    <row r="23095" spans="1:8" x14ac:dyDescent="0.3">
      <c r="A23095" t="s">
        <v>15</v>
      </c>
      <c r="B23095" t="s">
        <v>9</v>
      </c>
      <c r="C23095">
        <v>1984</v>
      </c>
      <c r="D23095">
        <v>6</v>
      </c>
      <c r="E23095" t="str">
        <f t="shared" si="360"/>
        <v>no</v>
      </c>
      <c r="F23095">
        <v>11.316631101204599</v>
      </c>
      <c r="G23095">
        <v>11.882568565797101</v>
      </c>
      <c r="H23095">
        <v>0.95237246379360796</v>
      </c>
    </row>
    <row r="23096" spans="1:8" x14ac:dyDescent="0.3">
      <c r="A23096" t="s">
        <v>15</v>
      </c>
      <c r="B23096" t="s">
        <v>9</v>
      </c>
      <c r="C23096">
        <v>1984</v>
      </c>
      <c r="D23096">
        <v>7</v>
      </c>
      <c r="E23096" t="str">
        <f t="shared" si="360"/>
        <v>no</v>
      </c>
      <c r="F23096">
        <v>9.0417929437996207</v>
      </c>
      <c r="G23096">
        <v>10.2842031750864</v>
      </c>
      <c r="H23096">
        <v>0.87919236812663104</v>
      </c>
    </row>
    <row r="23097" spans="1:8" x14ac:dyDescent="0.3">
      <c r="A23097" t="s">
        <v>15</v>
      </c>
      <c r="B23097" t="s">
        <v>9</v>
      </c>
      <c r="C23097">
        <v>1984</v>
      </c>
      <c r="D23097">
        <v>8</v>
      </c>
      <c r="E23097" t="str">
        <f t="shared" si="360"/>
        <v>no</v>
      </c>
      <c r="F23097">
        <v>9.1790482236015691</v>
      </c>
      <c r="G23097">
        <v>9.8070183130336499</v>
      </c>
      <c r="H23097">
        <v>0.93596727676163405</v>
      </c>
    </row>
    <row r="23098" spans="1:8" x14ac:dyDescent="0.3">
      <c r="A23098" t="s">
        <v>15</v>
      </c>
      <c r="B23098" t="s">
        <v>9</v>
      </c>
      <c r="C23098">
        <v>1984</v>
      </c>
      <c r="D23098">
        <v>9</v>
      </c>
      <c r="E23098" t="str">
        <f t="shared" si="360"/>
        <v>no</v>
      </c>
      <c r="F23098">
        <v>9.4949555896392202</v>
      </c>
      <c r="G23098">
        <v>9.4876616222019994</v>
      </c>
      <c r="H23098">
        <v>1.0007687845253801</v>
      </c>
    </row>
    <row r="23099" spans="1:8" x14ac:dyDescent="0.3">
      <c r="A23099" t="s">
        <v>15</v>
      </c>
      <c r="B23099" t="s">
        <v>9</v>
      </c>
      <c r="C23099">
        <v>1984</v>
      </c>
      <c r="D23099">
        <v>10</v>
      </c>
      <c r="E23099" t="str">
        <f t="shared" si="360"/>
        <v>no</v>
      </c>
      <c r="F23099">
        <v>8.7441384486801699</v>
      </c>
      <c r="G23099">
        <v>8.4029228340525108</v>
      </c>
      <c r="H23099">
        <v>1.0406067771139</v>
      </c>
    </row>
    <row r="23100" spans="1:8" x14ac:dyDescent="0.3">
      <c r="A23100" t="s">
        <v>15</v>
      </c>
      <c r="B23100" t="s">
        <v>9</v>
      </c>
      <c r="C23100">
        <v>1984</v>
      </c>
      <c r="D23100">
        <v>11</v>
      </c>
      <c r="E23100" t="str">
        <f t="shared" si="360"/>
        <v>no</v>
      </c>
      <c r="F23100">
        <v>7.6922127262385898</v>
      </c>
      <c r="G23100">
        <v>7.7399639913200904</v>
      </c>
      <c r="H23100">
        <v>0.99383055720478297</v>
      </c>
    </row>
    <row r="23101" spans="1:8" x14ac:dyDescent="0.3">
      <c r="A23101" t="s">
        <v>15</v>
      </c>
      <c r="B23101" t="s">
        <v>9</v>
      </c>
      <c r="C23101">
        <v>1984</v>
      </c>
      <c r="D23101">
        <v>12</v>
      </c>
      <c r="E23101" t="str">
        <f t="shared" si="360"/>
        <v>no</v>
      </c>
      <c r="F23101">
        <v>6.0320606420218503</v>
      </c>
      <c r="G23101">
        <v>6.4796985128961699</v>
      </c>
      <c r="H23101">
        <v>0.93091686750804703</v>
      </c>
    </row>
    <row r="23102" spans="1:8" x14ac:dyDescent="0.3">
      <c r="A23102" t="s">
        <v>15</v>
      </c>
      <c r="B23102" t="s">
        <v>9</v>
      </c>
      <c r="C23102">
        <v>1985</v>
      </c>
      <c r="D23102">
        <v>1</v>
      </c>
      <c r="E23102" t="str">
        <f t="shared" si="360"/>
        <v>no</v>
      </c>
      <c r="F23102">
        <v>4.7265762058876399</v>
      </c>
      <c r="G23102">
        <v>5.4090779226157402</v>
      </c>
      <c r="H23102">
        <v>0.87382290909980898</v>
      </c>
    </row>
    <row r="23103" spans="1:8" x14ac:dyDescent="0.3">
      <c r="A23103" t="s">
        <v>15</v>
      </c>
      <c r="B23103" t="s">
        <v>9</v>
      </c>
      <c r="C23103">
        <v>1985</v>
      </c>
      <c r="D23103">
        <v>2</v>
      </c>
      <c r="E23103" t="str">
        <f t="shared" si="360"/>
        <v>no</v>
      </c>
      <c r="F23103">
        <v>8.2589617590464393</v>
      </c>
      <c r="G23103">
        <v>6.7206567627098002</v>
      </c>
      <c r="H23103">
        <v>1.22889206377449</v>
      </c>
    </row>
    <row r="23104" spans="1:8" x14ac:dyDescent="0.3">
      <c r="A23104" t="s">
        <v>15</v>
      </c>
      <c r="B23104" t="s">
        <v>9</v>
      </c>
      <c r="C23104">
        <v>1985</v>
      </c>
      <c r="D23104">
        <v>3</v>
      </c>
      <c r="E23104" t="str">
        <f t="shared" si="360"/>
        <v>no</v>
      </c>
      <c r="F23104">
        <v>10.2333021292295</v>
      </c>
      <c r="G23104">
        <v>12.0543530856588</v>
      </c>
      <c r="H23104">
        <v>0.84893001362339005</v>
      </c>
    </row>
    <row r="23105" spans="1:8" x14ac:dyDescent="0.3">
      <c r="A23105" t="s">
        <v>15</v>
      </c>
      <c r="B23105" t="s">
        <v>9</v>
      </c>
      <c r="C23105">
        <v>1985</v>
      </c>
      <c r="D23105">
        <v>4</v>
      </c>
      <c r="E23105" t="str">
        <f t="shared" si="360"/>
        <v>no</v>
      </c>
      <c r="F23105">
        <v>17.7037395463813</v>
      </c>
      <c r="G23105">
        <v>15.775881084698501</v>
      </c>
      <c r="H23105">
        <v>1.12220290273059</v>
      </c>
    </row>
    <row r="23106" spans="1:8" x14ac:dyDescent="0.3">
      <c r="A23106" t="s">
        <v>15</v>
      </c>
      <c r="B23106" t="s">
        <v>9</v>
      </c>
      <c r="C23106">
        <v>1985</v>
      </c>
      <c r="D23106">
        <v>5</v>
      </c>
      <c r="E23106" t="str">
        <f t="shared" si="360"/>
        <v>no</v>
      </c>
      <c r="F23106">
        <v>14.3793469100869</v>
      </c>
      <c r="G23106">
        <v>14.4187887613868</v>
      </c>
      <c r="H23106">
        <v>0.99726455169344796</v>
      </c>
    </row>
    <row r="23107" spans="1:8" x14ac:dyDescent="0.3">
      <c r="A23107" t="s">
        <v>15</v>
      </c>
      <c r="B23107" t="s">
        <v>9</v>
      </c>
      <c r="C23107">
        <v>1985</v>
      </c>
      <c r="D23107">
        <v>6</v>
      </c>
      <c r="E23107" t="str">
        <f t="shared" ref="E23107:E23170" si="361">IF(AND(C23107&gt;=1990,C23107&lt;=2020),"yes","no")</f>
        <v>no</v>
      </c>
      <c r="F23107">
        <v>11.585183914210701</v>
      </c>
      <c r="G23107">
        <v>11.882568565797101</v>
      </c>
      <c r="H23107">
        <v>0.97497303298191096</v>
      </c>
    </row>
    <row r="23108" spans="1:8" x14ac:dyDescent="0.3">
      <c r="A23108" t="s">
        <v>15</v>
      </c>
      <c r="B23108" t="s">
        <v>9</v>
      </c>
      <c r="C23108">
        <v>1985</v>
      </c>
      <c r="D23108">
        <v>7</v>
      </c>
      <c r="E23108" t="str">
        <f t="shared" si="361"/>
        <v>no</v>
      </c>
      <c r="F23108">
        <v>10.8326352947047</v>
      </c>
      <c r="G23108">
        <v>10.2842031750864</v>
      </c>
      <c r="H23108">
        <v>1.05332762395699</v>
      </c>
    </row>
    <row r="23109" spans="1:8" x14ac:dyDescent="0.3">
      <c r="A23109" t="s">
        <v>15</v>
      </c>
      <c r="B23109" t="s">
        <v>9</v>
      </c>
      <c r="C23109">
        <v>1985</v>
      </c>
      <c r="D23109">
        <v>8</v>
      </c>
      <c r="E23109" t="str">
        <f t="shared" si="361"/>
        <v>no</v>
      </c>
      <c r="F23109">
        <v>9.94631305726082</v>
      </c>
      <c r="G23109">
        <v>9.8070183130336499</v>
      </c>
      <c r="H23109">
        <v>1.0142035774565701</v>
      </c>
    </row>
    <row r="23110" spans="1:8" x14ac:dyDescent="0.3">
      <c r="A23110" t="s">
        <v>15</v>
      </c>
      <c r="B23110" t="s">
        <v>9</v>
      </c>
      <c r="C23110">
        <v>1985</v>
      </c>
      <c r="D23110">
        <v>9</v>
      </c>
      <c r="E23110" t="str">
        <f t="shared" si="361"/>
        <v>no</v>
      </c>
      <c r="F23110">
        <v>9.2572053949633801</v>
      </c>
      <c r="G23110">
        <v>9.4876616222019994</v>
      </c>
      <c r="H23110">
        <v>0.97570990235367105</v>
      </c>
    </row>
    <row r="23111" spans="1:8" x14ac:dyDescent="0.3">
      <c r="A23111" t="s">
        <v>15</v>
      </c>
      <c r="B23111" t="s">
        <v>9</v>
      </c>
      <c r="C23111">
        <v>1985</v>
      </c>
      <c r="D23111">
        <v>10</v>
      </c>
      <c r="E23111" t="str">
        <f t="shared" si="361"/>
        <v>no</v>
      </c>
      <c r="F23111">
        <v>8.2312499083523605</v>
      </c>
      <c r="G23111">
        <v>8.4029228340525108</v>
      </c>
      <c r="H23111">
        <v>0.97956985574061795</v>
      </c>
    </row>
    <row r="23112" spans="1:8" x14ac:dyDescent="0.3">
      <c r="A23112" t="s">
        <v>15</v>
      </c>
      <c r="B23112" t="s">
        <v>9</v>
      </c>
      <c r="C23112">
        <v>1985</v>
      </c>
      <c r="D23112">
        <v>11</v>
      </c>
      <c r="E23112" t="str">
        <f t="shared" si="361"/>
        <v>no</v>
      </c>
      <c r="F23112">
        <v>7.1586216379003798</v>
      </c>
      <c r="G23112">
        <v>7.7399639913200904</v>
      </c>
      <c r="H23112">
        <v>0.92489081937956796</v>
      </c>
    </row>
    <row r="23113" spans="1:8" x14ac:dyDescent="0.3">
      <c r="A23113" t="s">
        <v>15</v>
      </c>
      <c r="B23113" t="s">
        <v>9</v>
      </c>
      <c r="C23113">
        <v>1985</v>
      </c>
      <c r="D23113">
        <v>12</v>
      </c>
      <c r="E23113" t="str">
        <f t="shared" si="361"/>
        <v>no</v>
      </c>
      <c r="F23113">
        <v>5.6343411953954998</v>
      </c>
      <c r="G23113">
        <v>6.4796985128961699</v>
      </c>
      <c r="H23113">
        <v>0.869537553974432</v>
      </c>
    </row>
    <row r="23114" spans="1:8" x14ac:dyDescent="0.3">
      <c r="A23114" t="s">
        <v>15</v>
      </c>
      <c r="B23114" t="s">
        <v>9</v>
      </c>
      <c r="C23114">
        <v>1986</v>
      </c>
      <c r="D23114">
        <v>1</v>
      </c>
      <c r="E23114" t="str">
        <f t="shared" si="361"/>
        <v>no</v>
      </c>
      <c r="F23114">
        <v>5.2257221543943002</v>
      </c>
      <c r="G23114">
        <v>5.4090779226157402</v>
      </c>
      <c r="H23114">
        <v>0.96610221356678505</v>
      </c>
    </row>
    <row r="23115" spans="1:8" x14ac:dyDescent="0.3">
      <c r="A23115" t="s">
        <v>15</v>
      </c>
      <c r="B23115" t="s">
        <v>9</v>
      </c>
      <c r="C23115">
        <v>1986</v>
      </c>
      <c r="D23115">
        <v>2</v>
      </c>
      <c r="E23115" t="str">
        <f t="shared" si="361"/>
        <v>no</v>
      </c>
      <c r="F23115">
        <v>5.9041763895938502</v>
      </c>
      <c r="G23115">
        <v>6.7206567627098002</v>
      </c>
      <c r="H23115">
        <v>0.87851181782615795</v>
      </c>
    </row>
    <row r="23116" spans="1:8" x14ac:dyDescent="0.3">
      <c r="A23116" t="s">
        <v>15</v>
      </c>
      <c r="B23116" t="s">
        <v>9</v>
      </c>
      <c r="C23116">
        <v>1986</v>
      </c>
      <c r="D23116">
        <v>3</v>
      </c>
      <c r="E23116" t="str">
        <f t="shared" si="361"/>
        <v>no</v>
      </c>
      <c r="F23116">
        <v>9.1296468047532606</v>
      </c>
      <c r="G23116">
        <v>12.0543530856588</v>
      </c>
      <c r="H23116">
        <v>0.75737343512982702</v>
      </c>
    </row>
    <row r="23117" spans="1:8" x14ac:dyDescent="0.3">
      <c r="A23117" t="s">
        <v>15</v>
      </c>
      <c r="B23117" t="s">
        <v>9</v>
      </c>
      <c r="C23117">
        <v>1986</v>
      </c>
      <c r="D23117">
        <v>4</v>
      </c>
      <c r="E23117" t="str">
        <f t="shared" si="361"/>
        <v>no</v>
      </c>
      <c r="F23117">
        <v>14.9569419482248</v>
      </c>
      <c r="G23117">
        <v>15.775881084698501</v>
      </c>
      <c r="H23117">
        <v>0.94808916648921704</v>
      </c>
    </row>
    <row r="23118" spans="1:8" x14ac:dyDescent="0.3">
      <c r="A23118" t="s">
        <v>15</v>
      </c>
      <c r="B23118" t="s">
        <v>9</v>
      </c>
      <c r="C23118">
        <v>1986</v>
      </c>
      <c r="D23118">
        <v>5</v>
      </c>
      <c r="E23118" t="str">
        <f t="shared" si="361"/>
        <v>no</v>
      </c>
      <c r="F23118">
        <v>15.2733557969463</v>
      </c>
      <c r="G23118">
        <v>14.4187887613868</v>
      </c>
      <c r="H23118">
        <v>1.05926760213368</v>
      </c>
    </row>
    <row r="23119" spans="1:8" x14ac:dyDescent="0.3">
      <c r="A23119" t="s">
        <v>15</v>
      </c>
      <c r="B23119" t="s">
        <v>9</v>
      </c>
      <c r="C23119">
        <v>1986</v>
      </c>
      <c r="D23119">
        <v>6</v>
      </c>
      <c r="E23119" t="str">
        <f t="shared" si="361"/>
        <v>no</v>
      </c>
      <c r="F23119">
        <v>10.215186013384001</v>
      </c>
      <c r="G23119">
        <v>11.882568565797101</v>
      </c>
      <c r="H23119">
        <v>0.85967827215299797</v>
      </c>
    </row>
    <row r="23120" spans="1:8" x14ac:dyDescent="0.3">
      <c r="A23120" t="s">
        <v>15</v>
      </c>
      <c r="B23120" t="s">
        <v>9</v>
      </c>
      <c r="C23120">
        <v>1986</v>
      </c>
      <c r="D23120">
        <v>7</v>
      </c>
      <c r="E23120" t="str">
        <f t="shared" si="361"/>
        <v>no</v>
      </c>
      <c r="F23120">
        <v>9.44017857004064</v>
      </c>
      <c r="G23120">
        <v>10.2842031750864</v>
      </c>
      <c r="H23120">
        <v>0.91792999509282203</v>
      </c>
    </row>
    <row r="23121" spans="1:8" x14ac:dyDescent="0.3">
      <c r="A23121" t="s">
        <v>15</v>
      </c>
      <c r="B23121" t="s">
        <v>9</v>
      </c>
      <c r="C23121">
        <v>1986</v>
      </c>
      <c r="D23121">
        <v>8</v>
      </c>
      <c r="E23121" t="str">
        <f t="shared" si="361"/>
        <v>no</v>
      </c>
      <c r="F23121">
        <v>8.8263266816769903</v>
      </c>
      <c r="G23121">
        <v>9.8070183130336499</v>
      </c>
      <c r="H23121">
        <v>0.90000104006603998</v>
      </c>
    </row>
    <row r="23122" spans="1:8" x14ac:dyDescent="0.3">
      <c r="A23122" t="s">
        <v>15</v>
      </c>
      <c r="B23122" t="s">
        <v>9</v>
      </c>
      <c r="C23122">
        <v>1986</v>
      </c>
      <c r="D23122">
        <v>9</v>
      </c>
      <c r="E23122" t="str">
        <f t="shared" si="361"/>
        <v>no</v>
      </c>
      <c r="F23122">
        <v>9.0050645236282705</v>
      </c>
      <c r="G23122">
        <v>9.4876616222019994</v>
      </c>
      <c r="H23122">
        <v>0.94913424215673903</v>
      </c>
    </row>
    <row r="23123" spans="1:8" x14ac:dyDescent="0.3">
      <c r="A23123" t="s">
        <v>15</v>
      </c>
      <c r="B23123" t="s">
        <v>9</v>
      </c>
      <c r="C23123">
        <v>1986</v>
      </c>
      <c r="D23123">
        <v>10</v>
      </c>
      <c r="E23123" t="str">
        <f t="shared" si="361"/>
        <v>no</v>
      </c>
      <c r="F23123">
        <v>7.2301611133417296</v>
      </c>
      <c r="G23123">
        <v>8.4029228340525108</v>
      </c>
      <c r="H23123">
        <v>0.86043407230181801</v>
      </c>
    </row>
    <row r="23124" spans="1:8" x14ac:dyDescent="0.3">
      <c r="A23124" t="s">
        <v>15</v>
      </c>
      <c r="B23124" t="s">
        <v>9</v>
      </c>
      <c r="C23124">
        <v>1986</v>
      </c>
      <c r="D23124">
        <v>11</v>
      </c>
      <c r="E23124" t="str">
        <f t="shared" si="361"/>
        <v>no</v>
      </c>
      <c r="F23124">
        <v>8.1300927703532508</v>
      </c>
      <c r="G23124">
        <v>7.7399639913200904</v>
      </c>
      <c r="H23124">
        <v>1.0504044695131201</v>
      </c>
    </row>
    <row r="23125" spans="1:8" x14ac:dyDescent="0.3">
      <c r="A23125" t="s">
        <v>15</v>
      </c>
      <c r="B23125" t="s">
        <v>9</v>
      </c>
      <c r="C23125">
        <v>1986</v>
      </c>
      <c r="D23125">
        <v>12</v>
      </c>
      <c r="E23125" t="str">
        <f t="shared" si="361"/>
        <v>no</v>
      </c>
      <c r="F23125">
        <v>5.3044801439096103</v>
      </c>
      <c r="G23125">
        <v>6.4796985128961699</v>
      </c>
      <c r="H23125">
        <v>0.81863070223906498</v>
      </c>
    </row>
    <row r="23126" spans="1:8" x14ac:dyDescent="0.3">
      <c r="A23126" t="s">
        <v>15</v>
      </c>
      <c r="B23126" t="s">
        <v>9</v>
      </c>
      <c r="C23126">
        <v>1987</v>
      </c>
      <c r="D23126">
        <v>1</v>
      </c>
      <c r="E23126" t="str">
        <f t="shared" si="361"/>
        <v>no</v>
      </c>
      <c r="F23126">
        <v>5.5054684402446199</v>
      </c>
      <c r="G23126">
        <v>5.4090779226157402</v>
      </c>
      <c r="H23126">
        <v>1.01782013847977</v>
      </c>
    </row>
    <row r="23127" spans="1:8" x14ac:dyDescent="0.3">
      <c r="A23127" t="s">
        <v>15</v>
      </c>
      <c r="B23127" t="s">
        <v>9</v>
      </c>
      <c r="C23127">
        <v>1987</v>
      </c>
      <c r="D23127">
        <v>2</v>
      </c>
      <c r="E23127" t="str">
        <f t="shared" si="361"/>
        <v>no</v>
      </c>
      <c r="F23127">
        <v>6.5045477121168602</v>
      </c>
      <c r="G23127">
        <v>6.7206567627098002</v>
      </c>
      <c r="H23127">
        <v>0.96784405777244298</v>
      </c>
    </row>
    <row r="23128" spans="1:8" x14ac:dyDescent="0.3">
      <c r="A23128" t="s">
        <v>15</v>
      </c>
      <c r="B23128" t="s">
        <v>9</v>
      </c>
      <c r="C23128">
        <v>1987</v>
      </c>
      <c r="D23128">
        <v>3</v>
      </c>
      <c r="E23128" t="str">
        <f t="shared" si="361"/>
        <v>no</v>
      </c>
      <c r="F23128">
        <v>7.33590750393686</v>
      </c>
      <c r="G23128">
        <v>12.0543530856588</v>
      </c>
      <c r="H23128">
        <v>0.60856915769826403</v>
      </c>
    </row>
    <row r="23129" spans="1:8" x14ac:dyDescent="0.3">
      <c r="A23129" t="s">
        <v>15</v>
      </c>
      <c r="B23129" t="s">
        <v>9</v>
      </c>
      <c r="C23129">
        <v>1987</v>
      </c>
      <c r="D23129">
        <v>4</v>
      </c>
      <c r="E23129" t="str">
        <f t="shared" si="361"/>
        <v>no</v>
      </c>
      <c r="F23129">
        <v>16.0761984785218</v>
      </c>
      <c r="G23129">
        <v>15.775881084698501</v>
      </c>
      <c r="H23129">
        <v>1.01903648944937</v>
      </c>
    </row>
    <row r="23130" spans="1:8" x14ac:dyDescent="0.3">
      <c r="A23130" t="s">
        <v>15</v>
      </c>
      <c r="B23130" t="s">
        <v>9</v>
      </c>
      <c r="C23130">
        <v>1987</v>
      </c>
      <c r="D23130">
        <v>5</v>
      </c>
      <c r="E23130" t="str">
        <f t="shared" si="361"/>
        <v>no</v>
      </c>
      <c r="F23130">
        <v>13.220727400157299</v>
      </c>
      <c r="G23130">
        <v>14.4187887613868</v>
      </c>
      <c r="H23130">
        <v>0.91690970850215103</v>
      </c>
    </row>
    <row r="23131" spans="1:8" x14ac:dyDescent="0.3">
      <c r="A23131" t="s">
        <v>15</v>
      </c>
      <c r="B23131" t="s">
        <v>9</v>
      </c>
      <c r="C23131">
        <v>1987</v>
      </c>
      <c r="D23131">
        <v>6</v>
      </c>
      <c r="E23131" t="str">
        <f t="shared" si="361"/>
        <v>no</v>
      </c>
      <c r="F23131">
        <v>10.984622829047201</v>
      </c>
      <c r="G23131">
        <v>11.882568565797101</v>
      </c>
      <c r="H23131">
        <v>0.92443168059349401</v>
      </c>
    </row>
    <row r="23132" spans="1:8" x14ac:dyDescent="0.3">
      <c r="A23132" t="s">
        <v>15</v>
      </c>
      <c r="B23132" t="s">
        <v>9</v>
      </c>
      <c r="C23132">
        <v>1987</v>
      </c>
      <c r="D23132">
        <v>7</v>
      </c>
      <c r="E23132" t="str">
        <f t="shared" si="361"/>
        <v>no</v>
      </c>
      <c r="F23132">
        <v>9.4365706884419698</v>
      </c>
      <c r="G23132">
        <v>10.2842031750864</v>
      </c>
      <c r="H23132">
        <v>0.91757917728640104</v>
      </c>
    </row>
    <row r="23133" spans="1:8" x14ac:dyDescent="0.3">
      <c r="A23133" t="s">
        <v>15</v>
      </c>
      <c r="B23133" t="s">
        <v>9</v>
      </c>
      <c r="C23133">
        <v>1987</v>
      </c>
      <c r="D23133">
        <v>8</v>
      </c>
      <c r="E23133" t="str">
        <f t="shared" si="361"/>
        <v>no</v>
      </c>
      <c r="F23133">
        <v>9.4272440238243504</v>
      </c>
      <c r="G23133">
        <v>9.8070183130336499</v>
      </c>
      <c r="H23133">
        <v>0.96127525440586004</v>
      </c>
    </row>
    <row r="23134" spans="1:8" x14ac:dyDescent="0.3">
      <c r="A23134" t="s">
        <v>15</v>
      </c>
      <c r="B23134" t="s">
        <v>9</v>
      </c>
      <c r="C23134">
        <v>1987</v>
      </c>
      <c r="D23134">
        <v>9</v>
      </c>
      <c r="E23134" t="str">
        <f t="shared" si="361"/>
        <v>no</v>
      </c>
      <c r="F23134">
        <v>9.8769590406597594</v>
      </c>
      <c r="G23134">
        <v>9.4876616222019994</v>
      </c>
      <c r="H23134">
        <v>1.0410319669861301</v>
      </c>
    </row>
    <row r="23135" spans="1:8" x14ac:dyDescent="0.3">
      <c r="A23135" t="s">
        <v>15</v>
      </c>
      <c r="B23135" t="s">
        <v>9</v>
      </c>
      <c r="C23135">
        <v>1987</v>
      </c>
      <c r="D23135">
        <v>10</v>
      </c>
      <c r="E23135" t="str">
        <f t="shared" si="361"/>
        <v>no</v>
      </c>
      <c r="F23135">
        <v>9.1359295202484496</v>
      </c>
      <c r="G23135">
        <v>8.4029228340525108</v>
      </c>
      <c r="H23135">
        <v>1.08723234768091</v>
      </c>
    </row>
    <row r="23136" spans="1:8" x14ac:dyDescent="0.3">
      <c r="A23136" t="s">
        <v>15</v>
      </c>
      <c r="B23136" t="s">
        <v>9</v>
      </c>
      <c r="C23136">
        <v>1987</v>
      </c>
      <c r="D23136">
        <v>11</v>
      </c>
      <c r="E23136" t="str">
        <f t="shared" si="361"/>
        <v>no</v>
      </c>
      <c r="F23136">
        <v>7.4019328705535097</v>
      </c>
      <c r="G23136">
        <v>7.7399639913200904</v>
      </c>
      <c r="H23136">
        <v>0.95632652540171204</v>
      </c>
    </row>
    <row r="23137" spans="1:8" x14ac:dyDescent="0.3">
      <c r="A23137" t="s">
        <v>15</v>
      </c>
      <c r="B23137" t="s">
        <v>9</v>
      </c>
      <c r="C23137">
        <v>1987</v>
      </c>
      <c r="D23137">
        <v>12</v>
      </c>
      <c r="E23137" t="str">
        <f t="shared" si="361"/>
        <v>no</v>
      </c>
      <c r="F23137">
        <v>5.7916061358093698</v>
      </c>
      <c r="G23137">
        <v>6.4796985128961699</v>
      </c>
      <c r="H23137">
        <v>0.89380796410244601</v>
      </c>
    </row>
    <row r="23138" spans="1:8" x14ac:dyDescent="0.3">
      <c r="A23138" t="s">
        <v>15</v>
      </c>
      <c r="B23138" t="s">
        <v>9</v>
      </c>
      <c r="C23138">
        <v>1988</v>
      </c>
      <c r="D23138">
        <v>1</v>
      </c>
      <c r="E23138" t="str">
        <f t="shared" si="361"/>
        <v>no</v>
      </c>
      <c r="F23138">
        <v>4.2813461907739097</v>
      </c>
      <c r="G23138">
        <v>5.4090779226157402</v>
      </c>
      <c r="H23138">
        <v>0.79151128011546901</v>
      </c>
    </row>
    <row r="23139" spans="1:8" x14ac:dyDescent="0.3">
      <c r="A23139" t="s">
        <v>15</v>
      </c>
      <c r="B23139" t="s">
        <v>9</v>
      </c>
      <c r="C23139">
        <v>1988</v>
      </c>
      <c r="D23139">
        <v>2</v>
      </c>
      <c r="E23139" t="str">
        <f t="shared" si="361"/>
        <v>no</v>
      </c>
      <c r="F23139">
        <v>5.6058134539810496</v>
      </c>
      <c r="G23139">
        <v>6.7206567627098002</v>
      </c>
      <c r="H23139">
        <v>0.83411691028255297</v>
      </c>
    </row>
    <row r="23140" spans="1:8" x14ac:dyDescent="0.3">
      <c r="A23140" t="s">
        <v>15</v>
      </c>
      <c r="B23140" t="s">
        <v>9</v>
      </c>
      <c r="C23140">
        <v>1988</v>
      </c>
      <c r="D23140">
        <v>3</v>
      </c>
      <c r="E23140" t="str">
        <f t="shared" si="361"/>
        <v>no</v>
      </c>
      <c r="F23140">
        <v>11.5885989536468</v>
      </c>
      <c r="G23140">
        <v>12.0543530856588</v>
      </c>
      <c r="H23140">
        <v>0.96136216280522202</v>
      </c>
    </row>
    <row r="23141" spans="1:8" x14ac:dyDescent="0.3">
      <c r="A23141" t="s">
        <v>15</v>
      </c>
      <c r="B23141" t="s">
        <v>9</v>
      </c>
      <c r="C23141">
        <v>1988</v>
      </c>
      <c r="D23141">
        <v>4</v>
      </c>
      <c r="E23141" t="str">
        <f t="shared" si="361"/>
        <v>no</v>
      </c>
      <c r="F23141">
        <v>16.711288115836801</v>
      </c>
      <c r="G23141">
        <v>15.775881084698501</v>
      </c>
      <c r="H23141">
        <v>1.05929348897322</v>
      </c>
    </row>
    <row r="23142" spans="1:8" x14ac:dyDescent="0.3">
      <c r="A23142" t="s">
        <v>15</v>
      </c>
      <c r="B23142" t="s">
        <v>9</v>
      </c>
      <c r="C23142">
        <v>1988</v>
      </c>
      <c r="D23142">
        <v>5</v>
      </c>
      <c r="E23142" t="str">
        <f t="shared" si="361"/>
        <v>no</v>
      </c>
      <c r="F23142">
        <v>13.912535237505001</v>
      </c>
      <c r="G23142">
        <v>14.4187887613868</v>
      </c>
      <c r="H23142">
        <v>0.96488931683100099</v>
      </c>
    </row>
    <row r="23143" spans="1:8" x14ac:dyDescent="0.3">
      <c r="A23143" t="s">
        <v>15</v>
      </c>
      <c r="B23143" t="s">
        <v>9</v>
      </c>
      <c r="C23143">
        <v>1988</v>
      </c>
      <c r="D23143">
        <v>6</v>
      </c>
      <c r="E23143" t="str">
        <f t="shared" si="361"/>
        <v>no</v>
      </c>
      <c r="F23143">
        <v>11.378315144536399</v>
      </c>
      <c r="G23143">
        <v>11.882568565797101</v>
      </c>
      <c r="H23143">
        <v>0.95756360096148396</v>
      </c>
    </row>
    <row r="23144" spans="1:8" x14ac:dyDescent="0.3">
      <c r="A23144" t="s">
        <v>15</v>
      </c>
      <c r="B23144" t="s">
        <v>9</v>
      </c>
      <c r="C23144">
        <v>1988</v>
      </c>
      <c r="D23144">
        <v>7</v>
      </c>
      <c r="E23144" t="str">
        <f t="shared" si="361"/>
        <v>no</v>
      </c>
      <c r="F23144">
        <v>10.072240182113999</v>
      </c>
      <c r="G23144">
        <v>10.2842031750864</v>
      </c>
      <c r="H23144">
        <v>0.97938945882692297</v>
      </c>
    </row>
    <row r="23145" spans="1:8" x14ac:dyDescent="0.3">
      <c r="A23145" t="s">
        <v>15</v>
      </c>
      <c r="B23145" t="s">
        <v>9</v>
      </c>
      <c r="C23145">
        <v>1988</v>
      </c>
      <c r="D23145">
        <v>8</v>
      </c>
      <c r="E23145" t="str">
        <f t="shared" si="361"/>
        <v>no</v>
      </c>
      <c r="F23145">
        <v>9.3697724104903006</v>
      </c>
      <c r="G23145">
        <v>9.8070183130336499</v>
      </c>
      <c r="H23145">
        <v>0.955415000911924</v>
      </c>
    </row>
    <row r="23146" spans="1:8" x14ac:dyDescent="0.3">
      <c r="A23146" t="s">
        <v>15</v>
      </c>
      <c r="B23146" t="s">
        <v>9</v>
      </c>
      <c r="C23146">
        <v>1988</v>
      </c>
      <c r="D23146">
        <v>9</v>
      </c>
      <c r="E23146" t="str">
        <f t="shared" si="361"/>
        <v>no</v>
      </c>
      <c r="F23146">
        <v>8.7044460732188504</v>
      </c>
      <c r="G23146">
        <v>9.4876616222019994</v>
      </c>
      <c r="H23146">
        <v>0.91744904274933703</v>
      </c>
    </row>
    <row r="23147" spans="1:8" x14ac:dyDescent="0.3">
      <c r="A23147" t="s">
        <v>15</v>
      </c>
      <c r="B23147" t="s">
        <v>9</v>
      </c>
      <c r="C23147">
        <v>1988</v>
      </c>
      <c r="D23147">
        <v>10</v>
      </c>
      <c r="E23147" t="str">
        <f t="shared" si="361"/>
        <v>no</v>
      </c>
      <c r="F23147">
        <v>8.2012436354411999</v>
      </c>
      <c r="G23147">
        <v>8.4029228340525108</v>
      </c>
      <c r="H23147">
        <v>0.97599892292310397</v>
      </c>
    </row>
    <row r="23148" spans="1:8" x14ac:dyDescent="0.3">
      <c r="A23148" t="s">
        <v>15</v>
      </c>
      <c r="B23148" t="s">
        <v>9</v>
      </c>
      <c r="C23148">
        <v>1988</v>
      </c>
      <c r="D23148">
        <v>11</v>
      </c>
      <c r="E23148" t="str">
        <f t="shared" si="361"/>
        <v>no</v>
      </c>
      <c r="F23148">
        <v>7.41339274930223</v>
      </c>
      <c r="G23148">
        <v>7.7399639913200904</v>
      </c>
      <c r="H23148">
        <v>0.95780713677943596</v>
      </c>
    </row>
    <row r="23149" spans="1:8" x14ac:dyDescent="0.3">
      <c r="A23149" t="s">
        <v>15</v>
      </c>
      <c r="B23149" t="s">
        <v>9</v>
      </c>
      <c r="C23149">
        <v>1988</v>
      </c>
      <c r="D23149">
        <v>12</v>
      </c>
      <c r="E23149" t="str">
        <f t="shared" si="361"/>
        <v>no</v>
      </c>
      <c r="F23149">
        <v>6.1364038775863401</v>
      </c>
      <c r="G23149">
        <v>6.4796985128961699</v>
      </c>
      <c r="H23149">
        <v>0.947019967884834</v>
      </c>
    </row>
    <row r="23150" spans="1:8" x14ac:dyDescent="0.3">
      <c r="A23150" t="s">
        <v>15</v>
      </c>
      <c r="B23150" t="s">
        <v>9</v>
      </c>
      <c r="C23150">
        <v>1989</v>
      </c>
      <c r="D23150">
        <v>1</v>
      </c>
      <c r="E23150" t="str">
        <f t="shared" si="361"/>
        <v>no</v>
      </c>
      <c r="F23150">
        <v>4.49110211027301</v>
      </c>
      <c r="G23150">
        <v>5.4090779226157402</v>
      </c>
      <c r="H23150">
        <v>0.83028977850279995</v>
      </c>
    </row>
    <row r="23151" spans="1:8" x14ac:dyDescent="0.3">
      <c r="A23151" t="s">
        <v>15</v>
      </c>
      <c r="B23151" t="s">
        <v>9</v>
      </c>
      <c r="C23151">
        <v>1989</v>
      </c>
      <c r="D23151">
        <v>2</v>
      </c>
      <c r="E23151" t="str">
        <f t="shared" si="361"/>
        <v>no</v>
      </c>
      <c r="F23151">
        <v>5.6131134087636596</v>
      </c>
      <c r="G23151">
        <v>6.7206567627098002</v>
      </c>
      <c r="H23151">
        <v>0.835203106920821</v>
      </c>
    </row>
    <row r="23152" spans="1:8" x14ac:dyDescent="0.3">
      <c r="A23152" t="s">
        <v>15</v>
      </c>
      <c r="B23152" t="s">
        <v>9</v>
      </c>
      <c r="C23152">
        <v>1989</v>
      </c>
      <c r="D23152">
        <v>3</v>
      </c>
      <c r="E23152" t="str">
        <f t="shared" si="361"/>
        <v>no</v>
      </c>
      <c r="F23152">
        <v>10.7507790724817</v>
      </c>
      <c r="G23152">
        <v>12.0543530856588</v>
      </c>
      <c r="H23152">
        <v>0.89185865023914201</v>
      </c>
    </row>
    <row r="23153" spans="1:8" x14ac:dyDescent="0.3">
      <c r="A23153" t="s">
        <v>15</v>
      </c>
      <c r="B23153" t="s">
        <v>9</v>
      </c>
      <c r="C23153">
        <v>1989</v>
      </c>
      <c r="D23153">
        <v>4</v>
      </c>
      <c r="E23153" t="str">
        <f t="shared" si="361"/>
        <v>no</v>
      </c>
      <c r="F23153">
        <v>15.9045656324787</v>
      </c>
      <c r="G23153">
        <v>15.775881084698501</v>
      </c>
      <c r="H23153">
        <v>1.0081570434696701</v>
      </c>
    </row>
    <row r="23154" spans="1:8" x14ac:dyDescent="0.3">
      <c r="A23154" t="s">
        <v>15</v>
      </c>
      <c r="B23154" t="s">
        <v>9</v>
      </c>
      <c r="C23154">
        <v>1989</v>
      </c>
      <c r="D23154">
        <v>5</v>
      </c>
      <c r="E23154" t="str">
        <f t="shared" si="361"/>
        <v>no</v>
      </c>
      <c r="F23154">
        <v>14.629776268754799</v>
      </c>
      <c r="G23154">
        <v>14.4187887613868</v>
      </c>
      <c r="H23154">
        <v>1.0146328176977699</v>
      </c>
    </row>
    <row r="23155" spans="1:8" x14ac:dyDescent="0.3">
      <c r="A23155" t="s">
        <v>15</v>
      </c>
      <c r="B23155" t="s">
        <v>9</v>
      </c>
      <c r="C23155">
        <v>1989</v>
      </c>
      <c r="D23155">
        <v>6</v>
      </c>
      <c r="E23155" t="str">
        <f t="shared" si="361"/>
        <v>no</v>
      </c>
      <c r="F23155">
        <v>10.6108611340285</v>
      </c>
      <c r="G23155">
        <v>11.882568565797101</v>
      </c>
      <c r="H23155">
        <v>0.89297705923371495</v>
      </c>
    </row>
    <row r="23156" spans="1:8" x14ac:dyDescent="0.3">
      <c r="A23156" t="s">
        <v>15</v>
      </c>
      <c r="B23156" t="s">
        <v>9</v>
      </c>
      <c r="C23156">
        <v>1989</v>
      </c>
      <c r="D23156">
        <v>7</v>
      </c>
      <c r="E23156" t="str">
        <f t="shared" si="361"/>
        <v>no</v>
      </c>
      <c r="F23156">
        <v>8.9394091439205905</v>
      </c>
      <c r="G23156">
        <v>10.2842031750864</v>
      </c>
      <c r="H23156">
        <v>0.86923692499351002</v>
      </c>
    </row>
    <row r="23157" spans="1:8" x14ac:dyDescent="0.3">
      <c r="A23157" t="s">
        <v>15</v>
      </c>
      <c r="B23157" t="s">
        <v>9</v>
      </c>
      <c r="C23157">
        <v>1989</v>
      </c>
      <c r="D23157">
        <v>8</v>
      </c>
      <c r="E23157" t="str">
        <f t="shared" si="361"/>
        <v>no</v>
      </c>
      <c r="F23157">
        <v>8.7991753349307906</v>
      </c>
      <c r="G23157">
        <v>9.8070183130336499</v>
      </c>
      <c r="H23157">
        <v>0.89723247719814903</v>
      </c>
    </row>
    <row r="23158" spans="1:8" x14ac:dyDescent="0.3">
      <c r="A23158" t="s">
        <v>15</v>
      </c>
      <c r="B23158" t="s">
        <v>9</v>
      </c>
      <c r="C23158">
        <v>1989</v>
      </c>
      <c r="D23158">
        <v>9</v>
      </c>
      <c r="E23158" t="str">
        <f t="shared" si="361"/>
        <v>no</v>
      </c>
      <c r="F23158">
        <v>9.1749345335075301</v>
      </c>
      <c r="G23158">
        <v>9.4876616222019994</v>
      </c>
      <c r="H23158">
        <v>0.96703854952387203</v>
      </c>
    </row>
    <row r="23159" spans="1:8" x14ac:dyDescent="0.3">
      <c r="A23159" t="s">
        <v>15</v>
      </c>
      <c r="B23159" t="s">
        <v>9</v>
      </c>
      <c r="C23159">
        <v>1989</v>
      </c>
      <c r="D23159">
        <v>10</v>
      </c>
      <c r="E23159" t="str">
        <f t="shared" si="361"/>
        <v>no</v>
      </c>
      <c r="F23159">
        <v>8.6036598580399399</v>
      </c>
      <c r="G23159">
        <v>8.4029228340525108</v>
      </c>
      <c r="H23159">
        <v>1.02388895244568</v>
      </c>
    </row>
    <row r="23160" spans="1:8" x14ac:dyDescent="0.3">
      <c r="A23160" t="s">
        <v>15</v>
      </c>
      <c r="B23160" t="s">
        <v>9</v>
      </c>
      <c r="C23160">
        <v>1989</v>
      </c>
      <c r="D23160">
        <v>11</v>
      </c>
      <c r="E23160" t="str">
        <f t="shared" si="361"/>
        <v>no</v>
      </c>
      <c r="F23160">
        <v>8.6405485159025197</v>
      </c>
      <c r="G23160">
        <v>7.7399639913200904</v>
      </c>
      <c r="H23160">
        <v>1.1163551310564701</v>
      </c>
    </row>
    <row r="23161" spans="1:8" x14ac:dyDescent="0.3">
      <c r="A23161" t="s">
        <v>15</v>
      </c>
      <c r="B23161" t="s">
        <v>9</v>
      </c>
      <c r="C23161">
        <v>1989</v>
      </c>
      <c r="D23161">
        <v>12</v>
      </c>
      <c r="E23161" t="str">
        <f t="shared" si="361"/>
        <v>no</v>
      </c>
      <c r="F23161">
        <v>7.5875042726047202</v>
      </c>
      <c r="G23161">
        <v>6.4796985128961699</v>
      </c>
      <c r="H23161">
        <v>1.17096563327811</v>
      </c>
    </row>
    <row r="23162" spans="1:8" x14ac:dyDescent="0.3">
      <c r="A23162" t="s">
        <v>15</v>
      </c>
      <c r="B23162" t="s">
        <v>9</v>
      </c>
      <c r="C23162">
        <v>1990</v>
      </c>
      <c r="D23162">
        <v>1</v>
      </c>
      <c r="E23162" t="str">
        <f t="shared" si="361"/>
        <v>yes</v>
      </c>
      <c r="F23162">
        <v>5.6039143896816004</v>
      </c>
      <c r="G23162">
        <v>5.4090779226157402</v>
      </c>
      <c r="H23162">
        <v>1.03602027366831</v>
      </c>
    </row>
    <row r="23163" spans="1:8" x14ac:dyDescent="0.3">
      <c r="A23163" t="s">
        <v>15</v>
      </c>
      <c r="B23163" t="s">
        <v>9</v>
      </c>
      <c r="C23163">
        <v>1990</v>
      </c>
      <c r="D23163">
        <v>2</v>
      </c>
      <c r="E23163" t="str">
        <f t="shared" si="361"/>
        <v>yes</v>
      </c>
      <c r="F23163">
        <v>6.16713757626367</v>
      </c>
      <c r="G23163">
        <v>6.7206567627098002</v>
      </c>
      <c r="H23163">
        <v>0.91763912278374604</v>
      </c>
    </row>
    <row r="23164" spans="1:8" x14ac:dyDescent="0.3">
      <c r="A23164" t="s">
        <v>15</v>
      </c>
      <c r="B23164" t="s">
        <v>9</v>
      </c>
      <c r="C23164">
        <v>1990</v>
      </c>
      <c r="D23164">
        <v>3</v>
      </c>
      <c r="E23164" t="str">
        <f t="shared" si="361"/>
        <v>yes</v>
      </c>
      <c r="F23164">
        <v>10.6995805015065</v>
      </c>
      <c r="G23164">
        <v>12.0543530856588</v>
      </c>
      <c r="H23164">
        <v>0.88761134052360702</v>
      </c>
    </row>
    <row r="23165" spans="1:8" x14ac:dyDescent="0.3">
      <c r="A23165" t="s">
        <v>15</v>
      </c>
      <c r="B23165" t="s">
        <v>9</v>
      </c>
      <c r="C23165">
        <v>1990</v>
      </c>
      <c r="D23165">
        <v>4</v>
      </c>
      <c r="E23165" t="str">
        <f t="shared" si="361"/>
        <v>yes</v>
      </c>
      <c r="F23165">
        <v>14.9907041467401</v>
      </c>
      <c r="G23165">
        <v>15.775881084698501</v>
      </c>
      <c r="H23165">
        <v>0.95022928141110397</v>
      </c>
    </row>
    <row r="23166" spans="1:8" x14ac:dyDescent="0.3">
      <c r="A23166" t="s">
        <v>15</v>
      </c>
      <c r="B23166" t="s">
        <v>9</v>
      </c>
      <c r="C23166">
        <v>1990</v>
      </c>
      <c r="D23166">
        <v>5</v>
      </c>
      <c r="E23166" t="str">
        <f t="shared" si="361"/>
        <v>yes</v>
      </c>
      <c r="F23166">
        <v>14.3866684728476</v>
      </c>
      <c r="G23166">
        <v>14.4187887613868</v>
      </c>
      <c r="H23166">
        <v>0.99777233101401597</v>
      </c>
    </row>
    <row r="23167" spans="1:8" x14ac:dyDescent="0.3">
      <c r="A23167" t="s">
        <v>15</v>
      </c>
      <c r="B23167" t="s">
        <v>9</v>
      </c>
      <c r="C23167">
        <v>1990</v>
      </c>
      <c r="D23167">
        <v>6</v>
      </c>
      <c r="E23167" t="str">
        <f t="shared" si="361"/>
        <v>yes</v>
      </c>
      <c r="F23167">
        <v>11.998906663373599</v>
      </c>
      <c r="G23167">
        <v>11.882568565797101</v>
      </c>
      <c r="H23167">
        <v>1.0097906523267599</v>
      </c>
    </row>
    <row r="23168" spans="1:8" x14ac:dyDescent="0.3">
      <c r="A23168" t="s">
        <v>15</v>
      </c>
      <c r="B23168" t="s">
        <v>9</v>
      </c>
      <c r="C23168">
        <v>1990</v>
      </c>
      <c r="D23168">
        <v>7</v>
      </c>
      <c r="E23168" t="str">
        <f t="shared" si="361"/>
        <v>yes</v>
      </c>
      <c r="F23168">
        <v>10.869833873292301</v>
      </c>
      <c r="G23168">
        <v>10.2842031750864</v>
      </c>
      <c r="H23168">
        <v>1.0569446838258301</v>
      </c>
    </row>
    <row r="23169" spans="1:8" x14ac:dyDescent="0.3">
      <c r="A23169" t="s">
        <v>15</v>
      </c>
      <c r="B23169" t="s">
        <v>9</v>
      </c>
      <c r="C23169">
        <v>1990</v>
      </c>
      <c r="D23169">
        <v>8</v>
      </c>
      <c r="E23169" t="str">
        <f t="shared" si="361"/>
        <v>yes</v>
      </c>
      <c r="F23169">
        <v>10.5430996321129</v>
      </c>
      <c r="G23169">
        <v>9.8070183130336499</v>
      </c>
      <c r="H23169">
        <v>1.0750565865774899</v>
      </c>
    </row>
    <row r="23170" spans="1:8" x14ac:dyDescent="0.3">
      <c r="A23170" t="s">
        <v>15</v>
      </c>
      <c r="B23170" t="s">
        <v>9</v>
      </c>
      <c r="C23170">
        <v>1990</v>
      </c>
      <c r="D23170">
        <v>9</v>
      </c>
      <c r="E23170" t="str">
        <f t="shared" si="361"/>
        <v>yes</v>
      </c>
      <c r="F23170">
        <v>9.6037985354177309</v>
      </c>
      <c r="G23170">
        <v>9.4876616222019994</v>
      </c>
      <c r="H23170">
        <v>1.01224083634517</v>
      </c>
    </row>
    <row r="23171" spans="1:8" x14ac:dyDescent="0.3">
      <c r="A23171" t="s">
        <v>15</v>
      </c>
      <c r="B23171" t="s">
        <v>9</v>
      </c>
      <c r="C23171">
        <v>1990</v>
      </c>
      <c r="D23171">
        <v>10</v>
      </c>
      <c r="E23171" t="str">
        <f t="shared" ref="E23171:E23234" si="362">IF(AND(C23171&gt;=1990,C23171&lt;=2020),"yes","no")</f>
        <v>yes</v>
      </c>
      <c r="F23171">
        <v>9.5179453842700603</v>
      </c>
      <c r="G23171">
        <v>8.4029228340525108</v>
      </c>
      <c r="H23171">
        <v>1.1326946078451401</v>
      </c>
    </row>
    <row r="23172" spans="1:8" x14ac:dyDescent="0.3">
      <c r="A23172" t="s">
        <v>15</v>
      </c>
      <c r="B23172" t="s">
        <v>9</v>
      </c>
      <c r="C23172">
        <v>1990</v>
      </c>
      <c r="D23172">
        <v>11</v>
      </c>
      <c r="E23172" t="str">
        <f t="shared" si="362"/>
        <v>yes</v>
      </c>
      <c r="F23172">
        <v>8.4256013206101308</v>
      </c>
      <c r="G23172">
        <v>7.7399639913200904</v>
      </c>
      <c r="H23172">
        <v>1.08858404639336</v>
      </c>
    </row>
    <row r="23173" spans="1:8" x14ac:dyDescent="0.3">
      <c r="A23173" t="s">
        <v>15</v>
      </c>
      <c r="B23173" t="s">
        <v>9</v>
      </c>
      <c r="C23173">
        <v>1990</v>
      </c>
      <c r="D23173">
        <v>12</v>
      </c>
      <c r="E23173" t="str">
        <f t="shared" si="362"/>
        <v>yes</v>
      </c>
      <c r="F23173">
        <v>7.2035150512228396</v>
      </c>
      <c r="G23173">
        <v>6.4796985128961699</v>
      </c>
      <c r="H23173">
        <v>1.1117052802512499</v>
      </c>
    </row>
    <row r="23174" spans="1:8" x14ac:dyDescent="0.3">
      <c r="A23174" t="s">
        <v>15</v>
      </c>
      <c r="B23174" t="s">
        <v>9</v>
      </c>
      <c r="C23174">
        <v>1991</v>
      </c>
      <c r="D23174">
        <v>1</v>
      </c>
      <c r="E23174" t="str">
        <f t="shared" si="362"/>
        <v>yes</v>
      </c>
      <c r="F23174">
        <v>6.4640826687986603</v>
      </c>
      <c r="G23174">
        <v>5.4090779226157402</v>
      </c>
      <c r="H23174">
        <v>1.1950433625243</v>
      </c>
    </row>
    <row r="23175" spans="1:8" x14ac:dyDescent="0.3">
      <c r="A23175" t="s">
        <v>15</v>
      </c>
      <c r="B23175" t="s">
        <v>9</v>
      </c>
      <c r="C23175">
        <v>1991</v>
      </c>
      <c r="D23175">
        <v>2</v>
      </c>
      <c r="E23175" t="str">
        <f t="shared" si="362"/>
        <v>yes</v>
      </c>
      <c r="F23175">
        <v>9.5763152335077599</v>
      </c>
      <c r="G23175">
        <v>6.7206567627098002</v>
      </c>
      <c r="H23175">
        <v>1.4249076498955999</v>
      </c>
    </row>
    <row r="23176" spans="1:8" x14ac:dyDescent="0.3">
      <c r="A23176" t="s">
        <v>15</v>
      </c>
      <c r="B23176" t="s">
        <v>9</v>
      </c>
      <c r="C23176">
        <v>1991</v>
      </c>
      <c r="D23176">
        <v>3</v>
      </c>
      <c r="E23176" t="str">
        <f t="shared" si="362"/>
        <v>yes</v>
      </c>
      <c r="F23176">
        <v>13.612073160505799</v>
      </c>
      <c r="G23176">
        <v>12.0543530856588</v>
      </c>
      <c r="H23176">
        <v>1.12922469283733</v>
      </c>
    </row>
    <row r="23177" spans="1:8" x14ac:dyDescent="0.3">
      <c r="A23177" t="s">
        <v>15</v>
      </c>
      <c r="B23177" t="s">
        <v>9</v>
      </c>
      <c r="C23177">
        <v>1991</v>
      </c>
      <c r="D23177">
        <v>4</v>
      </c>
      <c r="E23177" t="str">
        <f t="shared" si="362"/>
        <v>yes</v>
      </c>
      <c r="F23177">
        <v>16.525093753899601</v>
      </c>
      <c r="G23177">
        <v>15.775881084698501</v>
      </c>
      <c r="H23177">
        <v>1.0474910190548901</v>
      </c>
    </row>
    <row r="23178" spans="1:8" x14ac:dyDescent="0.3">
      <c r="A23178" t="s">
        <v>15</v>
      </c>
      <c r="B23178" t="s">
        <v>9</v>
      </c>
      <c r="C23178">
        <v>1991</v>
      </c>
      <c r="D23178">
        <v>5</v>
      </c>
      <c r="E23178" t="str">
        <f t="shared" si="362"/>
        <v>yes</v>
      </c>
      <c r="F23178">
        <v>15.7032393260915</v>
      </c>
      <c r="G23178">
        <v>14.4187887613868</v>
      </c>
      <c r="H23178">
        <v>1.08908172426691</v>
      </c>
    </row>
    <row r="23179" spans="1:8" x14ac:dyDescent="0.3">
      <c r="A23179" t="s">
        <v>15</v>
      </c>
      <c r="B23179" t="s">
        <v>9</v>
      </c>
      <c r="C23179">
        <v>1991</v>
      </c>
      <c r="D23179">
        <v>6</v>
      </c>
      <c r="E23179" t="str">
        <f t="shared" si="362"/>
        <v>yes</v>
      </c>
      <c r="F23179">
        <v>13.284698878660301</v>
      </c>
      <c r="G23179">
        <v>11.882568565797101</v>
      </c>
      <c r="H23179">
        <v>1.11799892465162</v>
      </c>
    </row>
    <row r="23180" spans="1:8" x14ac:dyDescent="0.3">
      <c r="A23180" t="s">
        <v>15</v>
      </c>
      <c r="B23180" t="s">
        <v>9</v>
      </c>
      <c r="C23180">
        <v>1991</v>
      </c>
      <c r="D23180">
        <v>7</v>
      </c>
      <c r="E23180" t="str">
        <f t="shared" si="362"/>
        <v>yes</v>
      </c>
      <c r="F23180">
        <v>13.2932872844726</v>
      </c>
      <c r="G23180">
        <v>10.2842031750864</v>
      </c>
      <c r="H23180">
        <v>1.2925928298145399</v>
      </c>
    </row>
    <row r="23181" spans="1:8" x14ac:dyDescent="0.3">
      <c r="A23181" t="s">
        <v>15</v>
      </c>
      <c r="B23181" t="s">
        <v>9</v>
      </c>
      <c r="C23181">
        <v>1991</v>
      </c>
      <c r="D23181">
        <v>8</v>
      </c>
      <c r="E23181" t="str">
        <f t="shared" si="362"/>
        <v>yes</v>
      </c>
      <c r="F23181">
        <v>10.881263627683801</v>
      </c>
      <c r="G23181">
        <v>9.8070183130336499</v>
      </c>
      <c r="H23181">
        <v>1.1095384224196301</v>
      </c>
    </row>
    <row r="23182" spans="1:8" x14ac:dyDescent="0.3">
      <c r="A23182" t="s">
        <v>15</v>
      </c>
      <c r="B23182" t="s">
        <v>9</v>
      </c>
      <c r="C23182">
        <v>1991</v>
      </c>
      <c r="D23182">
        <v>9</v>
      </c>
      <c r="E23182" t="str">
        <f t="shared" si="362"/>
        <v>yes</v>
      </c>
      <c r="F23182">
        <v>10.3323616469208</v>
      </c>
      <c r="G23182">
        <v>9.4876616222019994</v>
      </c>
      <c r="H23182">
        <v>1.08903142400674</v>
      </c>
    </row>
    <row r="23183" spans="1:8" x14ac:dyDescent="0.3">
      <c r="A23183" t="s">
        <v>15</v>
      </c>
      <c r="B23183" t="s">
        <v>9</v>
      </c>
      <c r="C23183">
        <v>1991</v>
      </c>
      <c r="D23183">
        <v>10</v>
      </c>
      <c r="E23183" t="str">
        <f t="shared" si="362"/>
        <v>yes</v>
      </c>
      <c r="F23183">
        <v>9.7055658110450196</v>
      </c>
      <c r="G23183">
        <v>8.4029228340525108</v>
      </c>
      <c r="H23183">
        <v>1.15502260376754</v>
      </c>
    </row>
    <row r="23184" spans="1:8" x14ac:dyDescent="0.3">
      <c r="A23184" t="s">
        <v>15</v>
      </c>
      <c r="B23184" t="s">
        <v>9</v>
      </c>
      <c r="C23184">
        <v>1991</v>
      </c>
      <c r="D23184">
        <v>11</v>
      </c>
      <c r="E23184" t="str">
        <f t="shared" si="362"/>
        <v>yes</v>
      </c>
      <c r="F23184">
        <v>8.5686957993410999</v>
      </c>
      <c r="G23184">
        <v>7.7399639913200904</v>
      </c>
      <c r="H23184">
        <v>1.1070717911543799</v>
      </c>
    </row>
    <row r="23185" spans="1:8" x14ac:dyDescent="0.3">
      <c r="A23185" t="s">
        <v>15</v>
      </c>
      <c r="B23185" t="s">
        <v>9</v>
      </c>
      <c r="C23185">
        <v>1991</v>
      </c>
      <c r="D23185">
        <v>12</v>
      </c>
      <c r="E23185" t="str">
        <f t="shared" si="362"/>
        <v>yes</v>
      </c>
      <c r="F23185">
        <v>7.2482897027656703</v>
      </c>
      <c r="G23185">
        <v>6.4796985128961699</v>
      </c>
      <c r="H23185">
        <v>1.1186152701919401</v>
      </c>
    </row>
    <row r="23186" spans="1:8" x14ac:dyDescent="0.3">
      <c r="A23186" t="s">
        <v>15</v>
      </c>
      <c r="B23186" t="s">
        <v>9</v>
      </c>
      <c r="C23186">
        <v>1992</v>
      </c>
      <c r="D23186">
        <v>1</v>
      </c>
      <c r="E23186" t="str">
        <f t="shared" si="362"/>
        <v>yes</v>
      </c>
      <c r="F23186">
        <v>5.8281797718427901</v>
      </c>
      <c r="G23186">
        <v>5.4090779226157402</v>
      </c>
      <c r="H23186">
        <v>1.0774812001644001</v>
      </c>
    </row>
    <row r="23187" spans="1:8" x14ac:dyDescent="0.3">
      <c r="A23187" t="s">
        <v>15</v>
      </c>
      <c r="B23187" t="s">
        <v>9</v>
      </c>
      <c r="C23187">
        <v>1992</v>
      </c>
      <c r="D23187">
        <v>2</v>
      </c>
      <c r="E23187" t="str">
        <f t="shared" si="362"/>
        <v>yes</v>
      </c>
      <c r="F23187">
        <v>8.4631170269338405</v>
      </c>
      <c r="G23187">
        <v>6.7206567627098002</v>
      </c>
      <c r="H23187">
        <v>1.2592693431231701</v>
      </c>
    </row>
    <row r="23188" spans="1:8" x14ac:dyDescent="0.3">
      <c r="A23188" t="s">
        <v>15</v>
      </c>
      <c r="B23188" t="s">
        <v>9</v>
      </c>
      <c r="C23188">
        <v>1992</v>
      </c>
      <c r="D23188">
        <v>3</v>
      </c>
      <c r="E23188" t="str">
        <f t="shared" si="362"/>
        <v>yes</v>
      </c>
      <c r="F23188">
        <v>15.897533992256699</v>
      </c>
      <c r="G23188">
        <v>12.0543530856588</v>
      </c>
      <c r="H23188">
        <v>1.3188210001223699</v>
      </c>
    </row>
    <row r="23189" spans="1:8" x14ac:dyDescent="0.3">
      <c r="A23189" t="s">
        <v>15</v>
      </c>
      <c r="B23189" t="s">
        <v>9</v>
      </c>
      <c r="C23189">
        <v>1992</v>
      </c>
      <c r="D23189">
        <v>4</v>
      </c>
      <c r="E23189" t="str">
        <f t="shared" si="362"/>
        <v>yes</v>
      </c>
      <c r="F23189">
        <v>18.4219815405364</v>
      </c>
      <c r="G23189">
        <v>15.775881084698501</v>
      </c>
      <c r="H23189">
        <v>1.16773075567896</v>
      </c>
    </row>
    <row r="23190" spans="1:8" x14ac:dyDescent="0.3">
      <c r="A23190" t="s">
        <v>15</v>
      </c>
      <c r="B23190" t="s">
        <v>9</v>
      </c>
      <c r="C23190">
        <v>1992</v>
      </c>
      <c r="D23190">
        <v>5</v>
      </c>
      <c r="E23190" t="str">
        <f t="shared" si="362"/>
        <v>yes</v>
      </c>
      <c r="F23190">
        <v>17.122519756994301</v>
      </c>
      <c r="G23190">
        <v>14.4187887613868</v>
      </c>
      <c r="H23190">
        <v>1.1875144327551299</v>
      </c>
    </row>
    <row r="23191" spans="1:8" x14ac:dyDescent="0.3">
      <c r="A23191" t="s">
        <v>15</v>
      </c>
      <c r="B23191" t="s">
        <v>9</v>
      </c>
      <c r="C23191">
        <v>1992</v>
      </c>
      <c r="D23191">
        <v>6</v>
      </c>
      <c r="E23191" t="str">
        <f t="shared" si="362"/>
        <v>yes</v>
      </c>
      <c r="F23191">
        <v>11.881660926281301</v>
      </c>
      <c r="G23191">
        <v>11.882568565797101</v>
      </c>
      <c r="H23191">
        <v>0.99992361588231204</v>
      </c>
    </row>
    <row r="23192" spans="1:8" x14ac:dyDescent="0.3">
      <c r="A23192" t="s">
        <v>15</v>
      </c>
      <c r="B23192" t="s">
        <v>9</v>
      </c>
      <c r="C23192">
        <v>1992</v>
      </c>
      <c r="D23192">
        <v>7</v>
      </c>
      <c r="E23192" t="str">
        <f t="shared" si="362"/>
        <v>yes</v>
      </c>
      <c r="F23192">
        <v>10.2761573840023</v>
      </c>
      <c r="G23192">
        <v>10.2842031750864</v>
      </c>
      <c r="H23192">
        <v>0.999217655374258</v>
      </c>
    </row>
    <row r="23193" spans="1:8" x14ac:dyDescent="0.3">
      <c r="A23193" t="s">
        <v>15</v>
      </c>
      <c r="B23193" t="s">
        <v>9</v>
      </c>
      <c r="C23193">
        <v>1992</v>
      </c>
      <c r="D23193">
        <v>8</v>
      </c>
      <c r="E23193" t="str">
        <f t="shared" si="362"/>
        <v>yes</v>
      </c>
      <c r="F23193">
        <v>9.9303883345727506</v>
      </c>
      <c r="G23193">
        <v>9.8070183130336499</v>
      </c>
      <c r="H23193">
        <v>1.0125797686515099</v>
      </c>
    </row>
    <row r="23194" spans="1:8" x14ac:dyDescent="0.3">
      <c r="A23194" t="s">
        <v>15</v>
      </c>
      <c r="B23194" t="s">
        <v>9</v>
      </c>
      <c r="C23194">
        <v>1992</v>
      </c>
      <c r="D23194">
        <v>9</v>
      </c>
      <c r="E23194" t="str">
        <f t="shared" si="362"/>
        <v>yes</v>
      </c>
      <c r="F23194">
        <v>10.154258405705001</v>
      </c>
      <c r="G23194">
        <v>9.4876616222019994</v>
      </c>
      <c r="H23194">
        <v>1.0702593336532</v>
      </c>
    </row>
    <row r="23195" spans="1:8" x14ac:dyDescent="0.3">
      <c r="A23195" t="s">
        <v>15</v>
      </c>
      <c r="B23195" t="s">
        <v>9</v>
      </c>
      <c r="C23195">
        <v>1992</v>
      </c>
      <c r="D23195">
        <v>10</v>
      </c>
      <c r="E23195" t="str">
        <f t="shared" si="362"/>
        <v>yes</v>
      </c>
      <c r="F23195">
        <v>9.6894868917401098</v>
      </c>
      <c r="G23195">
        <v>8.4029228340525108</v>
      </c>
      <c r="H23195">
        <v>1.15310911251902</v>
      </c>
    </row>
    <row r="23196" spans="1:8" x14ac:dyDescent="0.3">
      <c r="A23196" t="s">
        <v>15</v>
      </c>
      <c r="B23196" t="s">
        <v>9</v>
      </c>
      <c r="C23196">
        <v>1992</v>
      </c>
      <c r="D23196">
        <v>11</v>
      </c>
      <c r="E23196" t="str">
        <f t="shared" si="362"/>
        <v>yes</v>
      </c>
      <c r="F23196">
        <v>9.0028637645605905</v>
      </c>
      <c r="G23196">
        <v>7.7399639913200904</v>
      </c>
      <c r="H23196">
        <v>1.1631661044749999</v>
      </c>
    </row>
    <row r="23197" spans="1:8" x14ac:dyDescent="0.3">
      <c r="A23197" t="s">
        <v>15</v>
      </c>
      <c r="B23197" t="s">
        <v>9</v>
      </c>
      <c r="C23197">
        <v>1992</v>
      </c>
      <c r="D23197">
        <v>12</v>
      </c>
      <c r="E23197" t="str">
        <f t="shared" si="362"/>
        <v>yes</v>
      </c>
      <c r="F23197">
        <v>7.24759879348745</v>
      </c>
      <c r="G23197">
        <v>6.4796985128961699</v>
      </c>
      <c r="H23197">
        <v>1.11850864342885</v>
      </c>
    </row>
    <row r="23198" spans="1:8" x14ac:dyDescent="0.3">
      <c r="A23198" t="s">
        <v>15</v>
      </c>
      <c r="B23198" t="s">
        <v>9</v>
      </c>
      <c r="C23198">
        <v>1993</v>
      </c>
      <c r="D23198">
        <v>1</v>
      </c>
      <c r="E23198" t="str">
        <f t="shared" si="362"/>
        <v>yes</v>
      </c>
      <c r="F23198">
        <v>6.7300462638799203</v>
      </c>
      <c r="G23198">
        <v>5.4090779226157402</v>
      </c>
      <c r="H23198">
        <v>1.2442132208414101</v>
      </c>
    </row>
    <row r="23199" spans="1:8" x14ac:dyDescent="0.3">
      <c r="A23199" t="s">
        <v>15</v>
      </c>
      <c r="B23199" t="s">
        <v>9</v>
      </c>
      <c r="C23199">
        <v>1993</v>
      </c>
      <c r="D23199">
        <v>2</v>
      </c>
      <c r="E23199" t="str">
        <f t="shared" si="362"/>
        <v>yes</v>
      </c>
      <c r="F23199">
        <v>9.5709116224396897</v>
      </c>
      <c r="G23199">
        <v>6.7206567627098002</v>
      </c>
      <c r="H23199">
        <v>1.42410361968562</v>
      </c>
    </row>
    <row r="23200" spans="1:8" x14ac:dyDescent="0.3">
      <c r="A23200" t="s">
        <v>15</v>
      </c>
      <c r="B23200" t="s">
        <v>9</v>
      </c>
      <c r="C23200">
        <v>1993</v>
      </c>
      <c r="D23200">
        <v>3</v>
      </c>
      <c r="E23200" t="str">
        <f t="shared" si="362"/>
        <v>yes</v>
      </c>
      <c r="F23200">
        <v>15.8045184831611</v>
      </c>
      <c r="G23200">
        <v>12.0543530856588</v>
      </c>
      <c r="H23200">
        <v>1.31110465828016</v>
      </c>
    </row>
    <row r="23201" spans="1:8" x14ac:dyDescent="0.3">
      <c r="A23201" t="s">
        <v>15</v>
      </c>
      <c r="B23201" t="s">
        <v>9</v>
      </c>
      <c r="C23201">
        <v>1993</v>
      </c>
      <c r="D23201">
        <v>4</v>
      </c>
      <c r="E23201" t="str">
        <f t="shared" si="362"/>
        <v>yes</v>
      </c>
      <c r="F23201">
        <v>19.076108881882298</v>
      </c>
      <c r="G23201">
        <v>15.775881084698501</v>
      </c>
      <c r="H23201">
        <v>1.2091945153152099</v>
      </c>
    </row>
    <row r="23202" spans="1:8" x14ac:dyDescent="0.3">
      <c r="A23202" t="s">
        <v>15</v>
      </c>
      <c r="B23202" t="s">
        <v>9</v>
      </c>
      <c r="C23202">
        <v>1993</v>
      </c>
      <c r="D23202">
        <v>5</v>
      </c>
      <c r="E23202" t="str">
        <f t="shared" si="362"/>
        <v>yes</v>
      </c>
      <c r="F23202">
        <v>15.9708293044205</v>
      </c>
      <c r="G23202">
        <v>14.4187887613868</v>
      </c>
      <c r="H23202">
        <v>1.10764014708295</v>
      </c>
    </row>
    <row r="23203" spans="1:8" x14ac:dyDescent="0.3">
      <c r="A23203" t="s">
        <v>15</v>
      </c>
      <c r="B23203" t="s">
        <v>9</v>
      </c>
      <c r="C23203">
        <v>1993</v>
      </c>
      <c r="D23203">
        <v>6</v>
      </c>
      <c r="E23203" t="str">
        <f t="shared" si="362"/>
        <v>yes</v>
      </c>
      <c r="F23203">
        <v>13.337879427899701</v>
      </c>
      <c r="G23203">
        <v>11.882568565797101</v>
      </c>
      <c r="H23203">
        <v>1.12247443421379</v>
      </c>
    </row>
    <row r="23204" spans="1:8" x14ac:dyDescent="0.3">
      <c r="A23204" t="s">
        <v>15</v>
      </c>
      <c r="B23204" t="s">
        <v>9</v>
      </c>
      <c r="C23204">
        <v>1993</v>
      </c>
      <c r="D23204">
        <v>7</v>
      </c>
      <c r="E23204" t="str">
        <f t="shared" si="362"/>
        <v>yes</v>
      </c>
      <c r="F23204">
        <v>11.2052898646462</v>
      </c>
      <c r="G23204">
        <v>10.2842031750864</v>
      </c>
      <c r="H23204">
        <v>1.0895632528722501</v>
      </c>
    </row>
    <row r="23205" spans="1:8" x14ac:dyDescent="0.3">
      <c r="A23205" t="s">
        <v>15</v>
      </c>
      <c r="B23205" t="s">
        <v>9</v>
      </c>
      <c r="C23205">
        <v>1993</v>
      </c>
      <c r="D23205">
        <v>8</v>
      </c>
      <c r="E23205" t="str">
        <f t="shared" si="362"/>
        <v>yes</v>
      </c>
      <c r="F23205">
        <v>10.3099258894062</v>
      </c>
      <c r="G23205">
        <v>9.8070183130336499</v>
      </c>
      <c r="H23205">
        <v>1.05128037496414</v>
      </c>
    </row>
    <row r="23206" spans="1:8" x14ac:dyDescent="0.3">
      <c r="A23206" t="s">
        <v>15</v>
      </c>
      <c r="B23206" t="s">
        <v>9</v>
      </c>
      <c r="C23206">
        <v>1993</v>
      </c>
      <c r="D23206">
        <v>9</v>
      </c>
      <c r="E23206" t="str">
        <f t="shared" si="362"/>
        <v>yes</v>
      </c>
      <c r="F23206">
        <v>10.2015875038944</v>
      </c>
      <c r="G23206">
        <v>9.4876616222019994</v>
      </c>
      <c r="H23206">
        <v>1.0752478229221101</v>
      </c>
    </row>
    <row r="23207" spans="1:8" x14ac:dyDescent="0.3">
      <c r="A23207" t="s">
        <v>15</v>
      </c>
      <c r="B23207" t="s">
        <v>9</v>
      </c>
      <c r="C23207">
        <v>1993</v>
      </c>
      <c r="D23207">
        <v>10</v>
      </c>
      <c r="E23207" t="str">
        <f t="shared" si="362"/>
        <v>yes</v>
      </c>
      <c r="F23207">
        <v>8.9218232273272093</v>
      </c>
      <c r="G23207">
        <v>8.4029228340525108</v>
      </c>
      <c r="H23207">
        <v>1.061752369208</v>
      </c>
    </row>
    <row r="23208" spans="1:8" x14ac:dyDescent="0.3">
      <c r="A23208" t="s">
        <v>15</v>
      </c>
      <c r="B23208" t="s">
        <v>9</v>
      </c>
      <c r="C23208">
        <v>1993</v>
      </c>
      <c r="D23208">
        <v>11</v>
      </c>
      <c r="E23208" t="str">
        <f t="shared" si="362"/>
        <v>yes</v>
      </c>
      <c r="F23208">
        <v>7.7657070111870103</v>
      </c>
      <c r="G23208">
        <v>7.7399639913200904</v>
      </c>
      <c r="H23208">
        <v>1.00332598703247</v>
      </c>
    </row>
    <row r="23209" spans="1:8" x14ac:dyDescent="0.3">
      <c r="A23209" t="s">
        <v>15</v>
      </c>
      <c r="B23209" t="s">
        <v>9</v>
      </c>
      <c r="C23209">
        <v>1993</v>
      </c>
      <c r="D23209">
        <v>12</v>
      </c>
      <c r="E23209" t="str">
        <f t="shared" si="362"/>
        <v>yes</v>
      </c>
      <c r="F23209">
        <v>7.2530633966481997</v>
      </c>
      <c r="G23209">
        <v>6.4796985128961699</v>
      </c>
      <c r="H23209">
        <v>1.1193519856229199</v>
      </c>
    </row>
    <row r="23210" spans="1:8" x14ac:dyDescent="0.3">
      <c r="A23210" t="s">
        <v>15</v>
      </c>
      <c r="B23210" t="s">
        <v>9</v>
      </c>
      <c r="C23210">
        <v>1994</v>
      </c>
      <c r="D23210">
        <v>1</v>
      </c>
      <c r="E23210" t="str">
        <f t="shared" si="362"/>
        <v>yes</v>
      </c>
      <c r="F23210">
        <v>7.1608710765536703</v>
      </c>
      <c r="G23210">
        <v>5.4090779226157402</v>
      </c>
      <c r="H23210">
        <v>1.32386169676232</v>
      </c>
    </row>
    <row r="23211" spans="1:8" x14ac:dyDescent="0.3">
      <c r="A23211" t="s">
        <v>15</v>
      </c>
      <c r="B23211" t="s">
        <v>9</v>
      </c>
      <c r="C23211">
        <v>1994</v>
      </c>
      <c r="D23211">
        <v>2</v>
      </c>
      <c r="E23211" t="str">
        <f t="shared" si="362"/>
        <v>yes</v>
      </c>
      <c r="F23211">
        <v>10.4848569409306</v>
      </c>
      <c r="G23211">
        <v>6.7206567627098002</v>
      </c>
      <c r="H23211">
        <v>1.56009409662264</v>
      </c>
    </row>
    <row r="23212" spans="1:8" x14ac:dyDescent="0.3">
      <c r="A23212" t="s">
        <v>15</v>
      </c>
      <c r="B23212" t="s">
        <v>9</v>
      </c>
      <c r="C23212">
        <v>1994</v>
      </c>
      <c r="D23212">
        <v>3</v>
      </c>
      <c r="E23212" t="str">
        <f t="shared" si="362"/>
        <v>yes</v>
      </c>
      <c r="F23212">
        <v>15.6372290693518</v>
      </c>
      <c r="G23212">
        <v>12.0543530856588</v>
      </c>
      <c r="H23212">
        <v>1.2972267328020699</v>
      </c>
    </row>
    <row r="23213" spans="1:8" x14ac:dyDescent="0.3">
      <c r="A23213" t="s">
        <v>15</v>
      </c>
      <c r="B23213" t="s">
        <v>9</v>
      </c>
      <c r="C23213">
        <v>1994</v>
      </c>
      <c r="D23213">
        <v>4</v>
      </c>
      <c r="E23213" t="str">
        <f t="shared" si="362"/>
        <v>yes</v>
      </c>
      <c r="F23213">
        <v>19.202075609318999</v>
      </c>
      <c r="G23213">
        <v>15.775881084698501</v>
      </c>
      <c r="H23213">
        <v>1.2171792818560001</v>
      </c>
    </row>
    <row r="23214" spans="1:8" x14ac:dyDescent="0.3">
      <c r="A23214" t="s">
        <v>15</v>
      </c>
      <c r="B23214" t="s">
        <v>9</v>
      </c>
      <c r="C23214">
        <v>1994</v>
      </c>
      <c r="D23214">
        <v>5</v>
      </c>
      <c r="E23214" t="str">
        <f t="shared" si="362"/>
        <v>yes</v>
      </c>
      <c r="F23214">
        <v>17.938918968612001</v>
      </c>
      <c r="G23214">
        <v>14.4187887613868</v>
      </c>
      <c r="H23214">
        <v>1.2441349454159401</v>
      </c>
    </row>
    <row r="23215" spans="1:8" x14ac:dyDescent="0.3">
      <c r="A23215" t="s">
        <v>15</v>
      </c>
      <c r="B23215" t="s">
        <v>9</v>
      </c>
      <c r="C23215">
        <v>1994</v>
      </c>
      <c r="D23215">
        <v>6</v>
      </c>
      <c r="E23215" t="str">
        <f t="shared" si="362"/>
        <v>yes</v>
      </c>
      <c r="F23215">
        <v>14.912784807676401</v>
      </c>
      <c r="G23215">
        <v>11.882568565797101</v>
      </c>
      <c r="H23215">
        <v>1.2550135709379899</v>
      </c>
    </row>
    <row r="23216" spans="1:8" x14ac:dyDescent="0.3">
      <c r="A23216" t="s">
        <v>15</v>
      </c>
      <c r="B23216" t="s">
        <v>9</v>
      </c>
      <c r="C23216">
        <v>1994</v>
      </c>
      <c r="D23216">
        <v>7</v>
      </c>
      <c r="E23216" t="str">
        <f t="shared" si="362"/>
        <v>yes</v>
      </c>
      <c r="F23216">
        <v>11.2062951920835</v>
      </c>
      <c r="G23216">
        <v>10.2842031750864</v>
      </c>
      <c r="H23216">
        <v>1.0896610074012201</v>
      </c>
    </row>
    <row r="23217" spans="1:8" x14ac:dyDescent="0.3">
      <c r="A23217" t="s">
        <v>15</v>
      </c>
      <c r="B23217" t="s">
        <v>9</v>
      </c>
      <c r="C23217">
        <v>1994</v>
      </c>
      <c r="D23217">
        <v>8</v>
      </c>
      <c r="E23217" t="str">
        <f t="shared" si="362"/>
        <v>yes</v>
      </c>
      <c r="F23217">
        <v>10.6167040678463</v>
      </c>
      <c r="G23217">
        <v>9.8070183130336499</v>
      </c>
      <c r="H23217">
        <v>1.08256186834449</v>
      </c>
    </row>
    <row r="23218" spans="1:8" x14ac:dyDescent="0.3">
      <c r="A23218" t="s">
        <v>15</v>
      </c>
      <c r="B23218" t="s">
        <v>9</v>
      </c>
      <c r="C23218">
        <v>1994</v>
      </c>
      <c r="D23218">
        <v>9</v>
      </c>
      <c r="E23218" t="str">
        <f t="shared" si="362"/>
        <v>yes</v>
      </c>
      <c r="F23218">
        <v>10.3626624243258</v>
      </c>
      <c r="G23218">
        <v>9.4876616222019994</v>
      </c>
      <c r="H23218">
        <v>1.09222512743037</v>
      </c>
    </row>
    <row r="23219" spans="1:8" x14ac:dyDescent="0.3">
      <c r="A23219" t="s">
        <v>15</v>
      </c>
      <c r="B23219" t="s">
        <v>9</v>
      </c>
      <c r="C23219">
        <v>1994</v>
      </c>
      <c r="D23219">
        <v>10</v>
      </c>
      <c r="E23219" t="str">
        <f t="shared" si="362"/>
        <v>yes</v>
      </c>
      <c r="F23219">
        <v>9.6717062065833801</v>
      </c>
      <c r="G23219">
        <v>8.4029228340525108</v>
      </c>
      <c r="H23219">
        <v>1.1509931005660501</v>
      </c>
    </row>
    <row r="23220" spans="1:8" x14ac:dyDescent="0.3">
      <c r="A23220" t="s">
        <v>15</v>
      </c>
      <c r="B23220" t="s">
        <v>9</v>
      </c>
      <c r="C23220">
        <v>1994</v>
      </c>
      <c r="D23220">
        <v>11</v>
      </c>
      <c r="E23220" t="str">
        <f t="shared" si="362"/>
        <v>yes</v>
      </c>
      <c r="F23220">
        <v>8.3574947533206903</v>
      </c>
      <c r="G23220">
        <v>7.7399639913200904</v>
      </c>
      <c r="H23220">
        <v>1.07978470735692</v>
      </c>
    </row>
    <row r="23221" spans="1:8" x14ac:dyDescent="0.3">
      <c r="A23221" t="s">
        <v>15</v>
      </c>
      <c r="B23221" t="s">
        <v>9</v>
      </c>
      <c r="C23221">
        <v>1994</v>
      </c>
      <c r="D23221">
        <v>12</v>
      </c>
      <c r="E23221" t="str">
        <f t="shared" si="362"/>
        <v>yes</v>
      </c>
      <c r="F23221">
        <v>7.9118484976512899</v>
      </c>
      <c r="G23221">
        <v>6.4796985128961699</v>
      </c>
      <c r="H23221">
        <v>1.22102108329651</v>
      </c>
    </row>
    <row r="23222" spans="1:8" x14ac:dyDescent="0.3">
      <c r="A23222" t="s">
        <v>15</v>
      </c>
      <c r="B23222" t="s">
        <v>9</v>
      </c>
      <c r="C23222">
        <v>1995</v>
      </c>
      <c r="D23222">
        <v>1</v>
      </c>
      <c r="E23222" t="str">
        <f t="shared" si="362"/>
        <v>yes</v>
      </c>
      <c r="F23222">
        <v>6.8375472576113498</v>
      </c>
      <c r="G23222">
        <v>5.4090779226157402</v>
      </c>
      <c r="H23222">
        <v>1.2640874018514501</v>
      </c>
    </row>
    <row r="23223" spans="1:8" x14ac:dyDescent="0.3">
      <c r="A23223" t="s">
        <v>15</v>
      </c>
      <c r="B23223" t="s">
        <v>9</v>
      </c>
      <c r="C23223">
        <v>1995</v>
      </c>
      <c r="D23223">
        <v>2</v>
      </c>
      <c r="E23223" t="str">
        <f t="shared" si="362"/>
        <v>yes</v>
      </c>
      <c r="F23223">
        <v>8.2028393550176499</v>
      </c>
      <c r="G23223">
        <v>6.7206567627098002</v>
      </c>
      <c r="H23223">
        <v>1.22054133169423</v>
      </c>
    </row>
    <row r="23224" spans="1:8" x14ac:dyDescent="0.3">
      <c r="A23224" t="s">
        <v>15</v>
      </c>
      <c r="B23224" t="s">
        <v>9</v>
      </c>
      <c r="C23224">
        <v>1995</v>
      </c>
      <c r="D23224">
        <v>3</v>
      </c>
      <c r="E23224" t="str">
        <f t="shared" si="362"/>
        <v>yes</v>
      </c>
      <c r="F23224">
        <v>13.900174700944699</v>
      </c>
      <c r="G23224">
        <v>12.0543530856588</v>
      </c>
      <c r="H23224">
        <v>1.15312490037162</v>
      </c>
    </row>
    <row r="23225" spans="1:8" x14ac:dyDescent="0.3">
      <c r="A23225" t="s">
        <v>15</v>
      </c>
      <c r="B23225" t="s">
        <v>9</v>
      </c>
      <c r="C23225">
        <v>1995</v>
      </c>
      <c r="D23225">
        <v>4</v>
      </c>
      <c r="E23225" t="str">
        <f t="shared" si="362"/>
        <v>yes</v>
      </c>
      <c r="F23225">
        <v>18.157908873806399</v>
      </c>
      <c r="G23225">
        <v>15.775881084698501</v>
      </c>
      <c r="H23225">
        <v>1.15099174342904</v>
      </c>
    </row>
    <row r="23226" spans="1:8" x14ac:dyDescent="0.3">
      <c r="A23226" t="s">
        <v>15</v>
      </c>
      <c r="B23226" t="s">
        <v>9</v>
      </c>
      <c r="C23226">
        <v>1995</v>
      </c>
      <c r="D23226">
        <v>5</v>
      </c>
      <c r="E23226" t="str">
        <f t="shared" si="362"/>
        <v>yes</v>
      </c>
      <c r="F23226">
        <v>16.393683312406399</v>
      </c>
      <c r="G23226">
        <v>14.4187887613868</v>
      </c>
      <c r="H23226">
        <v>1.1369667441351401</v>
      </c>
    </row>
    <row r="23227" spans="1:8" x14ac:dyDescent="0.3">
      <c r="A23227" t="s">
        <v>15</v>
      </c>
      <c r="B23227" t="s">
        <v>9</v>
      </c>
      <c r="C23227">
        <v>1995</v>
      </c>
      <c r="D23227">
        <v>6</v>
      </c>
      <c r="E23227" t="str">
        <f t="shared" si="362"/>
        <v>yes</v>
      </c>
      <c r="F23227">
        <v>13.288124886934</v>
      </c>
      <c r="G23227">
        <v>11.882568565797101</v>
      </c>
      <c r="H23227">
        <v>1.1182872468485201</v>
      </c>
    </row>
    <row r="23228" spans="1:8" x14ac:dyDescent="0.3">
      <c r="A23228" t="s">
        <v>15</v>
      </c>
      <c r="B23228" t="s">
        <v>9</v>
      </c>
      <c r="C23228">
        <v>1995</v>
      </c>
      <c r="D23228">
        <v>7</v>
      </c>
      <c r="E23228" t="str">
        <f t="shared" si="362"/>
        <v>yes</v>
      </c>
      <c r="F23228">
        <v>10.4563942351449</v>
      </c>
      <c r="G23228">
        <v>10.2842031750864</v>
      </c>
      <c r="H23228">
        <v>1.0167432573167701</v>
      </c>
    </row>
    <row r="23229" spans="1:8" x14ac:dyDescent="0.3">
      <c r="A23229" t="s">
        <v>15</v>
      </c>
      <c r="B23229" t="s">
        <v>9</v>
      </c>
      <c r="C23229">
        <v>1995</v>
      </c>
      <c r="D23229">
        <v>8</v>
      </c>
      <c r="E23229" t="str">
        <f t="shared" si="362"/>
        <v>yes</v>
      </c>
      <c r="F23229">
        <v>10.8573408387049</v>
      </c>
      <c r="G23229">
        <v>9.8070183130336499</v>
      </c>
      <c r="H23229">
        <v>1.10709906845747</v>
      </c>
    </row>
    <row r="23230" spans="1:8" x14ac:dyDescent="0.3">
      <c r="A23230" t="s">
        <v>15</v>
      </c>
      <c r="B23230" t="s">
        <v>9</v>
      </c>
      <c r="C23230">
        <v>1995</v>
      </c>
      <c r="D23230">
        <v>9</v>
      </c>
      <c r="E23230" t="str">
        <f t="shared" si="362"/>
        <v>yes</v>
      </c>
      <c r="F23230">
        <v>9.0402352267975594</v>
      </c>
      <c r="G23230">
        <v>9.4876616222019994</v>
      </c>
      <c r="H23230">
        <v>0.95284123599460802</v>
      </c>
    </row>
    <row r="23231" spans="1:8" x14ac:dyDescent="0.3">
      <c r="A23231" t="s">
        <v>15</v>
      </c>
      <c r="B23231" t="s">
        <v>9</v>
      </c>
      <c r="C23231">
        <v>1995</v>
      </c>
      <c r="D23231">
        <v>10</v>
      </c>
      <c r="E23231" t="str">
        <f t="shared" si="362"/>
        <v>yes</v>
      </c>
      <c r="F23231">
        <v>8.5523442981122599</v>
      </c>
      <c r="G23231">
        <v>8.4029228340525108</v>
      </c>
      <c r="H23231">
        <v>1.01778208214102</v>
      </c>
    </row>
    <row r="23232" spans="1:8" x14ac:dyDescent="0.3">
      <c r="A23232" t="s">
        <v>15</v>
      </c>
      <c r="B23232" t="s">
        <v>9</v>
      </c>
      <c r="C23232">
        <v>1995</v>
      </c>
      <c r="D23232">
        <v>11</v>
      </c>
      <c r="E23232" t="str">
        <f t="shared" si="362"/>
        <v>yes</v>
      </c>
      <c r="F23232">
        <v>8.5498225587642906</v>
      </c>
      <c r="G23232">
        <v>7.7399639913200904</v>
      </c>
      <c r="H23232">
        <v>1.1046333766348799</v>
      </c>
    </row>
    <row r="23233" spans="1:8" x14ac:dyDescent="0.3">
      <c r="A23233" t="s">
        <v>15</v>
      </c>
      <c r="B23233" t="s">
        <v>9</v>
      </c>
      <c r="C23233">
        <v>1995</v>
      </c>
      <c r="D23233">
        <v>12</v>
      </c>
      <c r="E23233" t="str">
        <f t="shared" si="362"/>
        <v>yes</v>
      </c>
      <c r="F23233">
        <v>6.8752679116197699</v>
      </c>
      <c r="G23233">
        <v>6.4796985128961699</v>
      </c>
      <c r="H23233">
        <v>1.0610475005799</v>
      </c>
    </row>
    <row r="23234" spans="1:8" x14ac:dyDescent="0.3">
      <c r="A23234" t="s">
        <v>15</v>
      </c>
      <c r="B23234" t="s">
        <v>9</v>
      </c>
      <c r="C23234">
        <v>1996</v>
      </c>
      <c r="D23234">
        <v>1</v>
      </c>
      <c r="E23234" t="str">
        <f t="shared" si="362"/>
        <v>yes</v>
      </c>
      <c r="F23234">
        <v>5.1870844041867397</v>
      </c>
      <c r="G23234">
        <v>5.4090779226157402</v>
      </c>
      <c r="H23234">
        <v>0.95895908293337095</v>
      </c>
    </row>
    <row r="23235" spans="1:8" x14ac:dyDescent="0.3">
      <c r="A23235" t="s">
        <v>15</v>
      </c>
      <c r="B23235" t="s">
        <v>9</v>
      </c>
      <c r="C23235">
        <v>1996</v>
      </c>
      <c r="D23235">
        <v>2</v>
      </c>
      <c r="E23235" t="str">
        <f t="shared" ref="E23235:E23298" si="363">IF(AND(C23235&gt;=1990,C23235&lt;=2020),"yes","no")</f>
        <v>yes</v>
      </c>
      <c r="F23235">
        <v>5.9276152683509098</v>
      </c>
      <c r="G23235">
        <v>6.7206567627098002</v>
      </c>
      <c r="H23235">
        <v>0.88199940536181598</v>
      </c>
    </row>
    <row r="23236" spans="1:8" x14ac:dyDescent="0.3">
      <c r="A23236" t="s">
        <v>15</v>
      </c>
      <c r="B23236" t="s">
        <v>9</v>
      </c>
      <c r="C23236">
        <v>1996</v>
      </c>
      <c r="D23236">
        <v>3</v>
      </c>
      <c r="E23236" t="str">
        <f t="shared" si="363"/>
        <v>yes</v>
      </c>
      <c r="F23236">
        <v>12.566029924709801</v>
      </c>
      <c r="G23236">
        <v>12.0543530856588</v>
      </c>
      <c r="H23236">
        <v>1.04244747398844</v>
      </c>
    </row>
    <row r="23237" spans="1:8" x14ac:dyDescent="0.3">
      <c r="A23237" t="s">
        <v>15</v>
      </c>
      <c r="B23237" t="s">
        <v>9</v>
      </c>
      <c r="C23237">
        <v>1996</v>
      </c>
      <c r="D23237">
        <v>4</v>
      </c>
      <c r="E23237" t="str">
        <f t="shared" si="363"/>
        <v>yes</v>
      </c>
      <c r="F23237">
        <v>15.175908898385799</v>
      </c>
      <c r="G23237">
        <v>15.775881084698501</v>
      </c>
      <c r="H23237">
        <v>0.96196902200951195</v>
      </c>
    </row>
    <row r="23238" spans="1:8" x14ac:dyDescent="0.3">
      <c r="A23238" t="s">
        <v>15</v>
      </c>
      <c r="B23238" t="s">
        <v>9</v>
      </c>
      <c r="C23238">
        <v>1996</v>
      </c>
      <c r="D23238">
        <v>5</v>
      </c>
      <c r="E23238" t="str">
        <f t="shared" si="363"/>
        <v>yes</v>
      </c>
      <c r="F23238">
        <v>15.193858343381599</v>
      </c>
      <c r="G23238">
        <v>14.4187887613868</v>
      </c>
      <c r="H23238">
        <v>1.0537541394649199</v>
      </c>
    </row>
    <row r="23239" spans="1:8" x14ac:dyDescent="0.3">
      <c r="A23239" t="s">
        <v>15</v>
      </c>
      <c r="B23239" t="s">
        <v>9</v>
      </c>
      <c r="C23239">
        <v>1996</v>
      </c>
      <c r="D23239">
        <v>6</v>
      </c>
      <c r="E23239" t="str">
        <f t="shared" si="363"/>
        <v>yes</v>
      </c>
      <c r="F23239">
        <v>11.001165204710199</v>
      </c>
      <c r="G23239">
        <v>11.882568565797101</v>
      </c>
      <c r="H23239">
        <v>0.92582383546063396</v>
      </c>
    </row>
    <row r="23240" spans="1:8" x14ac:dyDescent="0.3">
      <c r="A23240" t="s">
        <v>15</v>
      </c>
      <c r="B23240" t="s">
        <v>9</v>
      </c>
      <c r="C23240">
        <v>1996</v>
      </c>
      <c r="D23240">
        <v>7</v>
      </c>
      <c r="E23240" t="str">
        <f t="shared" si="363"/>
        <v>yes</v>
      </c>
      <c r="F23240">
        <v>9.8786671622433406</v>
      </c>
      <c r="G23240">
        <v>10.2842031750864</v>
      </c>
      <c r="H23240">
        <v>0.96056709441277099</v>
      </c>
    </row>
    <row r="23241" spans="1:8" x14ac:dyDescent="0.3">
      <c r="A23241" t="s">
        <v>15</v>
      </c>
      <c r="B23241" t="s">
        <v>9</v>
      </c>
      <c r="C23241">
        <v>1996</v>
      </c>
      <c r="D23241">
        <v>8</v>
      </c>
      <c r="E23241" t="str">
        <f t="shared" si="363"/>
        <v>yes</v>
      </c>
      <c r="F23241">
        <v>9.4047124983879193</v>
      </c>
      <c r="G23241">
        <v>9.8070183130336499</v>
      </c>
      <c r="H23241">
        <v>0.95897776451471906</v>
      </c>
    </row>
    <row r="23242" spans="1:8" x14ac:dyDescent="0.3">
      <c r="A23242" t="s">
        <v>15</v>
      </c>
      <c r="B23242" t="s">
        <v>9</v>
      </c>
      <c r="C23242">
        <v>1996</v>
      </c>
      <c r="D23242">
        <v>9</v>
      </c>
      <c r="E23242" t="str">
        <f t="shared" si="363"/>
        <v>yes</v>
      </c>
      <c r="F23242">
        <v>9.5889169060629005</v>
      </c>
      <c r="G23242">
        <v>9.4876616222019994</v>
      </c>
      <c r="H23242">
        <v>1.01067231188178</v>
      </c>
    </row>
    <row r="23243" spans="1:8" x14ac:dyDescent="0.3">
      <c r="A23243" t="s">
        <v>15</v>
      </c>
      <c r="B23243" t="s">
        <v>9</v>
      </c>
      <c r="C23243">
        <v>1996</v>
      </c>
      <c r="D23243">
        <v>10</v>
      </c>
      <c r="E23243" t="str">
        <f t="shared" si="363"/>
        <v>yes</v>
      </c>
      <c r="F23243">
        <v>9.0694333332264598</v>
      </c>
      <c r="G23243">
        <v>8.4029228340525108</v>
      </c>
      <c r="H23243">
        <v>1.0793188884792499</v>
      </c>
    </row>
    <row r="23244" spans="1:8" x14ac:dyDescent="0.3">
      <c r="A23244" t="s">
        <v>15</v>
      </c>
      <c r="B23244" t="s">
        <v>9</v>
      </c>
      <c r="C23244">
        <v>1996</v>
      </c>
      <c r="D23244">
        <v>11</v>
      </c>
      <c r="E23244" t="str">
        <f t="shared" si="363"/>
        <v>yes</v>
      </c>
      <c r="F23244">
        <v>7.9839732716256497</v>
      </c>
      <c r="G23244">
        <v>7.7399639913200904</v>
      </c>
      <c r="H23244">
        <v>1.03152589347692</v>
      </c>
    </row>
    <row r="23245" spans="1:8" x14ac:dyDescent="0.3">
      <c r="A23245" t="s">
        <v>15</v>
      </c>
      <c r="B23245" t="s">
        <v>9</v>
      </c>
      <c r="C23245">
        <v>1996</v>
      </c>
      <c r="D23245">
        <v>12</v>
      </c>
      <c r="E23245" t="str">
        <f t="shared" si="363"/>
        <v>yes</v>
      </c>
      <c r="F23245">
        <v>6.5336343246155097</v>
      </c>
      <c r="G23245">
        <v>6.4796985128961699</v>
      </c>
      <c r="H23245">
        <v>1.0083238150065199</v>
      </c>
    </row>
    <row r="23246" spans="1:8" x14ac:dyDescent="0.3">
      <c r="A23246" t="s">
        <v>15</v>
      </c>
      <c r="B23246" t="s">
        <v>9</v>
      </c>
      <c r="C23246">
        <v>1997</v>
      </c>
      <c r="D23246">
        <v>1</v>
      </c>
      <c r="E23246" t="str">
        <f t="shared" si="363"/>
        <v>yes</v>
      </c>
      <c r="F23246">
        <v>5.2141638127163104</v>
      </c>
      <c r="G23246">
        <v>5.4090779226157402</v>
      </c>
      <c r="H23246">
        <v>0.96396537215992295</v>
      </c>
    </row>
    <row r="23247" spans="1:8" x14ac:dyDescent="0.3">
      <c r="A23247" t="s">
        <v>15</v>
      </c>
      <c r="B23247" t="s">
        <v>9</v>
      </c>
      <c r="C23247">
        <v>1997</v>
      </c>
      <c r="D23247">
        <v>2</v>
      </c>
      <c r="E23247" t="str">
        <f t="shared" si="363"/>
        <v>yes</v>
      </c>
      <c r="F23247">
        <v>5.1208622199590996</v>
      </c>
      <c r="G23247">
        <v>6.7206567627098002</v>
      </c>
      <c r="H23247">
        <v>0.76195860029226503</v>
      </c>
    </row>
    <row r="23248" spans="1:8" x14ac:dyDescent="0.3">
      <c r="A23248" t="s">
        <v>15</v>
      </c>
      <c r="B23248" t="s">
        <v>9</v>
      </c>
      <c r="C23248">
        <v>1997</v>
      </c>
      <c r="D23248">
        <v>3</v>
      </c>
      <c r="E23248" t="str">
        <f t="shared" si="363"/>
        <v>yes</v>
      </c>
      <c r="F23248">
        <v>10.0702079478502</v>
      </c>
      <c r="G23248">
        <v>12.0543530856588</v>
      </c>
      <c r="H23248">
        <v>0.83540011448900098</v>
      </c>
    </row>
    <row r="23249" spans="1:8" x14ac:dyDescent="0.3">
      <c r="A23249" t="s">
        <v>15</v>
      </c>
      <c r="B23249" t="s">
        <v>9</v>
      </c>
      <c r="C23249">
        <v>1997</v>
      </c>
      <c r="D23249">
        <v>4</v>
      </c>
      <c r="E23249" t="str">
        <f t="shared" si="363"/>
        <v>yes</v>
      </c>
      <c r="F23249">
        <v>16.750602384702798</v>
      </c>
      <c r="G23249">
        <v>15.775881084698501</v>
      </c>
      <c r="H23249">
        <v>1.0617855379849199</v>
      </c>
    </row>
    <row r="23250" spans="1:8" x14ac:dyDescent="0.3">
      <c r="A23250" t="s">
        <v>15</v>
      </c>
      <c r="B23250" t="s">
        <v>9</v>
      </c>
      <c r="C23250">
        <v>1997</v>
      </c>
      <c r="D23250">
        <v>5</v>
      </c>
      <c r="E23250" t="str">
        <f t="shared" si="363"/>
        <v>yes</v>
      </c>
      <c r="F23250">
        <v>15.193424992564401</v>
      </c>
      <c r="G23250">
        <v>14.4187887613868</v>
      </c>
      <c r="H23250">
        <v>1.0537240848726499</v>
      </c>
    </row>
    <row r="23251" spans="1:8" x14ac:dyDescent="0.3">
      <c r="A23251" t="s">
        <v>15</v>
      </c>
      <c r="B23251" t="s">
        <v>9</v>
      </c>
      <c r="C23251">
        <v>1997</v>
      </c>
      <c r="D23251">
        <v>6</v>
      </c>
      <c r="E23251" t="str">
        <f t="shared" si="363"/>
        <v>yes</v>
      </c>
      <c r="F23251">
        <v>10.6736718595411</v>
      </c>
      <c r="G23251">
        <v>11.882568565797101</v>
      </c>
      <c r="H23251">
        <v>0.89826301446846801</v>
      </c>
    </row>
    <row r="23252" spans="1:8" x14ac:dyDescent="0.3">
      <c r="A23252" t="s">
        <v>15</v>
      </c>
      <c r="B23252" t="s">
        <v>9</v>
      </c>
      <c r="C23252">
        <v>1997</v>
      </c>
      <c r="D23252">
        <v>7</v>
      </c>
      <c r="E23252" t="str">
        <f t="shared" si="363"/>
        <v>yes</v>
      </c>
      <c r="F23252">
        <v>9.1600812950394808</v>
      </c>
      <c r="G23252">
        <v>10.2842031750864</v>
      </c>
      <c r="H23252">
        <v>0.89069431428872203</v>
      </c>
    </row>
    <row r="23253" spans="1:8" x14ac:dyDescent="0.3">
      <c r="A23253" t="s">
        <v>15</v>
      </c>
      <c r="B23253" t="s">
        <v>9</v>
      </c>
      <c r="C23253">
        <v>1997</v>
      </c>
      <c r="D23253">
        <v>8</v>
      </c>
      <c r="E23253" t="str">
        <f t="shared" si="363"/>
        <v>yes</v>
      </c>
      <c r="F23253">
        <v>8.4259259077491606</v>
      </c>
      <c r="G23253">
        <v>9.8070183130336499</v>
      </c>
      <c r="H23253">
        <v>0.859173057375758</v>
      </c>
    </row>
    <row r="23254" spans="1:8" x14ac:dyDescent="0.3">
      <c r="A23254" t="s">
        <v>15</v>
      </c>
      <c r="B23254" t="s">
        <v>9</v>
      </c>
      <c r="C23254">
        <v>1997</v>
      </c>
      <c r="D23254">
        <v>9</v>
      </c>
      <c r="E23254" t="str">
        <f t="shared" si="363"/>
        <v>yes</v>
      </c>
      <c r="F23254">
        <v>9.1532344119466806</v>
      </c>
      <c r="G23254">
        <v>9.4876616222019994</v>
      </c>
      <c r="H23254">
        <v>0.96475135564776704</v>
      </c>
    </row>
    <row r="23255" spans="1:8" x14ac:dyDescent="0.3">
      <c r="A23255" t="s">
        <v>15</v>
      </c>
      <c r="B23255" t="s">
        <v>9</v>
      </c>
      <c r="C23255">
        <v>1997</v>
      </c>
      <c r="D23255">
        <v>10</v>
      </c>
      <c r="E23255" t="str">
        <f t="shared" si="363"/>
        <v>yes</v>
      </c>
      <c r="F23255">
        <v>8.5218610707846398</v>
      </c>
      <c r="G23255">
        <v>8.4029228340525108</v>
      </c>
      <c r="H23255">
        <v>1.01415438878602</v>
      </c>
    </row>
    <row r="23256" spans="1:8" x14ac:dyDescent="0.3">
      <c r="A23256" t="s">
        <v>15</v>
      </c>
      <c r="B23256" t="s">
        <v>9</v>
      </c>
      <c r="C23256">
        <v>1997</v>
      </c>
      <c r="D23256">
        <v>11</v>
      </c>
      <c r="E23256" t="str">
        <f t="shared" si="363"/>
        <v>yes</v>
      </c>
      <c r="F23256">
        <v>7.9223939996241102</v>
      </c>
      <c r="G23256">
        <v>7.7399639913200904</v>
      </c>
      <c r="H23256">
        <v>1.0235698781685001</v>
      </c>
    </row>
    <row r="23257" spans="1:8" x14ac:dyDescent="0.3">
      <c r="A23257" t="s">
        <v>15</v>
      </c>
      <c r="B23257" t="s">
        <v>9</v>
      </c>
      <c r="C23257">
        <v>1997</v>
      </c>
      <c r="D23257">
        <v>12</v>
      </c>
      <c r="E23257" t="str">
        <f t="shared" si="363"/>
        <v>yes</v>
      </c>
      <c r="F23257">
        <v>6.7650865179240496</v>
      </c>
      <c r="G23257">
        <v>6.4796985128961699</v>
      </c>
      <c r="H23257">
        <v>1.04404340795484</v>
      </c>
    </row>
    <row r="23258" spans="1:8" x14ac:dyDescent="0.3">
      <c r="A23258" t="s">
        <v>15</v>
      </c>
      <c r="B23258" t="s">
        <v>9</v>
      </c>
      <c r="C23258">
        <v>1998</v>
      </c>
      <c r="D23258">
        <v>1</v>
      </c>
      <c r="E23258" t="str">
        <f t="shared" si="363"/>
        <v>yes</v>
      </c>
      <c r="F23258">
        <v>5.5354167711242104</v>
      </c>
      <c r="G23258">
        <v>5.4090779226157402</v>
      </c>
      <c r="H23258">
        <v>1.0233568179856001</v>
      </c>
    </row>
    <row r="23259" spans="1:8" x14ac:dyDescent="0.3">
      <c r="A23259" t="s">
        <v>15</v>
      </c>
      <c r="B23259" t="s">
        <v>9</v>
      </c>
      <c r="C23259">
        <v>1998</v>
      </c>
      <c r="D23259">
        <v>2</v>
      </c>
      <c r="E23259" t="str">
        <f t="shared" si="363"/>
        <v>yes</v>
      </c>
      <c r="F23259">
        <v>5.8258276369329698</v>
      </c>
      <c r="G23259">
        <v>6.7206567627098002</v>
      </c>
      <c r="H23259">
        <v>0.86685391660799005</v>
      </c>
    </row>
    <row r="23260" spans="1:8" x14ac:dyDescent="0.3">
      <c r="A23260" t="s">
        <v>15</v>
      </c>
      <c r="B23260" t="s">
        <v>9</v>
      </c>
      <c r="C23260">
        <v>1998</v>
      </c>
      <c r="D23260">
        <v>3</v>
      </c>
      <c r="E23260" t="str">
        <f t="shared" si="363"/>
        <v>yes</v>
      </c>
      <c r="F23260">
        <v>9.1400785678859293</v>
      </c>
      <c r="G23260">
        <v>12.0543530856588</v>
      </c>
      <c r="H23260">
        <v>0.75823882898867201</v>
      </c>
    </row>
    <row r="23261" spans="1:8" x14ac:dyDescent="0.3">
      <c r="A23261" t="s">
        <v>15</v>
      </c>
      <c r="B23261" t="s">
        <v>9</v>
      </c>
      <c r="C23261">
        <v>1998</v>
      </c>
      <c r="D23261">
        <v>4</v>
      </c>
      <c r="E23261" t="str">
        <f t="shared" si="363"/>
        <v>yes</v>
      </c>
      <c r="F23261">
        <v>14.314613941959699</v>
      </c>
      <c r="G23261">
        <v>15.775881084698501</v>
      </c>
      <c r="H23261">
        <v>0.90737334194562902</v>
      </c>
    </row>
    <row r="23262" spans="1:8" x14ac:dyDescent="0.3">
      <c r="A23262" t="s">
        <v>15</v>
      </c>
      <c r="B23262" t="s">
        <v>9</v>
      </c>
      <c r="C23262">
        <v>1998</v>
      </c>
      <c r="D23262">
        <v>5</v>
      </c>
      <c r="E23262" t="str">
        <f t="shared" si="363"/>
        <v>yes</v>
      </c>
      <c r="F23262">
        <v>12.756263602473</v>
      </c>
      <c r="G23262">
        <v>14.4187887613868</v>
      </c>
      <c r="H23262">
        <v>0.88469730804531599</v>
      </c>
    </row>
    <row r="23263" spans="1:8" x14ac:dyDescent="0.3">
      <c r="A23263" t="s">
        <v>15</v>
      </c>
      <c r="B23263" t="s">
        <v>9</v>
      </c>
      <c r="C23263">
        <v>1998</v>
      </c>
      <c r="D23263">
        <v>6</v>
      </c>
      <c r="E23263" t="str">
        <f t="shared" si="363"/>
        <v>yes</v>
      </c>
      <c r="F23263">
        <v>10.886534833499899</v>
      </c>
      <c r="G23263">
        <v>11.882568565797101</v>
      </c>
      <c r="H23263">
        <v>0.91617690007157104</v>
      </c>
    </row>
    <row r="23264" spans="1:8" x14ac:dyDescent="0.3">
      <c r="A23264" t="s">
        <v>15</v>
      </c>
      <c r="B23264" t="s">
        <v>9</v>
      </c>
      <c r="C23264">
        <v>1998</v>
      </c>
      <c r="D23264">
        <v>7</v>
      </c>
      <c r="E23264" t="str">
        <f t="shared" si="363"/>
        <v>yes</v>
      </c>
      <c r="F23264">
        <v>9.5076508218108895</v>
      </c>
      <c r="G23264">
        <v>10.2842031750864</v>
      </c>
      <c r="H23264">
        <v>0.92449076121359497</v>
      </c>
    </row>
    <row r="23265" spans="1:8" x14ac:dyDescent="0.3">
      <c r="A23265" t="s">
        <v>15</v>
      </c>
      <c r="B23265" t="s">
        <v>9</v>
      </c>
      <c r="C23265">
        <v>1998</v>
      </c>
      <c r="D23265">
        <v>8</v>
      </c>
      <c r="E23265" t="str">
        <f t="shared" si="363"/>
        <v>yes</v>
      </c>
      <c r="F23265">
        <v>9.6729311353800504</v>
      </c>
      <c r="G23265">
        <v>9.8070183130336499</v>
      </c>
      <c r="H23265">
        <v>0.98632742660678097</v>
      </c>
    </row>
    <row r="23266" spans="1:8" x14ac:dyDescent="0.3">
      <c r="A23266" t="s">
        <v>15</v>
      </c>
      <c r="B23266" t="s">
        <v>9</v>
      </c>
      <c r="C23266">
        <v>1998</v>
      </c>
      <c r="D23266">
        <v>9</v>
      </c>
      <c r="E23266" t="str">
        <f t="shared" si="363"/>
        <v>yes</v>
      </c>
      <c r="F23266">
        <v>9.5498477948589198</v>
      </c>
      <c r="G23266">
        <v>9.4876616222019994</v>
      </c>
      <c r="H23266">
        <v>1.00655442564598</v>
      </c>
    </row>
    <row r="23267" spans="1:8" x14ac:dyDescent="0.3">
      <c r="A23267" t="s">
        <v>15</v>
      </c>
      <c r="B23267" t="s">
        <v>9</v>
      </c>
      <c r="C23267">
        <v>1998</v>
      </c>
      <c r="D23267">
        <v>10</v>
      </c>
      <c r="E23267" t="str">
        <f t="shared" si="363"/>
        <v>yes</v>
      </c>
      <c r="F23267">
        <v>8.1377606120888704</v>
      </c>
      <c r="G23267">
        <v>8.4029228340525108</v>
      </c>
      <c r="H23267">
        <v>0.96844404891009195</v>
      </c>
    </row>
    <row r="23268" spans="1:8" x14ac:dyDescent="0.3">
      <c r="A23268" t="s">
        <v>15</v>
      </c>
      <c r="B23268" t="s">
        <v>9</v>
      </c>
      <c r="C23268">
        <v>1998</v>
      </c>
      <c r="D23268">
        <v>11</v>
      </c>
      <c r="E23268" t="str">
        <f t="shared" si="363"/>
        <v>yes</v>
      </c>
      <c r="F23268">
        <v>7.1894082634771896</v>
      </c>
      <c r="G23268">
        <v>7.7399639913200904</v>
      </c>
      <c r="H23268">
        <v>0.928868438088302</v>
      </c>
    </row>
    <row r="23269" spans="1:8" x14ac:dyDescent="0.3">
      <c r="A23269" t="s">
        <v>15</v>
      </c>
      <c r="B23269" t="s">
        <v>9</v>
      </c>
      <c r="C23269">
        <v>1998</v>
      </c>
      <c r="D23269">
        <v>12</v>
      </c>
      <c r="E23269" t="str">
        <f t="shared" si="363"/>
        <v>yes</v>
      </c>
      <c r="F23269">
        <v>5.99892449051851</v>
      </c>
      <c r="G23269">
        <v>6.4796985128961699</v>
      </c>
      <c r="H23269">
        <v>0.92580302595548303</v>
      </c>
    </row>
    <row r="23270" spans="1:8" x14ac:dyDescent="0.3">
      <c r="A23270" t="s">
        <v>15</v>
      </c>
      <c r="B23270" t="s">
        <v>9</v>
      </c>
      <c r="C23270">
        <v>1999</v>
      </c>
      <c r="D23270">
        <v>1</v>
      </c>
      <c r="E23270" t="str">
        <f t="shared" si="363"/>
        <v>yes</v>
      </c>
      <c r="F23270">
        <v>4.8942017469533097</v>
      </c>
      <c r="G23270">
        <v>5.4090779226157402</v>
      </c>
      <c r="H23270">
        <v>0.90481257932896397</v>
      </c>
    </row>
    <row r="23271" spans="1:8" x14ac:dyDescent="0.3">
      <c r="A23271" t="s">
        <v>15</v>
      </c>
      <c r="B23271" t="s">
        <v>9</v>
      </c>
      <c r="C23271">
        <v>1999</v>
      </c>
      <c r="D23271">
        <v>2</v>
      </c>
      <c r="E23271" t="str">
        <f t="shared" si="363"/>
        <v>yes</v>
      </c>
      <c r="F23271">
        <v>6.4114679433391499</v>
      </c>
      <c r="G23271">
        <v>6.7206567627098002</v>
      </c>
      <c r="H23271">
        <v>0.95399425528079096</v>
      </c>
    </row>
    <row r="23272" spans="1:8" x14ac:dyDescent="0.3">
      <c r="A23272" t="s">
        <v>15</v>
      </c>
      <c r="B23272" t="s">
        <v>9</v>
      </c>
      <c r="C23272">
        <v>1999</v>
      </c>
      <c r="D23272">
        <v>3</v>
      </c>
      <c r="E23272" t="str">
        <f t="shared" si="363"/>
        <v>yes</v>
      </c>
      <c r="F23272">
        <v>9.6337431842895498</v>
      </c>
      <c r="G23272">
        <v>12.0543530856588</v>
      </c>
      <c r="H23272">
        <v>0.79919205251677095</v>
      </c>
    </row>
    <row r="23273" spans="1:8" x14ac:dyDescent="0.3">
      <c r="A23273" t="s">
        <v>15</v>
      </c>
      <c r="B23273" t="s">
        <v>9</v>
      </c>
      <c r="C23273">
        <v>1999</v>
      </c>
      <c r="D23273">
        <v>4</v>
      </c>
      <c r="E23273" t="str">
        <f t="shared" si="363"/>
        <v>yes</v>
      </c>
      <c r="F23273">
        <v>14.7741003182627</v>
      </c>
      <c r="G23273">
        <v>15.775881084698501</v>
      </c>
      <c r="H23273">
        <v>0.93649921921587798</v>
      </c>
    </row>
    <row r="23274" spans="1:8" x14ac:dyDescent="0.3">
      <c r="A23274" t="s">
        <v>15</v>
      </c>
      <c r="B23274" t="s">
        <v>9</v>
      </c>
      <c r="C23274">
        <v>1999</v>
      </c>
      <c r="D23274">
        <v>5</v>
      </c>
      <c r="E23274" t="str">
        <f t="shared" si="363"/>
        <v>yes</v>
      </c>
      <c r="F23274">
        <v>15.1723310855233</v>
      </c>
      <c r="G23274">
        <v>14.4187887613868</v>
      </c>
      <c r="H23274">
        <v>1.05226113903232</v>
      </c>
    </row>
    <row r="23275" spans="1:8" x14ac:dyDescent="0.3">
      <c r="A23275" t="s">
        <v>15</v>
      </c>
      <c r="B23275" t="s">
        <v>9</v>
      </c>
      <c r="C23275">
        <v>1999</v>
      </c>
      <c r="D23275">
        <v>6</v>
      </c>
      <c r="E23275" t="str">
        <f t="shared" si="363"/>
        <v>yes</v>
      </c>
      <c r="F23275">
        <v>11.2172402660588</v>
      </c>
      <c r="G23275">
        <v>11.882568565797101</v>
      </c>
      <c r="H23275">
        <v>0.94400804034462704</v>
      </c>
    </row>
    <row r="23276" spans="1:8" x14ac:dyDescent="0.3">
      <c r="A23276" t="s">
        <v>15</v>
      </c>
      <c r="B23276" t="s">
        <v>9</v>
      </c>
      <c r="C23276">
        <v>1999</v>
      </c>
      <c r="D23276">
        <v>7</v>
      </c>
      <c r="E23276" t="str">
        <f t="shared" si="363"/>
        <v>yes</v>
      </c>
      <c r="F23276">
        <v>9.6076129958158596</v>
      </c>
      <c r="G23276">
        <v>10.2842031750864</v>
      </c>
      <c r="H23276">
        <v>0.93421073390405396</v>
      </c>
    </row>
    <row r="23277" spans="1:8" x14ac:dyDescent="0.3">
      <c r="A23277" t="s">
        <v>15</v>
      </c>
      <c r="B23277" t="s">
        <v>9</v>
      </c>
      <c r="C23277">
        <v>1999</v>
      </c>
      <c r="D23277">
        <v>8</v>
      </c>
      <c r="E23277" t="str">
        <f t="shared" si="363"/>
        <v>yes</v>
      </c>
      <c r="F23277">
        <v>9.2007403372733894</v>
      </c>
      <c r="G23277">
        <v>9.8070183130336499</v>
      </c>
      <c r="H23277">
        <v>0.93817917368885695</v>
      </c>
    </row>
    <row r="23278" spans="1:8" x14ac:dyDescent="0.3">
      <c r="A23278" t="s">
        <v>15</v>
      </c>
      <c r="B23278" t="s">
        <v>9</v>
      </c>
      <c r="C23278">
        <v>1999</v>
      </c>
      <c r="D23278">
        <v>9</v>
      </c>
      <c r="E23278" t="str">
        <f t="shared" si="363"/>
        <v>yes</v>
      </c>
      <c r="F23278">
        <v>9.0693142879683393</v>
      </c>
      <c r="G23278">
        <v>9.4876616222019994</v>
      </c>
      <c r="H23278">
        <v>0.955906170467264</v>
      </c>
    </row>
    <row r="23279" spans="1:8" x14ac:dyDescent="0.3">
      <c r="A23279" t="s">
        <v>15</v>
      </c>
      <c r="B23279" t="s">
        <v>9</v>
      </c>
      <c r="C23279">
        <v>1999</v>
      </c>
      <c r="D23279">
        <v>10</v>
      </c>
      <c r="E23279" t="str">
        <f t="shared" si="363"/>
        <v>yes</v>
      </c>
      <c r="F23279">
        <v>8.5491120161004908</v>
      </c>
      <c r="G23279">
        <v>8.4029228340525108</v>
      </c>
      <c r="H23279">
        <v>1.01739742050892</v>
      </c>
    </row>
    <row r="23280" spans="1:8" x14ac:dyDescent="0.3">
      <c r="A23280" t="s">
        <v>15</v>
      </c>
      <c r="B23280" t="s">
        <v>9</v>
      </c>
      <c r="C23280">
        <v>1999</v>
      </c>
      <c r="D23280">
        <v>11</v>
      </c>
      <c r="E23280" t="str">
        <f t="shared" si="363"/>
        <v>yes</v>
      </c>
      <c r="F23280">
        <v>8.4812945907568196</v>
      </c>
      <c r="G23280">
        <v>7.7399639913200904</v>
      </c>
      <c r="H23280">
        <v>1.0957795928079399</v>
      </c>
    </row>
    <row r="23281" spans="1:8" x14ac:dyDescent="0.3">
      <c r="A23281" t="s">
        <v>15</v>
      </c>
      <c r="B23281" t="s">
        <v>9</v>
      </c>
      <c r="C23281">
        <v>1999</v>
      </c>
      <c r="D23281">
        <v>12</v>
      </c>
      <c r="E23281" t="str">
        <f t="shared" si="363"/>
        <v>yes</v>
      </c>
      <c r="F23281">
        <v>6.6938918264024396</v>
      </c>
      <c r="G23281">
        <v>6.4796985128961699</v>
      </c>
      <c r="H23281">
        <v>1.03305606164854</v>
      </c>
    </row>
    <row r="23282" spans="1:8" x14ac:dyDescent="0.3">
      <c r="A23282" t="s">
        <v>15</v>
      </c>
      <c r="B23282" t="s">
        <v>9</v>
      </c>
      <c r="C23282">
        <v>2000</v>
      </c>
      <c r="D23282">
        <v>1</v>
      </c>
      <c r="E23282" t="str">
        <f t="shared" si="363"/>
        <v>yes</v>
      </c>
      <c r="F23282">
        <v>5.4405727630307297</v>
      </c>
      <c r="G23282">
        <v>5.4090779226157402</v>
      </c>
      <c r="H23282">
        <v>1.0058225895181301</v>
      </c>
    </row>
    <row r="23283" spans="1:8" x14ac:dyDescent="0.3">
      <c r="A23283" t="s">
        <v>15</v>
      </c>
      <c r="B23283" t="s">
        <v>9</v>
      </c>
      <c r="C23283">
        <v>2000</v>
      </c>
      <c r="D23283">
        <v>2</v>
      </c>
      <c r="E23283" t="str">
        <f t="shared" si="363"/>
        <v>yes</v>
      </c>
      <c r="F23283">
        <v>6.1895153346266101</v>
      </c>
      <c r="G23283">
        <v>6.7206567627098002</v>
      </c>
      <c r="H23283">
        <v>0.92096882092978105</v>
      </c>
    </row>
    <row r="23284" spans="1:8" x14ac:dyDescent="0.3">
      <c r="A23284" t="s">
        <v>15</v>
      </c>
      <c r="B23284" t="s">
        <v>9</v>
      </c>
      <c r="C23284">
        <v>2000</v>
      </c>
      <c r="D23284">
        <v>3</v>
      </c>
      <c r="E23284" t="str">
        <f t="shared" si="363"/>
        <v>yes</v>
      </c>
      <c r="F23284">
        <v>11.8031033186653</v>
      </c>
      <c r="G23284">
        <v>12.0543530856588</v>
      </c>
      <c r="H23284">
        <v>0.97915692653034903</v>
      </c>
    </row>
    <row r="23285" spans="1:8" x14ac:dyDescent="0.3">
      <c r="A23285" t="s">
        <v>15</v>
      </c>
      <c r="B23285" t="s">
        <v>9</v>
      </c>
      <c r="C23285">
        <v>2000</v>
      </c>
      <c r="D23285">
        <v>4</v>
      </c>
      <c r="E23285" t="str">
        <f t="shared" si="363"/>
        <v>yes</v>
      </c>
      <c r="F23285">
        <v>18.674439032860999</v>
      </c>
      <c r="G23285">
        <v>15.775881084698501</v>
      </c>
      <c r="H23285">
        <v>1.1837335063950201</v>
      </c>
    </row>
    <row r="23286" spans="1:8" x14ac:dyDescent="0.3">
      <c r="A23286" t="s">
        <v>15</v>
      </c>
      <c r="B23286" t="s">
        <v>9</v>
      </c>
      <c r="C23286">
        <v>2000</v>
      </c>
      <c r="D23286">
        <v>5</v>
      </c>
      <c r="E23286" t="str">
        <f t="shared" si="363"/>
        <v>yes</v>
      </c>
      <c r="F23286">
        <v>14.221369528771699</v>
      </c>
      <c r="G23286">
        <v>14.4187887613868</v>
      </c>
      <c r="H23286">
        <v>0.986308195793549</v>
      </c>
    </row>
    <row r="23287" spans="1:8" x14ac:dyDescent="0.3">
      <c r="A23287" t="s">
        <v>15</v>
      </c>
      <c r="B23287" t="s">
        <v>9</v>
      </c>
      <c r="C23287">
        <v>2000</v>
      </c>
      <c r="D23287">
        <v>6</v>
      </c>
      <c r="E23287" t="str">
        <f t="shared" si="363"/>
        <v>yes</v>
      </c>
      <c r="F23287">
        <v>11.2581087025942</v>
      </c>
      <c r="G23287">
        <v>11.882568565797101</v>
      </c>
      <c r="H23287">
        <v>0.94744740080858403</v>
      </c>
    </row>
    <row r="23288" spans="1:8" x14ac:dyDescent="0.3">
      <c r="A23288" t="s">
        <v>15</v>
      </c>
      <c r="B23288" t="s">
        <v>9</v>
      </c>
      <c r="C23288">
        <v>2000</v>
      </c>
      <c r="D23288">
        <v>7</v>
      </c>
      <c r="E23288" t="str">
        <f t="shared" si="363"/>
        <v>yes</v>
      </c>
      <c r="F23288">
        <v>10.4842483531433</v>
      </c>
      <c r="G23288">
        <v>10.2842031750864</v>
      </c>
      <c r="H23288">
        <v>1.0194516944726999</v>
      </c>
    </row>
    <row r="23289" spans="1:8" x14ac:dyDescent="0.3">
      <c r="A23289" t="s">
        <v>15</v>
      </c>
      <c r="B23289" t="s">
        <v>9</v>
      </c>
      <c r="C23289">
        <v>2000</v>
      </c>
      <c r="D23289">
        <v>8</v>
      </c>
      <c r="E23289" t="str">
        <f t="shared" si="363"/>
        <v>yes</v>
      </c>
      <c r="F23289">
        <v>10.3207972770629</v>
      </c>
      <c r="G23289">
        <v>9.8070183130336499</v>
      </c>
      <c r="H23289">
        <v>1.05238890635561</v>
      </c>
    </row>
    <row r="23290" spans="1:8" x14ac:dyDescent="0.3">
      <c r="A23290" t="s">
        <v>15</v>
      </c>
      <c r="B23290" t="s">
        <v>9</v>
      </c>
      <c r="C23290">
        <v>2000</v>
      </c>
      <c r="D23290">
        <v>9</v>
      </c>
      <c r="E23290" t="str">
        <f t="shared" si="363"/>
        <v>yes</v>
      </c>
      <c r="F23290">
        <v>9.9665140688342699</v>
      </c>
      <c r="G23290">
        <v>9.4876616222019994</v>
      </c>
      <c r="H23290">
        <v>1.05047107134509</v>
      </c>
    </row>
    <row r="23291" spans="1:8" x14ac:dyDescent="0.3">
      <c r="A23291" t="s">
        <v>15</v>
      </c>
      <c r="B23291" t="s">
        <v>9</v>
      </c>
      <c r="C23291">
        <v>2000</v>
      </c>
      <c r="D23291">
        <v>10</v>
      </c>
      <c r="E23291" t="str">
        <f t="shared" si="363"/>
        <v>yes</v>
      </c>
      <c r="F23291">
        <v>8.6146431749115795</v>
      </c>
      <c r="G23291">
        <v>8.4029228340525108</v>
      </c>
      <c r="H23291">
        <v>1.02519603536059</v>
      </c>
    </row>
    <row r="23292" spans="1:8" x14ac:dyDescent="0.3">
      <c r="A23292" t="s">
        <v>15</v>
      </c>
      <c r="B23292" t="s">
        <v>9</v>
      </c>
      <c r="C23292">
        <v>2000</v>
      </c>
      <c r="D23292">
        <v>11</v>
      </c>
      <c r="E23292" t="str">
        <f t="shared" si="363"/>
        <v>yes</v>
      </c>
      <c r="F23292">
        <v>7.9261313406916996</v>
      </c>
      <c r="G23292">
        <v>7.7399639913200904</v>
      </c>
      <c r="H23292">
        <v>1.0240527410179701</v>
      </c>
    </row>
    <row r="23293" spans="1:8" x14ac:dyDescent="0.3">
      <c r="A23293" t="s">
        <v>15</v>
      </c>
      <c r="B23293" t="s">
        <v>9</v>
      </c>
      <c r="C23293">
        <v>2000</v>
      </c>
      <c r="D23293">
        <v>12</v>
      </c>
      <c r="E23293" t="str">
        <f t="shared" si="363"/>
        <v>yes</v>
      </c>
      <c r="F23293">
        <v>6.3781859393937204</v>
      </c>
      <c r="G23293">
        <v>6.4796985128961699</v>
      </c>
      <c r="H23293">
        <v>0.98433375051317396</v>
      </c>
    </row>
    <row r="23294" spans="1:8" x14ac:dyDescent="0.3">
      <c r="A23294" t="s">
        <v>15</v>
      </c>
      <c r="B23294" t="s">
        <v>9</v>
      </c>
      <c r="C23294">
        <v>2001</v>
      </c>
      <c r="D23294">
        <v>1</v>
      </c>
      <c r="E23294" t="str">
        <f t="shared" si="363"/>
        <v>yes</v>
      </c>
      <c r="F23294">
        <v>5.08295446964605</v>
      </c>
      <c r="G23294">
        <v>5.4090779226157402</v>
      </c>
      <c r="H23294">
        <v>0.93970812444647001</v>
      </c>
    </row>
    <row r="23295" spans="1:8" x14ac:dyDescent="0.3">
      <c r="A23295" t="s">
        <v>15</v>
      </c>
      <c r="B23295" t="s">
        <v>9</v>
      </c>
      <c r="C23295">
        <v>2001</v>
      </c>
      <c r="D23295">
        <v>2</v>
      </c>
      <c r="E23295" t="str">
        <f t="shared" si="363"/>
        <v>yes</v>
      </c>
      <c r="F23295">
        <v>7.2888563239373001</v>
      </c>
      <c r="G23295">
        <v>6.7206567627098002</v>
      </c>
      <c r="H23295">
        <v>1.0845452433131499</v>
      </c>
    </row>
    <row r="23296" spans="1:8" x14ac:dyDescent="0.3">
      <c r="A23296" t="s">
        <v>15</v>
      </c>
      <c r="B23296" t="s">
        <v>9</v>
      </c>
      <c r="C23296">
        <v>2001</v>
      </c>
      <c r="D23296">
        <v>3</v>
      </c>
      <c r="E23296" t="str">
        <f t="shared" si="363"/>
        <v>yes</v>
      </c>
      <c r="F23296">
        <v>13.1939068581993</v>
      </c>
      <c r="G23296">
        <v>12.0543530856588</v>
      </c>
      <c r="H23296">
        <v>1.0945346269884999</v>
      </c>
    </row>
    <row r="23297" spans="1:8" x14ac:dyDescent="0.3">
      <c r="A23297" t="s">
        <v>15</v>
      </c>
      <c r="B23297" t="s">
        <v>9</v>
      </c>
      <c r="C23297">
        <v>2001</v>
      </c>
      <c r="D23297">
        <v>4</v>
      </c>
      <c r="E23297" t="str">
        <f t="shared" si="363"/>
        <v>yes</v>
      </c>
      <c r="F23297">
        <v>15.6802626460991</v>
      </c>
      <c r="G23297">
        <v>15.775881084698501</v>
      </c>
      <c r="H23297">
        <v>0.99393894780988701</v>
      </c>
    </row>
    <row r="23298" spans="1:8" x14ac:dyDescent="0.3">
      <c r="A23298" t="s">
        <v>15</v>
      </c>
      <c r="B23298" t="s">
        <v>9</v>
      </c>
      <c r="C23298">
        <v>2001</v>
      </c>
      <c r="D23298">
        <v>5</v>
      </c>
      <c r="E23298" t="str">
        <f t="shared" si="363"/>
        <v>yes</v>
      </c>
      <c r="F23298">
        <v>14.537295127946001</v>
      </c>
      <c r="G23298">
        <v>14.4187887613868</v>
      </c>
      <c r="H23298">
        <v>1.0082188849923699</v>
      </c>
    </row>
    <row r="23299" spans="1:8" x14ac:dyDescent="0.3">
      <c r="A23299" t="s">
        <v>15</v>
      </c>
      <c r="B23299" t="s">
        <v>9</v>
      </c>
      <c r="C23299">
        <v>2001</v>
      </c>
      <c r="D23299">
        <v>6</v>
      </c>
      <c r="E23299" t="str">
        <f t="shared" ref="E23299:E23362" si="364">IF(AND(C23299&gt;=1990,C23299&lt;=2020),"yes","no")</f>
        <v>yes</v>
      </c>
      <c r="F23299">
        <v>12.169355001600399</v>
      </c>
      <c r="G23299">
        <v>11.882568565797101</v>
      </c>
      <c r="H23299">
        <v>1.02413505415225</v>
      </c>
    </row>
    <row r="23300" spans="1:8" x14ac:dyDescent="0.3">
      <c r="A23300" t="s">
        <v>15</v>
      </c>
      <c r="B23300" t="s">
        <v>9</v>
      </c>
      <c r="C23300">
        <v>2001</v>
      </c>
      <c r="D23300">
        <v>7</v>
      </c>
      <c r="E23300" t="str">
        <f t="shared" si="364"/>
        <v>yes</v>
      </c>
      <c r="F23300">
        <v>10.2815081557907</v>
      </c>
      <c r="G23300">
        <v>10.2842031750864</v>
      </c>
      <c r="H23300">
        <v>0.99973794573582098</v>
      </c>
    </row>
    <row r="23301" spans="1:8" x14ac:dyDescent="0.3">
      <c r="A23301" t="s">
        <v>15</v>
      </c>
      <c r="B23301" t="s">
        <v>9</v>
      </c>
      <c r="C23301">
        <v>2001</v>
      </c>
      <c r="D23301">
        <v>8</v>
      </c>
      <c r="E23301" t="str">
        <f t="shared" si="364"/>
        <v>yes</v>
      </c>
      <c r="F23301">
        <v>10.1298523147323</v>
      </c>
      <c r="G23301">
        <v>9.8070183130336499</v>
      </c>
      <c r="H23301">
        <v>1.03291867022106</v>
      </c>
    </row>
    <row r="23302" spans="1:8" x14ac:dyDescent="0.3">
      <c r="A23302" t="s">
        <v>15</v>
      </c>
      <c r="B23302" t="s">
        <v>9</v>
      </c>
      <c r="C23302">
        <v>2001</v>
      </c>
      <c r="D23302">
        <v>9</v>
      </c>
      <c r="E23302" t="str">
        <f t="shared" si="364"/>
        <v>yes</v>
      </c>
      <c r="F23302">
        <v>9.8081103655415305</v>
      </c>
      <c r="G23302">
        <v>9.4876616222019994</v>
      </c>
      <c r="H23302">
        <v>1.03377531325418</v>
      </c>
    </row>
    <row r="23303" spans="1:8" x14ac:dyDescent="0.3">
      <c r="A23303" t="s">
        <v>15</v>
      </c>
      <c r="B23303" t="s">
        <v>9</v>
      </c>
      <c r="C23303">
        <v>2001</v>
      </c>
      <c r="D23303">
        <v>10</v>
      </c>
      <c r="E23303" t="str">
        <f t="shared" si="364"/>
        <v>yes</v>
      </c>
      <c r="F23303">
        <v>8.4954936093656794</v>
      </c>
      <c r="G23303">
        <v>8.4029228340525108</v>
      </c>
      <c r="H23303">
        <v>1.0110164971333599</v>
      </c>
    </row>
    <row r="23304" spans="1:8" x14ac:dyDescent="0.3">
      <c r="A23304" t="s">
        <v>15</v>
      </c>
      <c r="B23304" t="s">
        <v>9</v>
      </c>
      <c r="C23304">
        <v>2001</v>
      </c>
      <c r="D23304">
        <v>11</v>
      </c>
      <c r="E23304" t="str">
        <f t="shared" si="364"/>
        <v>yes</v>
      </c>
      <c r="F23304">
        <v>8.0502264285482994</v>
      </c>
      <c r="G23304">
        <v>7.7399639913200904</v>
      </c>
      <c r="H23304">
        <v>1.0400857726956001</v>
      </c>
    </row>
    <row r="23305" spans="1:8" x14ac:dyDescent="0.3">
      <c r="A23305" t="s">
        <v>15</v>
      </c>
      <c r="B23305" t="s">
        <v>9</v>
      </c>
      <c r="C23305">
        <v>2001</v>
      </c>
      <c r="D23305">
        <v>12</v>
      </c>
      <c r="E23305" t="str">
        <f t="shared" si="364"/>
        <v>yes</v>
      </c>
      <c r="F23305">
        <v>6.5660814888617498</v>
      </c>
      <c r="G23305">
        <v>6.4796985128961699</v>
      </c>
      <c r="H23305">
        <v>1.01333132641799</v>
      </c>
    </row>
    <row r="23306" spans="1:8" x14ac:dyDescent="0.3">
      <c r="A23306" t="s">
        <v>15</v>
      </c>
      <c r="B23306" t="s">
        <v>9</v>
      </c>
      <c r="C23306">
        <v>2002</v>
      </c>
      <c r="D23306">
        <v>1</v>
      </c>
      <c r="E23306" t="str">
        <f t="shared" si="364"/>
        <v>yes</v>
      </c>
      <c r="F23306">
        <v>4.8673366345998499</v>
      </c>
      <c r="G23306">
        <v>5.4090779226157402</v>
      </c>
      <c r="H23306">
        <v>0.89984590797798603</v>
      </c>
    </row>
    <row r="23307" spans="1:8" x14ac:dyDescent="0.3">
      <c r="A23307" t="s">
        <v>15</v>
      </c>
      <c r="B23307" t="s">
        <v>9</v>
      </c>
      <c r="C23307">
        <v>2002</v>
      </c>
      <c r="D23307">
        <v>2</v>
      </c>
      <c r="E23307" t="str">
        <f t="shared" si="364"/>
        <v>yes</v>
      </c>
      <c r="F23307">
        <v>6.4391191488086204</v>
      </c>
      <c r="G23307">
        <v>6.7206567627098002</v>
      </c>
      <c r="H23307">
        <v>0.95810861589252405</v>
      </c>
    </row>
    <row r="23308" spans="1:8" x14ac:dyDescent="0.3">
      <c r="A23308" t="s">
        <v>15</v>
      </c>
      <c r="B23308" t="s">
        <v>9</v>
      </c>
      <c r="C23308">
        <v>2002</v>
      </c>
      <c r="D23308">
        <v>3</v>
      </c>
      <c r="E23308" t="str">
        <f t="shared" si="364"/>
        <v>yes</v>
      </c>
      <c r="F23308">
        <v>11.6721601018666</v>
      </c>
      <c r="G23308">
        <v>12.0543530856588</v>
      </c>
      <c r="H23308">
        <v>0.96829419371771097</v>
      </c>
    </row>
    <row r="23309" spans="1:8" x14ac:dyDescent="0.3">
      <c r="A23309" t="s">
        <v>15</v>
      </c>
      <c r="B23309" t="s">
        <v>9</v>
      </c>
      <c r="C23309">
        <v>2002</v>
      </c>
      <c r="D23309">
        <v>4</v>
      </c>
      <c r="E23309" t="str">
        <f t="shared" si="364"/>
        <v>yes</v>
      </c>
      <c r="F23309">
        <v>16.2601579825055</v>
      </c>
      <c r="G23309">
        <v>15.775881084698501</v>
      </c>
      <c r="H23309">
        <v>1.0306972964113399</v>
      </c>
    </row>
    <row r="23310" spans="1:8" x14ac:dyDescent="0.3">
      <c r="A23310" t="s">
        <v>15</v>
      </c>
      <c r="B23310" t="s">
        <v>9</v>
      </c>
      <c r="C23310">
        <v>2002</v>
      </c>
      <c r="D23310">
        <v>5</v>
      </c>
      <c r="E23310" t="str">
        <f t="shared" si="364"/>
        <v>yes</v>
      </c>
      <c r="F23310">
        <v>13.42347283708</v>
      </c>
      <c r="G23310">
        <v>14.4187887613868</v>
      </c>
      <c r="H23310">
        <v>0.93097090603253096</v>
      </c>
    </row>
    <row r="23311" spans="1:8" x14ac:dyDescent="0.3">
      <c r="A23311" t="s">
        <v>15</v>
      </c>
      <c r="B23311" t="s">
        <v>9</v>
      </c>
      <c r="C23311">
        <v>2002</v>
      </c>
      <c r="D23311">
        <v>6</v>
      </c>
      <c r="E23311" t="str">
        <f t="shared" si="364"/>
        <v>yes</v>
      </c>
      <c r="F23311">
        <v>11.4248219097739</v>
      </c>
      <c r="G23311">
        <v>11.882568565797101</v>
      </c>
      <c r="H23311">
        <v>0.96147746562634595</v>
      </c>
    </row>
    <row r="23312" spans="1:8" x14ac:dyDescent="0.3">
      <c r="A23312" t="s">
        <v>15</v>
      </c>
      <c r="B23312" t="s">
        <v>9</v>
      </c>
      <c r="C23312">
        <v>2002</v>
      </c>
      <c r="D23312">
        <v>7</v>
      </c>
      <c r="E23312" t="str">
        <f t="shared" si="364"/>
        <v>yes</v>
      </c>
      <c r="F23312">
        <v>10.0694207940707</v>
      </c>
      <c r="G23312">
        <v>10.2842031750864</v>
      </c>
      <c r="H23312">
        <v>0.97911531138007302</v>
      </c>
    </row>
    <row r="23313" spans="1:8" x14ac:dyDescent="0.3">
      <c r="A23313" t="s">
        <v>15</v>
      </c>
      <c r="B23313" t="s">
        <v>9</v>
      </c>
      <c r="C23313">
        <v>2002</v>
      </c>
      <c r="D23313">
        <v>8</v>
      </c>
      <c r="E23313" t="str">
        <f t="shared" si="364"/>
        <v>yes</v>
      </c>
      <c r="F23313">
        <v>9.5050327267534698</v>
      </c>
      <c r="G23313">
        <v>9.8070183130336499</v>
      </c>
      <c r="H23313">
        <v>0.96920719665845501</v>
      </c>
    </row>
    <row r="23314" spans="1:8" x14ac:dyDescent="0.3">
      <c r="A23314" t="s">
        <v>15</v>
      </c>
      <c r="B23314" t="s">
        <v>9</v>
      </c>
      <c r="C23314">
        <v>2002</v>
      </c>
      <c r="D23314">
        <v>9</v>
      </c>
      <c r="E23314" t="str">
        <f t="shared" si="364"/>
        <v>yes</v>
      </c>
      <c r="F23314">
        <v>9.9902605219357596</v>
      </c>
      <c r="G23314">
        <v>9.4876616222019994</v>
      </c>
      <c r="H23314">
        <v>1.05297394866588</v>
      </c>
    </row>
    <row r="23315" spans="1:8" x14ac:dyDescent="0.3">
      <c r="A23315" t="s">
        <v>15</v>
      </c>
      <c r="B23315" t="s">
        <v>9</v>
      </c>
      <c r="C23315">
        <v>2002</v>
      </c>
      <c r="D23315">
        <v>10</v>
      </c>
      <c r="E23315" t="str">
        <f t="shared" si="364"/>
        <v>yes</v>
      </c>
      <c r="F23315">
        <v>8.4681487757539102</v>
      </c>
      <c r="G23315">
        <v>8.4029228340525108</v>
      </c>
      <c r="H23315">
        <v>1.0077622921202001</v>
      </c>
    </row>
    <row r="23316" spans="1:8" x14ac:dyDescent="0.3">
      <c r="A23316" t="s">
        <v>15</v>
      </c>
      <c r="B23316" t="s">
        <v>9</v>
      </c>
      <c r="C23316">
        <v>2002</v>
      </c>
      <c r="D23316">
        <v>11</v>
      </c>
      <c r="E23316" t="str">
        <f t="shared" si="364"/>
        <v>yes</v>
      </c>
      <c r="F23316">
        <v>7.7828905279611797</v>
      </c>
      <c r="G23316">
        <v>7.7399639913200904</v>
      </c>
      <c r="H23316">
        <v>1.0055460899674999</v>
      </c>
    </row>
    <row r="23317" spans="1:8" x14ac:dyDescent="0.3">
      <c r="A23317" t="s">
        <v>15</v>
      </c>
      <c r="B23317" t="s">
        <v>9</v>
      </c>
      <c r="C23317">
        <v>2002</v>
      </c>
      <c r="D23317">
        <v>12</v>
      </c>
      <c r="E23317" t="str">
        <f t="shared" si="364"/>
        <v>yes</v>
      </c>
      <c r="F23317">
        <v>6.6214940655540699</v>
      </c>
      <c r="G23317">
        <v>6.4796985128961699</v>
      </c>
      <c r="H23317">
        <v>1.0218830478571901</v>
      </c>
    </row>
    <row r="23318" spans="1:8" x14ac:dyDescent="0.3">
      <c r="A23318" t="s">
        <v>15</v>
      </c>
      <c r="B23318" t="s">
        <v>9</v>
      </c>
      <c r="C23318">
        <v>2003</v>
      </c>
      <c r="D23318">
        <v>1</v>
      </c>
      <c r="E23318" t="str">
        <f t="shared" si="364"/>
        <v>yes</v>
      </c>
      <c r="F23318">
        <v>5.36381823041053</v>
      </c>
      <c r="G23318">
        <v>5.4090779226157402</v>
      </c>
      <c r="H23318">
        <v>0.99163264185639199</v>
      </c>
    </row>
    <row r="23319" spans="1:8" x14ac:dyDescent="0.3">
      <c r="A23319" t="s">
        <v>15</v>
      </c>
      <c r="B23319" t="s">
        <v>9</v>
      </c>
      <c r="C23319">
        <v>2003</v>
      </c>
      <c r="D23319">
        <v>2</v>
      </c>
      <c r="E23319" t="str">
        <f t="shared" si="364"/>
        <v>yes</v>
      </c>
      <c r="F23319">
        <v>6.4661643668042696</v>
      </c>
      <c r="G23319">
        <v>6.7206567627098002</v>
      </c>
      <c r="H23319">
        <v>0.96213280860918204</v>
      </c>
    </row>
    <row r="23320" spans="1:8" x14ac:dyDescent="0.3">
      <c r="A23320" t="s">
        <v>15</v>
      </c>
      <c r="B23320" t="s">
        <v>9</v>
      </c>
      <c r="C23320">
        <v>2003</v>
      </c>
      <c r="D23320">
        <v>3</v>
      </c>
      <c r="E23320" t="str">
        <f t="shared" si="364"/>
        <v>yes</v>
      </c>
      <c r="F23320">
        <v>12.4739959885659</v>
      </c>
      <c r="G23320">
        <v>12.0543530856588</v>
      </c>
      <c r="H23320">
        <v>1.0348125610661201</v>
      </c>
    </row>
    <row r="23321" spans="1:8" x14ac:dyDescent="0.3">
      <c r="A23321" t="s">
        <v>15</v>
      </c>
      <c r="B23321" t="s">
        <v>9</v>
      </c>
      <c r="C23321">
        <v>2003</v>
      </c>
      <c r="D23321">
        <v>4</v>
      </c>
      <c r="E23321" t="str">
        <f t="shared" si="364"/>
        <v>yes</v>
      </c>
      <c r="F23321">
        <v>14.8892306955498</v>
      </c>
      <c r="G23321">
        <v>15.775881084698501</v>
      </c>
      <c r="H23321">
        <v>0.94379709225821196</v>
      </c>
    </row>
    <row r="23322" spans="1:8" x14ac:dyDescent="0.3">
      <c r="A23322" t="s">
        <v>15</v>
      </c>
      <c r="B23322" t="s">
        <v>9</v>
      </c>
      <c r="C23322">
        <v>2003</v>
      </c>
      <c r="D23322">
        <v>5</v>
      </c>
      <c r="E23322" t="str">
        <f t="shared" si="364"/>
        <v>yes</v>
      </c>
      <c r="F23322">
        <v>13.4301481372745</v>
      </c>
      <c r="G23322">
        <v>14.4187887613868</v>
      </c>
      <c r="H23322">
        <v>0.93143386448937404</v>
      </c>
    </row>
    <row r="23323" spans="1:8" x14ac:dyDescent="0.3">
      <c r="A23323" t="s">
        <v>15</v>
      </c>
      <c r="B23323" t="s">
        <v>9</v>
      </c>
      <c r="C23323">
        <v>2003</v>
      </c>
      <c r="D23323">
        <v>6</v>
      </c>
      <c r="E23323" t="str">
        <f t="shared" si="364"/>
        <v>yes</v>
      </c>
      <c r="F23323">
        <v>11.007688140198701</v>
      </c>
      <c r="G23323">
        <v>11.882568565797101</v>
      </c>
      <c r="H23323">
        <v>0.92637278541639501</v>
      </c>
    </row>
    <row r="23324" spans="1:8" x14ac:dyDescent="0.3">
      <c r="A23324" t="s">
        <v>15</v>
      </c>
      <c r="B23324" t="s">
        <v>9</v>
      </c>
      <c r="C23324">
        <v>2003</v>
      </c>
      <c r="D23324">
        <v>7</v>
      </c>
      <c r="E23324" t="str">
        <f t="shared" si="364"/>
        <v>yes</v>
      </c>
      <c r="F23324">
        <v>9.8182257692212893</v>
      </c>
      <c r="G23324">
        <v>10.2842031750864</v>
      </c>
      <c r="H23324">
        <v>0.95468998444196995</v>
      </c>
    </row>
    <row r="23325" spans="1:8" x14ac:dyDescent="0.3">
      <c r="A23325" t="s">
        <v>15</v>
      </c>
      <c r="B23325" t="s">
        <v>9</v>
      </c>
      <c r="C23325">
        <v>2003</v>
      </c>
      <c r="D23325">
        <v>8</v>
      </c>
      <c r="E23325" t="str">
        <f t="shared" si="364"/>
        <v>yes</v>
      </c>
      <c r="F23325">
        <v>9.3787935347300806</v>
      </c>
      <c r="G23325">
        <v>9.8070183130336499</v>
      </c>
      <c r="H23325">
        <v>0.95633486502880705</v>
      </c>
    </row>
    <row r="23326" spans="1:8" x14ac:dyDescent="0.3">
      <c r="A23326" t="s">
        <v>15</v>
      </c>
      <c r="B23326" t="s">
        <v>9</v>
      </c>
      <c r="C23326">
        <v>2003</v>
      </c>
      <c r="D23326">
        <v>9</v>
      </c>
      <c r="E23326" t="str">
        <f t="shared" si="364"/>
        <v>yes</v>
      </c>
      <c r="F23326">
        <v>9.1671566041371602</v>
      </c>
      <c r="G23326">
        <v>9.4876616222019994</v>
      </c>
      <c r="H23326">
        <v>0.96621875538701396</v>
      </c>
    </row>
    <row r="23327" spans="1:8" x14ac:dyDescent="0.3">
      <c r="A23327" t="s">
        <v>15</v>
      </c>
      <c r="B23327" t="s">
        <v>9</v>
      </c>
      <c r="C23327">
        <v>2003</v>
      </c>
      <c r="D23327">
        <v>10</v>
      </c>
      <c r="E23327" t="str">
        <f t="shared" si="364"/>
        <v>yes</v>
      </c>
      <c r="F23327">
        <v>7.3544820687646997</v>
      </c>
      <c r="G23327">
        <v>8.4029228340525108</v>
      </c>
      <c r="H23327">
        <v>0.875229038039117</v>
      </c>
    </row>
    <row r="23328" spans="1:8" x14ac:dyDescent="0.3">
      <c r="A23328" t="s">
        <v>15</v>
      </c>
      <c r="B23328" t="s">
        <v>9</v>
      </c>
      <c r="C23328">
        <v>2003</v>
      </c>
      <c r="D23328">
        <v>11</v>
      </c>
      <c r="E23328" t="str">
        <f t="shared" si="364"/>
        <v>yes</v>
      </c>
      <c r="F23328">
        <v>6.7195558068261896</v>
      </c>
      <c r="G23328">
        <v>7.7399639913200904</v>
      </c>
      <c r="H23328">
        <v>0.86816370390893005</v>
      </c>
    </row>
    <row r="23329" spans="1:8" x14ac:dyDescent="0.3">
      <c r="A23329" t="s">
        <v>15</v>
      </c>
      <c r="B23329" t="s">
        <v>9</v>
      </c>
      <c r="C23329">
        <v>2003</v>
      </c>
      <c r="D23329">
        <v>12</v>
      </c>
      <c r="E23329" t="str">
        <f t="shared" si="364"/>
        <v>yes</v>
      </c>
      <c r="F23329">
        <v>6.5371119544001601</v>
      </c>
      <c r="G23329">
        <v>6.4796985128961699</v>
      </c>
      <c r="H23329">
        <v>1.0088605112397899</v>
      </c>
    </row>
    <row r="23330" spans="1:8" x14ac:dyDescent="0.3">
      <c r="A23330" t="s">
        <v>15</v>
      </c>
      <c r="B23330" t="s">
        <v>9</v>
      </c>
      <c r="C23330">
        <v>2004</v>
      </c>
      <c r="D23330">
        <v>1</v>
      </c>
      <c r="E23330" t="str">
        <f t="shared" si="364"/>
        <v>yes</v>
      </c>
      <c r="F23330">
        <v>5.95700436077263</v>
      </c>
      <c r="G23330">
        <v>5.4090779226157402</v>
      </c>
      <c r="H23330">
        <v>1.10129756790265</v>
      </c>
    </row>
    <row r="23331" spans="1:8" x14ac:dyDescent="0.3">
      <c r="A23331" t="s">
        <v>15</v>
      </c>
      <c r="B23331" t="s">
        <v>9</v>
      </c>
      <c r="C23331">
        <v>2004</v>
      </c>
      <c r="D23331">
        <v>2</v>
      </c>
      <c r="E23331" t="str">
        <f t="shared" si="364"/>
        <v>yes</v>
      </c>
      <c r="F23331">
        <v>6.3324635865124002</v>
      </c>
      <c r="G23331">
        <v>6.7206567627098002</v>
      </c>
      <c r="H23331">
        <v>0.94223880345276201</v>
      </c>
    </row>
    <row r="23332" spans="1:8" x14ac:dyDescent="0.3">
      <c r="A23332" t="s">
        <v>15</v>
      </c>
      <c r="B23332" t="s">
        <v>9</v>
      </c>
      <c r="C23332">
        <v>2004</v>
      </c>
      <c r="D23332">
        <v>3</v>
      </c>
      <c r="E23332" t="str">
        <f t="shared" si="364"/>
        <v>yes</v>
      </c>
      <c r="F23332">
        <v>11.5437979624613</v>
      </c>
      <c r="G23332">
        <v>12.0543530856588</v>
      </c>
      <c r="H23332">
        <v>0.95764558084788798</v>
      </c>
    </row>
    <row r="23333" spans="1:8" x14ac:dyDescent="0.3">
      <c r="A23333" t="s">
        <v>15</v>
      </c>
      <c r="B23333" t="s">
        <v>9</v>
      </c>
      <c r="C23333">
        <v>2004</v>
      </c>
      <c r="D23333">
        <v>4</v>
      </c>
      <c r="E23333" t="str">
        <f t="shared" si="364"/>
        <v>yes</v>
      </c>
      <c r="F23333">
        <v>15.4932356328331</v>
      </c>
      <c r="G23333">
        <v>15.775881084698501</v>
      </c>
      <c r="H23333">
        <v>0.98208369787095096</v>
      </c>
    </row>
    <row r="23334" spans="1:8" x14ac:dyDescent="0.3">
      <c r="A23334" t="s">
        <v>15</v>
      </c>
      <c r="B23334" t="s">
        <v>9</v>
      </c>
      <c r="C23334">
        <v>2004</v>
      </c>
      <c r="D23334">
        <v>5</v>
      </c>
      <c r="E23334" t="str">
        <f t="shared" si="364"/>
        <v>yes</v>
      </c>
      <c r="F23334">
        <v>12.5997828232955</v>
      </c>
      <c r="G23334">
        <v>14.4187887613868</v>
      </c>
      <c r="H23334">
        <v>0.87384474741994</v>
      </c>
    </row>
    <row r="23335" spans="1:8" x14ac:dyDescent="0.3">
      <c r="A23335" t="s">
        <v>15</v>
      </c>
      <c r="B23335" t="s">
        <v>9</v>
      </c>
      <c r="C23335">
        <v>2004</v>
      </c>
      <c r="D23335">
        <v>6</v>
      </c>
      <c r="E23335" t="str">
        <f t="shared" si="364"/>
        <v>yes</v>
      </c>
      <c r="F23335">
        <v>11.079376486545</v>
      </c>
      <c r="G23335">
        <v>11.882568565797101</v>
      </c>
      <c r="H23335">
        <v>0.93240585359936801</v>
      </c>
    </row>
    <row r="23336" spans="1:8" x14ac:dyDescent="0.3">
      <c r="A23336" t="s">
        <v>15</v>
      </c>
      <c r="B23336" t="s">
        <v>9</v>
      </c>
      <c r="C23336">
        <v>2004</v>
      </c>
      <c r="D23336">
        <v>7</v>
      </c>
      <c r="E23336" t="str">
        <f t="shared" si="364"/>
        <v>yes</v>
      </c>
      <c r="F23336">
        <v>9.7012391276738992</v>
      </c>
      <c r="G23336">
        <v>10.2842031750864</v>
      </c>
      <c r="H23336">
        <v>0.94331461198425803</v>
      </c>
    </row>
    <row r="23337" spans="1:8" x14ac:dyDescent="0.3">
      <c r="A23337" t="s">
        <v>15</v>
      </c>
      <c r="B23337" t="s">
        <v>9</v>
      </c>
      <c r="C23337">
        <v>2004</v>
      </c>
      <c r="D23337">
        <v>8</v>
      </c>
      <c r="E23337" t="str">
        <f t="shared" si="364"/>
        <v>yes</v>
      </c>
      <c r="F23337">
        <v>9.3113658549411795</v>
      </c>
      <c r="G23337">
        <v>9.8070183130336499</v>
      </c>
      <c r="H23337">
        <v>0.94945941342500195</v>
      </c>
    </row>
    <row r="23338" spans="1:8" x14ac:dyDescent="0.3">
      <c r="A23338" t="s">
        <v>15</v>
      </c>
      <c r="B23338" t="s">
        <v>9</v>
      </c>
      <c r="C23338">
        <v>2004</v>
      </c>
      <c r="D23338">
        <v>9</v>
      </c>
      <c r="E23338" t="str">
        <f t="shared" si="364"/>
        <v>yes</v>
      </c>
      <c r="F23338">
        <v>8.5381436670965094</v>
      </c>
      <c r="G23338">
        <v>9.4876616222019994</v>
      </c>
      <c r="H23338">
        <v>0.89992076099304297</v>
      </c>
    </row>
    <row r="23339" spans="1:8" x14ac:dyDescent="0.3">
      <c r="A23339" t="s">
        <v>15</v>
      </c>
      <c r="B23339" t="s">
        <v>9</v>
      </c>
      <c r="C23339">
        <v>2004</v>
      </c>
      <c r="D23339">
        <v>10</v>
      </c>
      <c r="E23339" t="str">
        <f t="shared" si="364"/>
        <v>yes</v>
      </c>
      <c r="F23339">
        <v>7.8315862030236696</v>
      </c>
      <c r="G23339">
        <v>8.4029228340525108</v>
      </c>
      <c r="H23339">
        <v>0.93200739286650203</v>
      </c>
    </row>
    <row r="23340" spans="1:8" x14ac:dyDescent="0.3">
      <c r="A23340" t="s">
        <v>15</v>
      </c>
      <c r="B23340" t="s">
        <v>9</v>
      </c>
      <c r="C23340">
        <v>2004</v>
      </c>
      <c r="D23340">
        <v>11</v>
      </c>
      <c r="E23340" t="str">
        <f t="shared" si="364"/>
        <v>yes</v>
      </c>
      <c r="F23340">
        <v>7.4316646342248696</v>
      </c>
      <c r="G23340">
        <v>7.7399639913200904</v>
      </c>
      <c r="H23340">
        <v>0.96016785640850999</v>
      </c>
    </row>
    <row r="23341" spans="1:8" x14ac:dyDescent="0.3">
      <c r="A23341" t="s">
        <v>15</v>
      </c>
      <c r="B23341" t="s">
        <v>9</v>
      </c>
      <c r="C23341">
        <v>2004</v>
      </c>
      <c r="D23341">
        <v>12</v>
      </c>
      <c r="E23341" t="str">
        <f t="shared" si="364"/>
        <v>yes</v>
      </c>
      <c r="F23341">
        <v>6.2236464930984203</v>
      </c>
      <c r="G23341">
        <v>6.4796985128961699</v>
      </c>
      <c r="H23341">
        <v>0.96048396089908505</v>
      </c>
    </row>
    <row r="23342" spans="1:8" x14ac:dyDescent="0.3">
      <c r="A23342" t="s">
        <v>15</v>
      </c>
      <c r="B23342" t="s">
        <v>9</v>
      </c>
      <c r="C23342">
        <v>2005</v>
      </c>
      <c r="D23342">
        <v>1</v>
      </c>
      <c r="E23342" t="str">
        <f t="shared" si="364"/>
        <v>yes</v>
      </c>
      <c r="F23342">
        <v>5.5230846083960197</v>
      </c>
      <c r="G23342">
        <v>5.4090779226157402</v>
      </c>
      <c r="H23342">
        <v>1.02107691688145</v>
      </c>
    </row>
    <row r="23343" spans="1:8" x14ac:dyDescent="0.3">
      <c r="A23343" t="s">
        <v>15</v>
      </c>
      <c r="B23343" t="s">
        <v>9</v>
      </c>
      <c r="C23343">
        <v>2005</v>
      </c>
      <c r="D23343">
        <v>2</v>
      </c>
      <c r="E23343" t="str">
        <f t="shared" si="364"/>
        <v>yes</v>
      </c>
      <c r="F23343">
        <v>6.7401218455969101</v>
      </c>
      <c r="G23343">
        <v>6.7206567627098002</v>
      </c>
      <c r="H23343">
        <v>1.0028963066519201</v>
      </c>
    </row>
    <row r="23344" spans="1:8" x14ac:dyDescent="0.3">
      <c r="A23344" t="s">
        <v>15</v>
      </c>
      <c r="B23344" t="s">
        <v>9</v>
      </c>
      <c r="C23344">
        <v>2005</v>
      </c>
      <c r="D23344">
        <v>3</v>
      </c>
      <c r="E23344" t="str">
        <f t="shared" si="364"/>
        <v>yes</v>
      </c>
      <c r="F23344">
        <v>12.1019052021942</v>
      </c>
      <c r="G23344">
        <v>12.0543530856588</v>
      </c>
      <c r="H23344">
        <v>1.0039448086676599</v>
      </c>
    </row>
    <row r="23345" spans="1:8" x14ac:dyDescent="0.3">
      <c r="A23345" t="s">
        <v>15</v>
      </c>
      <c r="B23345" t="s">
        <v>9</v>
      </c>
      <c r="C23345">
        <v>2005</v>
      </c>
      <c r="D23345">
        <v>4</v>
      </c>
      <c r="E23345" t="str">
        <f t="shared" si="364"/>
        <v>yes</v>
      </c>
      <c r="F23345">
        <v>16.092210534587501</v>
      </c>
      <c r="G23345">
        <v>15.775881084698501</v>
      </c>
      <c r="H23345">
        <v>1.0200514600858499</v>
      </c>
    </row>
    <row r="23346" spans="1:8" x14ac:dyDescent="0.3">
      <c r="A23346" t="s">
        <v>15</v>
      </c>
      <c r="B23346" t="s">
        <v>9</v>
      </c>
      <c r="C23346">
        <v>2005</v>
      </c>
      <c r="D23346">
        <v>5</v>
      </c>
      <c r="E23346" t="str">
        <f t="shared" si="364"/>
        <v>yes</v>
      </c>
      <c r="F23346">
        <v>13.142046775011201</v>
      </c>
      <c r="G23346">
        <v>14.4187887613868</v>
      </c>
      <c r="H23346">
        <v>0.91145289611324898</v>
      </c>
    </row>
    <row r="23347" spans="1:8" x14ac:dyDescent="0.3">
      <c r="A23347" t="s">
        <v>15</v>
      </c>
      <c r="B23347" t="s">
        <v>9</v>
      </c>
      <c r="C23347">
        <v>2005</v>
      </c>
      <c r="D23347">
        <v>6</v>
      </c>
      <c r="E23347" t="str">
        <f t="shared" si="364"/>
        <v>yes</v>
      </c>
      <c r="F23347">
        <v>11.263988088626601</v>
      </c>
      <c r="G23347">
        <v>11.882568565797101</v>
      </c>
      <c r="H23347">
        <v>0.94794219164440696</v>
      </c>
    </row>
    <row r="23348" spans="1:8" x14ac:dyDescent="0.3">
      <c r="A23348" t="s">
        <v>15</v>
      </c>
      <c r="B23348" t="s">
        <v>9</v>
      </c>
      <c r="C23348">
        <v>2005</v>
      </c>
      <c r="D23348">
        <v>7</v>
      </c>
      <c r="E23348" t="str">
        <f t="shared" si="364"/>
        <v>yes</v>
      </c>
      <c r="F23348">
        <v>9.8992165996695807</v>
      </c>
      <c r="G23348">
        <v>10.2842031750864</v>
      </c>
      <c r="H23348">
        <v>0.96256524994085602</v>
      </c>
    </row>
    <row r="23349" spans="1:8" x14ac:dyDescent="0.3">
      <c r="A23349" t="s">
        <v>15</v>
      </c>
      <c r="B23349" t="s">
        <v>9</v>
      </c>
      <c r="C23349">
        <v>2005</v>
      </c>
      <c r="D23349">
        <v>8</v>
      </c>
      <c r="E23349" t="str">
        <f t="shared" si="364"/>
        <v>yes</v>
      </c>
      <c r="F23349">
        <v>9.2826129055759097</v>
      </c>
      <c r="G23349">
        <v>9.8070183130336499</v>
      </c>
      <c r="H23349">
        <v>0.94652753867495099</v>
      </c>
    </row>
    <row r="23350" spans="1:8" x14ac:dyDescent="0.3">
      <c r="A23350" t="s">
        <v>15</v>
      </c>
      <c r="B23350" t="s">
        <v>9</v>
      </c>
      <c r="C23350">
        <v>2005</v>
      </c>
      <c r="D23350">
        <v>9</v>
      </c>
      <c r="E23350" t="str">
        <f t="shared" si="364"/>
        <v>yes</v>
      </c>
      <c r="F23350">
        <v>9.6302770021885902</v>
      </c>
      <c r="G23350">
        <v>9.4876616222019994</v>
      </c>
      <c r="H23350">
        <v>1.01503166804061</v>
      </c>
    </row>
    <row r="23351" spans="1:8" x14ac:dyDescent="0.3">
      <c r="A23351" t="s">
        <v>15</v>
      </c>
      <c r="B23351" t="s">
        <v>9</v>
      </c>
      <c r="C23351">
        <v>2005</v>
      </c>
      <c r="D23351">
        <v>10</v>
      </c>
      <c r="E23351" t="str">
        <f t="shared" si="364"/>
        <v>yes</v>
      </c>
      <c r="F23351">
        <v>8.6059601659737606</v>
      </c>
      <c r="G23351">
        <v>8.4029228340525108</v>
      </c>
      <c r="H23351">
        <v>1.0241627033748799</v>
      </c>
    </row>
    <row r="23352" spans="1:8" x14ac:dyDescent="0.3">
      <c r="A23352" t="s">
        <v>15</v>
      </c>
      <c r="B23352" t="s">
        <v>9</v>
      </c>
      <c r="C23352">
        <v>2005</v>
      </c>
      <c r="D23352">
        <v>11</v>
      </c>
      <c r="E23352" t="str">
        <f t="shared" si="364"/>
        <v>yes</v>
      </c>
      <c r="F23352">
        <v>7.69314800218062</v>
      </c>
      <c r="G23352">
        <v>7.7399639913200904</v>
      </c>
      <c r="H23352">
        <v>0.99395139445196801</v>
      </c>
    </row>
    <row r="23353" spans="1:8" x14ac:dyDescent="0.3">
      <c r="A23353" t="s">
        <v>15</v>
      </c>
      <c r="B23353" t="s">
        <v>9</v>
      </c>
      <c r="C23353">
        <v>2005</v>
      </c>
      <c r="D23353">
        <v>12</v>
      </c>
      <c r="E23353" t="str">
        <f t="shared" si="364"/>
        <v>yes</v>
      </c>
      <c r="F23353">
        <v>5.76562764875578</v>
      </c>
      <c r="G23353">
        <v>6.4796985128961699</v>
      </c>
      <c r="H23353">
        <v>0.88979875179081103</v>
      </c>
    </row>
    <row r="23354" spans="1:8" x14ac:dyDescent="0.3">
      <c r="A23354" t="s">
        <v>15</v>
      </c>
      <c r="B23354" t="s">
        <v>9</v>
      </c>
      <c r="C23354">
        <v>2006</v>
      </c>
      <c r="D23354">
        <v>1</v>
      </c>
      <c r="E23354" t="str">
        <f t="shared" si="364"/>
        <v>yes</v>
      </c>
      <c r="F23354">
        <v>4.6308912833034999</v>
      </c>
      <c r="G23354">
        <v>5.4090779226157402</v>
      </c>
      <c r="H23354">
        <v>0.85613321707594803</v>
      </c>
    </row>
    <row r="23355" spans="1:8" x14ac:dyDescent="0.3">
      <c r="A23355" t="s">
        <v>15</v>
      </c>
      <c r="B23355" t="s">
        <v>9</v>
      </c>
      <c r="C23355">
        <v>2006</v>
      </c>
      <c r="D23355">
        <v>2</v>
      </c>
      <c r="E23355" t="str">
        <f t="shared" si="364"/>
        <v>yes</v>
      </c>
      <c r="F23355">
        <v>5.9727233372476896</v>
      </c>
      <c r="G23355">
        <v>6.7206567627098002</v>
      </c>
      <c r="H23355">
        <v>0.88871125964770403</v>
      </c>
    </row>
    <row r="23356" spans="1:8" x14ac:dyDescent="0.3">
      <c r="A23356" t="s">
        <v>15</v>
      </c>
      <c r="B23356" t="s">
        <v>9</v>
      </c>
      <c r="C23356">
        <v>2006</v>
      </c>
      <c r="D23356">
        <v>3</v>
      </c>
      <c r="E23356" t="str">
        <f t="shared" si="364"/>
        <v>yes</v>
      </c>
      <c r="F23356">
        <v>11.248990523400799</v>
      </c>
      <c r="G23356">
        <v>12.0543530856588</v>
      </c>
      <c r="H23356">
        <v>0.93318906817021996</v>
      </c>
    </row>
    <row r="23357" spans="1:8" x14ac:dyDescent="0.3">
      <c r="A23357" t="s">
        <v>15</v>
      </c>
      <c r="B23357" t="s">
        <v>9</v>
      </c>
      <c r="C23357">
        <v>2006</v>
      </c>
      <c r="D23357">
        <v>4</v>
      </c>
      <c r="E23357" t="str">
        <f t="shared" si="364"/>
        <v>yes</v>
      </c>
      <c r="F23357">
        <v>15.507354994913999</v>
      </c>
      <c r="G23357">
        <v>15.775881084698501</v>
      </c>
      <c r="H23357">
        <v>0.98297869460711595</v>
      </c>
    </row>
    <row r="23358" spans="1:8" x14ac:dyDescent="0.3">
      <c r="A23358" t="s">
        <v>15</v>
      </c>
      <c r="B23358" t="s">
        <v>9</v>
      </c>
      <c r="C23358">
        <v>2006</v>
      </c>
      <c r="D23358">
        <v>5</v>
      </c>
      <c r="E23358" t="str">
        <f t="shared" si="364"/>
        <v>yes</v>
      </c>
      <c r="F23358">
        <v>14.1425463126896</v>
      </c>
      <c r="G23358">
        <v>14.4187887613868</v>
      </c>
      <c r="H23358">
        <v>0.98084149415954902</v>
      </c>
    </row>
    <row r="23359" spans="1:8" x14ac:dyDescent="0.3">
      <c r="A23359" t="s">
        <v>15</v>
      </c>
      <c r="B23359" t="s">
        <v>9</v>
      </c>
      <c r="C23359">
        <v>2006</v>
      </c>
      <c r="D23359">
        <v>6</v>
      </c>
      <c r="E23359" t="str">
        <f t="shared" si="364"/>
        <v>yes</v>
      </c>
      <c r="F23359">
        <v>11.8360221903917</v>
      </c>
      <c r="G23359">
        <v>11.882568565797101</v>
      </c>
      <c r="H23359">
        <v>0.996082801866644</v>
      </c>
    </row>
    <row r="23360" spans="1:8" x14ac:dyDescent="0.3">
      <c r="A23360" t="s">
        <v>15</v>
      </c>
      <c r="B23360" t="s">
        <v>9</v>
      </c>
      <c r="C23360">
        <v>2006</v>
      </c>
      <c r="D23360">
        <v>7</v>
      </c>
      <c r="E23360" t="str">
        <f t="shared" si="364"/>
        <v>yes</v>
      </c>
      <c r="F23360">
        <v>9.9154782963904893</v>
      </c>
      <c r="G23360">
        <v>10.2842031750864</v>
      </c>
      <c r="H23360">
        <v>0.96414648053733998</v>
      </c>
    </row>
    <row r="23361" spans="1:8" x14ac:dyDescent="0.3">
      <c r="A23361" t="s">
        <v>15</v>
      </c>
      <c r="B23361" t="s">
        <v>9</v>
      </c>
      <c r="C23361">
        <v>2006</v>
      </c>
      <c r="D23361">
        <v>8</v>
      </c>
      <c r="E23361" t="str">
        <f t="shared" si="364"/>
        <v>yes</v>
      </c>
      <c r="F23361">
        <v>9.6908011973751993</v>
      </c>
      <c r="G23361">
        <v>9.8070183130336499</v>
      </c>
      <c r="H23361">
        <v>0.98814959736498198</v>
      </c>
    </row>
    <row r="23362" spans="1:8" x14ac:dyDescent="0.3">
      <c r="A23362" t="s">
        <v>15</v>
      </c>
      <c r="B23362" t="s">
        <v>9</v>
      </c>
      <c r="C23362">
        <v>2006</v>
      </c>
      <c r="D23362">
        <v>9</v>
      </c>
      <c r="E23362" t="str">
        <f t="shared" si="364"/>
        <v>yes</v>
      </c>
      <c r="F23362">
        <v>9.2790357038493401</v>
      </c>
      <c r="G23362">
        <v>9.4876616222019994</v>
      </c>
      <c r="H23362">
        <v>0.97801081798022205</v>
      </c>
    </row>
    <row r="23363" spans="1:8" x14ac:dyDescent="0.3">
      <c r="A23363" t="s">
        <v>15</v>
      </c>
      <c r="B23363" t="s">
        <v>9</v>
      </c>
      <c r="C23363">
        <v>2006</v>
      </c>
      <c r="D23363">
        <v>10</v>
      </c>
      <c r="E23363" t="str">
        <f t="shared" ref="E23363:E23426" si="365">IF(AND(C23363&gt;=1990,C23363&lt;=2020),"yes","no")</f>
        <v>yes</v>
      </c>
      <c r="F23363">
        <v>7.5979728667086697</v>
      </c>
      <c r="G23363">
        <v>8.4029228340525108</v>
      </c>
      <c r="H23363">
        <v>0.904205955089602</v>
      </c>
    </row>
    <row r="23364" spans="1:8" x14ac:dyDescent="0.3">
      <c r="A23364" t="s">
        <v>15</v>
      </c>
      <c r="B23364" t="s">
        <v>9</v>
      </c>
      <c r="C23364">
        <v>2006</v>
      </c>
      <c r="D23364">
        <v>11</v>
      </c>
      <c r="E23364" t="str">
        <f t="shared" si="365"/>
        <v>yes</v>
      </c>
      <c r="F23364">
        <v>7.7063108937267701</v>
      </c>
      <c r="G23364">
        <v>7.7399639913200904</v>
      </c>
      <c r="H23364">
        <v>0.99565203434653504</v>
      </c>
    </row>
    <row r="23365" spans="1:8" x14ac:dyDescent="0.3">
      <c r="A23365" t="s">
        <v>15</v>
      </c>
      <c r="B23365" t="s">
        <v>9</v>
      </c>
      <c r="C23365">
        <v>2006</v>
      </c>
      <c r="D23365">
        <v>12</v>
      </c>
      <c r="E23365" t="str">
        <f t="shared" si="365"/>
        <v>yes</v>
      </c>
      <c r="F23365">
        <v>6.57246096187286</v>
      </c>
      <c r="G23365">
        <v>6.4796985128961699</v>
      </c>
      <c r="H23365">
        <v>1.0143158587999199</v>
      </c>
    </row>
    <row r="23366" spans="1:8" x14ac:dyDescent="0.3">
      <c r="A23366" t="s">
        <v>15</v>
      </c>
      <c r="B23366" t="s">
        <v>9</v>
      </c>
      <c r="C23366">
        <v>2007</v>
      </c>
      <c r="D23366">
        <v>1</v>
      </c>
      <c r="E23366" t="str">
        <f t="shared" si="365"/>
        <v>yes</v>
      </c>
      <c r="F23366">
        <v>5.6215808037853501</v>
      </c>
      <c r="G23366">
        <v>5.4090779226157402</v>
      </c>
      <c r="H23366">
        <v>1.03928634125996</v>
      </c>
    </row>
    <row r="23367" spans="1:8" x14ac:dyDescent="0.3">
      <c r="A23367" t="s">
        <v>15</v>
      </c>
      <c r="B23367" t="s">
        <v>9</v>
      </c>
      <c r="C23367">
        <v>2007</v>
      </c>
      <c r="D23367">
        <v>2</v>
      </c>
      <c r="E23367" t="str">
        <f t="shared" si="365"/>
        <v>yes</v>
      </c>
      <c r="F23367">
        <v>6.10977125072991</v>
      </c>
      <c r="G23367">
        <v>6.7206567627098002</v>
      </c>
      <c r="H23367">
        <v>0.909103301425919</v>
      </c>
    </row>
    <row r="23368" spans="1:8" x14ac:dyDescent="0.3">
      <c r="A23368" t="s">
        <v>15</v>
      </c>
      <c r="B23368" t="s">
        <v>9</v>
      </c>
      <c r="C23368">
        <v>2007</v>
      </c>
      <c r="D23368">
        <v>3</v>
      </c>
      <c r="E23368" t="str">
        <f t="shared" si="365"/>
        <v>yes</v>
      </c>
      <c r="F23368">
        <v>11.0727029216422</v>
      </c>
      <c r="G23368">
        <v>12.0543530856588</v>
      </c>
      <c r="H23368">
        <v>0.91856467476596004</v>
      </c>
    </row>
    <row r="23369" spans="1:8" x14ac:dyDescent="0.3">
      <c r="A23369" t="s">
        <v>15</v>
      </c>
      <c r="B23369" t="s">
        <v>9</v>
      </c>
      <c r="C23369">
        <v>2007</v>
      </c>
      <c r="D23369">
        <v>4</v>
      </c>
      <c r="E23369" t="str">
        <f t="shared" si="365"/>
        <v>yes</v>
      </c>
      <c r="F23369">
        <v>16.301813672456198</v>
      </c>
      <c r="G23369">
        <v>15.775881084698501</v>
      </c>
      <c r="H23369">
        <v>1.0333377631926901</v>
      </c>
    </row>
    <row r="23370" spans="1:8" x14ac:dyDescent="0.3">
      <c r="A23370" t="s">
        <v>15</v>
      </c>
      <c r="B23370" t="s">
        <v>9</v>
      </c>
      <c r="C23370">
        <v>2007</v>
      </c>
      <c r="D23370">
        <v>5</v>
      </c>
      <c r="E23370" t="str">
        <f t="shared" si="365"/>
        <v>yes</v>
      </c>
      <c r="F23370">
        <v>18.079925860156902</v>
      </c>
      <c r="G23370">
        <v>14.4187887613868</v>
      </c>
      <c r="H23370">
        <v>1.25391433076366</v>
      </c>
    </row>
    <row r="23371" spans="1:8" x14ac:dyDescent="0.3">
      <c r="A23371" t="s">
        <v>15</v>
      </c>
      <c r="B23371" t="s">
        <v>9</v>
      </c>
      <c r="C23371">
        <v>2007</v>
      </c>
      <c r="D23371">
        <v>6</v>
      </c>
      <c r="E23371" t="str">
        <f t="shared" si="365"/>
        <v>yes</v>
      </c>
      <c r="F23371">
        <v>16.058849854291701</v>
      </c>
      <c r="G23371">
        <v>11.882568565797101</v>
      </c>
      <c r="H23371">
        <v>1.3514628394836901</v>
      </c>
    </row>
    <row r="23372" spans="1:8" x14ac:dyDescent="0.3">
      <c r="A23372" t="s">
        <v>15</v>
      </c>
      <c r="B23372" t="s">
        <v>9</v>
      </c>
      <c r="C23372">
        <v>2007</v>
      </c>
      <c r="D23372">
        <v>7</v>
      </c>
      <c r="E23372" t="str">
        <f t="shared" si="365"/>
        <v>yes</v>
      </c>
      <c r="F23372">
        <v>11.796216776704499</v>
      </c>
      <c r="G23372">
        <v>10.2842031750864</v>
      </c>
      <c r="H23372">
        <v>1.14702292203649</v>
      </c>
    </row>
    <row r="23373" spans="1:8" x14ac:dyDescent="0.3">
      <c r="A23373" t="s">
        <v>15</v>
      </c>
      <c r="B23373" t="s">
        <v>9</v>
      </c>
      <c r="C23373">
        <v>2007</v>
      </c>
      <c r="D23373">
        <v>8</v>
      </c>
      <c r="E23373" t="str">
        <f t="shared" si="365"/>
        <v>yes</v>
      </c>
      <c r="F23373">
        <v>9.9043753551967999</v>
      </c>
      <c r="G23373">
        <v>9.8070183130336499</v>
      </c>
      <c r="H23373">
        <v>1.00992728259044</v>
      </c>
    </row>
    <row r="23374" spans="1:8" x14ac:dyDescent="0.3">
      <c r="A23374" t="s">
        <v>15</v>
      </c>
      <c r="B23374" t="s">
        <v>9</v>
      </c>
      <c r="C23374">
        <v>2007</v>
      </c>
      <c r="D23374">
        <v>9</v>
      </c>
      <c r="E23374" t="str">
        <f t="shared" si="365"/>
        <v>yes</v>
      </c>
      <c r="F23374">
        <v>8.9522945355033308</v>
      </c>
      <c r="G23374">
        <v>9.4876616222019994</v>
      </c>
      <c r="H23374">
        <v>0.94357228282194805</v>
      </c>
    </row>
    <row r="23375" spans="1:8" x14ac:dyDescent="0.3">
      <c r="A23375" t="s">
        <v>15</v>
      </c>
      <c r="B23375" t="s">
        <v>9</v>
      </c>
      <c r="C23375">
        <v>2007</v>
      </c>
      <c r="D23375">
        <v>10</v>
      </c>
      <c r="E23375" t="str">
        <f t="shared" si="365"/>
        <v>yes</v>
      </c>
      <c r="F23375">
        <v>8.3241261216693605</v>
      </c>
      <c r="G23375">
        <v>8.4029228340525108</v>
      </c>
      <c r="H23375">
        <v>0.99062270189322399</v>
      </c>
    </row>
    <row r="23376" spans="1:8" x14ac:dyDescent="0.3">
      <c r="A23376" t="s">
        <v>15</v>
      </c>
      <c r="B23376" t="s">
        <v>9</v>
      </c>
      <c r="C23376">
        <v>2007</v>
      </c>
      <c r="D23376">
        <v>11</v>
      </c>
      <c r="E23376" t="str">
        <f t="shared" si="365"/>
        <v>yes</v>
      </c>
      <c r="F23376">
        <v>7.39988986951849</v>
      </c>
      <c r="G23376">
        <v>7.7399639913200904</v>
      </c>
      <c r="H23376">
        <v>0.95606257055162303</v>
      </c>
    </row>
    <row r="23377" spans="1:8" x14ac:dyDescent="0.3">
      <c r="A23377" t="s">
        <v>15</v>
      </c>
      <c r="B23377" t="s">
        <v>9</v>
      </c>
      <c r="C23377">
        <v>2007</v>
      </c>
      <c r="D23377">
        <v>12</v>
      </c>
      <c r="E23377" t="str">
        <f t="shared" si="365"/>
        <v>yes</v>
      </c>
      <c r="F23377">
        <v>5.9044398033939496</v>
      </c>
      <c r="G23377">
        <v>6.4796985128961699</v>
      </c>
      <c r="H23377">
        <v>0.91122137729752195</v>
      </c>
    </row>
    <row r="23378" spans="1:8" x14ac:dyDescent="0.3">
      <c r="A23378" t="s">
        <v>15</v>
      </c>
      <c r="B23378" t="s">
        <v>9</v>
      </c>
      <c r="C23378">
        <v>2008</v>
      </c>
      <c r="D23378">
        <v>1</v>
      </c>
      <c r="E23378" t="str">
        <f t="shared" si="365"/>
        <v>yes</v>
      </c>
      <c r="F23378">
        <v>5.1767125554154303</v>
      </c>
      <c r="G23378">
        <v>5.4090779226157402</v>
      </c>
      <c r="H23378">
        <v>0.95704159368295005</v>
      </c>
    </row>
    <row r="23379" spans="1:8" x14ac:dyDescent="0.3">
      <c r="A23379" t="s">
        <v>15</v>
      </c>
      <c r="B23379" t="s">
        <v>9</v>
      </c>
      <c r="C23379">
        <v>2008</v>
      </c>
      <c r="D23379">
        <v>2</v>
      </c>
      <c r="E23379" t="str">
        <f t="shared" si="365"/>
        <v>yes</v>
      </c>
      <c r="F23379">
        <v>6.1316437746826802</v>
      </c>
      <c r="G23379">
        <v>6.7206567627098002</v>
      </c>
      <c r="H23379">
        <v>0.91235782322714098</v>
      </c>
    </row>
    <row r="23380" spans="1:8" x14ac:dyDescent="0.3">
      <c r="A23380" t="s">
        <v>15</v>
      </c>
      <c r="B23380" t="s">
        <v>9</v>
      </c>
      <c r="C23380">
        <v>2008</v>
      </c>
      <c r="D23380">
        <v>3</v>
      </c>
      <c r="E23380" t="str">
        <f t="shared" si="365"/>
        <v>yes</v>
      </c>
      <c r="F23380">
        <v>10.1598286736521</v>
      </c>
      <c r="G23380">
        <v>12.0543530856588</v>
      </c>
      <c r="H23380">
        <v>0.84283483331339804</v>
      </c>
    </row>
    <row r="23381" spans="1:8" x14ac:dyDescent="0.3">
      <c r="A23381" t="s">
        <v>15</v>
      </c>
      <c r="B23381" t="s">
        <v>9</v>
      </c>
      <c r="C23381">
        <v>2008</v>
      </c>
      <c r="D23381">
        <v>4</v>
      </c>
      <c r="E23381" t="str">
        <f t="shared" si="365"/>
        <v>yes</v>
      </c>
      <c r="F23381">
        <v>16.015318431219001</v>
      </c>
      <c r="G23381">
        <v>15.775881084698501</v>
      </c>
      <c r="H23381">
        <v>1.01517743099323</v>
      </c>
    </row>
    <row r="23382" spans="1:8" x14ac:dyDescent="0.3">
      <c r="A23382" t="s">
        <v>15</v>
      </c>
      <c r="B23382" t="s">
        <v>9</v>
      </c>
      <c r="C23382">
        <v>2008</v>
      </c>
      <c r="D23382">
        <v>5</v>
      </c>
      <c r="E23382" t="str">
        <f t="shared" si="365"/>
        <v>yes</v>
      </c>
      <c r="F23382">
        <v>15.2315229301485</v>
      </c>
      <c r="G23382">
        <v>14.4187887613868</v>
      </c>
      <c r="H23382">
        <v>1.0563663274503401</v>
      </c>
    </row>
    <row r="23383" spans="1:8" x14ac:dyDescent="0.3">
      <c r="A23383" t="s">
        <v>15</v>
      </c>
      <c r="B23383" t="s">
        <v>9</v>
      </c>
      <c r="C23383">
        <v>2008</v>
      </c>
      <c r="D23383">
        <v>6</v>
      </c>
      <c r="E23383" t="str">
        <f t="shared" si="365"/>
        <v>yes</v>
      </c>
      <c r="F23383">
        <v>13.3341599401935</v>
      </c>
      <c r="G23383">
        <v>11.882568565797101</v>
      </c>
      <c r="H23383">
        <v>1.1221614137009699</v>
      </c>
    </row>
    <row r="23384" spans="1:8" x14ac:dyDescent="0.3">
      <c r="A23384" t="s">
        <v>15</v>
      </c>
      <c r="B23384" t="s">
        <v>9</v>
      </c>
      <c r="C23384">
        <v>2008</v>
      </c>
      <c r="D23384">
        <v>7</v>
      </c>
      <c r="E23384" t="str">
        <f t="shared" si="365"/>
        <v>yes</v>
      </c>
      <c r="F23384">
        <v>11.6276829524165</v>
      </c>
      <c r="G23384">
        <v>10.2842031750864</v>
      </c>
      <c r="H23384">
        <v>1.13063528155344</v>
      </c>
    </row>
    <row r="23385" spans="1:8" x14ac:dyDescent="0.3">
      <c r="A23385" t="s">
        <v>15</v>
      </c>
      <c r="B23385" t="s">
        <v>9</v>
      </c>
      <c r="C23385">
        <v>2008</v>
      </c>
      <c r="D23385">
        <v>8</v>
      </c>
      <c r="E23385" t="str">
        <f t="shared" si="365"/>
        <v>yes</v>
      </c>
      <c r="F23385">
        <v>10.251185907422601</v>
      </c>
      <c r="G23385">
        <v>9.8070183130336499</v>
      </c>
      <c r="H23385">
        <v>1.04529078872002</v>
      </c>
    </row>
    <row r="23386" spans="1:8" x14ac:dyDescent="0.3">
      <c r="A23386" t="s">
        <v>15</v>
      </c>
      <c r="B23386" t="s">
        <v>9</v>
      </c>
      <c r="C23386">
        <v>2008</v>
      </c>
      <c r="D23386">
        <v>9</v>
      </c>
      <c r="E23386" t="str">
        <f t="shared" si="365"/>
        <v>yes</v>
      </c>
      <c r="F23386">
        <v>8.4769531357273706</v>
      </c>
      <c r="G23386">
        <v>9.4876616222019994</v>
      </c>
      <c r="H23386">
        <v>0.89347127598759701</v>
      </c>
    </row>
    <row r="23387" spans="1:8" x14ac:dyDescent="0.3">
      <c r="A23387" t="s">
        <v>15</v>
      </c>
      <c r="B23387" t="s">
        <v>9</v>
      </c>
      <c r="C23387">
        <v>2008</v>
      </c>
      <c r="D23387">
        <v>10</v>
      </c>
      <c r="E23387" t="str">
        <f t="shared" si="365"/>
        <v>yes</v>
      </c>
      <c r="F23387">
        <v>8.4563615423089598</v>
      </c>
      <c r="G23387">
        <v>8.4029228340525108</v>
      </c>
      <c r="H23387">
        <v>1.00635953814069</v>
      </c>
    </row>
    <row r="23388" spans="1:8" x14ac:dyDescent="0.3">
      <c r="A23388" t="s">
        <v>15</v>
      </c>
      <c r="B23388" t="s">
        <v>9</v>
      </c>
      <c r="C23388">
        <v>2008</v>
      </c>
      <c r="D23388">
        <v>11</v>
      </c>
      <c r="E23388" t="str">
        <f t="shared" si="365"/>
        <v>yes</v>
      </c>
      <c r="F23388">
        <v>8.3419690059836196</v>
      </c>
      <c r="G23388">
        <v>7.7399639913200904</v>
      </c>
      <c r="H23388">
        <v>1.07777878751615</v>
      </c>
    </row>
    <row r="23389" spans="1:8" x14ac:dyDescent="0.3">
      <c r="A23389" t="s">
        <v>15</v>
      </c>
      <c r="B23389" t="s">
        <v>9</v>
      </c>
      <c r="C23389">
        <v>2008</v>
      </c>
      <c r="D23389">
        <v>12</v>
      </c>
      <c r="E23389" t="str">
        <f t="shared" si="365"/>
        <v>yes</v>
      </c>
      <c r="F23389">
        <v>6.3612835508224004</v>
      </c>
      <c r="G23389">
        <v>6.4796985128961699</v>
      </c>
      <c r="H23389">
        <v>0.98172523585193106</v>
      </c>
    </row>
    <row r="23390" spans="1:8" x14ac:dyDescent="0.3">
      <c r="A23390" t="s">
        <v>15</v>
      </c>
      <c r="B23390" t="s">
        <v>9</v>
      </c>
      <c r="C23390">
        <v>2009</v>
      </c>
      <c r="D23390">
        <v>1</v>
      </c>
      <c r="E23390" t="str">
        <f t="shared" si="365"/>
        <v>yes</v>
      </c>
      <c r="F23390">
        <v>5.3901359434613996</v>
      </c>
      <c r="G23390">
        <v>5.4090779226157402</v>
      </c>
      <c r="H23390">
        <v>0.99649811309333303</v>
      </c>
    </row>
    <row r="23391" spans="1:8" x14ac:dyDescent="0.3">
      <c r="A23391" t="s">
        <v>15</v>
      </c>
      <c r="B23391" t="s">
        <v>9</v>
      </c>
      <c r="C23391">
        <v>2009</v>
      </c>
      <c r="D23391">
        <v>2</v>
      </c>
      <c r="E23391" t="str">
        <f t="shared" si="365"/>
        <v>yes</v>
      </c>
      <c r="F23391">
        <v>6.8879481680271599</v>
      </c>
      <c r="G23391">
        <v>6.7206567627098002</v>
      </c>
      <c r="H23391">
        <v>1.0248921215922799</v>
      </c>
    </row>
    <row r="23392" spans="1:8" x14ac:dyDescent="0.3">
      <c r="A23392" t="s">
        <v>15</v>
      </c>
      <c r="B23392" t="s">
        <v>9</v>
      </c>
      <c r="C23392">
        <v>2009</v>
      </c>
      <c r="D23392">
        <v>3</v>
      </c>
      <c r="E23392" t="str">
        <f t="shared" si="365"/>
        <v>yes</v>
      </c>
      <c r="F23392">
        <v>12.6997007041602</v>
      </c>
      <c r="G23392">
        <v>12.0543530856588</v>
      </c>
      <c r="H23392">
        <v>1.0535364788069099</v>
      </c>
    </row>
    <row r="23393" spans="1:8" x14ac:dyDescent="0.3">
      <c r="A23393" t="s">
        <v>15</v>
      </c>
      <c r="B23393" t="s">
        <v>9</v>
      </c>
      <c r="C23393">
        <v>2009</v>
      </c>
      <c r="D23393">
        <v>4</v>
      </c>
      <c r="E23393" t="str">
        <f t="shared" si="365"/>
        <v>yes</v>
      </c>
      <c r="F23393">
        <v>15.7923346385929</v>
      </c>
      <c r="G23393">
        <v>15.775881084698501</v>
      </c>
      <c r="H23393">
        <v>1.0010429562574701</v>
      </c>
    </row>
    <row r="23394" spans="1:8" x14ac:dyDescent="0.3">
      <c r="A23394" t="s">
        <v>15</v>
      </c>
      <c r="B23394" t="s">
        <v>9</v>
      </c>
      <c r="C23394">
        <v>2009</v>
      </c>
      <c r="D23394">
        <v>5</v>
      </c>
      <c r="E23394" t="str">
        <f t="shared" si="365"/>
        <v>yes</v>
      </c>
      <c r="F23394">
        <v>17.4795630668618</v>
      </c>
      <c r="G23394">
        <v>14.4187887613868</v>
      </c>
      <c r="H23394">
        <v>1.2122767977343401</v>
      </c>
    </row>
    <row r="23395" spans="1:8" x14ac:dyDescent="0.3">
      <c r="A23395" t="s">
        <v>15</v>
      </c>
      <c r="B23395" t="s">
        <v>9</v>
      </c>
      <c r="C23395">
        <v>2009</v>
      </c>
      <c r="D23395">
        <v>6</v>
      </c>
      <c r="E23395" t="str">
        <f t="shared" si="365"/>
        <v>yes</v>
      </c>
      <c r="F23395">
        <v>11.661903620540899</v>
      </c>
      <c r="G23395">
        <v>11.882568565797101</v>
      </c>
      <c r="H23395">
        <v>0.981429524766951</v>
      </c>
    </row>
    <row r="23396" spans="1:8" x14ac:dyDescent="0.3">
      <c r="A23396" t="s">
        <v>15</v>
      </c>
      <c r="B23396" t="s">
        <v>9</v>
      </c>
      <c r="C23396">
        <v>2009</v>
      </c>
      <c r="D23396">
        <v>7</v>
      </c>
      <c r="E23396" t="str">
        <f t="shared" si="365"/>
        <v>yes</v>
      </c>
      <c r="F23396">
        <v>9.8829089496849392</v>
      </c>
      <c r="G23396">
        <v>10.2842031750864</v>
      </c>
      <c r="H23396">
        <v>0.96097955100949395</v>
      </c>
    </row>
    <row r="23397" spans="1:8" x14ac:dyDescent="0.3">
      <c r="A23397" t="s">
        <v>15</v>
      </c>
      <c r="B23397" t="s">
        <v>9</v>
      </c>
      <c r="C23397">
        <v>2009</v>
      </c>
      <c r="D23397">
        <v>8</v>
      </c>
      <c r="E23397" t="str">
        <f t="shared" si="365"/>
        <v>yes</v>
      </c>
      <c r="F23397">
        <v>10.483571414023499</v>
      </c>
      <c r="G23397">
        <v>9.8070183130336499</v>
      </c>
      <c r="H23397">
        <v>1.06898662563836</v>
      </c>
    </row>
    <row r="23398" spans="1:8" x14ac:dyDescent="0.3">
      <c r="A23398" t="s">
        <v>15</v>
      </c>
      <c r="B23398" t="s">
        <v>9</v>
      </c>
      <c r="C23398">
        <v>2009</v>
      </c>
      <c r="D23398">
        <v>9</v>
      </c>
      <c r="E23398" t="str">
        <f t="shared" si="365"/>
        <v>yes</v>
      </c>
      <c r="F23398">
        <v>9.0077444249189007</v>
      </c>
      <c r="G23398">
        <v>9.4876616222019994</v>
      </c>
      <c r="H23398">
        <v>0.94941670388412203</v>
      </c>
    </row>
    <row r="23399" spans="1:8" x14ac:dyDescent="0.3">
      <c r="A23399" t="s">
        <v>15</v>
      </c>
      <c r="B23399" t="s">
        <v>9</v>
      </c>
      <c r="C23399">
        <v>2009</v>
      </c>
      <c r="D23399">
        <v>10</v>
      </c>
      <c r="E23399" t="str">
        <f t="shared" si="365"/>
        <v>yes</v>
      </c>
      <c r="F23399">
        <v>7.5027478550897202</v>
      </c>
      <c r="G23399">
        <v>8.4029228340525108</v>
      </c>
      <c r="H23399">
        <v>0.89287358735285904</v>
      </c>
    </row>
    <row r="23400" spans="1:8" x14ac:dyDescent="0.3">
      <c r="A23400" t="s">
        <v>15</v>
      </c>
      <c r="B23400" t="s">
        <v>9</v>
      </c>
      <c r="C23400">
        <v>2009</v>
      </c>
      <c r="D23400">
        <v>11</v>
      </c>
      <c r="E23400" t="str">
        <f t="shared" si="365"/>
        <v>yes</v>
      </c>
      <c r="F23400">
        <v>7.6075925688607997</v>
      </c>
      <c r="G23400">
        <v>7.7399639913200904</v>
      </c>
      <c r="H23400">
        <v>0.98289766947136603</v>
      </c>
    </row>
    <row r="23401" spans="1:8" x14ac:dyDescent="0.3">
      <c r="A23401" t="s">
        <v>15</v>
      </c>
      <c r="B23401" t="s">
        <v>9</v>
      </c>
      <c r="C23401">
        <v>2009</v>
      </c>
      <c r="D23401">
        <v>12</v>
      </c>
      <c r="E23401" t="str">
        <f t="shared" si="365"/>
        <v>yes</v>
      </c>
      <c r="F23401">
        <v>5.9799211059766204</v>
      </c>
      <c r="G23401">
        <v>6.4796985128961699</v>
      </c>
      <c r="H23401">
        <v>0.92287026843535003</v>
      </c>
    </row>
    <row r="23402" spans="1:8" x14ac:dyDescent="0.3">
      <c r="A23402" t="s">
        <v>15</v>
      </c>
      <c r="B23402" t="s">
        <v>9</v>
      </c>
      <c r="C23402">
        <v>2010</v>
      </c>
      <c r="D23402">
        <v>1</v>
      </c>
      <c r="E23402" t="str">
        <f t="shared" si="365"/>
        <v>yes</v>
      </c>
      <c r="F23402">
        <v>4.7747771569731299</v>
      </c>
      <c r="G23402">
        <v>5.4090779226157402</v>
      </c>
      <c r="H23402">
        <v>0.88273403069485101</v>
      </c>
    </row>
    <row r="23403" spans="1:8" x14ac:dyDescent="0.3">
      <c r="A23403" t="s">
        <v>15</v>
      </c>
      <c r="B23403" t="s">
        <v>9</v>
      </c>
      <c r="C23403">
        <v>2010</v>
      </c>
      <c r="D23403">
        <v>2</v>
      </c>
      <c r="E23403" t="str">
        <f t="shared" si="365"/>
        <v>yes</v>
      </c>
      <c r="F23403">
        <v>5.7347493179120903</v>
      </c>
      <c r="G23403">
        <v>6.7206567627098002</v>
      </c>
      <c r="H23403">
        <v>0.85330191979627501</v>
      </c>
    </row>
    <row r="23404" spans="1:8" x14ac:dyDescent="0.3">
      <c r="A23404" t="s">
        <v>15</v>
      </c>
      <c r="B23404" t="s">
        <v>9</v>
      </c>
      <c r="C23404">
        <v>2010</v>
      </c>
      <c r="D23404">
        <v>3</v>
      </c>
      <c r="E23404" t="str">
        <f t="shared" si="365"/>
        <v>yes</v>
      </c>
      <c r="F23404">
        <v>10.7135436862589</v>
      </c>
      <c r="G23404">
        <v>12.0543530856588</v>
      </c>
      <c r="H23404">
        <v>0.88876969258556504</v>
      </c>
    </row>
    <row r="23405" spans="1:8" x14ac:dyDescent="0.3">
      <c r="A23405" t="s">
        <v>15</v>
      </c>
      <c r="B23405" t="s">
        <v>9</v>
      </c>
      <c r="C23405">
        <v>2010</v>
      </c>
      <c r="D23405">
        <v>4</v>
      </c>
      <c r="E23405" t="str">
        <f t="shared" si="365"/>
        <v>yes</v>
      </c>
      <c r="F23405">
        <v>15.761053298141499</v>
      </c>
      <c r="G23405">
        <v>15.775881084698501</v>
      </c>
      <c r="H23405">
        <v>0.99906009772275794</v>
      </c>
    </row>
    <row r="23406" spans="1:8" x14ac:dyDescent="0.3">
      <c r="A23406" t="s">
        <v>15</v>
      </c>
      <c r="B23406" t="s">
        <v>9</v>
      </c>
      <c r="C23406">
        <v>2010</v>
      </c>
      <c r="D23406">
        <v>5</v>
      </c>
      <c r="E23406" t="str">
        <f t="shared" si="365"/>
        <v>yes</v>
      </c>
      <c r="F23406">
        <v>16.033788972560998</v>
      </c>
      <c r="G23406">
        <v>14.4187887613868</v>
      </c>
      <c r="H23406">
        <v>1.1120066489564699</v>
      </c>
    </row>
    <row r="23407" spans="1:8" x14ac:dyDescent="0.3">
      <c r="A23407" t="s">
        <v>15</v>
      </c>
      <c r="B23407" t="s">
        <v>9</v>
      </c>
      <c r="C23407">
        <v>2010</v>
      </c>
      <c r="D23407">
        <v>6</v>
      </c>
      <c r="E23407" t="str">
        <f t="shared" si="365"/>
        <v>yes</v>
      </c>
      <c r="F23407">
        <v>13.1132809943804</v>
      </c>
      <c r="G23407">
        <v>11.882568565797101</v>
      </c>
      <c r="H23407">
        <v>1.1035729288468701</v>
      </c>
    </row>
    <row r="23408" spans="1:8" x14ac:dyDescent="0.3">
      <c r="A23408" t="s">
        <v>15</v>
      </c>
      <c r="B23408" t="s">
        <v>9</v>
      </c>
      <c r="C23408">
        <v>2010</v>
      </c>
      <c r="D23408">
        <v>7</v>
      </c>
      <c r="E23408" t="str">
        <f t="shared" si="365"/>
        <v>yes</v>
      </c>
      <c r="F23408">
        <v>10.4303389299114</v>
      </c>
      <c r="G23408">
        <v>10.2842031750864</v>
      </c>
      <c r="H23408">
        <v>1.01420973043191</v>
      </c>
    </row>
    <row r="23409" spans="1:8" x14ac:dyDescent="0.3">
      <c r="A23409" t="s">
        <v>15</v>
      </c>
      <c r="B23409" t="s">
        <v>9</v>
      </c>
      <c r="C23409">
        <v>2010</v>
      </c>
      <c r="D23409">
        <v>8</v>
      </c>
      <c r="E23409" t="str">
        <f t="shared" si="365"/>
        <v>yes</v>
      </c>
      <c r="F23409">
        <v>10.078435616810401</v>
      </c>
      <c r="G23409">
        <v>9.8070183130336499</v>
      </c>
      <c r="H23409">
        <v>1.0276758230803</v>
      </c>
    </row>
    <row r="23410" spans="1:8" x14ac:dyDescent="0.3">
      <c r="A23410" t="s">
        <v>15</v>
      </c>
      <c r="B23410" t="s">
        <v>9</v>
      </c>
      <c r="C23410">
        <v>2010</v>
      </c>
      <c r="D23410">
        <v>9</v>
      </c>
      <c r="E23410" t="str">
        <f t="shared" si="365"/>
        <v>yes</v>
      </c>
      <c r="F23410">
        <v>9.3891148567853904</v>
      </c>
      <c r="G23410">
        <v>9.4876616222019994</v>
      </c>
      <c r="H23410">
        <v>0.98961316609500405</v>
      </c>
    </row>
    <row r="23411" spans="1:8" x14ac:dyDescent="0.3">
      <c r="A23411" t="s">
        <v>15</v>
      </c>
      <c r="B23411" t="s">
        <v>9</v>
      </c>
      <c r="C23411">
        <v>2010</v>
      </c>
      <c r="D23411">
        <v>10</v>
      </c>
      <c r="E23411" t="str">
        <f t="shared" si="365"/>
        <v>yes</v>
      </c>
      <c r="F23411">
        <v>8.3187848367713499</v>
      </c>
      <c r="G23411">
        <v>8.4029228340525108</v>
      </c>
      <c r="H23411">
        <v>0.98998705582060298</v>
      </c>
    </row>
    <row r="23412" spans="1:8" x14ac:dyDescent="0.3">
      <c r="A23412" t="s">
        <v>15</v>
      </c>
      <c r="B23412" t="s">
        <v>9</v>
      </c>
      <c r="C23412">
        <v>2010</v>
      </c>
      <c r="D23412">
        <v>11</v>
      </c>
      <c r="E23412" t="str">
        <f t="shared" si="365"/>
        <v>yes</v>
      </c>
      <c r="F23412">
        <v>7.6419645381337</v>
      </c>
      <c r="G23412">
        <v>7.7399639913200904</v>
      </c>
      <c r="H23412">
        <v>0.98733851303490705</v>
      </c>
    </row>
    <row r="23413" spans="1:8" x14ac:dyDescent="0.3">
      <c r="A23413" t="s">
        <v>15</v>
      </c>
      <c r="B23413" t="s">
        <v>9</v>
      </c>
      <c r="C23413">
        <v>2010</v>
      </c>
      <c r="D23413">
        <v>12</v>
      </c>
      <c r="E23413" t="str">
        <f t="shared" si="365"/>
        <v>yes</v>
      </c>
      <c r="F23413">
        <v>6.9825167332107103</v>
      </c>
      <c r="G23413">
        <v>6.4796985128961699</v>
      </c>
      <c r="H23413">
        <v>1.07759901472481</v>
      </c>
    </row>
    <row r="23414" spans="1:8" x14ac:dyDescent="0.3">
      <c r="A23414" t="s">
        <v>15</v>
      </c>
      <c r="B23414" t="s">
        <v>9</v>
      </c>
      <c r="C23414">
        <v>2011</v>
      </c>
      <c r="D23414">
        <v>1</v>
      </c>
      <c r="E23414" t="str">
        <f t="shared" si="365"/>
        <v>yes</v>
      </c>
      <c r="F23414">
        <v>3.2139093206752598</v>
      </c>
      <c r="G23414">
        <v>5.4090779226157402</v>
      </c>
      <c r="H23414">
        <v>0.59416953622311097</v>
      </c>
    </row>
    <row r="23415" spans="1:8" x14ac:dyDescent="0.3">
      <c r="A23415" t="s">
        <v>15</v>
      </c>
      <c r="B23415" t="s">
        <v>9</v>
      </c>
      <c r="C23415">
        <v>2011</v>
      </c>
      <c r="D23415">
        <v>2</v>
      </c>
      <c r="E23415" t="str">
        <f t="shared" si="365"/>
        <v>yes</v>
      </c>
      <c r="F23415">
        <v>1.4063963373833701</v>
      </c>
      <c r="G23415">
        <v>6.7206567627098002</v>
      </c>
      <c r="H23415">
        <v>0.20926471727984799</v>
      </c>
    </row>
    <row r="23416" spans="1:8" x14ac:dyDescent="0.3">
      <c r="A23416" t="s">
        <v>15</v>
      </c>
      <c r="B23416" t="s">
        <v>9</v>
      </c>
      <c r="C23416">
        <v>2011</v>
      </c>
      <c r="D23416">
        <v>3</v>
      </c>
      <c r="E23416" t="str">
        <f t="shared" si="365"/>
        <v>yes</v>
      </c>
      <c r="F23416">
        <v>7.0393935930015896</v>
      </c>
      <c r="G23416">
        <v>12.0543530856588</v>
      </c>
      <c r="H23416">
        <v>0.58397108023792799</v>
      </c>
    </row>
    <row r="23417" spans="1:8" x14ac:dyDescent="0.3">
      <c r="A23417" t="s">
        <v>15</v>
      </c>
      <c r="B23417" t="s">
        <v>9</v>
      </c>
      <c r="C23417">
        <v>2011</v>
      </c>
      <c r="D23417">
        <v>4</v>
      </c>
      <c r="E23417" t="str">
        <f t="shared" si="365"/>
        <v>yes</v>
      </c>
      <c r="F23417">
        <v>14.2697528310214</v>
      </c>
      <c r="G23417">
        <v>15.775881084698501</v>
      </c>
      <c r="H23417">
        <v>0.90452969025369201</v>
      </c>
    </row>
    <row r="23418" spans="1:8" x14ac:dyDescent="0.3">
      <c r="A23418" t="s">
        <v>15</v>
      </c>
      <c r="B23418" t="s">
        <v>9</v>
      </c>
      <c r="C23418">
        <v>2011</v>
      </c>
      <c r="D23418">
        <v>5</v>
      </c>
      <c r="E23418" t="str">
        <f t="shared" si="365"/>
        <v>yes</v>
      </c>
      <c r="F23418">
        <v>12.632967567780399</v>
      </c>
      <c r="G23418">
        <v>14.4187887613868</v>
      </c>
      <c r="H23418">
        <v>0.87614624063368995</v>
      </c>
    </row>
    <row r="23419" spans="1:8" x14ac:dyDescent="0.3">
      <c r="A23419" t="s">
        <v>15</v>
      </c>
      <c r="B23419" t="s">
        <v>9</v>
      </c>
      <c r="C23419">
        <v>2011</v>
      </c>
      <c r="D23419">
        <v>6</v>
      </c>
      <c r="E23419" t="str">
        <f t="shared" si="365"/>
        <v>yes</v>
      </c>
      <c r="F23419">
        <v>11.8410892345328</v>
      </c>
      <c r="G23419">
        <v>11.882568565797101</v>
      </c>
      <c r="H23419">
        <v>0.99650922853635904</v>
      </c>
    </row>
    <row r="23420" spans="1:8" x14ac:dyDescent="0.3">
      <c r="A23420" t="s">
        <v>15</v>
      </c>
      <c r="B23420" t="s">
        <v>9</v>
      </c>
      <c r="C23420">
        <v>2011</v>
      </c>
      <c r="D23420">
        <v>7</v>
      </c>
      <c r="E23420" t="str">
        <f t="shared" si="365"/>
        <v>yes</v>
      </c>
      <c r="F23420">
        <v>11.030828314910901</v>
      </c>
      <c r="G23420">
        <v>10.2842031750864</v>
      </c>
      <c r="H23420">
        <v>1.07259922106879</v>
      </c>
    </row>
    <row r="23421" spans="1:8" x14ac:dyDescent="0.3">
      <c r="A23421" t="s">
        <v>15</v>
      </c>
      <c r="B23421" t="s">
        <v>9</v>
      </c>
      <c r="C23421">
        <v>2011</v>
      </c>
      <c r="D23421">
        <v>8</v>
      </c>
      <c r="E23421" t="str">
        <f t="shared" si="365"/>
        <v>yes</v>
      </c>
      <c r="F23421">
        <v>10.5133745486705</v>
      </c>
      <c r="G23421">
        <v>9.8070183130336499</v>
      </c>
      <c r="H23421">
        <v>1.0720255854624201</v>
      </c>
    </row>
    <row r="23422" spans="1:8" x14ac:dyDescent="0.3">
      <c r="A23422" t="s">
        <v>15</v>
      </c>
      <c r="B23422" t="s">
        <v>9</v>
      </c>
      <c r="C23422">
        <v>2011</v>
      </c>
      <c r="D23422">
        <v>9</v>
      </c>
      <c r="E23422" t="str">
        <f t="shared" si="365"/>
        <v>yes</v>
      </c>
      <c r="F23422">
        <v>9.6309019830556704</v>
      </c>
      <c r="G23422">
        <v>9.4876616222019994</v>
      </c>
      <c r="H23422">
        <v>1.0150975410546299</v>
      </c>
    </row>
    <row r="23423" spans="1:8" x14ac:dyDescent="0.3">
      <c r="A23423" t="s">
        <v>15</v>
      </c>
      <c r="B23423" t="s">
        <v>9</v>
      </c>
      <c r="C23423">
        <v>2011</v>
      </c>
      <c r="D23423">
        <v>10</v>
      </c>
      <c r="E23423" t="str">
        <f t="shared" si="365"/>
        <v>yes</v>
      </c>
      <c r="F23423">
        <v>8.2701278832556504</v>
      </c>
      <c r="G23423">
        <v>8.4029228340525108</v>
      </c>
      <c r="H23423">
        <v>0.98419657618909495</v>
      </c>
    </row>
    <row r="23424" spans="1:8" x14ac:dyDescent="0.3">
      <c r="A23424" t="s">
        <v>15</v>
      </c>
      <c r="B23424" t="s">
        <v>9</v>
      </c>
      <c r="C23424">
        <v>2011</v>
      </c>
      <c r="D23424">
        <v>11</v>
      </c>
      <c r="E23424" t="str">
        <f t="shared" si="365"/>
        <v>yes</v>
      </c>
      <c r="F23424">
        <v>7.9953397460628999</v>
      </c>
      <c r="G23424">
        <v>7.7399639913200904</v>
      </c>
      <c r="H23424">
        <v>1.032994437058</v>
      </c>
    </row>
    <row r="23425" spans="1:8" x14ac:dyDescent="0.3">
      <c r="A23425" t="s">
        <v>15</v>
      </c>
      <c r="B23425" t="s">
        <v>9</v>
      </c>
      <c r="C23425">
        <v>2011</v>
      </c>
      <c r="D23425">
        <v>12</v>
      </c>
      <c r="E23425" t="str">
        <f t="shared" si="365"/>
        <v>yes</v>
      </c>
      <c r="F23425">
        <v>6.3553220938478603</v>
      </c>
      <c r="G23425">
        <v>6.4796985128961699</v>
      </c>
      <c r="H23425">
        <v>0.98080521511907304</v>
      </c>
    </row>
    <row r="23426" spans="1:8" x14ac:dyDescent="0.3">
      <c r="A23426" t="s">
        <v>15</v>
      </c>
      <c r="B23426" t="s">
        <v>9</v>
      </c>
      <c r="C23426">
        <v>2012</v>
      </c>
      <c r="D23426">
        <v>1</v>
      </c>
      <c r="E23426" t="str">
        <f t="shared" si="365"/>
        <v>yes</v>
      </c>
      <c r="F23426">
        <v>6.1437290032016296</v>
      </c>
      <c r="G23426">
        <v>5.4090779226157402</v>
      </c>
      <c r="H23426">
        <v>1.13581817291155</v>
      </c>
    </row>
    <row r="23427" spans="1:8" x14ac:dyDescent="0.3">
      <c r="A23427" t="s">
        <v>15</v>
      </c>
      <c r="B23427" t="s">
        <v>9</v>
      </c>
      <c r="C23427">
        <v>2012</v>
      </c>
      <c r="D23427">
        <v>2</v>
      </c>
      <c r="E23427" t="str">
        <f t="shared" ref="E23427:E23490" si="366">IF(AND(C23427&gt;=1990,C23427&lt;=2020),"yes","no")</f>
        <v>yes</v>
      </c>
      <c r="F23427">
        <v>6.3828719015056699</v>
      </c>
      <c r="G23427">
        <v>6.7206567627098002</v>
      </c>
      <c r="H23427">
        <v>0.94973930775956905</v>
      </c>
    </row>
    <row r="23428" spans="1:8" x14ac:dyDescent="0.3">
      <c r="A23428" t="s">
        <v>15</v>
      </c>
      <c r="B23428" t="s">
        <v>9</v>
      </c>
      <c r="C23428">
        <v>2012</v>
      </c>
      <c r="D23428">
        <v>3</v>
      </c>
      <c r="E23428" t="str">
        <f t="shared" si="366"/>
        <v>yes</v>
      </c>
      <c r="F23428">
        <v>11.8149191448612</v>
      </c>
      <c r="G23428">
        <v>12.0543530856588</v>
      </c>
      <c r="H23428">
        <v>0.98013713891602505</v>
      </c>
    </row>
    <row r="23429" spans="1:8" x14ac:dyDescent="0.3">
      <c r="A23429" t="s">
        <v>15</v>
      </c>
      <c r="B23429" t="s">
        <v>9</v>
      </c>
      <c r="C23429">
        <v>2012</v>
      </c>
      <c r="D23429">
        <v>4</v>
      </c>
      <c r="E23429" t="str">
        <f t="shared" si="366"/>
        <v>yes</v>
      </c>
      <c r="F23429">
        <v>15.8891762788082</v>
      </c>
      <c r="G23429">
        <v>15.775881084698501</v>
      </c>
      <c r="H23429">
        <v>1.0071815446314201</v>
      </c>
    </row>
    <row r="23430" spans="1:8" x14ac:dyDescent="0.3">
      <c r="A23430" t="s">
        <v>15</v>
      </c>
      <c r="B23430" t="s">
        <v>9</v>
      </c>
      <c r="C23430">
        <v>2012</v>
      </c>
      <c r="D23430">
        <v>5</v>
      </c>
      <c r="E23430" t="str">
        <f t="shared" si="366"/>
        <v>yes</v>
      </c>
      <c r="F23430">
        <v>14.7302105738606</v>
      </c>
      <c r="G23430">
        <v>14.4187887613868</v>
      </c>
      <c r="H23430">
        <v>1.02159833378708</v>
      </c>
    </row>
    <row r="23431" spans="1:8" x14ac:dyDescent="0.3">
      <c r="A23431" t="s">
        <v>15</v>
      </c>
      <c r="B23431" t="s">
        <v>9</v>
      </c>
      <c r="C23431">
        <v>2012</v>
      </c>
      <c r="D23431">
        <v>6</v>
      </c>
      <c r="E23431" t="str">
        <f t="shared" si="366"/>
        <v>yes</v>
      </c>
      <c r="F23431">
        <v>12.9084894333536</v>
      </c>
      <c r="G23431">
        <v>11.882568565797101</v>
      </c>
      <c r="H23431">
        <v>1.08633830824335</v>
      </c>
    </row>
    <row r="23432" spans="1:8" x14ac:dyDescent="0.3">
      <c r="A23432" t="s">
        <v>15</v>
      </c>
      <c r="B23432" t="s">
        <v>9</v>
      </c>
      <c r="C23432">
        <v>2012</v>
      </c>
      <c r="D23432">
        <v>7</v>
      </c>
      <c r="E23432" t="str">
        <f t="shared" si="366"/>
        <v>yes</v>
      </c>
      <c r="F23432">
        <v>11.497311357205099</v>
      </c>
      <c r="G23432">
        <v>10.2842031750864</v>
      </c>
      <c r="H23432">
        <v>1.11795840294729</v>
      </c>
    </row>
    <row r="23433" spans="1:8" x14ac:dyDescent="0.3">
      <c r="A23433" t="s">
        <v>15</v>
      </c>
      <c r="B23433" t="s">
        <v>9</v>
      </c>
      <c r="C23433">
        <v>2012</v>
      </c>
      <c r="D23433">
        <v>8</v>
      </c>
      <c r="E23433" t="str">
        <f t="shared" si="366"/>
        <v>yes</v>
      </c>
      <c r="F23433">
        <v>10.4857256545266</v>
      </c>
      <c r="G23433">
        <v>9.8070183130336499</v>
      </c>
      <c r="H23433">
        <v>1.0692062887851399</v>
      </c>
    </row>
    <row r="23434" spans="1:8" x14ac:dyDescent="0.3">
      <c r="A23434" t="s">
        <v>15</v>
      </c>
      <c r="B23434" t="s">
        <v>9</v>
      </c>
      <c r="C23434">
        <v>2012</v>
      </c>
      <c r="D23434">
        <v>9</v>
      </c>
      <c r="E23434" t="str">
        <f t="shared" si="366"/>
        <v>yes</v>
      </c>
      <c r="F23434">
        <v>10.0827267550632</v>
      </c>
      <c r="G23434">
        <v>9.4876616222019994</v>
      </c>
      <c r="H23434">
        <v>1.0627198941695699</v>
      </c>
    </row>
    <row r="23435" spans="1:8" x14ac:dyDescent="0.3">
      <c r="A23435" t="s">
        <v>15</v>
      </c>
      <c r="B23435" t="s">
        <v>9</v>
      </c>
      <c r="C23435">
        <v>2012</v>
      </c>
      <c r="D23435">
        <v>10</v>
      </c>
      <c r="E23435" t="str">
        <f t="shared" si="366"/>
        <v>yes</v>
      </c>
      <c r="F23435">
        <v>8.4500177685406594</v>
      </c>
      <c r="G23435">
        <v>8.4029228340525108</v>
      </c>
      <c r="H23435">
        <v>1.0056045896669801</v>
      </c>
    </row>
    <row r="23436" spans="1:8" x14ac:dyDescent="0.3">
      <c r="A23436" t="s">
        <v>15</v>
      </c>
      <c r="B23436" t="s">
        <v>9</v>
      </c>
      <c r="C23436">
        <v>2012</v>
      </c>
      <c r="D23436">
        <v>11</v>
      </c>
      <c r="E23436" t="str">
        <f t="shared" si="366"/>
        <v>yes</v>
      </c>
      <c r="F23436">
        <v>8.2188625454627005</v>
      </c>
      <c r="G23436">
        <v>7.7399639913200904</v>
      </c>
      <c r="H23436">
        <v>1.0618734860626799</v>
      </c>
    </row>
    <row r="23437" spans="1:8" x14ac:dyDescent="0.3">
      <c r="A23437" t="s">
        <v>15</v>
      </c>
      <c r="B23437" t="s">
        <v>9</v>
      </c>
      <c r="C23437">
        <v>2012</v>
      </c>
      <c r="D23437">
        <v>12</v>
      </c>
      <c r="E23437" t="str">
        <f t="shared" si="366"/>
        <v>yes</v>
      </c>
      <c r="F23437">
        <v>6.8814415928428696</v>
      </c>
      <c r="G23437">
        <v>6.4796985128961699</v>
      </c>
      <c r="H23437">
        <v>1.06200027349222</v>
      </c>
    </row>
    <row r="23438" spans="1:8" x14ac:dyDescent="0.3">
      <c r="A23438" t="s">
        <v>15</v>
      </c>
      <c r="B23438" t="s">
        <v>9</v>
      </c>
      <c r="C23438">
        <v>2013</v>
      </c>
      <c r="D23438">
        <v>1</v>
      </c>
      <c r="E23438" t="str">
        <f t="shared" si="366"/>
        <v>yes</v>
      </c>
      <c r="F23438">
        <v>5.1414518225436403</v>
      </c>
      <c r="G23438">
        <v>5.4090779226157402</v>
      </c>
      <c r="H23438">
        <v>0.95052278708111404</v>
      </c>
    </row>
    <row r="23439" spans="1:8" x14ac:dyDescent="0.3">
      <c r="A23439" t="s">
        <v>15</v>
      </c>
      <c r="B23439" t="s">
        <v>9</v>
      </c>
      <c r="C23439">
        <v>2013</v>
      </c>
      <c r="D23439">
        <v>2</v>
      </c>
      <c r="E23439" t="str">
        <f t="shared" si="366"/>
        <v>yes</v>
      </c>
      <c r="F23439">
        <v>6.1106252245919599</v>
      </c>
      <c r="G23439">
        <v>6.7206567627098002</v>
      </c>
      <c r="H23439">
        <v>0.90923036845109195</v>
      </c>
    </row>
    <row r="23440" spans="1:8" x14ac:dyDescent="0.3">
      <c r="A23440" t="s">
        <v>15</v>
      </c>
      <c r="B23440" t="s">
        <v>9</v>
      </c>
      <c r="C23440">
        <v>2013</v>
      </c>
      <c r="D23440">
        <v>3</v>
      </c>
      <c r="E23440" t="str">
        <f t="shared" si="366"/>
        <v>yes</v>
      </c>
      <c r="F23440">
        <v>11.8861461422334</v>
      </c>
      <c r="G23440">
        <v>12.0543530856588</v>
      </c>
      <c r="H23440">
        <v>0.98604595848237497</v>
      </c>
    </row>
    <row r="23441" spans="1:8" x14ac:dyDescent="0.3">
      <c r="A23441" t="s">
        <v>15</v>
      </c>
      <c r="B23441" t="s">
        <v>9</v>
      </c>
      <c r="C23441">
        <v>2013</v>
      </c>
      <c r="D23441">
        <v>4</v>
      </c>
      <c r="E23441" t="str">
        <f t="shared" si="366"/>
        <v>yes</v>
      </c>
      <c r="F23441">
        <v>15.093743330622299</v>
      </c>
      <c r="G23441">
        <v>15.775881084698501</v>
      </c>
      <c r="H23441">
        <v>0.95676071907401705</v>
      </c>
    </row>
    <row r="23442" spans="1:8" x14ac:dyDescent="0.3">
      <c r="A23442" t="s">
        <v>15</v>
      </c>
      <c r="B23442" t="s">
        <v>9</v>
      </c>
      <c r="C23442">
        <v>2013</v>
      </c>
      <c r="D23442">
        <v>5</v>
      </c>
      <c r="E23442" t="str">
        <f t="shared" si="366"/>
        <v>yes</v>
      </c>
      <c r="F23442">
        <v>13.588413007395401</v>
      </c>
      <c r="G23442">
        <v>14.4187887613868</v>
      </c>
      <c r="H23442">
        <v>0.94241015887443402</v>
      </c>
    </row>
    <row r="23443" spans="1:8" x14ac:dyDescent="0.3">
      <c r="A23443" t="s">
        <v>15</v>
      </c>
      <c r="B23443" t="s">
        <v>9</v>
      </c>
      <c r="C23443">
        <v>2013</v>
      </c>
      <c r="D23443">
        <v>6</v>
      </c>
      <c r="E23443" t="str">
        <f t="shared" si="366"/>
        <v>yes</v>
      </c>
      <c r="F23443">
        <v>11.5138900961272</v>
      </c>
      <c r="G23443">
        <v>11.882568565797101</v>
      </c>
      <c r="H23443">
        <v>0.968973167070033</v>
      </c>
    </row>
    <row r="23444" spans="1:8" x14ac:dyDescent="0.3">
      <c r="A23444" t="s">
        <v>15</v>
      </c>
      <c r="B23444" t="s">
        <v>9</v>
      </c>
      <c r="C23444">
        <v>2013</v>
      </c>
      <c r="D23444">
        <v>7</v>
      </c>
      <c r="E23444" t="str">
        <f t="shared" si="366"/>
        <v>yes</v>
      </c>
      <c r="F23444">
        <v>10.487267735360099</v>
      </c>
      <c r="G23444">
        <v>10.2842031750864</v>
      </c>
      <c r="H23444">
        <v>1.01974528865451</v>
      </c>
    </row>
    <row r="23445" spans="1:8" x14ac:dyDescent="0.3">
      <c r="A23445" t="s">
        <v>15</v>
      </c>
      <c r="B23445" t="s">
        <v>9</v>
      </c>
      <c r="C23445">
        <v>2013</v>
      </c>
      <c r="D23445">
        <v>8</v>
      </c>
      <c r="E23445" t="str">
        <f t="shared" si="366"/>
        <v>yes</v>
      </c>
      <c r="F23445">
        <v>9.5355213462141002</v>
      </c>
      <c r="G23445">
        <v>9.8070183130336499</v>
      </c>
      <c r="H23445">
        <v>0.97231605385515396</v>
      </c>
    </row>
    <row r="23446" spans="1:8" x14ac:dyDescent="0.3">
      <c r="A23446" t="s">
        <v>15</v>
      </c>
      <c r="B23446" t="s">
        <v>9</v>
      </c>
      <c r="C23446">
        <v>2013</v>
      </c>
      <c r="D23446">
        <v>9</v>
      </c>
      <c r="E23446" t="str">
        <f t="shared" si="366"/>
        <v>yes</v>
      </c>
      <c r="F23446">
        <v>10.0645281356715</v>
      </c>
      <c r="G23446">
        <v>9.4876616222019994</v>
      </c>
      <c r="H23446">
        <v>1.06080175879372</v>
      </c>
    </row>
    <row r="23447" spans="1:8" x14ac:dyDescent="0.3">
      <c r="A23447" t="s">
        <v>15</v>
      </c>
      <c r="B23447" t="s">
        <v>9</v>
      </c>
      <c r="C23447">
        <v>2013</v>
      </c>
      <c r="D23447">
        <v>10</v>
      </c>
      <c r="E23447" t="str">
        <f t="shared" si="366"/>
        <v>yes</v>
      </c>
      <c r="F23447">
        <v>8.5445150041246407</v>
      </c>
      <c r="G23447">
        <v>8.4029228340525108</v>
      </c>
      <c r="H23447">
        <v>1.01685034753602</v>
      </c>
    </row>
    <row r="23448" spans="1:8" x14ac:dyDescent="0.3">
      <c r="A23448" t="s">
        <v>15</v>
      </c>
      <c r="B23448" t="s">
        <v>9</v>
      </c>
      <c r="C23448">
        <v>2013</v>
      </c>
      <c r="D23448">
        <v>11</v>
      </c>
      <c r="E23448" t="str">
        <f t="shared" si="366"/>
        <v>yes</v>
      </c>
      <c r="F23448">
        <v>7.38339011803901</v>
      </c>
      <c r="G23448">
        <v>7.7399639913200904</v>
      </c>
      <c r="H23448">
        <v>0.95393080979692502</v>
      </c>
    </row>
    <row r="23449" spans="1:8" x14ac:dyDescent="0.3">
      <c r="A23449" t="s">
        <v>15</v>
      </c>
      <c r="B23449" t="s">
        <v>9</v>
      </c>
      <c r="C23449">
        <v>2013</v>
      </c>
      <c r="D23449">
        <v>12</v>
      </c>
      <c r="E23449" t="str">
        <f t="shared" si="366"/>
        <v>yes</v>
      </c>
      <c r="F23449">
        <v>6.1929497517704597</v>
      </c>
      <c r="G23449">
        <v>6.4796985128961699</v>
      </c>
      <c r="H23449">
        <v>0.95574658904962695</v>
      </c>
    </row>
    <row r="23450" spans="1:8" x14ac:dyDescent="0.3">
      <c r="A23450" t="s">
        <v>15</v>
      </c>
      <c r="B23450" t="s">
        <v>9</v>
      </c>
      <c r="C23450">
        <v>2014</v>
      </c>
      <c r="D23450">
        <v>1</v>
      </c>
      <c r="E23450" t="str">
        <f t="shared" si="366"/>
        <v>yes</v>
      </c>
      <c r="F23450">
        <v>5.1295267675059</v>
      </c>
      <c r="G23450">
        <v>5.4090779226157402</v>
      </c>
      <c r="H23450">
        <v>0.94831814976430195</v>
      </c>
    </row>
    <row r="23451" spans="1:8" x14ac:dyDescent="0.3">
      <c r="A23451" t="s">
        <v>15</v>
      </c>
      <c r="B23451" t="s">
        <v>9</v>
      </c>
      <c r="C23451">
        <v>2014</v>
      </c>
      <c r="D23451">
        <v>2</v>
      </c>
      <c r="E23451" t="str">
        <f t="shared" si="366"/>
        <v>yes</v>
      </c>
      <c r="F23451">
        <v>7.1397680258675997</v>
      </c>
      <c r="G23451">
        <v>6.7206567627098002</v>
      </c>
      <c r="H23451">
        <v>1.0623616527306201</v>
      </c>
    </row>
    <row r="23452" spans="1:8" x14ac:dyDescent="0.3">
      <c r="A23452" t="s">
        <v>15</v>
      </c>
      <c r="B23452" t="s">
        <v>9</v>
      </c>
      <c r="C23452">
        <v>2014</v>
      </c>
      <c r="D23452">
        <v>3</v>
      </c>
      <c r="E23452" t="str">
        <f t="shared" si="366"/>
        <v>yes</v>
      </c>
      <c r="F23452">
        <v>12.9479140987628</v>
      </c>
      <c r="G23452">
        <v>12.0543530856588</v>
      </c>
      <c r="H23452">
        <v>1.07412766216107</v>
      </c>
    </row>
    <row r="23453" spans="1:8" x14ac:dyDescent="0.3">
      <c r="A23453" t="s">
        <v>15</v>
      </c>
      <c r="B23453" t="s">
        <v>9</v>
      </c>
      <c r="C23453">
        <v>2014</v>
      </c>
      <c r="D23453">
        <v>4</v>
      </c>
      <c r="E23453" t="str">
        <f t="shared" si="366"/>
        <v>yes</v>
      </c>
      <c r="F23453">
        <v>14.5813173197862</v>
      </c>
      <c r="G23453">
        <v>15.775881084698501</v>
      </c>
      <c r="H23453">
        <v>0.92427910945202796</v>
      </c>
    </row>
    <row r="23454" spans="1:8" x14ac:dyDescent="0.3">
      <c r="A23454" t="s">
        <v>15</v>
      </c>
      <c r="B23454" t="s">
        <v>9</v>
      </c>
      <c r="C23454">
        <v>2014</v>
      </c>
      <c r="D23454">
        <v>5</v>
      </c>
      <c r="E23454" t="str">
        <f t="shared" si="366"/>
        <v>yes</v>
      </c>
      <c r="F23454">
        <v>14.7831260986746</v>
      </c>
      <c r="G23454">
        <v>14.4187887613868</v>
      </c>
      <c r="H23454">
        <v>1.0252682346150701</v>
      </c>
    </row>
    <row r="23455" spans="1:8" x14ac:dyDescent="0.3">
      <c r="A23455" t="s">
        <v>15</v>
      </c>
      <c r="B23455" t="s">
        <v>9</v>
      </c>
      <c r="C23455">
        <v>2014</v>
      </c>
      <c r="D23455">
        <v>6</v>
      </c>
      <c r="E23455" t="str">
        <f t="shared" si="366"/>
        <v>yes</v>
      </c>
      <c r="F23455">
        <v>10.798714956515401</v>
      </c>
      <c r="G23455">
        <v>11.882568565797101</v>
      </c>
      <c r="H23455">
        <v>0.90878625246047695</v>
      </c>
    </row>
    <row r="23456" spans="1:8" x14ac:dyDescent="0.3">
      <c r="A23456" t="s">
        <v>15</v>
      </c>
      <c r="B23456" t="s">
        <v>9</v>
      </c>
      <c r="C23456">
        <v>2014</v>
      </c>
      <c r="D23456">
        <v>7</v>
      </c>
      <c r="E23456" t="str">
        <f t="shared" si="366"/>
        <v>yes</v>
      </c>
      <c r="F23456">
        <v>9.8292672449781797</v>
      </c>
      <c r="G23456">
        <v>10.2842031750864</v>
      </c>
      <c r="H23456">
        <v>0.95576361898311102</v>
      </c>
    </row>
    <row r="23457" spans="1:8" x14ac:dyDescent="0.3">
      <c r="A23457" t="s">
        <v>15</v>
      </c>
      <c r="B23457" t="s">
        <v>9</v>
      </c>
      <c r="C23457">
        <v>2014</v>
      </c>
      <c r="D23457">
        <v>8</v>
      </c>
      <c r="E23457" t="str">
        <f t="shared" si="366"/>
        <v>yes</v>
      </c>
      <c r="F23457">
        <v>9.0628086536457904</v>
      </c>
      <c r="G23457">
        <v>9.8070183130336499</v>
      </c>
      <c r="H23457">
        <v>0.92411458451150297</v>
      </c>
    </row>
    <row r="23458" spans="1:8" x14ac:dyDescent="0.3">
      <c r="A23458" t="s">
        <v>15</v>
      </c>
      <c r="B23458" t="s">
        <v>9</v>
      </c>
      <c r="C23458">
        <v>2014</v>
      </c>
      <c r="D23458">
        <v>9</v>
      </c>
      <c r="E23458" t="str">
        <f t="shared" si="366"/>
        <v>yes</v>
      </c>
      <c r="F23458">
        <v>8.8624875064560804</v>
      </c>
      <c r="G23458">
        <v>9.4876616222019994</v>
      </c>
      <c r="H23458">
        <v>0.93410661755864499</v>
      </c>
    </row>
    <row r="23459" spans="1:8" x14ac:dyDescent="0.3">
      <c r="A23459" t="s">
        <v>15</v>
      </c>
      <c r="B23459" t="s">
        <v>9</v>
      </c>
      <c r="C23459">
        <v>2014</v>
      </c>
      <c r="D23459">
        <v>10</v>
      </c>
      <c r="E23459" t="str">
        <f t="shared" si="366"/>
        <v>yes</v>
      </c>
      <c r="F23459">
        <v>8.2182535798575405</v>
      </c>
      <c r="G23459">
        <v>8.4029228340525108</v>
      </c>
      <c r="H23459">
        <v>0.97802321194161201</v>
      </c>
    </row>
    <row r="23460" spans="1:8" x14ac:dyDescent="0.3">
      <c r="A23460" t="s">
        <v>15</v>
      </c>
      <c r="B23460" t="s">
        <v>9</v>
      </c>
      <c r="C23460">
        <v>2014</v>
      </c>
      <c r="D23460">
        <v>11</v>
      </c>
      <c r="E23460" t="str">
        <f t="shared" si="366"/>
        <v>yes</v>
      </c>
      <c r="F23460">
        <v>6.8708536044304296</v>
      </c>
      <c r="G23460">
        <v>7.7399639913200904</v>
      </c>
      <c r="H23460">
        <v>0.88771131392028302</v>
      </c>
    </row>
    <row r="23461" spans="1:8" x14ac:dyDescent="0.3">
      <c r="A23461" t="s">
        <v>15</v>
      </c>
      <c r="B23461" t="s">
        <v>9</v>
      </c>
      <c r="C23461">
        <v>2014</v>
      </c>
      <c r="D23461">
        <v>12</v>
      </c>
      <c r="E23461" t="str">
        <f t="shared" si="366"/>
        <v>yes</v>
      </c>
      <c r="F23461">
        <v>5.37547521661181</v>
      </c>
      <c r="G23461">
        <v>6.4796985128961699</v>
      </c>
      <c r="H23461">
        <v>0.82958724173868803</v>
      </c>
    </row>
    <row r="23462" spans="1:8" x14ac:dyDescent="0.3">
      <c r="A23462" t="s">
        <v>15</v>
      </c>
      <c r="B23462" t="s">
        <v>9</v>
      </c>
      <c r="C23462">
        <v>2015</v>
      </c>
      <c r="D23462">
        <v>1</v>
      </c>
      <c r="E23462" t="str">
        <f t="shared" si="366"/>
        <v>yes</v>
      </c>
      <c r="F23462">
        <v>4.7808377465829999</v>
      </c>
      <c r="G23462">
        <v>5.4090779226157402</v>
      </c>
      <c r="H23462">
        <v>0.88385447852285004</v>
      </c>
    </row>
    <row r="23463" spans="1:8" x14ac:dyDescent="0.3">
      <c r="A23463" t="s">
        <v>15</v>
      </c>
      <c r="B23463" t="s">
        <v>9</v>
      </c>
      <c r="C23463">
        <v>2015</v>
      </c>
      <c r="D23463">
        <v>2</v>
      </c>
      <c r="E23463" t="str">
        <f t="shared" si="366"/>
        <v>yes</v>
      </c>
      <c r="F23463">
        <v>5.8654757630130296</v>
      </c>
      <c r="G23463">
        <v>6.7206567627098002</v>
      </c>
      <c r="H23463">
        <v>0.87275335880239802</v>
      </c>
    </row>
    <row r="23464" spans="1:8" x14ac:dyDescent="0.3">
      <c r="A23464" t="s">
        <v>15</v>
      </c>
      <c r="B23464" t="s">
        <v>9</v>
      </c>
      <c r="C23464">
        <v>2015</v>
      </c>
      <c r="D23464">
        <v>3</v>
      </c>
      <c r="E23464" t="str">
        <f t="shared" si="366"/>
        <v>yes</v>
      </c>
      <c r="F23464">
        <v>10.1567069087739</v>
      </c>
      <c r="G23464">
        <v>12.0543530856588</v>
      </c>
      <c r="H23464">
        <v>0.84257585924353295</v>
      </c>
    </row>
    <row r="23465" spans="1:8" x14ac:dyDescent="0.3">
      <c r="A23465" t="s">
        <v>15</v>
      </c>
      <c r="B23465" t="s">
        <v>9</v>
      </c>
      <c r="C23465">
        <v>2015</v>
      </c>
      <c r="D23465">
        <v>4</v>
      </c>
      <c r="E23465" t="str">
        <f t="shared" si="366"/>
        <v>yes</v>
      </c>
      <c r="F23465">
        <v>13.296127647138199</v>
      </c>
      <c r="G23465">
        <v>15.775881084698501</v>
      </c>
      <c r="H23465">
        <v>0.84281363276973997</v>
      </c>
    </row>
    <row r="23466" spans="1:8" x14ac:dyDescent="0.3">
      <c r="A23466" t="s">
        <v>15</v>
      </c>
      <c r="B23466" t="s">
        <v>9</v>
      </c>
      <c r="C23466">
        <v>2015</v>
      </c>
      <c r="D23466">
        <v>5</v>
      </c>
      <c r="E23466" t="str">
        <f t="shared" si="366"/>
        <v>yes</v>
      </c>
      <c r="F23466">
        <v>10.9782505026827</v>
      </c>
      <c r="G23466">
        <v>14.4187887613868</v>
      </c>
      <c r="H23466">
        <v>0.76138507085159901</v>
      </c>
    </row>
    <row r="23467" spans="1:8" x14ac:dyDescent="0.3">
      <c r="A23467" t="s">
        <v>15</v>
      </c>
      <c r="B23467" t="s">
        <v>9</v>
      </c>
      <c r="C23467">
        <v>2015</v>
      </c>
      <c r="D23467">
        <v>6</v>
      </c>
      <c r="E23467" t="str">
        <f t="shared" si="366"/>
        <v>yes</v>
      </c>
      <c r="F23467">
        <v>10.4915215079464</v>
      </c>
      <c r="G23467">
        <v>11.882568565797101</v>
      </c>
      <c r="H23467">
        <v>0.88293380760665596</v>
      </c>
    </row>
    <row r="23468" spans="1:8" x14ac:dyDescent="0.3">
      <c r="A23468" t="s">
        <v>15</v>
      </c>
      <c r="B23468" t="s">
        <v>9</v>
      </c>
      <c r="C23468">
        <v>2015</v>
      </c>
      <c r="D23468">
        <v>7</v>
      </c>
      <c r="E23468" t="str">
        <f t="shared" si="366"/>
        <v>yes</v>
      </c>
      <c r="F23468">
        <v>8.9322018187678491</v>
      </c>
      <c r="G23468">
        <v>10.2842031750864</v>
      </c>
      <c r="H23468">
        <v>0.86853610986665597</v>
      </c>
    </row>
    <row r="23469" spans="1:8" x14ac:dyDescent="0.3">
      <c r="A23469" t="s">
        <v>15</v>
      </c>
      <c r="B23469" t="s">
        <v>9</v>
      </c>
      <c r="C23469">
        <v>2015</v>
      </c>
      <c r="D23469">
        <v>8</v>
      </c>
      <c r="E23469" t="str">
        <f t="shared" si="366"/>
        <v>yes</v>
      </c>
      <c r="F23469">
        <v>9.0160000583445292</v>
      </c>
      <c r="G23469">
        <v>9.8070183130336499</v>
      </c>
      <c r="H23469">
        <v>0.91934161541863901</v>
      </c>
    </row>
    <row r="23470" spans="1:8" x14ac:dyDescent="0.3">
      <c r="A23470" t="s">
        <v>15</v>
      </c>
      <c r="B23470" t="s">
        <v>9</v>
      </c>
      <c r="C23470">
        <v>2015</v>
      </c>
      <c r="D23470">
        <v>9</v>
      </c>
      <c r="E23470" t="str">
        <f t="shared" si="366"/>
        <v>yes</v>
      </c>
      <c r="F23470">
        <v>9.3443363796554699</v>
      </c>
      <c r="G23470">
        <v>9.4876616222019994</v>
      </c>
      <c r="H23470">
        <v>0.98489351241077805</v>
      </c>
    </row>
    <row r="23471" spans="1:8" x14ac:dyDescent="0.3">
      <c r="A23471" t="s">
        <v>15</v>
      </c>
      <c r="B23471" t="s">
        <v>9</v>
      </c>
      <c r="C23471">
        <v>2015</v>
      </c>
      <c r="D23471">
        <v>10</v>
      </c>
      <c r="E23471" t="str">
        <f t="shared" si="366"/>
        <v>yes</v>
      </c>
      <c r="F23471">
        <v>7.4688732487622396</v>
      </c>
      <c r="G23471">
        <v>8.4029228340525108</v>
      </c>
      <c r="H23471">
        <v>0.88884229883617805</v>
      </c>
    </row>
    <row r="23472" spans="1:8" x14ac:dyDescent="0.3">
      <c r="A23472" t="s">
        <v>15</v>
      </c>
      <c r="B23472" t="s">
        <v>9</v>
      </c>
      <c r="C23472">
        <v>2015</v>
      </c>
      <c r="D23472">
        <v>11</v>
      </c>
      <c r="E23472" t="str">
        <f t="shared" si="366"/>
        <v>yes</v>
      </c>
      <c r="F23472">
        <v>7.1552098217039699</v>
      </c>
      <c r="G23472">
        <v>7.7399639913200904</v>
      </c>
      <c r="H23472">
        <v>0.92445001420266404</v>
      </c>
    </row>
    <row r="23473" spans="1:8" x14ac:dyDescent="0.3">
      <c r="A23473" t="s">
        <v>15</v>
      </c>
      <c r="B23473" t="s">
        <v>9</v>
      </c>
      <c r="C23473">
        <v>2015</v>
      </c>
      <c r="D23473">
        <v>12</v>
      </c>
      <c r="E23473" t="str">
        <f t="shared" si="366"/>
        <v>yes</v>
      </c>
      <c r="F23473">
        <v>6.0279926787149298</v>
      </c>
      <c r="G23473">
        <v>6.4796985128961699</v>
      </c>
      <c r="H23473">
        <v>0.930289066183831</v>
      </c>
    </row>
    <row r="23474" spans="1:8" x14ac:dyDescent="0.3">
      <c r="A23474" t="s">
        <v>15</v>
      </c>
      <c r="B23474" t="s">
        <v>9</v>
      </c>
      <c r="C23474">
        <v>2016</v>
      </c>
      <c r="D23474">
        <v>1</v>
      </c>
      <c r="E23474" t="str">
        <f t="shared" si="366"/>
        <v>yes</v>
      </c>
      <c r="F23474">
        <v>4.9129416782673898</v>
      </c>
      <c r="G23474">
        <v>5.4090779226157402</v>
      </c>
      <c r="H23474">
        <v>0.90827711276371603</v>
      </c>
    </row>
    <row r="23475" spans="1:8" x14ac:dyDescent="0.3">
      <c r="A23475" t="s">
        <v>15</v>
      </c>
      <c r="B23475" t="s">
        <v>9</v>
      </c>
      <c r="C23475">
        <v>2016</v>
      </c>
      <c r="D23475">
        <v>2</v>
      </c>
      <c r="E23475" t="str">
        <f t="shared" si="366"/>
        <v>yes</v>
      </c>
      <c r="F23475">
        <v>6.3082790051140698</v>
      </c>
      <c r="G23475">
        <v>6.7206567627098002</v>
      </c>
      <c r="H23475">
        <v>0.93864025910624604</v>
      </c>
    </row>
    <row r="23476" spans="1:8" x14ac:dyDescent="0.3">
      <c r="A23476" t="s">
        <v>15</v>
      </c>
      <c r="B23476" t="s">
        <v>9</v>
      </c>
      <c r="C23476">
        <v>2016</v>
      </c>
      <c r="D23476">
        <v>3</v>
      </c>
      <c r="E23476" t="str">
        <f t="shared" si="366"/>
        <v>yes</v>
      </c>
      <c r="F23476">
        <v>11.7547742811234</v>
      </c>
      <c r="G23476">
        <v>12.0543530856588</v>
      </c>
      <c r="H23476">
        <v>0.97514766637358496</v>
      </c>
    </row>
    <row r="23477" spans="1:8" x14ac:dyDescent="0.3">
      <c r="A23477" t="s">
        <v>15</v>
      </c>
      <c r="B23477" t="s">
        <v>9</v>
      </c>
      <c r="C23477">
        <v>2016</v>
      </c>
      <c r="D23477">
        <v>4</v>
      </c>
      <c r="E23477" t="str">
        <f t="shared" si="366"/>
        <v>yes</v>
      </c>
      <c r="F23477">
        <v>13.4446622833413</v>
      </c>
      <c r="G23477">
        <v>15.775881084698501</v>
      </c>
      <c r="H23477">
        <v>0.85222893169381597</v>
      </c>
    </row>
    <row r="23478" spans="1:8" x14ac:dyDescent="0.3">
      <c r="A23478" t="s">
        <v>15</v>
      </c>
      <c r="B23478" t="s">
        <v>9</v>
      </c>
      <c r="C23478">
        <v>2016</v>
      </c>
      <c r="D23478">
        <v>5</v>
      </c>
      <c r="E23478" t="str">
        <f t="shared" si="366"/>
        <v>yes</v>
      </c>
      <c r="F23478">
        <v>11.734614561057001</v>
      </c>
      <c r="G23478">
        <v>14.4187887613868</v>
      </c>
      <c r="H23478">
        <v>0.81384190830799896</v>
      </c>
    </row>
    <row r="23479" spans="1:8" x14ac:dyDescent="0.3">
      <c r="A23479" t="s">
        <v>15</v>
      </c>
      <c r="B23479" t="s">
        <v>9</v>
      </c>
      <c r="C23479">
        <v>2016</v>
      </c>
      <c r="D23479">
        <v>6</v>
      </c>
      <c r="E23479" t="str">
        <f t="shared" si="366"/>
        <v>yes</v>
      </c>
      <c r="F23479">
        <v>10.421059229868501</v>
      </c>
      <c r="G23479">
        <v>11.882568565797101</v>
      </c>
      <c r="H23479">
        <v>0.87700392151446405</v>
      </c>
    </row>
    <row r="23480" spans="1:8" x14ac:dyDescent="0.3">
      <c r="A23480" t="s">
        <v>15</v>
      </c>
      <c r="B23480" t="s">
        <v>9</v>
      </c>
      <c r="C23480">
        <v>2016</v>
      </c>
      <c r="D23480">
        <v>7</v>
      </c>
      <c r="E23480" t="str">
        <f t="shared" si="366"/>
        <v>yes</v>
      </c>
      <c r="F23480">
        <v>9.7122072297587696</v>
      </c>
      <c r="G23480">
        <v>10.2842031750864</v>
      </c>
      <c r="H23480">
        <v>0.944381111925784</v>
      </c>
    </row>
    <row r="23481" spans="1:8" x14ac:dyDescent="0.3">
      <c r="A23481" t="s">
        <v>15</v>
      </c>
      <c r="B23481" t="s">
        <v>9</v>
      </c>
      <c r="C23481">
        <v>2016</v>
      </c>
      <c r="D23481">
        <v>8</v>
      </c>
      <c r="E23481" t="str">
        <f t="shared" si="366"/>
        <v>yes</v>
      </c>
      <c r="F23481">
        <v>9.0721816824689299</v>
      </c>
      <c r="G23481">
        <v>9.8070183130336499</v>
      </c>
      <c r="H23481">
        <v>0.925070331561621</v>
      </c>
    </row>
    <row r="23482" spans="1:8" x14ac:dyDescent="0.3">
      <c r="A23482" t="s">
        <v>15</v>
      </c>
      <c r="B23482" t="s">
        <v>9</v>
      </c>
      <c r="C23482">
        <v>2016</v>
      </c>
      <c r="D23482">
        <v>9</v>
      </c>
      <c r="E23482" t="str">
        <f t="shared" si="366"/>
        <v>yes</v>
      </c>
      <c r="F23482">
        <v>8.9907300532328502</v>
      </c>
      <c r="G23482">
        <v>9.4876616222019994</v>
      </c>
      <c r="H23482">
        <v>0.947623388274484</v>
      </c>
    </row>
    <row r="23483" spans="1:8" x14ac:dyDescent="0.3">
      <c r="A23483" t="s">
        <v>15</v>
      </c>
      <c r="B23483" t="s">
        <v>9</v>
      </c>
      <c r="C23483">
        <v>2016</v>
      </c>
      <c r="D23483">
        <v>10</v>
      </c>
      <c r="E23483" t="str">
        <f t="shared" si="366"/>
        <v>yes</v>
      </c>
      <c r="F23483">
        <v>7.4386465169597402</v>
      </c>
      <c r="G23483">
        <v>8.4029228340525108</v>
      </c>
      <c r="H23483">
        <v>0.88524513004152805</v>
      </c>
    </row>
    <row r="23484" spans="1:8" x14ac:dyDescent="0.3">
      <c r="A23484" t="s">
        <v>15</v>
      </c>
      <c r="B23484" t="s">
        <v>9</v>
      </c>
      <c r="C23484">
        <v>2016</v>
      </c>
      <c r="D23484">
        <v>11</v>
      </c>
      <c r="E23484" t="str">
        <f t="shared" si="366"/>
        <v>yes</v>
      </c>
      <c r="F23484">
        <v>6.7636143067610401</v>
      </c>
      <c r="G23484">
        <v>7.7399639913200904</v>
      </c>
      <c r="H23484">
        <v>0.87385604304439102</v>
      </c>
    </row>
    <row r="23485" spans="1:8" x14ac:dyDescent="0.3">
      <c r="A23485" t="s">
        <v>15</v>
      </c>
      <c r="B23485" t="s">
        <v>9</v>
      </c>
      <c r="C23485">
        <v>2016</v>
      </c>
      <c r="D23485">
        <v>12</v>
      </c>
      <c r="E23485" t="str">
        <f t="shared" si="366"/>
        <v>yes</v>
      </c>
      <c r="F23485">
        <v>5.7133881185359003</v>
      </c>
      <c r="G23485">
        <v>6.4796985128961699</v>
      </c>
      <c r="H23485">
        <v>0.88173672080034005</v>
      </c>
    </row>
    <row r="23486" spans="1:8" x14ac:dyDescent="0.3">
      <c r="A23486" t="s">
        <v>15</v>
      </c>
      <c r="B23486" t="s">
        <v>9</v>
      </c>
      <c r="C23486">
        <v>2017</v>
      </c>
      <c r="D23486">
        <v>1</v>
      </c>
      <c r="E23486" t="str">
        <f t="shared" si="366"/>
        <v>yes</v>
      </c>
      <c r="F23486">
        <v>5.4337131612394298</v>
      </c>
      <c r="G23486">
        <v>5.4090779226157402</v>
      </c>
      <c r="H23486">
        <v>1.00455442479774</v>
      </c>
    </row>
    <row r="23487" spans="1:8" x14ac:dyDescent="0.3">
      <c r="A23487" t="s">
        <v>15</v>
      </c>
      <c r="B23487" t="s">
        <v>9</v>
      </c>
      <c r="C23487">
        <v>2017</v>
      </c>
      <c r="D23487">
        <v>2</v>
      </c>
      <c r="E23487" t="str">
        <f t="shared" si="366"/>
        <v>yes</v>
      </c>
      <c r="F23487">
        <v>7.1667764638235898</v>
      </c>
      <c r="G23487">
        <v>6.7206567627098002</v>
      </c>
      <c r="H23487">
        <v>1.0663803727619501</v>
      </c>
    </row>
    <row r="23488" spans="1:8" x14ac:dyDescent="0.3">
      <c r="A23488" t="s">
        <v>15</v>
      </c>
      <c r="B23488" t="s">
        <v>9</v>
      </c>
      <c r="C23488">
        <v>2017</v>
      </c>
      <c r="D23488">
        <v>3</v>
      </c>
      <c r="E23488" t="str">
        <f t="shared" si="366"/>
        <v>yes</v>
      </c>
      <c r="F23488">
        <v>13.987982194225999</v>
      </c>
      <c r="G23488">
        <v>12.0543530856588</v>
      </c>
      <c r="H23488">
        <v>1.1604091978081901</v>
      </c>
    </row>
    <row r="23489" spans="1:8" x14ac:dyDescent="0.3">
      <c r="A23489" t="s">
        <v>15</v>
      </c>
      <c r="B23489" t="s">
        <v>9</v>
      </c>
      <c r="C23489">
        <v>2017</v>
      </c>
      <c r="D23489">
        <v>4</v>
      </c>
      <c r="E23489" t="str">
        <f t="shared" si="366"/>
        <v>yes</v>
      </c>
      <c r="F23489">
        <v>15.750974611985701</v>
      </c>
      <c r="G23489">
        <v>15.775881084698501</v>
      </c>
      <c r="H23489">
        <v>0.99842123095508195</v>
      </c>
    </row>
    <row r="23490" spans="1:8" x14ac:dyDescent="0.3">
      <c r="A23490" t="s">
        <v>15</v>
      </c>
      <c r="B23490" t="s">
        <v>9</v>
      </c>
      <c r="C23490">
        <v>2017</v>
      </c>
      <c r="D23490">
        <v>5</v>
      </c>
      <c r="E23490" t="str">
        <f t="shared" si="366"/>
        <v>yes</v>
      </c>
      <c r="F23490">
        <v>13.687069558940101</v>
      </c>
      <c r="G23490">
        <v>14.4187887613868</v>
      </c>
      <c r="H23490">
        <v>0.94925238072658402</v>
      </c>
    </row>
    <row r="23491" spans="1:8" x14ac:dyDescent="0.3">
      <c r="A23491" t="s">
        <v>15</v>
      </c>
      <c r="B23491" t="s">
        <v>9</v>
      </c>
      <c r="C23491">
        <v>2017</v>
      </c>
      <c r="D23491">
        <v>6</v>
      </c>
      <c r="E23491" t="str">
        <f t="shared" ref="E23491:E23554" si="367">IF(AND(C23491&gt;=1990,C23491&lt;=2020),"yes","no")</f>
        <v>yes</v>
      </c>
      <c r="F23491">
        <v>11.244657040610701</v>
      </c>
      <c r="G23491">
        <v>11.882568565797101</v>
      </c>
      <c r="H23491">
        <v>0.94631535078850504</v>
      </c>
    </row>
    <row r="23492" spans="1:8" x14ac:dyDescent="0.3">
      <c r="A23492" t="s">
        <v>15</v>
      </c>
      <c r="B23492" t="s">
        <v>9</v>
      </c>
      <c r="C23492">
        <v>2017</v>
      </c>
      <c r="D23492">
        <v>7</v>
      </c>
      <c r="E23492" t="str">
        <f t="shared" si="367"/>
        <v>yes</v>
      </c>
      <c r="F23492">
        <v>9.6701734439356102</v>
      </c>
      <c r="G23492">
        <v>10.2842031750864</v>
      </c>
      <c r="H23492">
        <v>0.94029389339192804</v>
      </c>
    </row>
    <row r="23493" spans="1:8" x14ac:dyDescent="0.3">
      <c r="A23493" t="s">
        <v>15</v>
      </c>
      <c r="B23493" t="s">
        <v>9</v>
      </c>
      <c r="C23493">
        <v>2017</v>
      </c>
      <c r="D23493">
        <v>8</v>
      </c>
      <c r="E23493" t="str">
        <f t="shared" si="367"/>
        <v>yes</v>
      </c>
      <c r="F23493">
        <v>8.6211962521566399</v>
      </c>
      <c r="G23493">
        <v>9.8070183130336499</v>
      </c>
      <c r="H23493">
        <v>0.87908434316870498</v>
      </c>
    </row>
    <row r="23494" spans="1:8" x14ac:dyDescent="0.3">
      <c r="A23494" t="s">
        <v>15</v>
      </c>
      <c r="B23494" t="s">
        <v>9</v>
      </c>
      <c r="C23494">
        <v>2017</v>
      </c>
      <c r="D23494">
        <v>9</v>
      </c>
      <c r="E23494" t="str">
        <f t="shared" si="367"/>
        <v>yes</v>
      </c>
      <c r="F23494">
        <v>8.8996572187050695</v>
      </c>
      <c r="G23494">
        <v>9.4876616222019994</v>
      </c>
      <c r="H23494">
        <v>0.93802430705149198</v>
      </c>
    </row>
    <row r="23495" spans="1:8" x14ac:dyDescent="0.3">
      <c r="A23495" t="s">
        <v>15</v>
      </c>
      <c r="B23495" t="s">
        <v>9</v>
      </c>
      <c r="C23495">
        <v>2017</v>
      </c>
      <c r="D23495">
        <v>10</v>
      </c>
      <c r="E23495" t="str">
        <f t="shared" si="367"/>
        <v>yes</v>
      </c>
      <c r="F23495">
        <v>8.3251470981540798</v>
      </c>
      <c r="G23495">
        <v>8.4029228340525108</v>
      </c>
      <c r="H23495">
        <v>0.99074420443524203</v>
      </c>
    </row>
    <row r="23496" spans="1:8" x14ac:dyDescent="0.3">
      <c r="A23496" t="s">
        <v>15</v>
      </c>
      <c r="B23496" t="s">
        <v>9</v>
      </c>
      <c r="C23496">
        <v>2017</v>
      </c>
      <c r="D23496">
        <v>11</v>
      </c>
      <c r="E23496" t="str">
        <f t="shared" si="367"/>
        <v>yes</v>
      </c>
      <c r="F23496">
        <v>7.7207158664819504</v>
      </c>
      <c r="G23496">
        <v>7.7399639913200904</v>
      </c>
      <c r="H23496">
        <v>0.99751315059608603</v>
      </c>
    </row>
    <row r="23497" spans="1:8" x14ac:dyDescent="0.3">
      <c r="A23497" t="s">
        <v>15</v>
      </c>
      <c r="B23497" t="s">
        <v>9</v>
      </c>
      <c r="C23497">
        <v>2017</v>
      </c>
      <c r="D23497">
        <v>12</v>
      </c>
      <c r="E23497" t="str">
        <f t="shared" si="367"/>
        <v>yes</v>
      </c>
      <c r="F23497">
        <v>6.1682576472383897</v>
      </c>
      <c r="G23497">
        <v>6.4796985128961699</v>
      </c>
      <c r="H23497">
        <v>0.95193590179574905</v>
      </c>
    </row>
    <row r="23498" spans="1:8" x14ac:dyDescent="0.3">
      <c r="A23498" t="s">
        <v>15</v>
      </c>
      <c r="B23498" t="s">
        <v>9</v>
      </c>
      <c r="C23498">
        <v>2018</v>
      </c>
      <c r="D23498">
        <v>1</v>
      </c>
      <c r="E23498" t="str">
        <f t="shared" si="367"/>
        <v>yes</v>
      </c>
      <c r="F23498">
        <v>5.3957284261115204</v>
      </c>
      <c r="G23498">
        <v>5.4090779226157402</v>
      </c>
      <c r="H23498">
        <v>0.99753201993108498</v>
      </c>
    </row>
    <row r="23499" spans="1:8" x14ac:dyDescent="0.3">
      <c r="A23499" t="s">
        <v>15</v>
      </c>
      <c r="B23499" t="s">
        <v>9</v>
      </c>
      <c r="C23499">
        <v>2018</v>
      </c>
      <c r="D23499">
        <v>2</v>
      </c>
      <c r="E23499" t="str">
        <f t="shared" si="367"/>
        <v>yes</v>
      </c>
      <c r="F23499">
        <v>7.2660669265408604</v>
      </c>
      <c r="G23499">
        <v>6.7206567627098002</v>
      </c>
      <c r="H23499">
        <v>1.08115429534466</v>
      </c>
    </row>
    <row r="23500" spans="1:8" x14ac:dyDescent="0.3">
      <c r="A23500" t="s">
        <v>15</v>
      </c>
      <c r="B23500" t="s">
        <v>9</v>
      </c>
      <c r="C23500">
        <v>2018</v>
      </c>
      <c r="D23500">
        <v>3</v>
      </c>
      <c r="E23500" t="str">
        <f t="shared" si="367"/>
        <v>yes</v>
      </c>
      <c r="F23500">
        <v>11.9919248425539</v>
      </c>
      <c r="G23500">
        <v>12.0543530856588</v>
      </c>
      <c r="H23500">
        <v>0.99482110382355105</v>
      </c>
    </row>
    <row r="23501" spans="1:8" x14ac:dyDescent="0.3">
      <c r="A23501" t="s">
        <v>15</v>
      </c>
      <c r="B23501" t="s">
        <v>9</v>
      </c>
      <c r="C23501">
        <v>2018</v>
      </c>
      <c r="D23501">
        <v>4</v>
      </c>
      <c r="E23501" t="str">
        <f t="shared" si="367"/>
        <v>yes</v>
      </c>
      <c r="F23501">
        <v>13.078507192248299</v>
      </c>
      <c r="G23501">
        <v>15.775881084698501</v>
      </c>
      <c r="H23501">
        <v>0.82901912875938</v>
      </c>
    </row>
    <row r="23502" spans="1:8" x14ac:dyDescent="0.3">
      <c r="A23502" t="s">
        <v>15</v>
      </c>
      <c r="B23502" t="s">
        <v>9</v>
      </c>
      <c r="C23502">
        <v>2018</v>
      </c>
      <c r="D23502">
        <v>5</v>
      </c>
      <c r="E23502" t="str">
        <f t="shared" si="367"/>
        <v>yes</v>
      </c>
      <c r="F23502">
        <v>12.2709122199138</v>
      </c>
      <c r="G23502">
        <v>14.4187887613868</v>
      </c>
      <c r="H23502">
        <v>0.85103627100599299</v>
      </c>
    </row>
    <row r="23503" spans="1:8" x14ac:dyDescent="0.3">
      <c r="A23503" t="s">
        <v>15</v>
      </c>
      <c r="B23503" t="s">
        <v>9</v>
      </c>
      <c r="C23503">
        <v>2018</v>
      </c>
      <c r="D23503">
        <v>6</v>
      </c>
      <c r="E23503" t="str">
        <f t="shared" si="367"/>
        <v>yes</v>
      </c>
      <c r="F23503">
        <v>10.823491142401</v>
      </c>
      <c r="G23503">
        <v>11.882568565797101</v>
      </c>
      <c r="H23503">
        <v>0.91087133917792096</v>
      </c>
    </row>
    <row r="23504" spans="1:8" x14ac:dyDescent="0.3">
      <c r="A23504" t="s">
        <v>15</v>
      </c>
      <c r="B23504" t="s">
        <v>9</v>
      </c>
      <c r="C23504">
        <v>2018</v>
      </c>
      <c r="D23504">
        <v>7</v>
      </c>
      <c r="E23504" t="str">
        <f t="shared" si="367"/>
        <v>yes</v>
      </c>
      <c r="F23504">
        <v>9.4505382394129107</v>
      </c>
      <c r="G23504">
        <v>10.2842031750864</v>
      </c>
      <c r="H23504">
        <v>0.91893733316227599</v>
      </c>
    </row>
    <row r="23505" spans="1:8" x14ac:dyDescent="0.3">
      <c r="A23505" t="s">
        <v>15</v>
      </c>
      <c r="B23505" t="s">
        <v>9</v>
      </c>
      <c r="C23505">
        <v>2018</v>
      </c>
      <c r="D23505">
        <v>8</v>
      </c>
      <c r="E23505" t="str">
        <f t="shared" si="367"/>
        <v>yes</v>
      </c>
      <c r="F23505">
        <v>10.3187761096885</v>
      </c>
      <c r="G23505">
        <v>9.8070183130336499</v>
      </c>
      <c r="H23505">
        <v>1.0521828123818999</v>
      </c>
    </row>
    <row r="23506" spans="1:8" x14ac:dyDescent="0.3">
      <c r="A23506" t="s">
        <v>15</v>
      </c>
      <c r="B23506" t="s">
        <v>9</v>
      </c>
      <c r="C23506">
        <v>2018</v>
      </c>
      <c r="D23506">
        <v>9</v>
      </c>
      <c r="E23506" t="str">
        <f t="shared" si="367"/>
        <v>yes</v>
      </c>
      <c r="F23506">
        <v>9.0855717312315392</v>
      </c>
      <c r="G23506">
        <v>9.4876616222019994</v>
      </c>
      <c r="H23506">
        <v>0.95761970578403299</v>
      </c>
    </row>
    <row r="23507" spans="1:8" x14ac:dyDescent="0.3">
      <c r="A23507" t="s">
        <v>15</v>
      </c>
      <c r="B23507" t="s">
        <v>9</v>
      </c>
      <c r="C23507">
        <v>2018</v>
      </c>
      <c r="D23507">
        <v>10</v>
      </c>
      <c r="E23507" t="str">
        <f t="shared" si="367"/>
        <v>yes</v>
      </c>
      <c r="F23507">
        <v>7.7996106344325096</v>
      </c>
      <c r="G23507">
        <v>8.4029228340525108</v>
      </c>
      <c r="H23507">
        <v>0.92820210163360195</v>
      </c>
    </row>
    <row r="23508" spans="1:8" x14ac:dyDescent="0.3">
      <c r="A23508" t="s">
        <v>15</v>
      </c>
      <c r="B23508" t="s">
        <v>9</v>
      </c>
      <c r="C23508">
        <v>2018</v>
      </c>
      <c r="D23508">
        <v>11</v>
      </c>
      <c r="E23508" t="str">
        <f t="shared" si="367"/>
        <v>yes</v>
      </c>
      <c r="F23508">
        <v>7.0522376765183497</v>
      </c>
      <c r="G23508">
        <v>7.7399639913200904</v>
      </c>
      <c r="H23508">
        <v>0.91114605758205303</v>
      </c>
    </row>
    <row r="23509" spans="1:8" x14ac:dyDescent="0.3">
      <c r="A23509" t="s">
        <v>15</v>
      </c>
      <c r="B23509" t="s">
        <v>9</v>
      </c>
      <c r="C23509">
        <v>2018</v>
      </c>
      <c r="D23509">
        <v>12</v>
      </c>
      <c r="E23509" t="str">
        <f t="shared" si="367"/>
        <v>yes</v>
      </c>
      <c r="F23509">
        <v>6.0909388500223303</v>
      </c>
      <c r="G23509">
        <v>6.4796985128961699</v>
      </c>
      <c r="H23509">
        <v>0.94000343347763504</v>
      </c>
    </row>
    <row r="23510" spans="1:8" x14ac:dyDescent="0.3">
      <c r="A23510" t="s">
        <v>15</v>
      </c>
      <c r="B23510" t="s">
        <v>9</v>
      </c>
      <c r="C23510">
        <v>2019</v>
      </c>
      <c r="D23510">
        <v>1</v>
      </c>
      <c r="E23510" t="str">
        <f t="shared" si="367"/>
        <v>yes</v>
      </c>
      <c r="F23510">
        <v>5.1492350295237799</v>
      </c>
      <c r="G23510">
        <v>5.4090779226157402</v>
      </c>
      <c r="H23510">
        <v>0.95196170275056602</v>
      </c>
    </row>
    <row r="23511" spans="1:8" x14ac:dyDescent="0.3">
      <c r="A23511" t="s">
        <v>15</v>
      </c>
      <c r="B23511" t="s">
        <v>9</v>
      </c>
      <c r="C23511">
        <v>2019</v>
      </c>
      <c r="D23511">
        <v>2</v>
      </c>
      <c r="E23511" t="str">
        <f t="shared" si="367"/>
        <v>yes</v>
      </c>
      <c r="F23511">
        <v>6.8742564233870098</v>
      </c>
      <c r="G23511">
        <v>6.7206567627098002</v>
      </c>
      <c r="H23511">
        <v>1.0228548586991499</v>
      </c>
    </row>
    <row r="23512" spans="1:8" x14ac:dyDescent="0.3">
      <c r="A23512" t="s">
        <v>15</v>
      </c>
      <c r="B23512" t="s">
        <v>9</v>
      </c>
      <c r="C23512">
        <v>2019</v>
      </c>
      <c r="D23512">
        <v>3</v>
      </c>
      <c r="E23512" t="str">
        <f t="shared" si="367"/>
        <v>yes</v>
      </c>
      <c r="F23512">
        <v>12.1444740598498</v>
      </c>
      <c r="G23512">
        <v>12.0543530856588</v>
      </c>
      <c r="H23512">
        <v>1.0074762182218</v>
      </c>
    </row>
    <row r="23513" spans="1:8" x14ac:dyDescent="0.3">
      <c r="A23513" t="s">
        <v>15</v>
      </c>
      <c r="B23513" t="s">
        <v>9</v>
      </c>
      <c r="C23513">
        <v>2019</v>
      </c>
      <c r="D23513">
        <v>4</v>
      </c>
      <c r="E23513" t="str">
        <f t="shared" si="367"/>
        <v>yes</v>
      </c>
      <c r="F23513">
        <v>16.368979141915201</v>
      </c>
      <c r="G23513">
        <v>15.775881084698501</v>
      </c>
      <c r="H23513">
        <v>1.03759524137083</v>
      </c>
    </row>
    <row r="23514" spans="1:8" x14ac:dyDescent="0.3">
      <c r="A23514" t="s">
        <v>15</v>
      </c>
      <c r="B23514" t="s">
        <v>9</v>
      </c>
      <c r="C23514">
        <v>2019</v>
      </c>
      <c r="D23514">
        <v>5</v>
      </c>
      <c r="E23514" t="str">
        <f t="shared" si="367"/>
        <v>yes</v>
      </c>
      <c r="F23514">
        <v>11.485413755236699</v>
      </c>
      <c r="G23514">
        <v>14.4187887613868</v>
      </c>
      <c r="H23514">
        <v>0.79655884730029602</v>
      </c>
    </row>
    <row r="23515" spans="1:8" x14ac:dyDescent="0.3">
      <c r="A23515" t="s">
        <v>15</v>
      </c>
      <c r="B23515" t="s">
        <v>9</v>
      </c>
      <c r="C23515">
        <v>2019</v>
      </c>
      <c r="D23515">
        <v>6</v>
      </c>
      <c r="E23515" t="str">
        <f t="shared" si="367"/>
        <v>yes</v>
      </c>
      <c r="F23515">
        <v>10.483429533665401</v>
      </c>
      <c r="G23515">
        <v>11.882568565797101</v>
      </c>
      <c r="H23515">
        <v>0.88225281222790397</v>
      </c>
    </row>
    <row r="23516" spans="1:8" x14ac:dyDescent="0.3">
      <c r="A23516" t="s">
        <v>15</v>
      </c>
      <c r="B23516" t="s">
        <v>9</v>
      </c>
      <c r="C23516">
        <v>2019</v>
      </c>
      <c r="D23516">
        <v>7</v>
      </c>
      <c r="E23516" t="str">
        <f t="shared" si="367"/>
        <v>yes</v>
      </c>
      <c r="F23516">
        <v>9.4042743746046806</v>
      </c>
      <c r="G23516">
        <v>10.2842031750864</v>
      </c>
      <c r="H23516">
        <v>0.91443879652112003</v>
      </c>
    </row>
    <row r="23517" spans="1:8" x14ac:dyDescent="0.3">
      <c r="A23517" t="s">
        <v>15</v>
      </c>
      <c r="B23517" t="s">
        <v>9</v>
      </c>
      <c r="C23517">
        <v>2019</v>
      </c>
      <c r="D23517">
        <v>8</v>
      </c>
      <c r="E23517" t="str">
        <f t="shared" si="367"/>
        <v>yes</v>
      </c>
      <c r="F23517">
        <v>10.005505141832501</v>
      </c>
      <c r="G23517">
        <v>9.8070183130336499</v>
      </c>
      <c r="H23517">
        <v>1.0202392636032001</v>
      </c>
    </row>
    <row r="23518" spans="1:8" x14ac:dyDescent="0.3">
      <c r="A23518" t="s">
        <v>15</v>
      </c>
      <c r="B23518" t="s">
        <v>9</v>
      </c>
      <c r="C23518">
        <v>2019</v>
      </c>
      <c r="D23518">
        <v>9</v>
      </c>
      <c r="E23518" t="str">
        <f t="shared" si="367"/>
        <v>yes</v>
      </c>
      <c r="F23518">
        <v>9.6677450779100695</v>
      </c>
      <c r="G23518">
        <v>9.4876616222019994</v>
      </c>
      <c r="H23518">
        <v>1.01898080505808</v>
      </c>
    </row>
    <row r="23519" spans="1:8" x14ac:dyDescent="0.3">
      <c r="A23519" t="s">
        <v>15</v>
      </c>
      <c r="B23519" t="s">
        <v>9</v>
      </c>
      <c r="C23519">
        <v>2019</v>
      </c>
      <c r="D23519">
        <v>10</v>
      </c>
      <c r="E23519" t="str">
        <f t="shared" si="367"/>
        <v>yes</v>
      </c>
      <c r="F23519">
        <v>8.5302189627095792</v>
      </c>
      <c r="G23519">
        <v>8.4029228340525108</v>
      </c>
      <c r="H23519">
        <v>1.01514902982819</v>
      </c>
    </row>
    <row r="23520" spans="1:8" x14ac:dyDescent="0.3">
      <c r="A23520" t="s">
        <v>15</v>
      </c>
      <c r="B23520" t="s">
        <v>9</v>
      </c>
      <c r="C23520">
        <v>2019</v>
      </c>
      <c r="D23520">
        <v>11</v>
      </c>
      <c r="E23520" t="str">
        <f t="shared" si="367"/>
        <v>yes</v>
      </c>
      <c r="F23520">
        <v>6.6339731353445197</v>
      </c>
      <c r="G23520">
        <v>7.7399639913200904</v>
      </c>
      <c r="H23520">
        <v>0.85710645976959698</v>
      </c>
    </row>
    <row r="23521" spans="1:8" x14ac:dyDescent="0.3">
      <c r="A23521" t="s">
        <v>15</v>
      </c>
      <c r="B23521" t="s">
        <v>9</v>
      </c>
      <c r="C23521">
        <v>2019</v>
      </c>
      <c r="D23521">
        <v>12</v>
      </c>
      <c r="E23521" t="str">
        <f t="shared" si="367"/>
        <v>yes</v>
      </c>
      <c r="F23521">
        <v>5.7867038903592496</v>
      </c>
      <c r="G23521">
        <v>6.4796985128961699</v>
      </c>
      <c r="H23521">
        <v>0.89305140954356299</v>
      </c>
    </row>
    <row r="23522" spans="1:8" x14ac:dyDescent="0.3">
      <c r="A23522" t="s">
        <v>15</v>
      </c>
      <c r="B23522" t="s">
        <v>9</v>
      </c>
      <c r="C23522">
        <v>2020</v>
      </c>
      <c r="D23522">
        <v>1</v>
      </c>
      <c r="E23522" t="str">
        <f t="shared" si="367"/>
        <v>yes</v>
      </c>
      <c r="F23522">
        <v>5.2908021393592302</v>
      </c>
      <c r="G23522">
        <v>5.4090779226157402</v>
      </c>
      <c r="H23522">
        <v>0.97813383631210205</v>
      </c>
    </row>
    <row r="23523" spans="1:8" x14ac:dyDescent="0.3">
      <c r="A23523" t="s">
        <v>15</v>
      </c>
      <c r="B23523" t="s">
        <v>9</v>
      </c>
      <c r="C23523">
        <v>2020</v>
      </c>
      <c r="D23523">
        <v>2</v>
      </c>
      <c r="E23523" t="str">
        <f t="shared" si="367"/>
        <v>yes</v>
      </c>
      <c r="F23523">
        <v>7.2222971077696103</v>
      </c>
      <c r="G23523">
        <v>6.7206567627098002</v>
      </c>
      <c r="H23523">
        <v>1.0746415659617099</v>
      </c>
    </row>
    <row r="23524" spans="1:8" x14ac:dyDescent="0.3">
      <c r="A23524" t="s">
        <v>15</v>
      </c>
      <c r="B23524" t="s">
        <v>9</v>
      </c>
      <c r="C23524">
        <v>2020</v>
      </c>
      <c r="D23524">
        <v>3</v>
      </c>
      <c r="E23524" t="str">
        <f t="shared" si="367"/>
        <v>yes</v>
      </c>
      <c r="F23524">
        <v>12.961132332356399</v>
      </c>
      <c r="G23524">
        <v>12.0543530856588</v>
      </c>
      <c r="H23524">
        <v>1.07522421487524</v>
      </c>
    </row>
    <row r="23525" spans="1:8" x14ac:dyDescent="0.3">
      <c r="A23525" t="s">
        <v>15</v>
      </c>
      <c r="B23525" t="s">
        <v>9</v>
      </c>
      <c r="C23525">
        <v>2020</v>
      </c>
      <c r="D23525">
        <v>4</v>
      </c>
      <c r="E23525" t="str">
        <f t="shared" si="367"/>
        <v>yes</v>
      </c>
      <c r="F23525">
        <v>12.637386141573799</v>
      </c>
      <c r="G23525">
        <v>15.775881084698501</v>
      </c>
      <c r="H23525">
        <v>0.80105739094542305</v>
      </c>
    </row>
    <row r="23526" spans="1:8" x14ac:dyDescent="0.3">
      <c r="A23526" t="s">
        <v>15</v>
      </c>
      <c r="B23526" t="s">
        <v>9</v>
      </c>
      <c r="C23526">
        <v>2020</v>
      </c>
      <c r="D23526">
        <v>5</v>
      </c>
      <c r="E23526" t="str">
        <f t="shared" si="367"/>
        <v>yes</v>
      </c>
      <c r="F23526">
        <v>12.9061539317995</v>
      </c>
      <c r="G23526">
        <v>14.4187887613868</v>
      </c>
      <c r="H23526">
        <v>0.89509279492060601</v>
      </c>
    </row>
    <row r="23527" spans="1:8" x14ac:dyDescent="0.3">
      <c r="A23527" t="s">
        <v>15</v>
      </c>
      <c r="B23527" t="s">
        <v>9</v>
      </c>
      <c r="C23527">
        <v>2020</v>
      </c>
      <c r="D23527">
        <v>6</v>
      </c>
      <c r="E23527" t="str">
        <f t="shared" si="367"/>
        <v>yes</v>
      </c>
      <c r="F23527">
        <v>11.2593987784924</v>
      </c>
      <c r="G23527">
        <v>11.882568565797101</v>
      </c>
      <c r="H23527">
        <v>0.94755596958233401</v>
      </c>
    </row>
    <row r="23528" spans="1:8" x14ac:dyDescent="0.3">
      <c r="A23528" t="s">
        <v>15</v>
      </c>
      <c r="B23528" t="s">
        <v>9</v>
      </c>
      <c r="C23528">
        <v>2020</v>
      </c>
      <c r="D23528">
        <v>7</v>
      </c>
      <c r="E23528" t="str">
        <f t="shared" si="367"/>
        <v>yes</v>
      </c>
      <c r="F23528">
        <v>10.0141045537215</v>
      </c>
      <c r="G23528">
        <v>10.2842031750864</v>
      </c>
      <c r="H23528">
        <v>0.97373655335600495</v>
      </c>
    </row>
    <row r="23529" spans="1:8" x14ac:dyDescent="0.3">
      <c r="A23529" t="s">
        <v>15</v>
      </c>
      <c r="B23529" t="s">
        <v>9</v>
      </c>
      <c r="C23529">
        <v>2020</v>
      </c>
      <c r="D23529">
        <v>8</v>
      </c>
      <c r="E23529" t="str">
        <f t="shared" si="367"/>
        <v>yes</v>
      </c>
      <c r="F23529">
        <v>9.9427032018324493</v>
      </c>
      <c r="G23529">
        <v>9.8070183130336499</v>
      </c>
      <c r="H23529">
        <v>1.01383548847038</v>
      </c>
    </row>
    <row r="23530" spans="1:8" x14ac:dyDescent="0.3">
      <c r="A23530" t="s">
        <v>15</v>
      </c>
      <c r="B23530" t="s">
        <v>9</v>
      </c>
      <c r="C23530">
        <v>2020</v>
      </c>
      <c r="D23530">
        <v>9</v>
      </c>
      <c r="E23530" t="str">
        <f t="shared" si="367"/>
        <v>yes</v>
      </c>
      <c r="F23530">
        <v>10.3431403300801</v>
      </c>
      <c r="G23530">
        <v>9.4876616222019994</v>
      </c>
      <c r="H23530">
        <v>1.09016749774003</v>
      </c>
    </row>
    <row r="23531" spans="1:8" x14ac:dyDescent="0.3">
      <c r="A23531" t="s">
        <v>15</v>
      </c>
      <c r="B23531" t="s">
        <v>9</v>
      </c>
      <c r="C23531">
        <v>2020</v>
      </c>
      <c r="D23531">
        <v>10</v>
      </c>
      <c r="E23531" t="str">
        <f t="shared" si="367"/>
        <v>yes</v>
      </c>
      <c r="F23531">
        <v>8.6528736374286694</v>
      </c>
      <c r="G23531">
        <v>8.4029228340525108</v>
      </c>
      <c r="H23531">
        <v>1.02974569781401</v>
      </c>
    </row>
    <row r="23532" spans="1:8" x14ac:dyDescent="0.3">
      <c r="A23532" t="s">
        <v>15</v>
      </c>
      <c r="B23532" t="s">
        <v>9</v>
      </c>
      <c r="C23532">
        <v>2020</v>
      </c>
      <c r="D23532">
        <v>11</v>
      </c>
      <c r="E23532" t="str">
        <f t="shared" si="367"/>
        <v>yes</v>
      </c>
      <c r="F23532">
        <v>8.2817252894840294</v>
      </c>
      <c r="G23532">
        <v>7.7399639913200904</v>
      </c>
      <c r="H23532">
        <v>1.06999532540093</v>
      </c>
    </row>
    <row r="23533" spans="1:8" x14ac:dyDescent="0.3">
      <c r="A23533" t="s">
        <v>15</v>
      </c>
      <c r="B23533" t="s">
        <v>9</v>
      </c>
      <c r="C23533">
        <v>2020</v>
      </c>
      <c r="D23533">
        <v>12</v>
      </c>
      <c r="E23533" t="str">
        <f t="shared" si="367"/>
        <v>yes</v>
      </c>
      <c r="F23533">
        <v>7.3781103399678702</v>
      </c>
      <c r="G23533">
        <v>6.4796985128961699</v>
      </c>
      <c r="H23533">
        <v>1.13865025128617</v>
      </c>
    </row>
    <row r="23534" spans="1:8" x14ac:dyDescent="0.3">
      <c r="A23534" t="s">
        <v>15</v>
      </c>
      <c r="B23534" t="s">
        <v>9</v>
      </c>
      <c r="C23534">
        <v>2021</v>
      </c>
      <c r="D23534">
        <v>1</v>
      </c>
      <c r="E23534" t="str">
        <f t="shared" si="367"/>
        <v>no</v>
      </c>
      <c r="F23534">
        <v>6.1635046729769396</v>
      </c>
      <c r="G23534">
        <v>5.4090779226157402</v>
      </c>
      <c r="H23534">
        <v>1.1394741878660799</v>
      </c>
    </row>
    <row r="23535" spans="1:8" x14ac:dyDescent="0.3">
      <c r="A23535" t="s">
        <v>15</v>
      </c>
      <c r="B23535" t="s">
        <v>9</v>
      </c>
      <c r="C23535">
        <v>2021</v>
      </c>
      <c r="D23535">
        <v>2</v>
      </c>
      <c r="E23535" t="str">
        <f t="shared" si="367"/>
        <v>no</v>
      </c>
      <c r="F23535">
        <v>5.6949317805540103</v>
      </c>
      <c r="G23535">
        <v>6.7206567627098002</v>
      </c>
      <c r="H23535">
        <v>0.84737727005385599</v>
      </c>
    </row>
    <row r="23536" spans="1:8" x14ac:dyDescent="0.3">
      <c r="A23536" t="s">
        <v>15</v>
      </c>
      <c r="B23536" t="s">
        <v>9</v>
      </c>
      <c r="C23536">
        <v>2021</v>
      </c>
      <c r="D23536">
        <v>3</v>
      </c>
      <c r="E23536" t="str">
        <f t="shared" si="367"/>
        <v>no</v>
      </c>
      <c r="F23536">
        <v>8.4926946253244395</v>
      </c>
      <c r="G23536">
        <v>12.0543530856588</v>
      </c>
      <c r="H23536">
        <v>0.70453342165895805</v>
      </c>
    </row>
    <row r="23537" spans="1:8" x14ac:dyDescent="0.3">
      <c r="A23537" t="s">
        <v>15</v>
      </c>
      <c r="B23537" t="s">
        <v>9</v>
      </c>
      <c r="C23537">
        <v>2021</v>
      </c>
      <c r="D23537">
        <v>4</v>
      </c>
      <c r="E23537" t="str">
        <f t="shared" si="367"/>
        <v>no</v>
      </c>
      <c r="F23537">
        <v>16.150278389568498</v>
      </c>
      <c r="G23537">
        <v>15.775881084698501</v>
      </c>
      <c r="H23537">
        <v>1.02373225957143</v>
      </c>
    </row>
    <row r="23538" spans="1:8" x14ac:dyDescent="0.3">
      <c r="A23538" t="s">
        <v>15</v>
      </c>
      <c r="B23538" t="s">
        <v>9</v>
      </c>
      <c r="C23538">
        <v>2021</v>
      </c>
      <c r="D23538">
        <v>5</v>
      </c>
      <c r="E23538" t="str">
        <f t="shared" si="367"/>
        <v>no</v>
      </c>
      <c r="F23538">
        <v>17.7223013990398</v>
      </c>
      <c r="G23538">
        <v>14.4187887613868</v>
      </c>
      <c r="H23538">
        <v>1.22911166064793</v>
      </c>
    </row>
    <row r="23539" spans="1:8" x14ac:dyDescent="0.3">
      <c r="A23539" t="s">
        <v>15</v>
      </c>
      <c r="B23539" t="s">
        <v>9</v>
      </c>
      <c r="C23539">
        <v>2021</v>
      </c>
      <c r="D23539">
        <v>6</v>
      </c>
      <c r="E23539" t="str">
        <f t="shared" si="367"/>
        <v>no</v>
      </c>
      <c r="F23539">
        <v>15.0929711970648</v>
      </c>
      <c r="G23539">
        <v>11.882568565797101</v>
      </c>
      <c r="H23539">
        <v>1.27017749685102</v>
      </c>
    </row>
    <row r="23540" spans="1:8" x14ac:dyDescent="0.3">
      <c r="A23540" t="s">
        <v>15</v>
      </c>
      <c r="B23540" t="s">
        <v>9</v>
      </c>
      <c r="C23540">
        <v>2021</v>
      </c>
      <c r="D23540">
        <v>7</v>
      </c>
      <c r="E23540" t="str">
        <f t="shared" si="367"/>
        <v>no</v>
      </c>
      <c r="F23540">
        <v>12.4793166499993</v>
      </c>
      <c r="G23540">
        <v>10.2842031750864</v>
      </c>
      <c r="H23540">
        <v>1.21344516804478</v>
      </c>
    </row>
    <row r="23541" spans="1:8" x14ac:dyDescent="0.3">
      <c r="A23541" t="s">
        <v>15</v>
      </c>
      <c r="B23541" t="s">
        <v>9</v>
      </c>
      <c r="C23541">
        <v>2021</v>
      </c>
      <c r="D23541">
        <v>8</v>
      </c>
      <c r="E23541" t="str">
        <f t="shared" si="367"/>
        <v>no</v>
      </c>
      <c r="F23541">
        <v>10.9202433628571</v>
      </c>
      <c r="G23541">
        <v>9.8070183130336499</v>
      </c>
      <c r="H23541">
        <v>1.11351309993416</v>
      </c>
    </row>
    <row r="23542" spans="1:8" x14ac:dyDescent="0.3">
      <c r="A23542" t="s">
        <v>15</v>
      </c>
      <c r="B23542" t="s">
        <v>9</v>
      </c>
      <c r="C23542">
        <v>2021</v>
      </c>
      <c r="D23542">
        <v>9</v>
      </c>
      <c r="E23542" t="str">
        <f t="shared" si="367"/>
        <v>no</v>
      </c>
      <c r="F23542">
        <v>10.4688056348415</v>
      </c>
      <c r="G23542">
        <v>9.4876616222019994</v>
      </c>
      <c r="H23542">
        <v>1.10341262702113</v>
      </c>
    </row>
    <row r="23543" spans="1:8" x14ac:dyDescent="0.3">
      <c r="A23543" t="s">
        <v>15</v>
      </c>
      <c r="B23543" t="s">
        <v>9</v>
      </c>
      <c r="C23543">
        <v>2021</v>
      </c>
      <c r="D23543">
        <v>10</v>
      </c>
      <c r="E23543" t="str">
        <f t="shared" si="367"/>
        <v>no</v>
      </c>
      <c r="F23543">
        <v>8.8730906997867507</v>
      </c>
      <c r="G23543">
        <v>8.4029228340525108</v>
      </c>
      <c r="H23543">
        <v>1.05595289579822</v>
      </c>
    </row>
    <row r="23544" spans="1:8" x14ac:dyDescent="0.3">
      <c r="A23544" t="s">
        <v>15</v>
      </c>
      <c r="B23544" t="s">
        <v>9</v>
      </c>
      <c r="C23544">
        <v>2021</v>
      </c>
      <c r="D23544">
        <v>11</v>
      </c>
      <c r="E23544" t="str">
        <f t="shared" si="367"/>
        <v>no</v>
      </c>
      <c r="F23544">
        <v>7.2853853800168302</v>
      </c>
      <c r="G23544">
        <v>7.7399639913200904</v>
      </c>
      <c r="H23544">
        <v>0.94126864003333399</v>
      </c>
    </row>
    <row r="23545" spans="1:8" x14ac:dyDescent="0.3">
      <c r="A23545" t="s">
        <v>15</v>
      </c>
      <c r="B23545" t="s">
        <v>9</v>
      </c>
      <c r="C23545">
        <v>2021</v>
      </c>
      <c r="D23545">
        <v>12</v>
      </c>
      <c r="E23545" t="str">
        <f t="shared" si="367"/>
        <v>no</v>
      </c>
      <c r="F23545">
        <v>5.6684616301729998</v>
      </c>
      <c r="G23545">
        <v>6.4796985128961699</v>
      </c>
      <c r="H23545">
        <v>0.87480329816138702</v>
      </c>
    </row>
    <row r="23546" spans="1:8" x14ac:dyDescent="0.3">
      <c r="A23546" t="s">
        <v>15</v>
      </c>
      <c r="B23546" t="s">
        <v>9</v>
      </c>
      <c r="C23546">
        <v>2022</v>
      </c>
      <c r="D23546">
        <v>1</v>
      </c>
      <c r="E23546" t="str">
        <f t="shared" si="367"/>
        <v>no</v>
      </c>
      <c r="F23546">
        <v>4.1831283684553</v>
      </c>
      <c r="G23546">
        <v>5.4090779226157402</v>
      </c>
      <c r="H23546">
        <v>0.77335331978955901</v>
      </c>
    </row>
    <row r="23547" spans="1:8" x14ac:dyDescent="0.3">
      <c r="A23547" t="s">
        <v>15</v>
      </c>
      <c r="B23547" t="s">
        <v>9</v>
      </c>
      <c r="C23547">
        <v>2022</v>
      </c>
      <c r="D23547">
        <v>2</v>
      </c>
      <c r="E23547" t="str">
        <f t="shared" si="367"/>
        <v>no</v>
      </c>
      <c r="F23547">
        <v>4.4684441871812899</v>
      </c>
      <c r="G23547">
        <v>6.7206567627098002</v>
      </c>
      <c r="H23547">
        <v>0.66488207104622199</v>
      </c>
    </row>
    <row r="23548" spans="1:8" x14ac:dyDescent="0.3">
      <c r="A23548" t="s">
        <v>15</v>
      </c>
      <c r="B23548" t="s">
        <v>9</v>
      </c>
      <c r="C23548">
        <v>2022</v>
      </c>
      <c r="D23548">
        <v>3</v>
      </c>
      <c r="E23548" t="str">
        <f t="shared" si="367"/>
        <v>no</v>
      </c>
      <c r="F23548">
        <v>9.3223741284808099</v>
      </c>
      <c r="G23548">
        <v>12.0543530856588</v>
      </c>
      <c r="H23548">
        <v>0.773361628138446</v>
      </c>
    </row>
    <row r="23549" spans="1:8" x14ac:dyDescent="0.3">
      <c r="A23549" t="s">
        <v>15</v>
      </c>
      <c r="B23549" t="s">
        <v>9</v>
      </c>
      <c r="C23549">
        <v>2022</v>
      </c>
      <c r="D23549">
        <v>4</v>
      </c>
      <c r="E23549" t="str">
        <f t="shared" si="367"/>
        <v>no</v>
      </c>
      <c r="F23549">
        <v>15.4894432954128</v>
      </c>
      <c r="G23549">
        <v>15.775881084698501</v>
      </c>
      <c r="H23549">
        <v>0.98184330955920096</v>
      </c>
    </row>
    <row r="23550" spans="1:8" x14ac:dyDescent="0.3">
      <c r="A23550" t="s">
        <v>15</v>
      </c>
      <c r="B23550" t="s">
        <v>9</v>
      </c>
      <c r="C23550">
        <v>2022</v>
      </c>
      <c r="D23550">
        <v>5</v>
      </c>
      <c r="E23550" t="str">
        <f t="shared" si="367"/>
        <v>no</v>
      </c>
      <c r="F23550">
        <v>12.3673729293679</v>
      </c>
      <c r="G23550">
        <v>14.4187887613868</v>
      </c>
      <c r="H23550">
        <v>0.85772620252870801</v>
      </c>
    </row>
    <row r="23551" spans="1:8" x14ac:dyDescent="0.3">
      <c r="A23551" t="s">
        <v>15</v>
      </c>
      <c r="B23551" t="s">
        <v>9</v>
      </c>
      <c r="C23551">
        <v>2022</v>
      </c>
      <c r="D23551">
        <v>6</v>
      </c>
      <c r="E23551" t="str">
        <f t="shared" si="367"/>
        <v>no</v>
      </c>
      <c r="F23551">
        <v>9.8159040590890498</v>
      </c>
      <c r="G23551">
        <v>11.882568565797101</v>
      </c>
      <c r="H23551">
        <v>0.82607594517428395</v>
      </c>
    </row>
    <row r="23552" spans="1:8" x14ac:dyDescent="0.3">
      <c r="A23552" t="s">
        <v>15</v>
      </c>
      <c r="B23552" t="s">
        <v>9</v>
      </c>
      <c r="C23552">
        <v>2022</v>
      </c>
      <c r="D23552">
        <v>7</v>
      </c>
      <c r="E23552" t="str">
        <f t="shared" si="367"/>
        <v>no</v>
      </c>
      <c r="F23552">
        <v>9.4321044375680998</v>
      </c>
      <c r="G23552">
        <v>10.2842031750864</v>
      </c>
      <c r="H23552">
        <v>0.91714489464944504</v>
      </c>
    </row>
    <row r="23553" spans="1:8" x14ac:dyDescent="0.3">
      <c r="A23553" t="s">
        <v>15</v>
      </c>
      <c r="B23553" t="s">
        <v>9</v>
      </c>
      <c r="C23553">
        <v>2022</v>
      </c>
      <c r="D23553">
        <v>8</v>
      </c>
      <c r="E23553" t="str">
        <f t="shared" si="367"/>
        <v>no</v>
      </c>
      <c r="F23553">
        <v>9.2924468926293198</v>
      </c>
      <c r="G23553">
        <v>9.8070183130336499</v>
      </c>
      <c r="H23553">
        <v>0.94753028861785105</v>
      </c>
    </row>
    <row r="23554" spans="1:8" x14ac:dyDescent="0.3">
      <c r="A23554" t="s">
        <v>15</v>
      </c>
      <c r="B23554" t="s">
        <v>9</v>
      </c>
      <c r="C23554">
        <v>2022</v>
      </c>
      <c r="D23554">
        <v>9</v>
      </c>
      <c r="E23554" t="str">
        <f t="shared" si="367"/>
        <v>no</v>
      </c>
      <c r="F23554">
        <v>9.0386457859892495</v>
      </c>
      <c r="G23554">
        <v>9.4876616222019994</v>
      </c>
      <c r="H23554">
        <v>0.95267370885550795</v>
      </c>
    </row>
    <row r="23555" spans="1:8" x14ac:dyDescent="0.3">
      <c r="A23555" t="s">
        <v>15</v>
      </c>
      <c r="B23555" t="s">
        <v>9</v>
      </c>
      <c r="C23555">
        <v>2022</v>
      </c>
      <c r="D23555">
        <v>10</v>
      </c>
      <c r="E23555" t="str">
        <f t="shared" ref="E23555:E23618" si="368">IF(AND(C23555&gt;=1990,C23555&lt;=2020),"yes","no")</f>
        <v>no</v>
      </c>
      <c r="F23555">
        <v>8.2959645161065705</v>
      </c>
      <c r="G23555">
        <v>8.4029228340525108</v>
      </c>
      <c r="H23555">
        <v>0.98727129594567997</v>
      </c>
    </row>
    <row r="23556" spans="1:8" x14ac:dyDescent="0.3">
      <c r="A23556" t="s">
        <v>15</v>
      </c>
      <c r="B23556" t="s">
        <v>9</v>
      </c>
      <c r="C23556">
        <v>2022</v>
      </c>
      <c r="D23556">
        <v>11</v>
      </c>
      <c r="E23556" t="str">
        <f t="shared" si="368"/>
        <v>no</v>
      </c>
      <c r="F23556">
        <v>8.2320714909928103</v>
      </c>
      <c r="G23556">
        <v>7.7399639913200904</v>
      </c>
      <c r="H23556">
        <v>1.06358007611206</v>
      </c>
    </row>
    <row r="23557" spans="1:8" x14ac:dyDescent="0.3">
      <c r="A23557" t="s">
        <v>15</v>
      </c>
      <c r="B23557" t="s">
        <v>9</v>
      </c>
      <c r="C23557">
        <v>2022</v>
      </c>
      <c r="D23557">
        <v>12</v>
      </c>
      <c r="E23557" t="str">
        <f t="shared" si="368"/>
        <v>no</v>
      </c>
      <c r="F23557">
        <v>7.2689888364613298</v>
      </c>
      <c r="G23557">
        <v>6.4796985128961699</v>
      </c>
      <c r="H23557">
        <v>1.1218097295721801</v>
      </c>
    </row>
    <row r="23558" spans="1:8" x14ac:dyDescent="0.3">
      <c r="A23558" t="s">
        <v>15</v>
      </c>
      <c r="B23558" t="s">
        <v>9</v>
      </c>
      <c r="C23558">
        <v>2023</v>
      </c>
      <c r="D23558">
        <v>1</v>
      </c>
      <c r="E23558" t="str">
        <f t="shared" si="368"/>
        <v>no</v>
      </c>
      <c r="F23558">
        <v>4.41881300396388</v>
      </c>
      <c r="G23558">
        <v>5.4090779226157402</v>
      </c>
      <c r="H23558">
        <v>0.81692537382175701</v>
      </c>
    </row>
    <row r="23559" spans="1:8" x14ac:dyDescent="0.3">
      <c r="A23559" t="s">
        <v>15</v>
      </c>
      <c r="B23559" t="s">
        <v>9</v>
      </c>
      <c r="C23559">
        <v>2023</v>
      </c>
      <c r="D23559">
        <v>2</v>
      </c>
      <c r="E23559" t="str">
        <f t="shared" si="368"/>
        <v>no</v>
      </c>
      <c r="F23559">
        <v>3.4273899596017698</v>
      </c>
      <c r="G23559">
        <v>6.7206567627098002</v>
      </c>
      <c r="H23559">
        <v>0.50997842630782197</v>
      </c>
    </row>
    <row r="23560" spans="1:8" x14ac:dyDescent="0.3">
      <c r="A23560" t="s">
        <v>15</v>
      </c>
      <c r="B23560" t="s">
        <v>9</v>
      </c>
      <c r="C23560">
        <v>2023</v>
      </c>
      <c r="D23560">
        <v>3</v>
      </c>
      <c r="E23560" t="str">
        <f t="shared" si="368"/>
        <v>no</v>
      </c>
      <c r="F23560">
        <v>8.1535693222305206</v>
      </c>
      <c r="G23560">
        <v>12.0543530856588</v>
      </c>
      <c r="H23560">
        <v>0.67640040608491003</v>
      </c>
    </row>
    <row r="23561" spans="1:8" x14ac:dyDescent="0.3">
      <c r="A23561" t="s">
        <v>15</v>
      </c>
      <c r="B23561" t="s">
        <v>9</v>
      </c>
      <c r="C23561">
        <v>2023</v>
      </c>
      <c r="D23561">
        <v>4</v>
      </c>
      <c r="E23561" t="str">
        <f t="shared" si="368"/>
        <v>no</v>
      </c>
      <c r="F23561">
        <v>14.6262537666782</v>
      </c>
      <c r="G23561">
        <v>15.775881084698501</v>
      </c>
      <c r="H23561">
        <v>0.92712753653199398</v>
      </c>
    </row>
    <row r="23562" spans="1:8" x14ac:dyDescent="0.3">
      <c r="A23562" t="s">
        <v>15</v>
      </c>
      <c r="B23562" t="s">
        <v>9</v>
      </c>
      <c r="C23562">
        <v>2023</v>
      </c>
      <c r="D23562">
        <v>5</v>
      </c>
      <c r="E23562" t="str">
        <f t="shared" si="368"/>
        <v>no</v>
      </c>
      <c r="F23562">
        <v>14.317062837761499</v>
      </c>
      <c r="G23562">
        <v>14.4187887613868</v>
      </c>
      <c r="H23562">
        <v>0.99294490506042099</v>
      </c>
    </row>
    <row r="23563" spans="1:8" x14ac:dyDescent="0.3">
      <c r="A23563" t="s">
        <v>15</v>
      </c>
      <c r="B23563" t="s">
        <v>9</v>
      </c>
      <c r="C23563">
        <v>2023</v>
      </c>
      <c r="D23563">
        <v>6</v>
      </c>
      <c r="E23563" t="str">
        <f t="shared" si="368"/>
        <v>no</v>
      </c>
      <c r="F23563">
        <v>11.599935892002099</v>
      </c>
      <c r="G23563">
        <v>11.882568565797101</v>
      </c>
      <c r="H23563">
        <v>0.97621451353467903</v>
      </c>
    </row>
    <row r="23564" spans="1:8" x14ac:dyDescent="0.3">
      <c r="A23564" t="s">
        <v>15</v>
      </c>
      <c r="B23564" t="s">
        <v>9</v>
      </c>
      <c r="C23564">
        <v>2023</v>
      </c>
      <c r="D23564">
        <v>7</v>
      </c>
      <c r="E23564" t="str">
        <f t="shared" si="368"/>
        <v>no</v>
      </c>
      <c r="F23564">
        <v>10.618101213180401</v>
      </c>
      <c r="G23564">
        <v>10.2842031750864</v>
      </c>
      <c r="H23564">
        <v>1.0324670791124499</v>
      </c>
    </row>
    <row r="23565" spans="1:8" x14ac:dyDescent="0.3">
      <c r="A23565" t="s">
        <v>15</v>
      </c>
      <c r="B23565" t="s">
        <v>9</v>
      </c>
      <c r="C23565">
        <v>2023</v>
      </c>
      <c r="D23565">
        <v>8</v>
      </c>
      <c r="E23565" t="str">
        <f t="shared" si="368"/>
        <v>no</v>
      </c>
      <c r="F23565">
        <v>9.7884306333107904</v>
      </c>
      <c r="G23565">
        <v>9.8070183130336499</v>
      </c>
      <c r="H23565">
        <v>0.99810465534685999</v>
      </c>
    </row>
    <row r="23566" spans="1:8" x14ac:dyDescent="0.3">
      <c r="A23566" t="s">
        <v>15</v>
      </c>
      <c r="B23566" t="s">
        <v>9</v>
      </c>
      <c r="C23566">
        <v>2023</v>
      </c>
      <c r="D23566">
        <v>9</v>
      </c>
      <c r="E23566" t="str">
        <f t="shared" si="368"/>
        <v>no</v>
      </c>
      <c r="F23566">
        <v>9.7399927382662206</v>
      </c>
      <c r="G23566">
        <v>9.4876616222019994</v>
      </c>
      <c r="H23566">
        <v>1.0265957120007001</v>
      </c>
    </row>
    <row r="23567" spans="1:8" x14ac:dyDescent="0.3">
      <c r="A23567" t="s">
        <v>15</v>
      </c>
      <c r="B23567" t="s">
        <v>9</v>
      </c>
      <c r="C23567">
        <v>2023</v>
      </c>
      <c r="D23567">
        <v>10</v>
      </c>
      <c r="E23567" t="str">
        <f t="shared" si="368"/>
        <v>no</v>
      </c>
      <c r="F23567">
        <v>8.8663830160429207</v>
      </c>
      <c r="G23567">
        <v>8.4029228340525108</v>
      </c>
      <c r="H23567">
        <v>1.05515463977751</v>
      </c>
    </row>
    <row r="23568" spans="1:8" x14ac:dyDescent="0.3">
      <c r="A23568" t="s">
        <v>15</v>
      </c>
      <c r="B23568" t="s">
        <v>9</v>
      </c>
      <c r="C23568">
        <v>2023</v>
      </c>
      <c r="D23568">
        <v>11</v>
      </c>
      <c r="E23568" t="str">
        <f t="shared" si="368"/>
        <v>no</v>
      </c>
      <c r="F23568">
        <v>8.2837207626468601</v>
      </c>
      <c r="G23568">
        <v>7.7399639913200904</v>
      </c>
      <c r="H23568">
        <v>1.07025313967049</v>
      </c>
    </row>
    <row r="23569" spans="1:8" x14ac:dyDescent="0.3">
      <c r="A23569" t="s">
        <v>15</v>
      </c>
      <c r="B23569" t="s">
        <v>9</v>
      </c>
      <c r="C23569">
        <v>2023</v>
      </c>
      <c r="D23569">
        <v>12</v>
      </c>
      <c r="E23569" t="str">
        <f t="shared" si="368"/>
        <v>no</v>
      </c>
      <c r="F23569">
        <v>6.5199859457210696</v>
      </c>
      <c r="G23569">
        <v>6.4796985128961699</v>
      </c>
      <c r="H23569">
        <v>1.0062174856970101</v>
      </c>
    </row>
    <row r="23570" spans="1:8" x14ac:dyDescent="0.3">
      <c r="A23570" t="s">
        <v>15</v>
      </c>
      <c r="B23570" t="s">
        <v>9</v>
      </c>
      <c r="C23570">
        <v>2024</v>
      </c>
      <c r="D23570">
        <v>1</v>
      </c>
      <c r="E23570" t="str">
        <f t="shared" si="368"/>
        <v>no</v>
      </c>
      <c r="F23570">
        <v>4.2170864457710202</v>
      </c>
      <c r="G23570">
        <v>5.4090779226157402</v>
      </c>
      <c r="H23570">
        <v>0.77963129873560899</v>
      </c>
    </row>
    <row r="23571" spans="1:8" x14ac:dyDescent="0.3">
      <c r="A23571" t="s">
        <v>15</v>
      </c>
      <c r="B23571" t="s">
        <v>9</v>
      </c>
      <c r="C23571">
        <v>2024</v>
      </c>
      <c r="D23571">
        <v>2</v>
      </c>
      <c r="E23571" t="str">
        <f t="shared" si="368"/>
        <v>no</v>
      </c>
      <c r="F23571">
        <v>3.9728757036882598</v>
      </c>
      <c r="G23571">
        <v>6.7206567627098002</v>
      </c>
      <c r="H23571">
        <v>0.59114396761520904</v>
      </c>
    </row>
    <row r="23572" spans="1:8" x14ac:dyDescent="0.3">
      <c r="A23572" t="s">
        <v>15</v>
      </c>
      <c r="B23572" t="s">
        <v>9</v>
      </c>
      <c r="C23572">
        <v>2024</v>
      </c>
      <c r="D23572">
        <v>3</v>
      </c>
      <c r="E23572" t="str">
        <f t="shared" si="368"/>
        <v>no</v>
      </c>
      <c r="F23572">
        <v>8.5027172768837094</v>
      </c>
      <c r="G23572">
        <v>12.0543530856588</v>
      </c>
      <c r="H23572">
        <v>0.70536487661038105</v>
      </c>
    </row>
    <row r="23573" spans="1:8" x14ac:dyDescent="0.3">
      <c r="A23573" t="s">
        <v>15</v>
      </c>
      <c r="B23573" t="s">
        <v>9</v>
      </c>
      <c r="C23573">
        <v>2024</v>
      </c>
      <c r="D23573">
        <v>4</v>
      </c>
      <c r="E23573" t="str">
        <f t="shared" si="368"/>
        <v>no</v>
      </c>
      <c r="F23573">
        <v>14.4378307502271</v>
      </c>
      <c r="G23573">
        <v>15.775881084698501</v>
      </c>
      <c r="H23573">
        <v>0.91518379688034002</v>
      </c>
    </row>
    <row r="23574" spans="1:8" x14ac:dyDescent="0.3">
      <c r="A23574" t="s">
        <v>15</v>
      </c>
      <c r="B23574" t="s">
        <v>9</v>
      </c>
      <c r="C23574">
        <v>2024</v>
      </c>
      <c r="D23574">
        <v>5</v>
      </c>
      <c r="E23574" t="str">
        <f t="shared" si="368"/>
        <v>no</v>
      </c>
      <c r="F23574">
        <v>14.874518482713301</v>
      </c>
      <c r="G23574">
        <v>14.4187887613868</v>
      </c>
      <c r="H23574">
        <v>1.03160665773445</v>
      </c>
    </row>
    <row r="23575" spans="1:8" x14ac:dyDescent="0.3">
      <c r="A23575" t="s">
        <v>15</v>
      </c>
      <c r="B23575" t="s">
        <v>9</v>
      </c>
      <c r="C23575">
        <v>2024</v>
      </c>
      <c r="D23575">
        <v>6</v>
      </c>
      <c r="E23575" t="str">
        <f t="shared" si="368"/>
        <v>no</v>
      </c>
      <c r="F23575">
        <v>11.6541704577924</v>
      </c>
      <c r="G23575">
        <v>11.882568565797101</v>
      </c>
      <c r="H23575">
        <v>0.98077872585039405</v>
      </c>
    </row>
    <row r="23576" spans="1:8" x14ac:dyDescent="0.3">
      <c r="A23576" t="s">
        <v>15</v>
      </c>
      <c r="B23576" t="s">
        <v>9</v>
      </c>
      <c r="C23576">
        <v>2024</v>
      </c>
      <c r="D23576">
        <v>7</v>
      </c>
      <c r="E23576" t="str">
        <f t="shared" si="368"/>
        <v>no</v>
      </c>
      <c r="F23576">
        <v>10.1036764024888</v>
      </c>
      <c r="G23576">
        <v>10.2842031750864</v>
      </c>
      <c r="H23576">
        <v>0.98244620710772101</v>
      </c>
    </row>
    <row r="23577" spans="1:8" x14ac:dyDescent="0.3">
      <c r="A23577" t="s">
        <v>15</v>
      </c>
      <c r="B23577" t="s">
        <v>9</v>
      </c>
      <c r="C23577">
        <v>2024</v>
      </c>
      <c r="D23577">
        <v>8</v>
      </c>
      <c r="E23577" t="str">
        <f t="shared" si="368"/>
        <v>no</v>
      </c>
      <c r="F23577">
        <v>10.0105198602862</v>
      </c>
      <c r="G23577">
        <v>9.8070183130336499</v>
      </c>
      <c r="H23577">
        <v>1.0207506033696401</v>
      </c>
    </row>
    <row r="23578" spans="1:8" x14ac:dyDescent="0.3">
      <c r="A23578" t="s">
        <v>15</v>
      </c>
      <c r="B23578" t="s">
        <v>9</v>
      </c>
      <c r="C23578">
        <v>2024</v>
      </c>
      <c r="D23578">
        <v>9</v>
      </c>
      <c r="E23578" t="str">
        <f t="shared" si="368"/>
        <v>no</v>
      </c>
      <c r="F23578">
        <v>10.644818703123899</v>
      </c>
      <c r="G23578">
        <v>9.4876616222019994</v>
      </c>
      <c r="H23578">
        <v>1.1219644130450499</v>
      </c>
    </row>
    <row r="23579" spans="1:8" x14ac:dyDescent="0.3">
      <c r="A23579" t="s">
        <v>15</v>
      </c>
      <c r="B23579" t="s">
        <v>9</v>
      </c>
      <c r="C23579">
        <v>2024</v>
      </c>
      <c r="D23579">
        <v>10</v>
      </c>
      <c r="E23579" t="str">
        <f t="shared" si="368"/>
        <v>no</v>
      </c>
      <c r="F23579">
        <v>9.6872039088504707</v>
      </c>
      <c r="G23579">
        <v>8.4029228340525108</v>
      </c>
      <c r="H23579">
        <v>1.1528374233776699</v>
      </c>
    </row>
    <row r="23580" spans="1:8" x14ac:dyDescent="0.3">
      <c r="A23580" t="s">
        <v>15</v>
      </c>
      <c r="B23580" t="s">
        <v>9</v>
      </c>
      <c r="C23580">
        <v>2024</v>
      </c>
      <c r="D23580">
        <v>11</v>
      </c>
      <c r="E23580" t="str">
        <f t="shared" si="368"/>
        <v>no</v>
      </c>
      <c r="F23580">
        <v>8.1111443451833196</v>
      </c>
      <c r="G23580">
        <v>7.7399639913200904</v>
      </c>
      <c r="H23580">
        <v>1.0479563411767201</v>
      </c>
    </row>
    <row r="23581" spans="1:8" x14ac:dyDescent="0.3">
      <c r="A23581" t="s">
        <v>15</v>
      </c>
      <c r="B23581" t="s">
        <v>9</v>
      </c>
      <c r="C23581">
        <v>2024</v>
      </c>
      <c r="D23581">
        <v>12</v>
      </c>
      <c r="E23581" t="str">
        <f t="shared" si="368"/>
        <v>no</v>
      </c>
      <c r="F23581">
        <v>6.9497530624489103</v>
      </c>
      <c r="G23581">
        <v>6.4796985128961699</v>
      </c>
      <c r="H23581">
        <v>1.07254265744266</v>
      </c>
    </row>
    <row r="23582" spans="1:8" x14ac:dyDescent="0.3">
      <c r="A23582" t="s">
        <v>15</v>
      </c>
      <c r="B23582" t="s">
        <v>9</v>
      </c>
      <c r="C23582">
        <v>2025</v>
      </c>
      <c r="D23582">
        <v>1</v>
      </c>
      <c r="E23582" t="str">
        <f t="shared" si="368"/>
        <v>no</v>
      </c>
      <c r="F23582">
        <v>5.3415398354859702</v>
      </c>
      <c r="G23582">
        <v>5.4090779226157402</v>
      </c>
      <c r="H23582">
        <v>0.98751393710794999</v>
      </c>
    </row>
    <row r="23583" spans="1:8" x14ac:dyDescent="0.3">
      <c r="A23583" t="s">
        <v>15</v>
      </c>
      <c r="B23583" t="s">
        <v>9</v>
      </c>
      <c r="C23583">
        <v>2025</v>
      </c>
      <c r="D23583">
        <v>2</v>
      </c>
      <c r="E23583" t="str">
        <f t="shared" si="368"/>
        <v>no</v>
      </c>
      <c r="F23583">
        <v>4.8961339492665701</v>
      </c>
      <c r="G23583">
        <v>6.7206567627098002</v>
      </c>
      <c r="H23583">
        <v>0.728520161367745</v>
      </c>
    </row>
    <row r="23584" spans="1:8" x14ac:dyDescent="0.3">
      <c r="A23584" t="s">
        <v>15</v>
      </c>
      <c r="B23584" t="s">
        <v>9</v>
      </c>
      <c r="C23584">
        <v>2025</v>
      </c>
      <c r="D23584">
        <v>3</v>
      </c>
      <c r="E23584" t="str">
        <f t="shared" si="368"/>
        <v>no</v>
      </c>
      <c r="F23584">
        <v>10.525359841229299</v>
      </c>
      <c r="G23584">
        <v>12.0543530856588</v>
      </c>
      <c r="H23584">
        <v>0.87315841558941798</v>
      </c>
    </row>
    <row r="23585" spans="1:8" x14ac:dyDescent="0.3">
      <c r="A23585" t="s">
        <v>15</v>
      </c>
      <c r="B23585" t="s">
        <v>9</v>
      </c>
      <c r="C23585">
        <v>2025</v>
      </c>
      <c r="D23585">
        <v>4</v>
      </c>
      <c r="E23585" t="str">
        <f t="shared" si="368"/>
        <v>no</v>
      </c>
      <c r="F23585">
        <v>14.3630189889269</v>
      </c>
      <c r="G23585">
        <v>15.775881084698501</v>
      </c>
      <c r="H23585">
        <v>0.91044163630632502</v>
      </c>
    </row>
    <row r="23586" spans="1:8" x14ac:dyDescent="0.3">
      <c r="A23586" t="s">
        <v>15</v>
      </c>
      <c r="B23586" t="s">
        <v>9</v>
      </c>
      <c r="C23586">
        <v>2025</v>
      </c>
      <c r="D23586">
        <v>5</v>
      </c>
      <c r="E23586" t="str">
        <f t="shared" si="368"/>
        <v>no</v>
      </c>
      <c r="F23586">
        <v>15.8336423145615</v>
      </c>
      <c r="G23586">
        <v>14.4187887613868</v>
      </c>
      <c r="H23586">
        <v>1.09812568701774</v>
      </c>
    </row>
    <row r="23587" spans="1:8" x14ac:dyDescent="0.3">
      <c r="A23587" t="s">
        <v>15</v>
      </c>
      <c r="B23587" t="s">
        <v>9</v>
      </c>
      <c r="C23587">
        <v>2025</v>
      </c>
      <c r="D23587">
        <v>6</v>
      </c>
      <c r="E23587" t="str">
        <f t="shared" si="368"/>
        <v>no</v>
      </c>
      <c r="F23587">
        <v>11.7013857531058</v>
      </c>
      <c r="G23587">
        <v>11.882568565797101</v>
      </c>
      <c r="H23587">
        <v>0.984752218201978</v>
      </c>
    </row>
    <row r="23588" spans="1:8" x14ac:dyDescent="0.3">
      <c r="A23588" t="s">
        <v>15</v>
      </c>
      <c r="B23588" t="s">
        <v>9</v>
      </c>
      <c r="C23588">
        <v>2025</v>
      </c>
      <c r="D23588">
        <v>7</v>
      </c>
      <c r="E23588" t="str">
        <f t="shared" si="368"/>
        <v>no</v>
      </c>
      <c r="F23588">
        <v>11.2059759479527</v>
      </c>
      <c r="G23588">
        <v>10.2842031750864</v>
      </c>
      <c r="H23588">
        <v>1.0896299652168799</v>
      </c>
    </row>
    <row r="23589" spans="1:8" x14ac:dyDescent="0.3">
      <c r="A23589" t="s">
        <v>15</v>
      </c>
      <c r="B23589" t="s">
        <v>9</v>
      </c>
      <c r="C23589">
        <v>2025</v>
      </c>
      <c r="D23589">
        <v>8</v>
      </c>
      <c r="E23589" t="str">
        <f t="shared" si="368"/>
        <v>no</v>
      </c>
      <c r="F23589">
        <v>9.8462198612840499</v>
      </c>
      <c r="G23589">
        <v>9.8070183130336499</v>
      </c>
      <c r="H23589">
        <v>1.0039972953041501</v>
      </c>
    </row>
    <row r="23590" spans="1:8" x14ac:dyDescent="0.3">
      <c r="A23590" t="s">
        <v>15</v>
      </c>
      <c r="B23590" t="s">
        <v>9</v>
      </c>
      <c r="C23590">
        <v>2025</v>
      </c>
      <c r="D23590">
        <v>9</v>
      </c>
      <c r="E23590" t="str">
        <f t="shared" si="368"/>
        <v>no</v>
      </c>
      <c r="F23590">
        <v>9.5686385929771998</v>
      </c>
      <c r="G23590">
        <v>9.4876616222019994</v>
      </c>
      <c r="H23590">
        <v>1.00853497668864</v>
      </c>
    </row>
    <row r="23591" spans="1:8" x14ac:dyDescent="0.3">
      <c r="A23591" t="s">
        <v>15</v>
      </c>
      <c r="B23591" t="s">
        <v>9</v>
      </c>
      <c r="C23591">
        <v>2025</v>
      </c>
      <c r="D23591">
        <v>10</v>
      </c>
      <c r="E23591" t="str">
        <f t="shared" si="368"/>
        <v>no</v>
      </c>
      <c r="F23591">
        <v>8.4199323952126299</v>
      </c>
      <c r="G23591">
        <v>8.4029228340525108</v>
      </c>
      <c r="H23591">
        <v>1.0020242434086399</v>
      </c>
    </row>
    <row r="23592" spans="1:8" x14ac:dyDescent="0.3">
      <c r="A23592" t="s">
        <v>15</v>
      </c>
      <c r="B23592" t="s">
        <v>9</v>
      </c>
      <c r="C23592">
        <v>2025</v>
      </c>
      <c r="D23592">
        <v>11</v>
      </c>
      <c r="E23592" t="str">
        <f t="shared" si="368"/>
        <v>no</v>
      </c>
      <c r="F23592">
        <v>8.3626059262071397</v>
      </c>
      <c r="G23592">
        <v>7.7399639913200904</v>
      </c>
      <c r="H23592">
        <v>1.0804450686831799</v>
      </c>
    </row>
    <row r="23593" spans="1:8" x14ac:dyDescent="0.3">
      <c r="A23593" t="s">
        <v>15</v>
      </c>
      <c r="B23593" t="s">
        <v>9</v>
      </c>
      <c r="C23593">
        <v>2025</v>
      </c>
      <c r="D23593">
        <v>12</v>
      </c>
      <c r="E23593" t="str">
        <f t="shared" si="368"/>
        <v>no</v>
      </c>
      <c r="F23593">
        <v>6.7416898562193897</v>
      </c>
      <c r="G23593">
        <v>6.4796985128961699</v>
      </c>
      <c r="H23593">
        <v>1.04043264401913</v>
      </c>
    </row>
    <row r="23594" spans="1:8" x14ac:dyDescent="0.3">
      <c r="A23594" t="s">
        <v>15</v>
      </c>
      <c r="B23594" t="s">
        <v>9</v>
      </c>
      <c r="C23594">
        <v>2026</v>
      </c>
      <c r="D23594">
        <v>1</v>
      </c>
      <c r="E23594" t="str">
        <f t="shared" si="368"/>
        <v>no</v>
      </c>
      <c r="F23594">
        <v>5.3427731595969998</v>
      </c>
      <c r="G23594">
        <v>5.4090779226157402</v>
      </c>
      <c r="H23594">
        <v>0.98774194715488906</v>
      </c>
    </row>
    <row r="23595" spans="1:8" x14ac:dyDescent="0.3">
      <c r="A23595" t="s">
        <v>15</v>
      </c>
      <c r="B23595" t="s">
        <v>9</v>
      </c>
      <c r="C23595">
        <v>2026</v>
      </c>
      <c r="D23595">
        <v>2</v>
      </c>
      <c r="E23595" t="str">
        <f t="shared" si="368"/>
        <v>no</v>
      </c>
      <c r="F23595">
        <v>5.4872660303568397</v>
      </c>
      <c r="G23595">
        <v>6.7206567627098002</v>
      </c>
      <c r="H23595">
        <v>0.81647764855414995</v>
      </c>
    </row>
    <row r="23596" spans="1:8" x14ac:dyDescent="0.3">
      <c r="A23596" t="s">
        <v>15</v>
      </c>
      <c r="B23596" t="s">
        <v>9</v>
      </c>
      <c r="C23596">
        <v>2026</v>
      </c>
      <c r="D23596">
        <v>3</v>
      </c>
      <c r="E23596" t="str">
        <f t="shared" si="368"/>
        <v>no</v>
      </c>
      <c r="F23596">
        <v>8.6580978271948705</v>
      </c>
      <c r="G23596">
        <v>12.0543530856588</v>
      </c>
      <c r="H23596">
        <v>0.71825487155304002</v>
      </c>
    </row>
    <row r="23597" spans="1:8" x14ac:dyDescent="0.3">
      <c r="A23597" t="s">
        <v>15</v>
      </c>
      <c r="B23597" t="s">
        <v>9</v>
      </c>
      <c r="C23597">
        <v>2026</v>
      </c>
      <c r="D23597">
        <v>4</v>
      </c>
      <c r="E23597" t="str">
        <f t="shared" si="368"/>
        <v>no</v>
      </c>
      <c r="F23597">
        <v>15.687538837655699</v>
      </c>
      <c r="G23597">
        <v>15.775881084698501</v>
      </c>
      <c r="H23597">
        <v>0.99440017032528705</v>
      </c>
    </row>
    <row r="23598" spans="1:8" x14ac:dyDescent="0.3">
      <c r="A23598" t="s">
        <v>15</v>
      </c>
      <c r="B23598" t="s">
        <v>9</v>
      </c>
      <c r="C23598">
        <v>2026</v>
      </c>
      <c r="D23598">
        <v>5</v>
      </c>
      <c r="E23598" t="str">
        <f t="shared" si="368"/>
        <v>no</v>
      </c>
      <c r="F23598">
        <v>13.292790141550601</v>
      </c>
      <c r="G23598">
        <v>14.4187887613868</v>
      </c>
      <c r="H23598">
        <v>0.92190754449141898</v>
      </c>
    </row>
    <row r="23599" spans="1:8" x14ac:dyDescent="0.3">
      <c r="A23599" t="s">
        <v>15</v>
      </c>
      <c r="B23599" t="s">
        <v>9</v>
      </c>
      <c r="C23599">
        <v>2026</v>
      </c>
      <c r="D23599">
        <v>6</v>
      </c>
      <c r="E23599" t="str">
        <f t="shared" si="368"/>
        <v>no</v>
      </c>
      <c r="F23599">
        <v>11.8990746626912</v>
      </c>
      <c r="G23599">
        <v>11.882568565797101</v>
      </c>
      <c r="H23599">
        <v>1.0013891017588199</v>
      </c>
    </row>
    <row r="23600" spans="1:8" x14ac:dyDescent="0.3">
      <c r="A23600" t="s">
        <v>15</v>
      </c>
      <c r="B23600" t="s">
        <v>9</v>
      </c>
      <c r="C23600">
        <v>2026</v>
      </c>
      <c r="D23600">
        <v>7</v>
      </c>
      <c r="E23600" t="str">
        <f t="shared" si="368"/>
        <v>no</v>
      </c>
      <c r="F23600">
        <v>10.993450250270699</v>
      </c>
      <c r="G23600">
        <v>10.2842031750864</v>
      </c>
      <c r="H23600">
        <v>1.06896470860304</v>
      </c>
    </row>
    <row r="23601" spans="1:8" x14ac:dyDescent="0.3">
      <c r="A23601" t="s">
        <v>15</v>
      </c>
      <c r="B23601" t="s">
        <v>9</v>
      </c>
      <c r="C23601">
        <v>2026</v>
      </c>
      <c r="D23601">
        <v>8</v>
      </c>
      <c r="E23601" t="str">
        <f t="shared" si="368"/>
        <v>no</v>
      </c>
      <c r="F23601">
        <v>9.6678349695638808</v>
      </c>
      <c r="G23601">
        <v>9.8070183130336499</v>
      </c>
      <c r="H23601">
        <v>0.98580778183265005</v>
      </c>
    </row>
    <row r="23602" spans="1:8" x14ac:dyDescent="0.3">
      <c r="A23602" t="s">
        <v>15</v>
      </c>
      <c r="B23602" t="s">
        <v>9</v>
      </c>
      <c r="C23602">
        <v>2026</v>
      </c>
      <c r="D23602">
        <v>9</v>
      </c>
      <c r="E23602" t="str">
        <f t="shared" si="368"/>
        <v>no</v>
      </c>
      <c r="F23602">
        <v>10.168244020992001</v>
      </c>
      <c r="G23602">
        <v>9.4876616222019994</v>
      </c>
      <c r="H23602">
        <v>1.0717334181899301</v>
      </c>
    </row>
    <row r="23603" spans="1:8" x14ac:dyDescent="0.3">
      <c r="A23603" t="s">
        <v>15</v>
      </c>
      <c r="B23603" t="s">
        <v>9</v>
      </c>
      <c r="C23603">
        <v>2026</v>
      </c>
      <c r="D23603">
        <v>10</v>
      </c>
      <c r="E23603" t="str">
        <f t="shared" si="368"/>
        <v>no</v>
      </c>
      <c r="F23603">
        <v>8.5335175565507502</v>
      </c>
      <c r="G23603">
        <v>8.4029228340525108</v>
      </c>
      <c r="H23603">
        <v>1.0155415829798</v>
      </c>
    </row>
    <row r="23604" spans="1:8" x14ac:dyDescent="0.3">
      <c r="A23604" t="s">
        <v>15</v>
      </c>
      <c r="B23604" t="s">
        <v>9</v>
      </c>
      <c r="C23604">
        <v>2026</v>
      </c>
      <c r="D23604">
        <v>11</v>
      </c>
      <c r="E23604" t="str">
        <f t="shared" si="368"/>
        <v>no</v>
      </c>
      <c r="F23604">
        <v>8.0202193707281708</v>
      </c>
      <c r="G23604">
        <v>7.7399639913200904</v>
      </c>
      <c r="H23604">
        <v>1.03620887380385</v>
      </c>
    </row>
    <row r="23605" spans="1:8" x14ac:dyDescent="0.3">
      <c r="A23605" t="s">
        <v>15</v>
      </c>
      <c r="B23605" t="s">
        <v>9</v>
      </c>
      <c r="C23605">
        <v>2026</v>
      </c>
      <c r="D23605">
        <v>12</v>
      </c>
      <c r="E23605" t="str">
        <f t="shared" si="368"/>
        <v>no</v>
      </c>
      <c r="F23605">
        <v>6.2822619215393098</v>
      </c>
      <c r="G23605">
        <v>6.4796985128961699</v>
      </c>
      <c r="H23605">
        <v>0.96952997258068196</v>
      </c>
    </row>
    <row r="23606" spans="1:8" x14ac:dyDescent="0.3">
      <c r="A23606" t="s">
        <v>15</v>
      </c>
      <c r="B23606" t="s">
        <v>9</v>
      </c>
      <c r="C23606">
        <v>2027</v>
      </c>
      <c r="D23606">
        <v>1</v>
      </c>
      <c r="E23606" t="str">
        <f t="shared" si="368"/>
        <v>no</v>
      </c>
      <c r="F23606">
        <v>5.3748654691974904</v>
      </c>
      <c r="G23606">
        <v>5.4090779226157402</v>
      </c>
      <c r="H23606">
        <v>0.99367499342629095</v>
      </c>
    </row>
    <row r="23607" spans="1:8" x14ac:dyDescent="0.3">
      <c r="A23607" t="s">
        <v>15</v>
      </c>
      <c r="B23607" t="s">
        <v>9</v>
      </c>
      <c r="C23607">
        <v>2027</v>
      </c>
      <c r="D23607">
        <v>2</v>
      </c>
      <c r="E23607" t="str">
        <f t="shared" si="368"/>
        <v>no</v>
      </c>
      <c r="F23607">
        <v>9.1017180145103005</v>
      </c>
      <c r="G23607">
        <v>6.7206567627098002</v>
      </c>
      <c r="H23607">
        <v>1.35428996538137</v>
      </c>
    </row>
    <row r="23608" spans="1:8" x14ac:dyDescent="0.3">
      <c r="A23608" t="s">
        <v>15</v>
      </c>
      <c r="B23608" t="s">
        <v>9</v>
      </c>
      <c r="C23608">
        <v>2027</v>
      </c>
      <c r="D23608">
        <v>3</v>
      </c>
      <c r="E23608" t="str">
        <f t="shared" si="368"/>
        <v>no</v>
      </c>
      <c r="F23608">
        <v>14.778191051137901</v>
      </c>
      <c r="G23608">
        <v>12.0543530856588</v>
      </c>
      <c r="H23608">
        <v>1.2259630148647001</v>
      </c>
    </row>
    <row r="23609" spans="1:8" x14ac:dyDescent="0.3">
      <c r="A23609" t="s">
        <v>15</v>
      </c>
      <c r="B23609" t="s">
        <v>9</v>
      </c>
      <c r="C23609">
        <v>2027</v>
      </c>
      <c r="D23609">
        <v>4</v>
      </c>
      <c r="E23609" t="str">
        <f t="shared" si="368"/>
        <v>no</v>
      </c>
      <c r="F23609">
        <v>15.6413417385606</v>
      </c>
      <c r="G23609">
        <v>15.775881084698501</v>
      </c>
      <c r="H23609">
        <v>0.99147183314734699</v>
      </c>
    </row>
    <row r="23610" spans="1:8" x14ac:dyDescent="0.3">
      <c r="A23610" t="s">
        <v>15</v>
      </c>
      <c r="B23610" t="s">
        <v>9</v>
      </c>
      <c r="C23610">
        <v>2027</v>
      </c>
      <c r="D23610">
        <v>5</v>
      </c>
      <c r="E23610" t="str">
        <f t="shared" si="368"/>
        <v>no</v>
      </c>
      <c r="F23610">
        <v>17.275167635740601</v>
      </c>
      <c r="G23610">
        <v>14.4187887613868</v>
      </c>
      <c r="H23610">
        <v>1.1981011665836401</v>
      </c>
    </row>
    <row r="23611" spans="1:8" x14ac:dyDescent="0.3">
      <c r="A23611" t="s">
        <v>15</v>
      </c>
      <c r="B23611" t="s">
        <v>9</v>
      </c>
      <c r="C23611">
        <v>2027</v>
      </c>
      <c r="D23611">
        <v>6</v>
      </c>
      <c r="E23611" t="str">
        <f t="shared" si="368"/>
        <v>no</v>
      </c>
      <c r="F23611">
        <v>12.9649559751151</v>
      </c>
      <c r="G23611">
        <v>11.882568565797101</v>
      </c>
      <c r="H23611">
        <v>1.0910903567124</v>
      </c>
    </row>
    <row r="23612" spans="1:8" x14ac:dyDescent="0.3">
      <c r="A23612" t="s">
        <v>15</v>
      </c>
      <c r="B23612" t="s">
        <v>9</v>
      </c>
      <c r="C23612">
        <v>2027</v>
      </c>
      <c r="D23612">
        <v>7</v>
      </c>
      <c r="E23612" t="str">
        <f t="shared" si="368"/>
        <v>no</v>
      </c>
      <c r="F23612">
        <v>10.5373353649245</v>
      </c>
      <c r="G23612">
        <v>10.2842031750864</v>
      </c>
      <c r="H23612">
        <v>1.0246136900962199</v>
      </c>
    </row>
    <row r="23613" spans="1:8" x14ac:dyDescent="0.3">
      <c r="A23613" t="s">
        <v>15</v>
      </c>
      <c r="B23613" t="s">
        <v>9</v>
      </c>
      <c r="C23613">
        <v>2027</v>
      </c>
      <c r="D23613">
        <v>8</v>
      </c>
      <c r="E23613" t="str">
        <f t="shared" si="368"/>
        <v>no</v>
      </c>
      <c r="F23613">
        <v>9.8928812937791406</v>
      </c>
      <c r="G23613">
        <v>9.8070183130336499</v>
      </c>
      <c r="H23613">
        <v>1.0087552585306601</v>
      </c>
    </row>
    <row r="23614" spans="1:8" x14ac:dyDescent="0.3">
      <c r="A23614" t="s">
        <v>15</v>
      </c>
      <c r="B23614" t="s">
        <v>9</v>
      </c>
      <c r="C23614">
        <v>2027</v>
      </c>
      <c r="D23614">
        <v>9</v>
      </c>
      <c r="E23614" t="str">
        <f t="shared" si="368"/>
        <v>no</v>
      </c>
      <c r="F23614">
        <v>9.42470732073458</v>
      </c>
      <c r="G23614">
        <v>9.4876616222019994</v>
      </c>
      <c r="H23614">
        <v>0.99336461353974703</v>
      </c>
    </row>
    <row r="23615" spans="1:8" x14ac:dyDescent="0.3">
      <c r="A23615" t="s">
        <v>15</v>
      </c>
      <c r="B23615" t="s">
        <v>9</v>
      </c>
      <c r="C23615">
        <v>2027</v>
      </c>
      <c r="D23615">
        <v>10</v>
      </c>
      <c r="E23615" t="str">
        <f t="shared" si="368"/>
        <v>no</v>
      </c>
      <c r="F23615">
        <v>8.9121667181879207</v>
      </c>
      <c r="G23615">
        <v>8.4029228340525108</v>
      </c>
      <c r="H23615">
        <v>1.0606031846528099</v>
      </c>
    </row>
    <row r="23616" spans="1:8" x14ac:dyDescent="0.3">
      <c r="A23616" t="s">
        <v>15</v>
      </c>
      <c r="B23616" t="s">
        <v>9</v>
      </c>
      <c r="C23616">
        <v>2027</v>
      </c>
      <c r="D23616">
        <v>11</v>
      </c>
      <c r="E23616" t="str">
        <f t="shared" si="368"/>
        <v>no</v>
      </c>
      <c r="F23616">
        <v>7.4100964000042504</v>
      </c>
      <c r="G23616">
        <v>7.7399639913200904</v>
      </c>
      <c r="H23616">
        <v>0.95738124987586903</v>
      </c>
    </row>
    <row r="23617" spans="1:8" x14ac:dyDescent="0.3">
      <c r="A23617" t="s">
        <v>15</v>
      </c>
      <c r="B23617" t="s">
        <v>9</v>
      </c>
      <c r="C23617">
        <v>2027</v>
      </c>
      <c r="D23617">
        <v>12</v>
      </c>
      <c r="E23617" t="str">
        <f t="shared" si="368"/>
        <v>no</v>
      </c>
      <c r="F23617">
        <v>6.2987293238859401</v>
      </c>
      <c r="G23617">
        <v>6.4796985128961699</v>
      </c>
      <c r="H23617">
        <v>0.97207135661480903</v>
      </c>
    </row>
    <row r="23618" spans="1:8" x14ac:dyDescent="0.3">
      <c r="A23618" t="s">
        <v>15</v>
      </c>
      <c r="B23618" t="s">
        <v>9</v>
      </c>
      <c r="C23618">
        <v>2028</v>
      </c>
      <c r="D23618">
        <v>1</v>
      </c>
      <c r="E23618" t="str">
        <f t="shared" si="368"/>
        <v>no</v>
      </c>
      <c r="F23618">
        <v>5.22588163526098</v>
      </c>
      <c r="G23618">
        <v>5.4090779226157402</v>
      </c>
      <c r="H23618">
        <v>0.96613169749527805</v>
      </c>
    </row>
    <row r="23619" spans="1:8" x14ac:dyDescent="0.3">
      <c r="A23619" t="s">
        <v>15</v>
      </c>
      <c r="B23619" t="s">
        <v>9</v>
      </c>
      <c r="C23619">
        <v>2028</v>
      </c>
      <c r="D23619">
        <v>2</v>
      </c>
      <c r="E23619" t="str">
        <f t="shared" ref="E23619:E23682" si="369">IF(AND(C23619&gt;=1990,C23619&lt;=2020),"yes","no")</f>
        <v>no</v>
      </c>
      <c r="F23619">
        <v>6.2847547430261796</v>
      </c>
      <c r="G23619">
        <v>6.7206567627098002</v>
      </c>
      <c r="H23619">
        <v>0.93513996695943902</v>
      </c>
    </row>
    <row r="23620" spans="1:8" x14ac:dyDescent="0.3">
      <c r="A23620" t="s">
        <v>15</v>
      </c>
      <c r="B23620" t="s">
        <v>9</v>
      </c>
      <c r="C23620">
        <v>2028</v>
      </c>
      <c r="D23620">
        <v>3</v>
      </c>
      <c r="E23620" t="str">
        <f t="shared" si="369"/>
        <v>no</v>
      </c>
      <c r="F23620">
        <v>10.448291554798701</v>
      </c>
      <c r="G23620">
        <v>12.0543530856588</v>
      </c>
      <c r="H23620">
        <v>0.86676501679954598</v>
      </c>
    </row>
    <row r="23621" spans="1:8" x14ac:dyDescent="0.3">
      <c r="A23621" t="s">
        <v>15</v>
      </c>
      <c r="B23621" t="s">
        <v>9</v>
      </c>
      <c r="C23621">
        <v>2028</v>
      </c>
      <c r="D23621">
        <v>4</v>
      </c>
      <c r="E23621" t="str">
        <f t="shared" si="369"/>
        <v>no</v>
      </c>
      <c r="F23621">
        <v>16.795820022495999</v>
      </c>
      <c r="G23621">
        <v>15.775881084698501</v>
      </c>
      <c r="H23621">
        <v>1.06465178916611</v>
      </c>
    </row>
    <row r="23622" spans="1:8" x14ac:dyDescent="0.3">
      <c r="A23622" t="s">
        <v>15</v>
      </c>
      <c r="B23622" t="s">
        <v>9</v>
      </c>
      <c r="C23622">
        <v>2028</v>
      </c>
      <c r="D23622">
        <v>5</v>
      </c>
      <c r="E23622" t="str">
        <f t="shared" si="369"/>
        <v>no</v>
      </c>
      <c r="F23622">
        <v>13.312882123852001</v>
      </c>
      <c r="G23622">
        <v>14.4187887613868</v>
      </c>
      <c r="H23622">
        <v>0.92330100289031303</v>
      </c>
    </row>
    <row r="23623" spans="1:8" x14ac:dyDescent="0.3">
      <c r="A23623" t="s">
        <v>15</v>
      </c>
      <c r="B23623" t="s">
        <v>9</v>
      </c>
      <c r="C23623">
        <v>2028</v>
      </c>
      <c r="D23623">
        <v>6</v>
      </c>
      <c r="E23623" t="str">
        <f t="shared" si="369"/>
        <v>no</v>
      </c>
      <c r="F23623">
        <v>13.083029693232501</v>
      </c>
      <c r="G23623">
        <v>11.882568565797101</v>
      </c>
      <c r="H23623">
        <v>1.1010270734637999</v>
      </c>
    </row>
    <row r="23624" spans="1:8" x14ac:dyDescent="0.3">
      <c r="A23624" t="s">
        <v>15</v>
      </c>
      <c r="B23624" t="s">
        <v>9</v>
      </c>
      <c r="C23624">
        <v>2028</v>
      </c>
      <c r="D23624">
        <v>7</v>
      </c>
      <c r="E23624" t="str">
        <f t="shared" si="369"/>
        <v>no</v>
      </c>
      <c r="F23624">
        <v>10.9762152155657</v>
      </c>
      <c r="G23624">
        <v>10.2842031750864</v>
      </c>
      <c r="H23624">
        <v>1.06728883402028</v>
      </c>
    </row>
    <row r="23625" spans="1:8" x14ac:dyDescent="0.3">
      <c r="A23625" t="s">
        <v>15</v>
      </c>
      <c r="B23625" t="s">
        <v>9</v>
      </c>
      <c r="C23625">
        <v>2028</v>
      </c>
      <c r="D23625">
        <v>8</v>
      </c>
      <c r="E23625" t="str">
        <f t="shared" si="369"/>
        <v>no</v>
      </c>
      <c r="F23625">
        <v>10.8937367356385</v>
      </c>
      <c r="G23625">
        <v>9.8070183130336499</v>
      </c>
      <c r="H23625">
        <v>1.11081027769272</v>
      </c>
    </row>
    <row r="23626" spans="1:8" x14ac:dyDescent="0.3">
      <c r="A23626" t="s">
        <v>15</v>
      </c>
      <c r="B23626" t="s">
        <v>9</v>
      </c>
      <c r="C23626">
        <v>2028</v>
      </c>
      <c r="D23626">
        <v>9</v>
      </c>
      <c r="E23626" t="str">
        <f t="shared" si="369"/>
        <v>no</v>
      </c>
      <c r="F23626">
        <v>9.5389160664683992</v>
      </c>
      <c r="G23626">
        <v>9.4876616222019994</v>
      </c>
      <c r="H23626">
        <v>1.0054022209378199</v>
      </c>
    </row>
    <row r="23627" spans="1:8" x14ac:dyDescent="0.3">
      <c r="A23627" t="s">
        <v>15</v>
      </c>
      <c r="B23627" t="s">
        <v>9</v>
      </c>
      <c r="C23627">
        <v>2028</v>
      </c>
      <c r="D23627">
        <v>10</v>
      </c>
      <c r="E23627" t="str">
        <f t="shared" si="369"/>
        <v>no</v>
      </c>
      <c r="F23627">
        <v>7.5522791726093397</v>
      </c>
      <c r="G23627">
        <v>8.4029228340525108</v>
      </c>
      <c r="H23627">
        <v>0.89876812173069498</v>
      </c>
    </row>
    <row r="23628" spans="1:8" x14ac:dyDescent="0.3">
      <c r="A23628" t="s">
        <v>15</v>
      </c>
      <c r="B23628" t="s">
        <v>9</v>
      </c>
      <c r="C23628">
        <v>2028</v>
      </c>
      <c r="D23628">
        <v>11</v>
      </c>
      <c r="E23628" t="str">
        <f t="shared" si="369"/>
        <v>no</v>
      </c>
      <c r="F23628">
        <v>7.2403525835867804</v>
      </c>
      <c r="G23628">
        <v>7.7399639913200904</v>
      </c>
      <c r="H23628">
        <v>0.93545042221209296</v>
      </c>
    </row>
    <row r="23629" spans="1:8" x14ac:dyDescent="0.3">
      <c r="A23629" t="s">
        <v>15</v>
      </c>
      <c r="B23629" t="s">
        <v>9</v>
      </c>
      <c r="C23629">
        <v>2028</v>
      </c>
      <c r="D23629">
        <v>12</v>
      </c>
      <c r="E23629" t="str">
        <f t="shared" si="369"/>
        <v>no</v>
      </c>
      <c r="F23629">
        <v>5.9728744310035999</v>
      </c>
      <c r="G23629">
        <v>6.4796985128961699</v>
      </c>
      <c r="H23629">
        <v>0.92178276799701997</v>
      </c>
    </row>
    <row r="23630" spans="1:8" x14ac:dyDescent="0.3">
      <c r="A23630" t="s">
        <v>15</v>
      </c>
      <c r="B23630" t="s">
        <v>9</v>
      </c>
      <c r="C23630">
        <v>2029</v>
      </c>
      <c r="D23630">
        <v>1</v>
      </c>
      <c r="E23630" t="str">
        <f t="shared" si="369"/>
        <v>no</v>
      </c>
      <c r="F23630">
        <v>7.0841619199458501</v>
      </c>
      <c r="G23630">
        <v>5.4090779226157402</v>
      </c>
      <c r="H23630">
        <v>1.30968013796334</v>
      </c>
    </row>
    <row r="23631" spans="1:8" x14ac:dyDescent="0.3">
      <c r="A23631" t="s">
        <v>15</v>
      </c>
      <c r="B23631" t="s">
        <v>9</v>
      </c>
      <c r="C23631">
        <v>2029</v>
      </c>
      <c r="D23631">
        <v>2</v>
      </c>
      <c r="E23631" t="str">
        <f t="shared" si="369"/>
        <v>no</v>
      </c>
      <c r="F23631">
        <v>6.8122765042767401</v>
      </c>
      <c r="G23631">
        <v>6.7206567627098002</v>
      </c>
      <c r="H23631">
        <v>1.01363255776955</v>
      </c>
    </row>
    <row r="23632" spans="1:8" x14ac:dyDescent="0.3">
      <c r="A23632" t="s">
        <v>15</v>
      </c>
      <c r="B23632" t="s">
        <v>9</v>
      </c>
      <c r="C23632">
        <v>2029</v>
      </c>
      <c r="D23632">
        <v>3</v>
      </c>
      <c r="E23632" t="str">
        <f t="shared" si="369"/>
        <v>no</v>
      </c>
      <c r="F23632">
        <v>10.523803518363399</v>
      </c>
      <c r="G23632">
        <v>12.0543530856588</v>
      </c>
      <c r="H23632">
        <v>0.87302930680566004</v>
      </c>
    </row>
    <row r="23633" spans="1:8" x14ac:dyDescent="0.3">
      <c r="A23633" t="s">
        <v>15</v>
      </c>
      <c r="B23633" t="s">
        <v>9</v>
      </c>
      <c r="C23633">
        <v>2029</v>
      </c>
      <c r="D23633">
        <v>4</v>
      </c>
      <c r="E23633" t="str">
        <f t="shared" si="369"/>
        <v>no</v>
      </c>
      <c r="F23633">
        <v>16.884543281202799</v>
      </c>
      <c r="G23633">
        <v>15.775881084698501</v>
      </c>
      <c r="H23633">
        <v>1.07027577037073</v>
      </c>
    </row>
    <row r="23634" spans="1:8" x14ac:dyDescent="0.3">
      <c r="A23634" t="s">
        <v>15</v>
      </c>
      <c r="B23634" t="s">
        <v>9</v>
      </c>
      <c r="C23634">
        <v>2029</v>
      </c>
      <c r="D23634">
        <v>5</v>
      </c>
      <c r="E23634" t="str">
        <f t="shared" si="369"/>
        <v>no</v>
      </c>
      <c r="F23634">
        <v>14.392492962138499</v>
      </c>
      <c r="G23634">
        <v>14.4187887613868</v>
      </c>
      <c r="H23634">
        <v>0.99817628237131995</v>
      </c>
    </row>
    <row r="23635" spans="1:8" x14ac:dyDescent="0.3">
      <c r="A23635" t="s">
        <v>15</v>
      </c>
      <c r="B23635" t="s">
        <v>9</v>
      </c>
      <c r="C23635">
        <v>2029</v>
      </c>
      <c r="D23635">
        <v>6</v>
      </c>
      <c r="E23635" t="str">
        <f t="shared" si="369"/>
        <v>no</v>
      </c>
      <c r="F23635">
        <v>12.728817322693301</v>
      </c>
      <c r="G23635">
        <v>11.882568565797101</v>
      </c>
      <c r="H23635">
        <v>1.0712176624279801</v>
      </c>
    </row>
    <row r="23636" spans="1:8" x14ac:dyDescent="0.3">
      <c r="A23636" t="s">
        <v>15</v>
      </c>
      <c r="B23636" t="s">
        <v>9</v>
      </c>
      <c r="C23636">
        <v>2029</v>
      </c>
      <c r="D23636">
        <v>7</v>
      </c>
      <c r="E23636" t="str">
        <f t="shared" si="369"/>
        <v>no</v>
      </c>
      <c r="F23636">
        <v>10.1402726847229</v>
      </c>
      <c r="G23636">
        <v>10.2842031750864</v>
      </c>
      <c r="H23636">
        <v>0.98600470178261201</v>
      </c>
    </row>
    <row r="23637" spans="1:8" x14ac:dyDescent="0.3">
      <c r="A23637" t="s">
        <v>15</v>
      </c>
      <c r="B23637" t="s">
        <v>9</v>
      </c>
      <c r="C23637">
        <v>2029</v>
      </c>
      <c r="D23637">
        <v>8</v>
      </c>
      <c r="E23637" t="str">
        <f t="shared" si="369"/>
        <v>no</v>
      </c>
      <c r="F23637">
        <v>9.5425438785980408</v>
      </c>
      <c r="G23637">
        <v>9.8070183130336499</v>
      </c>
      <c r="H23637">
        <v>0.97303212597409805</v>
      </c>
    </row>
    <row r="23638" spans="1:8" x14ac:dyDescent="0.3">
      <c r="A23638" t="s">
        <v>15</v>
      </c>
      <c r="B23638" t="s">
        <v>9</v>
      </c>
      <c r="C23638">
        <v>2029</v>
      </c>
      <c r="D23638">
        <v>9</v>
      </c>
      <c r="E23638" t="str">
        <f t="shared" si="369"/>
        <v>no</v>
      </c>
      <c r="F23638">
        <v>9.2796218276864195</v>
      </c>
      <c r="G23638">
        <v>9.4876616222019994</v>
      </c>
      <c r="H23638">
        <v>0.97807259546137804</v>
      </c>
    </row>
    <row r="23639" spans="1:8" x14ac:dyDescent="0.3">
      <c r="A23639" t="s">
        <v>15</v>
      </c>
      <c r="B23639" t="s">
        <v>9</v>
      </c>
      <c r="C23639">
        <v>2029</v>
      </c>
      <c r="D23639">
        <v>10</v>
      </c>
      <c r="E23639" t="str">
        <f t="shared" si="369"/>
        <v>no</v>
      </c>
      <c r="F23639">
        <v>8.4933235671145209</v>
      </c>
      <c r="G23639">
        <v>8.4029228340525108</v>
      </c>
      <c r="H23639">
        <v>1.01075824862935</v>
      </c>
    </row>
    <row r="23640" spans="1:8" x14ac:dyDescent="0.3">
      <c r="A23640" t="s">
        <v>15</v>
      </c>
      <c r="B23640" t="s">
        <v>9</v>
      </c>
      <c r="C23640">
        <v>2029</v>
      </c>
      <c r="D23640">
        <v>11</v>
      </c>
      <c r="E23640" t="str">
        <f t="shared" si="369"/>
        <v>no</v>
      </c>
      <c r="F23640">
        <v>8.0367793180017504</v>
      </c>
      <c r="G23640">
        <v>7.7399639913200904</v>
      </c>
      <c r="H23640">
        <v>1.03834841182911</v>
      </c>
    </row>
    <row r="23641" spans="1:8" x14ac:dyDescent="0.3">
      <c r="A23641" t="s">
        <v>15</v>
      </c>
      <c r="B23641" t="s">
        <v>9</v>
      </c>
      <c r="C23641">
        <v>2029</v>
      </c>
      <c r="D23641">
        <v>12</v>
      </c>
      <c r="E23641" t="str">
        <f t="shared" si="369"/>
        <v>no</v>
      </c>
      <c r="F23641">
        <v>7.3604206797259399</v>
      </c>
      <c r="G23641">
        <v>6.4796985128961699</v>
      </c>
      <c r="H23641">
        <v>1.1359202384303699</v>
      </c>
    </row>
    <row r="23642" spans="1:8" x14ac:dyDescent="0.3">
      <c r="A23642" t="s">
        <v>15</v>
      </c>
      <c r="B23642" t="s">
        <v>9</v>
      </c>
      <c r="C23642">
        <v>2030</v>
      </c>
      <c r="D23642">
        <v>1</v>
      </c>
      <c r="E23642" t="str">
        <f t="shared" si="369"/>
        <v>no</v>
      </c>
      <c r="F23642">
        <v>5.2358740515839903</v>
      </c>
      <c r="G23642">
        <v>5.4090779226157402</v>
      </c>
      <c r="H23642">
        <v>0.96797903940196905</v>
      </c>
    </row>
    <row r="23643" spans="1:8" x14ac:dyDescent="0.3">
      <c r="A23643" t="s">
        <v>15</v>
      </c>
      <c r="B23643" t="s">
        <v>9</v>
      </c>
      <c r="C23643">
        <v>2030</v>
      </c>
      <c r="D23643">
        <v>2</v>
      </c>
      <c r="E23643" t="str">
        <f t="shared" si="369"/>
        <v>no</v>
      </c>
      <c r="F23643">
        <v>5.7223480017120201</v>
      </c>
      <c r="G23643">
        <v>6.7206567627098002</v>
      </c>
      <c r="H23643">
        <v>0.85145666617926596</v>
      </c>
    </row>
    <row r="23644" spans="1:8" x14ac:dyDescent="0.3">
      <c r="A23644" t="s">
        <v>15</v>
      </c>
      <c r="B23644" t="s">
        <v>9</v>
      </c>
      <c r="C23644">
        <v>2030</v>
      </c>
      <c r="D23644">
        <v>3</v>
      </c>
      <c r="E23644" t="str">
        <f t="shared" si="369"/>
        <v>no</v>
      </c>
      <c r="F23644">
        <v>14.6932246095329</v>
      </c>
      <c r="G23644">
        <v>12.0543530856588</v>
      </c>
      <c r="H23644">
        <v>1.21891440420918</v>
      </c>
    </row>
    <row r="23645" spans="1:8" x14ac:dyDescent="0.3">
      <c r="A23645" t="s">
        <v>15</v>
      </c>
      <c r="B23645" t="s">
        <v>9</v>
      </c>
      <c r="C23645">
        <v>2030</v>
      </c>
      <c r="D23645">
        <v>4</v>
      </c>
      <c r="E23645" t="str">
        <f t="shared" si="369"/>
        <v>no</v>
      </c>
      <c r="F23645">
        <v>15.4172304352418</v>
      </c>
      <c r="G23645">
        <v>15.775881084698501</v>
      </c>
      <c r="H23645">
        <v>0.97726588787458701</v>
      </c>
    </row>
    <row r="23646" spans="1:8" x14ac:dyDescent="0.3">
      <c r="A23646" t="s">
        <v>15</v>
      </c>
      <c r="B23646" t="s">
        <v>9</v>
      </c>
      <c r="C23646">
        <v>2030</v>
      </c>
      <c r="D23646">
        <v>5</v>
      </c>
      <c r="E23646" t="str">
        <f t="shared" si="369"/>
        <v>no</v>
      </c>
      <c r="F23646">
        <v>12.5580785253944</v>
      </c>
      <c r="G23646">
        <v>14.4187887613868</v>
      </c>
      <c r="H23646">
        <v>0.87095238949783804</v>
      </c>
    </row>
    <row r="23647" spans="1:8" x14ac:dyDescent="0.3">
      <c r="A23647" t="s">
        <v>15</v>
      </c>
      <c r="B23647" t="s">
        <v>9</v>
      </c>
      <c r="C23647">
        <v>2030</v>
      </c>
      <c r="D23647">
        <v>6</v>
      </c>
      <c r="E23647" t="str">
        <f t="shared" si="369"/>
        <v>no</v>
      </c>
      <c r="F23647">
        <v>10.526799240308399</v>
      </c>
      <c r="G23647">
        <v>11.882568565797101</v>
      </c>
      <c r="H23647">
        <v>0.88590267180186</v>
      </c>
    </row>
    <row r="23648" spans="1:8" x14ac:dyDescent="0.3">
      <c r="A23648" t="s">
        <v>15</v>
      </c>
      <c r="B23648" t="s">
        <v>9</v>
      </c>
      <c r="C23648">
        <v>2030</v>
      </c>
      <c r="D23648">
        <v>7</v>
      </c>
      <c r="E23648" t="str">
        <f t="shared" si="369"/>
        <v>no</v>
      </c>
      <c r="F23648">
        <v>9.3991160821077209</v>
      </c>
      <c r="G23648">
        <v>10.2842031750864</v>
      </c>
      <c r="H23648">
        <v>0.91393722217363305</v>
      </c>
    </row>
    <row r="23649" spans="1:8" x14ac:dyDescent="0.3">
      <c r="A23649" t="s">
        <v>15</v>
      </c>
      <c r="B23649" t="s">
        <v>9</v>
      </c>
      <c r="C23649">
        <v>2030</v>
      </c>
      <c r="D23649">
        <v>8</v>
      </c>
      <c r="E23649" t="str">
        <f t="shared" si="369"/>
        <v>no</v>
      </c>
      <c r="F23649">
        <v>9.5577663540961293</v>
      </c>
      <c r="G23649">
        <v>9.8070183130336499</v>
      </c>
      <c r="H23649">
        <v>0.97458432818400498</v>
      </c>
    </row>
    <row r="23650" spans="1:8" x14ac:dyDescent="0.3">
      <c r="A23650" t="s">
        <v>15</v>
      </c>
      <c r="B23650" t="s">
        <v>9</v>
      </c>
      <c r="C23650">
        <v>2030</v>
      </c>
      <c r="D23650">
        <v>9</v>
      </c>
      <c r="E23650" t="str">
        <f t="shared" si="369"/>
        <v>no</v>
      </c>
      <c r="F23650">
        <v>9.0270539601944506</v>
      </c>
      <c r="G23650">
        <v>9.4876616222019994</v>
      </c>
      <c r="H23650">
        <v>0.95145192984858495</v>
      </c>
    </row>
    <row r="23651" spans="1:8" x14ac:dyDescent="0.3">
      <c r="A23651" t="s">
        <v>15</v>
      </c>
      <c r="B23651" t="s">
        <v>9</v>
      </c>
      <c r="C23651">
        <v>2030</v>
      </c>
      <c r="D23651">
        <v>10</v>
      </c>
      <c r="E23651" t="str">
        <f t="shared" si="369"/>
        <v>no</v>
      </c>
      <c r="F23651">
        <v>8.7347241675789604</v>
      </c>
      <c r="G23651">
        <v>8.4029228340525108</v>
      </c>
      <c r="H23651">
        <v>1.0394864191994999</v>
      </c>
    </row>
    <row r="23652" spans="1:8" x14ac:dyDescent="0.3">
      <c r="A23652" t="s">
        <v>15</v>
      </c>
      <c r="B23652" t="s">
        <v>9</v>
      </c>
      <c r="C23652">
        <v>2030</v>
      </c>
      <c r="D23652">
        <v>11</v>
      </c>
      <c r="E23652" t="str">
        <f t="shared" si="369"/>
        <v>no</v>
      </c>
      <c r="F23652">
        <v>8.2477219299415605</v>
      </c>
      <c r="G23652">
        <v>7.7399639913200904</v>
      </c>
      <c r="H23652">
        <v>1.0656021060551299</v>
      </c>
    </row>
    <row r="23653" spans="1:8" x14ac:dyDescent="0.3">
      <c r="A23653" t="s">
        <v>15</v>
      </c>
      <c r="B23653" t="s">
        <v>9</v>
      </c>
      <c r="C23653">
        <v>2030</v>
      </c>
      <c r="D23653">
        <v>12</v>
      </c>
      <c r="E23653" t="str">
        <f t="shared" si="369"/>
        <v>no</v>
      </c>
      <c r="F23653">
        <v>6.6719287559665004</v>
      </c>
      <c r="G23653">
        <v>6.4796985128961699</v>
      </c>
      <c r="H23653">
        <v>1.02966654122684</v>
      </c>
    </row>
    <row r="23654" spans="1:8" x14ac:dyDescent="0.3">
      <c r="A23654" t="s">
        <v>15</v>
      </c>
      <c r="B23654" t="s">
        <v>9</v>
      </c>
      <c r="C23654">
        <v>2031</v>
      </c>
      <c r="D23654">
        <v>1</v>
      </c>
      <c r="E23654" t="str">
        <f t="shared" si="369"/>
        <v>no</v>
      </c>
      <c r="F23654">
        <v>4.3551235102565604</v>
      </c>
      <c r="G23654">
        <v>5.4090779226157402</v>
      </c>
      <c r="H23654">
        <v>0.80515081730427296</v>
      </c>
    </row>
    <row r="23655" spans="1:8" x14ac:dyDescent="0.3">
      <c r="A23655" t="s">
        <v>15</v>
      </c>
      <c r="B23655" t="s">
        <v>9</v>
      </c>
      <c r="C23655">
        <v>2031</v>
      </c>
      <c r="D23655">
        <v>2</v>
      </c>
      <c r="E23655" t="str">
        <f t="shared" si="369"/>
        <v>no</v>
      </c>
      <c r="F23655">
        <v>5.1538769796855597</v>
      </c>
      <c r="G23655">
        <v>6.7206567627098002</v>
      </c>
      <c r="H23655">
        <v>0.76687103086149799</v>
      </c>
    </row>
    <row r="23656" spans="1:8" x14ac:dyDescent="0.3">
      <c r="A23656" t="s">
        <v>15</v>
      </c>
      <c r="B23656" t="s">
        <v>9</v>
      </c>
      <c r="C23656">
        <v>2031</v>
      </c>
      <c r="D23656">
        <v>3</v>
      </c>
      <c r="E23656" t="str">
        <f t="shared" si="369"/>
        <v>no</v>
      </c>
      <c r="F23656">
        <v>12.7679335726245</v>
      </c>
      <c r="G23656">
        <v>12.0543530856588</v>
      </c>
      <c r="H23656">
        <v>1.05919691267502</v>
      </c>
    </row>
    <row r="23657" spans="1:8" x14ac:dyDescent="0.3">
      <c r="A23657" t="s">
        <v>15</v>
      </c>
      <c r="B23657" t="s">
        <v>9</v>
      </c>
      <c r="C23657">
        <v>2031</v>
      </c>
      <c r="D23657">
        <v>4</v>
      </c>
      <c r="E23657" t="str">
        <f t="shared" si="369"/>
        <v>no</v>
      </c>
      <c r="F23657">
        <v>15.5004625205093</v>
      </c>
      <c r="G23657">
        <v>15.775881084698501</v>
      </c>
      <c r="H23657">
        <v>0.98254179511683104</v>
      </c>
    </row>
    <row r="23658" spans="1:8" x14ac:dyDescent="0.3">
      <c r="A23658" t="s">
        <v>15</v>
      </c>
      <c r="B23658" t="s">
        <v>9</v>
      </c>
      <c r="C23658">
        <v>2031</v>
      </c>
      <c r="D23658">
        <v>5</v>
      </c>
      <c r="E23658" t="str">
        <f t="shared" si="369"/>
        <v>no</v>
      </c>
      <c r="F23658">
        <v>14.110469079926601</v>
      </c>
      <c r="G23658">
        <v>14.4187887613868</v>
      </c>
      <c r="H23658">
        <v>0.97861681126185496</v>
      </c>
    </row>
    <row r="23659" spans="1:8" x14ac:dyDescent="0.3">
      <c r="A23659" t="s">
        <v>15</v>
      </c>
      <c r="B23659" t="s">
        <v>9</v>
      </c>
      <c r="C23659">
        <v>2031</v>
      </c>
      <c r="D23659">
        <v>6</v>
      </c>
      <c r="E23659" t="str">
        <f t="shared" si="369"/>
        <v>no</v>
      </c>
      <c r="F23659">
        <v>14.309941164389199</v>
      </c>
      <c r="G23659">
        <v>11.882568565797101</v>
      </c>
      <c r="H23659">
        <v>1.20428012555965</v>
      </c>
    </row>
    <row r="23660" spans="1:8" x14ac:dyDescent="0.3">
      <c r="A23660" t="s">
        <v>15</v>
      </c>
      <c r="B23660" t="s">
        <v>9</v>
      </c>
      <c r="C23660">
        <v>2031</v>
      </c>
      <c r="D23660">
        <v>7</v>
      </c>
      <c r="E23660" t="str">
        <f t="shared" si="369"/>
        <v>no</v>
      </c>
      <c r="F23660">
        <v>9.5113924870369697</v>
      </c>
      <c r="G23660">
        <v>10.2842031750864</v>
      </c>
      <c r="H23660">
        <v>0.924854587672717</v>
      </c>
    </row>
    <row r="23661" spans="1:8" x14ac:dyDescent="0.3">
      <c r="A23661" t="s">
        <v>15</v>
      </c>
      <c r="B23661" t="s">
        <v>9</v>
      </c>
      <c r="C23661">
        <v>2031</v>
      </c>
      <c r="D23661">
        <v>8</v>
      </c>
      <c r="E23661" t="str">
        <f t="shared" si="369"/>
        <v>no</v>
      </c>
      <c r="F23661">
        <v>9.72654129546431</v>
      </c>
      <c r="G23661">
        <v>9.8070183130336499</v>
      </c>
      <c r="H23661">
        <v>0.99179393624029599</v>
      </c>
    </row>
    <row r="23662" spans="1:8" x14ac:dyDescent="0.3">
      <c r="A23662" t="s">
        <v>15</v>
      </c>
      <c r="B23662" t="s">
        <v>9</v>
      </c>
      <c r="C23662">
        <v>2031</v>
      </c>
      <c r="D23662">
        <v>9</v>
      </c>
      <c r="E23662" t="str">
        <f t="shared" si="369"/>
        <v>no</v>
      </c>
      <c r="F23662">
        <v>9.5662476948980508</v>
      </c>
      <c r="G23662">
        <v>9.4876616222019994</v>
      </c>
      <c r="H23662">
        <v>1.00828297591391</v>
      </c>
    </row>
    <row r="23663" spans="1:8" x14ac:dyDescent="0.3">
      <c r="A23663" t="s">
        <v>15</v>
      </c>
      <c r="B23663" t="s">
        <v>9</v>
      </c>
      <c r="C23663">
        <v>2031</v>
      </c>
      <c r="D23663">
        <v>10</v>
      </c>
      <c r="E23663" t="str">
        <f t="shared" si="369"/>
        <v>no</v>
      </c>
      <c r="F23663">
        <v>9.0030991612279703</v>
      </c>
      <c r="G23663">
        <v>8.4029228340525108</v>
      </c>
      <c r="H23663">
        <v>1.07142471007151</v>
      </c>
    </row>
    <row r="23664" spans="1:8" x14ac:dyDescent="0.3">
      <c r="A23664" t="s">
        <v>15</v>
      </c>
      <c r="B23664" t="s">
        <v>9</v>
      </c>
      <c r="C23664">
        <v>2031</v>
      </c>
      <c r="D23664">
        <v>11</v>
      </c>
      <c r="E23664" t="str">
        <f t="shared" si="369"/>
        <v>no</v>
      </c>
      <c r="F23664">
        <v>7.9449951814693902</v>
      </c>
      <c r="G23664">
        <v>7.7399639913200904</v>
      </c>
      <c r="H23664">
        <v>1.0264899410874799</v>
      </c>
    </row>
    <row r="23665" spans="1:8" x14ac:dyDescent="0.3">
      <c r="A23665" t="s">
        <v>15</v>
      </c>
      <c r="B23665" t="s">
        <v>9</v>
      </c>
      <c r="C23665">
        <v>2031</v>
      </c>
      <c r="D23665">
        <v>12</v>
      </c>
      <c r="E23665" t="str">
        <f t="shared" si="369"/>
        <v>no</v>
      </c>
      <c r="F23665">
        <v>7.2238397124969902</v>
      </c>
      <c r="G23665">
        <v>6.4796985128961699</v>
      </c>
      <c r="H23665">
        <v>1.1148419479887499</v>
      </c>
    </row>
    <row r="23666" spans="1:8" x14ac:dyDescent="0.3">
      <c r="A23666" t="s">
        <v>15</v>
      </c>
      <c r="B23666" t="s">
        <v>9</v>
      </c>
      <c r="C23666">
        <v>2032</v>
      </c>
      <c r="D23666">
        <v>1</v>
      </c>
      <c r="E23666" t="str">
        <f t="shared" si="369"/>
        <v>no</v>
      </c>
      <c r="F23666">
        <v>5.8847811340929201</v>
      </c>
      <c r="G23666">
        <v>5.4090779226157402</v>
      </c>
      <c r="H23666">
        <v>1.08794534267813</v>
      </c>
    </row>
    <row r="23667" spans="1:8" x14ac:dyDescent="0.3">
      <c r="A23667" t="s">
        <v>15</v>
      </c>
      <c r="B23667" t="s">
        <v>9</v>
      </c>
      <c r="C23667">
        <v>2032</v>
      </c>
      <c r="D23667">
        <v>2</v>
      </c>
      <c r="E23667" t="str">
        <f t="shared" si="369"/>
        <v>no</v>
      </c>
      <c r="F23667">
        <v>7.1063875272420001</v>
      </c>
      <c r="G23667">
        <v>6.7206567627098002</v>
      </c>
      <c r="H23667">
        <v>1.0573948020485799</v>
      </c>
    </row>
    <row r="23668" spans="1:8" x14ac:dyDescent="0.3">
      <c r="A23668" t="s">
        <v>15</v>
      </c>
      <c r="B23668" t="s">
        <v>9</v>
      </c>
      <c r="C23668">
        <v>2032</v>
      </c>
      <c r="D23668">
        <v>3</v>
      </c>
      <c r="E23668" t="str">
        <f t="shared" si="369"/>
        <v>no</v>
      </c>
      <c r="F23668">
        <v>14.2635713907361</v>
      </c>
      <c r="G23668">
        <v>12.0543530856588</v>
      </c>
      <c r="H23668">
        <v>1.18327141152897</v>
      </c>
    </row>
    <row r="23669" spans="1:8" x14ac:dyDescent="0.3">
      <c r="A23669" t="s">
        <v>15</v>
      </c>
      <c r="B23669" t="s">
        <v>9</v>
      </c>
      <c r="C23669">
        <v>2032</v>
      </c>
      <c r="D23669">
        <v>4</v>
      </c>
      <c r="E23669" t="str">
        <f t="shared" si="369"/>
        <v>no</v>
      </c>
      <c r="F23669">
        <v>15.426221981979101</v>
      </c>
      <c r="G23669">
        <v>15.775881084698501</v>
      </c>
      <c r="H23669">
        <v>0.97783584315562999</v>
      </c>
    </row>
    <row r="23670" spans="1:8" x14ac:dyDescent="0.3">
      <c r="A23670" t="s">
        <v>15</v>
      </c>
      <c r="B23670" t="s">
        <v>9</v>
      </c>
      <c r="C23670">
        <v>2032</v>
      </c>
      <c r="D23670">
        <v>5</v>
      </c>
      <c r="E23670" t="str">
        <f t="shared" si="369"/>
        <v>no</v>
      </c>
      <c r="F23670">
        <v>15.856506384050901</v>
      </c>
      <c r="G23670">
        <v>14.4187887613868</v>
      </c>
      <c r="H23670">
        <v>1.09971140062155</v>
      </c>
    </row>
    <row r="23671" spans="1:8" x14ac:dyDescent="0.3">
      <c r="A23671" t="s">
        <v>15</v>
      </c>
      <c r="B23671" t="s">
        <v>9</v>
      </c>
      <c r="C23671">
        <v>2032</v>
      </c>
      <c r="D23671">
        <v>6</v>
      </c>
      <c r="E23671" t="str">
        <f t="shared" si="369"/>
        <v>no</v>
      </c>
      <c r="F23671">
        <v>11.879650375062401</v>
      </c>
      <c r="G23671">
        <v>11.882568565797101</v>
      </c>
      <c r="H23671">
        <v>0.99975441414720101</v>
      </c>
    </row>
    <row r="23672" spans="1:8" x14ac:dyDescent="0.3">
      <c r="A23672" t="s">
        <v>15</v>
      </c>
      <c r="B23672" t="s">
        <v>9</v>
      </c>
      <c r="C23672">
        <v>2032</v>
      </c>
      <c r="D23672">
        <v>7</v>
      </c>
      <c r="E23672" t="str">
        <f t="shared" si="369"/>
        <v>no</v>
      </c>
      <c r="F23672">
        <v>10.5484971436863</v>
      </c>
      <c r="G23672">
        <v>10.2842031750864</v>
      </c>
      <c r="H23672">
        <v>1.02569902248141</v>
      </c>
    </row>
    <row r="23673" spans="1:8" x14ac:dyDescent="0.3">
      <c r="A23673" t="s">
        <v>15</v>
      </c>
      <c r="B23673" t="s">
        <v>9</v>
      </c>
      <c r="C23673">
        <v>2032</v>
      </c>
      <c r="D23673">
        <v>8</v>
      </c>
      <c r="E23673" t="str">
        <f t="shared" si="369"/>
        <v>no</v>
      </c>
      <c r="F23673">
        <v>10.1912408780878</v>
      </c>
      <c r="G23673">
        <v>9.8070183130336499</v>
      </c>
      <c r="H23673">
        <v>1.03917832645866</v>
      </c>
    </row>
    <row r="23674" spans="1:8" x14ac:dyDescent="0.3">
      <c r="A23674" t="s">
        <v>15</v>
      </c>
      <c r="B23674" t="s">
        <v>9</v>
      </c>
      <c r="C23674">
        <v>2032</v>
      </c>
      <c r="D23674">
        <v>9</v>
      </c>
      <c r="E23674" t="str">
        <f t="shared" si="369"/>
        <v>no</v>
      </c>
      <c r="F23674">
        <v>8.8371344392865598</v>
      </c>
      <c r="G23674">
        <v>9.4876616222019994</v>
      </c>
      <c r="H23674">
        <v>0.93143440303634495</v>
      </c>
    </row>
    <row r="23675" spans="1:8" x14ac:dyDescent="0.3">
      <c r="A23675" t="s">
        <v>15</v>
      </c>
      <c r="B23675" t="s">
        <v>9</v>
      </c>
      <c r="C23675">
        <v>2032</v>
      </c>
      <c r="D23675">
        <v>10</v>
      </c>
      <c r="E23675" t="str">
        <f t="shared" si="369"/>
        <v>no</v>
      </c>
      <c r="F23675">
        <v>9.1074635360607807</v>
      </c>
      <c r="G23675">
        <v>8.4029228340525108</v>
      </c>
      <c r="H23675">
        <v>1.0838447187868001</v>
      </c>
    </row>
    <row r="23676" spans="1:8" x14ac:dyDescent="0.3">
      <c r="A23676" t="s">
        <v>15</v>
      </c>
      <c r="B23676" t="s">
        <v>9</v>
      </c>
      <c r="C23676">
        <v>2032</v>
      </c>
      <c r="D23676">
        <v>11</v>
      </c>
      <c r="E23676" t="str">
        <f t="shared" si="369"/>
        <v>no</v>
      </c>
      <c r="F23676">
        <v>7.7747800975238297</v>
      </c>
      <c r="G23676">
        <v>7.7399639913200904</v>
      </c>
      <c r="H23676">
        <v>1.00449822586291</v>
      </c>
    </row>
    <row r="23677" spans="1:8" x14ac:dyDescent="0.3">
      <c r="A23677" t="s">
        <v>15</v>
      </c>
      <c r="B23677" t="s">
        <v>9</v>
      </c>
      <c r="C23677">
        <v>2032</v>
      </c>
      <c r="D23677">
        <v>12</v>
      </c>
      <c r="E23677" t="str">
        <f t="shared" si="369"/>
        <v>no</v>
      </c>
      <c r="F23677">
        <v>6.4879412253263604</v>
      </c>
      <c r="G23677">
        <v>6.4796985128961699</v>
      </c>
      <c r="H23677">
        <v>1.0012720827078301</v>
      </c>
    </row>
    <row r="23678" spans="1:8" x14ac:dyDescent="0.3">
      <c r="A23678" t="s">
        <v>15</v>
      </c>
      <c r="B23678" t="s">
        <v>9</v>
      </c>
      <c r="C23678">
        <v>2033</v>
      </c>
      <c r="D23678">
        <v>1</v>
      </c>
      <c r="E23678" t="str">
        <f t="shared" si="369"/>
        <v>no</v>
      </c>
      <c r="F23678">
        <v>5.1314717137221804</v>
      </c>
      <c r="G23678">
        <v>5.4090779226157402</v>
      </c>
      <c r="H23678">
        <v>0.94867772051630594</v>
      </c>
    </row>
    <row r="23679" spans="1:8" x14ac:dyDescent="0.3">
      <c r="A23679" t="s">
        <v>15</v>
      </c>
      <c r="B23679" t="s">
        <v>9</v>
      </c>
      <c r="C23679">
        <v>2033</v>
      </c>
      <c r="D23679">
        <v>2</v>
      </c>
      <c r="E23679" t="str">
        <f t="shared" si="369"/>
        <v>no</v>
      </c>
      <c r="F23679">
        <v>4.9446174101736799</v>
      </c>
      <c r="G23679">
        <v>6.7206567627098002</v>
      </c>
      <c r="H23679">
        <v>0.73573425704603101</v>
      </c>
    </row>
    <row r="23680" spans="1:8" x14ac:dyDescent="0.3">
      <c r="A23680" t="s">
        <v>15</v>
      </c>
      <c r="B23680" t="s">
        <v>9</v>
      </c>
      <c r="C23680">
        <v>2033</v>
      </c>
      <c r="D23680">
        <v>3</v>
      </c>
      <c r="E23680" t="str">
        <f t="shared" si="369"/>
        <v>no</v>
      </c>
      <c r="F23680">
        <v>11.722157210789099</v>
      </c>
      <c r="G23680">
        <v>12.0543530856588</v>
      </c>
      <c r="H23680">
        <v>0.97244183304494702</v>
      </c>
    </row>
    <row r="23681" spans="1:8" x14ac:dyDescent="0.3">
      <c r="A23681" t="s">
        <v>15</v>
      </c>
      <c r="B23681" t="s">
        <v>9</v>
      </c>
      <c r="C23681">
        <v>2033</v>
      </c>
      <c r="D23681">
        <v>4</v>
      </c>
      <c r="E23681" t="str">
        <f t="shared" si="369"/>
        <v>no</v>
      </c>
      <c r="F23681">
        <v>15.3005312689028</v>
      </c>
      <c r="G23681">
        <v>15.775881084698501</v>
      </c>
      <c r="H23681">
        <v>0.96986857258598902</v>
      </c>
    </row>
    <row r="23682" spans="1:8" x14ac:dyDescent="0.3">
      <c r="A23682" t="s">
        <v>15</v>
      </c>
      <c r="B23682" t="s">
        <v>9</v>
      </c>
      <c r="C23682">
        <v>2033</v>
      </c>
      <c r="D23682">
        <v>5</v>
      </c>
      <c r="E23682" t="str">
        <f t="shared" si="369"/>
        <v>no</v>
      </c>
      <c r="F23682">
        <v>15.199252940848799</v>
      </c>
      <c r="G23682">
        <v>14.4187887613868</v>
      </c>
      <c r="H23682">
        <v>1.0541282761248301</v>
      </c>
    </row>
    <row r="23683" spans="1:8" x14ac:dyDescent="0.3">
      <c r="A23683" t="s">
        <v>15</v>
      </c>
      <c r="B23683" t="s">
        <v>9</v>
      </c>
      <c r="C23683">
        <v>2033</v>
      </c>
      <c r="D23683">
        <v>6</v>
      </c>
      <c r="E23683" t="str">
        <f t="shared" ref="E23683:E23746" si="370">IF(AND(C23683&gt;=1990,C23683&lt;=2020),"yes","no")</f>
        <v>no</v>
      </c>
      <c r="F23683">
        <v>11.5983465032122</v>
      </c>
      <c r="G23683">
        <v>11.882568565797101</v>
      </c>
      <c r="H23683">
        <v>0.97608075551922102</v>
      </c>
    </row>
    <row r="23684" spans="1:8" x14ac:dyDescent="0.3">
      <c r="A23684" t="s">
        <v>15</v>
      </c>
      <c r="B23684" t="s">
        <v>9</v>
      </c>
      <c r="C23684">
        <v>2033</v>
      </c>
      <c r="D23684">
        <v>7</v>
      </c>
      <c r="E23684" t="str">
        <f t="shared" si="370"/>
        <v>no</v>
      </c>
      <c r="F23684">
        <v>10.676237372660101</v>
      </c>
      <c r="G23684">
        <v>10.2842031750864</v>
      </c>
      <c r="H23684">
        <v>1.0381200362244301</v>
      </c>
    </row>
    <row r="23685" spans="1:8" x14ac:dyDescent="0.3">
      <c r="A23685" t="s">
        <v>15</v>
      </c>
      <c r="B23685" t="s">
        <v>9</v>
      </c>
      <c r="C23685">
        <v>2033</v>
      </c>
      <c r="D23685">
        <v>8</v>
      </c>
      <c r="E23685" t="str">
        <f t="shared" si="370"/>
        <v>no</v>
      </c>
      <c r="F23685">
        <v>10.1628693987979</v>
      </c>
      <c r="G23685">
        <v>9.8070183130336499</v>
      </c>
      <c r="H23685">
        <v>1.0362853493697699</v>
      </c>
    </row>
    <row r="23686" spans="1:8" x14ac:dyDescent="0.3">
      <c r="A23686" t="s">
        <v>15</v>
      </c>
      <c r="B23686" t="s">
        <v>9</v>
      </c>
      <c r="C23686">
        <v>2033</v>
      </c>
      <c r="D23686">
        <v>9</v>
      </c>
      <c r="E23686" t="str">
        <f t="shared" si="370"/>
        <v>no</v>
      </c>
      <c r="F23686">
        <v>8.9005820129518405</v>
      </c>
      <c r="G23686">
        <v>9.4876616222019994</v>
      </c>
      <c r="H23686">
        <v>0.93812178041042904</v>
      </c>
    </row>
    <row r="23687" spans="1:8" x14ac:dyDescent="0.3">
      <c r="A23687" t="s">
        <v>15</v>
      </c>
      <c r="B23687" t="s">
        <v>9</v>
      </c>
      <c r="C23687">
        <v>2033</v>
      </c>
      <c r="D23687">
        <v>10</v>
      </c>
      <c r="E23687" t="str">
        <f t="shared" si="370"/>
        <v>no</v>
      </c>
      <c r="F23687">
        <v>8.2378432165074198</v>
      </c>
      <c r="G23687">
        <v>8.4029228340525108</v>
      </c>
      <c r="H23687">
        <v>0.98035450035598304</v>
      </c>
    </row>
    <row r="23688" spans="1:8" x14ac:dyDescent="0.3">
      <c r="A23688" t="s">
        <v>15</v>
      </c>
      <c r="B23688" t="s">
        <v>9</v>
      </c>
      <c r="C23688">
        <v>2033</v>
      </c>
      <c r="D23688">
        <v>11</v>
      </c>
      <c r="E23688" t="str">
        <f t="shared" si="370"/>
        <v>no</v>
      </c>
      <c r="F23688">
        <v>8.7903987259744003</v>
      </c>
      <c r="G23688">
        <v>7.7399639913200904</v>
      </c>
      <c r="H23688">
        <v>1.13571571338475</v>
      </c>
    </row>
    <row r="23689" spans="1:8" x14ac:dyDescent="0.3">
      <c r="A23689" t="s">
        <v>15</v>
      </c>
      <c r="B23689" t="s">
        <v>9</v>
      </c>
      <c r="C23689">
        <v>2033</v>
      </c>
      <c r="D23689">
        <v>12</v>
      </c>
      <c r="E23689" t="str">
        <f t="shared" si="370"/>
        <v>no</v>
      </c>
      <c r="F23689">
        <v>6.4217727767471997</v>
      </c>
      <c r="G23689">
        <v>6.4796985128961699</v>
      </c>
      <c r="H23689">
        <v>0.99106042726622501</v>
      </c>
    </row>
    <row r="23690" spans="1:8" x14ac:dyDescent="0.3">
      <c r="A23690" t="s">
        <v>15</v>
      </c>
      <c r="B23690" t="s">
        <v>9</v>
      </c>
      <c r="C23690">
        <v>2034</v>
      </c>
      <c r="D23690">
        <v>1</v>
      </c>
      <c r="E23690" t="str">
        <f t="shared" si="370"/>
        <v>no</v>
      </c>
      <c r="F23690">
        <v>4.38845439847797</v>
      </c>
      <c r="G23690">
        <v>5.4090779226157402</v>
      </c>
      <c r="H23690">
        <v>0.81131284504694001</v>
      </c>
    </row>
    <row r="23691" spans="1:8" x14ac:dyDescent="0.3">
      <c r="A23691" t="s">
        <v>15</v>
      </c>
      <c r="B23691" t="s">
        <v>9</v>
      </c>
      <c r="C23691">
        <v>2034</v>
      </c>
      <c r="D23691">
        <v>2</v>
      </c>
      <c r="E23691" t="str">
        <f t="shared" si="370"/>
        <v>no</v>
      </c>
      <c r="F23691">
        <v>4.8374789116498702</v>
      </c>
      <c r="G23691">
        <v>6.7206567627098002</v>
      </c>
      <c r="H23691">
        <v>0.719792586119125</v>
      </c>
    </row>
    <row r="23692" spans="1:8" x14ac:dyDescent="0.3">
      <c r="A23692" t="s">
        <v>15</v>
      </c>
      <c r="B23692" t="s">
        <v>9</v>
      </c>
      <c r="C23692">
        <v>2034</v>
      </c>
      <c r="D23692">
        <v>3</v>
      </c>
      <c r="E23692" t="str">
        <f t="shared" si="370"/>
        <v>no</v>
      </c>
      <c r="F23692">
        <v>10.440666678851899</v>
      </c>
      <c r="G23692">
        <v>12.0543530856588</v>
      </c>
      <c r="H23692">
        <v>0.86613247551818395</v>
      </c>
    </row>
    <row r="23693" spans="1:8" x14ac:dyDescent="0.3">
      <c r="A23693" t="s">
        <v>15</v>
      </c>
      <c r="B23693" t="s">
        <v>9</v>
      </c>
      <c r="C23693">
        <v>2034</v>
      </c>
      <c r="D23693">
        <v>4</v>
      </c>
      <c r="E23693" t="str">
        <f t="shared" si="370"/>
        <v>no</v>
      </c>
      <c r="F23693">
        <v>14.3512582081489</v>
      </c>
      <c r="G23693">
        <v>15.775881084698501</v>
      </c>
      <c r="H23693">
        <v>0.90969614509002805</v>
      </c>
    </row>
    <row r="23694" spans="1:8" x14ac:dyDescent="0.3">
      <c r="A23694" t="s">
        <v>15</v>
      </c>
      <c r="B23694" t="s">
        <v>9</v>
      </c>
      <c r="C23694">
        <v>2034</v>
      </c>
      <c r="D23694">
        <v>5</v>
      </c>
      <c r="E23694" t="str">
        <f t="shared" si="370"/>
        <v>no</v>
      </c>
      <c r="F23694">
        <v>14.4437141832357</v>
      </c>
      <c r="G23694">
        <v>14.4187887613868</v>
      </c>
      <c r="H23694">
        <v>1.0017286765387401</v>
      </c>
    </row>
    <row r="23695" spans="1:8" x14ac:dyDescent="0.3">
      <c r="A23695" t="s">
        <v>15</v>
      </c>
      <c r="B23695" t="s">
        <v>9</v>
      </c>
      <c r="C23695">
        <v>2034</v>
      </c>
      <c r="D23695">
        <v>6</v>
      </c>
      <c r="E23695" t="str">
        <f t="shared" si="370"/>
        <v>no</v>
      </c>
      <c r="F23695">
        <v>11.8899154415232</v>
      </c>
      <c r="G23695">
        <v>11.882568565797101</v>
      </c>
      <c r="H23695">
        <v>1.00061829020261</v>
      </c>
    </row>
    <row r="23696" spans="1:8" x14ac:dyDescent="0.3">
      <c r="A23696" t="s">
        <v>15</v>
      </c>
      <c r="B23696" t="s">
        <v>9</v>
      </c>
      <c r="C23696">
        <v>2034</v>
      </c>
      <c r="D23696">
        <v>7</v>
      </c>
      <c r="E23696" t="str">
        <f t="shared" si="370"/>
        <v>no</v>
      </c>
      <c r="F23696">
        <v>9.7798150343694807</v>
      </c>
      <c r="G23696">
        <v>10.2842031750864</v>
      </c>
      <c r="H23696">
        <v>0.950955058731356</v>
      </c>
    </row>
    <row r="23697" spans="1:8" x14ac:dyDescent="0.3">
      <c r="A23697" t="s">
        <v>15</v>
      </c>
      <c r="B23697" t="s">
        <v>9</v>
      </c>
      <c r="C23697">
        <v>2034</v>
      </c>
      <c r="D23697">
        <v>8</v>
      </c>
      <c r="E23697" t="str">
        <f t="shared" si="370"/>
        <v>no</v>
      </c>
      <c r="F23697">
        <v>9.4162244024341408</v>
      </c>
      <c r="G23697">
        <v>9.8070183130336499</v>
      </c>
      <c r="H23697">
        <v>0.96015160794793897</v>
      </c>
    </row>
    <row r="23698" spans="1:8" x14ac:dyDescent="0.3">
      <c r="A23698" t="s">
        <v>15</v>
      </c>
      <c r="B23698" t="s">
        <v>9</v>
      </c>
      <c r="C23698">
        <v>2034</v>
      </c>
      <c r="D23698">
        <v>9</v>
      </c>
      <c r="E23698" t="str">
        <f t="shared" si="370"/>
        <v>no</v>
      </c>
      <c r="F23698">
        <v>8.6460061332126603</v>
      </c>
      <c r="G23698">
        <v>9.4876616222019994</v>
      </c>
      <c r="H23698">
        <v>0.91128947020836104</v>
      </c>
    </row>
    <row r="23699" spans="1:8" x14ac:dyDescent="0.3">
      <c r="A23699" t="s">
        <v>15</v>
      </c>
      <c r="B23699" t="s">
        <v>9</v>
      </c>
      <c r="C23699">
        <v>2034</v>
      </c>
      <c r="D23699">
        <v>10</v>
      </c>
      <c r="E23699" t="str">
        <f t="shared" si="370"/>
        <v>no</v>
      </c>
      <c r="F23699">
        <v>7.4059114079633499</v>
      </c>
      <c r="G23699">
        <v>8.4029228340525108</v>
      </c>
      <c r="H23699">
        <v>0.88134944878360499</v>
      </c>
    </row>
    <row r="23700" spans="1:8" x14ac:dyDescent="0.3">
      <c r="A23700" t="s">
        <v>15</v>
      </c>
      <c r="B23700" t="s">
        <v>9</v>
      </c>
      <c r="C23700">
        <v>2034</v>
      </c>
      <c r="D23700">
        <v>11</v>
      </c>
      <c r="E23700" t="str">
        <f t="shared" si="370"/>
        <v>no</v>
      </c>
      <c r="F23700">
        <v>7.3444580848407801</v>
      </c>
      <c r="G23700">
        <v>7.7399639913200904</v>
      </c>
      <c r="H23700">
        <v>0.94890080794654297</v>
      </c>
    </row>
    <row r="23701" spans="1:8" x14ac:dyDescent="0.3">
      <c r="A23701" t="s">
        <v>15</v>
      </c>
      <c r="B23701" t="s">
        <v>9</v>
      </c>
      <c r="C23701">
        <v>2034</v>
      </c>
      <c r="D23701">
        <v>12</v>
      </c>
      <c r="E23701" t="str">
        <f t="shared" si="370"/>
        <v>no</v>
      </c>
      <c r="F23701">
        <v>5.6813492579921503</v>
      </c>
      <c r="G23701">
        <v>6.4796985128961699</v>
      </c>
      <c r="H23701">
        <v>0.876792222151214</v>
      </c>
    </row>
    <row r="23702" spans="1:8" x14ac:dyDescent="0.3">
      <c r="A23702" t="s">
        <v>15</v>
      </c>
      <c r="B23702" t="s">
        <v>9</v>
      </c>
      <c r="C23702">
        <v>2035</v>
      </c>
      <c r="D23702">
        <v>1</v>
      </c>
      <c r="E23702" t="str">
        <f t="shared" si="370"/>
        <v>no</v>
      </c>
      <c r="F23702">
        <v>4.8051981563677701</v>
      </c>
      <c r="G23702">
        <v>5.4090779226157402</v>
      </c>
      <c r="H23702">
        <v>0.88835809450570002</v>
      </c>
    </row>
    <row r="23703" spans="1:8" x14ac:dyDescent="0.3">
      <c r="A23703" t="s">
        <v>15</v>
      </c>
      <c r="B23703" t="s">
        <v>9</v>
      </c>
      <c r="C23703">
        <v>2035</v>
      </c>
      <c r="D23703">
        <v>2</v>
      </c>
      <c r="E23703" t="str">
        <f t="shared" si="370"/>
        <v>no</v>
      </c>
      <c r="F23703">
        <v>3.8544728439834501</v>
      </c>
      <c r="G23703">
        <v>6.7206567627098002</v>
      </c>
      <c r="H23703">
        <v>0.57352621627254696</v>
      </c>
    </row>
    <row r="23704" spans="1:8" x14ac:dyDescent="0.3">
      <c r="A23704" t="s">
        <v>15</v>
      </c>
      <c r="B23704" t="s">
        <v>9</v>
      </c>
      <c r="C23704">
        <v>2035</v>
      </c>
      <c r="D23704">
        <v>3</v>
      </c>
      <c r="E23704" t="str">
        <f t="shared" si="370"/>
        <v>no</v>
      </c>
      <c r="F23704">
        <v>9.5511274574986498</v>
      </c>
      <c r="G23704">
        <v>12.0543530856588</v>
      </c>
      <c r="H23704">
        <v>0.79233845148120896</v>
      </c>
    </row>
    <row r="23705" spans="1:8" x14ac:dyDescent="0.3">
      <c r="A23705" t="s">
        <v>15</v>
      </c>
      <c r="B23705" t="s">
        <v>9</v>
      </c>
      <c r="C23705">
        <v>2035</v>
      </c>
      <c r="D23705">
        <v>4</v>
      </c>
      <c r="E23705" t="str">
        <f t="shared" si="370"/>
        <v>no</v>
      </c>
      <c r="F23705">
        <v>13.6649436573342</v>
      </c>
      <c r="G23705">
        <v>15.775881084698501</v>
      </c>
      <c r="H23705">
        <v>0.86619210578280903</v>
      </c>
    </row>
    <row r="23706" spans="1:8" x14ac:dyDescent="0.3">
      <c r="A23706" t="s">
        <v>15</v>
      </c>
      <c r="B23706" t="s">
        <v>9</v>
      </c>
      <c r="C23706">
        <v>2035</v>
      </c>
      <c r="D23706">
        <v>5</v>
      </c>
      <c r="E23706" t="str">
        <f t="shared" si="370"/>
        <v>no</v>
      </c>
      <c r="F23706">
        <v>13.9015125222378</v>
      </c>
      <c r="G23706">
        <v>14.4187887613868</v>
      </c>
      <c r="H23706">
        <v>0.96412484795295095</v>
      </c>
    </row>
    <row r="23707" spans="1:8" x14ac:dyDescent="0.3">
      <c r="A23707" t="s">
        <v>15</v>
      </c>
      <c r="B23707" t="s">
        <v>9</v>
      </c>
      <c r="C23707">
        <v>2035</v>
      </c>
      <c r="D23707">
        <v>6</v>
      </c>
      <c r="E23707" t="str">
        <f t="shared" si="370"/>
        <v>no</v>
      </c>
      <c r="F23707">
        <v>10.3299027315958</v>
      </c>
      <c r="G23707">
        <v>11.882568565797101</v>
      </c>
      <c r="H23707">
        <v>0.86933247423705395</v>
      </c>
    </row>
    <row r="23708" spans="1:8" x14ac:dyDescent="0.3">
      <c r="A23708" t="s">
        <v>15</v>
      </c>
      <c r="B23708" t="s">
        <v>9</v>
      </c>
      <c r="C23708">
        <v>2035</v>
      </c>
      <c r="D23708">
        <v>7</v>
      </c>
      <c r="E23708" t="str">
        <f t="shared" si="370"/>
        <v>no</v>
      </c>
      <c r="F23708">
        <v>9.6934276662168593</v>
      </c>
      <c r="G23708">
        <v>10.2842031750864</v>
      </c>
      <c r="H23708">
        <v>0.94255505275307105</v>
      </c>
    </row>
    <row r="23709" spans="1:8" x14ac:dyDescent="0.3">
      <c r="A23709" t="s">
        <v>15</v>
      </c>
      <c r="B23709" t="s">
        <v>9</v>
      </c>
      <c r="C23709">
        <v>2035</v>
      </c>
      <c r="D23709">
        <v>8</v>
      </c>
      <c r="E23709" t="str">
        <f t="shared" si="370"/>
        <v>no</v>
      </c>
      <c r="F23709">
        <v>9.3925968011598595</v>
      </c>
      <c r="G23709">
        <v>9.8070183130336499</v>
      </c>
      <c r="H23709">
        <v>0.95774235362413795</v>
      </c>
    </row>
    <row r="23710" spans="1:8" x14ac:dyDescent="0.3">
      <c r="A23710" t="s">
        <v>15</v>
      </c>
      <c r="B23710" t="s">
        <v>9</v>
      </c>
      <c r="C23710">
        <v>2035</v>
      </c>
      <c r="D23710">
        <v>9</v>
      </c>
      <c r="E23710" t="str">
        <f t="shared" si="370"/>
        <v>no</v>
      </c>
      <c r="F23710">
        <v>9.5089644900040895</v>
      </c>
      <c r="G23710">
        <v>9.4876616222019994</v>
      </c>
      <c r="H23710">
        <v>1.00224532331046</v>
      </c>
    </row>
    <row r="23711" spans="1:8" x14ac:dyDescent="0.3">
      <c r="A23711" t="s">
        <v>15</v>
      </c>
      <c r="B23711" t="s">
        <v>9</v>
      </c>
      <c r="C23711">
        <v>2035</v>
      </c>
      <c r="D23711">
        <v>10</v>
      </c>
      <c r="E23711" t="str">
        <f t="shared" si="370"/>
        <v>no</v>
      </c>
      <c r="F23711">
        <v>8.6136030184185302</v>
      </c>
      <c r="G23711">
        <v>8.4029228340525108</v>
      </c>
      <c r="H23711">
        <v>1.0250722502784699</v>
      </c>
    </row>
    <row r="23712" spans="1:8" x14ac:dyDescent="0.3">
      <c r="A23712" t="s">
        <v>15</v>
      </c>
      <c r="B23712" t="s">
        <v>9</v>
      </c>
      <c r="C23712">
        <v>2035</v>
      </c>
      <c r="D23712">
        <v>11</v>
      </c>
      <c r="E23712" t="str">
        <f t="shared" si="370"/>
        <v>no</v>
      </c>
      <c r="F23712">
        <v>7.9869981622358397</v>
      </c>
      <c r="G23712">
        <v>7.7399639913200904</v>
      </c>
      <c r="H23712">
        <v>1.0319167080354399</v>
      </c>
    </row>
    <row r="23713" spans="1:8" x14ac:dyDescent="0.3">
      <c r="A23713" t="s">
        <v>15</v>
      </c>
      <c r="B23713" t="s">
        <v>9</v>
      </c>
      <c r="C23713">
        <v>2035</v>
      </c>
      <c r="D23713">
        <v>12</v>
      </c>
      <c r="E23713" t="str">
        <f t="shared" si="370"/>
        <v>no</v>
      </c>
      <c r="F23713">
        <v>6.9370272849686403</v>
      </c>
      <c r="G23713">
        <v>6.4796985128961699</v>
      </c>
      <c r="H23713">
        <v>1.0705787115190999</v>
      </c>
    </row>
    <row r="23714" spans="1:8" x14ac:dyDescent="0.3">
      <c r="A23714" t="s">
        <v>15</v>
      </c>
      <c r="B23714" t="s">
        <v>9</v>
      </c>
      <c r="C23714">
        <v>2036</v>
      </c>
      <c r="D23714">
        <v>1</v>
      </c>
      <c r="E23714" t="str">
        <f t="shared" si="370"/>
        <v>no</v>
      </c>
      <c r="F23714">
        <v>5.1628954593372898</v>
      </c>
      <c r="G23714">
        <v>5.4090779226157402</v>
      </c>
      <c r="H23714">
        <v>0.95448716642643505</v>
      </c>
    </row>
    <row r="23715" spans="1:8" x14ac:dyDescent="0.3">
      <c r="A23715" t="s">
        <v>15</v>
      </c>
      <c r="B23715" t="s">
        <v>9</v>
      </c>
      <c r="C23715">
        <v>2036</v>
      </c>
      <c r="D23715">
        <v>2</v>
      </c>
      <c r="E23715" t="str">
        <f t="shared" si="370"/>
        <v>no</v>
      </c>
      <c r="F23715">
        <v>6.9337210501477902</v>
      </c>
      <c r="G23715">
        <v>6.7206567627098002</v>
      </c>
      <c r="H23715">
        <v>1.03170289674964</v>
      </c>
    </row>
    <row r="23716" spans="1:8" x14ac:dyDescent="0.3">
      <c r="A23716" t="s">
        <v>15</v>
      </c>
      <c r="B23716" t="s">
        <v>9</v>
      </c>
      <c r="C23716">
        <v>2036</v>
      </c>
      <c r="D23716">
        <v>3</v>
      </c>
      <c r="E23716" t="str">
        <f t="shared" si="370"/>
        <v>no</v>
      </c>
      <c r="F23716">
        <v>9.2705273979977605</v>
      </c>
      <c r="G23716">
        <v>12.0543530856588</v>
      </c>
      <c r="H23716">
        <v>0.76906054867656004</v>
      </c>
    </row>
    <row r="23717" spans="1:8" x14ac:dyDescent="0.3">
      <c r="A23717" t="s">
        <v>15</v>
      </c>
      <c r="B23717" t="s">
        <v>9</v>
      </c>
      <c r="C23717">
        <v>2036</v>
      </c>
      <c r="D23717">
        <v>4</v>
      </c>
      <c r="E23717" t="str">
        <f t="shared" si="370"/>
        <v>no</v>
      </c>
      <c r="F23717">
        <v>15.920303526124901</v>
      </c>
      <c r="G23717">
        <v>15.775881084698501</v>
      </c>
      <c r="H23717">
        <v>1.00915463552565</v>
      </c>
    </row>
    <row r="23718" spans="1:8" x14ac:dyDescent="0.3">
      <c r="A23718" t="s">
        <v>15</v>
      </c>
      <c r="B23718" t="s">
        <v>9</v>
      </c>
      <c r="C23718">
        <v>2036</v>
      </c>
      <c r="D23718">
        <v>5</v>
      </c>
      <c r="E23718" t="str">
        <f t="shared" si="370"/>
        <v>no</v>
      </c>
      <c r="F23718">
        <v>13.148256781389399</v>
      </c>
      <c r="G23718">
        <v>14.4187887613868</v>
      </c>
      <c r="H23718">
        <v>0.91188358460456198</v>
      </c>
    </row>
    <row r="23719" spans="1:8" x14ac:dyDescent="0.3">
      <c r="A23719" t="s">
        <v>15</v>
      </c>
      <c r="B23719" t="s">
        <v>9</v>
      </c>
      <c r="C23719">
        <v>2036</v>
      </c>
      <c r="D23719">
        <v>6</v>
      </c>
      <c r="E23719" t="str">
        <f t="shared" si="370"/>
        <v>no</v>
      </c>
      <c r="F23719">
        <v>11.582749750472299</v>
      </c>
      <c r="G23719">
        <v>11.882568565797101</v>
      </c>
      <c r="H23719">
        <v>0.97476818133515297</v>
      </c>
    </row>
    <row r="23720" spans="1:8" x14ac:dyDescent="0.3">
      <c r="A23720" t="s">
        <v>15</v>
      </c>
      <c r="B23720" t="s">
        <v>9</v>
      </c>
      <c r="C23720">
        <v>2036</v>
      </c>
      <c r="D23720">
        <v>7</v>
      </c>
      <c r="E23720" t="str">
        <f t="shared" si="370"/>
        <v>no</v>
      </c>
      <c r="F23720">
        <v>9.63237634481154</v>
      </c>
      <c r="G23720">
        <v>10.2842031750864</v>
      </c>
      <c r="H23720">
        <v>0.936618635476405</v>
      </c>
    </row>
    <row r="23721" spans="1:8" x14ac:dyDescent="0.3">
      <c r="A23721" t="s">
        <v>15</v>
      </c>
      <c r="B23721" t="s">
        <v>9</v>
      </c>
      <c r="C23721">
        <v>2036</v>
      </c>
      <c r="D23721">
        <v>8</v>
      </c>
      <c r="E23721" t="str">
        <f t="shared" si="370"/>
        <v>no</v>
      </c>
      <c r="F23721">
        <v>9.4176648155555007</v>
      </c>
      <c r="G23721">
        <v>9.8070183130336499</v>
      </c>
      <c r="H23721">
        <v>0.96029848369298099</v>
      </c>
    </row>
    <row r="23722" spans="1:8" x14ac:dyDescent="0.3">
      <c r="A23722" t="s">
        <v>15</v>
      </c>
      <c r="B23722" t="s">
        <v>9</v>
      </c>
      <c r="C23722">
        <v>2036</v>
      </c>
      <c r="D23722">
        <v>9</v>
      </c>
      <c r="E23722" t="str">
        <f t="shared" si="370"/>
        <v>no</v>
      </c>
      <c r="F23722">
        <v>9.2115020447915601</v>
      </c>
      <c r="G23722">
        <v>9.4876616222019994</v>
      </c>
      <c r="H23722">
        <v>0.97089276700549698</v>
      </c>
    </row>
    <row r="23723" spans="1:8" x14ac:dyDescent="0.3">
      <c r="A23723" t="s">
        <v>15</v>
      </c>
      <c r="B23723" t="s">
        <v>9</v>
      </c>
      <c r="C23723">
        <v>2036</v>
      </c>
      <c r="D23723">
        <v>10</v>
      </c>
      <c r="E23723" t="str">
        <f t="shared" si="370"/>
        <v>no</v>
      </c>
      <c r="F23723">
        <v>7.57683517499256</v>
      </c>
      <c r="G23723">
        <v>8.4029228340525108</v>
      </c>
      <c r="H23723">
        <v>0.90169043850881803</v>
      </c>
    </row>
    <row r="23724" spans="1:8" x14ac:dyDescent="0.3">
      <c r="A23724" t="s">
        <v>15</v>
      </c>
      <c r="B23724" t="s">
        <v>9</v>
      </c>
      <c r="C23724">
        <v>2036</v>
      </c>
      <c r="D23724">
        <v>11</v>
      </c>
      <c r="E23724" t="str">
        <f t="shared" si="370"/>
        <v>no</v>
      </c>
      <c r="F23724">
        <v>7.5400215168465197</v>
      </c>
      <c r="G23724">
        <v>7.7399639913200904</v>
      </c>
      <c r="H23724">
        <v>0.97416751877685803</v>
      </c>
    </row>
    <row r="23725" spans="1:8" x14ac:dyDescent="0.3">
      <c r="A23725" t="s">
        <v>15</v>
      </c>
      <c r="B23725" t="s">
        <v>9</v>
      </c>
      <c r="C23725">
        <v>2036</v>
      </c>
      <c r="D23725">
        <v>12</v>
      </c>
      <c r="E23725" t="str">
        <f t="shared" si="370"/>
        <v>no</v>
      </c>
      <c r="F23725">
        <v>6.0935660799499196</v>
      </c>
      <c r="G23725">
        <v>6.4796985128961699</v>
      </c>
      <c r="H23725">
        <v>0.940408889058997</v>
      </c>
    </row>
    <row r="23726" spans="1:8" x14ac:dyDescent="0.3">
      <c r="A23726" t="s">
        <v>15</v>
      </c>
      <c r="B23726" t="s">
        <v>9</v>
      </c>
      <c r="C23726">
        <v>2037</v>
      </c>
      <c r="D23726">
        <v>1</v>
      </c>
      <c r="E23726" t="str">
        <f t="shared" si="370"/>
        <v>no</v>
      </c>
      <c r="F23726">
        <v>4.90365424524534</v>
      </c>
      <c r="G23726">
        <v>5.4090779226157402</v>
      </c>
      <c r="H23726">
        <v>0.90656010421717204</v>
      </c>
    </row>
    <row r="23727" spans="1:8" x14ac:dyDescent="0.3">
      <c r="A23727" t="s">
        <v>15</v>
      </c>
      <c r="B23727" t="s">
        <v>9</v>
      </c>
      <c r="C23727">
        <v>2037</v>
      </c>
      <c r="D23727">
        <v>2</v>
      </c>
      <c r="E23727" t="str">
        <f t="shared" si="370"/>
        <v>no</v>
      </c>
      <c r="F23727">
        <v>7.53353440662503</v>
      </c>
      <c r="G23727">
        <v>6.7206567627098002</v>
      </c>
      <c r="H23727">
        <v>1.12095211414836</v>
      </c>
    </row>
    <row r="23728" spans="1:8" x14ac:dyDescent="0.3">
      <c r="A23728" t="s">
        <v>15</v>
      </c>
      <c r="B23728" t="s">
        <v>9</v>
      </c>
      <c r="C23728">
        <v>2037</v>
      </c>
      <c r="D23728">
        <v>3</v>
      </c>
      <c r="E23728" t="str">
        <f t="shared" si="370"/>
        <v>no</v>
      </c>
      <c r="F23728">
        <v>12.4381698985681</v>
      </c>
      <c r="G23728">
        <v>12.0543530856588</v>
      </c>
      <c r="H23728">
        <v>1.0318405152215</v>
      </c>
    </row>
    <row r="23729" spans="1:8" x14ac:dyDescent="0.3">
      <c r="A23729" t="s">
        <v>15</v>
      </c>
      <c r="B23729" t="s">
        <v>9</v>
      </c>
      <c r="C23729">
        <v>2037</v>
      </c>
      <c r="D23729">
        <v>4</v>
      </c>
      <c r="E23729" t="str">
        <f t="shared" si="370"/>
        <v>no</v>
      </c>
      <c r="F23729">
        <v>14.867179826401999</v>
      </c>
      <c r="G23729">
        <v>15.775881084698501</v>
      </c>
      <c r="H23729">
        <v>0.94239933393147601</v>
      </c>
    </row>
    <row r="23730" spans="1:8" x14ac:dyDescent="0.3">
      <c r="A23730" t="s">
        <v>15</v>
      </c>
      <c r="B23730" t="s">
        <v>9</v>
      </c>
      <c r="C23730">
        <v>2037</v>
      </c>
      <c r="D23730">
        <v>5</v>
      </c>
      <c r="E23730" t="str">
        <f t="shared" si="370"/>
        <v>no</v>
      </c>
      <c r="F23730">
        <v>13.5169977742708</v>
      </c>
      <c r="G23730">
        <v>14.4187887613868</v>
      </c>
      <c r="H23730">
        <v>0.93745723014328197</v>
      </c>
    </row>
    <row r="23731" spans="1:8" x14ac:dyDescent="0.3">
      <c r="A23731" t="s">
        <v>15</v>
      </c>
      <c r="B23731" t="s">
        <v>9</v>
      </c>
      <c r="C23731">
        <v>2037</v>
      </c>
      <c r="D23731">
        <v>6</v>
      </c>
      <c r="E23731" t="str">
        <f t="shared" si="370"/>
        <v>no</v>
      </c>
      <c r="F23731">
        <v>10.282226415193801</v>
      </c>
      <c r="G23731">
        <v>11.882568565797101</v>
      </c>
      <c r="H23731">
        <v>0.86532018378503694</v>
      </c>
    </row>
    <row r="23732" spans="1:8" x14ac:dyDescent="0.3">
      <c r="A23732" t="s">
        <v>15</v>
      </c>
      <c r="B23732" t="s">
        <v>9</v>
      </c>
      <c r="C23732">
        <v>2037</v>
      </c>
      <c r="D23732">
        <v>7</v>
      </c>
      <c r="E23732" t="str">
        <f t="shared" si="370"/>
        <v>no</v>
      </c>
      <c r="F23732">
        <v>9.6254081102807199</v>
      </c>
      <c r="G23732">
        <v>10.2842031750864</v>
      </c>
      <c r="H23732">
        <v>0.93594106868662297</v>
      </c>
    </row>
    <row r="23733" spans="1:8" x14ac:dyDescent="0.3">
      <c r="A23733" t="s">
        <v>15</v>
      </c>
      <c r="B23733" t="s">
        <v>9</v>
      </c>
      <c r="C23733">
        <v>2037</v>
      </c>
      <c r="D23733">
        <v>8</v>
      </c>
      <c r="E23733" t="str">
        <f t="shared" si="370"/>
        <v>no</v>
      </c>
      <c r="F23733">
        <v>10.2859615295871</v>
      </c>
      <c r="G23733">
        <v>9.8070183130336499</v>
      </c>
      <c r="H23733">
        <v>1.0488367821152</v>
      </c>
    </row>
    <row r="23734" spans="1:8" x14ac:dyDescent="0.3">
      <c r="A23734" t="s">
        <v>15</v>
      </c>
      <c r="B23734" t="s">
        <v>9</v>
      </c>
      <c r="C23734">
        <v>2037</v>
      </c>
      <c r="D23734">
        <v>9</v>
      </c>
      <c r="E23734" t="str">
        <f t="shared" si="370"/>
        <v>no</v>
      </c>
      <c r="F23734">
        <v>9.8413969231161094</v>
      </c>
      <c r="G23734">
        <v>9.4876616222019994</v>
      </c>
      <c r="H23734">
        <v>1.03728371805402</v>
      </c>
    </row>
    <row r="23735" spans="1:8" x14ac:dyDescent="0.3">
      <c r="A23735" t="s">
        <v>15</v>
      </c>
      <c r="B23735" t="s">
        <v>9</v>
      </c>
      <c r="C23735">
        <v>2037</v>
      </c>
      <c r="D23735">
        <v>10</v>
      </c>
      <c r="E23735" t="str">
        <f t="shared" si="370"/>
        <v>no</v>
      </c>
      <c r="F23735">
        <v>8.4238215826001408</v>
      </c>
      <c r="G23735">
        <v>8.4029228340525108</v>
      </c>
      <c r="H23735">
        <v>1.00248708085988</v>
      </c>
    </row>
    <row r="23736" spans="1:8" x14ac:dyDescent="0.3">
      <c r="A23736" t="s">
        <v>15</v>
      </c>
      <c r="B23736" t="s">
        <v>9</v>
      </c>
      <c r="C23736">
        <v>2037</v>
      </c>
      <c r="D23736">
        <v>11</v>
      </c>
      <c r="E23736" t="str">
        <f t="shared" si="370"/>
        <v>no</v>
      </c>
      <c r="F23736">
        <v>7.8487249313433498</v>
      </c>
      <c r="G23736">
        <v>7.7399639913200904</v>
      </c>
      <c r="H23736">
        <v>1.0140518664098701</v>
      </c>
    </row>
    <row r="23737" spans="1:8" x14ac:dyDescent="0.3">
      <c r="A23737" t="s">
        <v>15</v>
      </c>
      <c r="B23737" t="s">
        <v>9</v>
      </c>
      <c r="C23737">
        <v>2037</v>
      </c>
      <c r="D23737">
        <v>12</v>
      </c>
      <c r="E23737" t="str">
        <f t="shared" si="370"/>
        <v>no</v>
      </c>
      <c r="F23737">
        <v>6.7866467089283002</v>
      </c>
      <c r="G23737">
        <v>6.4796985128961699</v>
      </c>
      <c r="H23737">
        <v>1.04737075273197</v>
      </c>
    </row>
    <row r="23738" spans="1:8" x14ac:dyDescent="0.3">
      <c r="A23738" t="s">
        <v>15</v>
      </c>
      <c r="B23738" t="s">
        <v>9</v>
      </c>
      <c r="C23738">
        <v>2038</v>
      </c>
      <c r="D23738">
        <v>1</v>
      </c>
      <c r="E23738" t="str">
        <f t="shared" si="370"/>
        <v>no</v>
      </c>
      <c r="F23738">
        <v>4.7981465298615404</v>
      </c>
      <c r="G23738">
        <v>5.4090779226157402</v>
      </c>
      <c r="H23738">
        <v>0.88705442933261303</v>
      </c>
    </row>
    <row r="23739" spans="1:8" x14ac:dyDescent="0.3">
      <c r="A23739" t="s">
        <v>15</v>
      </c>
      <c r="B23739" t="s">
        <v>9</v>
      </c>
      <c r="C23739">
        <v>2038</v>
      </c>
      <c r="D23739">
        <v>2</v>
      </c>
      <c r="E23739" t="str">
        <f t="shared" si="370"/>
        <v>no</v>
      </c>
      <c r="F23739">
        <v>5.7509063378818404</v>
      </c>
      <c r="G23739">
        <v>6.7206567627098002</v>
      </c>
      <c r="H23739">
        <v>0.85570600328695401</v>
      </c>
    </row>
    <row r="23740" spans="1:8" x14ac:dyDescent="0.3">
      <c r="A23740" t="s">
        <v>15</v>
      </c>
      <c r="B23740" t="s">
        <v>9</v>
      </c>
      <c r="C23740">
        <v>2038</v>
      </c>
      <c r="D23740">
        <v>3</v>
      </c>
      <c r="E23740" t="str">
        <f t="shared" si="370"/>
        <v>no</v>
      </c>
      <c r="F23740">
        <v>15.1603084996883</v>
      </c>
      <c r="G23740">
        <v>12.0543530856588</v>
      </c>
      <c r="H23740">
        <v>1.25766255492588</v>
      </c>
    </row>
    <row r="23741" spans="1:8" x14ac:dyDescent="0.3">
      <c r="A23741" t="s">
        <v>15</v>
      </c>
      <c r="B23741" t="s">
        <v>9</v>
      </c>
      <c r="C23741">
        <v>2038</v>
      </c>
      <c r="D23741">
        <v>4</v>
      </c>
      <c r="E23741" t="str">
        <f t="shared" si="370"/>
        <v>no</v>
      </c>
      <c r="F23741">
        <v>13.742177833245799</v>
      </c>
      <c r="G23741">
        <v>15.775881084698501</v>
      </c>
      <c r="H23741">
        <v>0.87108781813617797</v>
      </c>
    </row>
    <row r="23742" spans="1:8" x14ac:dyDescent="0.3">
      <c r="A23742" t="s">
        <v>15</v>
      </c>
      <c r="B23742" t="s">
        <v>9</v>
      </c>
      <c r="C23742">
        <v>2038</v>
      </c>
      <c r="D23742">
        <v>5</v>
      </c>
      <c r="E23742" t="str">
        <f t="shared" si="370"/>
        <v>no</v>
      </c>
      <c r="F23742">
        <v>14.422180209301301</v>
      </c>
      <c r="G23742">
        <v>14.4187887613868</v>
      </c>
      <c r="H23742">
        <v>1.0002352103197201</v>
      </c>
    </row>
    <row r="23743" spans="1:8" x14ac:dyDescent="0.3">
      <c r="A23743" t="s">
        <v>15</v>
      </c>
      <c r="B23743" t="s">
        <v>9</v>
      </c>
      <c r="C23743">
        <v>2038</v>
      </c>
      <c r="D23743">
        <v>6</v>
      </c>
      <c r="E23743" t="str">
        <f t="shared" si="370"/>
        <v>no</v>
      </c>
      <c r="F23743">
        <v>12.6782735207473</v>
      </c>
      <c r="G23743">
        <v>11.882568565797101</v>
      </c>
      <c r="H23743">
        <v>1.0669640533142499</v>
      </c>
    </row>
    <row r="23744" spans="1:8" x14ac:dyDescent="0.3">
      <c r="A23744" t="s">
        <v>15</v>
      </c>
      <c r="B23744" t="s">
        <v>9</v>
      </c>
      <c r="C23744">
        <v>2038</v>
      </c>
      <c r="D23744">
        <v>7</v>
      </c>
      <c r="E23744" t="str">
        <f t="shared" si="370"/>
        <v>no</v>
      </c>
      <c r="F23744">
        <v>10.115030838502999</v>
      </c>
      <c r="G23744">
        <v>10.2842031750864</v>
      </c>
      <c r="H23744">
        <v>0.98355027281128904</v>
      </c>
    </row>
    <row r="23745" spans="1:8" x14ac:dyDescent="0.3">
      <c r="A23745" t="s">
        <v>15</v>
      </c>
      <c r="B23745" t="s">
        <v>9</v>
      </c>
      <c r="C23745">
        <v>2038</v>
      </c>
      <c r="D23745">
        <v>8</v>
      </c>
      <c r="E23745" t="str">
        <f t="shared" si="370"/>
        <v>no</v>
      </c>
      <c r="F23745">
        <v>9.5007950681742201</v>
      </c>
      <c r="G23745">
        <v>9.8070183130336499</v>
      </c>
      <c r="H23745">
        <v>0.96877509197138401</v>
      </c>
    </row>
    <row r="23746" spans="1:8" x14ac:dyDescent="0.3">
      <c r="A23746" t="s">
        <v>15</v>
      </c>
      <c r="B23746" t="s">
        <v>9</v>
      </c>
      <c r="C23746">
        <v>2038</v>
      </c>
      <c r="D23746">
        <v>9</v>
      </c>
      <c r="E23746" t="str">
        <f t="shared" si="370"/>
        <v>no</v>
      </c>
      <c r="F23746">
        <v>9.4624765078063504</v>
      </c>
      <c r="G23746">
        <v>9.4876616222019994</v>
      </c>
      <c r="H23746">
        <v>0.99734548770829701</v>
      </c>
    </row>
    <row r="23747" spans="1:8" x14ac:dyDescent="0.3">
      <c r="A23747" t="s">
        <v>15</v>
      </c>
      <c r="B23747" t="s">
        <v>9</v>
      </c>
      <c r="C23747">
        <v>2038</v>
      </c>
      <c r="D23747">
        <v>10</v>
      </c>
      <c r="E23747" t="str">
        <f t="shared" ref="E23747:E23810" si="371">IF(AND(C23747&gt;=1990,C23747&lt;=2020),"yes","no")</f>
        <v>no</v>
      </c>
      <c r="F23747">
        <v>8.0118618860225297</v>
      </c>
      <c r="G23747">
        <v>8.4029228340525108</v>
      </c>
      <c r="H23747">
        <v>0.95346131866816497</v>
      </c>
    </row>
    <row r="23748" spans="1:8" x14ac:dyDescent="0.3">
      <c r="A23748" t="s">
        <v>15</v>
      </c>
      <c r="B23748" t="s">
        <v>9</v>
      </c>
      <c r="C23748">
        <v>2038</v>
      </c>
      <c r="D23748">
        <v>11</v>
      </c>
      <c r="E23748" t="str">
        <f t="shared" si="371"/>
        <v>no</v>
      </c>
      <c r="F23748">
        <v>7.89666848883624</v>
      </c>
      <c r="G23748">
        <v>7.7399639913200904</v>
      </c>
      <c r="H23748">
        <v>1.0202461533014699</v>
      </c>
    </row>
    <row r="23749" spans="1:8" x14ac:dyDescent="0.3">
      <c r="A23749" t="s">
        <v>15</v>
      </c>
      <c r="B23749" t="s">
        <v>9</v>
      </c>
      <c r="C23749">
        <v>2038</v>
      </c>
      <c r="D23749">
        <v>12</v>
      </c>
      <c r="E23749" t="str">
        <f t="shared" si="371"/>
        <v>no</v>
      </c>
      <c r="F23749">
        <v>6.6323674839044804</v>
      </c>
      <c r="G23749">
        <v>6.4796985128961699</v>
      </c>
      <c r="H23749">
        <v>1.0235611225899599</v>
      </c>
    </row>
    <row r="23750" spans="1:8" x14ac:dyDescent="0.3">
      <c r="A23750" t="s">
        <v>15</v>
      </c>
      <c r="B23750" t="s">
        <v>9</v>
      </c>
      <c r="C23750">
        <v>2039</v>
      </c>
      <c r="D23750">
        <v>1</v>
      </c>
      <c r="E23750" t="str">
        <f t="shared" si="371"/>
        <v>no</v>
      </c>
      <c r="F23750">
        <v>4.3457145388724197</v>
      </c>
      <c r="G23750">
        <v>5.4090779226157402</v>
      </c>
      <c r="H23750">
        <v>0.80341133942675702</v>
      </c>
    </row>
    <row r="23751" spans="1:8" x14ac:dyDescent="0.3">
      <c r="A23751" t="s">
        <v>15</v>
      </c>
      <c r="B23751" t="s">
        <v>9</v>
      </c>
      <c r="C23751">
        <v>2039</v>
      </c>
      <c r="D23751">
        <v>2</v>
      </c>
      <c r="E23751" t="str">
        <f t="shared" si="371"/>
        <v>no</v>
      </c>
      <c r="F23751">
        <v>7.4849544111319304</v>
      </c>
      <c r="G23751">
        <v>6.7206567627098002</v>
      </c>
      <c r="H23751">
        <v>1.11372365460812</v>
      </c>
    </row>
    <row r="23752" spans="1:8" x14ac:dyDescent="0.3">
      <c r="A23752" t="s">
        <v>15</v>
      </c>
      <c r="B23752" t="s">
        <v>9</v>
      </c>
      <c r="C23752">
        <v>2039</v>
      </c>
      <c r="D23752">
        <v>3</v>
      </c>
      <c r="E23752" t="str">
        <f t="shared" si="371"/>
        <v>no</v>
      </c>
      <c r="F23752">
        <v>10.3788636260486</v>
      </c>
      <c r="G23752">
        <v>12.0543530856588</v>
      </c>
      <c r="H23752">
        <v>0.86100544361824405</v>
      </c>
    </row>
    <row r="23753" spans="1:8" x14ac:dyDescent="0.3">
      <c r="A23753" t="s">
        <v>15</v>
      </c>
      <c r="B23753" t="s">
        <v>9</v>
      </c>
      <c r="C23753">
        <v>2039</v>
      </c>
      <c r="D23753">
        <v>4</v>
      </c>
      <c r="E23753" t="str">
        <f t="shared" si="371"/>
        <v>no</v>
      </c>
      <c r="F23753">
        <v>15.9448866211454</v>
      </c>
      <c r="G23753">
        <v>15.775881084698501</v>
      </c>
      <c r="H23753">
        <v>1.01071290633718</v>
      </c>
    </row>
    <row r="23754" spans="1:8" x14ac:dyDescent="0.3">
      <c r="A23754" t="s">
        <v>15</v>
      </c>
      <c r="B23754" t="s">
        <v>9</v>
      </c>
      <c r="C23754">
        <v>2039</v>
      </c>
      <c r="D23754">
        <v>5</v>
      </c>
      <c r="E23754" t="str">
        <f t="shared" si="371"/>
        <v>no</v>
      </c>
      <c r="F23754">
        <v>14.5761800492002</v>
      </c>
      <c r="G23754">
        <v>14.4187887613868</v>
      </c>
      <c r="H23754">
        <v>1.0109157079986399</v>
      </c>
    </row>
    <row r="23755" spans="1:8" x14ac:dyDescent="0.3">
      <c r="A23755" t="s">
        <v>15</v>
      </c>
      <c r="B23755" t="s">
        <v>9</v>
      </c>
      <c r="C23755">
        <v>2039</v>
      </c>
      <c r="D23755">
        <v>6</v>
      </c>
      <c r="E23755" t="str">
        <f t="shared" si="371"/>
        <v>no</v>
      </c>
      <c r="F23755">
        <v>12.374202957892599</v>
      </c>
      <c r="G23755">
        <v>11.882568565797101</v>
      </c>
      <c r="H23755">
        <v>1.04137442080584</v>
      </c>
    </row>
    <row r="23756" spans="1:8" x14ac:dyDescent="0.3">
      <c r="A23756" t="s">
        <v>15</v>
      </c>
      <c r="B23756" t="s">
        <v>9</v>
      </c>
      <c r="C23756">
        <v>2039</v>
      </c>
      <c r="D23756">
        <v>7</v>
      </c>
      <c r="E23756" t="str">
        <f t="shared" si="371"/>
        <v>no</v>
      </c>
      <c r="F23756">
        <v>10.021882747449601</v>
      </c>
      <c r="G23756">
        <v>10.2842031750864</v>
      </c>
      <c r="H23756">
        <v>0.97449287774940996</v>
      </c>
    </row>
    <row r="23757" spans="1:8" x14ac:dyDescent="0.3">
      <c r="A23757" t="s">
        <v>15</v>
      </c>
      <c r="B23757" t="s">
        <v>9</v>
      </c>
      <c r="C23757">
        <v>2039</v>
      </c>
      <c r="D23757">
        <v>8</v>
      </c>
      <c r="E23757" t="str">
        <f t="shared" si="371"/>
        <v>no</v>
      </c>
      <c r="F23757">
        <v>9.9568965359406594</v>
      </c>
      <c r="G23757">
        <v>9.8070183130336499</v>
      </c>
      <c r="H23757">
        <v>1.0152827514054701</v>
      </c>
    </row>
    <row r="23758" spans="1:8" x14ac:dyDescent="0.3">
      <c r="A23758" t="s">
        <v>15</v>
      </c>
      <c r="B23758" t="s">
        <v>9</v>
      </c>
      <c r="C23758">
        <v>2039</v>
      </c>
      <c r="D23758">
        <v>9</v>
      </c>
      <c r="E23758" t="str">
        <f t="shared" si="371"/>
        <v>no</v>
      </c>
      <c r="F23758">
        <v>10.367411701630299</v>
      </c>
      <c r="G23758">
        <v>9.4876616222019994</v>
      </c>
      <c r="H23758">
        <v>1.0927257014910401</v>
      </c>
    </row>
    <row r="23759" spans="1:8" x14ac:dyDescent="0.3">
      <c r="A23759" t="s">
        <v>15</v>
      </c>
      <c r="B23759" t="s">
        <v>9</v>
      </c>
      <c r="C23759">
        <v>2039</v>
      </c>
      <c r="D23759">
        <v>10</v>
      </c>
      <c r="E23759" t="str">
        <f t="shared" si="371"/>
        <v>no</v>
      </c>
      <c r="F23759">
        <v>8.1247034093604409</v>
      </c>
      <c r="G23759">
        <v>8.4029228340525108</v>
      </c>
      <c r="H23759">
        <v>0.96689016069925104</v>
      </c>
    </row>
    <row r="23760" spans="1:8" x14ac:dyDescent="0.3">
      <c r="A23760" t="s">
        <v>15</v>
      </c>
      <c r="B23760" t="s">
        <v>9</v>
      </c>
      <c r="C23760">
        <v>2039</v>
      </c>
      <c r="D23760">
        <v>11</v>
      </c>
      <c r="E23760" t="str">
        <f t="shared" si="371"/>
        <v>no</v>
      </c>
      <c r="F23760">
        <v>7.1761813848760099</v>
      </c>
      <c r="G23760">
        <v>7.7399639913200904</v>
      </c>
      <c r="H23760">
        <v>0.92715953109390103</v>
      </c>
    </row>
    <row r="23761" spans="1:8" x14ac:dyDescent="0.3">
      <c r="A23761" t="s">
        <v>15</v>
      </c>
      <c r="B23761" t="s">
        <v>9</v>
      </c>
      <c r="C23761">
        <v>2039</v>
      </c>
      <c r="D23761">
        <v>12</v>
      </c>
      <c r="E23761" t="str">
        <f t="shared" si="371"/>
        <v>no</v>
      </c>
      <c r="F23761">
        <v>7.0120643054000098</v>
      </c>
      <c r="G23761">
        <v>6.4796985128961699</v>
      </c>
      <c r="H23761">
        <v>1.0821590374065</v>
      </c>
    </row>
    <row r="23762" spans="1:8" x14ac:dyDescent="0.3">
      <c r="A23762" t="s">
        <v>15</v>
      </c>
      <c r="B23762" t="s">
        <v>9</v>
      </c>
      <c r="C23762">
        <v>2040</v>
      </c>
      <c r="D23762">
        <v>1</v>
      </c>
      <c r="E23762" t="str">
        <f t="shared" si="371"/>
        <v>no</v>
      </c>
      <c r="F23762">
        <v>4.0299080843125603</v>
      </c>
      <c r="G23762">
        <v>5.4090779226157402</v>
      </c>
      <c r="H23762">
        <v>0.74502681269634097</v>
      </c>
    </row>
    <row r="23763" spans="1:8" x14ac:dyDescent="0.3">
      <c r="A23763" t="s">
        <v>15</v>
      </c>
      <c r="B23763" t="s">
        <v>9</v>
      </c>
      <c r="C23763">
        <v>2040</v>
      </c>
      <c r="D23763">
        <v>2</v>
      </c>
      <c r="E23763" t="str">
        <f t="shared" si="371"/>
        <v>no</v>
      </c>
      <c r="F23763">
        <v>4.7673151689092101</v>
      </c>
      <c r="G23763">
        <v>6.7206567627098002</v>
      </c>
      <c r="H23763">
        <v>0.70935257330222601</v>
      </c>
    </row>
    <row r="23764" spans="1:8" x14ac:dyDescent="0.3">
      <c r="A23764" t="s">
        <v>15</v>
      </c>
      <c r="B23764" t="s">
        <v>9</v>
      </c>
      <c r="C23764">
        <v>2040</v>
      </c>
      <c r="D23764">
        <v>3</v>
      </c>
      <c r="E23764" t="str">
        <f t="shared" si="371"/>
        <v>no</v>
      </c>
      <c r="F23764">
        <v>8.0252502918713802</v>
      </c>
      <c r="G23764">
        <v>12.0543530856588</v>
      </c>
      <c r="H23764">
        <v>0.66575536943737701</v>
      </c>
    </row>
    <row r="23765" spans="1:8" x14ac:dyDescent="0.3">
      <c r="A23765" t="s">
        <v>15</v>
      </c>
      <c r="B23765" t="s">
        <v>9</v>
      </c>
      <c r="C23765">
        <v>2040</v>
      </c>
      <c r="D23765">
        <v>4</v>
      </c>
      <c r="E23765" t="str">
        <f t="shared" si="371"/>
        <v>no</v>
      </c>
      <c r="F23765">
        <v>13.6226893188778</v>
      </c>
      <c r="G23765">
        <v>15.775881084698501</v>
      </c>
      <c r="H23765">
        <v>0.863513691928807</v>
      </c>
    </row>
    <row r="23766" spans="1:8" x14ac:dyDescent="0.3">
      <c r="A23766" t="s">
        <v>15</v>
      </c>
      <c r="B23766" t="s">
        <v>9</v>
      </c>
      <c r="C23766">
        <v>2040</v>
      </c>
      <c r="D23766">
        <v>5</v>
      </c>
      <c r="E23766" t="str">
        <f t="shared" si="371"/>
        <v>no</v>
      </c>
      <c r="F23766">
        <v>13.5380447618861</v>
      </c>
      <c r="G23766">
        <v>14.4187887613868</v>
      </c>
      <c r="H23766">
        <v>0.93891692193595799</v>
      </c>
    </row>
    <row r="23767" spans="1:8" x14ac:dyDescent="0.3">
      <c r="A23767" t="s">
        <v>15</v>
      </c>
      <c r="B23767" t="s">
        <v>9</v>
      </c>
      <c r="C23767">
        <v>2040</v>
      </c>
      <c r="D23767">
        <v>6</v>
      </c>
      <c r="E23767" t="str">
        <f t="shared" si="371"/>
        <v>no</v>
      </c>
      <c r="F23767">
        <v>12.4191504403857</v>
      </c>
      <c r="G23767">
        <v>11.882568565797101</v>
      </c>
      <c r="H23767">
        <v>1.0451570610863601</v>
      </c>
    </row>
    <row r="23768" spans="1:8" x14ac:dyDescent="0.3">
      <c r="A23768" t="s">
        <v>15</v>
      </c>
      <c r="B23768" t="s">
        <v>9</v>
      </c>
      <c r="C23768">
        <v>2040</v>
      </c>
      <c r="D23768">
        <v>7</v>
      </c>
      <c r="E23768" t="str">
        <f t="shared" si="371"/>
        <v>no</v>
      </c>
      <c r="F23768">
        <v>10.364062241775599</v>
      </c>
      <c r="G23768">
        <v>10.2842031750864</v>
      </c>
      <c r="H23768">
        <v>1.00776521674354</v>
      </c>
    </row>
    <row r="23769" spans="1:8" x14ac:dyDescent="0.3">
      <c r="A23769" t="s">
        <v>15</v>
      </c>
      <c r="B23769" t="s">
        <v>9</v>
      </c>
      <c r="C23769">
        <v>2040</v>
      </c>
      <c r="D23769">
        <v>8</v>
      </c>
      <c r="E23769" t="str">
        <f t="shared" si="371"/>
        <v>no</v>
      </c>
      <c r="F23769">
        <v>9.7541562058912294</v>
      </c>
      <c r="G23769">
        <v>9.8070183130336499</v>
      </c>
      <c r="H23769">
        <v>0.99460976767299802</v>
      </c>
    </row>
    <row r="23770" spans="1:8" x14ac:dyDescent="0.3">
      <c r="A23770" t="s">
        <v>15</v>
      </c>
      <c r="B23770" t="s">
        <v>9</v>
      </c>
      <c r="C23770">
        <v>2040</v>
      </c>
      <c r="D23770">
        <v>9</v>
      </c>
      <c r="E23770" t="str">
        <f t="shared" si="371"/>
        <v>no</v>
      </c>
      <c r="F23770">
        <v>9.9260735163696996</v>
      </c>
      <c r="G23770">
        <v>9.4876616222019994</v>
      </c>
      <c r="H23770">
        <v>1.0462086351332101</v>
      </c>
    </row>
    <row r="23771" spans="1:8" x14ac:dyDescent="0.3">
      <c r="A23771" t="s">
        <v>15</v>
      </c>
      <c r="B23771" t="s">
        <v>9</v>
      </c>
      <c r="C23771">
        <v>2040</v>
      </c>
      <c r="D23771">
        <v>10</v>
      </c>
      <c r="E23771" t="str">
        <f t="shared" si="371"/>
        <v>no</v>
      </c>
      <c r="F23771">
        <v>8.1099871839759494</v>
      </c>
      <c r="G23771">
        <v>8.4029228340525108</v>
      </c>
      <c r="H23771">
        <v>0.96513883848969295</v>
      </c>
    </row>
    <row r="23772" spans="1:8" x14ac:dyDescent="0.3">
      <c r="A23772" t="s">
        <v>15</v>
      </c>
      <c r="B23772" t="s">
        <v>9</v>
      </c>
      <c r="C23772">
        <v>2040</v>
      </c>
      <c r="D23772">
        <v>11</v>
      </c>
      <c r="E23772" t="str">
        <f t="shared" si="371"/>
        <v>no</v>
      </c>
      <c r="F23772">
        <v>8.4237918817871105</v>
      </c>
      <c r="G23772">
        <v>7.7399639913200904</v>
      </c>
      <c r="H23772">
        <v>1.0883502676800401</v>
      </c>
    </row>
    <row r="23773" spans="1:8" x14ac:dyDescent="0.3">
      <c r="A23773" t="s">
        <v>15</v>
      </c>
      <c r="B23773" t="s">
        <v>9</v>
      </c>
      <c r="C23773">
        <v>2040</v>
      </c>
      <c r="D23773">
        <v>12</v>
      </c>
      <c r="E23773" t="str">
        <f t="shared" si="371"/>
        <v>no</v>
      </c>
      <c r="F23773">
        <v>7.01889191346309</v>
      </c>
      <c r="G23773">
        <v>6.4796985128961699</v>
      </c>
      <c r="H23773">
        <v>1.0832127296499701</v>
      </c>
    </row>
    <row r="23774" spans="1:8" x14ac:dyDescent="0.3">
      <c r="A23774" t="s">
        <v>15</v>
      </c>
      <c r="B23774" t="s">
        <v>9</v>
      </c>
      <c r="C23774">
        <v>2041</v>
      </c>
      <c r="D23774">
        <v>1</v>
      </c>
      <c r="E23774" t="str">
        <f t="shared" si="371"/>
        <v>no</v>
      </c>
      <c r="F23774">
        <v>4.3320974035848403</v>
      </c>
      <c r="G23774">
        <v>5.4090779226157402</v>
      </c>
      <c r="H23774">
        <v>0.80089387980010995</v>
      </c>
    </row>
    <row r="23775" spans="1:8" x14ac:dyDescent="0.3">
      <c r="A23775" t="s">
        <v>15</v>
      </c>
      <c r="B23775" t="s">
        <v>9</v>
      </c>
      <c r="C23775">
        <v>2041</v>
      </c>
      <c r="D23775">
        <v>2</v>
      </c>
      <c r="E23775" t="str">
        <f t="shared" si="371"/>
        <v>no</v>
      </c>
      <c r="F23775">
        <v>5.2939944859946104</v>
      </c>
      <c r="G23775">
        <v>6.7206567627098002</v>
      </c>
      <c r="H23775">
        <v>0.78771981264819801</v>
      </c>
    </row>
    <row r="23776" spans="1:8" x14ac:dyDescent="0.3">
      <c r="A23776" t="s">
        <v>15</v>
      </c>
      <c r="B23776" t="s">
        <v>9</v>
      </c>
      <c r="C23776">
        <v>2041</v>
      </c>
      <c r="D23776">
        <v>3</v>
      </c>
      <c r="E23776" t="str">
        <f t="shared" si="371"/>
        <v>no</v>
      </c>
      <c r="F23776">
        <v>9.5679636278475702</v>
      </c>
      <c r="G23776">
        <v>12.0543530856588</v>
      </c>
      <c r="H23776">
        <v>0.79373513948506003</v>
      </c>
    </row>
    <row r="23777" spans="1:8" x14ac:dyDescent="0.3">
      <c r="A23777" t="s">
        <v>15</v>
      </c>
      <c r="B23777" t="s">
        <v>9</v>
      </c>
      <c r="C23777">
        <v>2041</v>
      </c>
      <c r="D23777">
        <v>4</v>
      </c>
      <c r="E23777" t="str">
        <f t="shared" si="371"/>
        <v>no</v>
      </c>
      <c r="F23777">
        <v>14.4311964137154</v>
      </c>
      <c r="G23777">
        <v>15.775881084698501</v>
      </c>
      <c r="H23777">
        <v>0.91476326020944998</v>
      </c>
    </row>
    <row r="23778" spans="1:8" x14ac:dyDescent="0.3">
      <c r="A23778" t="s">
        <v>15</v>
      </c>
      <c r="B23778" t="s">
        <v>9</v>
      </c>
      <c r="C23778">
        <v>2041</v>
      </c>
      <c r="D23778">
        <v>5</v>
      </c>
      <c r="E23778" t="str">
        <f t="shared" si="371"/>
        <v>no</v>
      </c>
      <c r="F23778">
        <v>11.488355044891501</v>
      </c>
      <c r="G23778">
        <v>14.4187887613868</v>
      </c>
      <c r="H23778">
        <v>0.79676283736516595</v>
      </c>
    </row>
    <row r="23779" spans="1:8" x14ac:dyDescent="0.3">
      <c r="A23779" t="s">
        <v>15</v>
      </c>
      <c r="B23779" t="s">
        <v>9</v>
      </c>
      <c r="C23779">
        <v>2041</v>
      </c>
      <c r="D23779">
        <v>6</v>
      </c>
      <c r="E23779" t="str">
        <f t="shared" si="371"/>
        <v>no</v>
      </c>
      <c r="F23779">
        <v>10.627412355078601</v>
      </c>
      <c r="G23779">
        <v>11.882568565797101</v>
      </c>
      <c r="H23779">
        <v>0.894369958501115</v>
      </c>
    </row>
    <row r="23780" spans="1:8" x14ac:dyDescent="0.3">
      <c r="A23780" t="s">
        <v>15</v>
      </c>
      <c r="B23780" t="s">
        <v>9</v>
      </c>
      <c r="C23780">
        <v>2041</v>
      </c>
      <c r="D23780">
        <v>7</v>
      </c>
      <c r="E23780" t="str">
        <f t="shared" si="371"/>
        <v>no</v>
      </c>
      <c r="F23780">
        <v>8.9891024686862497</v>
      </c>
      <c r="G23780">
        <v>10.2842031750864</v>
      </c>
      <c r="H23780">
        <v>0.87406893034381705</v>
      </c>
    </row>
    <row r="23781" spans="1:8" x14ac:dyDescent="0.3">
      <c r="A23781" t="s">
        <v>15</v>
      </c>
      <c r="B23781" t="s">
        <v>9</v>
      </c>
      <c r="C23781">
        <v>2041</v>
      </c>
      <c r="D23781">
        <v>8</v>
      </c>
      <c r="E23781" t="str">
        <f t="shared" si="371"/>
        <v>no</v>
      </c>
      <c r="F23781">
        <v>9.3766415311579205</v>
      </c>
      <c r="G23781">
        <v>9.8070183130336499</v>
      </c>
      <c r="H23781">
        <v>0.95611542997694299</v>
      </c>
    </row>
    <row r="23782" spans="1:8" x14ac:dyDescent="0.3">
      <c r="A23782" t="s">
        <v>15</v>
      </c>
      <c r="B23782" t="s">
        <v>9</v>
      </c>
      <c r="C23782">
        <v>2041</v>
      </c>
      <c r="D23782">
        <v>9</v>
      </c>
      <c r="E23782" t="str">
        <f t="shared" si="371"/>
        <v>no</v>
      </c>
      <c r="F23782">
        <v>9.0942093870096095</v>
      </c>
      <c r="G23782">
        <v>9.4876616222019994</v>
      </c>
      <c r="H23782">
        <v>0.95853011512639996</v>
      </c>
    </row>
    <row r="23783" spans="1:8" x14ac:dyDescent="0.3">
      <c r="A23783" t="s">
        <v>15</v>
      </c>
      <c r="B23783" t="s">
        <v>9</v>
      </c>
      <c r="C23783">
        <v>2041</v>
      </c>
      <c r="D23783">
        <v>10</v>
      </c>
      <c r="E23783" t="str">
        <f t="shared" si="371"/>
        <v>no</v>
      </c>
      <c r="F23783">
        <v>8.9212785227345393</v>
      </c>
      <c r="G23783">
        <v>8.4029228340525108</v>
      </c>
      <c r="H23783">
        <v>1.06168754597881</v>
      </c>
    </row>
    <row r="23784" spans="1:8" x14ac:dyDescent="0.3">
      <c r="A23784" t="s">
        <v>15</v>
      </c>
      <c r="B23784" t="s">
        <v>9</v>
      </c>
      <c r="C23784">
        <v>2041</v>
      </c>
      <c r="D23784">
        <v>11</v>
      </c>
      <c r="E23784" t="str">
        <f t="shared" si="371"/>
        <v>no</v>
      </c>
      <c r="F23784">
        <v>8.8497677916631297</v>
      </c>
      <c r="G23784">
        <v>7.7399639913200904</v>
      </c>
      <c r="H23784">
        <v>1.14338617099351</v>
      </c>
    </row>
    <row r="23785" spans="1:8" x14ac:dyDescent="0.3">
      <c r="A23785" t="s">
        <v>15</v>
      </c>
      <c r="B23785" t="s">
        <v>9</v>
      </c>
      <c r="C23785">
        <v>2041</v>
      </c>
      <c r="D23785">
        <v>12</v>
      </c>
      <c r="E23785" t="str">
        <f t="shared" si="371"/>
        <v>no</v>
      </c>
      <c r="F23785">
        <v>6.8917699382629696</v>
      </c>
      <c r="G23785">
        <v>6.4796985128961699</v>
      </c>
      <c r="H23785">
        <v>1.06359422811828</v>
      </c>
    </row>
    <row r="23786" spans="1:8" x14ac:dyDescent="0.3">
      <c r="A23786" t="s">
        <v>15</v>
      </c>
      <c r="B23786" t="s">
        <v>9</v>
      </c>
      <c r="C23786">
        <v>2042</v>
      </c>
      <c r="D23786">
        <v>1</v>
      </c>
      <c r="E23786" t="str">
        <f t="shared" si="371"/>
        <v>no</v>
      </c>
      <c r="F23786">
        <v>6.85292474217123</v>
      </c>
      <c r="G23786">
        <v>5.4090779226157402</v>
      </c>
      <c r="H23786">
        <v>1.2669303049820499</v>
      </c>
    </row>
    <row r="23787" spans="1:8" x14ac:dyDescent="0.3">
      <c r="A23787" t="s">
        <v>15</v>
      </c>
      <c r="B23787" t="s">
        <v>9</v>
      </c>
      <c r="C23787">
        <v>2042</v>
      </c>
      <c r="D23787">
        <v>2</v>
      </c>
      <c r="E23787" t="str">
        <f t="shared" si="371"/>
        <v>no</v>
      </c>
      <c r="F23787">
        <v>8.4715065649964103</v>
      </c>
      <c r="G23787">
        <v>6.7206567627098002</v>
      </c>
      <c r="H23787">
        <v>1.2605176642856299</v>
      </c>
    </row>
    <row r="23788" spans="1:8" x14ac:dyDescent="0.3">
      <c r="A23788" t="s">
        <v>15</v>
      </c>
      <c r="B23788" t="s">
        <v>9</v>
      </c>
      <c r="C23788">
        <v>2042</v>
      </c>
      <c r="D23788">
        <v>3</v>
      </c>
      <c r="E23788" t="str">
        <f t="shared" si="371"/>
        <v>no</v>
      </c>
      <c r="F23788">
        <v>10.7708416256473</v>
      </c>
      <c r="G23788">
        <v>12.0543530856588</v>
      </c>
      <c r="H23788">
        <v>0.89352299116420197</v>
      </c>
    </row>
    <row r="23789" spans="1:8" x14ac:dyDescent="0.3">
      <c r="A23789" t="s">
        <v>15</v>
      </c>
      <c r="B23789" t="s">
        <v>9</v>
      </c>
      <c r="C23789">
        <v>2042</v>
      </c>
      <c r="D23789">
        <v>4</v>
      </c>
      <c r="E23789" t="str">
        <f t="shared" si="371"/>
        <v>no</v>
      </c>
      <c r="F23789">
        <v>18.068342985640701</v>
      </c>
      <c r="G23789">
        <v>15.775881084698501</v>
      </c>
      <c r="H23789">
        <v>1.14531434971107</v>
      </c>
    </row>
    <row r="23790" spans="1:8" x14ac:dyDescent="0.3">
      <c r="A23790" t="s">
        <v>15</v>
      </c>
      <c r="B23790" t="s">
        <v>9</v>
      </c>
      <c r="C23790">
        <v>2042</v>
      </c>
      <c r="D23790">
        <v>5</v>
      </c>
      <c r="E23790" t="str">
        <f t="shared" si="371"/>
        <v>no</v>
      </c>
      <c r="F23790">
        <v>14.3431129438911</v>
      </c>
      <c r="G23790">
        <v>14.4187887613868</v>
      </c>
      <c r="H23790">
        <v>0.99475158290005705</v>
      </c>
    </row>
    <row r="23791" spans="1:8" x14ac:dyDescent="0.3">
      <c r="A23791" t="s">
        <v>15</v>
      </c>
      <c r="B23791" t="s">
        <v>9</v>
      </c>
      <c r="C23791">
        <v>2042</v>
      </c>
      <c r="D23791">
        <v>6</v>
      </c>
      <c r="E23791" t="str">
        <f t="shared" si="371"/>
        <v>no</v>
      </c>
      <c r="F23791">
        <v>11.2387167623209</v>
      </c>
      <c r="G23791">
        <v>11.882568565797101</v>
      </c>
      <c r="H23791">
        <v>0.94581543544975299</v>
      </c>
    </row>
    <row r="23792" spans="1:8" x14ac:dyDescent="0.3">
      <c r="A23792" t="s">
        <v>15</v>
      </c>
      <c r="B23792" t="s">
        <v>9</v>
      </c>
      <c r="C23792">
        <v>2042</v>
      </c>
      <c r="D23792">
        <v>7</v>
      </c>
      <c r="E23792" t="str">
        <f t="shared" si="371"/>
        <v>no</v>
      </c>
      <c r="F23792">
        <v>10.2757316671326</v>
      </c>
      <c r="G23792">
        <v>10.2842031750864</v>
      </c>
      <c r="H23792">
        <v>0.99917626015263195</v>
      </c>
    </row>
    <row r="23793" spans="1:8" x14ac:dyDescent="0.3">
      <c r="A23793" t="s">
        <v>15</v>
      </c>
      <c r="B23793" t="s">
        <v>9</v>
      </c>
      <c r="C23793">
        <v>2042</v>
      </c>
      <c r="D23793">
        <v>8</v>
      </c>
      <c r="E23793" t="str">
        <f t="shared" si="371"/>
        <v>no</v>
      </c>
      <c r="F23793">
        <v>9.7733747665670005</v>
      </c>
      <c r="G23793">
        <v>9.8070183130336499</v>
      </c>
      <c r="H23793">
        <v>0.996569441863698</v>
      </c>
    </row>
    <row r="23794" spans="1:8" x14ac:dyDescent="0.3">
      <c r="A23794" t="s">
        <v>15</v>
      </c>
      <c r="B23794" t="s">
        <v>9</v>
      </c>
      <c r="C23794">
        <v>2042</v>
      </c>
      <c r="D23794">
        <v>9</v>
      </c>
      <c r="E23794" t="str">
        <f t="shared" si="371"/>
        <v>no</v>
      </c>
      <c r="F23794">
        <v>9.2034125532797493</v>
      </c>
      <c r="G23794">
        <v>9.4876616222019994</v>
      </c>
      <c r="H23794">
        <v>0.97004013420365998</v>
      </c>
    </row>
    <row r="23795" spans="1:8" x14ac:dyDescent="0.3">
      <c r="A23795" t="s">
        <v>15</v>
      </c>
      <c r="B23795" t="s">
        <v>9</v>
      </c>
      <c r="C23795">
        <v>2042</v>
      </c>
      <c r="D23795">
        <v>10</v>
      </c>
      <c r="E23795" t="str">
        <f t="shared" si="371"/>
        <v>no</v>
      </c>
      <c r="F23795">
        <v>7.4864259068822401</v>
      </c>
      <c r="G23795">
        <v>8.4029228340525108</v>
      </c>
      <c r="H23795">
        <v>0.89093117415571099</v>
      </c>
    </row>
    <row r="23796" spans="1:8" x14ac:dyDescent="0.3">
      <c r="A23796" t="s">
        <v>15</v>
      </c>
      <c r="B23796" t="s">
        <v>9</v>
      </c>
      <c r="C23796">
        <v>2042</v>
      </c>
      <c r="D23796">
        <v>11</v>
      </c>
      <c r="E23796" t="str">
        <f t="shared" si="371"/>
        <v>no</v>
      </c>
      <c r="F23796">
        <v>7.6365406075743003</v>
      </c>
      <c r="G23796">
        <v>7.7399639913200904</v>
      </c>
      <c r="H23796">
        <v>0.98663774355258405</v>
      </c>
    </row>
    <row r="23797" spans="1:8" x14ac:dyDescent="0.3">
      <c r="A23797" t="s">
        <v>15</v>
      </c>
      <c r="B23797" t="s">
        <v>9</v>
      </c>
      <c r="C23797">
        <v>2042</v>
      </c>
      <c r="D23797">
        <v>12</v>
      </c>
      <c r="E23797" t="str">
        <f t="shared" si="371"/>
        <v>no</v>
      </c>
      <c r="F23797">
        <v>6.3481180452649504</v>
      </c>
      <c r="G23797">
        <v>6.4796985128961699</v>
      </c>
      <c r="H23797">
        <v>0.979693427499853</v>
      </c>
    </row>
    <row r="23798" spans="1:8" x14ac:dyDescent="0.3">
      <c r="A23798" t="s">
        <v>15</v>
      </c>
      <c r="B23798" t="s">
        <v>9</v>
      </c>
      <c r="C23798">
        <v>2043</v>
      </c>
      <c r="D23798">
        <v>1</v>
      </c>
      <c r="E23798" t="str">
        <f t="shared" si="371"/>
        <v>no</v>
      </c>
      <c r="F23798">
        <v>4.6092579473173103</v>
      </c>
      <c r="G23798">
        <v>5.4090779226157402</v>
      </c>
      <c r="H23798">
        <v>0.85213376720746903</v>
      </c>
    </row>
    <row r="23799" spans="1:8" x14ac:dyDescent="0.3">
      <c r="A23799" t="s">
        <v>15</v>
      </c>
      <c r="B23799" t="s">
        <v>9</v>
      </c>
      <c r="C23799">
        <v>2043</v>
      </c>
      <c r="D23799">
        <v>2</v>
      </c>
      <c r="E23799" t="str">
        <f t="shared" si="371"/>
        <v>no</v>
      </c>
      <c r="F23799">
        <v>5.3870905962125697</v>
      </c>
      <c r="G23799">
        <v>6.7206567627098002</v>
      </c>
      <c r="H23799">
        <v>0.80157204666415205</v>
      </c>
    </row>
    <row r="23800" spans="1:8" x14ac:dyDescent="0.3">
      <c r="A23800" t="s">
        <v>15</v>
      </c>
      <c r="B23800" t="s">
        <v>9</v>
      </c>
      <c r="C23800">
        <v>2043</v>
      </c>
      <c r="D23800">
        <v>3</v>
      </c>
      <c r="E23800" t="str">
        <f t="shared" si="371"/>
        <v>no</v>
      </c>
      <c r="F23800">
        <v>10.315458241951699</v>
      </c>
      <c r="G23800">
        <v>12.0543530856588</v>
      </c>
      <c r="H23800">
        <v>0.85574548618657198</v>
      </c>
    </row>
    <row r="23801" spans="1:8" x14ac:dyDescent="0.3">
      <c r="A23801" t="s">
        <v>15</v>
      </c>
      <c r="B23801" t="s">
        <v>9</v>
      </c>
      <c r="C23801">
        <v>2043</v>
      </c>
      <c r="D23801">
        <v>4</v>
      </c>
      <c r="E23801" t="str">
        <f t="shared" si="371"/>
        <v>no</v>
      </c>
      <c r="F23801">
        <v>16.649776863274599</v>
      </c>
      <c r="G23801">
        <v>15.775881084698501</v>
      </c>
      <c r="H23801">
        <v>1.0553944197401199</v>
      </c>
    </row>
    <row r="23802" spans="1:8" x14ac:dyDescent="0.3">
      <c r="A23802" t="s">
        <v>15</v>
      </c>
      <c r="B23802" t="s">
        <v>9</v>
      </c>
      <c r="C23802">
        <v>2043</v>
      </c>
      <c r="D23802">
        <v>5</v>
      </c>
      <c r="E23802" t="str">
        <f t="shared" si="371"/>
        <v>no</v>
      </c>
      <c r="F23802">
        <v>16.027357745286398</v>
      </c>
      <c r="G23802">
        <v>14.4187887613868</v>
      </c>
      <c r="H23802">
        <v>1.1115606179214801</v>
      </c>
    </row>
    <row r="23803" spans="1:8" x14ac:dyDescent="0.3">
      <c r="A23803" t="s">
        <v>15</v>
      </c>
      <c r="B23803" t="s">
        <v>9</v>
      </c>
      <c r="C23803">
        <v>2043</v>
      </c>
      <c r="D23803">
        <v>6</v>
      </c>
      <c r="E23803" t="str">
        <f t="shared" si="371"/>
        <v>no</v>
      </c>
      <c r="F23803">
        <v>12.770207234816599</v>
      </c>
      <c r="G23803">
        <v>11.882568565797101</v>
      </c>
      <c r="H23803">
        <v>1.07470090865493</v>
      </c>
    </row>
    <row r="23804" spans="1:8" x14ac:dyDescent="0.3">
      <c r="A23804" t="s">
        <v>15</v>
      </c>
      <c r="B23804" t="s">
        <v>9</v>
      </c>
      <c r="C23804">
        <v>2043</v>
      </c>
      <c r="D23804">
        <v>7</v>
      </c>
      <c r="E23804" t="str">
        <f t="shared" si="371"/>
        <v>no</v>
      </c>
      <c r="F23804">
        <v>9.5875103031924702</v>
      </c>
      <c r="G23804">
        <v>10.2842031750864</v>
      </c>
      <c r="H23804">
        <v>0.93225601828037796</v>
      </c>
    </row>
    <row r="23805" spans="1:8" x14ac:dyDescent="0.3">
      <c r="A23805" t="s">
        <v>15</v>
      </c>
      <c r="B23805" t="s">
        <v>9</v>
      </c>
      <c r="C23805">
        <v>2043</v>
      </c>
      <c r="D23805">
        <v>8</v>
      </c>
      <c r="E23805" t="str">
        <f t="shared" si="371"/>
        <v>no</v>
      </c>
      <c r="F23805">
        <v>9.6824503685055205</v>
      </c>
      <c r="G23805">
        <v>9.8070183130336499</v>
      </c>
      <c r="H23805">
        <v>0.98729808178673695</v>
      </c>
    </row>
    <row r="23806" spans="1:8" x14ac:dyDescent="0.3">
      <c r="A23806" t="s">
        <v>15</v>
      </c>
      <c r="B23806" t="s">
        <v>9</v>
      </c>
      <c r="C23806">
        <v>2043</v>
      </c>
      <c r="D23806">
        <v>9</v>
      </c>
      <c r="E23806" t="str">
        <f t="shared" si="371"/>
        <v>no</v>
      </c>
      <c r="F23806">
        <v>9.2598533288248994</v>
      </c>
      <c r="G23806">
        <v>9.4876616222019994</v>
      </c>
      <c r="H23806">
        <v>0.97598899471245804</v>
      </c>
    </row>
    <row r="23807" spans="1:8" x14ac:dyDescent="0.3">
      <c r="A23807" t="s">
        <v>15</v>
      </c>
      <c r="B23807" t="s">
        <v>9</v>
      </c>
      <c r="C23807">
        <v>2043</v>
      </c>
      <c r="D23807">
        <v>10</v>
      </c>
      <c r="E23807" t="str">
        <f t="shared" si="371"/>
        <v>no</v>
      </c>
      <c r="F23807">
        <v>8.0333862170031907</v>
      </c>
      <c r="G23807">
        <v>8.4029228340525108</v>
      </c>
      <c r="H23807">
        <v>0.95602284772248702</v>
      </c>
    </row>
    <row r="23808" spans="1:8" x14ac:dyDescent="0.3">
      <c r="A23808" t="s">
        <v>15</v>
      </c>
      <c r="B23808" t="s">
        <v>9</v>
      </c>
      <c r="C23808">
        <v>2043</v>
      </c>
      <c r="D23808">
        <v>11</v>
      </c>
      <c r="E23808" t="str">
        <f t="shared" si="371"/>
        <v>no</v>
      </c>
      <c r="F23808">
        <v>6.7316289440137496</v>
      </c>
      <c r="G23808">
        <v>7.7399639913200904</v>
      </c>
      <c r="H23808">
        <v>0.86972354801170504</v>
      </c>
    </row>
    <row r="23809" spans="1:8" x14ac:dyDescent="0.3">
      <c r="A23809" t="s">
        <v>15</v>
      </c>
      <c r="B23809" t="s">
        <v>9</v>
      </c>
      <c r="C23809">
        <v>2043</v>
      </c>
      <c r="D23809">
        <v>12</v>
      </c>
      <c r="E23809" t="str">
        <f t="shared" si="371"/>
        <v>no</v>
      </c>
      <c r="F23809">
        <v>6.0860779858999603</v>
      </c>
      <c r="G23809">
        <v>6.4796985128961699</v>
      </c>
      <c r="H23809">
        <v>0.93925326522325003</v>
      </c>
    </row>
    <row r="23810" spans="1:8" x14ac:dyDescent="0.3">
      <c r="A23810" t="s">
        <v>15</v>
      </c>
      <c r="B23810" t="s">
        <v>9</v>
      </c>
      <c r="C23810">
        <v>2044</v>
      </c>
      <c r="D23810">
        <v>1</v>
      </c>
      <c r="E23810" t="str">
        <f t="shared" si="371"/>
        <v>no</v>
      </c>
      <c r="F23810">
        <v>4.5272791619010402</v>
      </c>
      <c r="G23810">
        <v>5.4090779226157402</v>
      </c>
      <c r="H23810">
        <v>0.83697798897889097</v>
      </c>
    </row>
    <row r="23811" spans="1:8" x14ac:dyDescent="0.3">
      <c r="A23811" t="s">
        <v>15</v>
      </c>
      <c r="B23811" t="s">
        <v>9</v>
      </c>
      <c r="C23811">
        <v>2044</v>
      </c>
      <c r="D23811">
        <v>2</v>
      </c>
      <c r="E23811" t="str">
        <f t="shared" ref="E23811:E23874" si="372">IF(AND(C23811&gt;=1990,C23811&lt;=2020),"yes","no")</f>
        <v>no</v>
      </c>
      <c r="F23811">
        <v>6.8189390762587303</v>
      </c>
      <c r="G23811">
        <v>6.7206567627098002</v>
      </c>
      <c r="H23811">
        <v>1.01462391504566</v>
      </c>
    </row>
    <row r="23812" spans="1:8" x14ac:dyDescent="0.3">
      <c r="A23812" t="s">
        <v>15</v>
      </c>
      <c r="B23812" t="s">
        <v>9</v>
      </c>
      <c r="C23812">
        <v>2044</v>
      </c>
      <c r="D23812">
        <v>3</v>
      </c>
      <c r="E23812" t="str">
        <f t="shared" si="372"/>
        <v>no</v>
      </c>
      <c r="F23812">
        <v>12.4991572021171</v>
      </c>
      <c r="G23812">
        <v>12.0543530856588</v>
      </c>
      <c r="H23812">
        <v>1.03689987453474</v>
      </c>
    </row>
    <row r="23813" spans="1:8" x14ac:dyDescent="0.3">
      <c r="A23813" t="s">
        <v>15</v>
      </c>
      <c r="B23813" t="s">
        <v>9</v>
      </c>
      <c r="C23813">
        <v>2044</v>
      </c>
      <c r="D23813">
        <v>4</v>
      </c>
      <c r="E23813" t="str">
        <f t="shared" si="372"/>
        <v>no</v>
      </c>
      <c r="F23813">
        <v>13.2569025462724</v>
      </c>
      <c r="G23813">
        <v>15.775881084698501</v>
      </c>
      <c r="H23813">
        <v>0.84032723593046399</v>
      </c>
    </row>
    <row r="23814" spans="1:8" x14ac:dyDescent="0.3">
      <c r="A23814" t="s">
        <v>15</v>
      </c>
      <c r="B23814" t="s">
        <v>9</v>
      </c>
      <c r="C23814">
        <v>2044</v>
      </c>
      <c r="D23814">
        <v>5</v>
      </c>
      <c r="E23814" t="str">
        <f t="shared" si="372"/>
        <v>no</v>
      </c>
      <c r="F23814">
        <v>13.5412697628643</v>
      </c>
      <c r="G23814">
        <v>14.4187887613868</v>
      </c>
      <c r="H23814">
        <v>0.93914058850266002</v>
      </c>
    </row>
    <row r="23815" spans="1:8" x14ac:dyDescent="0.3">
      <c r="A23815" t="s">
        <v>15</v>
      </c>
      <c r="B23815" t="s">
        <v>9</v>
      </c>
      <c r="C23815">
        <v>2044</v>
      </c>
      <c r="D23815">
        <v>6</v>
      </c>
      <c r="E23815" t="str">
        <f t="shared" si="372"/>
        <v>no</v>
      </c>
      <c r="F23815">
        <v>11.148887544825699</v>
      </c>
      <c r="G23815">
        <v>11.882568565797101</v>
      </c>
      <c r="H23815">
        <v>0.93825568799297898</v>
      </c>
    </row>
    <row r="23816" spans="1:8" x14ac:dyDescent="0.3">
      <c r="A23816" t="s">
        <v>15</v>
      </c>
      <c r="B23816" t="s">
        <v>9</v>
      </c>
      <c r="C23816">
        <v>2044</v>
      </c>
      <c r="D23816">
        <v>7</v>
      </c>
      <c r="E23816" t="str">
        <f t="shared" si="372"/>
        <v>no</v>
      </c>
      <c r="F23816">
        <v>11.5089858875219</v>
      </c>
      <c r="G23816">
        <v>10.2842031750864</v>
      </c>
      <c r="H23816">
        <v>1.11909359350295</v>
      </c>
    </row>
    <row r="23817" spans="1:8" x14ac:dyDescent="0.3">
      <c r="A23817" t="s">
        <v>15</v>
      </c>
      <c r="B23817" t="s">
        <v>9</v>
      </c>
      <c r="C23817">
        <v>2044</v>
      </c>
      <c r="D23817">
        <v>8</v>
      </c>
      <c r="E23817" t="str">
        <f t="shared" si="372"/>
        <v>no</v>
      </c>
      <c r="F23817">
        <v>9.6114773160740796</v>
      </c>
      <c r="G23817">
        <v>9.8070183130336499</v>
      </c>
      <c r="H23817">
        <v>0.98006111636401405</v>
      </c>
    </row>
    <row r="23818" spans="1:8" x14ac:dyDescent="0.3">
      <c r="A23818" t="s">
        <v>15</v>
      </c>
      <c r="B23818" t="s">
        <v>9</v>
      </c>
      <c r="C23818">
        <v>2044</v>
      </c>
      <c r="D23818">
        <v>9</v>
      </c>
      <c r="E23818" t="str">
        <f t="shared" si="372"/>
        <v>no</v>
      </c>
      <c r="F23818">
        <v>8.8313106320295507</v>
      </c>
      <c r="G23818">
        <v>9.4876616222019994</v>
      </c>
      <c r="H23818">
        <v>0.93082057346601299</v>
      </c>
    </row>
    <row r="23819" spans="1:8" x14ac:dyDescent="0.3">
      <c r="A23819" t="s">
        <v>15</v>
      </c>
      <c r="B23819" t="s">
        <v>9</v>
      </c>
      <c r="C23819">
        <v>2044</v>
      </c>
      <c r="D23819">
        <v>10</v>
      </c>
      <c r="E23819" t="str">
        <f t="shared" si="372"/>
        <v>no</v>
      </c>
      <c r="F23819">
        <v>8.4427211658593606</v>
      </c>
      <c r="G23819">
        <v>8.4029228340525108</v>
      </c>
      <c r="H23819">
        <v>1.0047362486354801</v>
      </c>
    </row>
    <row r="23820" spans="1:8" x14ac:dyDescent="0.3">
      <c r="A23820" t="s">
        <v>15</v>
      </c>
      <c r="B23820" t="s">
        <v>9</v>
      </c>
      <c r="C23820">
        <v>2044</v>
      </c>
      <c r="D23820">
        <v>11</v>
      </c>
      <c r="E23820" t="str">
        <f t="shared" si="372"/>
        <v>no</v>
      </c>
      <c r="F23820">
        <v>7.2064162895560502</v>
      </c>
      <c r="G23820">
        <v>7.7399639913200904</v>
      </c>
      <c r="H23820">
        <v>0.93106586770140298</v>
      </c>
    </row>
    <row r="23821" spans="1:8" x14ac:dyDescent="0.3">
      <c r="A23821" t="s">
        <v>15</v>
      </c>
      <c r="B23821" t="s">
        <v>9</v>
      </c>
      <c r="C23821">
        <v>2044</v>
      </c>
      <c r="D23821">
        <v>12</v>
      </c>
      <c r="E23821" t="str">
        <f t="shared" si="372"/>
        <v>no</v>
      </c>
      <c r="F23821">
        <v>6.0593412099523496</v>
      </c>
      <c r="G23821">
        <v>6.4796985128961699</v>
      </c>
      <c r="H23821">
        <v>0.93512702757586597</v>
      </c>
    </row>
    <row r="23822" spans="1:8" x14ac:dyDescent="0.3">
      <c r="A23822" t="s">
        <v>15</v>
      </c>
      <c r="B23822" t="s">
        <v>9</v>
      </c>
      <c r="C23822">
        <v>2045</v>
      </c>
      <c r="D23822">
        <v>1</v>
      </c>
      <c r="E23822" t="str">
        <f t="shared" si="372"/>
        <v>no</v>
      </c>
      <c r="F23822">
        <v>5.7163394505906204</v>
      </c>
      <c r="G23822">
        <v>5.4090779226157402</v>
      </c>
      <c r="H23822">
        <v>1.0568047886110501</v>
      </c>
    </row>
    <row r="23823" spans="1:8" x14ac:dyDescent="0.3">
      <c r="A23823" t="s">
        <v>15</v>
      </c>
      <c r="B23823" t="s">
        <v>9</v>
      </c>
      <c r="C23823">
        <v>2045</v>
      </c>
      <c r="D23823">
        <v>2</v>
      </c>
      <c r="E23823" t="str">
        <f t="shared" si="372"/>
        <v>no</v>
      </c>
      <c r="F23823">
        <v>6.7427766506728997</v>
      </c>
      <c r="G23823">
        <v>6.7206567627098002</v>
      </c>
      <c r="H23823">
        <v>1.0032913283246101</v>
      </c>
    </row>
    <row r="23824" spans="1:8" x14ac:dyDescent="0.3">
      <c r="A23824" t="s">
        <v>15</v>
      </c>
      <c r="B23824" t="s">
        <v>9</v>
      </c>
      <c r="C23824">
        <v>2045</v>
      </c>
      <c r="D23824">
        <v>3</v>
      </c>
      <c r="E23824" t="str">
        <f t="shared" si="372"/>
        <v>no</v>
      </c>
      <c r="F23824">
        <v>11.3374214498063</v>
      </c>
      <c r="G23824">
        <v>12.0543530856588</v>
      </c>
      <c r="H23824">
        <v>0.940525084112103</v>
      </c>
    </row>
    <row r="23825" spans="1:8" x14ac:dyDescent="0.3">
      <c r="A23825" t="s">
        <v>15</v>
      </c>
      <c r="B23825" t="s">
        <v>9</v>
      </c>
      <c r="C23825">
        <v>2045</v>
      </c>
      <c r="D23825">
        <v>4</v>
      </c>
      <c r="E23825" t="str">
        <f t="shared" si="372"/>
        <v>no</v>
      </c>
      <c r="F23825">
        <v>16.093424887662799</v>
      </c>
      <c r="G23825">
        <v>15.775881084698501</v>
      </c>
      <c r="H23825">
        <v>1.0201284353792599</v>
      </c>
    </row>
    <row r="23826" spans="1:8" x14ac:dyDescent="0.3">
      <c r="A23826" t="s">
        <v>15</v>
      </c>
      <c r="B23826" t="s">
        <v>9</v>
      </c>
      <c r="C23826">
        <v>2045</v>
      </c>
      <c r="D23826">
        <v>5</v>
      </c>
      <c r="E23826" t="str">
        <f t="shared" si="372"/>
        <v>no</v>
      </c>
      <c r="F23826">
        <v>14.0760455851372</v>
      </c>
      <c r="G23826">
        <v>14.4187887613868</v>
      </c>
      <c r="H23826">
        <v>0.97622940581753304</v>
      </c>
    </row>
    <row r="23827" spans="1:8" x14ac:dyDescent="0.3">
      <c r="A23827" t="s">
        <v>15</v>
      </c>
      <c r="B23827" t="s">
        <v>9</v>
      </c>
      <c r="C23827">
        <v>2045</v>
      </c>
      <c r="D23827">
        <v>6</v>
      </c>
      <c r="E23827" t="str">
        <f t="shared" si="372"/>
        <v>no</v>
      </c>
      <c r="F23827">
        <v>13.251266813945101</v>
      </c>
      <c r="G23827">
        <v>11.882568565797101</v>
      </c>
      <c r="H23827">
        <v>1.11518538610311</v>
      </c>
    </row>
    <row r="23828" spans="1:8" x14ac:dyDescent="0.3">
      <c r="A23828" t="s">
        <v>15</v>
      </c>
      <c r="B23828" t="s">
        <v>9</v>
      </c>
      <c r="C23828">
        <v>2045</v>
      </c>
      <c r="D23828">
        <v>7</v>
      </c>
      <c r="E23828" t="str">
        <f t="shared" si="372"/>
        <v>no</v>
      </c>
      <c r="F23828">
        <v>10.2632302967946</v>
      </c>
      <c r="G23828">
        <v>10.2842031750864</v>
      </c>
      <c r="H23828">
        <v>0.99796067056098403</v>
      </c>
    </row>
    <row r="23829" spans="1:8" x14ac:dyDescent="0.3">
      <c r="A23829" t="s">
        <v>15</v>
      </c>
      <c r="B23829" t="s">
        <v>9</v>
      </c>
      <c r="C23829">
        <v>2045</v>
      </c>
      <c r="D23829">
        <v>8</v>
      </c>
      <c r="E23829" t="str">
        <f t="shared" si="372"/>
        <v>no</v>
      </c>
      <c r="F23829">
        <v>8.8728450447858105</v>
      </c>
      <c r="G23829">
        <v>9.8070183130336499</v>
      </c>
      <c r="H23829">
        <v>0.90474441482317702</v>
      </c>
    </row>
    <row r="23830" spans="1:8" x14ac:dyDescent="0.3">
      <c r="A23830" t="s">
        <v>15</v>
      </c>
      <c r="B23830" t="s">
        <v>9</v>
      </c>
      <c r="C23830">
        <v>2045</v>
      </c>
      <c r="D23830">
        <v>9</v>
      </c>
      <c r="E23830" t="str">
        <f t="shared" si="372"/>
        <v>no</v>
      </c>
      <c r="F23830">
        <v>9.3372873349493695</v>
      </c>
      <c r="G23830">
        <v>9.4876616222019994</v>
      </c>
      <c r="H23830">
        <v>0.98415054275325997</v>
      </c>
    </row>
    <row r="23831" spans="1:8" x14ac:dyDescent="0.3">
      <c r="A23831" t="s">
        <v>15</v>
      </c>
      <c r="B23831" t="s">
        <v>9</v>
      </c>
      <c r="C23831">
        <v>2045</v>
      </c>
      <c r="D23831">
        <v>10</v>
      </c>
      <c r="E23831" t="str">
        <f t="shared" si="372"/>
        <v>no</v>
      </c>
      <c r="F23831">
        <v>8.0442462269720298</v>
      </c>
      <c r="G23831">
        <v>8.4029228340525108</v>
      </c>
      <c r="H23831">
        <v>0.95731525635021297</v>
      </c>
    </row>
    <row r="23832" spans="1:8" x14ac:dyDescent="0.3">
      <c r="A23832" t="s">
        <v>15</v>
      </c>
      <c r="B23832" t="s">
        <v>9</v>
      </c>
      <c r="C23832">
        <v>2045</v>
      </c>
      <c r="D23832">
        <v>11</v>
      </c>
      <c r="E23832" t="str">
        <f t="shared" si="372"/>
        <v>no</v>
      </c>
      <c r="F23832">
        <v>7.6170693092042097</v>
      </c>
      <c r="G23832">
        <v>7.7399639913200904</v>
      </c>
      <c r="H23832">
        <v>0.98412206022486703</v>
      </c>
    </row>
    <row r="23833" spans="1:8" x14ac:dyDescent="0.3">
      <c r="A23833" t="s">
        <v>15</v>
      </c>
      <c r="B23833" t="s">
        <v>9</v>
      </c>
      <c r="C23833">
        <v>2045</v>
      </c>
      <c r="D23833">
        <v>12</v>
      </c>
      <c r="E23833" t="str">
        <f t="shared" si="372"/>
        <v>no</v>
      </c>
      <c r="F23833">
        <v>5.7847287033444497</v>
      </c>
      <c r="G23833">
        <v>6.4796985128961699</v>
      </c>
      <c r="H23833">
        <v>0.89274658255032102</v>
      </c>
    </row>
    <row r="23834" spans="1:8" x14ac:dyDescent="0.3">
      <c r="A23834" t="s">
        <v>15</v>
      </c>
      <c r="B23834" t="s">
        <v>9</v>
      </c>
      <c r="C23834">
        <v>2046</v>
      </c>
      <c r="D23834">
        <v>1</v>
      </c>
      <c r="E23834" t="str">
        <f t="shared" si="372"/>
        <v>no</v>
      </c>
      <c r="F23834">
        <v>5.4032078628852602</v>
      </c>
      <c r="G23834">
        <v>5.4090779226157402</v>
      </c>
      <c r="H23834">
        <v>0.99891477626788505</v>
      </c>
    </row>
    <row r="23835" spans="1:8" x14ac:dyDescent="0.3">
      <c r="A23835" t="s">
        <v>15</v>
      </c>
      <c r="B23835" t="s">
        <v>9</v>
      </c>
      <c r="C23835">
        <v>2046</v>
      </c>
      <c r="D23835">
        <v>2</v>
      </c>
      <c r="E23835" t="str">
        <f t="shared" si="372"/>
        <v>no</v>
      </c>
      <c r="F23835">
        <v>4.5169825466924403</v>
      </c>
      <c r="G23835">
        <v>6.7206567627098002</v>
      </c>
      <c r="H23835">
        <v>0.67210433536129099</v>
      </c>
    </row>
    <row r="23836" spans="1:8" x14ac:dyDescent="0.3">
      <c r="A23836" t="s">
        <v>15</v>
      </c>
      <c r="B23836" t="s">
        <v>9</v>
      </c>
      <c r="C23836">
        <v>2046</v>
      </c>
      <c r="D23836">
        <v>3</v>
      </c>
      <c r="E23836" t="str">
        <f t="shared" si="372"/>
        <v>no</v>
      </c>
      <c r="F23836">
        <v>12.1297006261654</v>
      </c>
      <c r="G23836">
        <v>12.0543530856588</v>
      </c>
      <c r="H23836">
        <v>1.00625064986658</v>
      </c>
    </row>
    <row r="23837" spans="1:8" x14ac:dyDescent="0.3">
      <c r="A23837" t="s">
        <v>15</v>
      </c>
      <c r="B23837" t="s">
        <v>9</v>
      </c>
      <c r="C23837">
        <v>2046</v>
      </c>
      <c r="D23837">
        <v>4</v>
      </c>
      <c r="E23837" t="str">
        <f t="shared" si="372"/>
        <v>no</v>
      </c>
      <c r="F23837">
        <v>16.668798138895301</v>
      </c>
      <c r="G23837">
        <v>15.775881084698501</v>
      </c>
      <c r="H23837">
        <v>1.0566001384900701</v>
      </c>
    </row>
    <row r="23838" spans="1:8" x14ac:dyDescent="0.3">
      <c r="A23838" t="s">
        <v>15</v>
      </c>
      <c r="B23838" t="s">
        <v>9</v>
      </c>
      <c r="C23838">
        <v>2046</v>
      </c>
      <c r="D23838">
        <v>5</v>
      </c>
      <c r="E23838" t="str">
        <f t="shared" si="372"/>
        <v>no</v>
      </c>
      <c r="F23838">
        <v>14.001921887444601</v>
      </c>
      <c r="G23838">
        <v>14.4187887613868</v>
      </c>
      <c r="H23838">
        <v>0.97108863436167803</v>
      </c>
    </row>
    <row r="23839" spans="1:8" x14ac:dyDescent="0.3">
      <c r="A23839" t="s">
        <v>15</v>
      </c>
      <c r="B23839" t="s">
        <v>9</v>
      </c>
      <c r="C23839">
        <v>2046</v>
      </c>
      <c r="D23839">
        <v>6</v>
      </c>
      <c r="E23839" t="str">
        <f t="shared" si="372"/>
        <v>no</v>
      </c>
      <c r="F23839">
        <v>12.8029392300131</v>
      </c>
      <c r="G23839">
        <v>11.882568565797101</v>
      </c>
      <c r="H23839">
        <v>1.07745553153089</v>
      </c>
    </row>
    <row r="23840" spans="1:8" x14ac:dyDescent="0.3">
      <c r="A23840" t="s">
        <v>15</v>
      </c>
      <c r="B23840" t="s">
        <v>9</v>
      </c>
      <c r="C23840">
        <v>2046</v>
      </c>
      <c r="D23840">
        <v>7</v>
      </c>
      <c r="E23840" t="str">
        <f t="shared" si="372"/>
        <v>no</v>
      </c>
      <c r="F23840">
        <v>10.183815037292501</v>
      </c>
      <c r="G23840">
        <v>10.2842031750864</v>
      </c>
      <c r="H23840">
        <v>0.99023860807834596</v>
      </c>
    </row>
    <row r="23841" spans="1:8" x14ac:dyDescent="0.3">
      <c r="A23841" t="s">
        <v>15</v>
      </c>
      <c r="B23841" t="s">
        <v>9</v>
      </c>
      <c r="C23841">
        <v>2046</v>
      </c>
      <c r="D23841">
        <v>8</v>
      </c>
      <c r="E23841" t="str">
        <f t="shared" si="372"/>
        <v>no</v>
      </c>
      <c r="F23841">
        <v>9.9833941435505302</v>
      </c>
      <c r="G23841">
        <v>9.8070183130336499</v>
      </c>
      <c r="H23841">
        <v>1.0179846539373201</v>
      </c>
    </row>
    <row r="23842" spans="1:8" x14ac:dyDescent="0.3">
      <c r="A23842" t="s">
        <v>15</v>
      </c>
      <c r="B23842" t="s">
        <v>9</v>
      </c>
      <c r="C23842">
        <v>2046</v>
      </c>
      <c r="D23842">
        <v>9</v>
      </c>
      <c r="E23842" t="str">
        <f t="shared" si="372"/>
        <v>no</v>
      </c>
      <c r="F23842">
        <v>9.6800398042229006</v>
      </c>
      <c r="G23842">
        <v>9.4876616222019994</v>
      </c>
      <c r="H23842">
        <v>1.02027666981406</v>
      </c>
    </row>
    <row r="23843" spans="1:8" x14ac:dyDescent="0.3">
      <c r="A23843" t="s">
        <v>15</v>
      </c>
      <c r="B23843" t="s">
        <v>9</v>
      </c>
      <c r="C23843">
        <v>2046</v>
      </c>
      <c r="D23843">
        <v>10</v>
      </c>
      <c r="E23843" t="str">
        <f t="shared" si="372"/>
        <v>no</v>
      </c>
      <c r="F23843">
        <v>9.0789415377091807</v>
      </c>
      <c r="G23843">
        <v>8.4029228340525108</v>
      </c>
      <c r="H23843">
        <v>1.08045042385932</v>
      </c>
    </row>
    <row r="23844" spans="1:8" x14ac:dyDescent="0.3">
      <c r="A23844" t="s">
        <v>15</v>
      </c>
      <c r="B23844" t="s">
        <v>9</v>
      </c>
      <c r="C23844">
        <v>2046</v>
      </c>
      <c r="D23844">
        <v>11</v>
      </c>
      <c r="E23844" t="str">
        <f t="shared" si="372"/>
        <v>no</v>
      </c>
      <c r="F23844">
        <v>8.0704899665994194</v>
      </c>
      <c r="G23844">
        <v>7.7399639913200904</v>
      </c>
      <c r="H23844">
        <v>1.04270381304745</v>
      </c>
    </row>
    <row r="23845" spans="1:8" x14ac:dyDescent="0.3">
      <c r="A23845" t="s">
        <v>15</v>
      </c>
      <c r="B23845" t="s">
        <v>9</v>
      </c>
      <c r="C23845">
        <v>2046</v>
      </c>
      <c r="D23845">
        <v>12</v>
      </c>
      <c r="E23845" t="str">
        <f t="shared" si="372"/>
        <v>no</v>
      </c>
      <c r="F23845">
        <v>6.6968539542979197</v>
      </c>
      <c r="G23845">
        <v>6.4796985128961699</v>
      </c>
      <c r="H23845">
        <v>1.0335132014197199</v>
      </c>
    </row>
    <row r="23846" spans="1:8" x14ac:dyDescent="0.3">
      <c r="A23846" t="s">
        <v>15</v>
      </c>
      <c r="B23846" t="s">
        <v>9</v>
      </c>
      <c r="C23846">
        <v>2047</v>
      </c>
      <c r="D23846">
        <v>1</v>
      </c>
      <c r="E23846" t="str">
        <f t="shared" si="372"/>
        <v>no</v>
      </c>
      <c r="F23846">
        <v>4.24305040629147</v>
      </c>
      <c r="G23846">
        <v>5.4090779226157402</v>
      </c>
      <c r="H23846">
        <v>0.78443137018806397</v>
      </c>
    </row>
    <row r="23847" spans="1:8" x14ac:dyDescent="0.3">
      <c r="A23847" t="s">
        <v>15</v>
      </c>
      <c r="B23847" t="s">
        <v>9</v>
      </c>
      <c r="C23847">
        <v>2047</v>
      </c>
      <c r="D23847">
        <v>2</v>
      </c>
      <c r="E23847" t="str">
        <f t="shared" si="372"/>
        <v>no</v>
      </c>
      <c r="F23847">
        <v>6.0911127812891301</v>
      </c>
      <c r="G23847">
        <v>6.7206567627098002</v>
      </c>
      <c r="H23847">
        <v>0.90632701480698197</v>
      </c>
    </row>
    <row r="23848" spans="1:8" x14ac:dyDescent="0.3">
      <c r="A23848" t="s">
        <v>15</v>
      </c>
      <c r="B23848" t="s">
        <v>9</v>
      </c>
      <c r="C23848">
        <v>2047</v>
      </c>
      <c r="D23848">
        <v>3</v>
      </c>
      <c r="E23848" t="str">
        <f t="shared" si="372"/>
        <v>no</v>
      </c>
      <c r="F23848">
        <v>8.9467153749876793</v>
      </c>
      <c r="G23848">
        <v>12.0543530856588</v>
      </c>
      <c r="H23848">
        <v>0.74219788581036905</v>
      </c>
    </row>
    <row r="23849" spans="1:8" x14ac:dyDescent="0.3">
      <c r="A23849" t="s">
        <v>15</v>
      </c>
      <c r="B23849" t="s">
        <v>9</v>
      </c>
      <c r="C23849">
        <v>2047</v>
      </c>
      <c r="D23849">
        <v>4</v>
      </c>
      <c r="E23849" t="str">
        <f t="shared" si="372"/>
        <v>no</v>
      </c>
      <c r="F23849">
        <v>16.046777783613301</v>
      </c>
      <c r="G23849">
        <v>15.775881084698501</v>
      </c>
      <c r="H23849">
        <v>1.0171715733314901</v>
      </c>
    </row>
    <row r="23850" spans="1:8" x14ac:dyDescent="0.3">
      <c r="A23850" t="s">
        <v>15</v>
      </c>
      <c r="B23850" t="s">
        <v>9</v>
      </c>
      <c r="C23850">
        <v>2047</v>
      </c>
      <c r="D23850">
        <v>5</v>
      </c>
      <c r="E23850" t="str">
        <f t="shared" si="372"/>
        <v>no</v>
      </c>
      <c r="F23850">
        <v>13.3774381160452</v>
      </c>
      <c r="G23850">
        <v>14.4187887613868</v>
      </c>
      <c r="H23850">
        <v>0.92777821614737299</v>
      </c>
    </row>
    <row r="23851" spans="1:8" x14ac:dyDescent="0.3">
      <c r="A23851" t="s">
        <v>15</v>
      </c>
      <c r="B23851" t="s">
        <v>9</v>
      </c>
      <c r="C23851">
        <v>2047</v>
      </c>
      <c r="D23851">
        <v>6</v>
      </c>
      <c r="E23851" t="str">
        <f t="shared" si="372"/>
        <v>no</v>
      </c>
      <c r="F23851">
        <v>10.194062157656701</v>
      </c>
      <c r="G23851">
        <v>11.882568565797101</v>
      </c>
      <c r="H23851">
        <v>0.85790055417810795</v>
      </c>
    </row>
    <row r="23852" spans="1:8" x14ac:dyDescent="0.3">
      <c r="A23852" t="s">
        <v>15</v>
      </c>
      <c r="B23852" t="s">
        <v>9</v>
      </c>
      <c r="C23852">
        <v>2047</v>
      </c>
      <c r="D23852">
        <v>7</v>
      </c>
      <c r="E23852" t="str">
        <f t="shared" si="372"/>
        <v>no</v>
      </c>
      <c r="F23852">
        <v>8.8923971151422805</v>
      </c>
      <c r="G23852">
        <v>10.2842031750864</v>
      </c>
      <c r="H23852">
        <v>0.86466563950080499</v>
      </c>
    </row>
    <row r="23853" spans="1:8" x14ac:dyDescent="0.3">
      <c r="A23853" t="s">
        <v>15</v>
      </c>
      <c r="B23853" t="s">
        <v>9</v>
      </c>
      <c r="C23853">
        <v>2047</v>
      </c>
      <c r="D23853">
        <v>8</v>
      </c>
      <c r="E23853" t="str">
        <f t="shared" si="372"/>
        <v>no</v>
      </c>
      <c r="F23853">
        <v>8.6741604945899908</v>
      </c>
      <c r="G23853">
        <v>9.8070183130336499</v>
      </c>
      <c r="H23853">
        <v>0.88448499000577196</v>
      </c>
    </row>
    <row r="23854" spans="1:8" x14ac:dyDescent="0.3">
      <c r="A23854" t="s">
        <v>15</v>
      </c>
      <c r="B23854" t="s">
        <v>9</v>
      </c>
      <c r="C23854">
        <v>2047</v>
      </c>
      <c r="D23854">
        <v>9</v>
      </c>
      <c r="E23854" t="str">
        <f t="shared" si="372"/>
        <v>no</v>
      </c>
      <c r="F23854">
        <v>8.3633893021294892</v>
      </c>
      <c r="G23854">
        <v>9.4876616222019994</v>
      </c>
      <c r="H23854">
        <v>0.88150164236026196</v>
      </c>
    </row>
    <row r="23855" spans="1:8" x14ac:dyDescent="0.3">
      <c r="A23855" t="s">
        <v>15</v>
      </c>
      <c r="B23855" t="s">
        <v>9</v>
      </c>
      <c r="C23855">
        <v>2047</v>
      </c>
      <c r="D23855">
        <v>10</v>
      </c>
      <c r="E23855" t="str">
        <f t="shared" si="372"/>
        <v>no</v>
      </c>
      <c r="F23855">
        <v>9.0081231538656308</v>
      </c>
      <c r="G23855">
        <v>8.4029228340525108</v>
      </c>
      <c r="H23855">
        <v>1.0720225963947401</v>
      </c>
    </row>
    <row r="23856" spans="1:8" x14ac:dyDescent="0.3">
      <c r="A23856" t="s">
        <v>15</v>
      </c>
      <c r="B23856" t="s">
        <v>9</v>
      </c>
      <c r="C23856">
        <v>2047</v>
      </c>
      <c r="D23856">
        <v>11</v>
      </c>
      <c r="E23856" t="str">
        <f t="shared" si="372"/>
        <v>no</v>
      </c>
      <c r="F23856">
        <v>8.0634036143295607</v>
      </c>
      <c r="G23856">
        <v>7.7399639913200904</v>
      </c>
      <c r="H23856">
        <v>1.0417882593991601</v>
      </c>
    </row>
    <row r="23857" spans="1:8" x14ac:dyDescent="0.3">
      <c r="A23857" t="s">
        <v>15</v>
      </c>
      <c r="B23857" t="s">
        <v>9</v>
      </c>
      <c r="C23857">
        <v>2047</v>
      </c>
      <c r="D23857">
        <v>12</v>
      </c>
      <c r="E23857" t="str">
        <f t="shared" si="372"/>
        <v>no</v>
      </c>
      <c r="F23857">
        <v>6.4058375817646498</v>
      </c>
      <c r="G23857">
        <v>6.4796985128961699</v>
      </c>
      <c r="H23857">
        <v>0.98860117781953705</v>
      </c>
    </row>
    <row r="23858" spans="1:8" x14ac:dyDescent="0.3">
      <c r="A23858" t="s">
        <v>15</v>
      </c>
      <c r="B23858" t="s">
        <v>9</v>
      </c>
      <c r="C23858">
        <v>2048</v>
      </c>
      <c r="D23858">
        <v>1</v>
      </c>
      <c r="E23858" t="str">
        <f t="shared" si="372"/>
        <v>no</v>
      </c>
      <c r="F23858">
        <v>4.15589373810373</v>
      </c>
      <c r="G23858">
        <v>5.4090779226157402</v>
      </c>
      <c r="H23858">
        <v>0.76831833402281702</v>
      </c>
    </row>
    <row r="23859" spans="1:8" x14ac:dyDescent="0.3">
      <c r="A23859" t="s">
        <v>15</v>
      </c>
      <c r="B23859" t="s">
        <v>9</v>
      </c>
      <c r="C23859">
        <v>2048</v>
      </c>
      <c r="D23859">
        <v>2</v>
      </c>
      <c r="E23859" t="str">
        <f t="shared" si="372"/>
        <v>no</v>
      </c>
      <c r="F23859">
        <v>3.2212290600317401</v>
      </c>
      <c r="G23859">
        <v>6.7206567627098002</v>
      </c>
      <c r="H23859">
        <v>0.479302719029639</v>
      </c>
    </row>
    <row r="23860" spans="1:8" x14ac:dyDescent="0.3">
      <c r="A23860" t="s">
        <v>15</v>
      </c>
      <c r="B23860" t="s">
        <v>9</v>
      </c>
      <c r="C23860">
        <v>2048</v>
      </c>
      <c r="D23860">
        <v>3</v>
      </c>
      <c r="E23860" t="str">
        <f t="shared" si="372"/>
        <v>no</v>
      </c>
      <c r="F23860">
        <v>7.9424105751022998</v>
      </c>
      <c r="G23860">
        <v>12.0543530856588</v>
      </c>
      <c r="H23860">
        <v>0.65888318673454704</v>
      </c>
    </row>
    <row r="23861" spans="1:8" x14ac:dyDescent="0.3">
      <c r="A23861" t="s">
        <v>15</v>
      </c>
      <c r="B23861" t="s">
        <v>9</v>
      </c>
      <c r="C23861">
        <v>2048</v>
      </c>
      <c r="D23861">
        <v>4</v>
      </c>
      <c r="E23861" t="str">
        <f t="shared" si="372"/>
        <v>no</v>
      </c>
      <c r="F23861">
        <v>16.743764660482</v>
      </c>
      <c r="G23861">
        <v>15.775881084698501</v>
      </c>
      <c r="H23861">
        <v>1.06135210899391</v>
      </c>
    </row>
    <row r="23862" spans="1:8" x14ac:dyDescent="0.3">
      <c r="A23862" t="s">
        <v>15</v>
      </c>
      <c r="B23862" t="s">
        <v>9</v>
      </c>
      <c r="C23862">
        <v>2048</v>
      </c>
      <c r="D23862">
        <v>5</v>
      </c>
      <c r="E23862" t="str">
        <f t="shared" si="372"/>
        <v>no</v>
      </c>
      <c r="F23862">
        <v>14.936008419915501</v>
      </c>
      <c r="G23862">
        <v>14.4187887613868</v>
      </c>
      <c r="H23862">
        <v>1.0358712279573501</v>
      </c>
    </row>
    <row r="23863" spans="1:8" x14ac:dyDescent="0.3">
      <c r="A23863" t="s">
        <v>15</v>
      </c>
      <c r="B23863" t="s">
        <v>9</v>
      </c>
      <c r="C23863">
        <v>2048</v>
      </c>
      <c r="D23863">
        <v>6</v>
      </c>
      <c r="E23863" t="str">
        <f t="shared" si="372"/>
        <v>no</v>
      </c>
      <c r="F23863">
        <v>10.6901431050062</v>
      </c>
      <c r="G23863">
        <v>11.882568565797101</v>
      </c>
      <c r="H23863">
        <v>0.89964918323945597</v>
      </c>
    </row>
    <row r="23864" spans="1:8" x14ac:dyDescent="0.3">
      <c r="A23864" t="s">
        <v>15</v>
      </c>
      <c r="B23864" t="s">
        <v>9</v>
      </c>
      <c r="C23864">
        <v>2048</v>
      </c>
      <c r="D23864">
        <v>7</v>
      </c>
      <c r="E23864" t="str">
        <f t="shared" si="372"/>
        <v>no</v>
      </c>
      <c r="F23864">
        <v>9.6613895577376496</v>
      </c>
      <c r="G23864">
        <v>10.2842031750864</v>
      </c>
      <c r="H23864">
        <v>0.93943977897504805</v>
      </c>
    </row>
    <row r="23865" spans="1:8" x14ac:dyDescent="0.3">
      <c r="A23865" t="s">
        <v>15</v>
      </c>
      <c r="B23865" t="s">
        <v>9</v>
      </c>
      <c r="C23865">
        <v>2048</v>
      </c>
      <c r="D23865">
        <v>8</v>
      </c>
      <c r="E23865" t="str">
        <f t="shared" si="372"/>
        <v>no</v>
      </c>
      <c r="F23865">
        <v>9.2059430441041297</v>
      </c>
      <c r="G23865">
        <v>9.8070183130336499</v>
      </c>
      <c r="H23865">
        <v>0.93870968221496198</v>
      </c>
    </row>
    <row r="23866" spans="1:8" x14ac:dyDescent="0.3">
      <c r="A23866" t="s">
        <v>15</v>
      </c>
      <c r="B23866" t="s">
        <v>9</v>
      </c>
      <c r="C23866">
        <v>2048</v>
      </c>
      <c r="D23866">
        <v>9</v>
      </c>
      <c r="E23866" t="str">
        <f t="shared" si="372"/>
        <v>no</v>
      </c>
      <c r="F23866">
        <v>9.5085918353878203</v>
      </c>
      <c r="G23866">
        <v>9.4876616222019994</v>
      </c>
      <c r="H23866">
        <v>1.0022060454956401</v>
      </c>
    </row>
    <row r="23867" spans="1:8" x14ac:dyDescent="0.3">
      <c r="A23867" t="s">
        <v>15</v>
      </c>
      <c r="B23867" t="s">
        <v>9</v>
      </c>
      <c r="C23867">
        <v>2048</v>
      </c>
      <c r="D23867">
        <v>10</v>
      </c>
      <c r="E23867" t="str">
        <f t="shared" si="372"/>
        <v>no</v>
      </c>
      <c r="F23867">
        <v>7.7698650497362296</v>
      </c>
      <c r="G23867">
        <v>8.4029228340525108</v>
      </c>
      <c r="H23867">
        <v>0.92466219233254898</v>
      </c>
    </row>
    <row r="23868" spans="1:8" x14ac:dyDescent="0.3">
      <c r="A23868" t="s">
        <v>15</v>
      </c>
      <c r="B23868" t="s">
        <v>9</v>
      </c>
      <c r="C23868">
        <v>2048</v>
      </c>
      <c r="D23868">
        <v>11</v>
      </c>
      <c r="E23868" t="str">
        <f t="shared" si="372"/>
        <v>no</v>
      </c>
      <c r="F23868">
        <v>8.6089053758587895</v>
      </c>
      <c r="G23868">
        <v>7.7399639913200904</v>
      </c>
      <c r="H23868">
        <v>1.1122668510490701</v>
      </c>
    </row>
    <row r="23869" spans="1:8" x14ac:dyDescent="0.3">
      <c r="A23869" t="s">
        <v>15</v>
      </c>
      <c r="B23869" t="s">
        <v>9</v>
      </c>
      <c r="C23869">
        <v>2048</v>
      </c>
      <c r="D23869">
        <v>12</v>
      </c>
      <c r="E23869" t="str">
        <f t="shared" si="372"/>
        <v>no</v>
      </c>
      <c r="F23869">
        <v>6.4234485773193502</v>
      </c>
      <c r="G23869">
        <v>6.4796985128961699</v>
      </c>
      <c r="H23869">
        <v>0.99131905049827995</v>
      </c>
    </row>
    <row r="23870" spans="1:8" x14ac:dyDescent="0.3">
      <c r="A23870" t="s">
        <v>15</v>
      </c>
      <c r="B23870" t="s">
        <v>9</v>
      </c>
      <c r="C23870">
        <v>2049</v>
      </c>
      <c r="D23870">
        <v>1</v>
      </c>
      <c r="E23870" t="str">
        <f t="shared" si="372"/>
        <v>no</v>
      </c>
      <c r="F23870">
        <v>4.3048467356949702</v>
      </c>
      <c r="G23870">
        <v>5.4090779226157402</v>
      </c>
      <c r="H23870">
        <v>0.79585592910320102</v>
      </c>
    </row>
    <row r="23871" spans="1:8" x14ac:dyDescent="0.3">
      <c r="A23871" t="s">
        <v>15</v>
      </c>
      <c r="B23871" t="s">
        <v>9</v>
      </c>
      <c r="C23871">
        <v>2049</v>
      </c>
      <c r="D23871">
        <v>2</v>
      </c>
      <c r="E23871" t="str">
        <f t="shared" si="372"/>
        <v>no</v>
      </c>
      <c r="F23871">
        <v>2.7107285128853098</v>
      </c>
      <c r="G23871">
        <v>6.7206567627098002</v>
      </c>
      <c r="H23871">
        <v>0.40334279946061902</v>
      </c>
    </row>
    <row r="23872" spans="1:8" x14ac:dyDescent="0.3">
      <c r="A23872" t="s">
        <v>15</v>
      </c>
      <c r="B23872" t="s">
        <v>9</v>
      </c>
      <c r="C23872">
        <v>2049</v>
      </c>
      <c r="D23872">
        <v>3</v>
      </c>
      <c r="E23872" t="str">
        <f t="shared" si="372"/>
        <v>no</v>
      </c>
      <c r="F23872">
        <v>8.0049522287220896</v>
      </c>
      <c r="G23872">
        <v>12.0543530856588</v>
      </c>
      <c r="H23872">
        <v>0.66407149117323105</v>
      </c>
    </row>
    <row r="23873" spans="1:8" x14ac:dyDescent="0.3">
      <c r="A23873" t="s">
        <v>15</v>
      </c>
      <c r="B23873" t="s">
        <v>9</v>
      </c>
      <c r="C23873">
        <v>2049</v>
      </c>
      <c r="D23873">
        <v>4</v>
      </c>
      <c r="E23873" t="str">
        <f t="shared" si="372"/>
        <v>no</v>
      </c>
      <c r="F23873">
        <v>13.819724595619499</v>
      </c>
      <c r="G23873">
        <v>15.775881084698501</v>
      </c>
      <c r="H23873">
        <v>0.87600334468949004</v>
      </c>
    </row>
    <row r="23874" spans="1:8" x14ac:dyDescent="0.3">
      <c r="A23874" t="s">
        <v>15</v>
      </c>
      <c r="B23874" t="s">
        <v>9</v>
      </c>
      <c r="C23874">
        <v>2049</v>
      </c>
      <c r="D23874">
        <v>5</v>
      </c>
      <c r="E23874" t="str">
        <f t="shared" si="372"/>
        <v>no</v>
      </c>
      <c r="F23874">
        <v>12.370587586748099</v>
      </c>
      <c r="G23874">
        <v>14.4187887613868</v>
      </c>
      <c r="H23874">
        <v>0.85794915172599395</v>
      </c>
    </row>
    <row r="23875" spans="1:8" x14ac:dyDescent="0.3">
      <c r="A23875" t="s">
        <v>15</v>
      </c>
      <c r="B23875" t="s">
        <v>9</v>
      </c>
      <c r="C23875">
        <v>2049</v>
      </c>
      <c r="D23875">
        <v>6</v>
      </c>
      <c r="E23875" t="str">
        <f t="shared" ref="E23875:E23938" si="373">IF(AND(C23875&gt;=1990,C23875&lt;=2020),"yes","no")</f>
        <v>no</v>
      </c>
      <c r="F23875">
        <v>9.0378746238824199</v>
      </c>
      <c r="G23875">
        <v>11.882568565797101</v>
      </c>
      <c r="H23875">
        <v>0.76059940860742403</v>
      </c>
    </row>
    <row r="23876" spans="1:8" x14ac:dyDescent="0.3">
      <c r="A23876" t="s">
        <v>15</v>
      </c>
      <c r="B23876" t="s">
        <v>9</v>
      </c>
      <c r="C23876">
        <v>2049</v>
      </c>
      <c r="D23876">
        <v>7</v>
      </c>
      <c r="E23876" t="str">
        <f t="shared" si="373"/>
        <v>no</v>
      </c>
      <c r="F23876">
        <v>9.3386423083176808</v>
      </c>
      <c r="G23876">
        <v>10.2842031750864</v>
      </c>
      <c r="H23876">
        <v>0.90805696361003996</v>
      </c>
    </row>
    <row r="23877" spans="1:8" x14ac:dyDescent="0.3">
      <c r="A23877" t="s">
        <v>15</v>
      </c>
      <c r="B23877" t="s">
        <v>9</v>
      </c>
      <c r="C23877">
        <v>2049</v>
      </c>
      <c r="D23877">
        <v>8</v>
      </c>
      <c r="E23877" t="str">
        <f t="shared" si="373"/>
        <v>no</v>
      </c>
      <c r="F23877">
        <v>9.4406797207609898</v>
      </c>
      <c r="G23877">
        <v>9.8070183130336499</v>
      </c>
      <c r="H23877">
        <v>0.96264526275169804</v>
      </c>
    </row>
    <row r="23878" spans="1:8" x14ac:dyDescent="0.3">
      <c r="A23878" t="s">
        <v>15</v>
      </c>
      <c r="B23878" t="s">
        <v>9</v>
      </c>
      <c r="C23878">
        <v>2049</v>
      </c>
      <c r="D23878">
        <v>9</v>
      </c>
      <c r="E23878" t="str">
        <f t="shared" si="373"/>
        <v>no</v>
      </c>
      <c r="F23878">
        <v>9.1129585052849702</v>
      </c>
      <c r="G23878">
        <v>9.4876616222019994</v>
      </c>
      <c r="H23878">
        <v>0.96050627311157499</v>
      </c>
    </row>
    <row r="23879" spans="1:8" x14ac:dyDescent="0.3">
      <c r="A23879" t="s">
        <v>15</v>
      </c>
      <c r="B23879" t="s">
        <v>9</v>
      </c>
      <c r="C23879">
        <v>2049</v>
      </c>
      <c r="D23879">
        <v>10</v>
      </c>
      <c r="E23879" t="str">
        <f t="shared" si="373"/>
        <v>no</v>
      </c>
      <c r="F23879">
        <v>8.9850959551756997</v>
      </c>
      <c r="G23879">
        <v>8.4029228340525108</v>
      </c>
      <c r="H23879">
        <v>1.0692822167500999</v>
      </c>
    </row>
    <row r="23880" spans="1:8" x14ac:dyDescent="0.3">
      <c r="A23880" t="s">
        <v>15</v>
      </c>
      <c r="B23880" t="s">
        <v>9</v>
      </c>
      <c r="C23880">
        <v>2049</v>
      </c>
      <c r="D23880">
        <v>11</v>
      </c>
      <c r="E23880" t="str">
        <f t="shared" si="373"/>
        <v>no</v>
      </c>
      <c r="F23880">
        <v>7.5573190005502804</v>
      </c>
      <c r="G23880">
        <v>7.7399639913200904</v>
      </c>
      <c r="H23880">
        <v>0.97640234618990096</v>
      </c>
    </row>
    <row r="23881" spans="1:8" x14ac:dyDescent="0.3">
      <c r="A23881" t="s">
        <v>15</v>
      </c>
      <c r="B23881" t="s">
        <v>9</v>
      </c>
      <c r="C23881">
        <v>2049</v>
      </c>
      <c r="D23881">
        <v>12</v>
      </c>
      <c r="E23881" t="str">
        <f t="shared" si="373"/>
        <v>no</v>
      </c>
      <c r="F23881">
        <v>6.1321562802763001</v>
      </c>
      <c r="G23881">
        <v>6.4796985128961699</v>
      </c>
      <c r="H23881">
        <v>0.94636444397402497</v>
      </c>
    </row>
    <row r="23882" spans="1:8" x14ac:dyDescent="0.3">
      <c r="A23882" t="s">
        <v>15</v>
      </c>
      <c r="B23882" t="s">
        <v>9</v>
      </c>
      <c r="C23882">
        <v>2050</v>
      </c>
      <c r="D23882">
        <v>1</v>
      </c>
      <c r="E23882" t="str">
        <f t="shared" si="373"/>
        <v>no</v>
      </c>
      <c r="F23882">
        <v>4.8905741551272799</v>
      </c>
      <c r="G23882">
        <v>5.4090779226157402</v>
      </c>
      <c r="H23882">
        <v>0.90414193049048797</v>
      </c>
    </row>
    <row r="23883" spans="1:8" x14ac:dyDescent="0.3">
      <c r="A23883" t="s">
        <v>15</v>
      </c>
      <c r="B23883" t="s">
        <v>9</v>
      </c>
      <c r="C23883">
        <v>2050</v>
      </c>
      <c r="D23883">
        <v>2</v>
      </c>
      <c r="E23883" t="str">
        <f t="shared" si="373"/>
        <v>no</v>
      </c>
      <c r="F23883">
        <v>5.5415718903153897</v>
      </c>
      <c r="G23883">
        <v>6.7206567627098002</v>
      </c>
      <c r="H23883">
        <v>0.82455808799272701</v>
      </c>
    </row>
    <row r="23884" spans="1:8" x14ac:dyDescent="0.3">
      <c r="A23884" t="s">
        <v>15</v>
      </c>
      <c r="B23884" t="s">
        <v>9</v>
      </c>
      <c r="C23884">
        <v>2050</v>
      </c>
      <c r="D23884">
        <v>3</v>
      </c>
      <c r="E23884" t="str">
        <f t="shared" si="373"/>
        <v>no</v>
      </c>
      <c r="F23884">
        <v>9.0955861437492107</v>
      </c>
      <c r="G23884">
        <v>12.0543530856588</v>
      </c>
      <c r="H23884">
        <v>0.754547845007984</v>
      </c>
    </row>
    <row r="23885" spans="1:8" x14ac:dyDescent="0.3">
      <c r="A23885" t="s">
        <v>15</v>
      </c>
      <c r="B23885" t="s">
        <v>9</v>
      </c>
      <c r="C23885">
        <v>2050</v>
      </c>
      <c r="D23885">
        <v>4</v>
      </c>
      <c r="E23885" t="str">
        <f t="shared" si="373"/>
        <v>no</v>
      </c>
      <c r="F23885">
        <v>13.789380956494499</v>
      </c>
      <c r="G23885">
        <v>15.775881084698501</v>
      </c>
      <c r="H23885">
        <v>0.87407992507431398</v>
      </c>
    </row>
    <row r="23886" spans="1:8" x14ac:dyDescent="0.3">
      <c r="A23886" t="s">
        <v>15</v>
      </c>
      <c r="B23886" t="s">
        <v>9</v>
      </c>
      <c r="C23886">
        <v>2050</v>
      </c>
      <c r="D23886">
        <v>5</v>
      </c>
      <c r="E23886" t="str">
        <f t="shared" si="373"/>
        <v>no</v>
      </c>
      <c r="F23886">
        <v>13.3952430392258</v>
      </c>
      <c r="G23886">
        <v>14.4187887613868</v>
      </c>
      <c r="H23886">
        <v>0.92901305795518596</v>
      </c>
    </row>
    <row r="23887" spans="1:8" x14ac:dyDescent="0.3">
      <c r="A23887" t="s">
        <v>15</v>
      </c>
      <c r="B23887" t="s">
        <v>9</v>
      </c>
      <c r="C23887">
        <v>2050</v>
      </c>
      <c r="D23887">
        <v>6</v>
      </c>
      <c r="E23887" t="str">
        <f t="shared" si="373"/>
        <v>no</v>
      </c>
      <c r="F23887">
        <v>9.6864101562733698</v>
      </c>
      <c r="G23887">
        <v>11.882568565797101</v>
      </c>
      <c r="H23887">
        <v>0.81517814121054999</v>
      </c>
    </row>
    <row r="23888" spans="1:8" x14ac:dyDescent="0.3">
      <c r="A23888" t="s">
        <v>15</v>
      </c>
      <c r="B23888" t="s">
        <v>9</v>
      </c>
      <c r="C23888">
        <v>2050</v>
      </c>
      <c r="D23888">
        <v>7</v>
      </c>
      <c r="E23888" t="str">
        <f t="shared" si="373"/>
        <v>no</v>
      </c>
      <c r="F23888">
        <v>8.5699196676534903</v>
      </c>
      <c r="G23888">
        <v>10.2842031750864</v>
      </c>
      <c r="H23888">
        <v>0.83330905873332195</v>
      </c>
    </row>
    <row r="23889" spans="1:8" x14ac:dyDescent="0.3">
      <c r="A23889" t="s">
        <v>15</v>
      </c>
      <c r="B23889" t="s">
        <v>9</v>
      </c>
      <c r="C23889">
        <v>2050</v>
      </c>
      <c r="D23889">
        <v>8</v>
      </c>
      <c r="E23889" t="str">
        <f t="shared" si="373"/>
        <v>no</v>
      </c>
      <c r="F23889">
        <v>9.6189917937798608</v>
      </c>
      <c r="G23889">
        <v>9.8070183130336499</v>
      </c>
      <c r="H23889">
        <v>0.98082735106103602</v>
      </c>
    </row>
    <row r="23890" spans="1:8" x14ac:dyDescent="0.3">
      <c r="A23890" t="s">
        <v>15</v>
      </c>
      <c r="B23890" t="s">
        <v>9</v>
      </c>
      <c r="C23890">
        <v>2050</v>
      </c>
      <c r="D23890">
        <v>9</v>
      </c>
      <c r="E23890" t="str">
        <f t="shared" si="373"/>
        <v>no</v>
      </c>
      <c r="F23890">
        <v>9.0629884457420999</v>
      </c>
      <c r="G23890">
        <v>9.4876616222019994</v>
      </c>
      <c r="H23890">
        <v>0.955239426386569</v>
      </c>
    </row>
    <row r="23891" spans="1:8" x14ac:dyDescent="0.3">
      <c r="A23891" t="s">
        <v>15</v>
      </c>
      <c r="B23891" t="s">
        <v>9</v>
      </c>
      <c r="C23891">
        <v>2050</v>
      </c>
      <c r="D23891">
        <v>10</v>
      </c>
      <c r="E23891" t="str">
        <f t="shared" si="373"/>
        <v>no</v>
      </c>
      <c r="F23891">
        <v>8.7167935097397393</v>
      </c>
      <c r="G23891">
        <v>8.4029228340525108</v>
      </c>
      <c r="H23891">
        <v>1.0373525595659701</v>
      </c>
    </row>
    <row r="23892" spans="1:8" x14ac:dyDescent="0.3">
      <c r="A23892" t="s">
        <v>15</v>
      </c>
      <c r="B23892" t="s">
        <v>9</v>
      </c>
      <c r="C23892">
        <v>2050</v>
      </c>
      <c r="D23892">
        <v>11</v>
      </c>
      <c r="E23892" t="str">
        <f t="shared" si="373"/>
        <v>no</v>
      </c>
      <c r="F23892">
        <v>8.2820785500674194</v>
      </c>
      <c r="G23892">
        <v>7.7399639913200904</v>
      </c>
      <c r="H23892">
        <v>1.07004096651551</v>
      </c>
    </row>
    <row r="23893" spans="1:8" x14ac:dyDescent="0.3">
      <c r="A23893" t="s">
        <v>15</v>
      </c>
      <c r="B23893" t="s">
        <v>9</v>
      </c>
      <c r="C23893">
        <v>2050</v>
      </c>
      <c r="D23893">
        <v>12</v>
      </c>
      <c r="E23893" t="str">
        <f t="shared" si="373"/>
        <v>no</v>
      </c>
      <c r="F23893">
        <v>6.6196016881090998</v>
      </c>
      <c r="G23893">
        <v>6.4796985128961699</v>
      </c>
      <c r="H23893">
        <v>1.0215910007131499</v>
      </c>
    </row>
    <row r="23894" spans="1:8" x14ac:dyDescent="0.3">
      <c r="A23894" t="s">
        <v>15</v>
      </c>
      <c r="B23894" t="s">
        <v>9</v>
      </c>
      <c r="C23894">
        <v>2051</v>
      </c>
      <c r="D23894">
        <v>1</v>
      </c>
      <c r="E23894" t="str">
        <f t="shared" si="373"/>
        <v>no</v>
      </c>
      <c r="F23894">
        <v>4.4272357789607097</v>
      </c>
      <c r="G23894">
        <v>5.4090779226157402</v>
      </c>
      <c r="H23894">
        <v>0.81848252924035703</v>
      </c>
    </row>
    <row r="23895" spans="1:8" x14ac:dyDescent="0.3">
      <c r="A23895" t="s">
        <v>15</v>
      </c>
      <c r="B23895" t="s">
        <v>9</v>
      </c>
      <c r="C23895">
        <v>2051</v>
      </c>
      <c r="D23895">
        <v>2</v>
      </c>
      <c r="E23895" t="str">
        <f t="shared" si="373"/>
        <v>no</v>
      </c>
      <c r="F23895">
        <v>6.2295294616092498</v>
      </c>
      <c r="G23895">
        <v>6.7206567627098002</v>
      </c>
      <c r="H23895">
        <v>0.92692272222178995</v>
      </c>
    </row>
    <row r="23896" spans="1:8" x14ac:dyDescent="0.3">
      <c r="A23896" t="s">
        <v>15</v>
      </c>
      <c r="B23896" t="s">
        <v>9</v>
      </c>
      <c r="C23896">
        <v>2051</v>
      </c>
      <c r="D23896">
        <v>3</v>
      </c>
      <c r="E23896" t="str">
        <f t="shared" si="373"/>
        <v>no</v>
      </c>
      <c r="F23896">
        <v>11.270495156869501</v>
      </c>
      <c r="G23896">
        <v>12.0543530856588</v>
      </c>
      <c r="H23896">
        <v>0.93497304059212605</v>
      </c>
    </row>
    <row r="23897" spans="1:8" x14ac:dyDescent="0.3">
      <c r="A23897" t="s">
        <v>15</v>
      </c>
      <c r="B23897" t="s">
        <v>9</v>
      </c>
      <c r="C23897">
        <v>2051</v>
      </c>
      <c r="D23897">
        <v>4</v>
      </c>
      <c r="E23897" t="str">
        <f t="shared" si="373"/>
        <v>no</v>
      </c>
      <c r="F23897">
        <v>17.6021643947558</v>
      </c>
      <c r="G23897">
        <v>15.775881084698501</v>
      </c>
      <c r="H23897">
        <v>1.1157642670005099</v>
      </c>
    </row>
    <row r="23898" spans="1:8" x14ac:dyDescent="0.3">
      <c r="A23898" t="s">
        <v>15</v>
      </c>
      <c r="B23898" t="s">
        <v>9</v>
      </c>
      <c r="C23898">
        <v>2051</v>
      </c>
      <c r="D23898">
        <v>5</v>
      </c>
      <c r="E23898" t="str">
        <f t="shared" si="373"/>
        <v>no</v>
      </c>
      <c r="F23898">
        <v>16.549320374787399</v>
      </c>
      <c r="G23898">
        <v>14.4187887613868</v>
      </c>
      <c r="H23898">
        <v>1.1477607896653601</v>
      </c>
    </row>
    <row r="23899" spans="1:8" x14ac:dyDescent="0.3">
      <c r="A23899" t="s">
        <v>15</v>
      </c>
      <c r="B23899" t="s">
        <v>9</v>
      </c>
      <c r="C23899">
        <v>2051</v>
      </c>
      <c r="D23899">
        <v>6</v>
      </c>
      <c r="E23899" t="str">
        <f t="shared" si="373"/>
        <v>no</v>
      </c>
      <c r="F23899">
        <v>12.513105098832201</v>
      </c>
      <c r="G23899">
        <v>11.882568565797101</v>
      </c>
      <c r="H23899">
        <v>1.0530639928180201</v>
      </c>
    </row>
    <row r="23900" spans="1:8" x14ac:dyDescent="0.3">
      <c r="A23900" t="s">
        <v>15</v>
      </c>
      <c r="B23900" t="s">
        <v>9</v>
      </c>
      <c r="C23900">
        <v>2051</v>
      </c>
      <c r="D23900">
        <v>7</v>
      </c>
      <c r="E23900" t="str">
        <f t="shared" si="373"/>
        <v>no</v>
      </c>
      <c r="F23900">
        <v>9.7391267334296305</v>
      </c>
      <c r="G23900">
        <v>10.2842031750864</v>
      </c>
      <c r="H23900">
        <v>0.94699867044855501</v>
      </c>
    </row>
    <row r="23901" spans="1:8" x14ac:dyDescent="0.3">
      <c r="A23901" t="s">
        <v>15</v>
      </c>
      <c r="B23901" t="s">
        <v>9</v>
      </c>
      <c r="C23901">
        <v>2051</v>
      </c>
      <c r="D23901">
        <v>8</v>
      </c>
      <c r="E23901" t="str">
        <f t="shared" si="373"/>
        <v>no</v>
      </c>
      <c r="F23901">
        <v>9.3251442998975502</v>
      </c>
      <c r="G23901">
        <v>9.8070183130336499</v>
      </c>
      <c r="H23901">
        <v>0.95086437102950305</v>
      </c>
    </row>
    <row r="23902" spans="1:8" x14ac:dyDescent="0.3">
      <c r="A23902" t="s">
        <v>15</v>
      </c>
      <c r="B23902" t="s">
        <v>9</v>
      </c>
      <c r="C23902">
        <v>2051</v>
      </c>
      <c r="D23902">
        <v>9</v>
      </c>
      <c r="E23902" t="str">
        <f t="shared" si="373"/>
        <v>no</v>
      </c>
      <c r="F23902">
        <v>9.1619960844808102</v>
      </c>
      <c r="G23902">
        <v>9.4876616222019994</v>
      </c>
      <c r="H23902">
        <v>0.965674836362302</v>
      </c>
    </row>
    <row r="23903" spans="1:8" x14ac:dyDescent="0.3">
      <c r="A23903" t="s">
        <v>15</v>
      </c>
      <c r="B23903" t="s">
        <v>9</v>
      </c>
      <c r="C23903">
        <v>2051</v>
      </c>
      <c r="D23903">
        <v>10</v>
      </c>
      <c r="E23903" t="str">
        <f t="shared" si="373"/>
        <v>no</v>
      </c>
      <c r="F23903">
        <v>7.9892395746694804</v>
      </c>
      <c r="G23903">
        <v>8.4029228340525108</v>
      </c>
      <c r="H23903">
        <v>0.95076912313099005</v>
      </c>
    </row>
    <row r="23904" spans="1:8" x14ac:dyDescent="0.3">
      <c r="A23904" t="s">
        <v>15</v>
      </c>
      <c r="B23904" t="s">
        <v>9</v>
      </c>
      <c r="C23904">
        <v>2051</v>
      </c>
      <c r="D23904">
        <v>11</v>
      </c>
      <c r="E23904" t="str">
        <f t="shared" si="373"/>
        <v>no</v>
      </c>
      <c r="F23904">
        <v>7.8776794935950996</v>
      </c>
      <c r="G23904">
        <v>7.7399639913200904</v>
      </c>
      <c r="H23904">
        <v>1.01779278332941</v>
      </c>
    </row>
    <row r="23905" spans="1:8" x14ac:dyDescent="0.3">
      <c r="A23905" t="s">
        <v>15</v>
      </c>
      <c r="B23905" t="s">
        <v>9</v>
      </c>
      <c r="C23905">
        <v>2051</v>
      </c>
      <c r="D23905">
        <v>12</v>
      </c>
      <c r="E23905" t="str">
        <f t="shared" si="373"/>
        <v>no</v>
      </c>
      <c r="F23905">
        <v>6.6055813806390997</v>
      </c>
      <c r="G23905">
        <v>6.4796985128961699</v>
      </c>
      <c r="H23905">
        <v>1.019427272348</v>
      </c>
    </row>
    <row r="23906" spans="1:8" x14ac:dyDescent="0.3">
      <c r="A23906" t="s">
        <v>15</v>
      </c>
      <c r="B23906" t="s">
        <v>9</v>
      </c>
      <c r="C23906">
        <v>2052</v>
      </c>
      <c r="D23906">
        <v>1</v>
      </c>
      <c r="E23906" t="str">
        <f t="shared" si="373"/>
        <v>no</v>
      </c>
      <c r="F23906">
        <v>4.5343608321112496</v>
      </c>
      <c r="G23906">
        <v>5.4090779226157402</v>
      </c>
      <c r="H23906">
        <v>0.838287208463528</v>
      </c>
    </row>
    <row r="23907" spans="1:8" x14ac:dyDescent="0.3">
      <c r="A23907" t="s">
        <v>15</v>
      </c>
      <c r="B23907" t="s">
        <v>9</v>
      </c>
      <c r="C23907">
        <v>2052</v>
      </c>
      <c r="D23907">
        <v>2</v>
      </c>
      <c r="E23907" t="str">
        <f t="shared" si="373"/>
        <v>no</v>
      </c>
      <c r="F23907">
        <v>6.5165677502851196</v>
      </c>
      <c r="G23907">
        <v>6.7206567627098002</v>
      </c>
      <c r="H23907">
        <v>0.96963257913168799</v>
      </c>
    </row>
    <row r="23908" spans="1:8" x14ac:dyDescent="0.3">
      <c r="A23908" t="s">
        <v>15</v>
      </c>
      <c r="B23908" t="s">
        <v>9</v>
      </c>
      <c r="C23908">
        <v>2052</v>
      </c>
      <c r="D23908">
        <v>3</v>
      </c>
      <c r="E23908" t="str">
        <f t="shared" si="373"/>
        <v>no</v>
      </c>
      <c r="F23908">
        <v>8.16229855167688</v>
      </c>
      <c r="G23908">
        <v>12.0543530856588</v>
      </c>
      <c r="H23908">
        <v>0.67712456186368397</v>
      </c>
    </row>
    <row r="23909" spans="1:8" x14ac:dyDescent="0.3">
      <c r="A23909" t="s">
        <v>15</v>
      </c>
      <c r="B23909" t="s">
        <v>9</v>
      </c>
      <c r="C23909">
        <v>2052</v>
      </c>
      <c r="D23909">
        <v>4</v>
      </c>
      <c r="E23909" t="str">
        <f t="shared" si="373"/>
        <v>no</v>
      </c>
      <c r="F23909">
        <v>16.8892795244473</v>
      </c>
      <c r="G23909">
        <v>15.775881084698501</v>
      </c>
      <c r="H23909">
        <v>1.07057599089211</v>
      </c>
    </row>
    <row r="23910" spans="1:8" x14ac:dyDescent="0.3">
      <c r="A23910" t="s">
        <v>15</v>
      </c>
      <c r="B23910" t="s">
        <v>9</v>
      </c>
      <c r="C23910">
        <v>2052</v>
      </c>
      <c r="D23910">
        <v>5</v>
      </c>
      <c r="E23910" t="str">
        <f t="shared" si="373"/>
        <v>no</v>
      </c>
      <c r="F23910">
        <v>14.9461768544172</v>
      </c>
      <c r="G23910">
        <v>14.4187887613868</v>
      </c>
      <c r="H23910">
        <v>1.03657644908723</v>
      </c>
    </row>
    <row r="23911" spans="1:8" x14ac:dyDescent="0.3">
      <c r="A23911" t="s">
        <v>15</v>
      </c>
      <c r="B23911" t="s">
        <v>9</v>
      </c>
      <c r="C23911">
        <v>2052</v>
      </c>
      <c r="D23911">
        <v>6</v>
      </c>
      <c r="E23911" t="str">
        <f t="shared" si="373"/>
        <v>no</v>
      </c>
      <c r="F23911">
        <v>11.949599616005701</v>
      </c>
      <c r="G23911">
        <v>11.882568565797101</v>
      </c>
      <c r="H23911">
        <v>1.00564112463037</v>
      </c>
    </row>
    <row r="23912" spans="1:8" x14ac:dyDescent="0.3">
      <c r="A23912" t="s">
        <v>15</v>
      </c>
      <c r="B23912" t="s">
        <v>9</v>
      </c>
      <c r="C23912">
        <v>2052</v>
      </c>
      <c r="D23912">
        <v>7</v>
      </c>
      <c r="E23912" t="str">
        <f t="shared" si="373"/>
        <v>no</v>
      </c>
      <c r="F23912">
        <v>8.5797590004581092</v>
      </c>
      <c r="G23912">
        <v>10.2842031750864</v>
      </c>
      <c r="H23912">
        <v>0.83426580109217197</v>
      </c>
    </row>
    <row r="23913" spans="1:8" x14ac:dyDescent="0.3">
      <c r="A23913" t="s">
        <v>15</v>
      </c>
      <c r="B23913" t="s">
        <v>9</v>
      </c>
      <c r="C23913">
        <v>2052</v>
      </c>
      <c r="D23913">
        <v>8</v>
      </c>
      <c r="E23913" t="str">
        <f t="shared" si="373"/>
        <v>no</v>
      </c>
      <c r="F23913">
        <v>9.2199723013476493</v>
      </c>
      <c r="G23913">
        <v>9.8070183130336499</v>
      </c>
      <c r="H23913">
        <v>0.94014021459450103</v>
      </c>
    </row>
    <row r="23914" spans="1:8" x14ac:dyDescent="0.3">
      <c r="A23914" t="s">
        <v>15</v>
      </c>
      <c r="B23914" t="s">
        <v>9</v>
      </c>
      <c r="C23914">
        <v>2052</v>
      </c>
      <c r="D23914">
        <v>9</v>
      </c>
      <c r="E23914" t="str">
        <f t="shared" si="373"/>
        <v>no</v>
      </c>
      <c r="F23914">
        <v>9.0508246356532691</v>
      </c>
      <c r="G23914">
        <v>9.4876616222019994</v>
      </c>
      <c r="H23914">
        <v>0.95395736020702004</v>
      </c>
    </row>
    <row r="23915" spans="1:8" x14ac:dyDescent="0.3">
      <c r="A23915" t="s">
        <v>15</v>
      </c>
      <c r="B23915" t="s">
        <v>9</v>
      </c>
      <c r="C23915">
        <v>2052</v>
      </c>
      <c r="D23915">
        <v>10</v>
      </c>
      <c r="E23915" t="str">
        <f t="shared" si="373"/>
        <v>no</v>
      </c>
      <c r="F23915">
        <v>8.4118474596828303</v>
      </c>
      <c r="G23915">
        <v>8.4029228340525108</v>
      </c>
      <c r="H23915">
        <v>1.0010620858725701</v>
      </c>
    </row>
    <row r="23916" spans="1:8" x14ac:dyDescent="0.3">
      <c r="A23916" t="s">
        <v>15</v>
      </c>
      <c r="B23916" t="s">
        <v>9</v>
      </c>
      <c r="C23916">
        <v>2052</v>
      </c>
      <c r="D23916">
        <v>11</v>
      </c>
      <c r="E23916" t="str">
        <f t="shared" si="373"/>
        <v>no</v>
      </c>
      <c r="F23916">
        <v>7.8712165749614798</v>
      </c>
      <c r="G23916">
        <v>7.7399639913200904</v>
      </c>
      <c r="H23916">
        <v>1.01695777703728</v>
      </c>
    </row>
    <row r="23917" spans="1:8" x14ac:dyDescent="0.3">
      <c r="A23917" t="s">
        <v>15</v>
      </c>
      <c r="B23917" t="s">
        <v>9</v>
      </c>
      <c r="C23917">
        <v>2052</v>
      </c>
      <c r="D23917">
        <v>12</v>
      </c>
      <c r="E23917" t="str">
        <f t="shared" si="373"/>
        <v>no</v>
      </c>
      <c r="F23917">
        <v>5.5266122751887101</v>
      </c>
      <c r="G23917">
        <v>6.4796985128961699</v>
      </c>
      <c r="H23917">
        <v>0.85291194708973195</v>
      </c>
    </row>
    <row r="23918" spans="1:8" x14ac:dyDescent="0.3">
      <c r="A23918" t="s">
        <v>15</v>
      </c>
      <c r="B23918" t="s">
        <v>9</v>
      </c>
      <c r="C23918">
        <v>2053</v>
      </c>
      <c r="D23918">
        <v>1</v>
      </c>
      <c r="E23918" t="str">
        <f t="shared" si="373"/>
        <v>no</v>
      </c>
      <c r="F23918">
        <v>3.9656070161014201</v>
      </c>
      <c r="G23918">
        <v>5.4090779226157402</v>
      </c>
      <c r="H23918">
        <v>0.73313919171342201</v>
      </c>
    </row>
    <row r="23919" spans="1:8" x14ac:dyDescent="0.3">
      <c r="A23919" t="s">
        <v>15</v>
      </c>
      <c r="B23919" t="s">
        <v>9</v>
      </c>
      <c r="C23919">
        <v>2053</v>
      </c>
      <c r="D23919">
        <v>2</v>
      </c>
      <c r="E23919" t="str">
        <f t="shared" si="373"/>
        <v>no</v>
      </c>
      <c r="F23919">
        <v>5.1689183524940896</v>
      </c>
      <c r="G23919">
        <v>6.7206567627098002</v>
      </c>
      <c r="H23919">
        <v>0.76910911165324303</v>
      </c>
    </row>
    <row r="23920" spans="1:8" x14ac:dyDescent="0.3">
      <c r="A23920" t="s">
        <v>15</v>
      </c>
      <c r="B23920" t="s">
        <v>9</v>
      </c>
      <c r="C23920">
        <v>2053</v>
      </c>
      <c r="D23920">
        <v>3</v>
      </c>
      <c r="E23920" t="str">
        <f t="shared" si="373"/>
        <v>no</v>
      </c>
      <c r="F23920">
        <v>10.7560009209542</v>
      </c>
      <c r="G23920">
        <v>12.0543530856588</v>
      </c>
      <c r="H23920">
        <v>0.89229184216867796</v>
      </c>
    </row>
    <row r="23921" spans="1:8" x14ac:dyDescent="0.3">
      <c r="A23921" t="s">
        <v>15</v>
      </c>
      <c r="B23921" t="s">
        <v>9</v>
      </c>
      <c r="C23921">
        <v>2053</v>
      </c>
      <c r="D23921">
        <v>4</v>
      </c>
      <c r="E23921" t="str">
        <f t="shared" si="373"/>
        <v>no</v>
      </c>
      <c r="F23921">
        <v>14.325661758190201</v>
      </c>
      <c r="G23921">
        <v>15.775881084698501</v>
      </c>
      <c r="H23921">
        <v>0.90807363983524803</v>
      </c>
    </row>
    <row r="23922" spans="1:8" x14ac:dyDescent="0.3">
      <c r="A23922" t="s">
        <v>15</v>
      </c>
      <c r="B23922" t="s">
        <v>9</v>
      </c>
      <c r="C23922">
        <v>2053</v>
      </c>
      <c r="D23922">
        <v>5</v>
      </c>
      <c r="E23922" t="str">
        <f t="shared" si="373"/>
        <v>no</v>
      </c>
      <c r="F23922">
        <v>12.212798393541</v>
      </c>
      <c r="G23922">
        <v>14.4187887613868</v>
      </c>
      <c r="H23922">
        <v>0.84700584741532403</v>
      </c>
    </row>
    <row r="23923" spans="1:8" x14ac:dyDescent="0.3">
      <c r="A23923" t="s">
        <v>15</v>
      </c>
      <c r="B23923" t="s">
        <v>9</v>
      </c>
      <c r="C23923">
        <v>2053</v>
      </c>
      <c r="D23923">
        <v>6</v>
      </c>
      <c r="E23923" t="str">
        <f t="shared" si="373"/>
        <v>no</v>
      </c>
      <c r="F23923">
        <v>10.1844398411481</v>
      </c>
      <c r="G23923">
        <v>11.882568565797101</v>
      </c>
      <c r="H23923">
        <v>0.85709076995887401</v>
      </c>
    </row>
    <row r="23924" spans="1:8" x14ac:dyDescent="0.3">
      <c r="A23924" t="s">
        <v>15</v>
      </c>
      <c r="B23924" t="s">
        <v>9</v>
      </c>
      <c r="C23924">
        <v>2053</v>
      </c>
      <c r="D23924">
        <v>7</v>
      </c>
      <c r="E23924" t="str">
        <f t="shared" si="373"/>
        <v>no</v>
      </c>
      <c r="F23924">
        <v>8.6547737842740702</v>
      </c>
      <c r="G23924">
        <v>10.2842031750864</v>
      </c>
      <c r="H23924">
        <v>0.84155997668738802</v>
      </c>
    </row>
    <row r="23925" spans="1:8" x14ac:dyDescent="0.3">
      <c r="A23925" t="s">
        <v>15</v>
      </c>
      <c r="B23925" t="s">
        <v>9</v>
      </c>
      <c r="C23925">
        <v>2053</v>
      </c>
      <c r="D23925">
        <v>8</v>
      </c>
      <c r="E23925" t="str">
        <f t="shared" si="373"/>
        <v>no</v>
      </c>
      <c r="F23925">
        <v>8.8967172084033006</v>
      </c>
      <c r="G23925">
        <v>9.8070183130336499</v>
      </c>
      <c r="H23925">
        <v>0.90717860662903504</v>
      </c>
    </row>
    <row r="23926" spans="1:8" x14ac:dyDescent="0.3">
      <c r="A23926" t="s">
        <v>15</v>
      </c>
      <c r="B23926" t="s">
        <v>9</v>
      </c>
      <c r="C23926">
        <v>2053</v>
      </c>
      <c r="D23926">
        <v>9</v>
      </c>
      <c r="E23926" t="str">
        <f t="shared" si="373"/>
        <v>no</v>
      </c>
      <c r="F23926">
        <v>8.8335000242183099</v>
      </c>
      <c r="G23926">
        <v>9.4876616222019994</v>
      </c>
      <c r="H23926">
        <v>0.93105133551001695</v>
      </c>
    </row>
    <row r="23927" spans="1:8" x14ac:dyDescent="0.3">
      <c r="A23927" t="s">
        <v>15</v>
      </c>
      <c r="B23927" t="s">
        <v>9</v>
      </c>
      <c r="C23927">
        <v>2053</v>
      </c>
      <c r="D23927">
        <v>10</v>
      </c>
      <c r="E23927" t="str">
        <f t="shared" si="373"/>
        <v>no</v>
      </c>
      <c r="F23927">
        <v>8.2640637147996898</v>
      </c>
      <c r="G23927">
        <v>8.4029228340525108</v>
      </c>
      <c r="H23927">
        <v>0.98347490248392</v>
      </c>
    </row>
    <row r="23928" spans="1:8" x14ac:dyDescent="0.3">
      <c r="A23928" t="s">
        <v>15</v>
      </c>
      <c r="B23928" t="s">
        <v>9</v>
      </c>
      <c r="C23928">
        <v>2053</v>
      </c>
      <c r="D23928">
        <v>11</v>
      </c>
      <c r="E23928" t="str">
        <f t="shared" si="373"/>
        <v>no</v>
      </c>
      <c r="F23928">
        <v>8.2037981021609507</v>
      </c>
      <c r="G23928">
        <v>7.7399639913200904</v>
      </c>
      <c r="H23928">
        <v>1.05992716650375</v>
      </c>
    </row>
    <row r="23929" spans="1:8" x14ac:dyDescent="0.3">
      <c r="A23929" t="s">
        <v>15</v>
      </c>
      <c r="B23929" t="s">
        <v>9</v>
      </c>
      <c r="C23929">
        <v>2053</v>
      </c>
      <c r="D23929">
        <v>12</v>
      </c>
      <c r="E23929" t="str">
        <f t="shared" si="373"/>
        <v>no</v>
      </c>
      <c r="F23929">
        <v>7.3689970562889799</v>
      </c>
      <c r="G23929">
        <v>6.4796985128961699</v>
      </c>
      <c r="H23929">
        <v>1.1372438149125099</v>
      </c>
    </row>
    <row r="23930" spans="1:8" x14ac:dyDescent="0.3">
      <c r="A23930" t="s">
        <v>15</v>
      </c>
      <c r="B23930" t="s">
        <v>9</v>
      </c>
      <c r="C23930">
        <v>2054</v>
      </c>
      <c r="D23930">
        <v>1</v>
      </c>
      <c r="E23930" t="str">
        <f t="shared" si="373"/>
        <v>no</v>
      </c>
      <c r="F23930">
        <v>5.6823814494174396</v>
      </c>
      <c r="G23930">
        <v>5.4090779226157402</v>
      </c>
      <c r="H23930">
        <v>1.0505268237418099</v>
      </c>
    </row>
    <row r="23931" spans="1:8" x14ac:dyDescent="0.3">
      <c r="A23931" t="s">
        <v>15</v>
      </c>
      <c r="B23931" t="s">
        <v>9</v>
      </c>
      <c r="C23931">
        <v>2054</v>
      </c>
      <c r="D23931">
        <v>2</v>
      </c>
      <c r="E23931" t="str">
        <f t="shared" si="373"/>
        <v>no</v>
      </c>
      <c r="F23931">
        <v>6.8328673364789001</v>
      </c>
      <c r="G23931">
        <v>6.7206567627098002</v>
      </c>
      <c r="H23931">
        <v>1.0166963702702001</v>
      </c>
    </row>
    <row r="23932" spans="1:8" x14ac:dyDescent="0.3">
      <c r="A23932" t="s">
        <v>15</v>
      </c>
      <c r="B23932" t="s">
        <v>9</v>
      </c>
      <c r="C23932">
        <v>2054</v>
      </c>
      <c r="D23932">
        <v>3</v>
      </c>
      <c r="E23932" t="str">
        <f t="shared" si="373"/>
        <v>no</v>
      </c>
      <c r="F23932">
        <v>14.720373180786</v>
      </c>
      <c r="G23932">
        <v>12.0543530856588</v>
      </c>
      <c r="H23932">
        <v>1.22116658406987</v>
      </c>
    </row>
    <row r="23933" spans="1:8" x14ac:dyDescent="0.3">
      <c r="A23933" t="s">
        <v>15</v>
      </c>
      <c r="B23933" t="s">
        <v>9</v>
      </c>
      <c r="C23933">
        <v>2054</v>
      </c>
      <c r="D23933">
        <v>4</v>
      </c>
      <c r="E23933" t="str">
        <f t="shared" si="373"/>
        <v>no</v>
      </c>
      <c r="F23933">
        <v>15.2625529798946</v>
      </c>
      <c r="G23933">
        <v>15.775881084698501</v>
      </c>
      <c r="H23933">
        <v>0.96746120853422002</v>
      </c>
    </row>
    <row r="23934" spans="1:8" x14ac:dyDescent="0.3">
      <c r="A23934" t="s">
        <v>15</v>
      </c>
      <c r="B23934" t="s">
        <v>9</v>
      </c>
      <c r="C23934">
        <v>2054</v>
      </c>
      <c r="D23934">
        <v>5</v>
      </c>
      <c r="E23934" t="str">
        <f t="shared" si="373"/>
        <v>no</v>
      </c>
      <c r="F23934">
        <v>16.1673342815429</v>
      </c>
      <c r="G23934">
        <v>14.4187887613868</v>
      </c>
      <c r="H23934">
        <v>1.12126854405681</v>
      </c>
    </row>
    <row r="23935" spans="1:8" x14ac:dyDescent="0.3">
      <c r="A23935" t="s">
        <v>15</v>
      </c>
      <c r="B23935" t="s">
        <v>9</v>
      </c>
      <c r="C23935">
        <v>2054</v>
      </c>
      <c r="D23935">
        <v>6</v>
      </c>
      <c r="E23935" t="str">
        <f t="shared" si="373"/>
        <v>no</v>
      </c>
      <c r="F23935">
        <v>11.6692196054604</v>
      </c>
      <c r="G23935">
        <v>11.882568565797101</v>
      </c>
      <c r="H23935">
        <v>0.98204521529539102</v>
      </c>
    </row>
    <row r="23936" spans="1:8" x14ac:dyDescent="0.3">
      <c r="A23936" t="s">
        <v>15</v>
      </c>
      <c r="B23936" t="s">
        <v>9</v>
      </c>
      <c r="C23936">
        <v>2054</v>
      </c>
      <c r="D23936">
        <v>7</v>
      </c>
      <c r="E23936" t="str">
        <f t="shared" si="373"/>
        <v>no</v>
      </c>
      <c r="F23936">
        <v>8.9962859221859404</v>
      </c>
      <c r="G23936">
        <v>10.2842031750864</v>
      </c>
      <c r="H23936">
        <v>0.87476742427449705</v>
      </c>
    </row>
    <row r="23937" spans="1:8" x14ac:dyDescent="0.3">
      <c r="A23937" t="s">
        <v>15</v>
      </c>
      <c r="B23937" t="s">
        <v>9</v>
      </c>
      <c r="C23937">
        <v>2054</v>
      </c>
      <c r="D23937">
        <v>8</v>
      </c>
      <c r="E23937" t="str">
        <f t="shared" si="373"/>
        <v>no</v>
      </c>
      <c r="F23937">
        <v>8.9386663378744498</v>
      </c>
      <c r="G23937">
        <v>9.8070183130336499</v>
      </c>
      <c r="H23937">
        <v>0.91145606672263002</v>
      </c>
    </row>
    <row r="23938" spans="1:8" x14ac:dyDescent="0.3">
      <c r="A23938" t="s">
        <v>15</v>
      </c>
      <c r="B23938" t="s">
        <v>9</v>
      </c>
      <c r="C23938">
        <v>2054</v>
      </c>
      <c r="D23938">
        <v>9</v>
      </c>
      <c r="E23938" t="str">
        <f t="shared" si="373"/>
        <v>no</v>
      </c>
      <c r="F23938">
        <v>9.0333646865433295</v>
      </c>
      <c r="G23938">
        <v>9.4876616222019994</v>
      </c>
      <c r="H23938">
        <v>0.95211708071506596</v>
      </c>
    </row>
    <row r="23939" spans="1:8" x14ac:dyDescent="0.3">
      <c r="A23939" t="s">
        <v>15</v>
      </c>
      <c r="B23939" t="s">
        <v>9</v>
      </c>
      <c r="C23939">
        <v>2054</v>
      </c>
      <c r="D23939">
        <v>10</v>
      </c>
      <c r="E23939" t="str">
        <f t="shared" ref="E23939:E24002" si="374">IF(AND(C23939&gt;=1990,C23939&lt;=2020),"yes","no")</f>
        <v>no</v>
      </c>
      <c r="F23939">
        <v>7.0106120794143898</v>
      </c>
      <c r="G23939">
        <v>8.4029228340525108</v>
      </c>
      <c r="H23939">
        <v>0.83430637384936701</v>
      </c>
    </row>
    <row r="23940" spans="1:8" x14ac:dyDescent="0.3">
      <c r="A23940" t="s">
        <v>15</v>
      </c>
      <c r="B23940" t="s">
        <v>9</v>
      </c>
      <c r="C23940">
        <v>2054</v>
      </c>
      <c r="D23940">
        <v>11</v>
      </c>
      <c r="E23940" t="str">
        <f t="shared" si="374"/>
        <v>no</v>
      </c>
      <c r="F23940">
        <v>7.5827122534163296</v>
      </c>
      <c r="G23940">
        <v>7.7399639913200904</v>
      </c>
      <c r="H23940">
        <v>0.97968314347713903</v>
      </c>
    </row>
    <row r="23941" spans="1:8" x14ac:dyDescent="0.3">
      <c r="A23941" t="s">
        <v>15</v>
      </c>
      <c r="B23941" t="s">
        <v>9</v>
      </c>
      <c r="C23941">
        <v>2054</v>
      </c>
      <c r="D23941">
        <v>12</v>
      </c>
      <c r="E23941" t="str">
        <f t="shared" si="374"/>
        <v>no</v>
      </c>
      <c r="F23941">
        <v>5.7474447345147297</v>
      </c>
      <c r="G23941">
        <v>6.4796985128961699</v>
      </c>
      <c r="H23941">
        <v>0.88699261594901702</v>
      </c>
    </row>
    <row r="23942" spans="1:8" x14ac:dyDescent="0.3">
      <c r="A23942" t="s">
        <v>15</v>
      </c>
      <c r="B23942" t="s">
        <v>9</v>
      </c>
      <c r="C23942">
        <v>2055</v>
      </c>
      <c r="D23942">
        <v>1</v>
      </c>
      <c r="E23942" t="str">
        <f t="shared" si="374"/>
        <v>no</v>
      </c>
      <c r="F23942">
        <v>3.8502757876726101</v>
      </c>
      <c r="G23942">
        <v>5.4090779226157402</v>
      </c>
      <c r="H23942">
        <v>0.71181740081323697</v>
      </c>
    </row>
    <row r="23943" spans="1:8" x14ac:dyDescent="0.3">
      <c r="A23943" t="s">
        <v>15</v>
      </c>
      <c r="B23943" t="s">
        <v>9</v>
      </c>
      <c r="C23943">
        <v>2055</v>
      </c>
      <c r="D23943">
        <v>2</v>
      </c>
      <c r="E23943" t="str">
        <f t="shared" si="374"/>
        <v>no</v>
      </c>
      <c r="F23943">
        <v>5.0708327715074804</v>
      </c>
      <c r="G23943">
        <v>6.7206567627098002</v>
      </c>
      <c r="H23943">
        <v>0.75451446942558797</v>
      </c>
    </row>
    <row r="23944" spans="1:8" x14ac:dyDescent="0.3">
      <c r="A23944" t="s">
        <v>15</v>
      </c>
      <c r="B23944" t="s">
        <v>9</v>
      </c>
      <c r="C23944">
        <v>2055</v>
      </c>
      <c r="D23944">
        <v>3</v>
      </c>
      <c r="E23944" t="str">
        <f t="shared" si="374"/>
        <v>no</v>
      </c>
      <c r="F23944">
        <v>10.004987795462499</v>
      </c>
      <c r="G23944">
        <v>12.0543530856588</v>
      </c>
      <c r="H23944">
        <v>0.829989608265705</v>
      </c>
    </row>
    <row r="23945" spans="1:8" x14ac:dyDescent="0.3">
      <c r="A23945" t="s">
        <v>15</v>
      </c>
      <c r="B23945" t="s">
        <v>9</v>
      </c>
      <c r="C23945">
        <v>2055</v>
      </c>
      <c r="D23945">
        <v>4</v>
      </c>
      <c r="E23945" t="str">
        <f t="shared" si="374"/>
        <v>no</v>
      </c>
      <c r="F23945">
        <v>14.9210256192169</v>
      </c>
      <c r="G23945">
        <v>15.775881084698501</v>
      </c>
      <c r="H23945">
        <v>0.94581250575533904</v>
      </c>
    </row>
    <row r="23946" spans="1:8" x14ac:dyDescent="0.3">
      <c r="A23946" t="s">
        <v>15</v>
      </c>
      <c r="B23946" t="s">
        <v>9</v>
      </c>
      <c r="C23946">
        <v>2055</v>
      </c>
      <c r="D23946">
        <v>5</v>
      </c>
      <c r="E23946" t="str">
        <f t="shared" si="374"/>
        <v>no</v>
      </c>
      <c r="F23946">
        <v>13.3202545096836</v>
      </c>
      <c r="G23946">
        <v>14.4187887613868</v>
      </c>
      <c r="H23946">
        <v>0.92381230699175898</v>
      </c>
    </row>
    <row r="23947" spans="1:8" x14ac:dyDescent="0.3">
      <c r="A23947" t="s">
        <v>15</v>
      </c>
      <c r="B23947" t="s">
        <v>9</v>
      </c>
      <c r="C23947">
        <v>2055</v>
      </c>
      <c r="D23947">
        <v>6</v>
      </c>
      <c r="E23947" t="str">
        <f t="shared" si="374"/>
        <v>no</v>
      </c>
      <c r="F23947">
        <v>10.502605763477799</v>
      </c>
      <c r="G23947">
        <v>11.882568565797101</v>
      </c>
      <c r="H23947">
        <v>0.88386662406549399</v>
      </c>
    </row>
    <row r="23948" spans="1:8" x14ac:dyDescent="0.3">
      <c r="A23948" t="s">
        <v>15</v>
      </c>
      <c r="B23948" t="s">
        <v>9</v>
      </c>
      <c r="C23948">
        <v>2055</v>
      </c>
      <c r="D23948">
        <v>7</v>
      </c>
      <c r="E23948" t="str">
        <f t="shared" si="374"/>
        <v>no</v>
      </c>
      <c r="F23948">
        <v>8.8506067391928696</v>
      </c>
      <c r="G23948">
        <v>10.2842031750864</v>
      </c>
      <c r="H23948">
        <v>0.86060208929298199</v>
      </c>
    </row>
    <row r="23949" spans="1:8" x14ac:dyDescent="0.3">
      <c r="A23949" t="s">
        <v>15</v>
      </c>
      <c r="B23949" t="s">
        <v>9</v>
      </c>
      <c r="C23949">
        <v>2055</v>
      </c>
      <c r="D23949">
        <v>8</v>
      </c>
      <c r="E23949" t="str">
        <f t="shared" si="374"/>
        <v>no</v>
      </c>
      <c r="F23949">
        <v>8.8304718925755505</v>
      </c>
      <c r="G23949">
        <v>9.8070183130336499</v>
      </c>
      <c r="H23949">
        <v>0.90042371806726895</v>
      </c>
    </row>
    <row r="23950" spans="1:8" x14ac:dyDescent="0.3">
      <c r="A23950" t="s">
        <v>15</v>
      </c>
      <c r="B23950" t="s">
        <v>9</v>
      </c>
      <c r="C23950">
        <v>2055</v>
      </c>
      <c r="D23950">
        <v>9</v>
      </c>
      <c r="E23950" t="str">
        <f t="shared" si="374"/>
        <v>no</v>
      </c>
      <c r="F23950">
        <v>9.3926315469802208</v>
      </c>
      <c r="G23950">
        <v>9.4876616222019994</v>
      </c>
      <c r="H23950">
        <v>0.98998382541390295</v>
      </c>
    </row>
    <row r="23951" spans="1:8" x14ac:dyDescent="0.3">
      <c r="A23951" t="s">
        <v>15</v>
      </c>
      <c r="B23951" t="s">
        <v>9</v>
      </c>
      <c r="C23951">
        <v>2055</v>
      </c>
      <c r="D23951">
        <v>10</v>
      </c>
      <c r="E23951" t="str">
        <f t="shared" si="374"/>
        <v>no</v>
      </c>
      <c r="F23951">
        <v>7.3885782210254698</v>
      </c>
      <c r="G23951">
        <v>8.4029228340525108</v>
      </c>
      <c r="H23951">
        <v>0.87928669189767605</v>
      </c>
    </row>
    <row r="23952" spans="1:8" x14ac:dyDescent="0.3">
      <c r="A23952" t="s">
        <v>15</v>
      </c>
      <c r="B23952" t="s">
        <v>9</v>
      </c>
      <c r="C23952">
        <v>2055</v>
      </c>
      <c r="D23952">
        <v>11</v>
      </c>
      <c r="E23952" t="str">
        <f t="shared" si="374"/>
        <v>no</v>
      </c>
      <c r="F23952">
        <v>6.6201681291966699</v>
      </c>
      <c r="G23952">
        <v>7.7399639913200904</v>
      </c>
      <c r="H23952">
        <v>0.85532285894621696</v>
      </c>
    </row>
    <row r="23953" spans="1:8" x14ac:dyDescent="0.3">
      <c r="A23953" t="s">
        <v>15</v>
      </c>
      <c r="B23953" t="s">
        <v>9</v>
      </c>
      <c r="C23953">
        <v>2055</v>
      </c>
      <c r="D23953">
        <v>12</v>
      </c>
      <c r="E23953" t="str">
        <f t="shared" si="374"/>
        <v>no</v>
      </c>
      <c r="F23953">
        <v>6.35086927233466</v>
      </c>
      <c r="G23953">
        <v>6.4796985128961699</v>
      </c>
      <c r="H23953">
        <v>0.98011801933298204</v>
      </c>
    </row>
    <row r="23954" spans="1:8" x14ac:dyDescent="0.3">
      <c r="A23954" t="s">
        <v>15</v>
      </c>
      <c r="B23954" t="s">
        <v>9</v>
      </c>
      <c r="C23954">
        <v>2056</v>
      </c>
      <c r="D23954">
        <v>1</v>
      </c>
      <c r="E23954" t="str">
        <f t="shared" si="374"/>
        <v>no</v>
      </c>
      <c r="F23954">
        <v>3.8796838870756001</v>
      </c>
      <c r="G23954">
        <v>5.4090779226157402</v>
      </c>
      <c r="H23954">
        <v>0.71725420535251805</v>
      </c>
    </row>
    <row r="23955" spans="1:8" x14ac:dyDescent="0.3">
      <c r="A23955" t="s">
        <v>15</v>
      </c>
      <c r="B23955" t="s">
        <v>9</v>
      </c>
      <c r="C23955">
        <v>2056</v>
      </c>
      <c r="D23955">
        <v>2</v>
      </c>
      <c r="E23955" t="str">
        <f t="shared" si="374"/>
        <v>no</v>
      </c>
      <c r="F23955">
        <v>7.4299012613668998</v>
      </c>
      <c r="G23955">
        <v>6.7206567627098002</v>
      </c>
      <c r="H23955">
        <v>1.10553202219646</v>
      </c>
    </row>
    <row r="23956" spans="1:8" x14ac:dyDescent="0.3">
      <c r="A23956" t="s">
        <v>15</v>
      </c>
      <c r="B23956" t="s">
        <v>9</v>
      </c>
      <c r="C23956">
        <v>2056</v>
      </c>
      <c r="D23956">
        <v>3</v>
      </c>
      <c r="E23956" t="str">
        <f t="shared" si="374"/>
        <v>no</v>
      </c>
      <c r="F23956">
        <v>10.500027498028301</v>
      </c>
      <c r="G23956">
        <v>12.0543530856588</v>
      </c>
      <c r="H23956">
        <v>0.87105690561862403</v>
      </c>
    </row>
    <row r="23957" spans="1:8" x14ac:dyDescent="0.3">
      <c r="A23957" t="s">
        <v>15</v>
      </c>
      <c r="B23957" t="s">
        <v>9</v>
      </c>
      <c r="C23957">
        <v>2056</v>
      </c>
      <c r="D23957">
        <v>4</v>
      </c>
      <c r="E23957" t="str">
        <f t="shared" si="374"/>
        <v>no</v>
      </c>
      <c r="F23957">
        <v>13.826276597639501</v>
      </c>
      <c r="G23957">
        <v>15.775881084698501</v>
      </c>
      <c r="H23957">
        <v>0.87641866234971</v>
      </c>
    </row>
    <row r="23958" spans="1:8" x14ac:dyDescent="0.3">
      <c r="A23958" t="s">
        <v>15</v>
      </c>
      <c r="B23958" t="s">
        <v>9</v>
      </c>
      <c r="C23958">
        <v>2056</v>
      </c>
      <c r="D23958">
        <v>5</v>
      </c>
      <c r="E23958" t="str">
        <f t="shared" si="374"/>
        <v>no</v>
      </c>
      <c r="F23958">
        <v>13.012314907999899</v>
      </c>
      <c r="G23958">
        <v>14.4187887613868</v>
      </c>
      <c r="H23958">
        <v>0.90245547828862005</v>
      </c>
    </row>
    <row r="23959" spans="1:8" x14ac:dyDescent="0.3">
      <c r="A23959" t="s">
        <v>15</v>
      </c>
      <c r="B23959" t="s">
        <v>9</v>
      </c>
      <c r="C23959">
        <v>2056</v>
      </c>
      <c r="D23959">
        <v>6</v>
      </c>
      <c r="E23959" t="str">
        <f t="shared" si="374"/>
        <v>no</v>
      </c>
      <c r="F23959">
        <v>9.2466938278028099</v>
      </c>
      <c r="G23959">
        <v>11.882568565797101</v>
      </c>
      <c r="H23959">
        <v>0.77817298310557204</v>
      </c>
    </row>
    <row r="23960" spans="1:8" x14ac:dyDescent="0.3">
      <c r="A23960" t="s">
        <v>15</v>
      </c>
      <c r="B23960" t="s">
        <v>9</v>
      </c>
      <c r="C23960">
        <v>2056</v>
      </c>
      <c r="D23960">
        <v>7</v>
      </c>
      <c r="E23960" t="str">
        <f t="shared" si="374"/>
        <v>no</v>
      </c>
      <c r="F23960">
        <v>8.6392438345386804</v>
      </c>
      <c r="G23960">
        <v>10.2842031750864</v>
      </c>
      <c r="H23960">
        <v>0.84004989861220802</v>
      </c>
    </row>
    <row r="23961" spans="1:8" x14ac:dyDescent="0.3">
      <c r="A23961" t="s">
        <v>15</v>
      </c>
      <c r="B23961" t="s">
        <v>9</v>
      </c>
      <c r="C23961">
        <v>2056</v>
      </c>
      <c r="D23961">
        <v>8</v>
      </c>
      <c r="E23961" t="str">
        <f t="shared" si="374"/>
        <v>no</v>
      </c>
      <c r="F23961">
        <v>8.5864174557967008</v>
      </c>
      <c r="G23961">
        <v>9.8070183130336499</v>
      </c>
      <c r="H23961">
        <v>0.87553802610781795</v>
      </c>
    </row>
    <row r="23962" spans="1:8" x14ac:dyDescent="0.3">
      <c r="A23962" t="s">
        <v>15</v>
      </c>
      <c r="B23962" t="s">
        <v>9</v>
      </c>
      <c r="C23962">
        <v>2056</v>
      </c>
      <c r="D23962">
        <v>9</v>
      </c>
      <c r="E23962" t="str">
        <f t="shared" si="374"/>
        <v>no</v>
      </c>
      <c r="F23962">
        <v>8.4244713213353908</v>
      </c>
      <c r="G23962">
        <v>9.4876616222019994</v>
      </c>
      <c r="H23962">
        <v>0.88793969017838403</v>
      </c>
    </row>
    <row r="23963" spans="1:8" x14ac:dyDescent="0.3">
      <c r="A23963" t="s">
        <v>15</v>
      </c>
      <c r="B23963" t="s">
        <v>9</v>
      </c>
      <c r="C23963">
        <v>2056</v>
      </c>
      <c r="D23963">
        <v>10</v>
      </c>
      <c r="E23963" t="str">
        <f t="shared" si="374"/>
        <v>no</v>
      </c>
      <c r="F23963">
        <v>8.0203620275144001</v>
      </c>
      <c r="G23963">
        <v>8.4029228340525108</v>
      </c>
      <c r="H23963">
        <v>0.95447288829218002</v>
      </c>
    </row>
    <row r="23964" spans="1:8" x14ac:dyDescent="0.3">
      <c r="A23964" t="s">
        <v>15</v>
      </c>
      <c r="B23964" t="s">
        <v>9</v>
      </c>
      <c r="C23964">
        <v>2056</v>
      </c>
      <c r="D23964">
        <v>11</v>
      </c>
      <c r="E23964" t="str">
        <f t="shared" si="374"/>
        <v>no</v>
      </c>
      <c r="F23964">
        <v>7.6384870766818604</v>
      </c>
      <c r="G23964">
        <v>7.7399639913200904</v>
      </c>
      <c r="H23964">
        <v>0.98688922651939603</v>
      </c>
    </row>
    <row r="23965" spans="1:8" x14ac:dyDescent="0.3">
      <c r="A23965" t="s">
        <v>15</v>
      </c>
      <c r="B23965" t="s">
        <v>9</v>
      </c>
      <c r="C23965">
        <v>2056</v>
      </c>
      <c r="D23965">
        <v>12</v>
      </c>
      <c r="E23965" t="str">
        <f t="shared" si="374"/>
        <v>no</v>
      </c>
      <c r="F23965">
        <v>6.4192637992740798</v>
      </c>
      <c r="G23965">
        <v>6.4796985128961699</v>
      </c>
      <c r="H23965">
        <v>0.99067322136951097</v>
      </c>
    </row>
    <row r="23966" spans="1:8" x14ac:dyDescent="0.3">
      <c r="A23966" t="s">
        <v>15</v>
      </c>
      <c r="B23966" t="s">
        <v>9</v>
      </c>
      <c r="C23966">
        <v>2057</v>
      </c>
      <c r="D23966">
        <v>1</v>
      </c>
      <c r="E23966" t="str">
        <f t="shared" si="374"/>
        <v>no</v>
      </c>
      <c r="F23966">
        <v>4.5481277535116797</v>
      </c>
      <c r="G23966">
        <v>5.4090779226157402</v>
      </c>
      <c r="H23966">
        <v>0.84083235970693404</v>
      </c>
    </row>
    <row r="23967" spans="1:8" x14ac:dyDescent="0.3">
      <c r="A23967" t="s">
        <v>15</v>
      </c>
      <c r="B23967" t="s">
        <v>9</v>
      </c>
      <c r="C23967">
        <v>2057</v>
      </c>
      <c r="D23967">
        <v>2</v>
      </c>
      <c r="E23967" t="str">
        <f t="shared" si="374"/>
        <v>no</v>
      </c>
      <c r="F23967">
        <v>5.4657255504091502</v>
      </c>
      <c r="G23967">
        <v>6.7206567627098002</v>
      </c>
      <c r="H23967">
        <v>0.81327253323458604</v>
      </c>
    </row>
    <row r="23968" spans="1:8" x14ac:dyDescent="0.3">
      <c r="A23968" t="s">
        <v>15</v>
      </c>
      <c r="B23968" t="s">
        <v>9</v>
      </c>
      <c r="C23968">
        <v>2057</v>
      </c>
      <c r="D23968">
        <v>3</v>
      </c>
      <c r="E23968" t="str">
        <f t="shared" si="374"/>
        <v>no</v>
      </c>
      <c r="F23968">
        <v>9.8409511533877705</v>
      </c>
      <c r="G23968">
        <v>12.0543530856588</v>
      </c>
      <c r="H23968">
        <v>0.81638152486968696</v>
      </c>
    </row>
    <row r="23969" spans="1:8" x14ac:dyDescent="0.3">
      <c r="A23969" t="s">
        <v>15</v>
      </c>
      <c r="B23969" t="s">
        <v>9</v>
      </c>
      <c r="C23969">
        <v>2057</v>
      </c>
      <c r="D23969">
        <v>4</v>
      </c>
      <c r="E23969" t="str">
        <f t="shared" si="374"/>
        <v>no</v>
      </c>
      <c r="F23969">
        <v>13.538854744365199</v>
      </c>
      <c r="G23969">
        <v>15.775881084698501</v>
      </c>
      <c r="H23969">
        <v>0.85819959415749802</v>
      </c>
    </row>
    <row r="23970" spans="1:8" x14ac:dyDescent="0.3">
      <c r="A23970" t="s">
        <v>15</v>
      </c>
      <c r="B23970" t="s">
        <v>9</v>
      </c>
      <c r="C23970">
        <v>2057</v>
      </c>
      <c r="D23970">
        <v>5</v>
      </c>
      <c r="E23970" t="str">
        <f t="shared" si="374"/>
        <v>no</v>
      </c>
      <c r="F23970">
        <v>11.144302866677201</v>
      </c>
      <c r="G23970">
        <v>14.4187887613868</v>
      </c>
      <c r="H23970">
        <v>0.77290145872178695</v>
      </c>
    </row>
    <row r="23971" spans="1:8" x14ac:dyDescent="0.3">
      <c r="A23971" t="s">
        <v>15</v>
      </c>
      <c r="B23971" t="s">
        <v>9</v>
      </c>
      <c r="C23971">
        <v>2057</v>
      </c>
      <c r="D23971">
        <v>6</v>
      </c>
      <c r="E23971" t="str">
        <f t="shared" si="374"/>
        <v>no</v>
      </c>
      <c r="F23971">
        <v>9.0519969383471803</v>
      </c>
      <c r="G23971">
        <v>11.882568565797101</v>
      </c>
      <c r="H23971">
        <v>0.76178789865370999</v>
      </c>
    </row>
    <row r="23972" spans="1:8" x14ac:dyDescent="0.3">
      <c r="A23972" t="s">
        <v>15</v>
      </c>
      <c r="B23972" t="s">
        <v>9</v>
      </c>
      <c r="C23972">
        <v>2057</v>
      </c>
      <c r="D23972">
        <v>7</v>
      </c>
      <c r="E23972" t="str">
        <f t="shared" si="374"/>
        <v>no</v>
      </c>
      <c r="F23972">
        <v>7.8834220224481104</v>
      </c>
      <c r="G23972">
        <v>10.2842031750864</v>
      </c>
      <c r="H23972">
        <v>0.76655642525089196</v>
      </c>
    </row>
    <row r="23973" spans="1:8" x14ac:dyDescent="0.3">
      <c r="A23973" t="s">
        <v>15</v>
      </c>
      <c r="B23973" t="s">
        <v>9</v>
      </c>
      <c r="C23973">
        <v>2057</v>
      </c>
      <c r="D23973">
        <v>8</v>
      </c>
      <c r="E23973" t="str">
        <f t="shared" si="374"/>
        <v>no</v>
      </c>
      <c r="F23973">
        <v>8.9392726463380807</v>
      </c>
      <c r="G23973">
        <v>9.8070183130336499</v>
      </c>
      <c r="H23973">
        <v>0.91151789065772204</v>
      </c>
    </row>
    <row r="23974" spans="1:8" x14ac:dyDescent="0.3">
      <c r="A23974" t="s">
        <v>15</v>
      </c>
      <c r="B23974" t="s">
        <v>9</v>
      </c>
      <c r="C23974">
        <v>2057</v>
      </c>
      <c r="D23974">
        <v>9</v>
      </c>
      <c r="E23974" t="str">
        <f t="shared" si="374"/>
        <v>no</v>
      </c>
      <c r="F23974">
        <v>8.7599170498761794</v>
      </c>
      <c r="G23974">
        <v>9.4876616222019994</v>
      </c>
      <c r="H23974">
        <v>0.923295686407825</v>
      </c>
    </row>
    <row r="23975" spans="1:8" x14ac:dyDescent="0.3">
      <c r="A23975" t="s">
        <v>15</v>
      </c>
      <c r="B23975" t="s">
        <v>9</v>
      </c>
      <c r="C23975">
        <v>2057</v>
      </c>
      <c r="D23975">
        <v>10</v>
      </c>
      <c r="E23975" t="str">
        <f t="shared" si="374"/>
        <v>no</v>
      </c>
      <c r="F23975">
        <v>8.3427938323633608</v>
      </c>
      <c r="G23975">
        <v>8.4029228340525108</v>
      </c>
      <c r="H23975">
        <v>0.99284427539361997</v>
      </c>
    </row>
    <row r="23976" spans="1:8" x14ac:dyDescent="0.3">
      <c r="A23976" t="s">
        <v>15</v>
      </c>
      <c r="B23976" t="s">
        <v>9</v>
      </c>
      <c r="C23976">
        <v>2057</v>
      </c>
      <c r="D23976">
        <v>11</v>
      </c>
      <c r="E23976" t="str">
        <f t="shared" si="374"/>
        <v>no</v>
      </c>
      <c r="F23976">
        <v>6.9553404135449401</v>
      </c>
      <c r="G23976">
        <v>7.7399639913200904</v>
      </c>
      <c r="H23976">
        <v>0.89862697311575901</v>
      </c>
    </row>
    <row r="23977" spans="1:8" x14ac:dyDescent="0.3">
      <c r="A23977" t="s">
        <v>15</v>
      </c>
      <c r="B23977" t="s">
        <v>9</v>
      </c>
      <c r="C23977">
        <v>2057</v>
      </c>
      <c r="D23977">
        <v>12</v>
      </c>
      <c r="E23977" t="str">
        <f t="shared" si="374"/>
        <v>no</v>
      </c>
      <c r="F23977">
        <v>7.1513052804548103</v>
      </c>
      <c r="G23977">
        <v>6.4796985128961699</v>
      </c>
      <c r="H23977">
        <v>1.10364784198246</v>
      </c>
    </row>
    <row r="23978" spans="1:8" x14ac:dyDescent="0.3">
      <c r="A23978" t="s">
        <v>15</v>
      </c>
      <c r="B23978" t="s">
        <v>9</v>
      </c>
      <c r="C23978">
        <v>2058</v>
      </c>
      <c r="D23978">
        <v>1</v>
      </c>
      <c r="E23978" t="str">
        <f t="shared" si="374"/>
        <v>no</v>
      </c>
      <c r="F23978">
        <v>6.5827685185828102</v>
      </c>
      <c r="G23978">
        <v>5.4090779226157402</v>
      </c>
      <c r="H23978">
        <v>1.2169853370127599</v>
      </c>
    </row>
    <row r="23979" spans="1:8" x14ac:dyDescent="0.3">
      <c r="A23979" t="s">
        <v>15</v>
      </c>
      <c r="B23979" t="s">
        <v>9</v>
      </c>
      <c r="C23979">
        <v>2058</v>
      </c>
      <c r="D23979">
        <v>2</v>
      </c>
      <c r="E23979" t="str">
        <f t="shared" si="374"/>
        <v>no</v>
      </c>
      <c r="F23979">
        <v>6.9184231911604304</v>
      </c>
      <c r="G23979">
        <v>6.7206567627098002</v>
      </c>
      <c r="H23979">
        <v>1.02942665210162</v>
      </c>
    </row>
    <row r="23980" spans="1:8" x14ac:dyDescent="0.3">
      <c r="A23980" t="s">
        <v>15</v>
      </c>
      <c r="B23980" t="s">
        <v>9</v>
      </c>
      <c r="C23980">
        <v>2058</v>
      </c>
      <c r="D23980">
        <v>3</v>
      </c>
      <c r="E23980" t="str">
        <f t="shared" si="374"/>
        <v>no</v>
      </c>
      <c r="F23980">
        <v>9.3938115100940696</v>
      </c>
      <c r="G23980">
        <v>12.0543530856588</v>
      </c>
      <c r="H23980">
        <v>0.77928790067299203</v>
      </c>
    </row>
    <row r="23981" spans="1:8" x14ac:dyDescent="0.3">
      <c r="A23981" t="s">
        <v>15</v>
      </c>
      <c r="B23981" t="s">
        <v>9</v>
      </c>
      <c r="C23981">
        <v>2058</v>
      </c>
      <c r="D23981">
        <v>4</v>
      </c>
      <c r="E23981" t="str">
        <f t="shared" si="374"/>
        <v>no</v>
      </c>
      <c r="F23981">
        <v>14.6007438011529</v>
      </c>
      <c r="G23981">
        <v>15.775881084698501</v>
      </c>
      <c r="H23981">
        <v>0.92551051334397805</v>
      </c>
    </row>
    <row r="23982" spans="1:8" x14ac:dyDescent="0.3">
      <c r="A23982" t="s">
        <v>15</v>
      </c>
      <c r="B23982" t="s">
        <v>9</v>
      </c>
      <c r="C23982">
        <v>2058</v>
      </c>
      <c r="D23982">
        <v>5</v>
      </c>
      <c r="E23982" t="str">
        <f t="shared" si="374"/>
        <v>no</v>
      </c>
      <c r="F23982">
        <v>12.6854831302997</v>
      </c>
      <c r="G23982">
        <v>14.4187887613868</v>
      </c>
      <c r="H23982">
        <v>0.87978840249544299</v>
      </c>
    </row>
    <row r="23983" spans="1:8" x14ac:dyDescent="0.3">
      <c r="A23983" t="s">
        <v>15</v>
      </c>
      <c r="B23983" t="s">
        <v>9</v>
      </c>
      <c r="C23983">
        <v>2058</v>
      </c>
      <c r="D23983">
        <v>6</v>
      </c>
      <c r="E23983" t="str">
        <f t="shared" si="374"/>
        <v>no</v>
      </c>
      <c r="F23983">
        <v>10.449185275490899</v>
      </c>
      <c r="G23983">
        <v>11.882568565797101</v>
      </c>
      <c r="H23983">
        <v>0.87937092200485301</v>
      </c>
    </row>
    <row r="23984" spans="1:8" x14ac:dyDescent="0.3">
      <c r="A23984" t="s">
        <v>15</v>
      </c>
      <c r="B23984" t="s">
        <v>9</v>
      </c>
      <c r="C23984">
        <v>2058</v>
      </c>
      <c r="D23984">
        <v>7</v>
      </c>
      <c r="E23984" t="str">
        <f t="shared" si="374"/>
        <v>no</v>
      </c>
      <c r="F23984">
        <v>9.5423539480632105</v>
      </c>
      <c r="G23984">
        <v>10.2842031750864</v>
      </c>
      <c r="H23984">
        <v>0.92786517201251695</v>
      </c>
    </row>
    <row r="23985" spans="1:8" x14ac:dyDescent="0.3">
      <c r="A23985" t="s">
        <v>15</v>
      </c>
      <c r="B23985" t="s">
        <v>9</v>
      </c>
      <c r="C23985">
        <v>2058</v>
      </c>
      <c r="D23985">
        <v>8</v>
      </c>
      <c r="E23985" t="str">
        <f t="shared" si="374"/>
        <v>no</v>
      </c>
      <c r="F23985">
        <v>9.3215733521831297</v>
      </c>
      <c r="G23985">
        <v>9.8070183130336499</v>
      </c>
      <c r="H23985">
        <v>0.95050024937698396</v>
      </c>
    </row>
    <row r="23986" spans="1:8" x14ac:dyDescent="0.3">
      <c r="A23986" t="s">
        <v>15</v>
      </c>
      <c r="B23986" t="s">
        <v>9</v>
      </c>
      <c r="C23986">
        <v>2058</v>
      </c>
      <c r="D23986">
        <v>9</v>
      </c>
      <c r="E23986" t="str">
        <f t="shared" si="374"/>
        <v>no</v>
      </c>
      <c r="F23986">
        <v>8.3312838832973402</v>
      </c>
      <c r="G23986">
        <v>9.4876616222019994</v>
      </c>
      <c r="H23986">
        <v>0.87811772964176604</v>
      </c>
    </row>
    <row r="23987" spans="1:8" x14ac:dyDescent="0.3">
      <c r="A23987" t="s">
        <v>15</v>
      </c>
      <c r="B23987" t="s">
        <v>9</v>
      </c>
      <c r="C23987">
        <v>2058</v>
      </c>
      <c r="D23987">
        <v>10</v>
      </c>
      <c r="E23987" t="str">
        <f t="shared" si="374"/>
        <v>no</v>
      </c>
      <c r="F23987">
        <v>7.6272385901883899</v>
      </c>
      <c r="G23987">
        <v>8.4029228340525108</v>
      </c>
      <c r="H23987">
        <v>0.90768875792590997</v>
      </c>
    </row>
    <row r="23988" spans="1:8" x14ac:dyDescent="0.3">
      <c r="A23988" t="s">
        <v>15</v>
      </c>
      <c r="B23988" t="s">
        <v>9</v>
      </c>
      <c r="C23988">
        <v>2058</v>
      </c>
      <c r="D23988">
        <v>11</v>
      </c>
      <c r="E23988" t="str">
        <f t="shared" si="374"/>
        <v>no</v>
      </c>
      <c r="F23988">
        <v>7.1114734793583496</v>
      </c>
      <c r="G23988">
        <v>7.7399639913200904</v>
      </c>
      <c r="H23988">
        <v>0.91879929768839397</v>
      </c>
    </row>
    <row r="23989" spans="1:8" x14ac:dyDescent="0.3">
      <c r="A23989" t="s">
        <v>15</v>
      </c>
      <c r="B23989" t="s">
        <v>9</v>
      </c>
      <c r="C23989">
        <v>2058</v>
      </c>
      <c r="D23989">
        <v>12</v>
      </c>
      <c r="E23989" t="str">
        <f t="shared" si="374"/>
        <v>no</v>
      </c>
      <c r="F23989">
        <v>5.8822941793241101</v>
      </c>
      <c r="G23989">
        <v>6.4796985128961699</v>
      </c>
      <c r="H23989">
        <v>0.90780368370795705</v>
      </c>
    </row>
    <row r="23990" spans="1:8" x14ac:dyDescent="0.3">
      <c r="A23990" t="s">
        <v>15</v>
      </c>
      <c r="B23990" t="s">
        <v>9</v>
      </c>
      <c r="C23990">
        <v>2059</v>
      </c>
      <c r="D23990">
        <v>1</v>
      </c>
      <c r="E23990" t="str">
        <f t="shared" si="374"/>
        <v>no</v>
      </c>
      <c r="F23990">
        <v>5.1246232515140102</v>
      </c>
      <c r="G23990">
        <v>5.4090779226157402</v>
      </c>
      <c r="H23990">
        <v>0.94741161521959005</v>
      </c>
    </row>
    <row r="23991" spans="1:8" x14ac:dyDescent="0.3">
      <c r="A23991" t="s">
        <v>15</v>
      </c>
      <c r="B23991" t="s">
        <v>9</v>
      </c>
      <c r="C23991">
        <v>2059</v>
      </c>
      <c r="D23991">
        <v>2</v>
      </c>
      <c r="E23991" t="str">
        <f t="shared" si="374"/>
        <v>no</v>
      </c>
      <c r="F23991">
        <v>5.3384053275838399</v>
      </c>
      <c r="G23991">
        <v>6.7206567627098002</v>
      </c>
      <c r="H23991">
        <v>0.79432792300962096</v>
      </c>
    </row>
    <row r="23992" spans="1:8" x14ac:dyDescent="0.3">
      <c r="A23992" t="s">
        <v>15</v>
      </c>
      <c r="B23992" t="s">
        <v>9</v>
      </c>
      <c r="C23992">
        <v>2059</v>
      </c>
      <c r="D23992">
        <v>3</v>
      </c>
      <c r="E23992" t="str">
        <f t="shared" si="374"/>
        <v>no</v>
      </c>
      <c r="F23992">
        <v>10.4643282380254</v>
      </c>
      <c r="G23992">
        <v>12.0543530856588</v>
      </c>
      <c r="H23992">
        <v>0.86809538128387098</v>
      </c>
    </row>
    <row r="23993" spans="1:8" x14ac:dyDescent="0.3">
      <c r="A23993" t="s">
        <v>15</v>
      </c>
      <c r="B23993" t="s">
        <v>9</v>
      </c>
      <c r="C23993">
        <v>2059</v>
      </c>
      <c r="D23993">
        <v>4</v>
      </c>
      <c r="E23993" t="str">
        <f t="shared" si="374"/>
        <v>no</v>
      </c>
      <c r="F23993">
        <v>17.3866823624837</v>
      </c>
      <c r="G23993">
        <v>15.775881084698501</v>
      </c>
      <c r="H23993">
        <v>1.1021053131129099</v>
      </c>
    </row>
    <row r="23994" spans="1:8" x14ac:dyDescent="0.3">
      <c r="A23994" t="s">
        <v>15</v>
      </c>
      <c r="B23994" t="s">
        <v>9</v>
      </c>
      <c r="C23994">
        <v>2059</v>
      </c>
      <c r="D23994">
        <v>5</v>
      </c>
      <c r="E23994" t="str">
        <f t="shared" si="374"/>
        <v>no</v>
      </c>
      <c r="F23994">
        <v>14.881719114222101</v>
      </c>
      <c r="G23994">
        <v>14.4187887613868</v>
      </c>
      <c r="H23994">
        <v>1.0321060499946499</v>
      </c>
    </row>
    <row r="23995" spans="1:8" x14ac:dyDescent="0.3">
      <c r="A23995" t="s">
        <v>15</v>
      </c>
      <c r="B23995" t="s">
        <v>9</v>
      </c>
      <c r="C23995">
        <v>2059</v>
      </c>
      <c r="D23995">
        <v>6</v>
      </c>
      <c r="E23995" t="str">
        <f t="shared" si="374"/>
        <v>no</v>
      </c>
      <c r="F23995">
        <v>15.034909886735701</v>
      </c>
      <c r="G23995">
        <v>11.882568565797101</v>
      </c>
      <c r="H23995">
        <v>1.26529123762117</v>
      </c>
    </row>
    <row r="23996" spans="1:8" x14ac:dyDescent="0.3">
      <c r="A23996" t="s">
        <v>15</v>
      </c>
      <c r="B23996" t="s">
        <v>9</v>
      </c>
      <c r="C23996">
        <v>2059</v>
      </c>
      <c r="D23996">
        <v>7</v>
      </c>
      <c r="E23996" t="str">
        <f t="shared" si="374"/>
        <v>no</v>
      </c>
      <c r="F23996">
        <v>12.2194419829816</v>
      </c>
      <c r="G23996">
        <v>10.2842031750864</v>
      </c>
      <c r="H23996">
        <v>1.18817586301516</v>
      </c>
    </row>
    <row r="23997" spans="1:8" x14ac:dyDescent="0.3">
      <c r="A23997" t="s">
        <v>15</v>
      </c>
      <c r="B23997" t="s">
        <v>9</v>
      </c>
      <c r="C23997">
        <v>2059</v>
      </c>
      <c r="D23997">
        <v>8</v>
      </c>
      <c r="E23997" t="str">
        <f t="shared" si="374"/>
        <v>no</v>
      </c>
      <c r="F23997">
        <v>10.1196285005927</v>
      </c>
      <c r="G23997">
        <v>9.8070183130336499</v>
      </c>
      <c r="H23997">
        <v>1.03187617047106</v>
      </c>
    </row>
    <row r="23998" spans="1:8" x14ac:dyDescent="0.3">
      <c r="A23998" t="s">
        <v>15</v>
      </c>
      <c r="B23998" t="s">
        <v>9</v>
      </c>
      <c r="C23998">
        <v>2059</v>
      </c>
      <c r="D23998">
        <v>9</v>
      </c>
      <c r="E23998" t="str">
        <f t="shared" si="374"/>
        <v>no</v>
      </c>
      <c r="F23998">
        <v>8.9010602602375002</v>
      </c>
      <c r="G23998">
        <v>9.4876616222019994</v>
      </c>
      <c r="H23998">
        <v>0.93817218769777799</v>
      </c>
    </row>
    <row r="23999" spans="1:8" x14ac:dyDescent="0.3">
      <c r="A23999" t="s">
        <v>15</v>
      </c>
      <c r="B23999" t="s">
        <v>9</v>
      </c>
      <c r="C23999">
        <v>2059</v>
      </c>
      <c r="D23999">
        <v>10</v>
      </c>
      <c r="E23999" t="str">
        <f t="shared" si="374"/>
        <v>no</v>
      </c>
      <c r="F23999">
        <v>7.9422412487384904</v>
      </c>
      <c r="G23999">
        <v>8.4029228340525108</v>
      </c>
      <c r="H23999">
        <v>0.94517603048225995</v>
      </c>
    </row>
    <row r="24000" spans="1:8" x14ac:dyDescent="0.3">
      <c r="A24000" t="s">
        <v>15</v>
      </c>
      <c r="B24000" t="s">
        <v>9</v>
      </c>
      <c r="C24000">
        <v>2059</v>
      </c>
      <c r="D24000">
        <v>11</v>
      </c>
      <c r="E24000" t="str">
        <f t="shared" si="374"/>
        <v>no</v>
      </c>
      <c r="F24000">
        <v>8.2439130711891107</v>
      </c>
      <c r="G24000">
        <v>7.7399639913200904</v>
      </c>
      <c r="H24000">
        <v>1.06511000315172</v>
      </c>
    </row>
    <row r="24001" spans="1:8" x14ac:dyDescent="0.3">
      <c r="A24001" t="s">
        <v>15</v>
      </c>
      <c r="B24001" t="s">
        <v>9</v>
      </c>
      <c r="C24001">
        <v>2059</v>
      </c>
      <c r="D24001">
        <v>12</v>
      </c>
      <c r="E24001" t="str">
        <f t="shared" si="374"/>
        <v>no</v>
      </c>
      <c r="F24001">
        <v>7.1755087751678204</v>
      </c>
      <c r="G24001">
        <v>6.4796985128961699</v>
      </c>
      <c r="H24001">
        <v>1.1073831229781499</v>
      </c>
    </row>
    <row r="24002" spans="1:8" x14ac:dyDescent="0.3">
      <c r="A24002" t="s">
        <v>15</v>
      </c>
      <c r="B24002" t="s">
        <v>9</v>
      </c>
      <c r="C24002">
        <v>2060</v>
      </c>
      <c r="D24002">
        <v>1</v>
      </c>
      <c r="E24002" t="str">
        <f t="shared" si="374"/>
        <v>no</v>
      </c>
      <c r="F24002">
        <v>4.82185278556278</v>
      </c>
      <c r="G24002">
        <v>5.4090779226157402</v>
      </c>
      <c r="H24002">
        <v>0.89143710897605299</v>
      </c>
    </row>
    <row r="24003" spans="1:8" x14ac:dyDescent="0.3">
      <c r="A24003" t="s">
        <v>15</v>
      </c>
      <c r="B24003" t="s">
        <v>9</v>
      </c>
      <c r="C24003">
        <v>2060</v>
      </c>
      <c r="D24003">
        <v>2</v>
      </c>
      <c r="E24003" t="str">
        <f t="shared" ref="E24003:E24066" si="375">IF(AND(C24003&gt;=1990,C24003&lt;=2020),"yes","no")</f>
        <v>no</v>
      </c>
      <c r="F24003">
        <v>4.49567320125366</v>
      </c>
      <c r="G24003">
        <v>6.7206567627098002</v>
      </c>
      <c r="H24003">
        <v>0.66893361169675103</v>
      </c>
    </row>
    <row r="24004" spans="1:8" x14ac:dyDescent="0.3">
      <c r="A24004" t="s">
        <v>15</v>
      </c>
      <c r="B24004" t="s">
        <v>9</v>
      </c>
      <c r="C24004">
        <v>2060</v>
      </c>
      <c r="D24004">
        <v>3</v>
      </c>
      <c r="E24004" t="str">
        <f t="shared" si="375"/>
        <v>no</v>
      </c>
      <c r="F24004">
        <v>8.1931884292460708</v>
      </c>
      <c r="G24004">
        <v>12.0543530856588</v>
      </c>
      <c r="H24004">
        <v>0.67968711145466398</v>
      </c>
    </row>
    <row r="24005" spans="1:8" x14ac:dyDescent="0.3">
      <c r="A24005" t="s">
        <v>15</v>
      </c>
      <c r="B24005" t="s">
        <v>9</v>
      </c>
      <c r="C24005">
        <v>2060</v>
      </c>
      <c r="D24005">
        <v>4</v>
      </c>
      <c r="E24005" t="str">
        <f t="shared" si="375"/>
        <v>no</v>
      </c>
      <c r="F24005">
        <v>14.300314324952399</v>
      </c>
      <c r="G24005">
        <v>15.775881084698501</v>
      </c>
      <c r="H24005">
        <v>0.90646691922790601</v>
      </c>
    </row>
    <row r="24006" spans="1:8" x14ac:dyDescent="0.3">
      <c r="A24006" t="s">
        <v>15</v>
      </c>
      <c r="B24006" t="s">
        <v>9</v>
      </c>
      <c r="C24006">
        <v>2060</v>
      </c>
      <c r="D24006">
        <v>5</v>
      </c>
      <c r="E24006" t="str">
        <f t="shared" si="375"/>
        <v>no</v>
      </c>
      <c r="F24006">
        <v>13.386612403840999</v>
      </c>
      <c r="G24006">
        <v>14.4187887613868</v>
      </c>
      <c r="H24006">
        <v>0.92841448927319603</v>
      </c>
    </row>
    <row r="24007" spans="1:8" x14ac:dyDescent="0.3">
      <c r="A24007" t="s">
        <v>15</v>
      </c>
      <c r="B24007" t="s">
        <v>9</v>
      </c>
      <c r="C24007">
        <v>2060</v>
      </c>
      <c r="D24007">
        <v>6</v>
      </c>
      <c r="E24007" t="str">
        <f t="shared" si="375"/>
        <v>no</v>
      </c>
      <c r="F24007">
        <v>10.394842836715901</v>
      </c>
      <c r="G24007">
        <v>11.882568565797101</v>
      </c>
      <c r="H24007">
        <v>0.87479763143437705</v>
      </c>
    </row>
    <row r="24008" spans="1:8" x14ac:dyDescent="0.3">
      <c r="A24008" t="s">
        <v>15</v>
      </c>
      <c r="B24008" t="s">
        <v>9</v>
      </c>
      <c r="C24008">
        <v>2060</v>
      </c>
      <c r="D24008">
        <v>7</v>
      </c>
      <c r="E24008" t="str">
        <f t="shared" si="375"/>
        <v>no</v>
      </c>
      <c r="F24008">
        <v>7.9298488511999201</v>
      </c>
      <c r="G24008">
        <v>10.2842031750864</v>
      </c>
      <c r="H24008">
        <v>0.77107080793678495</v>
      </c>
    </row>
    <row r="24009" spans="1:8" x14ac:dyDescent="0.3">
      <c r="A24009" t="s">
        <v>15</v>
      </c>
      <c r="B24009" t="s">
        <v>9</v>
      </c>
      <c r="C24009">
        <v>2060</v>
      </c>
      <c r="D24009">
        <v>8</v>
      </c>
      <c r="E24009" t="str">
        <f t="shared" si="375"/>
        <v>no</v>
      </c>
      <c r="F24009">
        <v>8.7343129435325295</v>
      </c>
      <c r="G24009">
        <v>9.8070183130336499</v>
      </c>
      <c r="H24009">
        <v>0.89061860238646895</v>
      </c>
    </row>
    <row r="24010" spans="1:8" x14ac:dyDescent="0.3">
      <c r="A24010" t="s">
        <v>15</v>
      </c>
      <c r="B24010" t="s">
        <v>9</v>
      </c>
      <c r="C24010">
        <v>2060</v>
      </c>
      <c r="D24010">
        <v>9</v>
      </c>
      <c r="E24010" t="str">
        <f t="shared" si="375"/>
        <v>no</v>
      </c>
      <c r="F24010">
        <v>9.2313185879248696</v>
      </c>
      <c r="G24010">
        <v>9.4876616222019994</v>
      </c>
      <c r="H24010">
        <v>0.97298143162301898</v>
      </c>
    </row>
    <row r="24011" spans="1:8" x14ac:dyDescent="0.3">
      <c r="A24011" t="s">
        <v>15</v>
      </c>
      <c r="B24011" t="s">
        <v>9</v>
      </c>
      <c r="C24011">
        <v>2060</v>
      </c>
      <c r="D24011">
        <v>10</v>
      </c>
      <c r="E24011" t="str">
        <f t="shared" si="375"/>
        <v>no</v>
      </c>
      <c r="F24011">
        <v>7.0076898648289996</v>
      </c>
      <c r="G24011">
        <v>8.4029228340525108</v>
      </c>
      <c r="H24011">
        <v>0.83395861216654499</v>
      </c>
    </row>
    <row r="24012" spans="1:8" x14ac:dyDescent="0.3">
      <c r="A24012" t="s">
        <v>15</v>
      </c>
      <c r="B24012" t="s">
        <v>9</v>
      </c>
      <c r="C24012">
        <v>2060</v>
      </c>
      <c r="D24012">
        <v>11</v>
      </c>
      <c r="E24012" t="str">
        <f t="shared" si="375"/>
        <v>no</v>
      </c>
      <c r="F24012">
        <v>7.8810066848612603</v>
      </c>
      <c r="G24012">
        <v>7.7399639913200904</v>
      </c>
      <c r="H24012">
        <v>1.01822265500193</v>
      </c>
    </row>
    <row r="24013" spans="1:8" x14ac:dyDescent="0.3">
      <c r="A24013" t="s">
        <v>15</v>
      </c>
      <c r="B24013" t="s">
        <v>9</v>
      </c>
      <c r="C24013">
        <v>2060</v>
      </c>
      <c r="D24013">
        <v>12</v>
      </c>
      <c r="E24013" t="str">
        <f t="shared" si="375"/>
        <v>no</v>
      </c>
      <c r="F24013">
        <v>6.7576600243774898</v>
      </c>
      <c r="G24013">
        <v>6.4796985128961699</v>
      </c>
      <c r="H24013">
        <v>1.0428972908119301</v>
      </c>
    </row>
    <row r="24014" spans="1:8" x14ac:dyDescent="0.3">
      <c r="A24014" t="s">
        <v>15</v>
      </c>
      <c r="B24014" t="s">
        <v>9</v>
      </c>
      <c r="C24014">
        <v>2061</v>
      </c>
      <c r="D24014">
        <v>1</v>
      </c>
      <c r="E24014" t="str">
        <f t="shared" si="375"/>
        <v>no</v>
      </c>
      <c r="F24014">
        <v>3.6977738800112201</v>
      </c>
      <c r="G24014">
        <v>5.4090779226157402</v>
      </c>
      <c r="H24014">
        <v>0.68362370313627097</v>
      </c>
    </row>
    <row r="24015" spans="1:8" x14ac:dyDescent="0.3">
      <c r="A24015" t="s">
        <v>15</v>
      </c>
      <c r="B24015" t="s">
        <v>9</v>
      </c>
      <c r="C24015">
        <v>2061</v>
      </c>
      <c r="D24015">
        <v>2</v>
      </c>
      <c r="E24015" t="str">
        <f t="shared" si="375"/>
        <v>no</v>
      </c>
      <c r="F24015">
        <v>2.04025898534685</v>
      </c>
      <c r="G24015">
        <v>6.7206567627098002</v>
      </c>
      <c r="H24015">
        <v>0.30358029838206002</v>
      </c>
    </row>
    <row r="24016" spans="1:8" x14ac:dyDescent="0.3">
      <c r="A24016" t="s">
        <v>15</v>
      </c>
      <c r="B24016" t="s">
        <v>9</v>
      </c>
      <c r="C24016">
        <v>2061</v>
      </c>
      <c r="D24016">
        <v>3</v>
      </c>
      <c r="E24016" t="str">
        <f t="shared" si="375"/>
        <v>no</v>
      </c>
      <c r="F24016">
        <v>6.30708861120607</v>
      </c>
      <c r="G24016">
        <v>12.0543530856588</v>
      </c>
      <c r="H24016">
        <v>0.52322082872366404</v>
      </c>
    </row>
    <row r="24017" spans="1:8" x14ac:dyDescent="0.3">
      <c r="A24017" t="s">
        <v>15</v>
      </c>
      <c r="B24017" t="s">
        <v>9</v>
      </c>
      <c r="C24017">
        <v>2061</v>
      </c>
      <c r="D24017">
        <v>4</v>
      </c>
      <c r="E24017" t="str">
        <f t="shared" si="375"/>
        <v>no</v>
      </c>
      <c r="F24017">
        <v>14.177698713786601</v>
      </c>
      <c r="G24017">
        <v>15.775881084698501</v>
      </c>
      <c r="H24017">
        <v>0.89869457291599297</v>
      </c>
    </row>
    <row r="24018" spans="1:8" x14ac:dyDescent="0.3">
      <c r="A24018" t="s">
        <v>15</v>
      </c>
      <c r="B24018" t="s">
        <v>9</v>
      </c>
      <c r="C24018">
        <v>2061</v>
      </c>
      <c r="D24018">
        <v>5</v>
      </c>
      <c r="E24018" t="str">
        <f t="shared" si="375"/>
        <v>no</v>
      </c>
      <c r="F24018">
        <v>11.8471515976637</v>
      </c>
      <c r="G24018">
        <v>14.4187887613868</v>
      </c>
      <c r="H24018">
        <v>0.82164679667061402</v>
      </c>
    </row>
    <row r="24019" spans="1:8" x14ac:dyDescent="0.3">
      <c r="A24019" t="s">
        <v>15</v>
      </c>
      <c r="B24019" t="s">
        <v>9</v>
      </c>
      <c r="C24019">
        <v>2061</v>
      </c>
      <c r="D24019">
        <v>6</v>
      </c>
      <c r="E24019" t="str">
        <f t="shared" si="375"/>
        <v>no</v>
      </c>
      <c r="F24019">
        <v>10.7748070684697</v>
      </c>
      <c r="G24019">
        <v>11.882568565797101</v>
      </c>
      <c r="H24019">
        <v>0.90677423898769205</v>
      </c>
    </row>
    <row r="24020" spans="1:8" x14ac:dyDescent="0.3">
      <c r="A24020" t="s">
        <v>15</v>
      </c>
      <c r="B24020" t="s">
        <v>9</v>
      </c>
      <c r="C24020">
        <v>2061</v>
      </c>
      <c r="D24020">
        <v>7</v>
      </c>
      <c r="E24020" t="str">
        <f t="shared" si="375"/>
        <v>no</v>
      </c>
      <c r="F24020">
        <v>8.1812499401637506</v>
      </c>
      <c r="G24020">
        <v>10.2842031750864</v>
      </c>
      <c r="H24020">
        <v>0.79551617182971601</v>
      </c>
    </row>
    <row r="24021" spans="1:8" x14ac:dyDescent="0.3">
      <c r="A24021" t="s">
        <v>15</v>
      </c>
      <c r="B24021" t="s">
        <v>9</v>
      </c>
      <c r="C24021">
        <v>2061</v>
      </c>
      <c r="D24021">
        <v>8</v>
      </c>
      <c r="E24021" t="str">
        <f t="shared" si="375"/>
        <v>no</v>
      </c>
      <c r="F24021">
        <v>8.2699487179613804</v>
      </c>
      <c r="G24021">
        <v>9.8070183130336499</v>
      </c>
      <c r="H24021">
        <v>0.84326840778613799</v>
      </c>
    </row>
    <row r="24022" spans="1:8" x14ac:dyDescent="0.3">
      <c r="A24022" t="s">
        <v>15</v>
      </c>
      <c r="B24022" t="s">
        <v>9</v>
      </c>
      <c r="C24022">
        <v>2061</v>
      </c>
      <c r="D24022">
        <v>9</v>
      </c>
      <c r="E24022" t="str">
        <f t="shared" si="375"/>
        <v>no</v>
      </c>
      <c r="F24022">
        <v>8.0967813453857893</v>
      </c>
      <c r="G24022">
        <v>9.4876616222019994</v>
      </c>
      <c r="H24022">
        <v>0.85340115065218802</v>
      </c>
    </row>
    <row r="24023" spans="1:8" x14ac:dyDescent="0.3">
      <c r="A24023" t="s">
        <v>15</v>
      </c>
      <c r="B24023" t="s">
        <v>9</v>
      </c>
      <c r="C24023">
        <v>2061</v>
      </c>
      <c r="D24023">
        <v>10</v>
      </c>
      <c r="E24023" t="str">
        <f t="shared" si="375"/>
        <v>no</v>
      </c>
      <c r="F24023">
        <v>7.3778790045726801</v>
      </c>
      <c r="G24023">
        <v>8.4029228340525108</v>
      </c>
      <c r="H24023">
        <v>0.87801341869689997</v>
      </c>
    </row>
    <row r="24024" spans="1:8" x14ac:dyDescent="0.3">
      <c r="A24024" t="s">
        <v>15</v>
      </c>
      <c r="B24024" t="s">
        <v>9</v>
      </c>
      <c r="C24024">
        <v>2061</v>
      </c>
      <c r="D24024">
        <v>11</v>
      </c>
      <c r="E24024" t="str">
        <f t="shared" si="375"/>
        <v>no</v>
      </c>
      <c r="F24024">
        <v>6.9355713885678201</v>
      </c>
      <c r="G24024">
        <v>7.7399639913200904</v>
      </c>
      <c r="H24024">
        <v>0.89607282363918705</v>
      </c>
    </row>
    <row r="24025" spans="1:8" x14ac:dyDescent="0.3">
      <c r="A24025" t="s">
        <v>15</v>
      </c>
      <c r="B24025" t="s">
        <v>9</v>
      </c>
      <c r="C24025">
        <v>2061</v>
      </c>
      <c r="D24025">
        <v>12</v>
      </c>
      <c r="E24025" t="str">
        <f t="shared" si="375"/>
        <v>no</v>
      </c>
      <c r="F24025">
        <v>5.7171827057925801</v>
      </c>
      <c r="G24025">
        <v>6.4796985128961699</v>
      </c>
      <c r="H24025">
        <v>0.88232233249957603</v>
      </c>
    </row>
    <row r="24026" spans="1:8" x14ac:dyDescent="0.3">
      <c r="A24026" t="s">
        <v>15</v>
      </c>
      <c r="B24026" t="s">
        <v>9</v>
      </c>
      <c r="C24026">
        <v>2062</v>
      </c>
      <c r="D24026">
        <v>1</v>
      </c>
      <c r="E24026" t="str">
        <f t="shared" si="375"/>
        <v>no</v>
      </c>
      <c r="F24026">
        <v>4.3338978003544897</v>
      </c>
      <c r="G24026">
        <v>5.4090779226157402</v>
      </c>
      <c r="H24026">
        <v>0.80122672706084597</v>
      </c>
    </row>
    <row r="24027" spans="1:8" x14ac:dyDescent="0.3">
      <c r="A24027" t="s">
        <v>15</v>
      </c>
      <c r="B24027" t="s">
        <v>9</v>
      </c>
      <c r="C24027">
        <v>2062</v>
      </c>
      <c r="D24027">
        <v>2</v>
      </c>
      <c r="E24027" t="str">
        <f t="shared" si="375"/>
        <v>no</v>
      </c>
      <c r="F24027">
        <v>6.2196296226645904</v>
      </c>
      <c r="G24027">
        <v>6.7206567627098002</v>
      </c>
      <c r="H24027">
        <v>0.92544967586721505</v>
      </c>
    </row>
    <row r="24028" spans="1:8" x14ac:dyDescent="0.3">
      <c r="A24028" t="s">
        <v>15</v>
      </c>
      <c r="B24028" t="s">
        <v>9</v>
      </c>
      <c r="C24028">
        <v>2062</v>
      </c>
      <c r="D24028">
        <v>3</v>
      </c>
      <c r="E24028" t="str">
        <f t="shared" si="375"/>
        <v>no</v>
      </c>
      <c r="F24028">
        <v>8.4254646993103801</v>
      </c>
      <c r="G24028">
        <v>12.0543530856588</v>
      </c>
      <c r="H24028">
        <v>0.69895618947268401</v>
      </c>
    </row>
    <row r="24029" spans="1:8" x14ac:dyDescent="0.3">
      <c r="A24029" t="s">
        <v>15</v>
      </c>
      <c r="B24029" t="s">
        <v>9</v>
      </c>
      <c r="C24029">
        <v>2062</v>
      </c>
      <c r="D24029">
        <v>4</v>
      </c>
      <c r="E24029" t="str">
        <f t="shared" si="375"/>
        <v>no</v>
      </c>
      <c r="F24029">
        <v>14.3195541703302</v>
      </c>
      <c r="G24029">
        <v>15.775881084698501</v>
      </c>
      <c r="H24029">
        <v>0.90768649265613099</v>
      </c>
    </row>
    <row r="24030" spans="1:8" x14ac:dyDescent="0.3">
      <c r="A24030" t="s">
        <v>15</v>
      </c>
      <c r="B24030" t="s">
        <v>9</v>
      </c>
      <c r="C24030">
        <v>2062</v>
      </c>
      <c r="D24030">
        <v>5</v>
      </c>
      <c r="E24030" t="str">
        <f t="shared" si="375"/>
        <v>no</v>
      </c>
      <c r="F24030">
        <v>12.5064811343759</v>
      </c>
      <c r="G24030">
        <v>14.4187887613868</v>
      </c>
      <c r="H24030">
        <v>0.867373906459323</v>
      </c>
    </row>
    <row r="24031" spans="1:8" x14ac:dyDescent="0.3">
      <c r="A24031" t="s">
        <v>15</v>
      </c>
      <c r="B24031" t="s">
        <v>9</v>
      </c>
      <c r="C24031">
        <v>2062</v>
      </c>
      <c r="D24031">
        <v>6</v>
      </c>
      <c r="E24031" t="str">
        <f t="shared" si="375"/>
        <v>no</v>
      </c>
      <c r="F24031">
        <v>11.6216109320308</v>
      </c>
      <c r="G24031">
        <v>11.882568565797101</v>
      </c>
      <c r="H24031">
        <v>0.97803861746546705</v>
      </c>
    </row>
    <row r="24032" spans="1:8" x14ac:dyDescent="0.3">
      <c r="A24032" t="s">
        <v>15</v>
      </c>
      <c r="B24032" t="s">
        <v>9</v>
      </c>
      <c r="C24032">
        <v>2062</v>
      </c>
      <c r="D24032">
        <v>7</v>
      </c>
      <c r="E24032" t="str">
        <f t="shared" si="375"/>
        <v>no</v>
      </c>
      <c r="F24032">
        <v>9.2654889645625609</v>
      </c>
      <c r="G24032">
        <v>10.2842031750864</v>
      </c>
      <c r="H24032">
        <v>0.90094378794541097</v>
      </c>
    </row>
    <row r="24033" spans="1:8" x14ac:dyDescent="0.3">
      <c r="A24033" t="s">
        <v>15</v>
      </c>
      <c r="B24033" t="s">
        <v>9</v>
      </c>
      <c r="C24033">
        <v>2062</v>
      </c>
      <c r="D24033">
        <v>8</v>
      </c>
      <c r="E24033" t="str">
        <f t="shared" si="375"/>
        <v>no</v>
      </c>
      <c r="F24033">
        <v>9.2876067844728105</v>
      </c>
      <c r="G24033">
        <v>9.8070183130336499</v>
      </c>
      <c r="H24033">
        <v>0.94703675347781002</v>
      </c>
    </row>
    <row r="24034" spans="1:8" x14ac:dyDescent="0.3">
      <c r="A24034" t="s">
        <v>15</v>
      </c>
      <c r="B24034" t="s">
        <v>9</v>
      </c>
      <c r="C24034">
        <v>2062</v>
      </c>
      <c r="D24034">
        <v>9</v>
      </c>
      <c r="E24034" t="str">
        <f t="shared" si="375"/>
        <v>no</v>
      </c>
      <c r="F24034">
        <v>8.5952159412470994</v>
      </c>
      <c r="G24034">
        <v>9.4876616222019994</v>
      </c>
      <c r="H24034">
        <v>0.90593618148580501</v>
      </c>
    </row>
    <row r="24035" spans="1:8" x14ac:dyDescent="0.3">
      <c r="A24035" t="s">
        <v>15</v>
      </c>
      <c r="B24035" t="s">
        <v>9</v>
      </c>
      <c r="C24035">
        <v>2062</v>
      </c>
      <c r="D24035">
        <v>10</v>
      </c>
      <c r="E24035" t="str">
        <f t="shared" si="375"/>
        <v>no</v>
      </c>
      <c r="F24035">
        <v>7.83020224533223</v>
      </c>
      <c r="G24035">
        <v>8.4029228340525108</v>
      </c>
      <c r="H24035">
        <v>0.93184269330674496</v>
      </c>
    </row>
    <row r="24036" spans="1:8" x14ac:dyDescent="0.3">
      <c r="A24036" t="s">
        <v>15</v>
      </c>
      <c r="B24036" t="s">
        <v>9</v>
      </c>
      <c r="C24036">
        <v>2062</v>
      </c>
      <c r="D24036">
        <v>11</v>
      </c>
      <c r="E24036" t="str">
        <f t="shared" si="375"/>
        <v>no</v>
      </c>
      <c r="F24036">
        <v>7.9559184075701896</v>
      </c>
      <c r="G24036">
        <v>7.7399639913200904</v>
      </c>
      <c r="H24036">
        <v>1.02790121717521</v>
      </c>
    </row>
    <row r="24037" spans="1:8" x14ac:dyDescent="0.3">
      <c r="A24037" t="s">
        <v>15</v>
      </c>
      <c r="B24037" t="s">
        <v>9</v>
      </c>
      <c r="C24037">
        <v>2062</v>
      </c>
      <c r="D24037">
        <v>12</v>
      </c>
      <c r="E24037" t="str">
        <f t="shared" si="375"/>
        <v>no</v>
      </c>
      <c r="F24037">
        <v>6.1974294661567502</v>
      </c>
      <c r="G24037">
        <v>6.4796985128961699</v>
      </c>
      <c r="H24037">
        <v>0.95643793516355202</v>
      </c>
    </row>
    <row r="24038" spans="1:8" x14ac:dyDescent="0.3">
      <c r="A24038" t="s">
        <v>15</v>
      </c>
      <c r="B24038" t="s">
        <v>9</v>
      </c>
      <c r="C24038">
        <v>2063</v>
      </c>
      <c r="D24038">
        <v>1</v>
      </c>
      <c r="E24038" t="str">
        <f t="shared" si="375"/>
        <v>no</v>
      </c>
      <c r="F24038">
        <v>5.2397314718545704</v>
      </c>
      <c r="G24038">
        <v>5.4090779226157402</v>
      </c>
      <c r="H24038">
        <v>0.96869217763472604</v>
      </c>
    </row>
    <row r="24039" spans="1:8" x14ac:dyDescent="0.3">
      <c r="A24039" t="s">
        <v>15</v>
      </c>
      <c r="B24039" t="s">
        <v>9</v>
      </c>
      <c r="C24039">
        <v>2063</v>
      </c>
      <c r="D24039">
        <v>2</v>
      </c>
      <c r="E24039" t="str">
        <f t="shared" si="375"/>
        <v>no</v>
      </c>
      <c r="F24039">
        <v>9.9645868510257696</v>
      </c>
      <c r="G24039">
        <v>6.7206567627098002</v>
      </c>
      <c r="H24039">
        <v>1.4826805181177001</v>
      </c>
    </row>
    <row r="24040" spans="1:8" x14ac:dyDescent="0.3">
      <c r="A24040" t="s">
        <v>15</v>
      </c>
      <c r="B24040" t="s">
        <v>9</v>
      </c>
      <c r="C24040">
        <v>2063</v>
      </c>
      <c r="D24040">
        <v>3</v>
      </c>
      <c r="E24040" t="str">
        <f t="shared" si="375"/>
        <v>no</v>
      </c>
      <c r="F24040">
        <v>11.3031662693037</v>
      </c>
      <c r="G24040">
        <v>12.0543530856588</v>
      </c>
      <c r="H24040">
        <v>0.93768335712275896</v>
      </c>
    </row>
    <row r="24041" spans="1:8" x14ac:dyDescent="0.3">
      <c r="A24041" t="s">
        <v>15</v>
      </c>
      <c r="B24041" t="s">
        <v>9</v>
      </c>
      <c r="C24041">
        <v>2063</v>
      </c>
      <c r="D24041">
        <v>4</v>
      </c>
      <c r="E24041" t="str">
        <f t="shared" si="375"/>
        <v>no</v>
      </c>
      <c r="F24041">
        <v>14.0838620734019</v>
      </c>
      <c r="G24041">
        <v>15.775881084698501</v>
      </c>
      <c r="H24041">
        <v>0.89274646517602696</v>
      </c>
    </row>
    <row r="24042" spans="1:8" x14ac:dyDescent="0.3">
      <c r="A24042" t="s">
        <v>15</v>
      </c>
      <c r="B24042" t="s">
        <v>9</v>
      </c>
      <c r="C24042">
        <v>2063</v>
      </c>
      <c r="D24042">
        <v>5</v>
      </c>
      <c r="E24042" t="str">
        <f t="shared" si="375"/>
        <v>no</v>
      </c>
      <c r="F24042">
        <v>13.407481968336601</v>
      </c>
      <c r="G24042">
        <v>14.4187887613868</v>
      </c>
      <c r="H24042">
        <v>0.92986187607113602</v>
      </c>
    </row>
    <row r="24043" spans="1:8" x14ac:dyDescent="0.3">
      <c r="A24043" t="s">
        <v>15</v>
      </c>
      <c r="B24043" t="s">
        <v>9</v>
      </c>
      <c r="C24043">
        <v>2063</v>
      </c>
      <c r="D24043">
        <v>6</v>
      </c>
      <c r="E24043" t="str">
        <f t="shared" si="375"/>
        <v>no</v>
      </c>
      <c r="F24043">
        <v>9.9592002433816091</v>
      </c>
      <c r="G24043">
        <v>11.882568565797101</v>
      </c>
      <c r="H24043">
        <v>0.83813530620376897</v>
      </c>
    </row>
    <row r="24044" spans="1:8" x14ac:dyDescent="0.3">
      <c r="A24044" t="s">
        <v>15</v>
      </c>
      <c r="B24044" t="s">
        <v>9</v>
      </c>
      <c r="C24044">
        <v>2063</v>
      </c>
      <c r="D24044">
        <v>7</v>
      </c>
      <c r="E24044" t="str">
        <f t="shared" si="375"/>
        <v>no</v>
      </c>
      <c r="F24044">
        <v>8.4286871948735804</v>
      </c>
      <c r="G24044">
        <v>10.2842031750864</v>
      </c>
      <c r="H24044">
        <v>0.81957610632315903</v>
      </c>
    </row>
    <row r="24045" spans="1:8" x14ac:dyDescent="0.3">
      <c r="A24045" t="s">
        <v>15</v>
      </c>
      <c r="B24045" t="s">
        <v>9</v>
      </c>
      <c r="C24045">
        <v>2063</v>
      </c>
      <c r="D24045">
        <v>8</v>
      </c>
      <c r="E24045" t="str">
        <f t="shared" si="375"/>
        <v>no</v>
      </c>
      <c r="F24045">
        <v>9.3468777519384005</v>
      </c>
      <c r="G24045">
        <v>9.8070183130336499</v>
      </c>
      <c r="H24045">
        <v>0.95308048313892602</v>
      </c>
    </row>
    <row r="24046" spans="1:8" x14ac:dyDescent="0.3">
      <c r="A24046" t="s">
        <v>15</v>
      </c>
      <c r="B24046" t="s">
        <v>9</v>
      </c>
      <c r="C24046">
        <v>2063</v>
      </c>
      <c r="D24046">
        <v>9</v>
      </c>
      <c r="E24046" t="str">
        <f t="shared" si="375"/>
        <v>no</v>
      </c>
      <c r="F24046">
        <v>8.7855589332024397</v>
      </c>
      <c r="G24046">
        <v>9.4876616222019994</v>
      </c>
      <c r="H24046">
        <v>0.925998342167202</v>
      </c>
    </row>
    <row r="24047" spans="1:8" x14ac:dyDescent="0.3">
      <c r="A24047" t="s">
        <v>15</v>
      </c>
      <c r="B24047" t="s">
        <v>9</v>
      </c>
      <c r="C24047">
        <v>2063</v>
      </c>
      <c r="D24047">
        <v>10</v>
      </c>
      <c r="E24047" t="str">
        <f t="shared" si="375"/>
        <v>no</v>
      </c>
      <c r="F24047">
        <v>7.3708419458556298</v>
      </c>
      <c r="G24047">
        <v>8.4029228340525108</v>
      </c>
      <c r="H24047">
        <v>0.87717596500893602</v>
      </c>
    </row>
    <row r="24048" spans="1:8" x14ac:dyDescent="0.3">
      <c r="A24048" t="s">
        <v>15</v>
      </c>
      <c r="B24048" t="s">
        <v>9</v>
      </c>
      <c r="C24048">
        <v>2063</v>
      </c>
      <c r="D24048">
        <v>11</v>
      </c>
      <c r="E24048" t="str">
        <f t="shared" si="375"/>
        <v>no</v>
      </c>
      <c r="F24048">
        <v>7.6746767800847104</v>
      </c>
      <c r="G24048">
        <v>7.7399639913200904</v>
      </c>
      <c r="H24048">
        <v>0.99156492054632395</v>
      </c>
    </row>
    <row r="24049" spans="1:8" x14ac:dyDescent="0.3">
      <c r="A24049" t="s">
        <v>15</v>
      </c>
      <c r="B24049" t="s">
        <v>9</v>
      </c>
      <c r="C24049">
        <v>2063</v>
      </c>
      <c r="D24049">
        <v>12</v>
      </c>
      <c r="E24049" t="str">
        <f t="shared" si="375"/>
        <v>no</v>
      </c>
      <c r="F24049">
        <v>7.2272603905704003</v>
      </c>
      <c r="G24049">
        <v>6.4796985128961699</v>
      </c>
      <c r="H24049">
        <v>1.1153698549687801</v>
      </c>
    </row>
    <row r="24050" spans="1:8" x14ac:dyDescent="0.3">
      <c r="A24050" t="s">
        <v>15</v>
      </c>
      <c r="B24050" t="s">
        <v>9</v>
      </c>
      <c r="C24050">
        <v>2064</v>
      </c>
      <c r="D24050">
        <v>1</v>
      </c>
      <c r="E24050" t="str">
        <f t="shared" si="375"/>
        <v>no</v>
      </c>
      <c r="F24050">
        <v>3.7204532669169001</v>
      </c>
      <c r="G24050">
        <v>5.4090779226157402</v>
      </c>
      <c r="H24050">
        <v>0.68781654103399403</v>
      </c>
    </row>
    <row r="24051" spans="1:8" x14ac:dyDescent="0.3">
      <c r="A24051" t="s">
        <v>15</v>
      </c>
      <c r="B24051" t="s">
        <v>9</v>
      </c>
      <c r="C24051">
        <v>2064</v>
      </c>
      <c r="D24051">
        <v>2</v>
      </c>
      <c r="E24051" t="str">
        <f t="shared" si="375"/>
        <v>no</v>
      </c>
      <c r="F24051">
        <v>5.7167923826003202</v>
      </c>
      <c r="G24051">
        <v>6.7206567627098002</v>
      </c>
      <c r="H24051">
        <v>0.85063001793522397</v>
      </c>
    </row>
    <row r="24052" spans="1:8" x14ac:dyDescent="0.3">
      <c r="A24052" t="s">
        <v>15</v>
      </c>
      <c r="B24052" t="s">
        <v>9</v>
      </c>
      <c r="C24052">
        <v>2064</v>
      </c>
      <c r="D24052">
        <v>3</v>
      </c>
      <c r="E24052" t="str">
        <f t="shared" si="375"/>
        <v>no</v>
      </c>
      <c r="F24052">
        <v>12.178452205254001</v>
      </c>
      <c r="G24052">
        <v>12.0543530856588</v>
      </c>
      <c r="H24052">
        <v>1.0102949630489</v>
      </c>
    </row>
    <row r="24053" spans="1:8" x14ac:dyDescent="0.3">
      <c r="A24053" t="s">
        <v>15</v>
      </c>
      <c r="B24053" t="s">
        <v>9</v>
      </c>
      <c r="C24053">
        <v>2064</v>
      </c>
      <c r="D24053">
        <v>4</v>
      </c>
      <c r="E24053" t="str">
        <f t="shared" si="375"/>
        <v>no</v>
      </c>
      <c r="F24053">
        <v>15.422289039469799</v>
      </c>
      <c r="G24053">
        <v>15.775881084698501</v>
      </c>
      <c r="H24053">
        <v>0.977586542182313</v>
      </c>
    </row>
    <row r="24054" spans="1:8" x14ac:dyDescent="0.3">
      <c r="A24054" t="s">
        <v>15</v>
      </c>
      <c r="B24054" t="s">
        <v>9</v>
      </c>
      <c r="C24054">
        <v>2064</v>
      </c>
      <c r="D24054">
        <v>5</v>
      </c>
      <c r="E24054" t="str">
        <f t="shared" si="375"/>
        <v>no</v>
      </c>
      <c r="F24054">
        <v>11.738536891350901</v>
      </c>
      <c r="G24054">
        <v>14.4187887613868</v>
      </c>
      <c r="H24054">
        <v>0.81411393741938098</v>
      </c>
    </row>
    <row r="24055" spans="1:8" x14ac:dyDescent="0.3">
      <c r="A24055" t="s">
        <v>15</v>
      </c>
      <c r="B24055" t="s">
        <v>9</v>
      </c>
      <c r="C24055">
        <v>2064</v>
      </c>
      <c r="D24055">
        <v>6</v>
      </c>
      <c r="E24055" t="str">
        <f t="shared" si="375"/>
        <v>no</v>
      </c>
      <c r="F24055">
        <v>7.9179012714598196</v>
      </c>
      <c r="G24055">
        <v>11.882568565797101</v>
      </c>
      <c r="H24055">
        <v>0.66634593586531499</v>
      </c>
    </row>
    <row r="24056" spans="1:8" x14ac:dyDescent="0.3">
      <c r="A24056" t="s">
        <v>15</v>
      </c>
      <c r="B24056" t="s">
        <v>9</v>
      </c>
      <c r="C24056">
        <v>2064</v>
      </c>
      <c r="D24056">
        <v>7</v>
      </c>
      <c r="E24056" t="str">
        <f t="shared" si="375"/>
        <v>no</v>
      </c>
      <c r="F24056">
        <v>7.7796523021647799</v>
      </c>
      <c r="G24056">
        <v>10.2842031750864</v>
      </c>
      <c r="H24056">
        <v>0.75646622005787301</v>
      </c>
    </row>
    <row r="24057" spans="1:8" x14ac:dyDescent="0.3">
      <c r="A24057" t="s">
        <v>15</v>
      </c>
      <c r="B24057" t="s">
        <v>9</v>
      </c>
      <c r="C24057">
        <v>2064</v>
      </c>
      <c r="D24057">
        <v>8</v>
      </c>
      <c r="E24057" t="str">
        <f t="shared" si="375"/>
        <v>no</v>
      </c>
      <c r="F24057">
        <v>8.5159023113498105</v>
      </c>
      <c r="G24057">
        <v>9.8070183130336499</v>
      </c>
      <c r="H24057">
        <v>0.86834775255105601</v>
      </c>
    </row>
    <row r="24058" spans="1:8" x14ac:dyDescent="0.3">
      <c r="A24058" t="s">
        <v>15</v>
      </c>
      <c r="B24058" t="s">
        <v>9</v>
      </c>
      <c r="C24058">
        <v>2064</v>
      </c>
      <c r="D24058">
        <v>9</v>
      </c>
      <c r="E24058" t="str">
        <f t="shared" si="375"/>
        <v>no</v>
      </c>
      <c r="F24058">
        <v>8.2713781583900996</v>
      </c>
      <c r="G24058">
        <v>9.4876616222019994</v>
      </c>
      <c r="H24058">
        <v>0.87180366330037695</v>
      </c>
    </row>
    <row r="24059" spans="1:8" x14ac:dyDescent="0.3">
      <c r="A24059" t="s">
        <v>15</v>
      </c>
      <c r="B24059" t="s">
        <v>9</v>
      </c>
      <c r="C24059">
        <v>2064</v>
      </c>
      <c r="D24059">
        <v>10</v>
      </c>
      <c r="E24059" t="str">
        <f t="shared" si="375"/>
        <v>no</v>
      </c>
      <c r="F24059">
        <v>6.6911822045198504</v>
      </c>
      <c r="G24059">
        <v>8.4029228340525108</v>
      </c>
      <c r="H24059">
        <v>0.79629223505470104</v>
      </c>
    </row>
    <row r="24060" spans="1:8" x14ac:dyDescent="0.3">
      <c r="A24060" t="s">
        <v>15</v>
      </c>
      <c r="B24060" t="s">
        <v>9</v>
      </c>
      <c r="C24060">
        <v>2064</v>
      </c>
      <c r="D24060">
        <v>11</v>
      </c>
      <c r="E24060" t="str">
        <f t="shared" si="375"/>
        <v>no</v>
      </c>
      <c r="F24060">
        <v>7.9157107680350398</v>
      </c>
      <c r="G24060">
        <v>7.7399639913200904</v>
      </c>
      <c r="H24060">
        <v>1.0227064075378201</v>
      </c>
    </row>
    <row r="24061" spans="1:8" x14ac:dyDescent="0.3">
      <c r="A24061" t="s">
        <v>15</v>
      </c>
      <c r="B24061" t="s">
        <v>9</v>
      </c>
      <c r="C24061">
        <v>2064</v>
      </c>
      <c r="D24061">
        <v>12</v>
      </c>
      <c r="E24061" t="str">
        <f t="shared" si="375"/>
        <v>no</v>
      </c>
      <c r="F24061">
        <v>7.7979432282394603</v>
      </c>
      <c r="G24061">
        <v>6.4796985128961699</v>
      </c>
      <c r="H24061">
        <v>1.2034422917547301</v>
      </c>
    </row>
    <row r="24062" spans="1:8" x14ac:dyDescent="0.3">
      <c r="A24062" t="s">
        <v>15</v>
      </c>
      <c r="B24062" t="s">
        <v>9</v>
      </c>
      <c r="C24062">
        <v>2065</v>
      </c>
      <c r="D24062">
        <v>1</v>
      </c>
      <c r="E24062" t="str">
        <f t="shared" si="375"/>
        <v>no</v>
      </c>
      <c r="F24062">
        <v>5.2519157890666399</v>
      </c>
      <c r="G24062">
        <v>5.4090779226157402</v>
      </c>
      <c r="H24062">
        <v>0.97094474588875801</v>
      </c>
    </row>
    <row r="24063" spans="1:8" x14ac:dyDescent="0.3">
      <c r="A24063" t="s">
        <v>15</v>
      </c>
      <c r="B24063" t="s">
        <v>9</v>
      </c>
      <c r="C24063">
        <v>2065</v>
      </c>
      <c r="D24063">
        <v>2</v>
      </c>
      <c r="E24063" t="str">
        <f t="shared" si="375"/>
        <v>no</v>
      </c>
      <c r="F24063">
        <v>4.5561751397147496</v>
      </c>
      <c r="G24063">
        <v>6.7206567627098002</v>
      </c>
      <c r="H24063">
        <v>0.67793599652270897</v>
      </c>
    </row>
    <row r="24064" spans="1:8" x14ac:dyDescent="0.3">
      <c r="A24064" t="s">
        <v>15</v>
      </c>
      <c r="B24064" t="s">
        <v>9</v>
      </c>
      <c r="C24064">
        <v>2065</v>
      </c>
      <c r="D24064">
        <v>3</v>
      </c>
      <c r="E24064" t="str">
        <f t="shared" si="375"/>
        <v>no</v>
      </c>
      <c r="F24064">
        <v>11.943333920835499</v>
      </c>
      <c r="G24064">
        <v>12.0543530856588</v>
      </c>
      <c r="H24064">
        <v>0.99079011838840103</v>
      </c>
    </row>
    <row r="24065" spans="1:8" x14ac:dyDescent="0.3">
      <c r="A24065" t="s">
        <v>15</v>
      </c>
      <c r="B24065" t="s">
        <v>9</v>
      </c>
      <c r="C24065">
        <v>2065</v>
      </c>
      <c r="D24065">
        <v>4</v>
      </c>
      <c r="E24065" t="str">
        <f t="shared" si="375"/>
        <v>no</v>
      </c>
      <c r="F24065">
        <v>16.944098309422198</v>
      </c>
      <c r="G24065">
        <v>15.775881084698501</v>
      </c>
      <c r="H24065">
        <v>1.0740508386474099</v>
      </c>
    </row>
    <row r="24066" spans="1:8" x14ac:dyDescent="0.3">
      <c r="A24066" t="s">
        <v>15</v>
      </c>
      <c r="B24066" t="s">
        <v>9</v>
      </c>
      <c r="C24066">
        <v>2065</v>
      </c>
      <c r="D24066">
        <v>5</v>
      </c>
      <c r="E24066" t="str">
        <f t="shared" si="375"/>
        <v>no</v>
      </c>
      <c r="F24066">
        <v>15.364290396315701</v>
      </c>
      <c r="G24066">
        <v>14.4187887613868</v>
      </c>
      <c r="H24066">
        <v>1.0655742760765701</v>
      </c>
    </row>
    <row r="24067" spans="1:8" x14ac:dyDescent="0.3">
      <c r="A24067" t="s">
        <v>15</v>
      </c>
      <c r="B24067" t="s">
        <v>9</v>
      </c>
      <c r="C24067">
        <v>2065</v>
      </c>
      <c r="D24067">
        <v>6</v>
      </c>
      <c r="E24067" t="str">
        <f t="shared" ref="E24067:E24130" si="376">IF(AND(C24067&gt;=1990,C24067&lt;=2020),"yes","no")</f>
        <v>no</v>
      </c>
      <c r="F24067">
        <v>14.019765600821</v>
      </c>
      <c r="G24067">
        <v>11.882568565797101</v>
      </c>
      <c r="H24067">
        <v>1.17985985295937</v>
      </c>
    </row>
    <row r="24068" spans="1:8" x14ac:dyDescent="0.3">
      <c r="A24068" t="s">
        <v>15</v>
      </c>
      <c r="B24068" t="s">
        <v>9</v>
      </c>
      <c r="C24068">
        <v>2065</v>
      </c>
      <c r="D24068">
        <v>7</v>
      </c>
      <c r="E24068" t="str">
        <f t="shared" si="376"/>
        <v>no</v>
      </c>
      <c r="F24068">
        <v>10.1266619877593</v>
      </c>
      <c r="G24068">
        <v>10.2842031750864</v>
      </c>
      <c r="H24068">
        <v>0.98468124514413502</v>
      </c>
    </row>
    <row r="24069" spans="1:8" x14ac:dyDescent="0.3">
      <c r="A24069" t="s">
        <v>15</v>
      </c>
      <c r="B24069" t="s">
        <v>9</v>
      </c>
      <c r="C24069">
        <v>2065</v>
      </c>
      <c r="D24069">
        <v>8</v>
      </c>
      <c r="E24069" t="str">
        <f t="shared" si="376"/>
        <v>no</v>
      </c>
      <c r="F24069">
        <v>9.1813452040854298</v>
      </c>
      <c r="G24069">
        <v>9.8070183130336499</v>
      </c>
      <c r="H24069">
        <v>0.93620149478902304</v>
      </c>
    </row>
    <row r="24070" spans="1:8" x14ac:dyDescent="0.3">
      <c r="A24070" t="s">
        <v>15</v>
      </c>
      <c r="B24070" t="s">
        <v>9</v>
      </c>
      <c r="C24070">
        <v>2065</v>
      </c>
      <c r="D24070">
        <v>9</v>
      </c>
      <c r="E24070" t="str">
        <f t="shared" si="376"/>
        <v>no</v>
      </c>
      <c r="F24070">
        <v>9.6683826204674101</v>
      </c>
      <c r="G24070">
        <v>9.4876616222019994</v>
      </c>
      <c r="H24070">
        <v>1.01904800207487</v>
      </c>
    </row>
    <row r="24071" spans="1:8" x14ac:dyDescent="0.3">
      <c r="A24071" t="s">
        <v>15</v>
      </c>
      <c r="B24071" t="s">
        <v>9</v>
      </c>
      <c r="C24071">
        <v>2065</v>
      </c>
      <c r="D24071">
        <v>10</v>
      </c>
      <c r="E24071" t="str">
        <f t="shared" si="376"/>
        <v>no</v>
      </c>
      <c r="F24071">
        <v>9.3316556021759691</v>
      </c>
      <c r="G24071">
        <v>8.4029228340525108</v>
      </c>
      <c r="H24071">
        <v>1.11052496690316</v>
      </c>
    </row>
    <row r="24072" spans="1:8" x14ac:dyDescent="0.3">
      <c r="A24072" t="s">
        <v>15</v>
      </c>
      <c r="B24072" t="s">
        <v>9</v>
      </c>
      <c r="C24072">
        <v>2065</v>
      </c>
      <c r="D24072">
        <v>11</v>
      </c>
      <c r="E24072" t="str">
        <f t="shared" si="376"/>
        <v>no</v>
      </c>
      <c r="F24072">
        <v>7.6676727244523102</v>
      </c>
      <c r="G24072">
        <v>7.7399639913200904</v>
      </c>
      <c r="H24072">
        <v>0.99065999958800199</v>
      </c>
    </row>
    <row r="24073" spans="1:8" x14ac:dyDescent="0.3">
      <c r="A24073" t="s">
        <v>15</v>
      </c>
      <c r="B24073" t="s">
        <v>9</v>
      </c>
      <c r="C24073">
        <v>2065</v>
      </c>
      <c r="D24073">
        <v>12</v>
      </c>
      <c r="E24073" t="str">
        <f t="shared" si="376"/>
        <v>no</v>
      </c>
      <c r="F24073">
        <v>5.8059045442899402</v>
      </c>
      <c r="G24073">
        <v>6.4796985128961699</v>
      </c>
      <c r="H24073">
        <v>0.89601461128705095</v>
      </c>
    </row>
    <row r="24074" spans="1:8" x14ac:dyDescent="0.3">
      <c r="A24074" t="s">
        <v>15</v>
      </c>
      <c r="B24074" t="s">
        <v>9</v>
      </c>
      <c r="C24074">
        <v>2066</v>
      </c>
      <c r="D24074">
        <v>1</v>
      </c>
      <c r="E24074" t="str">
        <f t="shared" si="376"/>
        <v>no</v>
      </c>
      <c r="F24074">
        <v>3.9389354816023801</v>
      </c>
      <c r="G24074">
        <v>5.4090779226157402</v>
      </c>
      <c r="H24074">
        <v>0.728208307950863</v>
      </c>
    </row>
    <row r="24075" spans="1:8" x14ac:dyDescent="0.3">
      <c r="A24075" t="s">
        <v>15</v>
      </c>
      <c r="B24075" t="s">
        <v>9</v>
      </c>
      <c r="C24075">
        <v>2066</v>
      </c>
      <c r="D24075">
        <v>2</v>
      </c>
      <c r="E24075" t="str">
        <f t="shared" si="376"/>
        <v>no</v>
      </c>
      <c r="F24075">
        <v>6.1064606815476896</v>
      </c>
      <c r="G24075">
        <v>6.7206567627098002</v>
      </c>
      <c r="H24075">
        <v>0.90861070534504296</v>
      </c>
    </row>
    <row r="24076" spans="1:8" x14ac:dyDescent="0.3">
      <c r="A24076" t="s">
        <v>15</v>
      </c>
      <c r="B24076" t="s">
        <v>9</v>
      </c>
      <c r="C24076">
        <v>2066</v>
      </c>
      <c r="D24076">
        <v>3</v>
      </c>
      <c r="E24076" t="str">
        <f t="shared" si="376"/>
        <v>no</v>
      </c>
      <c r="F24076">
        <v>13.1385759533706</v>
      </c>
      <c r="G24076">
        <v>12.0543530856588</v>
      </c>
      <c r="H24076">
        <v>1.0899445088431701</v>
      </c>
    </row>
    <row r="24077" spans="1:8" x14ac:dyDescent="0.3">
      <c r="A24077" t="s">
        <v>15</v>
      </c>
      <c r="B24077" t="s">
        <v>9</v>
      </c>
      <c r="C24077">
        <v>2066</v>
      </c>
      <c r="D24077">
        <v>4</v>
      </c>
      <c r="E24077" t="str">
        <f t="shared" si="376"/>
        <v>no</v>
      </c>
      <c r="F24077">
        <v>17.446218628179601</v>
      </c>
      <c r="G24077">
        <v>15.775881084698501</v>
      </c>
      <c r="H24077">
        <v>1.1058791920725899</v>
      </c>
    </row>
    <row r="24078" spans="1:8" x14ac:dyDescent="0.3">
      <c r="A24078" t="s">
        <v>15</v>
      </c>
      <c r="B24078" t="s">
        <v>9</v>
      </c>
      <c r="C24078">
        <v>2066</v>
      </c>
      <c r="D24078">
        <v>5</v>
      </c>
      <c r="E24078" t="str">
        <f t="shared" si="376"/>
        <v>no</v>
      </c>
      <c r="F24078">
        <v>14.486031285510199</v>
      </c>
      <c r="G24078">
        <v>14.4187887613868</v>
      </c>
      <c r="H24078">
        <v>1.00466353486664</v>
      </c>
    </row>
    <row r="24079" spans="1:8" x14ac:dyDescent="0.3">
      <c r="A24079" t="s">
        <v>15</v>
      </c>
      <c r="B24079" t="s">
        <v>9</v>
      </c>
      <c r="C24079">
        <v>2066</v>
      </c>
      <c r="D24079">
        <v>6</v>
      </c>
      <c r="E24079" t="str">
        <f t="shared" si="376"/>
        <v>no</v>
      </c>
      <c r="F24079">
        <v>13.443839641079499</v>
      </c>
      <c r="G24079">
        <v>11.882568565797101</v>
      </c>
      <c r="H24079">
        <v>1.13139171607866</v>
      </c>
    </row>
    <row r="24080" spans="1:8" x14ac:dyDescent="0.3">
      <c r="A24080" t="s">
        <v>15</v>
      </c>
      <c r="B24080" t="s">
        <v>9</v>
      </c>
      <c r="C24080">
        <v>2066</v>
      </c>
      <c r="D24080">
        <v>7</v>
      </c>
      <c r="E24080" t="str">
        <f t="shared" si="376"/>
        <v>no</v>
      </c>
      <c r="F24080">
        <v>11.327986951467199</v>
      </c>
      <c r="G24080">
        <v>10.2842031750864</v>
      </c>
      <c r="H24080">
        <v>1.10149388908509</v>
      </c>
    </row>
    <row r="24081" spans="1:8" x14ac:dyDescent="0.3">
      <c r="A24081" t="s">
        <v>15</v>
      </c>
      <c r="B24081" t="s">
        <v>9</v>
      </c>
      <c r="C24081">
        <v>2066</v>
      </c>
      <c r="D24081">
        <v>8</v>
      </c>
      <c r="E24081" t="str">
        <f t="shared" si="376"/>
        <v>no</v>
      </c>
      <c r="F24081">
        <v>10.016357110842799</v>
      </c>
      <c r="G24081">
        <v>9.8070183130336499</v>
      </c>
      <c r="H24081">
        <v>1.02134581491817</v>
      </c>
    </row>
    <row r="24082" spans="1:8" x14ac:dyDescent="0.3">
      <c r="A24082" t="s">
        <v>15</v>
      </c>
      <c r="B24082" t="s">
        <v>9</v>
      </c>
      <c r="C24082">
        <v>2066</v>
      </c>
      <c r="D24082">
        <v>9</v>
      </c>
      <c r="E24082" t="str">
        <f t="shared" si="376"/>
        <v>no</v>
      </c>
      <c r="F24082">
        <v>9.9545496529700497</v>
      </c>
      <c r="G24082">
        <v>9.4876616222019994</v>
      </c>
      <c r="H24082">
        <v>1.04921002132659</v>
      </c>
    </row>
    <row r="24083" spans="1:8" x14ac:dyDescent="0.3">
      <c r="A24083" t="s">
        <v>15</v>
      </c>
      <c r="B24083" t="s">
        <v>9</v>
      </c>
      <c r="C24083">
        <v>2066</v>
      </c>
      <c r="D24083">
        <v>10</v>
      </c>
      <c r="E24083" t="str">
        <f t="shared" si="376"/>
        <v>no</v>
      </c>
      <c r="F24083">
        <v>8.5050451176105195</v>
      </c>
      <c r="G24083">
        <v>8.4029228340525108</v>
      </c>
      <c r="H24083">
        <v>1.0121531859300399</v>
      </c>
    </row>
    <row r="24084" spans="1:8" x14ac:dyDescent="0.3">
      <c r="A24084" t="s">
        <v>15</v>
      </c>
      <c r="B24084" t="s">
        <v>9</v>
      </c>
      <c r="C24084">
        <v>2066</v>
      </c>
      <c r="D24084">
        <v>11</v>
      </c>
      <c r="E24084" t="str">
        <f t="shared" si="376"/>
        <v>no</v>
      </c>
      <c r="F24084">
        <v>7.2968731582198503</v>
      </c>
      <c r="G24084">
        <v>7.7399639913200904</v>
      </c>
      <c r="H24084">
        <v>0.94275285600848602</v>
      </c>
    </row>
    <row r="24085" spans="1:8" x14ac:dyDescent="0.3">
      <c r="A24085" t="s">
        <v>15</v>
      </c>
      <c r="B24085" t="s">
        <v>9</v>
      </c>
      <c r="C24085">
        <v>2066</v>
      </c>
      <c r="D24085">
        <v>12</v>
      </c>
      <c r="E24085" t="str">
        <f t="shared" si="376"/>
        <v>no</v>
      </c>
      <c r="F24085">
        <v>6.97155780042696</v>
      </c>
      <c r="G24085">
        <v>6.4796985128961699</v>
      </c>
      <c r="H24085">
        <v>1.07590774270622</v>
      </c>
    </row>
    <row r="24086" spans="1:8" x14ac:dyDescent="0.3">
      <c r="A24086" t="s">
        <v>15</v>
      </c>
      <c r="B24086" t="s">
        <v>9</v>
      </c>
      <c r="C24086">
        <v>2067</v>
      </c>
      <c r="D24086">
        <v>1</v>
      </c>
      <c r="E24086" t="str">
        <f t="shared" si="376"/>
        <v>no</v>
      </c>
      <c r="F24086">
        <v>5.7286882293919499</v>
      </c>
      <c r="G24086">
        <v>5.4090779226157402</v>
      </c>
      <c r="H24086">
        <v>1.0590877616016401</v>
      </c>
    </row>
    <row r="24087" spans="1:8" x14ac:dyDescent="0.3">
      <c r="A24087" t="s">
        <v>15</v>
      </c>
      <c r="B24087" t="s">
        <v>9</v>
      </c>
      <c r="C24087">
        <v>2067</v>
      </c>
      <c r="D24087">
        <v>2</v>
      </c>
      <c r="E24087" t="str">
        <f t="shared" si="376"/>
        <v>no</v>
      </c>
      <c r="F24087">
        <v>6.4940432370655996</v>
      </c>
      <c r="G24087">
        <v>6.7206567627098002</v>
      </c>
      <c r="H24087">
        <v>0.96628104459945197</v>
      </c>
    </row>
    <row r="24088" spans="1:8" x14ac:dyDescent="0.3">
      <c r="A24088" t="s">
        <v>15</v>
      </c>
      <c r="B24088" t="s">
        <v>9</v>
      </c>
      <c r="C24088">
        <v>2067</v>
      </c>
      <c r="D24088">
        <v>3</v>
      </c>
      <c r="E24088" t="str">
        <f t="shared" si="376"/>
        <v>no</v>
      </c>
      <c r="F24088">
        <v>14.5922491094733</v>
      </c>
      <c r="G24088">
        <v>12.0543530856588</v>
      </c>
      <c r="H24088">
        <v>1.2105377207536601</v>
      </c>
    </row>
    <row r="24089" spans="1:8" x14ac:dyDescent="0.3">
      <c r="A24089" t="s">
        <v>15</v>
      </c>
      <c r="B24089" t="s">
        <v>9</v>
      </c>
      <c r="C24089">
        <v>2067</v>
      </c>
      <c r="D24089">
        <v>4</v>
      </c>
      <c r="E24089" t="str">
        <f t="shared" si="376"/>
        <v>no</v>
      </c>
      <c r="F24089">
        <v>15.6730758587388</v>
      </c>
      <c r="G24089">
        <v>15.775881084698501</v>
      </c>
      <c r="H24089">
        <v>0.99348339243889305</v>
      </c>
    </row>
    <row r="24090" spans="1:8" x14ac:dyDescent="0.3">
      <c r="A24090" t="s">
        <v>15</v>
      </c>
      <c r="B24090" t="s">
        <v>9</v>
      </c>
      <c r="C24090">
        <v>2067</v>
      </c>
      <c r="D24090">
        <v>5</v>
      </c>
      <c r="E24090" t="str">
        <f t="shared" si="376"/>
        <v>no</v>
      </c>
      <c r="F24090">
        <v>14.340895851496001</v>
      </c>
      <c r="G24090">
        <v>14.4187887613868</v>
      </c>
      <c r="H24090">
        <v>0.99459781877799802</v>
      </c>
    </row>
    <row r="24091" spans="1:8" x14ac:dyDescent="0.3">
      <c r="A24091" t="s">
        <v>15</v>
      </c>
      <c r="B24091" t="s">
        <v>9</v>
      </c>
      <c r="C24091">
        <v>2067</v>
      </c>
      <c r="D24091">
        <v>6</v>
      </c>
      <c r="E24091" t="str">
        <f t="shared" si="376"/>
        <v>no</v>
      </c>
      <c r="F24091">
        <v>13.6607265322492</v>
      </c>
      <c r="G24091">
        <v>11.882568565797101</v>
      </c>
      <c r="H24091">
        <v>1.1496442420345401</v>
      </c>
    </row>
    <row r="24092" spans="1:8" x14ac:dyDescent="0.3">
      <c r="A24092" t="s">
        <v>15</v>
      </c>
      <c r="B24092" t="s">
        <v>9</v>
      </c>
      <c r="C24092">
        <v>2067</v>
      </c>
      <c r="D24092">
        <v>7</v>
      </c>
      <c r="E24092" t="str">
        <f t="shared" si="376"/>
        <v>no</v>
      </c>
      <c r="F24092">
        <v>10.531727793334399</v>
      </c>
      <c r="G24092">
        <v>10.2842031750864</v>
      </c>
      <c r="H24092">
        <v>1.0240684294187801</v>
      </c>
    </row>
    <row r="24093" spans="1:8" x14ac:dyDescent="0.3">
      <c r="A24093" t="s">
        <v>15</v>
      </c>
      <c r="B24093" t="s">
        <v>9</v>
      </c>
      <c r="C24093">
        <v>2067</v>
      </c>
      <c r="D24093">
        <v>8</v>
      </c>
      <c r="E24093" t="str">
        <f t="shared" si="376"/>
        <v>no</v>
      </c>
      <c r="F24093">
        <v>10.1349385020998</v>
      </c>
      <c r="G24093">
        <v>9.8070183130336499</v>
      </c>
      <c r="H24093">
        <v>1.0334372975148201</v>
      </c>
    </row>
    <row r="24094" spans="1:8" x14ac:dyDescent="0.3">
      <c r="A24094" t="s">
        <v>15</v>
      </c>
      <c r="B24094" t="s">
        <v>9</v>
      </c>
      <c r="C24094">
        <v>2067</v>
      </c>
      <c r="D24094">
        <v>9</v>
      </c>
      <c r="E24094" t="str">
        <f t="shared" si="376"/>
        <v>no</v>
      </c>
      <c r="F24094">
        <v>10.3091874419814</v>
      </c>
      <c r="G24094">
        <v>9.4876616222019994</v>
      </c>
      <c r="H24094">
        <v>1.0865888616702899</v>
      </c>
    </row>
    <row r="24095" spans="1:8" x14ac:dyDescent="0.3">
      <c r="A24095" t="s">
        <v>15</v>
      </c>
      <c r="B24095" t="s">
        <v>9</v>
      </c>
      <c r="C24095">
        <v>2067</v>
      </c>
      <c r="D24095">
        <v>10</v>
      </c>
      <c r="E24095" t="str">
        <f t="shared" si="376"/>
        <v>no</v>
      </c>
      <c r="F24095">
        <v>8.3539423034255496</v>
      </c>
      <c r="G24095">
        <v>8.4029228340525108</v>
      </c>
      <c r="H24095">
        <v>0.99417101268281804</v>
      </c>
    </row>
    <row r="24096" spans="1:8" x14ac:dyDescent="0.3">
      <c r="A24096" t="s">
        <v>15</v>
      </c>
      <c r="B24096" t="s">
        <v>9</v>
      </c>
      <c r="C24096">
        <v>2067</v>
      </c>
      <c r="D24096">
        <v>11</v>
      </c>
      <c r="E24096" t="str">
        <f t="shared" si="376"/>
        <v>no</v>
      </c>
      <c r="F24096">
        <v>7.5510510943046603</v>
      </c>
      <c r="G24096">
        <v>7.7399639913200904</v>
      </c>
      <c r="H24096">
        <v>0.97559253541395197</v>
      </c>
    </row>
    <row r="24097" spans="1:8" x14ac:dyDescent="0.3">
      <c r="A24097" t="s">
        <v>15</v>
      </c>
      <c r="B24097" t="s">
        <v>9</v>
      </c>
      <c r="C24097">
        <v>2067</v>
      </c>
      <c r="D24097">
        <v>12</v>
      </c>
      <c r="E24097" t="str">
        <f t="shared" si="376"/>
        <v>no</v>
      </c>
      <c r="F24097">
        <v>7.1827400877453096</v>
      </c>
      <c r="G24097">
        <v>6.4796985128961699</v>
      </c>
      <c r="H24097">
        <v>1.1084991181996999</v>
      </c>
    </row>
    <row r="24098" spans="1:8" x14ac:dyDescent="0.3">
      <c r="A24098" t="s">
        <v>15</v>
      </c>
      <c r="B24098" t="s">
        <v>9</v>
      </c>
      <c r="C24098">
        <v>2068</v>
      </c>
      <c r="D24098">
        <v>1</v>
      </c>
      <c r="E24098" t="str">
        <f t="shared" si="376"/>
        <v>no</v>
      </c>
      <c r="F24098">
        <v>5.8403473453356298</v>
      </c>
      <c r="G24098">
        <v>5.4090779226157402</v>
      </c>
      <c r="H24098">
        <v>1.0797306729334999</v>
      </c>
    </row>
    <row r="24099" spans="1:8" x14ac:dyDescent="0.3">
      <c r="A24099" t="s">
        <v>15</v>
      </c>
      <c r="B24099" t="s">
        <v>9</v>
      </c>
      <c r="C24099">
        <v>2068</v>
      </c>
      <c r="D24099">
        <v>2</v>
      </c>
      <c r="E24099" t="str">
        <f t="shared" si="376"/>
        <v>no</v>
      </c>
      <c r="F24099">
        <v>10.599922654725299</v>
      </c>
      <c r="G24099">
        <v>6.7206567627098002</v>
      </c>
      <c r="H24099">
        <v>1.5772152974006901</v>
      </c>
    </row>
    <row r="24100" spans="1:8" x14ac:dyDescent="0.3">
      <c r="A24100" t="s">
        <v>15</v>
      </c>
      <c r="B24100" t="s">
        <v>9</v>
      </c>
      <c r="C24100">
        <v>2068</v>
      </c>
      <c r="D24100">
        <v>3</v>
      </c>
      <c r="E24100" t="str">
        <f t="shared" si="376"/>
        <v>no</v>
      </c>
      <c r="F24100">
        <v>16.459136835665301</v>
      </c>
      <c r="G24100">
        <v>12.0543530856588</v>
      </c>
      <c r="H24100">
        <v>1.3654102147751801</v>
      </c>
    </row>
    <row r="24101" spans="1:8" x14ac:dyDescent="0.3">
      <c r="A24101" t="s">
        <v>15</v>
      </c>
      <c r="B24101" t="s">
        <v>9</v>
      </c>
      <c r="C24101">
        <v>2068</v>
      </c>
      <c r="D24101">
        <v>4</v>
      </c>
      <c r="E24101" t="str">
        <f t="shared" si="376"/>
        <v>no</v>
      </c>
      <c r="F24101">
        <v>14.630911267987299</v>
      </c>
      <c r="G24101">
        <v>15.775881084698501</v>
      </c>
      <c r="H24101">
        <v>0.92742276576731397</v>
      </c>
    </row>
    <row r="24102" spans="1:8" x14ac:dyDescent="0.3">
      <c r="A24102" t="s">
        <v>15</v>
      </c>
      <c r="B24102" t="s">
        <v>9</v>
      </c>
      <c r="C24102">
        <v>2068</v>
      </c>
      <c r="D24102">
        <v>5</v>
      </c>
      <c r="E24102" t="str">
        <f t="shared" si="376"/>
        <v>no</v>
      </c>
      <c r="F24102">
        <v>13.909310401400001</v>
      </c>
      <c r="G24102">
        <v>14.4187887613868</v>
      </c>
      <c r="H24102">
        <v>0.96466566169891099</v>
      </c>
    </row>
    <row r="24103" spans="1:8" x14ac:dyDescent="0.3">
      <c r="A24103" t="s">
        <v>15</v>
      </c>
      <c r="B24103" t="s">
        <v>9</v>
      </c>
      <c r="C24103">
        <v>2068</v>
      </c>
      <c r="D24103">
        <v>6</v>
      </c>
      <c r="E24103" t="str">
        <f t="shared" si="376"/>
        <v>no</v>
      </c>
      <c r="F24103">
        <v>11.7359900323577</v>
      </c>
      <c r="G24103">
        <v>11.882568565797101</v>
      </c>
      <c r="H24103">
        <v>0.98766440667876099</v>
      </c>
    </row>
    <row r="24104" spans="1:8" x14ac:dyDescent="0.3">
      <c r="A24104" t="s">
        <v>15</v>
      </c>
      <c r="B24104" t="s">
        <v>9</v>
      </c>
      <c r="C24104">
        <v>2068</v>
      </c>
      <c r="D24104">
        <v>7</v>
      </c>
      <c r="E24104" t="str">
        <f t="shared" si="376"/>
        <v>no</v>
      </c>
      <c r="F24104">
        <v>10.3510390259137</v>
      </c>
      <c r="G24104">
        <v>10.2842031750864</v>
      </c>
      <c r="H24104">
        <v>1.00649888471566</v>
      </c>
    </row>
    <row r="24105" spans="1:8" x14ac:dyDescent="0.3">
      <c r="A24105" t="s">
        <v>15</v>
      </c>
      <c r="B24105" t="s">
        <v>9</v>
      </c>
      <c r="C24105">
        <v>2068</v>
      </c>
      <c r="D24105">
        <v>8</v>
      </c>
      <c r="E24105" t="str">
        <f t="shared" si="376"/>
        <v>no</v>
      </c>
      <c r="F24105">
        <v>9.9107531663906805</v>
      </c>
      <c r="G24105">
        <v>9.8070183130336499</v>
      </c>
      <c r="H24105">
        <v>1.0105776139134099</v>
      </c>
    </row>
    <row r="24106" spans="1:8" x14ac:dyDescent="0.3">
      <c r="A24106" t="s">
        <v>15</v>
      </c>
      <c r="B24106" t="s">
        <v>9</v>
      </c>
      <c r="C24106">
        <v>2068</v>
      </c>
      <c r="D24106">
        <v>9</v>
      </c>
      <c r="E24106" t="str">
        <f t="shared" si="376"/>
        <v>no</v>
      </c>
      <c r="F24106">
        <v>9.50192567599521</v>
      </c>
      <c r="G24106">
        <v>9.4876616222019994</v>
      </c>
      <c r="H24106">
        <v>1.00150343196893</v>
      </c>
    </row>
    <row r="24107" spans="1:8" x14ac:dyDescent="0.3">
      <c r="A24107" t="s">
        <v>15</v>
      </c>
      <c r="B24107" t="s">
        <v>9</v>
      </c>
      <c r="C24107">
        <v>2068</v>
      </c>
      <c r="D24107">
        <v>10</v>
      </c>
      <c r="E24107" t="str">
        <f t="shared" si="376"/>
        <v>no</v>
      </c>
      <c r="F24107">
        <v>7.3243823538373398</v>
      </c>
      <c r="G24107">
        <v>8.4029228340525108</v>
      </c>
      <c r="H24107">
        <v>0.87164698504139304</v>
      </c>
    </row>
    <row r="24108" spans="1:8" x14ac:dyDescent="0.3">
      <c r="A24108" t="s">
        <v>15</v>
      </c>
      <c r="B24108" t="s">
        <v>9</v>
      </c>
      <c r="C24108">
        <v>2068</v>
      </c>
      <c r="D24108">
        <v>11</v>
      </c>
      <c r="E24108" t="str">
        <f t="shared" si="376"/>
        <v>no</v>
      </c>
      <c r="F24108">
        <v>7.5447459544933801</v>
      </c>
      <c r="G24108">
        <v>7.7399639913200904</v>
      </c>
      <c r="H24108">
        <v>0.97477791407742598</v>
      </c>
    </row>
    <row r="24109" spans="1:8" x14ac:dyDescent="0.3">
      <c r="A24109" t="s">
        <v>15</v>
      </c>
      <c r="B24109" t="s">
        <v>9</v>
      </c>
      <c r="C24109">
        <v>2068</v>
      </c>
      <c r="D24109">
        <v>12</v>
      </c>
      <c r="E24109" t="str">
        <f t="shared" si="376"/>
        <v>no</v>
      </c>
      <c r="F24109">
        <v>6.9179639213699797</v>
      </c>
      <c r="G24109">
        <v>6.4796985128961699</v>
      </c>
      <c r="H24109">
        <v>1.0676366975410301</v>
      </c>
    </row>
    <row r="24110" spans="1:8" x14ac:dyDescent="0.3">
      <c r="A24110" t="s">
        <v>15</v>
      </c>
      <c r="B24110" t="s">
        <v>9</v>
      </c>
      <c r="C24110">
        <v>2069</v>
      </c>
      <c r="D24110">
        <v>1</v>
      </c>
      <c r="E24110" t="str">
        <f t="shared" si="376"/>
        <v>no</v>
      </c>
      <c r="F24110">
        <v>4.5586466113011799</v>
      </c>
      <c r="G24110">
        <v>5.4090779226157402</v>
      </c>
      <c r="H24110">
        <v>0.84277702716042402</v>
      </c>
    </row>
    <row r="24111" spans="1:8" x14ac:dyDescent="0.3">
      <c r="A24111" t="s">
        <v>15</v>
      </c>
      <c r="B24111" t="s">
        <v>9</v>
      </c>
      <c r="C24111">
        <v>2069</v>
      </c>
      <c r="D24111">
        <v>2</v>
      </c>
      <c r="E24111" t="str">
        <f t="shared" si="376"/>
        <v>no</v>
      </c>
      <c r="F24111">
        <v>4.7964618574512601</v>
      </c>
      <c r="G24111">
        <v>6.7206567627098002</v>
      </c>
      <c r="H24111">
        <v>0.71368945429037201</v>
      </c>
    </row>
    <row r="24112" spans="1:8" x14ac:dyDescent="0.3">
      <c r="A24112" t="s">
        <v>15</v>
      </c>
      <c r="B24112" t="s">
        <v>9</v>
      </c>
      <c r="C24112">
        <v>2069</v>
      </c>
      <c r="D24112">
        <v>3</v>
      </c>
      <c r="E24112" t="str">
        <f t="shared" si="376"/>
        <v>no</v>
      </c>
      <c r="F24112">
        <v>9.2026699312280407</v>
      </c>
      <c r="G24112">
        <v>12.0543530856588</v>
      </c>
      <c r="H24112">
        <v>0.76343125722578498</v>
      </c>
    </row>
    <row r="24113" spans="1:8" x14ac:dyDescent="0.3">
      <c r="A24113" t="s">
        <v>15</v>
      </c>
      <c r="B24113" t="s">
        <v>9</v>
      </c>
      <c r="C24113">
        <v>2069</v>
      </c>
      <c r="D24113">
        <v>4</v>
      </c>
      <c r="E24113" t="str">
        <f t="shared" si="376"/>
        <v>no</v>
      </c>
      <c r="F24113">
        <v>14.8068958064057</v>
      </c>
      <c r="G24113">
        <v>15.775881084698501</v>
      </c>
      <c r="H24113">
        <v>0.93857805639568304</v>
      </c>
    </row>
    <row r="24114" spans="1:8" x14ac:dyDescent="0.3">
      <c r="A24114" t="s">
        <v>15</v>
      </c>
      <c r="B24114" t="s">
        <v>9</v>
      </c>
      <c r="C24114">
        <v>2069</v>
      </c>
      <c r="D24114">
        <v>5</v>
      </c>
      <c r="E24114" t="str">
        <f t="shared" si="376"/>
        <v>no</v>
      </c>
      <c r="F24114">
        <v>12.020234773089999</v>
      </c>
      <c r="G24114">
        <v>14.4187887613868</v>
      </c>
      <c r="H24114">
        <v>0.83365079910733997</v>
      </c>
    </row>
    <row r="24115" spans="1:8" x14ac:dyDescent="0.3">
      <c r="A24115" t="s">
        <v>15</v>
      </c>
      <c r="B24115" t="s">
        <v>9</v>
      </c>
      <c r="C24115">
        <v>2069</v>
      </c>
      <c r="D24115">
        <v>6</v>
      </c>
      <c r="E24115" t="str">
        <f t="shared" si="376"/>
        <v>no</v>
      </c>
      <c r="F24115">
        <v>9.1599126769688404</v>
      </c>
      <c r="G24115">
        <v>11.882568565797101</v>
      </c>
      <c r="H24115">
        <v>0.77086975145549197</v>
      </c>
    </row>
    <row r="24116" spans="1:8" x14ac:dyDescent="0.3">
      <c r="A24116" t="s">
        <v>15</v>
      </c>
      <c r="B24116" t="s">
        <v>9</v>
      </c>
      <c r="C24116">
        <v>2069</v>
      </c>
      <c r="D24116">
        <v>7</v>
      </c>
      <c r="E24116" t="str">
        <f t="shared" si="376"/>
        <v>no</v>
      </c>
      <c r="F24116">
        <v>9.0289955117960297</v>
      </c>
      <c r="G24116">
        <v>10.2842031750864</v>
      </c>
      <c r="H24116">
        <v>0.87794799053259398</v>
      </c>
    </row>
    <row r="24117" spans="1:8" x14ac:dyDescent="0.3">
      <c r="A24117" t="s">
        <v>15</v>
      </c>
      <c r="B24117" t="s">
        <v>9</v>
      </c>
      <c r="C24117">
        <v>2069</v>
      </c>
      <c r="D24117">
        <v>8</v>
      </c>
      <c r="E24117" t="str">
        <f t="shared" si="376"/>
        <v>no</v>
      </c>
      <c r="F24117">
        <v>8.3284073926426707</v>
      </c>
      <c r="G24117">
        <v>9.8070183130336499</v>
      </c>
      <c r="H24117">
        <v>0.84922930974586996</v>
      </c>
    </row>
    <row r="24118" spans="1:8" x14ac:dyDescent="0.3">
      <c r="A24118" t="s">
        <v>15</v>
      </c>
      <c r="B24118" t="s">
        <v>9</v>
      </c>
      <c r="C24118">
        <v>2069</v>
      </c>
      <c r="D24118">
        <v>9</v>
      </c>
      <c r="E24118" t="str">
        <f t="shared" si="376"/>
        <v>no</v>
      </c>
      <c r="F24118">
        <v>8.7255799893029895</v>
      </c>
      <c r="G24118">
        <v>9.4876616222019994</v>
      </c>
      <c r="H24118">
        <v>0.91967655854044394</v>
      </c>
    </row>
    <row r="24119" spans="1:8" x14ac:dyDescent="0.3">
      <c r="A24119" t="s">
        <v>15</v>
      </c>
      <c r="B24119" t="s">
        <v>9</v>
      </c>
      <c r="C24119">
        <v>2069</v>
      </c>
      <c r="D24119">
        <v>10</v>
      </c>
      <c r="E24119" t="str">
        <f t="shared" si="376"/>
        <v>no</v>
      </c>
      <c r="F24119">
        <v>9.08798164186957</v>
      </c>
      <c r="G24119">
        <v>8.4029228340525108</v>
      </c>
      <c r="H24119">
        <v>1.0815262523940901</v>
      </c>
    </row>
    <row r="24120" spans="1:8" x14ac:dyDescent="0.3">
      <c r="A24120" t="s">
        <v>15</v>
      </c>
      <c r="B24120" t="s">
        <v>9</v>
      </c>
      <c r="C24120">
        <v>2069</v>
      </c>
      <c r="D24120">
        <v>11</v>
      </c>
      <c r="E24120" t="str">
        <f t="shared" si="376"/>
        <v>no</v>
      </c>
      <c r="F24120">
        <v>7.5365283482437304</v>
      </c>
      <c r="G24120">
        <v>7.7399639913200904</v>
      </c>
      <c r="H24120">
        <v>0.97371620290423799</v>
      </c>
    </row>
    <row r="24121" spans="1:8" x14ac:dyDescent="0.3">
      <c r="A24121" t="s">
        <v>15</v>
      </c>
      <c r="B24121" t="s">
        <v>9</v>
      </c>
      <c r="C24121">
        <v>2069</v>
      </c>
      <c r="D24121">
        <v>12</v>
      </c>
      <c r="E24121" t="str">
        <f t="shared" si="376"/>
        <v>no</v>
      </c>
      <c r="F24121">
        <v>6.4991644673521396</v>
      </c>
      <c r="G24121">
        <v>6.4796985128961699</v>
      </c>
      <c r="H24121">
        <v>1.0030041450875</v>
      </c>
    </row>
    <row r="24122" spans="1:8" x14ac:dyDescent="0.3">
      <c r="A24122" t="s">
        <v>15</v>
      </c>
      <c r="B24122" t="s">
        <v>9</v>
      </c>
      <c r="C24122">
        <v>2070</v>
      </c>
      <c r="D24122">
        <v>1</v>
      </c>
      <c r="E24122" t="str">
        <f t="shared" si="376"/>
        <v>no</v>
      </c>
      <c r="F24122">
        <v>4.9627138271574101</v>
      </c>
      <c r="G24122">
        <v>5.4090779226157402</v>
      </c>
      <c r="H24122">
        <v>0.91747870859984304</v>
      </c>
    </row>
    <row r="24123" spans="1:8" x14ac:dyDescent="0.3">
      <c r="A24123" t="s">
        <v>15</v>
      </c>
      <c r="B24123" t="s">
        <v>9</v>
      </c>
      <c r="C24123">
        <v>2070</v>
      </c>
      <c r="D24123">
        <v>2</v>
      </c>
      <c r="E24123" t="str">
        <f t="shared" si="376"/>
        <v>no</v>
      </c>
      <c r="F24123">
        <v>4.3477927242077596</v>
      </c>
      <c r="G24123">
        <v>6.7206567627098002</v>
      </c>
      <c r="H24123">
        <v>0.64692973882134497</v>
      </c>
    </row>
    <row r="24124" spans="1:8" x14ac:dyDescent="0.3">
      <c r="A24124" t="s">
        <v>15</v>
      </c>
      <c r="B24124" t="s">
        <v>9</v>
      </c>
      <c r="C24124">
        <v>2070</v>
      </c>
      <c r="D24124">
        <v>3</v>
      </c>
      <c r="E24124" t="str">
        <f t="shared" si="376"/>
        <v>no</v>
      </c>
      <c r="F24124">
        <v>8.9314921814572994</v>
      </c>
      <c r="G24124">
        <v>12.0543530856588</v>
      </c>
      <c r="H24124">
        <v>0.74093500646527199</v>
      </c>
    </row>
    <row r="24125" spans="1:8" x14ac:dyDescent="0.3">
      <c r="A24125" t="s">
        <v>15</v>
      </c>
      <c r="B24125" t="s">
        <v>9</v>
      </c>
      <c r="C24125">
        <v>2070</v>
      </c>
      <c r="D24125">
        <v>4</v>
      </c>
      <c r="E24125" t="str">
        <f t="shared" si="376"/>
        <v>no</v>
      </c>
      <c r="F24125">
        <v>16.193474446336499</v>
      </c>
      <c r="G24125">
        <v>15.775881084698501</v>
      </c>
      <c r="H24125">
        <v>1.02647036697323</v>
      </c>
    </row>
    <row r="24126" spans="1:8" x14ac:dyDescent="0.3">
      <c r="A24126" t="s">
        <v>15</v>
      </c>
      <c r="B24126" t="s">
        <v>9</v>
      </c>
      <c r="C24126">
        <v>2070</v>
      </c>
      <c r="D24126">
        <v>5</v>
      </c>
      <c r="E24126" t="str">
        <f t="shared" si="376"/>
        <v>no</v>
      </c>
      <c r="F24126">
        <v>15.860297732845099</v>
      </c>
      <c r="G24126">
        <v>14.4187887613868</v>
      </c>
      <c r="H24126">
        <v>1.0999743456481299</v>
      </c>
    </row>
    <row r="24127" spans="1:8" x14ac:dyDescent="0.3">
      <c r="A24127" t="s">
        <v>15</v>
      </c>
      <c r="B24127" t="s">
        <v>9</v>
      </c>
      <c r="C24127">
        <v>2070</v>
      </c>
      <c r="D24127">
        <v>6</v>
      </c>
      <c r="E24127" t="str">
        <f t="shared" si="376"/>
        <v>no</v>
      </c>
      <c r="F24127">
        <v>12.669458957155699</v>
      </c>
      <c r="G24127">
        <v>11.882568565797101</v>
      </c>
      <c r="H24127">
        <v>1.0662222470673199</v>
      </c>
    </row>
    <row r="24128" spans="1:8" x14ac:dyDescent="0.3">
      <c r="A24128" t="s">
        <v>15</v>
      </c>
      <c r="B24128" t="s">
        <v>9</v>
      </c>
      <c r="C24128">
        <v>2070</v>
      </c>
      <c r="D24128">
        <v>7</v>
      </c>
      <c r="E24128" t="str">
        <f t="shared" si="376"/>
        <v>no</v>
      </c>
      <c r="F24128">
        <v>9.6892090605909704</v>
      </c>
      <c r="G24128">
        <v>10.2842031750864</v>
      </c>
      <c r="H24128">
        <v>0.94214485027514705</v>
      </c>
    </row>
    <row r="24129" spans="1:8" x14ac:dyDescent="0.3">
      <c r="A24129" t="s">
        <v>15</v>
      </c>
      <c r="B24129" t="s">
        <v>9</v>
      </c>
      <c r="C24129">
        <v>2070</v>
      </c>
      <c r="D24129">
        <v>8</v>
      </c>
      <c r="E24129" t="str">
        <f t="shared" si="376"/>
        <v>no</v>
      </c>
      <c r="F24129">
        <v>8.8204937567982498</v>
      </c>
      <c r="G24129">
        <v>9.8070183130336499</v>
      </c>
      <c r="H24129">
        <v>0.89940626959732595</v>
      </c>
    </row>
    <row r="24130" spans="1:8" x14ac:dyDescent="0.3">
      <c r="A24130" t="s">
        <v>15</v>
      </c>
      <c r="B24130" t="s">
        <v>9</v>
      </c>
      <c r="C24130">
        <v>2070</v>
      </c>
      <c r="D24130">
        <v>9</v>
      </c>
      <c r="E24130" t="str">
        <f t="shared" si="376"/>
        <v>no</v>
      </c>
      <c r="F24130">
        <v>8.2022480942322602</v>
      </c>
      <c r="G24130">
        <v>9.4876616222019994</v>
      </c>
      <c r="H24130">
        <v>0.86451735114985995</v>
      </c>
    </row>
    <row r="24131" spans="1:8" x14ac:dyDescent="0.3">
      <c r="A24131" t="s">
        <v>15</v>
      </c>
      <c r="B24131" t="s">
        <v>9</v>
      </c>
      <c r="C24131">
        <v>2070</v>
      </c>
      <c r="D24131">
        <v>10</v>
      </c>
      <c r="E24131" t="str">
        <f t="shared" ref="E24131:E24194" si="377">IF(AND(C24131&gt;=1990,C24131&lt;=2020),"yes","no")</f>
        <v>no</v>
      </c>
      <c r="F24131">
        <v>8.0377946877630801</v>
      </c>
      <c r="G24131">
        <v>8.4029228340525108</v>
      </c>
      <c r="H24131">
        <v>0.95654748311983095</v>
      </c>
    </row>
    <row r="24132" spans="1:8" x14ac:dyDescent="0.3">
      <c r="A24132" t="s">
        <v>15</v>
      </c>
      <c r="B24132" t="s">
        <v>9</v>
      </c>
      <c r="C24132">
        <v>2070</v>
      </c>
      <c r="D24132">
        <v>11</v>
      </c>
      <c r="E24132" t="str">
        <f t="shared" si="377"/>
        <v>no</v>
      </c>
      <c r="F24132">
        <v>7.7889377665320803</v>
      </c>
      <c r="G24132">
        <v>7.7399639913200904</v>
      </c>
      <c r="H24132">
        <v>1.0063273905753201</v>
      </c>
    </row>
    <row r="24133" spans="1:8" x14ac:dyDescent="0.3">
      <c r="A24133" t="s">
        <v>15</v>
      </c>
      <c r="B24133" t="s">
        <v>9</v>
      </c>
      <c r="C24133">
        <v>2070</v>
      </c>
      <c r="D24133">
        <v>12</v>
      </c>
      <c r="E24133" t="str">
        <f t="shared" si="377"/>
        <v>no</v>
      </c>
      <c r="F24133">
        <v>5.8059975215479698</v>
      </c>
      <c r="G24133">
        <v>6.4796985128961699</v>
      </c>
      <c r="H24133">
        <v>0.89602896029693901</v>
      </c>
    </row>
    <row r="24134" spans="1:8" x14ac:dyDescent="0.3">
      <c r="A24134" t="s">
        <v>15</v>
      </c>
      <c r="B24134" t="s">
        <v>9</v>
      </c>
      <c r="C24134">
        <v>2071</v>
      </c>
      <c r="D24134">
        <v>1</v>
      </c>
      <c r="E24134" t="str">
        <f t="shared" si="377"/>
        <v>no</v>
      </c>
      <c r="F24134">
        <v>4.81946034426901</v>
      </c>
      <c r="G24134">
        <v>5.4090779226157402</v>
      </c>
      <c r="H24134">
        <v>0.89099480784303298</v>
      </c>
    </row>
    <row r="24135" spans="1:8" x14ac:dyDescent="0.3">
      <c r="A24135" t="s">
        <v>15</v>
      </c>
      <c r="B24135" t="s">
        <v>9</v>
      </c>
      <c r="C24135">
        <v>2071</v>
      </c>
      <c r="D24135">
        <v>2</v>
      </c>
      <c r="E24135" t="str">
        <f t="shared" si="377"/>
        <v>no</v>
      </c>
      <c r="F24135">
        <v>6.8959577568895902</v>
      </c>
      <c r="G24135">
        <v>6.7206567627098002</v>
      </c>
      <c r="H24135">
        <v>1.02608390822047</v>
      </c>
    </row>
    <row r="24136" spans="1:8" x14ac:dyDescent="0.3">
      <c r="A24136" t="s">
        <v>15</v>
      </c>
      <c r="B24136" t="s">
        <v>9</v>
      </c>
      <c r="C24136">
        <v>2071</v>
      </c>
      <c r="D24136">
        <v>3</v>
      </c>
      <c r="E24136" t="str">
        <f t="shared" si="377"/>
        <v>no</v>
      </c>
      <c r="F24136">
        <v>10.5567892350594</v>
      </c>
      <c r="G24136">
        <v>12.0543530856588</v>
      </c>
      <c r="H24136">
        <v>0.87576572214554604</v>
      </c>
    </row>
    <row r="24137" spans="1:8" x14ac:dyDescent="0.3">
      <c r="A24137" t="s">
        <v>15</v>
      </c>
      <c r="B24137" t="s">
        <v>9</v>
      </c>
      <c r="C24137">
        <v>2071</v>
      </c>
      <c r="D24137">
        <v>4</v>
      </c>
      <c r="E24137" t="str">
        <f t="shared" si="377"/>
        <v>no</v>
      </c>
      <c r="F24137">
        <v>16.077037735801301</v>
      </c>
      <c r="G24137">
        <v>15.775881084698501</v>
      </c>
      <c r="H24137">
        <v>1.0190896882073299</v>
      </c>
    </row>
    <row r="24138" spans="1:8" x14ac:dyDescent="0.3">
      <c r="A24138" t="s">
        <v>15</v>
      </c>
      <c r="B24138" t="s">
        <v>9</v>
      </c>
      <c r="C24138">
        <v>2071</v>
      </c>
      <c r="D24138">
        <v>5</v>
      </c>
      <c r="E24138" t="str">
        <f t="shared" si="377"/>
        <v>no</v>
      </c>
      <c r="F24138">
        <v>16.6799065880118</v>
      </c>
      <c r="G24138">
        <v>14.4187887613868</v>
      </c>
      <c r="H24138">
        <v>1.1568174597772201</v>
      </c>
    </row>
    <row r="24139" spans="1:8" x14ac:dyDescent="0.3">
      <c r="A24139" t="s">
        <v>15</v>
      </c>
      <c r="B24139" t="s">
        <v>9</v>
      </c>
      <c r="C24139">
        <v>2071</v>
      </c>
      <c r="D24139">
        <v>6</v>
      </c>
      <c r="E24139" t="str">
        <f t="shared" si="377"/>
        <v>no</v>
      </c>
      <c r="F24139">
        <v>15.088434087756101</v>
      </c>
      <c r="G24139">
        <v>11.882568565797101</v>
      </c>
      <c r="H24139">
        <v>1.26979566784801</v>
      </c>
    </row>
    <row r="24140" spans="1:8" x14ac:dyDescent="0.3">
      <c r="A24140" t="s">
        <v>15</v>
      </c>
      <c r="B24140" t="s">
        <v>9</v>
      </c>
      <c r="C24140">
        <v>2071</v>
      </c>
      <c r="D24140">
        <v>7</v>
      </c>
      <c r="E24140" t="str">
        <f t="shared" si="377"/>
        <v>no</v>
      </c>
      <c r="F24140">
        <v>12.587006788363</v>
      </c>
      <c r="G24140">
        <v>10.2842031750864</v>
      </c>
      <c r="H24140">
        <v>1.22391658100018</v>
      </c>
    </row>
    <row r="24141" spans="1:8" x14ac:dyDescent="0.3">
      <c r="A24141" t="s">
        <v>15</v>
      </c>
      <c r="B24141" t="s">
        <v>9</v>
      </c>
      <c r="C24141">
        <v>2071</v>
      </c>
      <c r="D24141">
        <v>8</v>
      </c>
      <c r="E24141" t="str">
        <f t="shared" si="377"/>
        <v>no</v>
      </c>
      <c r="F24141">
        <v>10.0261454814295</v>
      </c>
      <c r="G24141">
        <v>9.8070183130336499</v>
      </c>
      <c r="H24141">
        <v>1.0223439134507</v>
      </c>
    </row>
    <row r="24142" spans="1:8" x14ac:dyDescent="0.3">
      <c r="A24142" t="s">
        <v>15</v>
      </c>
      <c r="B24142" t="s">
        <v>9</v>
      </c>
      <c r="C24142">
        <v>2071</v>
      </c>
      <c r="D24142">
        <v>9</v>
      </c>
      <c r="E24142" t="str">
        <f t="shared" si="377"/>
        <v>no</v>
      </c>
      <c r="F24142">
        <v>9.2604034688189003</v>
      </c>
      <c r="G24142">
        <v>9.4876616222019994</v>
      </c>
      <c r="H24142">
        <v>0.97604697949479002</v>
      </c>
    </row>
    <row r="24143" spans="1:8" x14ac:dyDescent="0.3">
      <c r="A24143" t="s">
        <v>15</v>
      </c>
      <c r="B24143" t="s">
        <v>9</v>
      </c>
      <c r="C24143">
        <v>2071</v>
      </c>
      <c r="D24143">
        <v>10</v>
      </c>
      <c r="E24143" t="str">
        <f t="shared" si="377"/>
        <v>no</v>
      </c>
      <c r="F24143">
        <v>8.0476223485381801</v>
      </c>
      <c r="G24143">
        <v>8.4029228340525108</v>
      </c>
      <c r="H24143">
        <v>0.95771703578253997</v>
      </c>
    </row>
    <row r="24144" spans="1:8" x14ac:dyDescent="0.3">
      <c r="A24144" t="s">
        <v>15</v>
      </c>
      <c r="B24144" t="s">
        <v>9</v>
      </c>
      <c r="C24144">
        <v>2071</v>
      </c>
      <c r="D24144">
        <v>11</v>
      </c>
      <c r="E24144" t="str">
        <f t="shared" si="377"/>
        <v>no</v>
      </c>
      <c r="F24144">
        <v>7.7099301784931802</v>
      </c>
      <c r="G24144">
        <v>7.7399639913200904</v>
      </c>
      <c r="H24144">
        <v>0.99611964437294698</v>
      </c>
    </row>
    <row r="24145" spans="1:8" x14ac:dyDescent="0.3">
      <c r="A24145" t="s">
        <v>15</v>
      </c>
      <c r="B24145" t="s">
        <v>9</v>
      </c>
      <c r="C24145">
        <v>2071</v>
      </c>
      <c r="D24145">
        <v>12</v>
      </c>
      <c r="E24145" t="str">
        <f t="shared" si="377"/>
        <v>no</v>
      </c>
      <c r="F24145">
        <v>6.2653948236282204</v>
      </c>
      <c r="G24145">
        <v>6.4796985128961699</v>
      </c>
      <c r="H24145">
        <v>0.96692690426237804</v>
      </c>
    </row>
    <row r="24146" spans="1:8" x14ac:dyDescent="0.3">
      <c r="A24146" t="s">
        <v>15</v>
      </c>
      <c r="B24146" t="s">
        <v>9</v>
      </c>
      <c r="C24146">
        <v>2072</v>
      </c>
      <c r="D24146">
        <v>1</v>
      </c>
      <c r="E24146" t="str">
        <f t="shared" si="377"/>
        <v>no</v>
      </c>
      <c r="F24146">
        <v>5.4727568883895401</v>
      </c>
      <c r="G24146">
        <v>5.4090779226157402</v>
      </c>
      <c r="H24146">
        <v>1.01177261017216</v>
      </c>
    </row>
    <row r="24147" spans="1:8" x14ac:dyDescent="0.3">
      <c r="A24147" t="s">
        <v>15</v>
      </c>
      <c r="B24147" t="s">
        <v>9</v>
      </c>
      <c r="C24147">
        <v>2072</v>
      </c>
      <c r="D24147">
        <v>2</v>
      </c>
      <c r="E24147" t="str">
        <f t="shared" si="377"/>
        <v>no</v>
      </c>
      <c r="F24147">
        <v>5.4484751591121201</v>
      </c>
      <c r="G24147">
        <v>6.7206567627098002</v>
      </c>
      <c r="H24147">
        <v>0.81070576157727603</v>
      </c>
    </row>
    <row r="24148" spans="1:8" x14ac:dyDescent="0.3">
      <c r="A24148" t="s">
        <v>15</v>
      </c>
      <c r="B24148" t="s">
        <v>9</v>
      </c>
      <c r="C24148">
        <v>2072</v>
      </c>
      <c r="D24148">
        <v>3</v>
      </c>
      <c r="E24148" t="str">
        <f t="shared" si="377"/>
        <v>no</v>
      </c>
      <c r="F24148">
        <v>9.5880671848515107</v>
      </c>
      <c r="G24148">
        <v>12.0543530856588</v>
      </c>
      <c r="H24148">
        <v>0.79540288198945497</v>
      </c>
    </row>
    <row r="24149" spans="1:8" x14ac:dyDescent="0.3">
      <c r="A24149" t="s">
        <v>15</v>
      </c>
      <c r="B24149" t="s">
        <v>9</v>
      </c>
      <c r="C24149">
        <v>2072</v>
      </c>
      <c r="D24149">
        <v>4</v>
      </c>
      <c r="E24149" t="str">
        <f t="shared" si="377"/>
        <v>no</v>
      </c>
      <c r="F24149">
        <v>13.861947412485801</v>
      </c>
      <c r="G24149">
        <v>15.775881084698501</v>
      </c>
      <c r="H24149">
        <v>0.87867976045603502</v>
      </c>
    </row>
    <row r="24150" spans="1:8" x14ac:dyDescent="0.3">
      <c r="A24150" t="s">
        <v>15</v>
      </c>
      <c r="B24150" t="s">
        <v>9</v>
      </c>
      <c r="C24150">
        <v>2072</v>
      </c>
      <c r="D24150">
        <v>5</v>
      </c>
      <c r="E24150" t="str">
        <f t="shared" si="377"/>
        <v>no</v>
      </c>
      <c r="F24150">
        <v>12.953831246719499</v>
      </c>
      <c r="G24150">
        <v>14.4187887613868</v>
      </c>
      <c r="H24150">
        <v>0.89839940518509598</v>
      </c>
    </row>
    <row r="24151" spans="1:8" x14ac:dyDescent="0.3">
      <c r="A24151" t="s">
        <v>15</v>
      </c>
      <c r="B24151" t="s">
        <v>9</v>
      </c>
      <c r="C24151">
        <v>2072</v>
      </c>
      <c r="D24151">
        <v>6</v>
      </c>
      <c r="E24151" t="str">
        <f t="shared" si="377"/>
        <v>no</v>
      </c>
      <c r="F24151">
        <v>12.7949295759233</v>
      </c>
      <c r="G24151">
        <v>11.882568565797101</v>
      </c>
      <c r="H24151">
        <v>1.0767814639633</v>
      </c>
    </row>
    <row r="24152" spans="1:8" x14ac:dyDescent="0.3">
      <c r="A24152" t="s">
        <v>15</v>
      </c>
      <c r="B24152" t="s">
        <v>9</v>
      </c>
      <c r="C24152">
        <v>2072</v>
      </c>
      <c r="D24152">
        <v>7</v>
      </c>
      <c r="E24152" t="str">
        <f t="shared" si="377"/>
        <v>no</v>
      </c>
      <c r="F24152">
        <v>9.4426082193436702</v>
      </c>
      <c r="G24152">
        <v>10.2842031750864</v>
      </c>
      <c r="H24152">
        <v>0.91816624570569505</v>
      </c>
    </row>
    <row r="24153" spans="1:8" x14ac:dyDescent="0.3">
      <c r="A24153" t="s">
        <v>15</v>
      </c>
      <c r="B24153" t="s">
        <v>9</v>
      </c>
      <c r="C24153">
        <v>2072</v>
      </c>
      <c r="D24153">
        <v>8</v>
      </c>
      <c r="E24153" t="str">
        <f t="shared" si="377"/>
        <v>no</v>
      </c>
      <c r="F24153">
        <v>9.6715279982331808</v>
      </c>
      <c r="G24153">
        <v>9.8070183130336499</v>
      </c>
      <c r="H24153">
        <v>0.98618435181053998</v>
      </c>
    </row>
    <row r="24154" spans="1:8" x14ac:dyDescent="0.3">
      <c r="A24154" t="s">
        <v>15</v>
      </c>
      <c r="B24154" t="s">
        <v>9</v>
      </c>
      <c r="C24154">
        <v>2072</v>
      </c>
      <c r="D24154">
        <v>9</v>
      </c>
      <c r="E24154" t="str">
        <f t="shared" si="377"/>
        <v>no</v>
      </c>
      <c r="F24154">
        <v>8.8387557862961703</v>
      </c>
      <c r="G24154">
        <v>9.4876616222019994</v>
      </c>
      <c r="H24154">
        <v>0.93160529309062501</v>
      </c>
    </row>
    <row r="24155" spans="1:8" x14ac:dyDescent="0.3">
      <c r="A24155" t="s">
        <v>15</v>
      </c>
      <c r="B24155" t="s">
        <v>9</v>
      </c>
      <c r="C24155">
        <v>2072</v>
      </c>
      <c r="D24155">
        <v>10</v>
      </c>
      <c r="E24155" t="str">
        <f t="shared" si="377"/>
        <v>no</v>
      </c>
      <c r="F24155">
        <v>7.3416648579455401</v>
      </c>
      <c r="G24155">
        <v>8.4029228340525108</v>
      </c>
      <c r="H24155">
        <v>0.87370371035584604</v>
      </c>
    </row>
    <row r="24156" spans="1:8" x14ac:dyDescent="0.3">
      <c r="A24156" t="s">
        <v>15</v>
      </c>
      <c r="B24156" t="s">
        <v>9</v>
      </c>
      <c r="C24156">
        <v>2072</v>
      </c>
      <c r="D24156">
        <v>11</v>
      </c>
      <c r="E24156" t="str">
        <f t="shared" si="377"/>
        <v>no</v>
      </c>
      <c r="F24156">
        <v>7.67717711746874</v>
      </c>
      <c r="G24156">
        <v>7.7399639913200904</v>
      </c>
      <c r="H24156">
        <v>0.99188796305489801</v>
      </c>
    </row>
    <row r="24157" spans="1:8" x14ac:dyDescent="0.3">
      <c r="A24157" t="s">
        <v>15</v>
      </c>
      <c r="B24157" t="s">
        <v>9</v>
      </c>
      <c r="C24157">
        <v>2072</v>
      </c>
      <c r="D24157">
        <v>12</v>
      </c>
      <c r="E24157" t="str">
        <f t="shared" si="377"/>
        <v>no</v>
      </c>
      <c r="F24157">
        <v>7.1776385882832097</v>
      </c>
      <c r="G24157">
        <v>6.4796985128961699</v>
      </c>
      <c r="H24157">
        <v>1.1077118131342001</v>
      </c>
    </row>
    <row r="24158" spans="1:8" x14ac:dyDescent="0.3">
      <c r="A24158" t="s">
        <v>15</v>
      </c>
      <c r="B24158" t="s">
        <v>9</v>
      </c>
      <c r="C24158">
        <v>2073</v>
      </c>
      <c r="D24158">
        <v>1</v>
      </c>
      <c r="E24158" t="str">
        <f t="shared" si="377"/>
        <v>no</v>
      </c>
      <c r="F24158">
        <v>5.8882866518208301</v>
      </c>
      <c r="G24158">
        <v>5.4090779226157402</v>
      </c>
      <c r="H24158">
        <v>1.08859342314177</v>
      </c>
    </row>
    <row r="24159" spans="1:8" x14ac:dyDescent="0.3">
      <c r="A24159" t="s">
        <v>15</v>
      </c>
      <c r="B24159" t="s">
        <v>9</v>
      </c>
      <c r="C24159">
        <v>2073</v>
      </c>
      <c r="D24159">
        <v>2</v>
      </c>
      <c r="E24159" t="str">
        <f t="shared" si="377"/>
        <v>no</v>
      </c>
      <c r="F24159">
        <v>4.4070482963020297</v>
      </c>
      <c r="G24159">
        <v>6.7206567627098002</v>
      </c>
      <c r="H24159">
        <v>0.65574667058656499</v>
      </c>
    </row>
    <row r="24160" spans="1:8" x14ac:dyDescent="0.3">
      <c r="A24160" t="s">
        <v>15</v>
      </c>
      <c r="B24160" t="s">
        <v>9</v>
      </c>
      <c r="C24160">
        <v>2073</v>
      </c>
      <c r="D24160">
        <v>3</v>
      </c>
      <c r="E24160" t="str">
        <f t="shared" si="377"/>
        <v>no</v>
      </c>
      <c r="F24160">
        <v>5.5585005806664904</v>
      </c>
      <c r="G24160">
        <v>12.0543530856588</v>
      </c>
      <c r="H24160">
        <v>0.461119774837149</v>
      </c>
    </row>
    <row r="24161" spans="1:8" x14ac:dyDescent="0.3">
      <c r="A24161" t="s">
        <v>15</v>
      </c>
      <c r="B24161" t="s">
        <v>9</v>
      </c>
      <c r="C24161">
        <v>2073</v>
      </c>
      <c r="D24161">
        <v>4</v>
      </c>
      <c r="E24161" t="str">
        <f t="shared" si="377"/>
        <v>no</v>
      </c>
      <c r="F24161">
        <v>14.840075288832301</v>
      </c>
      <c r="G24161">
        <v>15.775881084698501</v>
      </c>
      <c r="H24161">
        <v>0.94068123416740101</v>
      </c>
    </row>
    <row r="24162" spans="1:8" x14ac:dyDescent="0.3">
      <c r="A24162" t="s">
        <v>15</v>
      </c>
      <c r="B24162" t="s">
        <v>9</v>
      </c>
      <c r="C24162">
        <v>2073</v>
      </c>
      <c r="D24162">
        <v>5</v>
      </c>
      <c r="E24162" t="str">
        <f t="shared" si="377"/>
        <v>no</v>
      </c>
      <c r="F24162">
        <v>13.8863879232398</v>
      </c>
      <c r="G24162">
        <v>14.4187887613868</v>
      </c>
      <c r="H24162">
        <v>0.963075897222883</v>
      </c>
    </row>
    <row r="24163" spans="1:8" x14ac:dyDescent="0.3">
      <c r="A24163" t="s">
        <v>15</v>
      </c>
      <c r="B24163" t="s">
        <v>9</v>
      </c>
      <c r="C24163">
        <v>2073</v>
      </c>
      <c r="D24163">
        <v>6</v>
      </c>
      <c r="E24163" t="str">
        <f t="shared" si="377"/>
        <v>no</v>
      </c>
      <c r="F24163">
        <v>9.5608835848873106</v>
      </c>
      <c r="G24163">
        <v>11.882568565797101</v>
      </c>
      <c r="H24163">
        <v>0.80461421551628798</v>
      </c>
    </row>
    <row r="24164" spans="1:8" x14ac:dyDescent="0.3">
      <c r="A24164" t="s">
        <v>15</v>
      </c>
      <c r="B24164" t="s">
        <v>9</v>
      </c>
      <c r="C24164">
        <v>2073</v>
      </c>
      <c r="D24164">
        <v>7</v>
      </c>
      <c r="E24164" t="str">
        <f t="shared" si="377"/>
        <v>no</v>
      </c>
      <c r="F24164">
        <v>7.9034849740015698</v>
      </c>
      <c r="G24164">
        <v>10.2842031750864</v>
      </c>
      <c r="H24164">
        <v>0.76850727659172002</v>
      </c>
    </row>
    <row r="24165" spans="1:8" x14ac:dyDescent="0.3">
      <c r="A24165" t="s">
        <v>15</v>
      </c>
      <c r="B24165" t="s">
        <v>9</v>
      </c>
      <c r="C24165">
        <v>2073</v>
      </c>
      <c r="D24165">
        <v>8</v>
      </c>
      <c r="E24165" t="str">
        <f t="shared" si="377"/>
        <v>no</v>
      </c>
      <c r="F24165">
        <v>8.6711247938954994</v>
      </c>
      <c r="G24165">
        <v>9.8070183130336499</v>
      </c>
      <c r="H24165">
        <v>0.884175446309861</v>
      </c>
    </row>
    <row r="24166" spans="1:8" x14ac:dyDescent="0.3">
      <c r="A24166" t="s">
        <v>15</v>
      </c>
      <c r="B24166" t="s">
        <v>9</v>
      </c>
      <c r="C24166">
        <v>2073</v>
      </c>
      <c r="D24166">
        <v>9</v>
      </c>
      <c r="E24166" t="str">
        <f t="shared" si="377"/>
        <v>no</v>
      </c>
      <c r="F24166">
        <v>8.9591084125145599</v>
      </c>
      <c r="G24166">
        <v>9.4876616222019994</v>
      </c>
      <c r="H24166">
        <v>0.94429046579290099</v>
      </c>
    </row>
    <row r="24167" spans="1:8" x14ac:dyDescent="0.3">
      <c r="A24167" t="s">
        <v>15</v>
      </c>
      <c r="B24167" t="s">
        <v>9</v>
      </c>
      <c r="C24167">
        <v>2073</v>
      </c>
      <c r="D24167">
        <v>10</v>
      </c>
      <c r="E24167" t="str">
        <f t="shared" si="377"/>
        <v>no</v>
      </c>
      <c r="F24167">
        <v>8.6876448378241307</v>
      </c>
      <c r="G24167">
        <v>8.4029228340525108</v>
      </c>
      <c r="H24167">
        <v>1.0338836865926899</v>
      </c>
    </row>
    <row r="24168" spans="1:8" x14ac:dyDescent="0.3">
      <c r="A24168" t="s">
        <v>15</v>
      </c>
      <c r="B24168" t="s">
        <v>9</v>
      </c>
      <c r="C24168">
        <v>2073</v>
      </c>
      <c r="D24168">
        <v>11</v>
      </c>
      <c r="E24168" t="str">
        <f t="shared" si="377"/>
        <v>no</v>
      </c>
      <c r="F24168">
        <v>7.7653999357871601</v>
      </c>
      <c r="G24168">
        <v>7.7399639913200904</v>
      </c>
      <c r="H24168">
        <v>1.00328631302363</v>
      </c>
    </row>
    <row r="24169" spans="1:8" x14ac:dyDescent="0.3">
      <c r="A24169" t="s">
        <v>15</v>
      </c>
      <c r="B24169" t="s">
        <v>9</v>
      </c>
      <c r="C24169">
        <v>2073</v>
      </c>
      <c r="D24169">
        <v>12</v>
      </c>
      <c r="E24169" t="str">
        <f t="shared" si="377"/>
        <v>no</v>
      </c>
      <c r="F24169">
        <v>5.9371358759017001</v>
      </c>
      <c r="G24169">
        <v>6.4796985128961699</v>
      </c>
      <c r="H24169">
        <v>0.916267302264968</v>
      </c>
    </row>
    <row r="24170" spans="1:8" x14ac:dyDescent="0.3">
      <c r="A24170" t="s">
        <v>15</v>
      </c>
      <c r="B24170" t="s">
        <v>9</v>
      </c>
      <c r="C24170">
        <v>2074</v>
      </c>
      <c r="D24170">
        <v>1</v>
      </c>
      <c r="E24170" t="str">
        <f t="shared" si="377"/>
        <v>no</v>
      </c>
      <c r="F24170">
        <v>6.4469643943360602</v>
      </c>
      <c r="G24170">
        <v>5.4090779226157402</v>
      </c>
      <c r="H24170">
        <v>1.1918786319163299</v>
      </c>
    </row>
    <row r="24171" spans="1:8" x14ac:dyDescent="0.3">
      <c r="A24171" t="s">
        <v>15</v>
      </c>
      <c r="B24171" t="s">
        <v>9</v>
      </c>
      <c r="C24171">
        <v>2074</v>
      </c>
      <c r="D24171">
        <v>2</v>
      </c>
      <c r="E24171" t="str">
        <f t="shared" si="377"/>
        <v>no</v>
      </c>
      <c r="F24171">
        <v>8.9585134189978994</v>
      </c>
      <c r="G24171">
        <v>6.7206567627098002</v>
      </c>
      <c r="H24171">
        <v>1.3329818402131599</v>
      </c>
    </row>
    <row r="24172" spans="1:8" x14ac:dyDescent="0.3">
      <c r="A24172" t="s">
        <v>15</v>
      </c>
      <c r="B24172" t="s">
        <v>9</v>
      </c>
      <c r="C24172">
        <v>2074</v>
      </c>
      <c r="D24172">
        <v>3</v>
      </c>
      <c r="E24172" t="str">
        <f t="shared" si="377"/>
        <v>no</v>
      </c>
      <c r="F24172">
        <v>12.2455997584636</v>
      </c>
      <c r="G24172">
        <v>12.0543530856588</v>
      </c>
      <c r="H24172">
        <v>1.01586536178639</v>
      </c>
    </row>
    <row r="24173" spans="1:8" x14ac:dyDescent="0.3">
      <c r="A24173" t="s">
        <v>15</v>
      </c>
      <c r="B24173" t="s">
        <v>9</v>
      </c>
      <c r="C24173">
        <v>2074</v>
      </c>
      <c r="D24173">
        <v>4</v>
      </c>
      <c r="E24173" t="str">
        <f t="shared" si="377"/>
        <v>no</v>
      </c>
      <c r="F24173">
        <v>15.571114904838799</v>
      </c>
      <c r="G24173">
        <v>15.775881084698501</v>
      </c>
      <c r="H24173">
        <v>0.98702030151214204</v>
      </c>
    </row>
    <row r="24174" spans="1:8" x14ac:dyDescent="0.3">
      <c r="A24174" t="s">
        <v>15</v>
      </c>
      <c r="B24174" t="s">
        <v>9</v>
      </c>
      <c r="C24174">
        <v>2074</v>
      </c>
      <c r="D24174">
        <v>5</v>
      </c>
      <c r="E24174" t="str">
        <f t="shared" si="377"/>
        <v>no</v>
      </c>
      <c r="F24174">
        <v>13.5676459341823</v>
      </c>
      <c r="G24174">
        <v>14.4187887613868</v>
      </c>
      <c r="H24174">
        <v>0.94096988025208805</v>
      </c>
    </row>
    <row r="24175" spans="1:8" x14ac:dyDescent="0.3">
      <c r="A24175" t="s">
        <v>15</v>
      </c>
      <c r="B24175" t="s">
        <v>9</v>
      </c>
      <c r="C24175">
        <v>2074</v>
      </c>
      <c r="D24175">
        <v>6</v>
      </c>
      <c r="E24175" t="str">
        <f t="shared" si="377"/>
        <v>no</v>
      </c>
      <c r="F24175">
        <v>12.4309839167324</v>
      </c>
      <c r="G24175">
        <v>11.882568565797101</v>
      </c>
      <c r="H24175">
        <v>1.0461529296379499</v>
      </c>
    </row>
    <row r="24176" spans="1:8" x14ac:dyDescent="0.3">
      <c r="A24176" t="s">
        <v>15</v>
      </c>
      <c r="B24176" t="s">
        <v>9</v>
      </c>
      <c r="C24176">
        <v>2074</v>
      </c>
      <c r="D24176">
        <v>7</v>
      </c>
      <c r="E24176" t="str">
        <f t="shared" si="377"/>
        <v>no</v>
      </c>
      <c r="F24176">
        <v>10.2855847699166</v>
      </c>
      <c r="G24176">
        <v>10.2842031750864</v>
      </c>
      <c r="H24176">
        <v>1.0001343414561801</v>
      </c>
    </row>
    <row r="24177" spans="1:8" x14ac:dyDescent="0.3">
      <c r="A24177" t="s">
        <v>15</v>
      </c>
      <c r="B24177" t="s">
        <v>9</v>
      </c>
      <c r="C24177">
        <v>2074</v>
      </c>
      <c r="D24177">
        <v>8</v>
      </c>
      <c r="E24177" t="str">
        <f t="shared" si="377"/>
        <v>no</v>
      </c>
      <c r="F24177">
        <v>9.4603708129929398</v>
      </c>
      <c r="G24177">
        <v>9.8070183130336499</v>
      </c>
      <c r="H24177">
        <v>0.96465311994166403</v>
      </c>
    </row>
    <row r="24178" spans="1:8" x14ac:dyDescent="0.3">
      <c r="A24178" t="s">
        <v>15</v>
      </c>
      <c r="B24178" t="s">
        <v>9</v>
      </c>
      <c r="C24178">
        <v>2074</v>
      </c>
      <c r="D24178">
        <v>9</v>
      </c>
      <c r="E24178" t="str">
        <f t="shared" si="377"/>
        <v>no</v>
      </c>
      <c r="F24178">
        <v>9.7906365189538604</v>
      </c>
      <c r="G24178">
        <v>9.4876616222019994</v>
      </c>
      <c r="H24178">
        <v>1.0319335689673901</v>
      </c>
    </row>
    <row r="24179" spans="1:8" x14ac:dyDescent="0.3">
      <c r="A24179" t="s">
        <v>15</v>
      </c>
      <c r="B24179" t="s">
        <v>9</v>
      </c>
      <c r="C24179">
        <v>2074</v>
      </c>
      <c r="D24179">
        <v>10</v>
      </c>
      <c r="E24179" t="str">
        <f t="shared" si="377"/>
        <v>no</v>
      </c>
      <c r="F24179">
        <v>7.9659851686568599</v>
      </c>
      <c r="G24179">
        <v>8.4029228340525108</v>
      </c>
      <c r="H24179">
        <v>0.94800170440397602</v>
      </c>
    </row>
    <row r="24180" spans="1:8" x14ac:dyDescent="0.3">
      <c r="A24180" t="s">
        <v>15</v>
      </c>
      <c r="B24180" t="s">
        <v>9</v>
      </c>
      <c r="C24180">
        <v>2074</v>
      </c>
      <c r="D24180">
        <v>11</v>
      </c>
      <c r="E24180" t="str">
        <f t="shared" si="377"/>
        <v>no</v>
      </c>
      <c r="F24180">
        <v>7.3703057745888403</v>
      </c>
      <c r="G24180">
        <v>7.7399639913200904</v>
      </c>
      <c r="H24180">
        <v>0.95224031828238498</v>
      </c>
    </row>
    <row r="24181" spans="1:8" x14ac:dyDescent="0.3">
      <c r="A24181" t="s">
        <v>15</v>
      </c>
      <c r="B24181" t="s">
        <v>9</v>
      </c>
      <c r="C24181">
        <v>2074</v>
      </c>
      <c r="D24181">
        <v>12</v>
      </c>
      <c r="E24181" t="str">
        <f t="shared" si="377"/>
        <v>no</v>
      </c>
      <c r="F24181">
        <v>5.6987846161772104</v>
      </c>
      <c r="G24181">
        <v>6.4796985128961699</v>
      </c>
      <c r="H24181">
        <v>0.87948298903648903</v>
      </c>
    </row>
    <row r="24182" spans="1:8" x14ac:dyDescent="0.3">
      <c r="A24182" t="s">
        <v>15</v>
      </c>
      <c r="B24182" t="s">
        <v>9</v>
      </c>
      <c r="C24182">
        <v>2075</v>
      </c>
      <c r="D24182">
        <v>1</v>
      </c>
      <c r="E24182" t="str">
        <f t="shared" si="377"/>
        <v>no</v>
      </c>
      <c r="F24182">
        <v>5.15449104047405</v>
      </c>
      <c r="G24182">
        <v>5.4090779226157402</v>
      </c>
      <c r="H24182">
        <v>0.95293340458689901</v>
      </c>
    </row>
    <row r="24183" spans="1:8" x14ac:dyDescent="0.3">
      <c r="A24183" t="s">
        <v>15</v>
      </c>
      <c r="B24183" t="s">
        <v>9</v>
      </c>
      <c r="C24183">
        <v>2075</v>
      </c>
      <c r="D24183">
        <v>2</v>
      </c>
      <c r="E24183" t="str">
        <f t="shared" si="377"/>
        <v>no</v>
      </c>
      <c r="F24183">
        <v>5.4783923679165296</v>
      </c>
      <c r="G24183">
        <v>6.7206567627098002</v>
      </c>
      <c r="H24183">
        <v>0.81515729211375598</v>
      </c>
    </row>
    <row r="24184" spans="1:8" x14ac:dyDescent="0.3">
      <c r="A24184" t="s">
        <v>15</v>
      </c>
      <c r="B24184" t="s">
        <v>9</v>
      </c>
      <c r="C24184">
        <v>2075</v>
      </c>
      <c r="D24184">
        <v>3</v>
      </c>
      <c r="E24184" t="str">
        <f t="shared" si="377"/>
        <v>no</v>
      </c>
      <c r="F24184">
        <v>10.7713477904868</v>
      </c>
      <c r="G24184">
        <v>12.0543530856588</v>
      </c>
      <c r="H24184">
        <v>0.89356498137603202</v>
      </c>
    </row>
    <row r="24185" spans="1:8" x14ac:dyDescent="0.3">
      <c r="A24185" t="s">
        <v>15</v>
      </c>
      <c r="B24185" t="s">
        <v>9</v>
      </c>
      <c r="C24185">
        <v>2075</v>
      </c>
      <c r="D24185">
        <v>4</v>
      </c>
      <c r="E24185" t="str">
        <f t="shared" si="377"/>
        <v>no</v>
      </c>
      <c r="F24185">
        <v>13.486849463307401</v>
      </c>
      <c r="G24185">
        <v>15.775881084698501</v>
      </c>
      <c r="H24185">
        <v>0.854903088512036</v>
      </c>
    </row>
    <row r="24186" spans="1:8" x14ac:dyDescent="0.3">
      <c r="A24186" t="s">
        <v>15</v>
      </c>
      <c r="B24186" t="s">
        <v>9</v>
      </c>
      <c r="C24186">
        <v>2075</v>
      </c>
      <c r="D24186">
        <v>5</v>
      </c>
      <c r="E24186" t="str">
        <f t="shared" si="377"/>
        <v>no</v>
      </c>
      <c r="F24186">
        <v>13.841405647541301</v>
      </c>
      <c r="G24186">
        <v>14.4187887613868</v>
      </c>
      <c r="H24186">
        <v>0.95995619858224401</v>
      </c>
    </row>
    <row r="24187" spans="1:8" x14ac:dyDescent="0.3">
      <c r="A24187" t="s">
        <v>15</v>
      </c>
      <c r="B24187" t="s">
        <v>9</v>
      </c>
      <c r="C24187">
        <v>2075</v>
      </c>
      <c r="D24187">
        <v>6</v>
      </c>
      <c r="E24187" t="str">
        <f t="shared" si="377"/>
        <v>no</v>
      </c>
      <c r="F24187">
        <v>9.9548470107773195</v>
      </c>
      <c r="G24187">
        <v>11.882568565797101</v>
      </c>
      <c r="H24187">
        <v>0.83776895169209997</v>
      </c>
    </row>
    <row r="24188" spans="1:8" x14ac:dyDescent="0.3">
      <c r="A24188" t="s">
        <v>15</v>
      </c>
      <c r="B24188" t="s">
        <v>9</v>
      </c>
      <c r="C24188">
        <v>2075</v>
      </c>
      <c r="D24188">
        <v>7</v>
      </c>
      <c r="E24188" t="str">
        <f t="shared" si="377"/>
        <v>no</v>
      </c>
      <c r="F24188">
        <v>9.9412162277328093</v>
      </c>
      <c r="G24188">
        <v>10.2842031750864</v>
      </c>
      <c r="H24188">
        <v>0.96664914709342997</v>
      </c>
    </row>
    <row r="24189" spans="1:8" x14ac:dyDescent="0.3">
      <c r="A24189" t="s">
        <v>15</v>
      </c>
      <c r="B24189" t="s">
        <v>9</v>
      </c>
      <c r="C24189">
        <v>2075</v>
      </c>
      <c r="D24189">
        <v>8</v>
      </c>
      <c r="E24189" t="str">
        <f t="shared" si="377"/>
        <v>no</v>
      </c>
      <c r="F24189">
        <v>9.9105168407762001</v>
      </c>
      <c r="G24189">
        <v>9.8070183130336499</v>
      </c>
      <c r="H24189">
        <v>1.01055351631239</v>
      </c>
    </row>
    <row r="24190" spans="1:8" x14ac:dyDescent="0.3">
      <c r="A24190" t="s">
        <v>15</v>
      </c>
      <c r="B24190" t="s">
        <v>9</v>
      </c>
      <c r="C24190">
        <v>2075</v>
      </c>
      <c r="D24190">
        <v>9</v>
      </c>
      <c r="E24190" t="str">
        <f t="shared" si="377"/>
        <v>no</v>
      </c>
      <c r="F24190">
        <v>8.6529199964642096</v>
      </c>
      <c r="G24190">
        <v>9.4876616222019994</v>
      </c>
      <c r="H24190">
        <v>0.91201819173394405</v>
      </c>
    </row>
    <row r="24191" spans="1:8" x14ac:dyDescent="0.3">
      <c r="A24191" t="s">
        <v>15</v>
      </c>
      <c r="B24191" t="s">
        <v>9</v>
      </c>
      <c r="C24191">
        <v>2075</v>
      </c>
      <c r="D24191">
        <v>10</v>
      </c>
      <c r="E24191" t="str">
        <f t="shared" si="377"/>
        <v>no</v>
      </c>
      <c r="F24191">
        <v>8.5190751703567695</v>
      </c>
      <c r="G24191">
        <v>8.4029228340525108</v>
      </c>
      <c r="H24191">
        <v>1.0138228493344701</v>
      </c>
    </row>
    <row r="24192" spans="1:8" x14ac:dyDescent="0.3">
      <c r="A24192" t="s">
        <v>15</v>
      </c>
      <c r="B24192" t="s">
        <v>9</v>
      </c>
      <c r="C24192">
        <v>2075</v>
      </c>
      <c r="D24192">
        <v>11</v>
      </c>
      <c r="E24192" t="str">
        <f t="shared" si="377"/>
        <v>no</v>
      </c>
      <c r="F24192">
        <v>7.7239783208258901</v>
      </c>
      <c r="G24192">
        <v>7.7399639913200904</v>
      </c>
      <c r="H24192">
        <v>0.99793465828625005</v>
      </c>
    </row>
    <row r="24193" spans="1:8" x14ac:dyDescent="0.3">
      <c r="A24193" t="s">
        <v>15</v>
      </c>
      <c r="B24193" t="s">
        <v>9</v>
      </c>
      <c r="C24193">
        <v>2075</v>
      </c>
      <c r="D24193">
        <v>12</v>
      </c>
      <c r="E24193" t="str">
        <f t="shared" si="377"/>
        <v>no</v>
      </c>
      <c r="F24193">
        <v>6.2280105657883302</v>
      </c>
      <c r="G24193">
        <v>6.4796985128961699</v>
      </c>
      <c r="H24193">
        <v>0.96115746024187498</v>
      </c>
    </row>
    <row r="24194" spans="1:8" x14ac:dyDescent="0.3">
      <c r="A24194" t="s">
        <v>15</v>
      </c>
      <c r="B24194" t="s">
        <v>9</v>
      </c>
      <c r="C24194">
        <v>2076</v>
      </c>
      <c r="D24194">
        <v>1</v>
      </c>
      <c r="E24194" t="str">
        <f t="shared" si="377"/>
        <v>no</v>
      </c>
      <c r="F24194">
        <v>5.0498297474967702</v>
      </c>
      <c r="G24194">
        <v>5.4090779226157402</v>
      </c>
      <c r="H24194">
        <v>0.93358421153133497</v>
      </c>
    </row>
    <row r="24195" spans="1:8" x14ac:dyDescent="0.3">
      <c r="A24195" t="s">
        <v>15</v>
      </c>
      <c r="B24195" t="s">
        <v>9</v>
      </c>
      <c r="C24195">
        <v>2076</v>
      </c>
      <c r="D24195">
        <v>2</v>
      </c>
      <c r="E24195" t="str">
        <f t="shared" ref="E24195:E24258" si="378">IF(AND(C24195&gt;=1990,C24195&lt;=2020),"yes","no")</f>
        <v>no</v>
      </c>
      <c r="F24195">
        <v>4.5242710287933496</v>
      </c>
      <c r="G24195">
        <v>6.7206567627098002</v>
      </c>
      <c r="H24195">
        <v>0.67318882492209697</v>
      </c>
    </row>
    <row r="24196" spans="1:8" x14ac:dyDescent="0.3">
      <c r="A24196" t="s">
        <v>15</v>
      </c>
      <c r="B24196" t="s">
        <v>9</v>
      </c>
      <c r="C24196">
        <v>2076</v>
      </c>
      <c r="D24196">
        <v>3</v>
      </c>
      <c r="E24196" t="str">
        <f t="shared" si="378"/>
        <v>no</v>
      </c>
      <c r="F24196">
        <v>9.3911829410756393</v>
      </c>
      <c r="G24196">
        <v>12.0543530856588</v>
      </c>
      <c r="H24196">
        <v>0.77906984093973597</v>
      </c>
    </row>
    <row r="24197" spans="1:8" x14ac:dyDescent="0.3">
      <c r="A24197" t="s">
        <v>15</v>
      </c>
      <c r="B24197" t="s">
        <v>9</v>
      </c>
      <c r="C24197">
        <v>2076</v>
      </c>
      <c r="D24197">
        <v>4</v>
      </c>
      <c r="E24197" t="str">
        <f t="shared" si="378"/>
        <v>no</v>
      </c>
      <c r="F24197">
        <v>14.695782616268099</v>
      </c>
      <c r="G24197">
        <v>15.775881084698501</v>
      </c>
      <c r="H24197">
        <v>0.93153482441763402</v>
      </c>
    </row>
    <row r="24198" spans="1:8" x14ac:dyDescent="0.3">
      <c r="A24198" t="s">
        <v>15</v>
      </c>
      <c r="B24198" t="s">
        <v>9</v>
      </c>
      <c r="C24198">
        <v>2076</v>
      </c>
      <c r="D24198">
        <v>5</v>
      </c>
      <c r="E24198" t="str">
        <f t="shared" si="378"/>
        <v>no</v>
      </c>
      <c r="F24198">
        <v>13.1166211932574</v>
      </c>
      <c r="G24198">
        <v>14.4187887613868</v>
      </c>
      <c r="H24198">
        <v>0.90968953150790699</v>
      </c>
    </row>
    <row r="24199" spans="1:8" x14ac:dyDescent="0.3">
      <c r="A24199" t="s">
        <v>15</v>
      </c>
      <c r="B24199" t="s">
        <v>9</v>
      </c>
      <c r="C24199">
        <v>2076</v>
      </c>
      <c r="D24199">
        <v>6</v>
      </c>
      <c r="E24199" t="str">
        <f t="shared" si="378"/>
        <v>no</v>
      </c>
      <c r="F24199">
        <v>9.2619295898441596</v>
      </c>
      <c r="G24199">
        <v>11.882568565797101</v>
      </c>
      <c r="H24199">
        <v>0.77945517743560999</v>
      </c>
    </row>
    <row r="24200" spans="1:8" x14ac:dyDescent="0.3">
      <c r="A24200" t="s">
        <v>15</v>
      </c>
      <c r="B24200" t="s">
        <v>9</v>
      </c>
      <c r="C24200">
        <v>2076</v>
      </c>
      <c r="D24200">
        <v>7</v>
      </c>
      <c r="E24200" t="str">
        <f t="shared" si="378"/>
        <v>no</v>
      </c>
      <c r="F24200">
        <v>7.9654552449789602</v>
      </c>
      <c r="G24200">
        <v>10.2842031750864</v>
      </c>
      <c r="H24200">
        <v>0.774533049315417</v>
      </c>
    </row>
    <row r="24201" spans="1:8" x14ac:dyDescent="0.3">
      <c r="A24201" t="s">
        <v>15</v>
      </c>
      <c r="B24201" t="s">
        <v>9</v>
      </c>
      <c r="C24201">
        <v>2076</v>
      </c>
      <c r="D24201">
        <v>8</v>
      </c>
      <c r="E24201" t="str">
        <f t="shared" si="378"/>
        <v>no</v>
      </c>
      <c r="F24201">
        <v>9.0690096978492907</v>
      </c>
      <c r="G24201">
        <v>9.8070183130336499</v>
      </c>
      <c r="H24201">
        <v>0.92474689129482601</v>
      </c>
    </row>
    <row r="24202" spans="1:8" x14ac:dyDescent="0.3">
      <c r="A24202" t="s">
        <v>15</v>
      </c>
      <c r="B24202" t="s">
        <v>9</v>
      </c>
      <c r="C24202">
        <v>2076</v>
      </c>
      <c r="D24202">
        <v>9</v>
      </c>
      <c r="E24202" t="str">
        <f t="shared" si="378"/>
        <v>no</v>
      </c>
      <c r="F24202">
        <v>9.2524963940427192</v>
      </c>
      <c r="G24202">
        <v>9.4876616222019994</v>
      </c>
      <c r="H24202">
        <v>0.97521357342582904</v>
      </c>
    </row>
    <row r="24203" spans="1:8" x14ac:dyDescent="0.3">
      <c r="A24203" t="s">
        <v>15</v>
      </c>
      <c r="B24203" t="s">
        <v>9</v>
      </c>
      <c r="C24203">
        <v>2076</v>
      </c>
      <c r="D24203">
        <v>10</v>
      </c>
      <c r="E24203" t="str">
        <f t="shared" si="378"/>
        <v>no</v>
      </c>
      <c r="F24203">
        <v>8.0224480930839999</v>
      </c>
      <c r="G24203">
        <v>8.4029228340525108</v>
      </c>
      <c r="H24203">
        <v>0.954721143049577</v>
      </c>
    </row>
    <row r="24204" spans="1:8" x14ac:dyDescent="0.3">
      <c r="A24204" t="s">
        <v>15</v>
      </c>
      <c r="B24204" t="s">
        <v>9</v>
      </c>
      <c r="C24204">
        <v>2076</v>
      </c>
      <c r="D24204">
        <v>11</v>
      </c>
      <c r="E24204" t="str">
        <f t="shared" si="378"/>
        <v>no</v>
      </c>
      <c r="F24204">
        <v>7.7485978665032897</v>
      </c>
      <c r="G24204">
        <v>7.7399639913200904</v>
      </c>
      <c r="H24204">
        <v>1.00111549293936</v>
      </c>
    </row>
    <row r="24205" spans="1:8" x14ac:dyDescent="0.3">
      <c r="A24205" t="s">
        <v>15</v>
      </c>
      <c r="B24205" t="s">
        <v>9</v>
      </c>
      <c r="C24205">
        <v>2076</v>
      </c>
      <c r="D24205">
        <v>12</v>
      </c>
      <c r="E24205" t="str">
        <f t="shared" si="378"/>
        <v>no</v>
      </c>
      <c r="F24205">
        <v>8.0585726838416996</v>
      </c>
      <c r="G24205">
        <v>6.4796985128961699</v>
      </c>
      <c r="H24205">
        <v>1.2436647581369999</v>
      </c>
    </row>
    <row r="24206" spans="1:8" x14ac:dyDescent="0.3">
      <c r="A24206" t="s">
        <v>15</v>
      </c>
      <c r="B24206" t="s">
        <v>9</v>
      </c>
      <c r="C24206">
        <v>2077</v>
      </c>
      <c r="D24206">
        <v>1</v>
      </c>
      <c r="E24206" t="str">
        <f t="shared" si="378"/>
        <v>no</v>
      </c>
      <c r="F24206">
        <v>5.9564088612725099</v>
      </c>
      <c r="G24206">
        <v>5.4090779226157402</v>
      </c>
      <c r="H24206">
        <v>1.10118747529377</v>
      </c>
    </row>
    <row r="24207" spans="1:8" x14ac:dyDescent="0.3">
      <c r="A24207" t="s">
        <v>15</v>
      </c>
      <c r="B24207" t="s">
        <v>9</v>
      </c>
      <c r="C24207">
        <v>2077</v>
      </c>
      <c r="D24207">
        <v>2</v>
      </c>
      <c r="E24207" t="str">
        <f t="shared" si="378"/>
        <v>no</v>
      </c>
      <c r="F24207">
        <v>6.0879975142155596</v>
      </c>
      <c r="G24207">
        <v>6.7206567627098002</v>
      </c>
      <c r="H24207">
        <v>0.90586347869978801</v>
      </c>
    </row>
    <row r="24208" spans="1:8" x14ac:dyDescent="0.3">
      <c r="A24208" t="s">
        <v>15</v>
      </c>
      <c r="B24208" t="s">
        <v>9</v>
      </c>
      <c r="C24208">
        <v>2077</v>
      </c>
      <c r="D24208">
        <v>3</v>
      </c>
      <c r="E24208" t="str">
        <f t="shared" si="378"/>
        <v>no</v>
      </c>
      <c r="F24208">
        <v>10.5969452944073</v>
      </c>
      <c r="G24208">
        <v>12.0543530856588</v>
      </c>
      <c r="H24208">
        <v>0.87909697178313095</v>
      </c>
    </row>
    <row r="24209" spans="1:8" x14ac:dyDescent="0.3">
      <c r="A24209" t="s">
        <v>15</v>
      </c>
      <c r="B24209" t="s">
        <v>9</v>
      </c>
      <c r="C24209">
        <v>2077</v>
      </c>
      <c r="D24209">
        <v>4</v>
      </c>
      <c r="E24209" t="str">
        <f t="shared" si="378"/>
        <v>no</v>
      </c>
      <c r="F24209">
        <v>18.2919102502972</v>
      </c>
      <c r="G24209">
        <v>15.775881084698501</v>
      </c>
      <c r="H24209">
        <v>1.1594858095145699</v>
      </c>
    </row>
    <row r="24210" spans="1:8" x14ac:dyDescent="0.3">
      <c r="A24210" t="s">
        <v>15</v>
      </c>
      <c r="B24210" t="s">
        <v>9</v>
      </c>
      <c r="C24210">
        <v>2077</v>
      </c>
      <c r="D24210">
        <v>5</v>
      </c>
      <c r="E24210" t="str">
        <f t="shared" si="378"/>
        <v>no</v>
      </c>
      <c r="F24210">
        <v>13.3770439011065</v>
      </c>
      <c r="G24210">
        <v>14.4187887613868</v>
      </c>
      <c r="H24210">
        <v>0.92775087578298798</v>
      </c>
    </row>
    <row r="24211" spans="1:8" x14ac:dyDescent="0.3">
      <c r="A24211" t="s">
        <v>15</v>
      </c>
      <c r="B24211" t="s">
        <v>9</v>
      </c>
      <c r="C24211">
        <v>2077</v>
      </c>
      <c r="D24211">
        <v>6</v>
      </c>
      <c r="E24211" t="str">
        <f t="shared" si="378"/>
        <v>no</v>
      </c>
      <c r="F24211">
        <v>11.735208356181699</v>
      </c>
      <c r="G24211">
        <v>11.882568565797101</v>
      </c>
      <c r="H24211">
        <v>0.98759862324383496</v>
      </c>
    </row>
    <row r="24212" spans="1:8" x14ac:dyDescent="0.3">
      <c r="A24212" t="s">
        <v>15</v>
      </c>
      <c r="B24212" t="s">
        <v>9</v>
      </c>
      <c r="C24212">
        <v>2077</v>
      </c>
      <c r="D24212">
        <v>7</v>
      </c>
      <c r="E24212" t="str">
        <f t="shared" si="378"/>
        <v>no</v>
      </c>
      <c r="F24212">
        <v>10.1225901666248</v>
      </c>
      <c r="G24212">
        <v>10.2842031750864</v>
      </c>
      <c r="H24212">
        <v>0.98428531547751996</v>
      </c>
    </row>
    <row r="24213" spans="1:8" x14ac:dyDescent="0.3">
      <c r="A24213" t="s">
        <v>15</v>
      </c>
      <c r="B24213" t="s">
        <v>9</v>
      </c>
      <c r="C24213">
        <v>2077</v>
      </c>
      <c r="D24213">
        <v>8</v>
      </c>
      <c r="E24213" t="str">
        <f t="shared" si="378"/>
        <v>no</v>
      </c>
      <c r="F24213">
        <v>9.0077500987838608</v>
      </c>
      <c r="G24213">
        <v>9.8070183130336499</v>
      </c>
      <c r="H24213">
        <v>0.91850038526107802</v>
      </c>
    </row>
    <row r="24214" spans="1:8" x14ac:dyDescent="0.3">
      <c r="A24214" t="s">
        <v>15</v>
      </c>
      <c r="B24214" t="s">
        <v>9</v>
      </c>
      <c r="C24214">
        <v>2077</v>
      </c>
      <c r="D24214">
        <v>9</v>
      </c>
      <c r="E24214" t="str">
        <f t="shared" si="378"/>
        <v>no</v>
      </c>
      <c r="F24214">
        <v>9.2654590704139306</v>
      </c>
      <c r="G24214">
        <v>9.4876616222019994</v>
      </c>
      <c r="H24214">
        <v>0.97657984015069699</v>
      </c>
    </row>
    <row r="24215" spans="1:8" x14ac:dyDescent="0.3">
      <c r="A24215" t="s">
        <v>15</v>
      </c>
      <c r="B24215" t="s">
        <v>9</v>
      </c>
      <c r="C24215">
        <v>2077</v>
      </c>
      <c r="D24215">
        <v>10</v>
      </c>
      <c r="E24215" t="str">
        <f t="shared" si="378"/>
        <v>no</v>
      </c>
      <c r="F24215">
        <v>7.1763626876901796</v>
      </c>
      <c r="G24215">
        <v>8.4029228340525108</v>
      </c>
      <c r="H24215">
        <v>0.85403172555723805</v>
      </c>
    </row>
    <row r="24216" spans="1:8" x14ac:dyDescent="0.3">
      <c r="A24216" t="s">
        <v>15</v>
      </c>
      <c r="B24216" t="s">
        <v>9</v>
      </c>
      <c r="C24216">
        <v>2077</v>
      </c>
      <c r="D24216">
        <v>11</v>
      </c>
      <c r="E24216" t="str">
        <f t="shared" si="378"/>
        <v>no</v>
      </c>
      <c r="F24216">
        <v>7.1778456639522004</v>
      </c>
      <c r="G24216">
        <v>7.7399639913200904</v>
      </c>
      <c r="H24216">
        <v>0.92737455523071399</v>
      </c>
    </row>
    <row r="24217" spans="1:8" x14ac:dyDescent="0.3">
      <c r="A24217" t="s">
        <v>15</v>
      </c>
      <c r="B24217" t="s">
        <v>9</v>
      </c>
      <c r="C24217">
        <v>2077</v>
      </c>
      <c r="D24217">
        <v>12</v>
      </c>
      <c r="E24217" t="str">
        <f t="shared" si="378"/>
        <v>no</v>
      </c>
      <c r="F24217">
        <v>6.5254726459131103</v>
      </c>
      <c r="G24217">
        <v>6.4796985128961699</v>
      </c>
      <c r="H24217">
        <v>1.00706423808544</v>
      </c>
    </row>
    <row r="24218" spans="1:8" x14ac:dyDescent="0.3">
      <c r="A24218" t="s">
        <v>15</v>
      </c>
      <c r="B24218" t="s">
        <v>9</v>
      </c>
      <c r="C24218">
        <v>2078</v>
      </c>
      <c r="D24218">
        <v>1</v>
      </c>
      <c r="E24218" t="str">
        <f t="shared" si="378"/>
        <v>no</v>
      </c>
      <c r="F24218">
        <v>4.72416168016745</v>
      </c>
      <c r="G24218">
        <v>5.4090779226157402</v>
      </c>
      <c r="H24218">
        <v>0.87337652512185004</v>
      </c>
    </row>
    <row r="24219" spans="1:8" x14ac:dyDescent="0.3">
      <c r="A24219" t="s">
        <v>15</v>
      </c>
      <c r="B24219" t="s">
        <v>9</v>
      </c>
      <c r="C24219">
        <v>2078</v>
      </c>
      <c r="D24219">
        <v>2</v>
      </c>
      <c r="E24219" t="str">
        <f t="shared" si="378"/>
        <v>no</v>
      </c>
      <c r="F24219">
        <v>7.2728218126498003</v>
      </c>
      <c r="G24219">
        <v>6.7206567627098002</v>
      </c>
      <c r="H24219">
        <v>1.0821593884996099</v>
      </c>
    </row>
    <row r="24220" spans="1:8" x14ac:dyDescent="0.3">
      <c r="A24220" t="s">
        <v>15</v>
      </c>
      <c r="B24220" t="s">
        <v>9</v>
      </c>
      <c r="C24220">
        <v>2078</v>
      </c>
      <c r="D24220">
        <v>3</v>
      </c>
      <c r="E24220" t="str">
        <f t="shared" si="378"/>
        <v>no</v>
      </c>
      <c r="F24220">
        <v>10.11965896655</v>
      </c>
      <c r="G24220">
        <v>12.0543530856588</v>
      </c>
      <c r="H24220">
        <v>0.83950245149111202</v>
      </c>
    </row>
    <row r="24221" spans="1:8" x14ac:dyDescent="0.3">
      <c r="A24221" t="s">
        <v>15</v>
      </c>
      <c r="B24221" t="s">
        <v>9</v>
      </c>
      <c r="C24221">
        <v>2078</v>
      </c>
      <c r="D24221">
        <v>4</v>
      </c>
      <c r="E24221" t="str">
        <f t="shared" si="378"/>
        <v>no</v>
      </c>
      <c r="F24221">
        <v>15.8135889529072</v>
      </c>
      <c r="G24221">
        <v>15.775881084698501</v>
      </c>
      <c r="H24221">
        <v>1.0023902226446999</v>
      </c>
    </row>
    <row r="24222" spans="1:8" x14ac:dyDescent="0.3">
      <c r="A24222" t="s">
        <v>15</v>
      </c>
      <c r="B24222" t="s">
        <v>9</v>
      </c>
      <c r="C24222">
        <v>2078</v>
      </c>
      <c r="D24222">
        <v>5</v>
      </c>
      <c r="E24222" t="str">
        <f t="shared" si="378"/>
        <v>no</v>
      </c>
      <c r="F24222">
        <v>14.5300508065381</v>
      </c>
      <c r="G24222">
        <v>14.4187887613868</v>
      </c>
      <c r="H24222">
        <v>1.0077164626649699</v>
      </c>
    </row>
    <row r="24223" spans="1:8" x14ac:dyDescent="0.3">
      <c r="A24223" t="s">
        <v>15</v>
      </c>
      <c r="B24223" t="s">
        <v>9</v>
      </c>
      <c r="C24223">
        <v>2078</v>
      </c>
      <c r="D24223">
        <v>6</v>
      </c>
      <c r="E24223" t="str">
        <f t="shared" si="378"/>
        <v>no</v>
      </c>
      <c r="F24223">
        <v>10.3570087101405</v>
      </c>
      <c r="G24223">
        <v>11.882568565797101</v>
      </c>
      <c r="H24223">
        <v>0.87161362905594897</v>
      </c>
    </row>
    <row r="24224" spans="1:8" x14ac:dyDescent="0.3">
      <c r="A24224" t="s">
        <v>15</v>
      </c>
      <c r="B24224" t="s">
        <v>9</v>
      </c>
      <c r="C24224">
        <v>2078</v>
      </c>
      <c r="D24224">
        <v>7</v>
      </c>
      <c r="E24224" t="str">
        <f t="shared" si="378"/>
        <v>no</v>
      </c>
      <c r="F24224">
        <v>9.1223590318866901</v>
      </c>
      <c r="G24224">
        <v>10.2842031750864</v>
      </c>
      <c r="H24224">
        <v>0.887026333161689</v>
      </c>
    </row>
    <row r="24225" spans="1:8" x14ac:dyDescent="0.3">
      <c r="A24225" t="s">
        <v>15</v>
      </c>
      <c r="B24225" t="s">
        <v>9</v>
      </c>
      <c r="C24225">
        <v>2078</v>
      </c>
      <c r="D24225">
        <v>8</v>
      </c>
      <c r="E24225" t="str">
        <f t="shared" si="378"/>
        <v>no</v>
      </c>
      <c r="F24225">
        <v>8.3410034565645894</v>
      </c>
      <c r="G24225">
        <v>9.8070183130336499</v>
      </c>
      <c r="H24225">
        <v>0.85051370256740499</v>
      </c>
    </row>
    <row r="24226" spans="1:8" x14ac:dyDescent="0.3">
      <c r="A24226" t="s">
        <v>15</v>
      </c>
      <c r="B24226" t="s">
        <v>9</v>
      </c>
      <c r="C24226">
        <v>2078</v>
      </c>
      <c r="D24226">
        <v>9</v>
      </c>
      <c r="E24226" t="str">
        <f t="shared" si="378"/>
        <v>no</v>
      </c>
      <c r="F24226">
        <v>9.0497406323743892</v>
      </c>
      <c r="G24226">
        <v>9.4876616222019994</v>
      </c>
      <c r="H24226">
        <v>0.95384310620829604</v>
      </c>
    </row>
    <row r="24227" spans="1:8" x14ac:dyDescent="0.3">
      <c r="A24227" t="s">
        <v>15</v>
      </c>
      <c r="B24227" t="s">
        <v>9</v>
      </c>
      <c r="C24227">
        <v>2078</v>
      </c>
      <c r="D24227">
        <v>10</v>
      </c>
      <c r="E24227" t="str">
        <f t="shared" si="378"/>
        <v>no</v>
      </c>
      <c r="F24227">
        <v>8.0949886960772304</v>
      </c>
      <c r="G24227">
        <v>8.4029228340525108</v>
      </c>
      <c r="H24227">
        <v>0.96335392528806896</v>
      </c>
    </row>
    <row r="24228" spans="1:8" x14ac:dyDescent="0.3">
      <c r="A24228" t="s">
        <v>15</v>
      </c>
      <c r="B24228" t="s">
        <v>9</v>
      </c>
      <c r="C24228">
        <v>2078</v>
      </c>
      <c r="D24228">
        <v>11</v>
      </c>
      <c r="E24228" t="str">
        <f t="shared" si="378"/>
        <v>no</v>
      </c>
      <c r="F24228">
        <v>7.0185178352042996</v>
      </c>
      <c r="G24228">
        <v>7.7399639913200904</v>
      </c>
      <c r="H24228">
        <v>0.906789468668737</v>
      </c>
    </row>
    <row r="24229" spans="1:8" x14ac:dyDescent="0.3">
      <c r="A24229" t="s">
        <v>15</v>
      </c>
      <c r="B24229" t="s">
        <v>9</v>
      </c>
      <c r="C24229">
        <v>2078</v>
      </c>
      <c r="D24229">
        <v>12</v>
      </c>
      <c r="E24229" t="str">
        <f t="shared" si="378"/>
        <v>no</v>
      </c>
      <c r="F24229">
        <v>6.43949422998082</v>
      </c>
      <c r="G24229">
        <v>6.4796985128961699</v>
      </c>
      <c r="H24229">
        <v>0.99379534667618696</v>
      </c>
    </row>
    <row r="24230" spans="1:8" x14ac:dyDescent="0.3">
      <c r="A24230" t="s">
        <v>15</v>
      </c>
      <c r="B24230" t="s">
        <v>9</v>
      </c>
      <c r="C24230">
        <v>2079</v>
      </c>
      <c r="D24230">
        <v>1</v>
      </c>
      <c r="E24230" t="str">
        <f t="shared" si="378"/>
        <v>no</v>
      </c>
      <c r="F24230">
        <v>5.4954269525410302</v>
      </c>
      <c r="G24230">
        <v>5.4090779226157402</v>
      </c>
      <c r="H24230">
        <v>1.01596372453136</v>
      </c>
    </row>
    <row r="24231" spans="1:8" x14ac:dyDescent="0.3">
      <c r="A24231" t="s">
        <v>15</v>
      </c>
      <c r="B24231" t="s">
        <v>9</v>
      </c>
      <c r="C24231">
        <v>2079</v>
      </c>
      <c r="D24231">
        <v>2</v>
      </c>
      <c r="E24231" t="str">
        <f t="shared" si="378"/>
        <v>no</v>
      </c>
      <c r="F24231">
        <v>5.1370564517889097</v>
      </c>
      <c r="G24231">
        <v>6.7206567627098002</v>
      </c>
      <c r="H24231">
        <v>0.76436822072097999</v>
      </c>
    </row>
    <row r="24232" spans="1:8" x14ac:dyDescent="0.3">
      <c r="A24232" t="s">
        <v>15</v>
      </c>
      <c r="B24232" t="s">
        <v>9</v>
      </c>
      <c r="C24232">
        <v>2079</v>
      </c>
      <c r="D24232">
        <v>3</v>
      </c>
      <c r="E24232" t="str">
        <f t="shared" si="378"/>
        <v>no</v>
      </c>
      <c r="F24232">
        <v>10.2639915196952</v>
      </c>
      <c r="G24232">
        <v>12.0543530856588</v>
      </c>
      <c r="H24232">
        <v>0.85147593128878596</v>
      </c>
    </row>
    <row r="24233" spans="1:8" x14ac:dyDescent="0.3">
      <c r="A24233" t="s">
        <v>15</v>
      </c>
      <c r="B24233" t="s">
        <v>9</v>
      </c>
      <c r="C24233">
        <v>2079</v>
      </c>
      <c r="D24233">
        <v>4</v>
      </c>
      <c r="E24233" t="str">
        <f t="shared" si="378"/>
        <v>no</v>
      </c>
      <c r="F24233">
        <v>14.824246510435801</v>
      </c>
      <c r="G24233">
        <v>15.775881084698501</v>
      </c>
      <c r="H24233">
        <v>0.93967788111779404</v>
      </c>
    </row>
    <row r="24234" spans="1:8" x14ac:dyDescent="0.3">
      <c r="A24234" t="s">
        <v>15</v>
      </c>
      <c r="B24234" t="s">
        <v>9</v>
      </c>
      <c r="C24234">
        <v>2079</v>
      </c>
      <c r="D24234">
        <v>5</v>
      </c>
      <c r="E24234" t="str">
        <f t="shared" si="378"/>
        <v>no</v>
      </c>
      <c r="F24234">
        <v>12.4415735407943</v>
      </c>
      <c r="G24234">
        <v>14.4187887613868</v>
      </c>
      <c r="H24234">
        <v>0.86287230825605699</v>
      </c>
    </row>
    <row r="24235" spans="1:8" x14ac:dyDescent="0.3">
      <c r="A24235" t="s">
        <v>15</v>
      </c>
      <c r="B24235" t="s">
        <v>9</v>
      </c>
      <c r="C24235">
        <v>2079</v>
      </c>
      <c r="D24235">
        <v>6</v>
      </c>
      <c r="E24235" t="str">
        <f t="shared" si="378"/>
        <v>no</v>
      </c>
      <c r="F24235">
        <v>10.3898118393163</v>
      </c>
      <c r="G24235">
        <v>11.882568565797101</v>
      </c>
      <c r="H24235">
        <v>0.87437423834628603</v>
      </c>
    </row>
    <row r="24236" spans="1:8" x14ac:dyDescent="0.3">
      <c r="A24236" t="s">
        <v>15</v>
      </c>
      <c r="B24236" t="s">
        <v>9</v>
      </c>
      <c r="C24236">
        <v>2079</v>
      </c>
      <c r="D24236">
        <v>7</v>
      </c>
      <c r="E24236" t="str">
        <f t="shared" si="378"/>
        <v>no</v>
      </c>
      <c r="F24236">
        <v>9.7292530284822991</v>
      </c>
      <c r="G24236">
        <v>10.2842031750864</v>
      </c>
      <c r="H24236">
        <v>0.94603858586259104</v>
      </c>
    </row>
    <row r="24237" spans="1:8" x14ac:dyDescent="0.3">
      <c r="A24237" t="s">
        <v>15</v>
      </c>
      <c r="B24237" t="s">
        <v>9</v>
      </c>
      <c r="C24237">
        <v>2079</v>
      </c>
      <c r="D24237">
        <v>8</v>
      </c>
      <c r="E24237" t="str">
        <f t="shared" si="378"/>
        <v>no</v>
      </c>
      <c r="F24237">
        <v>9.5457877099047703</v>
      </c>
      <c r="G24237">
        <v>9.8070183130336499</v>
      </c>
      <c r="H24237">
        <v>0.97336289228891404</v>
      </c>
    </row>
    <row r="24238" spans="1:8" x14ac:dyDescent="0.3">
      <c r="A24238" t="s">
        <v>15</v>
      </c>
      <c r="B24238" t="s">
        <v>9</v>
      </c>
      <c r="C24238">
        <v>2079</v>
      </c>
      <c r="D24238">
        <v>9</v>
      </c>
      <c r="E24238" t="str">
        <f t="shared" si="378"/>
        <v>no</v>
      </c>
      <c r="F24238">
        <v>9.4882043269694005</v>
      </c>
      <c r="G24238">
        <v>9.4876616222019994</v>
      </c>
      <c r="H24238">
        <v>1.00005720110908</v>
      </c>
    </row>
    <row r="24239" spans="1:8" x14ac:dyDescent="0.3">
      <c r="A24239" t="s">
        <v>15</v>
      </c>
      <c r="B24239" t="s">
        <v>9</v>
      </c>
      <c r="C24239">
        <v>2079</v>
      </c>
      <c r="D24239">
        <v>10</v>
      </c>
      <c r="E24239" t="str">
        <f t="shared" si="378"/>
        <v>no</v>
      </c>
      <c r="F24239">
        <v>7.4469077503075498</v>
      </c>
      <c r="G24239">
        <v>8.4029228340525108</v>
      </c>
      <c r="H24239">
        <v>0.88622826811276401</v>
      </c>
    </row>
    <row r="24240" spans="1:8" x14ac:dyDescent="0.3">
      <c r="A24240" t="s">
        <v>15</v>
      </c>
      <c r="B24240" t="s">
        <v>9</v>
      </c>
      <c r="C24240">
        <v>2079</v>
      </c>
      <c r="D24240">
        <v>11</v>
      </c>
      <c r="E24240" t="str">
        <f t="shared" si="378"/>
        <v>no</v>
      </c>
      <c r="F24240">
        <v>8.5226818199951495</v>
      </c>
      <c r="G24240">
        <v>7.7399639913200904</v>
      </c>
      <c r="H24240">
        <v>1.10112680492478</v>
      </c>
    </row>
    <row r="24241" spans="1:8" x14ac:dyDescent="0.3">
      <c r="A24241" t="s">
        <v>15</v>
      </c>
      <c r="B24241" t="s">
        <v>9</v>
      </c>
      <c r="C24241">
        <v>2079</v>
      </c>
      <c r="D24241">
        <v>12</v>
      </c>
      <c r="E24241" t="str">
        <f t="shared" si="378"/>
        <v>no</v>
      </c>
      <c r="F24241">
        <v>6.4739213606655097</v>
      </c>
      <c r="G24241">
        <v>6.4796985128961699</v>
      </c>
      <c r="H24241">
        <v>0.99910842268059896</v>
      </c>
    </row>
    <row r="24242" spans="1:8" x14ac:dyDescent="0.3">
      <c r="A24242" t="s">
        <v>15</v>
      </c>
      <c r="B24242" t="s">
        <v>9</v>
      </c>
      <c r="C24242">
        <v>2080</v>
      </c>
      <c r="D24242">
        <v>1</v>
      </c>
      <c r="E24242" t="str">
        <f t="shared" si="378"/>
        <v>no</v>
      </c>
      <c r="F24242">
        <v>4.4594823262680503</v>
      </c>
      <c r="G24242">
        <v>5.4090779226157402</v>
      </c>
      <c r="H24242">
        <v>0.82444409011425601</v>
      </c>
    </row>
    <row r="24243" spans="1:8" x14ac:dyDescent="0.3">
      <c r="A24243" t="s">
        <v>15</v>
      </c>
      <c r="B24243" t="s">
        <v>9</v>
      </c>
      <c r="C24243">
        <v>2080</v>
      </c>
      <c r="D24243">
        <v>2</v>
      </c>
      <c r="E24243" t="str">
        <f t="shared" si="378"/>
        <v>no</v>
      </c>
      <c r="F24243">
        <v>6.03545379596763</v>
      </c>
      <c r="G24243">
        <v>6.7206567627098002</v>
      </c>
      <c r="H24243">
        <v>0.89804523710479001</v>
      </c>
    </row>
    <row r="24244" spans="1:8" x14ac:dyDescent="0.3">
      <c r="A24244" t="s">
        <v>15</v>
      </c>
      <c r="B24244" t="s">
        <v>9</v>
      </c>
      <c r="C24244">
        <v>2080</v>
      </c>
      <c r="D24244">
        <v>3</v>
      </c>
      <c r="E24244" t="str">
        <f t="shared" si="378"/>
        <v>no</v>
      </c>
      <c r="F24244">
        <v>9.86032570131262</v>
      </c>
      <c r="G24244">
        <v>12.0543530856588</v>
      </c>
      <c r="H24244">
        <v>0.81798879054269102</v>
      </c>
    </row>
    <row r="24245" spans="1:8" x14ac:dyDescent="0.3">
      <c r="A24245" t="s">
        <v>15</v>
      </c>
      <c r="B24245" t="s">
        <v>9</v>
      </c>
      <c r="C24245">
        <v>2080</v>
      </c>
      <c r="D24245">
        <v>4</v>
      </c>
      <c r="E24245" t="str">
        <f t="shared" si="378"/>
        <v>no</v>
      </c>
      <c r="F24245">
        <v>13.955712185862399</v>
      </c>
      <c r="G24245">
        <v>15.775881084698501</v>
      </c>
      <c r="H24245">
        <v>0.884623312697154</v>
      </c>
    </row>
    <row r="24246" spans="1:8" x14ac:dyDescent="0.3">
      <c r="A24246" t="s">
        <v>15</v>
      </c>
      <c r="B24246" t="s">
        <v>9</v>
      </c>
      <c r="C24246">
        <v>2080</v>
      </c>
      <c r="D24246">
        <v>5</v>
      </c>
      <c r="E24246" t="str">
        <f t="shared" si="378"/>
        <v>no</v>
      </c>
      <c r="F24246">
        <v>13.699272080973101</v>
      </c>
      <c r="G24246">
        <v>14.4187887613868</v>
      </c>
      <c r="H24246">
        <v>0.95009867386777203</v>
      </c>
    </row>
    <row r="24247" spans="1:8" x14ac:dyDescent="0.3">
      <c r="A24247" t="s">
        <v>15</v>
      </c>
      <c r="B24247" t="s">
        <v>9</v>
      </c>
      <c r="C24247">
        <v>2080</v>
      </c>
      <c r="D24247">
        <v>6</v>
      </c>
      <c r="E24247" t="str">
        <f t="shared" si="378"/>
        <v>no</v>
      </c>
      <c r="F24247">
        <v>10.971956481163399</v>
      </c>
      <c r="G24247">
        <v>11.882568565797101</v>
      </c>
      <c r="H24247">
        <v>0.92336572016468099</v>
      </c>
    </row>
    <row r="24248" spans="1:8" x14ac:dyDescent="0.3">
      <c r="A24248" t="s">
        <v>15</v>
      </c>
      <c r="B24248" t="s">
        <v>9</v>
      </c>
      <c r="C24248">
        <v>2080</v>
      </c>
      <c r="D24248">
        <v>7</v>
      </c>
      <c r="E24248" t="str">
        <f t="shared" si="378"/>
        <v>no</v>
      </c>
      <c r="F24248">
        <v>8.6474862155231804</v>
      </c>
      <c r="G24248">
        <v>10.2842031750864</v>
      </c>
      <c r="H24248">
        <v>0.84085135895329399</v>
      </c>
    </row>
    <row r="24249" spans="1:8" x14ac:dyDescent="0.3">
      <c r="A24249" t="s">
        <v>15</v>
      </c>
      <c r="B24249" t="s">
        <v>9</v>
      </c>
      <c r="C24249">
        <v>2080</v>
      </c>
      <c r="D24249">
        <v>8</v>
      </c>
      <c r="E24249" t="str">
        <f t="shared" si="378"/>
        <v>no</v>
      </c>
      <c r="F24249">
        <v>8.8418553710808094</v>
      </c>
      <c r="G24249">
        <v>9.8070183130336499</v>
      </c>
      <c r="H24249">
        <v>0.90158446623168598</v>
      </c>
    </row>
    <row r="24250" spans="1:8" x14ac:dyDescent="0.3">
      <c r="A24250" t="s">
        <v>15</v>
      </c>
      <c r="B24250" t="s">
        <v>9</v>
      </c>
      <c r="C24250">
        <v>2080</v>
      </c>
      <c r="D24250">
        <v>9</v>
      </c>
      <c r="E24250" t="str">
        <f t="shared" si="378"/>
        <v>no</v>
      </c>
      <c r="F24250">
        <v>9.2273427905367207</v>
      </c>
      <c r="G24250">
        <v>9.4876616222019994</v>
      </c>
      <c r="H24250">
        <v>0.97256238238344095</v>
      </c>
    </row>
    <row r="24251" spans="1:8" x14ac:dyDescent="0.3">
      <c r="A24251" t="s">
        <v>15</v>
      </c>
      <c r="B24251" t="s">
        <v>9</v>
      </c>
      <c r="C24251">
        <v>2080</v>
      </c>
      <c r="D24251">
        <v>10</v>
      </c>
      <c r="E24251" t="str">
        <f t="shared" si="378"/>
        <v>no</v>
      </c>
      <c r="F24251">
        <v>7.6667217753648602</v>
      </c>
      <c r="G24251">
        <v>8.4029228340525108</v>
      </c>
      <c r="H24251">
        <v>0.91238750215529496</v>
      </c>
    </row>
    <row r="24252" spans="1:8" x14ac:dyDescent="0.3">
      <c r="A24252" t="s">
        <v>15</v>
      </c>
      <c r="B24252" t="s">
        <v>9</v>
      </c>
      <c r="C24252">
        <v>2080</v>
      </c>
      <c r="D24252">
        <v>11</v>
      </c>
      <c r="E24252" t="str">
        <f t="shared" si="378"/>
        <v>no</v>
      </c>
      <c r="F24252">
        <v>7.0350786928025801</v>
      </c>
      <c r="G24252">
        <v>7.7399639913200904</v>
      </c>
      <c r="H24252">
        <v>0.90892912430755601</v>
      </c>
    </row>
    <row r="24253" spans="1:8" x14ac:dyDescent="0.3">
      <c r="A24253" t="s">
        <v>15</v>
      </c>
      <c r="B24253" t="s">
        <v>9</v>
      </c>
      <c r="C24253">
        <v>2080</v>
      </c>
      <c r="D24253">
        <v>12</v>
      </c>
      <c r="E24253" t="str">
        <f t="shared" si="378"/>
        <v>no</v>
      </c>
      <c r="F24253">
        <v>5.5400785576107197</v>
      </c>
      <c r="G24253">
        <v>6.4796985128961699</v>
      </c>
      <c r="H24253">
        <v>0.85499017378426201</v>
      </c>
    </row>
    <row r="24254" spans="1:8" x14ac:dyDescent="0.3">
      <c r="A24254" t="s">
        <v>15</v>
      </c>
      <c r="B24254" t="s">
        <v>9</v>
      </c>
      <c r="C24254">
        <v>2081</v>
      </c>
      <c r="D24254">
        <v>1</v>
      </c>
      <c r="E24254" t="str">
        <f t="shared" si="378"/>
        <v>no</v>
      </c>
      <c r="F24254">
        <v>3.9952777567469999</v>
      </c>
      <c r="G24254">
        <v>5.4090779226157402</v>
      </c>
      <c r="H24254">
        <v>0.73862455189311504</v>
      </c>
    </row>
    <row r="24255" spans="1:8" x14ac:dyDescent="0.3">
      <c r="A24255" t="s">
        <v>15</v>
      </c>
      <c r="B24255" t="s">
        <v>9</v>
      </c>
      <c r="C24255">
        <v>2081</v>
      </c>
      <c r="D24255">
        <v>2</v>
      </c>
      <c r="E24255" t="str">
        <f t="shared" si="378"/>
        <v>no</v>
      </c>
      <c r="F24255">
        <v>3.44529136237268</v>
      </c>
      <c r="G24255">
        <v>6.7206567627098002</v>
      </c>
      <c r="H24255">
        <v>0.51264206520547195</v>
      </c>
    </row>
    <row r="24256" spans="1:8" x14ac:dyDescent="0.3">
      <c r="A24256" t="s">
        <v>15</v>
      </c>
      <c r="B24256" t="s">
        <v>9</v>
      </c>
      <c r="C24256">
        <v>2081</v>
      </c>
      <c r="D24256">
        <v>3</v>
      </c>
      <c r="E24256" t="str">
        <f t="shared" si="378"/>
        <v>no</v>
      </c>
      <c r="F24256">
        <v>9.8400583584203094</v>
      </c>
      <c r="G24256">
        <v>12.0543530856588</v>
      </c>
      <c r="H24256">
        <v>0.81630746075682203</v>
      </c>
    </row>
    <row r="24257" spans="1:8" x14ac:dyDescent="0.3">
      <c r="A24257" t="s">
        <v>15</v>
      </c>
      <c r="B24257" t="s">
        <v>9</v>
      </c>
      <c r="C24257">
        <v>2081</v>
      </c>
      <c r="D24257">
        <v>4</v>
      </c>
      <c r="E24257" t="str">
        <f t="shared" si="378"/>
        <v>no</v>
      </c>
      <c r="F24257">
        <v>18.113937275865499</v>
      </c>
      <c r="G24257">
        <v>15.775881084698501</v>
      </c>
      <c r="H24257">
        <v>1.14820447609958</v>
      </c>
    </row>
    <row r="24258" spans="1:8" x14ac:dyDescent="0.3">
      <c r="A24258" t="s">
        <v>15</v>
      </c>
      <c r="B24258" t="s">
        <v>9</v>
      </c>
      <c r="C24258">
        <v>2081</v>
      </c>
      <c r="D24258">
        <v>5</v>
      </c>
      <c r="E24258" t="str">
        <f t="shared" si="378"/>
        <v>no</v>
      </c>
      <c r="F24258">
        <v>13.465425101315899</v>
      </c>
      <c r="G24258">
        <v>14.4187887613868</v>
      </c>
      <c r="H24258">
        <v>0.93388046140020098</v>
      </c>
    </row>
    <row r="24259" spans="1:8" x14ac:dyDescent="0.3">
      <c r="A24259" t="s">
        <v>15</v>
      </c>
      <c r="B24259" t="s">
        <v>9</v>
      </c>
      <c r="C24259">
        <v>2081</v>
      </c>
      <c r="D24259">
        <v>6</v>
      </c>
      <c r="E24259" t="str">
        <f t="shared" ref="E24259:E24322" si="379">IF(AND(C24259&gt;=1990,C24259&lt;=2020),"yes","no")</f>
        <v>no</v>
      </c>
      <c r="F24259">
        <v>11.9097450505464</v>
      </c>
      <c r="G24259">
        <v>11.882568565797101</v>
      </c>
      <c r="H24259">
        <v>1.0022870884017001</v>
      </c>
    </row>
    <row r="24260" spans="1:8" x14ac:dyDescent="0.3">
      <c r="A24260" t="s">
        <v>15</v>
      </c>
      <c r="B24260" t="s">
        <v>9</v>
      </c>
      <c r="C24260">
        <v>2081</v>
      </c>
      <c r="D24260">
        <v>7</v>
      </c>
      <c r="E24260" t="str">
        <f t="shared" si="379"/>
        <v>no</v>
      </c>
      <c r="F24260">
        <v>10.135889639197901</v>
      </c>
      <c r="G24260">
        <v>10.2842031750864</v>
      </c>
      <c r="H24260">
        <v>0.98557850974319905</v>
      </c>
    </row>
    <row r="24261" spans="1:8" x14ac:dyDescent="0.3">
      <c r="A24261" t="s">
        <v>15</v>
      </c>
      <c r="B24261" t="s">
        <v>9</v>
      </c>
      <c r="C24261">
        <v>2081</v>
      </c>
      <c r="D24261">
        <v>8</v>
      </c>
      <c r="E24261" t="str">
        <f t="shared" si="379"/>
        <v>no</v>
      </c>
      <c r="F24261">
        <v>9.8180206754216606</v>
      </c>
      <c r="G24261">
        <v>9.8070183130336499</v>
      </c>
      <c r="H24261">
        <v>1.00112188659558</v>
      </c>
    </row>
    <row r="24262" spans="1:8" x14ac:dyDescent="0.3">
      <c r="A24262" t="s">
        <v>15</v>
      </c>
      <c r="B24262" t="s">
        <v>9</v>
      </c>
      <c r="C24262">
        <v>2081</v>
      </c>
      <c r="D24262">
        <v>9</v>
      </c>
      <c r="E24262" t="str">
        <f t="shared" si="379"/>
        <v>no</v>
      </c>
      <c r="F24262">
        <v>9.3016978057003996</v>
      </c>
      <c r="G24262">
        <v>9.4876616222019994</v>
      </c>
      <c r="H24262">
        <v>0.98039940462606401</v>
      </c>
    </row>
    <row r="24263" spans="1:8" x14ac:dyDescent="0.3">
      <c r="A24263" t="s">
        <v>15</v>
      </c>
      <c r="B24263" t="s">
        <v>9</v>
      </c>
      <c r="C24263">
        <v>2081</v>
      </c>
      <c r="D24263">
        <v>10</v>
      </c>
      <c r="E24263" t="str">
        <f t="shared" si="379"/>
        <v>no</v>
      </c>
      <c r="F24263">
        <v>8.0553764825529903</v>
      </c>
      <c r="G24263">
        <v>8.4029228340525108</v>
      </c>
      <c r="H24263">
        <v>0.95863982588402397</v>
      </c>
    </row>
    <row r="24264" spans="1:8" x14ac:dyDescent="0.3">
      <c r="A24264" t="s">
        <v>15</v>
      </c>
      <c r="B24264" t="s">
        <v>9</v>
      </c>
      <c r="C24264">
        <v>2081</v>
      </c>
      <c r="D24264">
        <v>11</v>
      </c>
      <c r="E24264" t="str">
        <f t="shared" si="379"/>
        <v>no</v>
      </c>
      <c r="F24264">
        <v>7.7371739637024604</v>
      </c>
      <c r="G24264">
        <v>7.7399639913200904</v>
      </c>
      <c r="H24264">
        <v>0.99963952963854197</v>
      </c>
    </row>
    <row r="24265" spans="1:8" x14ac:dyDescent="0.3">
      <c r="A24265" t="s">
        <v>15</v>
      </c>
      <c r="B24265" t="s">
        <v>9</v>
      </c>
      <c r="C24265">
        <v>2081</v>
      </c>
      <c r="D24265">
        <v>12</v>
      </c>
      <c r="E24265" t="str">
        <f t="shared" si="379"/>
        <v>no</v>
      </c>
      <c r="F24265">
        <v>6.1584705772649802</v>
      </c>
      <c r="G24265">
        <v>6.4796985128961699</v>
      </c>
      <c r="H24265">
        <v>0.95042548121770398</v>
      </c>
    </row>
    <row r="24266" spans="1:8" x14ac:dyDescent="0.3">
      <c r="A24266" t="s">
        <v>15</v>
      </c>
      <c r="B24266" t="s">
        <v>9</v>
      </c>
      <c r="C24266">
        <v>2082</v>
      </c>
      <c r="D24266">
        <v>1</v>
      </c>
      <c r="E24266" t="str">
        <f t="shared" si="379"/>
        <v>no</v>
      </c>
      <c r="F24266">
        <v>5.6804336241947899</v>
      </c>
      <c r="G24266">
        <v>5.4090779226157402</v>
      </c>
      <c r="H24266">
        <v>1.0501667207352501</v>
      </c>
    </row>
    <row r="24267" spans="1:8" x14ac:dyDescent="0.3">
      <c r="A24267" t="s">
        <v>15</v>
      </c>
      <c r="B24267" t="s">
        <v>9</v>
      </c>
      <c r="C24267">
        <v>2082</v>
      </c>
      <c r="D24267">
        <v>2</v>
      </c>
      <c r="E24267" t="str">
        <f t="shared" si="379"/>
        <v>no</v>
      </c>
      <c r="F24267">
        <v>6.2307653466276998</v>
      </c>
      <c r="G24267">
        <v>6.7206567627098002</v>
      </c>
      <c r="H24267">
        <v>0.92710661571048902</v>
      </c>
    </row>
    <row r="24268" spans="1:8" x14ac:dyDescent="0.3">
      <c r="A24268" t="s">
        <v>15</v>
      </c>
      <c r="B24268" t="s">
        <v>9</v>
      </c>
      <c r="C24268">
        <v>2082</v>
      </c>
      <c r="D24268">
        <v>3</v>
      </c>
      <c r="E24268" t="str">
        <f t="shared" si="379"/>
        <v>no</v>
      </c>
      <c r="F24268">
        <v>7.8463352264293098</v>
      </c>
      <c r="G24268">
        <v>12.0543530856588</v>
      </c>
      <c r="H24268">
        <v>0.65091300799577201</v>
      </c>
    </row>
    <row r="24269" spans="1:8" x14ac:dyDescent="0.3">
      <c r="A24269" t="s">
        <v>15</v>
      </c>
      <c r="B24269" t="s">
        <v>9</v>
      </c>
      <c r="C24269">
        <v>2082</v>
      </c>
      <c r="D24269">
        <v>4</v>
      </c>
      <c r="E24269" t="str">
        <f t="shared" si="379"/>
        <v>no</v>
      </c>
      <c r="F24269">
        <v>15.803576888040199</v>
      </c>
      <c r="G24269">
        <v>15.775881084698501</v>
      </c>
      <c r="H24269">
        <v>1.00175557886073</v>
      </c>
    </row>
    <row r="24270" spans="1:8" x14ac:dyDescent="0.3">
      <c r="A24270" t="s">
        <v>15</v>
      </c>
      <c r="B24270" t="s">
        <v>9</v>
      </c>
      <c r="C24270">
        <v>2082</v>
      </c>
      <c r="D24270">
        <v>5</v>
      </c>
      <c r="E24270" t="str">
        <f t="shared" si="379"/>
        <v>no</v>
      </c>
      <c r="F24270">
        <v>12.2234303419137</v>
      </c>
      <c r="G24270">
        <v>14.4187887613868</v>
      </c>
      <c r="H24270">
        <v>0.84774321506448203</v>
      </c>
    </row>
    <row r="24271" spans="1:8" x14ac:dyDescent="0.3">
      <c r="A24271" t="s">
        <v>15</v>
      </c>
      <c r="B24271" t="s">
        <v>9</v>
      </c>
      <c r="C24271">
        <v>2082</v>
      </c>
      <c r="D24271">
        <v>6</v>
      </c>
      <c r="E24271" t="str">
        <f t="shared" si="379"/>
        <v>no</v>
      </c>
      <c r="F24271">
        <v>10.9995247652004</v>
      </c>
      <c r="G24271">
        <v>11.882568565797101</v>
      </c>
      <c r="H24271">
        <v>0.925685781175422</v>
      </c>
    </row>
    <row r="24272" spans="1:8" x14ac:dyDescent="0.3">
      <c r="A24272" t="s">
        <v>15</v>
      </c>
      <c r="B24272" t="s">
        <v>9</v>
      </c>
      <c r="C24272">
        <v>2082</v>
      </c>
      <c r="D24272">
        <v>7</v>
      </c>
      <c r="E24272" t="str">
        <f t="shared" si="379"/>
        <v>no</v>
      </c>
      <c r="F24272">
        <v>9.60868361694728</v>
      </c>
      <c r="G24272">
        <v>10.2842031750864</v>
      </c>
      <c r="H24272">
        <v>0.93431483736381504</v>
      </c>
    </row>
    <row r="24273" spans="1:8" x14ac:dyDescent="0.3">
      <c r="A24273" t="s">
        <v>15</v>
      </c>
      <c r="B24273" t="s">
        <v>9</v>
      </c>
      <c r="C24273">
        <v>2082</v>
      </c>
      <c r="D24273">
        <v>8</v>
      </c>
      <c r="E24273" t="str">
        <f t="shared" si="379"/>
        <v>no</v>
      </c>
      <c r="F24273">
        <v>9.6214323393564705</v>
      </c>
      <c r="G24273">
        <v>9.8070183130336499</v>
      </c>
      <c r="H24273">
        <v>0.98107620810389096</v>
      </c>
    </row>
    <row r="24274" spans="1:8" x14ac:dyDescent="0.3">
      <c r="A24274" t="s">
        <v>15</v>
      </c>
      <c r="B24274" t="s">
        <v>9</v>
      </c>
      <c r="C24274">
        <v>2082</v>
      </c>
      <c r="D24274">
        <v>9</v>
      </c>
      <c r="E24274" t="str">
        <f t="shared" si="379"/>
        <v>no</v>
      </c>
      <c r="F24274">
        <v>10.122314467538599</v>
      </c>
      <c r="G24274">
        <v>9.4876616222019994</v>
      </c>
      <c r="H24274">
        <v>1.0668924410048</v>
      </c>
    </row>
    <row r="24275" spans="1:8" x14ac:dyDescent="0.3">
      <c r="A24275" t="s">
        <v>15</v>
      </c>
      <c r="B24275" t="s">
        <v>9</v>
      </c>
      <c r="C24275">
        <v>2082</v>
      </c>
      <c r="D24275">
        <v>10</v>
      </c>
      <c r="E24275" t="str">
        <f t="shared" si="379"/>
        <v>no</v>
      </c>
      <c r="F24275">
        <v>9.0830344787560406</v>
      </c>
      <c r="G24275">
        <v>8.4029228340525108</v>
      </c>
      <c r="H24275">
        <v>1.08093750926135</v>
      </c>
    </row>
    <row r="24276" spans="1:8" x14ac:dyDescent="0.3">
      <c r="A24276" t="s">
        <v>15</v>
      </c>
      <c r="B24276" t="s">
        <v>9</v>
      </c>
      <c r="C24276">
        <v>2082</v>
      </c>
      <c r="D24276">
        <v>11</v>
      </c>
      <c r="E24276" t="str">
        <f t="shared" si="379"/>
        <v>no</v>
      </c>
      <c r="F24276">
        <v>7.8205226217067096</v>
      </c>
      <c r="G24276">
        <v>7.7399639913200904</v>
      </c>
      <c r="H24276">
        <v>1.01040814020284</v>
      </c>
    </row>
    <row r="24277" spans="1:8" x14ac:dyDescent="0.3">
      <c r="A24277" t="s">
        <v>15</v>
      </c>
      <c r="B24277" t="s">
        <v>9</v>
      </c>
      <c r="C24277">
        <v>2082</v>
      </c>
      <c r="D24277">
        <v>12</v>
      </c>
      <c r="E24277" t="str">
        <f t="shared" si="379"/>
        <v>no</v>
      </c>
      <c r="F24277">
        <v>5.76372323370886</v>
      </c>
      <c r="G24277">
        <v>6.4796985128961699</v>
      </c>
      <c r="H24277">
        <v>0.88950484690570997</v>
      </c>
    </row>
    <row r="24278" spans="1:8" x14ac:dyDescent="0.3">
      <c r="A24278" t="s">
        <v>15</v>
      </c>
      <c r="B24278" t="s">
        <v>9</v>
      </c>
      <c r="C24278">
        <v>2083</v>
      </c>
      <c r="D24278">
        <v>1</v>
      </c>
      <c r="E24278" t="str">
        <f t="shared" si="379"/>
        <v>no</v>
      </c>
      <c r="F24278">
        <v>3.5754799686117198</v>
      </c>
      <c r="G24278">
        <v>5.4090779226157402</v>
      </c>
      <c r="H24278">
        <v>0.66101469044518402</v>
      </c>
    </row>
    <row r="24279" spans="1:8" x14ac:dyDescent="0.3">
      <c r="A24279" t="s">
        <v>15</v>
      </c>
      <c r="B24279" t="s">
        <v>9</v>
      </c>
      <c r="C24279">
        <v>2083</v>
      </c>
      <c r="D24279">
        <v>2</v>
      </c>
      <c r="E24279" t="str">
        <f t="shared" si="379"/>
        <v>no</v>
      </c>
      <c r="F24279">
        <v>4.4724588135691299</v>
      </c>
      <c r="G24279">
        <v>6.7206567627098002</v>
      </c>
      <c r="H24279">
        <v>0.66547942730612197</v>
      </c>
    </row>
    <row r="24280" spans="1:8" x14ac:dyDescent="0.3">
      <c r="A24280" t="s">
        <v>15</v>
      </c>
      <c r="B24280" t="s">
        <v>9</v>
      </c>
      <c r="C24280">
        <v>2083</v>
      </c>
      <c r="D24280">
        <v>3</v>
      </c>
      <c r="E24280" t="str">
        <f t="shared" si="379"/>
        <v>no</v>
      </c>
      <c r="F24280">
        <v>9.57805314672488</v>
      </c>
      <c r="G24280">
        <v>12.0543530856588</v>
      </c>
      <c r="H24280">
        <v>0.79457214158758804</v>
      </c>
    </row>
    <row r="24281" spans="1:8" x14ac:dyDescent="0.3">
      <c r="A24281" t="s">
        <v>15</v>
      </c>
      <c r="B24281" t="s">
        <v>9</v>
      </c>
      <c r="C24281">
        <v>2083</v>
      </c>
      <c r="D24281">
        <v>4</v>
      </c>
      <c r="E24281" t="str">
        <f t="shared" si="379"/>
        <v>no</v>
      </c>
      <c r="F24281">
        <v>15.157099571513699</v>
      </c>
      <c r="G24281">
        <v>15.775881084698501</v>
      </c>
      <c r="H24281">
        <v>0.96077673824602094</v>
      </c>
    </row>
    <row r="24282" spans="1:8" x14ac:dyDescent="0.3">
      <c r="A24282" t="s">
        <v>15</v>
      </c>
      <c r="B24282" t="s">
        <v>9</v>
      </c>
      <c r="C24282">
        <v>2083</v>
      </c>
      <c r="D24282">
        <v>5</v>
      </c>
      <c r="E24282" t="str">
        <f t="shared" si="379"/>
        <v>no</v>
      </c>
      <c r="F24282">
        <v>13.6943645823744</v>
      </c>
      <c r="G24282">
        <v>14.4187887613868</v>
      </c>
      <c r="H24282">
        <v>0.94975831943995004</v>
      </c>
    </row>
    <row r="24283" spans="1:8" x14ac:dyDescent="0.3">
      <c r="A24283" t="s">
        <v>15</v>
      </c>
      <c r="B24283" t="s">
        <v>9</v>
      </c>
      <c r="C24283">
        <v>2083</v>
      </c>
      <c r="D24283">
        <v>6</v>
      </c>
      <c r="E24283" t="str">
        <f t="shared" si="379"/>
        <v>no</v>
      </c>
      <c r="F24283">
        <v>11.5289155526741</v>
      </c>
      <c r="G24283">
        <v>11.882568565797101</v>
      </c>
      <c r="H24283">
        <v>0.97023766274398304</v>
      </c>
    </row>
    <row r="24284" spans="1:8" x14ac:dyDescent="0.3">
      <c r="A24284" t="s">
        <v>15</v>
      </c>
      <c r="B24284" t="s">
        <v>9</v>
      </c>
      <c r="C24284">
        <v>2083</v>
      </c>
      <c r="D24284">
        <v>7</v>
      </c>
      <c r="E24284" t="str">
        <f t="shared" si="379"/>
        <v>no</v>
      </c>
      <c r="F24284">
        <v>10.0888740404661</v>
      </c>
      <c r="G24284">
        <v>10.2842031750864</v>
      </c>
      <c r="H24284">
        <v>0.98100687712068202</v>
      </c>
    </row>
    <row r="24285" spans="1:8" x14ac:dyDescent="0.3">
      <c r="A24285" t="s">
        <v>15</v>
      </c>
      <c r="B24285" t="s">
        <v>9</v>
      </c>
      <c r="C24285">
        <v>2083</v>
      </c>
      <c r="D24285">
        <v>8</v>
      </c>
      <c r="E24285" t="str">
        <f t="shared" si="379"/>
        <v>no</v>
      </c>
      <c r="F24285">
        <v>8.7213089800880894</v>
      </c>
      <c r="G24285">
        <v>9.8070183130336499</v>
      </c>
      <c r="H24285">
        <v>0.88929261695141004</v>
      </c>
    </row>
    <row r="24286" spans="1:8" x14ac:dyDescent="0.3">
      <c r="A24286" t="s">
        <v>15</v>
      </c>
      <c r="B24286" t="s">
        <v>9</v>
      </c>
      <c r="C24286">
        <v>2083</v>
      </c>
      <c r="D24286">
        <v>9</v>
      </c>
      <c r="E24286" t="str">
        <f t="shared" si="379"/>
        <v>no</v>
      </c>
      <c r="F24286">
        <v>9.8361352652413192</v>
      </c>
      <c r="G24286">
        <v>9.4876616222019994</v>
      </c>
      <c r="H24286">
        <v>1.03672913905613</v>
      </c>
    </row>
    <row r="24287" spans="1:8" x14ac:dyDescent="0.3">
      <c r="A24287" t="s">
        <v>15</v>
      </c>
      <c r="B24287" t="s">
        <v>9</v>
      </c>
      <c r="C24287">
        <v>2083</v>
      </c>
      <c r="D24287">
        <v>10</v>
      </c>
      <c r="E24287" t="str">
        <f t="shared" si="379"/>
        <v>no</v>
      </c>
      <c r="F24287">
        <v>8.3787559874644195</v>
      </c>
      <c r="G24287">
        <v>8.4029228340525108</v>
      </c>
      <c r="H24287">
        <v>0.99712399517818395</v>
      </c>
    </row>
    <row r="24288" spans="1:8" x14ac:dyDescent="0.3">
      <c r="A24288" t="s">
        <v>15</v>
      </c>
      <c r="B24288" t="s">
        <v>9</v>
      </c>
      <c r="C24288">
        <v>2083</v>
      </c>
      <c r="D24288">
        <v>11</v>
      </c>
      <c r="E24288" t="str">
        <f t="shared" si="379"/>
        <v>no</v>
      </c>
      <c r="F24288">
        <v>8.0702405376735395</v>
      </c>
      <c r="G24288">
        <v>7.7399639913200904</v>
      </c>
      <c r="H24288">
        <v>1.04267158693811</v>
      </c>
    </row>
    <row r="24289" spans="1:8" x14ac:dyDescent="0.3">
      <c r="A24289" t="s">
        <v>15</v>
      </c>
      <c r="B24289" t="s">
        <v>9</v>
      </c>
      <c r="C24289">
        <v>2083</v>
      </c>
      <c r="D24289">
        <v>12</v>
      </c>
      <c r="E24289" t="str">
        <f t="shared" si="379"/>
        <v>no</v>
      </c>
      <c r="F24289">
        <v>6.5518333728680496</v>
      </c>
      <c r="G24289">
        <v>6.4796985128961699</v>
      </c>
      <c r="H24289">
        <v>1.01113244078074</v>
      </c>
    </row>
    <row r="24290" spans="1:8" x14ac:dyDescent="0.3">
      <c r="A24290" t="s">
        <v>15</v>
      </c>
      <c r="B24290" t="s">
        <v>9</v>
      </c>
      <c r="C24290">
        <v>2084</v>
      </c>
      <c r="D24290">
        <v>1</v>
      </c>
      <c r="E24290" t="str">
        <f t="shared" si="379"/>
        <v>no</v>
      </c>
      <c r="F24290">
        <v>5.2025311821417999</v>
      </c>
      <c r="G24290">
        <v>5.4090779226157402</v>
      </c>
      <c r="H24290">
        <v>0.96181479663837799</v>
      </c>
    </row>
    <row r="24291" spans="1:8" x14ac:dyDescent="0.3">
      <c r="A24291" t="s">
        <v>15</v>
      </c>
      <c r="B24291" t="s">
        <v>9</v>
      </c>
      <c r="C24291">
        <v>2084</v>
      </c>
      <c r="D24291">
        <v>2</v>
      </c>
      <c r="E24291" t="str">
        <f t="shared" si="379"/>
        <v>no</v>
      </c>
      <c r="F24291">
        <v>8.7359513943991605</v>
      </c>
      <c r="G24291">
        <v>6.7206567627098002</v>
      </c>
      <c r="H24291">
        <v>1.29986572783651</v>
      </c>
    </row>
    <row r="24292" spans="1:8" x14ac:dyDescent="0.3">
      <c r="A24292" t="s">
        <v>15</v>
      </c>
      <c r="B24292" t="s">
        <v>9</v>
      </c>
      <c r="C24292">
        <v>2084</v>
      </c>
      <c r="D24292">
        <v>3</v>
      </c>
      <c r="E24292" t="str">
        <f t="shared" si="379"/>
        <v>no</v>
      </c>
      <c r="F24292">
        <v>10.678006226727501</v>
      </c>
      <c r="G24292">
        <v>12.0543530856588</v>
      </c>
      <c r="H24292">
        <v>0.88582159082690703</v>
      </c>
    </row>
    <row r="24293" spans="1:8" x14ac:dyDescent="0.3">
      <c r="A24293" t="s">
        <v>15</v>
      </c>
      <c r="B24293" t="s">
        <v>9</v>
      </c>
      <c r="C24293">
        <v>2084</v>
      </c>
      <c r="D24293">
        <v>4</v>
      </c>
      <c r="E24293" t="str">
        <f t="shared" si="379"/>
        <v>no</v>
      </c>
      <c r="F24293">
        <v>16.477987075264199</v>
      </c>
      <c r="G24293">
        <v>15.775881084698501</v>
      </c>
      <c r="H24293">
        <v>1.0445050255384301</v>
      </c>
    </row>
    <row r="24294" spans="1:8" x14ac:dyDescent="0.3">
      <c r="A24294" t="s">
        <v>15</v>
      </c>
      <c r="B24294" t="s">
        <v>9</v>
      </c>
      <c r="C24294">
        <v>2084</v>
      </c>
      <c r="D24294">
        <v>5</v>
      </c>
      <c r="E24294" t="str">
        <f t="shared" si="379"/>
        <v>no</v>
      </c>
      <c r="F24294">
        <v>13.492375234656301</v>
      </c>
      <c r="G24294">
        <v>14.4187887613868</v>
      </c>
      <c r="H24294">
        <v>0.93574955968483298</v>
      </c>
    </row>
    <row r="24295" spans="1:8" x14ac:dyDescent="0.3">
      <c r="A24295" t="s">
        <v>15</v>
      </c>
      <c r="B24295" t="s">
        <v>9</v>
      </c>
      <c r="C24295">
        <v>2084</v>
      </c>
      <c r="D24295">
        <v>6</v>
      </c>
      <c r="E24295" t="str">
        <f t="shared" si="379"/>
        <v>no</v>
      </c>
      <c r="F24295">
        <v>11.901087093202699</v>
      </c>
      <c r="G24295">
        <v>11.882568565797101</v>
      </c>
      <c r="H24295">
        <v>1.00155846164935</v>
      </c>
    </row>
    <row r="24296" spans="1:8" x14ac:dyDescent="0.3">
      <c r="A24296" t="s">
        <v>15</v>
      </c>
      <c r="B24296" t="s">
        <v>9</v>
      </c>
      <c r="C24296">
        <v>2084</v>
      </c>
      <c r="D24296">
        <v>7</v>
      </c>
      <c r="E24296" t="str">
        <f t="shared" si="379"/>
        <v>no</v>
      </c>
      <c r="F24296">
        <v>9.4695256599997997</v>
      </c>
      <c r="G24296">
        <v>10.2842031750864</v>
      </c>
      <c r="H24296">
        <v>0.92078360362811995</v>
      </c>
    </row>
    <row r="24297" spans="1:8" x14ac:dyDescent="0.3">
      <c r="A24297" t="s">
        <v>15</v>
      </c>
      <c r="B24297" t="s">
        <v>9</v>
      </c>
      <c r="C24297">
        <v>2084</v>
      </c>
      <c r="D24297">
        <v>8</v>
      </c>
      <c r="E24297" t="str">
        <f t="shared" si="379"/>
        <v>no</v>
      </c>
      <c r="F24297">
        <v>8.7995324044543697</v>
      </c>
      <c r="G24297">
        <v>9.8070183130336499</v>
      </c>
      <c r="H24297">
        <v>0.89726888678893202</v>
      </c>
    </row>
    <row r="24298" spans="1:8" x14ac:dyDescent="0.3">
      <c r="A24298" t="s">
        <v>15</v>
      </c>
      <c r="B24298" t="s">
        <v>9</v>
      </c>
      <c r="C24298">
        <v>2084</v>
      </c>
      <c r="D24298">
        <v>9</v>
      </c>
      <c r="E24298" t="str">
        <f t="shared" si="379"/>
        <v>no</v>
      </c>
      <c r="F24298">
        <v>8.5348227276657607</v>
      </c>
      <c r="G24298">
        <v>9.4876616222019994</v>
      </c>
      <c r="H24298">
        <v>0.89957073381427199</v>
      </c>
    </row>
    <row r="24299" spans="1:8" x14ac:dyDescent="0.3">
      <c r="A24299" t="s">
        <v>15</v>
      </c>
      <c r="B24299" t="s">
        <v>9</v>
      </c>
      <c r="C24299">
        <v>2084</v>
      </c>
      <c r="D24299">
        <v>10</v>
      </c>
      <c r="E24299" t="str">
        <f t="shared" si="379"/>
        <v>no</v>
      </c>
      <c r="F24299">
        <v>8.0144836237547192</v>
      </c>
      <c r="G24299">
        <v>8.4029228340525108</v>
      </c>
      <c r="H24299">
        <v>0.95377332173947305</v>
      </c>
    </row>
    <row r="24300" spans="1:8" x14ac:dyDescent="0.3">
      <c r="A24300" t="s">
        <v>15</v>
      </c>
      <c r="B24300" t="s">
        <v>9</v>
      </c>
      <c r="C24300">
        <v>2084</v>
      </c>
      <c r="D24300">
        <v>11</v>
      </c>
      <c r="E24300" t="str">
        <f t="shared" si="379"/>
        <v>no</v>
      </c>
      <c r="F24300">
        <v>7.6505145398451697</v>
      </c>
      <c r="G24300">
        <v>7.7399639913200904</v>
      </c>
      <c r="H24300">
        <v>0.98844316955799405</v>
      </c>
    </row>
    <row r="24301" spans="1:8" x14ac:dyDescent="0.3">
      <c r="A24301" t="s">
        <v>15</v>
      </c>
      <c r="B24301" t="s">
        <v>9</v>
      </c>
      <c r="C24301">
        <v>2084</v>
      </c>
      <c r="D24301">
        <v>12</v>
      </c>
      <c r="E24301" t="str">
        <f t="shared" si="379"/>
        <v>no</v>
      </c>
      <c r="F24301">
        <v>6.4150943039282202</v>
      </c>
      <c r="G24301">
        <v>6.4796985128961699</v>
      </c>
      <c r="H24301">
        <v>0.99002975079174305</v>
      </c>
    </row>
    <row r="24302" spans="1:8" x14ac:dyDescent="0.3">
      <c r="A24302" t="s">
        <v>15</v>
      </c>
      <c r="B24302" t="s">
        <v>9</v>
      </c>
      <c r="C24302">
        <v>2085</v>
      </c>
      <c r="D24302">
        <v>1</v>
      </c>
      <c r="E24302" t="str">
        <f t="shared" si="379"/>
        <v>no</v>
      </c>
      <c r="F24302">
        <v>5.0905834249437598</v>
      </c>
      <c r="G24302">
        <v>5.4090779226157402</v>
      </c>
      <c r="H24302">
        <v>0.941118522929696</v>
      </c>
    </row>
    <row r="24303" spans="1:8" x14ac:dyDescent="0.3">
      <c r="A24303" t="s">
        <v>15</v>
      </c>
      <c r="B24303" t="s">
        <v>9</v>
      </c>
      <c r="C24303">
        <v>2085</v>
      </c>
      <c r="D24303">
        <v>2</v>
      </c>
      <c r="E24303" t="str">
        <f t="shared" si="379"/>
        <v>no</v>
      </c>
      <c r="F24303">
        <v>7.8952068533426996</v>
      </c>
      <c r="G24303">
        <v>6.7206567627098002</v>
      </c>
      <c r="H24303">
        <v>1.17476715923807</v>
      </c>
    </row>
    <row r="24304" spans="1:8" x14ac:dyDescent="0.3">
      <c r="A24304" t="s">
        <v>15</v>
      </c>
      <c r="B24304" t="s">
        <v>9</v>
      </c>
      <c r="C24304">
        <v>2085</v>
      </c>
      <c r="D24304">
        <v>3</v>
      </c>
      <c r="E24304" t="str">
        <f t="shared" si="379"/>
        <v>no</v>
      </c>
      <c r="F24304">
        <v>14.203684067844801</v>
      </c>
      <c r="G24304">
        <v>12.0543530856588</v>
      </c>
      <c r="H24304">
        <v>1.17830330395275</v>
      </c>
    </row>
    <row r="24305" spans="1:8" x14ac:dyDescent="0.3">
      <c r="A24305" t="s">
        <v>15</v>
      </c>
      <c r="B24305" t="s">
        <v>9</v>
      </c>
      <c r="C24305">
        <v>2085</v>
      </c>
      <c r="D24305">
        <v>4</v>
      </c>
      <c r="E24305" t="str">
        <f t="shared" si="379"/>
        <v>no</v>
      </c>
      <c r="F24305">
        <v>14.9936394082048</v>
      </c>
      <c r="G24305">
        <v>15.775881084698501</v>
      </c>
      <c r="H24305">
        <v>0.95041534147640105</v>
      </c>
    </row>
    <row r="24306" spans="1:8" x14ac:dyDescent="0.3">
      <c r="A24306" t="s">
        <v>15</v>
      </c>
      <c r="B24306" t="s">
        <v>9</v>
      </c>
      <c r="C24306">
        <v>2085</v>
      </c>
      <c r="D24306">
        <v>5</v>
      </c>
      <c r="E24306" t="str">
        <f t="shared" si="379"/>
        <v>no</v>
      </c>
      <c r="F24306">
        <v>14.351368071091001</v>
      </c>
      <c r="G24306">
        <v>14.4187887613868</v>
      </c>
      <c r="H24306">
        <v>0.99532410860499099</v>
      </c>
    </row>
    <row r="24307" spans="1:8" x14ac:dyDescent="0.3">
      <c r="A24307" t="s">
        <v>15</v>
      </c>
      <c r="B24307" t="s">
        <v>9</v>
      </c>
      <c r="C24307">
        <v>2085</v>
      </c>
      <c r="D24307">
        <v>6</v>
      </c>
      <c r="E24307" t="str">
        <f t="shared" si="379"/>
        <v>no</v>
      </c>
      <c r="F24307">
        <v>13.268056869494499</v>
      </c>
      <c r="G24307">
        <v>11.882568565797101</v>
      </c>
      <c r="H24307">
        <v>1.1165983849388801</v>
      </c>
    </row>
    <row r="24308" spans="1:8" x14ac:dyDescent="0.3">
      <c r="A24308" t="s">
        <v>15</v>
      </c>
      <c r="B24308" t="s">
        <v>9</v>
      </c>
      <c r="C24308">
        <v>2085</v>
      </c>
      <c r="D24308">
        <v>7</v>
      </c>
      <c r="E24308" t="str">
        <f t="shared" si="379"/>
        <v>no</v>
      </c>
      <c r="F24308">
        <v>9.4283838280884797</v>
      </c>
      <c r="G24308">
        <v>10.2842031750864</v>
      </c>
      <c r="H24308">
        <v>0.91678311557757297</v>
      </c>
    </row>
    <row r="24309" spans="1:8" x14ac:dyDescent="0.3">
      <c r="A24309" t="s">
        <v>15</v>
      </c>
      <c r="B24309" t="s">
        <v>9</v>
      </c>
      <c r="C24309">
        <v>2085</v>
      </c>
      <c r="D24309">
        <v>8</v>
      </c>
      <c r="E24309" t="str">
        <f t="shared" si="379"/>
        <v>no</v>
      </c>
      <c r="F24309">
        <v>8.8591122752045806</v>
      </c>
      <c r="G24309">
        <v>9.8070183130336499</v>
      </c>
      <c r="H24309">
        <v>0.90334411463581199</v>
      </c>
    </row>
    <row r="24310" spans="1:8" x14ac:dyDescent="0.3">
      <c r="A24310" t="s">
        <v>15</v>
      </c>
      <c r="B24310" t="s">
        <v>9</v>
      </c>
      <c r="C24310">
        <v>2085</v>
      </c>
      <c r="D24310">
        <v>9</v>
      </c>
      <c r="E24310" t="str">
        <f t="shared" si="379"/>
        <v>no</v>
      </c>
      <c r="F24310">
        <v>9.4627356833870895</v>
      </c>
      <c r="G24310">
        <v>9.4876616222019994</v>
      </c>
      <c r="H24310">
        <v>0.99737280482721002</v>
      </c>
    </row>
    <row r="24311" spans="1:8" x14ac:dyDescent="0.3">
      <c r="A24311" t="s">
        <v>15</v>
      </c>
      <c r="B24311" t="s">
        <v>9</v>
      </c>
      <c r="C24311">
        <v>2085</v>
      </c>
      <c r="D24311">
        <v>10</v>
      </c>
      <c r="E24311" t="str">
        <f t="shared" si="379"/>
        <v>no</v>
      </c>
      <c r="F24311">
        <v>7.9710219158854203</v>
      </c>
      <c r="G24311">
        <v>8.4029228340525108</v>
      </c>
      <c r="H24311">
        <v>0.94860110860273295</v>
      </c>
    </row>
    <row r="24312" spans="1:8" x14ac:dyDescent="0.3">
      <c r="A24312" t="s">
        <v>15</v>
      </c>
      <c r="B24312" t="s">
        <v>9</v>
      </c>
      <c r="C24312">
        <v>2085</v>
      </c>
      <c r="D24312">
        <v>11</v>
      </c>
      <c r="E24312" t="str">
        <f t="shared" si="379"/>
        <v>no</v>
      </c>
      <c r="F24312">
        <v>7.6302397396288999</v>
      </c>
      <c r="G24312">
        <v>7.7399639913200904</v>
      </c>
      <c r="H24312">
        <v>0.98582367413928096</v>
      </c>
    </row>
    <row r="24313" spans="1:8" x14ac:dyDescent="0.3">
      <c r="A24313" t="s">
        <v>15</v>
      </c>
      <c r="B24313" t="s">
        <v>9</v>
      </c>
      <c r="C24313">
        <v>2085</v>
      </c>
      <c r="D24313">
        <v>12</v>
      </c>
      <c r="E24313" t="str">
        <f t="shared" si="379"/>
        <v>no</v>
      </c>
      <c r="F24313">
        <v>7.1314328335316697</v>
      </c>
      <c r="G24313">
        <v>6.4796985128961699</v>
      </c>
      <c r="H24313">
        <v>1.1005809636572399</v>
      </c>
    </row>
    <row r="24314" spans="1:8" x14ac:dyDescent="0.3">
      <c r="A24314" t="s">
        <v>15</v>
      </c>
      <c r="B24314" t="s">
        <v>9</v>
      </c>
      <c r="C24314">
        <v>2086</v>
      </c>
      <c r="D24314">
        <v>1</v>
      </c>
      <c r="E24314" t="str">
        <f t="shared" si="379"/>
        <v>no</v>
      </c>
      <c r="F24314">
        <v>4.4479233927197299</v>
      </c>
      <c r="G24314">
        <v>5.4090779226157402</v>
      </c>
      <c r="H24314">
        <v>0.82230713928572496</v>
      </c>
    </row>
    <row r="24315" spans="1:8" x14ac:dyDescent="0.3">
      <c r="A24315" t="s">
        <v>15</v>
      </c>
      <c r="B24315" t="s">
        <v>9</v>
      </c>
      <c r="C24315">
        <v>2086</v>
      </c>
      <c r="D24315">
        <v>2</v>
      </c>
      <c r="E24315" t="str">
        <f t="shared" si="379"/>
        <v>no</v>
      </c>
      <c r="F24315">
        <v>2.8747462510406199</v>
      </c>
      <c r="G24315">
        <v>6.7206567627098002</v>
      </c>
      <c r="H24315">
        <v>0.42774781580743998</v>
      </c>
    </row>
    <row r="24316" spans="1:8" x14ac:dyDescent="0.3">
      <c r="A24316" t="s">
        <v>15</v>
      </c>
      <c r="B24316" t="s">
        <v>9</v>
      </c>
      <c r="C24316">
        <v>2086</v>
      </c>
      <c r="D24316">
        <v>3</v>
      </c>
      <c r="E24316" t="str">
        <f t="shared" si="379"/>
        <v>no</v>
      </c>
      <c r="F24316">
        <v>8.3656858107906604</v>
      </c>
      <c r="G24316">
        <v>12.0543530856588</v>
      </c>
      <c r="H24316">
        <v>0.69399707734987404</v>
      </c>
    </row>
    <row r="24317" spans="1:8" x14ac:dyDescent="0.3">
      <c r="A24317" t="s">
        <v>15</v>
      </c>
      <c r="B24317" t="s">
        <v>9</v>
      </c>
      <c r="C24317">
        <v>2086</v>
      </c>
      <c r="D24317">
        <v>4</v>
      </c>
      <c r="E24317" t="str">
        <f t="shared" si="379"/>
        <v>no</v>
      </c>
      <c r="F24317">
        <v>15.563674092546</v>
      </c>
      <c r="G24317">
        <v>15.775881084698501</v>
      </c>
      <c r="H24317">
        <v>0.98654864403368903</v>
      </c>
    </row>
    <row r="24318" spans="1:8" x14ac:dyDescent="0.3">
      <c r="A24318" t="s">
        <v>15</v>
      </c>
      <c r="B24318" t="s">
        <v>9</v>
      </c>
      <c r="C24318">
        <v>2086</v>
      </c>
      <c r="D24318">
        <v>5</v>
      </c>
      <c r="E24318" t="str">
        <f t="shared" si="379"/>
        <v>no</v>
      </c>
      <c r="F24318">
        <v>13.8182895489843</v>
      </c>
      <c r="G24318">
        <v>14.4187887613868</v>
      </c>
      <c r="H24318">
        <v>0.95835300576629501</v>
      </c>
    </row>
    <row r="24319" spans="1:8" x14ac:dyDescent="0.3">
      <c r="A24319" t="s">
        <v>15</v>
      </c>
      <c r="B24319" t="s">
        <v>9</v>
      </c>
      <c r="C24319">
        <v>2086</v>
      </c>
      <c r="D24319">
        <v>6</v>
      </c>
      <c r="E24319" t="str">
        <f t="shared" si="379"/>
        <v>no</v>
      </c>
      <c r="F24319">
        <v>9.4697605402823406</v>
      </c>
      <c r="G24319">
        <v>11.882568565797101</v>
      </c>
      <c r="H24319">
        <v>0.79694558359546996</v>
      </c>
    </row>
    <row r="24320" spans="1:8" x14ac:dyDescent="0.3">
      <c r="A24320" t="s">
        <v>15</v>
      </c>
      <c r="B24320" t="s">
        <v>9</v>
      </c>
      <c r="C24320">
        <v>2086</v>
      </c>
      <c r="D24320">
        <v>7</v>
      </c>
      <c r="E24320" t="str">
        <f t="shared" si="379"/>
        <v>no</v>
      </c>
      <c r="F24320">
        <v>8.2847875601577208</v>
      </c>
      <c r="G24320">
        <v>10.2842031750864</v>
      </c>
      <c r="H24320">
        <v>0.80558380840119104</v>
      </c>
    </row>
    <row r="24321" spans="1:8" x14ac:dyDescent="0.3">
      <c r="A24321" t="s">
        <v>15</v>
      </c>
      <c r="B24321" t="s">
        <v>9</v>
      </c>
      <c r="C24321">
        <v>2086</v>
      </c>
      <c r="D24321">
        <v>8</v>
      </c>
      <c r="E24321" t="str">
        <f t="shared" si="379"/>
        <v>no</v>
      </c>
      <c r="F24321">
        <v>9.3522944775826495</v>
      </c>
      <c r="G24321">
        <v>9.8070183130336499</v>
      </c>
      <c r="H24321">
        <v>0.95363281469081496</v>
      </c>
    </row>
    <row r="24322" spans="1:8" x14ac:dyDescent="0.3">
      <c r="A24322" t="s">
        <v>15</v>
      </c>
      <c r="B24322" t="s">
        <v>9</v>
      </c>
      <c r="C24322">
        <v>2086</v>
      </c>
      <c r="D24322">
        <v>9</v>
      </c>
      <c r="E24322" t="str">
        <f t="shared" si="379"/>
        <v>no</v>
      </c>
      <c r="F24322">
        <v>9.8953266801692408</v>
      </c>
      <c r="G24322">
        <v>9.4876616222019994</v>
      </c>
      <c r="H24322">
        <v>1.04296791709068</v>
      </c>
    </row>
    <row r="24323" spans="1:8" x14ac:dyDescent="0.3">
      <c r="A24323" t="s">
        <v>15</v>
      </c>
      <c r="B24323" t="s">
        <v>9</v>
      </c>
      <c r="C24323">
        <v>2086</v>
      </c>
      <c r="D24323">
        <v>10</v>
      </c>
      <c r="E24323" t="str">
        <f t="shared" ref="E24323:E24386" si="380">IF(AND(C24323&gt;=1990,C24323&lt;=2020),"yes","no")</f>
        <v>no</v>
      </c>
      <c r="F24323">
        <v>8.3493260554759807</v>
      </c>
      <c r="G24323">
        <v>8.4029228340525108</v>
      </c>
      <c r="H24323">
        <v>0.99362165050959095</v>
      </c>
    </row>
    <row r="24324" spans="1:8" x14ac:dyDescent="0.3">
      <c r="A24324" t="s">
        <v>15</v>
      </c>
      <c r="B24324" t="s">
        <v>9</v>
      </c>
      <c r="C24324">
        <v>2086</v>
      </c>
      <c r="D24324">
        <v>11</v>
      </c>
      <c r="E24324" t="str">
        <f t="shared" si="380"/>
        <v>no</v>
      </c>
      <c r="F24324">
        <v>7.4451388032533599</v>
      </c>
      <c r="G24324">
        <v>7.7399639913200904</v>
      </c>
      <c r="H24324">
        <v>0.96190871321916305</v>
      </c>
    </row>
    <row r="24325" spans="1:8" x14ac:dyDescent="0.3">
      <c r="A24325" t="s">
        <v>15</v>
      </c>
      <c r="B24325" t="s">
        <v>9</v>
      </c>
      <c r="C24325">
        <v>2086</v>
      </c>
      <c r="D24325">
        <v>12</v>
      </c>
      <c r="E24325" t="str">
        <f t="shared" si="380"/>
        <v>no</v>
      </c>
      <c r="F24325">
        <v>5.8280331720517999</v>
      </c>
      <c r="G24325">
        <v>6.4796985128961699</v>
      </c>
      <c r="H24325">
        <v>0.89942968186754502</v>
      </c>
    </row>
    <row r="24326" spans="1:8" x14ac:dyDescent="0.3">
      <c r="A24326" t="s">
        <v>15</v>
      </c>
      <c r="B24326" t="s">
        <v>9</v>
      </c>
      <c r="C24326">
        <v>2087</v>
      </c>
      <c r="D24326">
        <v>1</v>
      </c>
      <c r="E24326" t="str">
        <f t="shared" si="380"/>
        <v>no</v>
      </c>
      <c r="F24326">
        <v>5.1623539499584004</v>
      </c>
      <c r="G24326">
        <v>5.4090779226157402</v>
      </c>
      <c r="H24326">
        <v>0.954387055208472</v>
      </c>
    </row>
    <row r="24327" spans="1:8" x14ac:dyDescent="0.3">
      <c r="A24327" t="s">
        <v>15</v>
      </c>
      <c r="B24327" t="s">
        <v>9</v>
      </c>
      <c r="C24327">
        <v>2087</v>
      </c>
      <c r="D24327">
        <v>2</v>
      </c>
      <c r="E24327" t="str">
        <f t="shared" si="380"/>
        <v>no</v>
      </c>
      <c r="F24327">
        <v>7.9072521542376002</v>
      </c>
      <c r="G24327">
        <v>6.7206567627098002</v>
      </c>
      <c r="H24327">
        <v>1.17655943956426</v>
      </c>
    </row>
    <row r="24328" spans="1:8" x14ac:dyDescent="0.3">
      <c r="A24328" t="s">
        <v>15</v>
      </c>
      <c r="B24328" t="s">
        <v>9</v>
      </c>
      <c r="C24328">
        <v>2087</v>
      </c>
      <c r="D24328">
        <v>3</v>
      </c>
      <c r="E24328" t="str">
        <f t="shared" si="380"/>
        <v>no</v>
      </c>
      <c r="F24328">
        <v>13.438896290087699</v>
      </c>
      <c r="G24328">
        <v>12.0543530856588</v>
      </c>
      <c r="H24328">
        <v>1.1148583581873099</v>
      </c>
    </row>
    <row r="24329" spans="1:8" x14ac:dyDescent="0.3">
      <c r="A24329" t="s">
        <v>15</v>
      </c>
      <c r="B24329" t="s">
        <v>9</v>
      </c>
      <c r="C24329">
        <v>2087</v>
      </c>
      <c r="D24329">
        <v>4</v>
      </c>
      <c r="E24329" t="str">
        <f t="shared" si="380"/>
        <v>no</v>
      </c>
      <c r="F24329">
        <v>19.221422453017698</v>
      </c>
      <c r="G24329">
        <v>15.775881084698501</v>
      </c>
      <c r="H24329">
        <v>1.2184056376832799</v>
      </c>
    </row>
    <row r="24330" spans="1:8" x14ac:dyDescent="0.3">
      <c r="A24330" t="s">
        <v>15</v>
      </c>
      <c r="B24330" t="s">
        <v>9</v>
      </c>
      <c r="C24330">
        <v>2087</v>
      </c>
      <c r="D24330">
        <v>5</v>
      </c>
      <c r="E24330" t="str">
        <f t="shared" si="380"/>
        <v>no</v>
      </c>
      <c r="F24330">
        <v>14.1024822321406</v>
      </c>
      <c r="G24330">
        <v>14.4187887613868</v>
      </c>
      <c r="H24330">
        <v>0.97806289179481898</v>
      </c>
    </row>
    <row r="24331" spans="1:8" x14ac:dyDescent="0.3">
      <c r="A24331" t="s">
        <v>15</v>
      </c>
      <c r="B24331" t="s">
        <v>9</v>
      </c>
      <c r="C24331">
        <v>2087</v>
      </c>
      <c r="D24331">
        <v>6</v>
      </c>
      <c r="E24331" t="str">
        <f t="shared" si="380"/>
        <v>no</v>
      </c>
      <c r="F24331">
        <v>11.0270249841056</v>
      </c>
      <c r="G24331">
        <v>11.882568565797101</v>
      </c>
      <c r="H24331">
        <v>0.928000114036448</v>
      </c>
    </row>
    <row r="24332" spans="1:8" x14ac:dyDescent="0.3">
      <c r="A24332" t="s">
        <v>15</v>
      </c>
      <c r="B24332" t="s">
        <v>9</v>
      </c>
      <c r="C24332">
        <v>2087</v>
      </c>
      <c r="D24332">
        <v>7</v>
      </c>
      <c r="E24332" t="str">
        <f t="shared" si="380"/>
        <v>no</v>
      </c>
      <c r="F24332">
        <v>10.7284304581003</v>
      </c>
      <c r="G24332">
        <v>10.2842031750864</v>
      </c>
      <c r="H24332">
        <v>1.04319510957252</v>
      </c>
    </row>
    <row r="24333" spans="1:8" x14ac:dyDescent="0.3">
      <c r="A24333" t="s">
        <v>15</v>
      </c>
      <c r="B24333" t="s">
        <v>9</v>
      </c>
      <c r="C24333">
        <v>2087</v>
      </c>
      <c r="D24333">
        <v>8</v>
      </c>
      <c r="E24333" t="str">
        <f t="shared" si="380"/>
        <v>no</v>
      </c>
      <c r="F24333">
        <v>10.0474242391199</v>
      </c>
      <c r="G24333">
        <v>9.8070183130336499</v>
      </c>
      <c r="H24333">
        <v>1.0245136613813399</v>
      </c>
    </row>
    <row r="24334" spans="1:8" x14ac:dyDescent="0.3">
      <c r="A24334" t="s">
        <v>15</v>
      </c>
      <c r="B24334" t="s">
        <v>9</v>
      </c>
      <c r="C24334">
        <v>2087</v>
      </c>
      <c r="D24334">
        <v>9</v>
      </c>
      <c r="E24334" t="str">
        <f t="shared" si="380"/>
        <v>no</v>
      </c>
      <c r="F24334">
        <v>9.1247779420194792</v>
      </c>
      <c r="G24334">
        <v>9.4876616222019994</v>
      </c>
      <c r="H24334">
        <v>0.96175204232269995</v>
      </c>
    </row>
    <row r="24335" spans="1:8" x14ac:dyDescent="0.3">
      <c r="A24335" t="s">
        <v>15</v>
      </c>
      <c r="B24335" t="s">
        <v>9</v>
      </c>
      <c r="C24335">
        <v>2087</v>
      </c>
      <c r="D24335">
        <v>10</v>
      </c>
      <c r="E24335" t="str">
        <f t="shared" si="380"/>
        <v>no</v>
      </c>
      <c r="F24335">
        <v>7.9354253486983701</v>
      </c>
      <c r="G24335">
        <v>8.4029228340525108</v>
      </c>
      <c r="H24335">
        <v>0.94436489605026297</v>
      </c>
    </row>
    <row r="24336" spans="1:8" x14ac:dyDescent="0.3">
      <c r="A24336" t="s">
        <v>15</v>
      </c>
      <c r="B24336" t="s">
        <v>9</v>
      </c>
      <c r="C24336">
        <v>2087</v>
      </c>
      <c r="D24336">
        <v>11</v>
      </c>
      <c r="E24336" t="str">
        <f t="shared" si="380"/>
        <v>no</v>
      </c>
      <c r="F24336">
        <v>7.37217933006092</v>
      </c>
      <c r="G24336">
        <v>7.7399639913200904</v>
      </c>
      <c r="H24336">
        <v>0.95248238083903003</v>
      </c>
    </row>
    <row r="24337" spans="1:8" x14ac:dyDescent="0.3">
      <c r="A24337" t="s">
        <v>15</v>
      </c>
      <c r="B24337" t="s">
        <v>9</v>
      </c>
      <c r="C24337">
        <v>2087</v>
      </c>
      <c r="D24337">
        <v>12</v>
      </c>
      <c r="E24337" t="str">
        <f t="shared" si="380"/>
        <v>no</v>
      </c>
      <c r="F24337">
        <v>6.7012487605226996</v>
      </c>
      <c r="G24337">
        <v>6.4796985128961699</v>
      </c>
      <c r="H24337">
        <v>1.0341914438126401</v>
      </c>
    </row>
    <row r="24338" spans="1:8" x14ac:dyDescent="0.3">
      <c r="A24338" t="s">
        <v>15</v>
      </c>
      <c r="B24338" t="s">
        <v>9</v>
      </c>
      <c r="C24338">
        <v>2088</v>
      </c>
      <c r="D24338">
        <v>1</v>
      </c>
      <c r="E24338" t="str">
        <f t="shared" si="380"/>
        <v>no</v>
      </c>
      <c r="F24338">
        <v>4.3359559893774797</v>
      </c>
      <c r="G24338">
        <v>5.4090779226157402</v>
      </c>
      <c r="H24338">
        <v>0.80160723350804997</v>
      </c>
    </row>
    <row r="24339" spans="1:8" x14ac:dyDescent="0.3">
      <c r="A24339" t="s">
        <v>15</v>
      </c>
      <c r="B24339" t="s">
        <v>9</v>
      </c>
      <c r="C24339">
        <v>2088</v>
      </c>
      <c r="D24339">
        <v>2</v>
      </c>
      <c r="E24339" t="str">
        <f t="shared" si="380"/>
        <v>no</v>
      </c>
      <c r="F24339">
        <v>2.4647184530199202</v>
      </c>
      <c r="G24339">
        <v>6.7206567627098002</v>
      </c>
      <c r="H24339">
        <v>0.366737737105641</v>
      </c>
    </row>
    <row r="24340" spans="1:8" x14ac:dyDescent="0.3">
      <c r="A24340" t="s">
        <v>15</v>
      </c>
      <c r="B24340" t="s">
        <v>9</v>
      </c>
      <c r="C24340">
        <v>2088</v>
      </c>
      <c r="D24340">
        <v>3</v>
      </c>
      <c r="E24340" t="str">
        <f t="shared" si="380"/>
        <v>no</v>
      </c>
      <c r="F24340">
        <v>8.1329278272920291</v>
      </c>
      <c r="G24340">
        <v>12.0543530856588</v>
      </c>
      <c r="H24340">
        <v>0.67468803754950901</v>
      </c>
    </row>
    <row r="24341" spans="1:8" x14ac:dyDescent="0.3">
      <c r="A24341" t="s">
        <v>15</v>
      </c>
      <c r="B24341" t="s">
        <v>9</v>
      </c>
      <c r="C24341">
        <v>2088</v>
      </c>
      <c r="D24341">
        <v>4</v>
      </c>
      <c r="E24341" t="str">
        <f t="shared" si="380"/>
        <v>no</v>
      </c>
      <c r="F24341">
        <v>14.0289409712117</v>
      </c>
      <c r="G24341">
        <v>15.775881084698501</v>
      </c>
      <c r="H24341">
        <v>0.88926513174714505</v>
      </c>
    </row>
    <row r="24342" spans="1:8" x14ac:dyDescent="0.3">
      <c r="A24342" t="s">
        <v>15</v>
      </c>
      <c r="B24342" t="s">
        <v>9</v>
      </c>
      <c r="C24342">
        <v>2088</v>
      </c>
      <c r="D24342">
        <v>5</v>
      </c>
      <c r="E24342" t="str">
        <f t="shared" si="380"/>
        <v>no</v>
      </c>
      <c r="F24342">
        <v>13.2185023059168</v>
      </c>
      <c r="G24342">
        <v>14.4187887613868</v>
      </c>
      <c r="H24342">
        <v>0.91675538942047896</v>
      </c>
    </row>
    <row r="24343" spans="1:8" x14ac:dyDescent="0.3">
      <c r="A24343" t="s">
        <v>15</v>
      </c>
      <c r="B24343" t="s">
        <v>9</v>
      </c>
      <c r="C24343">
        <v>2088</v>
      </c>
      <c r="D24343">
        <v>6</v>
      </c>
      <c r="E24343" t="str">
        <f t="shared" si="380"/>
        <v>no</v>
      </c>
      <c r="F24343">
        <v>12.9456097363797</v>
      </c>
      <c r="G24343">
        <v>11.882568565797101</v>
      </c>
      <c r="H24343">
        <v>1.08946223745281</v>
      </c>
    </row>
    <row r="24344" spans="1:8" x14ac:dyDescent="0.3">
      <c r="A24344" t="s">
        <v>15</v>
      </c>
      <c r="B24344" t="s">
        <v>9</v>
      </c>
      <c r="C24344">
        <v>2088</v>
      </c>
      <c r="D24344">
        <v>7</v>
      </c>
      <c r="E24344" t="str">
        <f t="shared" si="380"/>
        <v>no</v>
      </c>
      <c r="F24344">
        <v>9.5422675714574101</v>
      </c>
      <c r="G24344">
        <v>10.2842031750864</v>
      </c>
      <c r="H24344">
        <v>0.92785677305303205</v>
      </c>
    </row>
    <row r="24345" spans="1:8" x14ac:dyDescent="0.3">
      <c r="A24345" t="s">
        <v>15</v>
      </c>
      <c r="B24345" t="s">
        <v>9</v>
      </c>
      <c r="C24345">
        <v>2088</v>
      </c>
      <c r="D24345">
        <v>8</v>
      </c>
      <c r="E24345" t="str">
        <f t="shared" si="380"/>
        <v>no</v>
      </c>
      <c r="F24345">
        <v>8.52633841797158</v>
      </c>
      <c r="G24345">
        <v>9.8070183130336499</v>
      </c>
      <c r="H24345">
        <v>0.86941189929664697</v>
      </c>
    </row>
    <row r="24346" spans="1:8" x14ac:dyDescent="0.3">
      <c r="A24346" t="s">
        <v>15</v>
      </c>
      <c r="B24346" t="s">
        <v>9</v>
      </c>
      <c r="C24346">
        <v>2088</v>
      </c>
      <c r="D24346">
        <v>9</v>
      </c>
      <c r="E24346" t="str">
        <f t="shared" si="380"/>
        <v>no</v>
      </c>
      <c r="F24346">
        <v>8.5553854651474008</v>
      </c>
      <c r="G24346">
        <v>9.4876616222019994</v>
      </c>
      <c r="H24346">
        <v>0.90173804735268104</v>
      </c>
    </row>
    <row r="24347" spans="1:8" x14ac:dyDescent="0.3">
      <c r="A24347" t="s">
        <v>15</v>
      </c>
      <c r="B24347" t="s">
        <v>9</v>
      </c>
      <c r="C24347">
        <v>2088</v>
      </c>
      <c r="D24347">
        <v>10</v>
      </c>
      <c r="E24347" t="str">
        <f t="shared" si="380"/>
        <v>no</v>
      </c>
      <c r="F24347">
        <v>7.2176041891731604</v>
      </c>
      <c r="G24347">
        <v>8.4029228340525108</v>
      </c>
      <c r="H24347">
        <v>0.85893972034636601</v>
      </c>
    </row>
    <row r="24348" spans="1:8" x14ac:dyDescent="0.3">
      <c r="A24348" t="s">
        <v>15</v>
      </c>
      <c r="B24348" t="s">
        <v>9</v>
      </c>
      <c r="C24348">
        <v>2088</v>
      </c>
      <c r="D24348">
        <v>11</v>
      </c>
      <c r="E24348" t="str">
        <f t="shared" si="380"/>
        <v>no</v>
      </c>
      <c r="F24348">
        <v>7.2631227252671096</v>
      </c>
      <c r="G24348">
        <v>7.7399639913200904</v>
      </c>
      <c r="H24348">
        <v>0.938392314668683</v>
      </c>
    </row>
    <row r="24349" spans="1:8" x14ac:dyDescent="0.3">
      <c r="A24349" t="s">
        <v>15</v>
      </c>
      <c r="B24349" t="s">
        <v>9</v>
      </c>
      <c r="C24349">
        <v>2088</v>
      </c>
      <c r="D24349">
        <v>12</v>
      </c>
      <c r="E24349" t="str">
        <f t="shared" si="380"/>
        <v>no</v>
      </c>
      <c r="F24349">
        <v>6.7982105411495102</v>
      </c>
      <c r="G24349">
        <v>6.4796985128961699</v>
      </c>
      <c r="H24349">
        <v>1.0491553777725</v>
      </c>
    </row>
    <row r="24350" spans="1:8" x14ac:dyDescent="0.3">
      <c r="A24350" t="s">
        <v>15</v>
      </c>
      <c r="B24350" t="s">
        <v>9</v>
      </c>
      <c r="C24350">
        <v>2089</v>
      </c>
      <c r="D24350">
        <v>1</v>
      </c>
      <c r="E24350" t="str">
        <f t="shared" si="380"/>
        <v>no</v>
      </c>
      <c r="F24350">
        <v>3.6393883405359899</v>
      </c>
      <c r="G24350">
        <v>5.4090779226157402</v>
      </c>
      <c r="H24350">
        <v>0.67282971194026397</v>
      </c>
    </row>
    <row r="24351" spans="1:8" x14ac:dyDescent="0.3">
      <c r="A24351" t="s">
        <v>15</v>
      </c>
      <c r="B24351" t="s">
        <v>9</v>
      </c>
      <c r="C24351">
        <v>2089</v>
      </c>
      <c r="D24351">
        <v>2</v>
      </c>
      <c r="E24351" t="str">
        <f t="shared" si="380"/>
        <v>no</v>
      </c>
      <c r="F24351">
        <v>6.0587055760920103</v>
      </c>
      <c r="G24351">
        <v>6.7206567627098002</v>
      </c>
      <c r="H24351">
        <v>0.90150498530282197</v>
      </c>
    </row>
    <row r="24352" spans="1:8" x14ac:dyDescent="0.3">
      <c r="A24352" t="s">
        <v>15</v>
      </c>
      <c r="B24352" t="s">
        <v>9</v>
      </c>
      <c r="C24352">
        <v>2089</v>
      </c>
      <c r="D24352">
        <v>3</v>
      </c>
      <c r="E24352" t="str">
        <f t="shared" si="380"/>
        <v>no</v>
      </c>
      <c r="F24352">
        <v>9.2711241252936603</v>
      </c>
      <c r="G24352">
        <v>12.0543530856588</v>
      </c>
      <c r="H24352">
        <v>0.76911005173090596</v>
      </c>
    </row>
    <row r="24353" spans="1:8" x14ac:dyDescent="0.3">
      <c r="A24353" t="s">
        <v>15</v>
      </c>
      <c r="B24353" t="s">
        <v>9</v>
      </c>
      <c r="C24353">
        <v>2089</v>
      </c>
      <c r="D24353">
        <v>4</v>
      </c>
      <c r="E24353" t="str">
        <f t="shared" si="380"/>
        <v>no</v>
      </c>
      <c r="F24353">
        <v>14.3864166051009</v>
      </c>
      <c r="G24353">
        <v>15.775881084698501</v>
      </c>
      <c r="H24353">
        <v>0.91192476210122397</v>
      </c>
    </row>
    <row r="24354" spans="1:8" x14ac:dyDescent="0.3">
      <c r="A24354" t="s">
        <v>15</v>
      </c>
      <c r="B24354" t="s">
        <v>9</v>
      </c>
      <c r="C24354">
        <v>2089</v>
      </c>
      <c r="D24354">
        <v>5</v>
      </c>
      <c r="E24354" t="str">
        <f t="shared" si="380"/>
        <v>no</v>
      </c>
      <c r="F24354">
        <v>12.1467803549621</v>
      </c>
      <c r="G24354">
        <v>14.4187887613868</v>
      </c>
      <c r="H24354">
        <v>0.84242723546175602</v>
      </c>
    </row>
    <row r="24355" spans="1:8" x14ac:dyDescent="0.3">
      <c r="A24355" t="s">
        <v>15</v>
      </c>
      <c r="B24355" t="s">
        <v>9</v>
      </c>
      <c r="C24355">
        <v>2089</v>
      </c>
      <c r="D24355">
        <v>6</v>
      </c>
      <c r="E24355" t="str">
        <f t="shared" si="380"/>
        <v>no</v>
      </c>
      <c r="F24355">
        <v>9.1308290087615003</v>
      </c>
      <c r="G24355">
        <v>11.882568565797101</v>
      </c>
      <c r="H24355">
        <v>0.76842216042782097</v>
      </c>
    </row>
    <row r="24356" spans="1:8" x14ac:dyDescent="0.3">
      <c r="A24356" t="s">
        <v>15</v>
      </c>
      <c r="B24356" t="s">
        <v>9</v>
      </c>
      <c r="C24356">
        <v>2089</v>
      </c>
      <c r="D24356">
        <v>7</v>
      </c>
      <c r="E24356" t="str">
        <f t="shared" si="380"/>
        <v>no</v>
      </c>
      <c r="F24356">
        <v>8.4874062936906292</v>
      </c>
      <c r="G24356">
        <v>10.2842031750864</v>
      </c>
      <c r="H24356">
        <v>0.82528574642043995</v>
      </c>
    </row>
    <row r="24357" spans="1:8" x14ac:dyDescent="0.3">
      <c r="A24357" t="s">
        <v>15</v>
      </c>
      <c r="B24357" t="s">
        <v>9</v>
      </c>
      <c r="C24357">
        <v>2089</v>
      </c>
      <c r="D24357">
        <v>8</v>
      </c>
      <c r="E24357" t="str">
        <f t="shared" si="380"/>
        <v>no</v>
      </c>
      <c r="F24357">
        <v>8.6918871004705593</v>
      </c>
      <c r="G24357">
        <v>9.8070183130336499</v>
      </c>
      <c r="H24357">
        <v>0.88629253286077203</v>
      </c>
    </row>
    <row r="24358" spans="1:8" x14ac:dyDescent="0.3">
      <c r="A24358" t="s">
        <v>15</v>
      </c>
      <c r="B24358" t="s">
        <v>9</v>
      </c>
      <c r="C24358">
        <v>2089</v>
      </c>
      <c r="D24358">
        <v>9</v>
      </c>
      <c r="E24358" t="str">
        <f t="shared" si="380"/>
        <v>no</v>
      </c>
      <c r="F24358">
        <v>8.9633146814030997</v>
      </c>
      <c r="G24358">
        <v>9.4876616222019994</v>
      </c>
      <c r="H24358">
        <v>0.94473380673991503</v>
      </c>
    </row>
    <row r="24359" spans="1:8" x14ac:dyDescent="0.3">
      <c r="A24359" t="s">
        <v>15</v>
      </c>
      <c r="B24359" t="s">
        <v>9</v>
      </c>
      <c r="C24359">
        <v>2089</v>
      </c>
      <c r="D24359">
        <v>10</v>
      </c>
      <c r="E24359" t="str">
        <f t="shared" si="380"/>
        <v>no</v>
      </c>
      <c r="F24359">
        <v>7.2790070037183501</v>
      </c>
      <c r="G24359">
        <v>8.4029228340525108</v>
      </c>
      <c r="H24359">
        <v>0.866247036593085</v>
      </c>
    </row>
    <row r="24360" spans="1:8" x14ac:dyDescent="0.3">
      <c r="A24360" t="s">
        <v>15</v>
      </c>
      <c r="B24360" t="s">
        <v>9</v>
      </c>
      <c r="C24360">
        <v>2089</v>
      </c>
      <c r="D24360">
        <v>11</v>
      </c>
      <c r="E24360" t="str">
        <f t="shared" si="380"/>
        <v>no</v>
      </c>
      <c r="F24360">
        <v>7.0011520437469699</v>
      </c>
      <c r="G24360">
        <v>7.7399639913200904</v>
      </c>
      <c r="H24360">
        <v>0.90454581592347805</v>
      </c>
    </row>
    <row r="24361" spans="1:8" x14ac:dyDescent="0.3">
      <c r="A24361" t="s">
        <v>15</v>
      </c>
      <c r="B24361" t="s">
        <v>9</v>
      </c>
      <c r="C24361">
        <v>2089</v>
      </c>
      <c r="D24361">
        <v>12</v>
      </c>
      <c r="E24361" t="str">
        <f t="shared" si="380"/>
        <v>no</v>
      </c>
      <c r="F24361">
        <v>6.8763215842244296</v>
      </c>
      <c r="G24361">
        <v>6.4796985128961699</v>
      </c>
      <c r="H24361">
        <v>1.0612101119425399</v>
      </c>
    </row>
    <row r="24362" spans="1:8" x14ac:dyDescent="0.3">
      <c r="A24362" t="s">
        <v>15</v>
      </c>
      <c r="B24362" t="s">
        <v>9</v>
      </c>
      <c r="C24362">
        <v>2090</v>
      </c>
      <c r="D24362">
        <v>1</v>
      </c>
      <c r="E24362" t="str">
        <f t="shared" si="380"/>
        <v>no</v>
      </c>
      <c r="F24362">
        <v>3.8709576701625101</v>
      </c>
      <c r="G24362">
        <v>5.4090779226157402</v>
      </c>
      <c r="H24362">
        <v>0.71564095129370497</v>
      </c>
    </row>
    <row r="24363" spans="1:8" x14ac:dyDescent="0.3">
      <c r="A24363" t="s">
        <v>15</v>
      </c>
      <c r="B24363" t="s">
        <v>9</v>
      </c>
      <c r="C24363">
        <v>2090</v>
      </c>
      <c r="D24363">
        <v>2</v>
      </c>
      <c r="E24363" t="str">
        <f t="shared" si="380"/>
        <v>no</v>
      </c>
      <c r="F24363">
        <v>4.0879804745665904</v>
      </c>
      <c r="G24363">
        <v>6.7206567627098002</v>
      </c>
      <c r="H24363">
        <v>0.60827097989129997</v>
      </c>
    </row>
    <row r="24364" spans="1:8" x14ac:dyDescent="0.3">
      <c r="A24364" t="s">
        <v>15</v>
      </c>
      <c r="B24364" t="s">
        <v>9</v>
      </c>
      <c r="C24364">
        <v>2090</v>
      </c>
      <c r="D24364">
        <v>3</v>
      </c>
      <c r="E24364" t="str">
        <f t="shared" si="380"/>
        <v>no</v>
      </c>
      <c r="F24364">
        <v>8.9572299705979592</v>
      </c>
      <c r="G24364">
        <v>12.0543530856588</v>
      </c>
      <c r="H24364">
        <v>0.74307015125137299</v>
      </c>
    </row>
    <row r="24365" spans="1:8" x14ac:dyDescent="0.3">
      <c r="A24365" t="s">
        <v>15</v>
      </c>
      <c r="B24365" t="s">
        <v>9</v>
      </c>
      <c r="C24365">
        <v>2090</v>
      </c>
      <c r="D24365">
        <v>4</v>
      </c>
      <c r="E24365" t="str">
        <f t="shared" si="380"/>
        <v>no</v>
      </c>
      <c r="F24365">
        <v>14.0459026313502</v>
      </c>
      <c r="G24365">
        <v>15.775881084698501</v>
      </c>
      <c r="H24365">
        <v>0.89034029579328899</v>
      </c>
    </row>
    <row r="24366" spans="1:8" x14ac:dyDescent="0.3">
      <c r="A24366" t="s">
        <v>15</v>
      </c>
      <c r="B24366" t="s">
        <v>9</v>
      </c>
      <c r="C24366">
        <v>2090</v>
      </c>
      <c r="D24366">
        <v>5</v>
      </c>
      <c r="E24366" t="str">
        <f t="shared" si="380"/>
        <v>no</v>
      </c>
      <c r="F24366">
        <v>12.587909329103599</v>
      </c>
      <c r="G24366">
        <v>14.4187887613868</v>
      </c>
      <c r="H24366">
        <v>0.87302127366021998</v>
      </c>
    </row>
    <row r="24367" spans="1:8" x14ac:dyDescent="0.3">
      <c r="A24367" t="s">
        <v>15</v>
      </c>
      <c r="B24367" t="s">
        <v>9</v>
      </c>
      <c r="C24367">
        <v>2090</v>
      </c>
      <c r="D24367">
        <v>6</v>
      </c>
      <c r="E24367" t="str">
        <f t="shared" si="380"/>
        <v>no</v>
      </c>
      <c r="F24367">
        <v>8.9027814371992697</v>
      </c>
      <c r="G24367">
        <v>11.882568565797101</v>
      </c>
      <c r="H24367">
        <v>0.74923038633457995</v>
      </c>
    </row>
    <row r="24368" spans="1:8" x14ac:dyDescent="0.3">
      <c r="A24368" t="s">
        <v>15</v>
      </c>
      <c r="B24368" t="s">
        <v>9</v>
      </c>
      <c r="C24368">
        <v>2090</v>
      </c>
      <c r="D24368">
        <v>7</v>
      </c>
      <c r="E24368" t="str">
        <f t="shared" si="380"/>
        <v>no</v>
      </c>
      <c r="F24368">
        <v>8.7925320549066193</v>
      </c>
      <c r="G24368">
        <v>10.2842031750864</v>
      </c>
      <c r="H24368">
        <v>0.85495510981411105</v>
      </c>
    </row>
    <row r="24369" spans="1:8" x14ac:dyDescent="0.3">
      <c r="A24369" t="s">
        <v>15</v>
      </c>
      <c r="B24369" t="s">
        <v>9</v>
      </c>
      <c r="C24369">
        <v>2090</v>
      </c>
      <c r="D24369">
        <v>8</v>
      </c>
      <c r="E24369" t="str">
        <f t="shared" si="380"/>
        <v>no</v>
      </c>
      <c r="F24369">
        <v>9.2794356673433693</v>
      </c>
      <c r="G24369">
        <v>9.8070183130336499</v>
      </c>
      <c r="H24369">
        <v>0.94620356270884998</v>
      </c>
    </row>
    <row r="24370" spans="1:8" x14ac:dyDescent="0.3">
      <c r="A24370" t="s">
        <v>15</v>
      </c>
      <c r="B24370" t="s">
        <v>9</v>
      </c>
      <c r="C24370">
        <v>2090</v>
      </c>
      <c r="D24370">
        <v>9</v>
      </c>
      <c r="E24370" t="str">
        <f t="shared" si="380"/>
        <v>no</v>
      </c>
      <c r="F24370">
        <v>8.5073532508532796</v>
      </c>
      <c r="G24370">
        <v>9.4876616222019994</v>
      </c>
      <c r="H24370">
        <v>0.89667544961187196</v>
      </c>
    </row>
    <row r="24371" spans="1:8" x14ac:dyDescent="0.3">
      <c r="A24371" t="s">
        <v>15</v>
      </c>
      <c r="B24371" t="s">
        <v>9</v>
      </c>
      <c r="C24371">
        <v>2090</v>
      </c>
      <c r="D24371">
        <v>10</v>
      </c>
      <c r="E24371" t="str">
        <f t="shared" si="380"/>
        <v>no</v>
      </c>
      <c r="F24371">
        <v>8.5702177672311795</v>
      </c>
      <c r="G24371">
        <v>8.4029228340525108</v>
      </c>
      <c r="H24371">
        <v>1.0199091359616801</v>
      </c>
    </row>
    <row r="24372" spans="1:8" x14ac:dyDescent="0.3">
      <c r="A24372" t="s">
        <v>15</v>
      </c>
      <c r="B24372" t="s">
        <v>9</v>
      </c>
      <c r="C24372">
        <v>2090</v>
      </c>
      <c r="D24372">
        <v>11</v>
      </c>
      <c r="E24372" t="str">
        <f t="shared" si="380"/>
        <v>no</v>
      </c>
      <c r="F24372">
        <v>6.8381669459858703</v>
      </c>
      <c r="G24372">
        <v>7.7399639913200904</v>
      </c>
      <c r="H24372">
        <v>0.88348821178683501</v>
      </c>
    </row>
    <row r="24373" spans="1:8" x14ac:dyDescent="0.3">
      <c r="A24373" t="s">
        <v>15</v>
      </c>
      <c r="B24373" t="s">
        <v>9</v>
      </c>
      <c r="C24373">
        <v>2090</v>
      </c>
      <c r="D24373">
        <v>12</v>
      </c>
      <c r="E24373" t="str">
        <f t="shared" si="380"/>
        <v>no</v>
      </c>
      <c r="F24373">
        <v>6.0835337673219199</v>
      </c>
      <c r="G24373">
        <v>6.4796985128961699</v>
      </c>
      <c r="H24373">
        <v>0.93886062063137898</v>
      </c>
    </row>
    <row r="24374" spans="1:8" x14ac:dyDescent="0.3">
      <c r="A24374" t="s">
        <v>15</v>
      </c>
      <c r="B24374" t="s">
        <v>9</v>
      </c>
      <c r="C24374">
        <v>2091</v>
      </c>
      <c r="D24374">
        <v>1</v>
      </c>
      <c r="E24374" t="str">
        <f t="shared" si="380"/>
        <v>no</v>
      </c>
      <c r="F24374">
        <v>6.1935586899805903</v>
      </c>
      <c r="G24374">
        <v>5.4090779226157402</v>
      </c>
      <c r="H24374">
        <v>1.1450304060300001</v>
      </c>
    </row>
    <row r="24375" spans="1:8" x14ac:dyDescent="0.3">
      <c r="A24375" t="s">
        <v>15</v>
      </c>
      <c r="B24375" t="s">
        <v>9</v>
      </c>
      <c r="C24375">
        <v>2091</v>
      </c>
      <c r="D24375">
        <v>2</v>
      </c>
      <c r="E24375" t="str">
        <f t="shared" si="380"/>
        <v>no</v>
      </c>
      <c r="F24375">
        <v>7.5724152906851598</v>
      </c>
      <c r="G24375">
        <v>6.7206567627098002</v>
      </c>
      <c r="H24375">
        <v>1.12673739458046</v>
      </c>
    </row>
    <row r="24376" spans="1:8" x14ac:dyDescent="0.3">
      <c r="A24376" t="s">
        <v>15</v>
      </c>
      <c r="B24376" t="s">
        <v>9</v>
      </c>
      <c r="C24376">
        <v>2091</v>
      </c>
      <c r="D24376">
        <v>3</v>
      </c>
      <c r="E24376" t="str">
        <f t="shared" si="380"/>
        <v>no</v>
      </c>
      <c r="F24376">
        <v>12.289737856232801</v>
      </c>
      <c r="G24376">
        <v>12.0543530856588</v>
      </c>
      <c r="H24376">
        <v>1.01952695170793</v>
      </c>
    </row>
    <row r="24377" spans="1:8" x14ac:dyDescent="0.3">
      <c r="A24377" t="s">
        <v>15</v>
      </c>
      <c r="B24377" t="s">
        <v>9</v>
      </c>
      <c r="C24377">
        <v>2091</v>
      </c>
      <c r="D24377">
        <v>4</v>
      </c>
      <c r="E24377" t="str">
        <f t="shared" si="380"/>
        <v>no</v>
      </c>
      <c r="F24377">
        <v>15.3598073966821</v>
      </c>
      <c r="G24377">
        <v>15.775881084698501</v>
      </c>
      <c r="H24377">
        <v>0.973625961948969</v>
      </c>
    </row>
    <row r="24378" spans="1:8" x14ac:dyDescent="0.3">
      <c r="A24378" t="s">
        <v>15</v>
      </c>
      <c r="B24378" t="s">
        <v>9</v>
      </c>
      <c r="C24378">
        <v>2091</v>
      </c>
      <c r="D24378">
        <v>5</v>
      </c>
      <c r="E24378" t="str">
        <f t="shared" si="380"/>
        <v>no</v>
      </c>
      <c r="F24378">
        <v>16.295826674275599</v>
      </c>
      <c r="G24378">
        <v>14.4187887613868</v>
      </c>
      <c r="H24378">
        <v>1.13017999944041</v>
      </c>
    </row>
    <row r="24379" spans="1:8" x14ac:dyDescent="0.3">
      <c r="A24379" t="s">
        <v>15</v>
      </c>
      <c r="B24379" t="s">
        <v>9</v>
      </c>
      <c r="C24379">
        <v>2091</v>
      </c>
      <c r="D24379">
        <v>6</v>
      </c>
      <c r="E24379" t="str">
        <f t="shared" si="380"/>
        <v>no</v>
      </c>
      <c r="F24379">
        <v>11.370942178450299</v>
      </c>
      <c r="G24379">
        <v>11.882568565797101</v>
      </c>
      <c r="H24379">
        <v>0.95694311507535301</v>
      </c>
    </row>
    <row r="24380" spans="1:8" x14ac:dyDescent="0.3">
      <c r="A24380" t="s">
        <v>15</v>
      </c>
      <c r="B24380" t="s">
        <v>9</v>
      </c>
      <c r="C24380">
        <v>2091</v>
      </c>
      <c r="D24380">
        <v>7</v>
      </c>
      <c r="E24380" t="str">
        <f t="shared" si="380"/>
        <v>no</v>
      </c>
      <c r="F24380">
        <v>9.7371399810211692</v>
      </c>
      <c r="G24380">
        <v>10.2842031750864</v>
      </c>
      <c r="H24380">
        <v>0.94680548558292899</v>
      </c>
    </row>
    <row r="24381" spans="1:8" x14ac:dyDescent="0.3">
      <c r="A24381" t="s">
        <v>15</v>
      </c>
      <c r="B24381" t="s">
        <v>9</v>
      </c>
      <c r="C24381">
        <v>2091</v>
      </c>
      <c r="D24381">
        <v>8</v>
      </c>
      <c r="E24381" t="str">
        <f t="shared" si="380"/>
        <v>no</v>
      </c>
      <c r="F24381">
        <v>8.9491076432140595</v>
      </c>
      <c r="G24381">
        <v>9.8070183130336499</v>
      </c>
      <c r="H24381">
        <v>0.91252074356999902</v>
      </c>
    </row>
    <row r="24382" spans="1:8" x14ac:dyDescent="0.3">
      <c r="A24382" t="s">
        <v>15</v>
      </c>
      <c r="B24382" t="s">
        <v>9</v>
      </c>
      <c r="C24382">
        <v>2091</v>
      </c>
      <c r="D24382">
        <v>9</v>
      </c>
      <c r="E24382" t="str">
        <f t="shared" si="380"/>
        <v>no</v>
      </c>
      <c r="F24382">
        <v>8.7196661487314895</v>
      </c>
      <c r="G24382">
        <v>9.4876616222019994</v>
      </c>
      <c r="H24382">
        <v>0.91905323945435302</v>
      </c>
    </row>
    <row r="24383" spans="1:8" x14ac:dyDescent="0.3">
      <c r="A24383" t="s">
        <v>15</v>
      </c>
      <c r="B24383" t="s">
        <v>9</v>
      </c>
      <c r="C24383">
        <v>2091</v>
      </c>
      <c r="D24383">
        <v>10</v>
      </c>
      <c r="E24383" t="str">
        <f t="shared" si="380"/>
        <v>no</v>
      </c>
      <c r="F24383">
        <v>8.1153033066386708</v>
      </c>
      <c r="G24383">
        <v>8.4029228340525108</v>
      </c>
      <c r="H24383">
        <v>0.96577149010005603</v>
      </c>
    </row>
    <row r="24384" spans="1:8" x14ac:dyDescent="0.3">
      <c r="A24384" t="s">
        <v>15</v>
      </c>
      <c r="B24384" t="s">
        <v>9</v>
      </c>
      <c r="C24384">
        <v>2091</v>
      </c>
      <c r="D24384">
        <v>11</v>
      </c>
      <c r="E24384" t="str">
        <f t="shared" si="380"/>
        <v>no</v>
      </c>
      <c r="F24384">
        <v>7.2414515844050102</v>
      </c>
      <c r="G24384">
        <v>7.7399639913200904</v>
      </c>
      <c r="H24384">
        <v>0.93559241264247195</v>
      </c>
    </row>
    <row r="24385" spans="1:8" x14ac:dyDescent="0.3">
      <c r="A24385" t="s">
        <v>15</v>
      </c>
      <c r="B24385" t="s">
        <v>9</v>
      </c>
      <c r="C24385">
        <v>2091</v>
      </c>
      <c r="D24385">
        <v>12</v>
      </c>
      <c r="E24385" t="str">
        <f t="shared" si="380"/>
        <v>no</v>
      </c>
      <c r="F24385">
        <v>6.0127453579292496</v>
      </c>
      <c r="G24385">
        <v>6.4796985128961699</v>
      </c>
      <c r="H24385">
        <v>0.92793597510168702</v>
      </c>
    </row>
    <row r="24386" spans="1:8" x14ac:dyDescent="0.3">
      <c r="A24386" t="s">
        <v>15</v>
      </c>
      <c r="B24386" t="s">
        <v>9</v>
      </c>
      <c r="C24386">
        <v>2092</v>
      </c>
      <c r="D24386">
        <v>1</v>
      </c>
      <c r="E24386" t="str">
        <f t="shared" si="380"/>
        <v>no</v>
      </c>
      <c r="F24386">
        <v>4.9532406653609202</v>
      </c>
      <c r="G24386">
        <v>5.4090779226157402</v>
      </c>
      <c r="H24386">
        <v>0.91572736355878104</v>
      </c>
    </row>
    <row r="24387" spans="1:8" x14ac:dyDescent="0.3">
      <c r="A24387" t="s">
        <v>15</v>
      </c>
      <c r="B24387" t="s">
        <v>9</v>
      </c>
      <c r="C24387">
        <v>2092</v>
      </c>
      <c r="D24387">
        <v>2</v>
      </c>
      <c r="E24387" t="str">
        <f t="shared" ref="E24387:E24450" si="381">IF(AND(C24387&gt;=1990,C24387&lt;=2020),"yes","no")</f>
        <v>no</v>
      </c>
      <c r="F24387">
        <v>8.4719979253990907</v>
      </c>
      <c r="G24387">
        <v>6.7206567627098002</v>
      </c>
      <c r="H24387">
        <v>1.2605907762477599</v>
      </c>
    </row>
    <row r="24388" spans="1:8" x14ac:dyDescent="0.3">
      <c r="A24388" t="s">
        <v>15</v>
      </c>
      <c r="B24388" t="s">
        <v>9</v>
      </c>
      <c r="C24388">
        <v>2092</v>
      </c>
      <c r="D24388">
        <v>3</v>
      </c>
      <c r="E24388" t="str">
        <f t="shared" si="381"/>
        <v>no</v>
      </c>
      <c r="F24388">
        <v>12.972639298836301</v>
      </c>
      <c r="G24388">
        <v>12.0543530856588</v>
      </c>
      <c r="H24388">
        <v>1.0761788050053001</v>
      </c>
    </row>
    <row r="24389" spans="1:8" x14ac:dyDescent="0.3">
      <c r="A24389" t="s">
        <v>15</v>
      </c>
      <c r="B24389" t="s">
        <v>9</v>
      </c>
      <c r="C24389">
        <v>2092</v>
      </c>
      <c r="D24389">
        <v>4</v>
      </c>
      <c r="E24389" t="str">
        <f t="shared" si="381"/>
        <v>no</v>
      </c>
      <c r="F24389">
        <v>14.8270927876756</v>
      </c>
      <c r="G24389">
        <v>15.775881084698501</v>
      </c>
      <c r="H24389">
        <v>0.93985830065978804</v>
      </c>
    </row>
    <row r="24390" spans="1:8" x14ac:dyDescent="0.3">
      <c r="A24390" t="s">
        <v>15</v>
      </c>
      <c r="B24390" t="s">
        <v>9</v>
      </c>
      <c r="C24390">
        <v>2092</v>
      </c>
      <c r="D24390">
        <v>5</v>
      </c>
      <c r="E24390" t="str">
        <f t="shared" si="381"/>
        <v>no</v>
      </c>
      <c r="F24390">
        <v>11.918818611416301</v>
      </c>
      <c r="G24390">
        <v>14.4187887613868</v>
      </c>
      <c r="H24390">
        <v>0.82661718738363499</v>
      </c>
    </row>
    <row r="24391" spans="1:8" x14ac:dyDescent="0.3">
      <c r="A24391" t="s">
        <v>15</v>
      </c>
      <c r="B24391" t="s">
        <v>9</v>
      </c>
      <c r="C24391">
        <v>2092</v>
      </c>
      <c r="D24391">
        <v>6</v>
      </c>
      <c r="E24391" t="str">
        <f t="shared" si="381"/>
        <v>no</v>
      </c>
      <c r="F24391">
        <v>9.1377345590819701</v>
      </c>
      <c r="G24391">
        <v>11.882568565797101</v>
      </c>
      <c r="H24391">
        <v>0.76900331005740097</v>
      </c>
    </row>
    <row r="24392" spans="1:8" x14ac:dyDescent="0.3">
      <c r="A24392" t="s">
        <v>15</v>
      </c>
      <c r="B24392" t="s">
        <v>9</v>
      </c>
      <c r="C24392">
        <v>2092</v>
      </c>
      <c r="D24392">
        <v>7</v>
      </c>
      <c r="E24392" t="str">
        <f t="shared" si="381"/>
        <v>no</v>
      </c>
      <c r="F24392">
        <v>7.5462237953751004</v>
      </c>
      <c r="G24392">
        <v>10.2842031750864</v>
      </c>
      <c r="H24392">
        <v>0.73376844728777002</v>
      </c>
    </row>
    <row r="24393" spans="1:8" x14ac:dyDescent="0.3">
      <c r="A24393" t="s">
        <v>15</v>
      </c>
      <c r="B24393" t="s">
        <v>9</v>
      </c>
      <c r="C24393">
        <v>2092</v>
      </c>
      <c r="D24393">
        <v>8</v>
      </c>
      <c r="E24393" t="str">
        <f t="shared" si="381"/>
        <v>no</v>
      </c>
      <c r="F24393">
        <v>8.3009398875677505</v>
      </c>
      <c r="G24393">
        <v>9.8070183130336499</v>
      </c>
      <c r="H24393">
        <v>0.84642850891138899</v>
      </c>
    </row>
    <row r="24394" spans="1:8" x14ac:dyDescent="0.3">
      <c r="A24394" t="s">
        <v>15</v>
      </c>
      <c r="B24394" t="s">
        <v>9</v>
      </c>
      <c r="C24394">
        <v>2092</v>
      </c>
      <c r="D24394">
        <v>9</v>
      </c>
      <c r="E24394" t="str">
        <f t="shared" si="381"/>
        <v>no</v>
      </c>
      <c r="F24394">
        <v>9.2489511570349592</v>
      </c>
      <c r="G24394">
        <v>9.4876616222019994</v>
      </c>
      <c r="H24394">
        <v>0.97483990527144904</v>
      </c>
    </row>
    <row r="24395" spans="1:8" x14ac:dyDescent="0.3">
      <c r="A24395" t="s">
        <v>15</v>
      </c>
      <c r="B24395" t="s">
        <v>9</v>
      </c>
      <c r="C24395">
        <v>2092</v>
      </c>
      <c r="D24395">
        <v>10</v>
      </c>
      <c r="E24395" t="str">
        <f t="shared" si="381"/>
        <v>no</v>
      </c>
      <c r="F24395">
        <v>7.6761818317014203</v>
      </c>
      <c r="G24395">
        <v>8.4029228340525108</v>
      </c>
      <c r="H24395">
        <v>0.91351330760696803</v>
      </c>
    </row>
    <row r="24396" spans="1:8" x14ac:dyDescent="0.3">
      <c r="A24396" t="s">
        <v>15</v>
      </c>
      <c r="B24396" t="s">
        <v>9</v>
      </c>
      <c r="C24396">
        <v>2092</v>
      </c>
      <c r="D24396">
        <v>11</v>
      </c>
      <c r="E24396" t="str">
        <f t="shared" si="381"/>
        <v>no</v>
      </c>
      <c r="F24396">
        <v>6.5826993687783801</v>
      </c>
      <c r="G24396">
        <v>7.7399639913200904</v>
      </c>
      <c r="H24396">
        <v>0.85048191130610995</v>
      </c>
    </row>
    <row r="24397" spans="1:8" x14ac:dyDescent="0.3">
      <c r="A24397" t="s">
        <v>15</v>
      </c>
      <c r="B24397" t="s">
        <v>9</v>
      </c>
      <c r="C24397">
        <v>2092</v>
      </c>
      <c r="D24397">
        <v>12</v>
      </c>
      <c r="E24397" t="str">
        <f t="shared" si="381"/>
        <v>no</v>
      </c>
      <c r="F24397">
        <v>6.3287823770447202</v>
      </c>
      <c r="G24397">
        <v>6.4796985128961699</v>
      </c>
      <c r="H24397">
        <v>0.97670938924842199</v>
      </c>
    </row>
    <row r="24398" spans="1:8" x14ac:dyDescent="0.3">
      <c r="A24398" t="s">
        <v>15</v>
      </c>
      <c r="B24398" t="s">
        <v>9</v>
      </c>
      <c r="C24398">
        <v>2093</v>
      </c>
      <c r="D24398">
        <v>1</v>
      </c>
      <c r="E24398" t="str">
        <f t="shared" si="381"/>
        <v>no</v>
      </c>
      <c r="F24398">
        <v>4.8398253727951603</v>
      </c>
      <c r="G24398">
        <v>5.4090779226157402</v>
      </c>
      <c r="H24398">
        <v>0.89475978013914403</v>
      </c>
    </row>
    <row r="24399" spans="1:8" x14ac:dyDescent="0.3">
      <c r="A24399" t="s">
        <v>15</v>
      </c>
      <c r="B24399" t="s">
        <v>9</v>
      </c>
      <c r="C24399">
        <v>2093</v>
      </c>
      <c r="D24399">
        <v>2</v>
      </c>
      <c r="E24399" t="str">
        <f t="shared" si="381"/>
        <v>no</v>
      </c>
      <c r="F24399">
        <v>7.41030489185541</v>
      </c>
      <c r="G24399">
        <v>6.7206567627098002</v>
      </c>
      <c r="H24399">
        <v>1.1026161807536701</v>
      </c>
    </row>
    <row r="24400" spans="1:8" x14ac:dyDescent="0.3">
      <c r="A24400" t="s">
        <v>15</v>
      </c>
      <c r="B24400" t="s">
        <v>9</v>
      </c>
      <c r="C24400">
        <v>2093</v>
      </c>
      <c r="D24400">
        <v>3</v>
      </c>
      <c r="E24400" t="str">
        <f t="shared" si="381"/>
        <v>no</v>
      </c>
      <c r="F24400">
        <v>8.4558539993702109</v>
      </c>
      <c r="G24400">
        <v>12.0543530856588</v>
      </c>
      <c r="H24400">
        <v>0.70147721236324301</v>
      </c>
    </row>
    <row r="24401" spans="1:8" x14ac:dyDescent="0.3">
      <c r="A24401" t="s">
        <v>15</v>
      </c>
      <c r="B24401" t="s">
        <v>9</v>
      </c>
      <c r="C24401">
        <v>2093</v>
      </c>
      <c r="D24401">
        <v>4</v>
      </c>
      <c r="E24401" t="str">
        <f t="shared" si="381"/>
        <v>no</v>
      </c>
      <c r="F24401">
        <v>13.711448246192701</v>
      </c>
      <c r="G24401">
        <v>15.775881084698501</v>
      </c>
      <c r="H24401">
        <v>0.86913993409165902</v>
      </c>
    </row>
    <row r="24402" spans="1:8" x14ac:dyDescent="0.3">
      <c r="A24402" t="s">
        <v>15</v>
      </c>
      <c r="B24402" t="s">
        <v>9</v>
      </c>
      <c r="C24402">
        <v>2093</v>
      </c>
      <c r="D24402">
        <v>5</v>
      </c>
      <c r="E24402" t="str">
        <f t="shared" si="381"/>
        <v>no</v>
      </c>
      <c r="F24402">
        <v>11.6539960161303</v>
      </c>
      <c r="G24402">
        <v>14.4187887613868</v>
      </c>
      <c r="H24402">
        <v>0.80825069352145995</v>
      </c>
    </row>
    <row r="24403" spans="1:8" x14ac:dyDescent="0.3">
      <c r="A24403" t="s">
        <v>15</v>
      </c>
      <c r="B24403" t="s">
        <v>9</v>
      </c>
      <c r="C24403">
        <v>2093</v>
      </c>
      <c r="D24403">
        <v>6</v>
      </c>
      <c r="E24403" t="str">
        <f t="shared" si="381"/>
        <v>no</v>
      </c>
      <c r="F24403">
        <v>10.3865729659544</v>
      </c>
      <c r="G24403">
        <v>11.882568565797101</v>
      </c>
      <c r="H24403">
        <v>0.87410166484132301</v>
      </c>
    </row>
    <row r="24404" spans="1:8" x14ac:dyDescent="0.3">
      <c r="A24404" t="s">
        <v>15</v>
      </c>
      <c r="B24404" t="s">
        <v>9</v>
      </c>
      <c r="C24404">
        <v>2093</v>
      </c>
      <c r="D24404">
        <v>7</v>
      </c>
      <c r="E24404" t="str">
        <f t="shared" si="381"/>
        <v>no</v>
      </c>
      <c r="F24404">
        <v>10.173153223486599</v>
      </c>
      <c r="G24404">
        <v>10.2842031750864</v>
      </c>
      <c r="H24404">
        <v>0.98920189053938701</v>
      </c>
    </row>
    <row r="24405" spans="1:8" x14ac:dyDescent="0.3">
      <c r="A24405" t="s">
        <v>15</v>
      </c>
      <c r="B24405" t="s">
        <v>9</v>
      </c>
      <c r="C24405">
        <v>2093</v>
      </c>
      <c r="D24405">
        <v>8</v>
      </c>
      <c r="E24405" t="str">
        <f t="shared" si="381"/>
        <v>no</v>
      </c>
      <c r="F24405">
        <v>9.3767109570907401</v>
      </c>
      <c r="G24405">
        <v>9.8070183130336499</v>
      </c>
      <c r="H24405">
        <v>0.95612250918599495</v>
      </c>
    </row>
    <row r="24406" spans="1:8" x14ac:dyDescent="0.3">
      <c r="A24406" t="s">
        <v>15</v>
      </c>
      <c r="B24406" t="s">
        <v>9</v>
      </c>
      <c r="C24406">
        <v>2093</v>
      </c>
      <c r="D24406">
        <v>9</v>
      </c>
      <c r="E24406" t="str">
        <f t="shared" si="381"/>
        <v>no</v>
      </c>
      <c r="F24406">
        <v>9.1349747223716609</v>
      </c>
      <c r="G24406">
        <v>9.4876616222019994</v>
      </c>
      <c r="H24406">
        <v>0.962826783471596</v>
      </c>
    </row>
    <row r="24407" spans="1:8" x14ac:dyDescent="0.3">
      <c r="A24407" t="s">
        <v>15</v>
      </c>
      <c r="B24407" t="s">
        <v>9</v>
      </c>
      <c r="C24407">
        <v>2093</v>
      </c>
      <c r="D24407">
        <v>10</v>
      </c>
      <c r="E24407" t="str">
        <f t="shared" si="381"/>
        <v>no</v>
      </c>
      <c r="F24407">
        <v>9.1197416331312802</v>
      </c>
      <c r="G24407">
        <v>8.4029228340525108</v>
      </c>
      <c r="H24407">
        <v>1.08530588858604</v>
      </c>
    </row>
    <row r="24408" spans="1:8" x14ac:dyDescent="0.3">
      <c r="A24408" t="s">
        <v>15</v>
      </c>
      <c r="B24408" t="s">
        <v>9</v>
      </c>
      <c r="C24408">
        <v>2093</v>
      </c>
      <c r="D24408">
        <v>11</v>
      </c>
      <c r="E24408" t="str">
        <f t="shared" si="381"/>
        <v>no</v>
      </c>
      <c r="F24408">
        <v>7.0988660681921898</v>
      </c>
      <c r="G24408">
        <v>7.7399639913200904</v>
      </c>
      <c r="H24408">
        <v>0.91717042561866602</v>
      </c>
    </row>
    <row r="24409" spans="1:8" x14ac:dyDescent="0.3">
      <c r="A24409" t="s">
        <v>15</v>
      </c>
      <c r="B24409" t="s">
        <v>9</v>
      </c>
      <c r="C24409">
        <v>2093</v>
      </c>
      <c r="D24409">
        <v>12</v>
      </c>
      <c r="E24409" t="str">
        <f t="shared" si="381"/>
        <v>no</v>
      </c>
      <c r="F24409">
        <v>6.2720528931180999</v>
      </c>
      <c r="G24409">
        <v>6.4796985128961699</v>
      </c>
      <c r="H24409">
        <v>0.96795443192846098</v>
      </c>
    </row>
    <row r="24410" spans="1:8" x14ac:dyDescent="0.3">
      <c r="A24410" t="s">
        <v>15</v>
      </c>
      <c r="B24410" t="s">
        <v>9</v>
      </c>
      <c r="C24410">
        <v>2094</v>
      </c>
      <c r="D24410">
        <v>1</v>
      </c>
      <c r="E24410" t="str">
        <f t="shared" si="381"/>
        <v>no</v>
      </c>
      <c r="F24410">
        <v>6.9791010566665097</v>
      </c>
      <c r="G24410">
        <v>5.4090779226157402</v>
      </c>
      <c r="H24410">
        <v>1.2902570745905499</v>
      </c>
    </row>
    <row r="24411" spans="1:8" x14ac:dyDescent="0.3">
      <c r="A24411" t="s">
        <v>15</v>
      </c>
      <c r="B24411" t="s">
        <v>9</v>
      </c>
      <c r="C24411">
        <v>2094</v>
      </c>
      <c r="D24411">
        <v>2</v>
      </c>
      <c r="E24411" t="str">
        <f t="shared" si="381"/>
        <v>no</v>
      </c>
      <c r="F24411">
        <v>12.0054023019142</v>
      </c>
      <c r="G24411">
        <v>6.7206567627098002</v>
      </c>
      <c r="H24411">
        <v>1.78634361577983</v>
      </c>
    </row>
    <row r="24412" spans="1:8" x14ac:dyDescent="0.3">
      <c r="A24412" t="s">
        <v>15</v>
      </c>
      <c r="B24412" t="s">
        <v>9</v>
      </c>
      <c r="C24412">
        <v>2094</v>
      </c>
      <c r="D24412">
        <v>3</v>
      </c>
      <c r="E24412" t="str">
        <f t="shared" si="381"/>
        <v>no</v>
      </c>
      <c r="F24412">
        <v>11.5916266871858</v>
      </c>
      <c r="G24412">
        <v>12.0543530856588</v>
      </c>
      <c r="H24412">
        <v>0.96161333626243795</v>
      </c>
    </row>
    <row r="24413" spans="1:8" x14ac:dyDescent="0.3">
      <c r="A24413" t="s">
        <v>15</v>
      </c>
      <c r="B24413" t="s">
        <v>9</v>
      </c>
      <c r="C24413">
        <v>2094</v>
      </c>
      <c r="D24413">
        <v>4</v>
      </c>
      <c r="E24413" t="str">
        <f t="shared" si="381"/>
        <v>no</v>
      </c>
      <c r="F24413">
        <v>14.290629039854201</v>
      </c>
      <c r="G24413">
        <v>15.775881084698501</v>
      </c>
      <c r="H24413">
        <v>0.905852989327812</v>
      </c>
    </row>
    <row r="24414" spans="1:8" x14ac:dyDescent="0.3">
      <c r="A24414" t="s">
        <v>15</v>
      </c>
      <c r="B24414" t="s">
        <v>9</v>
      </c>
      <c r="C24414">
        <v>2094</v>
      </c>
      <c r="D24414">
        <v>5</v>
      </c>
      <c r="E24414" t="str">
        <f t="shared" si="381"/>
        <v>no</v>
      </c>
      <c r="F24414">
        <v>13.785965778888899</v>
      </c>
      <c r="G24414">
        <v>14.4187887613868</v>
      </c>
      <c r="H24414">
        <v>0.95611122452999397</v>
      </c>
    </row>
    <row r="24415" spans="1:8" x14ac:dyDescent="0.3">
      <c r="A24415" t="s">
        <v>15</v>
      </c>
      <c r="B24415" t="s">
        <v>9</v>
      </c>
      <c r="C24415">
        <v>2094</v>
      </c>
      <c r="D24415">
        <v>6</v>
      </c>
      <c r="E24415" t="str">
        <f t="shared" si="381"/>
        <v>no</v>
      </c>
      <c r="F24415">
        <v>10.1486041363487</v>
      </c>
      <c r="G24415">
        <v>11.882568565797101</v>
      </c>
      <c r="H24415">
        <v>0.85407494853937604</v>
      </c>
    </row>
    <row r="24416" spans="1:8" x14ac:dyDescent="0.3">
      <c r="A24416" t="s">
        <v>15</v>
      </c>
      <c r="B24416" t="s">
        <v>9</v>
      </c>
      <c r="C24416">
        <v>2094</v>
      </c>
      <c r="D24416">
        <v>7</v>
      </c>
      <c r="E24416" t="str">
        <f t="shared" si="381"/>
        <v>no</v>
      </c>
      <c r="F24416">
        <v>8.8225026760946292</v>
      </c>
      <c r="G24416">
        <v>10.2842031750864</v>
      </c>
      <c r="H24416">
        <v>0.85786934834846995</v>
      </c>
    </row>
    <row r="24417" spans="1:8" x14ac:dyDescent="0.3">
      <c r="A24417" t="s">
        <v>15</v>
      </c>
      <c r="B24417" t="s">
        <v>9</v>
      </c>
      <c r="C24417">
        <v>2094</v>
      </c>
      <c r="D24417">
        <v>8</v>
      </c>
      <c r="E24417" t="str">
        <f t="shared" si="381"/>
        <v>no</v>
      </c>
      <c r="F24417">
        <v>9.85772239691015</v>
      </c>
      <c r="G24417">
        <v>9.8070183130336499</v>
      </c>
      <c r="H24417">
        <v>1.00517018346026</v>
      </c>
    </row>
    <row r="24418" spans="1:8" x14ac:dyDescent="0.3">
      <c r="A24418" t="s">
        <v>15</v>
      </c>
      <c r="B24418" t="s">
        <v>9</v>
      </c>
      <c r="C24418">
        <v>2094</v>
      </c>
      <c r="D24418">
        <v>9</v>
      </c>
      <c r="E24418" t="str">
        <f t="shared" si="381"/>
        <v>no</v>
      </c>
      <c r="F24418">
        <v>9.2959162150557901</v>
      </c>
      <c r="G24418">
        <v>9.4876616222019994</v>
      </c>
      <c r="H24418">
        <v>0.97979002468874898</v>
      </c>
    </row>
    <row r="24419" spans="1:8" x14ac:dyDescent="0.3">
      <c r="A24419" t="s">
        <v>15</v>
      </c>
      <c r="B24419" t="s">
        <v>9</v>
      </c>
      <c r="C24419">
        <v>2094</v>
      </c>
      <c r="D24419">
        <v>10</v>
      </c>
      <c r="E24419" t="str">
        <f t="shared" si="381"/>
        <v>no</v>
      </c>
      <c r="F24419">
        <v>7.66883316995896</v>
      </c>
      <c r="G24419">
        <v>8.4029228340525108</v>
      </c>
      <c r="H24419">
        <v>0.91263877122390402</v>
      </c>
    </row>
    <row r="24420" spans="1:8" x14ac:dyDescent="0.3">
      <c r="A24420" t="s">
        <v>15</v>
      </c>
      <c r="B24420" t="s">
        <v>9</v>
      </c>
      <c r="C24420">
        <v>2094</v>
      </c>
      <c r="D24420">
        <v>11</v>
      </c>
      <c r="E24420" t="str">
        <f t="shared" si="381"/>
        <v>no</v>
      </c>
      <c r="F24420">
        <v>6.9406167979722602</v>
      </c>
      <c r="G24420">
        <v>7.7399639913200904</v>
      </c>
      <c r="H24420">
        <v>0.89672468835200703</v>
      </c>
    </row>
    <row r="24421" spans="1:8" x14ac:dyDescent="0.3">
      <c r="A24421" t="s">
        <v>15</v>
      </c>
      <c r="B24421" t="s">
        <v>9</v>
      </c>
      <c r="C24421">
        <v>2094</v>
      </c>
      <c r="D24421">
        <v>12</v>
      </c>
      <c r="E24421" t="str">
        <f t="shared" si="381"/>
        <v>no</v>
      </c>
      <c r="F24421">
        <v>5.9399947015450696</v>
      </c>
      <c r="G24421">
        <v>6.4796985128961699</v>
      </c>
      <c r="H24421">
        <v>0.91670849958883804</v>
      </c>
    </row>
    <row r="24422" spans="1:8" x14ac:dyDescent="0.3">
      <c r="A24422" t="s">
        <v>15</v>
      </c>
      <c r="B24422" t="s">
        <v>9</v>
      </c>
      <c r="C24422">
        <v>2095</v>
      </c>
      <c r="D24422">
        <v>1</v>
      </c>
      <c r="E24422" t="str">
        <f t="shared" si="381"/>
        <v>no</v>
      </c>
      <c r="F24422">
        <v>3.6158881626708101</v>
      </c>
      <c r="G24422">
        <v>5.4090779226157402</v>
      </c>
      <c r="H24422">
        <v>0.66848513081176497</v>
      </c>
    </row>
    <row r="24423" spans="1:8" x14ac:dyDescent="0.3">
      <c r="A24423" t="s">
        <v>15</v>
      </c>
      <c r="B24423" t="s">
        <v>9</v>
      </c>
      <c r="C24423">
        <v>2095</v>
      </c>
      <c r="D24423">
        <v>2</v>
      </c>
      <c r="E24423" t="str">
        <f t="shared" si="381"/>
        <v>no</v>
      </c>
      <c r="F24423">
        <v>4.4597683879582197</v>
      </c>
      <c r="G24423">
        <v>6.7206567627098002</v>
      </c>
      <c r="H24423">
        <v>0.66359115565961801</v>
      </c>
    </row>
    <row r="24424" spans="1:8" x14ac:dyDescent="0.3">
      <c r="A24424" t="s">
        <v>15</v>
      </c>
      <c r="B24424" t="s">
        <v>9</v>
      </c>
      <c r="C24424">
        <v>2095</v>
      </c>
      <c r="D24424">
        <v>3</v>
      </c>
      <c r="E24424" t="str">
        <f t="shared" si="381"/>
        <v>no</v>
      </c>
      <c r="F24424">
        <v>9.7076317307266606</v>
      </c>
      <c r="G24424">
        <v>12.0543530856588</v>
      </c>
      <c r="H24424">
        <v>0.80532166776132696</v>
      </c>
    </row>
    <row r="24425" spans="1:8" x14ac:dyDescent="0.3">
      <c r="A24425" t="s">
        <v>15</v>
      </c>
      <c r="B24425" t="s">
        <v>9</v>
      </c>
      <c r="C24425">
        <v>2095</v>
      </c>
      <c r="D24425">
        <v>4</v>
      </c>
      <c r="E24425" t="str">
        <f t="shared" si="381"/>
        <v>no</v>
      </c>
      <c r="F24425">
        <v>14.597474478094201</v>
      </c>
      <c r="G24425">
        <v>15.775881084698501</v>
      </c>
      <c r="H24425">
        <v>0.92530327781519495</v>
      </c>
    </row>
    <row r="24426" spans="1:8" x14ac:dyDescent="0.3">
      <c r="A24426" t="s">
        <v>15</v>
      </c>
      <c r="B24426" t="s">
        <v>9</v>
      </c>
      <c r="C24426">
        <v>2095</v>
      </c>
      <c r="D24426">
        <v>5</v>
      </c>
      <c r="E24426" t="str">
        <f t="shared" si="381"/>
        <v>no</v>
      </c>
      <c r="F24426">
        <v>13.297700403842599</v>
      </c>
      <c r="G24426">
        <v>14.4187887613868</v>
      </c>
      <c r="H24426">
        <v>0.92224809059229196</v>
      </c>
    </row>
    <row r="24427" spans="1:8" x14ac:dyDescent="0.3">
      <c r="A24427" t="s">
        <v>15</v>
      </c>
      <c r="B24427" t="s">
        <v>9</v>
      </c>
      <c r="C24427">
        <v>2095</v>
      </c>
      <c r="D24427">
        <v>6</v>
      </c>
      <c r="E24427" t="str">
        <f t="shared" si="381"/>
        <v>no</v>
      </c>
      <c r="F24427">
        <v>10.574541457304299</v>
      </c>
      <c r="G24427">
        <v>11.882568565797101</v>
      </c>
      <c r="H24427">
        <v>0.88992050824281899</v>
      </c>
    </row>
    <row r="24428" spans="1:8" x14ac:dyDescent="0.3">
      <c r="A24428" t="s">
        <v>15</v>
      </c>
      <c r="B24428" t="s">
        <v>9</v>
      </c>
      <c r="C24428">
        <v>2095</v>
      </c>
      <c r="D24428">
        <v>7</v>
      </c>
      <c r="E24428" t="str">
        <f t="shared" si="381"/>
        <v>no</v>
      </c>
      <c r="F24428">
        <v>8.9169442846935603</v>
      </c>
      <c r="G24428">
        <v>10.2842031750864</v>
      </c>
      <c r="H24428">
        <v>0.86705252053897197</v>
      </c>
    </row>
    <row r="24429" spans="1:8" x14ac:dyDescent="0.3">
      <c r="A24429" t="s">
        <v>15</v>
      </c>
      <c r="B24429" t="s">
        <v>9</v>
      </c>
      <c r="C24429">
        <v>2095</v>
      </c>
      <c r="D24429">
        <v>8</v>
      </c>
      <c r="E24429" t="str">
        <f t="shared" si="381"/>
        <v>no</v>
      </c>
      <c r="F24429">
        <v>9.2725417733324598</v>
      </c>
      <c r="G24429">
        <v>9.8070183130336499</v>
      </c>
      <c r="H24429">
        <v>0.94550060756072396</v>
      </c>
    </row>
    <row r="24430" spans="1:8" x14ac:dyDescent="0.3">
      <c r="A24430" t="s">
        <v>15</v>
      </c>
      <c r="B24430" t="s">
        <v>9</v>
      </c>
      <c r="C24430">
        <v>2095</v>
      </c>
      <c r="D24430">
        <v>9</v>
      </c>
      <c r="E24430" t="str">
        <f t="shared" si="381"/>
        <v>no</v>
      </c>
      <c r="F24430">
        <v>10.0588116652583</v>
      </c>
      <c r="G24430">
        <v>9.4876616222019994</v>
      </c>
      <c r="H24430">
        <v>1.0601992425319799</v>
      </c>
    </row>
    <row r="24431" spans="1:8" x14ac:dyDescent="0.3">
      <c r="A24431" t="s">
        <v>15</v>
      </c>
      <c r="B24431" t="s">
        <v>9</v>
      </c>
      <c r="C24431">
        <v>2095</v>
      </c>
      <c r="D24431">
        <v>10</v>
      </c>
      <c r="E24431" t="str">
        <f t="shared" si="381"/>
        <v>no</v>
      </c>
      <c r="F24431">
        <v>7.9668040771295301</v>
      </c>
      <c r="G24431">
        <v>8.4029228340525108</v>
      </c>
      <c r="H24431">
        <v>0.94809915959770297</v>
      </c>
    </row>
    <row r="24432" spans="1:8" x14ac:dyDescent="0.3">
      <c r="A24432" t="s">
        <v>15</v>
      </c>
      <c r="B24432" t="s">
        <v>9</v>
      </c>
      <c r="C24432">
        <v>2095</v>
      </c>
      <c r="D24432">
        <v>11</v>
      </c>
      <c r="E24432" t="str">
        <f t="shared" si="381"/>
        <v>no</v>
      </c>
      <c r="F24432">
        <v>8.5965100547133204</v>
      </c>
      <c r="G24432">
        <v>7.7399639913200904</v>
      </c>
      <c r="H24432">
        <v>1.11066538091828</v>
      </c>
    </row>
    <row r="24433" spans="1:8" x14ac:dyDescent="0.3">
      <c r="A24433" t="s">
        <v>15</v>
      </c>
      <c r="B24433" t="s">
        <v>9</v>
      </c>
      <c r="C24433">
        <v>2095</v>
      </c>
      <c r="D24433">
        <v>12</v>
      </c>
      <c r="E24433" t="str">
        <f t="shared" si="381"/>
        <v>no</v>
      </c>
      <c r="F24433">
        <v>7.0682500248025804</v>
      </c>
      <c r="G24433">
        <v>6.4796985128961699</v>
      </c>
      <c r="H24433">
        <v>1.09083007654369</v>
      </c>
    </row>
    <row r="24434" spans="1:8" x14ac:dyDescent="0.3">
      <c r="A24434" t="s">
        <v>15</v>
      </c>
      <c r="B24434" t="s">
        <v>9</v>
      </c>
      <c r="C24434">
        <v>2096</v>
      </c>
      <c r="D24434">
        <v>1</v>
      </c>
      <c r="E24434" t="str">
        <f t="shared" si="381"/>
        <v>no</v>
      </c>
      <c r="F24434">
        <v>4.2913791076834302</v>
      </c>
      <c r="G24434">
        <v>5.4090779226157402</v>
      </c>
      <c r="H24434">
        <v>0.79336610954352604</v>
      </c>
    </row>
    <row r="24435" spans="1:8" x14ac:dyDescent="0.3">
      <c r="A24435" t="s">
        <v>15</v>
      </c>
      <c r="B24435" t="s">
        <v>9</v>
      </c>
      <c r="C24435">
        <v>2096</v>
      </c>
      <c r="D24435">
        <v>2</v>
      </c>
      <c r="E24435" t="str">
        <f t="shared" si="381"/>
        <v>no</v>
      </c>
      <c r="F24435">
        <v>6.5837872337585504</v>
      </c>
      <c r="G24435">
        <v>6.7206567627098002</v>
      </c>
      <c r="H24435">
        <v>0.97963450094480597</v>
      </c>
    </row>
    <row r="24436" spans="1:8" x14ac:dyDescent="0.3">
      <c r="A24436" t="s">
        <v>15</v>
      </c>
      <c r="B24436" t="s">
        <v>9</v>
      </c>
      <c r="C24436">
        <v>2096</v>
      </c>
      <c r="D24436">
        <v>3</v>
      </c>
      <c r="E24436" t="str">
        <f t="shared" si="381"/>
        <v>no</v>
      </c>
      <c r="F24436">
        <v>11.2859525475194</v>
      </c>
      <c r="G24436">
        <v>12.0543530856588</v>
      </c>
      <c r="H24436">
        <v>0.93625534836427005</v>
      </c>
    </row>
    <row r="24437" spans="1:8" x14ac:dyDescent="0.3">
      <c r="A24437" t="s">
        <v>15</v>
      </c>
      <c r="B24437" t="s">
        <v>9</v>
      </c>
      <c r="C24437">
        <v>2096</v>
      </c>
      <c r="D24437">
        <v>4</v>
      </c>
      <c r="E24437" t="str">
        <f t="shared" si="381"/>
        <v>no</v>
      </c>
      <c r="F24437">
        <v>15.5051267024936</v>
      </c>
      <c r="G24437">
        <v>15.775881084698501</v>
      </c>
      <c r="H24437">
        <v>0.98283744782612903</v>
      </c>
    </row>
    <row r="24438" spans="1:8" x14ac:dyDescent="0.3">
      <c r="A24438" t="s">
        <v>15</v>
      </c>
      <c r="B24438" t="s">
        <v>9</v>
      </c>
      <c r="C24438">
        <v>2096</v>
      </c>
      <c r="D24438">
        <v>5</v>
      </c>
      <c r="E24438" t="str">
        <f t="shared" si="381"/>
        <v>no</v>
      </c>
      <c r="F24438">
        <v>13.9520168994308</v>
      </c>
      <c r="G24438">
        <v>14.4187887613868</v>
      </c>
      <c r="H24438">
        <v>0.96762752616183301</v>
      </c>
    </row>
    <row r="24439" spans="1:8" x14ac:dyDescent="0.3">
      <c r="A24439" t="s">
        <v>15</v>
      </c>
      <c r="B24439" t="s">
        <v>9</v>
      </c>
      <c r="C24439">
        <v>2096</v>
      </c>
      <c r="D24439">
        <v>6</v>
      </c>
      <c r="E24439" t="str">
        <f t="shared" si="381"/>
        <v>no</v>
      </c>
      <c r="F24439">
        <v>10.996981270399299</v>
      </c>
      <c r="G24439">
        <v>11.882568565797101</v>
      </c>
      <c r="H24439">
        <v>0.92547172856659798</v>
      </c>
    </row>
    <row r="24440" spans="1:8" x14ac:dyDescent="0.3">
      <c r="A24440" t="s">
        <v>15</v>
      </c>
      <c r="B24440" t="s">
        <v>9</v>
      </c>
      <c r="C24440">
        <v>2096</v>
      </c>
      <c r="D24440">
        <v>7</v>
      </c>
      <c r="E24440" t="str">
        <f t="shared" si="381"/>
        <v>no</v>
      </c>
      <c r="F24440">
        <v>11.0927186926122</v>
      </c>
      <c r="G24440">
        <v>10.2842031750864</v>
      </c>
      <c r="H24440">
        <v>1.07861722524935</v>
      </c>
    </row>
    <row r="24441" spans="1:8" x14ac:dyDescent="0.3">
      <c r="A24441" t="s">
        <v>15</v>
      </c>
      <c r="B24441" t="s">
        <v>9</v>
      </c>
      <c r="C24441">
        <v>2096</v>
      </c>
      <c r="D24441">
        <v>8</v>
      </c>
      <c r="E24441" t="str">
        <f t="shared" si="381"/>
        <v>no</v>
      </c>
      <c r="F24441">
        <v>9.8591731836112793</v>
      </c>
      <c r="G24441">
        <v>9.8070183130336499</v>
      </c>
      <c r="H24441">
        <v>1.0053181169763199</v>
      </c>
    </row>
    <row r="24442" spans="1:8" x14ac:dyDescent="0.3">
      <c r="A24442" t="s">
        <v>15</v>
      </c>
      <c r="B24442" t="s">
        <v>9</v>
      </c>
      <c r="C24442">
        <v>2096</v>
      </c>
      <c r="D24442">
        <v>9</v>
      </c>
      <c r="E24442" t="str">
        <f t="shared" si="381"/>
        <v>no</v>
      </c>
      <c r="F24442">
        <v>9.2247029482373204</v>
      </c>
      <c r="G24442">
        <v>9.4876616222019994</v>
      </c>
      <c r="H24442">
        <v>0.97228414287569798</v>
      </c>
    </row>
    <row r="24443" spans="1:8" x14ac:dyDescent="0.3">
      <c r="A24443" t="s">
        <v>15</v>
      </c>
      <c r="B24443" t="s">
        <v>9</v>
      </c>
      <c r="C24443">
        <v>2096</v>
      </c>
      <c r="D24443">
        <v>10</v>
      </c>
      <c r="E24443" t="str">
        <f t="shared" si="381"/>
        <v>no</v>
      </c>
      <c r="F24443">
        <v>8.0228053876976695</v>
      </c>
      <c r="G24443">
        <v>8.4029228340525108</v>
      </c>
      <c r="H24443">
        <v>0.95476366332742901</v>
      </c>
    </row>
    <row r="24444" spans="1:8" x14ac:dyDescent="0.3">
      <c r="A24444" t="s">
        <v>15</v>
      </c>
      <c r="B24444" t="s">
        <v>9</v>
      </c>
      <c r="C24444">
        <v>2096</v>
      </c>
      <c r="D24444">
        <v>11</v>
      </c>
      <c r="E24444" t="str">
        <f t="shared" si="381"/>
        <v>no</v>
      </c>
      <c r="F24444">
        <v>8.2925319922493408</v>
      </c>
      <c r="G24444">
        <v>7.7399639913200904</v>
      </c>
      <c r="H24444">
        <v>1.07139154672411</v>
      </c>
    </row>
    <row r="24445" spans="1:8" x14ac:dyDescent="0.3">
      <c r="A24445" t="s">
        <v>15</v>
      </c>
      <c r="B24445" t="s">
        <v>9</v>
      </c>
      <c r="C24445">
        <v>2096</v>
      </c>
      <c r="D24445">
        <v>12</v>
      </c>
      <c r="E24445" t="str">
        <f t="shared" si="381"/>
        <v>no</v>
      </c>
      <c r="F24445">
        <v>6.3001059821735197</v>
      </c>
      <c r="G24445">
        <v>6.4796985128961699</v>
      </c>
      <c r="H24445">
        <v>0.97228381376614703</v>
      </c>
    </row>
    <row r="24446" spans="1:8" x14ac:dyDescent="0.3">
      <c r="A24446" t="s">
        <v>15</v>
      </c>
      <c r="B24446" t="s">
        <v>9</v>
      </c>
      <c r="C24446">
        <v>2097</v>
      </c>
      <c r="D24446">
        <v>1</v>
      </c>
      <c r="E24446" t="str">
        <f t="shared" si="381"/>
        <v>no</v>
      </c>
      <c r="F24446">
        <v>5.0759792876893002</v>
      </c>
      <c r="G24446">
        <v>5.4090779226157402</v>
      </c>
      <c r="H24446">
        <v>0.93841859191309995</v>
      </c>
    </row>
    <row r="24447" spans="1:8" x14ac:dyDescent="0.3">
      <c r="A24447" t="s">
        <v>15</v>
      </c>
      <c r="B24447" t="s">
        <v>9</v>
      </c>
      <c r="C24447">
        <v>2097</v>
      </c>
      <c r="D24447">
        <v>2</v>
      </c>
      <c r="E24447" t="str">
        <f t="shared" si="381"/>
        <v>no</v>
      </c>
      <c r="F24447">
        <v>7.0816494030925901</v>
      </c>
      <c r="G24447">
        <v>6.7206567627098002</v>
      </c>
      <c r="H24447">
        <v>1.0537138933185499</v>
      </c>
    </row>
    <row r="24448" spans="1:8" x14ac:dyDescent="0.3">
      <c r="A24448" t="s">
        <v>15</v>
      </c>
      <c r="B24448" t="s">
        <v>9</v>
      </c>
      <c r="C24448">
        <v>2097</v>
      </c>
      <c r="D24448">
        <v>3</v>
      </c>
      <c r="E24448" t="str">
        <f t="shared" si="381"/>
        <v>no</v>
      </c>
      <c r="F24448">
        <v>12.323479820040101</v>
      </c>
      <c r="G24448">
        <v>12.0543530856588</v>
      </c>
      <c r="H24448">
        <v>1.02232610348053</v>
      </c>
    </row>
    <row r="24449" spans="1:8" x14ac:dyDescent="0.3">
      <c r="A24449" t="s">
        <v>15</v>
      </c>
      <c r="B24449" t="s">
        <v>9</v>
      </c>
      <c r="C24449">
        <v>2097</v>
      </c>
      <c r="D24449">
        <v>4</v>
      </c>
      <c r="E24449" t="str">
        <f t="shared" si="381"/>
        <v>no</v>
      </c>
      <c r="F24449">
        <v>16.8991093017327</v>
      </c>
      <c r="G24449">
        <v>15.775881084698501</v>
      </c>
      <c r="H24449">
        <v>1.0711990798487701</v>
      </c>
    </row>
    <row r="24450" spans="1:8" x14ac:dyDescent="0.3">
      <c r="A24450" t="s">
        <v>15</v>
      </c>
      <c r="B24450" t="s">
        <v>9</v>
      </c>
      <c r="C24450">
        <v>2097</v>
      </c>
      <c r="D24450">
        <v>5</v>
      </c>
      <c r="E24450" t="str">
        <f t="shared" si="381"/>
        <v>no</v>
      </c>
      <c r="F24450">
        <v>14.648986653422</v>
      </c>
      <c r="G24450">
        <v>14.4187887613868</v>
      </c>
      <c r="H24450">
        <v>1.0159651338156599</v>
      </c>
    </row>
    <row r="24451" spans="1:8" x14ac:dyDescent="0.3">
      <c r="A24451" t="s">
        <v>15</v>
      </c>
      <c r="B24451" t="s">
        <v>9</v>
      </c>
      <c r="C24451">
        <v>2097</v>
      </c>
      <c r="D24451">
        <v>6</v>
      </c>
      <c r="E24451" t="str">
        <f t="shared" ref="E24451:E24514" si="382">IF(AND(C24451&gt;=1990,C24451&lt;=2020),"yes","no")</f>
        <v>no</v>
      </c>
      <c r="F24451">
        <v>12.3595000286198</v>
      </c>
      <c r="G24451">
        <v>11.882568565797101</v>
      </c>
      <c r="H24451">
        <v>1.04013706802379</v>
      </c>
    </row>
    <row r="24452" spans="1:8" x14ac:dyDescent="0.3">
      <c r="A24452" t="s">
        <v>15</v>
      </c>
      <c r="B24452" t="s">
        <v>9</v>
      </c>
      <c r="C24452">
        <v>2097</v>
      </c>
      <c r="D24452">
        <v>7</v>
      </c>
      <c r="E24452" t="str">
        <f t="shared" si="382"/>
        <v>no</v>
      </c>
      <c r="F24452">
        <v>9.6879707531690507</v>
      </c>
      <c r="G24452">
        <v>10.2842031750864</v>
      </c>
      <c r="H24452">
        <v>0.94202444158612797</v>
      </c>
    </row>
    <row r="24453" spans="1:8" x14ac:dyDescent="0.3">
      <c r="A24453" t="s">
        <v>15</v>
      </c>
      <c r="B24453" t="s">
        <v>9</v>
      </c>
      <c r="C24453">
        <v>2097</v>
      </c>
      <c r="D24453">
        <v>8</v>
      </c>
      <c r="E24453" t="str">
        <f t="shared" si="382"/>
        <v>no</v>
      </c>
      <c r="F24453">
        <v>10.020980530038299</v>
      </c>
      <c r="G24453">
        <v>9.8070183130336499</v>
      </c>
      <c r="H24453">
        <v>1.0218172547633899</v>
      </c>
    </row>
    <row r="24454" spans="1:8" x14ac:dyDescent="0.3">
      <c r="A24454" t="s">
        <v>15</v>
      </c>
      <c r="B24454" t="s">
        <v>9</v>
      </c>
      <c r="C24454">
        <v>2097</v>
      </c>
      <c r="D24454">
        <v>9</v>
      </c>
      <c r="E24454" t="str">
        <f t="shared" si="382"/>
        <v>no</v>
      </c>
      <c r="F24454">
        <v>9.4577271859536793</v>
      </c>
      <c r="G24454">
        <v>9.4876616222019994</v>
      </c>
      <c r="H24454">
        <v>0.99684490895224698</v>
      </c>
    </row>
    <row r="24455" spans="1:8" x14ac:dyDescent="0.3">
      <c r="A24455" t="s">
        <v>15</v>
      </c>
      <c r="B24455" t="s">
        <v>9</v>
      </c>
      <c r="C24455">
        <v>2097</v>
      </c>
      <c r="D24455">
        <v>10</v>
      </c>
      <c r="E24455" t="str">
        <f t="shared" si="382"/>
        <v>no</v>
      </c>
      <c r="F24455">
        <v>8.7871439786297696</v>
      </c>
      <c r="G24455">
        <v>8.4029228340525108</v>
      </c>
      <c r="H24455">
        <v>1.0457247022453</v>
      </c>
    </row>
    <row r="24456" spans="1:8" x14ac:dyDescent="0.3">
      <c r="A24456" t="s">
        <v>15</v>
      </c>
      <c r="B24456" t="s">
        <v>9</v>
      </c>
      <c r="C24456">
        <v>2097</v>
      </c>
      <c r="D24456">
        <v>11</v>
      </c>
      <c r="E24456" t="str">
        <f t="shared" si="382"/>
        <v>no</v>
      </c>
      <c r="F24456">
        <v>7.5777531886872902</v>
      </c>
      <c r="G24456">
        <v>7.7399639913200904</v>
      </c>
      <c r="H24456">
        <v>0.97904243445903505</v>
      </c>
    </row>
    <row r="24457" spans="1:8" x14ac:dyDescent="0.3">
      <c r="A24457" t="s">
        <v>15</v>
      </c>
      <c r="B24457" t="s">
        <v>9</v>
      </c>
      <c r="C24457">
        <v>2097</v>
      </c>
      <c r="D24457">
        <v>12</v>
      </c>
      <c r="E24457" t="str">
        <f t="shared" si="382"/>
        <v>no</v>
      </c>
      <c r="F24457">
        <v>5.6183531418826798</v>
      </c>
      <c r="G24457">
        <v>6.4796985128961699</v>
      </c>
      <c r="H24457">
        <v>0.86707014696760998</v>
      </c>
    </row>
    <row r="24458" spans="1:8" x14ac:dyDescent="0.3">
      <c r="A24458" t="s">
        <v>15</v>
      </c>
      <c r="B24458" t="s">
        <v>9</v>
      </c>
      <c r="C24458">
        <v>2098</v>
      </c>
      <c r="D24458">
        <v>1</v>
      </c>
      <c r="E24458" t="str">
        <f t="shared" si="382"/>
        <v>no</v>
      </c>
      <c r="F24458">
        <v>5.9209971533727996</v>
      </c>
      <c r="G24458">
        <v>5.4090779226157402</v>
      </c>
      <c r="H24458">
        <v>1.0946407572752299</v>
      </c>
    </row>
    <row r="24459" spans="1:8" x14ac:dyDescent="0.3">
      <c r="A24459" t="s">
        <v>15</v>
      </c>
      <c r="B24459" t="s">
        <v>9</v>
      </c>
      <c r="C24459">
        <v>2098</v>
      </c>
      <c r="D24459">
        <v>2</v>
      </c>
      <c r="E24459" t="str">
        <f t="shared" si="382"/>
        <v>no</v>
      </c>
      <c r="F24459">
        <v>6.2867362375899702</v>
      </c>
      <c r="G24459">
        <v>6.7206567627098002</v>
      </c>
      <c r="H24459">
        <v>0.93543480340679197</v>
      </c>
    </row>
    <row r="24460" spans="1:8" x14ac:dyDescent="0.3">
      <c r="A24460" t="s">
        <v>15</v>
      </c>
      <c r="B24460" t="s">
        <v>9</v>
      </c>
      <c r="C24460">
        <v>2098</v>
      </c>
      <c r="D24460">
        <v>3</v>
      </c>
      <c r="E24460" t="str">
        <f t="shared" si="382"/>
        <v>no</v>
      </c>
      <c r="F24460">
        <v>9.3111317650006704</v>
      </c>
      <c r="G24460">
        <v>12.0543530856588</v>
      </c>
      <c r="H24460">
        <v>0.77242898883376898</v>
      </c>
    </row>
    <row r="24461" spans="1:8" x14ac:dyDescent="0.3">
      <c r="A24461" t="s">
        <v>15</v>
      </c>
      <c r="B24461" t="s">
        <v>9</v>
      </c>
      <c r="C24461">
        <v>2098</v>
      </c>
      <c r="D24461">
        <v>4</v>
      </c>
      <c r="E24461" t="str">
        <f t="shared" si="382"/>
        <v>no</v>
      </c>
      <c r="F24461">
        <v>14.213482254064701</v>
      </c>
      <c r="G24461">
        <v>15.775881084698501</v>
      </c>
      <c r="H24461">
        <v>0.90096281645091703</v>
      </c>
    </row>
    <row r="24462" spans="1:8" x14ac:dyDescent="0.3">
      <c r="A24462" t="s">
        <v>15</v>
      </c>
      <c r="B24462" t="s">
        <v>9</v>
      </c>
      <c r="C24462">
        <v>2098</v>
      </c>
      <c r="D24462">
        <v>5</v>
      </c>
      <c r="E24462" t="str">
        <f t="shared" si="382"/>
        <v>no</v>
      </c>
      <c r="F24462">
        <v>12.323619291563499</v>
      </c>
      <c r="G24462">
        <v>14.4187887613868</v>
      </c>
      <c r="H24462">
        <v>0.85469171478299699</v>
      </c>
    </row>
    <row r="24463" spans="1:8" x14ac:dyDescent="0.3">
      <c r="A24463" t="s">
        <v>15</v>
      </c>
      <c r="B24463" t="s">
        <v>9</v>
      </c>
      <c r="C24463">
        <v>2098</v>
      </c>
      <c r="D24463">
        <v>6</v>
      </c>
      <c r="E24463" t="str">
        <f t="shared" si="382"/>
        <v>no</v>
      </c>
      <c r="F24463">
        <v>9.3608872664601801</v>
      </c>
      <c r="G24463">
        <v>11.882568565797101</v>
      </c>
      <c r="H24463">
        <v>0.78778314761041401</v>
      </c>
    </row>
    <row r="24464" spans="1:8" x14ac:dyDescent="0.3">
      <c r="A24464" t="s">
        <v>15</v>
      </c>
      <c r="B24464" t="s">
        <v>9</v>
      </c>
      <c r="C24464">
        <v>2098</v>
      </c>
      <c r="D24464">
        <v>7</v>
      </c>
      <c r="E24464" t="str">
        <f t="shared" si="382"/>
        <v>no</v>
      </c>
      <c r="F24464">
        <v>7.7566516791553903</v>
      </c>
      <c r="G24464">
        <v>10.2842031750864</v>
      </c>
      <c r="H24464">
        <v>0.75422971980424902</v>
      </c>
    </row>
    <row r="24465" spans="1:8" x14ac:dyDescent="0.3">
      <c r="A24465" t="s">
        <v>15</v>
      </c>
      <c r="B24465" t="s">
        <v>9</v>
      </c>
      <c r="C24465">
        <v>2098</v>
      </c>
      <c r="D24465">
        <v>8</v>
      </c>
      <c r="E24465" t="str">
        <f t="shared" si="382"/>
        <v>no</v>
      </c>
      <c r="F24465">
        <v>9.4168318397896105</v>
      </c>
      <c r="G24465">
        <v>9.8070183130336499</v>
      </c>
      <c r="H24465">
        <v>0.96021354699363803</v>
      </c>
    </row>
    <row r="24466" spans="1:8" x14ac:dyDescent="0.3">
      <c r="A24466" t="s">
        <v>15</v>
      </c>
      <c r="B24466" t="s">
        <v>9</v>
      </c>
      <c r="C24466">
        <v>2098</v>
      </c>
      <c r="D24466">
        <v>9</v>
      </c>
      <c r="E24466" t="str">
        <f t="shared" si="382"/>
        <v>no</v>
      </c>
      <c r="F24466">
        <v>9.7941398568232607</v>
      </c>
      <c r="G24466">
        <v>9.4876616222019994</v>
      </c>
      <c r="H24466">
        <v>1.03230282095054</v>
      </c>
    </row>
    <row r="24467" spans="1:8" x14ac:dyDescent="0.3">
      <c r="A24467" t="s">
        <v>15</v>
      </c>
      <c r="B24467" t="s">
        <v>9</v>
      </c>
      <c r="C24467">
        <v>2098</v>
      </c>
      <c r="D24467">
        <v>10</v>
      </c>
      <c r="E24467" t="str">
        <f t="shared" si="382"/>
        <v>no</v>
      </c>
      <c r="F24467">
        <v>8.1857504130870709</v>
      </c>
      <c r="G24467">
        <v>8.4029228340525108</v>
      </c>
      <c r="H24467">
        <v>0.97415513324895098</v>
      </c>
    </row>
    <row r="24468" spans="1:8" x14ac:dyDescent="0.3">
      <c r="A24468" t="s">
        <v>15</v>
      </c>
      <c r="B24468" t="s">
        <v>9</v>
      </c>
      <c r="C24468">
        <v>2098</v>
      </c>
      <c r="D24468">
        <v>11</v>
      </c>
      <c r="E24468" t="str">
        <f t="shared" si="382"/>
        <v>no</v>
      </c>
      <c r="F24468">
        <v>7.7368243276878497</v>
      </c>
      <c r="G24468">
        <v>7.7399639913200904</v>
      </c>
      <c r="H24468">
        <v>0.99959435681667796</v>
      </c>
    </row>
    <row r="24469" spans="1:8" x14ac:dyDescent="0.3">
      <c r="A24469" t="s">
        <v>15</v>
      </c>
      <c r="B24469" t="s">
        <v>9</v>
      </c>
      <c r="C24469">
        <v>2098</v>
      </c>
      <c r="D24469">
        <v>12</v>
      </c>
      <c r="E24469" t="str">
        <f t="shared" si="382"/>
        <v>no</v>
      </c>
      <c r="F24469">
        <v>6.2113632514122497</v>
      </c>
      <c r="G24469">
        <v>6.4796985128961699</v>
      </c>
      <c r="H24469">
        <v>0.95858831071386097</v>
      </c>
    </row>
    <row r="24470" spans="1:8" x14ac:dyDescent="0.3">
      <c r="A24470" t="s">
        <v>15</v>
      </c>
      <c r="B24470" t="s">
        <v>9</v>
      </c>
      <c r="C24470">
        <v>2099</v>
      </c>
      <c r="D24470">
        <v>1</v>
      </c>
      <c r="E24470" t="str">
        <f t="shared" si="382"/>
        <v>no</v>
      </c>
      <c r="F24470">
        <v>4.3941454958807196</v>
      </c>
      <c r="G24470">
        <v>5.4090779226157402</v>
      </c>
      <c r="H24470">
        <v>0.81236498322726802</v>
      </c>
    </row>
    <row r="24471" spans="1:8" x14ac:dyDescent="0.3">
      <c r="A24471" t="s">
        <v>15</v>
      </c>
      <c r="B24471" t="s">
        <v>9</v>
      </c>
      <c r="C24471">
        <v>2099</v>
      </c>
      <c r="D24471">
        <v>2</v>
      </c>
      <c r="E24471" t="str">
        <f t="shared" si="382"/>
        <v>no</v>
      </c>
      <c r="F24471">
        <v>4.3652049722606998</v>
      </c>
      <c r="G24471">
        <v>6.7206567627098002</v>
      </c>
      <c r="H24471">
        <v>0.64952059395168804</v>
      </c>
    </row>
    <row r="24472" spans="1:8" x14ac:dyDescent="0.3">
      <c r="A24472" t="s">
        <v>15</v>
      </c>
      <c r="B24472" t="s">
        <v>9</v>
      </c>
      <c r="C24472">
        <v>2099</v>
      </c>
      <c r="D24472">
        <v>3</v>
      </c>
      <c r="E24472" t="str">
        <f t="shared" si="382"/>
        <v>no</v>
      </c>
      <c r="F24472">
        <v>9.6895053556233393</v>
      </c>
      <c r="G24472">
        <v>12.0543530856588</v>
      </c>
      <c r="H24472">
        <v>0.80381794748911395</v>
      </c>
    </row>
    <row r="24473" spans="1:8" x14ac:dyDescent="0.3">
      <c r="A24473" t="s">
        <v>15</v>
      </c>
      <c r="B24473" t="s">
        <v>9</v>
      </c>
      <c r="C24473">
        <v>2099</v>
      </c>
      <c r="D24473">
        <v>4</v>
      </c>
      <c r="E24473" t="str">
        <f t="shared" si="382"/>
        <v>no</v>
      </c>
      <c r="F24473">
        <v>17.3108100368189</v>
      </c>
      <c r="G24473">
        <v>15.775881084698501</v>
      </c>
      <c r="H24473">
        <v>1.0972959255891701</v>
      </c>
    </row>
    <row r="24474" spans="1:8" x14ac:dyDescent="0.3">
      <c r="A24474" t="s">
        <v>15</v>
      </c>
      <c r="B24474" t="s">
        <v>9</v>
      </c>
      <c r="C24474">
        <v>2099</v>
      </c>
      <c r="D24474">
        <v>5</v>
      </c>
      <c r="E24474" t="str">
        <f t="shared" si="382"/>
        <v>no</v>
      </c>
      <c r="F24474">
        <v>16.469984206592201</v>
      </c>
      <c r="G24474">
        <v>14.4187887613868</v>
      </c>
      <c r="H24474">
        <v>1.1422585127745599</v>
      </c>
    </row>
    <row r="24475" spans="1:8" x14ac:dyDescent="0.3">
      <c r="A24475" t="s">
        <v>15</v>
      </c>
      <c r="B24475" t="s">
        <v>9</v>
      </c>
      <c r="C24475">
        <v>2099</v>
      </c>
      <c r="D24475">
        <v>6</v>
      </c>
      <c r="E24475" t="str">
        <f t="shared" si="382"/>
        <v>no</v>
      </c>
      <c r="F24475">
        <v>14.2592376149918</v>
      </c>
      <c r="G24475">
        <v>11.882568565797101</v>
      </c>
      <c r="H24475">
        <v>1.2000130725974301</v>
      </c>
    </row>
    <row r="24476" spans="1:8" x14ac:dyDescent="0.3">
      <c r="A24476" t="s">
        <v>15</v>
      </c>
      <c r="B24476" t="s">
        <v>9</v>
      </c>
      <c r="C24476">
        <v>2099</v>
      </c>
      <c r="D24476">
        <v>7</v>
      </c>
      <c r="E24476" t="str">
        <f t="shared" si="382"/>
        <v>no</v>
      </c>
      <c r="F24476">
        <v>10.9721230463526</v>
      </c>
      <c r="G24476">
        <v>10.2842031750864</v>
      </c>
      <c r="H24476">
        <v>1.06689092577758</v>
      </c>
    </row>
    <row r="24477" spans="1:8" x14ac:dyDescent="0.3">
      <c r="A24477" t="s">
        <v>15</v>
      </c>
      <c r="B24477" t="s">
        <v>9</v>
      </c>
      <c r="C24477">
        <v>2099</v>
      </c>
      <c r="D24477">
        <v>8</v>
      </c>
      <c r="E24477" t="str">
        <f t="shared" si="382"/>
        <v>no</v>
      </c>
      <c r="F24477">
        <v>9.6341603898105994</v>
      </c>
      <c r="G24477">
        <v>9.8070183130336499</v>
      </c>
      <c r="H24477">
        <v>0.98237405930064303</v>
      </c>
    </row>
    <row r="24478" spans="1:8" x14ac:dyDescent="0.3">
      <c r="A24478" t="s">
        <v>15</v>
      </c>
      <c r="B24478" t="s">
        <v>9</v>
      </c>
      <c r="C24478">
        <v>2099</v>
      </c>
      <c r="D24478">
        <v>9</v>
      </c>
      <c r="E24478" t="str">
        <f t="shared" si="382"/>
        <v>no</v>
      </c>
      <c r="F24478">
        <v>8.7087309289293309</v>
      </c>
      <c r="G24478">
        <v>9.4876616222019994</v>
      </c>
      <c r="H24478">
        <v>0.91790066675123605</v>
      </c>
    </row>
    <row r="24479" spans="1:8" x14ac:dyDescent="0.3">
      <c r="A24479" t="s">
        <v>15</v>
      </c>
      <c r="B24479" t="s">
        <v>9</v>
      </c>
      <c r="C24479">
        <v>2099</v>
      </c>
      <c r="D24479">
        <v>10</v>
      </c>
      <c r="E24479" t="str">
        <f t="shared" si="382"/>
        <v>no</v>
      </c>
      <c r="F24479">
        <v>7.7467377524121499</v>
      </c>
      <c r="G24479">
        <v>8.4029228340525108</v>
      </c>
      <c r="H24479">
        <v>0.92190990032882503</v>
      </c>
    </row>
    <row r="24480" spans="1:8" x14ac:dyDescent="0.3">
      <c r="A24480" t="s">
        <v>15</v>
      </c>
      <c r="B24480" t="s">
        <v>9</v>
      </c>
      <c r="C24480">
        <v>2099</v>
      </c>
      <c r="D24480">
        <v>11</v>
      </c>
      <c r="E24480" t="str">
        <f t="shared" si="382"/>
        <v>no</v>
      </c>
      <c r="F24480">
        <v>7.1115760383077502</v>
      </c>
      <c r="G24480">
        <v>7.7399639913200904</v>
      </c>
      <c r="H24480">
        <v>0.91881254826029701</v>
      </c>
    </row>
    <row r="24481" spans="1:8" x14ac:dyDescent="0.3">
      <c r="A24481" t="s">
        <v>15</v>
      </c>
      <c r="B24481" t="s">
        <v>9</v>
      </c>
      <c r="C24481">
        <v>2099</v>
      </c>
      <c r="D24481">
        <v>12</v>
      </c>
      <c r="E24481" t="str">
        <f t="shared" si="382"/>
        <v>no</v>
      </c>
      <c r="F24481">
        <v>6.17288507102701</v>
      </c>
      <c r="G24481">
        <v>6.4796985128961699</v>
      </c>
      <c r="H24481">
        <v>0.95265004363111605</v>
      </c>
    </row>
    <row r="24482" spans="1:8" x14ac:dyDescent="0.3">
      <c r="A24482" t="s">
        <v>15</v>
      </c>
      <c r="B24482" t="s">
        <v>10</v>
      </c>
      <c r="C24482">
        <v>1980</v>
      </c>
      <c r="D24482">
        <v>1</v>
      </c>
      <c r="E24482" t="str">
        <f t="shared" si="382"/>
        <v>no</v>
      </c>
      <c r="F24482">
        <v>12.3534972861934</v>
      </c>
      <c r="G24482">
        <v>5.4090779226157402</v>
      </c>
      <c r="H24482">
        <v>2.2838453176173599</v>
      </c>
    </row>
    <row r="24483" spans="1:8" x14ac:dyDescent="0.3">
      <c r="A24483" t="s">
        <v>15</v>
      </c>
      <c r="B24483" t="s">
        <v>10</v>
      </c>
      <c r="C24483">
        <v>1980</v>
      </c>
      <c r="D24483">
        <v>2</v>
      </c>
      <c r="E24483" t="str">
        <f t="shared" si="382"/>
        <v>no</v>
      </c>
      <c r="F24483">
        <v>15.547809539404099</v>
      </c>
      <c r="G24483">
        <v>6.7206567627098002</v>
      </c>
      <c r="H24483">
        <v>2.3134360358458701</v>
      </c>
    </row>
    <row r="24484" spans="1:8" x14ac:dyDescent="0.3">
      <c r="A24484" t="s">
        <v>15</v>
      </c>
      <c r="B24484" t="s">
        <v>10</v>
      </c>
      <c r="C24484">
        <v>1980</v>
      </c>
      <c r="D24484">
        <v>3</v>
      </c>
      <c r="E24484" t="str">
        <f t="shared" si="382"/>
        <v>no</v>
      </c>
      <c r="F24484">
        <v>20.012728292401199</v>
      </c>
      <c r="G24484">
        <v>12.0543530856588</v>
      </c>
      <c r="H24484">
        <v>1.6602075739933799</v>
      </c>
    </row>
    <row r="24485" spans="1:8" x14ac:dyDescent="0.3">
      <c r="A24485" t="s">
        <v>15</v>
      </c>
      <c r="B24485" t="s">
        <v>10</v>
      </c>
      <c r="C24485">
        <v>1980</v>
      </c>
      <c r="D24485">
        <v>4</v>
      </c>
      <c r="E24485" t="str">
        <f t="shared" si="382"/>
        <v>no</v>
      </c>
      <c r="F24485">
        <v>23.195401414623401</v>
      </c>
      <c r="G24485">
        <v>15.775881084698501</v>
      </c>
      <c r="H24485">
        <v>1.47030782560356</v>
      </c>
    </row>
    <row r="24486" spans="1:8" x14ac:dyDescent="0.3">
      <c r="A24486" t="s">
        <v>15</v>
      </c>
      <c r="B24486" t="s">
        <v>10</v>
      </c>
      <c r="C24486">
        <v>1980</v>
      </c>
      <c r="D24486">
        <v>5</v>
      </c>
      <c r="E24486" t="str">
        <f t="shared" si="382"/>
        <v>no</v>
      </c>
      <c r="F24486">
        <v>17.1479239517965</v>
      </c>
      <c r="G24486">
        <v>14.4187887613868</v>
      </c>
      <c r="H24486">
        <v>1.18927631409084</v>
      </c>
    </row>
    <row r="24487" spans="1:8" x14ac:dyDescent="0.3">
      <c r="A24487" t="s">
        <v>15</v>
      </c>
      <c r="B24487" t="s">
        <v>10</v>
      </c>
      <c r="C24487">
        <v>1980</v>
      </c>
      <c r="D24487">
        <v>6</v>
      </c>
      <c r="E24487" t="str">
        <f t="shared" si="382"/>
        <v>no</v>
      </c>
      <c r="F24487">
        <v>13.847178723001701</v>
      </c>
      <c r="G24487">
        <v>11.882568565797101</v>
      </c>
      <c r="H24487">
        <v>1.1653354782954599</v>
      </c>
    </row>
    <row r="24488" spans="1:8" x14ac:dyDescent="0.3">
      <c r="A24488" t="s">
        <v>15</v>
      </c>
      <c r="B24488" t="s">
        <v>10</v>
      </c>
      <c r="C24488">
        <v>1980</v>
      </c>
      <c r="D24488">
        <v>7</v>
      </c>
      <c r="E24488" t="str">
        <f t="shared" si="382"/>
        <v>no</v>
      </c>
      <c r="F24488">
        <v>12.701964005448801</v>
      </c>
      <c r="G24488">
        <v>10.2842031750864</v>
      </c>
      <c r="H24488">
        <v>1.2350946193108501</v>
      </c>
    </row>
    <row r="24489" spans="1:8" x14ac:dyDescent="0.3">
      <c r="A24489" t="s">
        <v>15</v>
      </c>
      <c r="B24489" t="s">
        <v>10</v>
      </c>
      <c r="C24489">
        <v>1980</v>
      </c>
      <c r="D24489">
        <v>8</v>
      </c>
      <c r="E24489" t="str">
        <f t="shared" si="382"/>
        <v>no</v>
      </c>
      <c r="F24489">
        <v>10.761981229478099</v>
      </c>
      <c r="G24489">
        <v>9.8070183130336499</v>
      </c>
      <c r="H24489">
        <v>1.09737545969251</v>
      </c>
    </row>
    <row r="24490" spans="1:8" x14ac:dyDescent="0.3">
      <c r="A24490" t="s">
        <v>15</v>
      </c>
      <c r="B24490" t="s">
        <v>10</v>
      </c>
      <c r="C24490">
        <v>1980</v>
      </c>
      <c r="D24490">
        <v>9</v>
      </c>
      <c r="E24490" t="str">
        <f t="shared" si="382"/>
        <v>no</v>
      </c>
      <c r="F24490">
        <v>10.3313014923219</v>
      </c>
      <c r="G24490">
        <v>9.4876616222019994</v>
      </c>
      <c r="H24490">
        <v>1.0889196836600601</v>
      </c>
    </row>
    <row r="24491" spans="1:8" x14ac:dyDescent="0.3">
      <c r="A24491" t="s">
        <v>15</v>
      </c>
      <c r="B24491" t="s">
        <v>10</v>
      </c>
      <c r="C24491">
        <v>1980</v>
      </c>
      <c r="D24491">
        <v>10</v>
      </c>
      <c r="E24491" t="str">
        <f t="shared" si="382"/>
        <v>no</v>
      </c>
      <c r="F24491">
        <v>9.3699996797070497</v>
      </c>
      <c r="G24491">
        <v>8.4029228340525108</v>
      </c>
      <c r="H24491">
        <v>1.1150881502487999</v>
      </c>
    </row>
    <row r="24492" spans="1:8" x14ac:dyDescent="0.3">
      <c r="A24492" t="s">
        <v>15</v>
      </c>
      <c r="B24492" t="s">
        <v>10</v>
      </c>
      <c r="C24492">
        <v>1980</v>
      </c>
      <c r="D24492">
        <v>11</v>
      </c>
      <c r="E24492" t="str">
        <f t="shared" si="382"/>
        <v>no</v>
      </c>
      <c r="F24492">
        <v>8.0374127261953401</v>
      </c>
      <c r="G24492">
        <v>7.7399639913200904</v>
      </c>
      <c r="H24492">
        <v>1.0384302478937699</v>
      </c>
    </row>
    <row r="24493" spans="1:8" x14ac:dyDescent="0.3">
      <c r="A24493" t="s">
        <v>15</v>
      </c>
      <c r="B24493" t="s">
        <v>10</v>
      </c>
      <c r="C24493">
        <v>1980</v>
      </c>
      <c r="D24493">
        <v>12</v>
      </c>
      <c r="E24493" t="str">
        <f t="shared" si="382"/>
        <v>no</v>
      </c>
      <c r="F24493">
        <v>5.8095572588110604</v>
      </c>
      <c r="G24493">
        <v>6.4796985128961699</v>
      </c>
      <c r="H24493">
        <v>0.89657832802693405</v>
      </c>
    </row>
    <row r="24494" spans="1:8" x14ac:dyDescent="0.3">
      <c r="A24494" t="s">
        <v>15</v>
      </c>
      <c r="B24494" t="s">
        <v>10</v>
      </c>
      <c r="C24494">
        <v>1981</v>
      </c>
      <c r="D24494">
        <v>1</v>
      </c>
      <c r="E24494" t="str">
        <f t="shared" si="382"/>
        <v>no</v>
      </c>
      <c r="F24494">
        <v>4.3433887730479599</v>
      </c>
      <c r="G24494">
        <v>5.4090779226157402</v>
      </c>
      <c r="H24494">
        <v>0.80298136488068295</v>
      </c>
    </row>
    <row r="24495" spans="1:8" x14ac:dyDescent="0.3">
      <c r="A24495" t="s">
        <v>15</v>
      </c>
      <c r="B24495" t="s">
        <v>10</v>
      </c>
      <c r="C24495">
        <v>1981</v>
      </c>
      <c r="D24495">
        <v>2</v>
      </c>
      <c r="E24495" t="str">
        <f t="shared" si="382"/>
        <v>no</v>
      </c>
      <c r="F24495">
        <v>4.0040258769427499</v>
      </c>
      <c r="G24495">
        <v>6.7206567627098002</v>
      </c>
      <c r="H24495">
        <v>0.59577895707447304</v>
      </c>
    </row>
    <row r="24496" spans="1:8" x14ac:dyDescent="0.3">
      <c r="A24496" t="s">
        <v>15</v>
      </c>
      <c r="B24496" t="s">
        <v>10</v>
      </c>
      <c r="C24496">
        <v>1981</v>
      </c>
      <c r="D24496">
        <v>3</v>
      </c>
      <c r="E24496" t="str">
        <f t="shared" si="382"/>
        <v>no</v>
      </c>
      <c r="F24496">
        <v>8.2883897205930595</v>
      </c>
      <c r="G24496">
        <v>12.0543530856588</v>
      </c>
      <c r="H24496">
        <v>0.68758478051002503</v>
      </c>
    </row>
    <row r="24497" spans="1:8" x14ac:dyDescent="0.3">
      <c r="A24497" t="s">
        <v>15</v>
      </c>
      <c r="B24497" t="s">
        <v>10</v>
      </c>
      <c r="C24497">
        <v>1981</v>
      </c>
      <c r="D24497">
        <v>4</v>
      </c>
      <c r="E24497" t="str">
        <f t="shared" si="382"/>
        <v>no</v>
      </c>
      <c r="F24497">
        <v>16.328420266164802</v>
      </c>
      <c r="G24497">
        <v>15.775881084698501</v>
      </c>
      <c r="H24497">
        <v>1.0350242993402301</v>
      </c>
    </row>
    <row r="24498" spans="1:8" x14ac:dyDescent="0.3">
      <c r="A24498" t="s">
        <v>15</v>
      </c>
      <c r="B24498" t="s">
        <v>10</v>
      </c>
      <c r="C24498">
        <v>1981</v>
      </c>
      <c r="D24498">
        <v>5</v>
      </c>
      <c r="E24498" t="str">
        <f t="shared" si="382"/>
        <v>no</v>
      </c>
      <c r="F24498">
        <v>13.7765887831725</v>
      </c>
      <c r="G24498">
        <v>14.4187887613868</v>
      </c>
      <c r="H24498">
        <v>0.95546089280854496</v>
      </c>
    </row>
    <row r="24499" spans="1:8" x14ac:dyDescent="0.3">
      <c r="A24499" t="s">
        <v>15</v>
      </c>
      <c r="B24499" t="s">
        <v>10</v>
      </c>
      <c r="C24499">
        <v>1981</v>
      </c>
      <c r="D24499">
        <v>6</v>
      </c>
      <c r="E24499" t="str">
        <f t="shared" si="382"/>
        <v>no</v>
      </c>
      <c r="F24499">
        <v>11.0043470487904</v>
      </c>
      <c r="G24499">
        <v>11.882568565797101</v>
      </c>
      <c r="H24499">
        <v>0.92609160955867997</v>
      </c>
    </row>
    <row r="24500" spans="1:8" x14ac:dyDescent="0.3">
      <c r="A24500" t="s">
        <v>15</v>
      </c>
      <c r="B24500" t="s">
        <v>10</v>
      </c>
      <c r="C24500">
        <v>1981</v>
      </c>
      <c r="D24500">
        <v>7</v>
      </c>
      <c r="E24500" t="str">
        <f t="shared" si="382"/>
        <v>no</v>
      </c>
      <c r="F24500">
        <v>8.5652001898591195</v>
      </c>
      <c r="G24500">
        <v>10.2842031750864</v>
      </c>
      <c r="H24500">
        <v>0.83285015319499101</v>
      </c>
    </row>
    <row r="24501" spans="1:8" x14ac:dyDescent="0.3">
      <c r="A24501" t="s">
        <v>15</v>
      </c>
      <c r="B24501" t="s">
        <v>10</v>
      </c>
      <c r="C24501">
        <v>1981</v>
      </c>
      <c r="D24501">
        <v>8</v>
      </c>
      <c r="E24501" t="str">
        <f t="shared" si="382"/>
        <v>no</v>
      </c>
      <c r="F24501">
        <v>8.9802074152110301</v>
      </c>
      <c r="G24501">
        <v>9.8070183130336499</v>
      </c>
      <c r="H24501">
        <v>0.91569191864118604</v>
      </c>
    </row>
    <row r="24502" spans="1:8" x14ac:dyDescent="0.3">
      <c r="A24502" t="s">
        <v>15</v>
      </c>
      <c r="B24502" t="s">
        <v>10</v>
      </c>
      <c r="C24502">
        <v>1981</v>
      </c>
      <c r="D24502">
        <v>9</v>
      </c>
      <c r="E24502" t="str">
        <f t="shared" si="382"/>
        <v>no</v>
      </c>
      <c r="F24502">
        <v>8.5828629350061796</v>
      </c>
      <c r="G24502">
        <v>9.4876616222019994</v>
      </c>
      <c r="H24502">
        <v>0.90463417402255297</v>
      </c>
    </row>
    <row r="24503" spans="1:8" x14ac:dyDescent="0.3">
      <c r="A24503" t="s">
        <v>15</v>
      </c>
      <c r="B24503" t="s">
        <v>10</v>
      </c>
      <c r="C24503">
        <v>1981</v>
      </c>
      <c r="D24503">
        <v>10</v>
      </c>
      <c r="E24503" t="str">
        <f t="shared" si="382"/>
        <v>no</v>
      </c>
      <c r="F24503">
        <v>7.3766484525583698</v>
      </c>
      <c r="G24503">
        <v>8.4029228340525108</v>
      </c>
      <c r="H24503">
        <v>0.87786697536538105</v>
      </c>
    </row>
    <row r="24504" spans="1:8" x14ac:dyDescent="0.3">
      <c r="A24504" t="s">
        <v>15</v>
      </c>
      <c r="B24504" t="s">
        <v>10</v>
      </c>
      <c r="C24504">
        <v>1981</v>
      </c>
      <c r="D24504">
        <v>11</v>
      </c>
      <c r="E24504" t="str">
        <f t="shared" si="382"/>
        <v>no</v>
      </c>
      <c r="F24504">
        <v>6.3896704570024996</v>
      </c>
      <c r="G24504">
        <v>7.7399639913200904</v>
      </c>
      <c r="H24504">
        <v>0.82554265939326599</v>
      </c>
    </row>
    <row r="24505" spans="1:8" x14ac:dyDescent="0.3">
      <c r="A24505" t="s">
        <v>15</v>
      </c>
      <c r="B24505" t="s">
        <v>10</v>
      </c>
      <c r="C24505">
        <v>1981</v>
      </c>
      <c r="D24505">
        <v>12</v>
      </c>
      <c r="E24505" t="str">
        <f t="shared" si="382"/>
        <v>no</v>
      </c>
      <c r="F24505">
        <v>4.8245260453222096</v>
      </c>
      <c r="G24505">
        <v>6.4796985128961699</v>
      </c>
      <c r="H24505">
        <v>0.74456026553091004</v>
      </c>
    </row>
    <row r="24506" spans="1:8" x14ac:dyDescent="0.3">
      <c r="A24506" t="s">
        <v>15</v>
      </c>
      <c r="B24506" t="s">
        <v>10</v>
      </c>
      <c r="C24506">
        <v>1982</v>
      </c>
      <c r="D24506">
        <v>1</v>
      </c>
      <c r="E24506" t="str">
        <f t="shared" si="382"/>
        <v>no</v>
      </c>
      <c r="F24506">
        <v>4.2941770316019303</v>
      </c>
      <c r="G24506">
        <v>5.4090779226157402</v>
      </c>
      <c r="H24506">
        <v>0.79388337403084297</v>
      </c>
    </row>
    <row r="24507" spans="1:8" x14ac:dyDescent="0.3">
      <c r="A24507" t="s">
        <v>15</v>
      </c>
      <c r="B24507" t="s">
        <v>10</v>
      </c>
      <c r="C24507">
        <v>1982</v>
      </c>
      <c r="D24507">
        <v>2</v>
      </c>
      <c r="E24507" t="str">
        <f t="shared" si="382"/>
        <v>no</v>
      </c>
      <c r="F24507">
        <v>4.8712998758923396</v>
      </c>
      <c r="G24507">
        <v>6.7206567627098002</v>
      </c>
      <c r="H24507">
        <v>0.72482497587456096</v>
      </c>
    </row>
    <row r="24508" spans="1:8" x14ac:dyDescent="0.3">
      <c r="A24508" t="s">
        <v>15</v>
      </c>
      <c r="B24508" t="s">
        <v>10</v>
      </c>
      <c r="C24508">
        <v>1982</v>
      </c>
      <c r="D24508">
        <v>3</v>
      </c>
      <c r="E24508" t="str">
        <f t="shared" si="382"/>
        <v>no</v>
      </c>
      <c r="F24508">
        <v>9.9535949057590507</v>
      </c>
      <c r="G24508">
        <v>12.0543530856588</v>
      </c>
      <c r="H24508">
        <v>0.82572617833809203</v>
      </c>
    </row>
    <row r="24509" spans="1:8" x14ac:dyDescent="0.3">
      <c r="A24509" t="s">
        <v>15</v>
      </c>
      <c r="B24509" t="s">
        <v>10</v>
      </c>
      <c r="C24509">
        <v>1982</v>
      </c>
      <c r="D24509">
        <v>4</v>
      </c>
      <c r="E24509" t="str">
        <f t="shared" si="382"/>
        <v>no</v>
      </c>
      <c r="F24509">
        <v>13.082227396506999</v>
      </c>
      <c r="G24509">
        <v>15.775881084698501</v>
      </c>
      <c r="H24509">
        <v>0.82925494470136896</v>
      </c>
    </row>
    <row r="24510" spans="1:8" x14ac:dyDescent="0.3">
      <c r="A24510" t="s">
        <v>15</v>
      </c>
      <c r="B24510" t="s">
        <v>10</v>
      </c>
      <c r="C24510">
        <v>1982</v>
      </c>
      <c r="D24510">
        <v>5</v>
      </c>
      <c r="E24510" t="str">
        <f t="shared" si="382"/>
        <v>no</v>
      </c>
      <c r="F24510">
        <v>13.350799813701199</v>
      </c>
      <c r="G24510">
        <v>14.4187887613868</v>
      </c>
      <c r="H24510">
        <v>0.92593074457504299</v>
      </c>
    </row>
    <row r="24511" spans="1:8" x14ac:dyDescent="0.3">
      <c r="A24511" t="s">
        <v>15</v>
      </c>
      <c r="B24511" t="s">
        <v>10</v>
      </c>
      <c r="C24511">
        <v>1982</v>
      </c>
      <c r="D24511">
        <v>6</v>
      </c>
      <c r="E24511" t="str">
        <f t="shared" si="382"/>
        <v>no</v>
      </c>
      <c r="F24511">
        <v>11.578035187146501</v>
      </c>
      <c r="G24511">
        <v>11.882568565797101</v>
      </c>
      <c r="H24511">
        <v>0.97437141835417995</v>
      </c>
    </row>
    <row r="24512" spans="1:8" x14ac:dyDescent="0.3">
      <c r="A24512" t="s">
        <v>15</v>
      </c>
      <c r="B24512" t="s">
        <v>10</v>
      </c>
      <c r="C24512">
        <v>1982</v>
      </c>
      <c r="D24512">
        <v>7</v>
      </c>
      <c r="E24512" t="str">
        <f t="shared" si="382"/>
        <v>no</v>
      </c>
      <c r="F24512">
        <v>9.2482890411976495</v>
      </c>
      <c r="G24512">
        <v>10.2842031750864</v>
      </c>
      <c r="H24512">
        <v>0.89927132746674399</v>
      </c>
    </row>
    <row r="24513" spans="1:8" x14ac:dyDescent="0.3">
      <c r="A24513" t="s">
        <v>15</v>
      </c>
      <c r="B24513" t="s">
        <v>10</v>
      </c>
      <c r="C24513">
        <v>1982</v>
      </c>
      <c r="D24513">
        <v>8</v>
      </c>
      <c r="E24513" t="str">
        <f t="shared" si="382"/>
        <v>no</v>
      </c>
      <c r="F24513">
        <v>9.2166990784433693</v>
      </c>
      <c r="G24513">
        <v>9.8070183130336499</v>
      </c>
      <c r="H24513">
        <v>0.93980645128339002</v>
      </c>
    </row>
    <row r="24514" spans="1:8" x14ac:dyDescent="0.3">
      <c r="A24514" t="s">
        <v>15</v>
      </c>
      <c r="B24514" t="s">
        <v>10</v>
      </c>
      <c r="C24514">
        <v>1982</v>
      </c>
      <c r="D24514">
        <v>9</v>
      </c>
      <c r="E24514" t="str">
        <f t="shared" si="382"/>
        <v>no</v>
      </c>
      <c r="F24514">
        <v>8.9525235960770306</v>
      </c>
      <c r="G24514">
        <v>9.4876616222019994</v>
      </c>
      <c r="H24514">
        <v>0.94359642581764303</v>
      </c>
    </row>
    <row r="24515" spans="1:8" x14ac:dyDescent="0.3">
      <c r="A24515" t="s">
        <v>15</v>
      </c>
      <c r="B24515" t="s">
        <v>10</v>
      </c>
      <c r="C24515">
        <v>1982</v>
      </c>
      <c r="D24515">
        <v>10</v>
      </c>
      <c r="E24515" t="str">
        <f t="shared" ref="E24515:E24578" si="383">IF(AND(C24515&gt;=1990,C24515&lt;=2020),"yes","no")</f>
        <v>no</v>
      </c>
      <c r="F24515">
        <v>9.1269218276871609</v>
      </c>
      <c r="G24515">
        <v>8.4029228340525108</v>
      </c>
      <c r="H24515">
        <v>1.0861603763277099</v>
      </c>
    </row>
    <row r="24516" spans="1:8" x14ac:dyDescent="0.3">
      <c r="A24516" t="s">
        <v>15</v>
      </c>
      <c r="B24516" t="s">
        <v>10</v>
      </c>
      <c r="C24516">
        <v>1982</v>
      </c>
      <c r="D24516">
        <v>11</v>
      </c>
      <c r="E24516" t="str">
        <f t="shared" si="383"/>
        <v>no</v>
      </c>
      <c r="F24516">
        <v>7.8570070955426097</v>
      </c>
      <c r="G24516">
        <v>7.7399639913200904</v>
      </c>
      <c r="H24516">
        <v>1.01512191844223</v>
      </c>
    </row>
    <row r="24517" spans="1:8" x14ac:dyDescent="0.3">
      <c r="A24517" t="s">
        <v>15</v>
      </c>
      <c r="B24517" t="s">
        <v>10</v>
      </c>
      <c r="C24517">
        <v>1982</v>
      </c>
      <c r="D24517">
        <v>12</v>
      </c>
      <c r="E24517" t="str">
        <f t="shared" si="383"/>
        <v>no</v>
      </c>
      <c r="F24517">
        <v>5.9336171781179301</v>
      </c>
      <c r="G24517">
        <v>6.4796985128961699</v>
      </c>
      <c r="H24517">
        <v>0.91572426808262697</v>
      </c>
    </row>
    <row r="24518" spans="1:8" x14ac:dyDescent="0.3">
      <c r="A24518" t="s">
        <v>15</v>
      </c>
      <c r="B24518" t="s">
        <v>10</v>
      </c>
      <c r="C24518">
        <v>1983</v>
      </c>
      <c r="D24518">
        <v>1</v>
      </c>
      <c r="E24518" t="str">
        <f t="shared" si="383"/>
        <v>no</v>
      </c>
      <c r="F24518">
        <v>4.9382996983980698</v>
      </c>
      <c r="G24518">
        <v>5.4090779226157402</v>
      </c>
      <c r="H24518">
        <v>0.91296516135415295</v>
      </c>
    </row>
    <row r="24519" spans="1:8" x14ac:dyDescent="0.3">
      <c r="A24519" t="s">
        <v>15</v>
      </c>
      <c r="B24519" t="s">
        <v>10</v>
      </c>
      <c r="C24519">
        <v>1983</v>
      </c>
      <c r="D24519">
        <v>2</v>
      </c>
      <c r="E24519" t="str">
        <f t="shared" si="383"/>
        <v>no</v>
      </c>
      <c r="F24519">
        <v>6.3627731548437403</v>
      </c>
      <c r="G24519">
        <v>6.7206567627098002</v>
      </c>
      <c r="H24519">
        <v>0.94674871511787195</v>
      </c>
    </row>
    <row r="24520" spans="1:8" x14ac:dyDescent="0.3">
      <c r="A24520" t="s">
        <v>15</v>
      </c>
      <c r="B24520" t="s">
        <v>10</v>
      </c>
      <c r="C24520">
        <v>1983</v>
      </c>
      <c r="D24520">
        <v>3</v>
      </c>
      <c r="E24520" t="str">
        <f t="shared" si="383"/>
        <v>no</v>
      </c>
      <c r="F24520">
        <v>12.4982772641184</v>
      </c>
      <c r="G24520">
        <v>12.0543530856588</v>
      </c>
      <c r="H24520">
        <v>1.03682687700493</v>
      </c>
    </row>
    <row r="24521" spans="1:8" x14ac:dyDescent="0.3">
      <c r="A24521" t="s">
        <v>15</v>
      </c>
      <c r="B24521" t="s">
        <v>10</v>
      </c>
      <c r="C24521">
        <v>1983</v>
      </c>
      <c r="D24521">
        <v>4</v>
      </c>
      <c r="E24521" t="str">
        <f t="shared" si="383"/>
        <v>no</v>
      </c>
      <c r="F24521">
        <v>14.288561326331299</v>
      </c>
      <c r="G24521">
        <v>15.775881084698501</v>
      </c>
      <c r="H24521">
        <v>0.90572192130620099</v>
      </c>
    </row>
    <row r="24522" spans="1:8" x14ac:dyDescent="0.3">
      <c r="A24522" t="s">
        <v>15</v>
      </c>
      <c r="B24522" t="s">
        <v>10</v>
      </c>
      <c r="C24522">
        <v>1983</v>
      </c>
      <c r="D24522">
        <v>5</v>
      </c>
      <c r="E24522" t="str">
        <f t="shared" si="383"/>
        <v>no</v>
      </c>
      <c r="F24522">
        <v>12.3643498093896</v>
      </c>
      <c r="G24522">
        <v>14.4187887613868</v>
      </c>
      <c r="H24522">
        <v>0.85751653720741705</v>
      </c>
    </row>
    <row r="24523" spans="1:8" x14ac:dyDescent="0.3">
      <c r="A24523" t="s">
        <v>15</v>
      </c>
      <c r="B24523" t="s">
        <v>10</v>
      </c>
      <c r="C24523">
        <v>1983</v>
      </c>
      <c r="D24523">
        <v>6</v>
      </c>
      <c r="E24523" t="str">
        <f t="shared" si="383"/>
        <v>no</v>
      </c>
      <c r="F24523">
        <v>9.6218446979112393</v>
      </c>
      <c r="G24523">
        <v>11.882568565797101</v>
      </c>
      <c r="H24523">
        <v>0.80974451311872697</v>
      </c>
    </row>
    <row r="24524" spans="1:8" x14ac:dyDescent="0.3">
      <c r="A24524" t="s">
        <v>15</v>
      </c>
      <c r="B24524" t="s">
        <v>10</v>
      </c>
      <c r="C24524">
        <v>1983</v>
      </c>
      <c r="D24524">
        <v>7</v>
      </c>
      <c r="E24524" t="str">
        <f t="shared" si="383"/>
        <v>no</v>
      </c>
      <c r="F24524">
        <v>8.7620202878300901</v>
      </c>
      <c r="G24524">
        <v>10.2842031750864</v>
      </c>
      <c r="H24524">
        <v>0.85198825214346097</v>
      </c>
    </row>
    <row r="24525" spans="1:8" x14ac:dyDescent="0.3">
      <c r="A24525" t="s">
        <v>15</v>
      </c>
      <c r="B24525" t="s">
        <v>10</v>
      </c>
      <c r="C24525">
        <v>1983</v>
      </c>
      <c r="D24525">
        <v>8</v>
      </c>
      <c r="E24525" t="str">
        <f t="shared" si="383"/>
        <v>no</v>
      </c>
      <c r="F24525">
        <v>9.4159164142896898</v>
      </c>
      <c r="G24525">
        <v>9.8070183130336499</v>
      </c>
      <c r="H24525">
        <v>0.96012020307699697</v>
      </c>
    </row>
    <row r="24526" spans="1:8" x14ac:dyDescent="0.3">
      <c r="A24526" t="s">
        <v>15</v>
      </c>
      <c r="B24526" t="s">
        <v>10</v>
      </c>
      <c r="C24526">
        <v>1983</v>
      </c>
      <c r="D24526">
        <v>9</v>
      </c>
      <c r="E24526" t="str">
        <f t="shared" si="383"/>
        <v>no</v>
      </c>
      <c r="F24526">
        <v>8.6455436972868096</v>
      </c>
      <c r="G24526">
        <v>9.4876616222019994</v>
      </c>
      <c r="H24526">
        <v>0.91124072943911105</v>
      </c>
    </row>
    <row r="24527" spans="1:8" x14ac:dyDescent="0.3">
      <c r="A24527" t="s">
        <v>15</v>
      </c>
      <c r="B24527" t="s">
        <v>10</v>
      </c>
      <c r="C24527">
        <v>1983</v>
      </c>
      <c r="D24527">
        <v>10</v>
      </c>
      <c r="E24527" t="str">
        <f t="shared" si="383"/>
        <v>no</v>
      </c>
      <c r="F24527">
        <v>8.2070094668866798</v>
      </c>
      <c r="G24527">
        <v>8.4029228340525108</v>
      </c>
      <c r="H24527">
        <v>0.97668509267133896</v>
      </c>
    </row>
    <row r="24528" spans="1:8" x14ac:dyDescent="0.3">
      <c r="A24528" t="s">
        <v>15</v>
      </c>
      <c r="B24528" t="s">
        <v>10</v>
      </c>
      <c r="C24528">
        <v>1983</v>
      </c>
      <c r="D24528">
        <v>11</v>
      </c>
      <c r="E24528" t="str">
        <f t="shared" si="383"/>
        <v>no</v>
      </c>
      <c r="F24528">
        <v>7.5098877243970099</v>
      </c>
      <c r="G24528">
        <v>7.7399639913200904</v>
      </c>
      <c r="H24528">
        <v>0.97027424582580801</v>
      </c>
    </row>
    <row r="24529" spans="1:8" x14ac:dyDescent="0.3">
      <c r="A24529" t="s">
        <v>15</v>
      </c>
      <c r="B24529" t="s">
        <v>10</v>
      </c>
      <c r="C24529">
        <v>1983</v>
      </c>
      <c r="D24529">
        <v>12</v>
      </c>
      <c r="E24529" t="str">
        <f t="shared" si="383"/>
        <v>no</v>
      </c>
      <c r="F24529">
        <v>6.4574863004440504</v>
      </c>
      <c r="G24529">
        <v>6.4796985128961699</v>
      </c>
      <c r="H24529">
        <v>0.99657202994739502</v>
      </c>
    </row>
    <row r="24530" spans="1:8" x14ac:dyDescent="0.3">
      <c r="A24530" t="s">
        <v>15</v>
      </c>
      <c r="B24530" t="s">
        <v>10</v>
      </c>
      <c r="C24530">
        <v>1984</v>
      </c>
      <c r="D24530">
        <v>1</v>
      </c>
      <c r="E24530" t="str">
        <f t="shared" si="383"/>
        <v>no</v>
      </c>
      <c r="F24530">
        <v>4.9874288301905301</v>
      </c>
      <c r="G24530">
        <v>5.4090779226157402</v>
      </c>
      <c r="H24530">
        <v>0.92204787979439695</v>
      </c>
    </row>
    <row r="24531" spans="1:8" x14ac:dyDescent="0.3">
      <c r="A24531" t="s">
        <v>15</v>
      </c>
      <c r="B24531" t="s">
        <v>10</v>
      </c>
      <c r="C24531">
        <v>1984</v>
      </c>
      <c r="D24531">
        <v>2</v>
      </c>
      <c r="E24531" t="str">
        <f t="shared" si="383"/>
        <v>no</v>
      </c>
      <c r="F24531">
        <v>8.1124230602585907</v>
      </c>
      <c r="G24531">
        <v>6.7206567627098002</v>
      </c>
      <c r="H24531">
        <v>1.20708784077043</v>
      </c>
    </row>
    <row r="24532" spans="1:8" x14ac:dyDescent="0.3">
      <c r="A24532" t="s">
        <v>15</v>
      </c>
      <c r="B24532" t="s">
        <v>10</v>
      </c>
      <c r="C24532">
        <v>1984</v>
      </c>
      <c r="D24532">
        <v>3</v>
      </c>
      <c r="E24532" t="str">
        <f t="shared" si="383"/>
        <v>no</v>
      </c>
      <c r="F24532">
        <v>12.2579948223266</v>
      </c>
      <c r="G24532">
        <v>12.0543530856588</v>
      </c>
      <c r="H24532">
        <v>1.01689362632907</v>
      </c>
    </row>
    <row r="24533" spans="1:8" x14ac:dyDescent="0.3">
      <c r="A24533" t="s">
        <v>15</v>
      </c>
      <c r="B24533" t="s">
        <v>10</v>
      </c>
      <c r="C24533">
        <v>1984</v>
      </c>
      <c r="D24533">
        <v>4</v>
      </c>
      <c r="E24533" t="str">
        <f t="shared" si="383"/>
        <v>no</v>
      </c>
      <c r="F24533">
        <v>13.314888681348799</v>
      </c>
      <c r="G24533">
        <v>15.775881084698501</v>
      </c>
      <c r="H24533">
        <v>0.84400285536275399</v>
      </c>
    </row>
    <row r="24534" spans="1:8" x14ac:dyDescent="0.3">
      <c r="A24534" t="s">
        <v>15</v>
      </c>
      <c r="B24534" t="s">
        <v>10</v>
      </c>
      <c r="C24534">
        <v>1984</v>
      </c>
      <c r="D24534">
        <v>5</v>
      </c>
      <c r="E24534" t="str">
        <f t="shared" si="383"/>
        <v>no</v>
      </c>
      <c r="F24534">
        <v>15.993769355389899</v>
      </c>
      <c r="G24534">
        <v>14.4187887613868</v>
      </c>
      <c r="H24534">
        <v>1.10923113030277</v>
      </c>
    </row>
    <row r="24535" spans="1:8" x14ac:dyDescent="0.3">
      <c r="A24535" t="s">
        <v>15</v>
      </c>
      <c r="B24535" t="s">
        <v>10</v>
      </c>
      <c r="C24535">
        <v>1984</v>
      </c>
      <c r="D24535">
        <v>6</v>
      </c>
      <c r="E24535" t="str">
        <f t="shared" si="383"/>
        <v>no</v>
      </c>
      <c r="F24535">
        <v>11.316631101204599</v>
      </c>
      <c r="G24535">
        <v>11.882568565797101</v>
      </c>
      <c r="H24535">
        <v>0.95237246379360796</v>
      </c>
    </row>
    <row r="24536" spans="1:8" x14ac:dyDescent="0.3">
      <c r="A24536" t="s">
        <v>15</v>
      </c>
      <c r="B24536" t="s">
        <v>10</v>
      </c>
      <c r="C24536">
        <v>1984</v>
      </c>
      <c r="D24536">
        <v>7</v>
      </c>
      <c r="E24536" t="str">
        <f t="shared" si="383"/>
        <v>no</v>
      </c>
      <c r="F24536">
        <v>9.0417929437996207</v>
      </c>
      <c r="G24536">
        <v>10.2842031750864</v>
      </c>
      <c r="H24536">
        <v>0.87919236812663104</v>
      </c>
    </row>
    <row r="24537" spans="1:8" x14ac:dyDescent="0.3">
      <c r="A24537" t="s">
        <v>15</v>
      </c>
      <c r="B24537" t="s">
        <v>10</v>
      </c>
      <c r="C24537">
        <v>1984</v>
      </c>
      <c r="D24537">
        <v>8</v>
      </c>
      <c r="E24537" t="str">
        <f t="shared" si="383"/>
        <v>no</v>
      </c>
      <c r="F24537">
        <v>9.1790482236015691</v>
      </c>
      <c r="G24537">
        <v>9.8070183130336499</v>
      </c>
      <c r="H24537">
        <v>0.93596727676163405</v>
      </c>
    </row>
    <row r="24538" spans="1:8" x14ac:dyDescent="0.3">
      <c r="A24538" t="s">
        <v>15</v>
      </c>
      <c r="B24538" t="s">
        <v>10</v>
      </c>
      <c r="C24538">
        <v>1984</v>
      </c>
      <c r="D24538">
        <v>9</v>
      </c>
      <c r="E24538" t="str">
        <f t="shared" si="383"/>
        <v>no</v>
      </c>
      <c r="F24538">
        <v>9.4949555896392202</v>
      </c>
      <c r="G24538">
        <v>9.4876616222019994</v>
      </c>
      <c r="H24538">
        <v>1.0007687845253801</v>
      </c>
    </row>
    <row r="24539" spans="1:8" x14ac:dyDescent="0.3">
      <c r="A24539" t="s">
        <v>15</v>
      </c>
      <c r="B24539" t="s">
        <v>10</v>
      </c>
      <c r="C24539">
        <v>1984</v>
      </c>
      <c r="D24539">
        <v>10</v>
      </c>
      <c r="E24539" t="str">
        <f t="shared" si="383"/>
        <v>no</v>
      </c>
      <c r="F24539">
        <v>8.7441384486801699</v>
      </c>
      <c r="G24539">
        <v>8.4029228340525108</v>
      </c>
      <c r="H24539">
        <v>1.0406067771139</v>
      </c>
    </row>
    <row r="24540" spans="1:8" x14ac:dyDescent="0.3">
      <c r="A24540" t="s">
        <v>15</v>
      </c>
      <c r="B24540" t="s">
        <v>10</v>
      </c>
      <c r="C24540">
        <v>1984</v>
      </c>
      <c r="D24540">
        <v>11</v>
      </c>
      <c r="E24540" t="str">
        <f t="shared" si="383"/>
        <v>no</v>
      </c>
      <c r="F24540">
        <v>7.6922127262385898</v>
      </c>
      <c r="G24540">
        <v>7.7399639913200904</v>
      </c>
      <c r="H24540">
        <v>0.99383055720478297</v>
      </c>
    </row>
    <row r="24541" spans="1:8" x14ac:dyDescent="0.3">
      <c r="A24541" t="s">
        <v>15</v>
      </c>
      <c r="B24541" t="s">
        <v>10</v>
      </c>
      <c r="C24541">
        <v>1984</v>
      </c>
      <c r="D24541">
        <v>12</v>
      </c>
      <c r="E24541" t="str">
        <f t="shared" si="383"/>
        <v>no</v>
      </c>
      <c r="F24541">
        <v>6.0320606420218503</v>
      </c>
      <c r="G24541">
        <v>6.4796985128961699</v>
      </c>
      <c r="H24541">
        <v>0.93091686750804703</v>
      </c>
    </row>
    <row r="24542" spans="1:8" x14ac:dyDescent="0.3">
      <c r="A24542" t="s">
        <v>15</v>
      </c>
      <c r="B24542" t="s">
        <v>10</v>
      </c>
      <c r="C24542">
        <v>1985</v>
      </c>
      <c r="D24542">
        <v>1</v>
      </c>
      <c r="E24542" t="str">
        <f t="shared" si="383"/>
        <v>no</v>
      </c>
      <c r="F24542">
        <v>4.7265762058876399</v>
      </c>
      <c r="G24542">
        <v>5.4090779226157402</v>
      </c>
      <c r="H24542">
        <v>0.87382290909980898</v>
      </c>
    </row>
    <row r="24543" spans="1:8" x14ac:dyDescent="0.3">
      <c r="A24543" t="s">
        <v>15</v>
      </c>
      <c r="B24543" t="s">
        <v>10</v>
      </c>
      <c r="C24543">
        <v>1985</v>
      </c>
      <c r="D24543">
        <v>2</v>
      </c>
      <c r="E24543" t="str">
        <f t="shared" si="383"/>
        <v>no</v>
      </c>
      <c r="F24543">
        <v>8.2589617590464393</v>
      </c>
      <c r="G24543">
        <v>6.7206567627098002</v>
      </c>
      <c r="H24543">
        <v>1.22889206377449</v>
      </c>
    </row>
    <row r="24544" spans="1:8" x14ac:dyDescent="0.3">
      <c r="A24544" t="s">
        <v>15</v>
      </c>
      <c r="B24544" t="s">
        <v>10</v>
      </c>
      <c r="C24544">
        <v>1985</v>
      </c>
      <c r="D24544">
        <v>3</v>
      </c>
      <c r="E24544" t="str">
        <f t="shared" si="383"/>
        <v>no</v>
      </c>
      <c r="F24544">
        <v>10.2333021292295</v>
      </c>
      <c r="G24544">
        <v>12.0543530856588</v>
      </c>
      <c r="H24544">
        <v>0.84893001362339005</v>
      </c>
    </row>
    <row r="24545" spans="1:8" x14ac:dyDescent="0.3">
      <c r="A24545" t="s">
        <v>15</v>
      </c>
      <c r="B24545" t="s">
        <v>10</v>
      </c>
      <c r="C24545">
        <v>1985</v>
      </c>
      <c r="D24545">
        <v>4</v>
      </c>
      <c r="E24545" t="str">
        <f t="shared" si="383"/>
        <v>no</v>
      </c>
      <c r="F24545">
        <v>17.7037395463813</v>
      </c>
      <c r="G24545">
        <v>15.775881084698501</v>
      </c>
      <c r="H24545">
        <v>1.12220290273059</v>
      </c>
    </row>
    <row r="24546" spans="1:8" x14ac:dyDescent="0.3">
      <c r="A24546" t="s">
        <v>15</v>
      </c>
      <c r="B24546" t="s">
        <v>10</v>
      </c>
      <c r="C24546">
        <v>1985</v>
      </c>
      <c r="D24546">
        <v>5</v>
      </c>
      <c r="E24546" t="str">
        <f t="shared" si="383"/>
        <v>no</v>
      </c>
      <c r="F24546">
        <v>14.3793469100869</v>
      </c>
      <c r="G24546">
        <v>14.4187887613868</v>
      </c>
      <c r="H24546">
        <v>0.99726455169344796</v>
      </c>
    </row>
    <row r="24547" spans="1:8" x14ac:dyDescent="0.3">
      <c r="A24547" t="s">
        <v>15</v>
      </c>
      <c r="B24547" t="s">
        <v>10</v>
      </c>
      <c r="C24547">
        <v>1985</v>
      </c>
      <c r="D24547">
        <v>6</v>
      </c>
      <c r="E24547" t="str">
        <f t="shared" si="383"/>
        <v>no</v>
      </c>
      <c r="F24547">
        <v>11.585183914210701</v>
      </c>
      <c r="G24547">
        <v>11.882568565797101</v>
      </c>
      <c r="H24547">
        <v>0.97497303298191096</v>
      </c>
    </row>
    <row r="24548" spans="1:8" x14ac:dyDescent="0.3">
      <c r="A24548" t="s">
        <v>15</v>
      </c>
      <c r="B24548" t="s">
        <v>10</v>
      </c>
      <c r="C24548">
        <v>1985</v>
      </c>
      <c r="D24548">
        <v>7</v>
      </c>
      <c r="E24548" t="str">
        <f t="shared" si="383"/>
        <v>no</v>
      </c>
      <c r="F24548">
        <v>10.8326352947047</v>
      </c>
      <c r="G24548">
        <v>10.2842031750864</v>
      </c>
      <c r="H24548">
        <v>1.05332762395699</v>
      </c>
    </row>
    <row r="24549" spans="1:8" x14ac:dyDescent="0.3">
      <c r="A24549" t="s">
        <v>15</v>
      </c>
      <c r="B24549" t="s">
        <v>10</v>
      </c>
      <c r="C24549">
        <v>1985</v>
      </c>
      <c r="D24549">
        <v>8</v>
      </c>
      <c r="E24549" t="str">
        <f t="shared" si="383"/>
        <v>no</v>
      </c>
      <c r="F24549">
        <v>9.94631305726082</v>
      </c>
      <c r="G24549">
        <v>9.8070183130336499</v>
      </c>
      <c r="H24549">
        <v>1.0142035774565701</v>
      </c>
    </row>
    <row r="24550" spans="1:8" x14ac:dyDescent="0.3">
      <c r="A24550" t="s">
        <v>15</v>
      </c>
      <c r="B24550" t="s">
        <v>10</v>
      </c>
      <c r="C24550">
        <v>1985</v>
      </c>
      <c r="D24550">
        <v>9</v>
      </c>
      <c r="E24550" t="str">
        <f t="shared" si="383"/>
        <v>no</v>
      </c>
      <c r="F24550">
        <v>9.2572053949633801</v>
      </c>
      <c r="G24550">
        <v>9.4876616222019994</v>
      </c>
      <c r="H24550">
        <v>0.97570990235367105</v>
      </c>
    </row>
    <row r="24551" spans="1:8" x14ac:dyDescent="0.3">
      <c r="A24551" t="s">
        <v>15</v>
      </c>
      <c r="B24551" t="s">
        <v>10</v>
      </c>
      <c r="C24551">
        <v>1985</v>
      </c>
      <c r="D24551">
        <v>10</v>
      </c>
      <c r="E24551" t="str">
        <f t="shared" si="383"/>
        <v>no</v>
      </c>
      <c r="F24551">
        <v>8.2312499083523605</v>
      </c>
      <c r="G24551">
        <v>8.4029228340525108</v>
      </c>
      <c r="H24551">
        <v>0.97956985574061795</v>
      </c>
    </row>
    <row r="24552" spans="1:8" x14ac:dyDescent="0.3">
      <c r="A24552" t="s">
        <v>15</v>
      </c>
      <c r="B24552" t="s">
        <v>10</v>
      </c>
      <c r="C24552">
        <v>1985</v>
      </c>
      <c r="D24552">
        <v>11</v>
      </c>
      <c r="E24552" t="str">
        <f t="shared" si="383"/>
        <v>no</v>
      </c>
      <c r="F24552">
        <v>7.1586216379003798</v>
      </c>
      <c r="G24552">
        <v>7.7399639913200904</v>
      </c>
      <c r="H24552">
        <v>0.92489081937956796</v>
      </c>
    </row>
    <row r="24553" spans="1:8" x14ac:dyDescent="0.3">
      <c r="A24553" t="s">
        <v>15</v>
      </c>
      <c r="B24553" t="s">
        <v>10</v>
      </c>
      <c r="C24553">
        <v>1985</v>
      </c>
      <c r="D24553">
        <v>12</v>
      </c>
      <c r="E24553" t="str">
        <f t="shared" si="383"/>
        <v>no</v>
      </c>
      <c r="F24553">
        <v>5.6343411953954998</v>
      </c>
      <c r="G24553">
        <v>6.4796985128961699</v>
      </c>
      <c r="H24553">
        <v>0.869537553974432</v>
      </c>
    </row>
    <row r="24554" spans="1:8" x14ac:dyDescent="0.3">
      <c r="A24554" t="s">
        <v>15</v>
      </c>
      <c r="B24554" t="s">
        <v>10</v>
      </c>
      <c r="C24554">
        <v>1986</v>
      </c>
      <c r="D24554">
        <v>1</v>
      </c>
      <c r="E24554" t="str">
        <f t="shared" si="383"/>
        <v>no</v>
      </c>
      <c r="F24554">
        <v>5.2257221543943002</v>
      </c>
      <c r="G24554">
        <v>5.4090779226157402</v>
      </c>
      <c r="H24554">
        <v>0.96610221356678505</v>
      </c>
    </row>
    <row r="24555" spans="1:8" x14ac:dyDescent="0.3">
      <c r="A24555" t="s">
        <v>15</v>
      </c>
      <c r="B24555" t="s">
        <v>10</v>
      </c>
      <c r="C24555">
        <v>1986</v>
      </c>
      <c r="D24555">
        <v>2</v>
      </c>
      <c r="E24555" t="str">
        <f t="shared" si="383"/>
        <v>no</v>
      </c>
      <c r="F24555">
        <v>5.9041763895938502</v>
      </c>
      <c r="G24555">
        <v>6.7206567627098002</v>
      </c>
      <c r="H24555">
        <v>0.87851181782615795</v>
      </c>
    </row>
    <row r="24556" spans="1:8" x14ac:dyDescent="0.3">
      <c r="A24556" t="s">
        <v>15</v>
      </c>
      <c r="B24556" t="s">
        <v>10</v>
      </c>
      <c r="C24556">
        <v>1986</v>
      </c>
      <c r="D24556">
        <v>3</v>
      </c>
      <c r="E24556" t="str">
        <f t="shared" si="383"/>
        <v>no</v>
      </c>
      <c r="F24556">
        <v>9.1296468047532606</v>
      </c>
      <c r="G24556">
        <v>12.0543530856588</v>
      </c>
      <c r="H24556">
        <v>0.75737343512982702</v>
      </c>
    </row>
    <row r="24557" spans="1:8" x14ac:dyDescent="0.3">
      <c r="A24557" t="s">
        <v>15</v>
      </c>
      <c r="B24557" t="s">
        <v>10</v>
      </c>
      <c r="C24557">
        <v>1986</v>
      </c>
      <c r="D24557">
        <v>4</v>
      </c>
      <c r="E24557" t="str">
        <f t="shared" si="383"/>
        <v>no</v>
      </c>
      <c r="F24557">
        <v>14.9569419482248</v>
      </c>
      <c r="G24557">
        <v>15.775881084698501</v>
      </c>
      <c r="H24557">
        <v>0.94808916648921704</v>
      </c>
    </row>
    <row r="24558" spans="1:8" x14ac:dyDescent="0.3">
      <c r="A24558" t="s">
        <v>15</v>
      </c>
      <c r="B24558" t="s">
        <v>10</v>
      </c>
      <c r="C24558">
        <v>1986</v>
      </c>
      <c r="D24558">
        <v>5</v>
      </c>
      <c r="E24558" t="str">
        <f t="shared" si="383"/>
        <v>no</v>
      </c>
      <c r="F24558">
        <v>15.2733557969463</v>
      </c>
      <c r="G24558">
        <v>14.4187887613868</v>
      </c>
      <c r="H24558">
        <v>1.05926760213368</v>
      </c>
    </row>
    <row r="24559" spans="1:8" x14ac:dyDescent="0.3">
      <c r="A24559" t="s">
        <v>15</v>
      </c>
      <c r="B24559" t="s">
        <v>10</v>
      </c>
      <c r="C24559">
        <v>1986</v>
      </c>
      <c r="D24559">
        <v>6</v>
      </c>
      <c r="E24559" t="str">
        <f t="shared" si="383"/>
        <v>no</v>
      </c>
      <c r="F24559">
        <v>10.215186013384001</v>
      </c>
      <c r="G24559">
        <v>11.882568565797101</v>
      </c>
      <c r="H24559">
        <v>0.85967827215299797</v>
      </c>
    </row>
    <row r="24560" spans="1:8" x14ac:dyDescent="0.3">
      <c r="A24560" t="s">
        <v>15</v>
      </c>
      <c r="B24560" t="s">
        <v>10</v>
      </c>
      <c r="C24560">
        <v>1986</v>
      </c>
      <c r="D24560">
        <v>7</v>
      </c>
      <c r="E24560" t="str">
        <f t="shared" si="383"/>
        <v>no</v>
      </c>
      <c r="F24560">
        <v>9.44017857004064</v>
      </c>
      <c r="G24560">
        <v>10.2842031750864</v>
      </c>
      <c r="H24560">
        <v>0.91792999509282203</v>
      </c>
    </row>
    <row r="24561" spans="1:8" x14ac:dyDescent="0.3">
      <c r="A24561" t="s">
        <v>15</v>
      </c>
      <c r="B24561" t="s">
        <v>10</v>
      </c>
      <c r="C24561">
        <v>1986</v>
      </c>
      <c r="D24561">
        <v>8</v>
      </c>
      <c r="E24561" t="str">
        <f t="shared" si="383"/>
        <v>no</v>
      </c>
      <c r="F24561">
        <v>8.8263266816769903</v>
      </c>
      <c r="G24561">
        <v>9.8070183130336499</v>
      </c>
      <c r="H24561">
        <v>0.90000104006603998</v>
      </c>
    </row>
    <row r="24562" spans="1:8" x14ac:dyDescent="0.3">
      <c r="A24562" t="s">
        <v>15</v>
      </c>
      <c r="B24562" t="s">
        <v>10</v>
      </c>
      <c r="C24562">
        <v>1986</v>
      </c>
      <c r="D24562">
        <v>9</v>
      </c>
      <c r="E24562" t="str">
        <f t="shared" si="383"/>
        <v>no</v>
      </c>
      <c r="F24562">
        <v>9.0050645236282705</v>
      </c>
      <c r="G24562">
        <v>9.4876616222019994</v>
      </c>
      <c r="H24562">
        <v>0.94913424215673903</v>
      </c>
    </row>
    <row r="24563" spans="1:8" x14ac:dyDescent="0.3">
      <c r="A24563" t="s">
        <v>15</v>
      </c>
      <c r="B24563" t="s">
        <v>10</v>
      </c>
      <c r="C24563">
        <v>1986</v>
      </c>
      <c r="D24563">
        <v>10</v>
      </c>
      <c r="E24563" t="str">
        <f t="shared" si="383"/>
        <v>no</v>
      </c>
      <c r="F24563">
        <v>7.2301611133417296</v>
      </c>
      <c r="G24563">
        <v>8.4029228340525108</v>
      </c>
      <c r="H24563">
        <v>0.86043407230181801</v>
      </c>
    </row>
    <row r="24564" spans="1:8" x14ac:dyDescent="0.3">
      <c r="A24564" t="s">
        <v>15</v>
      </c>
      <c r="B24564" t="s">
        <v>10</v>
      </c>
      <c r="C24564">
        <v>1986</v>
      </c>
      <c r="D24564">
        <v>11</v>
      </c>
      <c r="E24564" t="str">
        <f t="shared" si="383"/>
        <v>no</v>
      </c>
      <c r="F24564">
        <v>8.1300927703532508</v>
      </c>
      <c r="G24564">
        <v>7.7399639913200904</v>
      </c>
      <c r="H24564">
        <v>1.0504044695131201</v>
      </c>
    </row>
    <row r="24565" spans="1:8" x14ac:dyDescent="0.3">
      <c r="A24565" t="s">
        <v>15</v>
      </c>
      <c r="B24565" t="s">
        <v>10</v>
      </c>
      <c r="C24565">
        <v>1986</v>
      </c>
      <c r="D24565">
        <v>12</v>
      </c>
      <c r="E24565" t="str">
        <f t="shared" si="383"/>
        <v>no</v>
      </c>
      <c r="F24565">
        <v>5.3044801439096103</v>
      </c>
      <c r="G24565">
        <v>6.4796985128961699</v>
      </c>
      <c r="H24565">
        <v>0.81863070223906498</v>
      </c>
    </row>
    <row r="24566" spans="1:8" x14ac:dyDescent="0.3">
      <c r="A24566" t="s">
        <v>15</v>
      </c>
      <c r="B24566" t="s">
        <v>10</v>
      </c>
      <c r="C24566">
        <v>1987</v>
      </c>
      <c r="D24566">
        <v>1</v>
      </c>
      <c r="E24566" t="str">
        <f t="shared" si="383"/>
        <v>no</v>
      </c>
      <c r="F24566">
        <v>5.5054684402446199</v>
      </c>
      <c r="G24566">
        <v>5.4090779226157402</v>
      </c>
      <c r="H24566">
        <v>1.01782013847977</v>
      </c>
    </row>
    <row r="24567" spans="1:8" x14ac:dyDescent="0.3">
      <c r="A24567" t="s">
        <v>15</v>
      </c>
      <c r="B24567" t="s">
        <v>10</v>
      </c>
      <c r="C24567">
        <v>1987</v>
      </c>
      <c r="D24567">
        <v>2</v>
      </c>
      <c r="E24567" t="str">
        <f t="shared" si="383"/>
        <v>no</v>
      </c>
      <c r="F24567">
        <v>6.5045477121168602</v>
      </c>
      <c r="G24567">
        <v>6.7206567627098002</v>
      </c>
      <c r="H24567">
        <v>0.96784405777244298</v>
      </c>
    </row>
    <row r="24568" spans="1:8" x14ac:dyDescent="0.3">
      <c r="A24568" t="s">
        <v>15</v>
      </c>
      <c r="B24568" t="s">
        <v>10</v>
      </c>
      <c r="C24568">
        <v>1987</v>
      </c>
      <c r="D24568">
        <v>3</v>
      </c>
      <c r="E24568" t="str">
        <f t="shared" si="383"/>
        <v>no</v>
      </c>
      <c r="F24568">
        <v>7.33590750393686</v>
      </c>
      <c r="G24568">
        <v>12.0543530856588</v>
      </c>
      <c r="H24568">
        <v>0.60856915769826403</v>
      </c>
    </row>
    <row r="24569" spans="1:8" x14ac:dyDescent="0.3">
      <c r="A24569" t="s">
        <v>15</v>
      </c>
      <c r="B24569" t="s">
        <v>10</v>
      </c>
      <c r="C24569">
        <v>1987</v>
      </c>
      <c r="D24569">
        <v>4</v>
      </c>
      <c r="E24569" t="str">
        <f t="shared" si="383"/>
        <v>no</v>
      </c>
      <c r="F24569">
        <v>16.0761984785218</v>
      </c>
      <c r="G24569">
        <v>15.775881084698501</v>
      </c>
      <c r="H24569">
        <v>1.01903648944937</v>
      </c>
    </row>
    <row r="24570" spans="1:8" x14ac:dyDescent="0.3">
      <c r="A24570" t="s">
        <v>15</v>
      </c>
      <c r="B24570" t="s">
        <v>10</v>
      </c>
      <c r="C24570">
        <v>1987</v>
      </c>
      <c r="D24570">
        <v>5</v>
      </c>
      <c r="E24570" t="str">
        <f t="shared" si="383"/>
        <v>no</v>
      </c>
      <c r="F24570">
        <v>13.220727400157299</v>
      </c>
      <c r="G24570">
        <v>14.4187887613868</v>
      </c>
      <c r="H24570">
        <v>0.91690970850215103</v>
      </c>
    </row>
    <row r="24571" spans="1:8" x14ac:dyDescent="0.3">
      <c r="A24571" t="s">
        <v>15</v>
      </c>
      <c r="B24571" t="s">
        <v>10</v>
      </c>
      <c r="C24571">
        <v>1987</v>
      </c>
      <c r="D24571">
        <v>6</v>
      </c>
      <c r="E24571" t="str">
        <f t="shared" si="383"/>
        <v>no</v>
      </c>
      <c r="F24571">
        <v>10.984622829047201</v>
      </c>
      <c r="G24571">
        <v>11.882568565797101</v>
      </c>
      <c r="H24571">
        <v>0.92443168059349401</v>
      </c>
    </row>
    <row r="24572" spans="1:8" x14ac:dyDescent="0.3">
      <c r="A24572" t="s">
        <v>15</v>
      </c>
      <c r="B24572" t="s">
        <v>10</v>
      </c>
      <c r="C24572">
        <v>1987</v>
      </c>
      <c r="D24572">
        <v>7</v>
      </c>
      <c r="E24572" t="str">
        <f t="shared" si="383"/>
        <v>no</v>
      </c>
      <c r="F24572">
        <v>9.4365706884419698</v>
      </c>
      <c r="G24572">
        <v>10.2842031750864</v>
      </c>
      <c r="H24572">
        <v>0.91757917728640104</v>
      </c>
    </row>
    <row r="24573" spans="1:8" x14ac:dyDescent="0.3">
      <c r="A24573" t="s">
        <v>15</v>
      </c>
      <c r="B24573" t="s">
        <v>10</v>
      </c>
      <c r="C24573">
        <v>1987</v>
      </c>
      <c r="D24573">
        <v>8</v>
      </c>
      <c r="E24573" t="str">
        <f t="shared" si="383"/>
        <v>no</v>
      </c>
      <c r="F24573">
        <v>9.4272440238243504</v>
      </c>
      <c r="G24573">
        <v>9.8070183130336499</v>
      </c>
      <c r="H24573">
        <v>0.96127525440586004</v>
      </c>
    </row>
    <row r="24574" spans="1:8" x14ac:dyDescent="0.3">
      <c r="A24574" t="s">
        <v>15</v>
      </c>
      <c r="B24574" t="s">
        <v>10</v>
      </c>
      <c r="C24574">
        <v>1987</v>
      </c>
      <c r="D24574">
        <v>9</v>
      </c>
      <c r="E24574" t="str">
        <f t="shared" si="383"/>
        <v>no</v>
      </c>
      <c r="F24574">
        <v>9.8769590406597594</v>
      </c>
      <c r="G24574">
        <v>9.4876616222019994</v>
      </c>
      <c r="H24574">
        <v>1.0410319669861301</v>
      </c>
    </row>
    <row r="24575" spans="1:8" x14ac:dyDescent="0.3">
      <c r="A24575" t="s">
        <v>15</v>
      </c>
      <c r="B24575" t="s">
        <v>10</v>
      </c>
      <c r="C24575">
        <v>1987</v>
      </c>
      <c r="D24575">
        <v>10</v>
      </c>
      <c r="E24575" t="str">
        <f t="shared" si="383"/>
        <v>no</v>
      </c>
      <c r="F24575">
        <v>9.1359295202484496</v>
      </c>
      <c r="G24575">
        <v>8.4029228340525108</v>
      </c>
      <c r="H24575">
        <v>1.08723234768091</v>
      </c>
    </row>
    <row r="24576" spans="1:8" x14ac:dyDescent="0.3">
      <c r="A24576" t="s">
        <v>15</v>
      </c>
      <c r="B24576" t="s">
        <v>10</v>
      </c>
      <c r="C24576">
        <v>1987</v>
      </c>
      <c r="D24576">
        <v>11</v>
      </c>
      <c r="E24576" t="str">
        <f t="shared" si="383"/>
        <v>no</v>
      </c>
      <c r="F24576">
        <v>7.4019328705535097</v>
      </c>
      <c r="G24576">
        <v>7.7399639913200904</v>
      </c>
      <c r="H24576">
        <v>0.95632652540171204</v>
      </c>
    </row>
    <row r="24577" spans="1:8" x14ac:dyDescent="0.3">
      <c r="A24577" t="s">
        <v>15</v>
      </c>
      <c r="B24577" t="s">
        <v>10</v>
      </c>
      <c r="C24577">
        <v>1987</v>
      </c>
      <c r="D24577">
        <v>12</v>
      </c>
      <c r="E24577" t="str">
        <f t="shared" si="383"/>
        <v>no</v>
      </c>
      <c r="F24577">
        <v>5.7916061358093698</v>
      </c>
      <c r="G24577">
        <v>6.4796985128961699</v>
      </c>
      <c r="H24577">
        <v>0.89380796410244601</v>
      </c>
    </row>
    <row r="24578" spans="1:8" x14ac:dyDescent="0.3">
      <c r="A24578" t="s">
        <v>15</v>
      </c>
      <c r="B24578" t="s">
        <v>10</v>
      </c>
      <c r="C24578">
        <v>1988</v>
      </c>
      <c r="D24578">
        <v>1</v>
      </c>
      <c r="E24578" t="str">
        <f t="shared" si="383"/>
        <v>no</v>
      </c>
      <c r="F24578">
        <v>4.2813461907739097</v>
      </c>
      <c r="G24578">
        <v>5.4090779226157402</v>
      </c>
      <c r="H24578">
        <v>0.79151128011546901</v>
      </c>
    </row>
    <row r="24579" spans="1:8" x14ac:dyDescent="0.3">
      <c r="A24579" t="s">
        <v>15</v>
      </c>
      <c r="B24579" t="s">
        <v>10</v>
      </c>
      <c r="C24579">
        <v>1988</v>
      </c>
      <c r="D24579">
        <v>2</v>
      </c>
      <c r="E24579" t="str">
        <f t="shared" ref="E24579:E24642" si="384">IF(AND(C24579&gt;=1990,C24579&lt;=2020),"yes","no")</f>
        <v>no</v>
      </c>
      <c r="F24579">
        <v>5.6058134539810496</v>
      </c>
      <c r="G24579">
        <v>6.7206567627098002</v>
      </c>
      <c r="H24579">
        <v>0.83411691028255297</v>
      </c>
    </row>
    <row r="24580" spans="1:8" x14ac:dyDescent="0.3">
      <c r="A24580" t="s">
        <v>15</v>
      </c>
      <c r="B24580" t="s">
        <v>10</v>
      </c>
      <c r="C24580">
        <v>1988</v>
      </c>
      <c r="D24580">
        <v>3</v>
      </c>
      <c r="E24580" t="str">
        <f t="shared" si="384"/>
        <v>no</v>
      </c>
      <c r="F24580">
        <v>11.5885989536468</v>
      </c>
      <c r="G24580">
        <v>12.0543530856588</v>
      </c>
      <c r="H24580">
        <v>0.96136216280522202</v>
      </c>
    </row>
    <row r="24581" spans="1:8" x14ac:dyDescent="0.3">
      <c r="A24581" t="s">
        <v>15</v>
      </c>
      <c r="B24581" t="s">
        <v>10</v>
      </c>
      <c r="C24581">
        <v>1988</v>
      </c>
      <c r="D24581">
        <v>4</v>
      </c>
      <c r="E24581" t="str">
        <f t="shared" si="384"/>
        <v>no</v>
      </c>
      <c r="F24581">
        <v>16.711288115836801</v>
      </c>
      <c r="G24581">
        <v>15.775881084698501</v>
      </c>
      <c r="H24581">
        <v>1.05929348897322</v>
      </c>
    </row>
    <row r="24582" spans="1:8" x14ac:dyDescent="0.3">
      <c r="A24582" t="s">
        <v>15</v>
      </c>
      <c r="B24582" t="s">
        <v>10</v>
      </c>
      <c r="C24582">
        <v>1988</v>
      </c>
      <c r="D24582">
        <v>5</v>
      </c>
      <c r="E24582" t="str">
        <f t="shared" si="384"/>
        <v>no</v>
      </c>
      <c r="F24582">
        <v>13.912535237505001</v>
      </c>
      <c r="G24582">
        <v>14.4187887613868</v>
      </c>
      <c r="H24582">
        <v>0.96488931683100099</v>
      </c>
    </row>
    <row r="24583" spans="1:8" x14ac:dyDescent="0.3">
      <c r="A24583" t="s">
        <v>15</v>
      </c>
      <c r="B24583" t="s">
        <v>10</v>
      </c>
      <c r="C24583">
        <v>1988</v>
      </c>
      <c r="D24583">
        <v>6</v>
      </c>
      <c r="E24583" t="str">
        <f t="shared" si="384"/>
        <v>no</v>
      </c>
      <c r="F24583">
        <v>11.378315144536399</v>
      </c>
      <c r="G24583">
        <v>11.882568565797101</v>
      </c>
      <c r="H24583">
        <v>0.95756360096148396</v>
      </c>
    </row>
    <row r="24584" spans="1:8" x14ac:dyDescent="0.3">
      <c r="A24584" t="s">
        <v>15</v>
      </c>
      <c r="B24584" t="s">
        <v>10</v>
      </c>
      <c r="C24584">
        <v>1988</v>
      </c>
      <c r="D24584">
        <v>7</v>
      </c>
      <c r="E24584" t="str">
        <f t="shared" si="384"/>
        <v>no</v>
      </c>
      <c r="F24584">
        <v>10.072240182113999</v>
      </c>
      <c r="G24584">
        <v>10.2842031750864</v>
      </c>
      <c r="H24584">
        <v>0.97938945882692297</v>
      </c>
    </row>
    <row r="24585" spans="1:8" x14ac:dyDescent="0.3">
      <c r="A24585" t="s">
        <v>15</v>
      </c>
      <c r="B24585" t="s">
        <v>10</v>
      </c>
      <c r="C24585">
        <v>1988</v>
      </c>
      <c r="D24585">
        <v>8</v>
      </c>
      <c r="E24585" t="str">
        <f t="shared" si="384"/>
        <v>no</v>
      </c>
      <c r="F24585">
        <v>9.3697724104903006</v>
      </c>
      <c r="G24585">
        <v>9.8070183130336499</v>
      </c>
      <c r="H24585">
        <v>0.955415000911924</v>
      </c>
    </row>
    <row r="24586" spans="1:8" x14ac:dyDescent="0.3">
      <c r="A24586" t="s">
        <v>15</v>
      </c>
      <c r="B24586" t="s">
        <v>10</v>
      </c>
      <c r="C24586">
        <v>1988</v>
      </c>
      <c r="D24586">
        <v>9</v>
      </c>
      <c r="E24586" t="str">
        <f t="shared" si="384"/>
        <v>no</v>
      </c>
      <c r="F24586">
        <v>8.7044460732188504</v>
      </c>
      <c r="G24586">
        <v>9.4876616222019994</v>
      </c>
      <c r="H24586">
        <v>0.91744904274933703</v>
      </c>
    </row>
    <row r="24587" spans="1:8" x14ac:dyDescent="0.3">
      <c r="A24587" t="s">
        <v>15</v>
      </c>
      <c r="B24587" t="s">
        <v>10</v>
      </c>
      <c r="C24587">
        <v>1988</v>
      </c>
      <c r="D24587">
        <v>10</v>
      </c>
      <c r="E24587" t="str">
        <f t="shared" si="384"/>
        <v>no</v>
      </c>
      <c r="F24587">
        <v>8.2012436354411999</v>
      </c>
      <c r="G24587">
        <v>8.4029228340525108</v>
      </c>
      <c r="H24587">
        <v>0.97599892292310397</v>
      </c>
    </row>
    <row r="24588" spans="1:8" x14ac:dyDescent="0.3">
      <c r="A24588" t="s">
        <v>15</v>
      </c>
      <c r="B24588" t="s">
        <v>10</v>
      </c>
      <c r="C24588">
        <v>1988</v>
      </c>
      <c r="D24588">
        <v>11</v>
      </c>
      <c r="E24588" t="str">
        <f t="shared" si="384"/>
        <v>no</v>
      </c>
      <c r="F24588">
        <v>7.41339274930223</v>
      </c>
      <c r="G24588">
        <v>7.7399639913200904</v>
      </c>
      <c r="H24588">
        <v>0.95780713677943596</v>
      </c>
    </row>
    <row r="24589" spans="1:8" x14ac:dyDescent="0.3">
      <c r="A24589" t="s">
        <v>15</v>
      </c>
      <c r="B24589" t="s">
        <v>10</v>
      </c>
      <c r="C24589">
        <v>1988</v>
      </c>
      <c r="D24589">
        <v>12</v>
      </c>
      <c r="E24589" t="str">
        <f t="shared" si="384"/>
        <v>no</v>
      </c>
      <c r="F24589">
        <v>6.1364038775863401</v>
      </c>
      <c r="G24589">
        <v>6.4796985128961699</v>
      </c>
      <c r="H24589">
        <v>0.947019967884834</v>
      </c>
    </row>
    <row r="24590" spans="1:8" x14ac:dyDescent="0.3">
      <c r="A24590" t="s">
        <v>15</v>
      </c>
      <c r="B24590" t="s">
        <v>10</v>
      </c>
      <c r="C24590">
        <v>1989</v>
      </c>
      <c r="D24590">
        <v>1</v>
      </c>
      <c r="E24590" t="str">
        <f t="shared" si="384"/>
        <v>no</v>
      </c>
      <c r="F24590">
        <v>4.49110211027301</v>
      </c>
      <c r="G24590">
        <v>5.4090779226157402</v>
      </c>
      <c r="H24590">
        <v>0.83028977850279995</v>
      </c>
    </row>
    <row r="24591" spans="1:8" x14ac:dyDescent="0.3">
      <c r="A24591" t="s">
        <v>15</v>
      </c>
      <c r="B24591" t="s">
        <v>10</v>
      </c>
      <c r="C24591">
        <v>1989</v>
      </c>
      <c r="D24591">
        <v>2</v>
      </c>
      <c r="E24591" t="str">
        <f t="shared" si="384"/>
        <v>no</v>
      </c>
      <c r="F24591">
        <v>5.6131134087636596</v>
      </c>
      <c r="G24591">
        <v>6.7206567627098002</v>
      </c>
      <c r="H24591">
        <v>0.835203106920821</v>
      </c>
    </row>
    <row r="24592" spans="1:8" x14ac:dyDescent="0.3">
      <c r="A24592" t="s">
        <v>15</v>
      </c>
      <c r="B24592" t="s">
        <v>10</v>
      </c>
      <c r="C24592">
        <v>1989</v>
      </c>
      <c r="D24592">
        <v>3</v>
      </c>
      <c r="E24592" t="str">
        <f t="shared" si="384"/>
        <v>no</v>
      </c>
      <c r="F24592">
        <v>10.7507790724817</v>
      </c>
      <c r="G24592">
        <v>12.0543530856588</v>
      </c>
      <c r="H24592">
        <v>0.89185865023914201</v>
      </c>
    </row>
    <row r="24593" spans="1:8" x14ac:dyDescent="0.3">
      <c r="A24593" t="s">
        <v>15</v>
      </c>
      <c r="B24593" t="s">
        <v>10</v>
      </c>
      <c r="C24593">
        <v>1989</v>
      </c>
      <c r="D24593">
        <v>4</v>
      </c>
      <c r="E24593" t="str">
        <f t="shared" si="384"/>
        <v>no</v>
      </c>
      <c r="F24593">
        <v>15.9045656324787</v>
      </c>
      <c r="G24593">
        <v>15.775881084698501</v>
      </c>
      <c r="H24593">
        <v>1.0081570434696701</v>
      </c>
    </row>
    <row r="24594" spans="1:8" x14ac:dyDescent="0.3">
      <c r="A24594" t="s">
        <v>15</v>
      </c>
      <c r="B24594" t="s">
        <v>10</v>
      </c>
      <c r="C24594">
        <v>1989</v>
      </c>
      <c r="D24594">
        <v>5</v>
      </c>
      <c r="E24594" t="str">
        <f t="shared" si="384"/>
        <v>no</v>
      </c>
      <c r="F24594">
        <v>14.629776268754799</v>
      </c>
      <c r="G24594">
        <v>14.4187887613868</v>
      </c>
      <c r="H24594">
        <v>1.0146328176977699</v>
      </c>
    </row>
    <row r="24595" spans="1:8" x14ac:dyDescent="0.3">
      <c r="A24595" t="s">
        <v>15</v>
      </c>
      <c r="B24595" t="s">
        <v>10</v>
      </c>
      <c r="C24595">
        <v>1989</v>
      </c>
      <c r="D24595">
        <v>6</v>
      </c>
      <c r="E24595" t="str">
        <f t="shared" si="384"/>
        <v>no</v>
      </c>
      <c r="F24595">
        <v>10.6108611340285</v>
      </c>
      <c r="G24595">
        <v>11.882568565797101</v>
      </c>
      <c r="H24595">
        <v>0.89297705923371495</v>
      </c>
    </row>
    <row r="24596" spans="1:8" x14ac:dyDescent="0.3">
      <c r="A24596" t="s">
        <v>15</v>
      </c>
      <c r="B24596" t="s">
        <v>10</v>
      </c>
      <c r="C24596">
        <v>1989</v>
      </c>
      <c r="D24596">
        <v>7</v>
      </c>
      <c r="E24596" t="str">
        <f t="shared" si="384"/>
        <v>no</v>
      </c>
      <c r="F24596">
        <v>8.9394091439205905</v>
      </c>
      <c r="G24596">
        <v>10.2842031750864</v>
      </c>
      <c r="H24596">
        <v>0.86923692499351002</v>
      </c>
    </row>
    <row r="24597" spans="1:8" x14ac:dyDescent="0.3">
      <c r="A24597" t="s">
        <v>15</v>
      </c>
      <c r="B24597" t="s">
        <v>10</v>
      </c>
      <c r="C24597">
        <v>1989</v>
      </c>
      <c r="D24597">
        <v>8</v>
      </c>
      <c r="E24597" t="str">
        <f t="shared" si="384"/>
        <v>no</v>
      </c>
      <c r="F24597">
        <v>8.7991753349307906</v>
      </c>
      <c r="G24597">
        <v>9.8070183130336499</v>
      </c>
      <c r="H24597">
        <v>0.89723247719814903</v>
      </c>
    </row>
    <row r="24598" spans="1:8" x14ac:dyDescent="0.3">
      <c r="A24598" t="s">
        <v>15</v>
      </c>
      <c r="B24598" t="s">
        <v>10</v>
      </c>
      <c r="C24598">
        <v>1989</v>
      </c>
      <c r="D24598">
        <v>9</v>
      </c>
      <c r="E24598" t="str">
        <f t="shared" si="384"/>
        <v>no</v>
      </c>
      <c r="F24598">
        <v>9.1749345335075301</v>
      </c>
      <c r="G24598">
        <v>9.4876616222019994</v>
      </c>
      <c r="H24598">
        <v>0.96703854952387203</v>
      </c>
    </row>
    <row r="24599" spans="1:8" x14ac:dyDescent="0.3">
      <c r="A24599" t="s">
        <v>15</v>
      </c>
      <c r="B24599" t="s">
        <v>10</v>
      </c>
      <c r="C24599">
        <v>1989</v>
      </c>
      <c r="D24599">
        <v>10</v>
      </c>
      <c r="E24599" t="str">
        <f t="shared" si="384"/>
        <v>no</v>
      </c>
      <c r="F24599">
        <v>8.6036598580399399</v>
      </c>
      <c r="G24599">
        <v>8.4029228340525108</v>
      </c>
      <c r="H24599">
        <v>1.02388895244568</v>
      </c>
    </row>
    <row r="24600" spans="1:8" x14ac:dyDescent="0.3">
      <c r="A24600" t="s">
        <v>15</v>
      </c>
      <c r="B24600" t="s">
        <v>10</v>
      </c>
      <c r="C24600">
        <v>1989</v>
      </c>
      <c r="D24600">
        <v>11</v>
      </c>
      <c r="E24600" t="str">
        <f t="shared" si="384"/>
        <v>no</v>
      </c>
      <c r="F24600">
        <v>8.6405485159025197</v>
      </c>
      <c r="G24600">
        <v>7.7399639913200904</v>
      </c>
      <c r="H24600">
        <v>1.1163551310564701</v>
      </c>
    </row>
    <row r="24601" spans="1:8" x14ac:dyDescent="0.3">
      <c r="A24601" t="s">
        <v>15</v>
      </c>
      <c r="B24601" t="s">
        <v>10</v>
      </c>
      <c r="C24601">
        <v>1989</v>
      </c>
      <c r="D24601">
        <v>12</v>
      </c>
      <c r="E24601" t="str">
        <f t="shared" si="384"/>
        <v>no</v>
      </c>
      <c r="F24601">
        <v>7.5875042726047202</v>
      </c>
      <c r="G24601">
        <v>6.4796985128961699</v>
      </c>
      <c r="H24601">
        <v>1.17096563327811</v>
      </c>
    </row>
    <row r="24602" spans="1:8" x14ac:dyDescent="0.3">
      <c r="A24602" t="s">
        <v>15</v>
      </c>
      <c r="B24602" t="s">
        <v>10</v>
      </c>
      <c r="C24602">
        <v>1990</v>
      </c>
      <c r="D24602">
        <v>1</v>
      </c>
      <c r="E24602" t="str">
        <f t="shared" si="384"/>
        <v>yes</v>
      </c>
      <c r="F24602">
        <v>5.6039143896816004</v>
      </c>
      <c r="G24602">
        <v>5.4090779226157402</v>
      </c>
      <c r="H24602">
        <v>1.03602027366831</v>
      </c>
    </row>
    <row r="24603" spans="1:8" x14ac:dyDescent="0.3">
      <c r="A24603" t="s">
        <v>15</v>
      </c>
      <c r="B24603" t="s">
        <v>10</v>
      </c>
      <c r="C24603">
        <v>1990</v>
      </c>
      <c r="D24603">
        <v>2</v>
      </c>
      <c r="E24603" t="str">
        <f t="shared" si="384"/>
        <v>yes</v>
      </c>
      <c r="F24603">
        <v>6.16713757626367</v>
      </c>
      <c r="G24603">
        <v>6.7206567627098002</v>
      </c>
      <c r="H24603">
        <v>0.91763912278374604</v>
      </c>
    </row>
    <row r="24604" spans="1:8" x14ac:dyDescent="0.3">
      <c r="A24604" t="s">
        <v>15</v>
      </c>
      <c r="B24604" t="s">
        <v>10</v>
      </c>
      <c r="C24604">
        <v>1990</v>
      </c>
      <c r="D24604">
        <v>3</v>
      </c>
      <c r="E24604" t="str">
        <f t="shared" si="384"/>
        <v>yes</v>
      </c>
      <c r="F24604">
        <v>10.6995805015065</v>
      </c>
      <c r="G24604">
        <v>12.0543530856588</v>
      </c>
      <c r="H24604">
        <v>0.88761134052360702</v>
      </c>
    </row>
    <row r="24605" spans="1:8" x14ac:dyDescent="0.3">
      <c r="A24605" t="s">
        <v>15</v>
      </c>
      <c r="B24605" t="s">
        <v>10</v>
      </c>
      <c r="C24605">
        <v>1990</v>
      </c>
      <c r="D24605">
        <v>4</v>
      </c>
      <c r="E24605" t="str">
        <f t="shared" si="384"/>
        <v>yes</v>
      </c>
      <c r="F24605">
        <v>14.9907041467401</v>
      </c>
      <c r="G24605">
        <v>15.775881084698501</v>
      </c>
      <c r="H24605">
        <v>0.95022928141110397</v>
      </c>
    </row>
    <row r="24606" spans="1:8" x14ac:dyDescent="0.3">
      <c r="A24606" t="s">
        <v>15</v>
      </c>
      <c r="B24606" t="s">
        <v>10</v>
      </c>
      <c r="C24606">
        <v>1990</v>
      </c>
      <c r="D24606">
        <v>5</v>
      </c>
      <c r="E24606" t="str">
        <f t="shared" si="384"/>
        <v>yes</v>
      </c>
      <c r="F24606">
        <v>14.3866684728476</v>
      </c>
      <c r="G24606">
        <v>14.4187887613868</v>
      </c>
      <c r="H24606">
        <v>0.99777233101401597</v>
      </c>
    </row>
    <row r="24607" spans="1:8" x14ac:dyDescent="0.3">
      <c r="A24607" t="s">
        <v>15</v>
      </c>
      <c r="B24607" t="s">
        <v>10</v>
      </c>
      <c r="C24607">
        <v>1990</v>
      </c>
      <c r="D24607">
        <v>6</v>
      </c>
      <c r="E24607" t="str">
        <f t="shared" si="384"/>
        <v>yes</v>
      </c>
      <c r="F24607">
        <v>11.998906663373599</v>
      </c>
      <c r="G24607">
        <v>11.882568565797101</v>
      </c>
      <c r="H24607">
        <v>1.0097906523267599</v>
      </c>
    </row>
    <row r="24608" spans="1:8" x14ac:dyDescent="0.3">
      <c r="A24608" t="s">
        <v>15</v>
      </c>
      <c r="B24608" t="s">
        <v>10</v>
      </c>
      <c r="C24608">
        <v>1990</v>
      </c>
      <c r="D24608">
        <v>7</v>
      </c>
      <c r="E24608" t="str">
        <f t="shared" si="384"/>
        <v>yes</v>
      </c>
      <c r="F24608">
        <v>10.869833873292301</v>
      </c>
      <c r="G24608">
        <v>10.2842031750864</v>
      </c>
      <c r="H24608">
        <v>1.0569446838258301</v>
      </c>
    </row>
    <row r="24609" spans="1:8" x14ac:dyDescent="0.3">
      <c r="A24609" t="s">
        <v>15</v>
      </c>
      <c r="B24609" t="s">
        <v>10</v>
      </c>
      <c r="C24609">
        <v>1990</v>
      </c>
      <c r="D24609">
        <v>8</v>
      </c>
      <c r="E24609" t="str">
        <f t="shared" si="384"/>
        <v>yes</v>
      </c>
      <c r="F24609">
        <v>10.5430996321129</v>
      </c>
      <c r="G24609">
        <v>9.8070183130336499</v>
      </c>
      <c r="H24609">
        <v>1.0750565865774899</v>
      </c>
    </row>
    <row r="24610" spans="1:8" x14ac:dyDescent="0.3">
      <c r="A24610" t="s">
        <v>15</v>
      </c>
      <c r="B24610" t="s">
        <v>10</v>
      </c>
      <c r="C24610">
        <v>1990</v>
      </c>
      <c r="D24610">
        <v>9</v>
      </c>
      <c r="E24610" t="str">
        <f t="shared" si="384"/>
        <v>yes</v>
      </c>
      <c r="F24610">
        <v>9.6037985354177309</v>
      </c>
      <c r="G24610">
        <v>9.4876616222019994</v>
      </c>
      <c r="H24610">
        <v>1.01224083634517</v>
      </c>
    </row>
    <row r="24611" spans="1:8" x14ac:dyDescent="0.3">
      <c r="A24611" t="s">
        <v>15</v>
      </c>
      <c r="B24611" t="s">
        <v>10</v>
      </c>
      <c r="C24611">
        <v>1990</v>
      </c>
      <c r="D24611">
        <v>10</v>
      </c>
      <c r="E24611" t="str">
        <f t="shared" si="384"/>
        <v>yes</v>
      </c>
      <c r="F24611">
        <v>9.5179453842700603</v>
      </c>
      <c r="G24611">
        <v>8.4029228340525108</v>
      </c>
      <c r="H24611">
        <v>1.1326946078451401</v>
      </c>
    </row>
    <row r="24612" spans="1:8" x14ac:dyDescent="0.3">
      <c r="A24612" t="s">
        <v>15</v>
      </c>
      <c r="B24612" t="s">
        <v>10</v>
      </c>
      <c r="C24612">
        <v>1990</v>
      </c>
      <c r="D24612">
        <v>11</v>
      </c>
      <c r="E24612" t="str">
        <f t="shared" si="384"/>
        <v>yes</v>
      </c>
      <c r="F24612">
        <v>8.4256013206101308</v>
      </c>
      <c r="G24612">
        <v>7.7399639913200904</v>
      </c>
      <c r="H24612">
        <v>1.08858404639336</v>
      </c>
    </row>
    <row r="24613" spans="1:8" x14ac:dyDescent="0.3">
      <c r="A24613" t="s">
        <v>15</v>
      </c>
      <c r="B24613" t="s">
        <v>10</v>
      </c>
      <c r="C24613">
        <v>1990</v>
      </c>
      <c r="D24613">
        <v>12</v>
      </c>
      <c r="E24613" t="str">
        <f t="shared" si="384"/>
        <v>yes</v>
      </c>
      <c r="F24613">
        <v>7.2035150512228396</v>
      </c>
      <c r="G24613">
        <v>6.4796985128961699</v>
      </c>
      <c r="H24613">
        <v>1.1117052802512499</v>
      </c>
    </row>
    <row r="24614" spans="1:8" x14ac:dyDescent="0.3">
      <c r="A24614" t="s">
        <v>15</v>
      </c>
      <c r="B24614" t="s">
        <v>10</v>
      </c>
      <c r="C24614">
        <v>1991</v>
      </c>
      <c r="D24614">
        <v>1</v>
      </c>
      <c r="E24614" t="str">
        <f t="shared" si="384"/>
        <v>yes</v>
      </c>
      <c r="F24614">
        <v>6.4640826687986603</v>
      </c>
      <c r="G24614">
        <v>5.4090779226157402</v>
      </c>
      <c r="H24614">
        <v>1.1950433625243</v>
      </c>
    </row>
    <row r="24615" spans="1:8" x14ac:dyDescent="0.3">
      <c r="A24615" t="s">
        <v>15</v>
      </c>
      <c r="B24615" t="s">
        <v>10</v>
      </c>
      <c r="C24615">
        <v>1991</v>
      </c>
      <c r="D24615">
        <v>2</v>
      </c>
      <c r="E24615" t="str">
        <f t="shared" si="384"/>
        <v>yes</v>
      </c>
      <c r="F24615">
        <v>9.5763152335077599</v>
      </c>
      <c r="G24615">
        <v>6.7206567627098002</v>
      </c>
      <c r="H24615">
        <v>1.4249076498955999</v>
      </c>
    </row>
    <row r="24616" spans="1:8" x14ac:dyDescent="0.3">
      <c r="A24616" t="s">
        <v>15</v>
      </c>
      <c r="B24616" t="s">
        <v>10</v>
      </c>
      <c r="C24616">
        <v>1991</v>
      </c>
      <c r="D24616">
        <v>3</v>
      </c>
      <c r="E24616" t="str">
        <f t="shared" si="384"/>
        <v>yes</v>
      </c>
      <c r="F24616">
        <v>13.612073160505799</v>
      </c>
      <c r="G24616">
        <v>12.0543530856588</v>
      </c>
      <c r="H24616">
        <v>1.12922469283733</v>
      </c>
    </row>
    <row r="24617" spans="1:8" x14ac:dyDescent="0.3">
      <c r="A24617" t="s">
        <v>15</v>
      </c>
      <c r="B24617" t="s">
        <v>10</v>
      </c>
      <c r="C24617">
        <v>1991</v>
      </c>
      <c r="D24617">
        <v>4</v>
      </c>
      <c r="E24617" t="str">
        <f t="shared" si="384"/>
        <v>yes</v>
      </c>
      <c r="F24617">
        <v>16.525093753899601</v>
      </c>
      <c r="G24617">
        <v>15.775881084698501</v>
      </c>
      <c r="H24617">
        <v>1.0474910190548901</v>
      </c>
    </row>
    <row r="24618" spans="1:8" x14ac:dyDescent="0.3">
      <c r="A24618" t="s">
        <v>15</v>
      </c>
      <c r="B24618" t="s">
        <v>10</v>
      </c>
      <c r="C24618">
        <v>1991</v>
      </c>
      <c r="D24618">
        <v>5</v>
      </c>
      <c r="E24618" t="str">
        <f t="shared" si="384"/>
        <v>yes</v>
      </c>
      <c r="F24618">
        <v>15.7032393260915</v>
      </c>
      <c r="G24618">
        <v>14.4187887613868</v>
      </c>
      <c r="H24618">
        <v>1.08908172426691</v>
      </c>
    </row>
    <row r="24619" spans="1:8" x14ac:dyDescent="0.3">
      <c r="A24619" t="s">
        <v>15</v>
      </c>
      <c r="B24619" t="s">
        <v>10</v>
      </c>
      <c r="C24619">
        <v>1991</v>
      </c>
      <c r="D24619">
        <v>6</v>
      </c>
      <c r="E24619" t="str">
        <f t="shared" si="384"/>
        <v>yes</v>
      </c>
      <c r="F24619">
        <v>13.284698878660301</v>
      </c>
      <c r="G24619">
        <v>11.882568565797101</v>
      </c>
      <c r="H24619">
        <v>1.11799892465162</v>
      </c>
    </row>
    <row r="24620" spans="1:8" x14ac:dyDescent="0.3">
      <c r="A24620" t="s">
        <v>15</v>
      </c>
      <c r="B24620" t="s">
        <v>10</v>
      </c>
      <c r="C24620">
        <v>1991</v>
      </c>
      <c r="D24620">
        <v>7</v>
      </c>
      <c r="E24620" t="str">
        <f t="shared" si="384"/>
        <v>yes</v>
      </c>
      <c r="F24620">
        <v>13.2932872844726</v>
      </c>
      <c r="G24620">
        <v>10.2842031750864</v>
      </c>
      <c r="H24620">
        <v>1.2925928298145399</v>
      </c>
    </row>
    <row r="24621" spans="1:8" x14ac:dyDescent="0.3">
      <c r="A24621" t="s">
        <v>15</v>
      </c>
      <c r="B24621" t="s">
        <v>10</v>
      </c>
      <c r="C24621">
        <v>1991</v>
      </c>
      <c r="D24621">
        <v>8</v>
      </c>
      <c r="E24621" t="str">
        <f t="shared" si="384"/>
        <v>yes</v>
      </c>
      <c r="F24621">
        <v>10.881263627683801</v>
      </c>
      <c r="G24621">
        <v>9.8070183130336499</v>
      </c>
      <c r="H24621">
        <v>1.1095384224196301</v>
      </c>
    </row>
    <row r="24622" spans="1:8" x14ac:dyDescent="0.3">
      <c r="A24622" t="s">
        <v>15</v>
      </c>
      <c r="B24622" t="s">
        <v>10</v>
      </c>
      <c r="C24622">
        <v>1991</v>
      </c>
      <c r="D24622">
        <v>9</v>
      </c>
      <c r="E24622" t="str">
        <f t="shared" si="384"/>
        <v>yes</v>
      </c>
      <c r="F24622">
        <v>10.3323616469208</v>
      </c>
      <c r="G24622">
        <v>9.4876616222019994</v>
      </c>
      <c r="H24622">
        <v>1.08903142400674</v>
      </c>
    </row>
    <row r="24623" spans="1:8" x14ac:dyDescent="0.3">
      <c r="A24623" t="s">
        <v>15</v>
      </c>
      <c r="B24623" t="s">
        <v>10</v>
      </c>
      <c r="C24623">
        <v>1991</v>
      </c>
      <c r="D24623">
        <v>10</v>
      </c>
      <c r="E24623" t="str">
        <f t="shared" si="384"/>
        <v>yes</v>
      </c>
      <c r="F24623">
        <v>9.7055658110450196</v>
      </c>
      <c r="G24623">
        <v>8.4029228340525108</v>
      </c>
      <c r="H24623">
        <v>1.15502260376754</v>
      </c>
    </row>
    <row r="24624" spans="1:8" x14ac:dyDescent="0.3">
      <c r="A24624" t="s">
        <v>15</v>
      </c>
      <c r="B24624" t="s">
        <v>10</v>
      </c>
      <c r="C24624">
        <v>1991</v>
      </c>
      <c r="D24624">
        <v>11</v>
      </c>
      <c r="E24624" t="str">
        <f t="shared" si="384"/>
        <v>yes</v>
      </c>
      <c r="F24624">
        <v>8.5686957993410999</v>
      </c>
      <c r="G24624">
        <v>7.7399639913200904</v>
      </c>
      <c r="H24624">
        <v>1.1070717911543799</v>
      </c>
    </row>
    <row r="24625" spans="1:8" x14ac:dyDescent="0.3">
      <c r="A24625" t="s">
        <v>15</v>
      </c>
      <c r="B24625" t="s">
        <v>10</v>
      </c>
      <c r="C24625">
        <v>1991</v>
      </c>
      <c r="D24625">
        <v>12</v>
      </c>
      <c r="E24625" t="str">
        <f t="shared" si="384"/>
        <v>yes</v>
      </c>
      <c r="F24625">
        <v>7.2482897027656703</v>
      </c>
      <c r="G24625">
        <v>6.4796985128961699</v>
      </c>
      <c r="H24625">
        <v>1.1186152701919401</v>
      </c>
    </row>
    <row r="24626" spans="1:8" x14ac:dyDescent="0.3">
      <c r="A24626" t="s">
        <v>15</v>
      </c>
      <c r="B24626" t="s">
        <v>10</v>
      </c>
      <c r="C24626">
        <v>1992</v>
      </c>
      <c r="D24626">
        <v>1</v>
      </c>
      <c r="E24626" t="str">
        <f t="shared" si="384"/>
        <v>yes</v>
      </c>
      <c r="F24626">
        <v>5.8281797718427901</v>
      </c>
      <c r="G24626">
        <v>5.4090779226157402</v>
      </c>
      <c r="H24626">
        <v>1.0774812001644001</v>
      </c>
    </row>
    <row r="24627" spans="1:8" x14ac:dyDescent="0.3">
      <c r="A24627" t="s">
        <v>15</v>
      </c>
      <c r="B24627" t="s">
        <v>10</v>
      </c>
      <c r="C24627">
        <v>1992</v>
      </c>
      <c r="D24627">
        <v>2</v>
      </c>
      <c r="E24627" t="str">
        <f t="shared" si="384"/>
        <v>yes</v>
      </c>
      <c r="F24627">
        <v>8.4631170269338405</v>
      </c>
      <c r="G24627">
        <v>6.7206567627098002</v>
      </c>
      <c r="H24627">
        <v>1.2592693431231701</v>
      </c>
    </row>
    <row r="24628" spans="1:8" x14ac:dyDescent="0.3">
      <c r="A24628" t="s">
        <v>15</v>
      </c>
      <c r="B24628" t="s">
        <v>10</v>
      </c>
      <c r="C24628">
        <v>1992</v>
      </c>
      <c r="D24628">
        <v>3</v>
      </c>
      <c r="E24628" t="str">
        <f t="shared" si="384"/>
        <v>yes</v>
      </c>
      <c r="F24628">
        <v>15.897533992256699</v>
      </c>
      <c r="G24628">
        <v>12.0543530856588</v>
      </c>
      <c r="H24628">
        <v>1.3188210001223699</v>
      </c>
    </row>
    <row r="24629" spans="1:8" x14ac:dyDescent="0.3">
      <c r="A24629" t="s">
        <v>15</v>
      </c>
      <c r="B24629" t="s">
        <v>10</v>
      </c>
      <c r="C24629">
        <v>1992</v>
      </c>
      <c r="D24629">
        <v>4</v>
      </c>
      <c r="E24629" t="str">
        <f t="shared" si="384"/>
        <v>yes</v>
      </c>
      <c r="F24629">
        <v>18.4219815405364</v>
      </c>
      <c r="G24629">
        <v>15.775881084698501</v>
      </c>
      <c r="H24629">
        <v>1.16773075567896</v>
      </c>
    </row>
    <row r="24630" spans="1:8" x14ac:dyDescent="0.3">
      <c r="A24630" t="s">
        <v>15</v>
      </c>
      <c r="B24630" t="s">
        <v>10</v>
      </c>
      <c r="C24630">
        <v>1992</v>
      </c>
      <c r="D24630">
        <v>5</v>
      </c>
      <c r="E24630" t="str">
        <f t="shared" si="384"/>
        <v>yes</v>
      </c>
      <c r="F24630">
        <v>17.122519756994301</v>
      </c>
      <c r="G24630">
        <v>14.4187887613868</v>
      </c>
      <c r="H24630">
        <v>1.1875144327551299</v>
      </c>
    </row>
    <row r="24631" spans="1:8" x14ac:dyDescent="0.3">
      <c r="A24631" t="s">
        <v>15</v>
      </c>
      <c r="B24631" t="s">
        <v>10</v>
      </c>
      <c r="C24631">
        <v>1992</v>
      </c>
      <c r="D24631">
        <v>6</v>
      </c>
      <c r="E24631" t="str">
        <f t="shared" si="384"/>
        <v>yes</v>
      </c>
      <c r="F24631">
        <v>11.881660926281301</v>
      </c>
      <c r="G24631">
        <v>11.882568565797101</v>
      </c>
      <c r="H24631">
        <v>0.99992361588231204</v>
      </c>
    </row>
    <row r="24632" spans="1:8" x14ac:dyDescent="0.3">
      <c r="A24632" t="s">
        <v>15</v>
      </c>
      <c r="B24632" t="s">
        <v>10</v>
      </c>
      <c r="C24632">
        <v>1992</v>
      </c>
      <c r="D24632">
        <v>7</v>
      </c>
      <c r="E24632" t="str">
        <f t="shared" si="384"/>
        <v>yes</v>
      </c>
      <c r="F24632">
        <v>10.2761573840023</v>
      </c>
      <c r="G24632">
        <v>10.2842031750864</v>
      </c>
      <c r="H24632">
        <v>0.999217655374258</v>
      </c>
    </row>
    <row r="24633" spans="1:8" x14ac:dyDescent="0.3">
      <c r="A24633" t="s">
        <v>15</v>
      </c>
      <c r="B24633" t="s">
        <v>10</v>
      </c>
      <c r="C24633">
        <v>1992</v>
      </c>
      <c r="D24633">
        <v>8</v>
      </c>
      <c r="E24633" t="str">
        <f t="shared" si="384"/>
        <v>yes</v>
      </c>
      <c r="F24633">
        <v>9.9303883345727506</v>
      </c>
      <c r="G24633">
        <v>9.8070183130336499</v>
      </c>
      <c r="H24633">
        <v>1.0125797686515099</v>
      </c>
    </row>
    <row r="24634" spans="1:8" x14ac:dyDescent="0.3">
      <c r="A24634" t="s">
        <v>15</v>
      </c>
      <c r="B24634" t="s">
        <v>10</v>
      </c>
      <c r="C24634">
        <v>1992</v>
      </c>
      <c r="D24634">
        <v>9</v>
      </c>
      <c r="E24634" t="str">
        <f t="shared" si="384"/>
        <v>yes</v>
      </c>
      <c r="F24634">
        <v>10.154258405705001</v>
      </c>
      <c r="G24634">
        <v>9.4876616222019994</v>
      </c>
      <c r="H24634">
        <v>1.0702593336532</v>
      </c>
    </row>
    <row r="24635" spans="1:8" x14ac:dyDescent="0.3">
      <c r="A24635" t="s">
        <v>15</v>
      </c>
      <c r="B24635" t="s">
        <v>10</v>
      </c>
      <c r="C24635">
        <v>1992</v>
      </c>
      <c r="D24635">
        <v>10</v>
      </c>
      <c r="E24635" t="str">
        <f t="shared" si="384"/>
        <v>yes</v>
      </c>
      <c r="F24635">
        <v>9.6894868917401098</v>
      </c>
      <c r="G24635">
        <v>8.4029228340525108</v>
      </c>
      <c r="H24635">
        <v>1.15310911251902</v>
      </c>
    </row>
    <row r="24636" spans="1:8" x14ac:dyDescent="0.3">
      <c r="A24636" t="s">
        <v>15</v>
      </c>
      <c r="B24636" t="s">
        <v>10</v>
      </c>
      <c r="C24636">
        <v>1992</v>
      </c>
      <c r="D24636">
        <v>11</v>
      </c>
      <c r="E24636" t="str">
        <f t="shared" si="384"/>
        <v>yes</v>
      </c>
      <c r="F24636">
        <v>9.0028637645605905</v>
      </c>
      <c r="G24636">
        <v>7.7399639913200904</v>
      </c>
      <c r="H24636">
        <v>1.1631661044749999</v>
      </c>
    </row>
    <row r="24637" spans="1:8" x14ac:dyDescent="0.3">
      <c r="A24637" t="s">
        <v>15</v>
      </c>
      <c r="B24637" t="s">
        <v>10</v>
      </c>
      <c r="C24637">
        <v>1992</v>
      </c>
      <c r="D24637">
        <v>12</v>
      </c>
      <c r="E24637" t="str">
        <f t="shared" si="384"/>
        <v>yes</v>
      </c>
      <c r="F24637">
        <v>7.24759879348745</v>
      </c>
      <c r="G24637">
        <v>6.4796985128961699</v>
      </c>
      <c r="H24637">
        <v>1.11850864342885</v>
      </c>
    </row>
    <row r="24638" spans="1:8" x14ac:dyDescent="0.3">
      <c r="A24638" t="s">
        <v>15</v>
      </c>
      <c r="B24638" t="s">
        <v>10</v>
      </c>
      <c r="C24638">
        <v>1993</v>
      </c>
      <c r="D24638">
        <v>1</v>
      </c>
      <c r="E24638" t="str">
        <f t="shared" si="384"/>
        <v>yes</v>
      </c>
      <c r="F24638">
        <v>6.7300462638799203</v>
      </c>
      <c r="G24638">
        <v>5.4090779226157402</v>
      </c>
      <c r="H24638">
        <v>1.2442132208414101</v>
      </c>
    </row>
    <row r="24639" spans="1:8" x14ac:dyDescent="0.3">
      <c r="A24639" t="s">
        <v>15</v>
      </c>
      <c r="B24639" t="s">
        <v>10</v>
      </c>
      <c r="C24639">
        <v>1993</v>
      </c>
      <c r="D24639">
        <v>2</v>
      </c>
      <c r="E24639" t="str">
        <f t="shared" si="384"/>
        <v>yes</v>
      </c>
      <c r="F24639">
        <v>9.5709116224396897</v>
      </c>
      <c r="G24639">
        <v>6.7206567627098002</v>
      </c>
      <c r="H24639">
        <v>1.42410361968562</v>
      </c>
    </row>
    <row r="24640" spans="1:8" x14ac:dyDescent="0.3">
      <c r="A24640" t="s">
        <v>15</v>
      </c>
      <c r="B24640" t="s">
        <v>10</v>
      </c>
      <c r="C24640">
        <v>1993</v>
      </c>
      <c r="D24640">
        <v>3</v>
      </c>
      <c r="E24640" t="str">
        <f t="shared" si="384"/>
        <v>yes</v>
      </c>
      <c r="F24640">
        <v>15.8045184831611</v>
      </c>
      <c r="G24640">
        <v>12.0543530856588</v>
      </c>
      <c r="H24640">
        <v>1.31110465828016</v>
      </c>
    </row>
    <row r="24641" spans="1:8" x14ac:dyDescent="0.3">
      <c r="A24641" t="s">
        <v>15</v>
      </c>
      <c r="B24641" t="s">
        <v>10</v>
      </c>
      <c r="C24641">
        <v>1993</v>
      </c>
      <c r="D24641">
        <v>4</v>
      </c>
      <c r="E24641" t="str">
        <f t="shared" si="384"/>
        <v>yes</v>
      </c>
      <c r="F24641">
        <v>19.076108881882298</v>
      </c>
      <c r="G24641">
        <v>15.775881084698501</v>
      </c>
      <c r="H24641">
        <v>1.2091945153152099</v>
      </c>
    </row>
    <row r="24642" spans="1:8" x14ac:dyDescent="0.3">
      <c r="A24642" t="s">
        <v>15</v>
      </c>
      <c r="B24642" t="s">
        <v>10</v>
      </c>
      <c r="C24642">
        <v>1993</v>
      </c>
      <c r="D24642">
        <v>5</v>
      </c>
      <c r="E24642" t="str">
        <f t="shared" si="384"/>
        <v>yes</v>
      </c>
      <c r="F24642">
        <v>15.9708293044205</v>
      </c>
      <c r="G24642">
        <v>14.4187887613868</v>
      </c>
      <c r="H24642">
        <v>1.10764014708295</v>
      </c>
    </row>
    <row r="24643" spans="1:8" x14ac:dyDescent="0.3">
      <c r="A24643" t="s">
        <v>15</v>
      </c>
      <c r="B24643" t="s">
        <v>10</v>
      </c>
      <c r="C24643">
        <v>1993</v>
      </c>
      <c r="D24643">
        <v>6</v>
      </c>
      <c r="E24643" t="str">
        <f t="shared" ref="E24643:E24706" si="385">IF(AND(C24643&gt;=1990,C24643&lt;=2020),"yes","no")</f>
        <v>yes</v>
      </c>
      <c r="F24643">
        <v>13.337879427899701</v>
      </c>
      <c r="G24643">
        <v>11.882568565797101</v>
      </c>
      <c r="H24643">
        <v>1.12247443421379</v>
      </c>
    </row>
    <row r="24644" spans="1:8" x14ac:dyDescent="0.3">
      <c r="A24644" t="s">
        <v>15</v>
      </c>
      <c r="B24644" t="s">
        <v>10</v>
      </c>
      <c r="C24644">
        <v>1993</v>
      </c>
      <c r="D24644">
        <v>7</v>
      </c>
      <c r="E24644" t="str">
        <f t="shared" si="385"/>
        <v>yes</v>
      </c>
      <c r="F24644">
        <v>11.2052898646462</v>
      </c>
      <c r="G24644">
        <v>10.2842031750864</v>
      </c>
      <c r="H24644">
        <v>1.0895632528722501</v>
      </c>
    </row>
    <row r="24645" spans="1:8" x14ac:dyDescent="0.3">
      <c r="A24645" t="s">
        <v>15</v>
      </c>
      <c r="B24645" t="s">
        <v>10</v>
      </c>
      <c r="C24645">
        <v>1993</v>
      </c>
      <c r="D24645">
        <v>8</v>
      </c>
      <c r="E24645" t="str">
        <f t="shared" si="385"/>
        <v>yes</v>
      </c>
      <c r="F24645">
        <v>10.3099258894062</v>
      </c>
      <c r="G24645">
        <v>9.8070183130336499</v>
      </c>
      <c r="H24645">
        <v>1.05128037496414</v>
      </c>
    </row>
    <row r="24646" spans="1:8" x14ac:dyDescent="0.3">
      <c r="A24646" t="s">
        <v>15</v>
      </c>
      <c r="B24646" t="s">
        <v>10</v>
      </c>
      <c r="C24646">
        <v>1993</v>
      </c>
      <c r="D24646">
        <v>9</v>
      </c>
      <c r="E24646" t="str">
        <f t="shared" si="385"/>
        <v>yes</v>
      </c>
      <c r="F24646">
        <v>10.2015875038944</v>
      </c>
      <c r="G24646">
        <v>9.4876616222019994</v>
      </c>
      <c r="H24646">
        <v>1.0752478229221101</v>
      </c>
    </row>
    <row r="24647" spans="1:8" x14ac:dyDescent="0.3">
      <c r="A24647" t="s">
        <v>15</v>
      </c>
      <c r="B24647" t="s">
        <v>10</v>
      </c>
      <c r="C24647">
        <v>1993</v>
      </c>
      <c r="D24647">
        <v>10</v>
      </c>
      <c r="E24647" t="str">
        <f t="shared" si="385"/>
        <v>yes</v>
      </c>
      <c r="F24647">
        <v>8.9218232273272093</v>
      </c>
      <c r="G24647">
        <v>8.4029228340525108</v>
      </c>
      <c r="H24647">
        <v>1.061752369208</v>
      </c>
    </row>
    <row r="24648" spans="1:8" x14ac:dyDescent="0.3">
      <c r="A24648" t="s">
        <v>15</v>
      </c>
      <c r="B24648" t="s">
        <v>10</v>
      </c>
      <c r="C24648">
        <v>1993</v>
      </c>
      <c r="D24648">
        <v>11</v>
      </c>
      <c r="E24648" t="str">
        <f t="shared" si="385"/>
        <v>yes</v>
      </c>
      <c r="F24648">
        <v>7.7657070111870103</v>
      </c>
      <c r="G24648">
        <v>7.7399639913200904</v>
      </c>
      <c r="H24648">
        <v>1.00332598703247</v>
      </c>
    </row>
    <row r="24649" spans="1:8" x14ac:dyDescent="0.3">
      <c r="A24649" t="s">
        <v>15</v>
      </c>
      <c r="B24649" t="s">
        <v>10</v>
      </c>
      <c r="C24649">
        <v>1993</v>
      </c>
      <c r="D24649">
        <v>12</v>
      </c>
      <c r="E24649" t="str">
        <f t="shared" si="385"/>
        <v>yes</v>
      </c>
      <c r="F24649">
        <v>7.2530633966481997</v>
      </c>
      <c r="G24649">
        <v>6.4796985128961699</v>
      </c>
      <c r="H24649">
        <v>1.1193519856229199</v>
      </c>
    </row>
    <row r="24650" spans="1:8" x14ac:dyDescent="0.3">
      <c r="A24650" t="s">
        <v>15</v>
      </c>
      <c r="B24650" t="s">
        <v>10</v>
      </c>
      <c r="C24650">
        <v>1994</v>
      </c>
      <c r="D24650">
        <v>1</v>
      </c>
      <c r="E24650" t="str">
        <f t="shared" si="385"/>
        <v>yes</v>
      </c>
      <c r="F24650">
        <v>7.1608710765536703</v>
      </c>
      <c r="G24650">
        <v>5.4090779226157402</v>
      </c>
      <c r="H24650">
        <v>1.32386169676232</v>
      </c>
    </row>
    <row r="24651" spans="1:8" x14ac:dyDescent="0.3">
      <c r="A24651" t="s">
        <v>15</v>
      </c>
      <c r="B24651" t="s">
        <v>10</v>
      </c>
      <c r="C24651">
        <v>1994</v>
      </c>
      <c r="D24651">
        <v>2</v>
      </c>
      <c r="E24651" t="str">
        <f t="shared" si="385"/>
        <v>yes</v>
      </c>
      <c r="F24651">
        <v>10.4848569409306</v>
      </c>
      <c r="G24651">
        <v>6.7206567627098002</v>
      </c>
      <c r="H24651">
        <v>1.56009409662264</v>
      </c>
    </row>
    <row r="24652" spans="1:8" x14ac:dyDescent="0.3">
      <c r="A24652" t="s">
        <v>15</v>
      </c>
      <c r="B24652" t="s">
        <v>10</v>
      </c>
      <c r="C24652">
        <v>1994</v>
      </c>
      <c r="D24652">
        <v>3</v>
      </c>
      <c r="E24652" t="str">
        <f t="shared" si="385"/>
        <v>yes</v>
      </c>
      <c r="F24652">
        <v>15.6372290693518</v>
      </c>
      <c r="G24652">
        <v>12.0543530856588</v>
      </c>
      <c r="H24652">
        <v>1.2972267328020699</v>
      </c>
    </row>
    <row r="24653" spans="1:8" x14ac:dyDescent="0.3">
      <c r="A24653" t="s">
        <v>15</v>
      </c>
      <c r="B24653" t="s">
        <v>10</v>
      </c>
      <c r="C24653">
        <v>1994</v>
      </c>
      <c r="D24653">
        <v>4</v>
      </c>
      <c r="E24653" t="str">
        <f t="shared" si="385"/>
        <v>yes</v>
      </c>
      <c r="F24653">
        <v>19.202075609318999</v>
      </c>
      <c r="G24653">
        <v>15.775881084698501</v>
      </c>
      <c r="H24653">
        <v>1.2171792818560001</v>
      </c>
    </row>
    <row r="24654" spans="1:8" x14ac:dyDescent="0.3">
      <c r="A24654" t="s">
        <v>15</v>
      </c>
      <c r="B24654" t="s">
        <v>10</v>
      </c>
      <c r="C24654">
        <v>1994</v>
      </c>
      <c r="D24654">
        <v>5</v>
      </c>
      <c r="E24654" t="str">
        <f t="shared" si="385"/>
        <v>yes</v>
      </c>
      <c r="F24654">
        <v>17.938918968612001</v>
      </c>
      <c r="G24654">
        <v>14.4187887613868</v>
      </c>
      <c r="H24654">
        <v>1.2441349454159401</v>
      </c>
    </row>
    <row r="24655" spans="1:8" x14ac:dyDescent="0.3">
      <c r="A24655" t="s">
        <v>15</v>
      </c>
      <c r="B24655" t="s">
        <v>10</v>
      </c>
      <c r="C24655">
        <v>1994</v>
      </c>
      <c r="D24655">
        <v>6</v>
      </c>
      <c r="E24655" t="str">
        <f t="shared" si="385"/>
        <v>yes</v>
      </c>
      <c r="F24655">
        <v>14.912784807676401</v>
      </c>
      <c r="G24655">
        <v>11.882568565797101</v>
      </c>
      <c r="H24655">
        <v>1.2550135709379899</v>
      </c>
    </row>
    <row r="24656" spans="1:8" x14ac:dyDescent="0.3">
      <c r="A24656" t="s">
        <v>15</v>
      </c>
      <c r="B24656" t="s">
        <v>10</v>
      </c>
      <c r="C24656">
        <v>1994</v>
      </c>
      <c r="D24656">
        <v>7</v>
      </c>
      <c r="E24656" t="str">
        <f t="shared" si="385"/>
        <v>yes</v>
      </c>
      <c r="F24656">
        <v>11.2062951920835</v>
      </c>
      <c r="G24656">
        <v>10.2842031750864</v>
      </c>
      <c r="H24656">
        <v>1.0896610074012201</v>
      </c>
    </row>
    <row r="24657" spans="1:8" x14ac:dyDescent="0.3">
      <c r="A24657" t="s">
        <v>15</v>
      </c>
      <c r="B24657" t="s">
        <v>10</v>
      </c>
      <c r="C24657">
        <v>1994</v>
      </c>
      <c r="D24657">
        <v>8</v>
      </c>
      <c r="E24657" t="str">
        <f t="shared" si="385"/>
        <v>yes</v>
      </c>
      <c r="F24657">
        <v>10.6167040678463</v>
      </c>
      <c r="G24657">
        <v>9.8070183130336499</v>
      </c>
      <c r="H24657">
        <v>1.08256186834449</v>
      </c>
    </row>
    <row r="24658" spans="1:8" x14ac:dyDescent="0.3">
      <c r="A24658" t="s">
        <v>15</v>
      </c>
      <c r="B24658" t="s">
        <v>10</v>
      </c>
      <c r="C24658">
        <v>1994</v>
      </c>
      <c r="D24658">
        <v>9</v>
      </c>
      <c r="E24658" t="str">
        <f t="shared" si="385"/>
        <v>yes</v>
      </c>
      <c r="F24658">
        <v>10.3626624243258</v>
      </c>
      <c r="G24658">
        <v>9.4876616222019994</v>
      </c>
      <c r="H24658">
        <v>1.09222512743037</v>
      </c>
    </row>
    <row r="24659" spans="1:8" x14ac:dyDescent="0.3">
      <c r="A24659" t="s">
        <v>15</v>
      </c>
      <c r="B24659" t="s">
        <v>10</v>
      </c>
      <c r="C24659">
        <v>1994</v>
      </c>
      <c r="D24659">
        <v>10</v>
      </c>
      <c r="E24659" t="str">
        <f t="shared" si="385"/>
        <v>yes</v>
      </c>
      <c r="F24659">
        <v>9.6717062065833801</v>
      </c>
      <c r="G24659">
        <v>8.4029228340525108</v>
      </c>
      <c r="H24659">
        <v>1.1509931005660501</v>
      </c>
    </row>
    <row r="24660" spans="1:8" x14ac:dyDescent="0.3">
      <c r="A24660" t="s">
        <v>15</v>
      </c>
      <c r="B24660" t="s">
        <v>10</v>
      </c>
      <c r="C24660">
        <v>1994</v>
      </c>
      <c r="D24660">
        <v>11</v>
      </c>
      <c r="E24660" t="str">
        <f t="shared" si="385"/>
        <v>yes</v>
      </c>
      <c r="F24660">
        <v>8.3574947533206903</v>
      </c>
      <c r="G24660">
        <v>7.7399639913200904</v>
      </c>
      <c r="H24660">
        <v>1.07978470735692</v>
      </c>
    </row>
    <row r="24661" spans="1:8" x14ac:dyDescent="0.3">
      <c r="A24661" t="s">
        <v>15</v>
      </c>
      <c r="B24661" t="s">
        <v>10</v>
      </c>
      <c r="C24661">
        <v>1994</v>
      </c>
      <c r="D24661">
        <v>12</v>
      </c>
      <c r="E24661" t="str">
        <f t="shared" si="385"/>
        <v>yes</v>
      </c>
      <c r="F24661">
        <v>7.9118484976512899</v>
      </c>
      <c r="G24661">
        <v>6.4796985128961699</v>
      </c>
      <c r="H24661">
        <v>1.22102108329651</v>
      </c>
    </row>
    <row r="24662" spans="1:8" x14ac:dyDescent="0.3">
      <c r="A24662" t="s">
        <v>15</v>
      </c>
      <c r="B24662" t="s">
        <v>10</v>
      </c>
      <c r="C24662">
        <v>1995</v>
      </c>
      <c r="D24662">
        <v>1</v>
      </c>
      <c r="E24662" t="str">
        <f t="shared" si="385"/>
        <v>yes</v>
      </c>
      <c r="F24662">
        <v>6.8375472576113498</v>
      </c>
      <c r="G24662">
        <v>5.4090779226157402</v>
      </c>
      <c r="H24662">
        <v>1.2640874018514501</v>
      </c>
    </row>
    <row r="24663" spans="1:8" x14ac:dyDescent="0.3">
      <c r="A24663" t="s">
        <v>15</v>
      </c>
      <c r="B24663" t="s">
        <v>10</v>
      </c>
      <c r="C24663">
        <v>1995</v>
      </c>
      <c r="D24663">
        <v>2</v>
      </c>
      <c r="E24663" t="str">
        <f t="shared" si="385"/>
        <v>yes</v>
      </c>
      <c r="F24663">
        <v>8.2028393550176499</v>
      </c>
      <c r="G24663">
        <v>6.7206567627098002</v>
      </c>
      <c r="H24663">
        <v>1.22054133169423</v>
      </c>
    </row>
    <row r="24664" spans="1:8" x14ac:dyDescent="0.3">
      <c r="A24664" t="s">
        <v>15</v>
      </c>
      <c r="B24664" t="s">
        <v>10</v>
      </c>
      <c r="C24664">
        <v>1995</v>
      </c>
      <c r="D24664">
        <v>3</v>
      </c>
      <c r="E24664" t="str">
        <f t="shared" si="385"/>
        <v>yes</v>
      </c>
      <c r="F24664">
        <v>13.900174700944699</v>
      </c>
      <c r="G24664">
        <v>12.0543530856588</v>
      </c>
      <c r="H24664">
        <v>1.15312490037162</v>
      </c>
    </row>
    <row r="24665" spans="1:8" x14ac:dyDescent="0.3">
      <c r="A24665" t="s">
        <v>15</v>
      </c>
      <c r="B24665" t="s">
        <v>10</v>
      </c>
      <c r="C24665">
        <v>1995</v>
      </c>
      <c r="D24665">
        <v>4</v>
      </c>
      <c r="E24665" t="str">
        <f t="shared" si="385"/>
        <v>yes</v>
      </c>
      <c r="F24665">
        <v>18.157908873806399</v>
      </c>
      <c r="G24665">
        <v>15.775881084698501</v>
      </c>
      <c r="H24665">
        <v>1.15099174342904</v>
      </c>
    </row>
    <row r="24666" spans="1:8" x14ac:dyDescent="0.3">
      <c r="A24666" t="s">
        <v>15</v>
      </c>
      <c r="B24666" t="s">
        <v>10</v>
      </c>
      <c r="C24666">
        <v>1995</v>
      </c>
      <c r="D24666">
        <v>5</v>
      </c>
      <c r="E24666" t="str">
        <f t="shared" si="385"/>
        <v>yes</v>
      </c>
      <c r="F24666">
        <v>16.393683312406399</v>
      </c>
      <c r="G24666">
        <v>14.4187887613868</v>
      </c>
      <c r="H24666">
        <v>1.1369667441351401</v>
      </c>
    </row>
    <row r="24667" spans="1:8" x14ac:dyDescent="0.3">
      <c r="A24667" t="s">
        <v>15</v>
      </c>
      <c r="B24667" t="s">
        <v>10</v>
      </c>
      <c r="C24667">
        <v>1995</v>
      </c>
      <c r="D24667">
        <v>6</v>
      </c>
      <c r="E24667" t="str">
        <f t="shared" si="385"/>
        <v>yes</v>
      </c>
      <c r="F24667">
        <v>13.288124886934</v>
      </c>
      <c r="G24667">
        <v>11.882568565797101</v>
      </c>
      <c r="H24667">
        <v>1.1182872468485201</v>
      </c>
    </row>
    <row r="24668" spans="1:8" x14ac:dyDescent="0.3">
      <c r="A24668" t="s">
        <v>15</v>
      </c>
      <c r="B24668" t="s">
        <v>10</v>
      </c>
      <c r="C24668">
        <v>1995</v>
      </c>
      <c r="D24668">
        <v>7</v>
      </c>
      <c r="E24668" t="str">
        <f t="shared" si="385"/>
        <v>yes</v>
      </c>
      <c r="F24668">
        <v>10.4563942351449</v>
      </c>
      <c r="G24668">
        <v>10.2842031750864</v>
      </c>
      <c r="H24668">
        <v>1.0167432573167701</v>
      </c>
    </row>
    <row r="24669" spans="1:8" x14ac:dyDescent="0.3">
      <c r="A24669" t="s">
        <v>15</v>
      </c>
      <c r="B24669" t="s">
        <v>10</v>
      </c>
      <c r="C24669">
        <v>1995</v>
      </c>
      <c r="D24669">
        <v>8</v>
      </c>
      <c r="E24669" t="str">
        <f t="shared" si="385"/>
        <v>yes</v>
      </c>
      <c r="F24669">
        <v>10.8573408387049</v>
      </c>
      <c r="G24669">
        <v>9.8070183130336499</v>
      </c>
      <c r="H24669">
        <v>1.10709906845747</v>
      </c>
    </row>
    <row r="24670" spans="1:8" x14ac:dyDescent="0.3">
      <c r="A24670" t="s">
        <v>15</v>
      </c>
      <c r="B24670" t="s">
        <v>10</v>
      </c>
      <c r="C24670">
        <v>1995</v>
      </c>
      <c r="D24670">
        <v>9</v>
      </c>
      <c r="E24670" t="str">
        <f t="shared" si="385"/>
        <v>yes</v>
      </c>
      <c r="F24670">
        <v>9.0402352267975594</v>
      </c>
      <c r="G24670">
        <v>9.4876616222019994</v>
      </c>
      <c r="H24670">
        <v>0.95284123599460802</v>
      </c>
    </row>
    <row r="24671" spans="1:8" x14ac:dyDescent="0.3">
      <c r="A24671" t="s">
        <v>15</v>
      </c>
      <c r="B24671" t="s">
        <v>10</v>
      </c>
      <c r="C24671">
        <v>1995</v>
      </c>
      <c r="D24671">
        <v>10</v>
      </c>
      <c r="E24671" t="str">
        <f t="shared" si="385"/>
        <v>yes</v>
      </c>
      <c r="F24671">
        <v>8.5523442981122599</v>
      </c>
      <c r="G24671">
        <v>8.4029228340525108</v>
      </c>
      <c r="H24671">
        <v>1.01778208214102</v>
      </c>
    </row>
    <row r="24672" spans="1:8" x14ac:dyDescent="0.3">
      <c r="A24672" t="s">
        <v>15</v>
      </c>
      <c r="B24672" t="s">
        <v>10</v>
      </c>
      <c r="C24672">
        <v>1995</v>
      </c>
      <c r="D24672">
        <v>11</v>
      </c>
      <c r="E24672" t="str">
        <f t="shared" si="385"/>
        <v>yes</v>
      </c>
      <c r="F24672">
        <v>8.5498225587642906</v>
      </c>
      <c r="G24672">
        <v>7.7399639913200904</v>
      </c>
      <c r="H24672">
        <v>1.1046333766348799</v>
      </c>
    </row>
    <row r="24673" spans="1:8" x14ac:dyDescent="0.3">
      <c r="A24673" t="s">
        <v>15</v>
      </c>
      <c r="B24673" t="s">
        <v>10</v>
      </c>
      <c r="C24673">
        <v>1995</v>
      </c>
      <c r="D24673">
        <v>12</v>
      </c>
      <c r="E24673" t="str">
        <f t="shared" si="385"/>
        <v>yes</v>
      </c>
      <c r="F24673">
        <v>6.8752679116197699</v>
      </c>
      <c r="G24673">
        <v>6.4796985128961699</v>
      </c>
      <c r="H24673">
        <v>1.0610475005799</v>
      </c>
    </row>
    <row r="24674" spans="1:8" x14ac:dyDescent="0.3">
      <c r="A24674" t="s">
        <v>15</v>
      </c>
      <c r="B24674" t="s">
        <v>10</v>
      </c>
      <c r="C24674">
        <v>1996</v>
      </c>
      <c r="D24674">
        <v>1</v>
      </c>
      <c r="E24674" t="str">
        <f t="shared" si="385"/>
        <v>yes</v>
      </c>
      <c r="F24674">
        <v>5.1870844041867397</v>
      </c>
      <c r="G24674">
        <v>5.4090779226157402</v>
      </c>
      <c r="H24674">
        <v>0.95895908293337095</v>
      </c>
    </row>
    <row r="24675" spans="1:8" x14ac:dyDescent="0.3">
      <c r="A24675" t="s">
        <v>15</v>
      </c>
      <c r="B24675" t="s">
        <v>10</v>
      </c>
      <c r="C24675">
        <v>1996</v>
      </c>
      <c r="D24675">
        <v>2</v>
      </c>
      <c r="E24675" t="str">
        <f t="shared" si="385"/>
        <v>yes</v>
      </c>
      <c r="F24675">
        <v>5.9276152683509098</v>
      </c>
      <c r="G24675">
        <v>6.7206567627098002</v>
      </c>
      <c r="H24675">
        <v>0.88199940536181598</v>
      </c>
    </row>
    <row r="24676" spans="1:8" x14ac:dyDescent="0.3">
      <c r="A24676" t="s">
        <v>15</v>
      </c>
      <c r="B24676" t="s">
        <v>10</v>
      </c>
      <c r="C24676">
        <v>1996</v>
      </c>
      <c r="D24676">
        <v>3</v>
      </c>
      <c r="E24676" t="str">
        <f t="shared" si="385"/>
        <v>yes</v>
      </c>
      <c r="F24676">
        <v>12.566029924709801</v>
      </c>
      <c r="G24676">
        <v>12.0543530856588</v>
      </c>
      <c r="H24676">
        <v>1.04244747398844</v>
      </c>
    </row>
    <row r="24677" spans="1:8" x14ac:dyDescent="0.3">
      <c r="A24677" t="s">
        <v>15</v>
      </c>
      <c r="B24677" t="s">
        <v>10</v>
      </c>
      <c r="C24677">
        <v>1996</v>
      </c>
      <c r="D24677">
        <v>4</v>
      </c>
      <c r="E24677" t="str">
        <f t="shared" si="385"/>
        <v>yes</v>
      </c>
      <c r="F24677">
        <v>15.175908898385799</v>
      </c>
      <c r="G24677">
        <v>15.775881084698501</v>
      </c>
      <c r="H24677">
        <v>0.96196902200951195</v>
      </c>
    </row>
    <row r="24678" spans="1:8" x14ac:dyDescent="0.3">
      <c r="A24678" t="s">
        <v>15</v>
      </c>
      <c r="B24678" t="s">
        <v>10</v>
      </c>
      <c r="C24678">
        <v>1996</v>
      </c>
      <c r="D24678">
        <v>5</v>
      </c>
      <c r="E24678" t="str">
        <f t="shared" si="385"/>
        <v>yes</v>
      </c>
      <c r="F24678">
        <v>15.193858343381599</v>
      </c>
      <c r="G24678">
        <v>14.4187887613868</v>
      </c>
      <c r="H24678">
        <v>1.0537541394649199</v>
      </c>
    </row>
    <row r="24679" spans="1:8" x14ac:dyDescent="0.3">
      <c r="A24679" t="s">
        <v>15</v>
      </c>
      <c r="B24679" t="s">
        <v>10</v>
      </c>
      <c r="C24679">
        <v>1996</v>
      </c>
      <c r="D24679">
        <v>6</v>
      </c>
      <c r="E24679" t="str">
        <f t="shared" si="385"/>
        <v>yes</v>
      </c>
      <c r="F24679">
        <v>11.001165204710199</v>
      </c>
      <c r="G24679">
        <v>11.882568565797101</v>
      </c>
      <c r="H24679">
        <v>0.92582383546063396</v>
      </c>
    </row>
    <row r="24680" spans="1:8" x14ac:dyDescent="0.3">
      <c r="A24680" t="s">
        <v>15</v>
      </c>
      <c r="B24680" t="s">
        <v>10</v>
      </c>
      <c r="C24680">
        <v>1996</v>
      </c>
      <c r="D24680">
        <v>7</v>
      </c>
      <c r="E24680" t="str">
        <f t="shared" si="385"/>
        <v>yes</v>
      </c>
      <c r="F24680">
        <v>9.8786671622433406</v>
      </c>
      <c r="G24680">
        <v>10.2842031750864</v>
      </c>
      <c r="H24680">
        <v>0.96056709441277099</v>
      </c>
    </row>
    <row r="24681" spans="1:8" x14ac:dyDescent="0.3">
      <c r="A24681" t="s">
        <v>15</v>
      </c>
      <c r="B24681" t="s">
        <v>10</v>
      </c>
      <c r="C24681">
        <v>1996</v>
      </c>
      <c r="D24681">
        <v>8</v>
      </c>
      <c r="E24681" t="str">
        <f t="shared" si="385"/>
        <v>yes</v>
      </c>
      <c r="F24681">
        <v>9.4047124983879193</v>
      </c>
      <c r="G24681">
        <v>9.8070183130336499</v>
      </c>
      <c r="H24681">
        <v>0.95897776451471906</v>
      </c>
    </row>
    <row r="24682" spans="1:8" x14ac:dyDescent="0.3">
      <c r="A24682" t="s">
        <v>15</v>
      </c>
      <c r="B24682" t="s">
        <v>10</v>
      </c>
      <c r="C24682">
        <v>1996</v>
      </c>
      <c r="D24682">
        <v>9</v>
      </c>
      <c r="E24682" t="str">
        <f t="shared" si="385"/>
        <v>yes</v>
      </c>
      <c r="F24682">
        <v>9.5889169060629005</v>
      </c>
      <c r="G24682">
        <v>9.4876616222019994</v>
      </c>
      <c r="H24682">
        <v>1.01067231188178</v>
      </c>
    </row>
    <row r="24683" spans="1:8" x14ac:dyDescent="0.3">
      <c r="A24683" t="s">
        <v>15</v>
      </c>
      <c r="B24683" t="s">
        <v>10</v>
      </c>
      <c r="C24683">
        <v>1996</v>
      </c>
      <c r="D24683">
        <v>10</v>
      </c>
      <c r="E24683" t="str">
        <f t="shared" si="385"/>
        <v>yes</v>
      </c>
      <c r="F24683">
        <v>9.0694333332264598</v>
      </c>
      <c r="G24683">
        <v>8.4029228340525108</v>
      </c>
      <c r="H24683">
        <v>1.0793188884792499</v>
      </c>
    </row>
    <row r="24684" spans="1:8" x14ac:dyDescent="0.3">
      <c r="A24684" t="s">
        <v>15</v>
      </c>
      <c r="B24684" t="s">
        <v>10</v>
      </c>
      <c r="C24684">
        <v>1996</v>
      </c>
      <c r="D24684">
        <v>11</v>
      </c>
      <c r="E24684" t="str">
        <f t="shared" si="385"/>
        <v>yes</v>
      </c>
      <c r="F24684">
        <v>7.9839732716256497</v>
      </c>
      <c r="G24684">
        <v>7.7399639913200904</v>
      </c>
      <c r="H24684">
        <v>1.03152589347692</v>
      </c>
    </row>
    <row r="24685" spans="1:8" x14ac:dyDescent="0.3">
      <c r="A24685" t="s">
        <v>15</v>
      </c>
      <c r="B24685" t="s">
        <v>10</v>
      </c>
      <c r="C24685">
        <v>1996</v>
      </c>
      <c r="D24685">
        <v>12</v>
      </c>
      <c r="E24685" t="str">
        <f t="shared" si="385"/>
        <v>yes</v>
      </c>
      <c r="F24685">
        <v>6.5336343246155097</v>
      </c>
      <c r="G24685">
        <v>6.4796985128961699</v>
      </c>
      <c r="H24685">
        <v>1.0083238150065199</v>
      </c>
    </row>
    <row r="24686" spans="1:8" x14ac:dyDescent="0.3">
      <c r="A24686" t="s">
        <v>15</v>
      </c>
      <c r="B24686" t="s">
        <v>10</v>
      </c>
      <c r="C24686">
        <v>1997</v>
      </c>
      <c r="D24686">
        <v>1</v>
      </c>
      <c r="E24686" t="str">
        <f t="shared" si="385"/>
        <v>yes</v>
      </c>
      <c r="F24686">
        <v>5.2141638127163104</v>
      </c>
      <c r="G24686">
        <v>5.4090779226157402</v>
      </c>
      <c r="H24686">
        <v>0.96396537215992295</v>
      </c>
    </row>
    <row r="24687" spans="1:8" x14ac:dyDescent="0.3">
      <c r="A24687" t="s">
        <v>15</v>
      </c>
      <c r="B24687" t="s">
        <v>10</v>
      </c>
      <c r="C24687">
        <v>1997</v>
      </c>
      <c r="D24687">
        <v>2</v>
      </c>
      <c r="E24687" t="str">
        <f t="shared" si="385"/>
        <v>yes</v>
      </c>
      <c r="F24687">
        <v>5.1208622199590996</v>
      </c>
      <c r="G24687">
        <v>6.7206567627098002</v>
      </c>
      <c r="H24687">
        <v>0.76195860029226503</v>
      </c>
    </row>
    <row r="24688" spans="1:8" x14ac:dyDescent="0.3">
      <c r="A24688" t="s">
        <v>15</v>
      </c>
      <c r="B24688" t="s">
        <v>10</v>
      </c>
      <c r="C24688">
        <v>1997</v>
      </c>
      <c r="D24688">
        <v>3</v>
      </c>
      <c r="E24688" t="str">
        <f t="shared" si="385"/>
        <v>yes</v>
      </c>
      <c r="F24688">
        <v>10.0702079478502</v>
      </c>
      <c r="G24688">
        <v>12.0543530856588</v>
      </c>
      <c r="H24688">
        <v>0.83540011448900098</v>
      </c>
    </row>
    <row r="24689" spans="1:8" x14ac:dyDescent="0.3">
      <c r="A24689" t="s">
        <v>15</v>
      </c>
      <c r="B24689" t="s">
        <v>10</v>
      </c>
      <c r="C24689">
        <v>1997</v>
      </c>
      <c r="D24689">
        <v>4</v>
      </c>
      <c r="E24689" t="str">
        <f t="shared" si="385"/>
        <v>yes</v>
      </c>
      <c r="F24689">
        <v>16.750602384702798</v>
      </c>
      <c r="G24689">
        <v>15.775881084698501</v>
      </c>
      <c r="H24689">
        <v>1.0617855379849199</v>
      </c>
    </row>
    <row r="24690" spans="1:8" x14ac:dyDescent="0.3">
      <c r="A24690" t="s">
        <v>15</v>
      </c>
      <c r="B24690" t="s">
        <v>10</v>
      </c>
      <c r="C24690">
        <v>1997</v>
      </c>
      <c r="D24690">
        <v>5</v>
      </c>
      <c r="E24690" t="str">
        <f t="shared" si="385"/>
        <v>yes</v>
      </c>
      <c r="F24690">
        <v>15.193424992564401</v>
      </c>
      <c r="G24690">
        <v>14.4187887613868</v>
      </c>
      <c r="H24690">
        <v>1.0537240848726499</v>
      </c>
    </row>
    <row r="24691" spans="1:8" x14ac:dyDescent="0.3">
      <c r="A24691" t="s">
        <v>15</v>
      </c>
      <c r="B24691" t="s">
        <v>10</v>
      </c>
      <c r="C24691">
        <v>1997</v>
      </c>
      <c r="D24691">
        <v>6</v>
      </c>
      <c r="E24691" t="str">
        <f t="shared" si="385"/>
        <v>yes</v>
      </c>
      <c r="F24691">
        <v>10.6736718595411</v>
      </c>
      <c r="G24691">
        <v>11.882568565797101</v>
      </c>
      <c r="H24691">
        <v>0.89826301446846801</v>
      </c>
    </row>
    <row r="24692" spans="1:8" x14ac:dyDescent="0.3">
      <c r="A24692" t="s">
        <v>15</v>
      </c>
      <c r="B24692" t="s">
        <v>10</v>
      </c>
      <c r="C24692">
        <v>1997</v>
      </c>
      <c r="D24692">
        <v>7</v>
      </c>
      <c r="E24692" t="str">
        <f t="shared" si="385"/>
        <v>yes</v>
      </c>
      <c r="F24692">
        <v>9.1600812950394808</v>
      </c>
      <c r="G24692">
        <v>10.2842031750864</v>
      </c>
      <c r="H24692">
        <v>0.89069431428872203</v>
      </c>
    </row>
    <row r="24693" spans="1:8" x14ac:dyDescent="0.3">
      <c r="A24693" t="s">
        <v>15</v>
      </c>
      <c r="B24693" t="s">
        <v>10</v>
      </c>
      <c r="C24693">
        <v>1997</v>
      </c>
      <c r="D24693">
        <v>8</v>
      </c>
      <c r="E24693" t="str">
        <f t="shared" si="385"/>
        <v>yes</v>
      </c>
      <c r="F24693">
        <v>8.4259259077491606</v>
      </c>
      <c r="G24693">
        <v>9.8070183130336499</v>
      </c>
      <c r="H24693">
        <v>0.859173057375758</v>
      </c>
    </row>
    <row r="24694" spans="1:8" x14ac:dyDescent="0.3">
      <c r="A24694" t="s">
        <v>15</v>
      </c>
      <c r="B24694" t="s">
        <v>10</v>
      </c>
      <c r="C24694">
        <v>1997</v>
      </c>
      <c r="D24694">
        <v>9</v>
      </c>
      <c r="E24694" t="str">
        <f t="shared" si="385"/>
        <v>yes</v>
      </c>
      <c r="F24694">
        <v>9.1532344119466806</v>
      </c>
      <c r="G24694">
        <v>9.4876616222019994</v>
      </c>
      <c r="H24694">
        <v>0.96475135564776704</v>
      </c>
    </row>
    <row r="24695" spans="1:8" x14ac:dyDescent="0.3">
      <c r="A24695" t="s">
        <v>15</v>
      </c>
      <c r="B24695" t="s">
        <v>10</v>
      </c>
      <c r="C24695">
        <v>1997</v>
      </c>
      <c r="D24695">
        <v>10</v>
      </c>
      <c r="E24695" t="str">
        <f t="shared" si="385"/>
        <v>yes</v>
      </c>
      <c r="F24695">
        <v>8.5218610707846398</v>
      </c>
      <c r="G24695">
        <v>8.4029228340525108</v>
      </c>
      <c r="H24695">
        <v>1.01415438878602</v>
      </c>
    </row>
    <row r="24696" spans="1:8" x14ac:dyDescent="0.3">
      <c r="A24696" t="s">
        <v>15</v>
      </c>
      <c r="B24696" t="s">
        <v>10</v>
      </c>
      <c r="C24696">
        <v>1997</v>
      </c>
      <c r="D24696">
        <v>11</v>
      </c>
      <c r="E24696" t="str">
        <f t="shared" si="385"/>
        <v>yes</v>
      </c>
      <c r="F24696">
        <v>7.9223939996241102</v>
      </c>
      <c r="G24696">
        <v>7.7399639913200904</v>
      </c>
      <c r="H24696">
        <v>1.0235698781685001</v>
      </c>
    </row>
    <row r="24697" spans="1:8" x14ac:dyDescent="0.3">
      <c r="A24697" t="s">
        <v>15</v>
      </c>
      <c r="B24697" t="s">
        <v>10</v>
      </c>
      <c r="C24697">
        <v>1997</v>
      </c>
      <c r="D24697">
        <v>12</v>
      </c>
      <c r="E24697" t="str">
        <f t="shared" si="385"/>
        <v>yes</v>
      </c>
      <c r="F24697">
        <v>6.7650865179240496</v>
      </c>
      <c r="G24697">
        <v>6.4796985128961699</v>
      </c>
      <c r="H24697">
        <v>1.04404340795484</v>
      </c>
    </row>
    <row r="24698" spans="1:8" x14ac:dyDescent="0.3">
      <c r="A24698" t="s">
        <v>15</v>
      </c>
      <c r="B24698" t="s">
        <v>10</v>
      </c>
      <c r="C24698">
        <v>1998</v>
      </c>
      <c r="D24698">
        <v>1</v>
      </c>
      <c r="E24698" t="str">
        <f t="shared" si="385"/>
        <v>yes</v>
      </c>
      <c r="F24698">
        <v>5.5354167711242104</v>
      </c>
      <c r="G24698">
        <v>5.4090779226157402</v>
      </c>
      <c r="H24698">
        <v>1.0233568179856001</v>
      </c>
    </row>
    <row r="24699" spans="1:8" x14ac:dyDescent="0.3">
      <c r="A24699" t="s">
        <v>15</v>
      </c>
      <c r="B24699" t="s">
        <v>10</v>
      </c>
      <c r="C24699">
        <v>1998</v>
      </c>
      <c r="D24699">
        <v>2</v>
      </c>
      <c r="E24699" t="str">
        <f t="shared" si="385"/>
        <v>yes</v>
      </c>
      <c r="F24699">
        <v>5.8258276369329698</v>
      </c>
      <c r="G24699">
        <v>6.7206567627098002</v>
      </c>
      <c r="H24699">
        <v>0.86685391660799005</v>
      </c>
    </row>
    <row r="24700" spans="1:8" x14ac:dyDescent="0.3">
      <c r="A24700" t="s">
        <v>15</v>
      </c>
      <c r="B24700" t="s">
        <v>10</v>
      </c>
      <c r="C24700">
        <v>1998</v>
      </c>
      <c r="D24700">
        <v>3</v>
      </c>
      <c r="E24700" t="str">
        <f t="shared" si="385"/>
        <v>yes</v>
      </c>
      <c r="F24700">
        <v>9.1400785678859293</v>
      </c>
      <c r="G24700">
        <v>12.0543530856588</v>
      </c>
      <c r="H24700">
        <v>0.75823882898867201</v>
      </c>
    </row>
    <row r="24701" spans="1:8" x14ac:dyDescent="0.3">
      <c r="A24701" t="s">
        <v>15</v>
      </c>
      <c r="B24701" t="s">
        <v>10</v>
      </c>
      <c r="C24701">
        <v>1998</v>
      </c>
      <c r="D24701">
        <v>4</v>
      </c>
      <c r="E24701" t="str">
        <f t="shared" si="385"/>
        <v>yes</v>
      </c>
      <c r="F24701">
        <v>14.314613941959699</v>
      </c>
      <c r="G24701">
        <v>15.775881084698501</v>
      </c>
      <c r="H24701">
        <v>0.90737334194562902</v>
      </c>
    </row>
    <row r="24702" spans="1:8" x14ac:dyDescent="0.3">
      <c r="A24702" t="s">
        <v>15</v>
      </c>
      <c r="B24702" t="s">
        <v>10</v>
      </c>
      <c r="C24702">
        <v>1998</v>
      </c>
      <c r="D24702">
        <v>5</v>
      </c>
      <c r="E24702" t="str">
        <f t="shared" si="385"/>
        <v>yes</v>
      </c>
      <c r="F24702">
        <v>12.756263602473</v>
      </c>
      <c r="G24702">
        <v>14.4187887613868</v>
      </c>
      <c r="H24702">
        <v>0.88469730804531599</v>
      </c>
    </row>
    <row r="24703" spans="1:8" x14ac:dyDescent="0.3">
      <c r="A24703" t="s">
        <v>15</v>
      </c>
      <c r="B24703" t="s">
        <v>10</v>
      </c>
      <c r="C24703">
        <v>1998</v>
      </c>
      <c r="D24703">
        <v>6</v>
      </c>
      <c r="E24703" t="str">
        <f t="shared" si="385"/>
        <v>yes</v>
      </c>
      <c r="F24703">
        <v>10.886534833499899</v>
      </c>
      <c r="G24703">
        <v>11.882568565797101</v>
      </c>
      <c r="H24703">
        <v>0.91617690007157104</v>
      </c>
    </row>
    <row r="24704" spans="1:8" x14ac:dyDescent="0.3">
      <c r="A24704" t="s">
        <v>15</v>
      </c>
      <c r="B24704" t="s">
        <v>10</v>
      </c>
      <c r="C24704">
        <v>1998</v>
      </c>
      <c r="D24704">
        <v>7</v>
      </c>
      <c r="E24704" t="str">
        <f t="shared" si="385"/>
        <v>yes</v>
      </c>
      <c r="F24704">
        <v>9.5076508218108895</v>
      </c>
      <c r="G24704">
        <v>10.2842031750864</v>
      </c>
      <c r="H24704">
        <v>0.92449076121359497</v>
      </c>
    </row>
    <row r="24705" spans="1:8" x14ac:dyDescent="0.3">
      <c r="A24705" t="s">
        <v>15</v>
      </c>
      <c r="B24705" t="s">
        <v>10</v>
      </c>
      <c r="C24705">
        <v>1998</v>
      </c>
      <c r="D24705">
        <v>8</v>
      </c>
      <c r="E24705" t="str">
        <f t="shared" si="385"/>
        <v>yes</v>
      </c>
      <c r="F24705">
        <v>9.6729311353800504</v>
      </c>
      <c r="G24705">
        <v>9.8070183130336499</v>
      </c>
      <c r="H24705">
        <v>0.98632742660678097</v>
      </c>
    </row>
    <row r="24706" spans="1:8" x14ac:dyDescent="0.3">
      <c r="A24706" t="s">
        <v>15</v>
      </c>
      <c r="B24706" t="s">
        <v>10</v>
      </c>
      <c r="C24706">
        <v>1998</v>
      </c>
      <c r="D24706">
        <v>9</v>
      </c>
      <c r="E24706" t="str">
        <f t="shared" si="385"/>
        <v>yes</v>
      </c>
      <c r="F24706">
        <v>9.5498477948589198</v>
      </c>
      <c r="G24706">
        <v>9.4876616222019994</v>
      </c>
      <c r="H24706">
        <v>1.00655442564598</v>
      </c>
    </row>
    <row r="24707" spans="1:8" x14ac:dyDescent="0.3">
      <c r="A24707" t="s">
        <v>15</v>
      </c>
      <c r="B24707" t="s">
        <v>10</v>
      </c>
      <c r="C24707">
        <v>1998</v>
      </c>
      <c r="D24707">
        <v>10</v>
      </c>
      <c r="E24707" t="str">
        <f t="shared" ref="E24707:E24770" si="386">IF(AND(C24707&gt;=1990,C24707&lt;=2020),"yes","no")</f>
        <v>yes</v>
      </c>
      <c r="F24707">
        <v>8.1377606120888704</v>
      </c>
      <c r="G24707">
        <v>8.4029228340525108</v>
      </c>
      <c r="H24707">
        <v>0.96844404891009195</v>
      </c>
    </row>
    <row r="24708" spans="1:8" x14ac:dyDescent="0.3">
      <c r="A24708" t="s">
        <v>15</v>
      </c>
      <c r="B24708" t="s">
        <v>10</v>
      </c>
      <c r="C24708">
        <v>1998</v>
      </c>
      <c r="D24708">
        <v>11</v>
      </c>
      <c r="E24708" t="str">
        <f t="shared" si="386"/>
        <v>yes</v>
      </c>
      <c r="F24708">
        <v>7.1894082634771896</v>
      </c>
      <c r="G24708">
        <v>7.7399639913200904</v>
      </c>
      <c r="H24708">
        <v>0.928868438088302</v>
      </c>
    </row>
    <row r="24709" spans="1:8" x14ac:dyDescent="0.3">
      <c r="A24709" t="s">
        <v>15</v>
      </c>
      <c r="B24709" t="s">
        <v>10</v>
      </c>
      <c r="C24709">
        <v>1998</v>
      </c>
      <c r="D24709">
        <v>12</v>
      </c>
      <c r="E24709" t="str">
        <f t="shared" si="386"/>
        <v>yes</v>
      </c>
      <c r="F24709">
        <v>5.99892449051851</v>
      </c>
      <c r="G24709">
        <v>6.4796985128961699</v>
      </c>
      <c r="H24709">
        <v>0.92580302595548303</v>
      </c>
    </row>
    <row r="24710" spans="1:8" x14ac:dyDescent="0.3">
      <c r="A24710" t="s">
        <v>15</v>
      </c>
      <c r="B24710" t="s">
        <v>10</v>
      </c>
      <c r="C24710">
        <v>1999</v>
      </c>
      <c r="D24710">
        <v>1</v>
      </c>
      <c r="E24710" t="str">
        <f t="shared" si="386"/>
        <v>yes</v>
      </c>
      <c r="F24710">
        <v>4.8942017469533097</v>
      </c>
      <c r="G24710">
        <v>5.4090779226157402</v>
      </c>
      <c r="H24710">
        <v>0.90481257932896397</v>
      </c>
    </row>
    <row r="24711" spans="1:8" x14ac:dyDescent="0.3">
      <c r="A24711" t="s">
        <v>15</v>
      </c>
      <c r="B24711" t="s">
        <v>10</v>
      </c>
      <c r="C24711">
        <v>1999</v>
      </c>
      <c r="D24711">
        <v>2</v>
      </c>
      <c r="E24711" t="str">
        <f t="shared" si="386"/>
        <v>yes</v>
      </c>
      <c r="F24711">
        <v>6.4114679433391499</v>
      </c>
      <c r="G24711">
        <v>6.7206567627098002</v>
      </c>
      <c r="H24711">
        <v>0.95399425528079096</v>
      </c>
    </row>
    <row r="24712" spans="1:8" x14ac:dyDescent="0.3">
      <c r="A24712" t="s">
        <v>15</v>
      </c>
      <c r="B24712" t="s">
        <v>10</v>
      </c>
      <c r="C24712">
        <v>1999</v>
      </c>
      <c r="D24712">
        <v>3</v>
      </c>
      <c r="E24712" t="str">
        <f t="shared" si="386"/>
        <v>yes</v>
      </c>
      <c r="F24712">
        <v>9.6337431842895498</v>
      </c>
      <c r="G24712">
        <v>12.0543530856588</v>
      </c>
      <c r="H24712">
        <v>0.79919205251677095</v>
      </c>
    </row>
    <row r="24713" spans="1:8" x14ac:dyDescent="0.3">
      <c r="A24713" t="s">
        <v>15</v>
      </c>
      <c r="B24713" t="s">
        <v>10</v>
      </c>
      <c r="C24713">
        <v>1999</v>
      </c>
      <c r="D24713">
        <v>4</v>
      </c>
      <c r="E24713" t="str">
        <f t="shared" si="386"/>
        <v>yes</v>
      </c>
      <c r="F24713">
        <v>14.7741003182627</v>
      </c>
      <c r="G24713">
        <v>15.775881084698501</v>
      </c>
      <c r="H24713">
        <v>0.93649921921587798</v>
      </c>
    </row>
    <row r="24714" spans="1:8" x14ac:dyDescent="0.3">
      <c r="A24714" t="s">
        <v>15</v>
      </c>
      <c r="B24714" t="s">
        <v>10</v>
      </c>
      <c r="C24714">
        <v>1999</v>
      </c>
      <c r="D24714">
        <v>5</v>
      </c>
      <c r="E24714" t="str">
        <f t="shared" si="386"/>
        <v>yes</v>
      </c>
      <c r="F24714">
        <v>15.1723310855233</v>
      </c>
      <c r="G24714">
        <v>14.4187887613868</v>
      </c>
      <c r="H24714">
        <v>1.05226113903232</v>
      </c>
    </row>
    <row r="24715" spans="1:8" x14ac:dyDescent="0.3">
      <c r="A24715" t="s">
        <v>15</v>
      </c>
      <c r="B24715" t="s">
        <v>10</v>
      </c>
      <c r="C24715">
        <v>1999</v>
      </c>
      <c r="D24715">
        <v>6</v>
      </c>
      <c r="E24715" t="str">
        <f t="shared" si="386"/>
        <v>yes</v>
      </c>
      <c r="F24715">
        <v>11.2172402660588</v>
      </c>
      <c r="G24715">
        <v>11.882568565797101</v>
      </c>
      <c r="H24715">
        <v>0.94400804034462704</v>
      </c>
    </row>
    <row r="24716" spans="1:8" x14ac:dyDescent="0.3">
      <c r="A24716" t="s">
        <v>15</v>
      </c>
      <c r="B24716" t="s">
        <v>10</v>
      </c>
      <c r="C24716">
        <v>1999</v>
      </c>
      <c r="D24716">
        <v>7</v>
      </c>
      <c r="E24716" t="str">
        <f t="shared" si="386"/>
        <v>yes</v>
      </c>
      <c r="F24716">
        <v>9.6076129958158596</v>
      </c>
      <c r="G24716">
        <v>10.2842031750864</v>
      </c>
      <c r="H24716">
        <v>0.93421073390405396</v>
      </c>
    </row>
    <row r="24717" spans="1:8" x14ac:dyDescent="0.3">
      <c r="A24717" t="s">
        <v>15</v>
      </c>
      <c r="B24717" t="s">
        <v>10</v>
      </c>
      <c r="C24717">
        <v>1999</v>
      </c>
      <c r="D24717">
        <v>8</v>
      </c>
      <c r="E24717" t="str">
        <f t="shared" si="386"/>
        <v>yes</v>
      </c>
      <c r="F24717">
        <v>9.2007403372733894</v>
      </c>
      <c r="G24717">
        <v>9.8070183130336499</v>
      </c>
      <c r="H24717">
        <v>0.93817917368885695</v>
      </c>
    </row>
    <row r="24718" spans="1:8" x14ac:dyDescent="0.3">
      <c r="A24718" t="s">
        <v>15</v>
      </c>
      <c r="B24718" t="s">
        <v>10</v>
      </c>
      <c r="C24718">
        <v>1999</v>
      </c>
      <c r="D24718">
        <v>9</v>
      </c>
      <c r="E24718" t="str">
        <f t="shared" si="386"/>
        <v>yes</v>
      </c>
      <c r="F24718">
        <v>9.0693142879683393</v>
      </c>
      <c r="G24718">
        <v>9.4876616222019994</v>
      </c>
      <c r="H24718">
        <v>0.955906170467264</v>
      </c>
    </row>
    <row r="24719" spans="1:8" x14ac:dyDescent="0.3">
      <c r="A24719" t="s">
        <v>15</v>
      </c>
      <c r="B24719" t="s">
        <v>10</v>
      </c>
      <c r="C24719">
        <v>1999</v>
      </c>
      <c r="D24719">
        <v>10</v>
      </c>
      <c r="E24719" t="str">
        <f t="shared" si="386"/>
        <v>yes</v>
      </c>
      <c r="F24719">
        <v>8.5491120161004908</v>
      </c>
      <c r="G24719">
        <v>8.4029228340525108</v>
      </c>
      <c r="H24719">
        <v>1.01739742050892</v>
      </c>
    </row>
    <row r="24720" spans="1:8" x14ac:dyDescent="0.3">
      <c r="A24720" t="s">
        <v>15</v>
      </c>
      <c r="B24720" t="s">
        <v>10</v>
      </c>
      <c r="C24720">
        <v>1999</v>
      </c>
      <c r="D24720">
        <v>11</v>
      </c>
      <c r="E24720" t="str">
        <f t="shared" si="386"/>
        <v>yes</v>
      </c>
      <c r="F24720">
        <v>8.4812945907568196</v>
      </c>
      <c r="G24720">
        <v>7.7399639913200904</v>
      </c>
      <c r="H24720">
        <v>1.0957795928079399</v>
      </c>
    </row>
    <row r="24721" spans="1:8" x14ac:dyDescent="0.3">
      <c r="A24721" t="s">
        <v>15</v>
      </c>
      <c r="B24721" t="s">
        <v>10</v>
      </c>
      <c r="C24721">
        <v>1999</v>
      </c>
      <c r="D24721">
        <v>12</v>
      </c>
      <c r="E24721" t="str">
        <f t="shared" si="386"/>
        <v>yes</v>
      </c>
      <c r="F24721">
        <v>6.6938918264024396</v>
      </c>
      <c r="G24721">
        <v>6.4796985128961699</v>
      </c>
      <c r="H24721">
        <v>1.03305606164854</v>
      </c>
    </row>
    <row r="24722" spans="1:8" x14ac:dyDescent="0.3">
      <c r="A24722" t="s">
        <v>15</v>
      </c>
      <c r="B24722" t="s">
        <v>10</v>
      </c>
      <c r="C24722">
        <v>2000</v>
      </c>
      <c r="D24722">
        <v>1</v>
      </c>
      <c r="E24722" t="str">
        <f t="shared" si="386"/>
        <v>yes</v>
      </c>
      <c r="F24722">
        <v>5.4405727630307297</v>
      </c>
      <c r="G24722">
        <v>5.4090779226157402</v>
      </c>
      <c r="H24722">
        <v>1.0058225895181301</v>
      </c>
    </row>
    <row r="24723" spans="1:8" x14ac:dyDescent="0.3">
      <c r="A24723" t="s">
        <v>15</v>
      </c>
      <c r="B24723" t="s">
        <v>10</v>
      </c>
      <c r="C24723">
        <v>2000</v>
      </c>
      <c r="D24723">
        <v>2</v>
      </c>
      <c r="E24723" t="str">
        <f t="shared" si="386"/>
        <v>yes</v>
      </c>
      <c r="F24723">
        <v>6.1895153346266101</v>
      </c>
      <c r="G24723">
        <v>6.7206567627098002</v>
      </c>
      <c r="H24723">
        <v>0.92096882092978105</v>
      </c>
    </row>
    <row r="24724" spans="1:8" x14ac:dyDescent="0.3">
      <c r="A24724" t="s">
        <v>15</v>
      </c>
      <c r="B24724" t="s">
        <v>10</v>
      </c>
      <c r="C24724">
        <v>2000</v>
      </c>
      <c r="D24724">
        <v>3</v>
      </c>
      <c r="E24724" t="str">
        <f t="shared" si="386"/>
        <v>yes</v>
      </c>
      <c r="F24724">
        <v>11.8031033186653</v>
      </c>
      <c r="G24724">
        <v>12.0543530856588</v>
      </c>
      <c r="H24724">
        <v>0.97915692653034903</v>
      </c>
    </row>
    <row r="24725" spans="1:8" x14ac:dyDescent="0.3">
      <c r="A24725" t="s">
        <v>15</v>
      </c>
      <c r="B24725" t="s">
        <v>10</v>
      </c>
      <c r="C24725">
        <v>2000</v>
      </c>
      <c r="D24725">
        <v>4</v>
      </c>
      <c r="E24725" t="str">
        <f t="shared" si="386"/>
        <v>yes</v>
      </c>
      <c r="F24725">
        <v>18.674439032860999</v>
      </c>
      <c r="G24725">
        <v>15.775881084698501</v>
      </c>
      <c r="H24725">
        <v>1.1837335063950201</v>
      </c>
    </row>
    <row r="24726" spans="1:8" x14ac:dyDescent="0.3">
      <c r="A24726" t="s">
        <v>15</v>
      </c>
      <c r="B24726" t="s">
        <v>10</v>
      </c>
      <c r="C24726">
        <v>2000</v>
      </c>
      <c r="D24726">
        <v>5</v>
      </c>
      <c r="E24726" t="str">
        <f t="shared" si="386"/>
        <v>yes</v>
      </c>
      <c r="F24726">
        <v>14.221369528771699</v>
      </c>
      <c r="G24726">
        <v>14.4187887613868</v>
      </c>
      <c r="H24726">
        <v>0.986308195793549</v>
      </c>
    </row>
    <row r="24727" spans="1:8" x14ac:dyDescent="0.3">
      <c r="A24727" t="s">
        <v>15</v>
      </c>
      <c r="B24727" t="s">
        <v>10</v>
      </c>
      <c r="C24727">
        <v>2000</v>
      </c>
      <c r="D24727">
        <v>6</v>
      </c>
      <c r="E24727" t="str">
        <f t="shared" si="386"/>
        <v>yes</v>
      </c>
      <c r="F24727">
        <v>11.2581087025942</v>
      </c>
      <c r="G24727">
        <v>11.882568565797101</v>
      </c>
      <c r="H24727">
        <v>0.94744740080858403</v>
      </c>
    </row>
    <row r="24728" spans="1:8" x14ac:dyDescent="0.3">
      <c r="A24728" t="s">
        <v>15</v>
      </c>
      <c r="B24728" t="s">
        <v>10</v>
      </c>
      <c r="C24728">
        <v>2000</v>
      </c>
      <c r="D24728">
        <v>7</v>
      </c>
      <c r="E24728" t="str">
        <f t="shared" si="386"/>
        <v>yes</v>
      </c>
      <c r="F24728">
        <v>10.4842483531433</v>
      </c>
      <c r="G24728">
        <v>10.2842031750864</v>
      </c>
      <c r="H24728">
        <v>1.0194516944726999</v>
      </c>
    </row>
    <row r="24729" spans="1:8" x14ac:dyDescent="0.3">
      <c r="A24729" t="s">
        <v>15</v>
      </c>
      <c r="B24729" t="s">
        <v>10</v>
      </c>
      <c r="C24729">
        <v>2000</v>
      </c>
      <c r="D24729">
        <v>8</v>
      </c>
      <c r="E24729" t="str">
        <f t="shared" si="386"/>
        <v>yes</v>
      </c>
      <c r="F24729">
        <v>10.3207972770629</v>
      </c>
      <c r="G24729">
        <v>9.8070183130336499</v>
      </c>
      <c r="H24729">
        <v>1.05238890635561</v>
      </c>
    </row>
    <row r="24730" spans="1:8" x14ac:dyDescent="0.3">
      <c r="A24730" t="s">
        <v>15</v>
      </c>
      <c r="B24730" t="s">
        <v>10</v>
      </c>
      <c r="C24730">
        <v>2000</v>
      </c>
      <c r="D24730">
        <v>9</v>
      </c>
      <c r="E24730" t="str">
        <f t="shared" si="386"/>
        <v>yes</v>
      </c>
      <c r="F24730">
        <v>9.9665140688342699</v>
      </c>
      <c r="G24730">
        <v>9.4876616222019994</v>
      </c>
      <c r="H24730">
        <v>1.05047107134509</v>
      </c>
    </row>
    <row r="24731" spans="1:8" x14ac:dyDescent="0.3">
      <c r="A24731" t="s">
        <v>15</v>
      </c>
      <c r="B24731" t="s">
        <v>10</v>
      </c>
      <c r="C24731">
        <v>2000</v>
      </c>
      <c r="D24731">
        <v>10</v>
      </c>
      <c r="E24731" t="str">
        <f t="shared" si="386"/>
        <v>yes</v>
      </c>
      <c r="F24731">
        <v>8.6146431749115795</v>
      </c>
      <c r="G24731">
        <v>8.4029228340525108</v>
      </c>
      <c r="H24731">
        <v>1.02519603536059</v>
      </c>
    </row>
    <row r="24732" spans="1:8" x14ac:dyDescent="0.3">
      <c r="A24732" t="s">
        <v>15</v>
      </c>
      <c r="B24732" t="s">
        <v>10</v>
      </c>
      <c r="C24732">
        <v>2000</v>
      </c>
      <c r="D24732">
        <v>11</v>
      </c>
      <c r="E24732" t="str">
        <f t="shared" si="386"/>
        <v>yes</v>
      </c>
      <c r="F24732">
        <v>7.9261313406916996</v>
      </c>
      <c r="G24732">
        <v>7.7399639913200904</v>
      </c>
      <c r="H24732">
        <v>1.0240527410179701</v>
      </c>
    </row>
    <row r="24733" spans="1:8" x14ac:dyDescent="0.3">
      <c r="A24733" t="s">
        <v>15</v>
      </c>
      <c r="B24733" t="s">
        <v>10</v>
      </c>
      <c r="C24733">
        <v>2000</v>
      </c>
      <c r="D24733">
        <v>12</v>
      </c>
      <c r="E24733" t="str">
        <f t="shared" si="386"/>
        <v>yes</v>
      </c>
      <c r="F24733">
        <v>6.3781859393937204</v>
      </c>
      <c r="G24733">
        <v>6.4796985128961699</v>
      </c>
      <c r="H24733">
        <v>0.98433375051317396</v>
      </c>
    </row>
    <row r="24734" spans="1:8" x14ac:dyDescent="0.3">
      <c r="A24734" t="s">
        <v>15</v>
      </c>
      <c r="B24734" t="s">
        <v>10</v>
      </c>
      <c r="C24734">
        <v>2001</v>
      </c>
      <c r="D24734">
        <v>1</v>
      </c>
      <c r="E24734" t="str">
        <f t="shared" si="386"/>
        <v>yes</v>
      </c>
      <c r="F24734">
        <v>5.08295446964605</v>
      </c>
      <c r="G24734">
        <v>5.4090779226157402</v>
      </c>
      <c r="H24734">
        <v>0.93970812444647001</v>
      </c>
    </row>
    <row r="24735" spans="1:8" x14ac:dyDescent="0.3">
      <c r="A24735" t="s">
        <v>15</v>
      </c>
      <c r="B24735" t="s">
        <v>10</v>
      </c>
      <c r="C24735">
        <v>2001</v>
      </c>
      <c r="D24735">
        <v>2</v>
      </c>
      <c r="E24735" t="str">
        <f t="shared" si="386"/>
        <v>yes</v>
      </c>
      <c r="F24735">
        <v>7.2888563239373001</v>
      </c>
      <c r="G24735">
        <v>6.7206567627098002</v>
      </c>
      <c r="H24735">
        <v>1.0845452433131499</v>
      </c>
    </row>
    <row r="24736" spans="1:8" x14ac:dyDescent="0.3">
      <c r="A24736" t="s">
        <v>15</v>
      </c>
      <c r="B24736" t="s">
        <v>10</v>
      </c>
      <c r="C24736">
        <v>2001</v>
      </c>
      <c r="D24736">
        <v>3</v>
      </c>
      <c r="E24736" t="str">
        <f t="shared" si="386"/>
        <v>yes</v>
      </c>
      <c r="F24736">
        <v>13.1939068581993</v>
      </c>
      <c r="G24736">
        <v>12.0543530856588</v>
      </c>
      <c r="H24736">
        <v>1.0945346269884999</v>
      </c>
    </row>
    <row r="24737" spans="1:8" x14ac:dyDescent="0.3">
      <c r="A24737" t="s">
        <v>15</v>
      </c>
      <c r="B24737" t="s">
        <v>10</v>
      </c>
      <c r="C24737">
        <v>2001</v>
      </c>
      <c r="D24737">
        <v>4</v>
      </c>
      <c r="E24737" t="str">
        <f t="shared" si="386"/>
        <v>yes</v>
      </c>
      <c r="F24737">
        <v>15.6802626460991</v>
      </c>
      <c r="G24737">
        <v>15.775881084698501</v>
      </c>
      <c r="H24737">
        <v>0.99393894780988701</v>
      </c>
    </row>
    <row r="24738" spans="1:8" x14ac:dyDescent="0.3">
      <c r="A24738" t="s">
        <v>15</v>
      </c>
      <c r="B24738" t="s">
        <v>10</v>
      </c>
      <c r="C24738">
        <v>2001</v>
      </c>
      <c r="D24738">
        <v>5</v>
      </c>
      <c r="E24738" t="str">
        <f t="shared" si="386"/>
        <v>yes</v>
      </c>
      <c r="F24738">
        <v>14.537295127946001</v>
      </c>
      <c r="G24738">
        <v>14.4187887613868</v>
      </c>
      <c r="H24738">
        <v>1.0082188849923699</v>
      </c>
    </row>
    <row r="24739" spans="1:8" x14ac:dyDescent="0.3">
      <c r="A24739" t="s">
        <v>15</v>
      </c>
      <c r="B24739" t="s">
        <v>10</v>
      </c>
      <c r="C24739">
        <v>2001</v>
      </c>
      <c r="D24739">
        <v>6</v>
      </c>
      <c r="E24739" t="str">
        <f t="shared" si="386"/>
        <v>yes</v>
      </c>
      <c r="F24739">
        <v>12.169355001600399</v>
      </c>
      <c r="G24739">
        <v>11.882568565797101</v>
      </c>
      <c r="H24739">
        <v>1.02413505415225</v>
      </c>
    </row>
    <row r="24740" spans="1:8" x14ac:dyDescent="0.3">
      <c r="A24740" t="s">
        <v>15</v>
      </c>
      <c r="B24740" t="s">
        <v>10</v>
      </c>
      <c r="C24740">
        <v>2001</v>
      </c>
      <c r="D24740">
        <v>7</v>
      </c>
      <c r="E24740" t="str">
        <f t="shared" si="386"/>
        <v>yes</v>
      </c>
      <c r="F24740">
        <v>10.2815081557907</v>
      </c>
      <c r="G24740">
        <v>10.2842031750864</v>
      </c>
      <c r="H24740">
        <v>0.99973794573582098</v>
      </c>
    </row>
    <row r="24741" spans="1:8" x14ac:dyDescent="0.3">
      <c r="A24741" t="s">
        <v>15</v>
      </c>
      <c r="B24741" t="s">
        <v>10</v>
      </c>
      <c r="C24741">
        <v>2001</v>
      </c>
      <c r="D24741">
        <v>8</v>
      </c>
      <c r="E24741" t="str">
        <f t="shared" si="386"/>
        <v>yes</v>
      </c>
      <c r="F24741">
        <v>10.1298523147323</v>
      </c>
      <c r="G24741">
        <v>9.8070183130336499</v>
      </c>
      <c r="H24741">
        <v>1.03291867022106</v>
      </c>
    </row>
    <row r="24742" spans="1:8" x14ac:dyDescent="0.3">
      <c r="A24742" t="s">
        <v>15</v>
      </c>
      <c r="B24742" t="s">
        <v>10</v>
      </c>
      <c r="C24742">
        <v>2001</v>
      </c>
      <c r="D24742">
        <v>9</v>
      </c>
      <c r="E24742" t="str">
        <f t="shared" si="386"/>
        <v>yes</v>
      </c>
      <c r="F24742">
        <v>9.8081103655415305</v>
      </c>
      <c r="G24742">
        <v>9.4876616222019994</v>
      </c>
      <c r="H24742">
        <v>1.03377531325418</v>
      </c>
    </row>
    <row r="24743" spans="1:8" x14ac:dyDescent="0.3">
      <c r="A24743" t="s">
        <v>15</v>
      </c>
      <c r="B24743" t="s">
        <v>10</v>
      </c>
      <c r="C24743">
        <v>2001</v>
      </c>
      <c r="D24743">
        <v>10</v>
      </c>
      <c r="E24743" t="str">
        <f t="shared" si="386"/>
        <v>yes</v>
      </c>
      <c r="F24743">
        <v>8.4954936093656794</v>
      </c>
      <c r="G24743">
        <v>8.4029228340525108</v>
      </c>
      <c r="H24743">
        <v>1.0110164971333599</v>
      </c>
    </row>
    <row r="24744" spans="1:8" x14ac:dyDescent="0.3">
      <c r="A24744" t="s">
        <v>15</v>
      </c>
      <c r="B24744" t="s">
        <v>10</v>
      </c>
      <c r="C24744">
        <v>2001</v>
      </c>
      <c r="D24744">
        <v>11</v>
      </c>
      <c r="E24744" t="str">
        <f t="shared" si="386"/>
        <v>yes</v>
      </c>
      <c r="F24744">
        <v>8.0502264285482994</v>
      </c>
      <c r="G24744">
        <v>7.7399639913200904</v>
      </c>
      <c r="H24744">
        <v>1.0400857726956001</v>
      </c>
    </row>
    <row r="24745" spans="1:8" x14ac:dyDescent="0.3">
      <c r="A24745" t="s">
        <v>15</v>
      </c>
      <c r="B24745" t="s">
        <v>10</v>
      </c>
      <c r="C24745">
        <v>2001</v>
      </c>
      <c r="D24745">
        <v>12</v>
      </c>
      <c r="E24745" t="str">
        <f t="shared" si="386"/>
        <v>yes</v>
      </c>
      <c r="F24745">
        <v>6.5660814888617498</v>
      </c>
      <c r="G24745">
        <v>6.4796985128961699</v>
      </c>
      <c r="H24745">
        <v>1.01333132641799</v>
      </c>
    </row>
    <row r="24746" spans="1:8" x14ac:dyDescent="0.3">
      <c r="A24746" t="s">
        <v>15</v>
      </c>
      <c r="B24746" t="s">
        <v>10</v>
      </c>
      <c r="C24746">
        <v>2002</v>
      </c>
      <c r="D24746">
        <v>1</v>
      </c>
      <c r="E24746" t="str">
        <f t="shared" si="386"/>
        <v>yes</v>
      </c>
      <c r="F24746">
        <v>4.8673366345998499</v>
      </c>
      <c r="G24746">
        <v>5.4090779226157402</v>
      </c>
      <c r="H24746">
        <v>0.89984590797798603</v>
      </c>
    </row>
    <row r="24747" spans="1:8" x14ac:dyDescent="0.3">
      <c r="A24747" t="s">
        <v>15</v>
      </c>
      <c r="B24747" t="s">
        <v>10</v>
      </c>
      <c r="C24747">
        <v>2002</v>
      </c>
      <c r="D24747">
        <v>2</v>
      </c>
      <c r="E24747" t="str">
        <f t="shared" si="386"/>
        <v>yes</v>
      </c>
      <c r="F24747">
        <v>6.4391191488086204</v>
      </c>
      <c r="G24747">
        <v>6.7206567627098002</v>
      </c>
      <c r="H24747">
        <v>0.95810861589252405</v>
      </c>
    </row>
    <row r="24748" spans="1:8" x14ac:dyDescent="0.3">
      <c r="A24748" t="s">
        <v>15</v>
      </c>
      <c r="B24748" t="s">
        <v>10</v>
      </c>
      <c r="C24748">
        <v>2002</v>
      </c>
      <c r="D24748">
        <v>3</v>
      </c>
      <c r="E24748" t="str">
        <f t="shared" si="386"/>
        <v>yes</v>
      </c>
      <c r="F24748">
        <v>11.6721601018666</v>
      </c>
      <c r="G24748">
        <v>12.0543530856588</v>
      </c>
      <c r="H24748">
        <v>0.96829419371771097</v>
      </c>
    </row>
    <row r="24749" spans="1:8" x14ac:dyDescent="0.3">
      <c r="A24749" t="s">
        <v>15</v>
      </c>
      <c r="B24749" t="s">
        <v>10</v>
      </c>
      <c r="C24749">
        <v>2002</v>
      </c>
      <c r="D24749">
        <v>4</v>
      </c>
      <c r="E24749" t="str">
        <f t="shared" si="386"/>
        <v>yes</v>
      </c>
      <c r="F24749">
        <v>16.2601579825055</v>
      </c>
      <c r="G24749">
        <v>15.775881084698501</v>
      </c>
      <c r="H24749">
        <v>1.0306972964113399</v>
      </c>
    </row>
    <row r="24750" spans="1:8" x14ac:dyDescent="0.3">
      <c r="A24750" t="s">
        <v>15</v>
      </c>
      <c r="B24750" t="s">
        <v>10</v>
      </c>
      <c r="C24750">
        <v>2002</v>
      </c>
      <c r="D24750">
        <v>5</v>
      </c>
      <c r="E24750" t="str">
        <f t="shared" si="386"/>
        <v>yes</v>
      </c>
      <c r="F24750">
        <v>13.42347283708</v>
      </c>
      <c r="G24750">
        <v>14.4187887613868</v>
      </c>
      <c r="H24750">
        <v>0.93097090603253096</v>
      </c>
    </row>
    <row r="24751" spans="1:8" x14ac:dyDescent="0.3">
      <c r="A24751" t="s">
        <v>15</v>
      </c>
      <c r="B24751" t="s">
        <v>10</v>
      </c>
      <c r="C24751">
        <v>2002</v>
      </c>
      <c r="D24751">
        <v>6</v>
      </c>
      <c r="E24751" t="str">
        <f t="shared" si="386"/>
        <v>yes</v>
      </c>
      <c r="F24751">
        <v>11.4248219097739</v>
      </c>
      <c r="G24751">
        <v>11.882568565797101</v>
      </c>
      <c r="H24751">
        <v>0.96147746562634595</v>
      </c>
    </row>
    <row r="24752" spans="1:8" x14ac:dyDescent="0.3">
      <c r="A24752" t="s">
        <v>15</v>
      </c>
      <c r="B24752" t="s">
        <v>10</v>
      </c>
      <c r="C24752">
        <v>2002</v>
      </c>
      <c r="D24752">
        <v>7</v>
      </c>
      <c r="E24752" t="str">
        <f t="shared" si="386"/>
        <v>yes</v>
      </c>
      <c r="F24752">
        <v>10.0694207940707</v>
      </c>
      <c r="G24752">
        <v>10.2842031750864</v>
      </c>
      <c r="H24752">
        <v>0.97911531138007302</v>
      </c>
    </row>
    <row r="24753" spans="1:8" x14ac:dyDescent="0.3">
      <c r="A24753" t="s">
        <v>15</v>
      </c>
      <c r="B24753" t="s">
        <v>10</v>
      </c>
      <c r="C24753">
        <v>2002</v>
      </c>
      <c r="D24753">
        <v>8</v>
      </c>
      <c r="E24753" t="str">
        <f t="shared" si="386"/>
        <v>yes</v>
      </c>
      <c r="F24753">
        <v>9.5050327267534698</v>
      </c>
      <c r="G24753">
        <v>9.8070183130336499</v>
      </c>
      <c r="H24753">
        <v>0.96920719665845501</v>
      </c>
    </row>
    <row r="24754" spans="1:8" x14ac:dyDescent="0.3">
      <c r="A24754" t="s">
        <v>15</v>
      </c>
      <c r="B24754" t="s">
        <v>10</v>
      </c>
      <c r="C24754">
        <v>2002</v>
      </c>
      <c r="D24754">
        <v>9</v>
      </c>
      <c r="E24754" t="str">
        <f t="shared" si="386"/>
        <v>yes</v>
      </c>
      <c r="F24754">
        <v>9.9902605219357596</v>
      </c>
      <c r="G24754">
        <v>9.4876616222019994</v>
      </c>
      <c r="H24754">
        <v>1.05297394866588</v>
      </c>
    </row>
    <row r="24755" spans="1:8" x14ac:dyDescent="0.3">
      <c r="A24755" t="s">
        <v>15</v>
      </c>
      <c r="B24755" t="s">
        <v>10</v>
      </c>
      <c r="C24755">
        <v>2002</v>
      </c>
      <c r="D24755">
        <v>10</v>
      </c>
      <c r="E24755" t="str">
        <f t="shared" si="386"/>
        <v>yes</v>
      </c>
      <c r="F24755">
        <v>8.4681487757539102</v>
      </c>
      <c r="G24755">
        <v>8.4029228340525108</v>
      </c>
      <c r="H24755">
        <v>1.0077622921202001</v>
      </c>
    </row>
    <row r="24756" spans="1:8" x14ac:dyDescent="0.3">
      <c r="A24756" t="s">
        <v>15</v>
      </c>
      <c r="B24756" t="s">
        <v>10</v>
      </c>
      <c r="C24756">
        <v>2002</v>
      </c>
      <c r="D24756">
        <v>11</v>
      </c>
      <c r="E24756" t="str">
        <f t="shared" si="386"/>
        <v>yes</v>
      </c>
      <c r="F24756">
        <v>7.7828905279611797</v>
      </c>
      <c r="G24756">
        <v>7.7399639913200904</v>
      </c>
      <c r="H24756">
        <v>1.0055460899674999</v>
      </c>
    </row>
    <row r="24757" spans="1:8" x14ac:dyDescent="0.3">
      <c r="A24757" t="s">
        <v>15</v>
      </c>
      <c r="B24757" t="s">
        <v>10</v>
      </c>
      <c r="C24757">
        <v>2002</v>
      </c>
      <c r="D24757">
        <v>12</v>
      </c>
      <c r="E24757" t="str">
        <f t="shared" si="386"/>
        <v>yes</v>
      </c>
      <c r="F24757">
        <v>6.6214940655540699</v>
      </c>
      <c r="G24757">
        <v>6.4796985128961699</v>
      </c>
      <c r="H24757">
        <v>1.0218830478571901</v>
      </c>
    </row>
    <row r="24758" spans="1:8" x14ac:dyDescent="0.3">
      <c r="A24758" t="s">
        <v>15</v>
      </c>
      <c r="B24758" t="s">
        <v>10</v>
      </c>
      <c r="C24758">
        <v>2003</v>
      </c>
      <c r="D24758">
        <v>1</v>
      </c>
      <c r="E24758" t="str">
        <f t="shared" si="386"/>
        <v>yes</v>
      </c>
      <c r="F24758">
        <v>5.36381823041053</v>
      </c>
      <c r="G24758">
        <v>5.4090779226157402</v>
      </c>
      <c r="H24758">
        <v>0.99163264185639199</v>
      </c>
    </row>
    <row r="24759" spans="1:8" x14ac:dyDescent="0.3">
      <c r="A24759" t="s">
        <v>15</v>
      </c>
      <c r="B24759" t="s">
        <v>10</v>
      </c>
      <c r="C24759">
        <v>2003</v>
      </c>
      <c r="D24759">
        <v>2</v>
      </c>
      <c r="E24759" t="str">
        <f t="shared" si="386"/>
        <v>yes</v>
      </c>
      <c r="F24759">
        <v>6.4661643668042696</v>
      </c>
      <c r="G24759">
        <v>6.7206567627098002</v>
      </c>
      <c r="H24759">
        <v>0.96213280860918204</v>
      </c>
    </row>
    <row r="24760" spans="1:8" x14ac:dyDescent="0.3">
      <c r="A24760" t="s">
        <v>15</v>
      </c>
      <c r="B24760" t="s">
        <v>10</v>
      </c>
      <c r="C24760">
        <v>2003</v>
      </c>
      <c r="D24760">
        <v>3</v>
      </c>
      <c r="E24760" t="str">
        <f t="shared" si="386"/>
        <v>yes</v>
      </c>
      <c r="F24760">
        <v>12.4739959885659</v>
      </c>
      <c r="G24760">
        <v>12.0543530856588</v>
      </c>
      <c r="H24760">
        <v>1.0348125610661201</v>
      </c>
    </row>
    <row r="24761" spans="1:8" x14ac:dyDescent="0.3">
      <c r="A24761" t="s">
        <v>15</v>
      </c>
      <c r="B24761" t="s">
        <v>10</v>
      </c>
      <c r="C24761">
        <v>2003</v>
      </c>
      <c r="D24761">
        <v>4</v>
      </c>
      <c r="E24761" t="str">
        <f t="shared" si="386"/>
        <v>yes</v>
      </c>
      <c r="F24761">
        <v>14.8892306955498</v>
      </c>
      <c r="G24761">
        <v>15.775881084698501</v>
      </c>
      <c r="H24761">
        <v>0.94379709225821196</v>
      </c>
    </row>
    <row r="24762" spans="1:8" x14ac:dyDescent="0.3">
      <c r="A24762" t="s">
        <v>15</v>
      </c>
      <c r="B24762" t="s">
        <v>10</v>
      </c>
      <c r="C24762">
        <v>2003</v>
      </c>
      <c r="D24762">
        <v>5</v>
      </c>
      <c r="E24762" t="str">
        <f t="shared" si="386"/>
        <v>yes</v>
      </c>
      <c r="F24762">
        <v>13.4301481372745</v>
      </c>
      <c r="G24762">
        <v>14.4187887613868</v>
      </c>
      <c r="H24762">
        <v>0.93143386448937404</v>
      </c>
    </row>
    <row r="24763" spans="1:8" x14ac:dyDescent="0.3">
      <c r="A24763" t="s">
        <v>15</v>
      </c>
      <c r="B24763" t="s">
        <v>10</v>
      </c>
      <c r="C24763">
        <v>2003</v>
      </c>
      <c r="D24763">
        <v>6</v>
      </c>
      <c r="E24763" t="str">
        <f t="shared" si="386"/>
        <v>yes</v>
      </c>
      <c r="F24763">
        <v>11.007688140198701</v>
      </c>
      <c r="G24763">
        <v>11.882568565797101</v>
      </c>
      <c r="H24763">
        <v>0.92637278541639501</v>
      </c>
    </row>
    <row r="24764" spans="1:8" x14ac:dyDescent="0.3">
      <c r="A24764" t="s">
        <v>15</v>
      </c>
      <c r="B24764" t="s">
        <v>10</v>
      </c>
      <c r="C24764">
        <v>2003</v>
      </c>
      <c r="D24764">
        <v>7</v>
      </c>
      <c r="E24764" t="str">
        <f t="shared" si="386"/>
        <v>yes</v>
      </c>
      <c r="F24764">
        <v>9.8182257692212893</v>
      </c>
      <c r="G24764">
        <v>10.2842031750864</v>
      </c>
      <c r="H24764">
        <v>0.95468998444196995</v>
      </c>
    </row>
    <row r="24765" spans="1:8" x14ac:dyDescent="0.3">
      <c r="A24765" t="s">
        <v>15</v>
      </c>
      <c r="B24765" t="s">
        <v>10</v>
      </c>
      <c r="C24765">
        <v>2003</v>
      </c>
      <c r="D24765">
        <v>8</v>
      </c>
      <c r="E24765" t="str">
        <f t="shared" si="386"/>
        <v>yes</v>
      </c>
      <c r="F24765">
        <v>9.3787935347300806</v>
      </c>
      <c r="G24765">
        <v>9.8070183130336499</v>
      </c>
      <c r="H24765">
        <v>0.95633486502880705</v>
      </c>
    </row>
    <row r="24766" spans="1:8" x14ac:dyDescent="0.3">
      <c r="A24766" t="s">
        <v>15</v>
      </c>
      <c r="B24766" t="s">
        <v>10</v>
      </c>
      <c r="C24766">
        <v>2003</v>
      </c>
      <c r="D24766">
        <v>9</v>
      </c>
      <c r="E24766" t="str">
        <f t="shared" si="386"/>
        <v>yes</v>
      </c>
      <c r="F24766">
        <v>9.1671566041371602</v>
      </c>
      <c r="G24766">
        <v>9.4876616222019994</v>
      </c>
      <c r="H24766">
        <v>0.96621875538701396</v>
      </c>
    </row>
    <row r="24767" spans="1:8" x14ac:dyDescent="0.3">
      <c r="A24767" t="s">
        <v>15</v>
      </c>
      <c r="B24767" t="s">
        <v>10</v>
      </c>
      <c r="C24767">
        <v>2003</v>
      </c>
      <c r="D24767">
        <v>10</v>
      </c>
      <c r="E24767" t="str">
        <f t="shared" si="386"/>
        <v>yes</v>
      </c>
      <c r="F24767">
        <v>7.3544820687646997</v>
      </c>
      <c r="G24767">
        <v>8.4029228340525108</v>
      </c>
      <c r="H24767">
        <v>0.875229038039117</v>
      </c>
    </row>
    <row r="24768" spans="1:8" x14ac:dyDescent="0.3">
      <c r="A24768" t="s">
        <v>15</v>
      </c>
      <c r="B24768" t="s">
        <v>10</v>
      </c>
      <c r="C24768">
        <v>2003</v>
      </c>
      <c r="D24768">
        <v>11</v>
      </c>
      <c r="E24768" t="str">
        <f t="shared" si="386"/>
        <v>yes</v>
      </c>
      <c r="F24768">
        <v>6.7195558068261896</v>
      </c>
      <c r="G24768">
        <v>7.7399639913200904</v>
      </c>
      <c r="H24768">
        <v>0.86816370390893005</v>
      </c>
    </row>
    <row r="24769" spans="1:8" x14ac:dyDescent="0.3">
      <c r="A24769" t="s">
        <v>15</v>
      </c>
      <c r="B24769" t="s">
        <v>10</v>
      </c>
      <c r="C24769">
        <v>2003</v>
      </c>
      <c r="D24769">
        <v>12</v>
      </c>
      <c r="E24769" t="str">
        <f t="shared" si="386"/>
        <v>yes</v>
      </c>
      <c r="F24769">
        <v>6.5371119544001601</v>
      </c>
      <c r="G24769">
        <v>6.4796985128961699</v>
      </c>
      <c r="H24769">
        <v>1.0088605112397899</v>
      </c>
    </row>
    <row r="24770" spans="1:8" x14ac:dyDescent="0.3">
      <c r="A24770" t="s">
        <v>15</v>
      </c>
      <c r="B24770" t="s">
        <v>10</v>
      </c>
      <c r="C24770">
        <v>2004</v>
      </c>
      <c r="D24770">
        <v>1</v>
      </c>
      <c r="E24770" t="str">
        <f t="shared" si="386"/>
        <v>yes</v>
      </c>
      <c r="F24770">
        <v>5.95700436077263</v>
      </c>
      <c r="G24770">
        <v>5.4090779226157402</v>
      </c>
      <c r="H24770">
        <v>1.10129756790265</v>
      </c>
    </row>
    <row r="24771" spans="1:8" x14ac:dyDescent="0.3">
      <c r="A24771" t="s">
        <v>15</v>
      </c>
      <c r="B24771" t="s">
        <v>10</v>
      </c>
      <c r="C24771">
        <v>2004</v>
      </c>
      <c r="D24771">
        <v>2</v>
      </c>
      <c r="E24771" t="str">
        <f t="shared" ref="E24771:E24834" si="387">IF(AND(C24771&gt;=1990,C24771&lt;=2020),"yes","no")</f>
        <v>yes</v>
      </c>
      <c r="F24771">
        <v>6.3324635865124002</v>
      </c>
      <c r="G24771">
        <v>6.7206567627098002</v>
      </c>
      <c r="H24771">
        <v>0.94223880345276201</v>
      </c>
    </row>
    <row r="24772" spans="1:8" x14ac:dyDescent="0.3">
      <c r="A24772" t="s">
        <v>15</v>
      </c>
      <c r="B24772" t="s">
        <v>10</v>
      </c>
      <c r="C24772">
        <v>2004</v>
      </c>
      <c r="D24772">
        <v>3</v>
      </c>
      <c r="E24772" t="str">
        <f t="shared" si="387"/>
        <v>yes</v>
      </c>
      <c r="F24772">
        <v>11.5437979624613</v>
      </c>
      <c r="G24772">
        <v>12.0543530856588</v>
      </c>
      <c r="H24772">
        <v>0.95764558084788798</v>
      </c>
    </row>
    <row r="24773" spans="1:8" x14ac:dyDescent="0.3">
      <c r="A24773" t="s">
        <v>15</v>
      </c>
      <c r="B24773" t="s">
        <v>10</v>
      </c>
      <c r="C24773">
        <v>2004</v>
      </c>
      <c r="D24773">
        <v>4</v>
      </c>
      <c r="E24773" t="str">
        <f t="shared" si="387"/>
        <v>yes</v>
      </c>
      <c r="F24773">
        <v>15.4932356328331</v>
      </c>
      <c r="G24773">
        <v>15.775881084698501</v>
      </c>
      <c r="H24773">
        <v>0.98208369787095096</v>
      </c>
    </row>
    <row r="24774" spans="1:8" x14ac:dyDescent="0.3">
      <c r="A24774" t="s">
        <v>15</v>
      </c>
      <c r="B24774" t="s">
        <v>10</v>
      </c>
      <c r="C24774">
        <v>2004</v>
      </c>
      <c r="D24774">
        <v>5</v>
      </c>
      <c r="E24774" t="str">
        <f t="shared" si="387"/>
        <v>yes</v>
      </c>
      <c r="F24774">
        <v>12.5997828232955</v>
      </c>
      <c r="G24774">
        <v>14.4187887613868</v>
      </c>
      <c r="H24774">
        <v>0.87384474741994</v>
      </c>
    </row>
    <row r="24775" spans="1:8" x14ac:dyDescent="0.3">
      <c r="A24775" t="s">
        <v>15</v>
      </c>
      <c r="B24775" t="s">
        <v>10</v>
      </c>
      <c r="C24775">
        <v>2004</v>
      </c>
      <c r="D24775">
        <v>6</v>
      </c>
      <c r="E24775" t="str">
        <f t="shared" si="387"/>
        <v>yes</v>
      </c>
      <c r="F24775">
        <v>11.079376486545</v>
      </c>
      <c r="G24775">
        <v>11.882568565797101</v>
      </c>
      <c r="H24775">
        <v>0.93240585359936801</v>
      </c>
    </row>
    <row r="24776" spans="1:8" x14ac:dyDescent="0.3">
      <c r="A24776" t="s">
        <v>15</v>
      </c>
      <c r="B24776" t="s">
        <v>10</v>
      </c>
      <c r="C24776">
        <v>2004</v>
      </c>
      <c r="D24776">
        <v>7</v>
      </c>
      <c r="E24776" t="str">
        <f t="shared" si="387"/>
        <v>yes</v>
      </c>
      <c r="F24776">
        <v>9.7012391276738992</v>
      </c>
      <c r="G24776">
        <v>10.2842031750864</v>
      </c>
      <c r="H24776">
        <v>0.94331461198425803</v>
      </c>
    </row>
    <row r="24777" spans="1:8" x14ac:dyDescent="0.3">
      <c r="A24777" t="s">
        <v>15</v>
      </c>
      <c r="B24777" t="s">
        <v>10</v>
      </c>
      <c r="C24777">
        <v>2004</v>
      </c>
      <c r="D24777">
        <v>8</v>
      </c>
      <c r="E24777" t="str">
        <f t="shared" si="387"/>
        <v>yes</v>
      </c>
      <c r="F24777">
        <v>9.3113658549411795</v>
      </c>
      <c r="G24777">
        <v>9.8070183130336499</v>
      </c>
      <c r="H24777">
        <v>0.94945941342500195</v>
      </c>
    </row>
    <row r="24778" spans="1:8" x14ac:dyDescent="0.3">
      <c r="A24778" t="s">
        <v>15</v>
      </c>
      <c r="B24778" t="s">
        <v>10</v>
      </c>
      <c r="C24778">
        <v>2004</v>
      </c>
      <c r="D24778">
        <v>9</v>
      </c>
      <c r="E24778" t="str">
        <f t="shared" si="387"/>
        <v>yes</v>
      </c>
      <c r="F24778">
        <v>8.5381436670965094</v>
      </c>
      <c r="G24778">
        <v>9.4876616222019994</v>
      </c>
      <c r="H24778">
        <v>0.89992076099304297</v>
      </c>
    </row>
    <row r="24779" spans="1:8" x14ac:dyDescent="0.3">
      <c r="A24779" t="s">
        <v>15</v>
      </c>
      <c r="B24779" t="s">
        <v>10</v>
      </c>
      <c r="C24779">
        <v>2004</v>
      </c>
      <c r="D24779">
        <v>10</v>
      </c>
      <c r="E24779" t="str">
        <f t="shared" si="387"/>
        <v>yes</v>
      </c>
      <c r="F24779">
        <v>7.8315862030236696</v>
      </c>
      <c r="G24779">
        <v>8.4029228340525108</v>
      </c>
      <c r="H24779">
        <v>0.93200739286650203</v>
      </c>
    </row>
    <row r="24780" spans="1:8" x14ac:dyDescent="0.3">
      <c r="A24780" t="s">
        <v>15</v>
      </c>
      <c r="B24780" t="s">
        <v>10</v>
      </c>
      <c r="C24780">
        <v>2004</v>
      </c>
      <c r="D24780">
        <v>11</v>
      </c>
      <c r="E24780" t="str">
        <f t="shared" si="387"/>
        <v>yes</v>
      </c>
      <c r="F24780">
        <v>7.4316646342248696</v>
      </c>
      <c r="G24780">
        <v>7.7399639913200904</v>
      </c>
      <c r="H24780">
        <v>0.96016785640850999</v>
      </c>
    </row>
    <row r="24781" spans="1:8" x14ac:dyDescent="0.3">
      <c r="A24781" t="s">
        <v>15</v>
      </c>
      <c r="B24781" t="s">
        <v>10</v>
      </c>
      <c r="C24781">
        <v>2004</v>
      </c>
      <c r="D24781">
        <v>12</v>
      </c>
      <c r="E24781" t="str">
        <f t="shared" si="387"/>
        <v>yes</v>
      </c>
      <c r="F24781">
        <v>6.2236464930984203</v>
      </c>
      <c r="G24781">
        <v>6.4796985128961699</v>
      </c>
      <c r="H24781">
        <v>0.96048396089908505</v>
      </c>
    </row>
    <row r="24782" spans="1:8" x14ac:dyDescent="0.3">
      <c r="A24782" t="s">
        <v>15</v>
      </c>
      <c r="B24782" t="s">
        <v>10</v>
      </c>
      <c r="C24782">
        <v>2005</v>
      </c>
      <c r="D24782">
        <v>1</v>
      </c>
      <c r="E24782" t="str">
        <f t="shared" si="387"/>
        <v>yes</v>
      </c>
      <c r="F24782">
        <v>5.5230846083960197</v>
      </c>
      <c r="G24782">
        <v>5.4090779226157402</v>
      </c>
      <c r="H24782">
        <v>1.02107691688145</v>
      </c>
    </row>
    <row r="24783" spans="1:8" x14ac:dyDescent="0.3">
      <c r="A24783" t="s">
        <v>15</v>
      </c>
      <c r="B24783" t="s">
        <v>10</v>
      </c>
      <c r="C24783">
        <v>2005</v>
      </c>
      <c r="D24783">
        <v>2</v>
      </c>
      <c r="E24783" t="str">
        <f t="shared" si="387"/>
        <v>yes</v>
      </c>
      <c r="F24783">
        <v>6.7401218455969101</v>
      </c>
      <c r="G24783">
        <v>6.7206567627098002</v>
      </c>
      <c r="H24783">
        <v>1.0028963066519201</v>
      </c>
    </row>
    <row r="24784" spans="1:8" x14ac:dyDescent="0.3">
      <c r="A24784" t="s">
        <v>15</v>
      </c>
      <c r="B24784" t="s">
        <v>10</v>
      </c>
      <c r="C24784">
        <v>2005</v>
      </c>
      <c r="D24784">
        <v>3</v>
      </c>
      <c r="E24784" t="str">
        <f t="shared" si="387"/>
        <v>yes</v>
      </c>
      <c r="F24784">
        <v>12.1019052021942</v>
      </c>
      <c r="G24784">
        <v>12.0543530856588</v>
      </c>
      <c r="H24784">
        <v>1.0039448086676599</v>
      </c>
    </row>
    <row r="24785" spans="1:8" x14ac:dyDescent="0.3">
      <c r="A24785" t="s">
        <v>15</v>
      </c>
      <c r="B24785" t="s">
        <v>10</v>
      </c>
      <c r="C24785">
        <v>2005</v>
      </c>
      <c r="D24785">
        <v>4</v>
      </c>
      <c r="E24785" t="str">
        <f t="shared" si="387"/>
        <v>yes</v>
      </c>
      <c r="F24785">
        <v>16.092210534587501</v>
      </c>
      <c r="G24785">
        <v>15.775881084698501</v>
      </c>
      <c r="H24785">
        <v>1.0200514600858499</v>
      </c>
    </row>
    <row r="24786" spans="1:8" x14ac:dyDescent="0.3">
      <c r="A24786" t="s">
        <v>15</v>
      </c>
      <c r="B24786" t="s">
        <v>10</v>
      </c>
      <c r="C24786">
        <v>2005</v>
      </c>
      <c r="D24786">
        <v>5</v>
      </c>
      <c r="E24786" t="str">
        <f t="shared" si="387"/>
        <v>yes</v>
      </c>
      <c r="F24786">
        <v>13.142046775011201</v>
      </c>
      <c r="G24786">
        <v>14.4187887613868</v>
      </c>
      <c r="H24786">
        <v>0.91145289611324898</v>
      </c>
    </row>
    <row r="24787" spans="1:8" x14ac:dyDescent="0.3">
      <c r="A24787" t="s">
        <v>15</v>
      </c>
      <c r="B24787" t="s">
        <v>10</v>
      </c>
      <c r="C24787">
        <v>2005</v>
      </c>
      <c r="D24787">
        <v>6</v>
      </c>
      <c r="E24787" t="str">
        <f t="shared" si="387"/>
        <v>yes</v>
      </c>
      <c r="F24787">
        <v>11.263988088626601</v>
      </c>
      <c r="G24787">
        <v>11.882568565797101</v>
      </c>
      <c r="H24787">
        <v>0.94794219164440696</v>
      </c>
    </row>
    <row r="24788" spans="1:8" x14ac:dyDescent="0.3">
      <c r="A24788" t="s">
        <v>15</v>
      </c>
      <c r="B24788" t="s">
        <v>10</v>
      </c>
      <c r="C24788">
        <v>2005</v>
      </c>
      <c r="D24788">
        <v>7</v>
      </c>
      <c r="E24788" t="str">
        <f t="shared" si="387"/>
        <v>yes</v>
      </c>
      <c r="F24788">
        <v>9.8992165996695807</v>
      </c>
      <c r="G24788">
        <v>10.2842031750864</v>
      </c>
      <c r="H24788">
        <v>0.96256524994085602</v>
      </c>
    </row>
    <row r="24789" spans="1:8" x14ac:dyDescent="0.3">
      <c r="A24789" t="s">
        <v>15</v>
      </c>
      <c r="B24789" t="s">
        <v>10</v>
      </c>
      <c r="C24789">
        <v>2005</v>
      </c>
      <c r="D24789">
        <v>8</v>
      </c>
      <c r="E24789" t="str">
        <f t="shared" si="387"/>
        <v>yes</v>
      </c>
      <c r="F24789">
        <v>9.2826129055759097</v>
      </c>
      <c r="G24789">
        <v>9.8070183130336499</v>
      </c>
      <c r="H24789">
        <v>0.94652753867495099</v>
      </c>
    </row>
    <row r="24790" spans="1:8" x14ac:dyDescent="0.3">
      <c r="A24790" t="s">
        <v>15</v>
      </c>
      <c r="B24790" t="s">
        <v>10</v>
      </c>
      <c r="C24790">
        <v>2005</v>
      </c>
      <c r="D24790">
        <v>9</v>
      </c>
      <c r="E24790" t="str">
        <f t="shared" si="387"/>
        <v>yes</v>
      </c>
      <c r="F24790">
        <v>9.6302770021885902</v>
      </c>
      <c r="G24790">
        <v>9.4876616222019994</v>
      </c>
      <c r="H24790">
        <v>1.01503166804061</v>
      </c>
    </row>
    <row r="24791" spans="1:8" x14ac:dyDescent="0.3">
      <c r="A24791" t="s">
        <v>15</v>
      </c>
      <c r="B24791" t="s">
        <v>10</v>
      </c>
      <c r="C24791">
        <v>2005</v>
      </c>
      <c r="D24791">
        <v>10</v>
      </c>
      <c r="E24791" t="str">
        <f t="shared" si="387"/>
        <v>yes</v>
      </c>
      <c r="F24791">
        <v>8.6059601659737606</v>
      </c>
      <c r="G24791">
        <v>8.4029228340525108</v>
      </c>
      <c r="H24791">
        <v>1.0241627033748799</v>
      </c>
    </row>
    <row r="24792" spans="1:8" x14ac:dyDescent="0.3">
      <c r="A24792" t="s">
        <v>15</v>
      </c>
      <c r="B24792" t="s">
        <v>10</v>
      </c>
      <c r="C24792">
        <v>2005</v>
      </c>
      <c r="D24792">
        <v>11</v>
      </c>
      <c r="E24792" t="str">
        <f t="shared" si="387"/>
        <v>yes</v>
      </c>
      <c r="F24792">
        <v>7.69314800218062</v>
      </c>
      <c r="G24792">
        <v>7.7399639913200904</v>
      </c>
      <c r="H24792">
        <v>0.99395139445196801</v>
      </c>
    </row>
    <row r="24793" spans="1:8" x14ac:dyDescent="0.3">
      <c r="A24793" t="s">
        <v>15</v>
      </c>
      <c r="B24793" t="s">
        <v>10</v>
      </c>
      <c r="C24793">
        <v>2005</v>
      </c>
      <c r="D24793">
        <v>12</v>
      </c>
      <c r="E24793" t="str">
        <f t="shared" si="387"/>
        <v>yes</v>
      </c>
      <c r="F24793">
        <v>5.76562764875578</v>
      </c>
      <c r="G24793">
        <v>6.4796985128961699</v>
      </c>
      <c r="H24793">
        <v>0.88979875179081103</v>
      </c>
    </row>
    <row r="24794" spans="1:8" x14ac:dyDescent="0.3">
      <c r="A24794" t="s">
        <v>15</v>
      </c>
      <c r="B24794" t="s">
        <v>10</v>
      </c>
      <c r="C24794">
        <v>2006</v>
      </c>
      <c r="D24794">
        <v>1</v>
      </c>
      <c r="E24794" t="str">
        <f t="shared" si="387"/>
        <v>yes</v>
      </c>
      <c r="F24794">
        <v>4.6308912833034999</v>
      </c>
      <c r="G24794">
        <v>5.4090779226157402</v>
      </c>
      <c r="H24794">
        <v>0.85613321707594803</v>
      </c>
    </row>
    <row r="24795" spans="1:8" x14ac:dyDescent="0.3">
      <c r="A24795" t="s">
        <v>15</v>
      </c>
      <c r="B24795" t="s">
        <v>10</v>
      </c>
      <c r="C24795">
        <v>2006</v>
      </c>
      <c r="D24795">
        <v>2</v>
      </c>
      <c r="E24795" t="str">
        <f t="shared" si="387"/>
        <v>yes</v>
      </c>
      <c r="F24795">
        <v>5.9727233372476896</v>
      </c>
      <c r="G24795">
        <v>6.7206567627098002</v>
      </c>
      <c r="H24795">
        <v>0.88871125964770403</v>
      </c>
    </row>
    <row r="24796" spans="1:8" x14ac:dyDescent="0.3">
      <c r="A24796" t="s">
        <v>15</v>
      </c>
      <c r="B24796" t="s">
        <v>10</v>
      </c>
      <c r="C24796">
        <v>2006</v>
      </c>
      <c r="D24796">
        <v>3</v>
      </c>
      <c r="E24796" t="str">
        <f t="shared" si="387"/>
        <v>yes</v>
      </c>
      <c r="F24796">
        <v>11.248990523400799</v>
      </c>
      <c r="G24796">
        <v>12.0543530856588</v>
      </c>
      <c r="H24796">
        <v>0.93318906817021996</v>
      </c>
    </row>
    <row r="24797" spans="1:8" x14ac:dyDescent="0.3">
      <c r="A24797" t="s">
        <v>15</v>
      </c>
      <c r="B24797" t="s">
        <v>10</v>
      </c>
      <c r="C24797">
        <v>2006</v>
      </c>
      <c r="D24797">
        <v>4</v>
      </c>
      <c r="E24797" t="str">
        <f t="shared" si="387"/>
        <v>yes</v>
      </c>
      <c r="F24797">
        <v>15.507354994913999</v>
      </c>
      <c r="G24797">
        <v>15.775881084698501</v>
      </c>
      <c r="H24797">
        <v>0.98297869460711595</v>
      </c>
    </row>
    <row r="24798" spans="1:8" x14ac:dyDescent="0.3">
      <c r="A24798" t="s">
        <v>15</v>
      </c>
      <c r="B24798" t="s">
        <v>10</v>
      </c>
      <c r="C24798">
        <v>2006</v>
      </c>
      <c r="D24798">
        <v>5</v>
      </c>
      <c r="E24798" t="str">
        <f t="shared" si="387"/>
        <v>yes</v>
      </c>
      <c r="F24798">
        <v>14.1425463126896</v>
      </c>
      <c r="G24798">
        <v>14.4187887613868</v>
      </c>
      <c r="H24798">
        <v>0.98084149415954902</v>
      </c>
    </row>
    <row r="24799" spans="1:8" x14ac:dyDescent="0.3">
      <c r="A24799" t="s">
        <v>15</v>
      </c>
      <c r="B24799" t="s">
        <v>10</v>
      </c>
      <c r="C24799">
        <v>2006</v>
      </c>
      <c r="D24799">
        <v>6</v>
      </c>
      <c r="E24799" t="str">
        <f t="shared" si="387"/>
        <v>yes</v>
      </c>
      <c r="F24799">
        <v>11.8360221903917</v>
      </c>
      <c r="G24799">
        <v>11.882568565797101</v>
      </c>
      <c r="H24799">
        <v>0.996082801866644</v>
      </c>
    </row>
    <row r="24800" spans="1:8" x14ac:dyDescent="0.3">
      <c r="A24800" t="s">
        <v>15</v>
      </c>
      <c r="B24800" t="s">
        <v>10</v>
      </c>
      <c r="C24800">
        <v>2006</v>
      </c>
      <c r="D24800">
        <v>7</v>
      </c>
      <c r="E24800" t="str">
        <f t="shared" si="387"/>
        <v>yes</v>
      </c>
      <c r="F24800">
        <v>9.9154782963904893</v>
      </c>
      <c r="G24800">
        <v>10.2842031750864</v>
      </c>
      <c r="H24800">
        <v>0.96414648053733998</v>
      </c>
    </row>
    <row r="24801" spans="1:8" x14ac:dyDescent="0.3">
      <c r="A24801" t="s">
        <v>15</v>
      </c>
      <c r="B24801" t="s">
        <v>10</v>
      </c>
      <c r="C24801">
        <v>2006</v>
      </c>
      <c r="D24801">
        <v>8</v>
      </c>
      <c r="E24801" t="str">
        <f t="shared" si="387"/>
        <v>yes</v>
      </c>
      <c r="F24801">
        <v>9.6908011973751993</v>
      </c>
      <c r="G24801">
        <v>9.8070183130336499</v>
      </c>
      <c r="H24801">
        <v>0.98814959736498198</v>
      </c>
    </row>
    <row r="24802" spans="1:8" x14ac:dyDescent="0.3">
      <c r="A24802" t="s">
        <v>15</v>
      </c>
      <c r="B24802" t="s">
        <v>10</v>
      </c>
      <c r="C24802">
        <v>2006</v>
      </c>
      <c r="D24802">
        <v>9</v>
      </c>
      <c r="E24802" t="str">
        <f t="shared" si="387"/>
        <v>yes</v>
      </c>
      <c r="F24802">
        <v>9.2790357038493401</v>
      </c>
      <c r="G24802">
        <v>9.4876616222019994</v>
      </c>
      <c r="H24802">
        <v>0.97801081798022205</v>
      </c>
    </row>
    <row r="24803" spans="1:8" x14ac:dyDescent="0.3">
      <c r="A24803" t="s">
        <v>15</v>
      </c>
      <c r="B24803" t="s">
        <v>10</v>
      </c>
      <c r="C24803">
        <v>2006</v>
      </c>
      <c r="D24803">
        <v>10</v>
      </c>
      <c r="E24803" t="str">
        <f t="shared" si="387"/>
        <v>yes</v>
      </c>
      <c r="F24803">
        <v>7.5979728667086697</v>
      </c>
      <c r="G24803">
        <v>8.4029228340525108</v>
      </c>
      <c r="H24803">
        <v>0.904205955089602</v>
      </c>
    </row>
    <row r="24804" spans="1:8" x14ac:dyDescent="0.3">
      <c r="A24804" t="s">
        <v>15</v>
      </c>
      <c r="B24804" t="s">
        <v>10</v>
      </c>
      <c r="C24804">
        <v>2006</v>
      </c>
      <c r="D24804">
        <v>11</v>
      </c>
      <c r="E24804" t="str">
        <f t="shared" si="387"/>
        <v>yes</v>
      </c>
      <c r="F24804">
        <v>7.7063108937267701</v>
      </c>
      <c r="G24804">
        <v>7.7399639913200904</v>
      </c>
      <c r="H24804">
        <v>0.99565203434653504</v>
      </c>
    </row>
    <row r="24805" spans="1:8" x14ac:dyDescent="0.3">
      <c r="A24805" t="s">
        <v>15</v>
      </c>
      <c r="B24805" t="s">
        <v>10</v>
      </c>
      <c r="C24805">
        <v>2006</v>
      </c>
      <c r="D24805">
        <v>12</v>
      </c>
      <c r="E24805" t="str">
        <f t="shared" si="387"/>
        <v>yes</v>
      </c>
      <c r="F24805">
        <v>6.57246096187286</v>
      </c>
      <c r="G24805">
        <v>6.4796985128961699</v>
      </c>
      <c r="H24805">
        <v>1.0143158587999199</v>
      </c>
    </row>
    <row r="24806" spans="1:8" x14ac:dyDescent="0.3">
      <c r="A24806" t="s">
        <v>15</v>
      </c>
      <c r="B24806" t="s">
        <v>10</v>
      </c>
      <c r="C24806">
        <v>2007</v>
      </c>
      <c r="D24806">
        <v>1</v>
      </c>
      <c r="E24806" t="str">
        <f t="shared" si="387"/>
        <v>yes</v>
      </c>
      <c r="F24806">
        <v>5.6215808037853501</v>
      </c>
      <c r="G24806">
        <v>5.4090779226157402</v>
      </c>
      <c r="H24806">
        <v>1.03928634125996</v>
      </c>
    </row>
    <row r="24807" spans="1:8" x14ac:dyDescent="0.3">
      <c r="A24807" t="s">
        <v>15</v>
      </c>
      <c r="B24807" t="s">
        <v>10</v>
      </c>
      <c r="C24807">
        <v>2007</v>
      </c>
      <c r="D24807">
        <v>2</v>
      </c>
      <c r="E24807" t="str">
        <f t="shared" si="387"/>
        <v>yes</v>
      </c>
      <c r="F24807">
        <v>6.10977125072991</v>
      </c>
      <c r="G24807">
        <v>6.7206567627098002</v>
      </c>
      <c r="H24807">
        <v>0.909103301425919</v>
      </c>
    </row>
    <row r="24808" spans="1:8" x14ac:dyDescent="0.3">
      <c r="A24808" t="s">
        <v>15</v>
      </c>
      <c r="B24808" t="s">
        <v>10</v>
      </c>
      <c r="C24808">
        <v>2007</v>
      </c>
      <c r="D24808">
        <v>3</v>
      </c>
      <c r="E24808" t="str">
        <f t="shared" si="387"/>
        <v>yes</v>
      </c>
      <c r="F24808">
        <v>11.0727029216422</v>
      </c>
      <c r="G24808">
        <v>12.0543530856588</v>
      </c>
      <c r="H24808">
        <v>0.91856467476596004</v>
      </c>
    </row>
    <row r="24809" spans="1:8" x14ac:dyDescent="0.3">
      <c r="A24809" t="s">
        <v>15</v>
      </c>
      <c r="B24809" t="s">
        <v>10</v>
      </c>
      <c r="C24809">
        <v>2007</v>
      </c>
      <c r="D24809">
        <v>4</v>
      </c>
      <c r="E24809" t="str">
        <f t="shared" si="387"/>
        <v>yes</v>
      </c>
      <c r="F24809">
        <v>16.301813672456198</v>
      </c>
      <c r="G24809">
        <v>15.775881084698501</v>
      </c>
      <c r="H24809">
        <v>1.0333377631926901</v>
      </c>
    </row>
    <row r="24810" spans="1:8" x14ac:dyDescent="0.3">
      <c r="A24810" t="s">
        <v>15</v>
      </c>
      <c r="B24810" t="s">
        <v>10</v>
      </c>
      <c r="C24810">
        <v>2007</v>
      </c>
      <c r="D24810">
        <v>5</v>
      </c>
      <c r="E24810" t="str">
        <f t="shared" si="387"/>
        <v>yes</v>
      </c>
      <c r="F24810">
        <v>18.079925860156902</v>
      </c>
      <c r="G24810">
        <v>14.4187887613868</v>
      </c>
      <c r="H24810">
        <v>1.25391433076366</v>
      </c>
    </row>
    <row r="24811" spans="1:8" x14ac:dyDescent="0.3">
      <c r="A24811" t="s">
        <v>15</v>
      </c>
      <c r="B24811" t="s">
        <v>10</v>
      </c>
      <c r="C24811">
        <v>2007</v>
      </c>
      <c r="D24811">
        <v>6</v>
      </c>
      <c r="E24811" t="str">
        <f t="shared" si="387"/>
        <v>yes</v>
      </c>
      <c r="F24811">
        <v>16.058849854291701</v>
      </c>
      <c r="G24811">
        <v>11.882568565797101</v>
      </c>
      <c r="H24811">
        <v>1.3514628394836901</v>
      </c>
    </row>
    <row r="24812" spans="1:8" x14ac:dyDescent="0.3">
      <c r="A24812" t="s">
        <v>15</v>
      </c>
      <c r="B24812" t="s">
        <v>10</v>
      </c>
      <c r="C24812">
        <v>2007</v>
      </c>
      <c r="D24812">
        <v>7</v>
      </c>
      <c r="E24812" t="str">
        <f t="shared" si="387"/>
        <v>yes</v>
      </c>
      <c r="F24812">
        <v>11.796216776704499</v>
      </c>
      <c r="G24812">
        <v>10.2842031750864</v>
      </c>
      <c r="H24812">
        <v>1.14702292203649</v>
      </c>
    </row>
    <row r="24813" spans="1:8" x14ac:dyDescent="0.3">
      <c r="A24813" t="s">
        <v>15</v>
      </c>
      <c r="B24813" t="s">
        <v>10</v>
      </c>
      <c r="C24813">
        <v>2007</v>
      </c>
      <c r="D24813">
        <v>8</v>
      </c>
      <c r="E24813" t="str">
        <f t="shared" si="387"/>
        <v>yes</v>
      </c>
      <c r="F24813">
        <v>9.9043753551967999</v>
      </c>
      <c r="G24813">
        <v>9.8070183130336499</v>
      </c>
      <c r="H24813">
        <v>1.00992728259044</v>
      </c>
    </row>
    <row r="24814" spans="1:8" x14ac:dyDescent="0.3">
      <c r="A24814" t="s">
        <v>15</v>
      </c>
      <c r="B24814" t="s">
        <v>10</v>
      </c>
      <c r="C24814">
        <v>2007</v>
      </c>
      <c r="D24814">
        <v>9</v>
      </c>
      <c r="E24814" t="str">
        <f t="shared" si="387"/>
        <v>yes</v>
      </c>
      <c r="F24814">
        <v>8.9522945355033308</v>
      </c>
      <c r="G24814">
        <v>9.4876616222019994</v>
      </c>
      <c r="H24814">
        <v>0.94357228282194805</v>
      </c>
    </row>
    <row r="24815" spans="1:8" x14ac:dyDescent="0.3">
      <c r="A24815" t="s">
        <v>15</v>
      </c>
      <c r="B24815" t="s">
        <v>10</v>
      </c>
      <c r="C24815">
        <v>2007</v>
      </c>
      <c r="D24815">
        <v>10</v>
      </c>
      <c r="E24815" t="str">
        <f t="shared" si="387"/>
        <v>yes</v>
      </c>
      <c r="F24815">
        <v>8.3241261216693605</v>
      </c>
      <c r="G24815">
        <v>8.4029228340525108</v>
      </c>
      <c r="H24815">
        <v>0.99062270189322399</v>
      </c>
    </row>
    <row r="24816" spans="1:8" x14ac:dyDescent="0.3">
      <c r="A24816" t="s">
        <v>15</v>
      </c>
      <c r="B24816" t="s">
        <v>10</v>
      </c>
      <c r="C24816">
        <v>2007</v>
      </c>
      <c r="D24816">
        <v>11</v>
      </c>
      <c r="E24816" t="str">
        <f t="shared" si="387"/>
        <v>yes</v>
      </c>
      <c r="F24816">
        <v>7.39988986951849</v>
      </c>
      <c r="G24816">
        <v>7.7399639913200904</v>
      </c>
      <c r="H24816">
        <v>0.95606257055162303</v>
      </c>
    </row>
    <row r="24817" spans="1:8" x14ac:dyDescent="0.3">
      <c r="A24817" t="s">
        <v>15</v>
      </c>
      <c r="B24817" t="s">
        <v>10</v>
      </c>
      <c r="C24817">
        <v>2007</v>
      </c>
      <c r="D24817">
        <v>12</v>
      </c>
      <c r="E24817" t="str">
        <f t="shared" si="387"/>
        <v>yes</v>
      </c>
      <c r="F24817">
        <v>5.9044398033939496</v>
      </c>
      <c r="G24817">
        <v>6.4796985128961699</v>
      </c>
      <c r="H24817">
        <v>0.91122137729752195</v>
      </c>
    </row>
    <row r="24818" spans="1:8" x14ac:dyDescent="0.3">
      <c r="A24818" t="s">
        <v>15</v>
      </c>
      <c r="B24818" t="s">
        <v>10</v>
      </c>
      <c r="C24818">
        <v>2008</v>
      </c>
      <c r="D24818">
        <v>1</v>
      </c>
      <c r="E24818" t="str">
        <f t="shared" si="387"/>
        <v>yes</v>
      </c>
      <c r="F24818">
        <v>5.1767125554154303</v>
      </c>
      <c r="G24818">
        <v>5.4090779226157402</v>
      </c>
      <c r="H24818">
        <v>0.95704159368295005</v>
      </c>
    </row>
    <row r="24819" spans="1:8" x14ac:dyDescent="0.3">
      <c r="A24819" t="s">
        <v>15</v>
      </c>
      <c r="B24819" t="s">
        <v>10</v>
      </c>
      <c r="C24819">
        <v>2008</v>
      </c>
      <c r="D24819">
        <v>2</v>
      </c>
      <c r="E24819" t="str">
        <f t="shared" si="387"/>
        <v>yes</v>
      </c>
      <c r="F24819">
        <v>6.1316437746826802</v>
      </c>
      <c r="G24819">
        <v>6.7206567627098002</v>
      </c>
      <c r="H24819">
        <v>0.91235782322714098</v>
      </c>
    </row>
    <row r="24820" spans="1:8" x14ac:dyDescent="0.3">
      <c r="A24820" t="s">
        <v>15</v>
      </c>
      <c r="B24820" t="s">
        <v>10</v>
      </c>
      <c r="C24820">
        <v>2008</v>
      </c>
      <c r="D24820">
        <v>3</v>
      </c>
      <c r="E24820" t="str">
        <f t="shared" si="387"/>
        <v>yes</v>
      </c>
      <c r="F24820">
        <v>10.1598286736521</v>
      </c>
      <c r="G24820">
        <v>12.0543530856588</v>
      </c>
      <c r="H24820">
        <v>0.84283483331339804</v>
      </c>
    </row>
    <row r="24821" spans="1:8" x14ac:dyDescent="0.3">
      <c r="A24821" t="s">
        <v>15</v>
      </c>
      <c r="B24821" t="s">
        <v>10</v>
      </c>
      <c r="C24821">
        <v>2008</v>
      </c>
      <c r="D24821">
        <v>4</v>
      </c>
      <c r="E24821" t="str">
        <f t="shared" si="387"/>
        <v>yes</v>
      </c>
      <c r="F24821">
        <v>16.015318431219001</v>
      </c>
      <c r="G24821">
        <v>15.775881084698501</v>
      </c>
      <c r="H24821">
        <v>1.01517743099323</v>
      </c>
    </row>
    <row r="24822" spans="1:8" x14ac:dyDescent="0.3">
      <c r="A24822" t="s">
        <v>15</v>
      </c>
      <c r="B24822" t="s">
        <v>10</v>
      </c>
      <c r="C24822">
        <v>2008</v>
      </c>
      <c r="D24822">
        <v>5</v>
      </c>
      <c r="E24822" t="str">
        <f t="shared" si="387"/>
        <v>yes</v>
      </c>
      <c r="F24822">
        <v>15.2315229301485</v>
      </c>
      <c r="G24822">
        <v>14.4187887613868</v>
      </c>
      <c r="H24822">
        <v>1.0563663274503401</v>
      </c>
    </row>
    <row r="24823" spans="1:8" x14ac:dyDescent="0.3">
      <c r="A24823" t="s">
        <v>15</v>
      </c>
      <c r="B24823" t="s">
        <v>10</v>
      </c>
      <c r="C24823">
        <v>2008</v>
      </c>
      <c r="D24823">
        <v>6</v>
      </c>
      <c r="E24823" t="str">
        <f t="shared" si="387"/>
        <v>yes</v>
      </c>
      <c r="F24823">
        <v>13.3341599401935</v>
      </c>
      <c r="G24823">
        <v>11.882568565797101</v>
      </c>
      <c r="H24823">
        <v>1.1221614137009699</v>
      </c>
    </row>
    <row r="24824" spans="1:8" x14ac:dyDescent="0.3">
      <c r="A24824" t="s">
        <v>15</v>
      </c>
      <c r="B24824" t="s">
        <v>10</v>
      </c>
      <c r="C24824">
        <v>2008</v>
      </c>
      <c r="D24824">
        <v>7</v>
      </c>
      <c r="E24824" t="str">
        <f t="shared" si="387"/>
        <v>yes</v>
      </c>
      <c r="F24824">
        <v>11.6276829524165</v>
      </c>
      <c r="G24824">
        <v>10.2842031750864</v>
      </c>
      <c r="H24824">
        <v>1.13063528155344</v>
      </c>
    </row>
    <row r="24825" spans="1:8" x14ac:dyDescent="0.3">
      <c r="A24825" t="s">
        <v>15</v>
      </c>
      <c r="B24825" t="s">
        <v>10</v>
      </c>
      <c r="C24825">
        <v>2008</v>
      </c>
      <c r="D24825">
        <v>8</v>
      </c>
      <c r="E24825" t="str">
        <f t="shared" si="387"/>
        <v>yes</v>
      </c>
      <c r="F24825">
        <v>10.251185907422601</v>
      </c>
      <c r="G24825">
        <v>9.8070183130336499</v>
      </c>
      <c r="H24825">
        <v>1.04529078872002</v>
      </c>
    </row>
    <row r="24826" spans="1:8" x14ac:dyDescent="0.3">
      <c r="A24826" t="s">
        <v>15</v>
      </c>
      <c r="B24826" t="s">
        <v>10</v>
      </c>
      <c r="C24826">
        <v>2008</v>
      </c>
      <c r="D24826">
        <v>9</v>
      </c>
      <c r="E24826" t="str">
        <f t="shared" si="387"/>
        <v>yes</v>
      </c>
      <c r="F24826">
        <v>8.4769531357273706</v>
      </c>
      <c r="G24826">
        <v>9.4876616222019994</v>
      </c>
      <c r="H24826">
        <v>0.89347127598759701</v>
      </c>
    </row>
    <row r="24827" spans="1:8" x14ac:dyDescent="0.3">
      <c r="A24827" t="s">
        <v>15</v>
      </c>
      <c r="B24827" t="s">
        <v>10</v>
      </c>
      <c r="C24827">
        <v>2008</v>
      </c>
      <c r="D24827">
        <v>10</v>
      </c>
      <c r="E24827" t="str">
        <f t="shared" si="387"/>
        <v>yes</v>
      </c>
      <c r="F24827">
        <v>8.4563615423089598</v>
      </c>
      <c r="G24827">
        <v>8.4029228340525108</v>
      </c>
      <c r="H24827">
        <v>1.00635953814069</v>
      </c>
    </row>
    <row r="24828" spans="1:8" x14ac:dyDescent="0.3">
      <c r="A24828" t="s">
        <v>15</v>
      </c>
      <c r="B24828" t="s">
        <v>10</v>
      </c>
      <c r="C24828">
        <v>2008</v>
      </c>
      <c r="D24828">
        <v>11</v>
      </c>
      <c r="E24828" t="str">
        <f t="shared" si="387"/>
        <v>yes</v>
      </c>
      <c r="F24828">
        <v>8.3419690059836196</v>
      </c>
      <c r="G24828">
        <v>7.7399639913200904</v>
      </c>
      <c r="H24828">
        <v>1.07777878751615</v>
      </c>
    </row>
    <row r="24829" spans="1:8" x14ac:dyDescent="0.3">
      <c r="A24829" t="s">
        <v>15</v>
      </c>
      <c r="B24829" t="s">
        <v>10</v>
      </c>
      <c r="C24829">
        <v>2008</v>
      </c>
      <c r="D24829">
        <v>12</v>
      </c>
      <c r="E24829" t="str">
        <f t="shared" si="387"/>
        <v>yes</v>
      </c>
      <c r="F24829">
        <v>6.3612835508224004</v>
      </c>
      <c r="G24829">
        <v>6.4796985128961699</v>
      </c>
      <c r="H24829">
        <v>0.98172523585193106</v>
      </c>
    </row>
    <row r="24830" spans="1:8" x14ac:dyDescent="0.3">
      <c r="A24830" t="s">
        <v>15</v>
      </c>
      <c r="B24830" t="s">
        <v>10</v>
      </c>
      <c r="C24830">
        <v>2009</v>
      </c>
      <c r="D24830">
        <v>1</v>
      </c>
      <c r="E24830" t="str">
        <f t="shared" si="387"/>
        <v>yes</v>
      </c>
      <c r="F24830">
        <v>5.3901359434613996</v>
      </c>
      <c r="G24830">
        <v>5.4090779226157402</v>
      </c>
      <c r="H24830">
        <v>0.99649811309333303</v>
      </c>
    </row>
    <row r="24831" spans="1:8" x14ac:dyDescent="0.3">
      <c r="A24831" t="s">
        <v>15</v>
      </c>
      <c r="B24831" t="s">
        <v>10</v>
      </c>
      <c r="C24831">
        <v>2009</v>
      </c>
      <c r="D24831">
        <v>2</v>
      </c>
      <c r="E24831" t="str">
        <f t="shared" si="387"/>
        <v>yes</v>
      </c>
      <c r="F24831">
        <v>6.8879481680271599</v>
      </c>
      <c r="G24831">
        <v>6.7206567627098002</v>
      </c>
      <c r="H24831">
        <v>1.0248921215922799</v>
      </c>
    </row>
    <row r="24832" spans="1:8" x14ac:dyDescent="0.3">
      <c r="A24832" t="s">
        <v>15</v>
      </c>
      <c r="B24832" t="s">
        <v>10</v>
      </c>
      <c r="C24832">
        <v>2009</v>
      </c>
      <c r="D24832">
        <v>3</v>
      </c>
      <c r="E24832" t="str">
        <f t="shared" si="387"/>
        <v>yes</v>
      </c>
      <c r="F24832">
        <v>12.6997007041602</v>
      </c>
      <c r="G24832">
        <v>12.0543530856588</v>
      </c>
      <c r="H24832">
        <v>1.0535364788069099</v>
      </c>
    </row>
    <row r="24833" spans="1:8" x14ac:dyDescent="0.3">
      <c r="A24833" t="s">
        <v>15</v>
      </c>
      <c r="B24833" t="s">
        <v>10</v>
      </c>
      <c r="C24833">
        <v>2009</v>
      </c>
      <c r="D24833">
        <v>4</v>
      </c>
      <c r="E24833" t="str">
        <f t="shared" si="387"/>
        <v>yes</v>
      </c>
      <c r="F24833">
        <v>15.7923346385929</v>
      </c>
      <c r="G24833">
        <v>15.775881084698501</v>
      </c>
      <c r="H24833">
        <v>1.0010429562574701</v>
      </c>
    </row>
    <row r="24834" spans="1:8" x14ac:dyDescent="0.3">
      <c r="A24834" t="s">
        <v>15</v>
      </c>
      <c r="B24834" t="s">
        <v>10</v>
      </c>
      <c r="C24834">
        <v>2009</v>
      </c>
      <c r="D24834">
        <v>5</v>
      </c>
      <c r="E24834" t="str">
        <f t="shared" si="387"/>
        <v>yes</v>
      </c>
      <c r="F24834">
        <v>17.4795630668618</v>
      </c>
      <c r="G24834">
        <v>14.4187887613868</v>
      </c>
      <c r="H24834">
        <v>1.2122767977343401</v>
      </c>
    </row>
    <row r="24835" spans="1:8" x14ac:dyDescent="0.3">
      <c r="A24835" t="s">
        <v>15</v>
      </c>
      <c r="B24835" t="s">
        <v>10</v>
      </c>
      <c r="C24835">
        <v>2009</v>
      </c>
      <c r="D24835">
        <v>6</v>
      </c>
      <c r="E24835" t="str">
        <f t="shared" ref="E24835:E24898" si="388">IF(AND(C24835&gt;=1990,C24835&lt;=2020),"yes","no")</f>
        <v>yes</v>
      </c>
      <c r="F24835">
        <v>11.661903620540899</v>
      </c>
      <c r="G24835">
        <v>11.882568565797101</v>
      </c>
      <c r="H24835">
        <v>0.981429524766951</v>
      </c>
    </row>
    <row r="24836" spans="1:8" x14ac:dyDescent="0.3">
      <c r="A24836" t="s">
        <v>15</v>
      </c>
      <c r="B24836" t="s">
        <v>10</v>
      </c>
      <c r="C24836">
        <v>2009</v>
      </c>
      <c r="D24836">
        <v>7</v>
      </c>
      <c r="E24836" t="str">
        <f t="shared" si="388"/>
        <v>yes</v>
      </c>
      <c r="F24836">
        <v>9.8829089496849392</v>
      </c>
      <c r="G24836">
        <v>10.2842031750864</v>
      </c>
      <c r="H24836">
        <v>0.96097955100949395</v>
      </c>
    </row>
    <row r="24837" spans="1:8" x14ac:dyDescent="0.3">
      <c r="A24837" t="s">
        <v>15</v>
      </c>
      <c r="B24837" t="s">
        <v>10</v>
      </c>
      <c r="C24837">
        <v>2009</v>
      </c>
      <c r="D24837">
        <v>8</v>
      </c>
      <c r="E24837" t="str">
        <f t="shared" si="388"/>
        <v>yes</v>
      </c>
      <c r="F24837">
        <v>10.483571414023499</v>
      </c>
      <c r="G24837">
        <v>9.8070183130336499</v>
      </c>
      <c r="H24837">
        <v>1.06898662563836</v>
      </c>
    </row>
    <row r="24838" spans="1:8" x14ac:dyDescent="0.3">
      <c r="A24838" t="s">
        <v>15</v>
      </c>
      <c r="B24838" t="s">
        <v>10</v>
      </c>
      <c r="C24838">
        <v>2009</v>
      </c>
      <c r="D24838">
        <v>9</v>
      </c>
      <c r="E24838" t="str">
        <f t="shared" si="388"/>
        <v>yes</v>
      </c>
      <c r="F24838">
        <v>9.0077444249189007</v>
      </c>
      <c r="G24838">
        <v>9.4876616222019994</v>
      </c>
      <c r="H24838">
        <v>0.94941670388412203</v>
      </c>
    </row>
    <row r="24839" spans="1:8" x14ac:dyDescent="0.3">
      <c r="A24839" t="s">
        <v>15</v>
      </c>
      <c r="B24839" t="s">
        <v>10</v>
      </c>
      <c r="C24839">
        <v>2009</v>
      </c>
      <c r="D24839">
        <v>10</v>
      </c>
      <c r="E24839" t="str">
        <f t="shared" si="388"/>
        <v>yes</v>
      </c>
      <c r="F24839">
        <v>7.5027478550897202</v>
      </c>
      <c r="G24839">
        <v>8.4029228340525108</v>
      </c>
      <c r="H24839">
        <v>0.89287358735285904</v>
      </c>
    </row>
    <row r="24840" spans="1:8" x14ac:dyDescent="0.3">
      <c r="A24840" t="s">
        <v>15</v>
      </c>
      <c r="B24840" t="s">
        <v>10</v>
      </c>
      <c r="C24840">
        <v>2009</v>
      </c>
      <c r="D24840">
        <v>11</v>
      </c>
      <c r="E24840" t="str">
        <f t="shared" si="388"/>
        <v>yes</v>
      </c>
      <c r="F24840">
        <v>7.6075925688607997</v>
      </c>
      <c r="G24840">
        <v>7.7399639913200904</v>
      </c>
      <c r="H24840">
        <v>0.98289766947136603</v>
      </c>
    </row>
    <row r="24841" spans="1:8" x14ac:dyDescent="0.3">
      <c r="A24841" t="s">
        <v>15</v>
      </c>
      <c r="B24841" t="s">
        <v>10</v>
      </c>
      <c r="C24841">
        <v>2009</v>
      </c>
      <c r="D24841">
        <v>12</v>
      </c>
      <c r="E24841" t="str">
        <f t="shared" si="388"/>
        <v>yes</v>
      </c>
      <c r="F24841">
        <v>5.9799211059766204</v>
      </c>
      <c r="G24841">
        <v>6.4796985128961699</v>
      </c>
      <c r="H24841">
        <v>0.92287026843535003</v>
      </c>
    </row>
    <row r="24842" spans="1:8" x14ac:dyDescent="0.3">
      <c r="A24842" t="s">
        <v>15</v>
      </c>
      <c r="B24842" t="s">
        <v>10</v>
      </c>
      <c r="C24842">
        <v>2010</v>
      </c>
      <c r="D24842">
        <v>1</v>
      </c>
      <c r="E24842" t="str">
        <f t="shared" si="388"/>
        <v>yes</v>
      </c>
      <c r="F24842">
        <v>4.7747771569731299</v>
      </c>
      <c r="G24842">
        <v>5.4090779226157402</v>
      </c>
      <c r="H24842">
        <v>0.88273403069485101</v>
      </c>
    </row>
    <row r="24843" spans="1:8" x14ac:dyDescent="0.3">
      <c r="A24843" t="s">
        <v>15</v>
      </c>
      <c r="B24843" t="s">
        <v>10</v>
      </c>
      <c r="C24843">
        <v>2010</v>
      </c>
      <c r="D24843">
        <v>2</v>
      </c>
      <c r="E24843" t="str">
        <f t="shared" si="388"/>
        <v>yes</v>
      </c>
      <c r="F24843">
        <v>5.7347493179120903</v>
      </c>
      <c r="G24843">
        <v>6.7206567627098002</v>
      </c>
      <c r="H24843">
        <v>0.85330191979627501</v>
      </c>
    </row>
    <row r="24844" spans="1:8" x14ac:dyDescent="0.3">
      <c r="A24844" t="s">
        <v>15</v>
      </c>
      <c r="B24844" t="s">
        <v>10</v>
      </c>
      <c r="C24844">
        <v>2010</v>
      </c>
      <c r="D24844">
        <v>3</v>
      </c>
      <c r="E24844" t="str">
        <f t="shared" si="388"/>
        <v>yes</v>
      </c>
      <c r="F24844">
        <v>10.7135436862589</v>
      </c>
      <c r="G24844">
        <v>12.0543530856588</v>
      </c>
      <c r="H24844">
        <v>0.88876969258556504</v>
      </c>
    </row>
    <row r="24845" spans="1:8" x14ac:dyDescent="0.3">
      <c r="A24845" t="s">
        <v>15</v>
      </c>
      <c r="B24845" t="s">
        <v>10</v>
      </c>
      <c r="C24845">
        <v>2010</v>
      </c>
      <c r="D24845">
        <v>4</v>
      </c>
      <c r="E24845" t="str">
        <f t="shared" si="388"/>
        <v>yes</v>
      </c>
      <c r="F24845">
        <v>15.761053298141499</v>
      </c>
      <c r="G24845">
        <v>15.775881084698501</v>
      </c>
      <c r="H24845">
        <v>0.99906009772275794</v>
      </c>
    </row>
    <row r="24846" spans="1:8" x14ac:dyDescent="0.3">
      <c r="A24846" t="s">
        <v>15</v>
      </c>
      <c r="B24846" t="s">
        <v>10</v>
      </c>
      <c r="C24846">
        <v>2010</v>
      </c>
      <c r="D24846">
        <v>5</v>
      </c>
      <c r="E24846" t="str">
        <f t="shared" si="388"/>
        <v>yes</v>
      </c>
      <c r="F24846">
        <v>16.033788972560998</v>
      </c>
      <c r="G24846">
        <v>14.4187887613868</v>
      </c>
      <c r="H24846">
        <v>1.1120066489564699</v>
      </c>
    </row>
    <row r="24847" spans="1:8" x14ac:dyDescent="0.3">
      <c r="A24847" t="s">
        <v>15</v>
      </c>
      <c r="B24847" t="s">
        <v>10</v>
      </c>
      <c r="C24847">
        <v>2010</v>
      </c>
      <c r="D24847">
        <v>6</v>
      </c>
      <c r="E24847" t="str">
        <f t="shared" si="388"/>
        <v>yes</v>
      </c>
      <c r="F24847">
        <v>13.1132809943804</v>
      </c>
      <c r="G24847">
        <v>11.882568565797101</v>
      </c>
      <c r="H24847">
        <v>1.1035729288468701</v>
      </c>
    </row>
    <row r="24848" spans="1:8" x14ac:dyDescent="0.3">
      <c r="A24848" t="s">
        <v>15</v>
      </c>
      <c r="B24848" t="s">
        <v>10</v>
      </c>
      <c r="C24848">
        <v>2010</v>
      </c>
      <c r="D24848">
        <v>7</v>
      </c>
      <c r="E24848" t="str">
        <f t="shared" si="388"/>
        <v>yes</v>
      </c>
      <c r="F24848">
        <v>10.4303389299114</v>
      </c>
      <c r="G24848">
        <v>10.2842031750864</v>
      </c>
      <c r="H24848">
        <v>1.01420973043191</v>
      </c>
    </row>
    <row r="24849" spans="1:8" x14ac:dyDescent="0.3">
      <c r="A24849" t="s">
        <v>15</v>
      </c>
      <c r="B24849" t="s">
        <v>10</v>
      </c>
      <c r="C24849">
        <v>2010</v>
      </c>
      <c r="D24849">
        <v>8</v>
      </c>
      <c r="E24849" t="str">
        <f t="shared" si="388"/>
        <v>yes</v>
      </c>
      <c r="F24849">
        <v>10.078435616810401</v>
      </c>
      <c r="G24849">
        <v>9.8070183130336499</v>
      </c>
      <c r="H24849">
        <v>1.0276758230803</v>
      </c>
    </row>
    <row r="24850" spans="1:8" x14ac:dyDescent="0.3">
      <c r="A24850" t="s">
        <v>15</v>
      </c>
      <c r="B24850" t="s">
        <v>10</v>
      </c>
      <c r="C24850">
        <v>2010</v>
      </c>
      <c r="D24850">
        <v>9</v>
      </c>
      <c r="E24850" t="str">
        <f t="shared" si="388"/>
        <v>yes</v>
      </c>
      <c r="F24850">
        <v>9.3891148567853904</v>
      </c>
      <c r="G24850">
        <v>9.4876616222019994</v>
      </c>
      <c r="H24850">
        <v>0.98961316609500405</v>
      </c>
    </row>
    <row r="24851" spans="1:8" x14ac:dyDescent="0.3">
      <c r="A24851" t="s">
        <v>15</v>
      </c>
      <c r="B24851" t="s">
        <v>10</v>
      </c>
      <c r="C24851">
        <v>2010</v>
      </c>
      <c r="D24851">
        <v>10</v>
      </c>
      <c r="E24851" t="str">
        <f t="shared" si="388"/>
        <v>yes</v>
      </c>
      <c r="F24851">
        <v>8.3187848367713499</v>
      </c>
      <c r="G24851">
        <v>8.4029228340525108</v>
      </c>
      <c r="H24851">
        <v>0.98998705582060298</v>
      </c>
    </row>
    <row r="24852" spans="1:8" x14ac:dyDescent="0.3">
      <c r="A24852" t="s">
        <v>15</v>
      </c>
      <c r="B24852" t="s">
        <v>10</v>
      </c>
      <c r="C24852">
        <v>2010</v>
      </c>
      <c r="D24852">
        <v>11</v>
      </c>
      <c r="E24852" t="str">
        <f t="shared" si="388"/>
        <v>yes</v>
      </c>
      <c r="F24852">
        <v>7.6419645381337</v>
      </c>
      <c r="G24852">
        <v>7.7399639913200904</v>
      </c>
      <c r="H24852">
        <v>0.98733851303490705</v>
      </c>
    </row>
    <row r="24853" spans="1:8" x14ac:dyDescent="0.3">
      <c r="A24853" t="s">
        <v>15</v>
      </c>
      <c r="B24853" t="s">
        <v>10</v>
      </c>
      <c r="C24853">
        <v>2010</v>
      </c>
      <c r="D24853">
        <v>12</v>
      </c>
      <c r="E24853" t="str">
        <f t="shared" si="388"/>
        <v>yes</v>
      </c>
      <c r="F24853">
        <v>6.9825167332107103</v>
      </c>
      <c r="G24853">
        <v>6.4796985128961699</v>
      </c>
      <c r="H24853">
        <v>1.07759901472481</v>
      </c>
    </row>
    <row r="24854" spans="1:8" x14ac:dyDescent="0.3">
      <c r="A24854" t="s">
        <v>15</v>
      </c>
      <c r="B24854" t="s">
        <v>10</v>
      </c>
      <c r="C24854">
        <v>2011</v>
      </c>
      <c r="D24854">
        <v>1</v>
      </c>
      <c r="E24854" t="str">
        <f t="shared" si="388"/>
        <v>yes</v>
      </c>
      <c r="F24854">
        <v>3.2139093206752598</v>
      </c>
      <c r="G24854">
        <v>5.4090779226157402</v>
      </c>
      <c r="H24854">
        <v>0.59416953622311097</v>
      </c>
    </row>
    <row r="24855" spans="1:8" x14ac:dyDescent="0.3">
      <c r="A24855" t="s">
        <v>15</v>
      </c>
      <c r="B24855" t="s">
        <v>10</v>
      </c>
      <c r="C24855">
        <v>2011</v>
      </c>
      <c r="D24855">
        <v>2</v>
      </c>
      <c r="E24855" t="str">
        <f t="shared" si="388"/>
        <v>yes</v>
      </c>
      <c r="F24855">
        <v>1.4063963373833701</v>
      </c>
      <c r="G24855">
        <v>6.7206567627098002</v>
      </c>
      <c r="H24855">
        <v>0.20926471727984799</v>
      </c>
    </row>
    <row r="24856" spans="1:8" x14ac:dyDescent="0.3">
      <c r="A24856" t="s">
        <v>15</v>
      </c>
      <c r="B24856" t="s">
        <v>10</v>
      </c>
      <c r="C24856">
        <v>2011</v>
      </c>
      <c r="D24856">
        <v>3</v>
      </c>
      <c r="E24856" t="str">
        <f t="shared" si="388"/>
        <v>yes</v>
      </c>
      <c r="F24856">
        <v>7.0393935930015896</v>
      </c>
      <c r="G24856">
        <v>12.0543530856588</v>
      </c>
      <c r="H24856">
        <v>0.58397108023792799</v>
      </c>
    </row>
    <row r="24857" spans="1:8" x14ac:dyDescent="0.3">
      <c r="A24857" t="s">
        <v>15</v>
      </c>
      <c r="B24857" t="s">
        <v>10</v>
      </c>
      <c r="C24857">
        <v>2011</v>
      </c>
      <c r="D24857">
        <v>4</v>
      </c>
      <c r="E24857" t="str">
        <f t="shared" si="388"/>
        <v>yes</v>
      </c>
      <c r="F24857">
        <v>14.2697528310214</v>
      </c>
      <c r="G24857">
        <v>15.775881084698501</v>
      </c>
      <c r="H24857">
        <v>0.90452969025369201</v>
      </c>
    </row>
    <row r="24858" spans="1:8" x14ac:dyDescent="0.3">
      <c r="A24858" t="s">
        <v>15</v>
      </c>
      <c r="B24858" t="s">
        <v>10</v>
      </c>
      <c r="C24858">
        <v>2011</v>
      </c>
      <c r="D24858">
        <v>5</v>
      </c>
      <c r="E24858" t="str">
        <f t="shared" si="388"/>
        <v>yes</v>
      </c>
      <c r="F24858">
        <v>12.632967567780399</v>
      </c>
      <c r="G24858">
        <v>14.4187887613868</v>
      </c>
      <c r="H24858">
        <v>0.87614624063368995</v>
      </c>
    </row>
    <row r="24859" spans="1:8" x14ac:dyDescent="0.3">
      <c r="A24859" t="s">
        <v>15</v>
      </c>
      <c r="B24859" t="s">
        <v>10</v>
      </c>
      <c r="C24859">
        <v>2011</v>
      </c>
      <c r="D24859">
        <v>6</v>
      </c>
      <c r="E24859" t="str">
        <f t="shared" si="388"/>
        <v>yes</v>
      </c>
      <c r="F24859">
        <v>11.8410892345328</v>
      </c>
      <c r="G24859">
        <v>11.882568565797101</v>
      </c>
      <c r="H24859">
        <v>0.99650922853635904</v>
      </c>
    </row>
    <row r="24860" spans="1:8" x14ac:dyDescent="0.3">
      <c r="A24860" t="s">
        <v>15</v>
      </c>
      <c r="B24860" t="s">
        <v>10</v>
      </c>
      <c r="C24860">
        <v>2011</v>
      </c>
      <c r="D24860">
        <v>7</v>
      </c>
      <c r="E24860" t="str">
        <f t="shared" si="388"/>
        <v>yes</v>
      </c>
      <c r="F24860">
        <v>11.030828314910901</v>
      </c>
      <c r="G24860">
        <v>10.2842031750864</v>
      </c>
      <c r="H24860">
        <v>1.07259922106879</v>
      </c>
    </row>
    <row r="24861" spans="1:8" x14ac:dyDescent="0.3">
      <c r="A24861" t="s">
        <v>15</v>
      </c>
      <c r="B24861" t="s">
        <v>10</v>
      </c>
      <c r="C24861">
        <v>2011</v>
      </c>
      <c r="D24861">
        <v>8</v>
      </c>
      <c r="E24861" t="str">
        <f t="shared" si="388"/>
        <v>yes</v>
      </c>
      <c r="F24861">
        <v>10.5133745486705</v>
      </c>
      <c r="G24861">
        <v>9.8070183130336499</v>
      </c>
      <c r="H24861">
        <v>1.0720255854624201</v>
      </c>
    </row>
    <row r="24862" spans="1:8" x14ac:dyDescent="0.3">
      <c r="A24862" t="s">
        <v>15</v>
      </c>
      <c r="B24862" t="s">
        <v>10</v>
      </c>
      <c r="C24862">
        <v>2011</v>
      </c>
      <c r="D24862">
        <v>9</v>
      </c>
      <c r="E24862" t="str">
        <f t="shared" si="388"/>
        <v>yes</v>
      </c>
      <c r="F24862">
        <v>9.6309019830556704</v>
      </c>
      <c r="G24862">
        <v>9.4876616222019994</v>
      </c>
      <c r="H24862">
        <v>1.0150975410546299</v>
      </c>
    </row>
    <row r="24863" spans="1:8" x14ac:dyDescent="0.3">
      <c r="A24863" t="s">
        <v>15</v>
      </c>
      <c r="B24863" t="s">
        <v>10</v>
      </c>
      <c r="C24863">
        <v>2011</v>
      </c>
      <c r="D24863">
        <v>10</v>
      </c>
      <c r="E24863" t="str">
        <f t="shared" si="388"/>
        <v>yes</v>
      </c>
      <c r="F24863">
        <v>8.2701278832556504</v>
      </c>
      <c r="G24863">
        <v>8.4029228340525108</v>
      </c>
      <c r="H24863">
        <v>0.98419657618909495</v>
      </c>
    </row>
    <row r="24864" spans="1:8" x14ac:dyDescent="0.3">
      <c r="A24864" t="s">
        <v>15</v>
      </c>
      <c r="B24864" t="s">
        <v>10</v>
      </c>
      <c r="C24864">
        <v>2011</v>
      </c>
      <c r="D24864">
        <v>11</v>
      </c>
      <c r="E24864" t="str">
        <f t="shared" si="388"/>
        <v>yes</v>
      </c>
      <c r="F24864">
        <v>7.9953397460628999</v>
      </c>
      <c r="G24864">
        <v>7.7399639913200904</v>
      </c>
      <c r="H24864">
        <v>1.032994437058</v>
      </c>
    </row>
    <row r="24865" spans="1:8" x14ac:dyDescent="0.3">
      <c r="A24865" t="s">
        <v>15</v>
      </c>
      <c r="B24865" t="s">
        <v>10</v>
      </c>
      <c r="C24865">
        <v>2011</v>
      </c>
      <c r="D24865">
        <v>12</v>
      </c>
      <c r="E24865" t="str">
        <f t="shared" si="388"/>
        <v>yes</v>
      </c>
      <c r="F24865">
        <v>6.3553220938478603</v>
      </c>
      <c r="G24865">
        <v>6.4796985128961699</v>
      </c>
      <c r="H24865">
        <v>0.98080521511907304</v>
      </c>
    </row>
    <row r="24866" spans="1:8" x14ac:dyDescent="0.3">
      <c r="A24866" t="s">
        <v>15</v>
      </c>
      <c r="B24866" t="s">
        <v>10</v>
      </c>
      <c r="C24866">
        <v>2012</v>
      </c>
      <c r="D24866">
        <v>1</v>
      </c>
      <c r="E24866" t="str">
        <f t="shared" si="388"/>
        <v>yes</v>
      </c>
      <c r="F24866">
        <v>6.1437290032016296</v>
      </c>
      <c r="G24866">
        <v>5.4090779226157402</v>
      </c>
      <c r="H24866">
        <v>1.13581817291155</v>
      </c>
    </row>
    <row r="24867" spans="1:8" x14ac:dyDescent="0.3">
      <c r="A24867" t="s">
        <v>15</v>
      </c>
      <c r="B24867" t="s">
        <v>10</v>
      </c>
      <c r="C24867">
        <v>2012</v>
      </c>
      <c r="D24867">
        <v>2</v>
      </c>
      <c r="E24867" t="str">
        <f t="shared" si="388"/>
        <v>yes</v>
      </c>
      <c r="F24867">
        <v>6.3828719015056699</v>
      </c>
      <c r="G24867">
        <v>6.7206567627098002</v>
      </c>
      <c r="H24867">
        <v>0.94973930775956905</v>
      </c>
    </row>
    <row r="24868" spans="1:8" x14ac:dyDescent="0.3">
      <c r="A24868" t="s">
        <v>15</v>
      </c>
      <c r="B24868" t="s">
        <v>10</v>
      </c>
      <c r="C24868">
        <v>2012</v>
      </c>
      <c r="D24868">
        <v>3</v>
      </c>
      <c r="E24868" t="str">
        <f t="shared" si="388"/>
        <v>yes</v>
      </c>
      <c r="F24868">
        <v>11.8149191448612</v>
      </c>
      <c r="G24868">
        <v>12.0543530856588</v>
      </c>
      <c r="H24868">
        <v>0.98013713891602505</v>
      </c>
    </row>
    <row r="24869" spans="1:8" x14ac:dyDescent="0.3">
      <c r="A24869" t="s">
        <v>15</v>
      </c>
      <c r="B24869" t="s">
        <v>10</v>
      </c>
      <c r="C24869">
        <v>2012</v>
      </c>
      <c r="D24869">
        <v>4</v>
      </c>
      <c r="E24869" t="str">
        <f t="shared" si="388"/>
        <v>yes</v>
      </c>
      <c r="F24869">
        <v>15.8891762788082</v>
      </c>
      <c r="G24869">
        <v>15.775881084698501</v>
      </c>
      <c r="H24869">
        <v>1.0071815446314201</v>
      </c>
    </row>
    <row r="24870" spans="1:8" x14ac:dyDescent="0.3">
      <c r="A24870" t="s">
        <v>15</v>
      </c>
      <c r="B24870" t="s">
        <v>10</v>
      </c>
      <c r="C24870">
        <v>2012</v>
      </c>
      <c r="D24870">
        <v>5</v>
      </c>
      <c r="E24870" t="str">
        <f t="shared" si="388"/>
        <v>yes</v>
      </c>
      <c r="F24870">
        <v>14.7302105738606</v>
      </c>
      <c r="G24870">
        <v>14.4187887613868</v>
      </c>
      <c r="H24870">
        <v>1.02159833378708</v>
      </c>
    </row>
    <row r="24871" spans="1:8" x14ac:dyDescent="0.3">
      <c r="A24871" t="s">
        <v>15</v>
      </c>
      <c r="B24871" t="s">
        <v>10</v>
      </c>
      <c r="C24871">
        <v>2012</v>
      </c>
      <c r="D24871">
        <v>6</v>
      </c>
      <c r="E24871" t="str">
        <f t="shared" si="388"/>
        <v>yes</v>
      </c>
      <c r="F24871">
        <v>12.9084894333536</v>
      </c>
      <c r="G24871">
        <v>11.882568565797101</v>
      </c>
      <c r="H24871">
        <v>1.08633830824335</v>
      </c>
    </row>
    <row r="24872" spans="1:8" x14ac:dyDescent="0.3">
      <c r="A24872" t="s">
        <v>15</v>
      </c>
      <c r="B24872" t="s">
        <v>10</v>
      </c>
      <c r="C24872">
        <v>2012</v>
      </c>
      <c r="D24872">
        <v>7</v>
      </c>
      <c r="E24872" t="str">
        <f t="shared" si="388"/>
        <v>yes</v>
      </c>
      <c r="F24872">
        <v>11.497311357205099</v>
      </c>
      <c r="G24872">
        <v>10.2842031750864</v>
      </c>
      <c r="H24872">
        <v>1.11795840294729</v>
      </c>
    </row>
    <row r="24873" spans="1:8" x14ac:dyDescent="0.3">
      <c r="A24873" t="s">
        <v>15</v>
      </c>
      <c r="B24873" t="s">
        <v>10</v>
      </c>
      <c r="C24873">
        <v>2012</v>
      </c>
      <c r="D24873">
        <v>8</v>
      </c>
      <c r="E24873" t="str">
        <f t="shared" si="388"/>
        <v>yes</v>
      </c>
      <c r="F24873">
        <v>10.4857256545266</v>
      </c>
      <c r="G24873">
        <v>9.8070183130336499</v>
      </c>
      <c r="H24873">
        <v>1.0692062887851399</v>
      </c>
    </row>
    <row r="24874" spans="1:8" x14ac:dyDescent="0.3">
      <c r="A24874" t="s">
        <v>15</v>
      </c>
      <c r="B24874" t="s">
        <v>10</v>
      </c>
      <c r="C24874">
        <v>2012</v>
      </c>
      <c r="D24874">
        <v>9</v>
      </c>
      <c r="E24874" t="str">
        <f t="shared" si="388"/>
        <v>yes</v>
      </c>
      <c r="F24874">
        <v>10.0827267550632</v>
      </c>
      <c r="G24874">
        <v>9.4876616222019994</v>
      </c>
      <c r="H24874">
        <v>1.0627198941695699</v>
      </c>
    </row>
    <row r="24875" spans="1:8" x14ac:dyDescent="0.3">
      <c r="A24875" t="s">
        <v>15</v>
      </c>
      <c r="B24875" t="s">
        <v>10</v>
      </c>
      <c r="C24875">
        <v>2012</v>
      </c>
      <c r="D24875">
        <v>10</v>
      </c>
      <c r="E24875" t="str">
        <f t="shared" si="388"/>
        <v>yes</v>
      </c>
      <c r="F24875">
        <v>8.4500177685406594</v>
      </c>
      <c r="G24875">
        <v>8.4029228340525108</v>
      </c>
      <c r="H24875">
        <v>1.0056045896669801</v>
      </c>
    </row>
    <row r="24876" spans="1:8" x14ac:dyDescent="0.3">
      <c r="A24876" t="s">
        <v>15</v>
      </c>
      <c r="B24876" t="s">
        <v>10</v>
      </c>
      <c r="C24876">
        <v>2012</v>
      </c>
      <c r="D24876">
        <v>11</v>
      </c>
      <c r="E24876" t="str">
        <f t="shared" si="388"/>
        <v>yes</v>
      </c>
      <c r="F24876">
        <v>8.2188625454627005</v>
      </c>
      <c r="G24876">
        <v>7.7399639913200904</v>
      </c>
      <c r="H24876">
        <v>1.0618734860626799</v>
      </c>
    </row>
    <row r="24877" spans="1:8" x14ac:dyDescent="0.3">
      <c r="A24877" t="s">
        <v>15</v>
      </c>
      <c r="B24877" t="s">
        <v>10</v>
      </c>
      <c r="C24877">
        <v>2012</v>
      </c>
      <c r="D24877">
        <v>12</v>
      </c>
      <c r="E24877" t="str">
        <f t="shared" si="388"/>
        <v>yes</v>
      </c>
      <c r="F24877">
        <v>6.8814415928428696</v>
      </c>
      <c r="G24877">
        <v>6.4796985128961699</v>
      </c>
      <c r="H24877">
        <v>1.06200027349222</v>
      </c>
    </row>
    <row r="24878" spans="1:8" x14ac:dyDescent="0.3">
      <c r="A24878" t="s">
        <v>15</v>
      </c>
      <c r="B24878" t="s">
        <v>10</v>
      </c>
      <c r="C24878">
        <v>2013</v>
      </c>
      <c r="D24878">
        <v>1</v>
      </c>
      <c r="E24878" t="str">
        <f t="shared" si="388"/>
        <v>yes</v>
      </c>
      <c r="F24878">
        <v>5.1414518225436403</v>
      </c>
      <c r="G24878">
        <v>5.4090779226157402</v>
      </c>
      <c r="H24878">
        <v>0.95052278708111404</v>
      </c>
    </row>
    <row r="24879" spans="1:8" x14ac:dyDescent="0.3">
      <c r="A24879" t="s">
        <v>15</v>
      </c>
      <c r="B24879" t="s">
        <v>10</v>
      </c>
      <c r="C24879">
        <v>2013</v>
      </c>
      <c r="D24879">
        <v>2</v>
      </c>
      <c r="E24879" t="str">
        <f t="shared" si="388"/>
        <v>yes</v>
      </c>
      <c r="F24879">
        <v>6.1106252245919599</v>
      </c>
      <c r="G24879">
        <v>6.7206567627098002</v>
      </c>
      <c r="H24879">
        <v>0.90923036845109195</v>
      </c>
    </row>
    <row r="24880" spans="1:8" x14ac:dyDescent="0.3">
      <c r="A24880" t="s">
        <v>15</v>
      </c>
      <c r="B24880" t="s">
        <v>10</v>
      </c>
      <c r="C24880">
        <v>2013</v>
      </c>
      <c r="D24880">
        <v>3</v>
      </c>
      <c r="E24880" t="str">
        <f t="shared" si="388"/>
        <v>yes</v>
      </c>
      <c r="F24880">
        <v>11.8861461422334</v>
      </c>
      <c r="G24880">
        <v>12.0543530856588</v>
      </c>
      <c r="H24880">
        <v>0.98604595848237497</v>
      </c>
    </row>
    <row r="24881" spans="1:8" x14ac:dyDescent="0.3">
      <c r="A24881" t="s">
        <v>15</v>
      </c>
      <c r="B24881" t="s">
        <v>10</v>
      </c>
      <c r="C24881">
        <v>2013</v>
      </c>
      <c r="D24881">
        <v>4</v>
      </c>
      <c r="E24881" t="str">
        <f t="shared" si="388"/>
        <v>yes</v>
      </c>
      <c r="F24881">
        <v>15.093743330622299</v>
      </c>
      <c r="G24881">
        <v>15.775881084698501</v>
      </c>
      <c r="H24881">
        <v>0.95676071907401705</v>
      </c>
    </row>
    <row r="24882" spans="1:8" x14ac:dyDescent="0.3">
      <c r="A24882" t="s">
        <v>15</v>
      </c>
      <c r="B24882" t="s">
        <v>10</v>
      </c>
      <c r="C24882">
        <v>2013</v>
      </c>
      <c r="D24882">
        <v>5</v>
      </c>
      <c r="E24882" t="str">
        <f t="shared" si="388"/>
        <v>yes</v>
      </c>
      <c r="F24882">
        <v>13.588413007395401</v>
      </c>
      <c r="G24882">
        <v>14.4187887613868</v>
      </c>
      <c r="H24882">
        <v>0.94241015887443402</v>
      </c>
    </row>
    <row r="24883" spans="1:8" x14ac:dyDescent="0.3">
      <c r="A24883" t="s">
        <v>15</v>
      </c>
      <c r="B24883" t="s">
        <v>10</v>
      </c>
      <c r="C24883">
        <v>2013</v>
      </c>
      <c r="D24883">
        <v>6</v>
      </c>
      <c r="E24883" t="str">
        <f t="shared" si="388"/>
        <v>yes</v>
      </c>
      <c r="F24883">
        <v>11.5138900961272</v>
      </c>
      <c r="G24883">
        <v>11.882568565797101</v>
      </c>
      <c r="H24883">
        <v>0.968973167070033</v>
      </c>
    </row>
    <row r="24884" spans="1:8" x14ac:dyDescent="0.3">
      <c r="A24884" t="s">
        <v>15</v>
      </c>
      <c r="B24884" t="s">
        <v>10</v>
      </c>
      <c r="C24884">
        <v>2013</v>
      </c>
      <c r="D24884">
        <v>7</v>
      </c>
      <c r="E24884" t="str">
        <f t="shared" si="388"/>
        <v>yes</v>
      </c>
      <c r="F24884">
        <v>10.487267735360099</v>
      </c>
      <c r="G24884">
        <v>10.2842031750864</v>
      </c>
      <c r="H24884">
        <v>1.01974528865451</v>
      </c>
    </row>
    <row r="24885" spans="1:8" x14ac:dyDescent="0.3">
      <c r="A24885" t="s">
        <v>15</v>
      </c>
      <c r="B24885" t="s">
        <v>10</v>
      </c>
      <c r="C24885">
        <v>2013</v>
      </c>
      <c r="D24885">
        <v>8</v>
      </c>
      <c r="E24885" t="str">
        <f t="shared" si="388"/>
        <v>yes</v>
      </c>
      <c r="F24885">
        <v>9.5355213462141002</v>
      </c>
      <c r="G24885">
        <v>9.8070183130336499</v>
      </c>
      <c r="H24885">
        <v>0.97231605385515396</v>
      </c>
    </row>
    <row r="24886" spans="1:8" x14ac:dyDescent="0.3">
      <c r="A24886" t="s">
        <v>15</v>
      </c>
      <c r="B24886" t="s">
        <v>10</v>
      </c>
      <c r="C24886">
        <v>2013</v>
      </c>
      <c r="D24886">
        <v>9</v>
      </c>
      <c r="E24886" t="str">
        <f t="shared" si="388"/>
        <v>yes</v>
      </c>
      <c r="F24886">
        <v>10.0645281356715</v>
      </c>
      <c r="G24886">
        <v>9.4876616222019994</v>
      </c>
      <c r="H24886">
        <v>1.06080175879372</v>
      </c>
    </row>
    <row r="24887" spans="1:8" x14ac:dyDescent="0.3">
      <c r="A24887" t="s">
        <v>15</v>
      </c>
      <c r="B24887" t="s">
        <v>10</v>
      </c>
      <c r="C24887">
        <v>2013</v>
      </c>
      <c r="D24887">
        <v>10</v>
      </c>
      <c r="E24887" t="str">
        <f t="shared" si="388"/>
        <v>yes</v>
      </c>
      <c r="F24887">
        <v>8.5445150041246407</v>
      </c>
      <c r="G24887">
        <v>8.4029228340525108</v>
      </c>
      <c r="H24887">
        <v>1.01685034753602</v>
      </c>
    </row>
    <row r="24888" spans="1:8" x14ac:dyDescent="0.3">
      <c r="A24888" t="s">
        <v>15</v>
      </c>
      <c r="B24888" t="s">
        <v>10</v>
      </c>
      <c r="C24888">
        <v>2013</v>
      </c>
      <c r="D24888">
        <v>11</v>
      </c>
      <c r="E24888" t="str">
        <f t="shared" si="388"/>
        <v>yes</v>
      </c>
      <c r="F24888">
        <v>7.38339011803901</v>
      </c>
      <c r="G24888">
        <v>7.7399639913200904</v>
      </c>
      <c r="H24888">
        <v>0.95393080979692502</v>
      </c>
    </row>
    <row r="24889" spans="1:8" x14ac:dyDescent="0.3">
      <c r="A24889" t="s">
        <v>15</v>
      </c>
      <c r="B24889" t="s">
        <v>10</v>
      </c>
      <c r="C24889">
        <v>2013</v>
      </c>
      <c r="D24889">
        <v>12</v>
      </c>
      <c r="E24889" t="str">
        <f t="shared" si="388"/>
        <v>yes</v>
      </c>
      <c r="F24889">
        <v>6.1929497517704597</v>
      </c>
      <c r="G24889">
        <v>6.4796985128961699</v>
      </c>
      <c r="H24889">
        <v>0.95574658904962695</v>
      </c>
    </row>
    <row r="24890" spans="1:8" x14ac:dyDescent="0.3">
      <c r="A24890" t="s">
        <v>15</v>
      </c>
      <c r="B24890" t="s">
        <v>10</v>
      </c>
      <c r="C24890">
        <v>2014</v>
      </c>
      <c r="D24890">
        <v>1</v>
      </c>
      <c r="E24890" t="str">
        <f t="shared" si="388"/>
        <v>yes</v>
      </c>
      <c r="F24890">
        <v>5.1295267675059</v>
      </c>
      <c r="G24890">
        <v>5.4090779226157402</v>
      </c>
      <c r="H24890">
        <v>0.94831814976430195</v>
      </c>
    </row>
    <row r="24891" spans="1:8" x14ac:dyDescent="0.3">
      <c r="A24891" t="s">
        <v>15</v>
      </c>
      <c r="B24891" t="s">
        <v>10</v>
      </c>
      <c r="C24891">
        <v>2014</v>
      </c>
      <c r="D24891">
        <v>2</v>
      </c>
      <c r="E24891" t="str">
        <f t="shared" si="388"/>
        <v>yes</v>
      </c>
      <c r="F24891">
        <v>7.1397680258675997</v>
      </c>
      <c r="G24891">
        <v>6.7206567627098002</v>
      </c>
      <c r="H24891">
        <v>1.0623616527306201</v>
      </c>
    </row>
    <row r="24892" spans="1:8" x14ac:dyDescent="0.3">
      <c r="A24892" t="s">
        <v>15</v>
      </c>
      <c r="B24892" t="s">
        <v>10</v>
      </c>
      <c r="C24892">
        <v>2014</v>
      </c>
      <c r="D24892">
        <v>3</v>
      </c>
      <c r="E24892" t="str">
        <f t="shared" si="388"/>
        <v>yes</v>
      </c>
      <c r="F24892">
        <v>12.9479140987628</v>
      </c>
      <c r="G24892">
        <v>12.0543530856588</v>
      </c>
      <c r="H24892">
        <v>1.07412766216107</v>
      </c>
    </row>
    <row r="24893" spans="1:8" x14ac:dyDescent="0.3">
      <c r="A24893" t="s">
        <v>15</v>
      </c>
      <c r="B24893" t="s">
        <v>10</v>
      </c>
      <c r="C24893">
        <v>2014</v>
      </c>
      <c r="D24893">
        <v>4</v>
      </c>
      <c r="E24893" t="str">
        <f t="shared" si="388"/>
        <v>yes</v>
      </c>
      <c r="F24893">
        <v>14.5813173197862</v>
      </c>
      <c r="G24893">
        <v>15.775881084698501</v>
      </c>
      <c r="H24893">
        <v>0.92427910945202796</v>
      </c>
    </row>
    <row r="24894" spans="1:8" x14ac:dyDescent="0.3">
      <c r="A24894" t="s">
        <v>15</v>
      </c>
      <c r="B24894" t="s">
        <v>10</v>
      </c>
      <c r="C24894">
        <v>2014</v>
      </c>
      <c r="D24894">
        <v>5</v>
      </c>
      <c r="E24894" t="str">
        <f t="shared" si="388"/>
        <v>yes</v>
      </c>
      <c r="F24894">
        <v>14.7831260986746</v>
      </c>
      <c r="G24894">
        <v>14.4187887613868</v>
      </c>
      <c r="H24894">
        <v>1.0252682346150701</v>
      </c>
    </row>
    <row r="24895" spans="1:8" x14ac:dyDescent="0.3">
      <c r="A24895" t="s">
        <v>15</v>
      </c>
      <c r="B24895" t="s">
        <v>10</v>
      </c>
      <c r="C24895">
        <v>2014</v>
      </c>
      <c r="D24895">
        <v>6</v>
      </c>
      <c r="E24895" t="str">
        <f t="shared" si="388"/>
        <v>yes</v>
      </c>
      <c r="F24895">
        <v>10.798714956515401</v>
      </c>
      <c r="G24895">
        <v>11.882568565797101</v>
      </c>
      <c r="H24895">
        <v>0.90878625246047695</v>
      </c>
    </row>
    <row r="24896" spans="1:8" x14ac:dyDescent="0.3">
      <c r="A24896" t="s">
        <v>15</v>
      </c>
      <c r="B24896" t="s">
        <v>10</v>
      </c>
      <c r="C24896">
        <v>2014</v>
      </c>
      <c r="D24896">
        <v>7</v>
      </c>
      <c r="E24896" t="str">
        <f t="shared" si="388"/>
        <v>yes</v>
      </c>
      <c r="F24896">
        <v>9.8292672449781797</v>
      </c>
      <c r="G24896">
        <v>10.2842031750864</v>
      </c>
      <c r="H24896">
        <v>0.95576361898311102</v>
      </c>
    </row>
    <row r="24897" spans="1:8" x14ac:dyDescent="0.3">
      <c r="A24897" t="s">
        <v>15</v>
      </c>
      <c r="B24897" t="s">
        <v>10</v>
      </c>
      <c r="C24897">
        <v>2014</v>
      </c>
      <c r="D24897">
        <v>8</v>
      </c>
      <c r="E24897" t="str">
        <f t="shared" si="388"/>
        <v>yes</v>
      </c>
      <c r="F24897">
        <v>9.0628086536457904</v>
      </c>
      <c r="G24897">
        <v>9.8070183130336499</v>
      </c>
      <c r="H24897">
        <v>0.92411458451150297</v>
      </c>
    </row>
    <row r="24898" spans="1:8" x14ac:dyDescent="0.3">
      <c r="A24898" t="s">
        <v>15</v>
      </c>
      <c r="B24898" t="s">
        <v>10</v>
      </c>
      <c r="C24898">
        <v>2014</v>
      </c>
      <c r="D24898">
        <v>9</v>
      </c>
      <c r="E24898" t="str">
        <f t="shared" si="388"/>
        <v>yes</v>
      </c>
      <c r="F24898">
        <v>8.8624875064560804</v>
      </c>
      <c r="G24898">
        <v>9.4876616222019994</v>
      </c>
      <c r="H24898">
        <v>0.93410661755864499</v>
      </c>
    </row>
    <row r="24899" spans="1:8" x14ac:dyDescent="0.3">
      <c r="A24899" t="s">
        <v>15</v>
      </c>
      <c r="B24899" t="s">
        <v>10</v>
      </c>
      <c r="C24899">
        <v>2014</v>
      </c>
      <c r="D24899">
        <v>10</v>
      </c>
      <c r="E24899" t="str">
        <f t="shared" ref="E24899:E24962" si="389">IF(AND(C24899&gt;=1990,C24899&lt;=2020),"yes","no")</f>
        <v>yes</v>
      </c>
      <c r="F24899">
        <v>8.2182535798575405</v>
      </c>
      <c r="G24899">
        <v>8.4029228340525108</v>
      </c>
      <c r="H24899">
        <v>0.97802321194161201</v>
      </c>
    </row>
    <row r="24900" spans="1:8" x14ac:dyDescent="0.3">
      <c r="A24900" t="s">
        <v>15</v>
      </c>
      <c r="B24900" t="s">
        <v>10</v>
      </c>
      <c r="C24900">
        <v>2014</v>
      </c>
      <c r="D24900">
        <v>11</v>
      </c>
      <c r="E24900" t="str">
        <f t="shared" si="389"/>
        <v>yes</v>
      </c>
      <c r="F24900">
        <v>6.8708536044304296</v>
      </c>
      <c r="G24900">
        <v>7.7399639913200904</v>
      </c>
      <c r="H24900">
        <v>0.88771131392028302</v>
      </c>
    </row>
    <row r="24901" spans="1:8" x14ac:dyDescent="0.3">
      <c r="A24901" t="s">
        <v>15</v>
      </c>
      <c r="B24901" t="s">
        <v>10</v>
      </c>
      <c r="C24901">
        <v>2014</v>
      </c>
      <c r="D24901">
        <v>12</v>
      </c>
      <c r="E24901" t="str">
        <f t="shared" si="389"/>
        <v>yes</v>
      </c>
      <c r="F24901">
        <v>5.37547521661181</v>
      </c>
      <c r="G24901">
        <v>6.4796985128961699</v>
      </c>
      <c r="H24901">
        <v>0.82958724173868803</v>
      </c>
    </row>
    <row r="24902" spans="1:8" x14ac:dyDescent="0.3">
      <c r="A24902" t="s">
        <v>15</v>
      </c>
      <c r="B24902" t="s">
        <v>10</v>
      </c>
      <c r="C24902">
        <v>2015</v>
      </c>
      <c r="D24902">
        <v>1</v>
      </c>
      <c r="E24902" t="str">
        <f t="shared" si="389"/>
        <v>yes</v>
      </c>
      <c r="F24902">
        <v>4.7808377465829999</v>
      </c>
      <c r="G24902">
        <v>5.4090779226157402</v>
      </c>
      <c r="H24902">
        <v>0.88385447852285004</v>
      </c>
    </row>
    <row r="24903" spans="1:8" x14ac:dyDescent="0.3">
      <c r="A24903" t="s">
        <v>15</v>
      </c>
      <c r="B24903" t="s">
        <v>10</v>
      </c>
      <c r="C24903">
        <v>2015</v>
      </c>
      <c r="D24903">
        <v>2</v>
      </c>
      <c r="E24903" t="str">
        <f t="shared" si="389"/>
        <v>yes</v>
      </c>
      <c r="F24903">
        <v>5.8654757630130296</v>
      </c>
      <c r="G24903">
        <v>6.7206567627098002</v>
      </c>
      <c r="H24903">
        <v>0.87275335880239802</v>
      </c>
    </row>
    <row r="24904" spans="1:8" x14ac:dyDescent="0.3">
      <c r="A24904" t="s">
        <v>15</v>
      </c>
      <c r="B24904" t="s">
        <v>10</v>
      </c>
      <c r="C24904">
        <v>2015</v>
      </c>
      <c r="D24904">
        <v>3</v>
      </c>
      <c r="E24904" t="str">
        <f t="shared" si="389"/>
        <v>yes</v>
      </c>
      <c r="F24904">
        <v>10.1567069087739</v>
      </c>
      <c r="G24904">
        <v>12.0543530856588</v>
      </c>
      <c r="H24904">
        <v>0.84257585924353295</v>
      </c>
    </row>
    <row r="24905" spans="1:8" x14ac:dyDescent="0.3">
      <c r="A24905" t="s">
        <v>15</v>
      </c>
      <c r="B24905" t="s">
        <v>10</v>
      </c>
      <c r="C24905">
        <v>2015</v>
      </c>
      <c r="D24905">
        <v>4</v>
      </c>
      <c r="E24905" t="str">
        <f t="shared" si="389"/>
        <v>yes</v>
      </c>
      <c r="F24905">
        <v>13.296127647138199</v>
      </c>
      <c r="G24905">
        <v>15.775881084698501</v>
      </c>
      <c r="H24905">
        <v>0.84281363276973997</v>
      </c>
    </row>
    <row r="24906" spans="1:8" x14ac:dyDescent="0.3">
      <c r="A24906" t="s">
        <v>15</v>
      </c>
      <c r="B24906" t="s">
        <v>10</v>
      </c>
      <c r="C24906">
        <v>2015</v>
      </c>
      <c r="D24906">
        <v>5</v>
      </c>
      <c r="E24906" t="str">
        <f t="shared" si="389"/>
        <v>yes</v>
      </c>
      <c r="F24906">
        <v>10.9782505026827</v>
      </c>
      <c r="G24906">
        <v>14.4187887613868</v>
      </c>
      <c r="H24906">
        <v>0.76138507085159901</v>
      </c>
    </row>
    <row r="24907" spans="1:8" x14ac:dyDescent="0.3">
      <c r="A24907" t="s">
        <v>15</v>
      </c>
      <c r="B24907" t="s">
        <v>10</v>
      </c>
      <c r="C24907">
        <v>2015</v>
      </c>
      <c r="D24907">
        <v>6</v>
      </c>
      <c r="E24907" t="str">
        <f t="shared" si="389"/>
        <v>yes</v>
      </c>
      <c r="F24907">
        <v>10.4915215079464</v>
      </c>
      <c r="G24907">
        <v>11.882568565797101</v>
      </c>
      <c r="H24907">
        <v>0.88293380760665596</v>
      </c>
    </row>
    <row r="24908" spans="1:8" x14ac:dyDescent="0.3">
      <c r="A24908" t="s">
        <v>15</v>
      </c>
      <c r="B24908" t="s">
        <v>10</v>
      </c>
      <c r="C24908">
        <v>2015</v>
      </c>
      <c r="D24908">
        <v>7</v>
      </c>
      <c r="E24908" t="str">
        <f t="shared" si="389"/>
        <v>yes</v>
      </c>
      <c r="F24908">
        <v>8.9322018187678491</v>
      </c>
      <c r="G24908">
        <v>10.2842031750864</v>
      </c>
      <c r="H24908">
        <v>0.86853610986665597</v>
      </c>
    </row>
    <row r="24909" spans="1:8" x14ac:dyDescent="0.3">
      <c r="A24909" t="s">
        <v>15</v>
      </c>
      <c r="B24909" t="s">
        <v>10</v>
      </c>
      <c r="C24909">
        <v>2015</v>
      </c>
      <c r="D24909">
        <v>8</v>
      </c>
      <c r="E24909" t="str">
        <f t="shared" si="389"/>
        <v>yes</v>
      </c>
      <c r="F24909">
        <v>9.0160000583445292</v>
      </c>
      <c r="G24909">
        <v>9.8070183130336499</v>
      </c>
      <c r="H24909">
        <v>0.91934161541863901</v>
      </c>
    </row>
    <row r="24910" spans="1:8" x14ac:dyDescent="0.3">
      <c r="A24910" t="s">
        <v>15</v>
      </c>
      <c r="B24910" t="s">
        <v>10</v>
      </c>
      <c r="C24910">
        <v>2015</v>
      </c>
      <c r="D24910">
        <v>9</v>
      </c>
      <c r="E24910" t="str">
        <f t="shared" si="389"/>
        <v>yes</v>
      </c>
      <c r="F24910">
        <v>9.3443363796554699</v>
      </c>
      <c r="G24910">
        <v>9.4876616222019994</v>
      </c>
      <c r="H24910">
        <v>0.98489351241077805</v>
      </c>
    </row>
    <row r="24911" spans="1:8" x14ac:dyDescent="0.3">
      <c r="A24911" t="s">
        <v>15</v>
      </c>
      <c r="B24911" t="s">
        <v>10</v>
      </c>
      <c r="C24911">
        <v>2015</v>
      </c>
      <c r="D24911">
        <v>10</v>
      </c>
      <c r="E24911" t="str">
        <f t="shared" si="389"/>
        <v>yes</v>
      </c>
      <c r="F24911">
        <v>7.4688732487622396</v>
      </c>
      <c r="G24911">
        <v>8.4029228340525108</v>
      </c>
      <c r="H24911">
        <v>0.88884229883617805</v>
      </c>
    </row>
    <row r="24912" spans="1:8" x14ac:dyDescent="0.3">
      <c r="A24912" t="s">
        <v>15</v>
      </c>
      <c r="B24912" t="s">
        <v>10</v>
      </c>
      <c r="C24912">
        <v>2015</v>
      </c>
      <c r="D24912">
        <v>11</v>
      </c>
      <c r="E24912" t="str">
        <f t="shared" si="389"/>
        <v>yes</v>
      </c>
      <c r="F24912">
        <v>7.1552098217039699</v>
      </c>
      <c r="G24912">
        <v>7.7399639913200904</v>
      </c>
      <c r="H24912">
        <v>0.92445001420266404</v>
      </c>
    </row>
    <row r="24913" spans="1:8" x14ac:dyDescent="0.3">
      <c r="A24913" t="s">
        <v>15</v>
      </c>
      <c r="B24913" t="s">
        <v>10</v>
      </c>
      <c r="C24913">
        <v>2015</v>
      </c>
      <c r="D24913">
        <v>12</v>
      </c>
      <c r="E24913" t="str">
        <f t="shared" si="389"/>
        <v>yes</v>
      </c>
      <c r="F24913">
        <v>6.0279926787149298</v>
      </c>
      <c r="G24913">
        <v>6.4796985128961699</v>
      </c>
      <c r="H24913">
        <v>0.930289066183831</v>
      </c>
    </row>
    <row r="24914" spans="1:8" x14ac:dyDescent="0.3">
      <c r="A24914" t="s">
        <v>15</v>
      </c>
      <c r="B24914" t="s">
        <v>10</v>
      </c>
      <c r="C24914">
        <v>2016</v>
      </c>
      <c r="D24914">
        <v>1</v>
      </c>
      <c r="E24914" t="str">
        <f t="shared" si="389"/>
        <v>yes</v>
      </c>
      <c r="F24914">
        <v>4.9129416782673898</v>
      </c>
      <c r="G24914">
        <v>5.4090779226157402</v>
      </c>
      <c r="H24914">
        <v>0.90827711276371603</v>
      </c>
    </row>
    <row r="24915" spans="1:8" x14ac:dyDescent="0.3">
      <c r="A24915" t="s">
        <v>15</v>
      </c>
      <c r="B24915" t="s">
        <v>10</v>
      </c>
      <c r="C24915">
        <v>2016</v>
      </c>
      <c r="D24915">
        <v>2</v>
      </c>
      <c r="E24915" t="str">
        <f t="shared" si="389"/>
        <v>yes</v>
      </c>
      <c r="F24915">
        <v>6.3082790051140698</v>
      </c>
      <c r="G24915">
        <v>6.7206567627098002</v>
      </c>
      <c r="H24915">
        <v>0.93864025910624604</v>
      </c>
    </row>
    <row r="24916" spans="1:8" x14ac:dyDescent="0.3">
      <c r="A24916" t="s">
        <v>15</v>
      </c>
      <c r="B24916" t="s">
        <v>10</v>
      </c>
      <c r="C24916">
        <v>2016</v>
      </c>
      <c r="D24916">
        <v>3</v>
      </c>
      <c r="E24916" t="str">
        <f t="shared" si="389"/>
        <v>yes</v>
      </c>
      <c r="F24916">
        <v>11.7547742811234</v>
      </c>
      <c r="G24916">
        <v>12.0543530856588</v>
      </c>
      <c r="H24916">
        <v>0.97514766637358496</v>
      </c>
    </row>
    <row r="24917" spans="1:8" x14ac:dyDescent="0.3">
      <c r="A24917" t="s">
        <v>15</v>
      </c>
      <c r="B24917" t="s">
        <v>10</v>
      </c>
      <c r="C24917">
        <v>2016</v>
      </c>
      <c r="D24917">
        <v>4</v>
      </c>
      <c r="E24917" t="str">
        <f t="shared" si="389"/>
        <v>yes</v>
      </c>
      <c r="F24917">
        <v>13.4446622833413</v>
      </c>
      <c r="G24917">
        <v>15.775881084698501</v>
      </c>
      <c r="H24917">
        <v>0.85222893169381597</v>
      </c>
    </row>
    <row r="24918" spans="1:8" x14ac:dyDescent="0.3">
      <c r="A24918" t="s">
        <v>15</v>
      </c>
      <c r="B24918" t="s">
        <v>10</v>
      </c>
      <c r="C24918">
        <v>2016</v>
      </c>
      <c r="D24918">
        <v>5</v>
      </c>
      <c r="E24918" t="str">
        <f t="shared" si="389"/>
        <v>yes</v>
      </c>
      <c r="F24918">
        <v>11.734614561057001</v>
      </c>
      <c r="G24918">
        <v>14.4187887613868</v>
      </c>
      <c r="H24918">
        <v>0.81384190830799896</v>
      </c>
    </row>
    <row r="24919" spans="1:8" x14ac:dyDescent="0.3">
      <c r="A24919" t="s">
        <v>15</v>
      </c>
      <c r="B24919" t="s">
        <v>10</v>
      </c>
      <c r="C24919">
        <v>2016</v>
      </c>
      <c r="D24919">
        <v>6</v>
      </c>
      <c r="E24919" t="str">
        <f t="shared" si="389"/>
        <v>yes</v>
      </c>
      <c r="F24919">
        <v>10.421059229868501</v>
      </c>
      <c r="G24919">
        <v>11.882568565797101</v>
      </c>
      <c r="H24919">
        <v>0.87700392151446405</v>
      </c>
    </row>
    <row r="24920" spans="1:8" x14ac:dyDescent="0.3">
      <c r="A24920" t="s">
        <v>15</v>
      </c>
      <c r="B24920" t="s">
        <v>10</v>
      </c>
      <c r="C24920">
        <v>2016</v>
      </c>
      <c r="D24920">
        <v>7</v>
      </c>
      <c r="E24920" t="str">
        <f t="shared" si="389"/>
        <v>yes</v>
      </c>
      <c r="F24920">
        <v>9.7122072297587696</v>
      </c>
      <c r="G24920">
        <v>10.2842031750864</v>
      </c>
      <c r="H24920">
        <v>0.944381111925784</v>
      </c>
    </row>
    <row r="24921" spans="1:8" x14ac:dyDescent="0.3">
      <c r="A24921" t="s">
        <v>15</v>
      </c>
      <c r="B24921" t="s">
        <v>10</v>
      </c>
      <c r="C24921">
        <v>2016</v>
      </c>
      <c r="D24921">
        <v>8</v>
      </c>
      <c r="E24921" t="str">
        <f t="shared" si="389"/>
        <v>yes</v>
      </c>
      <c r="F24921">
        <v>9.0721816824689299</v>
      </c>
      <c r="G24921">
        <v>9.8070183130336499</v>
      </c>
      <c r="H24921">
        <v>0.925070331561621</v>
      </c>
    </row>
    <row r="24922" spans="1:8" x14ac:dyDescent="0.3">
      <c r="A24922" t="s">
        <v>15</v>
      </c>
      <c r="B24922" t="s">
        <v>10</v>
      </c>
      <c r="C24922">
        <v>2016</v>
      </c>
      <c r="D24922">
        <v>9</v>
      </c>
      <c r="E24922" t="str">
        <f t="shared" si="389"/>
        <v>yes</v>
      </c>
      <c r="F24922">
        <v>8.9907300532328502</v>
      </c>
      <c r="G24922">
        <v>9.4876616222019994</v>
      </c>
      <c r="H24922">
        <v>0.947623388274484</v>
      </c>
    </row>
    <row r="24923" spans="1:8" x14ac:dyDescent="0.3">
      <c r="A24923" t="s">
        <v>15</v>
      </c>
      <c r="B24923" t="s">
        <v>10</v>
      </c>
      <c r="C24923">
        <v>2016</v>
      </c>
      <c r="D24923">
        <v>10</v>
      </c>
      <c r="E24923" t="str">
        <f t="shared" si="389"/>
        <v>yes</v>
      </c>
      <c r="F24923">
        <v>7.4386465169597402</v>
      </c>
      <c r="G24923">
        <v>8.4029228340525108</v>
      </c>
      <c r="H24923">
        <v>0.88524513004152805</v>
      </c>
    </row>
    <row r="24924" spans="1:8" x14ac:dyDescent="0.3">
      <c r="A24924" t="s">
        <v>15</v>
      </c>
      <c r="B24924" t="s">
        <v>10</v>
      </c>
      <c r="C24924">
        <v>2016</v>
      </c>
      <c r="D24924">
        <v>11</v>
      </c>
      <c r="E24924" t="str">
        <f t="shared" si="389"/>
        <v>yes</v>
      </c>
      <c r="F24924">
        <v>6.7636143067610401</v>
      </c>
      <c r="G24924">
        <v>7.7399639913200904</v>
      </c>
      <c r="H24924">
        <v>0.87385604304439102</v>
      </c>
    </row>
    <row r="24925" spans="1:8" x14ac:dyDescent="0.3">
      <c r="A24925" t="s">
        <v>15</v>
      </c>
      <c r="B24925" t="s">
        <v>10</v>
      </c>
      <c r="C24925">
        <v>2016</v>
      </c>
      <c r="D24925">
        <v>12</v>
      </c>
      <c r="E24925" t="str">
        <f t="shared" si="389"/>
        <v>yes</v>
      </c>
      <c r="F24925">
        <v>5.7133881185359003</v>
      </c>
      <c r="G24925">
        <v>6.4796985128961699</v>
      </c>
      <c r="H24925">
        <v>0.88173672080034005</v>
      </c>
    </row>
    <row r="24926" spans="1:8" x14ac:dyDescent="0.3">
      <c r="A24926" t="s">
        <v>15</v>
      </c>
      <c r="B24926" t="s">
        <v>10</v>
      </c>
      <c r="C24926">
        <v>2017</v>
      </c>
      <c r="D24926">
        <v>1</v>
      </c>
      <c r="E24926" t="str">
        <f t="shared" si="389"/>
        <v>yes</v>
      </c>
      <c r="F24926">
        <v>5.4337131612394298</v>
      </c>
      <c r="G24926">
        <v>5.4090779226157402</v>
      </c>
      <c r="H24926">
        <v>1.00455442479774</v>
      </c>
    </row>
    <row r="24927" spans="1:8" x14ac:dyDescent="0.3">
      <c r="A24927" t="s">
        <v>15</v>
      </c>
      <c r="B24927" t="s">
        <v>10</v>
      </c>
      <c r="C24927">
        <v>2017</v>
      </c>
      <c r="D24927">
        <v>2</v>
      </c>
      <c r="E24927" t="str">
        <f t="shared" si="389"/>
        <v>yes</v>
      </c>
      <c r="F24927">
        <v>7.1667764638235898</v>
      </c>
      <c r="G24927">
        <v>6.7206567627098002</v>
      </c>
      <c r="H24927">
        <v>1.0663803727619501</v>
      </c>
    </row>
    <row r="24928" spans="1:8" x14ac:dyDescent="0.3">
      <c r="A24928" t="s">
        <v>15</v>
      </c>
      <c r="B24928" t="s">
        <v>10</v>
      </c>
      <c r="C24928">
        <v>2017</v>
      </c>
      <c r="D24928">
        <v>3</v>
      </c>
      <c r="E24928" t="str">
        <f t="shared" si="389"/>
        <v>yes</v>
      </c>
      <c r="F24928">
        <v>13.987982194225999</v>
      </c>
      <c r="G24928">
        <v>12.0543530856588</v>
      </c>
      <c r="H24928">
        <v>1.1604091978081901</v>
      </c>
    </row>
    <row r="24929" spans="1:8" x14ac:dyDescent="0.3">
      <c r="A24929" t="s">
        <v>15</v>
      </c>
      <c r="B24929" t="s">
        <v>10</v>
      </c>
      <c r="C24929">
        <v>2017</v>
      </c>
      <c r="D24929">
        <v>4</v>
      </c>
      <c r="E24929" t="str">
        <f t="shared" si="389"/>
        <v>yes</v>
      </c>
      <c r="F24929">
        <v>15.750974611985701</v>
      </c>
      <c r="G24929">
        <v>15.775881084698501</v>
      </c>
      <c r="H24929">
        <v>0.99842123095508195</v>
      </c>
    </row>
    <row r="24930" spans="1:8" x14ac:dyDescent="0.3">
      <c r="A24930" t="s">
        <v>15</v>
      </c>
      <c r="B24930" t="s">
        <v>10</v>
      </c>
      <c r="C24930">
        <v>2017</v>
      </c>
      <c r="D24930">
        <v>5</v>
      </c>
      <c r="E24930" t="str">
        <f t="shared" si="389"/>
        <v>yes</v>
      </c>
      <c r="F24930">
        <v>13.687069558940101</v>
      </c>
      <c r="G24930">
        <v>14.4187887613868</v>
      </c>
      <c r="H24930">
        <v>0.94925238072658402</v>
      </c>
    </row>
    <row r="24931" spans="1:8" x14ac:dyDescent="0.3">
      <c r="A24931" t="s">
        <v>15</v>
      </c>
      <c r="B24931" t="s">
        <v>10</v>
      </c>
      <c r="C24931">
        <v>2017</v>
      </c>
      <c r="D24931">
        <v>6</v>
      </c>
      <c r="E24931" t="str">
        <f t="shared" si="389"/>
        <v>yes</v>
      </c>
      <c r="F24931">
        <v>11.244657040610701</v>
      </c>
      <c r="G24931">
        <v>11.882568565797101</v>
      </c>
      <c r="H24931">
        <v>0.94631535078850504</v>
      </c>
    </row>
    <row r="24932" spans="1:8" x14ac:dyDescent="0.3">
      <c r="A24932" t="s">
        <v>15</v>
      </c>
      <c r="B24932" t="s">
        <v>10</v>
      </c>
      <c r="C24932">
        <v>2017</v>
      </c>
      <c r="D24932">
        <v>7</v>
      </c>
      <c r="E24932" t="str">
        <f t="shared" si="389"/>
        <v>yes</v>
      </c>
      <c r="F24932">
        <v>9.6701734439356102</v>
      </c>
      <c r="G24932">
        <v>10.2842031750864</v>
      </c>
      <c r="H24932">
        <v>0.94029389339192804</v>
      </c>
    </row>
    <row r="24933" spans="1:8" x14ac:dyDescent="0.3">
      <c r="A24933" t="s">
        <v>15</v>
      </c>
      <c r="B24933" t="s">
        <v>10</v>
      </c>
      <c r="C24933">
        <v>2017</v>
      </c>
      <c r="D24933">
        <v>8</v>
      </c>
      <c r="E24933" t="str">
        <f t="shared" si="389"/>
        <v>yes</v>
      </c>
      <c r="F24933">
        <v>8.6211962521566399</v>
      </c>
      <c r="G24933">
        <v>9.8070183130336499</v>
      </c>
      <c r="H24933">
        <v>0.87908434316870498</v>
      </c>
    </row>
    <row r="24934" spans="1:8" x14ac:dyDescent="0.3">
      <c r="A24934" t="s">
        <v>15</v>
      </c>
      <c r="B24934" t="s">
        <v>10</v>
      </c>
      <c r="C24934">
        <v>2017</v>
      </c>
      <c r="D24934">
        <v>9</v>
      </c>
      <c r="E24934" t="str">
        <f t="shared" si="389"/>
        <v>yes</v>
      </c>
      <c r="F24934">
        <v>8.8996572187050695</v>
      </c>
      <c r="G24934">
        <v>9.4876616222019994</v>
      </c>
      <c r="H24934">
        <v>0.93802430705149198</v>
      </c>
    </row>
    <row r="24935" spans="1:8" x14ac:dyDescent="0.3">
      <c r="A24935" t="s">
        <v>15</v>
      </c>
      <c r="B24935" t="s">
        <v>10</v>
      </c>
      <c r="C24935">
        <v>2017</v>
      </c>
      <c r="D24935">
        <v>10</v>
      </c>
      <c r="E24935" t="str">
        <f t="shared" si="389"/>
        <v>yes</v>
      </c>
      <c r="F24935">
        <v>8.3251470981540798</v>
      </c>
      <c r="G24935">
        <v>8.4029228340525108</v>
      </c>
      <c r="H24935">
        <v>0.99074420443524203</v>
      </c>
    </row>
    <row r="24936" spans="1:8" x14ac:dyDescent="0.3">
      <c r="A24936" t="s">
        <v>15</v>
      </c>
      <c r="B24936" t="s">
        <v>10</v>
      </c>
      <c r="C24936">
        <v>2017</v>
      </c>
      <c r="D24936">
        <v>11</v>
      </c>
      <c r="E24936" t="str">
        <f t="shared" si="389"/>
        <v>yes</v>
      </c>
      <c r="F24936">
        <v>7.7207158664819504</v>
      </c>
      <c r="G24936">
        <v>7.7399639913200904</v>
      </c>
      <c r="H24936">
        <v>0.99751315059608603</v>
      </c>
    </row>
    <row r="24937" spans="1:8" x14ac:dyDescent="0.3">
      <c r="A24937" t="s">
        <v>15</v>
      </c>
      <c r="B24937" t="s">
        <v>10</v>
      </c>
      <c r="C24937">
        <v>2017</v>
      </c>
      <c r="D24937">
        <v>12</v>
      </c>
      <c r="E24937" t="str">
        <f t="shared" si="389"/>
        <v>yes</v>
      </c>
      <c r="F24937">
        <v>6.1682576472383897</v>
      </c>
      <c r="G24937">
        <v>6.4796985128961699</v>
      </c>
      <c r="H24937">
        <v>0.95193590179574905</v>
      </c>
    </row>
    <row r="24938" spans="1:8" x14ac:dyDescent="0.3">
      <c r="A24938" t="s">
        <v>15</v>
      </c>
      <c r="B24938" t="s">
        <v>10</v>
      </c>
      <c r="C24938">
        <v>2018</v>
      </c>
      <c r="D24938">
        <v>1</v>
      </c>
      <c r="E24938" t="str">
        <f t="shared" si="389"/>
        <v>yes</v>
      </c>
      <c r="F24938">
        <v>5.3957284261115204</v>
      </c>
      <c r="G24938">
        <v>5.4090779226157402</v>
      </c>
      <c r="H24938">
        <v>0.99753201993108498</v>
      </c>
    </row>
    <row r="24939" spans="1:8" x14ac:dyDescent="0.3">
      <c r="A24939" t="s">
        <v>15</v>
      </c>
      <c r="B24939" t="s">
        <v>10</v>
      </c>
      <c r="C24939">
        <v>2018</v>
      </c>
      <c r="D24939">
        <v>2</v>
      </c>
      <c r="E24939" t="str">
        <f t="shared" si="389"/>
        <v>yes</v>
      </c>
      <c r="F24939">
        <v>7.2660669265408604</v>
      </c>
      <c r="G24939">
        <v>6.7206567627098002</v>
      </c>
      <c r="H24939">
        <v>1.08115429534466</v>
      </c>
    </row>
    <row r="24940" spans="1:8" x14ac:dyDescent="0.3">
      <c r="A24940" t="s">
        <v>15</v>
      </c>
      <c r="B24940" t="s">
        <v>10</v>
      </c>
      <c r="C24940">
        <v>2018</v>
      </c>
      <c r="D24940">
        <v>3</v>
      </c>
      <c r="E24940" t="str">
        <f t="shared" si="389"/>
        <v>yes</v>
      </c>
      <c r="F24940">
        <v>11.9919248425539</v>
      </c>
      <c r="G24940">
        <v>12.0543530856588</v>
      </c>
      <c r="H24940">
        <v>0.99482110382355105</v>
      </c>
    </row>
    <row r="24941" spans="1:8" x14ac:dyDescent="0.3">
      <c r="A24941" t="s">
        <v>15</v>
      </c>
      <c r="B24941" t="s">
        <v>10</v>
      </c>
      <c r="C24941">
        <v>2018</v>
      </c>
      <c r="D24941">
        <v>4</v>
      </c>
      <c r="E24941" t="str">
        <f t="shared" si="389"/>
        <v>yes</v>
      </c>
      <c r="F24941">
        <v>13.078507192248299</v>
      </c>
      <c r="G24941">
        <v>15.775881084698501</v>
      </c>
      <c r="H24941">
        <v>0.82901912875938</v>
      </c>
    </row>
    <row r="24942" spans="1:8" x14ac:dyDescent="0.3">
      <c r="A24942" t="s">
        <v>15</v>
      </c>
      <c r="B24942" t="s">
        <v>10</v>
      </c>
      <c r="C24942">
        <v>2018</v>
      </c>
      <c r="D24942">
        <v>5</v>
      </c>
      <c r="E24942" t="str">
        <f t="shared" si="389"/>
        <v>yes</v>
      </c>
      <c r="F24942">
        <v>12.2709122199138</v>
      </c>
      <c r="G24942">
        <v>14.4187887613868</v>
      </c>
      <c r="H24942">
        <v>0.85103627100599299</v>
      </c>
    </row>
    <row r="24943" spans="1:8" x14ac:dyDescent="0.3">
      <c r="A24943" t="s">
        <v>15</v>
      </c>
      <c r="B24943" t="s">
        <v>10</v>
      </c>
      <c r="C24943">
        <v>2018</v>
      </c>
      <c r="D24943">
        <v>6</v>
      </c>
      <c r="E24943" t="str">
        <f t="shared" si="389"/>
        <v>yes</v>
      </c>
      <c r="F24943">
        <v>10.823491142401</v>
      </c>
      <c r="G24943">
        <v>11.882568565797101</v>
      </c>
      <c r="H24943">
        <v>0.91087133917792096</v>
      </c>
    </row>
    <row r="24944" spans="1:8" x14ac:dyDescent="0.3">
      <c r="A24944" t="s">
        <v>15</v>
      </c>
      <c r="B24944" t="s">
        <v>10</v>
      </c>
      <c r="C24944">
        <v>2018</v>
      </c>
      <c r="D24944">
        <v>7</v>
      </c>
      <c r="E24944" t="str">
        <f t="shared" si="389"/>
        <v>yes</v>
      </c>
      <c r="F24944">
        <v>9.4505382394129107</v>
      </c>
      <c r="G24944">
        <v>10.2842031750864</v>
      </c>
      <c r="H24944">
        <v>0.91893733316227599</v>
      </c>
    </row>
    <row r="24945" spans="1:8" x14ac:dyDescent="0.3">
      <c r="A24945" t="s">
        <v>15</v>
      </c>
      <c r="B24945" t="s">
        <v>10</v>
      </c>
      <c r="C24945">
        <v>2018</v>
      </c>
      <c r="D24945">
        <v>8</v>
      </c>
      <c r="E24945" t="str">
        <f t="shared" si="389"/>
        <v>yes</v>
      </c>
      <c r="F24945">
        <v>10.3187761096885</v>
      </c>
      <c r="G24945">
        <v>9.8070183130336499</v>
      </c>
      <c r="H24945">
        <v>1.0521828123818999</v>
      </c>
    </row>
    <row r="24946" spans="1:8" x14ac:dyDescent="0.3">
      <c r="A24946" t="s">
        <v>15</v>
      </c>
      <c r="B24946" t="s">
        <v>10</v>
      </c>
      <c r="C24946">
        <v>2018</v>
      </c>
      <c r="D24946">
        <v>9</v>
      </c>
      <c r="E24946" t="str">
        <f t="shared" si="389"/>
        <v>yes</v>
      </c>
      <c r="F24946">
        <v>9.0855717312315392</v>
      </c>
      <c r="G24946">
        <v>9.4876616222019994</v>
      </c>
      <c r="H24946">
        <v>0.95761970578403299</v>
      </c>
    </row>
    <row r="24947" spans="1:8" x14ac:dyDescent="0.3">
      <c r="A24947" t="s">
        <v>15</v>
      </c>
      <c r="B24947" t="s">
        <v>10</v>
      </c>
      <c r="C24947">
        <v>2018</v>
      </c>
      <c r="D24947">
        <v>10</v>
      </c>
      <c r="E24947" t="str">
        <f t="shared" si="389"/>
        <v>yes</v>
      </c>
      <c r="F24947">
        <v>7.7996106344325096</v>
      </c>
      <c r="G24947">
        <v>8.4029228340525108</v>
      </c>
      <c r="H24947">
        <v>0.92820210163360195</v>
      </c>
    </row>
    <row r="24948" spans="1:8" x14ac:dyDescent="0.3">
      <c r="A24948" t="s">
        <v>15</v>
      </c>
      <c r="B24948" t="s">
        <v>10</v>
      </c>
      <c r="C24948">
        <v>2018</v>
      </c>
      <c r="D24948">
        <v>11</v>
      </c>
      <c r="E24948" t="str">
        <f t="shared" si="389"/>
        <v>yes</v>
      </c>
      <c r="F24948">
        <v>7.0522376765183497</v>
      </c>
      <c r="G24948">
        <v>7.7399639913200904</v>
      </c>
      <c r="H24948">
        <v>0.91114605758205303</v>
      </c>
    </row>
    <row r="24949" spans="1:8" x14ac:dyDescent="0.3">
      <c r="A24949" t="s">
        <v>15</v>
      </c>
      <c r="B24949" t="s">
        <v>10</v>
      </c>
      <c r="C24949">
        <v>2018</v>
      </c>
      <c r="D24949">
        <v>12</v>
      </c>
      <c r="E24949" t="str">
        <f t="shared" si="389"/>
        <v>yes</v>
      </c>
      <c r="F24949">
        <v>6.0909388500223303</v>
      </c>
      <c r="G24949">
        <v>6.4796985128961699</v>
      </c>
      <c r="H24949">
        <v>0.94000343347763504</v>
      </c>
    </row>
    <row r="24950" spans="1:8" x14ac:dyDescent="0.3">
      <c r="A24950" t="s">
        <v>15</v>
      </c>
      <c r="B24950" t="s">
        <v>10</v>
      </c>
      <c r="C24950">
        <v>2019</v>
      </c>
      <c r="D24950">
        <v>1</v>
      </c>
      <c r="E24950" t="str">
        <f t="shared" si="389"/>
        <v>yes</v>
      </c>
      <c r="F24950">
        <v>5.1492350295237799</v>
      </c>
      <c r="G24950">
        <v>5.4090779226157402</v>
      </c>
      <c r="H24950">
        <v>0.95196170275056602</v>
      </c>
    </row>
    <row r="24951" spans="1:8" x14ac:dyDescent="0.3">
      <c r="A24951" t="s">
        <v>15</v>
      </c>
      <c r="B24951" t="s">
        <v>10</v>
      </c>
      <c r="C24951">
        <v>2019</v>
      </c>
      <c r="D24951">
        <v>2</v>
      </c>
      <c r="E24951" t="str">
        <f t="shared" si="389"/>
        <v>yes</v>
      </c>
      <c r="F24951">
        <v>6.8742564233870098</v>
      </c>
      <c r="G24951">
        <v>6.7206567627098002</v>
      </c>
      <c r="H24951">
        <v>1.0228548586991499</v>
      </c>
    </row>
    <row r="24952" spans="1:8" x14ac:dyDescent="0.3">
      <c r="A24952" t="s">
        <v>15</v>
      </c>
      <c r="B24952" t="s">
        <v>10</v>
      </c>
      <c r="C24952">
        <v>2019</v>
      </c>
      <c r="D24952">
        <v>3</v>
      </c>
      <c r="E24952" t="str">
        <f t="shared" si="389"/>
        <v>yes</v>
      </c>
      <c r="F24952">
        <v>12.1444740598498</v>
      </c>
      <c r="G24952">
        <v>12.0543530856588</v>
      </c>
      <c r="H24952">
        <v>1.0074762182218</v>
      </c>
    </row>
    <row r="24953" spans="1:8" x14ac:dyDescent="0.3">
      <c r="A24953" t="s">
        <v>15</v>
      </c>
      <c r="B24953" t="s">
        <v>10</v>
      </c>
      <c r="C24953">
        <v>2019</v>
      </c>
      <c r="D24953">
        <v>4</v>
      </c>
      <c r="E24953" t="str">
        <f t="shared" si="389"/>
        <v>yes</v>
      </c>
      <c r="F24953">
        <v>16.368979141915201</v>
      </c>
      <c r="G24953">
        <v>15.775881084698501</v>
      </c>
      <c r="H24953">
        <v>1.03759524137083</v>
      </c>
    </row>
    <row r="24954" spans="1:8" x14ac:dyDescent="0.3">
      <c r="A24954" t="s">
        <v>15</v>
      </c>
      <c r="B24954" t="s">
        <v>10</v>
      </c>
      <c r="C24954">
        <v>2019</v>
      </c>
      <c r="D24954">
        <v>5</v>
      </c>
      <c r="E24954" t="str">
        <f t="shared" si="389"/>
        <v>yes</v>
      </c>
      <c r="F24954">
        <v>11.485413755236699</v>
      </c>
      <c r="G24954">
        <v>14.4187887613868</v>
      </c>
      <c r="H24954">
        <v>0.79655884730029602</v>
      </c>
    </row>
    <row r="24955" spans="1:8" x14ac:dyDescent="0.3">
      <c r="A24955" t="s">
        <v>15</v>
      </c>
      <c r="B24955" t="s">
        <v>10</v>
      </c>
      <c r="C24955">
        <v>2019</v>
      </c>
      <c r="D24955">
        <v>6</v>
      </c>
      <c r="E24955" t="str">
        <f t="shared" si="389"/>
        <v>yes</v>
      </c>
      <c r="F24955">
        <v>10.483429533665401</v>
      </c>
      <c r="G24955">
        <v>11.882568565797101</v>
      </c>
      <c r="H24955">
        <v>0.88225281222790397</v>
      </c>
    </row>
    <row r="24956" spans="1:8" x14ac:dyDescent="0.3">
      <c r="A24956" t="s">
        <v>15</v>
      </c>
      <c r="B24956" t="s">
        <v>10</v>
      </c>
      <c r="C24956">
        <v>2019</v>
      </c>
      <c r="D24956">
        <v>7</v>
      </c>
      <c r="E24956" t="str">
        <f t="shared" si="389"/>
        <v>yes</v>
      </c>
      <c r="F24956">
        <v>9.4042743746046806</v>
      </c>
      <c r="G24956">
        <v>10.2842031750864</v>
      </c>
      <c r="H24956">
        <v>0.91443879652112003</v>
      </c>
    </row>
    <row r="24957" spans="1:8" x14ac:dyDescent="0.3">
      <c r="A24957" t="s">
        <v>15</v>
      </c>
      <c r="B24957" t="s">
        <v>10</v>
      </c>
      <c r="C24957">
        <v>2019</v>
      </c>
      <c r="D24957">
        <v>8</v>
      </c>
      <c r="E24957" t="str">
        <f t="shared" si="389"/>
        <v>yes</v>
      </c>
      <c r="F24957">
        <v>10.005505141832501</v>
      </c>
      <c r="G24957">
        <v>9.8070183130336499</v>
      </c>
      <c r="H24957">
        <v>1.0202392636032001</v>
      </c>
    </row>
    <row r="24958" spans="1:8" x14ac:dyDescent="0.3">
      <c r="A24958" t="s">
        <v>15</v>
      </c>
      <c r="B24958" t="s">
        <v>10</v>
      </c>
      <c r="C24958">
        <v>2019</v>
      </c>
      <c r="D24958">
        <v>9</v>
      </c>
      <c r="E24958" t="str">
        <f t="shared" si="389"/>
        <v>yes</v>
      </c>
      <c r="F24958">
        <v>9.6677450779100695</v>
      </c>
      <c r="G24958">
        <v>9.4876616222019994</v>
      </c>
      <c r="H24958">
        <v>1.01898080505808</v>
      </c>
    </row>
    <row r="24959" spans="1:8" x14ac:dyDescent="0.3">
      <c r="A24959" t="s">
        <v>15</v>
      </c>
      <c r="B24959" t="s">
        <v>10</v>
      </c>
      <c r="C24959">
        <v>2019</v>
      </c>
      <c r="D24959">
        <v>10</v>
      </c>
      <c r="E24959" t="str">
        <f t="shared" si="389"/>
        <v>yes</v>
      </c>
      <c r="F24959">
        <v>8.5302189627095792</v>
      </c>
      <c r="G24959">
        <v>8.4029228340525108</v>
      </c>
      <c r="H24959">
        <v>1.01514902982819</v>
      </c>
    </row>
    <row r="24960" spans="1:8" x14ac:dyDescent="0.3">
      <c r="A24960" t="s">
        <v>15</v>
      </c>
      <c r="B24960" t="s">
        <v>10</v>
      </c>
      <c r="C24960">
        <v>2019</v>
      </c>
      <c r="D24960">
        <v>11</v>
      </c>
      <c r="E24960" t="str">
        <f t="shared" si="389"/>
        <v>yes</v>
      </c>
      <c r="F24960">
        <v>6.6339731353445197</v>
      </c>
      <c r="G24960">
        <v>7.7399639913200904</v>
      </c>
      <c r="H24960">
        <v>0.85710645976959698</v>
      </c>
    </row>
    <row r="24961" spans="1:8" x14ac:dyDescent="0.3">
      <c r="A24961" t="s">
        <v>15</v>
      </c>
      <c r="B24961" t="s">
        <v>10</v>
      </c>
      <c r="C24961">
        <v>2019</v>
      </c>
      <c r="D24961">
        <v>12</v>
      </c>
      <c r="E24961" t="str">
        <f t="shared" si="389"/>
        <v>yes</v>
      </c>
      <c r="F24961">
        <v>5.7867038903592496</v>
      </c>
      <c r="G24961">
        <v>6.4796985128961699</v>
      </c>
      <c r="H24961">
        <v>0.89305140954356299</v>
      </c>
    </row>
    <row r="24962" spans="1:8" x14ac:dyDescent="0.3">
      <c r="A24962" t="s">
        <v>15</v>
      </c>
      <c r="B24962" t="s">
        <v>10</v>
      </c>
      <c r="C24962">
        <v>2020</v>
      </c>
      <c r="D24962">
        <v>1</v>
      </c>
      <c r="E24962" t="str">
        <f t="shared" si="389"/>
        <v>yes</v>
      </c>
      <c r="F24962">
        <v>5.2908021393592302</v>
      </c>
      <c r="G24962">
        <v>5.4090779226157402</v>
      </c>
      <c r="H24962">
        <v>0.97813383631210205</v>
      </c>
    </row>
    <row r="24963" spans="1:8" x14ac:dyDescent="0.3">
      <c r="A24963" t="s">
        <v>15</v>
      </c>
      <c r="B24963" t="s">
        <v>10</v>
      </c>
      <c r="C24963">
        <v>2020</v>
      </c>
      <c r="D24963">
        <v>2</v>
      </c>
      <c r="E24963" t="str">
        <f t="shared" ref="E24963:E25026" si="390">IF(AND(C24963&gt;=1990,C24963&lt;=2020),"yes","no")</f>
        <v>yes</v>
      </c>
      <c r="F24963">
        <v>7.2222971077696103</v>
      </c>
      <c r="G24963">
        <v>6.7206567627098002</v>
      </c>
      <c r="H24963">
        <v>1.0746415659617099</v>
      </c>
    </row>
    <row r="24964" spans="1:8" x14ac:dyDescent="0.3">
      <c r="A24964" t="s">
        <v>15</v>
      </c>
      <c r="B24964" t="s">
        <v>10</v>
      </c>
      <c r="C24964">
        <v>2020</v>
      </c>
      <c r="D24964">
        <v>3</v>
      </c>
      <c r="E24964" t="str">
        <f t="shared" si="390"/>
        <v>yes</v>
      </c>
      <c r="F24964">
        <v>12.961132332356399</v>
      </c>
      <c r="G24964">
        <v>12.0543530856588</v>
      </c>
      <c r="H24964">
        <v>1.07522421487524</v>
      </c>
    </row>
    <row r="24965" spans="1:8" x14ac:dyDescent="0.3">
      <c r="A24965" t="s">
        <v>15</v>
      </c>
      <c r="B24965" t="s">
        <v>10</v>
      </c>
      <c r="C24965">
        <v>2020</v>
      </c>
      <c r="D24965">
        <v>4</v>
      </c>
      <c r="E24965" t="str">
        <f t="shared" si="390"/>
        <v>yes</v>
      </c>
      <c r="F24965">
        <v>12.637386141573799</v>
      </c>
      <c r="G24965">
        <v>15.775881084698501</v>
      </c>
      <c r="H24965">
        <v>0.80105739094542305</v>
      </c>
    </row>
    <row r="24966" spans="1:8" x14ac:dyDescent="0.3">
      <c r="A24966" t="s">
        <v>15</v>
      </c>
      <c r="B24966" t="s">
        <v>10</v>
      </c>
      <c r="C24966">
        <v>2020</v>
      </c>
      <c r="D24966">
        <v>5</v>
      </c>
      <c r="E24966" t="str">
        <f t="shared" si="390"/>
        <v>yes</v>
      </c>
      <c r="F24966">
        <v>12.9061539317995</v>
      </c>
      <c r="G24966">
        <v>14.4187887613868</v>
      </c>
      <c r="H24966">
        <v>0.89509279492060601</v>
      </c>
    </row>
    <row r="24967" spans="1:8" x14ac:dyDescent="0.3">
      <c r="A24967" t="s">
        <v>15</v>
      </c>
      <c r="B24967" t="s">
        <v>10</v>
      </c>
      <c r="C24967">
        <v>2020</v>
      </c>
      <c r="D24967">
        <v>6</v>
      </c>
      <c r="E24967" t="str">
        <f t="shared" si="390"/>
        <v>yes</v>
      </c>
      <c r="F24967">
        <v>11.2593987784924</v>
      </c>
      <c r="G24967">
        <v>11.882568565797101</v>
      </c>
      <c r="H24967">
        <v>0.94755596958233401</v>
      </c>
    </row>
    <row r="24968" spans="1:8" x14ac:dyDescent="0.3">
      <c r="A24968" t="s">
        <v>15</v>
      </c>
      <c r="B24968" t="s">
        <v>10</v>
      </c>
      <c r="C24968">
        <v>2020</v>
      </c>
      <c r="D24968">
        <v>7</v>
      </c>
      <c r="E24968" t="str">
        <f t="shared" si="390"/>
        <v>yes</v>
      </c>
      <c r="F24968">
        <v>10.0141045537215</v>
      </c>
      <c r="G24968">
        <v>10.2842031750864</v>
      </c>
      <c r="H24968">
        <v>0.97373655335600495</v>
      </c>
    </row>
    <row r="24969" spans="1:8" x14ac:dyDescent="0.3">
      <c r="A24969" t="s">
        <v>15</v>
      </c>
      <c r="B24969" t="s">
        <v>10</v>
      </c>
      <c r="C24969">
        <v>2020</v>
      </c>
      <c r="D24969">
        <v>8</v>
      </c>
      <c r="E24969" t="str">
        <f t="shared" si="390"/>
        <v>yes</v>
      </c>
      <c r="F24969">
        <v>9.9427032018324493</v>
      </c>
      <c r="G24969">
        <v>9.8070183130336499</v>
      </c>
      <c r="H24969">
        <v>1.01383548847038</v>
      </c>
    </row>
    <row r="24970" spans="1:8" x14ac:dyDescent="0.3">
      <c r="A24970" t="s">
        <v>15</v>
      </c>
      <c r="B24970" t="s">
        <v>10</v>
      </c>
      <c r="C24970">
        <v>2020</v>
      </c>
      <c r="D24970">
        <v>9</v>
      </c>
      <c r="E24970" t="str">
        <f t="shared" si="390"/>
        <v>yes</v>
      </c>
      <c r="F24970">
        <v>10.3431403300801</v>
      </c>
      <c r="G24970">
        <v>9.4876616222019994</v>
      </c>
      <c r="H24970">
        <v>1.09016749774003</v>
      </c>
    </row>
    <row r="24971" spans="1:8" x14ac:dyDescent="0.3">
      <c r="A24971" t="s">
        <v>15</v>
      </c>
      <c r="B24971" t="s">
        <v>10</v>
      </c>
      <c r="C24971">
        <v>2020</v>
      </c>
      <c r="D24971">
        <v>10</v>
      </c>
      <c r="E24971" t="str">
        <f t="shared" si="390"/>
        <v>yes</v>
      </c>
      <c r="F24971">
        <v>8.6528736374286694</v>
      </c>
      <c r="G24971">
        <v>8.4029228340525108</v>
      </c>
      <c r="H24971">
        <v>1.02974569781401</v>
      </c>
    </row>
    <row r="24972" spans="1:8" x14ac:dyDescent="0.3">
      <c r="A24972" t="s">
        <v>15</v>
      </c>
      <c r="B24972" t="s">
        <v>10</v>
      </c>
      <c r="C24972">
        <v>2020</v>
      </c>
      <c r="D24972">
        <v>11</v>
      </c>
      <c r="E24972" t="str">
        <f t="shared" si="390"/>
        <v>yes</v>
      </c>
      <c r="F24972">
        <v>8.2817252894840294</v>
      </c>
      <c r="G24972">
        <v>7.7399639913200904</v>
      </c>
      <c r="H24972">
        <v>1.06999532540093</v>
      </c>
    </row>
    <row r="24973" spans="1:8" x14ac:dyDescent="0.3">
      <c r="A24973" t="s">
        <v>15</v>
      </c>
      <c r="B24973" t="s">
        <v>10</v>
      </c>
      <c r="C24973">
        <v>2020</v>
      </c>
      <c r="D24973">
        <v>12</v>
      </c>
      <c r="E24973" t="str">
        <f t="shared" si="390"/>
        <v>yes</v>
      </c>
      <c r="F24973">
        <v>7.3781103399678702</v>
      </c>
      <c r="G24973">
        <v>6.4796985128961699</v>
      </c>
      <c r="H24973">
        <v>1.13865025128617</v>
      </c>
    </row>
    <row r="24974" spans="1:8" x14ac:dyDescent="0.3">
      <c r="A24974" t="s">
        <v>15</v>
      </c>
      <c r="B24974" t="s">
        <v>10</v>
      </c>
      <c r="C24974">
        <v>2021</v>
      </c>
      <c r="D24974">
        <v>1</v>
      </c>
      <c r="E24974" t="str">
        <f t="shared" si="390"/>
        <v>no</v>
      </c>
      <c r="F24974">
        <v>4.5706018349787696</v>
      </c>
      <c r="G24974">
        <v>5.4090779226157402</v>
      </c>
      <c r="H24974">
        <v>0.84498724188622798</v>
      </c>
    </row>
    <row r="24975" spans="1:8" x14ac:dyDescent="0.3">
      <c r="A24975" t="s">
        <v>15</v>
      </c>
      <c r="B24975" t="s">
        <v>10</v>
      </c>
      <c r="C24975">
        <v>2021</v>
      </c>
      <c r="D24975">
        <v>2</v>
      </c>
      <c r="E24975" t="str">
        <f t="shared" si="390"/>
        <v>no</v>
      </c>
      <c r="F24975">
        <v>4.5091622079821896</v>
      </c>
      <c r="G24975">
        <v>6.7206567627098002</v>
      </c>
      <c r="H24975">
        <v>0.67094070820603502</v>
      </c>
    </row>
    <row r="24976" spans="1:8" x14ac:dyDescent="0.3">
      <c r="A24976" t="s">
        <v>15</v>
      </c>
      <c r="B24976" t="s">
        <v>10</v>
      </c>
      <c r="C24976">
        <v>2021</v>
      </c>
      <c r="D24976">
        <v>3</v>
      </c>
      <c r="E24976" t="str">
        <f t="shared" si="390"/>
        <v>no</v>
      </c>
      <c r="F24976">
        <v>11.877106904226901</v>
      </c>
      <c r="G24976">
        <v>12.0543530856588</v>
      </c>
      <c r="H24976">
        <v>0.98529608514264999</v>
      </c>
    </row>
    <row r="24977" spans="1:8" x14ac:dyDescent="0.3">
      <c r="A24977" t="s">
        <v>15</v>
      </c>
      <c r="B24977" t="s">
        <v>10</v>
      </c>
      <c r="C24977">
        <v>2021</v>
      </c>
      <c r="D24977">
        <v>4</v>
      </c>
      <c r="E24977" t="str">
        <f t="shared" si="390"/>
        <v>no</v>
      </c>
      <c r="F24977">
        <v>15.047717802197701</v>
      </c>
      <c r="G24977">
        <v>15.775881084698501</v>
      </c>
      <c r="H24977">
        <v>0.95384325740087705</v>
      </c>
    </row>
    <row r="24978" spans="1:8" x14ac:dyDescent="0.3">
      <c r="A24978" t="s">
        <v>15</v>
      </c>
      <c r="B24978" t="s">
        <v>10</v>
      </c>
      <c r="C24978">
        <v>2021</v>
      </c>
      <c r="D24978">
        <v>5</v>
      </c>
      <c r="E24978" t="str">
        <f t="shared" si="390"/>
        <v>no</v>
      </c>
      <c r="F24978">
        <v>14.275521411590899</v>
      </c>
      <c r="G24978">
        <v>14.4187887613868</v>
      </c>
      <c r="H24978">
        <v>0.99006384293668703</v>
      </c>
    </row>
    <row r="24979" spans="1:8" x14ac:dyDescent="0.3">
      <c r="A24979" t="s">
        <v>15</v>
      </c>
      <c r="B24979" t="s">
        <v>10</v>
      </c>
      <c r="C24979">
        <v>2021</v>
      </c>
      <c r="D24979">
        <v>6</v>
      </c>
      <c r="E24979" t="str">
        <f t="shared" si="390"/>
        <v>no</v>
      </c>
      <c r="F24979">
        <v>10.9777195329828</v>
      </c>
      <c r="G24979">
        <v>11.882568565797101</v>
      </c>
      <c r="H24979">
        <v>0.923850720675087</v>
      </c>
    </row>
    <row r="24980" spans="1:8" x14ac:dyDescent="0.3">
      <c r="A24980" t="s">
        <v>15</v>
      </c>
      <c r="B24980" t="s">
        <v>10</v>
      </c>
      <c r="C24980">
        <v>2021</v>
      </c>
      <c r="D24980">
        <v>7</v>
      </c>
      <c r="E24980" t="str">
        <f t="shared" si="390"/>
        <v>no</v>
      </c>
      <c r="F24980">
        <v>10.0252827123025</v>
      </c>
      <c r="G24980">
        <v>10.2842031750864</v>
      </c>
      <c r="H24980">
        <v>0.97482347845760697</v>
      </c>
    </row>
    <row r="24981" spans="1:8" x14ac:dyDescent="0.3">
      <c r="A24981" t="s">
        <v>15</v>
      </c>
      <c r="B24981" t="s">
        <v>10</v>
      </c>
      <c r="C24981">
        <v>2021</v>
      </c>
      <c r="D24981">
        <v>8</v>
      </c>
      <c r="E24981" t="str">
        <f t="shared" si="390"/>
        <v>no</v>
      </c>
      <c r="F24981">
        <v>10.240786742593601</v>
      </c>
      <c r="G24981">
        <v>9.8070183130336499</v>
      </c>
      <c r="H24981">
        <v>1.0442304088474601</v>
      </c>
    </row>
    <row r="24982" spans="1:8" x14ac:dyDescent="0.3">
      <c r="A24982" t="s">
        <v>15</v>
      </c>
      <c r="B24982" t="s">
        <v>10</v>
      </c>
      <c r="C24982">
        <v>2021</v>
      </c>
      <c r="D24982">
        <v>9</v>
      </c>
      <c r="E24982" t="str">
        <f t="shared" si="390"/>
        <v>no</v>
      </c>
      <c r="F24982">
        <v>10.0876281793606</v>
      </c>
      <c r="G24982">
        <v>9.4876616222019994</v>
      </c>
      <c r="H24982">
        <v>1.0632365045307499</v>
      </c>
    </row>
    <row r="24983" spans="1:8" x14ac:dyDescent="0.3">
      <c r="A24983" t="s">
        <v>15</v>
      </c>
      <c r="B24983" t="s">
        <v>10</v>
      </c>
      <c r="C24983">
        <v>2021</v>
      </c>
      <c r="D24983">
        <v>10</v>
      </c>
      <c r="E24983" t="str">
        <f t="shared" si="390"/>
        <v>no</v>
      </c>
      <c r="F24983">
        <v>8.6310360650399094</v>
      </c>
      <c r="G24983">
        <v>8.4029228340525108</v>
      </c>
      <c r="H24983">
        <v>1.02714689108687</v>
      </c>
    </row>
    <row r="24984" spans="1:8" x14ac:dyDescent="0.3">
      <c r="A24984" t="s">
        <v>15</v>
      </c>
      <c r="B24984" t="s">
        <v>10</v>
      </c>
      <c r="C24984">
        <v>2021</v>
      </c>
      <c r="D24984">
        <v>11</v>
      </c>
      <c r="E24984" t="str">
        <f t="shared" si="390"/>
        <v>no</v>
      </c>
      <c r="F24984">
        <v>7.8446736981775702</v>
      </c>
      <c r="G24984">
        <v>7.7399639913200904</v>
      </c>
      <c r="H24984">
        <v>1.0135284488370899</v>
      </c>
    </row>
    <row r="24985" spans="1:8" x14ac:dyDescent="0.3">
      <c r="A24985" t="s">
        <v>15</v>
      </c>
      <c r="B24985" t="s">
        <v>10</v>
      </c>
      <c r="C24985">
        <v>2021</v>
      </c>
      <c r="D24985">
        <v>12</v>
      </c>
      <c r="E24985" t="str">
        <f t="shared" si="390"/>
        <v>no</v>
      </c>
      <c r="F24985">
        <v>6.8734071196097801</v>
      </c>
      <c r="G24985">
        <v>6.4796985128961699</v>
      </c>
      <c r="H24985">
        <v>1.0607603279581701</v>
      </c>
    </row>
    <row r="24986" spans="1:8" x14ac:dyDescent="0.3">
      <c r="A24986" t="s">
        <v>15</v>
      </c>
      <c r="B24986" t="s">
        <v>10</v>
      </c>
      <c r="C24986">
        <v>2022</v>
      </c>
      <c r="D24986">
        <v>1</v>
      </c>
      <c r="E24986" t="str">
        <f t="shared" si="390"/>
        <v>no</v>
      </c>
      <c r="F24986">
        <v>5.6627667753028303</v>
      </c>
      <c r="G24986">
        <v>5.4090779226157402</v>
      </c>
      <c r="H24986">
        <v>1.0469005727623899</v>
      </c>
    </row>
    <row r="24987" spans="1:8" x14ac:dyDescent="0.3">
      <c r="A24987" t="s">
        <v>15</v>
      </c>
      <c r="B24987" t="s">
        <v>10</v>
      </c>
      <c r="C24987">
        <v>2022</v>
      </c>
      <c r="D24987">
        <v>2</v>
      </c>
      <c r="E24987" t="str">
        <f t="shared" si="390"/>
        <v>no</v>
      </c>
      <c r="F24987">
        <v>5.6305065896091602</v>
      </c>
      <c r="G24987">
        <v>6.7206567627098002</v>
      </c>
      <c r="H24987">
        <v>0.83779112494638297</v>
      </c>
    </row>
    <row r="24988" spans="1:8" x14ac:dyDescent="0.3">
      <c r="A24988" t="s">
        <v>15</v>
      </c>
      <c r="B24988" t="s">
        <v>10</v>
      </c>
      <c r="C24988">
        <v>2022</v>
      </c>
      <c r="D24988">
        <v>3</v>
      </c>
      <c r="E24988" t="str">
        <f t="shared" si="390"/>
        <v>no</v>
      </c>
      <c r="F24988">
        <v>12.931407665535399</v>
      </c>
      <c r="G24988">
        <v>12.0543530856588</v>
      </c>
      <c r="H24988">
        <v>1.07275832835194</v>
      </c>
    </row>
    <row r="24989" spans="1:8" x14ac:dyDescent="0.3">
      <c r="A24989" t="s">
        <v>15</v>
      </c>
      <c r="B24989" t="s">
        <v>10</v>
      </c>
      <c r="C24989">
        <v>2022</v>
      </c>
      <c r="D24989">
        <v>4</v>
      </c>
      <c r="E24989" t="str">
        <f t="shared" si="390"/>
        <v>no</v>
      </c>
      <c r="F24989">
        <v>17.120504299896101</v>
      </c>
      <c r="G24989">
        <v>15.775881084698501</v>
      </c>
      <c r="H24989">
        <v>1.0852328442372601</v>
      </c>
    </row>
    <row r="24990" spans="1:8" x14ac:dyDescent="0.3">
      <c r="A24990" t="s">
        <v>15</v>
      </c>
      <c r="B24990" t="s">
        <v>10</v>
      </c>
      <c r="C24990">
        <v>2022</v>
      </c>
      <c r="D24990">
        <v>5</v>
      </c>
      <c r="E24990" t="str">
        <f t="shared" si="390"/>
        <v>no</v>
      </c>
      <c r="F24990">
        <v>13.445453279275901</v>
      </c>
      <c r="G24990">
        <v>14.4187887613868</v>
      </c>
      <c r="H24990">
        <v>0.93249533659044503</v>
      </c>
    </row>
    <row r="24991" spans="1:8" x14ac:dyDescent="0.3">
      <c r="A24991" t="s">
        <v>15</v>
      </c>
      <c r="B24991" t="s">
        <v>10</v>
      </c>
      <c r="C24991">
        <v>2022</v>
      </c>
      <c r="D24991">
        <v>6</v>
      </c>
      <c r="E24991" t="str">
        <f t="shared" si="390"/>
        <v>no</v>
      </c>
      <c r="F24991">
        <v>11.4620768021604</v>
      </c>
      <c r="G24991">
        <v>11.882568565797101</v>
      </c>
      <c r="H24991">
        <v>0.96461272145763</v>
      </c>
    </row>
    <row r="24992" spans="1:8" x14ac:dyDescent="0.3">
      <c r="A24992" t="s">
        <v>15</v>
      </c>
      <c r="B24992" t="s">
        <v>10</v>
      </c>
      <c r="C24992">
        <v>2022</v>
      </c>
      <c r="D24992">
        <v>7</v>
      </c>
      <c r="E24992" t="str">
        <f t="shared" si="390"/>
        <v>no</v>
      </c>
      <c r="F24992">
        <v>10.0060003258239</v>
      </c>
      <c r="G24992">
        <v>10.2842031750864</v>
      </c>
      <c r="H24992">
        <v>0.97294852653859998</v>
      </c>
    </row>
    <row r="24993" spans="1:8" x14ac:dyDescent="0.3">
      <c r="A24993" t="s">
        <v>15</v>
      </c>
      <c r="B24993" t="s">
        <v>10</v>
      </c>
      <c r="C24993">
        <v>2022</v>
      </c>
      <c r="D24993">
        <v>8</v>
      </c>
      <c r="E24993" t="str">
        <f t="shared" si="390"/>
        <v>no</v>
      </c>
      <c r="F24993">
        <v>10.203080144987201</v>
      </c>
      <c r="G24993">
        <v>9.8070183130336499</v>
      </c>
      <c r="H24993">
        <v>1.04038555035909</v>
      </c>
    </row>
    <row r="24994" spans="1:8" x14ac:dyDescent="0.3">
      <c r="A24994" t="s">
        <v>15</v>
      </c>
      <c r="B24994" t="s">
        <v>10</v>
      </c>
      <c r="C24994">
        <v>2022</v>
      </c>
      <c r="D24994">
        <v>9</v>
      </c>
      <c r="E24994" t="str">
        <f t="shared" si="390"/>
        <v>no</v>
      </c>
      <c r="F24994">
        <v>10.5771382247656</v>
      </c>
      <c r="G24994">
        <v>9.4876616222019994</v>
      </c>
      <c r="H24994">
        <v>1.1148308873088499</v>
      </c>
    </row>
    <row r="24995" spans="1:8" x14ac:dyDescent="0.3">
      <c r="A24995" t="s">
        <v>15</v>
      </c>
      <c r="B24995" t="s">
        <v>10</v>
      </c>
      <c r="C24995">
        <v>2022</v>
      </c>
      <c r="D24995">
        <v>10</v>
      </c>
      <c r="E24995" t="str">
        <f t="shared" si="390"/>
        <v>no</v>
      </c>
      <c r="F24995">
        <v>9.7241486346716304</v>
      </c>
      <c r="G24995">
        <v>8.4029228340525108</v>
      </c>
      <c r="H24995">
        <v>1.1572340751797601</v>
      </c>
    </row>
    <row r="24996" spans="1:8" x14ac:dyDescent="0.3">
      <c r="A24996" t="s">
        <v>15</v>
      </c>
      <c r="B24996" t="s">
        <v>10</v>
      </c>
      <c r="C24996">
        <v>2022</v>
      </c>
      <c r="D24996">
        <v>11</v>
      </c>
      <c r="E24996" t="str">
        <f t="shared" si="390"/>
        <v>no</v>
      </c>
      <c r="F24996">
        <v>7.94274326875549</v>
      </c>
      <c r="G24996">
        <v>7.7399639913200904</v>
      </c>
      <c r="H24996">
        <v>1.0261989949388399</v>
      </c>
    </row>
    <row r="24997" spans="1:8" x14ac:dyDescent="0.3">
      <c r="A24997" t="s">
        <v>15</v>
      </c>
      <c r="B24997" t="s">
        <v>10</v>
      </c>
      <c r="C24997">
        <v>2022</v>
      </c>
      <c r="D24997">
        <v>12</v>
      </c>
      <c r="E24997" t="str">
        <f t="shared" si="390"/>
        <v>no</v>
      </c>
      <c r="F24997">
        <v>7.3145329579362297</v>
      </c>
      <c r="G24997">
        <v>6.4796985128961699</v>
      </c>
      <c r="H24997">
        <v>1.1288384703977401</v>
      </c>
    </row>
    <row r="24998" spans="1:8" x14ac:dyDescent="0.3">
      <c r="A24998" t="s">
        <v>15</v>
      </c>
      <c r="B24998" t="s">
        <v>10</v>
      </c>
      <c r="C24998">
        <v>2023</v>
      </c>
      <c r="D24998">
        <v>1</v>
      </c>
      <c r="E24998" t="str">
        <f t="shared" si="390"/>
        <v>no</v>
      </c>
      <c r="F24998">
        <v>7.3251692451454797</v>
      </c>
      <c r="G24998">
        <v>5.4090779226157402</v>
      </c>
      <c r="H24998">
        <v>1.3542362210236301</v>
      </c>
    </row>
    <row r="24999" spans="1:8" x14ac:dyDescent="0.3">
      <c r="A24999" t="s">
        <v>15</v>
      </c>
      <c r="B24999" t="s">
        <v>10</v>
      </c>
      <c r="C24999">
        <v>2023</v>
      </c>
      <c r="D24999">
        <v>2</v>
      </c>
      <c r="E24999" t="str">
        <f t="shared" si="390"/>
        <v>no</v>
      </c>
      <c r="F24999">
        <v>9.6680895663359792</v>
      </c>
      <c r="G24999">
        <v>6.7206567627098002</v>
      </c>
      <c r="H24999">
        <v>1.43856321006903</v>
      </c>
    </row>
    <row r="25000" spans="1:8" x14ac:dyDescent="0.3">
      <c r="A25000" t="s">
        <v>15</v>
      </c>
      <c r="B25000" t="s">
        <v>10</v>
      </c>
      <c r="C25000">
        <v>2023</v>
      </c>
      <c r="D25000">
        <v>3</v>
      </c>
      <c r="E25000" t="str">
        <f t="shared" si="390"/>
        <v>no</v>
      </c>
      <c r="F25000">
        <v>13.8037945866333</v>
      </c>
      <c r="G25000">
        <v>12.0543530856588</v>
      </c>
      <c r="H25000">
        <v>1.1451294390120199</v>
      </c>
    </row>
    <row r="25001" spans="1:8" x14ac:dyDescent="0.3">
      <c r="A25001" t="s">
        <v>15</v>
      </c>
      <c r="B25001" t="s">
        <v>10</v>
      </c>
      <c r="C25001">
        <v>2023</v>
      </c>
      <c r="D25001">
        <v>4</v>
      </c>
      <c r="E25001" t="str">
        <f t="shared" si="390"/>
        <v>no</v>
      </c>
      <c r="F25001">
        <v>19.473141886215501</v>
      </c>
      <c r="G25001">
        <v>15.775881084698501</v>
      </c>
      <c r="H25001">
        <v>1.2343616043799399</v>
      </c>
    </row>
    <row r="25002" spans="1:8" x14ac:dyDescent="0.3">
      <c r="A25002" t="s">
        <v>15</v>
      </c>
      <c r="B25002" t="s">
        <v>10</v>
      </c>
      <c r="C25002">
        <v>2023</v>
      </c>
      <c r="D25002">
        <v>5</v>
      </c>
      <c r="E25002" t="str">
        <f t="shared" si="390"/>
        <v>no</v>
      </c>
      <c r="F25002">
        <v>17.873311096248401</v>
      </c>
      <c r="G25002">
        <v>14.4187887613868</v>
      </c>
      <c r="H25002">
        <v>1.2395847801108499</v>
      </c>
    </row>
    <row r="25003" spans="1:8" x14ac:dyDescent="0.3">
      <c r="A25003" t="s">
        <v>15</v>
      </c>
      <c r="B25003" t="s">
        <v>10</v>
      </c>
      <c r="C25003">
        <v>2023</v>
      </c>
      <c r="D25003">
        <v>6</v>
      </c>
      <c r="E25003" t="str">
        <f t="shared" si="390"/>
        <v>no</v>
      </c>
      <c r="F25003">
        <v>13.339992964255901</v>
      </c>
      <c r="G25003">
        <v>11.882568565797101</v>
      </c>
      <c r="H25003">
        <v>1.1226523028576401</v>
      </c>
    </row>
    <row r="25004" spans="1:8" x14ac:dyDescent="0.3">
      <c r="A25004" t="s">
        <v>15</v>
      </c>
      <c r="B25004" t="s">
        <v>10</v>
      </c>
      <c r="C25004">
        <v>2023</v>
      </c>
      <c r="D25004">
        <v>7</v>
      </c>
      <c r="E25004" t="str">
        <f t="shared" si="390"/>
        <v>no</v>
      </c>
      <c r="F25004">
        <v>11.1708217078827</v>
      </c>
      <c r="G25004">
        <v>10.2842031750864</v>
      </c>
      <c r="H25004">
        <v>1.0862116896858001</v>
      </c>
    </row>
    <row r="25005" spans="1:8" x14ac:dyDescent="0.3">
      <c r="A25005" t="s">
        <v>15</v>
      </c>
      <c r="B25005" t="s">
        <v>10</v>
      </c>
      <c r="C25005">
        <v>2023</v>
      </c>
      <c r="D25005">
        <v>8</v>
      </c>
      <c r="E25005" t="str">
        <f t="shared" si="390"/>
        <v>no</v>
      </c>
      <c r="F25005">
        <v>10.297191053169399</v>
      </c>
      <c r="G25005">
        <v>9.8070183130336499</v>
      </c>
      <c r="H25005">
        <v>1.04998183183612</v>
      </c>
    </row>
    <row r="25006" spans="1:8" x14ac:dyDescent="0.3">
      <c r="A25006" t="s">
        <v>15</v>
      </c>
      <c r="B25006" t="s">
        <v>10</v>
      </c>
      <c r="C25006">
        <v>2023</v>
      </c>
      <c r="D25006">
        <v>9</v>
      </c>
      <c r="E25006" t="str">
        <f t="shared" si="390"/>
        <v>no</v>
      </c>
      <c r="F25006">
        <v>10.7463217412567</v>
      </c>
      <c r="G25006">
        <v>9.4876616222019994</v>
      </c>
      <c r="H25006">
        <v>1.1326628382392301</v>
      </c>
    </row>
    <row r="25007" spans="1:8" x14ac:dyDescent="0.3">
      <c r="A25007" t="s">
        <v>15</v>
      </c>
      <c r="B25007" t="s">
        <v>10</v>
      </c>
      <c r="C25007">
        <v>2023</v>
      </c>
      <c r="D25007">
        <v>10</v>
      </c>
      <c r="E25007" t="str">
        <f t="shared" si="390"/>
        <v>no</v>
      </c>
      <c r="F25007">
        <v>9.0142092121700497</v>
      </c>
      <c r="G25007">
        <v>8.4029228340525108</v>
      </c>
      <c r="H25007">
        <v>1.07274687512782</v>
      </c>
    </row>
    <row r="25008" spans="1:8" x14ac:dyDescent="0.3">
      <c r="A25008" t="s">
        <v>15</v>
      </c>
      <c r="B25008" t="s">
        <v>10</v>
      </c>
      <c r="C25008">
        <v>2023</v>
      </c>
      <c r="D25008">
        <v>11</v>
      </c>
      <c r="E25008" t="str">
        <f t="shared" si="390"/>
        <v>no</v>
      </c>
      <c r="F25008">
        <v>8.0141138801854108</v>
      </c>
      <c r="G25008">
        <v>7.7399639913200904</v>
      </c>
      <c r="H25008">
        <v>1.0354200470664701</v>
      </c>
    </row>
    <row r="25009" spans="1:8" x14ac:dyDescent="0.3">
      <c r="A25009" t="s">
        <v>15</v>
      </c>
      <c r="B25009" t="s">
        <v>10</v>
      </c>
      <c r="C25009">
        <v>2023</v>
      </c>
      <c r="D25009">
        <v>12</v>
      </c>
      <c r="E25009" t="str">
        <f t="shared" si="390"/>
        <v>no</v>
      </c>
      <c r="F25009">
        <v>6.35808729721911</v>
      </c>
      <c r="G25009">
        <v>6.4796985128961699</v>
      </c>
      <c r="H25009">
        <v>0.98123196388921197</v>
      </c>
    </row>
    <row r="25010" spans="1:8" x14ac:dyDescent="0.3">
      <c r="A25010" t="s">
        <v>15</v>
      </c>
      <c r="B25010" t="s">
        <v>10</v>
      </c>
      <c r="C25010">
        <v>2024</v>
      </c>
      <c r="D25010">
        <v>1</v>
      </c>
      <c r="E25010" t="str">
        <f t="shared" si="390"/>
        <v>no</v>
      </c>
      <c r="F25010">
        <v>5.2258119219374199</v>
      </c>
      <c r="G25010">
        <v>5.4090779226157402</v>
      </c>
      <c r="H25010">
        <v>0.96611880928687099</v>
      </c>
    </row>
    <row r="25011" spans="1:8" x14ac:dyDescent="0.3">
      <c r="A25011" t="s">
        <v>15</v>
      </c>
      <c r="B25011" t="s">
        <v>10</v>
      </c>
      <c r="C25011">
        <v>2024</v>
      </c>
      <c r="D25011">
        <v>2</v>
      </c>
      <c r="E25011" t="str">
        <f t="shared" si="390"/>
        <v>no</v>
      </c>
      <c r="F25011">
        <v>7.1207673848114101</v>
      </c>
      <c r="G25011">
        <v>6.7206567627098002</v>
      </c>
      <c r="H25011">
        <v>1.05953445269243</v>
      </c>
    </row>
    <row r="25012" spans="1:8" x14ac:dyDescent="0.3">
      <c r="A25012" t="s">
        <v>15</v>
      </c>
      <c r="B25012" t="s">
        <v>10</v>
      </c>
      <c r="C25012">
        <v>2024</v>
      </c>
      <c r="D25012">
        <v>3</v>
      </c>
      <c r="E25012" t="str">
        <f t="shared" si="390"/>
        <v>no</v>
      </c>
      <c r="F25012">
        <v>13.6331913892591</v>
      </c>
      <c r="G25012">
        <v>12.0543530856588</v>
      </c>
      <c r="H25012">
        <v>1.13097661005788</v>
      </c>
    </row>
    <row r="25013" spans="1:8" x14ac:dyDescent="0.3">
      <c r="A25013" t="s">
        <v>15</v>
      </c>
      <c r="B25013" t="s">
        <v>10</v>
      </c>
      <c r="C25013">
        <v>2024</v>
      </c>
      <c r="D25013">
        <v>4</v>
      </c>
      <c r="E25013" t="str">
        <f t="shared" si="390"/>
        <v>no</v>
      </c>
      <c r="F25013">
        <v>18.605860108422601</v>
      </c>
      <c r="G25013">
        <v>15.775881084698501</v>
      </c>
      <c r="H25013">
        <v>1.1793864322715399</v>
      </c>
    </row>
    <row r="25014" spans="1:8" x14ac:dyDescent="0.3">
      <c r="A25014" t="s">
        <v>15</v>
      </c>
      <c r="B25014" t="s">
        <v>10</v>
      </c>
      <c r="C25014">
        <v>2024</v>
      </c>
      <c r="D25014">
        <v>5</v>
      </c>
      <c r="E25014" t="str">
        <f t="shared" si="390"/>
        <v>no</v>
      </c>
      <c r="F25014">
        <v>20.207707610223</v>
      </c>
      <c r="G25014">
        <v>14.4187887613868</v>
      </c>
      <c r="H25014">
        <v>1.4014844065362</v>
      </c>
    </row>
    <row r="25015" spans="1:8" x14ac:dyDescent="0.3">
      <c r="A25015" t="s">
        <v>15</v>
      </c>
      <c r="B25015" t="s">
        <v>10</v>
      </c>
      <c r="C25015">
        <v>2024</v>
      </c>
      <c r="D25015">
        <v>6</v>
      </c>
      <c r="E25015" t="str">
        <f t="shared" si="390"/>
        <v>no</v>
      </c>
      <c r="F25015">
        <v>15.180544519759099</v>
      </c>
      <c r="G25015">
        <v>11.882568565797101</v>
      </c>
      <c r="H25015">
        <v>1.2775473952201599</v>
      </c>
    </row>
    <row r="25016" spans="1:8" x14ac:dyDescent="0.3">
      <c r="A25016" t="s">
        <v>15</v>
      </c>
      <c r="B25016" t="s">
        <v>10</v>
      </c>
      <c r="C25016">
        <v>2024</v>
      </c>
      <c r="D25016">
        <v>7</v>
      </c>
      <c r="E25016" t="str">
        <f t="shared" si="390"/>
        <v>no</v>
      </c>
      <c r="F25016">
        <v>12.274142357652501</v>
      </c>
      <c r="G25016">
        <v>10.2842031750864</v>
      </c>
      <c r="H25016">
        <v>1.19349473641154</v>
      </c>
    </row>
    <row r="25017" spans="1:8" x14ac:dyDescent="0.3">
      <c r="A25017" t="s">
        <v>15</v>
      </c>
      <c r="B25017" t="s">
        <v>10</v>
      </c>
      <c r="C25017">
        <v>2024</v>
      </c>
      <c r="D25017">
        <v>8</v>
      </c>
      <c r="E25017" t="str">
        <f t="shared" si="390"/>
        <v>no</v>
      </c>
      <c r="F25017">
        <v>10.4861556394475</v>
      </c>
      <c r="G25017">
        <v>9.8070183130336499</v>
      </c>
      <c r="H25017">
        <v>1.06925013339796</v>
      </c>
    </row>
    <row r="25018" spans="1:8" x14ac:dyDescent="0.3">
      <c r="A25018" t="s">
        <v>15</v>
      </c>
      <c r="B25018" t="s">
        <v>10</v>
      </c>
      <c r="C25018">
        <v>2024</v>
      </c>
      <c r="D25018">
        <v>9</v>
      </c>
      <c r="E25018" t="str">
        <f t="shared" si="390"/>
        <v>no</v>
      </c>
      <c r="F25018">
        <v>10.404457559579701</v>
      </c>
      <c r="G25018">
        <v>9.4876616222019994</v>
      </c>
      <c r="H25018">
        <v>1.0966303367346399</v>
      </c>
    </row>
    <row r="25019" spans="1:8" x14ac:dyDescent="0.3">
      <c r="A25019" t="s">
        <v>15</v>
      </c>
      <c r="B25019" t="s">
        <v>10</v>
      </c>
      <c r="C25019">
        <v>2024</v>
      </c>
      <c r="D25019">
        <v>10</v>
      </c>
      <c r="E25019" t="str">
        <f t="shared" si="390"/>
        <v>no</v>
      </c>
      <c r="F25019">
        <v>9.3325833996874792</v>
      </c>
      <c r="G25019">
        <v>8.4029228340525108</v>
      </c>
      <c r="H25019">
        <v>1.1106353805687199</v>
      </c>
    </row>
    <row r="25020" spans="1:8" x14ac:dyDescent="0.3">
      <c r="A25020" t="s">
        <v>15</v>
      </c>
      <c r="B25020" t="s">
        <v>10</v>
      </c>
      <c r="C25020">
        <v>2024</v>
      </c>
      <c r="D25020">
        <v>11</v>
      </c>
      <c r="E25020" t="str">
        <f t="shared" si="390"/>
        <v>no</v>
      </c>
      <c r="F25020">
        <v>7.7438089069012399</v>
      </c>
      <c r="G25020">
        <v>7.7399639913200904</v>
      </c>
      <c r="H25020">
        <v>1.0004967614300899</v>
      </c>
    </row>
    <row r="25021" spans="1:8" x14ac:dyDescent="0.3">
      <c r="A25021" t="s">
        <v>15</v>
      </c>
      <c r="B25021" t="s">
        <v>10</v>
      </c>
      <c r="C25021">
        <v>2024</v>
      </c>
      <c r="D25021">
        <v>12</v>
      </c>
      <c r="E25021" t="str">
        <f t="shared" si="390"/>
        <v>no</v>
      </c>
      <c r="F25021">
        <v>6.7438730696755496</v>
      </c>
      <c r="G25021">
        <v>6.4796985128961699</v>
      </c>
      <c r="H25021">
        <v>1.0407695753519399</v>
      </c>
    </row>
    <row r="25022" spans="1:8" x14ac:dyDescent="0.3">
      <c r="A25022" t="s">
        <v>15</v>
      </c>
      <c r="B25022" t="s">
        <v>10</v>
      </c>
      <c r="C25022">
        <v>2025</v>
      </c>
      <c r="D25022">
        <v>1</v>
      </c>
      <c r="E25022" t="str">
        <f t="shared" si="390"/>
        <v>no</v>
      </c>
      <c r="F25022">
        <v>6.3412462451306402</v>
      </c>
      <c r="G25022">
        <v>5.4090779226157402</v>
      </c>
      <c r="H25022">
        <v>1.17233405320664</v>
      </c>
    </row>
    <row r="25023" spans="1:8" x14ac:dyDescent="0.3">
      <c r="A25023" t="s">
        <v>15</v>
      </c>
      <c r="B25023" t="s">
        <v>10</v>
      </c>
      <c r="C25023">
        <v>2025</v>
      </c>
      <c r="D25023">
        <v>2</v>
      </c>
      <c r="E25023" t="str">
        <f t="shared" si="390"/>
        <v>no</v>
      </c>
      <c r="F25023">
        <v>6.9975385077209502</v>
      </c>
      <c r="G25023">
        <v>6.7206567627098002</v>
      </c>
      <c r="H25023">
        <v>1.0411986141812</v>
      </c>
    </row>
    <row r="25024" spans="1:8" x14ac:dyDescent="0.3">
      <c r="A25024" t="s">
        <v>15</v>
      </c>
      <c r="B25024" t="s">
        <v>10</v>
      </c>
      <c r="C25024">
        <v>2025</v>
      </c>
      <c r="D25024">
        <v>3</v>
      </c>
      <c r="E25024" t="str">
        <f t="shared" si="390"/>
        <v>no</v>
      </c>
      <c r="F25024">
        <v>12.2287758801184</v>
      </c>
      <c r="G25024">
        <v>12.0543530856588</v>
      </c>
      <c r="H25024">
        <v>1.01446969349745</v>
      </c>
    </row>
    <row r="25025" spans="1:8" x14ac:dyDescent="0.3">
      <c r="A25025" t="s">
        <v>15</v>
      </c>
      <c r="B25025" t="s">
        <v>10</v>
      </c>
      <c r="C25025">
        <v>2025</v>
      </c>
      <c r="D25025">
        <v>4</v>
      </c>
      <c r="E25025" t="str">
        <f t="shared" si="390"/>
        <v>no</v>
      </c>
      <c r="F25025">
        <v>16.620677014376898</v>
      </c>
      <c r="G25025">
        <v>15.775881084698501</v>
      </c>
      <c r="H25025">
        <v>1.0535498413776601</v>
      </c>
    </row>
    <row r="25026" spans="1:8" x14ac:dyDescent="0.3">
      <c r="A25026" t="s">
        <v>15</v>
      </c>
      <c r="B25026" t="s">
        <v>10</v>
      </c>
      <c r="C25026">
        <v>2025</v>
      </c>
      <c r="D25026">
        <v>5</v>
      </c>
      <c r="E25026" t="str">
        <f t="shared" si="390"/>
        <v>no</v>
      </c>
      <c r="F25026">
        <v>15.2273867726205</v>
      </c>
      <c r="G25026">
        <v>14.4187887613868</v>
      </c>
      <c r="H25026">
        <v>1.0560794685749999</v>
      </c>
    </row>
    <row r="25027" spans="1:8" x14ac:dyDescent="0.3">
      <c r="A25027" t="s">
        <v>15</v>
      </c>
      <c r="B25027" t="s">
        <v>10</v>
      </c>
      <c r="C25027">
        <v>2025</v>
      </c>
      <c r="D25027">
        <v>6</v>
      </c>
      <c r="E25027" t="str">
        <f t="shared" ref="E25027:E25090" si="391">IF(AND(C25027&gt;=1990,C25027&lt;=2020),"yes","no")</f>
        <v>no</v>
      </c>
      <c r="F25027">
        <v>13.3359198434527</v>
      </c>
      <c r="G25027">
        <v>11.882568565797101</v>
      </c>
      <c r="H25027">
        <v>1.1223095216836301</v>
      </c>
    </row>
    <row r="25028" spans="1:8" x14ac:dyDescent="0.3">
      <c r="A25028" t="s">
        <v>15</v>
      </c>
      <c r="B25028" t="s">
        <v>10</v>
      </c>
      <c r="C25028">
        <v>2025</v>
      </c>
      <c r="D25028">
        <v>7</v>
      </c>
      <c r="E25028" t="str">
        <f t="shared" si="391"/>
        <v>no</v>
      </c>
      <c r="F25028">
        <v>11.143430917931999</v>
      </c>
      <c r="G25028">
        <v>10.2842031750864</v>
      </c>
      <c r="H25028">
        <v>1.0835483049311101</v>
      </c>
    </row>
    <row r="25029" spans="1:8" x14ac:dyDescent="0.3">
      <c r="A25029" t="s">
        <v>15</v>
      </c>
      <c r="B25029" t="s">
        <v>10</v>
      </c>
      <c r="C25029">
        <v>2025</v>
      </c>
      <c r="D25029">
        <v>8</v>
      </c>
      <c r="E25029" t="str">
        <f t="shared" si="391"/>
        <v>no</v>
      </c>
      <c r="F25029">
        <v>10.1941597356115</v>
      </c>
      <c r="G25029">
        <v>9.8070183130336499</v>
      </c>
      <c r="H25029">
        <v>1.0394759559144899</v>
      </c>
    </row>
    <row r="25030" spans="1:8" x14ac:dyDescent="0.3">
      <c r="A25030" t="s">
        <v>15</v>
      </c>
      <c r="B25030" t="s">
        <v>10</v>
      </c>
      <c r="C25030">
        <v>2025</v>
      </c>
      <c r="D25030">
        <v>9</v>
      </c>
      <c r="E25030" t="str">
        <f t="shared" si="391"/>
        <v>no</v>
      </c>
      <c r="F25030">
        <v>10.5255800203712</v>
      </c>
      <c r="G25030">
        <v>9.4876616222019994</v>
      </c>
      <c r="H25030">
        <v>1.1093966500386501</v>
      </c>
    </row>
    <row r="25031" spans="1:8" x14ac:dyDescent="0.3">
      <c r="A25031" t="s">
        <v>15</v>
      </c>
      <c r="B25031" t="s">
        <v>10</v>
      </c>
      <c r="C25031">
        <v>2025</v>
      </c>
      <c r="D25031">
        <v>10</v>
      </c>
      <c r="E25031" t="str">
        <f t="shared" si="391"/>
        <v>no</v>
      </c>
      <c r="F25031">
        <v>8.3820393138027907</v>
      </c>
      <c r="G25031">
        <v>8.4029228340525108</v>
      </c>
      <c r="H25031">
        <v>0.99751473140213998</v>
      </c>
    </row>
    <row r="25032" spans="1:8" x14ac:dyDescent="0.3">
      <c r="A25032" t="s">
        <v>15</v>
      </c>
      <c r="B25032" t="s">
        <v>10</v>
      </c>
      <c r="C25032">
        <v>2025</v>
      </c>
      <c r="D25032">
        <v>11</v>
      </c>
      <c r="E25032" t="str">
        <f t="shared" si="391"/>
        <v>no</v>
      </c>
      <c r="F25032">
        <v>7.1430114891888596</v>
      </c>
      <c r="G25032">
        <v>7.7399639913200904</v>
      </c>
      <c r="H25032">
        <v>0.92287399491771904</v>
      </c>
    </row>
    <row r="25033" spans="1:8" x14ac:dyDescent="0.3">
      <c r="A25033" t="s">
        <v>15</v>
      </c>
      <c r="B25033" t="s">
        <v>10</v>
      </c>
      <c r="C25033">
        <v>2025</v>
      </c>
      <c r="D25033">
        <v>12</v>
      </c>
      <c r="E25033" t="str">
        <f t="shared" si="391"/>
        <v>no</v>
      </c>
      <c r="F25033">
        <v>6.3564391908890601</v>
      </c>
      <c r="G25033">
        <v>6.4796985128961699</v>
      </c>
      <c r="H25033">
        <v>0.98097761465880096</v>
      </c>
    </row>
    <row r="25034" spans="1:8" x14ac:dyDescent="0.3">
      <c r="A25034" t="s">
        <v>15</v>
      </c>
      <c r="B25034" t="s">
        <v>10</v>
      </c>
      <c r="C25034">
        <v>2026</v>
      </c>
      <c r="D25034">
        <v>1</v>
      </c>
      <c r="E25034" t="str">
        <f t="shared" si="391"/>
        <v>no</v>
      </c>
      <c r="F25034">
        <v>6.0503595763822799</v>
      </c>
      <c r="G25034">
        <v>5.4090779226157402</v>
      </c>
      <c r="H25034">
        <v>1.11855655676271</v>
      </c>
    </row>
    <row r="25035" spans="1:8" x14ac:dyDescent="0.3">
      <c r="A25035" t="s">
        <v>15</v>
      </c>
      <c r="B25035" t="s">
        <v>10</v>
      </c>
      <c r="C25035">
        <v>2026</v>
      </c>
      <c r="D25035">
        <v>2</v>
      </c>
      <c r="E25035" t="str">
        <f t="shared" si="391"/>
        <v>no</v>
      </c>
      <c r="F25035">
        <v>8.5361148219486793</v>
      </c>
      <c r="G25035">
        <v>6.7206567627098002</v>
      </c>
      <c r="H25035">
        <v>1.27013104869633</v>
      </c>
    </row>
    <row r="25036" spans="1:8" x14ac:dyDescent="0.3">
      <c r="A25036" t="s">
        <v>15</v>
      </c>
      <c r="B25036" t="s">
        <v>10</v>
      </c>
      <c r="C25036">
        <v>2026</v>
      </c>
      <c r="D25036">
        <v>3</v>
      </c>
      <c r="E25036" t="str">
        <f t="shared" si="391"/>
        <v>no</v>
      </c>
      <c r="F25036">
        <v>11.5510035392426</v>
      </c>
      <c r="G25036">
        <v>12.0543530856588</v>
      </c>
      <c r="H25036">
        <v>0.95824333808381401</v>
      </c>
    </row>
    <row r="25037" spans="1:8" x14ac:dyDescent="0.3">
      <c r="A25037" t="s">
        <v>15</v>
      </c>
      <c r="B25037" t="s">
        <v>10</v>
      </c>
      <c r="C25037">
        <v>2026</v>
      </c>
      <c r="D25037">
        <v>4</v>
      </c>
      <c r="E25037" t="str">
        <f t="shared" si="391"/>
        <v>no</v>
      </c>
      <c r="F25037">
        <v>15.1635331653217</v>
      </c>
      <c r="G25037">
        <v>15.775881084698501</v>
      </c>
      <c r="H25037">
        <v>0.96118455025813099</v>
      </c>
    </row>
    <row r="25038" spans="1:8" x14ac:dyDescent="0.3">
      <c r="A25038" t="s">
        <v>15</v>
      </c>
      <c r="B25038" t="s">
        <v>10</v>
      </c>
      <c r="C25038">
        <v>2026</v>
      </c>
      <c r="D25038">
        <v>5</v>
      </c>
      <c r="E25038" t="str">
        <f t="shared" si="391"/>
        <v>no</v>
      </c>
      <c r="F25038">
        <v>12.206120898376</v>
      </c>
      <c r="G25038">
        <v>14.4187887613868</v>
      </c>
      <c r="H25038">
        <v>0.84654273672859903</v>
      </c>
    </row>
    <row r="25039" spans="1:8" x14ac:dyDescent="0.3">
      <c r="A25039" t="s">
        <v>15</v>
      </c>
      <c r="B25039" t="s">
        <v>10</v>
      </c>
      <c r="C25039">
        <v>2026</v>
      </c>
      <c r="D25039">
        <v>6</v>
      </c>
      <c r="E25039" t="str">
        <f t="shared" si="391"/>
        <v>no</v>
      </c>
      <c r="F25039">
        <v>10.8204921670639</v>
      </c>
      <c r="G25039">
        <v>11.882568565797101</v>
      </c>
      <c r="H25039">
        <v>0.91061895474432697</v>
      </c>
    </row>
    <row r="25040" spans="1:8" x14ac:dyDescent="0.3">
      <c r="A25040" t="s">
        <v>15</v>
      </c>
      <c r="B25040" t="s">
        <v>10</v>
      </c>
      <c r="C25040">
        <v>2026</v>
      </c>
      <c r="D25040">
        <v>7</v>
      </c>
      <c r="E25040" t="str">
        <f t="shared" si="391"/>
        <v>no</v>
      </c>
      <c r="F25040">
        <v>9.8176582404430697</v>
      </c>
      <c r="G25040">
        <v>10.2842031750864</v>
      </c>
      <c r="H25040">
        <v>0.95463479992562394</v>
      </c>
    </row>
    <row r="25041" spans="1:8" x14ac:dyDescent="0.3">
      <c r="A25041" t="s">
        <v>15</v>
      </c>
      <c r="B25041" t="s">
        <v>10</v>
      </c>
      <c r="C25041">
        <v>2026</v>
      </c>
      <c r="D25041">
        <v>8</v>
      </c>
      <c r="E25041" t="str">
        <f t="shared" si="391"/>
        <v>no</v>
      </c>
      <c r="F25041">
        <v>10.151593238422601</v>
      </c>
      <c r="G25041">
        <v>9.8070183130336499</v>
      </c>
      <c r="H25041">
        <v>1.0351355441980701</v>
      </c>
    </row>
    <row r="25042" spans="1:8" x14ac:dyDescent="0.3">
      <c r="A25042" t="s">
        <v>15</v>
      </c>
      <c r="B25042" t="s">
        <v>10</v>
      </c>
      <c r="C25042">
        <v>2026</v>
      </c>
      <c r="D25042">
        <v>9</v>
      </c>
      <c r="E25042" t="str">
        <f t="shared" si="391"/>
        <v>no</v>
      </c>
      <c r="F25042">
        <v>8.9029488747254799</v>
      </c>
      <c r="G25042">
        <v>9.4876616222019994</v>
      </c>
      <c r="H25042">
        <v>0.93837124775737801</v>
      </c>
    </row>
    <row r="25043" spans="1:8" x14ac:dyDescent="0.3">
      <c r="A25043" t="s">
        <v>15</v>
      </c>
      <c r="B25043" t="s">
        <v>10</v>
      </c>
      <c r="C25043">
        <v>2026</v>
      </c>
      <c r="D25043">
        <v>10</v>
      </c>
      <c r="E25043" t="str">
        <f t="shared" si="391"/>
        <v>no</v>
      </c>
      <c r="F25043">
        <v>8.8364855675590004</v>
      </c>
      <c r="G25043">
        <v>8.4029228340525108</v>
      </c>
      <c r="H25043">
        <v>1.0515966577426501</v>
      </c>
    </row>
    <row r="25044" spans="1:8" x14ac:dyDescent="0.3">
      <c r="A25044" t="s">
        <v>15</v>
      </c>
      <c r="B25044" t="s">
        <v>10</v>
      </c>
      <c r="C25044">
        <v>2026</v>
      </c>
      <c r="D25044">
        <v>11</v>
      </c>
      <c r="E25044" t="str">
        <f t="shared" si="391"/>
        <v>no</v>
      </c>
      <c r="F25044">
        <v>6.90662035249282</v>
      </c>
      <c r="G25044">
        <v>7.7399639913200904</v>
      </c>
      <c r="H25044">
        <v>0.892332362300159</v>
      </c>
    </row>
    <row r="25045" spans="1:8" x14ac:dyDescent="0.3">
      <c r="A25045" t="s">
        <v>15</v>
      </c>
      <c r="B25045" t="s">
        <v>10</v>
      </c>
      <c r="C25045">
        <v>2026</v>
      </c>
      <c r="D25045">
        <v>12</v>
      </c>
      <c r="E25045" t="str">
        <f t="shared" si="391"/>
        <v>no</v>
      </c>
      <c r="F25045">
        <v>6.0639769978187701</v>
      </c>
      <c r="G25045">
        <v>6.4796985128961699</v>
      </c>
      <c r="H25045">
        <v>0.93584246022403506</v>
      </c>
    </row>
    <row r="25046" spans="1:8" x14ac:dyDescent="0.3">
      <c r="A25046" t="s">
        <v>15</v>
      </c>
      <c r="B25046" t="s">
        <v>10</v>
      </c>
      <c r="C25046">
        <v>2027</v>
      </c>
      <c r="D25046">
        <v>1</v>
      </c>
      <c r="E25046" t="str">
        <f t="shared" si="391"/>
        <v>no</v>
      </c>
      <c r="F25046">
        <v>6.6443378495896903</v>
      </c>
      <c r="G25046">
        <v>5.4090779226157402</v>
      </c>
      <c r="H25046">
        <v>1.22836792973701</v>
      </c>
    </row>
    <row r="25047" spans="1:8" x14ac:dyDescent="0.3">
      <c r="A25047" t="s">
        <v>15</v>
      </c>
      <c r="B25047" t="s">
        <v>10</v>
      </c>
      <c r="C25047">
        <v>2027</v>
      </c>
      <c r="D25047">
        <v>2</v>
      </c>
      <c r="E25047" t="str">
        <f t="shared" si="391"/>
        <v>no</v>
      </c>
      <c r="F25047">
        <v>5.9178702743518397</v>
      </c>
      <c r="G25047">
        <v>6.7206567627098002</v>
      </c>
      <c r="H25047">
        <v>0.88054939915808605</v>
      </c>
    </row>
    <row r="25048" spans="1:8" x14ac:dyDescent="0.3">
      <c r="A25048" t="s">
        <v>15</v>
      </c>
      <c r="B25048" t="s">
        <v>10</v>
      </c>
      <c r="C25048">
        <v>2027</v>
      </c>
      <c r="D25048">
        <v>3</v>
      </c>
      <c r="E25048" t="str">
        <f t="shared" si="391"/>
        <v>no</v>
      </c>
      <c r="F25048">
        <v>12.059728264701899</v>
      </c>
      <c r="G25048">
        <v>12.0543530856588</v>
      </c>
      <c r="H25048">
        <v>1.0004459118631099</v>
      </c>
    </row>
    <row r="25049" spans="1:8" x14ac:dyDescent="0.3">
      <c r="A25049" t="s">
        <v>15</v>
      </c>
      <c r="B25049" t="s">
        <v>10</v>
      </c>
      <c r="C25049">
        <v>2027</v>
      </c>
      <c r="D25049">
        <v>4</v>
      </c>
      <c r="E25049" t="str">
        <f t="shared" si="391"/>
        <v>no</v>
      </c>
      <c r="F25049">
        <v>19.7649335960357</v>
      </c>
      <c r="G25049">
        <v>15.775881084698501</v>
      </c>
      <c r="H25049">
        <v>1.2528576686094799</v>
      </c>
    </row>
    <row r="25050" spans="1:8" x14ac:dyDescent="0.3">
      <c r="A25050" t="s">
        <v>15</v>
      </c>
      <c r="B25050" t="s">
        <v>10</v>
      </c>
      <c r="C25050">
        <v>2027</v>
      </c>
      <c r="D25050">
        <v>5</v>
      </c>
      <c r="E25050" t="str">
        <f t="shared" si="391"/>
        <v>no</v>
      </c>
      <c r="F25050">
        <v>15.5610901349563</v>
      </c>
      <c r="G25050">
        <v>14.4187887613868</v>
      </c>
      <c r="H25050">
        <v>1.0792231159269501</v>
      </c>
    </row>
    <row r="25051" spans="1:8" x14ac:dyDescent="0.3">
      <c r="A25051" t="s">
        <v>15</v>
      </c>
      <c r="B25051" t="s">
        <v>10</v>
      </c>
      <c r="C25051">
        <v>2027</v>
      </c>
      <c r="D25051">
        <v>6</v>
      </c>
      <c r="E25051" t="str">
        <f t="shared" si="391"/>
        <v>no</v>
      </c>
      <c r="F25051">
        <v>11.6365414958779</v>
      </c>
      <c r="G25051">
        <v>11.882568565797101</v>
      </c>
      <c r="H25051">
        <v>0.97929512726504597</v>
      </c>
    </row>
    <row r="25052" spans="1:8" x14ac:dyDescent="0.3">
      <c r="A25052" t="s">
        <v>15</v>
      </c>
      <c r="B25052" t="s">
        <v>10</v>
      </c>
      <c r="C25052">
        <v>2027</v>
      </c>
      <c r="D25052">
        <v>7</v>
      </c>
      <c r="E25052" t="str">
        <f t="shared" si="391"/>
        <v>no</v>
      </c>
      <c r="F25052">
        <v>11.1569959184326</v>
      </c>
      <c r="G25052">
        <v>10.2842031750864</v>
      </c>
      <c r="H25052">
        <v>1.0848673182051201</v>
      </c>
    </row>
    <row r="25053" spans="1:8" x14ac:dyDescent="0.3">
      <c r="A25053" t="s">
        <v>15</v>
      </c>
      <c r="B25053" t="s">
        <v>10</v>
      </c>
      <c r="C25053">
        <v>2027</v>
      </c>
      <c r="D25053">
        <v>8</v>
      </c>
      <c r="E25053" t="str">
        <f t="shared" si="391"/>
        <v>no</v>
      </c>
      <c r="F25053">
        <v>9.7914072014662707</v>
      </c>
      <c r="G25053">
        <v>9.8070183130336499</v>
      </c>
      <c r="H25053">
        <v>0.99840816942835398</v>
      </c>
    </row>
    <row r="25054" spans="1:8" x14ac:dyDescent="0.3">
      <c r="A25054" t="s">
        <v>15</v>
      </c>
      <c r="B25054" t="s">
        <v>10</v>
      </c>
      <c r="C25054">
        <v>2027</v>
      </c>
      <c r="D25054">
        <v>9</v>
      </c>
      <c r="E25054" t="str">
        <f t="shared" si="391"/>
        <v>no</v>
      </c>
      <c r="F25054">
        <v>9.3184059518104299</v>
      </c>
      <c r="G25054">
        <v>9.4876616222019994</v>
      </c>
      <c r="H25054">
        <v>0.98216044404498004</v>
      </c>
    </row>
    <row r="25055" spans="1:8" x14ac:dyDescent="0.3">
      <c r="A25055" t="s">
        <v>15</v>
      </c>
      <c r="B25055" t="s">
        <v>10</v>
      </c>
      <c r="C25055">
        <v>2027</v>
      </c>
      <c r="D25055">
        <v>10</v>
      </c>
      <c r="E25055" t="str">
        <f t="shared" si="391"/>
        <v>no</v>
      </c>
      <c r="F25055">
        <v>9.6029227961871992</v>
      </c>
      <c r="G25055">
        <v>8.4029228340525108</v>
      </c>
      <c r="H25055">
        <v>1.14280744757904</v>
      </c>
    </row>
    <row r="25056" spans="1:8" x14ac:dyDescent="0.3">
      <c r="A25056" t="s">
        <v>15</v>
      </c>
      <c r="B25056" t="s">
        <v>10</v>
      </c>
      <c r="C25056">
        <v>2027</v>
      </c>
      <c r="D25056">
        <v>11</v>
      </c>
      <c r="E25056" t="str">
        <f t="shared" si="391"/>
        <v>no</v>
      </c>
      <c r="F25056">
        <v>7.3560863253749398</v>
      </c>
      <c r="G25056">
        <v>7.7399639913200904</v>
      </c>
      <c r="H25056">
        <v>0.95040317159412602</v>
      </c>
    </row>
    <row r="25057" spans="1:8" x14ac:dyDescent="0.3">
      <c r="A25057" t="s">
        <v>15</v>
      </c>
      <c r="B25057" t="s">
        <v>10</v>
      </c>
      <c r="C25057">
        <v>2027</v>
      </c>
      <c r="D25057">
        <v>12</v>
      </c>
      <c r="E25057" t="str">
        <f t="shared" si="391"/>
        <v>no</v>
      </c>
      <c r="F25057">
        <v>6.6076082071932101</v>
      </c>
      <c r="G25057">
        <v>6.4796985128961699</v>
      </c>
      <c r="H25057">
        <v>1.01974006877673</v>
      </c>
    </row>
    <row r="25058" spans="1:8" x14ac:dyDescent="0.3">
      <c r="A25058" t="s">
        <v>15</v>
      </c>
      <c r="B25058" t="s">
        <v>10</v>
      </c>
      <c r="C25058">
        <v>2028</v>
      </c>
      <c r="D25058">
        <v>1</v>
      </c>
      <c r="E25058" t="str">
        <f t="shared" si="391"/>
        <v>no</v>
      </c>
      <c r="F25058">
        <v>6.0321501639772501</v>
      </c>
      <c r="G25058">
        <v>5.4090779226157402</v>
      </c>
      <c r="H25058">
        <v>1.1151901026894799</v>
      </c>
    </row>
    <row r="25059" spans="1:8" x14ac:dyDescent="0.3">
      <c r="A25059" t="s">
        <v>15</v>
      </c>
      <c r="B25059" t="s">
        <v>10</v>
      </c>
      <c r="C25059">
        <v>2028</v>
      </c>
      <c r="D25059">
        <v>2</v>
      </c>
      <c r="E25059" t="str">
        <f t="shared" si="391"/>
        <v>no</v>
      </c>
      <c r="F25059">
        <v>7.7378312972921899</v>
      </c>
      <c r="G25059">
        <v>6.7206567627098002</v>
      </c>
      <c r="H25059">
        <v>1.1513504662559599</v>
      </c>
    </row>
    <row r="25060" spans="1:8" x14ac:dyDescent="0.3">
      <c r="A25060" t="s">
        <v>15</v>
      </c>
      <c r="B25060" t="s">
        <v>10</v>
      </c>
      <c r="C25060">
        <v>2028</v>
      </c>
      <c r="D25060">
        <v>3</v>
      </c>
      <c r="E25060" t="str">
        <f t="shared" si="391"/>
        <v>no</v>
      </c>
      <c r="F25060">
        <v>12.760087212022301</v>
      </c>
      <c r="G25060">
        <v>12.0543530856588</v>
      </c>
      <c r="H25060">
        <v>1.05854599756192</v>
      </c>
    </row>
    <row r="25061" spans="1:8" x14ac:dyDescent="0.3">
      <c r="A25061" t="s">
        <v>15</v>
      </c>
      <c r="B25061" t="s">
        <v>10</v>
      </c>
      <c r="C25061">
        <v>2028</v>
      </c>
      <c r="D25061">
        <v>4</v>
      </c>
      <c r="E25061" t="str">
        <f t="shared" si="391"/>
        <v>no</v>
      </c>
      <c r="F25061">
        <v>14.088082686880201</v>
      </c>
      <c r="G25061">
        <v>15.775881084698501</v>
      </c>
      <c r="H25061">
        <v>0.89301400100845696</v>
      </c>
    </row>
    <row r="25062" spans="1:8" x14ac:dyDescent="0.3">
      <c r="A25062" t="s">
        <v>15</v>
      </c>
      <c r="B25062" t="s">
        <v>10</v>
      </c>
      <c r="C25062">
        <v>2028</v>
      </c>
      <c r="D25062">
        <v>5</v>
      </c>
      <c r="E25062" t="str">
        <f t="shared" si="391"/>
        <v>no</v>
      </c>
      <c r="F25062">
        <v>13.483813839668899</v>
      </c>
      <c r="G25062">
        <v>14.4187887613868</v>
      </c>
      <c r="H25062">
        <v>0.93515579309811703</v>
      </c>
    </row>
    <row r="25063" spans="1:8" x14ac:dyDescent="0.3">
      <c r="A25063" t="s">
        <v>15</v>
      </c>
      <c r="B25063" t="s">
        <v>10</v>
      </c>
      <c r="C25063">
        <v>2028</v>
      </c>
      <c r="D25063">
        <v>6</v>
      </c>
      <c r="E25063" t="str">
        <f t="shared" si="391"/>
        <v>no</v>
      </c>
      <c r="F25063">
        <v>12.7811182095012</v>
      </c>
      <c r="G25063">
        <v>11.882568565797101</v>
      </c>
      <c r="H25063">
        <v>1.07561914233683</v>
      </c>
    </row>
    <row r="25064" spans="1:8" x14ac:dyDescent="0.3">
      <c r="A25064" t="s">
        <v>15</v>
      </c>
      <c r="B25064" t="s">
        <v>10</v>
      </c>
      <c r="C25064">
        <v>2028</v>
      </c>
      <c r="D25064">
        <v>7</v>
      </c>
      <c r="E25064" t="str">
        <f t="shared" si="391"/>
        <v>no</v>
      </c>
      <c r="F25064">
        <v>11.2722026661696</v>
      </c>
      <c r="G25064">
        <v>10.2842031750864</v>
      </c>
      <c r="H25064">
        <v>1.0960696200048501</v>
      </c>
    </row>
    <row r="25065" spans="1:8" x14ac:dyDescent="0.3">
      <c r="A25065" t="s">
        <v>15</v>
      </c>
      <c r="B25065" t="s">
        <v>10</v>
      </c>
      <c r="C25065">
        <v>2028</v>
      </c>
      <c r="D25065">
        <v>8</v>
      </c>
      <c r="E25065" t="str">
        <f t="shared" si="391"/>
        <v>no</v>
      </c>
      <c r="F25065">
        <v>10.1203433545605</v>
      </c>
      <c r="G25065">
        <v>9.8070183130336499</v>
      </c>
      <c r="H25065">
        <v>1.0319490625515</v>
      </c>
    </row>
    <row r="25066" spans="1:8" x14ac:dyDescent="0.3">
      <c r="A25066" t="s">
        <v>15</v>
      </c>
      <c r="B25066" t="s">
        <v>10</v>
      </c>
      <c r="C25066">
        <v>2028</v>
      </c>
      <c r="D25066">
        <v>9</v>
      </c>
      <c r="E25066" t="str">
        <f t="shared" si="391"/>
        <v>no</v>
      </c>
      <c r="F25066">
        <v>8.9466503641892405</v>
      </c>
      <c r="G25066">
        <v>9.4876616222019994</v>
      </c>
      <c r="H25066">
        <v>0.94297738688880395</v>
      </c>
    </row>
    <row r="25067" spans="1:8" x14ac:dyDescent="0.3">
      <c r="A25067" t="s">
        <v>15</v>
      </c>
      <c r="B25067" t="s">
        <v>10</v>
      </c>
      <c r="C25067">
        <v>2028</v>
      </c>
      <c r="D25067">
        <v>10</v>
      </c>
      <c r="E25067" t="str">
        <f t="shared" si="391"/>
        <v>no</v>
      </c>
      <c r="F25067">
        <v>8.6680522279883601</v>
      </c>
      <c r="G25067">
        <v>8.4029228340525108</v>
      </c>
      <c r="H25067">
        <v>1.03155204435074</v>
      </c>
    </row>
    <row r="25068" spans="1:8" x14ac:dyDescent="0.3">
      <c r="A25068" t="s">
        <v>15</v>
      </c>
      <c r="B25068" t="s">
        <v>10</v>
      </c>
      <c r="C25068">
        <v>2028</v>
      </c>
      <c r="D25068">
        <v>11</v>
      </c>
      <c r="E25068" t="str">
        <f t="shared" si="391"/>
        <v>no</v>
      </c>
      <c r="F25068">
        <v>8.1798269807140205</v>
      </c>
      <c r="G25068">
        <v>7.7399639913200904</v>
      </c>
      <c r="H25068">
        <v>1.05683010798076</v>
      </c>
    </row>
    <row r="25069" spans="1:8" x14ac:dyDescent="0.3">
      <c r="A25069" t="s">
        <v>15</v>
      </c>
      <c r="B25069" t="s">
        <v>10</v>
      </c>
      <c r="C25069">
        <v>2028</v>
      </c>
      <c r="D25069">
        <v>12</v>
      </c>
      <c r="E25069" t="str">
        <f t="shared" si="391"/>
        <v>no</v>
      </c>
      <c r="F25069">
        <v>6.5050874097333899</v>
      </c>
      <c r="G25069">
        <v>6.4796985128961699</v>
      </c>
      <c r="H25069">
        <v>1.0039182219337399</v>
      </c>
    </row>
    <row r="25070" spans="1:8" x14ac:dyDescent="0.3">
      <c r="A25070" t="s">
        <v>15</v>
      </c>
      <c r="B25070" t="s">
        <v>10</v>
      </c>
      <c r="C25070">
        <v>2029</v>
      </c>
      <c r="D25070">
        <v>1</v>
      </c>
      <c r="E25070" t="str">
        <f t="shared" si="391"/>
        <v>no</v>
      </c>
      <c r="F25070">
        <v>4.2009128562185598</v>
      </c>
      <c r="G25070">
        <v>5.4090779226157402</v>
      </c>
      <c r="H25070">
        <v>0.77664121617739001</v>
      </c>
    </row>
    <row r="25071" spans="1:8" x14ac:dyDescent="0.3">
      <c r="A25071" t="s">
        <v>15</v>
      </c>
      <c r="B25071" t="s">
        <v>10</v>
      </c>
      <c r="C25071">
        <v>2029</v>
      </c>
      <c r="D25071">
        <v>2</v>
      </c>
      <c r="E25071" t="str">
        <f t="shared" si="391"/>
        <v>no</v>
      </c>
      <c r="F25071">
        <v>4.7868161576795298</v>
      </c>
      <c r="G25071">
        <v>6.7206567627098002</v>
      </c>
      <c r="H25071">
        <v>0.71225422256938198</v>
      </c>
    </row>
    <row r="25072" spans="1:8" x14ac:dyDescent="0.3">
      <c r="A25072" t="s">
        <v>15</v>
      </c>
      <c r="B25072" t="s">
        <v>10</v>
      </c>
      <c r="C25072">
        <v>2029</v>
      </c>
      <c r="D25072">
        <v>3</v>
      </c>
      <c r="E25072" t="str">
        <f t="shared" si="391"/>
        <v>no</v>
      </c>
      <c r="F25072">
        <v>9.5027436824762006</v>
      </c>
      <c r="G25072">
        <v>12.0543530856588</v>
      </c>
      <c r="H25072">
        <v>0.78832465043534405</v>
      </c>
    </row>
    <row r="25073" spans="1:8" x14ac:dyDescent="0.3">
      <c r="A25073" t="s">
        <v>15</v>
      </c>
      <c r="B25073" t="s">
        <v>10</v>
      </c>
      <c r="C25073">
        <v>2029</v>
      </c>
      <c r="D25073">
        <v>4</v>
      </c>
      <c r="E25073" t="str">
        <f t="shared" si="391"/>
        <v>no</v>
      </c>
      <c r="F25073">
        <v>15.228028934028799</v>
      </c>
      <c r="G25073">
        <v>15.775881084698501</v>
      </c>
      <c r="H25073">
        <v>0.96527280170734497</v>
      </c>
    </row>
    <row r="25074" spans="1:8" x14ac:dyDescent="0.3">
      <c r="A25074" t="s">
        <v>15</v>
      </c>
      <c r="B25074" t="s">
        <v>10</v>
      </c>
      <c r="C25074">
        <v>2029</v>
      </c>
      <c r="D25074">
        <v>5</v>
      </c>
      <c r="E25074" t="str">
        <f t="shared" si="391"/>
        <v>no</v>
      </c>
      <c r="F25074">
        <v>12.801533074260499</v>
      </c>
      <c r="G25074">
        <v>14.4187887613868</v>
      </c>
      <c r="H25074">
        <v>0.88783692487004795</v>
      </c>
    </row>
    <row r="25075" spans="1:8" x14ac:dyDescent="0.3">
      <c r="A25075" t="s">
        <v>15</v>
      </c>
      <c r="B25075" t="s">
        <v>10</v>
      </c>
      <c r="C25075">
        <v>2029</v>
      </c>
      <c r="D25075">
        <v>6</v>
      </c>
      <c r="E25075" t="str">
        <f t="shared" si="391"/>
        <v>no</v>
      </c>
      <c r="F25075">
        <v>10.4665404108883</v>
      </c>
      <c r="G25075">
        <v>11.882568565797101</v>
      </c>
      <c r="H25075">
        <v>0.88083147620248603</v>
      </c>
    </row>
    <row r="25076" spans="1:8" x14ac:dyDescent="0.3">
      <c r="A25076" t="s">
        <v>15</v>
      </c>
      <c r="B25076" t="s">
        <v>10</v>
      </c>
      <c r="C25076">
        <v>2029</v>
      </c>
      <c r="D25076">
        <v>7</v>
      </c>
      <c r="E25076" t="str">
        <f t="shared" si="391"/>
        <v>no</v>
      </c>
      <c r="F25076">
        <v>8.9410918542496702</v>
      </c>
      <c r="G25076">
        <v>10.2842031750864</v>
      </c>
      <c r="H25076">
        <v>0.86940054586918003</v>
      </c>
    </row>
    <row r="25077" spans="1:8" x14ac:dyDescent="0.3">
      <c r="A25077" t="s">
        <v>15</v>
      </c>
      <c r="B25077" t="s">
        <v>10</v>
      </c>
      <c r="C25077">
        <v>2029</v>
      </c>
      <c r="D25077">
        <v>8</v>
      </c>
      <c r="E25077" t="str">
        <f t="shared" si="391"/>
        <v>no</v>
      </c>
      <c r="F25077">
        <v>8.4210588583190908</v>
      </c>
      <c r="G25077">
        <v>9.8070183130336499</v>
      </c>
      <c r="H25077">
        <v>0.85867677509354701</v>
      </c>
    </row>
    <row r="25078" spans="1:8" x14ac:dyDescent="0.3">
      <c r="A25078" t="s">
        <v>15</v>
      </c>
      <c r="B25078" t="s">
        <v>10</v>
      </c>
      <c r="C25078">
        <v>2029</v>
      </c>
      <c r="D25078">
        <v>9</v>
      </c>
      <c r="E25078" t="str">
        <f t="shared" si="391"/>
        <v>no</v>
      </c>
      <c r="F25078">
        <v>8.4531227511973501</v>
      </c>
      <c r="G25078">
        <v>9.4876616222019994</v>
      </c>
      <c r="H25078">
        <v>0.89095955229013102</v>
      </c>
    </row>
    <row r="25079" spans="1:8" x14ac:dyDescent="0.3">
      <c r="A25079" t="s">
        <v>15</v>
      </c>
      <c r="B25079" t="s">
        <v>10</v>
      </c>
      <c r="C25079">
        <v>2029</v>
      </c>
      <c r="D25079">
        <v>10</v>
      </c>
      <c r="E25079" t="str">
        <f t="shared" si="391"/>
        <v>no</v>
      </c>
      <c r="F25079">
        <v>9.19220162202026</v>
      </c>
      <c r="G25079">
        <v>8.4029228340525108</v>
      </c>
      <c r="H25079">
        <v>1.0939290772455099</v>
      </c>
    </row>
    <row r="25080" spans="1:8" x14ac:dyDescent="0.3">
      <c r="A25080" t="s">
        <v>15</v>
      </c>
      <c r="B25080" t="s">
        <v>10</v>
      </c>
      <c r="C25080">
        <v>2029</v>
      </c>
      <c r="D25080">
        <v>11</v>
      </c>
      <c r="E25080" t="str">
        <f t="shared" si="391"/>
        <v>no</v>
      </c>
      <c r="F25080">
        <v>7.87592462120225</v>
      </c>
      <c r="G25080">
        <v>7.7399639913200904</v>
      </c>
      <c r="H25080">
        <v>1.0175660545752701</v>
      </c>
    </row>
    <row r="25081" spans="1:8" x14ac:dyDescent="0.3">
      <c r="A25081" t="s">
        <v>15</v>
      </c>
      <c r="B25081" t="s">
        <v>10</v>
      </c>
      <c r="C25081">
        <v>2029</v>
      </c>
      <c r="D25081">
        <v>12</v>
      </c>
      <c r="E25081" t="str">
        <f t="shared" si="391"/>
        <v>no</v>
      </c>
      <c r="F25081">
        <v>7.54823987049192</v>
      </c>
      <c r="G25081">
        <v>6.4796985128961699</v>
      </c>
      <c r="H25081">
        <v>1.1649060300366001</v>
      </c>
    </row>
    <row r="25082" spans="1:8" x14ac:dyDescent="0.3">
      <c r="A25082" t="s">
        <v>15</v>
      </c>
      <c r="B25082" t="s">
        <v>10</v>
      </c>
      <c r="C25082">
        <v>2030</v>
      </c>
      <c r="D25082">
        <v>1</v>
      </c>
      <c r="E25082" t="str">
        <f t="shared" si="391"/>
        <v>no</v>
      </c>
      <c r="F25082">
        <v>6.0153091615816301</v>
      </c>
      <c r="G25082">
        <v>5.4090779226157402</v>
      </c>
      <c r="H25082">
        <v>1.11207663258671</v>
      </c>
    </row>
    <row r="25083" spans="1:8" x14ac:dyDescent="0.3">
      <c r="A25083" t="s">
        <v>15</v>
      </c>
      <c r="B25083" t="s">
        <v>10</v>
      </c>
      <c r="C25083">
        <v>2030</v>
      </c>
      <c r="D25083">
        <v>2</v>
      </c>
      <c r="E25083" t="str">
        <f t="shared" si="391"/>
        <v>no</v>
      </c>
      <c r="F25083">
        <v>8.8016715212359298</v>
      </c>
      <c r="G25083">
        <v>6.7206567627098002</v>
      </c>
      <c r="H25083">
        <v>1.3096445529063201</v>
      </c>
    </row>
    <row r="25084" spans="1:8" x14ac:dyDescent="0.3">
      <c r="A25084" t="s">
        <v>15</v>
      </c>
      <c r="B25084" t="s">
        <v>10</v>
      </c>
      <c r="C25084">
        <v>2030</v>
      </c>
      <c r="D25084">
        <v>3</v>
      </c>
      <c r="E25084" t="str">
        <f t="shared" si="391"/>
        <v>no</v>
      </c>
      <c r="F25084">
        <v>11.3712442704681</v>
      </c>
      <c r="G25084">
        <v>12.0543530856588</v>
      </c>
      <c r="H25084">
        <v>0.94333094357394998</v>
      </c>
    </row>
    <row r="25085" spans="1:8" x14ac:dyDescent="0.3">
      <c r="A25085" t="s">
        <v>15</v>
      </c>
      <c r="B25085" t="s">
        <v>10</v>
      </c>
      <c r="C25085">
        <v>2030</v>
      </c>
      <c r="D25085">
        <v>4</v>
      </c>
      <c r="E25085" t="str">
        <f t="shared" si="391"/>
        <v>no</v>
      </c>
      <c r="F25085">
        <v>15.9762858010583</v>
      </c>
      <c r="G25085">
        <v>15.775881084698501</v>
      </c>
      <c r="H25085">
        <v>1.0127032344681</v>
      </c>
    </row>
    <row r="25086" spans="1:8" x14ac:dyDescent="0.3">
      <c r="A25086" t="s">
        <v>15</v>
      </c>
      <c r="B25086" t="s">
        <v>10</v>
      </c>
      <c r="C25086">
        <v>2030</v>
      </c>
      <c r="D25086">
        <v>5</v>
      </c>
      <c r="E25086" t="str">
        <f t="shared" si="391"/>
        <v>no</v>
      </c>
      <c r="F25086">
        <v>13.862662394562101</v>
      </c>
      <c r="G25086">
        <v>14.4187887613868</v>
      </c>
      <c r="H25086">
        <v>0.96143043801889905</v>
      </c>
    </row>
    <row r="25087" spans="1:8" x14ac:dyDescent="0.3">
      <c r="A25087" t="s">
        <v>15</v>
      </c>
      <c r="B25087" t="s">
        <v>10</v>
      </c>
      <c r="C25087">
        <v>2030</v>
      </c>
      <c r="D25087">
        <v>6</v>
      </c>
      <c r="E25087" t="str">
        <f t="shared" si="391"/>
        <v>no</v>
      </c>
      <c r="F25087">
        <v>11.2439653832211</v>
      </c>
      <c r="G25087">
        <v>11.882568565797101</v>
      </c>
      <c r="H25087">
        <v>0.94625714305456099</v>
      </c>
    </row>
    <row r="25088" spans="1:8" x14ac:dyDescent="0.3">
      <c r="A25088" t="s">
        <v>15</v>
      </c>
      <c r="B25088" t="s">
        <v>10</v>
      </c>
      <c r="C25088">
        <v>2030</v>
      </c>
      <c r="D25088">
        <v>7</v>
      </c>
      <c r="E25088" t="str">
        <f t="shared" si="391"/>
        <v>no</v>
      </c>
      <c r="F25088">
        <v>8.9810214146845997</v>
      </c>
      <c r="G25088">
        <v>10.2842031750864</v>
      </c>
      <c r="H25088">
        <v>0.87328315687512204</v>
      </c>
    </row>
    <row r="25089" spans="1:8" x14ac:dyDescent="0.3">
      <c r="A25089" t="s">
        <v>15</v>
      </c>
      <c r="B25089" t="s">
        <v>10</v>
      </c>
      <c r="C25089">
        <v>2030</v>
      </c>
      <c r="D25089">
        <v>8</v>
      </c>
      <c r="E25089" t="str">
        <f t="shared" si="391"/>
        <v>no</v>
      </c>
      <c r="F25089">
        <v>9.5607008378017095</v>
      </c>
      <c r="G25089">
        <v>9.8070183130336499</v>
      </c>
      <c r="H25089">
        <v>0.97488355100708102</v>
      </c>
    </row>
    <row r="25090" spans="1:8" x14ac:dyDescent="0.3">
      <c r="A25090" t="s">
        <v>15</v>
      </c>
      <c r="B25090" t="s">
        <v>10</v>
      </c>
      <c r="C25090">
        <v>2030</v>
      </c>
      <c r="D25090">
        <v>9</v>
      </c>
      <c r="E25090" t="str">
        <f t="shared" si="391"/>
        <v>no</v>
      </c>
      <c r="F25090">
        <v>8.3713012870495191</v>
      </c>
      <c r="G25090">
        <v>9.4876616222019994</v>
      </c>
      <c r="H25090">
        <v>0.88233556595862395</v>
      </c>
    </row>
    <row r="25091" spans="1:8" x14ac:dyDescent="0.3">
      <c r="A25091" t="s">
        <v>15</v>
      </c>
      <c r="B25091" t="s">
        <v>10</v>
      </c>
      <c r="C25091">
        <v>2030</v>
      </c>
      <c r="D25091">
        <v>10</v>
      </c>
      <c r="E25091" t="str">
        <f t="shared" ref="E25091:E25154" si="392">IF(AND(C25091&gt;=1990,C25091&lt;=2020),"yes","no")</f>
        <v>no</v>
      </c>
      <c r="F25091">
        <v>7.2646593138790401</v>
      </c>
      <c r="G25091">
        <v>8.4029228340525108</v>
      </c>
      <c r="H25091">
        <v>0.86453957240203405</v>
      </c>
    </row>
    <row r="25092" spans="1:8" x14ac:dyDescent="0.3">
      <c r="A25092" t="s">
        <v>15</v>
      </c>
      <c r="B25092" t="s">
        <v>10</v>
      </c>
      <c r="C25092">
        <v>2030</v>
      </c>
      <c r="D25092">
        <v>11</v>
      </c>
      <c r="E25092" t="str">
        <f t="shared" si="392"/>
        <v>no</v>
      </c>
      <c r="F25092">
        <v>7.6590557280881297</v>
      </c>
      <c r="G25092">
        <v>7.7399639913200904</v>
      </c>
      <c r="H25092">
        <v>0.98954668738476204</v>
      </c>
    </row>
    <row r="25093" spans="1:8" x14ac:dyDescent="0.3">
      <c r="A25093" t="s">
        <v>15</v>
      </c>
      <c r="B25093" t="s">
        <v>10</v>
      </c>
      <c r="C25093">
        <v>2030</v>
      </c>
      <c r="D25093">
        <v>12</v>
      </c>
      <c r="E25093" t="str">
        <f t="shared" si="392"/>
        <v>no</v>
      </c>
      <c r="F25093">
        <v>6.7912357434405699</v>
      </c>
      <c r="G25093">
        <v>6.4796985128961699</v>
      </c>
      <c r="H25093">
        <v>1.0480789700206501</v>
      </c>
    </row>
    <row r="25094" spans="1:8" x14ac:dyDescent="0.3">
      <c r="A25094" t="s">
        <v>15</v>
      </c>
      <c r="B25094" t="s">
        <v>10</v>
      </c>
      <c r="C25094">
        <v>2031</v>
      </c>
      <c r="D25094">
        <v>1</v>
      </c>
      <c r="E25094" t="str">
        <f t="shared" si="392"/>
        <v>no</v>
      </c>
      <c r="F25094">
        <v>5.7158764804601496</v>
      </c>
      <c r="G25094">
        <v>5.4090779226157402</v>
      </c>
      <c r="H25094">
        <v>1.056719197289</v>
      </c>
    </row>
    <row r="25095" spans="1:8" x14ac:dyDescent="0.3">
      <c r="A25095" t="s">
        <v>15</v>
      </c>
      <c r="B25095" t="s">
        <v>10</v>
      </c>
      <c r="C25095">
        <v>2031</v>
      </c>
      <c r="D25095">
        <v>2</v>
      </c>
      <c r="E25095" t="str">
        <f t="shared" si="392"/>
        <v>no</v>
      </c>
      <c r="F25095">
        <v>11.0625936423064</v>
      </c>
      <c r="G25095">
        <v>6.7206567627098002</v>
      </c>
      <c r="H25095">
        <v>1.6460584185296101</v>
      </c>
    </row>
    <row r="25096" spans="1:8" x14ac:dyDescent="0.3">
      <c r="A25096" t="s">
        <v>15</v>
      </c>
      <c r="B25096" t="s">
        <v>10</v>
      </c>
      <c r="C25096">
        <v>2031</v>
      </c>
      <c r="D25096">
        <v>3</v>
      </c>
      <c r="E25096" t="str">
        <f t="shared" si="392"/>
        <v>no</v>
      </c>
      <c r="F25096">
        <v>13.1436128464604</v>
      </c>
      <c r="G25096">
        <v>12.0543530856588</v>
      </c>
      <c r="H25096">
        <v>1.0903623573211401</v>
      </c>
    </row>
    <row r="25097" spans="1:8" x14ac:dyDescent="0.3">
      <c r="A25097" t="s">
        <v>15</v>
      </c>
      <c r="B25097" t="s">
        <v>10</v>
      </c>
      <c r="C25097">
        <v>2031</v>
      </c>
      <c r="D25097">
        <v>4</v>
      </c>
      <c r="E25097" t="str">
        <f t="shared" si="392"/>
        <v>no</v>
      </c>
      <c r="F25097">
        <v>13.885306113621301</v>
      </c>
      <c r="G25097">
        <v>15.775881084698501</v>
      </c>
      <c r="H25097">
        <v>0.88016041950830004</v>
      </c>
    </row>
    <row r="25098" spans="1:8" x14ac:dyDescent="0.3">
      <c r="A25098" t="s">
        <v>15</v>
      </c>
      <c r="B25098" t="s">
        <v>10</v>
      </c>
      <c r="C25098">
        <v>2031</v>
      </c>
      <c r="D25098">
        <v>5</v>
      </c>
      <c r="E25098" t="str">
        <f t="shared" si="392"/>
        <v>no</v>
      </c>
      <c r="F25098">
        <v>12.1678791516521</v>
      </c>
      <c r="G25098">
        <v>14.4187887613868</v>
      </c>
      <c r="H25098">
        <v>0.84389052041856305</v>
      </c>
    </row>
    <row r="25099" spans="1:8" x14ac:dyDescent="0.3">
      <c r="A25099" t="s">
        <v>15</v>
      </c>
      <c r="B25099" t="s">
        <v>10</v>
      </c>
      <c r="C25099">
        <v>2031</v>
      </c>
      <c r="D25099">
        <v>6</v>
      </c>
      <c r="E25099" t="str">
        <f t="shared" si="392"/>
        <v>no</v>
      </c>
      <c r="F25099">
        <v>9.1380376789714397</v>
      </c>
      <c r="G25099">
        <v>11.882568565797101</v>
      </c>
      <c r="H25099">
        <v>0.76902881968419501</v>
      </c>
    </row>
    <row r="25100" spans="1:8" x14ac:dyDescent="0.3">
      <c r="A25100" t="s">
        <v>15</v>
      </c>
      <c r="B25100" t="s">
        <v>10</v>
      </c>
      <c r="C25100">
        <v>2031</v>
      </c>
      <c r="D25100">
        <v>7</v>
      </c>
      <c r="E25100" t="str">
        <f t="shared" si="392"/>
        <v>no</v>
      </c>
      <c r="F25100">
        <v>8.4996758757914908</v>
      </c>
      <c r="G25100">
        <v>10.2842031750864</v>
      </c>
      <c r="H25100">
        <v>0.82647879773340704</v>
      </c>
    </row>
    <row r="25101" spans="1:8" x14ac:dyDescent="0.3">
      <c r="A25101" t="s">
        <v>15</v>
      </c>
      <c r="B25101" t="s">
        <v>10</v>
      </c>
      <c r="C25101">
        <v>2031</v>
      </c>
      <c r="D25101">
        <v>8</v>
      </c>
      <c r="E25101" t="str">
        <f t="shared" si="392"/>
        <v>no</v>
      </c>
      <c r="F25101">
        <v>8.9679506600207208</v>
      </c>
      <c r="G25101">
        <v>9.8070183130336499</v>
      </c>
      <c r="H25101">
        <v>0.91444212438170003</v>
      </c>
    </row>
    <row r="25102" spans="1:8" x14ac:dyDescent="0.3">
      <c r="A25102" t="s">
        <v>15</v>
      </c>
      <c r="B25102" t="s">
        <v>10</v>
      </c>
      <c r="C25102">
        <v>2031</v>
      </c>
      <c r="D25102">
        <v>9</v>
      </c>
      <c r="E25102" t="str">
        <f t="shared" si="392"/>
        <v>no</v>
      </c>
      <c r="F25102">
        <v>9.5711004145452794</v>
      </c>
      <c r="G25102">
        <v>9.4876616222019994</v>
      </c>
      <c r="H25102">
        <v>1.0087944528025801</v>
      </c>
    </row>
    <row r="25103" spans="1:8" x14ac:dyDescent="0.3">
      <c r="A25103" t="s">
        <v>15</v>
      </c>
      <c r="B25103" t="s">
        <v>10</v>
      </c>
      <c r="C25103">
        <v>2031</v>
      </c>
      <c r="D25103">
        <v>10</v>
      </c>
      <c r="E25103" t="str">
        <f t="shared" si="392"/>
        <v>no</v>
      </c>
      <c r="F25103">
        <v>8.3031816806958894</v>
      </c>
      <c r="G25103">
        <v>8.4029228340525108</v>
      </c>
      <c r="H25103">
        <v>0.98813018335091396</v>
      </c>
    </row>
    <row r="25104" spans="1:8" x14ac:dyDescent="0.3">
      <c r="A25104" t="s">
        <v>15</v>
      </c>
      <c r="B25104" t="s">
        <v>10</v>
      </c>
      <c r="C25104">
        <v>2031</v>
      </c>
      <c r="D25104">
        <v>11</v>
      </c>
      <c r="E25104" t="str">
        <f t="shared" si="392"/>
        <v>no</v>
      </c>
      <c r="F25104">
        <v>6.8926989246248098</v>
      </c>
      <c r="G25104">
        <v>7.7399639913200904</v>
      </c>
      <c r="H25104">
        <v>0.89053371984088903</v>
      </c>
    </row>
    <row r="25105" spans="1:8" x14ac:dyDescent="0.3">
      <c r="A25105" t="s">
        <v>15</v>
      </c>
      <c r="B25105" t="s">
        <v>10</v>
      </c>
      <c r="C25105">
        <v>2031</v>
      </c>
      <c r="D25105">
        <v>12</v>
      </c>
      <c r="E25105" t="str">
        <f t="shared" si="392"/>
        <v>no</v>
      </c>
      <c r="F25105">
        <v>4.7424314670705998</v>
      </c>
      <c r="G25105">
        <v>6.4796985128961699</v>
      </c>
      <c r="H25105">
        <v>0.73189075967531703</v>
      </c>
    </row>
    <row r="25106" spans="1:8" x14ac:dyDescent="0.3">
      <c r="A25106" t="s">
        <v>15</v>
      </c>
      <c r="B25106" t="s">
        <v>10</v>
      </c>
      <c r="C25106">
        <v>2032</v>
      </c>
      <c r="D25106">
        <v>1</v>
      </c>
      <c r="E25106" t="str">
        <f t="shared" si="392"/>
        <v>no</v>
      </c>
      <c r="F25106">
        <v>3.97823042412276</v>
      </c>
      <c r="G25106">
        <v>5.4090779226157402</v>
      </c>
      <c r="H25106">
        <v>0.73547293661448199</v>
      </c>
    </row>
    <row r="25107" spans="1:8" x14ac:dyDescent="0.3">
      <c r="A25107" t="s">
        <v>15</v>
      </c>
      <c r="B25107" t="s">
        <v>10</v>
      </c>
      <c r="C25107">
        <v>2032</v>
      </c>
      <c r="D25107">
        <v>2</v>
      </c>
      <c r="E25107" t="str">
        <f t="shared" si="392"/>
        <v>no</v>
      </c>
      <c r="F25107">
        <v>7.0142039552218796</v>
      </c>
      <c r="G25107">
        <v>6.7206567627098002</v>
      </c>
      <c r="H25107">
        <v>1.04367834913707</v>
      </c>
    </row>
    <row r="25108" spans="1:8" x14ac:dyDescent="0.3">
      <c r="A25108" t="s">
        <v>15</v>
      </c>
      <c r="B25108" t="s">
        <v>10</v>
      </c>
      <c r="C25108">
        <v>2032</v>
      </c>
      <c r="D25108">
        <v>3</v>
      </c>
      <c r="E25108" t="str">
        <f t="shared" si="392"/>
        <v>no</v>
      </c>
      <c r="F25108">
        <v>9.3441823945393594</v>
      </c>
      <c r="G25108">
        <v>12.0543530856588</v>
      </c>
      <c r="H25108">
        <v>0.77517078918620896</v>
      </c>
    </row>
    <row r="25109" spans="1:8" x14ac:dyDescent="0.3">
      <c r="A25109" t="s">
        <v>15</v>
      </c>
      <c r="B25109" t="s">
        <v>10</v>
      </c>
      <c r="C25109">
        <v>2032</v>
      </c>
      <c r="D25109">
        <v>4</v>
      </c>
      <c r="E25109" t="str">
        <f t="shared" si="392"/>
        <v>no</v>
      </c>
      <c r="F25109">
        <v>14.6284709489662</v>
      </c>
      <c r="G25109">
        <v>15.775881084698501</v>
      </c>
      <c r="H25109">
        <v>0.92726807906499997</v>
      </c>
    </row>
    <row r="25110" spans="1:8" x14ac:dyDescent="0.3">
      <c r="A25110" t="s">
        <v>15</v>
      </c>
      <c r="B25110" t="s">
        <v>10</v>
      </c>
      <c r="C25110">
        <v>2032</v>
      </c>
      <c r="D25110">
        <v>5</v>
      </c>
      <c r="E25110" t="str">
        <f t="shared" si="392"/>
        <v>no</v>
      </c>
      <c r="F25110">
        <v>12.9002184531572</v>
      </c>
      <c r="G25110">
        <v>14.4187887613868</v>
      </c>
      <c r="H25110">
        <v>0.89468114601301796</v>
      </c>
    </row>
    <row r="25111" spans="1:8" x14ac:dyDescent="0.3">
      <c r="A25111" t="s">
        <v>15</v>
      </c>
      <c r="B25111" t="s">
        <v>10</v>
      </c>
      <c r="C25111">
        <v>2032</v>
      </c>
      <c r="D25111">
        <v>6</v>
      </c>
      <c r="E25111" t="str">
        <f t="shared" si="392"/>
        <v>no</v>
      </c>
      <c r="F25111">
        <v>10.680338148602599</v>
      </c>
      <c r="G25111">
        <v>11.882568565797101</v>
      </c>
      <c r="H25111">
        <v>0.89882402861491095</v>
      </c>
    </row>
    <row r="25112" spans="1:8" x14ac:dyDescent="0.3">
      <c r="A25112" t="s">
        <v>15</v>
      </c>
      <c r="B25112" t="s">
        <v>10</v>
      </c>
      <c r="C25112">
        <v>2032</v>
      </c>
      <c r="D25112">
        <v>7</v>
      </c>
      <c r="E25112" t="str">
        <f t="shared" si="392"/>
        <v>no</v>
      </c>
      <c r="F25112">
        <v>10.3447109257768</v>
      </c>
      <c r="G25112">
        <v>10.2842031750864</v>
      </c>
      <c r="H25112">
        <v>1.0058835623587301</v>
      </c>
    </row>
    <row r="25113" spans="1:8" x14ac:dyDescent="0.3">
      <c r="A25113" t="s">
        <v>15</v>
      </c>
      <c r="B25113" t="s">
        <v>10</v>
      </c>
      <c r="C25113">
        <v>2032</v>
      </c>
      <c r="D25113">
        <v>8</v>
      </c>
      <c r="E25113" t="str">
        <f t="shared" si="392"/>
        <v>no</v>
      </c>
      <c r="F25113">
        <v>9.8411814560200508</v>
      </c>
      <c r="G25113">
        <v>9.8070183130336499</v>
      </c>
      <c r="H25113">
        <v>1.0034835402459701</v>
      </c>
    </row>
    <row r="25114" spans="1:8" x14ac:dyDescent="0.3">
      <c r="A25114" t="s">
        <v>15</v>
      </c>
      <c r="B25114" t="s">
        <v>10</v>
      </c>
      <c r="C25114">
        <v>2032</v>
      </c>
      <c r="D25114">
        <v>9</v>
      </c>
      <c r="E25114" t="str">
        <f t="shared" si="392"/>
        <v>no</v>
      </c>
      <c r="F25114">
        <v>9.6728389204280294</v>
      </c>
      <c r="G25114">
        <v>9.4876616222019994</v>
      </c>
      <c r="H25114">
        <v>1.0195176963091399</v>
      </c>
    </row>
    <row r="25115" spans="1:8" x14ac:dyDescent="0.3">
      <c r="A25115" t="s">
        <v>15</v>
      </c>
      <c r="B25115" t="s">
        <v>10</v>
      </c>
      <c r="C25115">
        <v>2032</v>
      </c>
      <c r="D25115">
        <v>10</v>
      </c>
      <c r="E25115" t="str">
        <f t="shared" si="392"/>
        <v>no</v>
      </c>
      <c r="F25115">
        <v>8.6702223723651404</v>
      </c>
      <c r="G25115">
        <v>8.4029228340525108</v>
      </c>
      <c r="H25115">
        <v>1.03181030500833</v>
      </c>
    </row>
    <row r="25116" spans="1:8" x14ac:dyDescent="0.3">
      <c r="A25116" t="s">
        <v>15</v>
      </c>
      <c r="B25116" t="s">
        <v>10</v>
      </c>
      <c r="C25116">
        <v>2032</v>
      </c>
      <c r="D25116">
        <v>11</v>
      </c>
      <c r="E25116" t="str">
        <f t="shared" si="392"/>
        <v>no</v>
      </c>
      <c r="F25116">
        <v>8.4388209893365005</v>
      </c>
      <c r="G25116">
        <v>7.7399639913200904</v>
      </c>
      <c r="H25116">
        <v>1.09029202187506</v>
      </c>
    </row>
    <row r="25117" spans="1:8" x14ac:dyDescent="0.3">
      <c r="A25117" t="s">
        <v>15</v>
      </c>
      <c r="B25117" t="s">
        <v>10</v>
      </c>
      <c r="C25117">
        <v>2032</v>
      </c>
      <c r="D25117">
        <v>12</v>
      </c>
      <c r="E25117" t="str">
        <f t="shared" si="392"/>
        <v>no</v>
      </c>
      <c r="F25117">
        <v>6.34629451082776</v>
      </c>
      <c r="G25117">
        <v>6.4796985128961699</v>
      </c>
      <c r="H25117">
        <v>0.97941200477107104</v>
      </c>
    </row>
    <row r="25118" spans="1:8" x14ac:dyDescent="0.3">
      <c r="A25118" t="s">
        <v>15</v>
      </c>
      <c r="B25118" t="s">
        <v>10</v>
      </c>
      <c r="C25118">
        <v>2033</v>
      </c>
      <c r="D25118">
        <v>1</v>
      </c>
      <c r="E25118" t="str">
        <f t="shared" si="392"/>
        <v>no</v>
      </c>
      <c r="F25118">
        <v>3.8227286023422899</v>
      </c>
      <c r="G25118">
        <v>5.4090779226157402</v>
      </c>
      <c r="H25118">
        <v>0.70672463163438504</v>
      </c>
    </row>
    <row r="25119" spans="1:8" x14ac:dyDescent="0.3">
      <c r="A25119" t="s">
        <v>15</v>
      </c>
      <c r="B25119" t="s">
        <v>10</v>
      </c>
      <c r="C25119">
        <v>2033</v>
      </c>
      <c r="D25119">
        <v>2</v>
      </c>
      <c r="E25119" t="str">
        <f t="shared" si="392"/>
        <v>no</v>
      </c>
      <c r="F25119">
        <v>4.2123130628385397</v>
      </c>
      <c r="G25119">
        <v>6.7206567627098002</v>
      </c>
      <c r="H25119">
        <v>0.62677104508757997</v>
      </c>
    </row>
    <row r="25120" spans="1:8" x14ac:dyDescent="0.3">
      <c r="A25120" t="s">
        <v>15</v>
      </c>
      <c r="B25120" t="s">
        <v>10</v>
      </c>
      <c r="C25120">
        <v>2033</v>
      </c>
      <c r="D25120">
        <v>3</v>
      </c>
      <c r="E25120" t="str">
        <f t="shared" si="392"/>
        <v>no</v>
      </c>
      <c r="F25120">
        <v>10.4029159362456</v>
      </c>
      <c r="G25120">
        <v>12.0543530856588</v>
      </c>
      <c r="H25120">
        <v>0.86300076514450796</v>
      </c>
    </row>
    <row r="25121" spans="1:8" x14ac:dyDescent="0.3">
      <c r="A25121" t="s">
        <v>15</v>
      </c>
      <c r="B25121" t="s">
        <v>10</v>
      </c>
      <c r="C25121">
        <v>2033</v>
      </c>
      <c r="D25121">
        <v>4</v>
      </c>
      <c r="E25121" t="str">
        <f t="shared" si="392"/>
        <v>no</v>
      </c>
      <c r="F25121">
        <v>14.9052133832355</v>
      </c>
      <c r="G25121">
        <v>15.775881084698501</v>
      </c>
      <c r="H25121">
        <v>0.94481020129471804</v>
      </c>
    </row>
    <row r="25122" spans="1:8" x14ac:dyDescent="0.3">
      <c r="A25122" t="s">
        <v>15</v>
      </c>
      <c r="B25122" t="s">
        <v>10</v>
      </c>
      <c r="C25122">
        <v>2033</v>
      </c>
      <c r="D25122">
        <v>5</v>
      </c>
      <c r="E25122" t="str">
        <f t="shared" si="392"/>
        <v>no</v>
      </c>
      <c r="F25122">
        <v>12.7564381789254</v>
      </c>
      <c r="G25122">
        <v>14.4187887613868</v>
      </c>
      <c r="H25122">
        <v>0.88470941561241701</v>
      </c>
    </row>
    <row r="25123" spans="1:8" x14ac:dyDescent="0.3">
      <c r="A25123" t="s">
        <v>15</v>
      </c>
      <c r="B25123" t="s">
        <v>10</v>
      </c>
      <c r="C25123">
        <v>2033</v>
      </c>
      <c r="D25123">
        <v>6</v>
      </c>
      <c r="E25123" t="str">
        <f t="shared" si="392"/>
        <v>no</v>
      </c>
      <c r="F25123">
        <v>11.6611331179123</v>
      </c>
      <c r="G25123">
        <v>11.882568565797101</v>
      </c>
      <c r="H25123">
        <v>0.98136468166300905</v>
      </c>
    </row>
    <row r="25124" spans="1:8" x14ac:dyDescent="0.3">
      <c r="A25124" t="s">
        <v>15</v>
      </c>
      <c r="B25124" t="s">
        <v>10</v>
      </c>
      <c r="C25124">
        <v>2033</v>
      </c>
      <c r="D25124">
        <v>7</v>
      </c>
      <c r="E25124" t="str">
        <f t="shared" si="392"/>
        <v>no</v>
      </c>
      <c r="F25124">
        <v>10.271640826300899</v>
      </c>
      <c r="G25124">
        <v>10.2842031750864</v>
      </c>
      <c r="H25124">
        <v>0.998778481077086</v>
      </c>
    </row>
    <row r="25125" spans="1:8" x14ac:dyDescent="0.3">
      <c r="A25125" t="s">
        <v>15</v>
      </c>
      <c r="B25125" t="s">
        <v>10</v>
      </c>
      <c r="C25125">
        <v>2033</v>
      </c>
      <c r="D25125">
        <v>8</v>
      </c>
      <c r="E25125" t="str">
        <f t="shared" si="392"/>
        <v>no</v>
      </c>
      <c r="F25125">
        <v>9.5399043299895698</v>
      </c>
      <c r="G25125">
        <v>9.8070183130336499</v>
      </c>
      <c r="H25125">
        <v>0.97276297703155301</v>
      </c>
    </row>
    <row r="25126" spans="1:8" x14ac:dyDescent="0.3">
      <c r="A25126" t="s">
        <v>15</v>
      </c>
      <c r="B25126" t="s">
        <v>10</v>
      </c>
      <c r="C25126">
        <v>2033</v>
      </c>
      <c r="D25126">
        <v>9</v>
      </c>
      <c r="E25126" t="str">
        <f t="shared" si="392"/>
        <v>no</v>
      </c>
      <c r="F25126">
        <v>9.7042916023515993</v>
      </c>
      <c r="G25126">
        <v>9.4876616222019994</v>
      </c>
      <c r="H25126">
        <v>1.02283281052548</v>
      </c>
    </row>
    <row r="25127" spans="1:8" x14ac:dyDescent="0.3">
      <c r="A25127" t="s">
        <v>15</v>
      </c>
      <c r="B25127" t="s">
        <v>10</v>
      </c>
      <c r="C25127">
        <v>2033</v>
      </c>
      <c r="D25127">
        <v>10</v>
      </c>
      <c r="E25127" t="str">
        <f t="shared" si="392"/>
        <v>no</v>
      </c>
      <c r="F25127">
        <v>7.3802189367644102</v>
      </c>
      <c r="G25127">
        <v>8.4029228340525108</v>
      </c>
      <c r="H25127">
        <v>0.87829188515886003</v>
      </c>
    </row>
    <row r="25128" spans="1:8" x14ac:dyDescent="0.3">
      <c r="A25128" t="s">
        <v>15</v>
      </c>
      <c r="B25128" t="s">
        <v>10</v>
      </c>
      <c r="C25128">
        <v>2033</v>
      </c>
      <c r="D25128">
        <v>11</v>
      </c>
      <c r="E25128" t="str">
        <f t="shared" si="392"/>
        <v>no</v>
      </c>
      <c r="F25128">
        <v>6.7191898305368403</v>
      </c>
      <c r="G25128">
        <v>7.7399639913200904</v>
      </c>
      <c r="H25128">
        <v>0.86811641993063704</v>
      </c>
    </row>
    <row r="25129" spans="1:8" x14ac:dyDescent="0.3">
      <c r="A25129" t="s">
        <v>15</v>
      </c>
      <c r="B25129" t="s">
        <v>10</v>
      </c>
      <c r="C25129">
        <v>2033</v>
      </c>
      <c r="D25129">
        <v>12</v>
      </c>
      <c r="E25129" t="str">
        <f t="shared" si="392"/>
        <v>no</v>
      </c>
      <c r="F25129">
        <v>6.0121334429569302</v>
      </c>
      <c r="G25129">
        <v>6.4796985128961699</v>
      </c>
      <c r="H25129">
        <v>0.92784153938510106</v>
      </c>
    </row>
    <row r="25130" spans="1:8" x14ac:dyDescent="0.3">
      <c r="A25130" t="s">
        <v>15</v>
      </c>
      <c r="B25130" t="s">
        <v>10</v>
      </c>
      <c r="C25130">
        <v>2034</v>
      </c>
      <c r="D25130">
        <v>1</v>
      </c>
      <c r="E25130" t="str">
        <f t="shared" si="392"/>
        <v>no</v>
      </c>
      <c r="F25130">
        <v>5.5461643367724003</v>
      </c>
      <c r="G25130">
        <v>5.4090779226157402</v>
      </c>
      <c r="H25130">
        <v>1.02534376766574</v>
      </c>
    </row>
    <row r="25131" spans="1:8" x14ac:dyDescent="0.3">
      <c r="A25131" t="s">
        <v>15</v>
      </c>
      <c r="B25131" t="s">
        <v>10</v>
      </c>
      <c r="C25131">
        <v>2034</v>
      </c>
      <c r="D25131">
        <v>2</v>
      </c>
      <c r="E25131" t="str">
        <f t="shared" si="392"/>
        <v>no</v>
      </c>
      <c r="F25131">
        <v>7.3499011972668402</v>
      </c>
      <c r="G25131">
        <v>6.7206567627098002</v>
      </c>
      <c r="H25131">
        <v>1.09362841412293</v>
      </c>
    </row>
    <row r="25132" spans="1:8" x14ac:dyDescent="0.3">
      <c r="A25132" t="s">
        <v>15</v>
      </c>
      <c r="B25132" t="s">
        <v>10</v>
      </c>
      <c r="C25132">
        <v>2034</v>
      </c>
      <c r="D25132">
        <v>3</v>
      </c>
      <c r="E25132" t="str">
        <f t="shared" si="392"/>
        <v>no</v>
      </c>
      <c r="F25132">
        <v>10.5407044244745</v>
      </c>
      <c r="G25132">
        <v>12.0543530856588</v>
      </c>
      <c r="H25132">
        <v>0.87443136513189001</v>
      </c>
    </row>
    <row r="25133" spans="1:8" x14ac:dyDescent="0.3">
      <c r="A25133" t="s">
        <v>15</v>
      </c>
      <c r="B25133" t="s">
        <v>10</v>
      </c>
      <c r="C25133">
        <v>2034</v>
      </c>
      <c r="D25133">
        <v>4</v>
      </c>
      <c r="E25133" t="str">
        <f t="shared" si="392"/>
        <v>no</v>
      </c>
      <c r="F25133">
        <v>16.3599849141494</v>
      </c>
      <c r="G25133">
        <v>15.775881084698501</v>
      </c>
      <c r="H25133">
        <v>1.0370251161450099</v>
      </c>
    </row>
    <row r="25134" spans="1:8" x14ac:dyDescent="0.3">
      <c r="A25134" t="s">
        <v>15</v>
      </c>
      <c r="B25134" t="s">
        <v>10</v>
      </c>
      <c r="C25134">
        <v>2034</v>
      </c>
      <c r="D25134">
        <v>5</v>
      </c>
      <c r="E25134" t="str">
        <f t="shared" si="392"/>
        <v>no</v>
      </c>
      <c r="F25134">
        <v>14.9595025843147</v>
      </c>
      <c r="G25134">
        <v>14.4187887613868</v>
      </c>
      <c r="H25134">
        <v>1.03750064113401</v>
      </c>
    </row>
    <row r="25135" spans="1:8" x14ac:dyDescent="0.3">
      <c r="A25135" t="s">
        <v>15</v>
      </c>
      <c r="B25135" t="s">
        <v>10</v>
      </c>
      <c r="C25135">
        <v>2034</v>
      </c>
      <c r="D25135">
        <v>6</v>
      </c>
      <c r="E25135" t="str">
        <f t="shared" si="392"/>
        <v>no</v>
      </c>
      <c r="F25135">
        <v>15.2254041446134</v>
      </c>
      <c r="G25135">
        <v>11.882568565797101</v>
      </c>
      <c r="H25135">
        <v>1.28132264167517</v>
      </c>
    </row>
    <row r="25136" spans="1:8" x14ac:dyDescent="0.3">
      <c r="A25136" t="s">
        <v>15</v>
      </c>
      <c r="B25136" t="s">
        <v>10</v>
      </c>
      <c r="C25136">
        <v>2034</v>
      </c>
      <c r="D25136">
        <v>7</v>
      </c>
      <c r="E25136" t="str">
        <f t="shared" si="392"/>
        <v>no</v>
      </c>
      <c r="F25136">
        <v>10.718617488843799</v>
      </c>
      <c r="G25136">
        <v>10.2842031750864</v>
      </c>
      <c r="H25136">
        <v>1.04224093071302</v>
      </c>
    </row>
    <row r="25137" spans="1:8" x14ac:dyDescent="0.3">
      <c r="A25137" t="s">
        <v>15</v>
      </c>
      <c r="B25137" t="s">
        <v>10</v>
      </c>
      <c r="C25137">
        <v>2034</v>
      </c>
      <c r="D25137">
        <v>8</v>
      </c>
      <c r="E25137" t="str">
        <f t="shared" si="392"/>
        <v>no</v>
      </c>
      <c r="F25137">
        <v>11.044206377870999</v>
      </c>
      <c r="G25137">
        <v>9.8070183130336499</v>
      </c>
      <c r="H25137">
        <v>1.12615333482075</v>
      </c>
    </row>
    <row r="25138" spans="1:8" x14ac:dyDescent="0.3">
      <c r="A25138" t="s">
        <v>15</v>
      </c>
      <c r="B25138" t="s">
        <v>10</v>
      </c>
      <c r="C25138">
        <v>2034</v>
      </c>
      <c r="D25138">
        <v>9</v>
      </c>
      <c r="E25138" t="str">
        <f t="shared" si="392"/>
        <v>no</v>
      </c>
      <c r="F25138">
        <v>9.9756212369160693</v>
      </c>
      <c r="G25138">
        <v>9.4876616222019994</v>
      </c>
      <c r="H25138">
        <v>1.0514309673072899</v>
      </c>
    </row>
    <row r="25139" spans="1:8" x14ac:dyDescent="0.3">
      <c r="A25139" t="s">
        <v>15</v>
      </c>
      <c r="B25139" t="s">
        <v>10</v>
      </c>
      <c r="C25139">
        <v>2034</v>
      </c>
      <c r="D25139">
        <v>10</v>
      </c>
      <c r="E25139" t="str">
        <f t="shared" si="392"/>
        <v>no</v>
      </c>
      <c r="F25139">
        <v>8.6358323671652109</v>
      </c>
      <c r="G25139">
        <v>8.4029228340525108</v>
      </c>
      <c r="H25139">
        <v>1.02771768082516</v>
      </c>
    </row>
    <row r="25140" spans="1:8" x14ac:dyDescent="0.3">
      <c r="A25140" t="s">
        <v>15</v>
      </c>
      <c r="B25140" t="s">
        <v>10</v>
      </c>
      <c r="C25140">
        <v>2034</v>
      </c>
      <c r="D25140">
        <v>11</v>
      </c>
      <c r="E25140" t="str">
        <f t="shared" si="392"/>
        <v>no</v>
      </c>
      <c r="F25140">
        <v>7.0215445041988396</v>
      </c>
      <c r="G25140">
        <v>7.7399639913200904</v>
      </c>
      <c r="H25140">
        <v>0.90718051299374203</v>
      </c>
    </row>
    <row r="25141" spans="1:8" x14ac:dyDescent="0.3">
      <c r="A25141" t="s">
        <v>15</v>
      </c>
      <c r="B25141" t="s">
        <v>10</v>
      </c>
      <c r="C25141">
        <v>2034</v>
      </c>
      <c r="D25141">
        <v>12</v>
      </c>
      <c r="E25141" t="str">
        <f t="shared" si="392"/>
        <v>no</v>
      </c>
      <c r="F25141">
        <v>6.2671218556154296</v>
      </c>
      <c r="G25141">
        <v>6.4796985128961699</v>
      </c>
      <c r="H25141">
        <v>0.96719343394485702</v>
      </c>
    </row>
    <row r="25142" spans="1:8" x14ac:dyDescent="0.3">
      <c r="A25142" t="s">
        <v>15</v>
      </c>
      <c r="B25142" t="s">
        <v>10</v>
      </c>
      <c r="C25142">
        <v>2035</v>
      </c>
      <c r="D25142">
        <v>1</v>
      </c>
      <c r="E25142" t="str">
        <f t="shared" si="392"/>
        <v>no</v>
      </c>
      <c r="F25142">
        <v>5.1502633454320303</v>
      </c>
      <c r="G25142">
        <v>5.4090779226157402</v>
      </c>
      <c r="H25142">
        <v>0.95215181203036503</v>
      </c>
    </row>
    <row r="25143" spans="1:8" x14ac:dyDescent="0.3">
      <c r="A25143" t="s">
        <v>15</v>
      </c>
      <c r="B25143" t="s">
        <v>10</v>
      </c>
      <c r="C25143">
        <v>2035</v>
      </c>
      <c r="D25143">
        <v>2</v>
      </c>
      <c r="E25143" t="str">
        <f t="shared" si="392"/>
        <v>no</v>
      </c>
      <c r="F25143">
        <v>8.3719944582540897</v>
      </c>
      <c r="G25143">
        <v>6.7206567627098002</v>
      </c>
      <c r="H25143">
        <v>1.24571076218427</v>
      </c>
    </row>
    <row r="25144" spans="1:8" x14ac:dyDescent="0.3">
      <c r="A25144" t="s">
        <v>15</v>
      </c>
      <c r="B25144" t="s">
        <v>10</v>
      </c>
      <c r="C25144">
        <v>2035</v>
      </c>
      <c r="D25144">
        <v>3</v>
      </c>
      <c r="E25144" t="str">
        <f t="shared" si="392"/>
        <v>no</v>
      </c>
      <c r="F25144">
        <v>14.813529927448201</v>
      </c>
      <c r="G25144">
        <v>12.0543530856588</v>
      </c>
      <c r="H25144">
        <v>1.22889464263926</v>
      </c>
    </row>
    <row r="25145" spans="1:8" x14ac:dyDescent="0.3">
      <c r="A25145" t="s">
        <v>15</v>
      </c>
      <c r="B25145" t="s">
        <v>10</v>
      </c>
      <c r="C25145">
        <v>2035</v>
      </c>
      <c r="D25145">
        <v>4</v>
      </c>
      <c r="E25145" t="str">
        <f t="shared" si="392"/>
        <v>no</v>
      </c>
      <c r="F25145">
        <v>22.074077851210198</v>
      </c>
      <c r="G25145">
        <v>15.775881084698501</v>
      </c>
      <c r="H25145">
        <v>1.3992294777513501</v>
      </c>
    </row>
    <row r="25146" spans="1:8" x14ac:dyDescent="0.3">
      <c r="A25146" t="s">
        <v>15</v>
      </c>
      <c r="B25146" t="s">
        <v>10</v>
      </c>
      <c r="C25146">
        <v>2035</v>
      </c>
      <c r="D25146">
        <v>5</v>
      </c>
      <c r="E25146" t="str">
        <f t="shared" si="392"/>
        <v>no</v>
      </c>
      <c r="F25146">
        <v>17.341246674600001</v>
      </c>
      <c r="G25146">
        <v>14.4187887613868</v>
      </c>
      <c r="H25146">
        <v>1.2026840091477999</v>
      </c>
    </row>
    <row r="25147" spans="1:8" x14ac:dyDescent="0.3">
      <c r="A25147" t="s">
        <v>15</v>
      </c>
      <c r="B25147" t="s">
        <v>10</v>
      </c>
      <c r="C25147">
        <v>2035</v>
      </c>
      <c r="D25147">
        <v>6</v>
      </c>
      <c r="E25147" t="str">
        <f t="shared" si="392"/>
        <v>no</v>
      </c>
      <c r="F25147">
        <v>13.774349576548801</v>
      </c>
      <c r="G25147">
        <v>11.882568565797101</v>
      </c>
      <c r="H25147">
        <v>1.1592064039249099</v>
      </c>
    </row>
    <row r="25148" spans="1:8" x14ac:dyDescent="0.3">
      <c r="A25148" t="s">
        <v>15</v>
      </c>
      <c r="B25148" t="s">
        <v>10</v>
      </c>
      <c r="C25148">
        <v>2035</v>
      </c>
      <c r="D25148">
        <v>7</v>
      </c>
      <c r="E25148" t="str">
        <f t="shared" si="392"/>
        <v>no</v>
      </c>
      <c r="F25148">
        <v>12.737845649862001</v>
      </c>
      <c r="G25148">
        <v>10.2842031750864</v>
      </c>
      <c r="H25148">
        <v>1.2385836250998601</v>
      </c>
    </row>
    <row r="25149" spans="1:8" x14ac:dyDescent="0.3">
      <c r="A25149" t="s">
        <v>15</v>
      </c>
      <c r="B25149" t="s">
        <v>10</v>
      </c>
      <c r="C25149">
        <v>2035</v>
      </c>
      <c r="D25149">
        <v>8</v>
      </c>
      <c r="E25149" t="str">
        <f t="shared" si="392"/>
        <v>no</v>
      </c>
      <c r="F25149">
        <v>10.1344735322453</v>
      </c>
      <c r="G25149">
        <v>9.8070183130336499</v>
      </c>
      <c r="H25149">
        <v>1.0333898855655701</v>
      </c>
    </row>
    <row r="25150" spans="1:8" x14ac:dyDescent="0.3">
      <c r="A25150" t="s">
        <v>15</v>
      </c>
      <c r="B25150" t="s">
        <v>10</v>
      </c>
      <c r="C25150">
        <v>2035</v>
      </c>
      <c r="D25150">
        <v>9</v>
      </c>
      <c r="E25150" t="str">
        <f t="shared" si="392"/>
        <v>no</v>
      </c>
      <c r="F25150">
        <v>9.9237769732315808</v>
      </c>
      <c r="G25150">
        <v>9.4876616222019994</v>
      </c>
      <c r="H25150">
        <v>1.0459665793738899</v>
      </c>
    </row>
    <row r="25151" spans="1:8" x14ac:dyDescent="0.3">
      <c r="A25151" t="s">
        <v>15</v>
      </c>
      <c r="B25151" t="s">
        <v>10</v>
      </c>
      <c r="C25151">
        <v>2035</v>
      </c>
      <c r="D25151">
        <v>10</v>
      </c>
      <c r="E25151" t="str">
        <f t="shared" si="392"/>
        <v>no</v>
      </c>
      <c r="F25151">
        <v>9.4373193560236004</v>
      </c>
      <c r="G25151">
        <v>8.4029228340525108</v>
      </c>
      <c r="H25151">
        <v>1.12309960979045</v>
      </c>
    </row>
    <row r="25152" spans="1:8" x14ac:dyDescent="0.3">
      <c r="A25152" t="s">
        <v>15</v>
      </c>
      <c r="B25152" t="s">
        <v>10</v>
      </c>
      <c r="C25152">
        <v>2035</v>
      </c>
      <c r="D25152">
        <v>11</v>
      </c>
      <c r="E25152" t="str">
        <f t="shared" si="392"/>
        <v>no</v>
      </c>
      <c r="F25152">
        <v>7.8072470732141603</v>
      </c>
      <c r="G25152">
        <v>7.7399639913200904</v>
      </c>
      <c r="H25152">
        <v>1.0086929450795299</v>
      </c>
    </row>
    <row r="25153" spans="1:8" x14ac:dyDescent="0.3">
      <c r="A25153" t="s">
        <v>15</v>
      </c>
      <c r="B25153" t="s">
        <v>10</v>
      </c>
      <c r="C25153">
        <v>2035</v>
      </c>
      <c r="D25153">
        <v>12</v>
      </c>
      <c r="E25153" t="str">
        <f t="shared" si="392"/>
        <v>no</v>
      </c>
      <c r="F25153">
        <v>6.2719605011390103</v>
      </c>
      <c r="G25153">
        <v>6.4796985128961699</v>
      </c>
      <c r="H25153">
        <v>0.96794017324360004</v>
      </c>
    </row>
    <row r="25154" spans="1:8" x14ac:dyDescent="0.3">
      <c r="A25154" t="s">
        <v>15</v>
      </c>
      <c r="B25154" t="s">
        <v>10</v>
      </c>
      <c r="C25154">
        <v>2036</v>
      </c>
      <c r="D25154">
        <v>1</v>
      </c>
      <c r="E25154" t="str">
        <f t="shared" si="392"/>
        <v>no</v>
      </c>
      <c r="F25154">
        <v>5.4334823005199198</v>
      </c>
      <c r="G25154">
        <v>5.4090779226157402</v>
      </c>
      <c r="H25154">
        <v>1.00451174456226</v>
      </c>
    </row>
    <row r="25155" spans="1:8" x14ac:dyDescent="0.3">
      <c r="A25155" t="s">
        <v>15</v>
      </c>
      <c r="B25155" t="s">
        <v>10</v>
      </c>
      <c r="C25155">
        <v>2036</v>
      </c>
      <c r="D25155">
        <v>2</v>
      </c>
      <c r="E25155" t="str">
        <f t="shared" ref="E25155:E25218" si="393">IF(AND(C25155&gt;=1990,C25155&lt;=2020),"yes","no")</f>
        <v>no</v>
      </c>
      <c r="F25155">
        <v>8.6355736797732998</v>
      </c>
      <c r="G25155">
        <v>6.7206567627098002</v>
      </c>
      <c r="H25155">
        <v>1.2849300276259601</v>
      </c>
    </row>
    <row r="25156" spans="1:8" x14ac:dyDescent="0.3">
      <c r="A25156" t="s">
        <v>15</v>
      </c>
      <c r="B25156" t="s">
        <v>10</v>
      </c>
      <c r="C25156">
        <v>2036</v>
      </c>
      <c r="D25156">
        <v>3</v>
      </c>
      <c r="E25156" t="str">
        <f t="shared" si="393"/>
        <v>no</v>
      </c>
      <c r="F25156">
        <v>14.4817903686062</v>
      </c>
      <c r="G25156">
        <v>12.0543530856588</v>
      </c>
      <c r="H25156">
        <v>1.2013743305590801</v>
      </c>
    </row>
    <row r="25157" spans="1:8" x14ac:dyDescent="0.3">
      <c r="A25157" t="s">
        <v>15</v>
      </c>
      <c r="B25157" t="s">
        <v>10</v>
      </c>
      <c r="C25157">
        <v>2036</v>
      </c>
      <c r="D25157">
        <v>4</v>
      </c>
      <c r="E25157" t="str">
        <f t="shared" si="393"/>
        <v>no</v>
      </c>
      <c r="F25157">
        <v>14.935430578526599</v>
      </c>
      <c r="G25157">
        <v>15.775881084698501</v>
      </c>
      <c r="H25157">
        <v>0.94672560590057497</v>
      </c>
    </row>
    <row r="25158" spans="1:8" x14ac:dyDescent="0.3">
      <c r="A25158" t="s">
        <v>15</v>
      </c>
      <c r="B25158" t="s">
        <v>10</v>
      </c>
      <c r="C25158">
        <v>2036</v>
      </c>
      <c r="D25158">
        <v>5</v>
      </c>
      <c r="E25158" t="str">
        <f t="shared" si="393"/>
        <v>no</v>
      </c>
      <c r="F25158">
        <v>13.899496857014</v>
      </c>
      <c r="G25158">
        <v>14.4187887613868</v>
      </c>
      <c r="H25158">
        <v>0.96398505360149001</v>
      </c>
    </row>
    <row r="25159" spans="1:8" x14ac:dyDescent="0.3">
      <c r="A25159" t="s">
        <v>15</v>
      </c>
      <c r="B25159" t="s">
        <v>10</v>
      </c>
      <c r="C25159">
        <v>2036</v>
      </c>
      <c r="D25159">
        <v>6</v>
      </c>
      <c r="E25159" t="str">
        <f t="shared" si="393"/>
        <v>no</v>
      </c>
      <c r="F25159">
        <v>11.764896904622599</v>
      </c>
      <c r="G25159">
        <v>11.882568565797101</v>
      </c>
      <c r="H25159">
        <v>0.99009711910998999</v>
      </c>
    </row>
    <row r="25160" spans="1:8" x14ac:dyDescent="0.3">
      <c r="A25160" t="s">
        <v>15</v>
      </c>
      <c r="B25160" t="s">
        <v>10</v>
      </c>
      <c r="C25160">
        <v>2036</v>
      </c>
      <c r="D25160">
        <v>7</v>
      </c>
      <c r="E25160" t="str">
        <f t="shared" si="393"/>
        <v>no</v>
      </c>
      <c r="F25160">
        <v>9.9845020542255796</v>
      </c>
      <c r="G25160">
        <v>10.2842031750864</v>
      </c>
      <c r="H25160">
        <v>0.97085810968934905</v>
      </c>
    </row>
    <row r="25161" spans="1:8" x14ac:dyDescent="0.3">
      <c r="A25161" t="s">
        <v>15</v>
      </c>
      <c r="B25161" t="s">
        <v>10</v>
      </c>
      <c r="C25161">
        <v>2036</v>
      </c>
      <c r="D25161">
        <v>8</v>
      </c>
      <c r="E25161" t="str">
        <f t="shared" si="393"/>
        <v>no</v>
      </c>
      <c r="F25161">
        <v>10.1552935112499</v>
      </c>
      <c r="G25161">
        <v>9.8070183130336499</v>
      </c>
      <c r="H25161">
        <v>1.0355128528467601</v>
      </c>
    </row>
    <row r="25162" spans="1:8" x14ac:dyDescent="0.3">
      <c r="A25162" t="s">
        <v>15</v>
      </c>
      <c r="B25162" t="s">
        <v>10</v>
      </c>
      <c r="C25162">
        <v>2036</v>
      </c>
      <c r="D25162">
        <v>9</v>
      </c>
      <c r="E25162" t="str">
        <f t="shared" si="393"/>
        <v>no</v>
      </c>
      <c r="F25162">
        <v>9.8737688146415401</v>
      </c>
      <c r="G25162">
        <v>9.4876616222019994</v>
      </c>
      <c r="H25162">
        <v>1.04069571700745</v>
      </c>
    </row>
    <row r="25163" spans="1:8" x14ac:dyDescent="0.3">
      <c r="A25163" t="s">
        <v>15</v>
      </c>
      <c r="B25163" t="s">
        <v>10</v>
      </c>
      <c r="C25163">
        <v>2036</v>
      </c>
      <c r="D25163">
        <v>10</v>
      </c>
      <c r="E25163" t="str">
        <f t="shared" si="393"/>
        <v>no</v>
      </c>
      <c r="F25163">
        <v>9.0938522699920608</v>
      </c>
      <c r="G25163">
        <v>8.4029228340525108</v>
      </c>
      <c r="H25163">
        <v>1.0822248935976899</v>
      </c>
    </row>
    <row r="25164" spans="1:8" x14ac:dyDescent="0.3">
      <c r="A25164" t="s">
        <v>15</v>
      </c>
      <c r="B25164" t="s">
        <v>10</v>
      </c>
      <c r="C25164">
        <v>2036</v>
      </c>
      <c r="D25164">
        <v>11</v>
      </c>
      <c r="E25164" t="str">
        <f t="shared" si="393"/>
        <v>no</v>
      </c>
      <c r="F25164">
        <v>7.5480016157719803</v>
      </c>
      <c r="G25164">
        <v>7.7399639913200904</v>
      </c>
      <c r="H25164">
        <v>0.97519854410648599</v>
      </c>
    </row>
    <row r="25165" spans="1:8" x14ac:dyDescent="0.3">
      <c r="A25165" t="s">
        <v>15</v>
      </c>
      <c r="B25165" t="s">
        <v>10</v>
      </c>
      <c r="C25165">
        <v>2036</v>
      </c>
      <c r="D25165">
        <v>12</v>
      </c>
      <c r="E25165" t="str">
        <f t="shared" si="393"/>
        <v>no</v>
      </c>
      <c r="F25165">
        <v>6.3240076948626198</v>
      </c>
      <c r="G25165">
        <v>6.4796985128961699</v>
      </c>
      <c r="H25165">
        <v>0.97597252129498202</v>
      </c>
    </row>
    <row r="25166" spans="1:8" x14ac:dyDescent="0.3">
      <c r="A25166" t="s">
        <v>15</v>
      </c>
      <c r="B25166" t="s">
        <v>10</v>
      </c>
      <c r="C25166">
        <v>2037</v>
      </c>
      <c r="D25166">
        <v>1</v>
      </c>
      <c r="E25166" t="str">
        <f t="shared" si="393"/>
        <v>no</v>
      </c>
      <c r="F25166">
        <v>4.9590293707402502</v>
      </c>
      <c r="G25166">
        <v>5.4090779226157402</v>
      </c>
      <c r="H25166">
        <v>0.91679754695457205</v>
      </c>
    </row>
    <row r="25167" spans="1:8" x14ac:dyDescent="0.3">
      <c r="A25167" t="s">
        <v>15</v>
      </c>
      <c r="B25167" t="s">
        <v>10</v>
      </c>
      <c r="C25167">
        <v>2037</v>
      </c>
      <c r="D25167">
        <v>2</v>
      </c>
      <c r="E25167" t="str">
        <f t="shared" si="393"/>
        <v>no</v>
      </c>
      <c r="F25167">
        <v>7.6000841524446097</v>
      </c>
      <c r="G25167">
        <v>6.7206567627098002</v>
      </c>
      <c r="H25167">
        <v>1.1308543823595301</v>
      </c>
    </row>
    <row r="25168" spans="1:8" x14ac:dyDescent="0.3">
      <c r="A25168" t="s">
        <v>15</v>
      </c>
      <c r="B25168" t="s">
        <v>10</v>
      </c>
      <c r="C25168">
        <v>2037</v>
      </c>
      <c r="D25168">
        <v>3</v>
      </c>
      <c r="E25168" t="str">
        <f t="shared" si="393"/>
        <v>no</v>
      </c>
      <c r="F25168">
        <v>7.75903601490905</v>
      </c>
      <c r="G25168">
        <v>12.0543530856588</v>
      </c>
      <c r="H25168">
        <v>0.64367087638573095</v>
      </c>
    </row>
    <row r="25169" spans="1:8" x14ac:dyDescent="0.3">
      <c r="A25169" t="s">
        <v>15</v>
      </c>
      <c r="B25169" t="s">
        <v>10</v>
      </c>
      <c r="C25169">
        <v>2037</v>
      </c>
      <c r="D25169">
        <v>4</v>
      </c>
      <c r="E25169" t="str">
        <f t="shared" si="393"/>
        <v>no</v>
      </c>
      <c r="F25169">
        <v>14.343820588296699</v>
      </c>
      <c r="G25169">
        <v>15.775881084698501</v>
      </c>
      <c r="H25169">
        <v>0.909224689973686</v>
      </c>
    </row>
    <row r="25170" spans="1:8" x14ac:dyDescent="0.3">
      <c r="A25170" t="s">
        <v>15</v>
      </c>
      <c r="B25170" t="s">
        <v>10</v>
      </c>
      <c r="C25170">
        <v>2037</v>
      </c>
      <c r="D25170">
        <v>5</v>
      </c>
      <c r="E25170" t="str">
        <f t="shared" si="393"/>
        <v>no</v>
      </c>
      <c r="F25170">
        <v>14.475015055349401</v>
      </c>
      <c r="G25170">
        <v>14.4187887613868</v>
      </c>
      <c r="H25170">
        <v>1.0038995157563599</v>
      </c>
    </row>
    <row r="25171" spans="1:8" x14ac:dyDescent="0.3">
      <c r="A25171" t="s">
        <v>15</v>
      </c>
      <c r="B25171" t="s">
        <v>10</v>
      </c>
      <c r="C25171">
        <v>2037</v>
      </c>
      <c r="D25171">
        <v>6</v>
      </c>
      <c r="E25171" t="str">
        <f t="shared" si="393"/>
        <v>no</v>
      </c>
      <c r="F25171">
        <v>11.665414133168101</v>
      </c>
      <c r="G25171">
        <v>11.882568565797101</v>
      </c>
      <c r="H25171">
        <v>0.98172495858731601</v>
      </c>
    </row>
    <row r="25172" spans="1:8" x14ac:dyDescent="0.3">
      <c r="A25172" t="s">
        <v>15</v>
      </c>
      <c r="B25172" t="s">
        <v>10</v>
      </c>
      <c r="C25172">
        <v>2037</v>
      </c>
      <c r="D25172">
        <v>7</v>
      </c>
      <c r="E25172" t="str">
        <f t="shared" si="393"/>
        <v>no</v>
      </c>
      <c r="F25172">
        <v>8.4543811538978701</v>
      </c>
      <c r="G25172">
        <v>10.2842031750864</v>
      </c>
      <c r="H25172">
        <v>0.82207449716461301</v>
      </c>
    </row>
    <row r="25173" spans="1:8" x14ac:dyDescent="0.3">
      <c r="A25173" t="s">
        <v>15</v>
      </c>
      <c r="B25173" t="s">
        <v>10</v>
      </c>
      <c r="C25173">
        <v>2037</v>
      </c>
      <c r="D25173">
        <v>8</v>
      </c>
      <c r="E25173" t="str">
        <f t="shared" si="393"/>
        <v>no</v>
      </c>
      <c r="F25173">
        <v>9.5413108473557298</v>
      </c>
      <c r="G25173">
        <v>9.8070183130336499</v>
      </c>
      <c r="H25173">
        <v>0.97290639650129096</v>
      </c>
    </row>
    <row r="25174" spans="1:8" x14ac:dyDescent="0.3">
      <c r="A25174" t="s">
        <v>15</v>
      </c>
      <c r="B25174" t="s">
        <v>10</v>
      </c>
      <c r="C25174">
        <v>2037</v>
      </c>
      <c r="D25174">
        <v>9</v>
      </c>
      <c r="E25174" t="str">
        <f t="shared" si="393"/>
        <v>no</v>
      </c>
      <c r="F25174">
        <v>8.4612334971284202</v>
      </c>
      <c r="G25174">
        <v>9.4876616222019994</v>
      </c>
      <c r="H25174">
        <v>0.89181442530879895</v>
      </c>
    </row>
    <row r="25175" spans="1:8" x14ac:dyDescent="0.3">
      <c r="A25175" t="s">
        <v>15</v>
      </c>
      <c r="B25175" t="s">
        <v>10</v>
      </c>
      <c r="C25175">
        <v>2037</v>
      </c>
      <c r="D25175">
        <v>10</v>
      </c>
      <c r="E25175" t="str">
        <f t="shared" si="393"/>
        <v>no</v>
      </c>
      <c r="F25175">
        <v>6.82154062658506</v>
      </c>
      <c r="G25175">
        <v>8.4029228340525108</v>
      </c>
      <c r="H25175">
        <v>0.81180569681552295</v>
      </c>
    </row>
    <row r="25176" spans="1:8" x14ac:dyDescent="0.3">
      <c r="A25176" t="s">
        <v>15</v>
      </c>
      <c r="B25176" t="s">
        <v>10</v>
      </c>
      <c r="C25176">
        <v>2037</v>
      </c>
      <c r="D25176">
        <v>11</v>
      </c>
      <c r="E25176" t="str">
        <f t="shared" si="393"/>
        <v>no</v>
      </c>
      <c r="F25176">
        <v>6.6337203527708599</v>
      </c>
      <c r="G25176">
        <v>7.7399639913200904</v>
      </c>
      <c r="H25176">
        <v>0.85707380037041303</v>
      </c>
    </row>
    <row r="25177" spans="1:8" x14ac:dyDescent="0.3">
      <c r="A25177" t="s">
        <v>15</v>
      </c>
      <c r="B25177" t="s">
        <v>10</v>
      </c>
      <c r="C25177">
        <v>2037</v>
      </c>
      <c r="D25177">
        <v>12</v>
      </c>
      <c r="E25177" t="str">
        <f t="shared" si="393"/>
        <v>no</v>
      </c>
      <c r="F25177">
        <v>6.0283876762017901</v>
      </c>
      <c r="G25177">
        <v>6.4796985128961699</v>
      </c>
      <c r="H25177">
        <v>0.93035002542230005</v>
      </c>
    </row>
    <row r="25178" spans="1:8" x14ac:dyDescent="0.3">
      <c r="A25178" t="s">
        <v>15</v>
      </c>
      <c r="B25178" t="s">
        <v>10</v>
      </c>
      <c r="C25178">
        <v>2038</v>
      </c>
      <c r="D25178">
        <v>1</v>
      </c>
      <c r="E25178" t="str">
        <f t="shared" si="393"/>
        <v>no</v>
      </c>
      <c r="F25178">
        <v>4.2590539699886696</v>
      </c>
      <c r="G25178">
        <v>5.4090779226157402</v>
      </c>
      <c r="H25178">
        <v>0.78739001931942199</v>
      </c>
    </row>
    <row r="25179" spans="1:8" x14ac:dyDescent="0.3">
      <c r="A25179" t="s">
        <v>15</v>
      </c>
      <c r="B25179" t="s">
        <v>10</v>
      </c>
      <c r="C25179">
        <v>2038</v>
      </c>
      <c r="D25179">
        <v>2</v>
      </c>
      <c r="E25179" t="str">
        <f t="shared" si="393"/>
        <v>no</v>
      </c>
      <c r="F25179">
        <v>7.5957871831415602</v>
      </c>
      <c r="G25179">
        <v>6.7206567627098002</v>
      </c>
      <c r="H25179">
        <v>1.13021501489073</v>
      </c>
    </row>
    <row r="25180" spans="1:8" x14ac:dyDescent="0.3">
      <c r="A25180" t="s">
        <v>15</v>
      </c>
      <c r="B25180" t="s">
        <v>10</v>
      </c>
      <c r="C25180">
        <v>2038</v>
      </c>
      <c r="D25180">
        <v>3</v>
      </c>
      <c r="E25180" t="str">
        <f t="shared" si="393"/>
        <v>no</v>
      </c>
      <c r="F25180">
        <v>9.3628958734543204</v>
      </c>
      <c r="G25180">
        <v>12.0543530856588</v>
      </c>
      <c r="H25180">
        <v>0.77672321417177004</v>
      </c>
    </row>
    <row r="25181" spans="1:8" x14ac:dyDescent="0.3">
      <c r="A25181" t="s">
        <v>15</v>
      </c>
      <c r="B25181" t="s">
        <v>10</v>
      </c>
      <c r="C25181">
        <v>2038</v>
      </c>
      <c r="D25181">
        <v>4</v>
      </c>
      <c r="E25181" t="str">
        <f t="shared" si="393"/>
        <v>no</v>
      </c>
      <c r="F25181">
        <v>13.4715194996731</v>
      </c>
      <c r="G25181">
        <v>15.775881084698501</v>
      </c>
      <c r="H25181">
        <v>0.85393135428356504</v>
      </c>
    </row>
    <row r="25182" spans="1:8" x14ac:dyDescent="0.3">
      <c r="A25182" t="s">
        <v>15</v>
      </c>
      <c r="B25182" t="s">
        <v>10</v>
      </c>
      <c r="C25182">
        <v>2038</v>
      </c>
      <c r="D25182">
        <v>5</v>
      </c>
      <c r="E25182" t="str">
        <f t="shared" si="393"/>
        <v>no</v>
      </c>
      <c r="F25182">
        <v>12.8592615017361</v>
      </c>
      <c r="G25182">
        <v>14.4187887613868</v>
      </c>
      <c r="H25182">
        <v>0.891840619523664</v>
      </c>
    </row>
    <row r="25183" spans="1:8" x14ac:dyDescent="0.3">
      <c r="A25183" t="s">
        <v>15</v>
      </c>
      <c r="B25183" t="s">
        <v>10</v>
      </c>
      <c r="C25183">
        <v>2038</v>
      </c>
      <c r="D25183">
        <v>6</v>
      </c>
      <c r="E25183" t="str">
        <f t="shared" si="393"/>
        <v>no</v>
      </c>
      <c r="F25183">
        <v>8.4033131106089094</v>
      </c>
      <c r="G25183">
        <v>11.882568565797101</v>
      </c>
      <c r="H25183">
        <v>0.70719668597554797</v>
      </c>
    </row>
    <row r="25184" spans="1:8" x14ac:dyDescent="0.3">
      <c r="A25184" t="s">
        <v>15</v>
      </c>
      <c r="B25184" t="s">
        <v>10</v>
      </c>
      <c r="C25184">
        <v>2038</v>
      </c>
      <c r="D25184">
        <v>7</v>
      </c>
      <c r="E25184" t="str">
        <f t="shared" si="393"/>
        <v>no</v>
      </c>
      <c r="F25184">
        <v>8.6092989575994192</v>
      </c>
      <c r="G25184">
        <v>10.2842031750864</v>
      </c>
      <c r="H25184">
        <v>0.83713816335868896</v>
      </c>
    </row>
    <row r="25185" spans="1:8" x14ac:dyDescent="0.3">
      <c r="A25185" t="s">
        <v>15</v>
      </c>
      <c r="B25185" t="s">
        <v>10</v>
      </c>
      <c r="C25185">
        <v>2038</v>
      </c>
      <c r="D25185">
        <v>8</v>
      </c>
      <c r="E25185" t="str">
        <f t="shared" si="393"/>
        <v>no</v>
      </c>
      <c r="F25185">
        <v>8.9059576503520805</v>
      </c>
      <c r="G25185">
        <v>9.8070183130336499</v>
      </c>
      <c r="H25185">
        <v>0.90812083408837496</v>
      </c>
    </row>
    <row r="25186" spans="1:8" x14ac:dyDescent="0.3">
      <c r="A25186" t="s">
        <v>15</v>
      </c>
      <c r="B25186" t="s">
        <v>10</v>
      </c>
      <c r="C25186">
        <v>2038</v>
      </c>
      <c r="D25186">
        <v>9</v>
      </c>
      <c r="E25186" t="str">
        <f t="shared" si="393"/>
        <v>no</v>
      </c>
      <c r="F25186">
        <v>9.3885638146210404</v>
      </c>
      <c r="G25186">
        <v>9.4876616222019994</v>
      </c>
      <c r="H25186">
        <v>0.989555086223873</v>
      </c>
    </row>
    <row r="25187" spans="1:8" x14ac:dyDescent="0.3">
      <c r="A25187" t="s">
        <v>15</v>
      </c>
      <c r="B25187" t="s">
        <v>10</v>
      </c>
      <c r="C25187">
        <v>2038</v>
      </c>
      <c r="D25187">
        <v>10</v>
      </c>
      <c r="E25187" t="str">
        <f t="shared" si="393"/>
        <v>no</v>
      </c>
      <c r="F25187">
        <v>8.0545315296875195</v>
      </c>
      <c r="G25187">
        <v>8.4029228340525108</v>
      </c>
      <c r="H25187">
        <v>0.95853927124581695</v>
      </c>
    </row>
    <row r="25188" spans="1:8" x14ac:dyDescent="0.3">
      <c r="A25188" t="s">
        <v>15</v>
      </c>
      <c r="B25188" t="s">
        <v>10</v>
      </c>
      <c r="C25188">
        <v>2038</v>
      </c>
      <c r="D25188">
        <v>11</v>
      </c>
      <c r="E25188" t="str">
        <f t="shared" si="393"/>
        <v>no</v>
      </c>
      <c r="F25188">
        <v>7.46532753844191</v>
      </c>
      <c r="G25188">
        <v>7.7399639913200904</v>
      </c>
      <c r="H25188">
        <v>0.96451708907351896</v>
      </c>
    </row>
    <row r="25189" spans="1:8" x14ac:dyDescent="0.3">
      <c r="A25189" t="s">
        <v>15</v>
      </c>
      <c r="B25189" t="s">
        <v>10</v>
      </c>
      <c r="C25189">
        <v>2038</v>
      </c>
      <c r="D25189">
        <v>12</v>
      </c>
      <c r="E25189" t="str">
        <f t="shared" si="393"/>
        <v>no</v>
      </c>
      <c r="F25189">
        <v>6.5647468713138801</v>
      </c>
      <c r="G25189">
        <v>6.4796985128961699</v>
      </c>
      <c r="H25189">
        <v>1.0131253573369901</v>
      </c>
    </row>
    <row r="25190" spans="1:8" x14ac:dyDescent="0.3">
      <c r="A25190" t="s">
        <v>15</v>
      </c>
      <c r="B25190" t="s">
        <v>10</v>
      </c>
      <c r="C25190">
        <v>2039</v>
      </c>
      <c r="D25190">
        <v>1</v>
      </c>
      <c r="E25190" t="str">
        <f t="shared" si="393"/>
        <v>no</v>
      </c>
      <c r="F25190">
        <v>4.1883368135636099</v>
      </c>
      <c r="G25190">
        <v>5.4090779226157402</v>
      </c>
      <c r="H25190">
        <v>0.774316227919712</v>
      </c>
    </row>
    <row r="25191" spans="1:8" x14ac:dyDescent="0.3">
      <c r="A25191" t="s">
        <v>15</v>
      </c>
      <c r="B25191" t="s">
        <v>10</v>
      </c>
      <c r="C25191">
        <v>2039</v>
      </c>
      <c r="D25191">
        <v>2</v>
      </c>
      <c r="E25191" t="str">
        <f t="shared" si="393"/>
        <v>no</v>
      </c>
      <c r="F25191">
        <v>8.9635764255264494</v>
      </c>
      <c r="G25191">
        <v>6.7206567627098002</v>
      </c>
      <c r="H25191">
        <v>1.3337351901768999</v>
      </c>
    </row>
    <row r="25192" spans="1:8" x14ac:dyDescent="0.3">
      <c r="A25192" t="s">
        <v>15</v>
      </c>
      <c r="B25192" t="s">
        <v>10</v>
      </c>
      <c r="C25192">
        <v>2039</v>
      </c>
      <c r="D25192">
        <v>3</v>
      </c>
      <c r="E25192" t="str">
        <f t="shared" si="393"/>
        <v>no</v>
      </c>
      <c r="F25192">
        <v>9.3437584006432299</v>
      </c>
      <c r="G25192">
        <v>12.0543530856588</v>
      </c>
      <c r="H25192">
        <v>0.77513561567725897</v>
      </c>
    </row>
    <row r="25193" spans="1:8" x14ac:dyDescent="0.3">
      <c r="A25193" t="s">
        <v>15</v>
      </c>
      <c r="B25193" t="s">
        <v>10</v>
      </c>
      <c r="C25193">
        <v>2039</v>
      </c>
      <c r="D25193">
        <v>4</v>
      </c>
      <c r="E25193" t="str">
        <f t="shared" si="393"/>
        <v>no</v>
      </c>
      <c r="F25193">
        <v>17.234773085087099</v>
      </c>
      <c r="G25193">
        <v>15.775881084698501</v>
      </c>
      <c r="H25193">
        <v>1.0924761027644601</v>
      </c>
    </row>
    <row r="25194" spans="1:8" x14ac:dyDescent="0.3">
      <c r="A25194" t="s">
        <v>15</v>
      </c>
      <c r="B25194" t="s">
        <v>10</v>
      </c>
      <c r="C25194">
        <v>2039</v>
      </c>
      <c r="D25194">
        <v>5</v>
      </c>
      <c r="E25194" t="str">
        <f t="shared" si="393"/>
        <v>no</v>
      </c>
      <c r="F25194">
        <v>13.724558587757301</v>
      </c>
      <c r="G25194">
        <v>14.4187887613868</v>
      </c>
      <c r="H25194">
        <v>0.951852393074192</v>
      </c>
    </row>
    <row r="25195" spans="1:8" x14ac:dyDescent="0.3">
      <c r="A25195" t="s">
        <v>15</v>
      </c>
      <c r="B25195" t="s">
        <v>10</v>
      </c>
      <c r="C25195">
        <v>2039</v>
      </c>
      <c r="D25195">
        <v>6</v>
      </c>
      <c r="E25195" t="str">
        <f t="shared" si="393"/>
        <v>no</v>
      </c>
      <c r="F25195">
        <v>9.5944724479194203</v>
      </c>
      <c r="G25195">
        <v>11.882568565797101</v>
      </c>
      <c r="H25195">
        <v>0.80744094972330005</v>
      </c>
    </row>
    <row r="25196" spans="1:8" x14ac:dyDescent="0.3">
      <c r="A25196" t="s">
        <v>15</v>
      </c>
      <c r="B25196" t="s">
        <v>10</v>
      </c>
      <c r="C25196">
        <v>2039</v>
      </c>
      <c r="D25196">
        <v>7</v>
      </c>
      <c r="E25196" t="str">
        <f t="shared" si="393"/>
        <v>no</v>
      </c>
      <c r="F25196">
        <v>9.6443204523225798</v>
      </c>
      <c r="G25196">
        <v>10.2842031750864</v>
      </c>
      <c r="H25196">
        <v>0.93778003877695204</v>
      </c>
    </row>
    <row r="25197" spans="1:8" x14ac:dyDescent="0.3">
      <c r="A25197" t="s">
        <v>15</v>
      </c>
      <c r="B25197" t="s">
        <v>10</v>
      </c>
      <c r="C25197">
        <v>2039</v>
      </c>
      <c r="D25197">
        <v>8</v>
      </c>
      <c r="E25197" t="str">
        <f t="shared" si="393"/>
        <v>no</v>
      </c>
      <c r="F25197">
        <v>9.6131460547542602</v>
      </c>
      <c r="G25197">
        <v>9.8070183130336499</v>
      </c>
      <c r="H25197">
        <v>0.980231273962064</v>
      </c>
    </row>
    <row r="25198" spans="1:8" x14ac:dyDescent="0.3">
      <c r="A25198" t="s">
        <v>15</v>
      </c>
      <c r="B25198" t="s">
        <v>10</v>
      </c>
      <c r="C25198">
        <v>2039</v>
      </c>
      <c r="D25198">
        <v>9</v>
      </c>
      <c r="E25198" t="str">
        <f t="shared" si="393"/>
        <v>no</v>
      </c>
      <c r="F25198">
        <v>9.4335875577537394</v>
      </c>
      <c r="G25198">
        <v>9.4876616222019994</v>
      </c>
      <c r="H25198">
        <v>0.994300590956815</v>
      </c>
    </row>
    <row r="25199" spans="1:8" x14ac:dyDescent="0.3">
      <c r="A25199" t="s">
        <v>15</v>
      </c>
      <c r="B25199" t="s">
        <v>10</v>
      </c>
      <c r="C25199">
        <v>2039</v>
      </c>
      <c r="D25199">
        <v>10</v>
      </c>
      <c r="E25199" t="str">
        <f t="shared" si="393"/>
        <v>no</v>
      </c>
      <c r="F25199">
        <v>8.3754719192771105</v>
      </c>
      <c r="G25199">
        <v>8.4029228340525108</v>
      </c>
      <c r="H25199">
        <v>0.99673317066959699</v>
      </c>
    </row>
    <row r="25200" spans="1:8" x14ac:dyDescent="0.3">
      <c r="A25200" t="s">
        <v>15</v>
      </c>
      <c r="B25200" t="s">
        <v>10</v>
      </c>
      <c r="C25200">
        <v>2039</v>
      </c>
      <c r="D25200">
        <v>11</v>
      </c>
      <c r="E25200" t="str">
        <f t="shared" si="393"/>
        <v>no</v>
      </c>
      <c r="F25200">
        <v>7.7696584725850002</v>
      </c>
      <c r="G25200">
        <v>7.7399639913200904</v>
      </c>
      <c r="H25200">
        <v>1.0038365141360099</v>
      </c>
    </row>
    <row r="25201" spans="1:8" x14ac:dyDescent="0.3">
      <c r="A25201" t="s">
        <v>15</v>
      </c>
      <c r="B25201" t="s">
        <v>10</v>
      </c>
      <c r="C25201">
        <v>2039</v>
      </c>
      <c r="D25201">
        <v>12</v>
      </c>
      <c r="E25201" t="str">
        <f t="shared" si="393"/>
        <v>no</v>
      </c>
      <c r="F25201">
        <v>5.9494899850079896</v>
      </c>
      <c r="G25201">
        <v>6.4796985128961699</v>
      </c>
      <c r="H25201">
        <v>0.91817388928930399</v>
      </c>
    </row>
    <row r="25202" spans="1:8" x14ac:dyDescent="0.3">
      <c r="A25202" t="s">
        <v>15</v>
      </c>
      <c r="B25202" t="s">
        <v>10</v>
      </c>
      <c r="C25202">
        <v>2040</v>
      </c>
      <c r="D25202">
        <v>1</v>
      </c>
      <c r="E25202" t="str">
        <f t="shared" si="393"/>
        <v>no</v>
      </c>
      <c r="F25202">
        <v>5.7163238426662497</v>
      </c>
      <c r="G25202">
        <v>5.4090779226157402</v>
      </c>
      <c r="H25202">
        <v>1.0568019031055</v>
      </c>
    </row>
    <row r="25203" spans="1:8" x14ac:dyDescent="0.3">
      <c r="A25203" t="s">
        <v>15</v>
      </c>
      <c r="B25203" t="s">
        <v>10</v>
      </c>
      <c r="C25203">
        <v>2040</v>
      </c>
      <c r="D25203">
        <v>2</v>
      </c>
      <c r="E25203" t="str">
        <f t="shared" si="393"/>
        <v>no</v>
      </c>
      <c r="F25203">
        <v>6.3902819853126198</v>
      </c>
      <c r="G25203">
        <v>6.7206567627098002</v>
      </c>
      <c r="H25203">
        <v>0.95084189104399797</v>
      </c>
    </row>
    <row r="25204" spans="1:8" x14ac:dyDescent="0.3">
      <c r="A25204" t="s">
        <v>15</v>
      </c>
      <c r="B25204" t="s">
        <v>10</v>
      </c>
      <c r="C25204">
        <v>2040</v>
      </c>
      <c r="D25204">
        <v>3</v>
      </c>
      <c r="E25204" t="str">
        <f t="shared" si="393"/>
        <v>no</v>
      </c>
      <c r="F25204">
        <v>13.6974205427163</v>
      </c>
      <c r="G25204">
        <v>12.0543530856588</v>
      </c>
      <c r="H25204">
        <v>1.13630490540486</v>
      </c>
    </row>
    <row r="25205" spans="1:8" x14ac:dyDescent="0.3">
      <c r="A25205" t="s">
        <v>15</v>
      </c>
      <c r="B25205" t="s">
        <v>10</v>
      </c>
      <c r="C25205">
        <v>2040</v>
      </c>
      <c r="D25205">
        <v>4</v>
      </c>
      <c r="E25205" t="str">
        <f t="shared" si="393"/>
        <v>no</v>
      </c>
      <c r="F25205">
        <v>16.0591713896135</v>
      </c>
      <c r="G25205">
        <v>15.775881084698501</v>
      </c>
      <c r="H25205">
        <v>1.0179571780107901</v>
      </c>
    </row>
    <row r="25206" spans="1:8" x14ac:dyDescent="0.3">
      <c r="A25206" t="s">
        <v>15</v>
      </c>
      <c r="B25206" t="s">
        <v>10</v>
      </c>
      <c r="C25206">
        <v>2040</v>
      </c>
      <c r="D25206">
        <v>5</v>
      </c>
      <c r="E25206" t="str">
        <f t="shared" si="393"/>
        <v>no</v>
      </c>
      <c r="F25206">
        <v>14.7394903604256</v>
      </c>
      <c r="G25206">
        <v>14.4187887613868</v>
      </c>
      <c r="H25206">
        <v>1.0222419236696001</v>
      </c>
    </row>
    <row r="25207" spans="1:8" x14ac:dyDescent="0.3">
      <c r="A25207" t="s">
        <v>15</v>
      </c>
      <c r="B25207" t="s">
        <v>10</v>
      </c>
      <c r="C25207">
        <v>2040</v>
      </c>
      <c r="D25207">
        <v>6</v>
      </c>
      <c r="E25207" t="str">
        <f t="shared" si="393"/>
        <v>no</v>
      </c>
      <c r="F25207">
        <v>11.643426918926099</v>
      </c>
      <c r="G25207">
        <v>11.882568565797101</v>
      </c>
      <c r="H25207">
        <v>0.97987458304601305</v>
      </c>
    </row>
    <row r="25208" spans="1:8" x14ac:dyDescent="0.3">
      <c r="A25208" t="s">
        <v>15</v>
      </c>
      <c r="B25208" t="s">
        <v>10</v>
      </c>
      <c r="C25208">
        <v>2040</v>
      </c>
      <c r="D25208">
        <v>7</v>
      </c>
      <c r="E25208" t="str">
        <f t="shared" si="393"/>
        <v>no</v>
      </c>
      <c r="F25208">
        <v>10.0902859892328</v>
      </c>
      <c r="G25208">
        <v>10.2842031750864</v>
      </c>
      <c r="H25208">
        <v>0.98114417008763699</v>
      </c>
    </row>
    <row r="25209" spans="1:8" x14ac:dyDescent="0.3">
      <c r="A25209" t="s">
        <v>15</v>
      </c>
      <c r="B25209" t="s">
        <v>10</v>
      </c>
      <c r="C25209">
        <v>2040</v>
      </c>
      <c r="D25209">
        <v>8</v>
      </c>
      <c r="E25209" t="str">
        <f t="shared" si="393"/>
        <v>no</v>
      </c>
      <c r="F25209">
        <v>10.397107240288999</v>
      </c>
      <c r="G25209">
        <v>9.8070183130336499</v>
      </c>
      <c r="H25209">
        <v>1.06017006478627</v>
      </c>
    </row>
    <row r="25210" spans="1:8" x14ac:dyDescent="0.3">
      <c r="A25210" t="s">
        <v>15</v>
      </c>
      <c r="B25210" t="s">
        <v>10</v>
      </c>
      <c r="C25210">
        <v>2040</v>
      </c>
      <c r="D25210">
        <v>9</v>
      </c>
      <c r="E25210" t="str">
        <f t="shared" si="393"/>
        <v>no</v>
      </c>
      <c r="F25210">
        <v>9.4388855199725796</v>
      </c>
      <c r="G25210">
        <v>9.4876616222019994</v>
      </c>
      <c r="H25210">
        <v>0.99485899643435005</v>
      </c>
    </row>
    <row r="25211" spans="1:8" x14ac:dyDescent="0.3">
      <c r="A25211" t="s">
        <v>15</v>
      </c>
      <c r="B25211" t="s">
        <v>10</v>
      </c>
      <c r="C25211">
        <v>2040</v>
      </c>
      <c r="D25211">
        <v>10</v>
      </c>
      <c r="E25211" t="str">
        <f t="shared" si="393"/>
        <v>no</v>
      </c>
      <c r="F25211">
        <v>9.0201381582421707</v>
      </c>
      <c r="G25211">
        <v>8.4029228340525108</v>
      </c>
      <c r="H25211">
        <v>1.07345245652958</v>
      </c>
    </row>
    <row r="25212" spans="1:8" x14ac:dyDescent="0.3">
      <c r="A25212" t="s">
        <v>15</v>
      </c>
      <c r="B25212" t="s">
        <v>10</v>
      </c>
      <c r="C25212">
        <v>2040</v>
      </c>
      <c r="D25212">
        <v>11</v>
      </c>
      <c r="E25212" t="str">
        <f t="shared" si="393"/>
        <v>no</v>
      </c>
      <c r="F25212">
        <v>7.2392018805389498</v>
      </c>
      <c r="G25212">
        <v>7.7399639913200904</v>
      </c>
      <c r="H25212">
        <v>0.93530175187601505</v>
      </c>
    </row>
    <row r="25213" spans="1:8" x14ac:dyDescent="0.3">
      <c r="A25213" t="s">
        <v>15</v>
      </c>
      <c r="B25213" t="s">
        <v>10</v>
      </c>
      <c r="C25213">
        <v>2040</v>
      </c>
      <c r="D25213">
        <v>12</v>
      </c>
      <c r="E25213" t="str">
        <f t="shared" si="393"/>
        <v>no</v>
      </c>
      <c r="F25213">
        <v>6.7786274074039801</v>
      </c>
      <c r="G25213">
        <v>6.4796985128961699</v>
      </c>
      <c r="H25213">
        <v>1.0461331486199399</v>
      </c>
    </row>
    <row r="25214" spans="1:8" x14ac:dyDescent="0.3">
      <c r="A25214" t="s">
        <v>15</v>
      </c>
      <c r="B25214" t="s">
        <v>10</v>
      </c>
      <c r="C25214">
        <v>2041</v>
      </c>
      <c r="D25214">
        <v>1</v>
      </c>
      <c r="E25214" t="str">
        <f t="shared" si="393"/>
        <v>no</v>
      </c>
      <c r="F25214">
        <v>4.3610550498173097</v>
      </c>
      <c r="G25214">
        <v>5.4090779226157402</v>
      </c>
      <c r="H25214">
        <v>0.80624740708271603</v>
      </c>
    </row>
    <row r="25215" spans="1:8" x14ac:dyDescent="0.3">
      <c r="A25215" t="s">
        <v>15</v>
      </c>
      <c r="B25215" t="s">
        <v>10</v>
      </c>
      <c r="C25215">
        <v>2041</v>
      </c>
      <c r="D25215">
        <v>2</v>
      </c>
      <c r="E25215" t="str">
        <f t="shared" si="393"/>
        <v>no</v>
      </c>
      <c r="F25215">
        <v>5.0728932672797997</v>
      </c>
      <c r="G25215">
        <v>6.7206567627098002</v>
      </c>
      <c r="H25215">
        <v>0.75482106085631895</v>
      </c>
    </row>
    <row r="25216" spans="1:8" x14ac:dyDescent="0.3">
      <c r="A25216" t="s">
        <v>15</v>
      </c>
      <c r="B25216" t="s">
        <v>10</v>
      </c>
      <c r="C25216">
        <v>2041</v>
      </c>
      <c r="D25216">
        <v>3</v>
      </c>
      <c r="E25216" t="str">
        <f t="shared" si="393"/>
        <v>no</v>
      </c>
      <c r="F25216">
        <v>12.3244680911289</v>
      </c>
      <c r="G25216">
        <v>12.0543530856588</v>
      </c>
      <c r="H25216">
        <v>1.0224080880616799</v>
      </c>
    </row>
    <row r="25217" spans="1:8" x14ac:dyDescent="0.3">
      <c r="A25217" t="s">
        <v>15</v>
      </c>
      <c r="B25217" t="s">
        <v>10</v>
      </c>
      <c r="C25217">
        <v>2041</v>
      </c>
      <c r="D25217">
        <v>4</v>
      </c>
      <c r="E25217" t="str">
        <f t="shared" si="393"/>
        <v>no</v>
      </c>
      <c r="F25217">
        <v>14.910521390057101</v>
      </c>
      <c r="G25217">
        <v>15.775881084698501</v>
      </c>
      <c r="H25217">
        <v>0.94514666470954301</v>
      </c>
    </row>
    <row r="25218" spans="1:8" x14ac:dyDescent="0.3">
      <c r="A25218" t="s">
        <v>15</v>
      </c>
      <c r="B25218" t="s">
        <v>10</v>
      </c>
      <c r="C25218">
        <v>2041</v>
      </c>
      <c r="D25218">
        <v>5</v>
      </c>
      <c r="E25218" t="str">
        <f t="shared" si="393"/>
        <v>no</v>
      </c>
      <c r="F25218">
        <v>12.8435806868147</v>
      </c>
      <c r="G25218">
        <v>14.4187887613868</v>
      </c>
      <c r="H25218">
        <v>0.89075309302051198</v>
      </c>
    </row>
    <row r="25219" spans="1:8" x14ac:dyDescent="0.3">
      <c r="A25219" t="s">
        <v>15</v>
      </c>
      <c r="B25219" t="s">
        <v>10</v>
      </c>
      <c r="C25219">
        <v>2041</v>
      </c>
      <c r="D25219">
        <v>6</v>
      </c>
      <c r="E25219" t="str">
        <f t="shared" ref="E25219:E25282" si="394">IF(AND(C25219&gt;=1990,C25219&lt;=2020),"yes","no")</f>
        <v>no</v>
      </c>
      <c r="F25219">
        <v>13.220010959113299</v>
      </c>
      <c r="G25219">
        <v>11.882568565797101</v>
      </c>
      <c r="H25219">
        <v>1.1125549906075001</v>
      </c>
    </row>
    <row r="25220" spans="1:8" x14ac:dyDescent="0.3">
      <c r="A25220" t="s">
        <v>15</v>
      </c>
      <c r="B25220" t="s">
        <v>10</v>
      </c>
      <c r="C25220">
        <v>2041</v>
      </c>
      <c r="D25220">
        <v>7</v>
      </c>
      <c r="E25220" t="str">
        <f t="shared" si="394"/>
        <v>no</v>
      </c>
      <c r="F25220">
        <v>9.8407617477040699</v>
      </c>
      <c r="G25220">
        <v>10.2842031750864</v>
      </c>
      <c r="H25220">
        <v>0.95688130428455798</v>
      </c>
    </row>
    <row r="25221" spans="1:8" x14ac:dyDescent="0.3">
      <c r="A25221" t="s">
        <v>15</v>
      </c>
      <c r="B25221" t="s">
        <v>10</v>
      </c>
      <c r="C25221">
        <v>2041</v>
      </c>
      <c r="D25221">
        <v>8</v>
      </c>
      <c r="E25221" t="str">
        <f t="shared" si="394"/>
        <v>no</v>
      </c>
      <c r="F25221">
        <v>9.6993225544992097</v>
      </c>
      <c r="G25221">
        <v>9.8070183130336499</v>
      </c>
      <c r="H25221">
        <v>0.98901850133273395</v>
      </c>
    </row>
    <row r="25222" spans="1:8" x14ac:dyDescent="0.3">
      <c r="A25222" t="s">
        <v>15</v>
      </c>
      <c r="B25222" t="s">
        <v>10</v>
      </c>
      <c r="C25222">
        <v>2041</v>
      </c>
      <c r="D25222">
        <v>9</v>
      </c>
      <c r="E25222" t="str">
        <f t="shared" si="394"/>
        <v>no</v>
      </c>
      <c r="F25222">
        <v>8.56538309304009</v>
      </c>
      <c r="G25222">
        <v>9.4876616222019994</v>
      </c>
      <c r="H25222">
        <v>0.90279179782258501</v>
      </c>
    </row>
    <row r="25223" spans="1:8" x14ac:dyDescent="0.3">
      <c r="A25223" t="s">
        <v>15</v>
      </c>
      <c r="B25223" t="s">
        <v>10</v>
      </c>
      <c r="C25223">
        <v>2041</v>
      </c>
      <c r="D25223">
        <v>10</v>
      </c>
      <c r="E25223" t="str">
        <f t="shared" si="394"/>
        <v>no</v>
      </c>
      <c r="F25223">
        <v>7.0455226805320299</v>
      </c>
      <c r="G25223">
        <v>8.4029228340525108</v>
      </c>
      <c r="H25223">
        <v>0.83846095217967898</v>
      </c>
    </row>
    <row r="25224" spans="1:8" x14ac:dyDescent="0.3">
      <c r="A25224" t="s">
        <v>15</v>
      </c>
      <c r="B25224" t="s">
        <v>10</v>
      </c>
      <c r="C25224">
        <v>2041</v>
      </c>
      <c r="D25224">
        <v>11</v>
      </c>
      <c r="E25224" t="str">
        <f t="shared" si="394"/>
        <v>no</v>
      </c>
      <c r="F25224">
        <v>7.8506127118144899</v>
      </c>
      <c r="G25224">
        <v>7.7399639913200904</v>
      </c>
      <c r="H25224">
        <v>1.0142957668302499</v>
      </c>
    </row>
    <row r="25225" spans="1:8" x14ac:dyDescent="0.3">
      <c r="A25225" t="s">
        <v>15</v>
      </c>
      <c r="B25225" t="s">
        <v>10</v>
      </c>
      <c r="C25225">
        <v>2041</v>
      </c>
      <c r="D25225">
        <v>12</v>
      </c>
      <c r="E25225" t="str">
        <f t="shared" si="394"/>
        <v>no</v>
      </c>
      <c r="F25225">
        <v>7.2216511295549397</v>
      </c>
      <c r="G25225">
        <v>6.4796985128961699</v>
      </c>
      <c r="H25225">
        <v>1.11450418799302</v>
      </c>
    </row>
    <row r="25226" spans="1:8" x14ac:dyDescent="0.3">
      <c r="A25226" t="s">
        <v>15</v>
      </c>
      <c r="B25226" t="s">
        <v>10</v>
      </c>
      <c r="C25226">
        <v>2042</v>
      </c>
      <c r="D25226">
        <v>1</v>
      </c>
      <c r="E25226" t="str">
        <f t="shared" si="394"/>
        <v>no</v>
      </c>
      <c r="F25226">
        <v>5.1808562792616701</v>
      </c>
      <c r="G25226">
        <v>5.4090779226157402</v>
      </c>
      <c r="H25226">
        <v>0.95780766211559598</v>
      </c>
    </row>
    <row r="25227" spans="1:8" x14ac:dyDescent="0.3">
      <c r="A25227" t="s">
        <v>15</v>
      </c>
      <c r="B25227" t="s">
        <v>10</v>
      </c>
      <c r="C25227">
        <v>2042</v>
      </c>
      <c r="D25227">
        <v>2</v>
      </c>
      <c r="E25227" t="str">
        <f t="shared" si="394"/>
        <v>no</v>
      </c>
      <c r="F25227">
        <v>6.4579436305067297</v>
      </c>
      <c r="G25227">
        <v>6.7206567627098002</v>
      </c>
      <c r="H25227">
        <v>0.96090960430225303</v>
      </c>
    </row>
    <row r="25228" spans="1:8" x14ac:dyDescent="0.3">
      <c r="A25228" t="s">
        <v>15</v>
      </c>
      <c r="B25228" t="s">
        <v>10</v>
      </c>
      <c r="C25228">
        <v>2042</v>
      </c>
      <c r="D25228">
        <v>3</v>
      </c>
      <c r="E25228" t="str">
        <f t="shared" si="394"/>
        <v>no</v>
      </c>
      <c r="F25228">
        <v>12.303485408483199</v>
      </c>
      <c r="G25228">
        <v>12.0543530856588</v>
      </c>
      <c r="H25228">
        <v>1.0206674154186499</v>
      </c>
    </row>
    <row r="25229" spans="1:8" x14ac:dyDescent="0.3">
      <c r="A25229" t="s">
        <v>15</v>
      </c>
      <c r="B25229" t="s">
        <v>10</v>
      </c>
      <c r="C25229">
        <v>2042</v>
      </c>
      <c r="D25229">
        <v>4</v>
      </c>
      <c r="E25229" t="str">
        <f t="shared" si="394"/>
        <v>no</v>
      </c>
      <c r="F25229">
        <v>16.191945580798802</v>
      </c>
      <c r="G25229">
        <v>15.775881084698501</v>
      </c>
      <c r="H25229">
        <v>1.0263734553947601</v>
      </c>
    </row>
    <row r="25230" spans="1:8" x14ac:dyDescent="0.3">
      <c r="A25230" t="s">
        <v>15</v>
      </c>
      <c r="B25230" t="s">
        <v>10</v>
      </c>
      <c r="C25230">
        <v>2042</v>
      </c>
      <c r="D25230">
        <v>5</v>
      </c>
      <c r="E25230" t="str">
        <f t="shared" si="394"/>
        <v>no</v>
      </c>
      <c r="F25230">
        <v>13.841793428765399</v>
      </c>
      <c r="G25230">
        <v>14.4187887613868</v>
      </c>
      <c r="H25230">
        <v>0.95998309274308602</v>
      </c>
    </row>
    <row r="25231" spans="1:8" x14ac:dyDescent="0.3">
      <c r="A25231" t="s">
        <v>15</v>
      </c>
      <c r="B25231" t="s">
        <v>10</v>
      </c>
      <c r="C25231">
        <v>2042</v>
      </c>
      <c r="D25231">
        <v>6</v>
      </c>
      <c r="E25231" t="str">
        <f t="shared" si="394"/>
        <v>no</v>
      </c>
      <c r="F25231">
        <v>12.159743342572</v>
      </c>
      <c r="G25231">
        <v>11.882568565797101</v>
      </c>
      <c r="H25231">
        <v>1.0233261668333899</v>
      </c>
    </row>
    <row r="25232" spans="1:8" x14ac:dyDescent="0.3">
      <c r="A25232" t="s">
        <v>15</v>
      </c>
      <c r="B25232" t="s">
        <v>10</v>
      </c>
      <c r="C25232">
        <v>2042</v>
      </c>
      <c r="D25232">
        <v>7</v>
      </c>
      <c r="E25232" t="str">
        <f t="shared" si="394"/>
        <v>no</v>
      </c>
      <c r="F25232">
        <v>9.86932638842854</v>
      </c>
      <c r="G25232">
        <v>10.2842031750864</v>
      </c>
      <c r="H25232">
        <v>0.95965883018891496</v>
      </c>
    </row>
    <row r="25233" spans="1:8" x14ac:dyDescent="0.3">
      <c r="A25233" t="s">
        <v>15</v>
      </c>
      <c r="B25233" t="s">
        <v>10</v>
      </c>
      <c r="C25233">
        <v>2042</v>
      </c>
      <c r="D25233">
        <v>8</v>
      </c>
      <c r="E25233" t="str">
        <f t="shared" si="394"/>
        <v>no</v>
      </c>
      <c r="F25233">
        <v>9.2247104598147907</v>
      </c>
      <c r="G25233">
        <v>9.8070183130336499</v>
      </c>
      <c r="H25233">
        <v>0.94062335414985798</v>
      </c>
    </row>
    <row r="25234" spans="1:8" x14ac:dyDescent="0.3">
      <c r="A25234" t="s">
        <v>15</v>
      </c>
      <c r="B25234" t="s">
        <v>10</v>
      </c>
      <c r="C25234">
        <v>2042</v>
      </c>
      <c r="D25234">
        <v>9</v>
      </c>
      <c r="E25234" t="str">
        <f t="shared" si="394"/>
        <v>no</v>
      </c>
      <c r="F25234">
        <v>8.6879580352949493</v>
      </c>
      <c r="G25234">
        <v>9.4876616222019994</v>
      </c>
      <c r="H25234">
        <v>0.91571120274402795</v>
      </c>
    </row>
    <row r="25235" spans="1:8" x14ac:dyDescent="0.3">
      <c r="A25235" t="s">
        <v>15</v>
      </c>
      <c r="B25235" t="s">
        <v>10</v>
      </c>
      <c r="C25235">
        <v>2042</v>
      </c>
      <c r="D25235">
        <v>10</v>
      </c>
      <c r="E25235" t="str">
        <f t="shared" si="394"/>
        <v>no</v>
      </c>
      <c r="F25235">
        <v>7.1921066652829904</v>
      </c>
      <c r="G25235">
        <v>8.4029228340525108</v>
      </c>
      <c r="H25235">
        <v>0.85590535666200196</v>
      </c>
    </row>
    <row r="25236" spans="1:8" x14ac:dyDescent="0.3">
      <c r="A25236" t="s">
        <v>15</v>
      </c>
      <c r="B25236" t="s">
        <v>10</v>
      </c>
      <c r="C25236">
        <v>2042</v>
      </c>
      <c r="D25236">
        <v>11</v>
      </c>
      <c r="E25236" t="str">
        <f t="shared" si="394"/>
        <v>no</v>
      </c>
      <c r="F25236">
        <v>6.2229703003825101</v>
      </c>
      <c r="G25236">
        <v>7.7399639913200904</v>
      </c>
      <c r="H25236">
        <v>0.80400507125888498</v>
      </c>
    </row>
    <row r="25237" spans="1:8" x14ac:dyDescent="0.3">
      <c r="A25237" t="s">
        <v>15</v>
      </c>
      <c r="B25237" t="s">
        <v>10</v>
      </c>
      <c r="C25237">
        <v>2042</v>
      </c>
      <c r="D25237">
        <v>12</v>
      </c>
      <c r="E25237" t="str">
        <f t="shared" si="394"/>
        <v>no</v>
      </c>
      <c r="F25237">
        <v>6.1608507253457496</v>
      </c>
      <c r="G25237">
        <v>6.4796985128961699</v>
      </c>
      <c r="H25237">
        <v>0.95079280511032604</v>
      </c>
    </row>
    <row r="25238" spans="1:8" x14ac:dyDescent="0.3">
      <c r="A25238" t="s">
        <v>15</v>
      </c>
      <c r="B25238" t="s">
        <v>10</v>
      </c>
      <c r="C25238">
        <v>2043</v>
      </c>
      <c r="D25238">
        <v>1</v>
      </c>
      <c r="E25238" t="str">
        <f t="shared" si="394"/>
        <v>no</v>
      </c>
      <c r="F25238">
        <v>4.3464011134824796</v>
      </c>
      <c r="G25238">
        <v>5.4090779226157402</v>
      </c>
      <c r="H25238">
        <v>0.80353826949134199</v>
      </c>
    </row>
    <row r="25239" spans="1:8" x14ac:dyDescent="0.3">
      <c r="A25239" t="s">
        <v>15</v>
      </c>
      <c r="B25239" t="s">
        <v>10</v>
      </c>
      <c r="C25239">
        <v>2043</v>
      </c>
      <c r="D25239">
        <v>2</v>
      </c>
      <c r="E25239" t="str">
        <f t="shared" si="394"/>
        <v>no</v>
      </c>
      <c r="F25239">
        <v>6.3833916314199399</v>
      </c>
      <c r="G25239">
        <v>6.7206567627098002</v>
      </c>
      <c r="H25239">
        <v>0.94981664096264995</v>
      </c>
    </row>
    <row r="25240" spans="1:8" x14ac:dyDescent="0.3">
      <c r="A25240" t="s">
        <v>15</v>
      </c>
      <c r="B25240" t="s">
        <v>10</v>
      </c>
      <c r="C25240">
        <v>2043</v>
      </c>
      <c r="D25240">
        <v>3</v>
      </c>
      <c r="E25240" t="str">
        <f t="shared" si="394"/>
        <v>no</v>
      </c>
      <c r="F25240">
        <v>10.433883838598399</v>
      </c>
      <c r="G25240">
        <v>12.0543530856588</v>
      </c>
      <c r="H25240">
        <v>0.86556978748296898</v>
      </c>
    </row>
    <row r="25241" spans="1:8" x14ac:dyDescent="0.3">
      <c r="A25241" t="s">
        <v>15</v>
      </c>
      <c r="B25241" t="s">
        <v>10</v>
      </c>
      <c r="C25241">
        <v>2043</v>
      </c>
      <c r="D25241">
        <v>4</v>
      </c>
      <c r="E25241" t="str">
        <f t="shared" si="394"/>
        <v>no</v>
      </c>
      <c r="F25241">
        <v>13.5405220220225</v>
      </c>
      <c r="G25241">
        <v>15.775881084698501</v>
      </c>
      <c r="H25241">
        <v>0.85830527938980405</v>
      </c>
    </row>
    <row r="25242" spans="1:8" x14ac:dyDescent="0.3">
      <c r="A25242" t="s">
        <v>15</v>
      </c>
      <c r="B25242" t="s">
        <v>10</v>
      </c>
      <c r="C25242">
        <v>2043</v>
      </c>
      <c r="D25242">
        <v>5</v>
      </c>
      <c r="E25242" t="str">
        <f t="shared" si="394"/>
        <v>no</v>
      </c>
      <c r="F25242">
        <v>12.1584577122415</v>
      </c>
      <c r="G25242">
        <v>14.4187887613868</v>
      </c>
      <c r="H25242">
        <v>0.84323710635123506</v>
      </c>
    </row>
    <row r="25243" spans="1:8" x14ac:dyDescent="0.3">
      <c r="A25243" t="s">
        <v>15</v>
      </c>
      <c r="B25243" t="s">
        <v>10</v>
      </c>
      <c r="C25243">
        <v>2043</v>
      </c>
      <c r="D25243">
        <v>6</v>
      </c>
      <c r="E25243" t="str">
        <f t="shared" si="394"/>
        <v>no</v>
      </c>
      <c r="F25243">
        <v>8.7651663415790697</v>
      </c>
      <c r="G25243">
        <v>11.882568565797101</v>
      </c>
      <c r="H25243">
        <v>0.73764912805206295</v>
      </c>
    </row>
    <row r="25244" spans="1:8" x14ac:dyDescent="0.3">
      <c r="A25244" t="s">
        <v>15</v>
      </c>
      <c r="B25244" t="s">
        <v>10</v>
      </c>
      <c r="C25244">
        <v>2043</v>
      </c>
      <c r="D25244">
        <v>7</v>
      </c>
      <c r="E25244" t="str">
        <f t="shared" si="394"/>
        <v>no</v>
      </c>
      <c r="F25244">
        <v>8.7069413219366201</v>
      </c>
      <c r="G25244">
        <v>10.2842031750864</v>
      </c>
      <c r="H25244">
        <v>0.84663256585880098</v>
      </c>
    </row>
    <row r="25245" spans="1:8" x14ac:dyDescent="0.3">
      <c r="A25245" t="s">
        <v>15</v>
      </c>
      <c r="B25245" t="s">
        <v>10</v>
      </c>
      <c r="C25245">
        <v>2043</v>
      </c>
      <c r="D25245">
        <v>8</v>
      </c>
      <c r="E25245" t="str">
        <f t="shared" si="394"/>
        <v>no</v>
      </c>
      <c r="F25245">
        <v>8.5502580835826496</v>
      </c>
      <c r="G25245">
        <v>9.8070183130336499</v>
      </c>
      <c r="H25245">
        <v>0.87185093477589004</v>
      </c>
    </row>
    <row r="25246" spans="1:8" x14ac:dyDescent="0.3">
      <c r="A25246" t="s">
        <v>15</v>
      </c>
      <c r="B25246" t="s">
        <v>10</v>
      </c>
      <c r="C25246">
        <v>2043</v>
      </c>
      <c r="D25246">
        <v>9</v>
      </c>
      <c r="E25246" t="str">
        <f t="shared" si="394"/>
        <v>no</v>
      </c>
      <c r="F25246">
        <v>8.3169177044589393</v>
      </c>
      <c r="G25246">
        <v>9.4876616222019994</v>
      </c>
      <c r="H25246">
        <v>0.87660353368806798</v>
      </c>
    </row>
    <row r="25247" spans="1:8" x14ac:dyDescent="0.3">
      <c r="A25247" t="s">
        <v>15</v>
      </c>
      <c r="B25247" t="s">
        <v>10</v>
      </c>
      <c r="C25247">
        <v>2043</v>
      </c>
      <c r="D25247">
        <v>10</v>
      </c>
      <c r="E25247" t="str">
        <f t="shared" si="394"/>
        <v>no</v>
      </c>
      <c r="F25247">
        <v>7.2500710740322996</v>
      </c>
      <c r="G25247">
        <v>8.4029228340525108</v>
      </c>
      <c r="H25247">
        <v>0.86280348126626605</v>
      </c>
    </row>
    <row r="25248" spans="1:8" x14ac:dyDescent="0.3">
      <c r="A25248" t="s">
        <v>15</v>
      </c>
      <c r="B25248" t="s">
        <v>10</v>
      </c>
      <c r="C25248">
        <v>2043</v>
      </c>
      <c r="D25248">
        <v>11</v>
      </c>
      <c r="E25248" t="str">
        <f t="shared" si="394"/>
        <v>no</v>
      </c>
      <c r="F25248">
        <v>7.2858934530574304</v>
      </c>
      <c r="G25248">
        <v>7.7399639913200904</v>
      </c>
      <c r="H25248">
        <v>0.94133428285042797</v>
      </c>
    </row>
    <row r="25249" spans="1:8" x14ac:dyDescent="0.3">
      <c r="A25249" t="s">
        <v>15</v>
      </c>
      <c r="B25249" t="s">
        <v>10</v>
      </c>
      <c r="C25249">
        <v>2043</v>
      </c>
      <c r="D25249">
        <v>12</v>
      </c>
      <c r="E25249" t="str">
        <f t="shared" si="394"/>
        <v>no</v>
      </c>
      <c r="F25249">
        <v>5.84878031748958</v>
      </c>
      <c r="G25249">
        <v>6.4796985128961699</v>
      </c>
      <c r="H25249">
        <v>0.90263155081198498</v>
      </c>
    </row>
    <row r="25250" spans="1:8" x14ac:dyDescent="0.3">
      <c r="A25250" t="s">
        <v>15</v>
      </c>
      <c r="B25250" t="s">
        <v>10</v>
      </c>
      <c r="C25250">
        <v>2044</v>
      </c>
      <c r="D25250">
        <v>1</v>
      </c>
      <c r="E25250" t="str">
        <f t="shared" si="394"/>
        <v>no</v>
      </c>
      <c r="F25250">
        <v>5.60388662984293</v>
      </c>
      <c r="G25250">
        <v>5.4090779226157402</v>
      </c>
      <c r="H25250">
        <v>1.0360151415849801</v>
      </c>
    </row>
    <row r="25251" spans="1:8" x14ac:dyDescent="0.3">
      <c r="A25251" t="s">
        <v>15</v>
      </c>
      <c r="B25251" t="s">
        <v>10</v>
      </c>
      <c r="C25251">
        <v>2044</v>
      </c>
      <c r="D25251">
        <v>2</v>
      </c>
      <c r="E25251" t="str">
        <f t="shared" si="394"/>
        <v>no</v>
      </c>
      <c r="F25251">
        <v>7.9888762429934204</v>
      </c>
      <c r="G25251">
        <v>6.7206567627098002</v>
      </c>
      <c r="H25251">
        <v>1.1887046943567301</v>
      </c>
    </row>
    <row r="25252" spans="1:8" x14ac:dyDescent="0.3">
      <c r="A25252" t="s">
        <v>15</v>
      </c>
      <c r="B25252" t="s">
        <v>10</v>
      </c>
      <c r="C25252">
        <v>2044</v>
      </c>
      <c r="D25252">
        <v>3</v>
      </c>
      <c r="E25252" t="str">
        <f t="shared" si="394"/>
        <v>no</v>
      </c>
      <c r="F25252">
        <v>8.2700980386478697</v>
      </c>
      <c r="G25252">
        <v>12.0543530856588</v>
      </c>
      <c r="H25252">
        <v>0.68606734678171</v>
      </c>
    </row>
    <row r="25253" spans="1:8" x14ac:dyDescent="0.3">
      <c r="A25253" t="s">
        <v>15</v>
      </c>
      <c r="B25253" t="s">
        <v>10</v>
      </c>
      <c r="C25253">
        <v>2044</v>
      </c>
      <c r="D25253">
        <v>4</v>
      </c>
      <c r="E25253" t="str">
        <f t="shared" si="394"/>
        <v>no</v>
      </c>
      <c r="F25253">
        <v>13.395796572854</v>
      </c>
      <c r="G25253">
        <v>15.775881084698501</v>
      </c>
      <c r="H25253">
        <v>0.84913143683917303</v>
      </c>
    </row>
    <row r="25254" spans="1:8" x14ac:dyDescent="0.3">
      <c r="A25254" t="s">
        <v>15</v>
      </c>
      <c r="B25254" t="s">
        <v>10</v>
      </c>
      <c r="C25254">
        <v>2044</v>
      </c>
      <c r="D25254">
        <v>5</v>
      </c>
      <c r="E25254" t="str">
        <f t="shared" si="394"/>
        <v>no</v>
      </c>
      <c r="F25254">
        <v>11.967651940266901</v>
      </c>
      <c r="G25254">
        <v>14.4187887613868</v>
      </c>
      <c r="H25254">
        <v>0.83000397178409002</v>
      </c>
    </row>
    <row r="25255" spans="1:8" x14ac:dyDescent="0.3">
      <c r="A25255" t="s">
        <v>15</v>
      </c>
      <c r="B25255" t="s">
        <v>10</v>
      </c>
      <c r="C25255">
        <v>2044</v>
      </c>
      <c r="D25255">
        <v>6</v>
      </c>
      <c r="E25255" t="str">
        <f t="shared" si="394"/>
        <v>no</v>
      </c>
      <c r="F25255">
        <v>9.1673948124173705</v>
      </c>
      <c r="G25255">
        <v>11.882568565797101</v>
      </c>
      <c r="H25255">
        <v>0.77149942469550803</v>
      </c>
    </row>
    <row r="25256" spans="1:8" x14ac:dyDescent="0.3">
      <c r="A25256" t="s">
        <v>15</v>
      </c>
      <c r="B25256" t="s">
        <v>10</v>
      </c>
      <c r="C25256">
        <v>2044</v>
      </c>
      <c r="D25256">
        <v>7</v>
      </c>
      <c r="E25256" t="str">
        <f t="shared" si="394"/>
        <v>no</v>
      </c>
      <c r="F25256">
        <v>8.7178101831077495</v>
      </c>
      <c r="G25256">
        <v>10.2842031750864</v>
      </c>
      <c r="H25256">
        <v>0.84768941596046599</v>
      </c>
    </row>
    <row r="25257" spans="1:8" x14ac:dyDescent="0.3">
      <c r="A25257" t="s">
        <v>15</v>
      </c>
      <c r="B25257" t="s">
        <v>10</v>
      </c>
      <c r="C25257">
        <v>2044</v>
      </c>
      <c r="D25257">
        <v>8</v>
      </c>
      <c r="E25257" t="str">
        <f t="shared" si="394"/>
        <v>no</v>
      </c>
      <c r="F25257">
        <v>9.0893995529650997</v>
      </c>
      <c r="G25257">
        <v>9.8070183130336499</v>
      </c>
      <c r="H25257">
        <v>0.926825999792942</v>
      </c>
    </row>
    <row r="25258" spans="1:8" x14ac:dyDescent="0.3">
      <c r="A25258" t="s">
        <v>15</v>
      </c>
      <c r="B25258" t="s">
        <v>10</v>
      </c>
      <c r="C25258">
        <v>2044</v>
      </c>
      <c r="D25258">
        <v>9</v>
      </c>
      <c r="E25258" t="str">
        <f t="shared" si="394"/>
        <v>no</v>
      </c>
      <c r="F25258">
        <v>8.6438927145578806</v>
      </c>
      <c r="G25258">
        <v>9.4876616222019994</v>
      </c>
      <c r="H25258">
        <v>0.91106671577856202</v>
      </c>
    </row>
    <row r="25259" spans="1:8" x14ac:dyDescent="0.3">
      <c r="A25259" t="s">
        <v>15</v>
      </c>
      <c r="B25259" t="s">
        <v>10</v>
      </c>
      <c r="C25259">
        <v>2044</v>
      </c>
      <c r="D25259">
        <v>10</v>
      </c>
      <c r="E25259" t="str">
        <f t="shared" si="394"/>
        <v>no</v>
      </c>
      <c r="F25259">
        <v>7.7261647242232501</v>
      </c>
      <c r="G25259">
        <v>8.4029228340525108</v>
      </c>
      <c r="H25259">
        <v>0.91946158221437901</v>
      </c>
    </row>
    <row r="25260" spans="1:8" x14ac:dyDescent="0.3">
      <c r="A25260" t="s">
        <v>15</v>
      </c>
      <c r="B25260" t="s">
        <v>10</v>
      </c>
      <c r="C25260">
        <v>2044</v>
      </c>
      <c r="D25260">
        <v>11</v>
      </c>
      <c r="E25260" t="str">
        <f t="shared" si="394"/>
        <v>no</v>
      </c>
      <c r="F25260">
        <v>7.7184617676527196</v>
      </c>
      <c r="G25260">
        <v>7.7399639913200904</v>
      </c>
      <c r="H25260">
        <v>0.99722192200228799</v>
      </c>
    </row>
    <row r="25261" spans="1:8" x14ac:dyDescent="0.3">
      <c r="A25261" t="s">
        <v>15</v>
      </c>
      <c r="B25261" t="s">
        <v>10</v>
      </c>
      <c r="C25261">
        <v>2044</v>
      </c>
      <c r="D25261">
        <v>12</v>
      </c>
      <c r="E25261" t="str">
        <f t="shared" si="394"/>
        <v>no</v>
      </c>
      <c r="F25261">
        <v>6.4091847913236402</v>
      </c>
      <c r="G25261">
        <v>6.4796985128961699</v>
      </c>
      <c r="H25261">
        <v>0.98911774653833195</v>
      </c>
    </row>
    <row r="25262" spans="1:8" x14ac:dyDescent="0.3">
      <c r="A25262" t="s">
        <v>15</v>
      </c>
      <c r="B25262" t="s">
        <v>10</v>
      </c>
      <c r="C25262">
        <v>2045</v>
      </c>
      <c r="D25262">
        <v>1</v>
      </c>
      <c r="E25262" t="str">
        <f t="shared" si="394"/>
        <v>no</v>
      </c>
      <c r="F25262">
        <v>6.4101088470715304</v>
      </c>
      <c r="G25262">
        <v>5.4090779226157402</v>
      </c>
      <c r="H25262">
        <v>1.18506498497099</v>
      </c>
    </row>
    <row r="25263" spans="1:8" x14ac:dyDescent="0.3">
      <c r="A25263" t="s">
        <v>15</v>
      </c>
      <c r="B25263" t="s">
        <v>10</v>
      </c>
      <c r="C25263">
        <v>2045</v>
      </c>
      <c r="D25263">
        <v>2</v>
      </c>
      <c r="E25263" t="str">
        <f t="shared" si="394"/>
        <v>no</v>
      </c>
      <c r="F25263">
        <v>8.8254504534789895</v>
      </c>
      <c r="G25263">
        <v>6.7206567627098002</v>
      </c>
      <c r="H25263">
        <v>1.3131827386942101</v>
      </c>
    </row>
    <row r="25264" spans="1:8" x14ac:dyDescent="0.3">
      <c r="A25264" t="s">
        <v>15</v>
      </c>
      <c r="B25264" t="s">
        <v>10</v>
      </c>
      <c r="C25264">
        <v>2045</v>
      </c>
      <c r="D25264">
        <v>3</v>
      </c>
      <c r="E25264" t="str">
        <f t="shared" si="394"/>
        <v>no</v>
      </c>
      <c r="F25264">
        <v>14.1685820645479</v>
      </c>
      <c r="G25264">
        <v>12.0543530856588</v>
      </c>
      <c r="H25264">
        <v>1.1753913265909199</v>
      </c>
    </row>
    <row r="25265" spans="1:8" x14ac:dyDescent="0.3">
      <c r="A25265" t="s">
        <v>15</v>
      </c>
      <c r="B25265" t="s">
        <v>10</v>
      </c>
      <c r="C25265">
        <v>2045</v>
      </c>
      <c r="D25265">
        <v>4</v>
      </c>
      <c r="E25265" t="str">
        <f t="shared" si="394"/>
        <v>no</v>
      </c>
      <c r="F25265">
        <v>13.7463473237247</v>
      </c>
      <c r="G25265">
        <v>15.775881084698501</v>
      </c>
      <c r="H25265">
        <v>0.87135211338894103</v>
      </c>
    </row>
    <row r="25266" spans="1:8" x14ac:dyDescent="0.3">
      <c r="A25266" t="s">
        <v>15</v>
      </c>
      <c r="B25266" t="s">
        <v>10</v>
      </c>
      <c r="C25266">
        <v>2045</v>
      </c>
      <c r="D25266">
        <v>5</v>
      </c>
      <c r="E25266" t="str">
        <f t="shared" si="394"/>
        <v>no</v>
      </c>
      <c r="F25266">
        <v>12.431484365906201</v>
      </c>
      <c r="G25266">
        <v>14.4187887613868</v>
      </c>
      <c r="H25266">
        <v>0.862172584093712</v>
      </c>
    </row>
    <row r="25267" spans="1:8" x14ac:dyDescent="0.3">
      <c r="A25267" t="s">
        <v>15</v>
      </c>
      <c r="B25267" t="s">
        <v>10</v>
      </c>
      <c r="C25267">
        <v>2045</v>
      </c>
      <c r="D25267">
        <v>6</v>
      </c>
      <c r="E25267" t="str">
        <f t="shared" si="394"/>
        <v>no</v>
      </c>
      <c r="F25267">
        <v>12.096150895342401</v>
      </c>
      <c r="G25267">
        <v>11.882568565797101</v>
      </c>
      <c r="H25267">
        <v>1.01797442433112</v>
      </c>
    </row>
    <row r="25268" spans="1:8" x14ac:dyDescent="0.3">
      <c r="A25268" t="s">
        <v>15</v>
      </c>
      <c r="B25268" t="s">
        <v>10</v>
      </c>
      <c r="C25268">
        <v>2045</v>
      </c>
      <c r="D25268">
        <v>7</v>
      </c>
      <c r="E25268" t="str">
        <f t="shared" si="394"/>
        <v>no</v>
      </c>
      <c r="F25268">
        <v>7.96600619399194</v>
      </c>
      <c r="G25268">
        <v>10.2842031750864</v>
      </c>
      <c r="H25268">
        <v>0.77458662167329395</v>
      </c>
    </row>
    <row r="25269" spans="1:8" x14ac:dyDescent="0.3">
      <c r="A25269" t="s">
        <v>15</v>
      </c>
      <c r="B25269" t="s">
        <v>10</v>
      </c>
      <c r="C25269">
        <v>2045</v>
      </c>
      <c r="D25269">
        <v>8</v>
      </c>
      <c r="E25269" t="str">
        <f t="shared" si="394"/>
        <v>no</v>
      </c>
      <c r="F25269">
        <v>8.8250273822865104</v>
      </c>
      <c r="G25269">
        <v>9.8070183130336499</v>
      </c>
      <c r="H25269">
        <v>0.89986855337650795</v>
      </c>
    </row>
    <row r="25270" spans="1:8" x14ac:dyDescent="0.3">
      <c r="A25270" t="s">
        <v>15</v>
      </c>
      <c r="B25270" t="s">
        <v>10</v>
      </c>
      <c r="C25270">
        <v>2045</v>
      </c>
      <c r="D25270">
        <v>9</v>
      </c>
      <c r="E25270" t="str">
        <f t="shared" si="394"/>
        <v>no</v>
      </c>
      <c r="F25270">
        <v>9.7079171618017899</v>
      </c>
      <c r="G25270">
        <v>9.4876616222019994</v>
      </c>
      <c r="H25270">
        <v>1.02321494466923</v>
      </c>
    </row>
    <row r="25271" spans="1:8" x14ac:dyDescent="0.3">
      <c r="A25271" t="s">
        <v>15</v>
      </c>
      <c r="B25271" t="s">
        <v>10</v>
      </c>
      <c r="C25271">
        <v>2045</v>
      </c>
      <c r="D25271">
        <v>10</v>
      </c>
      <c r="E25271" t="str">
        <f t="shared" si="394"/>
        <v>no</v>
      </c>
      <c r="F25271">
        <v>9.2684908409468392</v>
      </c>
      <c r="G25271">
        <v>8.4029228340525108</v>
      </c>
      <c r="H25271">
        <v>1.10300796805924</v>
      </c>
    </row>
    <row r="25272" spans="1:8" x14ac:dyDescent="0.3">
      <c r="A25272" t="s">
        <v>15</v>
      </c>
      <c r="B25272" t="s">
        <v>10</v>
      </c>
      <c r="C25272">
        <v>2045</v>
      </c>
      <c r="D25272">
        <v>11</v>
      </c>
      <c r="E25272" t="str">
        <f t="shared" si="394"/>
        <v>no</v>
      </c>
      <c r="F25272">
        <v>7.8934022191400501</v>
      </c>
      <c r="G25272">
        <v>7.7399639913200904</v>
      </c>
      <c r="H25272">
        <v>1.01982415266945</v>
      </c>
    </row>
    <row r="25273" spans="1:8" x14ac:dyDescent="0.3">
      <c r="A25273" t="s">
        <v>15</v>
      </c>
      <c r="B25273" t="s">
        <v>10</v>
      </c>
      <c r="C25273">
        <v>2045</v>
      </c>
      <c r="D25273">
        <v>12</v>
      </c>
      <c r="E25273" t="str">
        <f t="shared" si="394"/>
        <v>no</v>
      </c>
      <c r="F25273">
        <v>6.0034661690719302</v>
      </c>
      <c r="G25273">
        <v>6.4796985128961699</v>
      </c>
      <c r="H25273">
        <v>0.92650393488579397</v>
      </c>
    </row>
    <row r="25274" spans="1:8" x14ac:dyDescent="0.3">
      <c r="A25274" t="s">
        <v>15</v>
      </c>
      <c r="B25274" t="s">
        <v>10</v>
      </c>
      <c r="C25274">
        <v>2046</v>
      </c>
      <c r="D25274">
        <v>1</v>
      </c>
      <c r="E25274" t="str">
        <f t="shared" si="394"/>
        <v>no</v>
      </c>
      <c r="F25274">
        <v>5.1049998829132104</v>
      </c>
      <c r="G25274">
        <v>5.4090779226157402</v>
      </c>
      <c r="H25274">
        <v>0.94378375685231697</v>
      </c>
    </row>
    <row r="25275" spans="1:8" x14ac:dyDescent="0.3">
      <c r="A25275" t="s">
        <v>15</v>
      </c>
      <c r="B25275" t="s">
        <v>10</v>
      </c>
      <c r="C25275">
        <v>2046</v>
      </c>
      <c r="D25275">
        <v>2</v>
      </c>
      <c r="E25275" t="str">
        <f t="shared" si="394"/>
        <v>no</v>
      </c>
      <c r="F25275">
        <v>7.98236640325407</v>
      </c>
      <c r="G25275">
        <v>6.7206567627098002</v>
      </c>
      <c r="H25275">
        <v>1.1877360628718601</v>
      </c>
    </row>
    <row r="25276" spans="1:8" x14ac:dyDescent="0.3">
      <c r="A25276" t="s">
        <v>15</v>
      </c>
      <c r="B25276" t="s">
        <v>10</v>
      </c>
      <c r="C25276">
        <v>2046</v>
      </c>
      <c r="D25276">
        <v>3</v>
      </c>
      <c r="E25276" t="str">
        <f t="shared" si="394"/>
        <v>no</v>
      </c>
      <c r="F25276">
        <v>12.6296282810095</v>
      </c>
      <c r="G25276">
        <v>12.0543530856588</v>
      </c>
      <c r="H25276">
        <v>1.0477234399277</v>
      </c>
    </row>
    <row r="25277" spans="1:8" x14ac:dyDescent="0.3">
      <c r="A25277" t="s">
        <v>15</v>
      </c>
      <c r="B25277" t="s">
        <v>10</v>
      </c>
      <c r="C25277">
        <v>2046</v>
      </c>
      <c r="D25277">
        <v>4</v>
      </c>
      <c r="E25277" t="str">
        <f t="shared" si="394"/>
        <v>no</v>
      </c>
      <c r="F25277">
        <v>15.965797364723899</v>
      </c>
      <c r="G25277">
        <v>15.775881084698501</v>
      </c>
      <c r="H25277">
        <v>1.01203839449637</v>
      </c>
    </row>
    <row r="25278" spans="1:8" x14ac:dyDescent="0.3">
      <c r="A25278" t="s">
        <v>15</v>
      </c>
      <c r="B25278" t="s">
        <v>10</v>
      </c>
      <c r="C25278">
        <v>2046</v>
      </c>
      <c r="D25278">
        <v>5</v>
      </c>
      <c r="E25278" t="str">
        <f t="shared" si="394"/>
        <v>no</v>
      </c>
      <c r="F25278">
        <v>17.109713775162898</v>
      </c>
      <c r="G25278">
        <v>14.4187887613868</v>
      </c>
      <c r="H25278">
        <v>1.18662628729136</v>
      </c>
    </row>
    <row r="25279" spans="1:8" x14ac:dyDescent="0.3">
      <c r="A25279" t="s">
        <v>15</v>
      </c>
      <c r="B25279" t="s">
        <v>10</v>
      </c>
      <c r="C25279">
        <v>2046</v>
      </c>
      <c r="D25279">
        <v>6</v>
      </c>
      <c r="E25279" t="str">
        <f t="shared" si="394"/>
        <v>no</v>
      </c>
      <c r="F25279">
        <v>11.7524366014426</v>
      </c>
      <c r="G25279">
        <v>11.882568565797101</v>
      </c>
      <c r="H25279">
        <v>0.989048498762373</v>
      </c>
    </row>
    <row r="25280" spans="1:8" x14ac:dyDescent="0.3">
      <c r="A25280" t="s">
        <v>15</v>
      </c>
      <c r="B25280" t="s">
        <v>10</v>
      </c>
      <c r="C25280">
        <v>2046</v>
      </c>
      <c r="D25280">
        <v>7</v>
      </c>
      <c r="E25280" t="str">
        <f t="shared" si="394"/>
        <v>no</v>
      </c>
      <c r="F25280">
        <v>9.9550468224769997</v>
      </c>
      <c r="G25280">
        <v>10.2842031750864</v>
      </c>
      <c r="H25280">
        <v>0.96799398582412499</v>
      </c>
    </row>
    <row r="25281" spans="1:8" x14ac:dyDescent="0.3">
      <c r="A25281" t="s">
        <v>15</v>
      </c>
      <c r="B25281" t="s">
        <v>10</v>
      </c>
      <c r="C25281">
        <v>2046</v>
      </c>
      <c r="D25281">
        <v>8</v>
      </c>
      <c r="E25281" t="str">
        <f t="shared" si="394"/>
        <v>no</v>
      </c>
      <c r="F25281">
        <v>10.0901986136343</v>
      </c>
      <c r="G25281">
        <v>9.8070183130336499</v>
      </c>
      <c r="H25281">
        <v>1.02887526988956</v>
      </c>
    </row>
    <row r="25282" spans="1:8" x14ac:dyDescent="0.3">
      <c r="A25282" t="s">
        <v>15</v>
      </c>
      <c r="B25282" t="s">
        <v>10</v>
      </c>
      <c r="C25282">
        <v>2046</v>
      </c>
      <c r="D25282">
        <v>9</v>
      </c>
      <c r="E25282" t="str">
        <f t="shared" si="394"/>
        <v>no</v>
      </c>
      <c r="F25282">
        <v>9.6237371756373502</v>
      </c>
      <c r="G25282">
        <v>9.4876616222019994</v>
      </c>
      <c r="H25282">
        <v>1.0143423700015699</v>
      </c>
    </row>
    <row r="25283" spans="1:8" x14ac:dyDescent="0.3">
      <c r="A25283" t="s">
        <v>15</v>
      </c>
      <c r="B25283" t="s">
        <v>10</v>
      </c>
      <c r="C25283">
        <v>2046</v>
      </c>
      <c r="D25283">
        <v>10</v>
      </c>
      <c r="E25283" t="str">
        <f t="shared" ref="E25283:E25346" si="395">IF(AND(C25283&gt;=1990,C25283&lt;=2020),"yes","no")</f>
        <v>no</v>
      </c>
      <c r="F25283">
        <v>8.9426993732145892</v>
      </c>
      <c r="G25283">
        <v>8.4029228340525108</v>
      </c>
      <c r="H25283">
        <v>1.0642367602109399</v>
      </c>
    </row>
    <row r="25284" spans="1:8" x14ac:dyDescent="0.3">
      <c r="A25284" t="s">
        <v>15</v>
      </c>
      <c r="B25284" t="s">
        <v>10</v>
      </c>
      <c r="C25284">
        <v>2046</v>
      </c>
      <c r="D25284">
        <v>11</v>
      </c>
      <c r="E25284" t="str">
        <f t="shared" si="395"/>
        <v>no</v>
      </c>
      <c r="F25284">
        <v>6.7617597653969099</v>
      </c>
      <c r="G25284">
        <v>7.7399639913200904</v>
      </c>
      <c r="H25284">
        <v>0.873616437102268</v>
      </c>
    </row>
    <row r="25285" spans="1:8" x14ac:dyDescent="0.3">
      <c r="A25285" t="s">
        <v>15</v>
      </c>
      <c r="B25285" t="s">
        <v>10</v>
      </c>
      <c r="C25285">
        <v>2046</v>
      </c>
      <c r="D25285">
        <v>12</v>
      </c>
      <c r="E25285" t="str">
        <f t="shared" si="395"/>
        <v>no</v>
      </c>
      <c r="F25285">
        <v>6.0706489999365099</v>
      </c>
      <c r="G25285">
        <v>6.4796985128961699</v>
      </c>
      <c r="H25285">
        <v>0.93687213808705005</v>
      </c>
    </row>
    <row r="25286" spans="1:8" x14ac:dyDescent="0.3">
      <c r="A25286" t="s">
        <v>15</v>
      </c>
      <c r="B25286" t="s">
        <v>10</v>
      </c>
      <c r="C25286">
        <v>2047</v>
      </c>
      <c r="D25286">
        <v>1</v>
      </c>
      <c r="E25286" t="str">
        <f t="shared" si="395"/>
        <v>no</v>
      </c>
      <c r="F25286">
        <v>4.1795332060267398</v>
      </c>
      <c r="G25286">
        <v>5.4090779226157402</v>
      </c>
      <c r="H25286">
        <v>0.77268866631627098</v>
      </c>
    </row>
    <row r="25287" spans="1:8" x14ac:dyDescent="0.3">
      <c r="A25287" t="s">
        <v>15</v>
      </c>
      <c r="B25287" t="s">
        <v>10</v>
      </c>
      <c r="C25287">
        <v>2047</v>
      </c>
      <c r="D25287">
        <v>2</v>
      </c>
      <c r="E25287" t="str">
        <f t="shared" si="395"/>
        <v>no</v>
      </c>
      <c r="F25287">
        <v>6.2451284549751698</v>
      </c>
      <c r="G25287">
        <v>6.7206567627098002</v>
      </c>
      <c r="H25287">
        <v>0.92924377415416504</v>
      </c>
    </row>
    <row r="25288" spans="1:8" x14ac:dyDescent="0.3">
      <c r="A25288" t="s">
        <v>15</v>
      </c>
      <c r="B25288" t="s">
        <v>10</v>
      </c>
      <c r="C25288">
        <v>2047</v>
      </c>
      <c r="D25288">
        <v>3</v>
      </c>
      <c r="E25288" t="str">
        <f t="shared" si="395"/>
        <v>no</v>
      </c>
      <c r="F25288">
        <v>11.6610533281182</v>
      </c>
      <c r="G25288">
        <v>12.0543530856588</v>
      </c>
      <c r="H25288">
        <v>0.96737280260949399</v>
      </c>
    </row>
    <row r="25289" spans="1:8" x14ac:dyDescent="0.3">
      <c r="A25289" t="s">
        <v>15</v>
      </c>
      <c r="B25289" t="s">
        <v>10</v>
      </c>
      <c r="C25289">
        <v>2047</v>
      </c>
      <c r="D25289">
        <v>4</v>
      </c>
      <c r="E25289" t="str">
        <f t="shared" si="395"/>
        <v>no</v>
      </c>
      <c r="F25289">
        <v>20.665526792787102</v>
      </c>
      <c r="G25289">
        <v>15.775881084698501</v>
      </c>
      <c r="H25289">
        <v>1.30994438166951</v>
      </c>
    </row>
    <row r="25290" spans="1:8" x14ac:dyDescent="0.3">
      <c r="A25290" t="s">
        <v>15</v>
      </c>
      <c r="B25290" t="s">
        <v>10</v>
      </c>
      <c r="C25290">
        <v>2047</v>
      </c>
      <c r="D25290">
        <v>5</v>
      </c>
      <c r="E25290" t="str">
        <f t="shared" si="395"/>
        <v>no</v>
      </c>
      <c r="F25290">
        <v>14.319439769855601</v>
      </c>
      <c r="G25290">
        <v>14.4187887613868</v>
      </c>
      <c r="H25290">
        <v>0.99310975469747997</v>
      </c>
    </row>
    <row r="25291" spans="1:8" x14ac:dyDescent="0.3">
      <c r="A25291" t="s">
        <v>15</v>
      </c>
      <c r="B25291" t="s">
        <v>10</v>
      </c>
      <c r="C25291">
        <v>2047</v>
      </c>
      <c r="D25291">
        <v>6</v>
      </c>
      <c r="E25291" t="str">
        <f t="shared" si="395"/>
        <v>no</v>
      </c>
      <c r="F25291">
        <v>14.3075380058653</v>
      </c>
      <c r="G25291">
        <v>11.882568565797101</v>
      </c>
      <c r="H25291">
        <v>1.2040778832152801</v>
      </c>
    </row>
    <row r="25292" spans="1:8" x14ac:dyDescent="0.3">
      <c r="A25292" t="s">
        <v>15</v>
      </c>
      <c r="B25292" t="s">
        <v>10</v>
      </c>
      <c r="C25292">
        <v>2047</v>
      </c>
      <c r="D25292">
        <v>7</v>
      </c>
      <c r="E25292" t="str">
        <f t="shared" si="395"/>
        <v>no</v>
      </c>
      <c r="F25292">
        <v>12.136798334164199</v>
      </c>
      <c r="G25292">
        <v>10.2842031750864</v>
      </c>
      <c r="H25292">
        <v>1.18013988323041</v>
      </c>
    </row>
    <row r="25293" spans="1:8" x14ac:dyDescent="0.3">
      <c r="A25293" t="s">
        <v>15</v>
      </c>
      <c r="B25293" t="s">
        <v>10</v>
      </c>
      <c r="C25293">
        <v>2047</v>
      </c>
      <c r="D25293">
        <v>8</v>
      </c>
      <c r="E25293" t="str">
        <f t="shared" si="395"/>
        <v>no</v>
      </c>
      <c r="F25293">
        <v>9.4025593821254994</v>
      </c>
      <c r="G25293">
        <v>9.8070183130336499</v>
      </c>
      <c r="H25293">
        <v>0.95875821600428601</v>
      </c>
    </row>
    <row r="25294" spans="1:8" x14ac:dyDescent="0.3">
      <c r="A25294" t="s">
        <v>15</v>
      </c>
      <c r="B25294" t="s">
        <v>10</v>
      </c>
      <c r="C25294">
        <v>2047</v>
      </c>
      <c r="D25294">
        <v>9</v>
      </c>
      <c r="E25294" t="str">
        <f t="shared" si="395"/>
        <v>no</v>
      </c>
      <c r="F25294">
        <v>10.714586540249099</v>
      </c>
      <c r="G25294">
        <v>9.4876616222019994</v>
      </c>
      <c r="H25294">
        <v>1.12931794649759</v>
      </c>
    </row>
    <row r="25295" spans="1:8" x14ac:dyDescent="0.3">
      <c r="A25295" t="s">
        <v>15</v>
      </c>
      <c r="B25295" t="s">
        <v>10</v>
      </c>
      <c r="C25295">
        <v>2047</v>
      </c>
      <c r="D25295">
        <v>10</v>
      </c>
      <c r="E25295" t="str">
        <f t="shared" si="395"/>
        <v>no</v>
      </c>
      <c r="F25295">
        <v>9.5479468052108007</v>
      </c>
      <c r="G25295">
        <v>8.4029228340525108</v>
      </c>
      <c r="H25295">
        <v>1.1362649632480399</v>
      </c>
    </row>
    <row r="25296" spans="1:8" x14ac:dyDescent="0.3">
      <c r="A25296" t="s">
        <v>15</v>
      </c>
      <c r="B25296" t="s">
        <v>10</v>
      </c>
      <c r="C25296">
        <v>2047</v>
      </c>
      <c r="D25296">
        <v>11</v>
      </c>
      <c r="E25296" t="str">
        <f t="shared" si="395"/>
        <v>no</v>
      </c>
      <c r="F25296">
        <v>7.4730426422283296</v>
      </c>
      <c r="G25296">
        <v>7.7399639913200904</v>
      </c>
      <c r="H25296">
        <v>0.96551387714579895</v>
      </c>
    </row>
    <row r="25297" spans="1:8" x14ac:dyDescent="0.3">
      <c r="A25297" t="s">
        <v>15</v>
      </c>
      <c r="B25297" t="s">
        <v>10</v>
      </c>
      <c r="C25297">
        <v>2047</v>
      </c>
      <c r="D25297">
        <v>12</v>
      </c>
      <c r="E25297" t="str">
        <f t="shared" si="395"/>
        <v>no</v>
      </c>
      <c r="F25297">
        <v>6.1169368207384096</v>
      </c>
      <c r="G25297">
        <v>6.4796985128961699</v>
      </c>
      <c r="H25297">
        <v>0.94401565266720699</v>
      </c>
    </row>
    <row r="25298" spans="1:8" x14ac:dyDescent="0.3">
      <c r="A25298" t="s">
        <v>15</v>
      </c>
      <c r="B25298" t="s">
        <v>10</v>
      </c>
      <c r="C25298">
        <v>2048</v>
      </c>
      <c r="D25298">
        <v>1</v>
      </c>
      <c r="E25298" t="str">
        <f t="shared" si="395"/>
        <v>no</v>
      </c>
      <c r="F25298">
        <v>4.66541236258798</v>
      </c>
      <c r="G25298">
        <v>5.4090779226157402</v>
      </c>
      <c r="H25298">
        <v>0.86251528066947503</v>
      </c>
    </row>
    <row r="25299" spans="1:8" x14ac:dyDescent="0.3">
      <c r="A25299" t="s">
        <v>15</v>
      </c>
      <c r="B25299" t="s">
        <v>10</v>
      </c>
      <c r="C25299">
        <v>2048</v>
      </c>
      <c r="D25299">
        <v>2</v>
      </c>
      <c r="E25299" t="str">
        <f t="shared" si="395"/>
        <v>no</v>
      </c>
      <c r="F25299">
        <v>6.6755523659436902</v>
      </c>
      <c r="G25299">
        <v>6.7206567627098002</v>
      </c>
      <c r="H25299">
        <v>0.99328869210872694</v>
      </c>
    </row>
    <row r="25300" spans="1:8" x14ac:dyDescent="0.3">
      <c r="A25300" t="s">
        <v>15</v>
      </c>
      <c r="B25300" t="s">
        <v>10</v>
      </c>
      <c r="C25300">
        <v>2048</v>
      </c>
      <c r="D25300">
        <v>3</v>
      </c>
      <c r="E25300" t="str">
        <f t="shared" si="395"/>
        <v>no</v>
      </c>
      <c r="F25300">
        <v>12.0195685681211</v>
      </c>
      <c r="G25300">
        <v>12.0543530856588</v>
      </c>
      <c r="H25300">
        <v>0.99711436048948099</v>
      </c>
    </row>
    <row r="25301" spans="1:8" x14ac:dyDescent="0.3">
      <c r="A25301" t="s">
        <v>15</v>
      </c>
      <c r="B25301" t="s">
        <v>10</v>
      </c>
      <c r="C25301">
        <v>2048</v>
      </c>
      <c r="D25301">
        <v>4</v>
      </c>
      <c r="E25301" t="str">
        <f t="shared" si="395"/>
        <v>no</v>
      </c>
      <c r="F25301">
        <v>18.3480320240709</v>
      </c>
      <c r="G25301">
        <v>15.775881084698501</v>
      </c>
      <c r="H25301">
        <v>1.1630432509958</v>
      </c>
    </row>
    <row r="25302" spans="1:8" x14ac:dyDescent="0.3">
      <c r="A25302" t="s">
        <v>15</v>
      </c>
      <c r="B25302" t="s">
        <v>10</v>
      </c>
      <c r="C25302">
        <v>2048</v>
      </c>
      <c r="D25302">
        <v>5</v>
      </c>
      <c r="E25302" t="str">
        <f t="shared" si="395"/>
        <v>no</v>
      </c>
      <c r="F25302">
        <v>13.5477968672249</v>
      </c>
      <c r="G25302">
        <v>14.4187887613868</v>
      </c>
      <c r="H25302">
        <v>0.939593268992581</v>
      </c>
    </row>
    <row r="25303" spans="1:8" x14ac:dyDescent="0.3">
      <c r="A25303" t="s">
        <v>15</v>
      </c>
      <c r="B25303" t="s">
        <v>10</v>
      </c>
      <c r="C25303">
        <v>2048</v>
      </c>
      <c r="D25303">
        <v>6</v>
      </c>
      <c r="E25303" t="str">
        <f t="shared" si="395"/>
        <v>no</v>
      </c>
      <c r="F25303">
        <v>10.571420104584799</v>
      </c>
      <c r="G25303">
        <v>11.882568565797101</v>
      </c>
      <c r="H25303">
        <v>0.88965782490947898</v>
      </c>
    </row>
    <row r="25304" spans="1:8" x14ac:dyDescent="0.3">
      <c r="A25304" t="s">
        <v>15</v>
      </c>
      <c r="B25304" t="s">
        <v>10</v>
      </c>
      <c r="C25304">
        <v>2048</v>
      </c>
      <c r="D25304">
        <v>7</v>
      </c>
      <c r="E25304" t="str">
        <f t="shared" si="395"/>
        <v>no</v>
      </c>
      <c r="F25304">
        <v>11.1873725571694</v>
      </c>
      <c r="G25304">
        <v>10.2842031750864</v>
      </c>
      <c r="H25304">
        <v>1.0878210364679399</v>
      </c>
    </row>
    <row r="25305" spans="1:8" x14ac:dyDescent="0.3">
      <c r="A25305" t="s">
        <v>15</v>
      </c>
      <c r="B25305" t="s">
        <v>10</v>
      </c>
      <c r="C25305">
        <v>2048</v>
      </c>
      <c r="D25305">
        <v>8</v>
      </c>
      <c r="E25305" t="str">
        <f t="shared" si="395"/>
        <v>no</v>
      </c>
      <c r="F25305">
        <v>10.324552370429901</v>
      </c>
      <c r="G25305">
        <v>9.8070183130336499</v>
      </c>
      <c r="H25305">
        <v>1.0527718049336601</v>
      </c>
    </row>
    <row r="25306" spans="1:8" x14ac:dyDescent="0.3">
      <c r="A25306" t="s">
        <v>15</v>
      </c>
      <c r="B25306" t="s">
        <v>10</v>
      </c>
      <c r="C25306">
        <v>2048</v>
      </c>
      <c r="D25306">
        <v>9</v>
      </c>
      <c r="E25306" t="str">
        <f t="shared" si="395"/>
        <v>no</v>
      </c>
      <c r="F25306">
        <v>10.4906526690145</v>
      </c>
      <c r="G25306">
        <v>9.4876616222019994</v>
      </c>
      <c r="H25306">
        <v>1.1057153054937601</v>
      </c>
    </row>
    <row r="25307" spans="1:8" x14ac:dyDescent="0.3">
      <c r="A25307" t="s">
        <v>15</v>
      </c>
      <c r="B25307" t="s">
        <v>10</v>
      </c>
      <c r="C25307">
        <v>2048</v>
      </c>
      <c r="D25307">
        <v>10</v>
      </c>
      <c r="E25307" t="str">
        <f t="shared" si="395"/>
        <v>no</v>
      </c>
      <c r="F25307">
        <v>8.0830435788976107</v>
      </c>
      <c r="G25307">
        <v>8.4029228340525108</v>
      </c>
      <c r="H25307">
        <v>0.96193238216366805</v>
      </c>
    </row>
    <row r="25308" spans="1:8" x14ac:dyDescent="0.3">
      <c r="A25308" t="s">
        <v>15</v>
      </c>
      <c r="B25308" t="s">
        <v>10</v>
      </c>
      <c r="C25308">
        <v>2048</v>
      </c>
      <c r="D25308">
        <v>11</v>
      </c>
      <c r="E25308" t="str">
        <f t="shared" si="395"/>
        <v>no</v>
      </c>
      <c r="F25308">
        <v>7.8038373896870299</v>
      </c>
      <c r="G25308">
        <v>7.7399639913200904</v>
      </c>
      <c r="H25308">
        <v>1.00825241544257</v>
      </c>
    </row>
    <row r="25309" spans="1:8" x14ac:dyDescent="0.3">
      <c r="A25309" t="s">
        <v>15</v>
      </c>
      <c r="B25309" t="s">
        <v>10</v>
      </c>
      <c r="C25309">
        <v>2048</v>
      </c>
      <c r="D25309">
        <v>12</v>
      </c>
      <c r="E25309" t="str">
        <f t="shared" si="395"/>
        <v>no</v>
      </c>
      <c r="F25309">
        <v>5.7677800160350197</v>
      </c>
      <c r="G25309">
        <v>6.4796985128961699</v>
      </c>
      <c r="H25309">
        <v>0.89013092268965099</v>
      </c>
    </row>
    <row r="25310" spans="1:8" x14ac:dyDescent="0.3">
      <c r="A25310" t="s">
        <v>15</v>
      </c>
      <c r="B25310" t="s">
        <v>10</v>
      </c>
      <c r="C25310">
        <v>2049</v>
      </c>
      <c r="D25310">
        <v>1</v>
      </c>
      <c r="E25310" t="str">
        <f t="shared" si="395"/>
        <v>no</v>
      </c>
      <c r="F25310">
        <v>5.6081294111170399</v>
      </c>
      <c r="G25310">
        <v>5.4090779226157402</v>
      </c>
      <c r="H25310">
        <v>1.03679952319952</v>
      </c>
    </row>
    <row r="25311" spans="1:8" x14ac:dyDescent="0.3">
      <c r="A25311" t="s">
        <v>15</v>
      </c>
      <c r="B25311" t="s">
        <v>10</v>
      </c>
      <c r="C25311">
        <v>2049</v>
      </c>
      <c r="D25311">
        <v>2</v>
      </c>
      <c r="E25311" t="str">
        <f t="shared" si="395"/>
        <v>no</v>
      </c>
      <c r="F25311">
        <v>7.7340421159878998</v>
      </c>
      <c r="G25311">
        <v>6.7206567627098002</v>
      </c>
      <c r="H25311">
        <v>1.15078665509314</v>
      </c>
    </row>
    <row r="25312" spans="1:8" x14ac:dyDescent="0.3">
      <c r="A25312" t="s">
        <v>15</v>
      </c>
      <c r="B25312" t="s">
        <v>10</v>
      </c>
      <c r="C25312">
        <v>2049</v>
      </c>
      <c r="D25312">
        <v>3</v>
      </c>
      <c r="E25312" t="str">
        <f t="shared" si="395"/>
        <v>no</v>
      </c>
      <c r="F25312">
        <v>14.314680580146501</v>
      </c>
      <c r="G25312">
        <v>12.0543530856588</v>
      </c>
      <c r="H25312">
        <v>1.1875113063659</v>
      </c>
    </row>
    <row r="25313" spans="1:8" x14ac:dyDescent="0.3">
      <c r="A25313" t="s">
        <v>15</v>
      </c>
      <c r="B25313" t="s">
        <v>10</v>
      </c>
      <c r="C25313">
        <v>2049</v>
      </c>
      <c r="D25313">
        <v>4</v>
      </c>
      <c r="E25313" t="str">
        <f t="shared" si="395"/>
        <v>no</v>
      </c>
      <c r="F25313">
        <v>13.1422680269627</v>
      </c>
      <c r="G25313">
        <v>15.775881084698501</v>
      </c>
      <c r="H25313">
        <v>0.833060794284877</v>
      </c>
    </row>
    <row r="25314" spans="1:8" x14ac:dyDescent="0.3">
      <c r="A25314" t="s">
        <v>15</v>
      </c>
      <c r="B25314" t="s">
        <v>10</v>
      </c>
      <c r="C25314">
        <v>2049</v>
      </c>
      <c r="D25314">
        <v>5</v>
      </c>
      <c r="E25314" t="str">
        <f t="shared" si="395"/>
        <v>no</v>
      </c>
      <c r="F25314">
        <v>11.8701600496116</v>
      </c>
      <c r="G25314">
        <v>14.4187887613868</v>
      </c>
      <c r="H25314">
        <v>0.82324252376868101</v>
      </c>
    </row>
    <row r="25315" spans="1:8" x14ac:dyDescent="0.3">
      <c r="A25315" t="s">
        <v>15</v>
      </c>
      <c r="B25315" t="s">
        <v>10</v>
      </c>
      <c r="C25315">
        <v>2049</v>
      </c>
      <c r="D25315">
        <v>6</v>
      </c>
      <c r="E25315" t="str">
        <f t="shared" si="395"/>
        <v>no</v>
      </c>
      <c r="F25315">
        <v>10.0047102474102</v>
      </c>
      <c r="G25315">
        <v>11.882568565797101</v>
      </c>
      <c r="H25315">
        <v>0.84196528654653402</v>
      </c>
    </row>
    <row r="25316" spans="1:8" x14ac:dyDescent="0.3">
      <c r="A25316" t="s">
        <v>15</v>
      </c>
      <c r="B25316" t="s">
        <v>10</v>
      </c>
      <c r="C25316">
        <v>2049</v>
      </c>
      <c r="D25316">
        <v>7</v>
      </c>
      <c r="E25316" t="str">
        <f t="shared" si="395"/>
        <v>no</v>
      </c>
      <c r="F25316">
        <v>8.2145948079723201</v>
      </c>
      <c r="G25316">
        <v>10.2842031750864</v>
      </c>
      <c r="H25316">
        <v>0.79875851032117595</v>
      </c>
    </row>
    <row r="25317" spans="1:8" x14ac:dyDescent="0.3">
      <c r="A25317" t="s">
        <v>15</v>
      </c>
      <c r="B25317" t="s">
        <v>10</v>
      </c>
      <c r="C25317">
        <v>2049</v>
      </c>
      <c r="D25317">
        <v>8</v>
      </c>
      <c r="E25317" t="str">
        <f t="shared" si="395"/>
        <v>no</v>
      </c>
      <c r="F25317">
        <v>9.0385397841344695</v>
      </c>
      <c r="G25317">
        <v>9.8070183130336499</v>
      </c>
      <c r="H25317">
        <v>0.92163994148171802</v>
      </c>
    </row>
    <row r="25318" spans="1:8" x14ac:dyDescent="0.3">
      <c r="A25318" t="s">
        <v>15</v>
      </c>
      <c r="B25318" t="s">
        <v>10</v>
      </c>
      <c r="C25318">
        <v>2049</v>
      </c>
      <c r="D25318">
        <v>9</v>
      </c>
      <c r="E25318" t="str">
        <f t="shared" si="395"/>
        <v>no</v>
      </c>
      <c r="F25318">
        <v>9.7559140380531293</v>
      </c>
      <c r="G25318">
        <v>9.4876616222019994</v>
      </c>
      <c r="H25318">
        <v>1.0282738177785999</v>
      </c>
    </row>
    <row r="25319" spans="1:8" x14ac:dyDescent="0.3">
      <c r="A25319" t="s">
        <v>15</v>
      </c>
      <c r="B25319" t="s">
        <v>10</v>
      </c>
      <c r="C25319">
        <v>2049</v>
      </c>
      <c r="D25319">
        <v>10</v>
      </c>
      <c r="E25319" t="str">
        <f t="shared" si="395"/>
        <v>no</v>
      </c>
      <c r="F25319">
        <v>8.2768236760483695</v>
      </c>
      <c r="G25319">
        <v>8.4029228340525108</v>
      </c>
      <c r="H25319">
        <v>0.98499341711277899</v>
      </c>
    </row>
    <row r="25320" spans="1:8" x14ac:dyDescent="0.3">
      <c r="A25320" t="s">
        <v>15</v>
      </c>
      <c r="B25320" t="s">
        <v>10</v>
      </c>
      <c r="C25320">
        <v>2049</v>
      </c>
      <c r="D25320">
        <v>11</v>
      </c>
      <c r="E25320" t="str">
        <f t="shared" si="395"/>
        <v>no</v>
      </c>
      <c r="F25320">
        <v>7.4895566925808303</v>
      </c>
      <c r="G25320">
        <v>7.7399639913200904</v>
      </c>
      <c r="H25320">
        <v>0.96764748530870703</v>
      </c>
    </row>
    <row r="25321" spans="1:8" x14ac:dyDescent="0.3">
      <c r="A25321" t="s">
        <v>15</v>
      </c>
      <c r="B25321" t="s">
        <v>10</v>
      </c>
      <c r="C25321">
        <v>2049</v>
      </c>
      <c r="D25321">
        <v>12</v>
      </c>
      <c r="E25321" t="str">
        <f t="shared" si="395"/>
        <v>no</v>
      </c>
      <c r="F25321">
        <v>6.5130811806184497</v>
      </c>
      <c r="G25321">
        <v>6.4796985128961699</v>
      </c>
      <c r="H25321">
        <v>1.0051518859489901</v>
      </c>
    </row>
    <row r="25322" spans="1:8" x14ac:dyDescent="0.3">
      <c r="A25322" t="s">
        <v>15</v>
      </c>
      <c r="B25322" t="s">
        <v>10</v>
      </c>
      <c r="C25322">
        <v>2050</v>
      </c>
      <c r="D25322">
        <v>1</v>
      </c>
      <c r="E25322" t="str">
        <f t="shared" si="395"/>
        <v>no</v>
      </c>
      <c r="F25322">
        <v>6.2838615368366098</v>
      </c>
      <c r="G25322">
        <v>5.4090779226157402</v>
      </c>
      <c r="H25322">
        <v>1.1617250900681899</v>
      </c>
    </row>
    <row r="25323" spans="1:8" x14ac:dyDescent="0.3">
      <c r="A25323" t="s">
        <v>15</v>
      </c>
      <c r="B25323" t="s">
        <v>10</v>
      </c>
      <c r="C25323">
        <v>2050</v>
      </c>
      <c r="D25323">
        <v>2</v>
      </c>
      <c r="E25323" t="str">
        <f t="shared" si="395"/>
        <v>no</v>
      </c>
      <c r="F25323">
        <v>9.5594692587630199</v>
      </c>
      <c r="G25323">
        <v>6.7206567627098002</v>
      </c>
      <c r="H25323">
        <v>1.4224010533917799</v>
      </c>
    </row>
    <row r="25324" spans="1:8" x14ac:dyDescent="0.3">
      <c r="A25324" t="s">
        <v>15</v>
      </c>
      <c r="B25324" t="s">
        <v>10</v>
      </c>
      <c r="C25324">
        <v>2050</v>
      </c>
      <c r="D25324">
        <v>3</v>
      </c>
      <c r="E25324" t="str">
        <f t="shared" si="395"/>
        <v>no</v>
      </c>
      <c r="F25324">
        <v>10.561293304015599</v>
      </c>
      <c r="G25324">
        <v>12.0543530856588</v>
      </c>
      <c r="H25324">
        <v>0.87613936882108201</v>
      </c>
    </row>
    <row r="25325" spans="1:8" x14ac:dyDescent="0.3">
      <c r="A25325" t="s">
        <v>15</v>
      </c>
      <c r="B25325" t="s">
        <v>10</v>
      </c>
      <c r="C25325">
        <v>2050</v>
      </c>
      <c r="D25325">
        <v>4</v>
      </c>
      <c r="E25325" t="str">
        <f t="shared" si="395"/>
        <v>no</v>
      </c>
      <c r="F25325">
        <v>17.6052057898405</v>
      </c>
      <c r="G25325">
        <v>15.775881084698501</v>
      </c>
      <c r="H25325">
        <v>1.11595705465328</v>
      </c>
    </row>
    <row r="25326" spans="1:8" x14ac:dyDescent="0.3">
      <c r="A25326" t="s">
        <v>15</v>
      </c>
      <c r="B25326" t="s">
        <v>10</v>
      </c>
      <c r="C25326">
        <v>2050</v>
      </c>
      <c r="D25326">
        <v>5</v>
      </c>
      <c r="E25326" t="str">
        <f t="shared" si="395"/>
        <v>no</v>
      </c>
      <c r="F25326">
        <v>14.6966043162</v>
      </c>
      <c r="G25326">
        <v>14.4187887613868</v>
      </c>
      <c r="H25326">
        <v>1.01926760696829</v>
      </c>
    </row>
    <row r="25327" spans="1:8" x14ac:dyDescent="0.3">
      <c r="A25327" t="s">
        <v>15</v>
      </c>
      <c r="B25327" t="s">
        <v>10</v>
      </c>
      <c r="C25327">
        <v>2050</v>
      </c>
      <c r="D25327">
        <v>6</v>
      </c>
      <c r="E25327" t="str">
        <f t="shared" si="395"/>
        <v>no</v>
      </c>
      <c r="F25327">
        <v>11.813502855084501</v>
      </c>
      <c r="G25327">
        <v>11.882568565797101</v>
      </c>
      <c r="H25327">
        <v>0.99418764467210097</v>
      </c>
    </row>
    <row r="25328" spans="1:8" x14ac:dyDescent="0.3">
      <c r="A25328" t="s">
        <v>15</v>
      </c>
      <c r="B25328" t="s">
        <v>10</v>
      </c>
      <c r="C25328">
        <v>2050</v>
      </c>
      <c r="D25328">
        <v>7</v>
      </c>
      <c r="E25328" t="str">
        <f t="shared" si="395"/>
        <v>no</v>
      </c>
      <c r="F25328">
        <v>10.0326111573847</v>
      </c>
      <c r="G25328">
        <v>10.2842031750864</v>
      </c>
      <c r="H25328">
        <v>0.97553607086340199</v>
      </c>
    </row>
    <row r="25329" spans="1:8" x14ac:dyDescent="0.3">
      <c r="A25329" t="s">
        <v>15</v>
      </c>
      <c r="B25329" t="s">
        <v>10</v>
      </c>
      <c r="C25329">
        <v>2050</v>
      </c>
      <c r="D25329">
        <v>8</v>
      </c>
      <c r="E25329" t="str">
        <f t="shared" si="395"/>
        <v>no</v>
      </c>
      <c r="F25329">
        <v>9.9308175343914193</v>
      </c>
      <c r="G25329">
        <v>9.8070183130336499</v>
      </c>
      <c r="H25329">
        <v>1.0126235332092</v>
      </c>
    </row>
    <row r="25330" spans="1:8" x14ac:dyDescent="0.3">
      <c r="A25330" t="s">
        <v>15</v>
      </c>
      <c r="B25330" t="s">
        <v>10</v>
      </c>
      <c r="C25330">
        <v>2050</v>
      </c>
      <c r="D25330">
        <v>9</v>
      </c>
      <c r="E25330" t="str">
        <f t="shared" si="395"/>
        <v>no</v>
      </c>
      <c r="F25330">
        <v>9.7083917461530103</v>
      </c>
      <c r="G25330">
        <v>9.4876616222019994</v>
      </c>
      <c r="H25330">
        <v>1.0232649658831099</v>
      </c>
    </row>
    <row r="25331" spans="1:8" x14ac:dyDescent="0.3">
      <c r="A25331" t="s">
        <v>15</v>
      </c>
      <c r="B25331" t="s">
        <v>10</v>
      </c>
      <c r="C25331">
        <v>2050</v>
      </c>
      <c r="D25331">
        <v>10</v>
      </c>
      <c r="E25331" t="str">
        <f t="shared" si="395"/>
        <v>no</v>
      </c>
      <c r="F25331">
        <v>7.7122489866839796</v>
      </c>
      <c r="G25331">
        <v>8.4029228340525108</v>
      </c>
      <c r="H25331">
        <v>0.91780552302948704</v>
      </c>
    </row>
    <row r="25332" spans="1:8" x14ac:dyDescent="0.3">
      <c r="A25332" t="s">
        <v>15</v>
      </c>
      <c r="B25332" t="s">
        <v>10</v>
      </c>
      <c r="C25332">
        <v>2050</v>
      </c>
      <c r="D25332">
        <v>11</v>
      </c>
      <c r="E25332" t="str">
        <f t="shared" si="395"/>
        <v>no</v>
      </c>
      <c r="F25332">
        <v>7.98057654781985</v>
      </c>
      <c r="G25332">
        <v>7.7399639913200904</v>
      </c>
      <c r="H25332">
        <v>1.0310870382303601</v>
      </c>
    </row>
    <row r="25333" spans="1:8" x14ac:dyDescent="0.3">
      <c r="A25333" t="s">
        <v>15</v>
      </c>
      <c r="B25333" t="s">
        <v>10</v>
      </c>
      <c r="C25333">
        <v>2050</v>
      </c>
      <c r="D25333">
        <v>12</v>
      </c>
      <c r="E25333" t="str">
        <f t="shared" si="395"/>
        <v>no</v>
      </c>
      <c r="F25333">
        <v>6.7965732144386397</v>
      </c>
      <c r="G25333">
        <v>6.4796985128961699</v>
      </c>
      <c r="H25333">
        <v>1.0489026921409701</v>
      </c>
    </row>
    <row r="25334" spans="1:8" x14ac:dyDescent="0.3">
      <c r="A25334" t="s">
        <v>15</v>
      </c>
      <c r="B25334" t="s">
        <v>10</v>
      </c>
      <c r="C25334">
        <v>2051</v>
      </c>
      <c r="D25334">
        <v>1</v>
      </c>
      <c r="E25334" t="str">
        <f t="shared" si="395"/>
        <v>no</v>
      </c>
      <c r="F25334">
        <v>5.5314500961594897</v>
      </c>
      <c r="G25334">
        <v>5.4090779226157402</v>
      </c>
      <c r="H25334">
        <v>1.0226234813575299</v>
      </c>
    </row>
    <row r="25335" spans="1:8" x14ac:dyDescent="0.3">
      <c r="A25335" t="s">
        <v>15</v>
      </c>
      <c r="B25335" t="s">
        <v>10</v>
      </c>
      <c r="C25335">
        <v>2051</v>
      </c>
      <c r="D25335">
        <v>2</v>
      </c>
      <c r="E25335" t="str">
        <f t="shared" si="395"/>
        <v>no</v>
      </c>
      <c r="F25335">
        <v>7.2707302658278303</v>
      </c>
      <c r="G25335">
        <v>6.7206567627098002</v>
      </c>
      <c r="H25335">
        <v>1.08184817682852</v>
      </c>
    </row>
    <row r="25336" spans="1:8" x14ac:dyDescent="0.3">
      <c r="A25336" t="s">
        <v>15</v>
      </c>
      <c r="B25336" t="s">
        <v>10</v>
      </c>
      <c r="C25336">
        <v>2051</v>
      </c>
      <c r="D25336">
        <v>3</v>
      </c>
      <c r="E25336" t="str">
        <f t="shared" si="395"/>
        <v>no</v>
      </c>
      <c r="F25336">
        <v>9.2940606835922299</v>
      </c>
      <c r="G25336">
        <v>12.0543530856588</v>
      </c>
      <c r="H25336">
        <v>0.77101281317613402</v>
      </c>
    </row>
    <row r="25337" spans="1:8" x14ac:dyDescent="0.3">
      <c r="A25337" t="s">
        <v>15</v>
      </c>
      <c r="B25337" t="s">
        <v>10</v>
      </c>
      <c r="C25337">
        <v>2051</v>
      </c>
      <c r="D25337">
        <v>4</v>
      </c>
      <c r="E25337" t="str">
        <f t="shared" si="395"/>
        <v>no</v>
      </c>
      <c r="F25337">
        <v>16.6285158180096</v>
      </c>
      <c r="G25337">
        <v>15.775881084698501</v>
      </c>
      <c r="H25337">
        <v>1.0540467266920599</v>
      </c>
    </row>
    <row r="25338" spans="1:8" x14ac:dyDescent="0.3">
      <c r="A25338" t="s">
        <v>15</v>
      </c>
      <c r="B25338" t="s">
        <v>10</v>
      </c>
      <c r="C25338">
        <v>2051</v>
      </c>
      <c r="D25338">
        <v>5</v>
      </c>
      <c r="E25338" t="str">
        <f t="shared" si="395"/>
        <v>no</v>
      </c>
      <c r="F25338">
        <v>13.1378965775433</v>
      </c>
      <c r="G25338">
        <v>14.4187887613868</v>
      </c>
      <c r="H25338">
        <v>0.91116506351256599</v>
      </c>
    </row>
    <row r="25339" spans="1:8" x14ac:dyDescent="0.3">
      <c r="A25339" t="s">
        <v>15</v>
      </c>
      <c r="B25339" t="s">
        <v>10</v>
      </c>
      <c r="C25339">
        <v>2051</v>
      </c>
      <c r="D25339">
        <v>6</v>
      </c>
      <c r="E25339" t="str">
        <f t="shared" si="395"/>
        <v>no</v>
      </c>
      <c r="F25339">
        <v>11.4321237822034</v>
      </c>
      <c r="G25339">
        <v>11.882568565797101</v>
      </c>
      <c r="H25339">
        <v>0.96209196849153999</v>
      </c>
    </row>
    <row r="25340" spans="1:8" x14ac:dyDescent="0.3">
      <c r="A25340" t="s">
        <v>15</v>
      </c>
      <c r="B25340" t="s">
        <v>10</v>
      </c>
      <c r="C25340">
        <v>2051</v>
      </c>
      <c r="D25340">
        <v>7</v>
      </c>
      <c r="E25340" t="str">
        <f t="shared" si="395"/>
        <v>no</v>
      </c>
      <c r="F25340">
        <v>10.6427529344361</v>
      </c>
      <c r="G25340">
        <v>10.2842031750864</v>
      </c>
      <c r="H25340">
        <v>1.0348641263932199</v>
      </c>
    </row>
    <row r="25341" spans="1:8" x14ac:dyDescent="0.3">
      <c r="A25341" t="s">
        <v>15</v>
      </c>
      <c r="B25341" t="s">
        <v>10</v>
      </c>
      <c r="C25341">
        <v>2051</v>
      </c>
      <c r="D25341">
        <v>8</v>
      </c>
      <c r="E25341" t="str">
        <f t="shared" si="395"/>
        <v>no</v>
      </c>
      <c r="F25341">
        <v>9.4082638905013205</v>
      </c>
      <c r="G25341">
        <v>9.8070183130336499</v>
      </c>
      <c r="H25341">
        <v>0.95933989212578696</v>
      </c>
    </row>
    <row r="25342" spans="1:8" x14ac:dyDescent="0.3">
      <c r="A25342" t="s">
        <v>15</v>
      </c>
      <c r="B25342" t="s">
        <v>10</v>
      </c>
      <c r="C25342">
        <v>2051</v>
      </c>
      <c r="D25342">
        <v>9</v>
      </c>
      <c r="E25342" t="str">
        <f t="shared" si="395"/>
        <v>no</v>
      </c>
      <c r="F25342">
        <v>9.2201094846088907</v>
      </c>
      <c r="G25342">
        <v>9.4876616222019994</v>
      </c>
      <c r="H25342">
        <v>0.971799991584121</v>
      </c>
    </row>
    <row r="25343" spans="1:8" x14ac:dyDescent="0.3">
      <c r="A25343" t="s">
        <v>15</v>
      </c>
      <c r="B25343" t="s">
        <v>10</v>
      </c>
      <c r="C25343">
        <v>2051</v>
      </c>
      <c r="D25343">
        <v>10</v>
      </c>
      <c r="E25343" t="str">
        <f t="shared" si="395"/>
        <v>no</v>
      </c>
      <c r="F25343">
        <v>8.52620470111464</v>
      </c>
      <c r="G25343">
        <v>8.4029228340525108</v>
      </c>
      <c r="H25343">
        <v>1.0146713077695499</v>
      </c>
    </row>
    <row r="25344" spans="1:8" x14ac:dyDescent="0.3">
      <c r="A25344" t="s">
        <v>15</v>
      </c>
      <c r="B25344" t="s">
        <v>10</v>
      </c>
      <c r="C25344">
        <v>2051</v>
      </c>
      <c r="D25344">
        <v>11</v>
      </c>
      <c r="E25344" t="str">
        <f t="shared" si="395"/>
        <v>no</v>
      </c>
      <c r="F25344">
        <v>7.5249517994196102</v>
      </c>
      <c r="G25344">
        <v>7.7399639913200904</v>
      </c>
      <c r="H25344">
        <v>0.97222051780323504</v>
      </c>
    </row>
    <row r="25345" spans="1:8" x14ac:dyDescent="0.3">
      <c r="A25345" t="s">
        <v>15</v>
      </c>
      <c r="B25345" t="s">
        <v>10</v>
      </c>
      <c r="C25345">
        <v>2051</v>
      </c>
      <c r="D25345">
        <v>12</v>
      </c>
      <c r="E25345" t="str">
        <f t="shared" si="395"/>
        <v>no</v>
      </c>
      <c r="F25345">
        <v>6.2450318054739498</v>
      </c>
      <c r="G25345">
        <v>6.4796985128961699</v>
      </c>
      <c r="H25345">
        <v>0.96378431697783895</v>
      </c>
    </row>
    <row r="25346" spans="1:8" x14ac:dyDescent="0.3">
      <c r="A25346" t="s">
        <v>15</v>
      </c>
      <c r="B25346" t="s">
        <v>10</v>
      </c>
      <c r="C25346">
        <v>2052</v>
      </c>
      <c r="D25346">
        <v>1</v>
      </c>
      <c r="E25346" t="str">
        <f t="shared" si="395"/>
        <v>no</v>
      </c>
      <c r="F25346">
        <v>4.8561968754546099</v>
      </c>
      <c r="G25346">
        <v>5.4090779226157402</v>
      </c>
      <c r="H25346">
        <v>0.89778645176297101</v>
      </c>
    </row>
    <row r="25347" spans="1:8" x14ac:dyDescent="0.3">
      <c r="A25347" t="s">
        <v>15</v>
      </c>
      <c r="B25347" t="s">
        <v>10</v>
      </c>
      <c r="C25347">
        <v>2052</v>
      </c>
      <c r="D25347">
        <v>2</v>
      </c>
      <c r="E25347" t="str">
        <f t="shared" ref="E25347:E25410" si="396">IF(AND(C25347&gt;=1990,C25347&lt;=2020),"yes","no")</f>
        <v>no</v>
      </c>
      <c r="F25347">
        <v>6.4727470331261499</v>
      </c>
      <c r="G25347">
        <v>6.7206567627098002</v>
      </c>
      <c r="H25347">
        <v>0.96311227632406404</v>
      </c>
    </row>
    <row r="25348" spans="1:8" x14ac:dyDescent="0.3">
      <c r="A25348" t="s">
        <v>15</v>
      </c>
      <c r="B25348" t="s">
        <v>10</v>
      </c>
      <c r="C25348">
        <v>2052</v>
      </c>
      <c r="D25348">
        <v>3</v>
      </c>
      <c r="E25348" t="str">
        <f t="shared" si="396"/>
        <v>no</v>
      </c>
      <c r="F25348">
        <v>14.566887034273501</v>
      </c>
      <c r="G25348">
        <v>12.0543530856588</v>
      </c>
      <c r="H25348">
        <v>1.2084337442880999</v>
      </c>
    </row>
    <row r="25349" spans="1:8" x14ac:dyDescent="0.3">
      <c r="A25349" t="s">
        <v>15</v>
      </c>
      <c r="B25349" t="s">
        <v>10</v>
      </c>
      <c r="C25349">
        <v>2052</v>
      </c>
      <c r="D25349">
        <v>4</v>
      </c>
      <c r="E25349" t="str">
        <f t="shared" si="396"/>
        <v>no</v>
      </c>
      <c r="F25349">
        <v>14.557763026915801</v>
      </c>
      <c r="G25349">
        <v>15.775881084698501</v>
      </c>
      <c r="H25349">
        <v>0.92278605225009303</v>
      </c>
    </row>
    <row r="25350" spans="1:8" x14ac:dyDescent="0.3">
      <c r="A25350" t="s">
        <v>15</v>
      </c>
      <c r="B25350" t="s">
        <v>10</v>
      </c>
      <c r="C25350">
        <v>2052</v>
      </c>
      <c r="D25350">
        <v>5</v>
      </c>
      <c r="E25350" t="str">
        <f t="shared" si="396"/>
        <v>no</v>
      </c>
      <c r="F25350">
        <v>15.9552689192183</v>
      </c>
      <c r="G25350">
        <v>14.4187887613868</v>
      </c>
      <c r="H25350">
        <v>1.1065609728568899</v>
      </c>
    </row>
    <row r="25351" spans="1:8" x14ac:dyDescent="0.3">
      <c r="A25351" t="s">
        <v>15</v>
      </c>
      <c r="B25351" t="s">
        <v>10</v>
      </c>
      <c r="C25351">
        <v>2052</v>
      </c>
      <c r="D25351">
        <v>6</v>
      </c>
      <c r="E25351" t="str">
        <f t="shared" si="396"/>
        <v>no</v>
      </c>
      <c r="F25351">
        <v>12.4660722851618</v>
      </c>
      <c r="G25351">
        <v>11.882568565797101</v>
      </c>
      <c r="H25351">
        <v>1.04910585755375</v>
      </c>
    </row>
    <row r="25352" spans="1:8" x14ac:dyDescent="0.3">
      <c r="A25352" t="s">
        <v>15</v>
      </c>
      <c r="B25352" t="s">
        <v>10</v>
      </c>
      <c r="C25352">
        <v>2052</v>
      </c>
      <c r="D25352">
        <v>7</v>
      </c>
      <c r="E25352" t="str">
        <f t="shared" si="396"/>
        <v>no</v>
      </c>
      <c r="F25352">
        <v>9.5281691161291793</v>
      </c>
      <c r="G25352">
        <v>10.2842031750864</v>
      </c>
      <c r="H25352">
        <v>0.92648588849462699</v>
      </c>
    </row>
    <row r="25353" spans="1:8" x14ac:dyDescent="0.3">
      <c r="A25353" t="s">
        <v>15</v>
      </c>
      <c r="B25353" t="s">
        <v>10</v>
      </c>
      <c r="C25353">
        <v>2052</v>
      </c>
      <c r="D25353">
        <v>8</v>
      </c>
      <c r="E25353" t="str">
        <f t="shared" si="396"/>
        <v>no</v>
      </c>
      <c r="F25353">
        <v>9.9261531495059305</v>
      </c>
      <c r="G25353">
        <v>9.8070183130336499</v>
      </c>
      <c r="H25353">
        <v>1.01214791618304</v>
      </c>
    </row>
    <row r="25354" spans="1:8" x14ac:dyDescent="0.3">
      <c r="A25354" t="s">
        <v>15</v>
      </c>
      <c r="B25354" t="s">
        <v>10</v>
      </c>
      <c r="C25354">
        <v>2052</v>
      </c>
      <c r="D25354">
        <v>9</v>
      </c>
      <c r="E25354" t="str">
        <f t="shared" si="396"/>
        <v>no</v>
      </c>
      <c r="F25354">
        <v>10.247758936755099</v>
      </c>
      <c r="G25354">
        <v>9.4876616222019994</v>
      </c>
      <c r="H25354">
        <v>1.0801142942086399</v>
      </c>
    </row>
    <row r="25355" spans="1:8" x14ac:dyDescent="0.3">
      <c r="A25355" t="s">
        <v>15</v>
      </c>
      <c r="B25355" t="s">
        <v>10</v>
      </c>
      <c r="C25355">
        <v>2052</v>
      </c>
      <c r="D25355">
        <v>10</v>
      </c>
      <c r="E25355" t="str">
        <f t="shared" si="396"/>
        <v>no</v>
      </c>
      <c r="F25355">
        <v>8.9253314139197997</v>
      </c>
      <c r="G25355">
        <v>8.4029228340525108</v>
      </c>
      <c r="H25355">
        <v>1.0621698651986</v>
      </c>
    </row>
    <row r="25356" spans="1:8" x14ac:dyDescent="0.3">
      <c r="A25356" t="s">
        <v>15</v>
      </c>
      <c r="B25356" t="s">
        <v>10</v>
      </c>
      <c r="C25356">
        <v>2052</v>
      </c>
      <c r="D25356">
        <v>11</v>
      </c>
      <c r="E25356" t="str">
        <f t="shared" si="396"/>
        <v>no</v>
      </c>
      <c r="F25356">
        <v>7.6662896189121001</v>
      </c>
      <c r="G25356">
        <v>7.7399639913200904</v>
      </c>
      <c r="H25356">
        <v>0.99048130295042602</v>
      </c>
    </row>
    <row r="25357" spans="1:8" x14ac:dyDescent="0.3">
      <c r="A25357" t="s">
        <v>15</v>
      </c>
      <c r="B25357" t="s">
        <v>10</v>
      </c>
      <c r="C25357">
        <v>2052</v>
      </c>
      <c r="D25357">
        <v>12</v>
      </c>
      <c r="E25357" t="str">
        <f t="shared" si="396"/>
        <v>no</v>
      </c>
      <c r="F25357">
        <v>5.9869950314404798</v>
      </c>
      <c r="G25357">
        <v>6.4796985128961699</v>
      </c>
      <c r="H25357">
        <v>0.923961974392005</v>
      </c>
    </row>
    <row r="25358" spans="1:8" x14ac:dyDescent="0.3">
      <c r="A25358" t="s">
        <v>15</v>
      </c>
      <c r="B25358" t="s">
        <v>10</v>
      </c>
      <c r="C25358">
        <v>2053</v>
      </c>
      <c r="D25358">
        <v>1</v>
      </c>
      <c r="E25358" t="str">
        <f t="shared" si="396"/>
        <v>no</v>
      </c>
      <c r="F25358">
        <v>4.7517777522354798</v>
      </c>
      <c r="G25358">
        <v>5.4090779226157402</v>
      </c>
      <c r="H25358">
        <v>0.87848202969455302</v>
      </c>
    </row>
    <row r="25359" spans="1:8" x14ac:dyDescent="0.3">
      <c r="A25359" t="s">
        <v>15</v>
      </c>
      <c r="B25359" t="s">
        <v>10</v>
      </c>
      <c r="C25359">
        <v>2053</v>
      </c>
      <c r="D25359">
        <v>2</v>
      </c>
      <c r="E25359" t="str">
        <f t="shared" si="396"/>
        <v>no</v>
      </c>
      <c r="F25359">
        <v>6.4655856249877104</v>
      </c>
      <c r="G25359">
        <v>6.7206567627098002</v>
      </c>
      <c r="H25359">
        <v>0.96204669473117999</v>
      </c>
    </row>
    <row r="25360" spans="1:8" x14ac:dyDescent="0.3">
      <c r="A25360" t="s">
        <v>15</v>
      </c>
      <c r="B25360" t="s">
        <v>10</v>
      </c>
      <c r="C25360">
        <v>2053</v>
      </c>
      <c r="D25360">
        <v>3</v>
      </c>
      <c r="E25360" t="str">
        <f t="shared" si="396"/>
        <v>no</v>
      </c>
      <c r="F25360">
        <v>12.319480066331501</v>
      </c>
      <c r="G25360">
        <v>12.0543530856588</v>
      </c>
      <c r="H25360">
        <v>1.0219942935791499</v>
      </c>
    </row>
    <row r="25361" spans="1:8" x14ac:dyDescent="0.3">
      <c r="A25361" t="s">
        <v>15</v>
      </c>
      <c r="B25361" t="s">
        <v>10</v>
      </c>
      <c r="C25361">
        <v>2053</v>
      </c>
      <c r="D25361">
        <v>4</v>
      </c>
      <c r="E25361" t="str">
        <f t="shared" si="396"/>
        <v>no</v>
      </c>
      <c r="F25361">
        <v>15.0360379341189</v>
      </c>
      <c r="G25361">
        <v>15.775881084698501</v>
      </c>
      <c r="H25361">
        <v>0.95310289507080703</v>
      </c>
    </row>
    <row r="25362" spans="1:8" x14ac:dyDescent="0.3">
      <c r="A25362" t="s">
        <v>15</v>
      </c>
      <c r="B25362" t="s">
        <v>10</v>
      </c>
      <c r="C25362">
        <v>2053</v>
      </c>
      <c r="D25362">
        <v>5</v>
      </c>
      <c r="E25362" t="str">
        <f t="shared" si="396"/>
        <v>no</v>
      </c>
      <c r="F25362">
        <v>14.403899217142801</v>
      </c>
      <c r="G25362">
        <v>14.4187887613868</v>
      </c>
      <c r="H25362">
        <v>0.99896735124632197</v>
      </c>
    </row>
    <row r="25363" spans="1:8" x14ac:dyDescent="0.3">
      <c r="A25363" t="s">
        <v>15</v>
      </c>
      <c r="B25363" t="s">
        <v>10</v>
      </c>
      <c r="C25363">
        <v>2053</v>
      </c>
      <c r="D25363">
        <v>6</v>
      </c>
      <c r="E25363" t="str">
        <f t="shared" si="396"/>
        <v>no</v>
      </c>
      <c r="F25363">
        <v>11.9710325120699</v>
      </c>
      <c r="G25363">
        <v>11.882568565797101</v>
      </c>
      <c r="H25363">
        <v>1.0074448504785001</v>
      </c>
    </row>
    <row r="25364" spans="1:8" x14ac:dyDescent="0.3">
      <c r="A25364" t="s">
        <v>15</v>
      </c>
      <c r="B25364" t="s">
        <v>10</v>
      </c>
      <c r="C25364">
        <v>2053</v>
      </c>
      <c r="D25364">
        <v>7</v>
      </c>
      <c r="E25364" t="str">
        <f t="shared" si="396"/>
        <v>no</v>
      </c>
      <c r="F25364">
        <v>8.9678997713866604</v>
      </c>
      <c r="G25364">
        <v>10.2842031750864</v>
      </c>
      <c r="H25364">
        <v>0.872007254107105</v>
      </c>
    </row>
    <row r="25365" spans="1:8" x14ac:dyDescent="0.3">
      <c r="A25365" t="s">
        <v>15</v>
      </c>
      <c r="B25365" t="s">
        <v>10</v>
      </c>
      <c r="C25365">
        <v>2053</v>
      </c>
      <c r="D25365">
        <v>8</v>
      </c>
      <c r="E25365" t="str">
        <f t="shared" si="396"/>
        <v>no</v>
      </c>
      <c r="F25365">
        <v>9.0572401027661193</v>
      </c>
      <c r="G25365">
        <v>9.8070183130336499</v>
      </c>
      <c r="H25365">
        <v>0.92354677167564203</v>
      </c>
    </row>
    <row r="25366" spans="1:8" x14ac:dyDescent="0.3">
      <c r="A25366" t="s">
        <v>15</v>
      </c>
      <c r="B25366" t="s">
        <v>10</v>
      </c>
      <c r="C25366">
        <v>2053</v>
      </c>
      <c r="D25366">
        <v>9</v>
      </c>
      <c r="E25366" t="str">
        <f t="shared" si="396"/>
        <v>no</v>
      </c>
      <c r="F25366">
        <v>8.8292767377358903</v>
      </c>
      <c r="G25366">
        <v>9.4876616222019994</v>
      </c>
      <c r="H25366">
        <v>0.93060620090777402</v>
      </c>
    </row>
    <row r="25367" spans="1:8" x14ac:dyDescent="0.3">
      <c r="A25367" t="s">
        <v>15</v>
      </c>
      <c r="B25367" t="s">
        <v>10</v>
      </c>
      <c r="C25367">
        <v>2053</v>
      </c>
      <c r="D25367">
        <v>10</v>
      </c>
      <c r="E25367" t="str">
        <f t="shared" si="396"/>
        <v>no</v>
      </c>
      <c r="F25367">
        <v>7.8522174844277499</v>
      </c>
      <c r="G25367">
        <v>8.4029228340525108</v>
      </c>
      <c r="H25367">
        <v>0.93446264347531105</v>
      </c>
    </row>
    <row r="25368" spans="1:8" x14ac:dyDescent="0.3">
      <c r="A25368" t="s">
        <v>15</v>
      </c>
      <c r="B25368" t="s">
        <v>10</v>
      </c>
      <c r="C25368">
        <v>2053</v>
      </c>
      <c r="D25368">
        <v>11</v>
      </c>
      <c r="E25368" t="str">
        <f t="shared" si="396"/>
        <v>no</v>
      </c>
      <c r="F25368">
        <v>6.7237442141070201</v>
      </c>
      <c r="G25368">
        <v>7.7399639913200904</v>
      </c>
      <c r="H25368">
        <v>0.86870484431804895</v>
      </c>
    </row>
    <row r="25369" spans="1:8" x14ac:dyDescent="0.3">
      <c r="A25369" t="s">
        <v>15</v>
      </c>
      <c r="B25369" t="s">
        <v>10</v>
      </c>
      <c r="C25369">
        <v>2053</v>
      </c>
      <c r="D25369">
        <v>12</v>
      </c>
      <c r="E25369" t="str">
        <f t="shared" si="396"/>
        <v>no</v>
      </c>
      <c r="F25369">
        <v>5.6123925305087399</v>
      </c>
      <c r="G25369">
        <v>6.4796985128961699</v>
      </c>
      <c r="H25369">
        <v>0.866150256734742</v>
      </c>
    </row>
    <row r="25370" spans="1:8" x14ac:dyDescent="0.3">
      <c r="A25370" t="s">
        <v>15</v>
      </c>
      <c r="B25370" t="s">
        <v>10</v>
      </c>
      <c r="C25370">
        <v>2054</v>
      </c>
      <c r="D25370">
        <v>1</v>
      </c>
      <c r="E25370" t="str">
        <f t="shared" si="396"/>
        <v>no</v>
      </c>
      <c r="F25370">
        <v>4.0034824823771897</v>
      </c>
      <c r="G25370">
        <v>5.4090779226157402</v>
      </c>
      <c r="H25370">
        <v>0.74014139556731895</v>
      </c>
    </row>
    <row r="25371" spans="1:8" x14ac:dyDescent="0.3">
      <c r="A25371" t="s">
        <v>15</v>
      </c>
      <c r="B25371" t="s">
        <v>10</v>
      </c>
      <c r="C25371">
        <v>2054</v>
      </c>
      <c r="D25371">
        <v>2</v>
      </c>
      <c r="E25371" t="str">
        <f t="shared" si="396"/>
        <v>no</v>
      </c>
      <c r="F25371">
        <v>7.7811495672727604</v>
      </c>
      <c r="G25371">
        <v>6.7206567627098002</v>
      </c>
      <c r="H25371">
        <v>1.1577960074448701</v>
      </c>
    </row>
    <row r="25372" spans="1:8" x14ac:dyDescent="0.3">
      <c r="A25372" t="s">
        <v>15</v>
      </c>
      <c r="B25372" t="s">
        <v>10</v>
      </c>
      <c r="C25372">
        <v>2054</v>
      </c>
      <c r="D25372">
        <v>3</v>
      </c>
      <c r="E25372" t="str">
        <f t="shared" si="396"/>
        <v>no</v>
      </c>
      <c r="F25372">
        <v>10.724444079502801</v>
      </c>
      <c r="G25372">
        <v>12.0543530856588</v>
      </c>
      <c r="H25372">
        <v>0.88967396286589395</v>
      </c>
    </row>
    <row r="25373" spans="1:8" x14ac:dyDescent="0.3">
      <c r="A25373" t="s">
        <v>15</v>
      </c>
      <c r="B25373" t="s">
        <v>10</v>
      </c>
      <c r="C25373">
        <v>2054</v>
      </c>
      <c r="D25373">
        <v>4</v>
      </c>
      <c r="E25373" t="str">
        <f t="shared" si="396"/>
        <v>no</v>
      </c>
      <c r="F25373">
        <v>14.470044146831301</v>
      </c>
      <c r="G25373">
        <v>15.775881084698501</v>
      </c>
      <c r="H25373">
        <v>0.91722573649887595</v>
      </c>
    </row>
    <row r="25374" spans="1:8" x14ac:dyDescent="0.3">
      <c r="A25374" t="s">
        <v>15</v>
      </c>
      <c r="B25374" t="s">
        <v>10</v>
      </c>
      <c r="C25374">
        <v>2054</v>
      </c>
      <c r="D25374">
        <v>5</v>
      </c>
      <c r="E25374" t="str">
        <f t="shared" si="396"/>
        <v>no</v>
      </c>
      <c r="F25374">
        <v>14.433422554057699</v>
      </c>
      <c r="G25374">
        <v>14.4187887613868</v>
      </c>
      <c r="H25374">
        <v>1.00101491137106</v>
      </c>
    </row>
    <row r="25375" spans="1:8" x14ac:dyDescent="0.3">
      <c r="A25375" t="s">
        <v>15</v>
      </c>
      <c r="B25375" t="s">
        <v>10</v>
      </c>
      <c r="C25375">
        <v>2054</v>
      </c>
      <c r="D25375">
        <v>6</v>
      </c>
      <c r="E25375" t="str">
        <f t="shared" si="396"/>
        <v>no</v>
      </c>
      <c r="F25375">
        <v>12.999936159063999</v>
      </c>
      <c r="G25375">
        <v>11.882568565797101</v>
      </c>
      <c r="H25375">
        <v>1.0940341801589299</v>
      </c>
    </row>
    <row r="25376" spans="1:8" x14ac:dyDescent="0.3">
      <c r="A25376" t="s">
        <v>15</v>
      </c>
      <c r="B25376" t="s">
        <v>10</v>
      </c>
      <c r="C25376">
        <v>2054</v>
      </c>
      <c r="D25376">
        <v>7</v>
      </c>
      <c r="E25376" t="str">
        <f t="shared" si="396"/>
        <v>no</v>
      </c>
      <c r="F25376">
        <v>9.5009949559332991</v>
      </c>
      <c r="G25376">
        <v>10.2842031750864</v>
      </c>
      <c r="H25376">
        <v>0.92384356806072898</v>
      </c>
    </row>
    <row r="25377" spans="1:8" x14ac:dyDescent="0.3">
      <c r="A25377" t="s">
        <v>15</v>
      </c>
      <c r="B25377" t="s">
        <v>10</v>
      </c>
      <c r="C25377">
        <v>2054</v>
      </c>
      <c r="D25377">
        <v>8</v>
      </c>
      <c r="E25377" t="str">
        <f t="shared" si="396"/>
        <v>no</v>
      </c>
      <c r="F25377">
        <v>9.3488527591463093</v>
      </c>
      <c r="G25377">
        <v>9.8070183130336499</v>
      </c>
      <c r="H25377">
        <v>0.95328187026239897</v>
      </c>
    </row>
    <row r="25378" spans="1:8" x14ac:dyDescent="0.3">
      <c r="A25378" t="s">
        <v>15</v>
      </c>
      <c r="B25378" t="s">
        <v>10</v>
      </c>
      <c r="C25378">
        <v>2054</v>
      </c>
      <c r="D25378">
        <v>9</v>
      </c>
      <c r="E25378" t="str">
        <f t="shared" si="396"/>
        <v>no</v>
      </c>
      <c r="F25378">
        <v>9.5537256740247098</v>
      </c>
      <c r="G25378">
        <v>9.4876616222019994</v>
      </c>
      <c r="H25378">
        <v>1.0069631543001201</v>
      </c>
    </row>
    <row r="25379" spans="1:8" x14ac:dyDescent="0.3">
      <c r="A25379" t="s">
        <v>15</v>
      </c>
      <c r="B25379" t="s">
        <v>10</v>
      </c>
      <c r="C25379">
        <v>2054</v>
      </c>
      <c r="D25379">
        <v>10</v>
      </c>
      <c r="E25379" t="str">
        <f t="shared" si="396"/>
        <v>no</v>
      </c>
      <c r="F25379">
        <v>9.0979644067175993</v>
      </c>
      <c r="G25379">
        <v>8.4029228340525108</v>
      </c>
      <c r="H25379">
        <v>1.08271426340469</v>
      </c>
    </row>
    <row r="25380" spans="1:8" x14ac:dyDescent="0.3">
      <c r="A25380" t="s">
        <v>15</v>
      </c>
      <c r="B25380" t="s">
        <v>10</v>
      </c>
      <c r="C25380">
        <v>2054</v>
      </c>
      <c r="D25380">
        <v>11</v>
      </c>
      <c r="E25380" t="str">
        <f t="shared" si="396"/>
        <v>no</v>
      </c>
      <c r="F25380">
        <v>8.7153371673881797</v>
      </c>
      <c r="G25380">
        <v>7.7399639913200904</v>
      </c>
      <c r="H25380">
        <v>1.12601779248094</v>
      </c>
    </row>
    <row r="25381" spans="1:8" x14ac:dyDescent="0.3">
      <c r="A25381" t="s">
        <v>15</v>
      </c>
      <c r="B25381" t="s">
        <v>10</v>
      </c>
      <c r="C25381">
        <v>2054</v>
      </c>
      <c r="D25381">
        <v>12</v>
      </c>
      <c r="E25381" t="str">
        <f t="shared" si="396"/>
        <v>no</v>
      </c>
      <c r="F25381">
        <v>7.1144472918020396</v>
      </c>
      <c r="G25381">
        <v>6.4796985128961699</v>
      </c>
      <c r="H25381">
        <v>1.09795961612142</v>
      </c>
    </row>
    <row r="25382" spans="1:8" x14ac:dyDescent="0.3">
      <c r="A25382" t="s">
        <v>15</v>
      </c>
      <c r="B25382" t="s">
        <v>10</v>
      </c>
      <c r="C25382">
        <v>2055</v>
      </c>
      <c r="D25382">
        <v>1</v>
      </c>
      <c r="E25382" t="str">
        <f t="shared" si="396"/>
        <v>no</v>
      </c>
      <c r="F25382">
        <v>4.7893250283040203</v>
      </c>
      <c r="G25382">
        <v>5.4090779226157402</v>
      </c>
      <c r="H25382">
        <v>0.88542355958295804</v>
      </c>
    </row>
    <row r="25383" spans="1:8" x14ac:dyDescent="0.3">
      <c r="A25383" t="s">
        <v>15</v>
      </c>
      <c r="B25383" t="s">
        <v>10</v>
      </c>
      <c r="C25383">
        <v>2055</v>
      </c>
      <c r="D25383">
        <v>2</v>
      </c>
      <c r="E25383" t="str">
        <f t="shared" si="396"/>
        <v>no</v>
      </c>
      <c r="F25383">
        <v>6.8032147246070798</v>
      </c>
      <c r="G25383">
        <v>6.7206567627098002</v>
      </c>
      <c r="H25383">
        <v>1.01228421042946</v>
      </c>
    </row>
    <row r="25384" spans="1:8" x14ac:dyDescent="0.3">
      <c r="A25384" t="s">
        <v>15</v>
      </c>
      <c r="B25384" t="s">
        <v>10</v>
      </c>
      <c r="C25384">
        <v>2055</v>
      </c>
      <c r="D25384">
        <v>3</v>
      </c>
      <c r="E25384" t="str">
        <f t="shared" si="396"/>
        <v>no</v>
      </c>
      <c r="F25384">
        <v>9.0157532366356694</v>
      </c>
      <c r="G25384">
        <v>12.0543530856588</v>
      </c>
      <c r="H25384">
        <v>0.74792509996756196</v>
      </c>
    </row>
    <row r="25385" spans="1:8" x14ac:dyDescent="0.3">
      <c r="A25385" t="s">
        <v>15</v>
      </c>
      <c r="B25385" t="s">
        <v>10</v>
      </c>
      <c r="C25385">
        <v>2055</v>
      </c>
      <c r="D25385">
        <v>4</v>
      </c>
      <c r="E25385" t="str">
        <f t="shared" si="396"/>
        <v>no</v>
      </c>
      <c r="F25385">
        <v>15.829291135557099</v>
      </c>
      <c r="G25385">
        <v>15.775881084698501</v>
      </c>
      <c r="H25385">
        <v>1.00338555105556</v>
      </c>
    </row>
    <row r="25386" spans="1:8" x14ac:dyDescent="0.3">
      <c r="A25386" t="s">
        <v>15</v>
      </c>
      <c r="B25386" t="s">
        <v>10</v>
      </c>
      <c r="C25386">
        <v>2055</v>
      </c>
      <c r="D25386">
        <v>5</v>
      </c>
      <c r="E25386" t="str">
        <f t="shared" si="396"/>
        <v>no</v>
      </c>
      <c r="F25386">
        <v>11.736710905461701</v>
      </c>
      <c r="G25386">
        <v>14.4187887613868</v>
      </c>
      <c r="H25386">
        <v>0.81398729807959802</v>
      </c>
    </row>
    <row r="25387" spans="1:8" x14ac:dyDescent="0.3">
      <c r="A25387" t="s">
        <v>15</v>
      </c>
      <c r="B25387" t="s">
        <v>10</v>
      </c>
      <c r="C25387">
        <v>2055</v>
      </c>
      <c r="D25387">
        <v>6</v>
      </c>
      <c r="E25387" t="str">
        <f t="shared" si="396"/>
        <v>no</v>
      </c>
      <c r="F25387">
        <v>9.1892762602260607</v>
      </c>
      <c r="G25387">
        <v>11.882568565797101</v>
      </c>
      <c r="H25387">
        <v>0.77334089926285698</v>
      </c>
    </row>
    <row r="25388" spans="1:8" x14ac:dyDescent="0.3">
      <c r="A25388" t="s">
        <v>15</v>
      </c>
      <c r="B25388" t="s">
        <v>10</v>
      </c>
      <c r="C25388">
        <v>2055</v>
      </c>
      <c r="D25388">
        <v>7</v>
      </c>
      <c r="E25388" t="str">
        <f t="shared" si="396"/>
        <v>no</v>
      </c>
      <c r="F25388">
        <v>8.6454349991878097</v>
      </c>
      <c r="G25388">
        <v>10.2842031750864</v>
      </c>
      <c r="H25388">
        <v>0.84065190584055005</v>
      </c>
    </row>
    <row r="25389" spans="1:8" x14ac:dyDescent="0.3">
      <c r="A25389" t="s">
        <v>15</v>
      </c>
      <c r="B25389" t="s">
        <v>10</v>
      </c>
      <c r="C25389">
        <v>2055</v>
      </c>
      <c r="D25389">
        <v>8</v>
      </c>
      <c r="E25389" t="str">
        <f t="shared" si="396"/>
        <v>no</v>
      </c>
      <c r="F25389">
        <v>9.0765863214079801</v>
      </c>
      <c r="G25389">
        <v>9.8070183130336499</v>
      </c>
      <c r="H25389">
        <v>0.92551946286722897</v>
      </c>
    </row>
    <row r="25390" spans="1:8" x14ac:dyDescent="0.3">
      <c r="A25390" t="s">
        <v>15</v>
      </c>
      <c r="B25390" t="s">
        <v>10</v>
      </c>
      <c r="C25390">
        <v>2055</v>
      </c>
      <c r="D25390">
        <v>9</v>
      </c>
      <c r="E25390" t="str">
        <f t="shared" si="396"/>
        <v>no</v>
      </c>
      <c r="F25390">
        <v>8.3975965630959593</v>
      </c>
      <c r="G25390">
        <v>9.4876616222019994</v>
      </c>
      <c r="H25390">
        <v>0.88510708934273197</v>
      </c>
    </row>
    <row r="25391" spans="1:8" x14ac:dyDescent="0.3">
      <c r="A25391" t="s">
        <v>15</v>
      </c>
      <c r="B25391" t="s">
        <v>10</v>
      </c>
      <c r="C25391">
        <v>2055</v>
      </c>
      <c r="D25391">
        <v>10</v>
      </c>
      <c r="E25391" t="str">
        <f t="shared" si="396"/>
        <v>no</v>
      </c>
      <c r="F25391">
        <v>7.8737704726727999</v>
      </c>
      <c r="G25391">
        <v>8.4029228340525108</v>
      </c>
      <c r="H25391">
        <v>0.93702758292206001</v>
      </c>
    </row>
    <row r="25392" spans="1:8" x14ac:dyDescent="0.3">
      <c r="A25392" t="s">
        <v>15</v>
      </c>
      <c r="B25392" t="s">
        <v>10</v>
      </c>
      <c r="C25392">
        <v>2055</v>
      </c>
      <c r="D25392">
        <v>11</v>
      </c>
      <c r="E25392" t="str">
        <f t="shared" si="396"/>
        <v>no</v>
      </c>
      <c r="F25392">
        <v>6.9942369685685302</v>
      </c>
      <c r="G25392">
        <v>7.7399639913200904</v>
      </c>
      <c r="H25392">
        <v>0.90365239120132301</v>
      </c>
    </row>
    <row r="25393" spans="1:8" x14ac:dyDescent="0.3">
      <c r="A25393" t="s">
        <v>15</v>
      </c>
      <c r="B25393" t="s">
        <v>10</v>
      </c>
      <c r="C25393">
        <v>2055</v>
      </c>
      <c r="D25393">
        <v>12</v>
      </c>
      <c r="E25393" t="str">
        <f t="shared" si="396"/>
        <v>no</v>
      </c>
      <c r="F25393">
        <v>6.3589246905227403</v>
      </c>
      <c r="G25393">
        <v>6.4796985128961699</v>
      </c>
      <c r="H25393">
        <v>0.98136119726356796</v>
      </c>
    </row>
    <row r="25394" spans="1:8" x14ac:dyDescent="0.3">
      <c r="A25394" t="s">
        <v>15</v>
      </c>
      <c r="B25394" t="s">
        <v>10</v>
      </c>
      <c r="C25394">
        <v>2056</v>
      </c>
      <c r="D25394">
        <v>1</v>
      </c>
      <c r="E25394" t="str">
        <f t="shared" si="396"/>
        <v>no</v>
      </c>
      <c r="F25394">
        <v>5.1132777638062796</v>
      </c>
      <c r="G25394">
        <v>5.4090779226157402</v>
      </c>
      <c r="H25394">
        <v>0.94531412506137003</v>
      </c>
    </row>
    <row r="25395" spans="1:8" x14ac:dyDescent="0.3">
      <c r="A25395" t="s">
        <v>15</v>
      </c>
      <c r="B25395" t="s">
        <v>10</v>
      </c>
      <c r="C25395">
        <v>2056</v>
      </c>
      <c r="D25395">
        <v>2</v>
      </c>
      <c r="E25395" t="str">
        <f t="shared" si="396"/>
        <v>no</v>
      </c>
      <c r="F25395">
        <v>7.6539251744543302</v>
      </c>
      <c r="G25395">
        <v>6.7206567627098002</v>
      </c>
      <c r="H25395">
        <v>1.13886565624402</v>
      </c>
    </row>
    <row r="25396" spans="1:8" x14ac:dyDescent="0.3">
      <c r="A25396" t="s">
        <v>15</v>
      </c>
      <c r="B25396" t="s">
        <v>10</v>
      </c>
      <c r="C25396">
        <v>2056</v>
      </c>
      <c r="D25396">
        <v>3</v>
      </c>
      <c r="E25396" t="str">
        <f t="shared" si="396"/>
        <v>no</v>
      </c>
      <c r="F25396">
        <v>12.786632218812199</v>
      </c>
      <c r="G25396">
        <v>12.0543530856588</v>
      </c>
      <c r="H25396">
        <v>1.06074810717338</v>
      </c>
    </row>
    <row r="25397" spans="1:8" x14ac:dyDescent="0.3">
      <c r="A25397" t="s">
        <v>15</v>
      </c>
      <c r="B25397" t="s">
        <v>10</v>
      </c>
      <c r="C25397">
        <v>2056</v>
      </c>
      <c r="D25397">
        <v>4</v>
      </c>
      <c r="E25397" t="str">
        <f t="shared" si="396"/>
        <v>no</v>
      </c>
      <c r="F25397">
        <v>19.9003870736449</v>
      </c>
      <c r="G25397">
        <v>15.775881084698501</v>
      </c>
      <c r="H25397">
        <v>1.2614437803380001</v>
      </c>
    </row>
    <row r="25398" spans="1:8" x14ac:dyDescent="0.3">
      <c r="A25398" t="s">
        <v>15</v>
      </c>
      <c r="B25398" t="s">
        <v>10</v>
      </c>
      <c r="C25398">
        <v>2056</v>
      </c>
      <c r="D25398">
        <v>5</v>
      </c>
      <c r="E25398" t="str">
        <f t="shared" si="396"/>
        <v>no</v>
      </c>
      <c r="F25398">
        <v>14.2843530695453</v>
      </c>
      <c r="G25398">
        <v>14.4187887613868</v>
      </c>
      <c r="H25398">
        <v>0.99067635332854498</v>
      </c>
    </row>
    <row r="25399" spans="1:8" x14ac:dyDescent="0.3">
      <c r="A25399" t="s">
        <v>15</v>
      </c>
      <c r="B25399" t="s">
        <v>10</v>
      </c>
      <c r="C25399">
        <v>2056</v>
      </c>
      <c r="D25399">
        <v>6</v>
      </c>
      <c r="E25399" t="str">
        <f t="shared" si="396"/>
        <v>no</v>
      </c>
      <c r="F25399">
        <v>10.431392152640999</v>
      </c>
      <c r="G25399">
        <v>11.882568565797101</v>
      </c>
      <c r="H25399">
        <v>0.87787350814594101</v>
      </c>
    </row>
    <row r="25400" spans="1:8" x14ac:dyDescent="0.3">
      <c r="A25400" t="s">
        <v>15</v>
      </c>
      <c r="B25400" t="s">
        <v>10</v>
      </c>
      <c r="C25400">
        <v>2056</v>
      </c>
      <c r="D25400">
        <v>7</v>
      </c>
      <c r="E25400" t="str">
        <f t="shared" si="396"/>
        <v>no</v>
      </c>
      <c r="F25400">
        <v>9.0714489405339798</v>
      </c>
      <c r="G25400">
        <v>10.2842031750864</v>
      </c>
      <c r="H25400">
        <v>0.88207601367791599</v>
      </c>
    </row>
    <row r="25401" spans="1:8" x14ac:dyDescent="0.3">
      <c r="A25401" t="s">
        <v>15</v>
      </c>
      <c r="B25401" t="s">
        <v>10</v>
      </c>
      <c r="C25401">
        <v>2056</v>
      </c>
      <c r="D25401">
        <v>8</v>
      </c>
      <c r="E25401" t="str">
        <f t="shared" si="396"/>
        <v>no</v>
      </c>
      <c r="F25401">
        <v>9.3133374316122701</v>
      </c>
      <c r="G25401">
        <v>9.8070183130336499</v>
      </c>
      <c r="H25401">
        <v>0.94966045074421102</v>
      </c>
    </row>
    <row r="25402" spans="1:8" x14ac:dyDescent="0.3">
      <c r="A25402" t="s">
        <v>15</v>
      </c>
      <c r="B25402" t="s">
        <v>10</v>
      </c>
      <c r="C25402">
        <v>2056</v>
      </c>
      <c r="D25402">
        <v>9</v>
      </c>
      <c r="E25402" t="str">
        <f t="shared" si="396"/>
        <v>no</v>
      </c>
      <c r="F25402">
        <v>9.0214829547141893</v>
      </c>
      <c r="G25402">
        <v>9.4876616222019994</v>
      </c>
      <c r="H25402">
        <v>0.95086474559791301</v>
      </c>
    </row>
    <row r="25403" spans="1:8" x14ac:dyDescent="0.3">
      <c r="A25403" t="s">
        <v>15</v>
      </c>
      <c r="B25403" t="s">
        <v>10</v>
      </c>
      <c r="C25403">
        <v>2056</v>
      </c>
      <c r="D25403">
        <v>10</v>
      </c>
      <c r="E25403" t="str">
        <f t="shared" si="396"/>
        <v>no</v>
      </c>
      <c r="F25403">
        <v>7.0792655359639696</v>
      </c>
      <c r="G25403">
        <v>8.4029228340525108</v>
      </c>
      <c r="H25403">
        <v>0.84247656152160899</v>
      </c>
    </row>
    <row r="25404" spans="1:8" x14ac:dyDescent="0.3">
      <c r="A25404" t="s">
        <v>15</v>
      </c>
      <c r="B25404" t="s">
        <v>10</v>
      </c>
      <c r="C25404">
        <v>2056</v>
      </c>
      <c r="D25404">
        <v>11</v>
      </c>
      <c r="E25404" t="str">
        <f t="shared" si="396"/>
        <v>no</v>
      </c>
      <c r="F25404">
        <v>7.3011888183600702</v>
      </c>
      <c r="G25404">
        <v>7.7399639913200904</v>
      </c>
      <c r="H25404">
        <v>0.94331043743199905</v>
      </c>
    </row>
    <row r="25405" spans="1:8" x14ac:dyDescent="0.3">
      <c r="A25405" t="s">
        <v>15</v>
      </c>
      <c r="B25405" t="s">
        <v>10</v>
      </c>
      <c r="C25405">
        <v>2056</v>
      </c>
      <c r="D25405">
        <v>12</v>
      </c>
      <c r="E25405" t="str">
        <f t="shared" si="396"/>
        <v>no</v>
      </c>
      <c r="F25405">
        <v>6.0351273708319697</v>
      </c>
      <c r="G25405">
        <v>6.4796985128961699</v>
      </c>
      <c r="H25405">
        <v>0.93139015014674098</v>
      </c>
    </row>
    <row r="25406" spans="1:8" x14ac:dyDescent="0.3">
      <c r="A25406" t="s">
        <v>15</v>
      </c>
      <c r="B25406" t="s">
        <v>10</v>
      </c>
      <c r="C25406">
        <v>2057</v>
      </c>
      <c r="D25406">
        <v>1</v>
      </c>
      <c r="E25406" t="str">
        <f t="shared" si="396"/>
        <v>no</v>
      </c>
      <c r="F25406">
        <v>4.5565441312013801</v>
      </c>
      <c r="G25406">
        <v>5.4090779226157402</v>
      </c>
      <c r="H25406">
        <v>0.84238833242725997</v>
      </c>
    </row>
    <row r="25407" spans="1:8" x14ac:dyDescent="0.3">
      <c r="A25407" t="s">
        <v>15</v>
      </c>
      <c r="B25407" t="s">
        <v>10</v>
      </c>
      <c r="C25407">
        <v>2057</v>
      </c>
      <c r="D25407">
        <v>2</v>
      </c>
      <c r="E25407" t="str">
        <f t="shared" si="396"/>
        <v>no</v>
      </c>
      <c r="F25407">
        <v>5.1192269937357304</v>
      </c>
      <c r="G25407">
        <v>6.7206567627098002</v>
      </c>
      <c r="H25407">
        <v>0.76171528683628698</v>
      </c>
    </row>
    <row r="25408" spans="1:8" x14ac:dyDescent="0.3">
      <c r="A25408" t="s">
        <v>15</v>
      </c>
      <c r="B25408" t="s">
        <v>10</v>
      </c>
      <c r="C25408">
        <v>2057</v>
      </c>
      <c r="D25408">
        <v>3</v>
      </c>
      <c r="E25408" t="str">
        <f t="shared" si="396"/>
        <v>no</v>
      </c>
      <c r="F25408">
        <v>11.666422710913199</v>
      </c>
      <c r="G25408">
        <v>12.0543530856588</v>
      </c>
      <c r="H25408">
        <v>0.96781823362987995</v>
      </c>
    </row>
    <row r="25409" spans="1:8" x14ac:dyDescent="0.3">
      <c r="A25409" t="s">
        <v>15</v>
      </c>
      <c r="B25409" t="s">
        <v>10</v>
      </c>
      <c r="C25409">
        <v>2057</v>
      </c>
      <c r="D25409">
        <v>4</v>
      </c>
      <c r="E25409" t="str">
        <f t="shared" si="396"/>
        <v>no</v>
      </c>
      <c r="F25409">
        <v>16.562720605313999</v>
      </c>
      <c r="G25409">
        <v>15.775881084698501</v>
      </c>
      <c r="H25409">
        <v>1.0498761062149899</v>
      </c>
    </row>
    <row r="25410" spans="1:8" x14ac:dyDescent="0.3">
      <c r="A25410" t="s">
        <v>15</v>
      </c>
      <c r="B25410" t="s">
        <v>10</v>
      </c>
      <c r="C25410">
        <v>2057</v>
      </c>
      <c r="D25410">
        <v>5</v>
      </c>
      <c r="E25410" t="str">
        <f t="shared" si="396"/>
        <v>no</v>
      </c>
      <c r="F25410">
        <v>13.6191591997554</v>
      </c>
      <c r="G25410">
        <v>14.4187887613868</v>
      </c>
      <c r="H25410">
        <v>0.94454252885840195</v>
      </c>
    </row>
    <row r="25411" spans="1:8" x14ac:dyDescent="0.3">
      <c r="A25411" t="s">
        <v>15</v>
      </c>
      <c r="B25411" t="s">
        <v>10</v>
      </c>
      <c r="C25411">
        <v>2057</v>
      </c>
      <c r="D25411">
        <v>6</v>
      </c>
      <c r="E25411" t="str">
        <f t="shared" ref="E25411:E25474" si="397">IF(AND(C25411&gt;=1990,C25411&lt;=2020),"yes","no")</f>
        <v>no</v>
      </c>
      <c r="F25411">
        <v>11.2060001247086</v>
      </c>
      <c r="G25411">
        <v>11.882568565797101</v>
      </c>
      <c r="H25411">
        <v>0.94306210502029497</v>
      </c>
    </row>
    <row r="25412" spans="1:8" x14ac:dyDescent="0.3">
      <c r="A25412" t="s">
        <v>15</v>
      </c>
      <c r="B25412" t="s">
        <v>10</v>
      </c>
      <c r="C25412">
        <v>2057</v>
      </c>
      <c r="D25412">
        <v>7</v>
      </c>
      <c r="E25412" t="str">
        <f t="shared" si="397"/>
        <v>no</v>
      </c>
      <c r="F25412">
        <v>8.9966018245354498</v>
      </c>
      <c r="G25412">
        <v>10.2842031750864</v>
      </c>
      <c r="H25412">
        <v>0.87479814151570101</v>
      </c>
    </row>
    <row r="25413" spans="1:8" x14ac:dyDescent="0.3">
      <c r="A25413" t="s">
        <v>15</v>
      </c>
      <c r="B25413" t="s">
        <v>10</v>
      </c>
      <c r="C25413">
        <v>2057</v>
      </c>
      <c r="D25413">
        <v>8</v>
      </c>
      <c r="E25413" t="str">
        <f t="shared" si="397"/>
        <v>no</v>
      </c>
      <c r="F25413">
        <v>9.5542198601094199</v>
      </c>
      <c r="G25413">
        <v>9.8070183130336499</v>
      </c>
      <c r="H25413">
        <v>0.97422270002409805</v>
      </c>
    </row>
    <row r="25414" spans="1:8" x14ac:dyDescent="0.3">
      <c r="A25414" t="s">
        <v>15</v>
      </c>
      <c r="B25414" t="s">
        <v>10</v>
      </c>
      <c r="C25414">
        <v>2057</v>
      </c>
      <c r="D25414">
        <v>9</v>
      </c>
      <c r="E25414" t="str">
        <f t="shared" si="397"/>
        <v>no</v>
      </c>
      <c r="F25414">
        <v>9.2897936625886004</v>
      </c>
      <c r="G25414">
        <v>9.4876616222019994</v>
      </c>
      <c r="H25414">
        <v>0.97914470735862102</v>
      </c>
    </row>
    <row r="25415" spans="1:8" x14ac:dyDescent="0.3">
      <c r="A25415" t="s">
        <v>15</v>
      </c>
      <c r="B25415" t="s">
        <v>10</v>
      </c>
      <c r="C25415">
        <v>2057</v>
      </c>
      <c r="D25415">
        <v>10</v>
      </c>
      <c r="E25415" t="str">
        <f t="shared" si="397"/>
        <v>no</v>
      </c>
      <c r="F25415">
        <v>7.8407988049211799</v>
      </c>
      <c r="G25415">
        <v>8.4029228340525108</v>
      </c>
      <c r="H25415">
        <v>0.93310374970321697</v>
      </c>
    </row>
    <row r="25416" spans="1:8" x14ac:dyDescent="0.3">
      <c r="A25416" t="s">
        <v>15</v>
      </c>
      <c r="B25416" t="s">
        <v>10</v>
      </c>
      <c r="C25416">
        <v>2057</v>
      </c>
      <c r="D25416">
        <v>11</v>
      </c>
      <c r="E25416" t="str">
        <f t="shared" si="397"/>
        <v>no</v>
      </c>
      <c r="F25416">
        <v>6.80284590535795</v>
      </c>
      <c r="G25416">
        <v>7.7399639913200904</v>
      </c>
      <c r="H25416">
        <v>0.87892474861471404</v>
      </c>
    </row>
    <row r="25417" spans="1:8" x14ac:dyDescent="0.3">
      <c r="A25417" t="s">
        <v>15</v>
      </c>
      <c r="B25417" t="s">
        <v>10</v>
      </c>
      <c r="C25417">
        <v>2057</v>
      </c>
      <c r="D25417">
        <v>12</v>
      </c>
      <c r="E25417" t="str">
        <f t="shared" si="397"/>
        <v>no</v>
      </c>
      <c r="F25417">
        <v>5.2978562194683203</v>
      </c>
      <c r="G25417">
        <v>6.4796985128961699</v>
      </c>
      <c r="H25417">
        <v>0.81760844411577305</v>
      </c>
    </row>
    <row r="25418" spans="1:8" x14ac:dyDescent="0.3">
      <c r="A25418" t="s">
        <v>15</v>
      </c>
      <c r="B25418" t="s">
        <v>10</v>
      </c>
      <c r="C25418">
        <v>2058</v>
      </c>
      <c r="D25418">
        <v>1</v>
      </c>
      <c r="E25418" t="str">
        <f t="shared" si="397"/>
        <v>no</v>
      </c>
      <c r="F25418">
        <v>4.3530269902533298</v>
      </c>
      <c r="G25418">
        <v>5.4090779226157402</v>
      </c>
      <c r="H25418">
        <v>0.80476322444034598</v>
      </c>
    </row>
    <row r="25419" spans="1:8" x14ac:dyDescent="0.3">
      <c r="A25419" t="s">
        <v>15</v>
      </c>
      <c r="B25419" t="s">
        <v>10</v>
      </c>
      <c r="C25419">
        <v>2058</v>
      </c>
      <c r="D25419">
        <v>2</v>
      </c>
      <c r="E25419" t="str">
        <f t="shared" si="397"/>
        <v>no</v>
      </c>
      <c r="F25419">
        <v>4.2646221077600996</v>
      </c>
      <c r="G25419">
        <v>6.7206567627098002</v>
      </c>
      <c r="H25419">
        <v>0.63455436846927804</v>
      </c>
    </row>
    <row r="25420" spans="1:8" x14ac:dyDescent="0.3">
      <c r="A25420" t="s">
        <v>15</v>
      </c>
      <c r="B25420" t="s">
        <v>10</v>
      </c>
      <c r="C25420">
        <v>2058</v>
      </c>
      <c r="D25420">
        <v>3</v>
      </c>
      <c r="E25420" t="str">
        <f t="shared" si="397"/>
        <v>no</v>
      </c>
      <c r="F25420">
        <v>9.7081574391449497</v>
      </c>
      <c r="G25420">
        <v>12.0543530856588</v>
      </c>
      <c r="H25420">
        <v>0.80536527926121904</v>
      </c>
    </row>
    <row r="25421" spans="1:8" x14ac:dyDescent="0.3">
      <c r="A25421" t="s">
        <v>15</v>
      </c>
      <c r="B25421" t="s">
        <v>10</v>
      </c>
      <c r="C25421">
        <v>2058</v>
      </c>
      <c r="D25421">
        <v>4</v>
      </c>
      <c r="E25421" t="str">
        <f t="shared" si="397"/>
        <v>no</v>
      </c>
      <c r="F25421">
        <v>19.5319999105749</v>
      </c>
      <c r="G25421">
        <v>15.775881084698501</v>
      </c>
      <c r="H25421">
        <v>1.23809249104442</v>
      </c>
    </row>
    <row r="25422" spans="1:8" x14ac:dyDescent="0.3">
      <c r="A25422" t="s">
        <v>15</v>
      </c>
      <c r="B25422" t="s">
        <v>10</v>
      </c>
      <c r="C25422">
        <v>2058</v>
      </c>
      <c r="D25422">
        <v>5</v>
      </c>
      <c r="E25422" t="str">
        <f t="shared" si="397"/>
        <v>no</v>
      </c>
      <c r="F25422">
        <v>13.639625858019</v>
      </c>
      <c r="G25422">
        <v>14.4187887613868</v>
      </c>
      <c r="H25422">
        <v>0.94596197251641301</v>
      </c>
    </row>
    <row r="25423" spans="1:8" x14ac:dyDescent="0.3">
      <c r="A25423" t="s">
        <v>15</v>
      </c>
      <c r="B25423" t="s">
        <v>10</v>
      </c>
      <c r="C25423">
        <v>2058</v>
      </c>
      <c r="D25423">
        <v>6</v>
      </c>
      <c r="E25423" t="str">
        <f t="shared" si="397"/>
        <v>no</v>
      </c>
      <c r="F25423">
        <v>12.4198688542239</v>
      </c>
      <c r="G25423">
        <v>11.882568565797101</v>
      </c>
      <c r="H25423">
        <v>1.04521752055977</v>
      </c>
    </row>
    <row r="25424" spans="1:8" x14ac:dyDescent="0.3">
      <c r="A25424" t="s">
        <v>15</v>
      </c>
      <c r="B25424" t="s">
        <v>10</v>
      </c>
      <c r="C25424">
        <v>2058</v>
      </c>
      <c r="D25424">
        <v>7</v>
      </c>
      <c r="E25424" t="str">
        <f t="shared" si="397"/>
        <v>no</v>
      </c>
      <c r="F25424">
        <v>9.8189235082573099</v>
      </c>
      <c r="G25424">
        <v>10.2842031750864</v>
      </c>
      <c r="H25424">
        <v>0.95475783014903604</v>
      </c>
    </row>
    <row r="25425" spans="1:8" x14ac:dyDescent="0.3">
      <c r="A25425" t="s">
        <v>15</v>
      </c>
      <c r="B25425" t="s">
        <v>10</v>
      </c>
      <c r="C25425">
        <v>2058</v>
      </c>
      <c r="D25425">
        <v>8</v>
      </c>
      <c r="E25425" t="str">
        <f t="shared" si="397"/>
        <v>no</v>
      </c>
      <c r="F25425">
        <v>9.1075141141870795</v>
      </c>
      <c r="G25425">
        <v>9.8070183130336499</v>
      </c>
      <c r="H25425">
        <v>0.92867310159736105</v>
      </c>
    </row>
    <row r="25426" spans="1:8" x14ac:dyDescent="0.3">
      <c r="A25426" t="s">
        <v>15</v>
      </c>
      <c r="B25426" t="s">
        <v>10</v>
      </c>
      <c r="C25426">
        <v>2058</v>
      </c>
      <c r="D25426">
        <v>9</v>
      </c>
      <c r="E25426" t="str">
        <f t="shared" si="397"/>
        <v>no</v>
      </c>
      <c r="F25426">
        <v>9.0545450983395099</v>
      </c>
      <c r="G25426">
        <v>9.4876616222019994</v>
      </c>
      <c r="H25426">
        <v>0.95434949715650097</v>
      </c>
    </row>
    <row r="25427" spans="1:8" x14ac:dyDescent="0.3">
      <c r="A25427" t="s">
        <v>15</v>
      </c>
      <c r="B25427" t="s">
        <v>10</v>
      </c>
      <c r="C25427">
        <v>2058</v>
      </c>
      <c r="D25427">
        <v>10</v>
      </c>
      <c r="E25427" t="str">
        <f t="shared" si="397"/>
        <v>no</v>
      </c>
      <c r="F25427">
        <v>8.0147081580168393</v>
      </c>
      <c r="G25427">
        <v>8.4029228340525108</v>
      </c>
      <c r="H25427">
        <v>0.95380004271103902</v>
      </c>
    </row>
    <row r="25428" spans="1:8" x14ac:dyDescent="0.3">
      <c r="A25428" t="s">
        <v>15</v>
      </c>
      <c r="B25428" t="s">
        <v>10</v>
      </c>
      <c r="C25428">
        <v>2058</v>
      </c>
      <c r="D25428">
        <v>11</v>
      </c>
      <c r="E25428" t="str">
        <f t="shared" si="397"/>
        <v>no</v>
      </c>
      <c r="F25428">
        <v>7.8124590567709697</v>
      </c>
      <c r="G25428">
        <v>7.7399639913200904</v>
      </c>
      <c r="H25428">
        <v>1.0093663311007901</v>
      </c>
    </row>
    <row r="25429" spans="1:8" x14ac:dyDescent="0.3">
      <c r="A25429" t="s">
        <v>15</v>
      </c>
      <c r="B25429" t="s">
        <v>10</v>
      </c>
      <c r="C25429">
        <v>2058</v>
      </c>
      <c r="D25429">
        <v>12</v>
      </c>
      <c r="E25429" t="str">
        <f t="shared" si="397"/>
        <v>no</v>
      </c>
      <c r="F25429">
        <v>5.6884394152843099</v>
      </c>
      <c r="G25429">
        <v>6.4796985128961699</v>
      </c>
      <c r="H25429">
        <v>0.87788643313619197</v>
      </c>
    </row>
    <row r="25430" spans="1:8" x14ac:dyDescent="0.3">
      <c r="A25430" t="s">
        <v>15</v>
      </c>
      <c r="B25430" t="s">
        <v>10</v>
      </c>
      <c r="C25430">
        <v>2059</v>
      </c>
      <c r="D25430">
        <v>1</v>
      </c>
      <c r="E25430" t="str">
        <f t="shared" si="397"/>
        <v>no</v>
      </c>
      <c r="F25430">
        <v>4.8370482086668902</v>
      </c>
      <c r="G25430">
        <v>5.4090779226157402</v>
      </c>
      <c r="H25430">
        <v>0.89424635360545301</v>
      </c>
    </row>
    <row r="25431" spans="1:8" x14ac:dyDescent="0.3">
      <c r="A25431" t="s">
        <v>15</v>
      </c>
      <c r="B25431" t="s">
        <v>10</v>
      </c>
      <c r="C25431">
        <v>2059</v>
      </c>
      <c r="D25431">
        <v>2</v>
      </c>
      <c r="E25431" t="str">
        <f t="shared" si="397"/>
        <v>no</v>
      </c>
      <c r="F25431">
        <v>6.2749597006635396</v>
      </c>
      <c r="G25431">
        <v>6.7206567627098002</v>
      </c>
      <c r="H25431">
        <v>0.93368251381036904</v>
      </c>
    </row>
    <row r="25432" spans="1:8" x14ac:dyDescent="0.3">
      <c r="A25432" t="s">
        <v>15</v>
      </c>
      <c r="B25432" t="s">
        <v>10</v>
      </c>
      <c r="C25432">
        <v>2059</v>
      </c>
      <c r="D25432">
        <v>3</v>
      </c>
      <c r="E25432" t="str">
        <f t="shared" si="397"/>
        <v>no</v>
      </c>
      <c r="F25432">
        <v>13.144301455091</v>
      </c>
      <c r="G25432">
        <v>12.0543530856588</v>
      </c>
      <c r="H25432">
        <v>1.0904194826289699</v>
      </c>
    </row>
    <row r="25433" spans="1:8" x14ac:dyDescent="0.3">
      <c r="A25433" t="s">
        <v>15</v>
      </c>
      <c r="B25433" t="s">
        <v>10</v>
      </c>
      <c r="C25433">
        <v>2059</v>
      </c>
      <c r="D25433">
        <v>4</v>
      </c>
      <c r="E25433" t="str">
        <f t="shared" si="397"/>
        <v>no</v>
      </c>
      <c r="F25433">
        <v>14.8914884601304</v>
      </c>
      <c r="G25433">
        <v>15.775881084698501</v>
      </c>
      <c r="H25433">
        <v>0.94394020721759198</v>
      </c>
    </row>
    <row r="25434" spans="1:8" x14ac:dyDescent="0.3">
      <c r="A25434" t="s">
        <v>15</v>
      </c>
      <c r="B25434" t="s">
        <v>10</v>
      </c>
      <c r="C25434">
        <v>2059</v>
      </c>
      <c r="D25434">
        <v>5</v>
      </c>
      <c r="E25434" t="str">
        <f t="shared" si="397"/>
        <v>no</v>
      </c>
      <c r="F25434">
        <v>12.7690835982787</v>
      </c>
      <c r="G25434">
        <v>14.4187887613868</v>
      </c>
      <c r="H25434">
        <v>0.885586425433598</v>
      </c>
    </row>
    <row r="25435" spans="1:8" x14ac:dyDescent="0.3">
      <c r="A25435" t="s">
        <v>15</v>
      </c>
      <c r="B25435" t="s">
        <v>10</v>
      </c>
      <c r="C25435">
        <v>2059</v>
      </c>
      <c r="D25435">
        <v>6</v>
      </c>
      <c r="E25435" t="str">
        <f t="shared" si="397"/>
        <v>no</v>
      </c>
      <c r="F25435">
        <v>10.3238037671541</v>
      </c>
      <c r="G25435">
        <v>11.882568565797101</v>
      </c>
      <c r="H25435">
        <v>0.86881920436548299</v>
      </c>
    </row>
    <row r="25436" spans="1:8" x14ac:dyDescent="0.3">
      <c r="A25436" t="s">
        <v>15</v>
      </c>
      <c r="B25436" t="s">
        <v>10</v>
      </c>
      <c r="C25436">
        <v>2059</v>
      </c>
      <c r="D25436">
        <v>7</v>
      </c>
      <c r="E25436" t="str">
        <f t="shared" si="397"/>
        <v>no</v>
      </c>
      <c r="F25436">
        <v>9.7602387541717892</v>
      </c>
      <c r="G25436">
        <v>10.2842031750864</v>
      </c>
      <c r="H25436">
        <v>0.94905152961350403</v>
      </c>
    </row>
    <row r="25437" spans="1:8" x14ac:dyDescent="0.3">
      <c r="A25437" t="s">
        <v>15</v>
      </c>
      <c r="B25437" t="s">
        <v>10</v>
      </c>
      <c r="C25437">
        <v>2059</v>
      </c>
      <c r="D25437">
        <v>8</v>
      </c>
      <c r="E25437" t="str">
        <f t="shared" si="397"/>
        <v>no</v>
      </c>
      <c r="F25437">
        <v>8.9172905367622004</v>
      </c>
      <c r="G25437">
        <v>9.8070183130336499</v>
      </c>
      <c r="H25437">
        <v>0.90927642348857596</v>
      </c>
    </row>
    <row r="25438" spans="1:8" x14ac:dyDescent="0.3">
      <c r="A25438" t="s">
        <v>15</v>
      </c>
      <c r="B25438" t="s">
        <v>10</v>
      </c>
      <c r="C25438">
        <v>2059</v>
      </c>
      <c r="D25438">
        <v>9</v>
      </c>
      <c r="E25438" t="str">
        <f t="shared" si="397"/>
        <v>no</v>
      </c>
      <c r="F25438">
        <v>9.0891931148144405</v>
      </c>
      <c r="G25438">
        <v>9.4876616222019994</v>
      </c>
      <c r="H25438">
        <v>0.95800139979116605</v>
      </c>
    </row>
    <row r="25439" spans="1:8" x14ac:dyDescent="0.3">
      <c r="A25439" t="s">
        <v>15</v>
      </c>
      <c r="B25439" t="s">
        <v>10</v>
      </c>
      <c r="C25439">
        <v>2059</v>
      </c>
      <c r="D25439">
        <v>10</v>
      </c>
      <c r="E25439" t="str">
        <f t="shared" si="397"/>
        <v>no</v>
      </c>
      <c r="F25439">
        <v>7.8964189810357199</v>
      </c>
      <c r="G25439">
        <v>8.4029228340525108</v>
      </c>
      <c r="H25439">
        <v>0.93972289606609305</v>
      </c>
    </row>
    <row r="25440" spans="1:8" x14ac:dyDescent="0.3">
      <c r="A25440" t="s">
        <v>15</v>
      </c>
      <c r="B25440" t="s">
        <v>10</v>
      </c>
      <c r="C25440">
        <v>2059</v>
      </c>
      <c r="D25440">
        <v>11</v>
      </c>
      <c r="E25440" t="str">
        <f t="shared" si="397"/>
        <v>no</v>
      </c>
      <c r="F25440">
        <v>7.5222632748390099</v>
      </c>
      <c r="G25440">
        <v>7.7399639913200904</v>
      </c>
      <c r="H25440">
        <v>0.97187316159025805</v>
      </c>
    </row>
    <row r="25441" spans="1:8" x14ac:dyDescent="0.3">
      <c r="A25441" t="s">
        <v>15</v>
      </c>
      <c r="B25441" t="s">
        <v>10</v>
      </c>
      <c r="C25441">
        <v>2059</v>
      </c>
      <c r="D25441">
        <v>12</v>
      </c>
      <c r="E25441" t="str">
        <f t="shared" si="397"/>
        <v>no</v>
      </c>
      <c r="F25441">
        <v>6.1980861332368402</v>
      </c>
      <c r="G25441">
        <v>6.4796985128961699</v>
      </c>
      <c r="H25441">
        <v>0.95653927739093803</v>
      </c>
    </row>
    <row r="25442" spans="1:8" x14ac:dyDescent="0.3">
      <c r="A25442" t="s">
        <v>15</v>
      </c>
      <c r="B25442" t="s">
        <v>10</v>
      </c>
      <c r="C25442">
        <v>2060</v>
      </c>
      <c r="D25442">
        <v>1</v>
      </c>
      <c r="E25442" t="str">
        <f t="shared" si="397"/>
        <v>no</v>
      </c>
      <c r="F25442">
        <v>6.5342093527675704</v>
      </c>
      <c r="G25442">
        <v>5.4090779226157402</v>
      </c>
      <c r="H25442">
        <v>1.2080079906868399</v>
      </c>
    </row>
    <row r="25443" spans="1:8" x14ac:dyDescent="0.3">
      <c r="A25443" t="s">
        <v>15</v>
      </c>
      <c r="B25443" t="s">
        <v>10</v>
      </c>
      <c r="C25443">
        <v>2060</v>
      </c>
      <c r="D25443">
        <v>2</v>
      </c>
      <c r="E25443" t="str">
        <f t="shared" si="397"/>
        <v>no</v>
      </c>
      <c r="F25443">
        <v>9.42202862971609</v>
      </c>
      <c r="G25443">
        <v>6.7206567627098002</v>
      </c>
      <c r="H25443">
        <v>1.4019505775083001</v>
      </c>
    </row>
    <row r="25444" spans="1:8" x14ac:dyDescent="0.3">
      <c r="A25444" t="s">
        <v>15</v>
      </c>
      <c r="B25444" t="s">
        <v>10</v>
      </c>
      <c r="C25444">
        <v>2060</v>
      </c>
      <c r="D25444">
        <v>3</v>
      </c>
      <c r="E25444" t="str">
        <f t="shared" si="397"/>
        <v>no</v>
      </c>
      <c r="F25444">
        <v>16.886997202984301</v>
      </c>
      <c r="G25444">
        <v>12.0543530856588</v>
      </c>
      <c r="H25444">
        <v>1.4009044768296099</v>
      </c>
    </row>
    <row r="25445" spans="1:8" x14ac:dyDescent="0.3">
      <c r="A25445" t="s">
        <v>15</v>
      </c>
      <c r="B25445" t="s">
        <v>10</v>
      </c>
      <c r="C25445">
        <v>2060</v>
      </c>
      <c r="D25445">
        <v>4</v>
      </c>
      <c r="E25445" t="str">
        <f t="shared" si="397"/>
        <v>no</v>
      </c>
      <c r="F25445">
        <v>16.854072286666</v>
      </c>
      <c r="G25445">
        <v>15.775881084698501</v>
      </c>
      <c r="H25445">
        <v>1.0683442779632299</v>
      </c>
    </row>
    <row r="25446" spans="1:8" x14ac:dyDescent="0.3">
      <c r="A25446" t="s">
        <v>15</v>
      </c>
      <c r="B25446" t="s">
        <v>10</v>
      </c>
      <c r="C25446">
        <v>2060</v>
      </c>
      <c r="D25446">
        <v>5</v>
      </c>
      <c r="E25446" t="str">
        <f t="shared" si="397"/>
        <v>no</v>
      </c>
      <c r="F25446">
        <v>14.806228867145</v>
      </c>
      <c r="G25446">
        <v>14.4187887613868</v>
      </c>
      <c r="H25446">
        <v>1.0268705029368199</v>
      </c>
    </row>
    <row r="25447" spans="1:8" x14ac:dyDescent="0.3">
      <c r="A25447" t="s">
        <v>15</v>
      </c>
      <c r="B25447" t="s">
        <v>10</v>
      </c>
      <c r="C25447">
        <v>2060</v>
      </c>
      <c r="D25447">
        <v>6</v>
      </c>
      <c r="E25447" t="str">
        <f t="shared" si="397"/>
        <v>no</v>
      </c>
      <c r="F25447">
        <v>10.2254435030928</v>
      </c>
      <c r="G25447">
        <v>11.882568565797101</v>
      </c>
      <c r="H25447">
        <v>0.86054151057254402</v>
      </c>
    </row>
    <row r="25448" spans="1:8" x14ac:dyDescent="0.3">
      <c r="A25448" t="s">
        <v>15</v>
      </c>
      <c r="B25448" t="s">
        <v>10</v>
      </c>
      <c r="C25448">
        <v>2060</v>
      </c>
      <c r="D25448">
        <v>7</v>
      </c>
      <c r="E25448" t="str">
        <f t="shared" si="397"/>
        <v>no</v>
      </c>
      <c r="F25448">
        <v>10.152035112183199</v>
      </c>
      <c r="G25448">
        <v>10.2842031750864</v>
      </c>
      <c r="H25448">
        <v>0.98714843914953398</v>
      </c>
    </row>
    <row r="25449" spans="1:8" x14ac:dyDescent="0.3">
      <c r="A25449" t="s">
        <v>15</v>
      </c>
      <c r="B25449" t="s">
        <v>10</v>
      </c>
      <c r="C25449">
        <v>2060</v>
      </c>
      <c r="D25449">
        <v>8</v>
      </c>
      <c r="E25449" t="str">
        <f t="shared" si="397"/>
        <v>no</v>
      </c>
      <c r="F25449">
        <v>8.9100960967896405</v>
      </c>
      <c r="G25449">
        <v>9.8070183130336499</v>
      </c>
      <c r="H25449">
        <v>0.90854282233245298</v>
      </c>
    </row>
    <row r="25450" spans="1:8" x14ac:dyDescent="0.3">
      <c r="A25450" t="s">
        <v>15</v>
      </c>
      <c r="B25450" t="s">
        <v>10</v>
      </c>
      <c r="C25450">
        <v>2060</v>
      </c>
      <c r="D25450">
        <v>9</v>
      </c>
      <c r="E25450" t="str">
        <f t="shared" si="397"/>
        <v>no</v>
      </c>
      <c r="F25450">
        <v>8.9303422648314594</v>
      </c>
      <c r="G25450">
        <v>9.4876616222019994</v>
      </c>
      <c r="H25450">
        <v>0.94125851241718395</v>
      </c>
    </row>
    <row r="25451" spans="1:8" x14ac:dyDescent="0.3">
      <c r="A25451" t="s">
        <v>15</v>
      </c>
      <c r="B25451" t="s">
        <v>10</v>
      </c>
      <c r="C25451">
        <v>2060</v>
      </c>
      <c r="D25451">
        <v>10</v>
      </c>
      <c r="E25451" t="str">
        <f t="shared" si="397"/>
        <v>no</v>
      </c>
      <c r="F25451">
        <v>7.4228872965178896</v>
      </c>
      <c r="G25451">
        <v>8.4029228340525108</v>
      </c>
      <c r="H25451">
        <v>0.88336968494307</v>
      </c>
    </row>
    <row r="25452" spans="1:8" x14ac:dyDescent="0.3">
      <c r="A25452" t="s">
        <v>15</v>
      </c>
      <c r="B25452" t="s">
        <v>10</v>
      </c>
      <c r="C25452">
        <v>2060</v>
      </c>
      <c r="D25452">
        <v>11</v>
      </c>
      <c r="E25452" t="str">
        <f t="shared" si="397"/>
        <v>no</v>
      </c>
      <c r="F25452">
        <v>7.4783682315455904</v>
      </c>
      <c r="G25452">
        <v>7.7399639913200904</v>
      </c>
      <c r="H25452">
        <v>0.96620194098217205</v>
      </c>
    </row>
    <row r="25453" spans="1:8" x14ac:dyDescent="0.3">
      <c r="A25453" t="s">
        <v>15</v>
      </c>
      <c r="B25453" t="s">
        <v>10</v>
      </c>
      <c r="C25453">
        <v>2060</v>
      </c>
      <c r="D25453">
        <v>12</v>
      </c>
      <c r="E25453" t="str">
        <f t="shared" si="397"/>
        <v>no</v>
      </c>
      <c r="F25453">
        <v>6.0248561801658704</v>
      </c>
      <c r="G25453">
        <v>6.4796985128961699</v>
      </c>
      <c r="H25453">
        <v>0.929805016109152</v>
      </c>
    </row>
    <row r="25454" spans="1:8" x14ac:dyDescent="0.3">
      <c r="A25454" t="s">
        <v>15</v>
      </c>
      <c r="B25454" t="s">
        <v>10</v>
      </c>
      <c r="C25454">
        <v>2061</v>
      </c>
      <c r="D25454">
        <v>1</v>
      </c>
      <c r="E25454" t="str">
        <f t="shared" si="397"/>
        <v>no</v>
      </c>
      <c r="F25454">
        <v>4.9476098218697002</v>
      </c>
      <c r="G25454">
        <v>5.4090779226157402</v>
      </c>
      <c r="H25454">
        <v>0.91468636478379906</v>
      </c>
    </row>
    <row r="25455" spans="1:8" x14ac:dyDescent="0.3">
      <c r="A25455" t="s">
        <v>15</v>
      </c>
      <c r="B25455" t="s">
        <v>10</v>
      </c>
      <c r="C25455">
        <v>2061</v>
      </c>
      <c r="D25455">
        <v>2</v>
      </c>
      <c r="E25455" t="str">
        <f t="shared" si="397"/>
        <v>no</v>
      </c>
      <c r="F25455">
        <v>8.2546021524746394</v>
      </c>
      <c r="G25455">
        <v>6.7206567627098002</v>
      </c>
      <c r="H25455">
        <v>1.22824337619443</v>
      </c>
    </row>
    <row r="25456" spans="1:8" x14ac:dyDescent="0.3">
      <c r="A25456" t="s">
        <v>15</v>
      </c>
      <c r="B25456" t="s">
        <v>10</v>
      </c>
      <c r="C25456">
        <v>2061</v>
      </c>
      <c r="D25456">
        <v>3</v>
      </c>
      <c r="E25456" t="str">
        <f t="shared" si="397"/>
        <v>no</v>
      </c>
      <c r="F25456">
        <v>17.3406195188909</v>
      </c>
      <c r="G25456">
        <v>12.0543530856588</v>
      </c>
      <c r="H25456">
        <v>1.4385358878794701</v>
      </c>
    </row>
    <row r="25457" spans="1:8" x14ac:dyDescent="0.3">
      <c r="A25457" t="s">
        <v>15</v>
      </c>
      <c r="B25457" t="s">
        <v>10</v>
      </c>
      <c r="C25457">
        <v>2061</v>
      </c>
      <c r="D25457">
        <v>4</v>
      </c>
      <c r="E25457" t="str">
        <f t="shared" si="397"/>
        <v>no</v>
      </c>
      <c r="F25457">
        <v>12.716656908681101</v>
      </c>
      <c r="G25457">
        <v>15.775881084698501</v>
      </c>
      <c r="H25457">
        <v>0.80608219854137797</v>
      </c>
    </row>
    <row r="25458" spans="1:8" x14ac:dyDescent="0.3">
      <c r="A25458" t="s">
        <v>15</v>
      </c>
      <c r="B25458" t="s">
        <v>10</v>
      </c>
      <c r="C25458">
        <v>2061</v>
      </c>
      <c r="D25458">
        <v>5</v>
      </c>
      <c r="E25458" t="str">
        <f t="shared" si="397"/>
        <v>no</v>
      </c>
      <c r="F25458">
        <v>12.1728764303439</v>
      </c>
      <c r="G25458">
        <v>14.4187887613868</v>
      </c>
      <c r="H25458">
        <v>0.84423710145075603</v>
      </c>
    </row>
    <row r="25459" spans="1:8" x14ac:dyDescent="0.3">
      <c r="A25459" t="s">
        <v>15</v>
      </c>
      <c r="B25459" t="s">
        <v>10</v>
      </c>
      <c r="C25459">
        <v>2061</v>
      </c>
      <c r="D25459">
        <v>6</v>
      </c>
      <c r="E25459" t="str">
        <f t="shared" si="397"/>
        <v>no</v>
      </c>
      <c r="F25459">
        <v>8.9897325859283193</v>
      </c>
      <c r="G25459">
        <v>11.882568565797101</v>
      </c>
      <c r="H25459">
        <v>0.75654792447859098</v>
      </c>
    </row>
    <row r="25460" spans="1:8" x14ac:dyDescent="0.3">
      <c r="A25460" t="s">
        <v>15</v>
      </c>
      <c r="B25460" t="s">
        <v>10</v>
      </c>
      <c r="C25460">
        <v>2061</v>
      </c>
      <c r="D25460">
        <v>7</v>
      </c>
      <c r="E25460" t="str">
        <f t="shared" si="397"/>
        <v>no</v>
      </c>
      <c r="F25460">
        <v>8.0775018954027704</v>
      </c>
      <c r="G25460">
        <v>10.2842031750864</v>
      </c>
      <c r="H25460">
        <v>0.78542807428879002</v>
      </c>
    </row>
    <row r="25461" spans="1:8" x14ac:dyDescent="0.3">
      <c r="A25461" t="s">
        <v>15</v>
      </c>
      <c r="B25461" t="s">
        <v>10</v>
      </c>
      <c r="C25461">
        <v>2061</v>
      </c>
      <c r="D25461">
        <v>8</v>
      </c>
      <c r="E25461" t="str">
        <f t="shared" si="397"/>
        <v>no</v>
      </c>
      <c r="F25461">
        <v>8.5747393199732205</v>
      </c>
      <c r="G25461">
        <v>9.8070183130336499</v>
      </c>
      <c r="H25461">
        <v>0.87434723238737</v>
      </c>
    </row>
    <row r="25462" spans="1:8" x14ac:dyDescent="0.3">
      <c r="A25462" t="s">
        <v>15</v>
      </c>
      <c r="B25462" t="s">
        <v>10</v>
      </c>
      <c r="C25462">
        <v>2061</v>
      </c>
      <c r="D25462">
        <v>9</v>
      </c>
      <c r="E25462" t="str">
        <f t="shared" si="397"/>
        <v>no</v>
      </c>
      <c r="F25462">
        <v>9.0599620863360109</v>
      </c>
      <c r="G25462">
        <v>9.4876616222019994</v>
      </c>
      <c r="H25462">
        <v>0.95492044795683495</v>
      </c>
    </row>
    <row r="25463" spans="1:8" x14ac:dyDescent="0.3">
      <c r="A25463" t="s">
        <v>15</v>
      </c>
      <c r="B25463" t="s">
        <v>10</v>
      </c>
      <c r="C25463">
        <v>2061</v>
      </c>
      <c r="D25463">
        <v>10</v>
      </c>
      <c r="E25463" t="str">
        <f t="shared" si="397"/>
        <v>no</v>
      </c>
      <c r="F25463">
        <v>9.1434250962368395</v>
      </c>
      <c r="G25463">
        <v>8.4029228340525108</v>
      </c>
      <c r="H25463">
        <v>1.0881243677715899</v>
      </c>
    </row>
    <row r="25464" spans="1:8" x14ac:dyDescent="0.3">
      <c r="A25464" t="s">
        <v>15</v>
      </c>
      <c r="B25464" t="s">
        <v>10</v>
      </c>
      <c r="C25464">
        <v>2061</v>
      </c>
      <c r="D25464">
        <v>11</v>
      </c>
      <c r="E25464" t="str">
        <f t="shared" si="397"/>
        <v>no</v>
      </c>
      <c r="F25464">
        <v>7.6558587212244102</v>
      </c>
      <c r="G25464">
        <v>7.7399639913200904</v>
      </c>
      <c r="H25464">
        <v>0.98913363548073396</v>
      </c>
    </row>
    <row r="25465" spans="1:8" x14ac:dyDescent="0.3">
      <c r="A25465" t="s">
        <v>15</v>
      </c>
      <c r="B25465" t="s">
        <v>10</v>
      </c>
      <c r="C25465">
        <v>2061</v>
      </c>
      <c r="D25465">
        <v>12</v>
      </c>
      <c r="E25465" t="str">
        <f t="shared" si="397"/>
        <v>no</v>
      </c>
      <c r="F25465">
        <v>6.2214679973029297</v>
      </c>
      <c r="G25465">
        <v>6.4796985128961699</v>
      </c>
      <c r="H25465">
        <v>0.96014775763420201</v>
      </c>
    </row>
    <row r="25466" spans="1:8" x14ac:dyDescent="0.3">
      <c r="A25466" t="s">
        <v>15</v>
      </c>
      <c r="B25466" t="s">
        <v>10</v>
      </c>
      <c r="C25466">
        <v>2062</v>
      </c>
      <c r="D25466">
        <v>1</v>
      </c>
      <c r="E25466" t="str">
        <f t="shared" si="397"/>
        <v>no</v>
      </c>
      <c r="F25466">
        <v>5.3643263264856103</v>
      </c>
      <c r="G25466">
        <v>5.4090779226157402</v>
      </c>
      <c r="H25466">
        <v>0.99172657581007995</v>
      </c>
    </row>
    <row r="25467" spans="1:8" x14ac:dyDescent="0.3">
      <c r="A25467" t="s">
        <v>15</v>
      </c>
      <c r="B25467" t="s">
        <v>10</v>
      </c>
      <c r="C25467">
        <v>2062</v>
      </c>
      <c r="D25467">
        <v>2</v>
      </c>
      <c r="E25467" t="str">
        <f t="shared" si="397"/>
        <v>no</v>
      </c>
      <c r="F25467">
        <v>7.9013486946046099</v>
      </c>
      <c r="G25467">
        <v>6.7206567627098002</v>
      </c>
      <c r="H25467">
        <v>1.1756810343962201</v>
      </c>
    </row>
    <row r="25468" spans="1:8" x14ac:dyDescent="0.3">
      <c r="A25468" t="s">
        <v>15</v>
      </c>
      <c r="B25468" t="s">
        <v>10</v>
      </c>
      <c r="C25468">
        <v>2062</v>
      </c>
      <c r="D25468">
        <v>3</v>
      </c>
      <c r="E25468" t="str">
        <f t="shared" si="397"/>
        <v>no</v>
      </c>
      <c r="F25468">
        <v>11.7685834298284</v>
      </c>
      <c r="G25468">
        <v>12.0543530856588</v>
      </c>
      <c r="H25468">
        <v>0.97629323997731798</v>
      </c>
    </row>
    <row r="25469" spans="1:8" x14ac:dyDescent="0.3">
      <c r="A25469" t="s">
        <v>15</v>
      </c>
      <c r="B25469" t="s">
        <v>10</v>
      </c>
      <c r="C25469">
        <v>2062</v>
      </c>
      <c r="D25469">
        <v>4</v>
      </c>
      <c r="E25469" t="str">
        <f t="shared" si="397"/>
        <v>no</v>
      </c>
      <c r="F25469">
        <v>16.523464066500601</v>
      </c>
      <c r="G25469">
        <v>15.775881084698501</v>
      </c>
      <c r="H25469">
        <v>1.0473877165901799</v>
      </c>
    </row>
    <row r="25470" spans="1:8" x14ac:dyDescent="0.3">
      <c r="A25470" t="s">
        <v>15</v>
      </c>
      <c r="B25470" t="s">
        <v>10</v>
      </c>
      <c r="C25470">
        <v>2062</v>
      </c>
      <c r="D25470">
        <v>5</v>
      </c>
      <c r="E25470" t="str">
        <f t="shared" si="397"/>
        <v>no</v>
      </c>
      <c r="F25470">
        <v>13.3509538053056</v>
      </c>
      <c r="G25470">
        <v>14.4187887613868</v>
      </c>
      <c r="H25470">
        <v>0.92594142450156203</v>
      </c>
    </row>
    <row r="25471" spans="1:8" x14ac:dyDescent="0.3">
      <c r="A25471" t="s">
        <v>15</v>
      </c>
      <c r="B25471" t="s">
        <v>10</v>
      </c>
      <c r="C25471">
        <v>2062</v>
      </c>
      <c r="D25471">
        <v>6</v>
      </c>
      <c r="E25471" t="str">
        <f t="shared" si="397"/>
        <v>no</v>
      </c>
      <c r="F25471">
        <v>11.7769726058185</v>
      </c>
      <c r="G25471">
        <v>11.882568565797101</v>
      </c>
      <c r="H25471">
        <v>0.99111337255124399</v>
      </c>
    </row>
    <row r="25472" spans="1:8" x14ac:dyDescent="0.3">
      <c r="A25472" t="s">
        <v>15</v>
      </c>
      <c r="B25472" t="s">
        <v>10</v>
      </c>
      <c r="C25472">
        <v>2062</v>
      </c>
      <c r="D25472">
        <v>7</v>
      </c>
      <c r="E25472" t="str">
        <f t="shared" si="397"/>
        <v>no</v>
      </c>
      <c r="F25472">
        <v>10.825374188800501</v>
      </c>
      <c r="G25472">
        <v>10.2842031750864</v>
      </c>
      <c r="H25472">
        <v>1.0526215793776901</v>
      </c>
    </row>
    <row r="25473" spans="1:8" x14ac:dyDescent="0.3">
      <c r="A25473" t="s">
        <v>15</v>
      </c>
      <c r="B25473" t="s">
        <v>10</v>
      </c>
      <c r="C25473">
        <v>2062</v>
      </c>
      <c r="D25473">
        <v>8</v>
      </c>
      <c r="E25473" t="str">
        <f t="shared" si="397"/>
        <v>no</v>
      </c>
      <c r="F25473">
        <v>9.6427549941627202</v>
      </c>
      <c r="G25473">
        <v>9.8070183130336499</v>
      </c>
      <c r="H25473">
        <v>0.98325043212648899</v>
      </c>
    </row>
    <row r="25474" spans="1:8" x14ac:dyDescent="0.3">
      <c r="A25474" t="s">
        <v>15</v>
      </c>
      <c r="B25474" t="s">
        <v>10</v>
      </c>
      <c r="C25474">
        <v>2062</v>
      </c>
      <c r="D25474">
        <v>9</v>
      </c>
      <c r="E25474" t="str">
        <f t="shared" si="397"/>
        <v>no</v>
      </c>
      <c r="F25474">
        <v>9.3434582158533406</v>
      </c>
      <c r="G25474">
        <v>9.4876616222019994</v>
      </c>
      <c r="H25474">
        <v>0.98480095390299205</v>
      </c>
    </row>
    <row r="25475" spans="1:8" x14ac:dyDescent="0.3">
      <c r="A25475" t="s">
        <v>15</v>
      </c>
      <c r="B25475" t="s">
        <v>10</v>
      </c>
      <c r="C25475">
        <v>2062</v>
      </c>
      <c r="D25475">
        <v>10</v>
      </c>
      <c r="E25475" t="str">
        <f t="shared" ref="E25475:E25538" si="398">IF(AND(C25475&gt;=1990,C25475&lt;=2020),"yes","no")</f>
        <v>no</v>
      </c>
      <c r="F25475">
        <v>8.8379112545866292</v>
      </c>
      <c r="G25475">
        <v>8.4029228340525108</v>
      </c>
      <c r="H25475">
        <v>1.05176632335255</v>
      </c>
    </row>
    <row r="25476" spans="1:8" x14ac:dyDescent="0.3">
      <c r="A25476" t="s">
        <v>15</v>
      </c>
      <c r="B25476" t="s">
        <v>10</v>
      </c>
      <c r="C25476">
        <v>2062</v>
      </c>
      <c r="D25476">
        <v>11</v>
      </c>
      <c r="E25476" t="str">
        <f t="shared" si="398"/>
        <v>no</v>
      </c>
      <c r="F25476">
        <v>6.4474239847926897</v>
      </c>
      <c r="G25476">
        <v>7.7399639913200904</v>
      </c>
      <c r="H25476">
        <v>0.83300439020428096</v>
      </c>
    </row>
    <row r="25477" spans="1:8" x14ac:dyDescent="0.3">
      <c r="A25477" t="s">
        <v>15</v>
      </c>
      <c r="B25477" t="s">
        <v>10</v>
      </c>
      <c r="C25477">
        <v>2062</v>
      </c>
      <c r="D25477">
        <v>12</v>
      </c>
      <c r="E25477" t="str">
        <f t="shared" si="398"/>
        <v>no</v>
      </c>
      <c r="F25477">
        <v>5.5260391303733396</v>
      </c>
      <c r="G25477">
        <v>6.4796985128961699</v>
      </c>
      <c r="H25477">
        <v>0.85282349470043795</v>
      </c>
    </row>
    <row r="25478" spans="1:8" x14ac:dyDescent="0.3">
      <c r="A25478" t="s">
        <v>15</v>
      </c>
      <c r="B25478" t="s">
        <v>10</v>
      </c>
      <c r="C25478">
        <v>2063</v>
      </c>
      <c r="D25478">
        <v>1</v>
      </c>
      <c r="E25478" t="str">
        <f t="shared" si="398"/>
        <v>no</v>
      </c>
      <c r="F25478">
        <v>4.8717998258468302</v>
      </c>
      <c r="G25478">
        <v>5.4090779226157402</v>
      </c>
      <c r="H25478">
        <v>0.90067103775256896</v>
      </c>
    </row>
    <row r="25479" spans="1:8" x14ac:dyDescent="0.3">
      <c r="A25479" t="s">
        <v>15</v>
      </c>
      <c r="B25479" t="s">
        <v>10</v>
      </c>
      <c r="C25479">
        <v>2063</v>
      </c>
      <c r="D25479">
        <v>2</v>
      </c>
      <c r="E25479" t="str">
        <f t="shared" si="398"/>
        <v>no</v>
      </c>
      <c r="F25479">
        <v>8.4830112988552901</v>
      </c>
      <c r="G25479">
        <v>6.7206567627098002</v>
      </c>
      <c r="H25479">
        <v>1.2622295109496</v>
      </c>
    </row>
    <row r="25480" spans="1:8" x14ac:dyDescent="0.3">
      <c r="A25480" t="s">
        <v>15</v>
      </c>
      <c r="B25480" t="s">
        <v>10</v>
      </c>
      <c r="C25480">
        <v>2063</v>
      </c>
      <c r="D25480">
        <v>3</v>
      </c>
      <c r="E25480" t="str">
        <f t="shared" si="398"/>
        <v>no</v>
      </c>
      <c r="F25480">
        <v>11.401349846100301</v>
      </c>
      <c r="G25480">
        <v>12.0543530856588</v>
      </c>
      <c r="H25480">
        <v>0.94582842937167699</v>
      </c>
    </row>
    <row r="25481" spans="1:8" x14ac:dyDescent="0.3">
      <c r="A25481" t="s">
        <v>15</v>
      </c>
      <c r="B25481" t="s">
        <v>10</v>
      </c>
      <c r="C25481">
        <v>2063</v>
      </c>
      <c r="D25481">
        <v>4</v>
      </c>
      <c r="E25481" t="str">
        <f t="shared" si="398"/>
        <v>no</v>
      </c>
      <c r="F25481">
        <v>16.062460844281599</v>
      </c>
      <c r="G25481">
        <v>15.775881084698501</v>
      </c>
      <c r="H25481">
        <v>1.0181656896400599</v>
      </c>
    </row>
    <row r="25482" spans="1:8" x14ac:dyDescent="0.3">
      <c r="A25482" t="s">
        <v>15</v>
      </c>
      <c r="B25482" t="s">
        <v>10</v>
      </c>
      <c r="C25482">
        <v>2063</v>
      </c>
      <c r="D25482">
        <v>5</v>
      </c>
      <c r="E25482" t="str">
        <f t="shared" si="398"/>
        <v>no</v>
      </c>
      <c r="F25482">
        <v>18.6186421442492</v>
      </c>
      <c r="G25482">
        <v>14.4187887613868</v>
      </c>
      <c r="H25482">
        <v>1.29127643468288</v>
      </c>
    </row>
    <row r="25483" spans="1:8" x14ac:dyDescent="0.3">
      <c r="A25483" t="s">
        <v>15</v>
      </c>
      <c r="B25483" t="s">
        <v>10</v>
      </c>
      <c r="C25483">
        <v>2063</v>
      </c>
      <c r="D25483">
        <v>6</v>
      </c>
      <c r="E25483" t="str">
        <f t="shared" si="398"/>
        <v>no</v>
      </c>
      <c r="F25483">
        <v>11.4888927597001</v>
      </c>
      <c r="G25483">
        <v>11.882568565797101</v>
      </c>
      <c r="H25483">
        <v>0.96686946901108906</v>
      </c>
    </row>
    <row r="25484" spans="1:8" x14ac:dyDescent="0.3">
      <c r="A25484" t="s">
        <v>15</v>
      </c>
      <c r="B25484" t="s">
        <v>10</v>
      </c>
      <c r="C25484">
        <v>2063</v>
      </c>
      <c r="D25484">
        <v>7</v>
      </c>
      <c r="E25484" t="str">
        <f t="shared" si="398"/>
        <v>no</v>
      </c>
      <c r="F25484">
        <v>10.914204161555899</v>
      </c>
      <c r="G25484">
        <v>10.2842031750864</v>
      </c>
      <c r="H25484">
        <v>1.0612590956969501</v>
      </c>
    </row>
    <row r="25485" spans="1:8" x14ac:dyDescent="0.3">
      <c r="A25485" t="s">
        <v>15</v>
      </c>
      <c r="B25485" t="s">
        <v>10</v>
      </c>
      <c r="C25485">
        <v>2063</v>
      </c>
      <c r="D25485">
        <v>8</v>
      </c>
      <c r="E25485" t="str">
        <f t="shared" si="398"/>
        <v>no</v>
      </c>
      <c r="F25485">
        <v>9.4490343084678798</v>
      </c>
      <c r="G25485">
        <v>9.8070183130336499</v>
      </c>
      <c r="H25485">
        <v>0.96349716161027299</v>
      </c>
    </row>
    <row r="25486" spans="1:8" x14ac:dyDescent="0.3">
      <c r="A25486" t="s">
        <v>15</v>
      </c>
      <c r="B25486" t="s">
        <v>10</v>
      </c>
      <c r="C25486">
        <v>2063</v>
      </c>
      <c r="D25486">
        <v>9</v>
      </c>
      <c r="E25486" t="str">
        <f t="shared" si="398"/>
        <v>no</v>
      </c>
      <c r="F25486">
        <v>9.9913084984630807</v>
      </c>
      <c r="G25486">
        <v>9.4876616222019994</v>
      </c>
      <c r="H25486">
        <v>1.05308440544322</v>
      </c>
    </row>
    <row r="25487" spans="1:8" x14ac:dyDescent="0.3">
      <c r="A25487" t="s">
        <v>15</v>
      </c>
      <c r="B25487" t="s">
        <v>10</v>
      </c>
      <c r="C25487">
        <v>2063</v>
      </c>
      <c r="D25487">
        <v>10</v>
      </c>
      <c r="E25487" t="str">
        <f t="shared" si="398"/>
        <v>no</v>
      </c>
      <c r="F25487">
        <v>8.9264522312515098</v>
      </c>
      <c r="G25487">
        <v>8.4029228340525108</v>
      </c>
      <c r="H25487">
        <v>1.06230324942143</v>
      </c>
    </row>
    <row r="25488" spans="1:8" x14ac:dyDescent="0.3">
      <c r="A25488" t="s">
        <v>15</v>
      </c>
      <c r="B25488" t="s">
        <v>10</v>
      </c>
      <c r="C25488">
        <v>2063</v>
      </c>
      <c r="D25488">
        <v>11</v>
      </c>
      <c r="E25488" t="str">
        <f t="shared" si="398"/>
        <v>no</v>
      </c>
      <c r="F25488">
        <v>7.9270943820393898</v>
      </c>
      <c r="G25488">
        <v>7.7399639913200904</v>
      </c>
      <c r="H25488">
        <v>1.0241771655435501</v>
      </c>
    </row>
    <row r="25489" spans="1:8" x14ac:dyDescent="0.3">
      <c r="A25489" t="s">
        <v>15</v>
      </c>
      <c r="B25489" t="s">
        <v>10</v>
      </c>
      <c r="C25489">
        <v>2063</v>
      </c>
      <c r="D25489">
        <v>12</v>
      </c>
      <c r="E25489" t="str">
        <f t="shared" si="398"/>
        <v>no</v>
      </c>
      <c r="F25489">
        <v>7.4186862540233403</v>
      </c>
      <c r="G25489">
        <v>6.4796985128961699</v>
      </c>
      <c r="H25489">
        <v>1.14491225776297</v>
      </c>
    </row>
    <row r="25490" spans="1:8" x14ac:dyDescent="0.3">
      <c r="A25490" t="s">
        <v>15</v>
      </c>
      <c r="B25490" t="s">
        <v>10</v>
      </c>
      <c r="C25490">
        <v>2064</v>
      </c>
      <c r="D25490">
        <v>1</v>
      </c>
      <c r="E25490" t="str">
        <f t="shared" si="398"/>
        <v>no</v>
      </c>
      <c r="F25490">
        <v>5.6595266790221803</v>
      </c>
      <c r="G25490">
        <v>5.4090779226157402</v>
      </c>
      <c r="H25490">
        <v>1.04630156192783</v>
      </c>
    </row>
    <row r="25491" spans="1:8" x14ac:dyDescent="0.3">
      <c r="A25491" t="s">
        <v>15</v>
      </c>
      <c r="B25491" t="s">
        <v>10</v>
      </c>
      <c r="C25491">
        <v>2064</v>
      </c>
      <c r="D25491">
        <v>2</v>
      </c>
      <c r="E25491" t="str">
        <f t="shared" si="398"/>
        <v>no</v>
      </c>
      <c r="F25491">
        <v>9.13617064208381</v>
      </c>
      <c r="G25491">
        <v>6.7206567627098002</v>
      </c>
      <c r="H25491">
        <v>1.3594163434705799</v>
      </c>
    </row>
    <row r="25492" spans="1:8" x14ac:dyDescent="0.3">
      <c r="A25492" t="s">
        <v>15</v>
      </c>
      <c r="B25492" t="s">
        <v>10</v>
      </c>
      <c r="C25492">
        <v>2064</v>
      </c>
      <c r="D25492">
        <v>3</v>
      </c>
      <c r="E25492" t="str">
        <f t="shared" si="398"/>
        <v>no</v>
      </c>
      <c r="F25492">
        <v>14.273406886464199</v>
      </c>
      <c r="G25492">
        <v>12.0543530856588</v>
      </c>
      <c r="H25492">
        <v>1.1840873404849399</v>
      </c>
    </row>
    <row r="25493" spans="1:8" x14ac:dyDescent="0.3">
      <c r="A25493" t="s">
        <v>15</v>
      </c>
      <c r="B25493" t="s">
        <v>10</v>
      </c>
      <c r="C25493">
        <v>2064</v>
      </c>
      <c r="D25493">
        <v>4</v>
      </c>
      <c r="E25493" t="str">
        <f t="shared" si="398"/>
        <v>no</v>
      </c>
      <c r="F25493">
        <v>15.850805982056601</v>
      </c>
      <c r="G25493">
        <v>15.775881084698501</v>
      </c>
      <c r="H25493">
        <v>1.0047493320313301</v>
      </c>
    </row>
    <row r="25494" spans="1:8" x14ac:dyDescent="0.3">
      <c r="A25494" t="s">
        <v>15</v>
      </c>
      <c r="B25494" t="s">
        <v>10</v>
      </c>
      <c r="C25494">
        <v>2064</v>
      </c>
      <c r="D25494">
        <v>5</v>
      </c>
      <c r="E25494" t="str">
        <f t="shared" si="398"/>
        <v>no</v>
      </c>
      <c r="F25494">
        <v>13.380526969974699</v>
      </c>
      <c r="G25494">
        <v>14.4187887613868</v>
      </c>
      <c r="H25494">
        <v>0.92799244037803397</v>
      </c>
    </row>
    <row r="25495" spans="1:8" x14ac:dyDescent="0.3">
      <c r="A25495" t="s">
        <v>15</v>
      </c>
      <c r="B25495" t="s">
        <v>10</v>
      </c>
      <c r="C25495">
        <v>2064</v>
      </c>
      <c r="D25495">
        <v>6</v>
      </c>
      <c r="E25495" t="str">
        <f t="shared" si="398"/>
        <v>no</v>
      </c>
      <c r="F25495">
        <v>11.0637966605586</v>
      </c>
      <c r="G25495">
        <v>11.882568565797101</v>
      </c>
      <c r="H25495">
        <v>0.93109470391820903</v>
      </c>
    </row>
    <row r="25496" spans="1:8" x14ac:dyDescent="0.3">
      <c r="A25496" t="s">
        <v>15</v>
      </c>
      <c r="B25496" t="s">
        <v>10</v>
      </c>
      <c r="C25496">
        <v>2064</v>
      </c>
      <c r="D25496">
        <v>7</v>
      </c>
      <c r="E25496" t="str">
        <f t="shared" si="398"/>
        <v>no</v>
      </c>
      <c r="F25496">
        <v>9.1850129723683693</v>
      </c>
      <c r="G25496">
        <v>10.2842031750864</v>
      </c>
      <c r="H25496">
        <v>0.89311858352032303</v>
      </c>
    </row>
    <row r="25497" spans="1:8" x14ac:dyDescent="0.3">
      <c r="A25497" t="s">
        <v>15</v>
      </c>
      <c r="B25497" t="s">
        <v>10</v>
      </c>
      <c r="C25497">
        <v>2064</v>
      </c>
      <c r="D25497">
        <v>8</v>
      </c>
      <c r="E25497" t="str">
        <f t="shared" si="398"/>
        <v>no</v>
      </c>
      <c r="F25497">
        <v>9.4835137476587796</v>
      </c>
      <c r="G25497">
        <v>9.8070183130336499</v>
      </c>
      <c r="H25497">
        <v>0.96701295388171904</v>
      </c>
    </row>
    <row r="25498" spans="1:8" x14ac:dyDescent="0.3">
      <c r="A25498" t="s">
        <v>15</v>
      </c>
      <c r="B25498" t="s">
        <v>10</v>
      </c>
      <c r="C25498">
        <v>2064</v>
      </c>
      <c r="D25498">
        <v>9</v>
      </c>
      <c r="E25498" t="str">
        <f t="shared" si="398"/>
        <v>no</v>
      </c>
      <c r="F25498">
        <v>8.6926480517256</v>
      </c>
      <c r="G25498">
        <v>9.4876616222019994</v>
      </c>
      <c r="H25498">
        <v>0.916205530705691</v>
      </c>
    </row>
    <row r="25499" spans="1:8" x14ac:dyDescent="0.3">
      <c r="A25499" t="s">
        <v>15</v>
      </c>
      <c r="B25499" t="s">
        <v>10</v>
      </c>
      <c r="C25499">
        <v>2064</v>
      </c>
      <c r="D25499">
        <v>10</v>
      </c>
      <c r="E25499" t="str">
        <f t="shared" si="398"/>
        <v>no</v>
      </c>
      <c r="F25499">
        <v>7.80714227321827</v>
      </c>
      <c r="G25499">
        <v>8.4029228340525108</v>
      </c>
      <c r="H25499">
        <v>0.92909841342111898</v>
      </c>
    </row>
    <row r="25500" spans="1:8" x14ac:dyDescent="0.3">
      <c r="A25500" t="s">
        <v>15</v>
      </c>
      <c r="B25500" t="s">
        <v>10</v>
      </c>
      <c r="C25500">
        <v>2064</v>
      </c>
      <c r="D25500">
        <v>11</v>
      </c>
      <c r="E25500" t="str">
        <f t="shared" si="398"/>
        <v>no</v>
      </c>
      <c r="F25500">
        <v>8.5927148833444598</v>
      </c>
      <c r="G25500">
        <v>7.7399639913200904</v>
      </c>
      <c r="H25500">
        <v>1.11017504641891</v>
      </c>
    </row>
    <row r="25501" spans="1:8" x14ac:dyDescent="0.3">
      <c r="A25501" t="s">
        <v>15</v>
      </c>
      <c r="B25501" t="s">
        <v>10</v>
      </c>
      <c r="C25501">
        <v>2064</v>
      </c>
      <c r="D25501">
        <v>12</v>
      </c>
      <c r="E25501" t="str">
        <f t="shared" si="398"/>
        <v>no</v>
      </c>
      <c r="F25501">
        <v>6.6502936963505999</v>
      </c>
      <c r="G25501">
        <v>6.4796985128961699</v>
      </c>
      <c r="H25501">
        <v>1.0263276421140399</v>
      </c>
    </row>
    <row r="25502" spans="1:8" x14ac:dyDescent="0.3">
      <c r="A25502" t="s">
        <v>15</v>
      </c>
      <c r="B25502" t="s">
        <v>10</v>
      </c>
      <c r="C25502">
        <v>2065</v>
      </c>
      <c r="D25502">
        <v>1</v>
      </c>
      <c r="E25502" t="str">
        <f t="shared" si="398"/>
        <v>no</v>
      </c>
      <c r="F25502">
        <v>4.2831087243929202</v>
      </c>
      <c r="G25502">
        <v>5.4090779226157402</v>
      </c>
      <c r="H25502">
        <v>0.79183712744919799</v>
      </c>
    </row>
    <row r="25503" spans="1:8" x14ac:dyDescent="0.3">
      <c r="A25503" t="s">
        <v>15</v>
      </c>
      <c r="B25503" t="s">
        <v>10</v>
      </c>
      <c r="C25503">
        <v>2065</v>
      </c>
      <c r="D25503">
        <v>2</v>
      </c>
      <c r="E25503" t="str">
        <f t="shared" si="398"/>
        <v>no</v>
      </c>
      <c r="F25503">
        <v>6.4013753040414096</v>
      </c>
      <c r="G25503">
        <v>6.7206567627098002</v>
      </c>
      <c r="H25503">
        <v>0.95249252120120798</v>
      </c>
    </row>
    <row r="25504" spans="1:8" x14ac:dyDescent="0.3">
      <c r="A25504" t="s">
        <v>15</v>
      </c>
      <c r="B25504" t="s">
        <v>10</v>
      </c>
      <c r="C25504">
        <v>2065</v>
      </c>
      <c r="D25504">
        <v>3</v>
      </c>
      <c r="E25504" t="str">
        <f t="shared" si="398"/>
        <v>no</v>
      </c>
      <c r="F25504">
        <v>8.0541433766616208</v>
      </c>
      <c r="G25504">
        <v>12.0543530856588</v>
      </c>
      <c r="H25504">
        <v>0.66815226992510302</v>
      </c>
    </row>
    <row r="25505" spans="1:8" x14ac:dyDescent="0.3">
      <c r="A25505" t="s">
        <v>15</v>
      </c>
      <c r="B25505" t="s">
        <v>10</v>
      </c>
      <c r="C25505">
        <v>2065</v>
      </c>
      <c r="D25505">
        <v>4</v>
      </c>
      <c r="E25505" t="str">
        <f t="shared" si="398"/>
        <v>no</v>
      </c>
      <c r="F25505">
        <v>13.123692944089299</v>
      </c>
      <c r="G25505">
        <v>15.775881084698501</v>
      </c>
      <c r="H25505">
        <v>0.83188335875695796</v>
      </c>
    </row>
    <row r="25506" spans="1:8" x14ac:dyDescent="0.3">
      <c r="A25506" t="s">
        <v>15</v>
      </c>
      <c r="B25506" t="s">
        <v>10</v>
      </c>
      <c r="C25506">
        <v>2065</v>
      </c>
      <c r="D25506">
        <v>5</v>
      </c>
      <c r="E25506" t="str">
        <f t="shared" si="398"/>
        <v>no</v>
      </c>
      <c r="F25506">
        <v>12.512226698189799</v>
      </c>
      <c r="G25506">
        <v>14.4187887613868</v>
      </c>
      <c r="H25506">
        <v>0.86777238402280199</v>
      </c>
    </row>
    <row r="25507" spans="1:8" x14ac:dyDescent="0.3">
      <c r="A25507" t="s">
        <v>15</v>
      </c>
      <c r="B25507" t="s">
        <v>10</v>
      </c>
      <c r="C25507">
        <v>2065</v>
      </c>
      <c r="D25507">
        <v>6</v>
      </c>
      <c r="E25507" t="str">
        <f t="shared" si="398"/>
        <v>no</v>
      </c>
      <c r="F25507">
        <v>10.473609387976801</v>
      </c>
      <c r="G25507">
        <v>11.882568565797101</v>
      </c>
      <c r="H25507">
        <v>0.88142637932039003</v>
      </c>
    </row>
    <row r="25508" spans="1:8" x14ac:dyDescent="0.3">
      <c r="A25508" t="s">
        <v>15</v>
      </c>
      <c r="B25508" t="s">
        <v>10</v>
      </c>
      <c r="C25508">
        <v>2065</v>
      </c>
      <c r="D25508">
        <v>7</v>
      </c>
      <c r="E25508" t="str">
        <f t="shared" si="398"/>
        <v>no</v>
      </c>
      <c r="F25508">
        <v>9.33664003398086</v>
      </c>
      <c r="G25508">
        <v>10.2842031750864</v>
      </c>
      <c r="H25508">
        <v>0.90786226944630799</v>
      </c>
    </row>
    <row r="25509" spans="1:8" x14ac:dyDescent="0.3">
      <c r="A25509" t="s">
        <v>15</v>
      </c>
      <c r="B25509" t="s">
        <v>10</v>
      </c>
      <c r="C25509">
        <v>2065</v>
      </c>
      <c r="D25509">
        <v>8</v>
      </c>
      <c r="E25509" t="str">
        <f t="shared" si="398"/>
        <v>no</v>
      </c>
      <c r="F25509">
        <v>8.9338935213216608</v>
      </c>
      <c r="G25509">
        <v>9.8070183130336499</v>
      </c>
      <c r="H25509">
        <v>0.91096939315881598</v>
      </c>
    </row>
    <row r="25510" spans="1:8" x14ac:dyDescent="0.3">
      <c r="A25510" t="s">
        <v>15</v>
      </c>
      <c r="B25510" t="s">
        <v>10</v>
      </c>
      <c r="C25510">
        <v>2065</v>
      </c>
      <c r="D25510">
        <v>9</v>
      </c>
      <c r="E25510" t="str">
        <f t="shared" si="398"/>
        <v>no</v>
      </c>
      <c r="F25510">
        <v>9.0363295072282206</v>
      </c>
      <c r="G25510">
        <v>9.4876616222019994</v>
      </c>
      <c r="H25510">
        <v>0.95242957296056796</v>
      </c>
    </row>
    <row r="25511" spans="1:8" x14ac:dyDescent="0.3">
      <c r="A25511" t="s">
        <v>15</v>
      </c>
      <c r="B25511" t="s">
        <v>10</v>
      </c>
      <c r="C25511">
        <v>2065</v>
      </c>
      <c r="D25511">
        <v>10</v>
      </c>
      <c r="E25511" t="str">
        <f t="shared" si="398"/>
        <v>no</v>
      </c>
      <c r="F25511">
        <v>9.1522736217171605</v>
      </c>
      <c r="G25511">
        <v>8.4029228340525108</v>
      </c>
      <c r="H25511">
        <v>1.08917739725372</v>
      </c>
    </row>
    <row r="25512" spans="1:8" x14ac:dyDescent="0.3">
      <c r="A25512" t="s">
        <v>15</v>
      </c>
      <c r="B25512" t="s">
        <v>10</v>
      </c>
      <c r="C25512">
        <v>2065</v>
      </c>
      <c r="D25512">
        <v>11</v>
      </c>
      <c r="E25512" t="str">
        <f t="shared" si="398"/>
        <v>no</v>
      </c>
      <c r="F25512">
        <v>7.1081888439446503</v>
      </c>
      <c r="G25512">
        <v>7.7399639913200904</v>
      </c>
      <c r="H25512">
        <v>0.918374924213609</v>
      </c>
    </row>
    <row r="25513" spans="1:8" x14ac:dyDescent="0.3">
      <c r="A25513" t="s">
        <v>15</v>
      </c>
      <c r="B25513" t="s">
        <v>10</v>
      </c>
      <c r="C25513">
        <v>2065</v>
      </c>
      <c r="D25513">
        <v>12</v>
      </c>
      <c r="E25513" t="str">
        <f t="shared" si="398"/>
        <v>no</v>
      </c>
      <c r="F25513">
        <v>5.5140940800760303</v>
      </c>
      <c r="G25513">
        <v>6.4796985128961699</v>
      </c>
      <c r="H25513">
        <v>0.85098003697265401</v>
      </c>
    </row>
    <row r="25514" spans="1:8" x14ac:dyDescent="0.3">
      <c r="A25514" t="s">
        <v>15</v>
      </c>
      <c r="B25514" t="s">
        <v>10</v>
      </c>
      <c r="C25514">
        <v>2066</v>
      </c>
      <c r="D25514">
        <v>1</v>
      </c>
      <c r="E25514" t="str">
        <f t="shared" si="398"/>
        <v>no</v>
      </c>
      <c r="F25514">
        <v>4.4948821359444002</v>
      </c>
      <c r="G25514">
        <v>5.4090779226157402</v>
      </c>
      <c r="H25514">
        <v>0.830988608455977</v>
      </c>
    </row>
    <row r="25515" spans="1:8" x14ac:dyDescent="0.3">
      <c r="A25515" t="s">
        <v>15</v>
      </c>
      <c r="B25515" t="s">
        <v>10</v>
      </c>
      <c r="C25515">
        <v>2066</v>
      </c>
      <c r="D25515">
        <v>2</v>
      </c>
      <c r="E25515" t="str">
        <f t="shared" si="398"/>
        <v>no</v>
      </c>
      <c r="F25515">
        <v>5.8506844521566999</v>
      </c>
      <c r="G25515">
        <v>6.7206567627098002</v>
      </c>
      <c r="H25515">
        <v>0.87055248597425505</v>
      </c>
    </row>
    <row r="25516" spans="1:8" x14ac:dyDescent="0.3">
      <c r="A25516" t="s">
        <v>15</v>
      </c>
      <c r="B25516" t="s">
        <v>10</v>
      </c>
      <c r="C25516">
        <v>2066</v>
      </c>
      <c r="D25516">
        <v>3</v>
      </c>
      <c r="E25516" t="str">
        <f t="shared" si="398"/>
        <v>no</v>
      </c>
      <c r="F25516">
        <v>9.7157832615674806</v>
      </c>
      <c r="G25516">
        <v>12.0543530856588</v>
      </c>
      <c r="H25516">
        <v>0.80599789905992003</v>
      </c>
    </row>
    <row r="25517" spans="1:8" x14ac:dyDescent="0.3">
      <c r="A25517" t="s">
        <v>15</v>
      </c>
      <c r="B25517" t="s">
        <v>10</v>
      </c>
      <c r="C25517">
        <v>2066</v>
      </c>
      <c r="D25517">
        <v>4</v>
      </c>
      <c r="E25517" t="str">
        <f t="shared" si="398"/>
        <v>no</v>
      </c>
      <c r="F25517">
        <v>15.0953523074303</v>
      </c>
      <c r="G25517">
        <v>15.775881084698501</v>
      </c>
      <c r="H25517">
        <v>0.95686270873781498</v>
      </c>
    </row>
    <row r="25518" spans="1:8" x14ac:dyDescent="0.3">
      <c r="A25518" t="s">
        <v>15</v>
      </c>
      <c r="B25518" t="s">
        <v>10</v>
      </c>
      <c r="C25518">
        <v>2066</v>
      </c>
      <c r="D25518">
        <v>5</v>
      </c>
      <c r="E25518" t="str">
        <f t="shared" si="398"/>
        <v>no</v>
      </c>
      <c r="F25518">
        <v>13.122832157071899</v>
      </c>
      <c r="G25518">
        <v>14.4187887613868</v>
      </c>
      <c r="H25518">
        <v>0.91012028640121101</v>
      </c>
    </row>
    <row r="25519" spans="1:8" x14ac:dyDescent="0.3">
      <c r="A25519" t="s">
        <v>15</v>
      </c>
      <c r="B25519" t="s">
        <v>10</v>
      </c>
      <c r="C25519">
        <v>2066</v>
      </c>
      <c r="D25519">
        <v>6</v>
      </c>
      <c r="E25519" t="str">
        <f t="shared" si="398"/>
        <v>no</v>
      </c>
      <c r="F25519">
        <v>11.594122261300001</v>
      </c>
      <c r="G25519">
        <v>11.882568565797101</v>
      </c>
      <c r="H25519">
        <v>0.975725256462874</v>
      </c>
    </row>
    <row r="25520" spans="1:8" x14ac:dyDescent="0.3">
      <c r="A25520" t="s">
        <v>15</v>
      </c>
      <c r="B25520" t="s">
        <v>10</v>
      </c>
      <c r="C25520">
        <v>2066</v>
      </c>
      <c r="D25520">
        <v>7</v>
      </c>
      <c r="E25520" t="str">
        <f t="shared" si="398"/>
        <v>no</v>
      </c>
      <c r="F25520">
        <v>8.90672885130091</v>
      </c>
      <c r="G25520">
        <v>10.2842031750864</v>
      </c>
      <c r="H25520">
        <v>0.86605920747244303</v>
      </c>
    </row>
    <row r="25521" spans="1:8" x14ac:dyDescent="0.3">
      <c r="A25521" t="s">
        <v>15</v>
      </c>
      <c r="B25521" t="s">
        <v>10</v>
      </c>
      <c r="C25521">
        <v>2066</v>
      </c>
      <c r="D25521">
        <v>8</v>
      </c>
      <c r="E25521" t="str">
        <f t="shared" si="398"/>
        <v>no</v>
      </c>
      <c r="F25521">
        <v>8.6078933971777793</v>
      </c>
      <c r="G25521">
        <v>9.8070183130336499</v>
      </c>
      <c r="H25521">
        <v>0.87772788042393901</v>
      </c>
    </row>
    <row r="25522" spans="1:8" x14ac:dyDescent="0.3">
      <c r="A25522" t="s">
        <v>15</v>
      </c>
      <c r="B25522" t="s">
        <v>10</v>
      </c>
      <c r="C25522">
        <v>2066</v>
      </c>
      <c r="D25522">
        <v>9</v>
      </c>
      <c r="E25522" t="str">
        <f t="shared" si="398"/>
        <v>no</v>
      </c>
      <c r="F25522">
        <v>8.8524730830865597</v>
      </c>
      <c r="G25522">
        <v>9.4876616222019994</v>
      </c>
      <c r="H25522">
        <v>0.93305109684465903</v>
      </c>
    </row>
    <row r="25523" spans="1:8" x14ac:dyDescent="0.3">
      <c r="A25523" t="s">
        <v>15</v>
      </c>
      <c r="B25523" t="s">
        <v>10</v>
      </c>
      <c r="C25523">
        <v>2066</v>
      </c>
      <c r="D25523">
        <v>10</v>
      </c>
      <c r="E25523" t="str">
        <f t="shared" si="398"/>
        <v>no</v>
      </c>
      <c r="F25523">
        <v>7.1719315436120503</v>
      </c>
      <c r="G25523">
        <v>8.4029228340525108</v>
      </c>
      <c r="H25523">
        <v>0.853504391894221</v>
      </c>
    </row>
    <row r="25524" spans="1:8" x14ac:dyDescent="0.3">
      <c r="A25524" t="s">
        <v>15</v>
      </c>
      <c r="B25524" t="s">
        <v>10</v>
      </c>
      <c r="C25524">
        <v>2066</v>
      </c>
      <c r="D25524">
        <v>11</v>
      </c>
      <c r="E25524" t="str">
        <f t="shared" si="398"/>
        <v>no</v>
      </c>
      <c r="F25524">
        <v>7.9986880756163199</v>
      </c>
      <c r="G25524">
        <v>7.7399639913200904</v>
      </c>
      <c r="H25524">
        <v>1.03342703978809</v>
      </c>
    </row>
    <row r="25525" spans="1:8" x14ac:dyDescent="0.3">
      <c r="A25525" t="s">
        <v>15</v>
      </c>
      <c r="B25525" t="s">
        <v>10</v>
      </c>
      <c r="C25525">
        <v>2066</v>
      </c>
      <c r="D25525">
        <v>12</v>
      </c>
      <c r="E25525" t="str">
        <f t="shared" si="398"/>
        <v>no</v>
      </c>
      <c r="F25525">
        <v>6.73427908596266</v>
      </c>
      <c r="G25525">
        <v>6.4796985128961699</v>
      </c>
      <c r="H25525">
        <v>1.0392889534227301</v>
      </c>
    </row>
    <row r="25526" spans="1:8" x14ac:dyDescent="0.3">
      <c r="A25526" t="s">
        <v>15</v>
      </c>
      <c r="B25526" t="s">
        <v>10</v>
      </c>
      <c r="C25526">
        <v>2067</v>
      </c>
      <c r="D25526">
        <v>1</v>
      </c>
      <c r="E25526" t="str">
        <f t="shared" si="398"/>
        <v>no</v>
      </c>
      <c r="F25526">
        <v>5.02332448227481</v>
      </c>
      <c r="G25526">
        <v>5.4090779226157402</v>
      </c>
      <c r="H25526">
        <v>0.92868406670052295</v>
      </c>
    </row>
    <row r="25527" spans="1:8" x14ac:dyDescent="0.3">
      <c r="A25527" t="s">
        <v>15</v>
      </c>
      <c r="B25527" t="s">
        <v>10</v>
      </c>
      <c r="C25527">
        <v>2067</v>
      </c>
      <c r="D25527">
        <v>2</v>
      </c>
      <c r="E25527" t="str">
        <f t="shared" si="398"/>
        <v>no</v>
      </c>
      <c r="F25527">
        <v>7.5051851668224598</v>
      </c>
      <c r="G25527">
        <v>6.7206567627098002</v>
      </c>
      <c r="H25527">
        <v>1.1167338895308101</v>
      </c>
    </row>
    <row r="25528" spans="1:8" x14ac:dyDescent="0.3">
      <c r="A25528" t="s">
        <v>15</v>
      </c>
      <c r="B25528" t="s">
        <v>10</v>
      </c>
      <c r="C25528">
        <v>2067</v>
      </c>
      <c r="D25528">
        <v>3</v>
      </c>
      <c r="E25528" t="str">
        <f t="shared" si="398"/>
        <v>no</v>
      </c>
      <c r="F25528">
        <v>9.8788723401137695</v>
      </c>
      <c r="G25528">
        <v>12.0543530856588</v>
      </c>
      <c r="H25528">
        <v>0.819527374875617</v>
      </c>
    </row>
    <row r="25529" spans="1:8" x14ac:dyDescent="0.3">
      <c r="A25529" t="s">
        <v>15</v>
      </c>
      <c r="B25529" t="s">
        <v>10</v>
      </c>
      <c r="C25529">
        <v>2067</v>
      </c>
      <c r="D25529">
        <v>4</v>
      </c>
      <c r="E25529" t="str">
        <f t="shared" si="398"/>
        <v>no</v>
      </c>
      <c r="F25529">
        <v>14.199443397196699</v>
      </c>
      <c r="G25529">
        <v>15.775881084698501</v>
      </c>
      <c r="H25529">
        <v>0.90007292277127904</v>
      </c>
    </row>
    <row r="25530" spans="1:8" x14ac:dyDescent="0.3">
      <c r="A25530" t="s">
        <v>15</v>
      </c>
      <c r="B25530" t="s">
        <v>10</v>
      </c>
      <c r="C25530">
        <v>2067</v>
      </c>
      <c r="D25530">
        <v>5</v>
      </c>
      <c r="E25530" t="str">
        <f t="shared" si="398"/>
        <v>no</v>
      </c>
      <c r="F25530">
        <v>10.8879626147347</v>
      </c>
      <c r="G25530">
        <v>14.4187887613868</v>
      </c>
      <c r="H25530">
        <v>0.75512324890232196</v>
      </c>
    </row>
    <row r="25531" spans="1:8" x14ac:dyDescent="0.3">
      <c r="A25531" t="s">
        <v>15</v>
      </c>
      <c r="B25531" t="s">
        <v>10</v>
      </c>
      <c r="C25531">
        <v>2067</v>
      </c>
      <c r="D25531">
        <v>6</v>
      </c>
      <c r="E25531" t="str">
        <f t="shared" si="398"/>
        <v>no</v>
      </c>
      <c r="F25531">
        <v>9.2259755818974707</v>
      </c>
      <c r="G25531">
        <v>11.882568565797101</v>
      </c>
      <c r="H25531">
        <v>0.776429399991314</v>
      </c>
    </row>
    <row r="25532" spans="1:8" x14ac:dyDescent="0.3">
      <c r="A25532" t="s">
        <v>15</v>
      </c>
      <c r="B25532" t="s">
        <v>10</v>
      </c>
      <c r="C25532">
        <v>2067</v>
      </c>
      <c r="D25532">
        <v>7</v>
      </c>
      <c r="E25532" t="str">
        <f t="shared" si="398"/>
        <v>no</v>
      </c>
      <c r="F25532">
        <v>8.9452269380112792</v>
      </c>
      <c r="G25532">
        <v>10.2842031750864</v>
      </c>
      <c r="H25532">
        <v>0.86980262697271504</v>
      </c>
    </row>
    <row r="25533" spans="1:8" x14ac:dyDescent="0.3">
      <c r="A25533" t="s">
        <v>15</v>
      </c>
      <c r="B25533" t="s">
        <v>10</v>
      </c>
      <c r="C25533">
        <v>2067</v>
      </c>
      <c r="D25533">
        <v>8</v>
      </c>
      <c r="E25533" t="str">
        <f t="shared" si="398"/>
        <v>no</v>
      </c>
      <c r="F25533">
        <v>9.0823676074925395</v>
      </c>
      <c r="G25533">
        <v>9.8070183130336499</v>
      </c>
      <c r="H25533">
        <v>0.92610896784213803</v>
      </c>
    </row>
    <row r="25534" spans="1:8" x14ac:dyDescent="0.3">
      <c r="A25534" t="s">
        <v>15</v>
      </c>
      <c r="B25534" t="s">
        <v>10</v>
      </c>
      <c r="C25534">
        <v>2067</v>
      </c>
      <c r="D25534">
        <v>9</v>
      </c>
      <c r="E25534" t="str">
        <f t="shared" si="398"/>
        <v>no</v>
      </c>
      <c r="F25534">
        <v>8.7268824574520405</v>
      </c>
      <c r="G25534">
        <v>9.4876616222019994</v>
      </c>
      <c r="H25534">
        <v>0.91981383874719302</v>
      </c>
    </row>
    <row r="25535" spans="1:8" x14ac:dyDescent="0.3">
      <c r="A25535" t="s">
        <v>15</v>
      </c>
      <c r="B25535" t="s">
        <v>10</v>
      </c>
      <c r="C25535">
        <v>2067</v>
      </c>
      <c r="D25535">
        <v>10</v>
      </c>
      <c r="E25535" t="str">
        <f t="shared" si="398"/>
        <v>no</v>
      </c>
      <c r="F25535">
        <v>8.0867444019905594</v>
      </c>
      <c r="G25535">
        <v>8.4029228340525108</v>
      </c>
      <c r="H25535">
        <v>0.962372803094104</v>
      </c>
    </row>
    <row r="25536" spans="1:8" x14ac:dyDescent="0.3">
      <c r="A25536" t="s">
        <v>15</v>
      </c>
      <c r="B25536" t="s">
        <v>10</v>
      </c>
      <c r="C25536">
        <v>2067</v>
      </c>
      <c r="D25536">
        <v>11</v>
      </c>
      <c r="E25536" t="str">
        <f t="shared" si="398"/>
        <v>no</v>
      </c>
      <c r="F25536">
        <v>7.3169694581050297</v>
      </c>
      <c r="G25536">
        <v>7.7399639913200904</v>
      </c>
      <c r="H25536">
        <v>0.94534928926162698</v>
      </c>
    </row>
    <row r="25537" spans="1:8" x14ac:dyDescent="0.3">
      <c r="A25537" t="s">
        <v>15</v>
      </c>
      <c r="B25537" t="s">
        <v>10</v>
      </c>
      <c r="C25537">
        <v>2067</v>
      </c>
      <c r="D25537">
        <v>12</v>
      </c>
      <c r="E25537" t="str">
        <f t="shared" si="398"/>
        <v>no</v>
      </c>
      <c r="F25537">
        <v>6.2061990329938004</v>
      </c>
      <c r="G25537">
        <v>6.4796985128961699</v>
      </c>
      <c r="H25537">
        <v>0.95779132634673703</v>
      </c>
    </row>
    <row r="25538" spans="1:8" x14ac:dyDescent="0.3">
      <c r="A25538" t="s">
        <v>15</v>
      </c>
      <c r="B25538" t="s">
        <v>10</v>
      </c>
      <c r="C25538">
        <v>2068</v>
      </c>
      <c r="D25538">
        <v>1</v>
      </c>
      <c r="E25538" t="str">
        <f t="shared" si="398"/>
        <v>no</v>
      </c>
      <c r="F25538">
        <v>4.77143996534625</v>
      </c>
      <c r="G25538">
        <v>5.4090779226157402</v>
      </c>
      <c r="H25538">
        <v>0.88211706941704704</v>
      </c>
    </row>
    <row r="25539" spans="1:8" x14ac:dyDescent="0.3">
      <c r="A25539" t="s">
        <v>15</v>
      </c>
      <c r="B25539" t="s">
        <v>10</v>
      </c>
      <c r="C25539">
        <v>2068</v>
      </c>
      <c r="D25539">
        <v>2</v>
      </c>
      <c r="E25539" t="str">
        <f t="shared" ref="E25539:E25602" si="399">IF(AND(C25539&gt;=1990,C25539&lt;=2020),"yes","no")</f>
        <v>no</v>
      </c>
      <c r="F25539">
        <v>7.0790509231796896</v>
      </c>
      <c r="G25539">
        <v>6.7206567627098002</v>
      </c>
      <c r="H25539">
        <v>1.0533272525474699</v>
      </c>
    </row>
    <row r="25540" spans="1:8" x14ac:dyDescent="0.3">
      <c r="A25540" t="s">
        <v>15</v>
      </c>
      <c r="B25540" t="s">
        <v>10</v>
      </c>
      <c r="C25540">
        <v>2068</v>
      </c>
      <c r="D25540">
        <v>3</v>
      </c>
      <c r="E25540" t="str">
        <f t="shared" si="399"/>
        <v>no</v>
      </c>
      <c r="F25540">
        <v>8.1918668890107202</v>
      </c>
      <c r="G25540">
        <v>12.0543530856588</v>
      </c>
      <c r="H25540">
        <v>0.67957747967053195</v>
      </c>
    </row>
    <row r="25541" spans="1:8" x14ac:dyDescent="0.3">
      <c r="A25541" t="s">
        <v>15</v>
      </c>
      <c r="B25541" t="s">
        <v>10</v>
      </c>
      <c r="C25541">
        <v>2068</v>
      </c>
      <c r="D25541">
        <v>4</v>
      </c>
      <c r="E25541" t="str">
        <f t="shared" si="399"/>
        <v>no</v>
      </c>
      <c r="F25541">
        <v>17.877867521898299</v>
      </c>
      <c r="G25541">
        <v>15.775881084698501</v>
      </c>
      <c r="H25541">
        <v>1.1332405097322</v>
      </c>
    </row>
    <row r="25542" spans="1:8" x14ac:dyDescent="0.3">
      <c r="A25542" t="s">
        <v>15</v>
      </c>
      <c r="B25542" t="s">
        <v>10</v>
      </c>
      <c r="C25542">
        <v>2068</v>
      </c>
      <c r="D25542">
        <v>5</v>
      </c>
      <c r="E25542" t="str">
        <f t="shared" si="399"/>
        <v>no</v>
      </c>
      <c r="F25542">
        <v>10.8480864346073</v>
      </c>
      <c r="G25542">
        <v>14.4187887613868</v>
      </c>
      <c r="H25542">
        <v>0.75235767817461896</v>
      </c>
    </row>
    <row r="25543" spans="1:8" x14ac:dyDescent="0.3">
      <c r="A25543" t="s">
        <v>15</v>
      </c>
      <c r="B25543" t="s">
        <v>10</v>
      </c>
      <c r="C25543">
        <v>2068</v>
      </c>
      <c r="D25543">
        <v>6</v>
      </c>
      <c r="E25543" t="str">
        <f t="shared" si="399"/>
        <v>no</v>
      </c>
      <c r="F25543">
        <v>9.9168038253845197</v>
      </c>
      <c r="G25543">
        <v>11.882568565797101</v>
      </c>
      <c r="H25543">
        <v>0.83456735557404305</v>
      </c>
    </row>
    <row r="25544" spans="1:8" x14ac:dyDescent="0.3">
      <c r="A25544" t="s">
        <v>15</v>
      </c>
      <c r="B25544" t="s">
        <v>10</v>
      </c>
      <c r="C25544">
        <v>2068</v>
      </c>
      <c r="D25544">
        <v>7</v>
      </c>
      <c r="E25544" t="str">
        <f t="shared" si="399"/>
        <v>no</v>
      </c>
      <c r="F25544">
        <v>9.2253729795269894</v>
      </c>
      <c r="G25544">
        <v>10.2842031750864</v>
      </c>
      <c r="H25544">
        <v>0.89704304966237602</v>
      </c>
    </row>
    <row r="25545" spans="1:8" x14ac:dyDescent="0.3">
      <c r="A25545" t="s">
        <v>15</v>
      </c>
      <c r="B25545" t="s">
        <v>10</v>
      </c>
      <c r="C25545">
        <v>2068</v>
      </c>
      <c r="D25545">
        <v>8</v>
      </c>
      <c r="E25545" t="str">
        <f t="shared" si="399"/>
        <v>no</v>
      </c>
      <c r="F25545">
        <v>9.1485404798585694</v>
      </c>
      <c r="G25545">
        <v>9.8070183130336499</v>
      </c>
      <c r="H25545">
        <v>0.93285646950409395</v>
      </c>
    </row>
    <row r="25546" spans="1:8" x14ac:dyDescent="0.3">
      <c r="A25546" t="s">
        <v>15</v>
      </c>
      <c r="B25546" t="s">
        <v>10</v>
      </c>
      <c r="C25546">
        <v>2068</v>
      </c>
      <c r="D25546">
        <v>9</v>
      </c>
      <c r="E25546" t="str">
        <f t="shared" si="399"/>
        <v>no</v>
      </c>
      <c r="F25546">
        <v>8.7615367140732801</v>
      </c>
      <c r="G25546">
        <v>9.4876616222019994</v>
      </c>
      <c r="H25546">
        <v>0.92346639909358497</v>
      </c>
    </row>
    <row r="25547" spans="1:8" x14ac:dyDescent="0.3">
      <c r="A25547" t="s">
        <v>15</v>
      </c>
      <c r="B25547" t="s">
        <v>10</v>
      </c>
      <c r="C25547">
        <v>2068</v>
      </c>
      <c r="D25547">
        <v>10</v>
      </c>
      <c r="E25547" t="str">
        <f t="shared" si="399"/>
        <v>no</v>
      </c>
      <c r="F25547">
        <v>8.4200260044554192</v>
      </c>
      <c r="G25547">
        <v>8.4029228340525108</v>
      </c>
      <c r="H25547">
        <v>1.0020353834898501</v>
      </c>
    </row>
    <row r="25548" spans="1:8" x14ac:dyDescent="0.3">
      <c r="A25548" t="s">
        <v>15</v>
      </c>
      <c r="B25548" t="s">
        <v>10</v>
      </c>
      <c r="C25548">
        <v>2068</v>
      </c>
      <c r="D25548">
        <v>11</v>
      </c>
      <c r="E25548" t="str">
        <f t="shared" si="399"/>
        <v>no</v>
      </c>
      <c r="F25548">
        <v>7.5633246215069097</v>
      </c>
      <c r="G25548">
        <v>7.7399639913200904</v>
      </c>
      <c r="H25548">
        <v>0.97717826981995504</v>
      </c>
    </row>
    <row r="25549" spans="1:8" x14ac:dyDescent="0.3">
      <c r="A25549" t="s">
        <v>15</v>
      </c>
      <c r="B25549" t="s">
        <v>10</v>
      </c>
      <c r="C25549">
        <v>2068</v>
      </c>
      <c r="D25549">
        <v>12</v>
      </c>
      <c r="E25549" t="str">
        <f t="shared" si="399"/>
        <v>no</v>
      </c>
      <c r="F25549">
        <v>6.9812757380668504</v>
      </c>
      <c r="G25549">
        <v>6.4796985128961699</v>
      </c>
      <c r="H25549">
        <v>1.0774074942178899</v>
      </c>
    </row>
    <row r="25550" spans="1:8" x14ac:dyDescent="0.3">
      <c r="A25550" t="s">
        <v>15</v>
      </c>
      <c r="B25550" t="s">
        <v>10</v>
      </c>
      <c r="C25550">
        <v>2069</v>
      </c>
      <c r="D25550">
        <v>1</v>
      </c>
      <c r="E25550" t="str">
        <f t="shared" si="399"/>
        <v>no</v>
      </c>
      <c r="F25550">
        <v>6.4683948144479597</v>
      </c>
      <c r="G25550">
        <v>5.4090779226157402</v>
      </c>
      <c r="H25550">
        <v>1.1958405678356301</v>
      </c>
    </row>
    <row r="25551" spans="1:8" x14ac:dyDescent="0.3">
      <c r="A25551" t="s">
        <v>15</v>
      </c>
      <c r="B25551" t="s">
        <v>10</v>
      </c>
      <c r="C25551">
        <v>2069</v>
      </c>
      <c r="D25551">
        <v>2</v>
      </c>
      <c r="E25551" t="str">
        <f t="shared" si="399"/>
        <v>no</v>
      </c>
      <c r="F25551">
        <v>10.9901860986978</v>
      </c>
      <c r="G25551">
        <v>6.7206567627098002</v>
      </c>
      <c r="H25551">
        <v>1.6352845394036299</v>
      </c>
    </row>
    <row r="25552" spans="1:8" x14ac:dyDescent="0.3">
      <c r="A25552" t="s">
        <v>15</v>
      </c>
      <c r="B25552" t="s">
        <v>10</v>
      </c>
      <c r="C25552">
        <v>2069</v>
      </c>
      <c r="D25552">
        <v>3</v>
      </c>
      <c r="E25552" t="str">
        <f t="shared" si="399"/>
        <v>no</v>
      </c>
      <c r="F25552">
        <v>15.304941173266</v>
      </c>
      <c r="G25552">
        <v>12.0543530856588</v>
      </c>
      <c r="H25552">
        <v>1.2696609319893299</v>
      </c>
    </row>
    <row r="25553" spans="1:8" x14ac:dyDescent="0.3">
      <c r="A25553" t="s">
        <v>15</v>
      </c>
      <c r="B25553" t="s">
        <v>10</v>
      </c>
      <c r="C25553">
        <v>2069</v>
      </c>
      <c r="D25553">
        <v>4</v>
      </c>
      <c r="E25553" t="str">
        <f t="shared" si="399"/>
        <v>no</v>
      </c>
      <c r="F25553">
        <v>13.233633462655501</v>
      </c>
      <c r="G25553">
        <v>15.775881084698501</v>
      </c>
      <c r="H25553">
        <v>0.83885225754466197</v>
      </c>
    </row>
    <row r="25554" spans="1:8" x14ac:dyDescent="0.3">
      <c r="A25554" t="s">
        <v>15</v>
      </c>
      <c r="B25554" t="s">
        <v>10</v>
      </c>
      <c r="C25554">
        <v>2069</v>
      </c>
      <c r="D25554">
        <v>5</v>
      </c>
      <c r="E25554" t="str">
        <f t="shared" si="399"/>
        <v>no</v>
      </c>
      <c r="F25554">
        <v>12.9995116009943</v>
      </c>
      <c r="G25554">
        <v>14.4187887613868</v>
      </c>
      <c r="H25554">
        <v>0.90156751833459703</v>
      </c>
    </row>
    <row r="25555" spans="1:8" x14ac:dyDescent="0.3">
      <c r="A25555" t="s">
        <v>15</v>
      </c>
      <c r="B25555" t="s">
        <v>10</v>
      </c>
      <c r="C25555">
        <v>2069</v>
      </c>
      <c r="D25555">
        <v>6</v>
      </c>
      <c r="E25555" t="str">
        <f t="shared" si="399"/>
        <v>no</v>
      </c>
      <c r="F25555">
        <v>10.9226672774408</v>
      </c>
      <c r="G25555">
        <v>11.882568565797101</v>
      </c>
      <c r="H25555">
        <v>0.91921769413397003</v>
      </c>
    </row>
    <row r="25556" spans="1:8" x14ac:dyDescent="0.3">
      <c r="A25556" t="s">
        <v>15</v>
      </c>
      <c r="B25556" t="s">
        <v>10</v>
      </c>
      <c r="C25556">
        <v>2069</v>
      </c>
      <c r="D25556">
        <v>7</v>
      </c>
      <c r="E25556" t="str">
        <f t="shared" si="399"/>
        <v>no</v>
      </c>
      <c r="F25556">
        <v>9.1745049754501906</v>
      </c>
      <c r="G25556">
        <v>10.2842031750864</v>
      </c>
      <c r="H25556">
        <v>0.89209682259832601</v>
      </c>
    </row>
    <row r="25557" spans="1:8" x14ac:dyDescent="0.3">
      <c r="A25557" t="s">
        <v>15</v>
      </c>
      <c r="B25557" t="s">
        <v>10</v>
      </c>
      <c r="C25557">
        <v>2069</v>
      </c>
      <c r="D25557">
        <v>8</v>
      </c>
      <c r="E25557" t="str">
        <f t="shared" si="399"/>
        <v>no</v>
      </c>
      <c r="F25557">
        <v>9.7350182427485592</v>
      </c>
      <c r="G25557">
        <v>9.8070183130336499</v>
      </c>
      <c r="H25557">
        <v>0.99265831183476005</v>
      </c>
    </row>
    <row r="25558" spans="1:8" x14ac:dyDescent="0.3">
      <c r="A25558" t="s">
        <v>15</v>
      </c>
      <c r="B25558" t="s">
        <v>10</v>
      </c>
      <c r="C25558">
        <v>2069</v>
      </c>
      <c r="D25558">
        <v>9</v>
      </c>
      <c r="E25558" t="str">
        <f t="shared" si="399"/>
        <v>no</v>
      </c>
      <c r="F25558">
        <v>9.0340615160102598</v>
      </c>
      <c r="G25558">
        <v>9.4876616222019994</v>
      </c>
      <c r="H25558">
        <v>0.952190526575033</v>
      </c>
    </row>
    <row r="25559" spans="1:8" x14ac:dyDescent="0.3">
      <c r="A25559" t="s">
        <v>15</v>
      </c>
      <c r="B25559" t="s">
        <v>10</v>
      </c>
      <c r="C25559">
        <v>2069</v>
      </c>
      <c r="D25559">
        <v>10</v>
      </c>
      <c r="E25559" t="str">
        <f t="shared" si="399"/>
        <v>no</v>
      </c>
      <c r="F25559">
        <v>8.4792677747241907</v>
      </c>
      <c r="G25559">
        <v>8.4029228340525108</v>
      </c>
      <c r="H25559">
        <v>1.00908552204744</v>
      </c>
    </row>
    <row r="25560" spans="1:8" x14ac:dyDescent="0.3">
      <c r="A25560" t="s">
        <v>15</v>
      </c>
      <c r="B25560" t="s">
        <v>10</v>
      </c>
      <c r="C25560">
        <v>2069</v>
      </c>
      <c r="D25560">
        <v>11</v>
      </c>
      <c r="E25560" t="str">
        <f t="shared" si="399"/>
        <v>no</v>
      </c>
      <c r="F25560">
        <v>7.3051463615373002</v>
      </c>
      <c r="G25560">
        <v>7.7399639913200904</v>
      </c>
      <c r="H25560">
        <v>0.94382175029878501</v>
      </c>
    </row>
    <row r="25561" spans="1:8" x14ac:dyDescent="0.3">
      <c r="A25561" t="s">
        <v>15</v>
      </c>
      <c r="B25561" t="s">
        <v>10</v>
      </c>
      <c r="C25561">
        <v>2069</v>
      </c>
      <c r="D25561">
        <v>12</v>
      </c>
      <c r="E25561" t="str">
        <f t="shared" si="399"/>
        <v>no</v>
      </c>
      <c r="F25561">
        <v>5.85350260217258</v>
      </c>
      <c r="G25561">
        <v>6.4796985128961699</v>
      </c>
      <c r="H25561">
        <v>0.90336033235538504</v>
      </c>
    </row>
    <row r="25562" spans="1:8" x14ac:dyDescent="0.3">
      <c r="A25562" t="s">
        <v>15</v>
      </c>
      <c r="B25562" t="s">
        <v>10</v>
      </c>
      <c r="C25562">
        <v>2070</v>
      </c>
      <c r="D25562">
        <v>1</v>
      </c>
      <c r="E25562" t="str">
        <f t="shared" si="399"/>
        <v>no</v>
      </c>
      <c r="F25562">
        <v>5.1771981625752401</v>
      </c>
      <c r="G25562">
        <v>5.4090779226157402</v>
      </c>
      <c r="H25562">
        <v>0.95713137001206905</v>
      </c>
    </row>
    <row r="25563" spans="1:8" x14ac:dyDescent="0.3">
      <c r="A25563" t="s">
        <v>15</v>
      </c>
      <c r="B25563" t="s">
        <v>10</v>
      </c>
      <c r="C25563">
        <v>2070</v>
      </c>
      <c r="D25563">
        <v>2</v>
      </c>
      <c r="E25563" t="str">
        <f t="shared" si="399"/>
        <v>no</v>
      </c>
      <c r="F25563">
        <v>7.7782157211341199</v>
      </c>
      <c r="G25563">
        <v>6.7206567627098002</v>
      </c>
      <c r="H25563">
        <v>1.15735946586237</v>
      </c>
    </row>
    <row r="25564" spans="1:8" x14ac:dyDescent="0.3">
      <c r="A25564" t="s">
        <v>15</v>
      </c>
      <c r="B25564" t="s">
        <v>10</v>
      </c>
      <c r="C25564">
        <v>2070</v>
      </c>
      <c r="D25564">
        <v>3</v>
      </c>
      <c r="E25564" t="str">
        <f t="shared" si="399"/>
        <v>no</v>
      </c>
      <c r="F25564">
        <v>10.9832935374565</v>
      </c>
      <c r="G25564">
        <v>12.0543530856588</v>
      </c>
      <c r="H25564">
        <v>0.91114748833128101</v>
      </c>
    </row>
    <row r="25565" spans="1:8" x14ac:dyDescent="0.3">
      <c r="A25565" t="s">
        <v>15</v>
      </c>
      <c r="B25565" t="s">
        <v>10</v>
      </c>
      <c r="C25565">
        <v>2070</v>
      </c>
      <c r="D25565">
        <v>4</v>
      </c>
      <c r="E25565" t="str">
        <f t="shared" si="399"/>
        <v>no</v>
      </c>
      <c r="F25565">
        <v>13.4017555698819</v>
      </c>
      <c r="G25565">
        <v>15.775881084698501</v>
      </c>
      <c r="H25565">
        <v>0.84950916515722796</v>
      </c>
    </row>
    <row r="25566" spans="1:8" x14ac:dyDescent="0.3">
      <c r="A25566" t="s">
        <v>15</v>
      </c>
      <c r="B25566" t="s">
        <v>10</v>
      </c>
      <c r="C25566">
        <v>2070</v>
      </c>
      <c r="D25566">
        <v>5</v>
      </c>
      <c r="E25566" t="str">
        <f t="shared" si="399"/>
        <v>no</v>
      </c>
      <c r="F25566">
        <v>11.8173682837438</v>
      </c>
      <c r="G25566">
        <v>14.4187887613868</v>
      </c>
      <c r="H25566">
        <v>0.81958120611285001</v>
      </c>
    </row>
    <row r="25567" spans="1:8" x14ac:dyDescent="0.3">
      <c r="A25567" t="s">
        <v>15</v>
      </c>
      <c r="B25567" t="s">
        <v>10</v>
      </c>
      <c r="C25567">
        <v>2070</v>
      </c>
      <c r="D25567">
        <v>6</v>
      </c>
      <c r="E25567" t="str">
        <f t="shared" si="399"/>
        <v>no</v>
      </c>
      <c r="F25567">
        <v>9.4411600179977597</v>
      </c>
      <c r="G25567">
        <v>11.882568565797101</v>
      </c>
      <c r="H25567">
        <v>0.79453865262543599</v>
      </c>
    </row>
    <row r="25568" spans="1:8" x14ac:dyDescent="0.3">
      <c r="A25568" t="s">
        <v>15</v>
      </c>
      <c r="B25568" t="s">
        <v>10</v>
      </c>
      <c r="C25568">
        <v>2070</v>
      </c>
      <c r="D25568">
        <v>7</v>
      </c>
      <c r="E25568" t="str">
        <f t="shared" si="399"/>
        <v>no</v>
      </c>
      <c r="F25568">
        <v>8.64855679131926</v>
      </c>
      <c r="G25568">
        <v>10.2842031750864</v>
      </c>
      <c r="H25568">
        <v>0.84095545800480598</v>
      </c>
    </row>
    <row r="25569" spans="1:8" x14ac:dyDescent="0.3">
      <c r="A25569" t="s">
        <v>15</v>
      </c>
      <c r="B25569" t="s">
        <v>10</v>
      </c>
      <c r="C25569">
        <v>2070</v>
      </c>
      <c r="D25569">
        <v>8</v>
      </c>
      <c r="E25569" t="str">
        <f t="shared" si="399"/>
        <v>no</v>
      </c>
      <c r="F25569">
        <v>9.3353778616091692</v>
      </c>
      <c r="G25569">
        <v>9.8070183130336499</v>
      </c>
      <c r="H25569">
        <v>0.95190786471789701</v>
      </c>
    </row>
    <row r="25570" spans="1:8" x14ac:dyDescent="0.3">
      <c r="A25570" t="s">
        <v>15</v>
      </c>
      <c r="B25570" t="s">
        <v>10</v>
      </c>
      <c r="C25570">
        <v>2070</v>
      </c>
      <c r="D25570">
        <v>9</v>
      </c>
      <c r="E25570" t="str">
        <f t="shared" si="399"/>
        <v>no</v>
      </c>
      <c r="F25570">
        <v>9.4779651132906508</v>
      </c>
      <c r="G25570">
        <v>9.4876616222019994</v>
      </c>
      <c r="H25570">
        <v>0.99897798748548805</v>
      </c>
    </row>
    <row r="25571" spans="1:8" x14ac:dyDescent="0.3">
      <c r="A25571" t="s">
        <v>15</v>
      </c>
      <c r="B25571" t="s">
        <v>10</v>
      </c>
      <c r="C25571">
        <v>2070</v>
      </c>
      <c r="D25571">
        <v>10</v>
      </c>
      <c r="E25571" t="str">
        <f t="shared" si="399"/>
        <v>no</v>
      </c>
      <c r="F25571">
        <v>9.7869934114062396</v>
      </c>
      <c r="G25571">
        <v>8.4029228340525108</v>
      </c>
      <c r="H25571">
        <v>1.16471299388171</v>
      </c>
    </row>
    <row r="25572" spans="1:8" x14ac:dyDescent="0.3">
      <c r="A25572" t="s">
        <v>15</v>
      </c>
      <c r="B25572" t="s">
        <v>10</v>
      </c>
      <c r="C25572">
        <v>2070</v>
      </c>
      <c r="D25572">
        <v>11</v>
      </c>
      <c r="E25572" t="str">
        <f t="shared" si="399"/>
        <v>no</v>
      </c>
      <c r="F25572">
        <v>7.2033953743532297</v>
      </c>
      <c r="G25572">
        <v>7.7399639913200904</v>
      </c>
      <c r="H25572">
        <v>0.93067556676380103</v>
      </c>
    </row>
    <row r="25573" spans="1:8" x14ac:dyDescent="0.3">
      <c r="A25573" t="s">
        <v>15</v>
      </c>
      <c r="B25573" t="s">
        <v>10</v>
      </c>
      <c r="C25573">
        <v>2070</v>
      </c>
      <c r="D25573">
        <v>12</v>
      </c>
      <c r="E25573" t="str">
        <f t="shared" si="399"/>
        <v>no</v>
      </c>
      <c r="F25573">
        <v>5.9232744389408003</v>
      </c>
      <c r="G25573">
        <v>6.4796985128961699</v>
      </c>
      <c r="H25573">
        <v>0.91412809209441603</v>
      </c>
    </row>
    <row r="25574" spans="1:8" x14ac:dyDescent="0.3">
      <c r="A25574" t="s">
        <v>15</v>
      </c>
      <c r="B25574" t="s">
        <v>10</v>
      </c>
      <c r="C25574">
        <v>2071</v>
      </c>
      <c r="D25574">
        <v>1</v>
      </c>
      <c r="E25574" t="str">
        <f t="shared" si="399"/>
        <v>no</v>
      </c>
      <c r="F25574">
        <v>5.3684709245278102</v>
      </c>
      <c r="G25574">
        <v>5.4090779226157402</v>
      </c>
      <c r="H25574">
        <v>0.99249280585917299</v>
      </c>
    </row>
    <row r="25575" spans="1:8" x14ac:dyDescent="0.3">
      <c r="A25575" t="s">
        <v>15</v>
      </c>
      <c r="B25575" t="s">
        <v>10</v>
      </c>
      <c r="C25575">
        <v>2071</v>
      </c>
      <c r="D25575">
        <v>2</v>
      </c>
      <c r="E25575" t="str">
        <f t="shared" si="399"/>
        <v>no</v>
      </c>
      <c r="F25575">
        <v>10.721543137396401</v>
      </c>
      <c r="G25575">
        <v>6.7206567627098002</v>
      </c>
      <c r="H25575">
        <v>1.59531181489374</v>
      </c>
    </row>
    <row r="25576" spans="1:8" x14ac:dyDescent="0.3">
      <c r="A25576" t="s">
        <v>15</v>
      </c>
      <c r="B25576" t="s">
        <v>10</v>
      </c>
      <c r="C25576">
        <v>2071</v>
      </c>
      <c r="D25576">
        <v>3</v>
      </c>
      <c r="E25576" t="str">
        <f t="shared" si="399"/>
        <v>no</v>
      </c>
      <c r="F25576">
        <v>12.8287679548857</v>
      </c>
      <c r="G25576">
        <v>12.0543530856588</v>
      </c>
      <c r="H25576">
        <v>1.0642435860077899</v>
      </c>
    </row>
    <row r="25577" spans="1:8" x14ac:dyDescent="0.3">
      <c r="A25577" t="s">
        <v>15</v>
      </c>
      <c r="B25577" t="s">
        <v>10</v>
      </c>
      <c r="C25577">
        <v>2071</v>
      </c>
      <c r="D25577">
        <v>4</v>
      </c>
      <c r="E25577" t="str">
        <f t="shared" si="399"/>
        <v>no</v>
      </c>
      <c r="F25577">
        <v>14.117052619910799</v>
      </c>
      <c r="G25577">
        <v>15.775881084698501</v>
      </c>
      <c r="H25577">
        <v>0.89485034427670795</v>
      </c>
    </row>
    <row r="25578" spans="1:8" x14ac:dyDescent="0.3">
      <c r="A25578" t="s">
        <v>15</v>
      </c>
      <c r="B25578" t="s">
        <v>10</v>
      </c>
      <c r="C25578">
        <v>2071</v>
      </c>
      <c r="D25578">
        <v>5</v>
      </c>
      <c r="E25578" t="str">
        <f t="shared" si="399"/>
        <v>no</v>
      </c>
      <c r="F25578">
        <v>12.390815200217901</v>
      </c>
      <c r="G25578">
        <v>14.4187887613868</v>
      </c>
      <c r="H25578">
        <v>0.85935201668258299</v>
      </c>
    </row>
    <row r="25579" spans="1:8" x14ac:dyDescent="0.3">
      <c r="A25579" t="s">
        <v>15</v>
      </c>
      <c r="B25579" t="s">
        <v>10</v>
      </c>
      <c r="C25579">
        <v>2071</v>
      </c>
      <c r="D25579">
        <v>6</v>
      </c>
      <c r="E25579" t="str">
        <f t="shared" si="399"/>
        <v>no</v>
      </c>
      <c r="F25579">
        <v>11.1528084811381</v>
      </c>
      <c r="G25579">
        <v>11.882568565797101</v>
      </c>
      <c r="H25579">
        <v>0.93858566179374103</v>
      </c>
    </row>
    <row r="25580" spans="1:8" x14ac:dyDescent="0.3">
      <c r="A25580" t="s">
        <v>15</v>
      </c>
      <c r="B25580" t="s">
        <v>10</v>
      </c>
      <c r="C25580">
        <v>2071</v>
      </c>
      <c r="D25580">
        <v>7</v>
      </c>
      <c r="E25580" t="str">
        <f t="shared" si="399"/>
        <v>no</v>
      </c>
      <c r="F25580">
        <v>8.6725263904988008</v>
      </c>
      <c r="G25580">
        <v>10.2842031750864</v>
      </c>
      <c r="H25580">
        <v>0.84328617811714401</v>
      </c>
    </row>
    <row r="25581" spans="1:8" x14ac:dyDescent="0.3">
      <c r="A25581" t="s">
        <v>15</v>
      </c>
      <c r="B25581" t="s">
        <v>10</v>
      </c>
      <c r="C25581">
        <v>2071</v>
      </c>
      <c r="D25581">
        <v>8</v>
      </c>
      <c r="E25581" t="str">
        <f t="shared" si="399"/>
        <v>no</v>
      </c>
      <c r="F25581">
        <v>10.0302279125307</v>
      </c>
      <c r="G25581">
        <v>9.8070183130336499</v>
      </c>
      <c r="H25581">
        <v>1.0227601899346299</v>
      </c>
    </row>
    <row r="25582" spans="1:8" x14ac:dyDescent="0.3">
      <c r="A25582" t="s">
        <v>15</v>
      </c>
      <c r="B25582" t="s">
        <v>10</v>
      </c>
      <c r="C25582">
        <v>2071</v>
      </c>
      <c r="D25582">
        <v>9</v>
      </c>
      <c r="E25582" t="str">
        <f t="shared" si="399"/>
        <v>no</v>
      </c>
      <c r="F25582">
        <v>10.033799903485299</v>
      </c>
      <c r="G25582">
        <v>9.4876616222019994</v>
      </c>
      <c r="H25582">
        <v>1.0575630016152</v>
      </c>
    </row>
    <row r="25583" spans="1:8" x14ac:dyDescent="0.3">
      <c r="A25583" t="s">
        <v>15</v>
      </c>
      <c r="B25583" t="s">
        <v>10</v>
      </c>
      <c r="C25583">
        <v>2071</v>
      </c>
      <c r="D25583">
        <v>10</v>
      </c>
      <c r="E25583" t="str">
        <f t="shared" si="399"/>
        <v>no</v>
      </c>
      <c r="F25583">
        <v>9.2464281213695099</v>
      </c>
      <c r="G25583">
        <v>8.4029228340525108</v>
      </c>
      <c r="H25583">
        <v>1.1003823674184801</v>
      </c>
    </row>
    <row r="25584" spans="1:8" x14ac:dyDescent="0.3">
      <c r="A25584" t="s">
        <v>15</v>
      </c>
      <c r="B25584" t="s">
        <v>10</v>
      </c>
      <c r="C25584">
        <v>2071</v>
      </c>
      <c r="D25584">
        <v>11</v>
      </c>
      <c r="E25584" t="str">
        <f t="shared" si="399"/>
        <v>no</v>
      </c>
      <c r="F25584">
        <v>7.2519931125582602</v>
      </c>
      <c r="G25584">
        <v>7.7399639913200904</v>
      </c>
      <c r="H25584">
        <v>0.93695437352046396</v>
      </c>
    </row>
    <row r="25585" spans="1:8" x14ac:dyDescent="0.3">
      <c r="A25585" t="s">
        <v>15</v>
      </c>
      <c r="B25585" t="s">
        <v>10</v>
      </c>
      <c r="C25585">
        <v>2071</v>
      </c>
      <c r="D25585">
        <v>12</v>
      </c>
      <c r="E25585" t="str">
        <f t="shared" si="399"/>
        <v>no</v>
      </c>
      <c r="F25585">
        <v>6.1840272187797503</v>
      </c>
      <c r="G25585">
        <v>6.4796985128961699</v>
      </c>
      <c r="H25585">
        <v>0.95436959088020001</v>
      </c>
    </row>
    <row r="25586" spans="1:8" x14ac:dyDescent="0.3">
      <c r="A25586" t="s">
        <v>15</v>
      </c>
      <c r="B25586" t="s">
        <v>10</v>
      </c>
      <c r="C25586">
        <v>2072</v>
      </c>
      <c r="D25586">
        <v>1</v>
      </c>
      <c r="E25586" t="str">
        <f t="shared" si="399"/>
        <v>no</v>
      </c>
      <c r="F25586">
        <v>7.3411376881580699</v>
      </c>
      <c r="G25586">
        <v>5.4090779226157402</v>
      </c>
      <c r="H25586">
        <v>1.35718837723972</v>
      </c>
    </row>
    <row r="25587" spans="1:8" x14ac:dyDescent="0.3">
      <c r="A25587" t="s">
        <v>15</v>
      </c>
      <c r="B25587" t="s">
        <v>10</v>
      </c>
      <c r="C25587">
        <v>2072</v>
      </c>
      <c r="D25587">
        <v>2</v>
      </c>
      <c r="E25587" t="str">
        <f t="shared" si="399"/>
        <v>no</v>
      </c>
      <c r="F25587">
        <v>8.9858095566026801</v>
      </c>
      <c r="G25587">
        <v>6.7206567627098002</v>
      </c>
      <c r="H25587">
        <v>1.33704336850846</v>
      </c>
    </row>
    <row r="25588" spans="1:8" x14ac:dyDescent="0.3">
      <c r="A25588" t="s">
        <v>15</v>
      </c>
      <c r="B25588" t="s">
        <v>10</v>
      </c>
      <c r="C25588">
        <v>2072</v>
      </c>
      <c r="D25588">
        <v>3</v>
      </c>
      <c r="E25588" t="str">
        <f t="shared" si="399"/>
        <v>no</v>
      </c>
      <c r="F25588">
        <v>10.993950036977701</v>
      </c>
      <c r="G25588">
        <v>12.0543530856588</v>
      </c>
      <c r="H25588">
        <v>0.912031525777798</v>
      </c>
    </row>
    <row r="25589" spans="1:8" x14ac:dyDescent="0.3">
      <c r="A25589" t="s">
        <v>15</v>
      </c>
      <c r="B25589" t="s">
        <v>10</v>
      </c>
      <c r="C25589">
        <v>2072</v>
      </c>
      <c r="D25589">
        <v>4</v>
      </c>
      <c r="E25589" t="str">
        <f t="shared" si="399"/>
        <v>no</v>
      </c>
      <c r="F25589">
        <v>14.8655945692645</v>
      </c>
      <c r="G25589">
        <v>15.775881084698501</v>
      </c>
      <c r="H25589">
        <v>0.94229884780781303</v>
      </c>
    </row>
    <row r="25590" spans="1:8" x14ac:dyDescent="0.3">
      <c r="A25590" t="s">
        <v>15</v>
      </c>
      <c r="B25590" t="s">
        <v>10</v>
      </c>
      <c r="C25590">
        <v>2072</v>
      </c>
      <c r="D25590">
        <v>5</v>
      </c>
      <c r="E25590" t="str">
        <f t="shared" si="399"/>
        <v>no</v>
      </c>
      <c r="F25590">
        <v>13.618646207185</v>
      </c>
      <c r="G25590">
        <v>14.4187887613868</v>
      </c>
      <c r="H25590">
        <v>0.944506950795717</v>
      </c>
    </row>
    <row r="25591" spans="1:8" x14ac:dyDescent="0.3">
      <c r="A25591" t="s">
        <v>15</v>
      </c>
      <c r="B25591" t="s">
        <v>10</v>
      </c>
      <c r="C25591">
        <v>2072</v>
      </c>
      <c r="D25591">
        <v>6</v>
      </c>
      <c r="E25591" t="str">
        <f t="shared" si="399"/>
        <v>no</v>
      </c>
      <c r="F25591">
        <v>11.6727015906818</v>
      </c>
      <c r="G25591">
        <v>11.882568565797101</v>
      </c>
      <c r="H25591">
        <v>0.98233824833804095</v>
      </c>
    </row>
    <row r="25592" spans="1:8" x14ac:dyDescent="0.3">
      <c r="A25592" t="s">
        <v>15</v>
      </c>
      <c r="B25592" t="s">
        <v>10</v>
      </c>
      <c r="C25592">
        <v>2072</v>
      </c>
      <c r="D25592">
        <v>7</v>
      </c>
      <c r="E25592" t="str">
        <f t="shared" si="399"/>
        <v>no</v>
      </c>
      <c r="F25592">
        <v>8.9127423443674196</v>
      </c>
      <c r="G25592">
        <v>10.2842031750864</v>
      </c>
      <c r="H25592">
        <v>0.86664393853659405</v>
      </c>
    </row>
    <row r="25593" spans="1:8" x14ac:dyDescent="0.3">
      <c r="A25593" t="s">
        <v>15</v>
      </c>
      <c r="B25593" t="s">
        <v>10</v>
      </c>
      <c r="C25593">
        <v>2072</v>
      </c>
      <c r="D25593">
        <v>8</v>
      </c>
      <c r="E25593" t="str">
        <f t="shared" si="399"/>
        <v>no</v>
      </c>
      <c r="F25593">
        <v>9.0509570117582001</v>
      </c>
      <c r="G25593">
        <v>9.8070183130336499</v>
      </c>
      <c r="H25593">
        <v>0.92290609876086105</v>
      </c>
    </row>
    <row r="25594" spans="1:8" x14ac:dyDescent="0.3">
      <c r="A25594" t="s">
        <v>15</v>
      </c>
      <c r="B25594" t="s">
        <v>10</v>
      </c>
      <c r="C25594">
        <v>2072</v>
      </c>
      <c r="D25594">
        <v>9</v>
      </c>
      <c r="E25594" t="str">
        <f t="shared" si="399"/>
        <v>no</v>
      </c>
      <c r="F25594">
        <v>9.2891239859019894</v>
      </c>
      <c r="G25594">
        <v>9.4876616222019994</v>
      </c>
      <c r="H25594">
        <v>0.97907412340302902</v>
      </c>
    </row>
    <row r="25595" spans="1:8" x14ac:dyDescent="0.3">
      <c r="A25595" t="s">
        <v>15</v>
      </c>
      <c r="B25595" t="s">
        <v>10</v>
      </c>
      <c r="C25595">
        <v>2072</v>
      </c>
      <c r="D25595">
        <v>10</v>
      </c>
      <c r="E25595" t="str">
        <f t="shared" si="399"/>
        <v>no</v>
      </c>
      <c r="F25595">
        <v>8.3849099294896394</v>
      </c>
      <c r="G25595">
        <v>8.4029228340525108</v>
      </c>
      <c r="H25595">
        <v>0.99785635249560201</v>
      </c>
    </row>
    <row r="25596" spans="1:8" x14ac:dyDescent="0.3">
      <c r="A25596" t="s">
        <v>15</v>
      </c>
      <c r="B25596" t="s">
        <v>10</v>
      </c>
      <c r="C25596">
        <v>2072</v>
      </c>
      <c r="D25596">
        <v>11</v>
      </c>
      <c r="E25596" t="str">
        <f t="shared" si="399"/>
        <v>no</v>
      </c>
      <c r="F25596">
        <v>7.8392589108127204</v>
      </c>
      <c r="G25596">
        <v>7.7399639913200904</v>
      </c>
      <c r="H25596">
        <v>1.0128288606515501</v>
      </c>
    </row>
    <row r="25597" spans="1:8" x14ac:dyDescent="0.3">
      <c r="A25597" t="s">
        <v>15</v>
      </c>
      <c r="B25597" t="s">
        <v>10</v>
      </c>
      <c r="C25597">
        <v>2072</v>
      </c>
      <c r="D25597">
        <v>12</v>
      </c>
      <c r="E25597" t="str">
        <f t="shared" si="399"/>
        <v>no</v>
      </c>
      <c r="F25597">
        <v>5.8327788110470502</v>
      </c>
      <c r="G25597">
        <v>6.4796985128961699</v>
      </c>
      <c r="H25597">
        <v>0.90016206763916795</v>
      </c>
    </row>
    <row r="25598" spans="1:8" x14ac:dyDescent="0.3">
      <c r="A25598" t="s">
        <v>15</v>
      </c>
      <c r="B25598" t="s">
        <v>10</v>
      </c>
      <c r="C25598">
        <v>2073</v>
      </c>
      <c r="D25598">
        <v>1</v>
      </c>
      <c r="E25598" t="str">
        <f t="shared" si="399"/>
        <v>no</v>
      </c>
      <c r="F25598">
        <v>5.0023517967854803</v>
      </c>
      <c r="G25598">
        <v>5.4090779226157402</v>
      </c>
      <c r="H25598">
        <v>0.92480675419192704</v>
      </c>
    </row>
    <row r="25599" spans="1:8" x14ac:dyDescent="0.3">
      <c r="A25599" t="s">
        <v>15</v>
      </c>
      <c r="B25599" t="s">
        <v>10</v>
      </c>
      <c r="C25599">
        <v>2073</v>
      </c>
      <c r="D25599">
        <v>2</v>
      </c>
      <c r="E25599" t="str">
        <f t="shared" si="399"/>
        <v>no</v>
      </c>
      <c r="F25599">
        <v>8.1295305949594798</v>
      </c>
      <c r="G25599">
        <v>6.7206567627098002</v>
      </c>
      <c r="H25599">
        <v>1.20963335608314</v>
      </c>
    </row>
    <row r="25600" spans="1:8" x14ac:dyDescent="0.3">
      <c r="A25600" t="s">
        <v>15</v>
      </c>
      <c r="B25600" t="s">
        <v>10</v>
      </c>
      <c r="C25600">
        <v>2073</v>
      </c>
      <c r="D25600">
        <v>3</v>
      </c>
      <c r="E25600" t="str">
        <f t="shared" si="399"/>
        <v>no</v>
      </c>
      <c r="F25600">
        <v>15.6255098899064</v>
      </c>
      <c r="G25600">
        <v>12.0543530856588</v>
      </c>
      <c r="H25600">
        <v>1.2962545379972501</v>
      </c>
    </row>
    <row r="25601" spans="1:8" x14ac:dyDescent="0.3">
      <c r="A25601" t="s">
        <v>15</v>
      </c>
      <c r="B25601" t="s">
        <v>10</v>
      </c>
      <c r="C25601">
        <v>2073</v>
      </c>
      <c r="D25601">
        <v>4</v>
      </c>
      <c r="E25601" t="str">
        <f t="shared" si="399"/>
        <v>no</v>
      </c>
      <c r="F25601">
        <v>13.5119748381296</v>
      </c>
      <c r="G25601">
        <v>15.775881084698501</v>
      </c>
      <c r="H25601">
        <v>0.85649573330235196</v>
      </c>
    </row>
    <row r="25602" spans="1:8" x14ac:dyDescent="0.3">
      <c r="A25602" t="s">
        <v>15</v>
      </c>
      <c r="B25602" t="s">
        <v>10</v>
      </c>
      <c r="C25602">
        <v>2073</v>
      </c>
      <c r="D25602">
        <v>5</v>
      </c>
      <c r="E25602" t="str">
        <f t="shared" si="399"/>
        <v>no</v>
      </c>
      <c r="F25602">
        <v>12.6016399937903</v>
      </c>
      <c r="G25602">
        <v>14.4187887613868</v>
      </c>
      <c r="H25602">
        <v>0.87397354953539597</v>
      </c>
    </row>
    <row r="25603" spans="1:8" x14ac:dyDescent="0.3">
      <c r="A25603" t="s">
        <v>15</v>
      </c>
      <c r="B25603" t="s">
        <v>10</v>
      </c>
      <c r="C25603">
        <v>2073</v>
      </c>
      <c r="D25603">
        <v>6</v>
      </c>
      <c r="E25603" t="str">
        <f t="shared" ref="E25603:E25666" si="400">IF(AND(C25603&gt;=1990,C25603&lt;=2020),"yes","no")</f>
        <v>no</v>
      </c>
      <c r="F25603">
        <v>10.3085550503784</v>
      </c>
      <c r="G25603">
        <v>11.882568565797101</v>
      </c>
      <c r="H25603">
        <v>0.86753591980531097</v>
      </c>
    </row>
    <row r="25604" spans="1:8" x14ac:dyDescent="0.3">
      <c r="A25604" t="s">
        <v>15</v>
      </c>
      <c r="B25604" t="s">
        <v>10</v>
      </c>
      <c r="C25604">
        <v>2073</v>
      </c>
      <c r="D25604">
        <v>7</v>
      </c>
      <c r="E25604" t="str">
        <f t="shared" si="400"/>
        <v>no</v>
      </c>
      <c r="F25604">
        <v>8.4674815637884695</v>
      </c>
      <c r="G25604">
        <v>10.2842031750864</v>
      </c>
      <c r="H25604">
        <v>0.82334833527025697</v>
      </c>
    </row>
    <row r="25605" spans="1:8" x14ac:dyDescent="0.3">
      <c r="A25605" t="s">
        <v>15</v>
      </c>
      <c r="B25605" t="s">
        <v>10</v>
      </c>
      <c r="C25605">
        <v>2073</v>
      </c>
      <c r="D25605">
        <v>8</v>
      </c>
      <c r="E25605" t="str">
        <f t="shared" si="400"/>
        <v>no</v>
      </c>
      <c r="F25605">
        <v>9.5521700443526107</v>
      </c>
      <c r="G25605">
        <v>9.8070183130336499</v>
      </c>
      <c r="H25605">
        <v>0.97401368483809803</v>
      </c>
    </row>
    <row r="25606" spans="1:8" x14ac:dyDescent="0.3">
      <c r="A25606" t="s">
        <v>15</v>
      </c>
      <c r="B25606" t="s">
        <v>10</v>
      </c>
      <c r="C25606">
        <v>2073</v>
      </c>
      <c r="D25606">
        <v>9</v>
      </c>
      <c r="E25606" t="str">
        <f t="shared" si="400"/>
        <v>no</v>
      </c>
      <c r="F25606">
        <v>9.1659840696853898</v>
      </c>
      <c r="G25606">
        <v>9.4876616222019994</v>
      </c>
      <c r="H25606">
        <v>0.96609517019832802</v>
      </c>
    </row>
    <row r="25607" spans="1:8" x14ac:dyDescent="0.3">
      <c r="A25607" t="s">
        <v>15</v>
      </c>
      <c r="B25607" t="s">
        <v>10</v>
      </c>
      <c r="C25607">
        <v>2073</v>
      </c>
      <c r="D25607">
        <v>10</v>
      </c>
      <c r="E25607" t="str">
        <f t="shared" si="400"/>
        <v>no</v>
      </c>
      <c r="F25607">
        <v>8.7067432281471095</v>
      </c>
      <c r="G25607">
        <v>8.4029228340525108</v>
      </c>
      <c r="H25607">
        <v>1.03615651364349</v>
      </c>
    </row>
    <row r="25608" spans="1:8" x14ac:dyDescent="0.3">
      <c r="A25608" t="s">
        <v>15</v>
      </c>
      <c r="B25608" t="s">
        <v>10</v>
      </c>
      <c r="C25608">
        <v>2073</v>
      </c>
      <c r="D25608">
        <v>11</v>
      </c>
      <c r="E25608" t="str">
        <f t="shared" si="400"/>
        <v>no</v>
      </c>
      <c r="F25608">
        <v>7.0803001983990796</v>
      </c>
      <c r="G25608">
        <v>7.7399639913200904</v>
      </c>
      <c r="H25608">
        <v>0.91477172327148004</v>
      </c>
    </row>
    <row r="25609" spans="1:8" x14ac:dyDescent="0.3">
      <c r="A25609" t="s">
        <v>15</v>
      </c>
      <c r="B25609" t="s">
        <v>10</v>
      </c>
      <c r="C25609">
        <v>2073</v>
      </c>
      <c r="D25609">
        <v>12</v>
      </c>
      <c r="E25609" t="str">
        <f t="shared" si="400"/>
        <v>no</v>
      </c>
      <c r="F25609">
        <v>5.2450551161123302</v>
      </c>
      <c r="G25609">
        <v>6.4796985128961699</v>
      </c>
      <c r="H25609">
        <v>0.80945974657206599</v>
      </c>
    </row>
    <row r="25610" spans="1:8" x14ac:dyDescent="0.3">
      <c r="A25610" t="s">
        <v>15</v>
      </c>
      <c r="B25610" t="s">
        <v>10</v>
      </c>
      <c r="C25610">
        <v>2074</v>
      </c>
      <c r="D25610">
        <v>1</v>
      </c>
      <c r="E25610" t="str">
        <f t="shared" si="400"/>
        <v>no</v>
      </c>
      <c r="F25610">
        <v>5.2019972857205898</v>
      </c>
      <c r="G25610">
        <v>5.4090779226157402</v>
      </c>
      <c r="H25610">
        <v>0.96171609286134696</v>
      </c>
    </row>
    <row r="25611" spans="1:8" x14ac:dyDescent="0.3">
      <c r="A25611" t="s">
        <v>15</v>
      </c>
      <c r="B25611" t="s">
        <v>10</v>
      </c>
      <c r="C25611">
        <v>2074</v>
      </c>
      <c r="D25611">
        <v>2</v>
      </c>
      <c r="E25611" t="str">
        <f t="shared" si="400"/>
        <v>no</v>
      </c>
      <c r="F25611">
        <v>9.1915172230959907</v>
      </c>
      <c r="G25611">
        <v>6.7206567627098002</v>
      </c>
      <c r="H25611">
        <v>1.3676516369792899</v>
      </c>
    </row>
    <row r="25612" spans="1:8" x14ac:dyDescent="0.3">
      <c r="A25612" t="s">
        <v>15</v>
      </c>
      <c r="B25612" t="s">
        <v>10</v>
      </c>
      <c r="C25612">
        <v>2074</v>
      </c>
      <c r="D25612">
        <v>3</v>
      </c>
      <c r="E25612" t="str">
        <f t="shared" si="400"/>
        <v>no</v>
      </c>
      <c r="F25612">
        <v>9.5453480846443703</v>
      </c>
      <c r="G25612">
        <v>12.0543530856588</v>
      </c>
      <c r="H25612">
        <v>0.79185900867633996</v>
      </c>
    </row>
    <row r="25613" spans="1:8" x14ac:dyDescent="0.3">
      <c r="A25613" t="s">
        <v>15</v>
      </c>
      <c r="B25613" t="s">
        <v>10</v>
      </c>
      <c r="C25613">
        <v>2074</v>
      </c>
      <c r="D25613">
        <v>4</v>
      </c>
      <c r="E25613" t="str">
        <f t="shared" si="400"/>
        <v>no</v>
      </c>
      <c r="F25613">
        <v>13.6995791810534</v>
      </c>
      <c r="G25613">
        <v>15.775881084698501</v>
      </c>
      <c r="H25613">
        <v>0.86838757895690599</v>
      </c>
    </row>
    <row r="25614" spans="1:8" x14ac:dyDescent="0.3">
      <c r="A25614" t="s">
        <v>15</v>
      </c>
      <c r="B25614" t="s">
        <v>10</v>
      </c>
      <c r="C25614">
        <v>2074</v>
      </c>
      <c r="D25614">
        <v>5</v>
      </c>
      <c r="E25614" t="str">
        <f t="shared" si="400"/>
        <v>no</v>
      </c>
      <c r="F25614">
        <v>13.2978154131414</v>
      </c>
      <c r="G25614">
        <v>14.4187887613868</v>
      </c>
      <c r="H25614">
        <v>0.92225606694181295</v>
      </c>
    </row>
    <row r="25615" spans="1:8" x14ac:dyDescent="0.3">
      <c r="A25615" t="s">
        <v>15</v>
      </c>
      <c r="B25615" t="s">
        <v>10</v>
      </c>
      <c r="C25615">
        <v>2074</v>
      </c>
      <c r="D25615">
        <v>6</v>
      </c>
      <c r="E25615" t="str">
        <f t="shared" si="400"/>
        <v>no</v>
      </c>
      <c r="F25615">
        <v>11.352807012967901</v>
      </c>
      <c r="G25615">
        <v>11.882568565797101</v>
      </c>
      <c r="H25615">
        <v>0.95541691597269496</v>
      </c>
    </row>
    <row r="25616" spans="1:8" x14ac:dyDescent="0.3">
      <c r="A25616" t="s">
        <v>15</v>
      </c>
      <c r="B25616" t="s">
        <v>10</v>
      </c>
      <c r="C25616">
        <v>2074</v>
      </c>
      <c r="D25616">
        <v>7</v>
      </c>
      <c r="E25616" t="str">
        <f t="shared" si="400"/>
        <v>no</v>
      </c>
      <c r="F25616">
        <v>10.0551129176198</v>
      </c>
      <c r="G25616">
        <v>10.2842031750864</v>
      </c>
      <c r="H25616">
        <v>0.97772406344309304</v>
      </c>
    </row>
    <row r="25617" spans="1:8" x14ac:dyDescent="0.3">
      <c r="A25617" t="s">
        <v>15</v>
      </c>
      <c r="B25617" t="s">
        <v>10</v>
      </c>
      <c r="C25617">
        <v>2074</v>
      </c>
      <c r="D25617">
        <v>8</v>
      </c>
      <c r="E25617" t="str">
        <f t="shared" si="400"/>
        <v>no</v>
      </c>
      <c r="F25617">
        <v>8.9022187143662403</v>
      </c>
      <c r="G25617">
        <v>9.8070183130336499</v>
      </c>
      <c r="H25617">
        <v>0.907739583042797</v>
      </c>
    </row>
    <row r="25618" spans="1:8" x14ac:dyDescent="0.3">
      <c r="A25618" t="s">
        <v>15</v>
      </c>
      <c r="B25618" t="s">
        <v>10</v>
      </c>
      <c r="C25618">
        <v>2074</v>
      </c>
      <c r="D25618">
        <v>9</v>
      </c>
      <c r="E25618" t="str">
        <f t="shared" si="400"/>
        <v>no</v>
      </c>
      <c r="F25618">
        <v>9.6348698235249106</v>
      </c>
      <c r="G25618">
        <v>9.4876616222019994</v>
      </c>
      <c r="H25618">
        <v>1.0155157516345701</v>
      </c>
    </row>
    <row r="25619" spans="1:8" x14ac:dyDescent="0.3">
      <c r="A25619" t="s">
        <v>15</v>
      </c>
      <c r="B25619" t="s">
        <v>10</v>
      </c>
      <c r="C25619">
        <v>2074</v>
      </c>
      <c r="D25619">
        <v>10</v>
      </c>
      <c r="E25619" t="str">
        <f t="shared" si="400"/>
        <v>no</v>
      </c>
      <c r="F25619">
        <v>8.0405071903353402</v>
      </c>
      <c r="G25619">
        <v>8.4029228340525108</v>
      </c>
      <c r="H25619">
        <v>0.956870287770763</v>
      </c>
    </row>
    <row r="25620" spans="1:8" x14ac:dyDescent="0.3">
      <c r="A25620" t="s">
        <v>15</v>
      </c>
      <c r="B25620" t="s">
        <v>10</v>
      </c>
      <c r="C25620">
        <v>2074</v>
      </c>
      <c r="D25620">
        <v>11</v>
      </c>
      <c r="E25620" t="str">
        <f t="shared" si="400"/>
        <v>no</v>
      </c>
      <c r="F25620">
        <v>7.1671235851094401</v>
      </c>
      <c r="G25620">
        <v>7.7399639913200904</v>
      </c>
      <c r="H25620">
        <v>0.92598926728172803</v>
      </c>
    </row>
    <row r="25621" spans="1:8" x14ac:dyDescent="0.3">
      <c r="A25621" t="s">
        <v>15</v>
      </c>
      <c r="B25621" t="s">
        <v>10</v>
      </c>
      <c r="C25621">
        <v>2074</v>
      </c>
      <c r="D25621">
        <v>12</v>
      </c>
      <c r="E25621" t="str">
        <f t="shared" si="400"/>
        <v>no</v>
      </c>
      <c r="F25621">
        <v>6.0954357382212399</v>
      </c>
      <c r="G25621">
        <v>6.4796985128961699</v>
      </c>
      <c r="H25621">
        <v>0.94069742999459804</v>
      </c>
    </row>
    <row r="25622" spans="1:8" x14ac:dyDescent="0.3">
      <c r="A25622" t="s">
        <v>15</v>
      </c>
      <c r="B25622" t="s">
        <v>10</v>
      </c>
      <c r="C25622">
        <v>2075</v>
      </c>
      <c r="D25622">
        <v>1</v>
      </c>
      <c r="E25622" t="str">
        <f t="shared" si="400"/>
        <v>no</v>
      </c>
      <c r="F25622">
        <v>5.0057902353089796</v>
      </c>
      <c r="G25622">
        <v>5.4090779226157402</v>
      </c>
      <c r="H25622">
        <v>0.92544243342833099</v>
      </c>
    </row>
    <row r="25623" spans="1:8" x14ac:dyDescent="0.3">
      <c r="A25623" t="s">
        <v>15</v>
      </c>
      <c r="B25623" t="s">
        <v>10</v>
      </c>
      <c r="C25623">
        <v>2075</v>
      </c>
      <c r="D25623">
        <v>2</v>
      </c>
      <c r="E25623" t="str">
        <f t="shared" si="400"/>
        <v>no</v>
      </c>
      <c r="F25623">
        <v>9.26787823828219</v>
      </c>
      <c r="G25623">
        <v>6.7206567627098002</v>
      </c>
      <c r="H25623">
        <v>1.3790137728362899</v>
      </c>
    </row>
    <row r="25624" spans="1:8" x14ac:dyDescent="0.3">
      <c r="A25624" t="s">
        <v>15</v>
      </c>
      <c r="B25624" t="s">
        <v>10</v>
      </c>
      <c r="C25624">
        <v>2075</v>
      </c>
      <c r="D25624">
        <v>3</v>
      </c>
      <c r="E25624" t="str">
        <f t="shared" si="400"/>
        <v>no</v>
      </c>
      <c r="F25624">
        <v>13.9391498152306</v>
      </c>
      <c r="G25624">
        <v>12.0543530856588</v>
      </c>
      <c r="H25624">
        <v>1.1563581816608799</v>
      </c>
    </row>
    <row r="25625" spans="1:8" x14ac:dyDescent="0.3">
      <c r="A25625" t="s">
        <v>15</v>
      </c>
      <c r="B25625" t="s">
        <v>10</v>
      </c>
      <c r="C25625">
        <v>2075</v>
      </c>
      <c r="D25625">
        <v>4</v>
      </c>
      <c r="E25625" t="str">
        <f t="shared" si="400"/>
        <v>no</v>
      </c>
      <c r="F25625">
        <v>12.6464160756572</v>
      </c>
      <c r="G25625">
        <v>15.775881084698501</v>
      </c>
      <c r="H25625">
        <v>0.80162977951978398</v>
      </c>
    </row>
    <row r="25626" spans="1:8" x14ac:dyDescent="0.3">
      <c r="A25626" t="s">
        <v>15</v>
      </c>
      <c r="B25626" t="s">
        <v>10</v>
      </c>
      <c r="C25626">
        <v>2075</v>
      </c>
      <c r="D25626">
        <v>5</v>
      </c>
      <c r="E25626" t="str">
        <f t="shared" si="400"/>
        <v>no</v>
      </c>
      <c r="F25626">
        <v>12.5652518305673</v>
      </c>
      <c r="G25626">
        <v>14.4187887613868</v>
      </c>
      <c r="H25626">
        <v>0.871449886568613</v>
      </c>
    </row>
    <row r="25627" spans="1:8" x14ac:dyDescent="0.3">
      <c r="A25627" t="s">
        <v>15</v>
      </c>
      <c r="B25627" t="s">
        <v>10</v>
      </c>
      <c r="C25627">
        <v>2075</v>
      </c>
      <c r="D25627">
        <v>6</v>
      </c>
      <c r="E25627" t="str">
        <f t="shared" si="400"/>
        <v>no</v>
      </c>
      <c r="F25627">
        <v>9.4565997328936806</v>
      </c>
      <c r="G25627">
        <v>11.882568565797101</v>
      </c>
      <c r="H25627">
        <v>0.79583801099314999</v>
      </c>
    </row>
    <row r="25628" spans="1:8" x14ac:dyDescent="0.3">
      <c r="A25628" t="s">
        <v>15</v>
      </c>
      <c r="B25628" t="s">
        <v>10</v>
      </c>
      <c r="C25628">
        <v>2075</v>
      </c>
      <c r="D25628">
        <v>7</v>
      </c>
      <c r="E25628" t="str">
        <f t="shared" si="400"/>
        <v>no</v>
      </c>
      <c r="F25628">
        <v>8.0232963381615399</v>
      </c>
      <c r="G25628">
        <v>10.2842031750864</v>
      </c>
      <c r="H25628">
        <v>0.78015731521116505</v>
      </c>
    </row>
    <row r="25629" spans="1:8" x14ac:dyDescent="0.3">
      <c r="A25629" t="s">
        <v>15</v>
      </c>
      <c r="B25629" t="s">
        <v>10</v>
      </c>
      <c r="C25629">
        <v>2075</v>
      </c>
      <c r="D25629">
        <v>8</v>
      </c>
      <c r="E25629" t="str">
        <f t="shared" si="400"/>
        <v>no</v>
      </c>
      <c r="F25629">
        <v>9.0339821263790494</v>
      </c>
      <c r="G25629">
        <v>9.8070183130336499</v>
      </c>
      <c r="H25629">
        <v>0.92117520718532597</v>
      </c>
    </row>
    <row r="25630" spans="1:8" x14ac:dyDescent="0.3">
      <c r="A25630" t="s">
        <v>15</v>
      </c>
      <c r="B25630" t="s">
        <v>10</v>
      </c>
      <c r="C25630">
        <v>2075</v>
      </c>
      <c r="D25630">
        <v>9</v>
      </c>
      <c r="E25630" t="str">
        <f t="shared" si="400"/>
        <v>no</v>
      </c>
      <c r="F25630">
        <v>8.9689772166790096</v>
      </c>
      <c r="G25630">
        <v>9.4876616222019994</v>
      </c>
      <c r="H25630">
        <v>0.94533063823553498</v>
      </c>
    </row>
    <row r="25631" spans="1:8" x14ac:dyDescent="0.3">
      <c r="A25631" t="s">
        <v>15</v>
      </c>
      <c r="B25631" t="s">
        <v>10</v>
      </c>
      <c r="C25631">
        <v>2075</v>
      </c>
      <c r="D25631">
        <v>10</v>
      </c>
      <c r="E25631" t="str">
        <f t="shared" si="400"/>
        <v>no</v>
      </c>
      <c r="F25631">
        <v>9.0035002087790907</v>
      </c>
      <c r="G25631">
        <v>8.4029228340525108</v>
      </c>
      <c r="H25631">
        <v>1.0714724372206299</v>
      </c>
    </row>
    <row r="25632" spans="1:8" x14ac:dyDescent="0.3">
      <c r="A25632" t="s">
        <v>15</v>
      </c>
      <c r="B25632" t="s">
        <v>10</v>
      </c>
      <c r="C25632">
        <v>2075</v>
      </c>
      <c r="D25632">
        <v>11</v>
      </c>
      <c r="E25632" t="str">
        <f t="shared" si="400"/>
        <v>no</v>
      </c>
      <c r="F25632">
        <v>7.3469876515787202</v>
      </c>
      <c r="G25632">
        <v>7.7399639913200904</v>
      </c>
      <c r="H25632">
        <v>0.94922762687499995</v>
      </c>
    </row>
    <row r="25633" spans="1:8" x14ac:dyDescent="0.3">
      <c r="A25633" t="s">
        <v>15</v>
      </c>
      <c r="B25633" t="s">
        <v>10</v>
      </c>
      <c r="C25633">
        <v>2075</v>
      </c>
      <c r="D25633">
        <v>12</v>
      </c>
      <c r="E25633" t="str">
        <f t="shared" si="400"/>
        <v>no</v>
      </c>
      <c r="F25633">
        <v>6.6361045730752997</v>
      </c>
      <c r="G25633">
        <v>6.4796985128961699</v>
      </c>
      <c r="H25633">
        <v>1.0241378607149501</v>
      </c>
    </row>
    <row r="25634" spans="1:8" x14ac:dyDescent="0.3">
      <c r="A25634" t="s">
        <v>15</v>
      </c>
      <c r="B25634" t="s">
        <v>10</v>
      </c>
      <c r="C25634">
        <v>2076</v>
      </c>
      <c r="D25634">
        <v>1</v>
      </c>
      <c r="E25634" t="str">
        <f t="shared" si="400"/>
        <v>no</v>
      </c>
      <c r="F25634">
        <v>6.68638337974535</v>
      </c>
      <c r="G25634">
        <v>5.4090779226157402</v>
      </c>
      <c r="H25634">
        <v>1.2361410716212999</v>
      </c>
    </row>
    <row r="25635" spans="1:8" x14ac:dyDescent="0.3">
      <c r="A25635" t="s">
        <v>15</v>
      </c>
      <c r="B25635" t="s">
        <v>10</v>
      </c>
      <c r="C25635">
        <v>2076</v>
      </c>
      <c r="D25635">
        <v>2</v>
      </c>
      <c r="E25635" t="str">
        <f t="shared" si="400"/>
        <v>no</v>
      </c>
      <c r="F25635">
        <v>10.3872881500413</v>
      </c>
      <c r="G25635">
        <v>6.7206567627098002</v>
      </c>
      <c r="H25635">
        <v>1.5455763501680599</v>
      </c>
    </row>
    <row r="25636" spans="1:8" x14ac:dyDescent="0.3">
      <c r="A25636" t="s">
        <v>15</v>
      </c>
      <c r="B25636" t="s">
        <v>10</v>
      </c>
      <c r="C25636">
        <v>2076</v>
      </c>
      <c r="D25636">
        <v>3</v>
      </c>
      <c r="E25636" t="str">
        <f t="shared" si="400"/>
        <v>no</v>
      </c>
      <c r="F25636">
        <v>11.0384642343517</v>
      </c>
      <c r="G25636">
        <v>12.0543530856588</v>
      </c>
      <c r="H25636">
        <v>0.91572431601363102</v>
      </c>
    </row>
    <row r="25637" spans="1:8" x14ac:dyDescent="0.3">
      <c r="A25637" t="s">
        <v>15</v>
      </c>
      <c r="B25637" t="s">
        <v>10</v>
      </c>
      <c r="C25637">
        <v>2076</v>
      </c>
      <c r="D25637">
        <v>4</v>
      </c>
      <c r="E25637" t="str">
        <f t="shared" si="400"/>
        <v>no</v>
      </c>
      <c r="F25637">
        <v>17.133895267803599</v>
      </c>
      <c r="G25637">
        <v>15.775881084698501</v>
      </c>
      <c r="H25637">
        <v>1.0860816695951301</v>
      </c>
    </row>
    <row r="25638" spans="1:8" x14ac:dyDescent="0.3">
      <c r="A25638" t="s">
        <v>15</v>
      </c>
      <c r="B25638" t="s">
        <v>10</v>
      </c>
      <c r="C25638">
        <v>2076</v>
      </c>
      <c r="D25638">
        <v>5</v>
      </c>
      <c r="E25638" t="str">
        <f t="shared" si="400"/>
        <v>no</v>
      </c>
      <c r="F25638">
        <v>15.4301326010062</v>
      </c>
      <c r="G25638">
        <v>14.4187887613868</v>
      </c>
      <c r="H25638">
        <v>1.07014069325488</v>
      </c>
    </row>
    <row r="25639" spans="1:8" x14ac:dyDescent="0.3">
      <c r="A25639" t="s">
        <v>15</v>
      </c>
      <c r="B25639" t="s">
        <v>10</v>
      </c>
      <c r="C25639">
        <v>2076</v>
      </c>
      <c r="D25639">
        <v>6</v>
      </c>
      <c r="E25639" t="str">
        <f t="shared" si="400"/>
        <v>no</v>
      </c>
      <c r="F25639">
        <v>12.1237483050071</v>
      </c>
      <c r="G25639">
        <v>11.882568565797101</v>
      </c>
      <c r="H25639">
        <v>1.0202969364640799</v>
      </c>
    </row>
    <row r="25640" spans="1:8" x14ac:dyDescent="0.3">
      <c r="A25640" t="s">
        <v>15</v>
      </c>
      <c r="B25640" t="s">
        <v>10</v>
      </c>
      <c r="C25640">
        <v>2076</v>
      </c>
      <c r="D25640">
        <v>7</v>
      </c>
      <c r="E25640" t="str">
        <f t="shared" si="400"/>
        <v>no</v>
      </c>
      <c r="F25640">
        <v>10.5646688800015</v>
      </c>
      <c r="G25640">
        <v>10.2842031750864</v>
      </c>
      <c r="H25640">
        <v>1.0272715056422199</v>
      </c>
    </row>
    <row r="25641" spans="1:8" x14ac:dyDescent="0.3">
      <c r="A25641" t="s">
        <v>15</v>
      </c>
      <c r="B25641" t="s">
        <v>10</v>
      </c>
      <c r="C25641">
        <v>2076</v>
      </c>
      <c r="D25641">
        <v>8</v>
      </c>
      <c r="E25641" t="str">
        <f t="shared" si="400"/>
        <v>no</v>
      </c>
      <c r="F25641">
        <v>10.237722971103601</v>
      </c>
      <c r="G25641">
        <v>9.8070183130336499</v>
      </c>
      <c r="H25641">
        <v>1.0439180028345101</v>
      </c>
    </row>
    <row r="25642" spans="1:8" x14ac:dyDescent="0.3">
      <c r="A25642" t="s">
        <v>15</v>
      </c>
      <c r="B25642" t="s">
        <v>10</v>
      </c>
      <c r="C25642">
        <v>2076</v>
      </c>
      <c r="D25642">
        <v>9</v>
      </c>
      <c r="E25642" t="str">
        <f t="shared" si="400"/>
        <v>no</v>
      </c>
      <c r="F25642">
        <v>9.3553630422392207</v>
      </c>
      <c r="G25642">
        <v>9.4876616222019994</v>
      </c>
      <c r="H25642">
        <v>0.98605572318755597</v>
      </c>
    </row>
    <row r="25643" spans="1:8" x14ac:dyDescent="0.3">
      <c r="A25643" t="s">
        <v>15</v>
      </c>
      <c r="B25643" t="s">
        <v>10</v>
      </c>
      <c r="C25643">
        <v>2076</v>
      </c>
      <c r="D25643">
        <v>10</v>
      </c>
      <c r="E25643" t="str">
        <f t="shared" si="400"/>
        <v>no</v>
      </c>
      <c r="F25643">
        <v>8.5353908351471102</v>
      </c>
      <c r="G25643">
        <v>8.4029228340525108</v>
      </c>
      <c r="H25643">
        <v>1.01576451476596</v>
      </c>
    </row>
    <row r="25644" spans="1:8" x14ac:dyDescent="0.3">
      <c r="A25644" t="s">
        <v>15</v>
      </c>
      <c r="B25644" t="s">
        <v>10</v>
      </c>
      <c r="C25644">
        <v>2076</v>
      </c>
      <c r="D25644">
        <v>11</v>
      </c>
      <c r="E25644" t="str">
        <f t="shared" si="400"/>
        <v>no</v>
      </c>
      <c r="F25644">
        <v>7.5764502358741801</v>
      </c>
      <c r="G25644">
        <v>7.7399639913200904</v>
      </c>
      <c r="H25644">
        <v>0.97887409351913302</v>
      </c>
    </row>
    <row r="25645" spans="1:8" x14ac:dyDescent="0.3">
      <c r="A25645" t="s">
        <v>15</v>
      </c>
      <c r="B25645" t="s">
        <v>10</v>
      </c>
      <c r="C25645">
        <v>2076</v>
      </c>
      <c r="D25645">
        <v>12</v>
      </c>
      <c r="E25645" t="str">
        <f t="shared" si="400"/>
        <v>no</v>
      </c>
      <c r="F25645">
        <v>7.2618140498816404</v>
      </c>
      <c r="G25645">
        <v>6.4796985128961699</v>
      </c>
      <c r="H25645">
        <v>1.1207024579043099</v>
      </c>
    </row>
    <row r="25646" spans="1:8" x14ac:dyDescent="0.3">
      <c r="A25646" t="s">
        <v>15</v>
      </c>
      <c r="B25646" t="s">
        <v>10</v>
      </c>
      <c r="C25646">
        <v>2077</v>
      </c>
      <c r="D25646">
        <v>1</v>
      </c>
      <c r="E25646" t="str">
        <f t="shared" si="400"/>
        <v>no</v>
      </c>
      <c r="F25646">
        <v>6.6053409308911997</v>
      </c>
      <c r="G25646">
        <v>5.4090779226157402</v>
      </c>
      <c r="H25646">
        <v>1.2211583980467</v>
      </c>
    </row>
    <row r="25647" spans="1:8" x14ac:dyDescent="0.3">
      <c r="A25647" t="s">
        <v>15</v>
      </c>
      <c r="B25647" t="s">
        <v>10</v>
      </c>
      <c r="C25647">
        <v>2077</v>
      </c>
      <c r="D25647">
        <v>2</v>
      </c>
      <c r="E25647" t="str">
        <f t="shared" si="400"/>
        <v>no</v>
      </c>
      <c r="F25647">
        <v>8.0239804488051991</v>
      </c>
      <c r="G25647">
        <v>6.7206567627098002</v>
      </c>
      <c r="H25647">
        <v>1.1939280240179799</v>
      </c>
    </row>
    <row r="25648" spans="1:8" x14ac:dyDescent="0.3">
      <c r="A25648" t="s">
        <v>15</v>
      </c>
      <c r="B25648" t="s">
        <v>10</v>
      </c>
      <c r="C25648">
        <v>2077</v>
      </c>
      <c r="D25648">
        <v>3</v>
      </c>
      <c r="E25648" t="str">
        <f t="shared" si="400"/>
        <v>no</v>
      </c>
      <c r="F25648">
        <v>11.5069595387384</v>
      </c>
      <c r="G25648">
        <v>12.0543530856588</v>
      </c>
      <c r="H25648">
        <v>0.95458955424396197</v>
      </c>
    </row>
    <row r="25649" spans="1:8" x14ac:dyDescent="0.3">
      <c r="A25649" t="s">
        <v>15</v>
      </c>
      <c r="B25649" t="s">
        <v>10</v>
      </c>
      <c r="C25649">
        <v>2077</v>
      </c>
      <c r="D25649">
        <v>4</v>
      </c>
      <c r="E25649" t="str">
        <f t="shared" si="400"/>
        <v>no</v>
      </c>
      <c r="F25649">
        <v>13.923114308919899</v>
      </c>
      <c r="G25649">
        <v>15.775881084698501</v>
      </c>
      <c r="H25649">
        <v>0.88255700167671602</v>
      </c>
    </row>
    <row r="25650" spans="1:8" x14ac:dyDescent="0.3">
      <c r="A25650" t="s">
        <v>15</v>
      </c>
      <c r="B25650" t="s">
        <v>10</v>
      </c>
      <c r="C25650">
        <v>2077</v>
      </c>
      <c r="D25650">
        <v>5</v>
      </c>
      <c r="E25650" t="str">
        <f t="shared" si="400"/>
        <v>no</v>
      </c>
      <c r="F25650">
        <v>13.2803688885882</v>
      </c>
      <c r="G25650">
        <v>14.4187887613868</v>
      </c>
      <c r="H25650">
        <v>0.92104608149560196</v>
      </c>
    </row>
    <row r="25651" spans="1:8" x14ac:dyDescent="0.3">
      <c r="A25651" t="s">
        <v>15</v>
      </c>
      <c r="B25651" t="s">
        <v>10</v>
      </c>
      <c r="C25651">
        <v>2077</v>
      </c>
      <c r="D25651">
        <v>6</v>
      </c>
      <c r="E25651" t="str">
        <f t="shared" si="400"/>
        <v>no</v>
      </c>
      <c r="F25651">
        <v>12.640080936497499</v>
      </c>
      <c r="G25651">
        <v>11.882568565797101</v>
      </c>
      <c r="H25651">
        <v>1.06374988425322</v>
      </c>
    </row>
    <row r="25652" spans="1:8" x14ac:dyDescent="0.3">
      <c r="A25652" t="s">
        <v>15</v>
      </c>
      <c r="B25652" t="s">
        <v>10</v>
      </c>
      <c r="C25652">
        <v>2077</v>
      </c>
      <c r="D25652">
        <v>7</v>
      </c>
      <c r="E25652" t="str">
        <f t="shared" si="400"/>
        <v>no</v>
      </c>
      <c r="F25652">
        <v>10.5926125218368</v>
      </c>
      <c r="G25652">
        <v>10.2842031750864</v>
      </c>
      <c r="H25652">
        <v>1.02998864778338</v>
      </c>
    </row>
    <row r="25653" spans="1:8" x14ac:dyDescent="0.3">
      <c r="A25653" t="s">
        <v>15</v>
      </c>
      <c r="B25653" t="s">
        <v>10</v>
      </c>
      <c r="C25653">
        <v>2077</v>
      </c>
      <c r="D25653">
        <v>8</v>
      </c>
      <c r="E25653" t="str">
        <f t="shared" si="400"/>
        <v>no</v>
      </c>
      <c r="F25653">
        <v>10.324777549751101</v>
      </c>
      <c r="G25653">
        <v>9.8070183130336499</v>
      </c>
      <c r="H25653">
        <v>1.05279476597177</v>
      </c>
    </row>
    <row r="25654" spans="1:8" x14ac:dyDescent="0.3">
      <c r="A25654" t="s">
        <v>15</v>
      </c>
      <c r="B25654" t="s">
        <v>10</v>
      </c>
      <c r="C25654">
        <v>2077</v>
      </c>
      <c r="D25654">
        <v>9</v>
      </c>
      <c r="E25654" t="str">
        <f t="shared" si="400"/>
        <v>no</v>
      </c>
      <c r="F25654">
        <v>9.8973512595897706</v>
      </c>
      <c r="G25654">
        <v>9.4876616222019994</v>
      </c>
      <c r="H25654">
        <v>1.0431813078608401</v>
      </c>
    </row>
    <row r="25655" spans="1:8" x14ac:dyDescent="0.3">
      <c r="A25655" t="s">
        <v>15</v>
      </c>
      <c r="B25655" t="s">
        <v>10</v>
      </c>
      <c r="C25655">
        <v>2077</v>
      </c>
      <c r="D25655">
        <v>10</v>
      </c>
      <c r="E25655" t="str">
        <f t="shared" si="400"/>
        <v>no</v>
      </c>
      <c r="F25655">
        <v>8.1216030040210399</v>
      </c>
      <c r="G25655">
        <v>8.4029228340525108</v>
      </c>
      <c r="H25655">
        <v>0.96652119321012497</v>
      </c>
    </row>
    <row r="25656" spans="1:8" x14ac:dyDescent="0.3">
      <c r="A25656" t="s">
        <v>15</v>
      </c>
      <c r="B25656" t="s">
        <v>10</v>
      </c>
      <c r="C25656">
        <v>2077</v>
      </c>
      <c r="D25656">
        <v>11</v>
      </c>
      <c r="E25656" t="str">
        <f t="shared" si="400"/>
        <v>no</v>
      </c>
      <c r="F25656">
        <v>7.6684094556203899</v>
      </c>
      <c r="G25656">
        <v>7.7399639913200904</v>
      </c>
      <c r="H25656">
        <v>0.99075518493626802</v>
      </c>
    </row>
    <row r="25657" spans="1:8" x14ac:dyDescent="0.3">
      <c r="A25657" t="s">
        <v>15</v>
      </c>
      <c r="B25657" t="s">
        <v>10</v>
      </c>
      <c r="C25657">
        <v>2077</v>
      </c>
      <c r="D25657">
        <v>12</v>
      </c>
      <c r="E25657" t="str">
        <f t="shared" si="400"/>
        <v>no</v>
      </c>
      <c r="F25657">
        <v>6.1087783865450396</v>
      </c>
      <c r="G25657">
        <v>6.4796985128961699</v>
      </c>
      <c r="H25657">
        <v>0.94275657646526201</v>
      </c>
    </row>
    <row r="25658" spans="1:8" x14ac:dyDescent="0.3">
      <c r="A25658" t="s">
        <v>15</v>
      </c>
      <c r="B25658" t="s">
        <v>10</v>
      </c>
      <c r="C25658">
        <v>2078</v>
      </c>
      <c r="D25658">
        <v>1</v>
      </c>
      <c r="E25658" t="str">
        <f t="shared" si="400"/>
        <v>no</v>
      </c>
      <c r="F25658">
        <v>6.7874742829479704</v>
      </c>
      <c r="G25658">
        <v>5.4090779226157402</v>
      </c>
      <c r="H25658">
        <v>1.25483019103294</v>
      </c>
    </row>
    <row r="25659" spans="1:8" x14ac:dyDescent="0.3">
      <c r="A25659" t="s">
        <v>15</v>
      </c>
      <c r="B25659" t="s">
        <v>10</v>
      </c>
      <c r="C25659">
        <v>2078</v>
      </c>
      <c r="D25659">
        <v>2</v>
      </c>
      <c r="E25659" t="str">
        <f t="shared" si="400"/>
        <v>no</v>
      </c>
      <c r="F25659">
        <v>9.6505298759379805</v>
      </c>
      <c r="G25659">
        <v>6.7206567627098002</v>
      </c>
      <c r="H25659">
        <v>1.43595041625766</v>
      </c>
    </row>
    <row r="25660" spans="1:8" x14ac:dyDescent="0.3">
      <c r="A25660" t="s">
        <v>15</v>
      </c>
      <c r="B25660" t="s">
        <v>10</v>
      </c>
      <c r="C25660">
        <v>2078</v>
      </c>
      <c r="D25660">
        <v>3</v>
      </c>
      <c r="E25660" t="str">
        <f t="shared" si="400"/>
        <v>no</v>
      </c>
      <c r="F25660">
        <v>10.3018747101864</v>
      </c>
      <c r="G25660">
        <v>12.0543530856588</v>
      </c>
      <c r="H25660">
        <v>0.85461862921890397</v>
      </c>
    </row>
    <row r="25661" spans="1:8" x14ac:dyDescent="0.3">
      <c r="A25661" t="s">
        <v>15</v>
      </c>
      <c r="B25661" t="s">
        <v>10</v>
      </c>
      <c r="C25661">
        <v>2078</v>
      </c>
      <c r="D25661">
        <v>4</v>
      </c>
      <c r="E25661" t="str">
        <f t="shared" si="400"/>
        <v>no</v>
      </c>
      <c r="F25661">
        <v>15.0463232883715</v>
      </c>
      <c r="G25661">
        <v>15.775881084698501</v>
      </c>
      <c r="H25661">
        <v>0.95375486209549398</v>
      </c>
    </row>
    <row r="25662" spans="1:8" x14ac:dyDescent="0.3">
      <c r="A25662" t="s">
        <v>15</v>
      </c>
      <c r="B25662" t="s">
        <v>10</v>
      </c>
      <c r="C25662">
        <v>2078</v>
      </c>
      <c r="D25662">
        <v>5</v>
      </c>
      <c r="E25662" t="str">
        <f t="shared" si="400"/>
        <v>no</v>
      </c>
      <c r="F25662">
        <v>14.2764384927092</v>
      </c>
      <c r="G25662">
        <v>14.4187887613868</v>
      </c>
      <c r="H25662">
        <v>0.99012744613757997</v>
      </c>
    </row>
    <row r="25663" spans="1:8" x14ac:dyDescent="0.3">
      <c r="A25663" t="s">
        <v>15</v>
      </c>
      <c r="B25663" t="s">
        <v>10</v>
      </c>
      <c r="C25663">
        <v>2078</v>
      </c>
      <c r="D25663">
        <v>6</v>
      </c>
      <c r="E25663" t="str">
        <f t="shared" si="400"/>
        <v>no</v>
      </c>
      <c r="F25663">
        <v>11.026750642636401</v>
      </c>
      <c r="G25663">
        <v>11.882568565797101</v>
      </c>
      <c r="H25663">
        <v>0.92797702631196599</v>
      </c>
    </row>
    <row r="25664" spans="1:8" x14ac:dyDescent="0.3">
      <c r="A25664" t="s">
        <v>15</v>
      </c>
      <c r="B25664" t="s">
        <v>10</v>
      </c>
      <c r="C25664">
        <v>2078</v>
      </c>
      <c r="D25664">
        <v>7</v>
      </c>
      <c r="E25664" t="str">
        <f t="shared" si="400"/>
        <v>no</v>
      </c>
      <c r="F25664">
        <v>9.0938989668853107</v>
      </c>
      <c r="G25664">
        <v>10.2842031750864</v>
      </c>
      <c r="H25664">
        <v>0.88425897583542401</v>
      </c>
    </row>
    <row r="25665" spans="1:8" x14ac:dyDescent="0.3">
      <c r="A25665" t="s">
        <v>15</v>
      </c>
      <c r="B25665" t="s">
        <v>10</v>
      </c>
      <c r="C25665">
        <v>2078</v>
      </c>
      <c r="D25665">
        <v>8</v>
      </c>
      <c r="E25665" t="str">
        <f t="shared" si="400"/>
        <v>no</v>
      </c>
      <c r="F25665">
        <v>9.3734486655491605</v>
      </c>
      <c r="G25665">
        <v>9.8070183130336499</v>
      </c>
      <c r="H25665">
        <v>0.95578986052179904</v>
      </c>
    </row>
    <row r="25666" spans="1:8" x14ac:dyDescent="0.3">
      <c r="A25666" t="s">
        <v>15</v>
      </c>
      <c r="B25666" t="s">
        <v>10</v>
      </c>
      <c r="C25666">
        <v>2078</v>
      </c>
      <c r="D25666">
        <v>9</v>
      </c>
      <c r="E25666" t="str">
        <f t="shared" si="400"/>
        <v>no</v>
      </c>
      <c r="F25666">
        <v>8.9910630706451702</v>
      </c>
      <c r="G25666">
        <v>9.4876616222019994</v>
      </c>
      <c r="H25666">
        <v>0.94765848832606503</v>
      </c>
    </row>
    <row r="25667" spans="1:8" x14ac:dyDescent="0.3">
      <c r="A25667" t="s">
        <v>15</v>
      </c>
      <c r="B25667" t="s">
        <v>10</v>
      </c>
      <c r="C25667">
        <v>2078</v>
      </c>
      <c r="D25667">
        <v>10</v>
      </c>
      <c r="E25667" t="str">
        <f t="shared" ref="E25667:E25730" si="401">IF(AND(C25667&gt;=1990,C25667&lt;=2020),"yes","no")</f>
        <v>no</v>
      </c>
      <c r="F25667">
        <v>7.6277968726148204</v>
      </c>
      <c r="G25667">
        <v>8.4029228340525108</v>
      </c>
      <c r="H25667">
        <v>0.90775519700162899</v>
      </c>
    </row>
    <row r="25668" spans="1:8" x14ac:dyDescent="0.3">
      <c r="A25668" t="s">
        <v>15</v>
      </c>
      <c r="B25668" t="s">
        <v>10</v>
      </c>
      <c r="C25668">
        <v>2078</v>
      </c>
      <c r="D25668">
        <v>11</v>
      </c>
      <c r="E25668" t="str">
        <f t="shared" si="401"/>
        <v>no</v>
      </c>
      <c r="F25668">
        <v>7.6456611543011297</v>
      </c>
      <c r="G25668">
        <v>7.7399639913200904</v>
      </c>
      <c r="H25668">
        <v>0.98781611424488303</v>
      </c>
    </row>
    <row r="25669" spans="1:8" x14ac:dyDescent="0.3">
      <c r="A25669" t="s">
        <v>15</v>
      </c>
      <c r="B25669" t="s">
        <v>10</v>
      </c>
      <c r="C25669">
        <v>2078</v>
      </c>
      <c r="D25669">
        <v>12</v>
      </c>
      <c r="E25669" t="str">
        <f t="shared" si="401"/>
        <v>no</v>
      </c>
      <c r="F25669">
        <v>5.9651341587917903</v>
      </c>
      <c r="G25669">
        <v>6.4796985128961699</v>
      </c>
      <c r="H25669">
        <v>0.92058822596757095</v>
      </c>
    </row>
    <row r="25670" spans="1:8" x14ac:dyDescent="0.3">
      <c r="A25670" t="s">
        <v>15</v>
      </c>
      <c r="B25670" t="s">
        <v>10</v>
      </c>
      <c r="C25670">
        <v>2079</v>
      </c>
      <c r="D25670">
        <v>1</v>
      </c>
      <c r="E25670" t="str">
        <f t="shared" si="401"/>
        <v>no</v>
      </c>
      <c r="F25670">
        <v>5.8559069439787903</v>
      </c>
      <c r="G25670">
        <v>5.4090779226157402</v>
      </c>
      <c r="H25670">
        <v>1.08260724429479</v>
      </c>
    </row>
    <row r="25671" spans="1:8" x14ac:dyDescent="0.3">
      <c r="A25671" t="s">
        <v>15</v>
      </c>
      <c r="B25671" t="s">
        <v>10</v>
      </c>
      <c r="C25671">
        <v>2079</v>
      </c>
      <c r="D25671">
        <v>2</v>
      </c>
      <c r="E25671" t="str">
        <f t="shared" si="401"/>
        <v>no</v>
      </c>
      <c r="F25671">
        <v>5.8048045030566104</v>
      </c>
      <c r="G25671">
        <v>6.7206567627098002</v>
      </c>
      <c r="H25671">
        <v>0.86372577978764098</v>
      </c>
    </row>
    <row r="25672" spans="1:8" x14ac:dyDescent="0.3">
      <c r="A25672" t="s">
        <v>15</v>
      </c>
      <c r="B25672" t="s">
        <v>10</v>
      </c>
      <c r="C25672">
        <v>2079</v>
      </c>
      <c r="D25672">
        <v>3</v>
      </c>
      <c r="E25672" t="str">
        <f t="shared" si="401"/>
        <v>no</v>
      </c>
      <c r="F25672">
        <v>8.6117225641413704</v>
      </c>
      <c r="G25672">
        <v>12.0543530856588</v>
      </c>
      <c r="H25672">
        <v>0.71440769180610897</v>
      </c>
    </row>
    <row r="25673" spans="1:8" x14ac:dyDescent="0.3">
      <c r="A25673" t="s">
        <v>15</v>
      </c>
      <c r="B25673" t="s">
        <v>10</v>
      </c>
      <c r="C25673">
        <v>2079</v>
      </c>
      <c r="D25673">
        <v>4</v>
      </c>
      <c r="E25673" t="str">
        <f t="shared" si="401"/>
        <v>no</v>
      </c>
      <c r="F25673">
        <v>14.4723808521578</v>
      </c>
      <c r="G25673">
        <v>15.775881084698501</v>
      </c>
      <c r="H25673">
        <v>0.91737385534649896</v>
      </c>
    </row>
    <row r="25674" spans="1:8" x14ac:dyDescent="0.3">
      <c r="A25674" t="s">
        <v>15</v>
      </c>
      <c r="B25674" t="s">
        <v>10</v>
      </c>
      <c r="C25674">
        <v>2079</v>
      </c>
      <c r="D25674">
        <v>5</v>
      </c>
      <c r="E25674" t="str">
        <f t="shared" si="401"/>
        <v>no</v>
      </c>
      <c r="F25674">
        <v>13.4534660577437</v>
      </c>
      <c r="G25674">
        <v>14.4187887613868</v>
      </c>
      <c r="H25674">
        <v>0.93305105445276904</v>
      </c>
    </row>
    <row r="25675" spans="1:8" x14ac:dyDescent="0.3">
      <c r="A25675" t="s">
        <v>15</v>
      </c>
      <c r="B25675" t="s">
        <v>10</v>
      </c>
      <c r="C25675">
        <v>2079</v>
      </c>
      <c r="D25675">
        <v>6</v>
      </c>
      <c r="E25675" t="str">
        <f t="shared" si="401"/>
        <v>no</v>
      </c>
      <c r="F25675">
        <v>10.0843148146411</v>
      </c>
      <c r="G25675">
        <v>11.882568565797101</v>
      </c>
      <c r="H25675">
        <v>0.848664559249248</v>
      </c>
    </row>
    <row r="25676" spans="1:8" x14ac:dyDescent="0.3">
      <c r="A25676" t="s">
        <v>15</v>
      </c>
      <c r="B25676" t="s">
        <v>10</v>
      </c>
      <c r="C25676">
        <v>2079</v>
      </c>
      <c r="D25676">
        <v>7</v>
      </c>
      <c r="E25676" t="str">
        <f t="shared" si="401"/>
        <v>no</v>
      </c>
      <c r="F25676">
        <v>9.1693154509426904</v>
      </c>
      <c r="G25676">
        <v>10.2842031750864</v>
      </c>
      <c r="H25676">
        <v>0.89159221135921096</v>
      </c>
    </row>
    <row r="25677" spans="1:8" x14ac:dyDescent="0.3">
      <c r="A25677" t="s">
        <v>15</v>
      </c>
      <c r="B25677" t="s">
        <v>10</v>
      </c>
      <c r="C25677">
        <v>2079</v>
      </c>
      <c r="D25677">
        <v>8</v>
      </c>
      <c r="E25677" t="str">
        <f t="shared" si="401"/>
        <v>no</v>
      </c>
      <c r="F25677">
        <v>9.3406866083994409</v>
      </c>
      <c r="G25677">
        <v>9.8070183130336499</v>
      </c>
      <c r="H25677">
        <v>0.952449185904502</v>
      </c>
    </row>
    <row r="25678" spans="1:8" x14ac:dyDescent="0.3">
      <c r="A25678" t="s">
        <v>15</v>
      </c>
      <c r="B25678" t="s">
        <v>10</v>
      </c>
      <c r="C25678">
        <v>2079</v>
      </c>
      <c r="D25678">
        <v>9</v>
      </c>
      <c r="E25678" t="str">
        <f t="shared" si="401"/>
        <v>no</v>
      </c>
      <c r="F25678">
        <v>9.1842539619477392</v>
      </c>
      <c r="G25678">
        <v>9.4876616222019994</v>
      </c>
      <c r="H25678">
        <v>0.968020817738244</v>
      </c>
    </row>
    <row r="25679" spans="1:8" x14ac:dyDescent="0.3">
      <c r="A25679" t="s">
        <v>15</v>
      </c>
      <c r="B25679" t="s">
        <v>10</v>
      </c>
      <c r="C25679">
        <v>2079</v>
      </c>
      <c r="D25679">
        <v>10</v>
      </c>
      <c r="E25679" t="str">
        <f t="shared" si="401"/>
        <v>no</v>
      </c>
      <c r="F25679">
        <v>7.9410172242611203</v>
      </c>
      <c r="G25679">
        <v>8.4029228340525108</v>
      </c>
      <c r="H25679">
        <v>0.94503036396817397</v>
      </c>
    </row>
    <row r="25680" spans="1:8" x14ac:dyDescent="0.3">
      <c r="A25680" t="s">
        <v>15</v>
      </c>
      <c r="B25680" t="s">
        <v>10</v>
      </c>
      <c r="C25680">
        <v>2079</v>
      </c>
      <c r="D25680">
        <v>11</v>
      </c>
      <c r="E25680" t="str">
        <f t="shared" si="401"/>
        <v>no</v>
      </c>
      <c r="F25680">
        <v>6.9706401879864703</v>
      </c>
      <c r="G25680">
        <v>7.7399639913200904</v>
      </c>
      <c r="H25680">
        <v>0.90060369735616697</v>
      </c>
    </row>
    <row r="25681" spans="1:8" x14ac:dyDescent="0.3">
      <c r="A25681" t="s">
        <v>15</v>
      </c>
      <c r="B25681" t="s">
        <v>10</v>
      </c>
      <c r="C25681">
        <v>2079</v>
      </c>
      <c r="D25681">
        <v>12</v>
      </c>
      <c r="E25681" t="str">
        <f t="shared" si="401"/>
        <v>no</v>
      </c>
      <c r="F25681">
        <v>5.60040954886954</v>
      </c>
      <c r="G25681">
        <v>6.4796985128961699</v>
      </c>
      <c r="H25681">
        <v>0.86430094513245803</v>
      </c>
    </row>
    <row r="25682" spans="1:8" x14ac:dyDescent="0.3">
      <c r="A25682" t="s">
        <v>15</v>
      </c>
      <c r="B25682" t="s">
        <v>10</v>
      </c>
      <c r="C25682">
        <v>2080</v>
      </c>
      <c r="D25682">
        <v>1</v>
      </c>
      <c r="E25682" t="str">
        <f t="shared" si="401"/>
        <v>no</v>
      </c>
      <c r="F25682">
        <v>5.0099106823204602</v>
      </c>
      <c r="G25682">
        <v>5.4090779226157402</v>
      </c>
      <c r="H25682">
        <v>0.92620419857027103</v>
      </c>
    </row>
    <row r="25683" spans="1:8" x14ac:dyDescent="0.3">
      <c r="A25683" t="s">
        <v>15</v>
      </c>
      <c r="B25683" t="s">
        <v>10</v>
      </c>
      <c r="C25683">
        <v>2080</v>
      </c>
      <c r="D25683">
        <v>2</v>
      </c>
      <c r="E25683" t="str">
        <f t="shared" si="401"/>
        <v>no</v>
      </c>
      <c r="F25683">
        <v>8.4404268051347504</v>
      </c>
      <c r="G25683">
        <v>6.7206567627098002</v>
      </c>
      <c r="H25683">
        <v>1.25589315198587</v>
      </c>
    </row>
    <row r="25684" spans="1:8" x14ac:dyDescent="0.3">
      <c r="A25684" t="s">
        <v>15</v>
      </c>
      <c r="B25684" t="s">
        <v>10</v>
      </c>
      <c r="C25684">
        <v>2080</v>
      </c>
      <c r="D25684">
        <v>3</v>
      </c>
      <c r="E25684" t="str">
        <f t="shared" si="401"/>
        <v>no</v>
      </c>
      <c r="F25684">
        <v>10.4089036644234</v>
      </c>
      <c r="G25684">
        <v>12.0543530856588</v>
      </c>
      <c r="H25684">
        <v>0.86349749260347997</v>
      </c>
    </row>
    <row r="25685" spans="1:8" x14ac:dyDescent="0.3">
      <c r="A25685" t="s">
        <v>15</v>
      </c>
      <c r="B25685" t="s">
        <v>10</v>
      </c>
      <c r="C25685">
        <v>2080</v>
      </c>
      <c r="D25685">
        <v>4</v>
      </c>
      <c r="E25685" t="str">
        <f t="shared" si="401"/>
        <v>no</v>
      </c>
      <c r="F25685">
        <v>13.2068793101572</v>
      </c>
      <c r="G25685">
        <v>15.775881084698501</v>
      </c>
      <c r="H25685">
        <v>0.83715636795506498</v>
      </c>
    </row>
    <row r="25686" spans="1:8" x14ac:dyDescent="0.3">
      <c r="A25686" t="s">
        <v>15</v>
      </c>
      <c r="B25686" t="s">
        <v>10</v>
      </c>
      <c r="C25686">
        <v>2080</v>
      </c>
      <c r="D25686">
        <v>5</v>
      </c>
      <c r="E25686" t="str">
        <f t="shared" si="401"/>
        <v>no</v>
      </c>
      <c r="F25686">
        <v>13.313192873191699</v>
      </c>
      <c r="G25686">
        <v>14.4187887613868</v>
      </c>
      <c r="H25686">
        <v>0.92332255458545498</v>
      </c>
    </row>
    <row r="25687" spans="1:8" x14ac:dyDescent="0.3">
      <c r="A25687" t="s">
        <v>15</v>
      </c>
      <c r="B25687" t="s">
        <v>10</v>
      </c>
      <c r="C25687">
        <v>2080</v>
      </c>
      <c r="D25687">
        <v>6</v>
      </c>
      <c r="E25687" t="str">
        <f t="shared" si="401"/>
        <v>no</v>
      </c>
      <c r="F25687">
        <v>11.5802426106145</v>
      </c>
      <c r="G25687">
        <v>11.882568565797101</v>
      </c>
      <c r="H25687">
        <v>0.97455718824523896</v>
      </c>
    </row>
    <row r="25688" spans="1:8" x14ac:dyDescent="0.3">
      <c r="A25688" t="s">
        <v>15</v>
      </c>
      <c r="B25688" t="s">
        <v>10</v>
      </c>
      <c r="C25688">
        <v>2080</v>
      </c>
      <c r="D25688">
        <v>7</v>
      </c>
      <c r="E25688" t="str">
        <f t="shared" si="401"/>
        <v>no</v>
      </c>
      <c r="F25688">
        <v>9.9888808942309097</v>
      </c>
      <c r="G25688">
        <v>10.2842031750864</v>
      </c>
      <c r="H25688">
        <v>0.97128389279872396</v>
      </c>
    </row>
    <row r="25689" spans="1:8" x14ac:dyDescent="0.3">
      <c r="A25689" t="s">
        <v>15</v>
      </c>
      <c r="B25689" t="s">
        <v>10</v>
      </c>
      <c r="C25689">
        <v>2080</v>
      </c>
      <c r="D25689">
        <v>8</v>
      </c>
      <c r="E25689" t="str">
        <f t="shared" si="401"/>
        <v>no</v>
      </c>
      <c r="F25689">
        <v>9.1754299212520891</v>
      </c>
      <c r="G25689">
        <v>9.8070183130336499</v>
      </c>
      <c r="H25689">
        <v>0.93559832646155305</v>
      </c>
    </row>
    <row r="25690" spans="1:8" x14ac:dyDescent="0.3">
      <c r="A25690" t="s">
        <v>15</v>
      </c>
      <c r="B25690" t="s">
        <v>10</v>
      </c>
      <c r="C25690">
        <v>2080</v>
      </c>
      <c r="D25690">
        <v>9</v>
      </c>
      <c r="E25690" t="str">
        <f t="shared" si="401"/>
        <v>no</v>
      </c>
      <c r="F25690">
        <v>9.31446509058547</v>
      </c>
      <c r="G25690">
        <v>9.4876616222019994</v>
      </c>
      <c r="H25690">
        <v>0.98174507707871494</v>
      </c>
    </row>
    <row r="25691" spans="1:8" x14ac:dyDescent="0.3">
      <c r="A25691" t="s">
        <v>15</v>
      </c>
      <c r="B25691" t="s">
        <v>10</v>
      </c>
      <c r="C25691">
        <v>2080</v>
      </c>
      <c r="D25691">
        <v>10</v>
      </c>
      <c r="E25691" t="str">
        <f t="shared" si="401"/>
        <v>no</v>
      </c>
      <c r="F25691">
        <v>8.6121784131321704</v>
      </c>
      <c r="G25691">
        <v>8.4029228340525108</v>
      </c>
      <c r="H25691">
        <v>1.02490271340249</v>
      </c>
    </row>
    <row r="25692" spans="1:8" x14ac:dyDescent="0.3">
      <c r="A25692" t="s">
        <v>15</v>
      </c>
      <c r="B25692" t="s">
        <v>10</v>
      </c>
      <c r="C25692">
        <v>2080</v>
      </c>
      <c r="D25692">
        <v>11</v>
      </c>
      <c r="E25692" t="str">
        <f t="shared" si="401"/>
        <v>no</v>
      </c>
      <c r="F25692">
        <v>7.6468266782354704</v>
      </c>
      <c r="G25692">
        <v>7.7399639913200904</v>
      </c>
      <c r="H25692">
        <v>0.98796669943308901</v>
      </c>
    </row>
    <row r="25693" spans="1:8" x14ac:dyDescent="0.3">
      <c r="A25693" t="s">
        <v>15</v>
      </c>
      <c r="B25693" t="s">
        <v>10</v>
      </c>
      <c r="C25693">
        <v>2080</v>
      </c>
      <c r="D25693">
        <v>12</v>
      </c>
      <c r="E25693" t="str">
        <f t="shared" si="401"/>
        <v>no</v>
      </c>
      <c r="F25693">
        <v>6.1617378968649898</v>
      </c>
      <c r="G25693">
        <v>6.4796985128961699</v>
      </c>
      <c r="H25693">
        <v>0.95092972066549697</v>
      </c>
    </row>
    <row r="25694" spans="1:8" x14ac:dyDescent="0.3">
      <c r="A25694" t="s">
        <v>15</v>
      </c>
      <c r="B25694" t="s">
        <v>10</v>
      </c>
      <c r="C25694">
        <v>2081</v>
      </c>
      <c r="D25694">
        <v>1</v>
      </c>
      <c r="E25694" t="str">
        <f t="shared" si="401"/>
        <v>no</v>
      </c>
      <c r="F25694">
        <v>4.2461776698644398</v>
      </c>
      <c r="G25694">
        <v>5.4090779226157402</v>
      </c>
      <c r="H25694">
        <v>0.78500952114423495</v>
      </c>
    </row>
    <row r="25695" spans="1:8" x14ac:dyDescent="0.3">
      <c r="A25695" t="s">
        <v>15</v>
      </c>
      <c r="B25695" t="s">
        <v>10</v>
      </c>
      <c r="C25695">
        <v>2081</v>
      </c>
      <c r="D25695">
        <v>2</v>
      </c>
      <c r="E25695" t="str">
        <f t="shared" si="401"/>
        <v>no</v>
      </c>
      <c r="F25695">
        <v>8.4468081877822403</v>
      </c>
      <c r="G25695">
        <v>6.7206567627098002</v>
      </c>
      <c r="H25695">
        <v>1.2568426697001001</v>
      </c>
    </row>
    <row r="25696" spans="1:8" x14ac:dyDescent="0.3">
      <c r="A25696" t="s">
        <v>15</v>
      </c>
      <c r="B25696" t="s">
        <v>10</v>
      </c>
      <c r="C25696">
        <v>2081</v>
      </c>
      <c r="D25696">
        <v>3</v>
      </c>
      <c r="E25696" t="str">
        <f t="shared" si="401"/>
        <v>no</v>
      </c>
      <c r="F25696">
        <v>11.3874306380966</v>
      </c>
      <c r="G25696">
        <v>12.0543530856588</v>
      </c>
      <c r="H25696">
        <v>0.94467372551450601</v>
      </c>
    </row>
    <row r="25697" spans="1:8" x14ac:dyDescent="0.3">
      <c r="A25697" t="s">
        <v>15</v>
      </c>
      <c r="B25697" t="s">
        <v>10</v>
      </c>
      <c r="C25697">
        <v>2081</v>
      </c>
      <c r="D25697">
        <v>4</v>
      </c>
      <c r="E25697" t="str">
        <f t="shared" si="401"/>
        <v>no</v>
      </c>
      <c r="F25697">
        <v>13.8234378446351</v>
      </c>
      <c r="G25697">
        <v>15.775881084698501</v>
      </c>
      <c r="H25697">
        <v>0.87623871975320899</v>
      </c>
    </row>
    <row r="25698" spans="1:8" x14ac:dyDescent="0.3">
      <c r="A25698" t="s">
        <v>15</v>
      </c>
      <c r="B25698" t="s">
        <v>10</v>
      </c>
      <c r="C25698">
        <v>2081</v>
      </c>
      <c r="D25698">
        <v>5</v>
      </c>
      <c r="E25698" t="str">
        <f t="shared" si="401"/>
        <v>no</v>
      </c>
      <c r="F25698">
        <v>13.9496587894012</v>
      </c>
      <c r="G25698">
        <v>14.4187887613868</v>
      </c>
      <c r="H25698">
        <v>0.967463981909362</v>
      </c>
    </row>
    <row r="25699" spans="1:8" x14ac:dyDescent="0.3">
      <c r="A25699" t="s">
        <v>15</v>
      </c>
      <c r="B25699" t="s">
        <v>10</v>
      </c>
      <c r="C25699">
        <v>2081</v>
      </c>
      <c r="D25699">
        <v>6</v>
      </c>
      <c r="E25699" t="str">
        <f t="shared" si="401"/>
        <v>no</v>
      </c>
      <c r="F25699">
        <v>10.4199875808714</v>
      </c>
      <c r="G25699">
        <v>11.882568565797101</v>
      </c>
      <c r="H25699">
        <v>0.87691373486910695</v>
      </c>
    </row>
    <row r="25700" spans="1:8" x14ac:dyDescent="0.3">
      <c r="A25700" t="s">
        <v>15</v>
      </c>
      <c r="B25700" t="s">
        <v>10</v>
      </c>
      <c r="C25700">
        <v>2081</v>
      </c>
      <c r="D25700">
        <v>7</v>
      </c>
      <c r="E25700" t="str">
        <f t="shared" si="401"/>
        <v>no</v>
      </c>
      <c r="F25700">
        <v>9.6973962911411693</v>
      </c>
      <c r="G25700">
        <v>10.2842031750864</v>
      </c>
      <c r="H25700">
        <v>0.94294094798061101</v>
      </c>
    </row>
    <row r="25701" spans="1:8" x14ac:dyDescent="0.3">
      <c r="A25701" t="s">
        <v>15</v>
      </c>
      <c r="B25701" t="s">
        <v>10</v>
      </c>
      <c r="C25701">
        <v>2081</v>
      </c>
      <c r="D25701">
        <v>8</v>
      </c>
      <c r="E25701" t="str">
        <f t="shared" si="401"/>
        <v>no</v>
      </c>
      <c r="F25701">
        <v>9.3569792539717795</v>
      </c>
      <c r="G25701">
        <v>9.8070183130336499</v>
      </c>
      <c r="H25701">
        <v>0.95411051099356503</v>
      </c>
    </row>
    <row r="25702" spans="1:8" x14ac:dyDescent="0.3">
      <c r="A25702" t="s">
        <v>15</v>
      </c>
      <c r="B25702" t="s">
        <v>10</v>
      </c>
      <c r="C25702">
        <v>2081</v>
      </c>
      <c r="D25702">
        <v>9</v>
      </c>
      <c r="E25702" t="str">
        <f t="shared" si="401"/>
        <v>no</v>
      </c>
      <c r="F25702">
        <v>9.0910453318834392</v>
      </c>
      <c r="G25702">
        <v>9.4876616222019994</v>
      </c>
      <c r="H25702">
        <v>0.95819662356102098</v>
      </c>
    </row>
    <row r="25703" spans="1:8" x14ac:dyDescent="0.3">
      <c r="A25703" t="s">
        <v>15</v>
      </c>
      <c r="B25703" t="s">
        <v>10</v>
      </c>
      <c r="C25703">
        <v>2081</v>
      </c>
      <c r="D25703">
        <v>10</v>
      </c>
      <c r="E25703" t="str">
        <f t="shared" si="401"/>
        <v>no</v>
      </c>
      <c r="F25703">
        <v>8.5613957373278904</v>
      </c>
      <c r="G25703">
        <v>8.4029228340525108</v>
      </c>
      <c r="H25703">
        <v>1.0188592596177599</v>
      </c>
    </row>
    <row r="25704" spans="1:8" x14ac:dyDescent="0.3">
      <c r="A25704" t="s">
        <v>15</v>
      </c>
      <c r="B25704" t="s">
        <v>10</v>
      </c>
      <c r="C25704">
        <v>2081</v>
      </c>
      <c r="D25704">
        <v>11</v>
      </c>
      <c r="E25704" t="str">
        <f t="shared" si="401"/>
        <v>no</v>
      </c>
      <c r="F25704">
        <v>7.8358322914418501</v>
      </c>
      <c r="G25704">
        <v>7.7399639913200904</v>
      </c>
      <c r="H25704">
        <v>1.01238614291091</v>
      </c>
    </row>
    <row r="25705" spans="1:8" x14ac:dyDescent="0.3">
      <c r="A25705" t="s">
        <v>15</v>
      </c>
      <c r="B25705" t="s">
        <v>10</v>
      </c>
      <c r="C25705">
        <v>2081</v>
      </c>
      <c r="D25705">
        <v>12</v>
      </c>
      <c r="E25705" t="str">
        <f t="shared" si="401"/>
        <v>no</v>
      </c>
      <c r="F25705">
        <v>6.5027545531359001</v>
      </c>
      <c r="G25705">
        <v>6.4796985128961699</v>
      </c>
      <c r="H25705">
        <v>1.0035581964490901</v>
      </c>
    </row>
    <row r="25706" spans="1:8" x14ac:dyDescent="0.3">
      <c r="A25706" t="s">
        <v>15</v>
      </c>
      <c r="B25706" t="s">
        <v>10</v>
      </c>
      <c r="C25706">
        <v>2082</v>
      </c>
      <c r="D25706">
        <v>1</v>
      </c>
      <c r="E25706" t="str">
        <f t="shared" si="401"/>
        <v>no</v>
      </c>
      <c r="F25706">
        <v>4.8717860117412704</v>
      </c>
      <c r="G25706">
        <v>5.4090779226157402</v>
      </c>
      <c r="H25706">
        <v>0.90066848387818299</v>
      </c>
    </row>
    <row r="25707" spans="1:8" x14ac:dyDescent="0.3">
      <c r="A25707" t="s">
        <v>15</v>
      </c>
      <c r="B25707" t="s">
        <v>10</v>
      </c>
      <c r="C25707">
        <v>2082</v>
      </c>
      <c r="D25707">
        <v>2</v>
      </c>
      <c r="E25707" t="str">
        <f t="shared" si="401"/>
        <v>no</v>
      </c>
      <c r="F25707">
        <v>6.78817240893222</v>
      </c>
      <c r="G25707">
        <v>6.7206567627098002</v>
      </c>
      <c r="H25707">
        <v>1.01004598934393</v>
      </c>
    </row>
    <row r="25708" spans="1:8" x14ac:dyDescent="0.3">
      <c r="A25708" t="s">
        <v>15</v>
      </c>
      <c r="B25708" t="s">
        <v>10</v>
      </c>
      <c r="C25708">
        <v>2082</v>
      </c>
      <c r="D25708">
        <v>3</v>
      </c>
      <c r="E25708" t="str">
        <f t="shared" si="401"/>
        <v>no</v>
      </c>
      <c r="F25708">
        <v>12.6287616117518</v>
      </c>
      <c r="G25708">
        <v>12.0543530856588</v>
      </c>
      <c r="H25708">
        <v>1.04765154314058</v>
      </c>
    </row>
    <row r="25709" spans="1:8" x14ac:dyDescent="0.3">
      <c r="A25709" t="s">
        <v>15</v>
      </c>
      <c r="B25709" t="s">
        <v>10</v>
      </c>
      <c r="C25709">
        <v>2082</v>
      </c>
      <c r="D25709">
        <v>4</v>
      </c>
      <c r="E25709" t="str">
        <f t="shared" si="401"/>
        <v>no</v>
      </c>
      <c r="F25709">
        <v>14.3218296843038</v>
      </c>
      <c r="G25709">
        <v>15.775881084698501</v>
      </c>
      <c r="H25709">
        <v>0.90783073271228898</v>
      </c>
    </row>
    <row r="25710" spans="1:8" x14ac:dyDescent="0.3">
      <c r="A25710" t="s">
        <v>15</v>
      </c>
      <c r="B25710" t="s">
        <v>10</v>
      </c>
      <c r="C25710">
        <v>2082</v>
      </c>
      <c r="D25710">
        <v>5</v>
      </c>
      <c r="E25710" t="str">
        <f t="shared" si="401"/>
        <v>no</v>
      </c>
      <c r="F25710">
        <v>12.709446743037899</v>
      </c>
      <c r="G25710">
        <v>14.4187887613868</v>
      </c>
      <c r="H25710">
        <v>0.88145037377019697</v>
      </c>
    </row>
    <row r="25711" spans="1:8" x14ac:dyDescent="0.3">
      <c r="A25711" t="s">
        <v>15</v>
      </c>
      <c r="B25711" t="s">
        <v>10</v>
      </c>
      <c r="C25711">
        <v>2082</v>
      </c>
      <c r="D25711">
        <v>6</v>
      </c>
      <c r="E25711" t="str">
        <f t="shared" si="401"/>
        <v>no</v>
      </c>
      <c r="F25711">
        <v>10.3799703429823</v>
      </c>
      <c r="G25711">
        <v>11.882568565797101</v>
      </c>
      <c r="H25711">
        <v>0.87354600863487497</v>
      </c>
    </row>
    <row r="25712" spans="1:8" x14ac:dyDescent="0.3">
      <c r="A25712" t="s">
        <v>15</v>
      </c>
      <c r="B25712" t="s">
        <v>10</v>
      </c>
      <c r="C25712">
        <v>2082</v>
      </c>
      <c r="D25712">
        <v>7</v>
      </c>
      <c r="E25712" t="str">
        <f t="shared" si="401"/>
        <v>no</v>
      </c>
      <c r="F25712">
        <v>8.2064901812241402</v>
      </c>
      <c r="G25712">
        <v>10.2842031750864</v>
      </c>
      <c r="H25712">
        <v>0.79797044472093503</v>
      </c>
    </row>
    <row r="25713" spans="1:8" x14ac:dyDescent="0.3">
      <c r="A25713" t="s">
        <v>15</v>
      </c>
      <c r="B25713" t="s">
        <v>10</v>
      </c>
      <c r="C25713">
        <v>2082</v>
      </c>
      <c r="D25713">
        <v>8</v>
      </c>
      <c r="E25713" t="str">
        <f t="shared" si="401"/>
        <v>no</v>
      </c>
      <c r="F25713">
        <v>8.2640115802120704</v>
      </c>
      <c r="G25713">
        <v>9.8070183130336499</v>
      </c>
      <c r="H25713">
        <v>0.84266301096115004</v>
      </c>
    </row>
    <row r="25714" spans="1:8" x14ac:dyDescent="0.3">
      <c r="A25714" t="s">
        <v>15</v>
      </c>
      <c r="B25714" t="s">
        <v>10</v>
      </c>
      <c r="C25714">
        <v>2082</v>
      </c>
      <c r="D25714">
        <v>9</v>
      </c>
      <c r="E25714" t="str">
        <f t="shared" si="401"/>
        <v>no</v>
      </c>
      <c r="F25714">
        <v>8.5150735509148294</v>
      </c>
      <c r="G25714">
        <v>9.4876616222019994</v>
      </c>
      <c r="H25714">
        <v>0.89748916961675496</v>
      </c>
    </row>
    <row r="25715" spans="1:8" x14ac:dyDescent="0.3">
      <c r="A25715" t="s">
        <v>15</v>
      </c>
      <c r="B25715" t="s">
        <v>10</v>
      </c>
      <c r="C25715">
        <v>2082</v>
      </c>
      <c r="D25715">
        <v>10</v>
      </c>
      <c r="E25715" t="str">
        <f t="shared" si="401"/>
        <v>no</v>
      </c>
      <c r="F25715">
        <v>8.5594074338774693</v>
      </c>
      <c r="G25715">
        <v>8.4029228340525108</v>
      </c>
      <c r="H25715">
        <v>1.01862263915965</v>
      </c>
    </row>
    <row r="25716" spans="1:8" x14ac:dyDescent="0.3">
      <c r="A25716" t="s">
        <v>15</v>
      </c>
      <c r="B25716" t="s">
        <v>10</v>
      </c>
      <c r="C25716">
        <v>2082</v>
      </c>
      <c r="D25716">
        <v>11</v>
      </c>
      <c r="E25716" t="str">
        <f t="shared" si="401"/>
        <v>no</v>
      </c>
      <c r="F25716">
        <v>7.7554278417715397</v>
      </c>
      <c r="G25716">
        <v>7.7399639913200904</v>
      </c>
      <c r="H25716">
        <v>1.0019979227899201</v>
      </c>
    </row>
    <row r="25717" spans="1:8" x14ac:dyDescent="0.3">
      <c r="A25717" t="s">
        <v>15</v>
      </c>
      <c r="B25717" t="s">
        <v>10</v>
      </c>
      <c r="C25717">
        <v>2082</v>
      </c>
      <c r="D25717">
        <v>12</v>
      </c>
      <c r="E25717" t="str">
        <f t="shared" si="401"/>
        <v>no</v>
      </c>
      <c r="F25717">
        <v>6.1363750116387097</v>
      </c>
      <c r="G25717">
        <v>6.4796985128961699</v>
      </c>
      <c r="H25717">
        <v>0.94701551305602305</v>
      </c>
    </row>
    <row r="25718" spans="1:8" x14ac:dyDescent="0.3">
      <c r="A25718" t="s">
        <v>15</v>
      </c>
      <c r="B25718" t="s">
        <v>10</v>
      </c>
      <c r="C25718">
        <v>2083</v>
      </c>
      <c r="D25718">
        <v>1</v>
      </c>
      <c r="E25718" t="str">
        <f t="shared" si="401"/>
        <v>no</v>
      </c>
      <c r="F25718">
        <v>4.5150597800670704</v>
      </c>
      <c r="G25718">
        <v>5.4090779226157402</v>
      </c>
      <c r="H25718">
        <v>0.83471893817415399</v>
      </c>
    </row>
    <row r="25719" spans="1:8" x14ac:dyDescent="0.3">
      <c r="A25719" t="s">
        <v>15</v>
      </c>
      <c r="B25719" t="s">
        <v>10</v>
      </c>
      <c r="C25719">
        <v>2083</v>
      </c>
      <c r="D25719">
        <v>2</v>
      </c>
      <c r="E25719" t="str">
        <f t="shared" si="401"/>
        <v>no</v>
      </c>
      <c r="F25719">
        <v>6.5570446335706603</v>
      </c>
      <c r="G25719">
        <v>6.7206567627098002</v>
      </c>
      <c r="H25719">
        <v>0.975655336239315</v>
      </c>
    </row>
    <row r="25720" spans="1:8" x14ac:dyDescent="0.3">
      <c r="A25720" t="s">
        <v>15</v>
      </c>
      <c r="B25720" t="s">
        <v>10</v>
      </c>
      <c r="C25720">
        <v>2083</v>
      </c>
      <c r="D25720">
        <v>3</v>
      </c>
      <c r="E25720" t="str">
        <f t="shared" si="401"/>
        <v>no</v>
      </c>
      <c r="F25720">
        <v>5.7369025130356599</v>
      </c>
      <c r="G25720">
        <v>12.0543530856588</v>
      </c>
      <c r="H25720">
        <v>0.47591956799912399</v>
      </c>
    </row>
    <row r="25721" spans="1:8" x14ac:dyDescent="0.3">
      <c r="A25721" t="s">
        <v>15</v>
      </c>
      <c r="B25721" t="s">
        <v>10</v>
      </c>
      <c r="C25721">
        <v>2083</v>
      </c>
      <c r="D25721">
        <v>4</v>
      </c>
      <c r="E25721" t="str">
        <f t="shared" si="401"/>
        <v>no</v>
      </c>
      <c r="F25721">
        <v>15.1917995129942</v>
      </c>
      <c r="G25721">
        <v>15.775881084698501</v>
      </c>
      <c r="H25721">
        <v>0.96297629472683899</v>
      </c>
    </row>
    <row r="25722" spans="1:8" x14ac:dyDescent="0.3">
      <c r="A25722" t="s">
        <v>15</v>
      </c>
      <c r="B25722" t="s">
        <v>10</v>
      </c>
      <c r="C25722">
        <v>2083</v>
      </c>
      <c r="D25722">
        <v>5</v>
      </c>
      <c r="E25722" t="str">
        <f t="shared" si="401"/>
        <v>no</v>
      </c>
      <c r="F25722">
        <v>13.282365402919201</v>
      </c>
      <c r="G25722">
        <v>14.4187887613868</v>
      </c>
      <c r="H25722">
        <v>0.92118454765694702</v>
      </c>
    </row>
    <row r="25723" spans="1:8" x14ac:dyDescent="0.3">
      <c r="A25723" t="s">
        <v>15</v>
      </c>
      <c r="B25723" t="s">
        <v>10</v>
      </c>
      <c r="C25723">
        <v>2083</v>
      </c>
      <c r="D25723">
        <v>6</v>
      </c>
      <c r="E25723" t="str">
        <f t="shared" si="401"/>
        <v>no</v>
      </c>
      <c r="F25723">
        <v>9.7994003507084297</v>
      </c>
      <c r="G25723">
        <v>11.882568565797101</v>
      </c>
      <c r="H25723">
        <v>0.82468704442532204</v>
      </c>
    </row>
    <row r="25724" spans="1:8" x14ac:dyDescent="0.3">
      <c r="A25724" t="s">
        <v>15</v>
      </c>
      <c r="B25724" t="s">
        <v>10</v>
      </c>
      <c r="C25724">
        <v>2083</v>
      </c>
      <c r="D25724">
        <v>7</v>
      </c>
      <c r="E25724" t="str">
        <f t="shared" si="401"/>
        <v>no</v>
      </c>
      <c r="F25724">
        <v>10.900218460105201</v>
      </c>
      <c r="G25724">
        <v>10.2842031750864</v>
      </c>
      <c r="H25724">
        <v>1.0598991749318201</v>
      </c>
    </row>
    <row r="25725" spans="1:8" x14ac:dyDescent="0.3">
      <c r="A25725" t="s">
        <v>15</v>
      </c>
      <c r="B25725" t="s">
        <v>10</v>
      </c>
      <c r="C25725">
        <v>2083</v>
      </c>
      <c r="D25725">
        <v>8</v>
      </c>
      <c r="E25725" t="str">
        <f t="shared" si="401"/>
        <v>no</v>
      </c>
      <c r="F25725">
        <v>9.5544407028797398</v>
      </c>
      <c r="G25725">
        <v>9.8070183130336499</v>
      </c>
      <c r="H25725">
        <v>0.97424521887368898</v>
      </c>
    </row>
    <row r="25726" spans="1:8" x14ac:dyDescent="0.3">
      <c r="A25726" t="s">
        <v>15</v>
      </c>
      <c r="B25726" t="s">
        <v>10</v>
      </c>
      <c r="C25726">
        <v>2083</v>
      </c>
      <c r="D25726">
        <v>9</v>
      </c>
      <c r="E25726" t="str">
        <f t="shared" si="401"/>
        <v>no</v>
      </c>
      <c r="F25726">
        <v>9.2495673856720604</v>
      </c>
      <c r="G25726">
        <v>9.4876616222019994</v>
      </c>
      <c r="H25726">
        <v>0.97490485580000197</v>
      </c>
    </row>
    <row r="25727" spans="1:8" x14ac:dyDescent="0.3">
      <c r="A25727" t="s">
        <v>15</v>
      </c>
      <c r="B25727" t="s">
        <v>10</v>
      </c>
      <c r="C25727">
        <v>2083</v>
      </c>
      <c r="D25727">
        <v>10</v>
      </c>
      <c r="E25727" t="str">
        <f t="shared" si="401"/>
        <v>no</v>
      </c>
      <c r="F25727">
        <v>8.4207372976027202</v>
      </c>
      <c r="G25727">
        <v>8.4029228340525108</v>
      </c>
      <c r="H25727">
        <v>1.00212003179156</v>
      </c>
    </row>
    <row r="25728" spans="1:8" x14ac:dyDescent="0.3">
      <c r="A25728" t="s">
        <v>15</v>
      </c>
      <c r="B25728" t="s">
        <v>10</v>
      </c>
      <c r="C25728">
        <v>2083</v>
      </c>
      <c r="D25728">
        <v>11</v>
      </c>
      <c r="E25728" t="str">
        <f t="shared" si="401"/>
        <v>no</v>
      </c>
      <c r="F25728">
        <v>7.3431806232539598</v>
      </c>
      <c r="G25728">
        <v>7.7399639913200904</v>
      </c>
      <c r="H25728">
        <v>0.94873576046205199</v>
      </c>
    </row>
    <row r="25729" spans="1:8" x14ac:dyDescent="0.3">
      <c r="A25729" t="s">
        <v>15</v>
      </c>
      <c r="B25729" t="s">
        <v>10</v>
      </c>
      <c r="C25729">
        <v>2083</v>
      </c>
      <c r="D25729">
        <v>12</v>
      </c>
      <c r="E25729" t="str">
        <f t="shared" si="401"/>
        <v>no</v>
      </c>
      <c r="F25729">
        <v>7.9358873652370097</v>
      </c>
      <c r="G25729">
        <v>6.4796985128961699</v>
      </c>
      <c r="H25729">
        <v>1.22473095768926</v>
      </c>
    </row>
    <row r="25730" spans="1:8" x14ac:dyDescent="0.3">
      <c r="A25730" t="s">
        <v>15</v>
      </c>
      <c r="B25730" t="s">
        <v>10</v>
      </c>
      <c r="C25730">
        <v>2084</v>
      </c>
      <c r="D25730">
        <v>1</v>
      </c>
      <c r="E25730" t="str">
        <f t="shared" si="401"/>
        <v>no</v>
      </c>
      <c r="F25730">
        <v>6.7135608050564404</v>
      </c>
      <c r="G25730">
        <v>5.4090779226157402</v>
      </c>
      <c r="H25730">
        <v>1.2411654816408799</v>
      </c>
    </row>
    <row r="25731" spans="1:8" x14ac:dyDescent="0.3">
      <c r="A25731" t="s">
        <v>15</v>
      </c>
      <c r="B25731" t="s">
        <v>10</v>
      </c>
      <c r="C25731">
        <v>2084</v>
      </c>
      <c r="D25731">
        <v>2</v>
      </c>
      <c r="E25731" t="str">
        <f t="shared" ref="E25731:E25794" si="402">IF(AND(C25731&gt;=1990,C25731&lt;=2020),"yes","no")</f>
        <v>no</v>
      </c>
      <c r="F25731">
        <v>10.287739661166601</v>
      </c>
      <c r="G25731">
        <v>6.7206567627098002</v>
      </c>
      <c r="H25731">
        <v>1.53076403458798</v>
      </c>
    </row>
    <row r="25732" spans="1:8" x14ac:dyDescent="0.3">
      <c r="A25732" t="s">
        <v>15</v>
      </c>
      <c r="B25732" t="s">
        <v>10</v>
      </c>
      <c r="C25732">
        <v>2084</v>
      </c>
      <c r="D25732">
        <v>3</v>
      </c>
      <c r="E25732" t="str">
        <f t="shared" si="402"/>
        <v>no</v>
      </c>
      <c r="F25732">
        <v>10.52461644564</v>
      </c>
      <c r="G25732">
        <v>12.0543530856588</v>
      </c>
      <c r="H25732">
        <v>0.87309674528791303</v>
      </c>
    </row>
    <row r="25733" spans="1:8" x14ac:dyDescent="0.3">
      <c r="A25733" t="s">
        <v>15</v>
      </c>
      <c r="B25733" t="s">
        <v>10</v>
      </c>
      <c r="C25733">
        <v>2084</v>
      </c>
      <c r="D25733">
        <v>4</v>
      </c>
      <c r="E25733" t="str">
        <f t="shared" si="402"/>
        <v>no</v>
      </c>
      <c r="F25733">
        <v>16.1489695303388</v>
      </c>
      <c r="G25733">
        <v>15.775881084698501</v>
      </c>
      <c r="H25733">
        <v>1.0236492937311801</v>
      </c>
    </row>
    <row r="25734" spans="1:8" x14ac:dyDescent="0.3">
      <c r="A25734" t="s">
        <v>15</v>
      </c>
      <c r="B25734" t="s">
        <v>10</v>
      </c>
      <c r="C25734">
        <v>2084</v>
      </c>
      <c r="D25734">
        <v>5</v>
      </c>
      <c r="E25734" t="str">
        <f t="shared" si="402"/>
        <v>no</v>
      </c>
      <c r="F25734">
        <v>11.1438185110578</v>
      </c>
      <c r="G25734">
        <v>14.4187887613868</v>
      </c>
      <c r="H25734">
        <v>0.77286786674486196</v>
      </c>
    </row>
    <row r="25735" spans="1:8" x14ac:dyDescent="0.3">
      <c r="A25735" t="s">
        <v>15</v>
      </c>
      <c r="B25735" t="s">
        <v>10</v>
      </c>
      <c r="C25735">
        <v>2084</v>
      </c>
      <c r="D25735">
        <v>6</v>
      </c>
      <c r="E25735" t="str">
        <f t="shared" si="402"/>
        <v>no</v>
      </c>
      <c r="F25735">
        <v>10.1218502731393</v>
      </c>
      <c r="G25735">
        <v>11.882568565797101</v>
      </c>
      <c r="H25735">
        <v>0.85182342665155697</v>
      </c>
    </row>
    <row r="25736" spans="1:8" x14ac:dyDescent="0.3">
      <c r="A25736" t="s">
        <v>15</v>
      </c>
      <c r="B25736" t="s">
        <v>10</v>
      </c>
      <c r="C25736">
        <v>2084</v>
      </c>
      <c r="D25736">
        <v>7</v>
      </c>
      <c r="E25736" t="str">
        <f t="shared" si="402"/>
        <v>no</v>
      </c>
      <c r="F25736">
        <v>8.7461905434420402</v>
      </c>
      <c r="G25736">
        <v>10.2842031750864</v>
      </c>
      <c r="H25736">
        <v>0.85044902308326598</v>
      </c>
    </row>
    <row r="25737" spans="1:8" x14ac:dyDescent="0.3">
      <c r="A25737" t="s">
        <v>15</v>
      </c>
      <c r="B25737" t="s">
        <v>10</v>
      </c>
      <c r="C25737">
        <v>2084</v>
      </c>
      <c r="D25737">
        <v>8</v>
      </c>
      <c r="E25737" t="str">
        <f t="shared" si="402"/>
        <v>no</v>
      </c>
      <c r="F25737">
        <v>8.7570368143159403</v>
      </c>
      <c r="G25737">
        <v>9.8070183130336499</v>
      </c>
      <c r="H25737">
        <v>0.89293570530787403</v>
      </c>
    </row>
    <row r="25738" spans="1:8" x14ac:dyDescent="0.3">
      <c r="A25738" t="s">
        <v>15</v>
      </c>
      <c r="B25738" t="s">
        <v>10</v>
      </c>
      <c r="C25738">
        <v>2084</v>
      </c>
      <c r="D25738">
        <v>9</v>
      </c>
      <c r="E25738" t="str">
        <f t="shared" si="402"/>
        <v>no</v>
      </c>
      <c r="F25738">
        <v>8.52387032397864</v>
      </c>
      <c r="G25738">
        <v>9.4876616222019994</v>
      </c>
      <c r="H25738">
        <v>0.89841634992883801</v>
      </c>
    </row>
    <row r="25739" spans="1:8" x14ac:dyDescent="0.3">
      <c r="A25739" t="s">
        <v>15</v>
      </c>
      <c r="B25739" t="s">
        <v>10</v>
      </c>
      <c r="C25739">
        <v>2084</v>
      </c>
      <c r="D25739">
        <v>10</v>
      </c>
      <c r="E25739" t="str">
        <f t="shared" si="402"/>
        <v>no</v>
      </c>
      <c r="F25739">
        <v>8.4126133914116803</v>
      </c>
      <c r="G25739">
        <v>8.4029228340525108</v>
      </c>
      <c r="H25739">
        <v>1.0011532365047899</v>
      </c>
    </row>
    <row r="25740" spans="1:8" x14ac:dyDescent="0.3">
      <c r="A25740" t="s">
        <v>15</v>
      </c>
      <c r="B25740" t="s">
        <v>10</v>
      </c>
      <c r="C25740">
        <v>2084</v>
      </c>
      <c r="D25740">
        <v>11</v>
      </c>
      <c r="E25740" t="str">
        <f t="shared" si="402"/>
        <v>no</v>
      </c>
      <c r="F25740">
        <v>8.1438612684373108</v>
      </c>
      <c r="G25740">
        <v>7.7399639913200904</v>
      </c>
      <c r="H25740">
        <v>1.0521833535104499</v>
      </c>
    </row>
    <row r="25741" spans="1:8" x14ac:dyDescent="0.3">
      <c r="A25741" t="s">
        <v>15</v>
      </c>
      <c r="B25741" t="s">
        <v>10</v>
      </c>
      <c r="C25741">
        <v>2084</v>
      </c>
      <c r="D25741">
        <v>12</v>
      </c>
      <c r="E25741" t="str">
        <f t="shared" si="402"/>
        <v>no</v>
      </c>
      <c r="F25741">
        <v>6.1982787534127102</v>
      </c>
      <c r="G25741">
        <v>6.4796985128961699</v>
      </c>
      <c r="H25741">
        <v>0.95656900410977996</v>
      </c>
    </row>
    <row r="25742" spans="1:8" x14ac:dyDescent="0.3">
      <c r="A25742" t="s">
        <v>15</v>
      </c>
      <c r="B25742" t="s">
        <v>10</v>
      </c>
      <c r="C25742">
        <v>2085</v>
      </c>
      <c r="D25742">
        <v>1</v>
      </c>
      <c r="E25742" t="str">
        <f t="shared" si="402"/>
        <v>no</v>
      </c>
      <c r="F25742">
        <v>6.2991570237648498</v>
      </c>
      <c r="G25742">
        <v>5.4090779226157402</v>
      </c>
      <c r="H25742">
        <v>1.16455283393638</v>
      </c>
    </row>
    <row r="25743" spans="1:8" x14ac:dyDescent="0.3">
      <c r="A25743" t="s">
        <v>15</v>
      </c>
      <c r="B25743" t="s">
        <v>10</v>
      </c>
      <c r="C25743">
        <v>2085</v>
      </c>
      <c r="D25743">
        <v>2</v>
      </c>
      <c r="E25743" t="str">
        <f t="shared" si="402"/>
        <v>no</v>
      </c>
      <c r="F25743">
        <v>10.385164931722301</v>
      </c>
      <c r="G25743">
        <v>6.7206567627098002</v>
      </c>
      <c r="H25743">
        <v>1.5452604259371501</v>
      </c>
    </row>
    <row r="25744" spans="1:8" x14ac:dyDescent="0.3">
      <c r="A25744" t="s">
        <v>15</v>
      </c>
      <c r="B25744" t="s">
        <v>10</v>
      </c>
      <c r="C25744">
        <v>2085</v>
      </c>
      <c r="D25744">
        <v>3</v>
      </c>
      <c r="E25744" t="str">
        <f t="shared" si="402"/>
        <v>no</v>
      </c>
      <c r="F25744">
        <v>10.8644946089725</v>
      </c>
      <c r="G25744">
        <v>12.0543530856588</v>
      </c>
      <c r="H25744">
        <v>0.90129221632790002</v>
      </c>
    </row>
    <row r="25745" spans="1:8" x14ac:dyDescent="0.3">
      <c r="A25745" t="s">
        <v>15</v>
      </c>
      <c r="B25745" t="s">
        <v>10</v>
      </c>
      <c r="C25745">
        <v>2085</v>
      </c>
      <c r="D25745">
        <v>4</v>
      </c>
      <c r="E25745" t="str">
        <f t="shared" si="402"/>
        <v>no</v>
      </c>
      <c r="F25745">
        <v>16.339487508900699</v>
      </c>
      <c r="G25745">
        <v>15.775881084698501</v>
      </c>
      <c r="H25745">
        <v>1.03572582863526</v>
      </c>
    </row>
    <row r="25746" spans="1:8" x14ac:dyDescent="0.3">
      <c r="A25746" t="s">
        <v>15</v>
      </c>
      <c r="B25746" t="s">
        <v>10</v>
      </c>
      <c r="C25746">
        <v>2085</v>
      </c>
      <c r="D25746">
        <v>5</v>
      </c>
      <c r="E25746" t="str">
        <f t="shared" si="402"/>
        <v>no</v>
      </c>
      <c r="F25746">
        <v>11.644240158684299</v>
      </c>
      <c r="G25746">
        <v>14.4187887613868</v>
      </c>
      <c r="H25746">
        <v>0.80757408624137195</v>
      </c>
    </row>
    <row r="25747" spans="1:8" x14ac:dyDescent="0.3">
      <c r="A25747" t="s">
        <v>15</v>
      </c>
      <c r="B25747" t="s">
        <v>10</v>
      </c>
      <c r="C25747">
        <v>2085</v>
      </c>
      <c r="D25747">
        <v>6</v>
      </c>
      <c r="E25747" t="str">
        <f t="shared" si="402"/>
        <v>no</v>
      </c>
      <c r="F25747">
        <v>10.173933064570599</v>
      </c>
      <c r="G25747">
        <v>11.882568565797101</v>
      </c>
      <c r="H25747">
        <v>0.85620655233207699</v>
      </c>
    </row>
    <row r="25748" spans="1:8" x14ac:dyDescent="0.3">
      <c r="A25748" t="s">
        <v>15</v>
      </c>
      <c r="B25748" t="s">
        <v>10</v>
      </c>
      <c r="C25748">
        <v>2085</v>
      </c>
      <c r="D25748">
        <v>7</v>
      </c>
      <c r="E25748" t="str">
        <f t="shared" si="402"/>
        <v>no</v>
      </c>
      <c r="F25748">
        <v>8.2447723075883399</v>
      </c>
      <c r="G25748">
        <v>10.2842031750864</v>
      </c>
      <c r="H25748">
        <v>0.80169286499136805</v>
      </c>
    </row>
    <row r="25749" spans="1:8" x14ac:dyDescent="0.3">
      <c r="A25749" t="s">
        <v>15</v>
      </c>
      <c r="B25749" t="s">
        <v>10</v>
      </c>
      <c r="C25749">
        <v>2085</v>
      </c>
      <c r="D25749">
        <v>8</v>
      </c>
      <c r="E25749" t="str">
        <f t="shared" si="402"/>
        <v>no</v>
      </c>
      <c r="F25749">
        <v>9.4087571347087504</v>
      </c>
      <c r="G25749">
        <v>9.8070183130336499</v>
      </c>
      <c r="H25749">
        <v>0.959390187148361</v>
      </c>
    </row>
    <row r="25750" spans="1:8" x14ac:dyDescent="0.3">
      <c r="A25750" t="s">
        <v>15</v>
      </c>
      <c r="B25750" t="s">
        <v>10</v>
      </c>
      <c r="C25750">
        <v>2085</v>
      </c>
      <c r="D25750">
        <v>9</v>
      </c>
      <c r="E25750" t="str">
        <f t="shared" si="402"/>
        <v>no</v>
      </c>
      <c r="F25750">
        <v>8.5123135088546604</v>
      </c>
      <c r="G25750">
        <v>9.4876616222019994</v>
      </c>
      <c r="H25750">
        <v>0.897198261048335</v>
      </c>
    </row>
    <row r="25751" spans="1:8" x14ac:dyDescent="0.3">
      <c r="A25751" t="s">
        <v>15</v>
      </c>
      <c r="B25751" t="s">
        <v>10</v>
      </c>
      <c r="C25751">
        <v>2085</v>
      </c>
      <c r="D25751">
        <v>10</v>
      </c>
      <c r="E25751" t="str">
        <f t="shared" si="402"/>
        <v>no</v>
      </c>
      <c r="F25751">
        <v>8.4917115606432301</v>
      </c>
      <c r="G25751">
        <v>8.4029228340525108</v>
      </c>
      <c r="H25751">
        <v>1.0105664098486</v>
      </c>
    </row>
    <row r="25752" spans="1:8" x14ac:dyDescent="0.3">
      <c r="A25752" t="s">
        <v>15</v>
      </c>
      <c r="B25752" t="s">
        <v>10</v>
      </c>
      <c r="C25752">
        <v>2085</v>
      </c>
      <c r="D25752">
        <v>11</v>
      </c>
      <c r="E25752" t="str">
        <f t="shared" si="402"/>
        <v>no</v>
      </c>
      <c r="F25752">
        <v>7.2085550608736702</v>
      </c>
      <c r="G25752">
        <v>7.7399639913200904</v>
      </c>
      <c r="H25752">
        <v>0.93134219603058099</v>
      </c>
    </row>
    <row r="25753" spans="1:8" x14ac:dyDescent="0.3">
      <c r="A25753" t="s">
        <v>15</v>
      </c>
      <c r="B25753" t="s">
        <v>10</v>
      </c>
      <c r="C25753">
        <v>2085</v>
      </c>
      <c r="D25753">
        <v>12</v>
      </c>
      <c r="E25753" t="str">
        <f t="shared" si="402"/>
        <v>no</v>
      </c>
      <c r="F25753">
        <v>6.1691194383576997</v>
      </c>
      <c r="G25753">
        <v>6.4796985128961699</v>
      </c>
      <c r="H25753">
        <v>0.95206890044030001</v>
      </c>
    </row>
    <row r="25754" spans="1:8" x14ac:dyDescent="0.3">
      <c r="A25754" t="s">
        <v>15</v>
      </c>
      <c r="B25754" t="s">
        <v>10</v>
      </c>
      <c r="C25754">
        <v>2086</v>
      </c>
      <c r="D25754">
        <v>1</v>
      </c>
      <c r="E25754" t="str">
        <f t="shared" si="402"/>
        <v>no</v>
      </c>
      <c r="F25754">
        <v>6.4020095867054101</v>
      </c>
      <c r="G25754">
        <v>5.4090779226157402</v>
      </c>
      <c r="H25754">
        <v>1.1835676391235099</v>
      </c>
    </row>
    <row r="25755" spans="1:8" x14ac:dyDescent="0.3">
      <c r="A25755" t="s">
        <v>15</v>
      </c>
      <c r="B25755" t="s">
        <v>10</v>
      </c>
      <c r="C25755">
        <v>2086</v>
      </c>
      <c r="D25755">
        <v>2</v>
      </c>
      <c r="E25755" t="str">
        <f t="shared" si="402"/>
        <v>no</v>
      </c>
      <c r="F25755">
        <v>9.4467839376957308</v>
      </c>
      <c r="G25755">
        <v>6.7206567627098002</v>
      </c>
      <c r="H25755">
        <v>1.4056340431060399</v>
      </c>
    </row>
    <row r="25756" spans="1:8" x14ac:dyDescent="0.3">
      <c r="A25756" t="s">
        <v>15</v>
      </c>
      <c r="B25756" t="s">
        <v>10</v>
      </c>
      <c r="C25756">
        <v>2086</v>
      </c>
      <c r="D25756">
        <v>3</v>
      </c>
      <c r="E25756" t="str">
        <f t="shared" si="402"/>
        <v>no</v>
      </c>
      <c r="F25756">
        <v>8.57016275347417</v>
      </c>
      <c r="G25756">
        <v>12.0543530856588</v>
      </c>
      <c r="H25756">
        <v>0.71095999035155</v>
      </c>
    </row>
    <row r="25757" spans="1:8" x14ac:dyDescent="0.3">
      <c r="A25757" t="s">
        <v>15</v>
      </c>
      <c r="B25757" t="s">
        <v>10</v>
      </c>
      <c r="C25757">
        <v>2086</v>
      </c>
      <c r="D25757">
        <v>4</v>
      </c>
      <c r="E25757" t="str">
        <f t="shared" si="402"/>
        <v>no</v>
      </c>
      <c r="F25757">
        <v>16.799694397420801</v>
      </c>
      <c r="G25757">
        <v>15.775881084698501</v>
      </c>
      <c r="H25757">
        <v>1.0648973776631301</v>
      </c>
    </row>
    <row r="25758" spans="1:8" x14ac:dyDescent="0.3">
      <c r="A25758" t="s">
        <v>15</v>
      </c>
      <c r="B25758" t="s">
        <v>10</v>
      </c>
      <c r="C25758">
        <v>2086</v>
      </c>
      <c r="D25758">
        <v>5</v>
      </c>
      <c r="E25758" t="str">
        <f t="shared" si="402"/>
        <v>no</v>
      </c>
      <c r="F25758">
        <v>11.448968996562501</v>
      </c>
      <c r="G25758">
        <v>14.4187887613868</v>
      </c>
      <c r="H25758">
        <v>0.79403125921524098</v>
      </c>
    </row>
    <row r="25759" spans="1:8" x14ac:dyDescent="0.3">
      <c r="A25759" t="s">
        <v>15</v>
      </c>
      <c r="B25759" t="s">
        <v>10</v>
      </c>
      <c r="C25759">
        <v>2086</v>
      </c>
      <c r="D25759">
        <v>6</v>
      </c>
      <c r="E25759" t="str">
        <f t="shared" si="402"/>
        <v>no</v>
      </c>
      <c r="F25759">
        <v>9.7619322011213896</v>
      </c>
      <c r="G25759">
        <v>11.882568565797101</v>
      </c>
      <c r="H25759">
        <v>0.82153384153155695</v>
      </c>
    </row>
    <row r="25760" spans="1:8" x14ac:dyDescent="0.3">
      <c r="A25760" t="s">
        <v>15</v>
      </c>
      <c r="B25760" t="s">
        <v>10</v>
      </c>
      <c r="C25760">
        <v>2086</v>
      </c>
      <c r="D25760">
        <v>7</v>
      </c>
      <c r="E25760" t="str">
        <f t="shared" si="402"/>
        <v>no</v>
      </c>
      <c r="F25760">
        <v>8.5221828189963702</v>
      </c>
      <c r="G25760">
        <v>10.2842031750864</v>
      </c>
      <c r="H25760">
        <v>0.82866729428697605</v>
      </c>
    </row>
    <row r="25761" spans="1:8" x14ac:dyDescent="0.3">
      <c r="A25761" t="s">
        <v>15</v>
      </c>
      <c r="B25761" t="s">
        <v>10</v>
      </c>
      <c r="C25761">
        <v>2086</v>
      </c>
      <c r="D25761">
        <v>8</v>
      </c>
      <c r="E25761" t="str">
        <f t="shared" si="402"/>
        <v>no</v>
      </c>
      <c r="F25761">
        <v>8.9926032625757593</v>
      </c>
      <c r="G25761">
        <v>9.8070183130336499</v>
      </c>
      <c r="H25761">
        <v>0.91695589582253401</v>
      </c>
    </row>
    <row r="25762" spans="1:8" x14ac:dyDescent="0.3">
      <c r="A25762" t="s">
        <v>15</v>
      </c>
      <c r="B25762" t="s">
        <v>10</v>
      </c>
      <c r="C25762">
        <v>2086</v>
      </c>
      <c r="D25762">
        <v>9</v>
      </c>
      <c r="E25762" t="str">
        <f t="shared" si="402"/>
        <v>no</v>
      </c>
      <c r="F25762">
        <v>8.6213426457714792</v>
      </c>
      <c r="G25762">
        <v>9.4876616222019994</v>
      </c>
      <c r="H25762">
        <v>0.90868993742322601</v>
      </c>
    </row>
    <row r="25763" spans="1:8" x14ac:dyDescent="0.3">
      <c r="A25763" t="s">
        <v>15</v>
      </c>
      <c r="B25763" t="s">
        <v>10</v>
      </c>
      <c r="C25763">
        <v>2086</v>
      </c>
      <c r="D25763">
        <v>10</v>
      </c>
      <c r="E25763" t="str">
        <f t="shared" si="402"/>
        <v>no</v>
      </c>
      <c r="F25763">
        <v>8.3127594054943703</v>
      </c>
      <c r="G25763">
        <v>8.4029228340525108</v>
      </c>
      <c r="H25763">
        <v>0.98926999208028599</v>
      </c>
    </row>
    <row r="25764" spans="1:8" x14ac:dyDescent="0.3">
      <c r="A25764" t="s">
        <v>15</v>
      </c>
      <c r="B25764" t="s">
        <v>10</v>
      </c>
      <c r="C25764">
        <v>2086</v>
      </c>
      <c r="D25764">
        <v>11</v>
      </c>
      <c r="E25764" t="str">
        <f t="shared" si="402"/>
        <v>no</v>
      </c>
      <c r="F25764">
        <v>7.41568351826976</v>
      </c>
      <c r="G25764">
        <v>7.7399639913200904</v>
      </c>
      <c r="H25764">
        <v>0.95810310313924096</v>
      </c>
    </row>
    <row r="25765" spans="1:8" x14ac:dyDescent="0.3">
      <c r="A25765" t="s">
        <v>15</v>
      </c>
      <c r="B25765" t="s">
        <v>10</v>
      </c>
      <c r="C25765">
        <v>2086</v>
      </c>
      <c r="D25765">
        <v>12</v>
      </c>
      <c r="E25765" t="str">
        <f t="shared" si="402"/>
        <v>no</v>
      </c>
      <c r="F25765">
        <v>7.6278178456249197</v>
      </c>
      <c r="G25765">
        <v>6.4796985128961699</v>
      </c>
      <c r="H25765">
        <v>1.17718715314358</v>
      </c>
    </row>
    <row r="25766" spans="1:8" x14ac:dyDescent="0.3">
      <c r="A25766" t="s">
        <v>15</v>
      </c>
      <c r="B25766" t="s">
        <v>10</v>
      </c>
      <c r="C25766">
        <v>2087</v>
      </c>
      <c r="D25766">
        <v>1</v>
      </c>
      <c r="E25766" t="str">
        <f t="shared" si="402"/>
        <v>no</v>
      </c>
      <c r="F25766">
        <v>6.06410816738659</v>
      </c>
      <c r="G25766">
        <v>5.4090779226157402</v>
      </c>
      <c r="H25766">
        <v>1.1210983191852599</v>
      </c>
    </row>
    <row r="25767" spans="1:8" x14ac:dyDescent="0.3">
      <c r="A25767" t="s">
        <v>15</v>
      </c>
      <c r="B25767" t="s">
        <v>10</v>
      </c>
      <c r="C25767">
        <v>2087</v>
      </c>
      <c r="D25767">
        <v>2</v>
      </c>
      <c r="E25767" t="str">
        <f t="shared" si="402"/>
        <v>no</v>
      </c>
      <c r="F25767">
        <v>10.0099213056287</v>
      </c>
      <c r="G25767">
        <v>6.7206567627098002</v>
      </c>
      <c r="H25767">
        <v>1.48942605746059</v>
      </c>
    </row>
    <row r="25768" spans="1:8" x14ac:dyDescent="0.3">
      <c r="A25768" t="s">
        <v>15</v>
      </c>
      <c r="B25768" t="s">
        <v>10</v>
      </c>
      <c r="C25768">
        <v>2087</v>
      </c>
      <c r="D25768">
        <v>3</v>
      </c>
      <c r="E25768" t="str">
        <f t="shared" si="402"/>
        <v>no</v>
      </c>
      <c r="F25768">
        <v>9.9543802165514901</v>
      </c>
      <c r="G25768">
        <v>12.0543530856588</v>
      </c>
      <c r="H25768">
        <v>0.82579132582355697</v>
      </c>
    </row>
    <row r="25769" spans="1:8" x14ac:dyDescent="0.3">
      <c r="A25769" t="s">
        <v>15</v>
      </c>
      <c r="B25769" t="s">
        <v>10</v>
      </c>
      <c r="C25769">
        <v>2087</v>
      </c>
      <c r="D25769">
        <v>4</v>
      </c>
      <c r="E25769" t="str">
        <f t="shared" si="402"/>
        <v>no</v>
      </c>
      <c r="F25769">
        <v>14.305422725458</v>
      </c>
      <c r="G25769">
        <v>15.775881084698501</v>
      </c>
      <c r="H25769">
        <v>0.90679073001718302</v>
      </c>
    </row>
    <row r="25770" spans="1:8" x14ac:dyDescent="0.3">
      <c r="A25770" t="s">
        <v>15</v>
      </c>
      <c r="B25770" t="s">
        <v>10</v>
      </c>
      <c r="C25770">
        <v>2087</v>
      </c>
      <c r="D25770">
        <v>5</v>
      </c>
      <c r="E25770" t="str">
        <f t="shared" si="402"/>
        <v>no</v>
      </c>
      <c r="F25770">
        <v>11.2368177987445</v>
      </c>
      <c r="G25770">
        <v>14.4187887613868</v>
      </c>
      <c r="H25770">
        <v>0.77931773498454304</v>
      </c>
    </row>
    <row r="25771" spans="1:8" x14ac:dyDescent="0.3">
      <c r="A25771" t="s">
        <v>15</v>
      </c>
      <c r="B25771" t="s">
        <v>10</v>
      </c>
      <c r="C25771">
        <v>2087</v>
      </c>
      <c r="D25771">
        <v>6</v>
      </c>
      <c r="E25771" t="str">
        <f t="shared" si="402"/>
        <v>no</v>
      </c>
      <c r="F25771">
        <v>10.194704263164001</v>
      </c>
      <c r="G25771">
        <v>11.882568565797101</v>
      </c>
      <c r="H25771">
        <v>0.85795459177980304</v>
      </c>
    </row>
    <row r="25772" spans="1:8" x14ac:dyDescent="0.3">
      <c r="A25772" t="s">
        <v>15</v>
      </c>
      <c r="B25772" t="s">
        <v>10</v>
      </c>
      <c r="C25772">
        <v>2087</v>
      </c>
      <c r="D25772">
        <v>7</v>
      </c>
      <c r="E25772" t="str">
        <f t="shared" si="402"/>
        <v>no</v>
      </c>
      <c r="F25772">
        <v>8.7552517184346907</v>
      </c>
      <c r="G25772">
        <v>10.2842031750864</v>
      </c>
      <c r="H25772">
        <v>0.85133010009413201</v>
      </c>
    </row>
    <row r="25773" spans="1:8" x14ac:dyDescent="0.3">
      <c r="A25773" t="s">
        <v>15</v>
      </c>
      <c r="B25773" t="s">
        <v>10</v>
      </c>
      <c r="C25773">
        <v>2087</v>
      </c>
      <c r="D25773">
        <v>8</v>
      </c>
      <c r="E25773" t="str">
        <f t="shared" si="402"/>
        <v>no</v>
      </c>
      <c r="F25773">
        <v>9.2516672096578194</v>
      </c>
      <c r="G25773">
        <v>9.8070183130336499</v>
      </c>
      <c r="H25773">
        <v>0.94337207440127202</v>
      </c>
    </row>
    <row r="25774" spans="1:8" x14ac:dyDescent="0.3">
      <c r="A25774" t="s">
        <v>15</v>
      </c>
      <c r="B25774" t="s">
        <v>10</v>
      </c>
      <c r="C25774">
        <v>2087</v>
      </c>
      <c r="D25774">
        <v>9</v>
      </c>
      <c r="E25774" t="str">
        <f t="shared" si="402"/>
        <v>no</v>
      </c>
      <c r="F25774">
        <v>8.7572436354926797</v>
      </c>
      <c r="G25774">
        <v>9.4876616222019994</v>
      </c>
      <c r="H25774">
        <v>0.92301390840077202</v>
      </c>
    </row>
    <row r="25775" spans="1:8" x14ac:dyDescent="0.3">
      <c r="A25775" t="s">
        <v>15</v>
      </c>
      <c r="B25775" t="s">
        <v>10</v>
      </c>
      <c r="C25775">
        <v>2087</v>
      </c>
      <c r="D25775">
        <v>10</v>
      </c>
      <c r="E25775" t="str">
        <f t="shared" si="402"/>
        <v>no</v>
      </c>
      <c r="F25775">
        <v>8.4766421970821106</v>
      </c>
      <c r="G25775">
        <v>8.4029228340525108</v>
      </c>
      <c r="H25775">
        <v>1.008773062003</v>
      </c>
    </row>
    <row r="25776" spans="1:8" x14ac:dyDescent="0.3">
      <c r="A25776" t="s">
        <v>15</v>
      </c>
      <c r="B25776" t="s">
        <v>10</v>
      </c>
      <c r="C25776">
        <v>2087</v>
      </c>
      <c r="D25776">
        <v>11</v>
      </c>
      <c r="E25776" t="str">
        <f t="shared" si="402"/>
        <v>no</v>
      </c>
      <c r="F25776">
        <v>7.7472834229378096</v>
      </c>
      <c r="G25776">
        <v>7.7399639913200904</v>
      </c>
      <c r="H25776">
        <v>1.0009456673992201</v>
      </c>
    </row>
    <row r="25777" spans="1:8" x14ac:dyDescent="0.3">
      <c r="A25777" t="s">
        <v>15</v>
      </c>
      <c r="B25777" t="s">
        <v>10</v>
      </c>
      <c r="C25777">
        <v>2087</v>
      </c>
      <c r="D25777">
        <v>12</v>
      </c>
      <c r="E25777" t="str">
        <f t="shared" si="402"/>
        <v>no</v>
      </c>
      <c r="F25777">
        <v>6.4406730915528296</v>
      </c>
      <c r="G25777">
        <v>6.4796985128961699</v>
      </c>
      <c r="H25777">
        <v>0.99397727822279602</v>
      </c>
    </row>
    <row r="25778" spans="1:8" x14ac:dyDescent="0.3">
      <c r="A25778" t="s">
        <v>15</v>
      </c>
      <c r="B25778" t="s">
        <v>10</v>
      </c>
      <c r="C25778">
        <v>2088</v>
      </c>
      <c r="D25778">
        <v>1</v>
      </c>
      <c r="E25778" t="str">
        <f t="shared" si="402"/>
        <v>no</v>
      </c>
      <c r="F25778">
        <v>6.7438578420315096</v>
      </c>
      <c r="G25778">
        <v>5.4090779226157402</v>
      </c>
      <c r="H25778">
        <v>1.2467666279745999</v>
      </c>
    </row>
    <row r="25779" spans="1:8" x14ac:dyDescent="0.3">
      <c r="A25779" t="s">
        <v>15</v>
      </c>
      <c r="B25779" t="s">
        <v>10</v>
      </c>
      <c r="C25779">
        <v>2088</v>
      </c>
      <c r="D25779">
        <v>2</v>
      </c>
      <c r="E25779" t="str">
        <f t="shared" si="402"/>
        <v>no</v>
      </c>
      <c r="F25779">
        <v>10.977624086639</v>
      </c>
      <c r="G25779">
        <v>6.7206567627098002</v>
      </c>
      <c r="H25779">
        <v>1.6334153750492699</v>
      </c>
    </row>
    <row r="25780" spans="1:8" x14ac:dyDescent="0.3">
      <c r="A25780" t="s">
        <v>15</v>
      </c>
      <c r="B25780" t="s">
        <v>10</v>
      </c>
      <c r="C25780">
        <v>2088</v>
      </c>
      <c r="D25780">
        <v>3</v>
      </c>
      <c r="E25780" t="str">
        <f t="shared" si="402"/>
        <v>no</v>
      </c>
      <c r="F25780">
        <v>13.0997748820343</v>
      </c>
      <c r="G25780">
        <v>12.0543530856588</v>
      </c>
      <c r="H25780">
        <v>1.0867256657363999</v>
      </c>
    </row>
    <row r="25781" spans="1:8" x14ac:dyDescent="0.3">
      <c r="A25781" t="s">
        <v>15</v>
      </c>
      <c r="B25781" t="s">
        <v>10</v>
      </c>
      <c r="C25781">
        <v>2088</v>
      </c>
      <c r="D25781">
        <v>4</v>
      </c>
      <c r="E25781" t="str">
        <f t="shared" si="402"/>
        <v>no</v>
      </c>
      <c r="F25781">
        <v>17.2748327652318</v>
      </c>
      <c r="G25781">
        <v>15.775881084698501</v>
      </c>
      <c r="H25781">
        <v>1.09501540183307</v>
      </c>
    </row>
    <row r="25782" spans="1:8" x14ac:dyDescent="0.3">
      <c r="A25782" t="s">
        <v>15</v>
      </c>
      <c r="B25782" t="s">
        <v>10</v>
      </c>
      <c r="C25782">
        <v>2088</v>
      </c>
      <c r="D25782">
        <v>5</v>
      </c>
      <c r="E25782" t="str">
        <f t="shared" si="402"/>
        <v>no</v>
      </c>
      <c r="F25782">
        <v>14.284882241011699</v>
      </c>
      <c r="G25782">
        <v>14.4187887613868</v>
      </c>
      <c r="H25782">
        <v>0.99071305346162897</v>
      </c>
    </row>
    <row r="25783" spans="1:8" x14ac:dyDescent="0.3">
      <c r="A25783" t="s">
        <v>15</v>
      </c>
      <c r="B25783" t="s">
        <v>10</v>
      </c>
      <c r="C25783">
        <v>2088</v>
      </c>
      <c r="D25783">
        <v>6</v>
      </c>
      <c r="E25783" t="str">
        <f t="shared" si="402"/>
        <v>no</v>
      </c>
      <c r="F25783">
        <v>10.6121030125736</v>
      </c>
      <c r="G25783">
        <v>11.882568565797101</v>
      </c>
      <c r="H25783">
        <v>0.89308157186818704</v>
      </c>
    </row>
    <row r="25784" spans="1:8" x14ac:dyDescent="0.3">
      <c r="A25784" t="s">
        <v>15</v>
      </c>
      <c r="B25784" t="s">
        <v>10</v>
      </c>
      <c r="C25784">
        <v>2088</v>
      </c>
      <c r="D25784">
        <v>7</v>
      </c>
      <c r="E25784" t="str">
        <f t="shared" si="402"/>
        <v>no</v>
      </c>
      <c r="F25784">
        <v>7.9975281247802803</v>
      </c>
      <c r="G25784">
        <v>10.2842031750864</v>
      </c>
      <c r="H25784">
        <v>0.777651704135366</v>
      </c>
    </row>
    <row r="25785" spans="1:8" x14ac:dyDescent="0.3">
      <c r="A25785" t="s">
        <v>15</v>
      </c>
      <c r="B25785" t="s">
        <v>10</v>
      </c>
      <c r="C25785">
        <v>2088</v>
      </c>
      <c r="D25785">
        <v>8</v>
      </c>
      <c r="E25785" t="str">
        <f t="shared" si="402"/>
        <v>no</v>
      </c>
      <c r="F25785">
        <v>8.2601864736442607</v>
      </c>
      <c r="G25785">
        <v>9.8070183130336499</v>
      </c>
      <c r="H25785">
        <v>0.84227297329162398</v>
      </c>
    </row>
    <row r="25786" spans="1:8" x14ac:dyDescent="0.3">
      <c r="A25786" t="s">
        <v>15</v>
      </c>
      <c r="B25786" t="s">
        <v>10</v>
      </c>
      <c r="C25786">
        <v>2088</v>
      </c>
      <c r="D25786">
        <v>9</v>
      </c>
      <c r="E25786" t="str">
        <f t="shared" si="402"/>
        <v>no</v>
      </c>
      <c r="F25786">
        <v>8.6036015264822208</v>
      </c>
      <c r="G25786">
        <v>9.4876616222019994</v>
      </c>
      <c r="H25786">
        <v>0.90682002258059002</v>
      </c>
    </row>
    <row r="25787" spans="1:8" x14ac:dyDescent="0.3">
      <c r="A25787" t="s">
        <v>15</v>
      </c>
      <c r="B25787" t="s">
        <v>10</v>
      </c>
      <c r="C25787">
        <v>2088</v>
      </c>
      <c r="D25787">
        <v>10</v>
      </c>
      <c r="E25787" t="str">
        <f t="shared" si="402"/>
        <v>no</v>
      </c>
      <c r="F25787">
        <v>8.2628518747028501</v>
      </c>
      <c r="G25787">
        <v>8.4029228340525108</v>
      </c>
      <c r="H25787">
        <v>0.98333068598678197</v>
      </c>
    </row>
    <row r="25788" spans="1:8" x14ac:dyDescent="0.3">
      <c r="A25788" t="s">
        <v>15</v>
      </c>
      <c r="B25788" t="s">
        <v>10</v>
      </c>
      <c r="C25788">
        <v>2088</v>
      </c>
      <c r="D25788">
        <v>11</v>
      </c>
      <c r="E25788" t="str">
        <f t="shared" si="402"/>
        <v>no</v>
      </c>
      <c r="F25788">
        <v>7.4364003958079499</v>
      </c>
      <c r="G25788">
        <v>7.7399639913200904</v>
      </c>
      <c r="H25788">
        <v>0.96077971475673996</v>
      </c>
    </row>
    <row r="25789" spans="1:8" x14ac:dyDescent="0.3">
      <c r="A25789" t="s">
        <v>15</v>
      </c>
      <c r="B25789" t="s">
        <v>10</v>
      </c>
      <c r="C25789">
        <v>2088</v>
      </c>
      <c r="D25789">
        <v>12</v>
      </c>
      <c r="E25789" t="str">
        <f t="shared" si="402"/>
        <v>no</v>
      </c>
      <c r="F25789">
        <v>5.7748843893972799</v>
      </c>
      <c r="G25789">
        <v>6.4796985128961699</v>
      </c>
      <c r="H25789">
        <v>0.89122732761468204</v>
      </c>
    </row>
    <row r="25790" spans="1:8" x14ac:dyDescent="0.3">
      <c r="A25790" t="s">
        <v>15</v>
      </c>
      <c r="B25790" t="s">
        <v>10</v>
      </c>
      <c r="C25790">
        <v>2089</v>
      </c>
      <c r="D25790">
        <v>1</v>
      </c>
      <c r="E25790" t="str">
        <f t="shared" si="402"/>
        <v>no</v>
      </c>
      <c r="F25790">
        <v>6.1497766741311404</v>
      </c>
      <c r="G25790">
        <v>5.4090779226157402</v>
      </c>
      <c r="H25790">
        <v>1.1369362324063499</v>
      </c>
    </row>
    <row r="25791" spans="1:8" x14ac:dyDescent="0.3">
      <c r="A25791" t="s">
        <v>15</v>
      </c>
      <c r="B25791" t="s">
        <v>10</v>
      </c>
      <c r="C25791">
        <v>2089</v>
      </c>
      <c r="D25791">
        <v>2</v>
      </c>
      <c r="E25791" t="str">
        <f t="shared" si="402"/>
        <v>no</v>
      </c>
      <c r="F25791">
        <v>11.131097628956001</v>
      </c>
      <c r="G25791">
        <v>6.7206567627098002</v>
      </c>
      <c r="H25791">
        <v>1.6562514679693101</v>
      </c>
    </row>
    <row r="25792" spans="1:8" x14ac:dyDescent="0.3">
      <c r="A25792" t="s">
        <v>15</v>
      </c>
      <c r="B25792" t="s">
        <v>10</v>
      </c>
      <c r="C25792">
        <v>2089</v>
      </c>
      <c r="D25792">
        <v>3</v>
      </c>
      <c r="E25792" t="str">
        <f t="shared" si="402"/>
        <v>no</v>
      </c>
      <c r="F25792">
        <v>10.961258882936599</v>
      </c>
      <c r="G25792">
        <v>12.0543530856588</v>
      </c>
      <c r="H25792">
        <v>0.90931954664388803</v>
      </c>
    </row>
    <row r="25793" spans="1:8" x14ac:dyDescent="0.3">
      <c r="A25793" t="s">
        <v>15</v>
      </c>
      <c r="B25793" t="s">
        <v>10</v>
      </c>
      <c r="C25793">
        <v>2089</v>
      </c>
      <c r="D25793">
        <v>4</v>
      </c>
      <c r="E25793" t="str">
        <f t="shared" si="402"/>
        <v>no</v>
      </c>
      <c r="F25793">
        <v>13.1817260840591</v>
      </c>
      <c r="G25793">
        <v>15.775881084698501</v>
      </c>
      <c r="H25793">
        <v>0.83556195773080799</v>
      </c>
    </row>
    <row r="25794" spans="1:8" x14ac:dyDescent="0.3">
      <c r="A25794" t="s">
        <v>15</v>
      </c>
      <c r="B25794" t="s">
        <v>10</v>
      </c>
      <c r="C25794">
        <v>2089</v>
      </c>
      <c r="D25794">
        <v>5</v>
      </c>
      <c r="E25794" t="str">
        <f t="shared" si="402"/>
        <v>no</v>
      </c>
      <c r="F25794">
        <v>12.036721508361</v>
      </c>
      <c r="G25794">
        <v>14.4187887613868</v>
      </c>
      <c r="H25794">
        <v>0.83479421937264597</v>
      </c>
    </row>
    <row r="25795" spans="1:8" x14ac:dyDescent="0.3">
      <c r="A25795" t="s">
        <v>15</v>
      </c>
      <c r="B25795" t="s">
        <v>10</v>
      </c>
      <c r="C25795">
        <v>2089</v>
      </c>
      <c r="D25795">
        <v>6</v>
      </c>
      <c r="E25795" t="str">
        <f t="shared" ref="E25795:E25858" si="403">IF(AND(C25795&gt;=1990,C25795&lt;=2020),"yes","no")</f>
        <v>no</v>
      </c>
      <c r="F25795">
        <v>8.6395605113614806</v>
      </c>
      <c r="G25795">
        <v>11.882568565797101</v>
      </c>
      <c r="H25795">
        <v>0.72707853218113905</v>
      </c>
    </row>
    <row r="25796" spans="1:8" x14ac:dyDescent="0.3">
      <c r="A25796" t="s">
        <v>15</v>
      </c>
      <c r="B25796" t="s">
        <v>10</v>
      </c>
      <c r="C25796">
        <v>2089</v>
      </c>
      <c r="D25796">
        <v>7</v>
      </c>
      <c r="E25796" t="str">
        <f t="shared" si="403"/>
        <v>no</v>
      </c>
      <c r="F25796">
        <v>7.7351745854075604</v>
      </c>
      <c r="G25796">
        <v>10.2842031750864</v>
      </c>
      <c r="H25796">
        <v>0.75214136221521899</v>
      </c>
    </row>
    <row r="25797" spans="1:8" x14ac:dyDescent="0.3">
      <c r="A25797" t="s">
        <v>15</v>
      </c>
      <c r="B25797" t="s">
        <v>10</v>
      </c>
      <c r="C25797">
        <v>2089</v>
      </c>
      <c r="D25797">
        <v>8</v>
      </c>
      <c r="E25797" t="str">
        <f t="shared" si="403"/>
        <v>no</v>
      </c>
      <c r="F25797">
        <v>8.9895592990812698</v>
      </c>
      <c r="G25797">
        <v>9.8070183130336499</v>
      </c>
      <c r="H25797">
        <v>0.91664550958715296</v>
      </c>
    </row>
    <row r="25798" spans="1:8" x14ac:dyDescent="0.3">
      <c r="A25798" t="s">
        <v>15</v>
      </c>
      <c r="B25798" t="s">
        <v>10</v>
      </c>
      <c r="C25798">
        <v>2089</v>
      </c>
      <c r="D25798">
        <v>9</v>
      </c>
      <c r="E25798" t="str">
        <f t="shared" si="403"/>
        <v>no</v>
      </c>
      <c r="F25798">
        <v>8.7699007656481491</v>
      </c>
      <c r="G25798">
        <v>9.4876616222019994</v>
      </c>
      <c r="H25798">
        <v>0.924347970539525</v>
      </c>
    </row>
    <row r="25799" spans="1:8" x14ac:dyDescent="0.3">
      <c r="A25799" t="s">
        <v>15</v>
      </c>
      <c r="B25799" t="s">
        <v>10</v>
      </c>
      <c r="C25799">
        <v>2089</v>
      </c>
      <c r="D25799">
        <v>10</v>
      </c>
      <c r="E25799" t="str">
        <f t="shared" si="403"/>
        <v>no</v>
      </c>
      <c r="F25799">
        <v>7.0891972632092104</v>
      </c>
      <c r="G25799">
        <v>8.4029228340525108</v>
      </c>
      <c r="H25799">
        <v>0.84365849874052401</v>
      </c>
    </row>
    <row r="25800" spans="1:8" x14ac:dyDescent="0.3">
      <c r="A25800" t="s">
        <v>15</v>
      </c>
      <c r="B25800" t="s">
        <v>10</v>
      </c>
      <c r="C25800">
        <v>2089</v>
      </c>
      <c r="D25800">
        <v>11</v>
      </c>
      <c r="E25800" t="str">
        <f t="shared" si="403"/>
        <v>no</v>
      </c>
      <c r="F25800">
        <v>7.2800284548763399</v>
      </c>
      <c r="G25800">
        <v>7.7399639913200904</v>
      </c>
      <c r="H25800">
        <v>0.94057652762215205</v>
      </c>
    </row>
    <row r="25801" spans="1:8" x14ac:dyDescent="0.3">
      <c r="A25801" t="s">
        <v>15</v>
      </c>
      <c r="B25801" t="s">
        <v>10</v>
      </c>
      <c r="C25801">
        <v>2089</v>
      </c>
      <c r="D25801">
        <v>12</v>
      </c>
      <c r="E25801" t="str">
        <f t="shared" si="403"/>
        <v>no</v>
      </c>
      <c r="F25801">
        <v>6.3801231867008203</v>
      </c>
      <c r="G25801">
        <v>6.4796985128961699</v>
      </c>
      <c r="H25801">
        <v>0.98463272234083499</v>
      </c>
    </row>
    <row r="25802" spans="1:8" x14ac:dyDescent="0.3">
      <c r="A25802" t="s">
        <v>15</v>
      </c>
      <c r="B25802" t="s">
        <v>10</v>
      </c>
      <c r="C25802">
        <v>2090</v>
      </c>
      <c r="D25802">
        <v>1</v>
      </c>
      <c r="E25802" t="str">
        <f t="shared" si="403"/>
        <v>no</v>
      </c>
      <c r="F25802">
        <v>6.7117508442647704</v>
      </c>
      <c r="G25802">
        <v>5.4090779226157402</v>
      </c>
      <c r="H25802">
        <v>1.2408308662373799</v>
      </c>
    </row>
    <row r="25803" spans="1:8" x14ac:dyDescent="0.3">
      <c r="A25803" t="s">
        <v>15</v>
      </c>
      <c r="B25803" t="s">
        <v>10</v>
      </c>
      <c r="C25803">
        <v>2090</v>
      </c>
      <c r="D25803">
        <v>2</v>
      </c>
      <c r="E25803" t="str">
        <f t="shared" si="403"/>
        <v>no</v>
      </c>
      <c r="F25803">
        <v>9.8464873885710507</v>
      </c>
      <c r="G25803">
        <v>6.7206567627098002</v>
      </c>
      <c r="H25803">
        <v>1.46510791076331</v>
      </c>
    </row>
    <row r="25804" spans="1:8" x14ac:dyDescent="0.3">
      <c r="A25804" t="s">
        <v>15</v>
      </c>
      <c r="B25804" t="s">
        <v>10</v>
      </c>
      <c r="C25804">
        <v>2090</v>
      </c>
      <c r="D25804">
        <v>3</v>
      </c>
      <c r="E25804" t="str">
        <f t="shared" si="403"/>
        <v>no</v>
      </c>
      <c r="F25804">
        <v>10.953926816002999</v>
      </c>
      <c r="G25804">
        <v>12.0543530856588</v>
      </c>
      <c r="H25804">
        <v>0.90871129609062196</v>
      </c>
    </row>
    <row r="25805" spans="1:8" x14ac:dyDescent="0.3">
      <c r="A25805" t="s">
        <v>15</v>
      </c>
      <c r="B25805" t="s">
        <v>10</v>
      </c>
      <c r="C25805">
        <v>2090</v>
      </c>
      <c r="D25805">
        <v>4</v>
      </c>
      <c r="E25805" t="str">
        <f t="shared" si="403"/>
        <v>no</v>
      </c>
      <c r="F25805">
        <v>13.9176249426125</v>
      </c>
      <c r="G25805">
        <v>15.775881084698501</v>
      </c>
      <c r="H25805">
        <v>0.88220904226462304</v>
      </c>
    </row>
    <row r="25806" spans="1:8" x14ac:dyDescent="0.3">
      <c r="A25806" t="s">
        <v>15</v>
      </c>
      <c r="B25806" t="s">
        <v>10</v>
      </c>
      <c r="C25806">
        <v>2090</v>
      </c>
      <c r="D25806">
        <v>5</v>
      </c>
      <c r="E25806" t="str">
        <f t="shared" si="403"/>
        <v>no</v>
      </c>
      <c r="F25806">
        <v>12.560463256716</v>
      </c>
      <c r="G25806">
        <v>14.4187887613868</v>
      </c>
      <c r="H25806">
        <v>0.87111778004215001</v>
      </c>
    </row>
    <row r="25807" spans="1:8" x14ac:dyDescent="0.3">
      <c r="A25807" t="s">
        <v>15</v>
      </c>
      <c r="B25807" t="s">
        <v>10</v>
      </c>
      <c r="C25807">
        <v>2090</v>
      </c>
      <c r="D25807">
        <v>6</v>
      </c>
      <c r="E25807" t="str">
        <f t="shared" si="403"/>
        <v>no</v>
      </c>
      <c r="F25807">
        <v>10.1908749143735</v>
      </c>
      <c r="G25807">
        <v>11.882568565797101</v>
      </c>
      <c r="H25807">
        <v>0.85763232569993197</v>
      </c>
    </row>
    <row r="25808" spans="1:8" x14ac:dyDescent="0.3">
      <c r="A25808" t="s">
        <v>15</v>
      </c>
      <c r="B25808" t="s">
        <v>10</v>
      </c>
      <c r="C25808">
        <v>2090</v>
      </c>
      <c r="D25808">
        <v>7</v>
      </c>
      <c r="E25808" t="str">
        <f t="shared" si="403"/>
        <v>no</v>
      </c>
      <c r="F25808">
        <v>8.7516522937897996</v>
      </c>
      <c r="G25808">
        <v>10.2842031750864</v>
      </c>
      <c r="H25808">
        <v>0.85098010461236195</v>
      </c>
    </row>
    <row r="25809" spans="1:8" x14ac:dyDescent="0.3">
      <c r="A25809" t="s">
        <v>15</v>
      </c>
      <c r="B25809" t="s">
        <v>10</v>
      </c>
      <c r="C25809">
        <v>2090</v>
      </c>
      <c r="D25809">
        <v>8</v>
      </c>
      <c r="E25809" t="str">
        <f t="shared" si="403"/>
        <v>no</v>
      </c>
      <c r="F25809">
        <v>9.7647310847875008</v>
      </c>
      <c r="G25809">
        <v>9.8070183130336499</v>
      </c>
      <c r="H25809">
        <v>0.99568806472096105</v>
      </c>
    </row>
    <row r="25810" spans="1:8" x14ac:dyDescent="0.3">
      <c r="A25810" t="s">
        <v>15</v>
      </c>
      <c r="B25810" t="s">
        <v>10</v>
      </c>
      <c r="C25810">
        <v>2090</v>
      </c>
      <c r="D25810">
        <v>9</v>
      </c>
      <c r="E25810" t="str">
        <f t="shared" si="403"/>
        <v>no</v>
      </c>
      <c r="F25810">
        <v>8.5040775249314393</v>
      </c>
      <c r="G25810">
        <v>9.4876616222019994</v>
      </c>
      <c r="H25810">
        <v>0.89633018793915598</v>
      </c>
    </row>
    <row r="25811" spans="1:8" x14ac:dyDescent="0.3">
      <c r="A25811" t="s">
        <v>15</v>
      </c>
      <c r="B25811" t="s">
        <v>10</v>
      </c>
      <c r="C25811">
        <v>2090</v>
      </c>
      <c r="D25811">
        <v>10</v>
      </c>
      <c r="E25811" t="str">
        <f t="shared" si="403"/>
        <v>no</v>
      </c>
      <c r="F25811">
        <v>7.9682022162008099</v>
      </c>
      <c r="G25811">
        <v>8.4029228340525108</v>
      </c>
      <c r="H25811">
        <v>0.94826554682972797</v>
      </c>
    </row>
    <row r="25812" spans="1:8" x14ac:dyDescent="0.3">
      <c r="A25812" t="s">
        <v>15</v>
      </c>
      <c r="B25812" t="s">
        <v>10</v>
      </c>
      <c r="C25812">
        <v>2090</v>
      </c>
      <c r="D25812">
        <v>11</v>
      </c>
      <c r="E25812" t="str">
        <f t="shared" si="403"/>
        <v>no</v>
      </c>
      <c r="F25812">
        <v>7.2845643979792296</v>
      </c>
      <c r="G25812">
        <v>7.7399639913200904</v>
      </c>
      <c r="H25812">
        <v>0.94116256950916599</v>
      </c>
    </row>
    <row r="25813" spans="1:8" x14ac:dyDescent="0.3">
      <c r="A25813" t="s">
        <v>15</v>
      </c>
      <c r="B25813" t="s">
        <v>10</v>
      </c>
      <c r="C25813">
        <v>2090</v>
      </c>
      <c r="D25813">
        <v>12</v>
      </c>
      <c r="E25813" t="str">
        <f t="shared" si="403"/>
        <v>no</v>
      </c>
      <c r="F25813">
        <v>5.5491899429923102</v>
      </c>
      <c r="G25813">
        <v>6.4796985128961699</v>
      </c>
      <c r="H25813">
        <v>0.85639631719717901</v>
      </c>
    </row>
    <row r="25814" spans="1:8" x14ac:dyDescent="0.3">
      <c r="A25814" t="s">
        <v>15</v>
      </c>
      <c r="B25814" t="s">
        <v>10</v>
      </c>
      <c r="C25814">
        <v>2091</v>
      </c>
      <c r="D25814">
        <v>1</v>
      </c>
      <c r="E25814" t="str">
        <f t="shared" si="403"/>
        <v>no</v>
      </c>
      <c r="F25814">
        <v>7.1965254863439103</v>
      </c>
      <c r="G25814">
        <v>5.4090779226157402</v>
      </c>
      <c r="H25814">
        <v>1.33045328414566</v>
      </c>
    </row>
    <row r="25815" spans="1:8" x14ac:dyDescent="0.3">
      <c r="A25815" t="s">
        <v>15</v>
      </c>
      <c r="B25815" t="s">
        <v>10</v>
      </c>
      <c r="C25815">
        <v>2091</v>
      </c>
      <c r="D25815">
        <v>2</v>
      </c>
      <c r="E25815" t="str">
        <f t="shared" si="403"/>
        <v>no</v>
      </c>
      <c r="F25815">
        <v>12.125667615848499</v>
      </c>
      <c r="G25815">
        <v>6.7206567627098002</v>
      </c>
      <c r="H25815">
        <v>1.8042384909654801</v>
      </c>
    </row>
    <row r="25816" spans="1:8" x14ac:dyDescent="0.3">
      <c r="A25816" t="s">
        <v>15</v>
      </c>
      <c r="B25816" t="s">
        <v>10</v>
      </c>
      <c r="C25816">
        <v>2091</v>
      </c>
      <c r="D25816">
        <v>3</v>
      </c>
      <c r="E25816" t="str">
        <f t="shared" si="403"/>
        <v>no</v>
      </c>
      <c r="F25816">
        <v>10.541861111649901</v>
      </c>
      <c r="G25816">
        <v>12.0543530856588</v>
      </c>
      <c r="H25816">
        <v>0.87452732110457398</v>
      </c>
    </row>
    <row r="25817" spans="1:8" x14ac:dyDescent="0.3">
      <c r="A25817" t="s">
        <v>15</v>
      </c>
      <c r="B25817" t="s">
        <v>10</v>
      </c>
      <c r="C25817">
        <v>2091</v>
      </c>
      <c r="D25817">
        <v>4</v>
      </c>
      <c r="E25817" t="str">
        <f t="shared" si="403"/>
        <v>no</v>
      </c>
      <c r="F25817">
        <v>13.596935810567199</v>
      </c>
      <c r="G25817">
        <v>15.775881084698501</v>
      </c>
      <c r="H25817">
        <v>0.86188123107464598</v>
      </c>
    </row>
    <row r="25818" spans="1:8" x14ac:dyDescent="0.3">
      <c r="A25818" t="s">
        <v>15</v>
      </c>
      <c r="B25818" t="s">
        <v>10</v>
      </c>
      <c r="C25818">
        <v>2091</v>
      </c>
      <c r="D25818">
        <v>5</v>
      </c>
      <c r="E25818" t="str">
        <f t="shared" si="403"/>
        <v>no</v>
      </c>
      <c r="F25818">
        <v>12.6163190594462</v>
      </c>
      <c r="G25818">
        <v>14.4187887613868</v>
      </c>
      <c r="H25818">
        <v>0.87499160076694205</v>
      </c>
    </row>
    <row r="25819" spans="1:8" x14ac:dyDescent="0.3">
      <c r="A25819" t="s">
        <v>15</v>
      </c>
      <c r="B25819" t="s">
        <v>10</v>
      </c>
      <c r="C25819">
        <v>2091</v>
      </c>
      <c r="D25819">
        <v>6</v>
      </c>
      <c r="E25819" t="str">
        <f t="shared" si="403"/>
        <v>no</v>
      </c>
      <c r="F25819">
        <v>10.392891450999601</v>
      </c>
      <c r="G25819">
        <v>11.882568565797101</v>
      </c>
      <c r="H25819">
        <v>0.87463340888388696</v>
      </c>
    </row>
    <row r="25820" spans="1:8" x14ac:dyDescent="0.3">
      <c r="A25820" t="s">
        <v>15</v>
      </c>
      <c r="B25820" t="s">
        <v>10</v>
      </c>
      <c r="C25820">
        <v>2091</v>
      </c>
      <c r="D25820">
        <v>7</v>
      </c>
      <c r="E25820" t="str">
        <f t="shared" si="403"/>
        <v>no</v>
      </c>
      <c r="F25820">
        <v>9.3716541324188096</v>
      </c>
      <c r="G25820">
        <v>10.2842031750864</v>
      </c>
      <c r="H25820">
        <v>0.91126691809451599</v>
      </c>
    </row>
    <row r="25821" spans="1:8" x14ac:dyDescent="0.3">
      <c r="A25821" t="s">
        <v>15</v>
      </c>
      <c r="B25821" t="s">
        <v>10</v>
      </c>
      <c r="C25821">
        <v>2091</v>
      </c>
      <c r="D25821">
        <v>8</v>
      </c>
      <c r="E25821" t="str">
        <f t="shared" si="403"/>
        <v>no</v>
      </c>
      <c r="F25821">
        <v>9.3602541415091096</v>
      </c>
      <c r="G25821">
        <v>9.8070183130336499</v>
      </c>
      <c r="H25821">
        <v>0.95444444404363105</v>
      </c>
    </row>
    <row r="25822" spans="1:8" x14ac:dyDescent="0.3">
      <c r="A25822" t="s">
        <v>15</v>
      </c>
      <c r="B25822" t="s">
        <v>10</v>
      </c>
      <c r="C25822">
        <v>2091</v>
      </c>
      <c r="D25822">
        <v>9</v>
      </c>
      <c r="E25822" t="str">
        <f t="shared" si="403"/>
        <v>no</v>
      </c>
      <c r="F25822">
        <v>8.9078358416403702</v>
      </c>
      <c r="G25822">
        <v>9.4876616222019994</v>
      </c>
      <c r="H25822">
        <v>0.93888633430973301</v>
      </c>
    </row>
    <row r="25823" spans="1:8" x14ac:dyDescent="0.3">
      <c r="A25823" t="s">
        <v>15</v>
      </c>
      <c r="B25823" t="s">
        <v>10</v>
      </c>
      <c r="C25823">
        <v>2091</v>
      </c>
      <c r="D25823">
        <v>10</v>
      </c>
      <c r="E25823" t="str">
        <f t="shared" si="403"/>
        <v>no</v>
      </c>
      <c r="F25823">
        <v>8.6532822386568107</v>
      </c>
      <c r="G25823">
        <v>8.4029228340525108</v>
      </c>
      <c r="H25823">
        <v>1.0297943238976</v>
      </c>
    </row>
    <row r="25824" spans="1:8" x14ac:dyDescent="0.3">
      <c r="A25824" t="s">
        <v>15</v>
      </c>
      <c r="B25824" t="s">
        <v>10</v>
      </c>
      <c r="C25824">
        <v>2091</v>
      </c>
      <c r="D25824">
        <v>11</v>
      </c>
      <c r="E25824" t="str">
        <f t="shared" si="403"/>
        <v>no</v>
      </c>
      <c r="F25824">
        <v>7.0126144469996801</v>
      </c>
      <c r="G25824">
        <v>7.7399639913200904</v>
      </c>
      <c r="H25824">
        <v>0.90602675346602501</v>
      </c>
    </row>
    <row r="25825" spans="1:8" x14ac:dyDescent="0.3">
      <c r="A25825" t="s">
        <v>15</v>
      </c>
      <c r="B25825" t="s">
        <v>10</v>
      </c>
      <c r="C25825">
        <v>2091</v>
      </c>
      <c r="D25825">
        <v>12</v>
      </c>
      <c r="E25825" t="str">
        <f t="shared" si="403"/>
        <v>no</v>
      </c>
      <c r="F25825">
        <v>5.8647110352254703</v>
      </c>
      <c r="G25825">
        <v>6.4796985128961699</v>
      </c>
      <c r="H25825">
        <v>0.90509010929339895</v>
      </c>
    </row>
    <row r="25826" spans="1:8" x14ac:dyDescent="0.3">
      <c r="A25826" t="s">
        <v>15</v>
      </c>
      <c r="B25826" t="s">
        <v>10</v>
      </c>
      <c r="C25826">
        <v>2092</v>
      </c>
      <c r="D25826">
        <v>1</v>
      </c>
      <c r="E25826" t="str">
        <f t="shared" si="403"/>
        <v>no</v>
      </c>
      <c r="F25826">
        <v>6.1576944481142002</v>
      </c>
      <c r="G25826">
        <v>5.4090779226157402</v>
      </c>
      <c r="H25826">
        <v>1.13840002606885</v>
      </c>
    </row>
    <row r="25827" spans="1:8" x14ac:dyDescent="0.3">
      <c r="A25827" t="s">
        <v>15</v>
      </c>
      <c r="B25827" t="s">
        <v>10</v>
      </c>
      <c r="C25827">
        <v>2092</v>
      </c>
      <c r="D25827">
        <v>2</v>
      </c>
      <c r="E25827" t="str">
        <f t="shared" si="403"/>
        <v>no</v>
      </c>
      <c r="F25827">
        <v>11.9369754015213</v>
      </c>
      <c r="G25827">
        <v>6.7206567627098002</v>
      </c>
      <c r="H25827">
        <v>1.77616203638827</v>
      </c>
    </row>
    <row r="25828" spans="1:8" x14ac:dyDescent="0.3">
      <c r="A25828" t="s">
        <v>15</v>
      </c>
      <c r="B25828" t="s">
        <v>10</v>
      </c>
      <c r="C25828">
        <v>2092</v>
      </c>
      <c r="D25828">
        <v>3</v>
      </c>
      <c r="E25828" t="str">
        <f t="shared" si="403"/>
        <v>no</v>
      </c>
      <c r="F25828">
        <v>12.5437800605529</v>
      </c>
      <c r="G25828">
        <v>12.0543530856588</v>
      </c>
      <c r="H25828">
        <v>1.0406016790296599</v>
      </c>
    </row>
    <row r="25829" spans="1:8" x14ac:dyDescent="0.3">
      <c r="A25829" t="s">
        <v>15</v>
      </c>
      <c r="B25829" t="s">
        <v>10</v>
      </c>
      <c r="C25829">
        <v>2092</v>
      </c>
      <c r="D25829">
        <v>4</v>
      </c>
      <c r="E25829" t="str">
        <f t="shared" si="403"/>
        <v>no</v>
      </c>
      <c r="F25829">
        <v>14.8552867577915</v>
      </c>
      <c r="G25829">
        <v>15.775881084698501</v>
      </c>
      <c r="H25829">
        <v>0.94164545726704596</v>
      </c>
    </row>
    <row r="25830" spans="1:8" x14ac:dyDescent="0.3">
      <c r="A25830" t="s">
        <v>15</v>
      </c>
      <c r="B25830" t="s">
        <v>10</v>
      </c>
      <c r="C25830">
        <v>2092</v>
      </c>
      <c r="D25830">
        <v>5</v>
      </c>
      <c r="E25830" t="str">
        <f t="shared" si="403"/>
        <v>no</v>
      </c>
      <c r="F25830">
        <v>13.6870994440842</v>
      </c>
      <c r="G25830">
        <v>14.4187887613868</v>
      </c>
      <c r="H25830">
        <v>0.94925445337946301</v>
      </c>
    </row>
    <row r="25831" spans="1:8" x14ac:dyDescent="0.3">
      <c r="A25831" t="s">
        <v>15</v>
      </c>
      <c r="B25831" t="s">
        <v>10</v>
      </c>
      <c r="C25831">
        <v>2092</v>
      </c>
      <c r="D25831">
        <v>6</v>
      </c>
      <c r="E25831" t="str">
        <f t="shared" si="403"/>
        <v>no</v>
      </c>
      <c r="F25831">
        <v>9.5309301404405709</v>
      </c>
      <c r="G25831">
        <v>11.882568565797101</v>
      </c>
      <c r="H25831">
        <v>0.80209342682646201</v>
      </c>
    </row>
    <row r="25832" spans="1:8" x14ac:dyDescent="0.3">
      <c r="A25832" t="s">
        <v>15</v>
      </c>
      <c r="B25832" t="s">
        <v>10</v>
      </c>
      <c r="C25832">
        <v>2092</v>
      </c>
      <c r="D25832">
        <v>7</v>
      </c>
      <c r="E25832" t="str">
        <f t="shared" si="403"/>
        <v>no</v>
      </c>
      <c r="F25832">
        <v>8.7572312917306991</v>
      </c>
      <c r="G25832">
        <v>10.2842031750864</v>
      </c>
      <c r="H25832">
        <v>0.85152258688793603</v>
      </c>
    </row>
    <row r="25833" spans="1:8" x14ac:dyDescent="0.3">
      <c r="A25833" t="s">
        <v>15</v>
      </c>
      <c r="B25833" t="s">
        <v>10</v>
      </c>
      <c r="C25833">
        <v>2092</v>
      </c>
      <c r="D25833">
        <v>8</v>
      </c>
      <c r="E25833" t="str">
        <f t="shared" si="403"/>
        <v>no</v>
      </c>
      <c r="F25833">
        <v>9.4102629620195408</v>
      </c>
      <c r="G25833">
        <v>9.8070183130336499</v>
      </c>
      <c r="H25833">
        <v>0.95954373303384</v>
      </c>
    </row>
    <row r="25834" spans="1:8" x14ac:dyDescent="0.3">
      <c r="A25834" t="s">
        <v>15</v>
      </c>
      <c r="B25834" t="s">
        <v>10</v>
      </c>
      <c r="C25834">
        <v>2092</v>
      </c>
      <c r="D25834">
        <v>9</v>
      </c>
      <c r="E25834" t="str">
        <f t="shared" si="403"/>
        <v>no</v>
      </c>
      <c r="F25834">
        <v>7.83586989348602</v>
      </c>
      <c r="G25834">
        <v>9.4876616222019994</v>
      </c>
      <c r="H25834">
        <v>0.82590107083386799</v>
      </c>
    </row>
    <row r="25835" spans="1:8" x14ac:dyDescent="0.3">
      <c r="A25835" t="s">
        <v>15</v>
      </c>
      <c r="B25835" t="s">
        <v>10</v>
      </c>
      <c r="C25835">
        <v>2092</v>
      </c>
      <c r="D25835">
        <v>10</v>
      </c>
      <c r="E25835" t="str">
        <f t="shared" si="403"/>
        <v>no</v>
      </c>
      <c r="F25835">
        <v>8.0955764849336198</v>
      </c>
      <c r="G25835">
        <v>8.4029228340525108</v>
      </c>
      <c r="H25835">
        <v>0.96342387581219002</v>
      </c>
    </row>
    <row r="25836" spans="1:8" x14ac:dyDescent="0.3">
      <c r="A25836" t="s">
        <v>15</v>
      </c>
      <c r="B25836" t="s">
        <v>10</v>
      </c>
      <c r="C25836">
        <v>2092</v>
      </c>
      <c r="D25836">
        <v>11</v>
      </c>
      <c r="E25836" t="str">
        <f t="shared" si="403"/>
        <v>no</v>
      </c>
      <c r="F25836">
        <v>6.8814359893177004</v>
      </c>
      <c r="G25836">
        <v>7.7399639913200904</v>
      </c>
      <c r="H25836">
        <v>0.88907855347063902</v>
      </c>
    </row>
    <row r="25837" spans="1:8" x14ac:dyDescent="0.3">
      <c r="A25837" t="s">
        <v>15</v>
      </c>
      <c r="B25837" t="s">
        <v>10</v>
      </c>
      <c r="C25837">
        <v>2092</v>
      </c>
      <c r="D25837">
        <v>12</v>
      </c>
      <c r="E25837" t="str">
        <f t="shared" si="403"/>
        <v>no</v>
      </c>
      <c r="F25837">
        <v>5.3643976205459003</v>
      </c>
      <c r="G25837">
        <v>6.4796985128961699</v>
      </c>
      <c r="H25837">
        <v>0.82787765663316704</v>
      </c>
    </row>
    <row r="25838" spans="1:8" x14ac:dyDescent="0.3">
      <c r="A25838" t="s">
        <v>15</v>
      </c>
      <c r="B25838" t="s">
        <v>10</v>
      </c>
      <c r="C25838">
        <v>2093</v>
      </c>
      <c r="D25838">
        <v>1</v>
      </c>
      <c r="E25838" t="str">
        <f t="shared" si="403"/>
        <v>no</v>
      </c>
      <c r="F25838">
        <v>7.0916104168743503</v>
      </c>
      <c r="G25838">
        <v>5.4090779226157402</v>
      </c>
      <c r="H25838">
        <v>1.3110571743150199</v>
      </c>
    </row>
    <row r="25839" spans="1:8" x14ac:dyDescent="0.3">
      <c r="A25839" t="s">
        <v>15</v>
      </c>
      <c r="B25839" t="s">
        <v>10</v>
      </c>
      <c r="C25839">
        <v>2093</v>
      </c>
      <c r="D25839">
        <v>2</v>
      </c>
      <c r="E25839" t="str">
        <f t="shared" si="403"/>
        <v>no</v>
      </c>
      <c r="F25839">
        <v>10.057884516122501</v>
      </c>
      <c r="G25839">
        <v>6.7206567627098002</v>
      </c>
      <c r="H25839">
        <v>1.49656274248815</v>
      </c>
    </row>
    <row r="25840" spans="1:8" x14ac:dyDescent="0.3">
      <c r="A25840" t="s">
        <v>15</v>
      </c>
      <c r="B25840" t="s">
        <v>10</v>
      </c>
      <c r="C25840">
        <v>2093</v>
      </c>
      <c r="D25840">
        <v>3</v>
      </c>
      <c r="E25840" t="str">
        <f t="shared" si="403"/>
        <v>no</v>
      </c>
      <c r="F25840">
        <v>10.0896419103879</v>
      </c>
      <c r="G25840">
        <v>12.0543530856588</v>
      </c>
      <c r="H25840">
        <v>0.83701230905469903</v>
      </c>
    </row>
    <row r="25841" spans="1:8" x14ac:dyDescent="0.3">
      <c r="A25841" t="s">
        <v>15</v>
      </c>
      <c r="B25841" t="s">
        <v>10</v>
      </c>
      <c r="C25841">
        <v>2093</v>
      </c>
      <c r="D25841">
        <v>4</v>
      </c>
      <c r="E25841" t="str">
        <f t="shared" si="403"/>
        <v>no</v>
      </c>
      <c r="F25841">
        <v>12.3018583000487</v>
      </c>
      <c r="G25841">
        <v>15.775881084698501</v>
      </c>
      <c r="H25841">
        <v>0.77978898509704198</v>
      </c>
    </row>
    <row r="25842" spans="1:8" x14ac:dyDescent="0.3">
      <c r="A25842" t="s">
        <v>15</v>
      </c>
      <c r="B25842" t="s">
        <v>10</v>
      </c>
      <c r="C25842">
        <v>2093</v>
      </c>
      <c r="D25842">
        <v>5</v>
      </c>
      <c r="E25842" t="str">
        <f t="shared" si="403"/>
        <v>no</v>
      </c>
      <c r="F25842">
        <v>12.2067931957257</v>
      </c>
      <c r="G25842">
        <v>14.4187887613868</v>
      </c>
      <c r="H25842">
        <v>0.84658936320748801</v>
      </c>
    </row>
    <row r="25843" spans="1:8" x14ac:dyDescent="0.3">
      <c r="A25843" t="s">
        <v>15</v>
      </c>
      <c r="B25843" t="s">
        <v>10</v>
      </c>
      <c r="C25843">
        <v>2093</v>
      </c>
      <c r="D25843">
        <v>6</v>
      </c>
      <c r="E25843" t="str">
        <f t="shared" si="403"/>
        <v>no</v>
      </c>
      <c r="F25843">
        <v>9.9289556571268598</v>
      </c>
      <c r="G25843">
        <v>11.882568565797101</v>
      </c>
      <c r="H25843">
        <v>0.83559001592521698</v>
      </c>
    </row>
    <row r="25844" spans="1:8" x14ac:dyDescent="0.3">
      <c r="A25844" t="s">
        <v>15</v>
      </c>
      <c r="B25844" t="s">
        <v>10</v>
      </c>
      <c r="C25844">
        <v>2093</v>
      </c>
      <c r="D25844">
        <v>7</v>
      </c>
      <c r="E25844" t="str">
        <f t="shared" si="403"/>
        <v>no</v>
      </c>
      <c r="F25844">
        <v>9.3164658301980392</v>
      </c>
      <c r="G25844">
        <v>10.2842031750864</v>
      </c>
      <c r="H25844">
        <v>0.90590060032723596</v>
      </c>
    </row>
    <row r="25845" spans="1:8" x14ac:dyDescent="0.3">
      <c r="A25845" t="s">
        <v>15</v>
      </c>
      <c r="B25845" t="s">
        <v>10</v>
      </c>
      <c r="C25845">
        <v>2093</v>
      </c>
      <c r="D25845">
        <v>8</v>
      </c>
      <c r="E25845" t="str">
        <f t="shared" si="403"/>
        <v>no</v>
      </c>
      <c r="F25845">
        <v>9.6596283938221905</v>
      </c>
      <c r="G25845">
        <v>9.8070183130336499</v>
      </c>
      <c r="H25845">
        <v>0.98497097542730405</v>
      </c>
    </row>
    <row r="25846" spans="1:8" x14ac:dyDescent="0.3">
      <c r="A25846" t="s">
        <v>15</v>
      </c>
      <c r="B25846" t="s">
        <v>10</v>
      </c>
      <c r="C25846">
        <v>2093</v>
      </c>
      <c r="D25846">
        <v>9</v>
      </c>
      <c r="E25846" t="str">
        <f t="shared" si="403"/>
        <v>no</v>
      </c>
      <c r="F25846">
        <v>9.4098623253288594</v>
      </c>
      <c r="G25846">
        <v>9.4876616222019994</v>
      </c>
      <c r="H25846">
        <v>0.99179995029638401</v>
      </c>
    </row>
    <row r="25847" spans="1:8" x14ac:dyDescent="0.3">
      <c r="A25847" t="s">
        <v>15</v>
      </c>
      <c r="B25847" t="s">
        <v>10</v>
      </c>
      <c r="C25847">
        <v>2093</v>
      </c>
      <c r="D25847">
        <v>10</v>
      </c>
      <c r="E25847" t="str">
        <f t="shared" si="403"/>
        <v>no</v>
      </c>
      <c r="F25847">
        <v>8.6016629125204407</v>
      </c>
      <c r="G25847">
        <v>8.4029228340525108</v>
      </c>
      <c r="H25847">
        <v>1.02365130352769</v>
      </c>
    </row>
    <row r="25848" spans="1:8" x14ac:dyDescent="0.3">
      <c r="A25848" t="s">
        <v>15</v>
      </c>
      <c r="B25848" t="s">
        <v>10</v>
      </c>
      <c r="C25848">
        <v>2093</v>
      </c>
      <c r="D25848">
        <v>11</v>
      </c>
      <c r="E25848" t="str">
        <f t="shared" si="403"/>
        <v>no</v>
      </c>
      <c r="F25848">
        <v>7.1328879610187403</v>
      </c>
      <c r="G25848">
        <v>7.7399639913200904</v>
      </c>
      <c r="H25848">
        <v>0.92156603945675397</v>
      </c>
    </row>
    <row r="25849" spans="1:8" x14ac:dyDescent="0.3">
      <c r="A25849" t="s">
        <v>15</v>
      </c>
      <c r="B25849" t="s">
        <v>10</v>
      </c>
      <c r="C25849">
        <v>2093</v>
      </c>
      <c r="D25849">
        <v>12</v>
      </c>
      <c r="E25849" t="str">
        <f t="shared" si="403"/>
        <v>no</v>
      </c>
      <c r="F25849">
        <v>6.0513527351442304</v>
      </c>
      <c r="G25849">
        <v>6.4796985128961699</v>
      </c>
      <c r="H25849">
        <v>0.93389418089446197</v>
      </c>
    </row>
    <row r="25850" spans="1:8" x14ac:dyDescent="0.3">
      <c r="A25850" t="s">
        <v>15</v>
      </c>
      <c r="B25850" t="s">
        <v>10</v>
      </c>
      <c r="C25850">
        <v>2094</v>
      </c>
      <c r="D25850">
        <v>1</v>
      </c>
      <c r="E25850" t="str">
        <f t="shared" si="403"/>
        <v>no</v>
      </c>
      <c r="F25850">
        <v>4.7707659640361602</v>
      </c>
      <c r="G25850">
        <v>5.4090779226157402</v>
      </c>
      <c r="H25850">
        <v>0.88199246383366803</v>
      </c>
    </row>
    <row r="25851" spans="1:8" x14ac:dyDescent="0.3">
      <c r="A25851" t="s">
        <v>15</v>
      </c>
      <c r="B25851" t="s">
        <v>10</v>
      </c>
      <c r="C25851">
        <v>2094</v>
      </c>
      <c r="D25851">
        <v>2</v>
      </c>
      <c r="E25851" t="str">
        <f t="shared" si="403"/>
        <v>no</v>
      </c>
      <c r="F25851">
        <v>10.3587395275628</v>
      </c>
      <c r="G25851">
        <v>6.7206567627098002</v>
      </c>
      <c r="H25851">
        <v>1.5413284584089</v>
      </c>
    </row>
    <row r="25852" spans="1:8" x14ac:dyDescent="0.3">
      <c r="A25852" t="s">
        <v>15</v>
      </c>
      <c r="B25852" t="s">
        <v>10</v>
      </c>
      <c r="C25852">
        <v>2094</v>
      </c>
      <c r="D25852">
        <v>3</v>
      </c>
      <c r="E25852" t="str">
        <f t="shared" si="403"/>
        <v>no</v>
      </c>
      <c r="F25852">
        <v>10.6026276894024</v>
      </c>
      <c r="G25852">
        <v>12.0543530856588</v>
      </c>
      <c r="H25852">
        <v>0.87956836953916895</v>
      </c>
    </row>
    <row r="25853" spans="1:8" x14ac:dyDescent="0.3">
      <c r="A25853" t="s">
        <v>15</v>
      </c>
      <c r="B25853" t="s">
        <v>10</v>
      </c>
      <c r="C25853">
        <v>2094</v>
      </c>
      <c r="D25853">
        <v>4</v>
      </c>
      <c r="E25853" t="str">
        <f t="shared" si="403"/>
        <v>no</v>
      </c>
      <c r="F25853">
        <v>13.341844287332201</v>
      </c>
      <c r="G25853">
        <v>15.775881084698501</v>
      </c>
      <c r="H25853">
        <v>0.84571151466606997</v>
      </c>
    </row>
    <row r="25854" spans="1:8" x14ac:dyDescent="0.3">
      <c r="A25854" t="s">
        <v>15</v>
      </c>
      <c r="B25854" t="s">
        <v>10</v>
      </c>
      <c r="C25854">
        <v>2094</v>
      </c>
      <c r="D25854">
        <v>5</v>
      </c>
      <c r="E25854" t="str">
        <f t="shared" si="403"/>
        <v>no</v>
      </c>
      <c r="F25854">
        <v>10.807736956902099</v>
      </c>
      <c r="G25854">
        <v>14.4187887613868</v>
      </c>
      <c r="H25854">
        <v>0.74955928238889302</v>
      </c>
    </row>
    <row r="25855" spans="1:8" x14ac:dyDescent="0.3">
      <c r="A25855" t="s">
        <v>15</v>
      </c>
      <c r="B25855" t="s">
        <v>10</v>
      </c>
      <c r="C25855">
        <v>2094</v>
      </c>
      <c r="D25855">
        <v>6</v>
      </c>
      <c r="E25855" t="str">
        <f t="shared" si="403"/>
        <v>no</v>
      </c>
      <c r="F25855">
        <v>10.260754845708499</v>
      </c>
      <c r="G25855">
        <v>11.882568565797101</v>
      </c>
      <c r="H25855">
        <v>0.86351320330211501</v>
      </c>
    </row>
    <row r="25856" spans="1:8" x14ac:dyDescent="0.3">
      <c r="A25856" t="s">
        <v>15</v>
      </c>
      <c r="B25856" t="s">
        <v>10</v>
      </c>
      <c r="C25856">
        <v>2094</v>
      </c>
      <c r="D25856">
        <v>7</v>
      </c>
      <c r="E25856" t="str">
        <f t="shared" si="403"/>
        <v>no</v>
      </c>
      <c r="F25856">
        <v>8.2753226027561695</v>
      </c>
      <c r="G25856">
        <v>10.2842031750864</v>
      </c>
      <c r="H25856">
        <v>0.80466346899906005</v>
      </c>
    </row>
    <row r="25857" spans="1:8" x14ac:dyDescent="0.3">
      <c r="A25857" t="s">
        <v>15</v>
      </c>
      <c r="B25857" t="s">
        <v>10</v>
      </c>
      <c r="C25857">
        <v>2094</v>
      </c>
      <c r="D25857">
        <v>8</v>
      </c>
      <c r="E25857" t="str">
        <f t="shared" si="403"/>
        <v>no</v>
      </c>
      <c r="F25857">
        <v>9.5082614498577396</v>
      </c>
      <c r="G25857">
        <v>9.8070183130336499</v>
      </c>
      <c r="H25857">
        <v>0.96953642242323002</v>
      </c>
    </row>
    <row r="25858" spans="1:8" x14ac:dyDescent="0.3">
      <c r="A25858" t="s">
        <v>15</v>
      </c>
      <c r="B25858" t="s">
        <v>10</v>
      </c>
      <c r="C25858">
        <v>2094</v>
      </c>
      <c r="D25858">
        <v>9</v>
      </c>
      <c r="E25858" t="str">
        <f t="shared" si="403"/>
        <v>no</v>
      </c>
      <c r="F25858">
        <v>9.3332571568297595</v>
      </c>
      <c r="G25858">
        <v>9.4876616222019994</v>
      </c>
      <c r="H25858">
        <v>0.98372576178192095</v>
      </c>
    </row>
    <row r="25859" spans="1:8" x14ac:dyDescent="0.3">
      <c r="A25859" t="s">
        <v>15</v>
      </c>
      <c r="B25859" t="s">
        <v>10</v>
      </c>
      <c r="C25859">
        <v>2094</v>
      </c>
      <c r="D25859">
        <v>10</v>
      </c>
      <c r="E25859" t="str">
        <f t="shared" ref="E25859:E25922" si="404">IF(AND(C25859&gt;=1990,C25859&lt;=2020),"yes","no")</f>
        <v>no</v>
      </c>
      <c r="F25859">
        <v>7.4347841599570001</v>
      </c>
      <c r="G25859">
        <v>8.4029228340525108</v>
      </c>
      <c r="H25859">
        <v>0.88478548557269199</v>
      </c>
    </row>
    <row r="25860" spans="1:8" x14ac:dyDescent="0.3">
      <c r="A25860" t="s">
        <v>15</v>
      </c>
      <c r="B25860" t="s">
        <v>10</v>
      </c>
      <c r="C25860">
        <v>2094</v>
      </c>
      <c r="D25860">
        <v>11</v>
      </c>
      <c r="E25860" t="str">
        <f t="shared" si="404"/>
        <v>no</v>
      </c>
      <c r="F25860">
        <v>7.1952253646211402</v>
      </c>
      <c r="G25860">
        <v>7.7399639913200904</v>
      </c>
      <c r="H25860">
        <v>0.92962000504009601</v>
      </c>
    </row>
    <row r="25861" spans="1:8" x14ac:dyDescent="0.3">
      <c r="A25861" t="s">
        <v>15</v>
      </c>
      <c r="B25861" t="s">
        <v>10</v>
      </c>
      <c r="C25861">
        <v>2094</v>
      </c>
      <c r="D25861">
        <v>12</v>
      </c>
      <c r="E25861" t="str">
        <f t="shared" si="404"/>
        <v>no</v>
      </c>
      <c r="F25861">
        <v>6.6427836382657297</v>
      </c>
      <c r="G25861">
        <v>6.4796985128961699</v>
      </c>
      <c r="H25861">
        <v>1.02516862860903</v>
      </c>
    </row>
    <row r="25862" spans="1:8" x14ac:dyDescent="0.3">
      <c r="A25862" t="s">
        <v>15</v>
      </c>
      <c r="B25862" t="s">
        <v>10</v>
      </c>
      <c r="C25862">
        <v>2095</v>
      </c>
      <c r="D25862">
        <v>1</v>
      </c>
      <c r="E25862" t="str">
        <f t="shared" si="404"/>
        <v>no</v>
      </c>
      <c r="F25862">
        <v>7.4255709695311696</v>
      </c>
      <c r="G25862">
        <v>5.4090779226157402</v>
      </c>
      <c r="H25862">
        <v>1.37279792891951</v>
      </c>
    </row>
    <row r="25863" spans="1:8" x14ac:dyDescent="0.3">
      <c r="A25863" t="s">
        <v>15</v>
      </c>
      <c r="B25863" t="s">
        <v>10</v>
      </c>
      <c r="C25863">
        <v>2095</v>
      </c>
      <c r="D25863">
        <v>2</v>
      </c>
      <c r="E25863" t="str">
        <f t="shared" si="404"/>
        <v>no</v>
      </c>
      <c r="F25863">
        <v>12.4241141089843</v>
      </c>
      <c r="G25863">
        <v>6.7206567627098002</v>
      </c>
      <c r="H25863">
        <v>1.84864583144919</v>
      </c>
    </row>
    <row r="25864" spans="1:8" x14ac:dyDescent="0.3">
      <c r="A25864" t="s">
        <v>15</v>
      </c>
      <c r="B25864" t="s">
        <v>10</v>
      </c>
      <c r="C25864">
        <v>2095</v>
      </c>
      <c r="D25864">
        <v>3</v>
      </c>
      <c r="E25864" t="str">
        <f t="shared" si="404"/>
        <v>no</v>
      </c>
      <c r="F25864">
        <v>14.7178489303516</v>
      </c>
      <c r="G25864">
        <v>12.0543530856588</v>
      </c>
      <c r="H25864">
        <v>1.2209571783542299</v>
      </c>
    </row>
    <row r="25865" spans="1:8" x14ac:dyDescent="0.3">
      <c r="A25865" t="s">
        <v>15</v>
      </c>
      <c r="B25865" t="s">
        <v>10</v>
      </c>
      <c r="C25865">
        <v>2095</v>
      </c>
      <c r="D25865">
        <v>4</v>
      </c>
      <c r="E25865" t="str">
        <f t="shared" si="404"/>
        <v>no</v>
      </c>
      <c r="F25865">
        <v>14.678859220641501</v>
      </c>
      <c r="G25865">
        <v>15.775881084698501</v>
      </c>
      <c r="H25865">
        <v>0.93046208587861201</v>
      </c>
    </row>
    <row r="25866" spans="1:8" x14ac:dyDescent="0.3">
      <c r="A25866" t="s">
        <v>15</v>
      </c>
      <c r="B25866" t="s">
        <v>10</v>
      </c>
      <c r="C25866">
        <v>2095</v>
      </c>
      <c r="D25866">
        <v>5</v>
      </c>
      <c r="E25866" t="str">
        <f t="shared" si="404"/>
        <v>no</v>
      </c>
      <c r="F25866">
        <v>11.979377883325</v>
      </c>
      <c r="G25866">
        <v>14.4187887613868</v>
      </c>
      <c r="H25866">
        <v>0.83081721228939098</v>
      </c>
    </row>
    <row r="25867" spans="1:8" x14ac:dyDescent="0.3">
      <c r="A25867" t="s">
        <v>15</v>
      </c>
      <c r="B25867" t="s">
        <v>10</v>
      </c>
      <c r="C25867">
        <v>2095</v>
      </c>
      <c r="D25867">
        <v>6</v>
      </c>
      <c r="E25867" t="str">
        <f t="shared" si="404"/>
        <v>no</v>
      </c>
      <c r="F25867">
        <v>11.9606405568938</v>
      </c>
      <c r="G25867">
        <v>11.882568565797101</v>
      </c>
      <c r="H25867">
        <v>1.00657029586359</v>
      </c>
    </row>
    <row r="25868" spans="1:8" x14ac:dyDescent="0.3">
      <c r="A25868" t="s">
        <v>15</v>
      </c>
      <c r="B25868" t="s">
        <v>10</v>
      </c>
      <c r="C25868">
        <v>2095</v>
      </c>
      <c r="D25868">
        <v>7</v>
      </c>
      <c r="E25868" t="str">
        <f t="shared" si="404"/>
        <v>no</v>
      </c>
      <c r="F25868">
        <v>9.6534794357136402</v>
      </c>
      <c r="G25868">
        <v>10.2842031750864</v>
      </c>
      <c r="H25868">
        <v>0.93867062633489295</v>
      </c>
    </row>
    <row r="25869" spans="1:8" x14ac:dyDescent="0.3">
      <c r="A25869" t="s">
        <v>15</v>
      </c>
      <c r="B25869" t="s">
        <v>10</v>
      </c>
      <c r="C25869">
        <v>2095</v>
      </c>
      <c r="D25869">
        <v>8</v>
      </c>
      <c r="E25869" t="str">
        <f t="shared" si="404"/>
        <v>no</v>
      </c>
      <c r="F25869">
        <v>9.4285278862706807</v>
      </c>
      <c r="G25869">
        <v>9.8070183130336499</v>
      </c>
      <c r="H25869">
        <v>0.96140616702428805</v>
      </c>
    </row>
    <row r="25870" spans="1:8" x14ac:dyDescent="0.3">
      <c r="A25870" t="s">
        <v>15</v>
      </c>
      <c r="B25870" t="s">
        <v>10</v>
      </c>
      <c r="C25870">
        <v>2095</v>
      </c>
      <c r="D25870">
        <v>9</v>
      </c>
      <c r="E25870" t="str">
        <f t="shared" si="404"/>
        <v>no</v>
      </c>
      <c r="F25870">
        <v>9.2072944351967703</v>
      </c>
      <c r="G25870">
        <v>9.4876616222019994</v>
      </c>
      <c r="H25870">
        <v>0.97044928474797798</v>
      </c>
    </row>
    <row r="25871" spans="1:8" x14ac:dyDescent="0.3">
      <c r="A25871" t="s">
        <v>15</v>
      </c>
      <c r="B25871" t="s">
        <v>10</v>
      </c>
      <c r="C25871">
        <v>2095</v>
      </c>
      <c r="D25871">
        <v>10</v>
      </c>
      <c r="E25871" t="str">
        <f t="shared" si="404"/>
        <v>no</v>
      </c>
      <c r="F25871">
        <v>8.8841624140191193</v>
      </c>
      <c r="G25871">
        <v>8.4029228340525108</v>
      </c>
      <c r="H25871">
        <v>1.0572704985480099</v>
      </c>
    </row>
    <row r="25872" spans="1:8" x14ac:dyDescent="0.3">
      <c r="A25872" t="s">
        <v>15</v>
      </c>
      <c r="B25872" t="s">
        <v>10</v>
      </c>
      <c r="C25872">
        <v>2095</v>
      </c>
      <c r="D25872">
        <v>11</v>
      </c>
      <c r="E25872" t="str">
        <f t="shared" si="404"/>
        <v>no</v>
      </c>
      <c r="F25872">
        <v>7.5763652850955001</v>
      </c>
      <c r="G25872">
        <v>7.7399639913200904</v>
      </c>
      <c r="H25872">
        <v>0.97886311791527003</v>
      </c>
    </row>
    <row r="25873" spans="1:8" x14ac:dyDescent="0.3">
      <c r="A25873" t="s">
        <v>15</v>
      </c>
      <c r="B25873" t="s">
        <v>10</v>
      </c>
      <c r="C25873">
        <v>2095</v>
      </c>
      <c r="D25873">
        <v>12</v>
      </c>
      <c r="E25873" t="str">
        <f t="shared" si="404"/>
        <v>no</v>
      </c>
      <c r="F25873">
        <v>6.0470452964389096</v>
      </c>
      <c r="G25873">
        <v>6.4796985128961699</v>
      </c>
      <c r="H25873">
        <v>0.93322942177075396</v>
      </c>
    </row>
    <row r="25874" spans="1:8" x14ac:dyDescent="0.3">
      <c r="A25874" t="s">
        <v>15</v>
      </c>
      <c r="B25874" t="s">
        <v>10</v>
      </c>
      <c r="C25874">
        <v>2096</v>
      </c>
      <c r="D25874">
        <v>1</v>
      </c>
      <c r="E25874" t="str">
        <f t="shared" si="404"/>
        <v>no</v>
      </c>
      <c r="F25874">
        <v>5.7077623750769098</v>
      </c>
      <c r="G25874">
        <v>5.4090779226157402</v>
      </c>
      <c r="H25874">
        <v>1.0552191069779799</v>
      </c>
    </row>
    <row r="25875" spans="1:8" x14ac:dyDescent="0.3">
      <c r="A25875" t="s">
        <v>15</v>
      </c>
      <c r="B25875" t="s">
        <v>10</v>
      </c>
      <c r="C25875">
        <v>2096</v>
      </c>
      <c r="D25875">
        <v>2</v>
      </c>
      <c r="E25875" t="str">
        <f t="shared" si="404"/>
        <v>no</v>
      </c>
      <c r="F25875">
        <v>11.341921288190999</v>
      </c>
      <c r="G25875">
        <v>6.7206567627098002</v>
      </c>
      <c r="H25875">
        <v>1.6876209704864999</v>
      </c>
    </row>
    <row r="25876" spans="1:8" x14ac:dyDescent="0.3">
      <c r="A25876" t="s">
        <v>15</v>
      </c>
      <c r="B25876" t="s">
        <v>10</v>
      </c>
      <c r="C25876">
        <v>2096</v>
      </c>
      <c r="D25876">
        <v>3</v>
      </c>
      <c r="E25876" t="str">
        <f t="shared" si="404"/>
        <v>no</v>
      </c>
      <c r="F25876">
        <v>15.326764833506999</v>
      </c>
      <c r="G25876">
        <v>12.0543530856588</v>
      </c>
      <c r="H25876">
        <v>1.2714713701012701</v>
      </c>
    </row>
    <row r="25877" spans="1:8" x14ac:dyDescent="0.3">
      <c r="A25877" t="s">
        <v>15</v>
      </c>
      <c r="B25877" t="s">
        <v>10</v>
      </c>
      <c r="C25877">
        <v>2096</v>
      </c>
      <c r="D25877">
        <v>4</v>
      </c>
      <c r="E25877" t="str">
        <f t="shared" si="404"/>
        <v>no</v>
      </c>
      <c r="F25877">
        <v>12.618103252308201</v>
      </c>
      <c r="G25877">
        <v>15.775881084698501</v>
      </c>
      <c r="H25877">
        <v>0.79983508905546097</v>
      </c>
    </row>
    <row r="25878" spans="1:8" x14ac:dyDescent="0.3">
      <c r="A25878" t="s">
        <v>15</v>
      </c>
      <c r="B25878" t="s">
        <v>10</v>
      </c>
      <c r="C25878">
        <v>2096</v>
      </c>
      <c r="D25878">
        <v>5</v>
      </c>
      <c r="E25878" t="str">
        <f t="shared" si="404"/>
        <v>no</v>
      </c>
      <c r="F25878">
        <v>12.934577134182399</v>
      </c>
      <c r="G25878">
        <v>14.4187887613868</v>
      </c>
      <c r="H25878">
        <v>0.89706405636657205</v>
      </c>
    </row>
    <row r="25879" spans="1:8" x14ac:dyDescent="0.3">
      <c r="A25879" t="s">
        <v>15</v>
      </c>
      <c r="B25879" t="s">
        <v>10</v>
      </c>
      <c r="C25879">
        <v>2096</v>
      </c>
      <c r="D25879">
        <v>6</v>
      </c>
      <c r="E25879" t="str">
        <f t="shared" si="404"/>
        <v>no</v>
      </c>
      <c r="F25879">
        <v>8.9737044140681892</v>
      </c>
      <c r="G25879">
        <v>11.882568565797101</v>
      </c>
      <c r="H25879">
        <v>0.75519904340364696</v>
      </c>
    </row>
    <row r="25880" spans="1:8" x14ac:dyDescent="0.3">
      <c r="A25880" t="s">
        <v>15</v>
      </c>
      <c r="B25880" t="s">
        <v>10</v>
      </c>
      <c r="C25880">
        <v>2096</v>
      </c>
      <c r="D25880">
        <v>7</v>
      </c>
      <c r="E25880" t="str">
        <f t="shared" si="404"/>
        <v>no</v>
      </c>
      <c r="F25880">
        <v>8.5199336591165906</v>
      </c>
      <c r="G25880">
        <v>10.2842031750864</v>
      </c>
      <c r="H25880">
        <v>0.82844859383527503</v>
      </c>
    </row>
    <row r="25881" spans="1:8" x14ac:dyDescent="0.3">
      <c r="A25881" t="s">
        <v>15</v>
      </c>
      <c r="B25881" t="s">
        <v>10</v>
      </c>
      <c r="C25881">
        <v>2096</v>
      </c>
      <c r="D25881">
        <v>8</v>
      </c>
      <c r="E25881" t="str">
        <f t="shared" si="404"/>
        <v>no</v>
      </c>
      <c r="F25881">
        <v>8.9776599633756096</v>
      </c>
      <c r="G25881">
        <v>9.8070183130336499</v>
      </c>
      <c r="H25881">
        <v>0.91543216060320698</v>
      </c>
    </row>
    <row r="25882" spans="1:8" x14ac:dyDescent="0.3">
      <c r="A25882" t="s">
        <v>15</v>
      </c>
      <c r="B25882" t="s">
        <v>10</v>
      </c>
      <c r="C25882">
        <v>2096</v>
      </c>
      <c r="D25882">
        <v>9</v>
      </c>
      <c r="E25882" t="str">
        <f t="shared" si="404"/>
        <v>no</v>
      </c>
      <c r="F25882">
        <v>8.7547348433755108</v>
      </c>
      <c r="G25882">
        <v>9.4876616222019994</v>
      </c>
      <c r="H25882">
        <v>0.92274948158865899</v>
      </c>
    </row>
    <row r="25883" spans="1:8" x14ac:dyDescent="0.3">
      <c r="A25883" t="s">
        <v>15</v>
      </c>
      <c r="B25883" t="s">
        <v>10</v>
      </c>
      <c r="C25883">
        <v>2096</v>
      </c>
      <c r="D25883">
        <v>10</v>
      </c>
      <c r="E25883" t="str">
        <f t="shared" si="404"/>
        <v>no</v>
      </c>
      <c r="F25883">
        <v>7.8085942616227699</v>
      </c>
      <c r="G25883">
        <v>8.4029228340525108</v>
      </c>
      <c r="H25883">
        <v>0.92927120905820404</v>
      </c>
    </row>
    <row r="25884" spans="1:8" x14ac:dyDescent="0.3">
      <c r="A25884" t="s">
        <v>15</v>
      </c>
      <c r="B25884" t="s">
        <v>10</v>
      </c>
      <c r="C25884">
        <v>2096</v>
      </c>
      <c r="D25884">
        <v>11</v>
      </c>
      <c r="E25884" t="str">
        <f t="shared" si="404"/>
        <v>no</v>
      </c>
      <c r="F25884">
        <v>7.8600732247149097</v>
      </c>
      <c r="G25884">
        <v>7.7399639913200904</v>
      </c>
      <c r="H25884">
        <v>1.01551806100513</v>
      </c>
    </row>
    <row r="25885" spans="1:8" x14ac:dyDescent="0.3">
      <c r="A25885" t="s">
        <v>15</v>
      </c>
      <c r="B25885" t="s">
        <v>10</v>
      </c>
      <c r="C25885">
        <v>2096</v>
      </c>
      <c r="D25885">
        <v>12</v>
      </c>
      <c r="E25885" t="str">
        <f t="shared" si="404"/>
        <v>no</v>
      </c>
      <c r="F25885">
        <v>6.1344940217446897</v>
      </c>
      <c r="G25885">
        <v>6.4796985128961699</v>
      </c>
      <c r="H25885">
        <v>0.94672522333185205</v>
      </c>
    </row>
    <row r="25886" spans="1:8" x14ac:dyDescent="0.3">
      <c r="A25886" t="s">
        <v>15</v>
      </c>
      <c r="B25886" t="s">
        <v>10</v>
      </c>
      <c r="C25886">
        <v>2097</v>
      </c>
      <c r="D25886">
        <v>1</v>
      </c>
      <c r="E25886" t="str">
        <f t="shared" si="404"/>
        <v>no</v>
      </c>
      <c r="F25886">
        <v>7.6887585283264404</v>
      </c>
      <c r="G25886">
        <v>5.4090779226157402</v>
      </c>
      <c r="H25886">
        <v>1.4214545692120999</v>
      </c>
    </row>
    <row r="25887" spans="1:8" x14ac:dyDescent="0.3">
      <c r="A25887" t="s">
        <v>15</v>
      </c>
      <c r="B25887" t="s">
        <v>10</v>
      </c>
      <c r="C25887">
        <v>2097</v>
      </c>
      <c r="D25887">
        <v>2</v>
      </c>
      <c r="E25887" t="str">
        <f t="shared" si="404"/>
        <v>no</v>
      </c>
      <c r="F25887">
        <v>12.772217055724299</v>
      </c>
      <c r="G25887">
        <v>6.7206567627098002</v>
      </c>
      <c r="H25887">
        <v>1.9004418030380801</v>
      </c>
    </row>
    <row r="25888" spans="1:8" x14ac:dyDescent="0.3">
      <c r="A25888" t="s">
        <v>15</v>
      </c>
      <c r="B25888" t="s">
        <v>10</v>
      </c>
      <c r="C25888">
        <v>2097</v>
      </c>
      <c r="D25888">
        <v>3</v>
      </c>
      <c r="E25888" t="str">
        <f t="shared" si="404"/>
        <v>no</v>
      </c>
      <c r="F25888">
        <v>19.785782087028601</v>
      </c>
      <c r="G25888">
        <v>12.0543530856588</v>
      </c>
      <c r="H25888">
        <v>1.64138066526091</v>
      </c>
    </row>
    <row r="25889" spans="1:8" x14ac:dyDescent="0.3">
      <c r="A25889" t="s">
        <v>15</v>
      </c>
      <c r="B25889" t="s">
        <v>10</v>
      </c>
      <c r="C25889">
        <v>2097</v>
      </c>
      <c r="D25889">
        <v>4</v>
      </c>
      <c r="E25889" t="str">
        <f t="shared" si="404"/>
        <v>no</v>
      </c>
      <c r="F25889">
        <v>15.9015266919544</v>
      </c>
      <c r="G25889">
        <v>15.775881084698501</v>
      </c>
      <c r="H25889">
        <v>1.00796441140633</v>
      </c>
    </row>
    <row r="25890" spans="1:8" x14ac:dyDescent="0.3">
      <c r="A25890" t="s">
        <v>15</v>
      </c>
      <c r="B25890" t="s">
        <v>10</v>
      </c>
      <c r="C25890">
        <v>2097</v>
      </c>
      <c r="D25890">
        <v>5</v>
      </c>
      <c r="E25890" t="str">
        <f t="shared" si="404"/>
        <v>no</v>
      </c>
      <c r="F25890">
        <v>14.433338335503</v>
      </c>
      <c r="G25890">
        <v>14.4187887613868</v>
      </c>
      <c r="H25890">
        <v>1.0010090704813699</v>
      </c>
    </row>
    <row r="25891" spans="1:8" x14ac:dyDescent="0.3">
      <c r="A25891" t="s">
        <v>15</v>
      </c>
      <c r="B25891" t="s">
        <v>10</v>
      </c>
      <c r="C25891">
        <v>2097</v>
      </c>
      <c r="D25891">
        <v>6</v>
      </c>
      <c r="E25891" t="str">
        <f t="shared" si="404"/>
        <v>no</v>
      </c>
      <c r="F25891">
        <v>12.150919750716501</v>
      </c>
      <c r="G25891">
        <v>11.882568565797101</v>
      </c>
      <c r="H25891">
        <v>1.02258360079587</v>
      </c>
    </row>
    <row r="25892" spans="1:8" x14ac:dyDescent="0.3">
      <c r="A25892" t="s">
        <v>15</v>
      </c>
      <c r="B25892" t="s">
        <v>10</v>
      </c>
      <c r="C25892">
        <v>2097</v>
      </c>
      <c r="D25892">
        <v>7</v>
      </c>
      <c r="E25892" t="str">
        <f t="shared" si="404"/>
        <v>no</v>
      </c>
      <c r="F25892">
        <v>13.0031882306554</v>
      </c>
      <c r="G25892">
        <v>10.2842031750864</v>
      </c>
      <c r="H25892">
        <v>1.26438461096877</v>
      </c>
    </row>
    <row r="25893" spans="1:8" x14ac:dyDescent="0.3">
      <c r="A25893" t="s">
        <v>15</v>
      </c>
      <c r="B25893" t="s">
        <v>10</v>
      </c>
      <c r="C25893">
        <v>2097</v>
      </c>
      <c r="D25893">
        <v>8</v>
      </c>
      <c r="E25893" t="str">
        <f t="shared" si="404"/>
        <v>no</v>
      </c>
      <c r="F25893">
        <v>10.7541312066194</v>
      </c>
      <c r="G25893">
        <v>9.8070183130336499</v>
      </c>
      <c r="H25893">
        <v>1.09657501019724</v>
      </c>
    </row>
    <row r="25894" spans="1:8" x14ac:dyDescent="0.3">
      <c r="A25894" t="s">
        <v>15</v>
      </c>
      <c r="B25894" t="s">
        <v>10</v>
      </c>
      <c r="C25894">
        <v>2097</v>
      </c>
      <c r="D25894">
        <v>9</v>
      </c>
      <c r="E25894" t="str">
        <f t="shared" si="404"/>
        <v>no</v>
      </c>
      <c r="F25894">
        <v>9.6553642076118091</v>
      </c>
      <c r="G25894">
        <v>9.4876616222019994</v>
      </c>
      <c r="H25894">
        <v>1.0176758607218199</v>
      </c>
    </row>
    <row r="25895" spans="1:8" x14ac:dyDescent="0.3">
      <c r="A25895" t="s">
        <v>15</v>
      </c>
      <c r="B25895" t="s">
        <v>10</v>
      </c>
      <c r="C25895">
        <v>2097</v>
      </c>
      <c r="D25895">
        <v>10</v>
      </c>
      <c r="E25895" t="str">
        <f t="shared" si="404"/>
        <v>no</v>
      </c>
      <c r="F25895">
        <v>8.4062356814772503</v>
      </c>
      <c r="G25895">
        <v>8.4029228340525108</v>
      </c>
      <c r="H25895">
        <v>1.0003942494165601</v>
      </c>
    </row>
    <row r="25896" spans="1:8" x14ac:dyDescent="0.3">
      <c r="A25896" t="s">
        <v>15</v>
      </c>
      <c r="B25896" t="s">
        <v>10</v>
      </c>
      <c r="C25896">
        <v>2097</v>
      </c>
      <c r="D25896">
        <v>11</v>
      </c>
      <c r="E25896" t="str">
        <f t="shared" si="404"/>
        <v>no</v>
      </c>
      <c r="F25896">
        <v>8.5546892965111692</v>
      </c>
      <c r="G25896">
        <v>7.7399639913200904</v>
      </c>
      <c r="H25896">
        <v>1.10526215704682</v>
      </c>
    </row>
    <row r="25897" spans="1:8" x14ac:dyDescent="0.3">
      <c r="A25897" t="s">
        <v>15</v>
      </c>
      <c r="B25897" t="s">
        <v>10</v>
      </c>
      <c r="C25897">
        <v>2097</v>
      </c>
      <c r="D25897">
        <v>12</v>
      </c>
      <c r="E25897" t="str">
        <f t="shared" si="404"/>
        <v>no</v>
      </c>
      <c r="F25897">
        <v>7.7651992705388704</v>
      </c>
      <c r="G25897">
        <v>6.4796985128961699</v>
      </c>
      <c r="H25897">
        <v>1.1983889767532001</v>
      </c>
    </row>
    <row r="25898" spans="1:8" x14ac:dyDescent="0.3">
      <c r="A25898" t="s">
        <v>15</v>
      </c>
      <c r="B25898" t="s">
        <v>10</v>
      </c>
      <c r="C25898">
        <v>2098</v>
      </c>
      <c r="D25898">
        <v>1</v>
      </c>
      <c r="E25898" t="str">
        <f t="shared" si="404"/>
        <v>no</v>
      </c>
      <c r="F25898">
        <v>7.8979427053500997</v>
      </c>
      <c r="G25898">
        <v>5.4090779226157402</v>
      </c>
      <c r="H25898">
        <v>1.4601273670560799</v>
      </c>
    </row>
    <row r="25899" spans="1:8" x14ac:dyDescent="0.3">
      <c r="A25899" t="s">
        <v>15</v>
      </c>
      <c r="B25899" t="s">
        <v>10</v>
      </c>
      <c r="C25899">
        <v>2098</v>
      </c>
      <c r="D25899">
        <v>2</v>
      </c>
      <c r="E25899" t="str">
        <f t="shared" si="404"/>
        <v>no</v>
      </c>
      <c r="F25899">
        <v>9.6019512857922997</v>
      </c>
      <c r="G25899">
        <v>6.7206567627098002</v>
      </c>
      <c r="H25899">
        <v>1.42872216582606</v>
      </c>
    </row>
    <row r="25900" spans="1:8" x14ac:dyDescent="0.3">
      <c r="A25900" t="s">
        <v>15</v>
      </c>
      <c r="B25900" t="s">
        <v>10</v>
      </c>
      <c r="C25900">
        <v>2098</v>
      </c>
      <c r="D25900">
        <v>3</v>
      </c>
      <c r="E25900" t="str">
        <f t="shared" si="404"/>
        <v>no</v>
      </c>
      <c r="F25900">
        <v>13.5551306323446</v>
      </c>
      <c r="G25900">
        <v>12.0543530856588</v>
      </c>
      <c r="H25900">
        <v>1.12450087831518</v>
      </c>
    </row>
    <row r="25901" spans="1:8" x14ac:dyDescent="0.3">
      <c r="A25901" t="s">
        <v>15</v>
      </c>
      <c r="B25901" t="s">
        <v>10</v>
      </c>
      <c r="C25901">
        <v>2098</v>
      </c>
      <c r="D25901">
        <v>4</v>
      </c>
      <c r="E25901" t="str">
        <f t="shared" si="404"/>
        <v>no</v>
      </c>
      <c r="F25901">
        <v>12.878413696554199</v>
      </c>
      <c r="G25901">
        <v>15.775881084698501</v>
      </c>
      <c r="H25901">
        <v>0.81633562191625497</v>
      </c>
    </row>
    <row r="25902" spans="1:8" x14ac:dyDescent="0.3">
      <c r="A25902" t="s">
        <v>15</v>
      </c>
      <c r="B25902" t="s">
        <v>10</v>
      </c>
      <c r="C25902">
        <v>2098</v>
      </c>
      <c r="D25902">
        <v>5</v>
      </c>
      <c r="E25902" t="str">
        <f t="shared" si="404"/>
        <v>no</v>
      </c>
      <c r="F25902">
        <v>11.7226695116673</v>
      </c>
      <c r="G25902">
        <v>14.4187887613868</v>
      </c>
      <c r="H25902">
        <v>0.81301347191244899</v>
      </c>
    </row>
    <row r="25903" spans="1:8" x14ac:dyDescent="0.3">
      <c r="A25903" t="s">
        <v>15</v>
      </c>
      <c r="B25903" t="s">
        <v>10</v>
      </c>
      <c r="C25903">
        <v>2098</v>
      </c>
      <c r="D25903">
        <v>6</v>
      </c>
      <c r="E25903" t="str">
        <f t="shared" si="404"/>
        <v>no</v>
      </c>
      <c r="F25903">
        <v>9.4209256934676109</v>
      </c>
      <c r="G25903">
        <v>11.882568565797101</v>
      </c>
      <c r="H25903">
        <v>0.79283579482847799</v>
      </c>
    </row>
    <row r="25904" spans="1:8" x14ac:dyDescent="0.3">
      <c r="A25904" t="s">
        <v>15</v>
      </c>
      <c r="B25904" t="s">
        <v>10</v>
      </c>
      <c r="C25904">
        <v>2098</v>
      </c>
      <c r="D25904">
        <v>7</v>
      </c>
      <c r="E25904" t="str">
        <f t="shared" si="404"/>
        <v>no</v>
      </c>
      <c r="F25904">
        <v>7.9829939443746198</v>
      </c>
      <c r="G25904">
        <v>10.2842031750864</v>
      </c>
      <c r="H25904">
        <v>0.77623845119216595</v>
      </c>
    </row>
    <row r="25905" spans="1:8" x14ac:dyDescent="0.3">
      <c r="A25905" t="s">
        <v>15</v>
      </c>
      <c r="B25905" t="s">
        <v>10</v>
      </c>
      <c r="C25905">
        <v>2098</v>
      </c>
      <c r="D25905">
        <v>8</v>
      </c>
      <c r="E25905" t="str">
        <f t="shared" si="404"/>
        <v>no</v>
      </c>
      <c r="F25905">
        <v>9.5894569464828496</v>
      </c>
      <c r="G25905">
        <v>9.8070183130336499</v>
      </c>
      <c r="H25905">
        <v>0.977815747905594</v>
      </c>
    </row>
    <row r="25906" spans="1:8" x14ac:dyDescent="0.3">
      <c r="A25906" t="s">
        <v>15</v>
      </c>
      <c r="B25906" t="s">
        <v>10</v>
      </c>
      <c r="C25906">
        <v>2098</v>
      </c>
      <c r="D25906">
        <v>9</v>
      </c>
      <c r="E25906" t="str">
        <f t="shared" si="404"/>
        <v>no</v>
      </c>
      <c r="F25906">
        <v>9.1505622127049193</v>
      </c>
      <c r="G25906">
        <v>9.4876616222019994</v>
      </c>
      <c r="H25906">
        <v>0.96446970571671398</v>
      </c>
    </row>
    <row r="25907" spans="1:8" x14ac:dyDescent="0.3">
      <c r="A25907" t="s">
        <v>15</v>
      </c>
      <c r="B25907" t="s">
        <v>10</v>
      </c>
      <c r="C25907">
        <v>2098</v>
      </c>
      <c r="D25907">
        <v>10</v>
      </c>
      <c r="E25907" t="str">
        <f t="shared" si="404"/>
        <v>no</v>
      </c>
      <c r="F25907">
        <v>7.14192484268498</v>
      </c>
      <c r="G25907">
        <v>8.4029228340525108</v>
      </c>
      <c r="H25907">
        <v>0.84993340814015605</v>
      </c>
    </row>
    <row r="25908" spans="1:8" x14ac:dyDescent="0.3">
      <c r="A25908" t="s">
        <v>15</v>
      </c>
      <c r="B25908" t="s">
        <v>10</v>
      </c>
      <c r="C25908">
        <v>2098</v>
      </c>
      <c r="D25908">
        <v>11</v>
      </c>
      <c r="E25908" t="str">
        <f t="shared" si="404"/>
        <v>no</v>
      </c>
      <c r="F25908">
        <v>7.4618775926224199</v>
      </c>
      <c r="G25908">
        <v>7.7399639913200904</v>
      </c>
      <c r="H25908">
        <v>0.96407135756580697</v>
      </c>
    </row>
    <row r="25909" spans="1:8" x14ac:dyDescent="0.3">
      <c r="A25909" t="s">
        <v>15</v>
      </c>
      <c r="B25909" t="s">
        <v>10</v>
      </c>
      <c r="C25909">
        <v>2098</v>
      </c>
      <c r="D25909">
        <v>12</v>
      </c>
      <c r="E25909" t="str">
        <f t="shared" si="404"/>
        <v>no</v>
      </c>
      <c r="F25909">
        <v>6.9723703036146301</v>
      </c>
      <c r="G25909">
        <v>6.4796985128961699</v>
      </c>
      <c r="H25909">
        <v>1.07603313483458</v>
      </c>
    </row>
    <row r="25910" spans="1:8" x14ac:dyDescent="0.3">
      <c r="A25910" t="s">
        <v>15</v>
      </c>
      <c r="B25910" t="s">
        <v>10</v>
      </c>
      <c r="C25910">
        <v>2099</v>
      </c>
      <c r="D25910">
        <v>1</v>
      </c>
      <c r="E25910" t="str">
        <f t="shared" si="404"/>
        <v>no</v>
      </c>
      <c r="F25910">
        <v>5.9458745721200996</v>
      </c>
      <c r="G25910">
        <v>5.4090779226157402</v>
      </c>
      <c r="H25910">
        <v>1.09923995497642</v>
      </c>
    </row>
    <row r="25911" spans="1:8" x14ac:dyDescent="0.3">
      <c r="A25911" t="s">
        <v>15</v>
      </c>
      <c r="B25911" t="s">
        <v>10</v>
      </c>
      <c r="C25911">
        <v>2099</v>
      </c>
      <c r="D25911">
        <v>2</v>
      </c>
      <c r="E25911" t="str">
        <f t="shared" si="404"/>
        <v>no</v>
      </c>
      <c r="F25911">
        <v>9.4500449419580299</v>
      </c>
      <c r="G25911">
        <v>6.7206567627098002</v>
      </c>
      <c r="H25911">
        <v>1.40611926417556</v>
      </c>
    </row>
    <row r="25912" spans="1:8" x14ac:dyDescent="0.3">
      <c r="A25912" t="s">
        <v>15</v>
      </c>
      <c r="B25912" t="s">
        <v>10</v>
      </c>
      <c r="C25912">
        <v>2099</v>
      </c>
      <c r="D25912">
        <v>3</v>
      </c>
      <c r="E25912" t="str">
        <f t="shared" si="404"/>
        <v>no</v>
      </c>
      <c r="F25912">
        <v>8.6332358666604794</v>
      </c>
      <c r="G25912">
        <v>12.0543530856588</v>
      </c>
      <c r="H25912">
        <v>0.71619238339148295</v>
      </c>
    </row>
    <row r="25913" spans="1:8" x14ac:dyDescent="0.3">
      <c r="A25913" t="s">
        <v>15</v>
      </c>
      <c r="B25913" t="s">
        <v>10</v>
      </c>
      <c r="C25913">
        <v>2099</v>
      </c>
      <c r="D25913">
        <v>4</v>
      </c>
      <c r="E25913" t="str">
        <f t="shared" si="404"/>
        <v>no</v>
      </c>
      <c r="F25913">
        <v>11.610903059728599</v>
      </c>
      <c r="G25913">
        <v>15.775881084698501</v>
      </c>
      <c r="H25913">
        <v>0.73599078221947101</v>
      </c>
    </row>
    <row r="25914" spans="1:8" x14ac:dyDescent="0.3">
      <c r="A25914" t="s">
        <v>15</v>
      </c>
      <c r="B25914" t="s">
        <v>10</v>
      </c>
      <c r="C25914">
        <v>2099</v>
      </c>
      <c r="D25914">
        <v>5</v>
      </c>
      <c r="E25914" t="str">
        <f t="shared" si="404"/>
        <v>no</v>
      </c>
      <c r="F25914">
        <v>11.9463793357484</v>
      </c>
      <c r="G25914">
        <v>14.4187887613868</v>
      </c>
      <c r="H25914">
        <v>0.82852863256728904</v>
      </c>
    </row>
    <row r="25915" spans="1:8" x14ac:dyDescent="0.3">
      <c r="A25915" t="s">
        <v>15</v>
      </c>
      <c r="B25915" t="s">
        <v>10</v>
      </c>
      <c r="C25915">
        <v>2099</v>
      </c>
      <c r="D25915">
        <v>6</v>
      </c>
      <c r="E25915" t="str">
        <f t="shared" si="404"/>
        <v>no</v>
      </c>
      <c r="F25915">
        <v>9.5480994708428497</v>
      </c>
      <c r="G25915">
        <v>11.882568565797101</v>
      </c>
      <c r="H25915">
        <v>0.803538344253801</v>
      </c>
    </row>
    <row r="25916" spans="1:8" x14ac:dyDescent="0.3">
      <c r="A25916" t="s">
        <v>15</v>
      </c>
      <c r="B25916" t="s">
        <v>10</v>
      </c>
      <c r="C25916">
        <v>2099</v>
      </c>
      <c r="D25916">
        <v>7</v>
      </c>
      <c r="E25916" t="str">
        <f t="shared" si="404"/>
        <v>no</v>
      </c>
      <c r="F25916">
        <v>8.8418479287043503</v>
      </c>
      <c r="G25916">
        <v>10.2842031750864</v>
      </c>
      <c r="H25916">
        <v>0.85975041315051304</v>
      </c>
    </row>
    <row r="25917" spans="1:8" x14ac:dyDescent="0.3">
      <c r="A25917" t="s">
        <v>15</v>
      </c>
      <c r="B25917" t="s">
        <v>10</v>
      </c>
      <c r="C25917">
        <v>2099</v>
      </c>
      <c r="D25917">
        <v>8</v>
      </c>
      <c r="E25917" t="str">
        <f t="shared" si="404"/>
        <v>no</v>
      </c>
      <c r="F25917">
        <v>9.3099220816955501</v>
      </c>
      <c r="G25917">
        <v>9.8070183130336499</v>
      </c>
      <c r="H25917">
        <v>0.94931219505551001</v>
      </c>
    </row>
    <row r="25918" spans="1:8" x14ac:dyDescent="0.3">
      <c r="A25918" t="s">
        <v>15</v>
      </c>
      <c r="B25918" t="s">
        <v>10</v>
      </c>
      <c r="C25918">
        <v>2099</v>
      </c>
      <c r="D25918">
        <v>9</v>
      </c>
      <c r="E25918" t="str">
        <f t="shared" si="404"/>
        <v>no</v>
      </c>
      <c r="F25918">
        <v>8.8739245385733501</v>
      </c>
      <c r="G25918">
        <v>9.4876616222019994</v>
      </c>
      <c r="H25918">
        <v>0.93531208130437005</v>
      </c>
    </row>
    <row r="25919" spans="1:8" x14ac:dyDescent="0.3">
      <c r="A25919" t="s">
        <v>15</v>
      </c>
      <c r="B25919" t="s">
        <v>10</v>
      </c>
      <c r="C25919">
        <v>2099</v>
      </c>
      <c r="D25919">
        <v>10</v>
      </c>
      <c r="E25919" t="str">
        <f t="shared" si="404"/>
        <v>no</v>
      </c>
      <c r="F25919">
        <v>7.5226926358030797</v>
      </c>
      <c r="G25919">
        <v>8.4029228340525108</v>
      </c>
      <c r="H25919">
        <v>0.89524714011625495</v>
      </c>
    </row>
    <row r="25920" spans="1:8" x14ac:dyDescent="0.3">
      <c r="A25920" t="s">
        <v>15</v>
      </c>
      <c r="B25920" t="s">
        <v>10</v>
      </c>
      <c r="C25920">
        <v>2099</v>
      </c>
      <c r="D25920">
        <v>11</v>
      </c>
      <c r="E25920" t="str">
        <f t="shared" si="404"/>
        <v>no</v>
      </c>
      <c r="F25920">
        <v>6.60798727452796</v>
      </c>
      <c r="G25920">
        <v>7.7399639913200904</v>
      </c>
      <c r="H25920">
        <v>0.85374909779146602</v>
      </c>
    </row>
    <row r="25921" spans="1:8" x14ac:dyDescent="0.3">
      <c r="A25921" t="s">
        <v>15</v>
      </c>
      <c r="B25921" t="s">
        <v>10</v>
      </c>
      <c r="C25921">
        <v>2099</v>
      </c>
      <c r="D25921">
        <v>12</v>
      </c>
      <c r="E25921" t="str">
        <f t="shared" si="404"/>
        <v>no</v>
      </c>
      <c r="F25921">
        <v>5.45840866994204</v>
      </c>
      <c r="G25921">
        <v>6.4796985128961699</v>
      </c>
      <c r="H25921">
        <v>0.84238620964825495</v>
      </c>
    </row>
    <row r="25922" spans="1:8" x14ac:dyDescent="0.3">
      <c r="A25922" t="s">
        <v>16</v>
      </c>
      <c r="B25922" t="s">
        <v>8</v>
      </c>
      <c r="C25922">
        <v>1980</v>
      </c>
      <c r="D25922">
        <v>1</v>
      </c>
      <c r="E25922" t="str">
        <f t="shared" si="404"/>
        <v>no</v>
      </c>
      <c r="F25922">
        <v>17.8869952576262</v>
      </c>
      <c r="G25922">
        <v>10.9917300172044</v>
      </c>
      <c r="H25922">
        <v>1.6273139196131401</v>
      </c>
    </row>
    <row r="25923" spans="1:8" x14ac:dyDescent="0.3">
      <c r="A25923" t="s">
        <v>16</v>
      </c>
      <c r="B25923" t="s">
        <v>8</v>
      </c>
      <c r="C25923">
        <v>1980</v>
      </c>
      <c r="D25923">
        <v>2</v>
      </c>
      <c r="E25923" t="str">
        <f t="shared" ref="E25923:E25986" si="405">IF(AND(C25923&gt;=1990,C25923&lt;=2020),"yes","no")</f>
        <v>no</v>
      </c>
      <c r="F25923">
        <v>12.6342602094446</v>
      </c>
      <c r="G25923">
        <v>17.142471618443398</v>
      </c>
      <c r="H25923">
        <v>0.73701508689397799</v>
      </c>
    </row>
    <row r="25924" spans="1:8" x14ac:dyDescent="0.3">
      <c r="A25924" t="s">
        <v>16</v>
      </c>
      <c r="B25924" t="s">
        <v>8</v>
      </c>
      <c r="C25924">
        <v>1980</v>
      </c>
      <c r="D25924">
        <v>3</v>
      </c>
      <c r="E25924" t="str">
        <f t="shared" si="405"/>
        <v>no</v>
      </c>
      <c r="F25924">
        <v>18.446776196699599</v>
      </c>
      <c r="G25924">
        <v>20.138057186765099</v>
      </c>
      <c r="H25924">
        <v>0.91601568242754905</v>
      </c>
    </row>
    <row r="25925" spans="1:8" x14ac:dyDescent="0.3">
      <c r="A25925" t="s">
        <v>16</v>
      </c>
      <c r="B25925" t="s">
        <v>8</v>
      </c>
      <c r="C25925">
        <v>1980</v>
      </c>
      <c r="D25925">
        <v>4</v>
      </c>
      <c r="E25925" t="str">
        <f t="shared" si="405"/>
        <v>no</v>
      </c>
      <c r="F25925">
        <v>17.7342735539434</v>
      </c>
      <c r="G25925">
        <v>18.201951341398502</v>
      </c>
      <c r="H25925">
        <v>0.97430617307544698</v>
      </c>
    </row>
    <row r="25926" spans="1:8" x14ac:dyDescent="0.3">
      <c r="A25926" t="s">
        <v>16</v>
      </c>
      <c r="B25926" t="s">
        <v>8</v>
      </c>
      <c r="C25926">
        <v>1980</v>
      </c>
      <c r="D25926">
        <v>5</v>
      </c>
      <c r="E25926" t="str">
        <f t="shared" si="405"/>
        <v>no</v>
      </c>
      <c r="F25926">
        <v>15.114826775553</v>
      </c>
      <c r="G25926">
        <v>15.9185818723943</v>
      </c>
      <c r="H25926">
        <v>0.949508373089748</v>
      </c>
    </row>
    <row r="25927" spans="1:8" x14ac:dyDescent="0.3">
      <c r="A25927" t="s">
        <v>16</v>
      </c>
      <c r="B25927" t="s">
        <v>8</v>
      </c>
      <c r="C25927">
        <v>1980</v>
      </c>
      <c r="D25927">
        <v>6</v>
      </c>
      <c r="E25927" t="str">
        <f t="shared" si="405"/>
        <v>no</v>
      </c>
      <c r="F25927">
        <v>13.685927217191599</v>
      </c>
      <c r="G25927">
        <v>14.4675725938624</v>
      </c>
      <c r="H25927">
        <v>0.94597259688177304</v>
      </c>
    </row>
    <row r="25928" spans="1:8" x14ac:dyDescent="0.3">
      <c r="A25928" t="s">
        <v>16</v>
      </c>
      <c r="B25928" t="s">
        <v>8</v>
      </c>
      <c r="C25928">
        <v>1980</v>
      </c>
      <c r="D25928">
        <v>7</v>
      </c>
      <c r="E25928" t="str">
        <f t="shared" si="405"/>
        <v>no</v>
      </c>
      <c r="F25928">
        <v>12.660101031245</v>
      </c>
      <c r="G25928">
        <v>12.977766869172999</v>
      </c>
      <c r="H25928">
        <v>0.97552230355728198</v>
      </c>
    </row>
    <row r="25929" spans="1:8" x14ac:dyDescent="0.3">
      <c r="A25929" t="s">
        <v>16</v>
      </c>
      <c r="B25929" t="s">
        <v>8</v>
      </c>
      <c r="C25929">
        <v>1980</v>
      </c>
      <c r="D25929">
        <v>8</v>
      </c>
      <c r="E25929" t="str">
        <f t="shared" si="405"/>
        <v>no</v>
      </c>
      <c r="F25929">
        <v>11.7257594004941</v>
      </c>
      <c r="G25929">
        <v>12.0946284506874</v>
      </c>
      <c r="H25929">
        <v>0.96950141530207101</v>
      </c>
    </row>
    <row r="25930" spans="1:8" x14ac:dyDescent="0.3">
      <c r="A25930" t="s">
        <v>16</v>
      </c>
      <c r="B25930" t="s">
        <v>8</v>
      </c>
      <c r="C25930">
        <v>1980</v>
      </c>
      <c r="D25930">
        <v>9</v>
      </c>
      <c r="E25930" t="str">
        <f t="shared" si="405"/>
        <v>no</v>
      </c>
      <c r="F25930">
        <v>11.3950819983367</v>
      </c>
      <c r="G25930">
        <v>11.497397293629501</v>
      </c>
      <c r="H25930">
        <v>0.99110100375938903</v>
      </c>
    </row>
    <row r="25931" spans="1:8" x14ac:dyDescent="0.3">
      <c r="A25931" t="s">
        <v>16</v>
      </c>
      <c r="B25931" t="s">
        <v>8</v>
      </c>
      <c r="C25931">
        <v>1980</v>
      </c>
      <c r="D25931">
        <v>10</v>
      </c>
      <c r="E25931" t="str">
        <f t="shared" si="405"/>
        <v>no</v>
      </c>
      <c r="F25931">
        <v>11.735758455139401</v>
      </c>
      <c r="G25931">
        <v>11.0439520006029</v>
      </c>
      <c r="H25931">
        <v>1.06264120438941</v>
      </c>
    </row>
    <row r="25932" spans="1:8" x14ac:dyDescent="0.3">
      <c r="A25932" t="s">
        <v>16</v>
      </c>
      <c r="B25932" t="s">
        <v>8</v>
      </c>
      <c r="C25932">
        <v>1980</v>
      </c>
      <c r="D25932">
        <v>11</v>
      </c>
      <c r="E25932" t="str">
        <f t="shared" si="405"/>
        <v>no</v>
      </c>
      <c r="F25932">
        <v>11.4512016034426</v>
      </c>
      <c r="G25932">
        <v>11.330889378122199</v>
      </c>
      <c r="H25932">
        <v>1.01061807430162</v>
      </c>
    </row>
    <row r="25933" spans="1:8" x14ac:dyDescent="0.3">
      <c r="A25933" t="s">
        <v>16</v>
      </c>
      <c r="B25933" t="s">
        <v>8</v>
      </c>
      <c r="C25933">
        <v>1980</v>
      </c>
      <c r="D25933">
        <v>12</v>
      </c>
      <c r="E25933" t="str">
        <f t="shared" si="405"/>
        <v>no</v>
      </c>
      <c r="F25933">
        <v>10.5471180492353</v>
      </c>
      <c r="G25933">
        <v>10.764418018935</v>
      </c>
      <c r="H25933">
        <v>0.97981312419143296</v>
      </c>
    </row>
    <row r="25934" spans="1:8" x14ac:dyDescent="0.3">
      <c r="A25934" t="s">
        <v>16</v>
      </c>
      <c r="B25934" t="s">
        <v>8</v>
      </c>
      <c r="C25934">
        <v>1981</v>
      </c>
      <c r="D25934">
        <v>1</v>
      </c>
      <c r="E25934" t="str">
        <f t="shared" si="405"/>
        <v>no</v>
      </c>
      <c r="F25934">
        <v>9.39191320298454</v>
      </c>
      <c r="G25934">
        <v>10.9917300172044</v>
      </c>
      <c r="H25934">
        <v>0.85445268290653298</v>
      </c>
    </row>
    <row r="25935" spans="1:8" x14ac:dyDescent="0.3">
      <c r="A25935" t="s">
        <v>16</v>
      </c>
      <c r="B25935" t="s">
        <v>8</v>
      </c>
      <c r="C25935">
        <v>1981</v>
      </c>
      <c r="D25935">
        <v>2</v>
      </c>
      <c r="E25935" t="str">
        <f t="shared" si="405"/>
        <v>no</v>
      </c>
      <c r="F25935">
        <v>10.438377198739399</v>
      </c>
      <c r="G25935">
        <v>17.142471618443398</v>
      </c>
      <c r="H25935">
        <v>0.60891903052701302</v>
      </c>
    </row>
    <row r="25936" spans="1:8" x14ac:dyDescent="0.3">
      <c r="A25936" t="s">
        <v>16</v>
      </c>
      <c r="B25936" t="s">
        <v>8</v>
      </c>
      <c r="C25936">
        <v>1981</v>
      </c>
      <c r="D25936">
        <v>3</v>
      </c>
      <c r="E25936" t="str">
        <f t="shared" si="405"/>
        <v>no</v>
      </c>
      <c r="F25936">
        <v>18.837555264004099</v>
      </c>
      <c r="G25936">
        <v>20.138057186765099</v>
      </c>
      <c r="H25936">
        <v>0.93542068578414606</v>
      </c>
    </row>
    <row r="25937" spans="1:8" x14ac:dyDescent="0.3">
      <c r="A25937" t="s">
        <v>16</v>
      </c>
      <c r="B25937" t="s">
        <v>8</v>
      </c>
      <c r="C25937">
        <v>1981</v>
      </c>
      <c r="D25937">
        <v>4</v>
      </c>
      <c r="E25937" t="str">
        <f t="shared" si="405"/>
        <v>no</v>
      </c>
      <c r="F25937">
        <v>18.3959718425901</v>
      </c>
      <c r="G25937">
        <v>18.201951341398502</v>
      </c>
      <c r="H25937">
        <v>1.01065932424236</v>
      </c>
    </row>
    <row r="25938" spans="1:8" x14ac:dyDescent="0.3">
      <c r="A25938" t="s">
        <v>16</v>
      </c>
      <c r="B25938" t="s">
        <v>8</v>
      </c>
      <c r="C25938">
        <v>1981</v>
      </c>
      <c r="D25938">
        <v>5</v>
      </c>
      <c r="E25938" t="str">
        <f t="shared" si="405"/>
        <v>no</v>
      </c>
      <c r="F25938">
        <v>16.4179472527832</v>
      </c>
      <c r="G25938">
        <v>15.9185818723943</v>
      </c>
      <c r="H25938">
        <v>1.0313699665203799</v>
      </c>
    </row>
    <row r="25939" spans="1:8" x14ac:dyDescent="0.3">
      <c r="A25939" t="s">
        <v>16</v>
      </c>
      <c r="B25939" t="s">
        <v>8</v>
      </c>
      <c r="C25939">
        <v>1981</v>
      </c>
      <c r="D25939">
        <v>6</v>
      </c>
      <c r="E25939" t="str">
        <f t="shared" si="405"/>
        <v>no</v>
      </c>
      <c r="F25939">
        <v>14.6864193274952</v>
      </c>
      <c r="G25939">
        <v>14.4675725938624</v>
      </c>
      <c r="H25939">
        <v>1.0151267071385299</v>
      </c>
    </row>
    <row r="25940" spans="1:8" x14ac:dyDescent="0.3">
      <c r="A25940" t="s">
        <v>16</v>
      </c>
      <c r="B25940" t="s">
        <v>8</v>
      </c>
      <c r="C25940">
        <v>1981</v>
      </c>
      <c r="D25940">
        <v>7</v>
      </c>
      <c r="E25940" t="str">
        <f t="shared" si="405"/>
        <v>no</v>
      </c>
      <c r="F25940">
        <v>13.031139132113699</v>
      </c>
      <c r="G25940">
        <v>12.977766869172999</v>
      </c>
      <c r="H25940">
        <v>1.00411259221087</v>
      </c>
    </row>
    <row r="25941" spans="1:8" x14ac:dyDescent="0.3">
      <c r="A25941" t="s">
        <v>16</v>
      </c>
      <c r="B25941" t="s">
        <v>8</v>
      </c>
      <c r="C25941">
        <v>1981</v>
      </c>
      <c r="D25941">
        <v>8</v>
      </c>
      <c r="E25941" t="str">
        <f t="shared" si="405"/>
        <v>no</v>
      </c>
      <c r="F25941">
        <v>12.4099940699894</v>
      </c>
      <c r="G25941">
        <v>12.0946284506874</v>
      </c>
      <c r="H25941">
        <v>1.02607484972257</v>
      </c>
    </row>
    <row r="25942" spans="1:8" x14ac:dyDescent="0.3">
      <c r="A25942" t="s">
        <v>16</v>
      </c>
      <c r="B25942" t="s">
        <v>8</v>
      </c>
      <c r="C25942">
        <v>1981</v>
      </c>
      <c r="D25942">
        <v>9</v>
      </c>
      <c r="E25942" t="str">
        <f t="shared" si="405"/>
        <v>no</v>
      </c>
      <c r="F25942">
        <v>11.3520657738061</v>
      </c>
      <c r="G25942">
        <v>11.497397293629501</v>
      </c>
      <c r="H25942">
        <v>0.98735961573634601</v>
      </c>
    </row>
    <row r="25943" spans="1:8" x14ac:dyDescent="0.3">
      <c r="A25943" t="s">
        <v>16</v>
      </c>
      <c r="B25943" t="s">
        <v>8</v>
      </c>
      <c r="C25943">
        <v>1981</v>
      </c>
      <c r="D25943">
        <v>10</v>
      </c>
      <c r="E25943" t="str">
        <f t="shared" si="405"/>
        <v>no</v>
      </c>
      <c r="F25943">
        <v>10.9504974563401</v>
      </c>
      <c r="G25943">
        <v>11.0439520006029</v>
      </c>
      <c r="H25943">
        <v>0.991537943640318</v>
      </c>
    </row>
    <row r="25944" spans="1:8" x14ac:dyDescent="0.3">
      <c r="A25944" t="s">
        <v>16</v>
      </c>
      <c r="B25944" t="s">
        <v>8</v>
      </c>
      <c r="C25944">
        <v>1981</v>
      </c>
      <c r="D25944">
        <v>11</v>
      </c>
      <c r="E25944" t="str">
        <f t="shared" si="405"/>
        <v>no</v>
      </c>
      <c r="F25944">
        <v>10.2790442401005</v>
      </c>
      <c r="G25944">
        <v>11.330889378122199</v>
      </c>
      <c r="H25944">
        <v>0.90717011675600701</v>
      </c>
    </row>
    <row r="25945" spans="1:8" x14ac:dyDescent="0.3">
      <c r="A25945" t="s">
        <v>16</v>
      </c>
      <c r="B25945" t="s">
        <v>8</v>
      </c>
      <c r="C25945">
        <v>1981</v>
      </c>
      <c r="D25945">
        <v>12</v>
      </c>
      <c r="E25945" t="str">
        <f t="shared" si="405"/>
        <v>no</v>
      </c>
      <c r="F25945">
        <v>9.2968680500775207</v>
      </c>
      <c r="G25945">
        <v>10.764418018935</v>
      </c>
      <c r="H25945">
        <v>0.86366657572420202</v>
      </c>
    </row>
    <row r="25946" spans="1:8" x14ac:dyDescent="0.3">
      <c r="A25946" t="s">
        <v>16</v>
      </c>
      <c r="B25946" t="s">
        <v>8</v>
      </c>
      <c r="C25946">
        <v>1982</v>
      </c>
      <c r="D25946">
        <v>1</v>
      </c>
      <c r="E25946" t="str">
        <f t="shared" si="405"/>
        <v>no</v>
      </c>
      <c r="F25946">
        <v>9.5068473540298104</v>
      </c>
      <c r="G25946">
        <v>10.9917300172044</v>
      </c>
      <c r="H25946">
        <v>0.86490910340315796</v>
      </c>
    </row>
    <row r="25947" spans="1:8" x14ac:dyDescent="0.3">
      <c r="A25947" t="s">
        <v>16</v>
      </c>
      <c r="B25947" t="s">
        <v>8</v>
      </c>
      <c r="C25947">
        <v>1982</v>
      </c>
      <c r="D25947">
        <v>2</v>
      </c>
      <c r="E25947" t="str">
        <f t="shared" si="405"/>
        <v>no</v>
      </c>
      <c r="F25947">
        <v>16.013051542513999</v>
      </c>
      <c r="G25947">
        <v>17.142471618443398</v>
      </c>
      <c r="H25947">
        <v>0.93411568056999505</v>
      </c>
    </row>
    <row r="25948" spans="1:8" x14ac:dyDescent="0.3">
      <c r="A25948" t="s">
        <v>16</v>
      </c>
      <c r="B25948" t="s">
        <v>8</v>
      </c>
      <c r="C25948">
        <v>1982</v>
      </c>
      <c r="D25948">
        <v>3</v>
      </c>
      <c r="E25948" t="str">
        <f t="shared" si="405"/>
        <v>no</v>
      </c>
      <c r="F25948">
        <v>19.007628561887099</v>
      </c>
      <c r="G25948">
        <v>20.138057186765099</v>
      </c>
      <c r="H25948">
        <v>0.94386605349293995</v>
      </c>
    </row>
    <row r="25949" spans="1:8" x14ac:dyDescent="0.3">
      <c r="A25949" t="s">
        <v>16</v>
      </c>
      <c r="B25949" t="s">
        <v>8</v>
      </c>
      <c r="C25949">
        <v>1982</v>
      </c>
      <c r="D25949">
        <v>4</v>
      </c>
      <c r="E25949" t="str">
        <f t="shared" si="405"/>
        <v>no</v>
      </c>
      <c r="F25949">
        <v>17.4414560444113</v>
      </c>
      <c r="G25949">
        <v>18.201951341398502</v>
      </c>
      <c r="H25949">
        <v>0.95821902373414702</v>
      </c>
    </row>
    <row r="25950" spans="1:8" x14ac:dyDescent="0.3">
      <c r="A25950" t="s">
        <v>16</v>
      </c>
      <c r="B25950" t="s">
        <v>8</v>
      </c>
      <c r="C25950">
        <v>1982</v>
      </c>
      <c r="D25950">
        <v>5</v>
      </c>
      <c r="E25950" t="str">
        <f t="shared" si="405"/>
        <v>no</v>
      </c>
      <c r="F25950">
        <v>15.8472442205499</v>
      </c>
      <c r="G25950">
        <v>15.9185818723943</v>
      </c>
      <c r="H25950">
        <v>0.99551859252185704</v>
      </c>
    </row>
    <row r="25951" spans="1:8" x14ac:dyDescent="0.3">
      <c r="A25951" t="s">
        <v>16</v>
      </c>
      <c r="B25951" t="s">
        <v>8</v>
      </c>
      <c r="C25951">
        <v>1982</v>
      </c>
      <c r="D25951">
        <v>6</v>
      </c>
      <c r="E25951" t="str">
        <f t="shared" si="405"/>
        <v>no</v>
      </c>
      <c r="F25951">
        <v>14.9966387732357</v>
      </c>
      <c r="G25951">
        <v>14.4675725938624</v>
      </c>
      <c r="H25951">
        <v>1.0365691048682</v>
      </c>
    </row>
    <row r="25952" spans="1:8" x14ac:dyDescent="0.3">
      <c r="A25952" t="s">
        <v>16</v>
      </c>
      <c r="B25952" t="s">
        <v>8</v>
      </c>
      <c r="C25952">
        <v>1982</v>
      </c>
      <c r="D25952">
        <v>7</v>
      </c>
      <c r="E25952" t="str">
        <f t="shared" si="405"/>
        <v>no</v>
      </c>
      <c r="F25952">
        <v>12.6145202833157</v>
      </c>
      <c r="G25952">
        <v>12.977766869172999</v>
      </c>
      <c r="H25952">
        <v>0.97201008543926404</v>
      </c>
    </row>
    <row r="25953" spans="1:8" x14ac:dyDescent="0.3">
      <c r="A25953" t="s">
        <v>16</v>
      </c>
      <c r="B25953" t="s">
        <v>8</v>
      </c>
      <c r="C25953">
        <v>1982</v>
      </c>
      <c r="D25953">
        <v>8</v>
      </c>
      <c r="E25953" t="str">
        <f t="shared" si="405"/>
        <v>no</v>
      </c>
      <c r="F25953">
        <v>12.008802076283001</v>
      </c>
      <c r="G25953">
        <v>12.0946284506874</v>
      </c>
      <c r="H25953">
        <v>0.99290376097501998</v>
      </c>
    </row>
    <row r="25954" spans="1:8" x14ac:dyDescent="0.3">
      <c r="A25954" t="s">
        <v>16</v>
      </c>
      <c r="B25954" t="s">
        <v>8</v>
      </c>
      <c r="C25954">
        <v>1982</v>
      </c>
      <c r="D25954">
        <v>9</v>
      </c>
      <c r="E25954" t="str">
        <f t="shared" si="405"/>
        <v>no</v>
      </c>
      <c r="F25954">
        <v>11.2840128642961</v>
      </c>
      <c r="G25954">
        <v>11.497397293629501</v>
      </c>
      <c r="H25954">
        <v>0.98144063183311903</v>
      </c>
    </row>
    <row r="25955" spans="1:8" x14ac:dyDescent="0.3">
      <c r="A25955" t="s">
        <v>16</v>
      </c>
      <c r="B25955" t="s">
        <v>8</v>
      </c>
      <c r="C25955">
        <v>1982</v>
      </c>
      <c r="D25955">
        <v>10</v>
      </c>
      <c r="E25955" t="str">
        <f t="shared" si="405"/>
        <v>no</v>
      </c>
      <c r="F25955">
        <v>11.696492374287301</v>
      </c>
      <c r="G25955">
        <v>11.0439520006029</v>
      </c>
      <c r="H25955">
        <v>1.0590857669110501</v>
      </c>
    </row>
    <row r="25956" spans="1:8" x14ac:dyDescent="0.3">
      <c r="A25956" t="s">
        <v>16</v>
      </c>
      <c r="B25956" t="s">
        <v>8</v>
      </c>
      <c r="C25956">
        <v>1982</v>
      </c>
      <c r="D25956">
        <v>11</v>
      </c>
      <c r="E25956" t="str">
        <f t="shared" si="405"/>
        <v>no</v>
      </c>
      <c r="F25956">
        <v>11.7137229543101</v>
      </c>
      <c r="G25956">
        <v>11.330889378122199</v>
      </c>
      <c r="H25956">
        <v>1.0337867190661201</v>
      </c>
    </row>
    <row r="25957" spans="1:8" x14ac:dyDescent="0.3">
      <c r="A25957" t="s">
        <v>16</v>
      </c>
      <c r="B25957" t="s">
        <v>8</v>
      </c>
      <c r="C25957">
        <v>1982</v>
      </c>
      <c r="D25957">
        <v>12</v>
      </c>
      <c r="E25957" t="str">
        <f t="shared" si="405"/>
        <v>no</v>
      </c>
      <c r="F25957">
        <v>10.2712655802624</v>
      </c>
      <c r="G25957">
        <v>10.764418018935</v>
      </c>
      <c r="H25957">
        <v>0.954186799713171</v>
      </c>
    </row>
    <row r="25958" spans="1:8" x14ac:dyDescent="0.3">
      <c r="A25958" t="s">
        <v>16</v>
      </c>
      <c r="B25958" t="s">
        <v>8</v>
      </c>
      <c r="C25958">
        <v>1983</v>
      </c>
      <c r="D25958">
        <v>1</v>
      </c>
      <c r="E25958" t="str">
        <f t="shared" si="405"/>
        <v>no</v>
      </c>
      <c r="F25958">
        <v>10.624515830938099</v>
      </c>
      <c r="G25958">
        <v>10.9917300172044</v>
      </c>
      <c r="H25958">
        <v>0.966591775299111</v>
      </c>
    </row>
    <row r="25959" spans="1:8" x14ac:dyDescent="0.3">
      <c r="A25959" t="s">
        <v>16</v>
      </c>
      <c r="B25959" t="s">
        <v>8</v>
      </c>
      <c r="C25959">
        <v>1983</v>
      </c>
      <c r="D25959">
        <v>2</v>
      </c>
      <c r="E25959" t="str">
        <f t="shared" si="405"/>
        <v>no</v>
      </c>
      <c r="F25959">
        <v>16.719802060947099</v>
      </c>
      <c r="G25959">
        <v>17.142471618443398</v>
      </c>
      <c r="H25959">
        <v>0.97534372131953695</v>
      </c>
    </row>
    <row r="25960" spans="1:8" x14ac:dyDescent="0.3">
      <c r="A25960" t="s">
        <v>16</v>
      </c>
      <c r="B25960" t="s">
        <v>8</v>
      </c>
      <c r="C25960">
        <v>1983</v>
      </c>
      <c r="D25960">
        <v>3</v>
      </c>
      <c r="E25960" t="str">
        <f t="shared" si="405"/>
        <v>no</v>
      </c>
      <c r="F25960">
        <v>18.957254753834299</v>
      </c>
      <c r="G25960">
        <v>20.138057186765099</v>
      </c>
      <c r="H25960">
        <v>0.94136463006437598</v>
      </c>
    </row>
    <row r="25961" spans="1:8" x14ac:dyDescent="0.3">
      <c r="A25961" t="s">
        <v>16</v>
      </c>
      <c r="B25961" t="s">
        <v>8</v>
      </c>
      <c r="C25961">
        <v>1983</v>
      </c>
      <c r="D25961">
        <v>4</v>
      </c>
      <c r="E25961" t="str">
        <f t="shared" si="405"/>
        <v>no</v>
      </c>
      <c r="F25961">
        <v>17.114961660052</v>
      </c>
      <c r="G25961">
        <v>18.201951341398502</v>
      </c>
      <c r="H25961">
        <v>0.94028169502496095</v>
      </c>
    </row>
    <row r="25962" spans="1:8" x14ac:dyDescent="0.3">
      <c r="A25962" t="s">
        <v>16</v>
      </c>
      <c r="B25962" t="s">
        <v>8</v>
      </c>
      <c r="C25962">
        <v>1983</v>
      </c>
      <c r="D25962">
        <v>5</v>
      </c>
      <c r="E25962" t="str">
        <f t="shared" si="405"/>
        <v>no</v>
      </c>
      <c r="F25962">
        <v>15.1463706977336</v>
      </c>
      <c r="G25962">
        <v>15.9185818723943</v>
      </c>
      <c r="H25962">
        <v>0.95148995175255702</v>
      </c>
    </row>
    <row r="25963" spans="1:8" x14ac:dyDescent="0.3">
      <c r="A25963" t="s">
        <v>16</v>
      </c>
      <c r="B25963" t="s">
        <v>8</v>
      </c>
      <c r="C25963">
        <v>1983</v>
      </c>
      <c r="D25963">
        <v>6</v>
      </c>
      <c r="E25963" t="str">
        <f t="shared" si="405"/>
        <v>no</v>
      </c>
      <c r="F25963">
        <v>14.169577962535399</v>
      </c>
      <c r="G25963">
        <v>14.4675725938624</v>
      </c>
      <c r="H25963">
        <v>0.97940258261061097</v>
      </c>
    </row>
    <row r="25964" spans="1:8" x14ac:dyDescent="0.3">
      <c r="A25964" t="s">
        <v>16</v>
      </c>
      <c r="B25964" t="s">
        <v>8</v>
      </c>
      <c r="C25964">
        <v>1983</v>
      </c>
      <c r="D25964">
        <v>7</v>
      </c>
      <c r="E25964" t="str">
        <f t="shared" si="405"/>
        <v>no</v>
      </c>
      <c r="F25964">
        <v>12.877619318360001</v>
      </c>
      <c r="G25964">
        <v>12.977766869172999</v>
      </c>
      <c r="H25964">
        <v>0.992283144563885</v>
      </c>
    </row>
    <row r="25965" spans="1:8" x14ac:dyDescent="0.3">
      <c r="A25965" t="s">
        <v>16</v>
      </c>
      <c r="B25965" t="s">
        <v>8</v>
      </c>
      <c r="C25965">
        <v>1983</v>
      </c>
      <c r="D25965">
        <v>8</v>
      </c>
      <c r="E25965" t="str">
        <f t="shared" si="405"/>
        <v>no</v>
      </c>
      <c r="F25965">
        <v>12.042554971842</v>
      </c>
      <c r="G25965">
        <v>12.0946284506874</v>
      </c>
      <c r="H25965">
        <v>0.99569449536563304</v>
      </c>
    </row>
    <row r="25966" spans="1:8" x14ac:dyDescent="0.3">
      <c r="A25966" t="s">
        <v>16</v>
      </c>
      <c r="B25966" t="s">
        <v>8</v>
      </c>
      <c r="C25966">
        <v>1983</v>
      </c>
      <c r="D25966">
        <v>9</v>
      </c>
      <c r="E25966" t="str">
        <f t="shared" si="405"/>
        <v>no</v>
      </c>
      <c r="F25966">
        <v>10.997651507857499</v>
      </c>
      <c r="G25966">
        <v>11.497397293629501</v>
      </c>
      <c r="H25966">
        <v>0.95653400739236505</v>
      </c>
    </row>
    <row r="25967" spans="1:8" x14ac:dyDescent="0.3">
      <c r="A25967" t="s">
        <v>16</v>
      </c>
      <c r="B25967" t="s">
        <v>8</v>
      </c>
      <c r="C25967">
        <v>1983</v>
      </c>
      <c r="D25967">
        <v>10</v>
      </c>
      <c r="E25967" t="str">
        <f t="shared" si="405"/>
        <v>no</v>
      </c>
      <c r="F25967">
        <v>11.6267644803173</v>
      </c>
      <c r="G25967">
        <v>11.0439520006029</v>
      </c>
      <c r="H25967">
        <v>1.0527720945982599</v>
      </c>
    </row>
    <row r="25968" spans="1:8" x14ac:dyDescent="0.3">
      <c r="A25968" t="s">
        <v>16</v>
      </c>
      <c r="B25968" t="s">
        <v>8</v>
      </c>
      <c r="C25968">
        <v>1983</v>
      </c>
      <c r="D25968">
        <v>11</v>
      </c>
      <c r="E25968" t="str">
        <f t="shared" si="405"/>
        <v>no</v>
      </c>
      <c r="F25968">
        <v>11.951326114946299</v>
      </c>
      <c r="G25968">
        <v>11.330889378122199</v>
      </c>
      <c r="H25968">
        <v>1.0547562257577101</v>
      </c>
    </row>
    <row r="25969" spans="1:8" x14ac:dyDescent="0.3">
      <c r="A25969" t="s">
        <v>16</v>
      </c>
      <c r="B25969" t="s">
        <v>8</v>
      </c>
      <c r="C25969">
        <v>1983</v>
      </c>
      <c r="D25969">
        <v>12</v>
      </c>
      <c r="E25969" t="str">
        <f t="shared" si="405"/>
        <v>no</v>
      </c>
      <c r="F25969">
        <v>10.533001371908901</v>
      </c>
      <c r="G25969">
        <v>10.764418018935</v>
      </c>
      <c r="H25969">
        <v>0.97850170379679602</v>
      </c>
    </row>
    <row r="25970" spans="1:8" x14ac:dyDescent="0.3">
      <c r="A25970" t="s">
        <v>16</v>
      </c>
      <c r="B25970" t="s">
        <v>8</v>
      </c>
      <c r="C25970">
        <v>1984</v>
      </c>
      <c r="D25970">
        <v>1</v>
      </c>
      <c r="E25970" t="str">
        <f t="shared" si="405"/>
        <v>no</v>
      </c>
      <c r="F25970">
        <v>9.9193729262882204</v>
      </c>
      <c r="G25970">
        <v>10.9917300172044</v>
      </c>
      <c r="H25970">
        <v>0.902439644238197</v>
      </c>
    </row>
    <row r="25971" spans="1:8" x14ac:dyDescent="0.3">
      <c r="A25971" t="s">
        <v>16</v>
      </c>
      <c r="B25971" t="s">
        <v>8</v>
      </c>
      <c r="C25971">
        <v>1984</v>
      </c>
      <c r="D25971">
        <v>2</v>
      </c>
      <c r="E25971" t="str">
        <f t="shared" si="405"/>
        <v>no</v>
      </c>
      <c r="F25971">
        <v>15.012158028028299</v>
      </c>
      <c r="G25971">
        <v>17.142471618443398</v>
      </c>
      <c r="H25971">
        <v>0.875728912502728</v>
      </c>
    </row>
    <row r="25972" spans="1:8" x14ac:dyDescent="0.3">
      <c r="A25972" t="s">
        <v>16</v>
      </c>
      <c r="B25972" t="s">
        <v>8</v>
      </c>
      <c r="C25972">
        <v>1984</v>
      </c>
      <c r="D25972">
        <v>3</v>
      </c>
      <c r="E25972" t="str">
        <f t="shared" si="405"/>
        <v>no</v>
      </c>
      <c r="F25972">
        <v>19.026335027331299</v>
      </c>
      <c r="G25972">
        <v>20.138057186765099</v>
      </c>
      <c r="H25972">
        <v>0.94479496462228896</v>
      </c>
    </row>
    <row r="25973" spans="1:8" x14ac:dyDescent="0.3">
      <c r="A25973" t="s">
        <v>16</v>
      </c>
      <c r="B25973" t="s">
        <v>8</v>
      </c>
      <c r="C25973">
        <v>1984</v>
      </c>
      <c r="D25973">
        <v>4</v>
      </c>
      <c r="E25973" t="str">
        <f t="shared" si="405"/>
        <v>no</v>
      </c>
      <c r="F25973">
        <v>17.558720039601798</v>
      </c>
      <c r="G25973">
        <v>18.201951341398502</v>
      </c>
      <c r="H25973">
        <v>0.96466140966250502</v>
      </c>
    </row>
    <row r="25974" spans="1:8" x14ac:dyDescent="0.3">
      <c r="A25974" t="s">
        <v>16</v>
      </c>
      <c r="B25974" t="s">
        <v>8</v>
      </c>
      <c r="C25974">
        <v>1984</v>
      </c>
      <c r="D25974">
        <v>5</v>
      </c>
      <c r="E25974" t="str">
        <f t="shared" si="405"/>
        <v>no</v>
      </c>
      <c r="F25974">
        <v>16.732124020727099</v>
      </c>
      <c r="G25974">
        <v>15.9185818723943</v>
      </c>
      <c r="H25974">
        <v>1.05110644621828</v>
      </c>
    </row>
    <row r="25975" spans="1:8" x14ac:dyDescent="0.3">
      <c r="A25975" t="s">
        <v>16</v>
      </c>
      <c r="B25975" t="s">
        <v>8</v>
      </c>
      <c r="C25975">
        <v>1984</v>
      </c>
      <c r="D25975">
        <v>6</v>
      </c>
      <c r="E25975" t="str">
        <f t="shared" si="405"/>
        <v>no</v>
      </c>
      <c r="F25975">
        <v>14.423302888589101</v>
      </c>
      <c r="G25975">
        <v>14.4675725938624</v>
      </c>
      <c r="H25975">
        <v>0.99694007374173499</v>
      </c>
    </row>
    <row r="25976" spans="1:8" x14ac:dyDescent="0.3">
      <c r="A25976" t="s">
        <v>16</v>
      </c>
      <c r="B25976" t="s">
        <v>8</v>
      </c>
      <c r="C25976">
        <v>1984</v>
      </c>
      <c r="D25976">
        <v>7</v>
      </c>
      <c r="E25976" t="str">
        <f t="shared" si="405"/>
        <v>no</v>
      </c>
      <c r="F25976">
        <v>12.5316377649924</v>
      </c>
      <c r="G25976">
        <v>12.977766869172999</v>
      </c>
      <c r="H25976">
        <v>0.96562358465228504</v>
      </c>
    </row>
    <row r="25977" spans="1:8" x14ac:dyDescent="0.3">
      <c r="A25977" t="s">
        <v>16</v>
      </c>
      <c r="B25977" t="s">
        <v>8</v>
      </c>
      <c r="C25977">
        <v>1984</v>
      </c>
      <c r="D25977">
        <v>8</v>
      </c>
      <c r="E25977" t="str">
        <f t="shared" si="405"/>
        <v>no</v>
      </c>
      <c r="F25977">
        <v>11.9292017027415</v>
      </c>
      <c r="G25977">
        <v>12.0946284506874</v>
      </c>
      <c r="H25977">
        <v>0.98632229599938703</v>
      </c>
    </row>
    <row r="25978" spans="1:8" x14ac:dyDescent="0.3">
      <c r="A25978" t="s">
        <v>16</v>
      </c>
      <c r="B25978" t="s">
        <v>8</v>
      </c>
      <c r="C25978">
        <v>1984</v>
      </c>
      <c r="D25978">
        <v>9</v>
      </c>
      <c r="E25978" t="str">
        <f t="shared" si="405"/>
        <v>no</v>
      </c>
      <c r="F25978">
        <v>11.9068702513328</v>
      </c>
      <c r="G25978">
        <v>11.497397293629501</v>
      </c>
      <c r="H25978">
        <v>1.0356144044818101</v>
      </c>
    </row>
    <row r="25979" spans="1:8" x14ac:dyDescent="0.3">
      <c r="A25979" t="s">
        <v>16</v>
      </c>
      <c r="B25979" t="s">
        <v>8</v>
      </c>
      <c r="C25979">
        <v>1984</v>
      </c>
      <c r="D25979">
        <v>10</v>
      </c>
      <c r="E25979" t="str">
        <f t="shared" si="405"/>
        <v>no</v>
      </c>
      <c r="F25979">
        <v>12.1665473589259</v>
      </c>
      <c r="G25979">
        <v>11.0439520006029</v>
      </c>
      <c r="H25979">
        <v>1.10164797513261</v>
      </c>
    </row>
    <row r="25980" spans="1:8" x14ac:dyDescent="0.3">
      <c r="A25980" t="s">
        <v>16</v>
      </c>
      <c r="B25980" t="s">
        <v>8</v>
      </c>
      <c r="C25980">
        <v>1984</v>
      </c>
      <c r="D25980">
        <v>11</v>
      </c>
      <c r="E25980" t="str">
        <f t="shared" si="405"/>
        <v>no</v>
      </c>
      <c r="F25980">
        <v>12.1841689746445</v>
      </c>
      <c r="G25980">
        <v>11.330889378122199</v>
      </c>
      <c r="H25980">
        <v>1.07530561530059</v>
      </c>
    </row>
    <row r="25981" spans="1:8" x14ac:dyDescent="0.3">
      <c r="A25981" t="s">
        <v>16</v>
      </c>
      <c r="B25981" t="s">
        <v>8</v>
      </c>
      <c r="C25981">
        <v>1984</v>
      </c>
      <c r="D25981">
        <v>12</v>
      </c>
      <c r="E25981" t="str">
        <f t="shared" si="405"/>
        <v>no</v>
      </c>
      <c r="F25981">
        <v>10.622772522841901</v>
      </c>
      <c r="G25981">
        <v>10.764418018935</v>
      </c>
      <c r="H25981">
        <v>0.98684132334474395</v>
      </c>
    </row>
    <row r="25982" spans="1:8" x14ac:dyDescent="0.3">
      <c r="A25982" t="s">
        <v>16</v>
      </c>
      <c r="B25982" t="s">
        <v>8</v>
      </c>
      <c r="C25982">
        <v>1985</v>
      </c>
      <c r="D25982">
        <v>1</v>
      </c>
      <c r="E25982" t="str">
        <f t="shared" si="405"/>
        <v>no</v>
      </c>
      <c r="F25982">
        <v>8.5824549526293907</v>
      </c>
      <c r="G25982">
        <v>10.9917300172044</v>
      </c>
      <c r="H25982">
        <v>0.780810203598164</v>
      </c>
    </row>
    <row r="25983" spans="1:8" x14ac:dyDescent="0.3">
      <c r="A25983" t="s">
        <v>16</v>
      </c>
      <c r="B25983" t="s">
        <v>8</v>
      </c>
      <c r="C25983">
        <v>1985</v>
      </c>
      <c r="D25983">
        <v>2</v>
      </c>
      <c r="E25983" t="str">
        <f t="shared" si="405"/>
        <v>no</v>
      </c>
      <c r="F25983">
        <v>14.247009003348101</v>
      </c>
      <c r="G25983">
        <v>17.142471618443398</v>
      </c>
      <c r="H25983">
        <v>0.83109421561007202</v>
      </c>
    </row>
    <row r="25984" spans="1:8" x14ac:dyDescent="0.3">
      <c r="A25984" t="s">
        <v>16</v>
      </c>
      <c r="B25984" t="s">
        <v>8</v>
      </c>
      <c r="C25984">
        <v>1985</v>
      </c>
      <c r="D25984">
        <v>3</v>
      </c>
      <c r="E25984" t="str">
        <f t="shared" si="405"/>
        <v>no</v>
      </c>
      <c r="F25984">
        <v>18.808967262502499</v>
      </c>
      <c r="G25984">
        <v>20.138057186765099</v>
      </c>
      <c r="H25984">
        <v>0.93400108501350099</v>
      </c>
    </row>
    <row r="25985" spans="1:8" x14ac:dyDescent="0.3">
      <c r="A25985" t="s">
        <v>16</v>
      </c>
      <c r="B25985" t="s">
        <v>8</v>
      </c>
      <c r="C25985">
        <v>1985</v>
      </c>
      <c r="D25985">
        <v>4</v>
      </c>
      <c r="E25985" t="str">
        <f t="shared" si="405"/>
        <v>no</v>
      </c>
      <c r="F25985">
        <v>18.513815752484099</v>
      </c>
      <c r="G25985">
        <v>18.201951341398502</v>
      </c>
      <c r="H25985">
        <v>1.0171335702000399</v>
      </c>
    </row>
    <row r="25986" spans="1:8" x14ac:dyDescent="0.3">
      <c r="A25986" t="s">
        <v>16</v>
      </c>
      <c r="B25986" t="s">
        <v>8</v>
      </c>
      <c r="C25986">
        <v>1985</v>
      </c>
      <c r="D25986">
        <v>5</v>
      </c>
      <c r="E25986" t="str">
        <f t="shared" si="405"/>
        <v>no</v>
      </c>
      <c r="F25986">
        <v>15.764274486039399</v>
      </c>
      <c r="G25986">
        <v>15.9185818723943</v>
      </c>
      <c r="H25986">
        <v>0.99030646149312396</v>
      </c>
    </row>
    <row r="25987" spans="1:8" x14ac:dyDescent="0.3">
      <c r="A25987" t="s">
        <v>16</v>
      </c>
      <c r="B25987" t="s">
        <v>8</v>
      </c>
      <c r="C25987">
        <v>1985</v>
      </c>
      <c r="D25987">
        <v>6</v>
      </c>
      <c r="E25987" t="str">
        <f t="shared" ref="E25987:E26050" si="406">IF(AND(C25987&gt;=1990,C25987&lt;=2020),"yes","no")</f>
        <v>no</v>
      </c>
      <c r="F25987">
        <v>14.423430168486799</v>
      </c>
      <c r="G25987">
        <v>14.4675725938624</v>
      </c>
      <c r="H25987">
        <v>0.99694887134042098</v>
      </c>
    </row>
    <row r="25988" spans="1:8" x14ac:dyDescent="0.3">
      <c r="A25988" t="s">
        <v>16</v>
      </c>
      <c r="B25988" t="s">
        <v>8</v>
      </c>
      <c r="C25988">
        <v>1985</v>
      </c>
      <c r="D25988">
        <v>7</v>
      </c>
      <c r="E25988" t="str">
        <f t="shared" si="406"/>
        <v>no</v>
      </c>
      <c r="F25988">
        <v>13.0556585496245</v>
      </c>
      <c r="G25988">
        <v>12.977766869172999</v>
      </c>
      <c r="H25988">
        <v>1.00600193247704</v>
      </c>
    </row>
    <row r="25989" spans="1:8" x14ac:dyDescent="0.3">
      <c r="A25989" t="s">
        <v>16</v>
      </c>
      <c r="B25989" t="s">
        <v>8</v>
      </c>
      <c r="C25989">
        <v>1985</v>
      </c>
      <c r="D25989">
        <v>8</v>
      </c>
      <c r="E25989" t="str">
        <f t="shared" si="406"/>
        <v>no</v>
      </c>
      <c r="F25989">
        <v>12.2805352206561</v>
      </c>
      <c r="G25989">
        <v>12.0946284506874</v>
      </c>
      <c r="H25989">
        <v>1.0153710195171901</v>
      </c>
    </row>
    <row r="25990" spans="1:8" x14ac:dyDescent="0.3">
      <c r="A25990" t="s">
        <v>16</v>
      </c>
      <c r="B25990" t="s">
        <v>8</v>
      </c>
      <c r="C25990">
        <v>1985</v>
      </c>
      <c r="D25990">
        <v>9</v>
      </c>
      <c r="E25990" t="str">
        <f t="shared" si="406"/>
        <v>no</v>
      </c>
      <c r="F25990">
        <v>11.6394628015238</v>
      </c>
      <c r="G25990">
        <v>11.497397293629501</v>
      </c>
      <c r="H25990">
        <v>1.0123563189360301</v>
      </c>
    </row>
    <row r="25991" spans="1:8" x14ac:dyDescent="0.3">
      <c r="A25991" t="s">
        <v>16</v>
      </c>
      <c r="B25991" t="s">
        <v>8</v>
      </c>
      <c r="C25991">
        <v>1985</v>
      </c>
      <c r="D25991">
        <v>10</v>
      </c>
      <c r="E25991" t="str">
        <f t="shared" si="406"/>
        <v>no</v>
      </c>
      <c r="F25991">
        <v>11.361749943308901</v>
      </c>
      <c r="G25991">
        <v>11.0439520006029</v>
      </c>
      <c r="H25991">
        <v>1.0287757446508901</v>
      </c>
    </row>
    <row r="25992" spans="1:8" x14ac:dyDescent="0.3">
      <c r="A25992" t="s">
        <v>16</v>
      </c>
      <c r="B25992" t="s">
        <v>8</v>
      </c>
      <c r="C25992">
        <v>1985</v>
      </c>
      <c r="D25992">
        <v>11</v>
      </c>
      <c r="E25992" t="str">
        <f t="shared" si="406"/>
        <v>no</v>
      </c>
      <c r="F25992">
        <v>10.773987850817401</v>
      </c>
      <c r="G25992">
        <v>11.330889378122199</v>
      </c>
      <c r="H25992">
        <v>0.95085103130738602</v>
      </c>
    </row>
    <row r="25993" spans="1:8" x14ac:dyDescent="0.3">
      <c r="A25993" t="s">
        <v>16</v>
      </c>
      <c r="B25993" t="s">
        <v>8</v>
      </c>
      <c r="C25993">
        <v>1985</v>
      </c>
      <c r="D25993">
        <v>12</v>
      </c>
      <c r="E25993" t="str">
        <f t="shared" si="406"/>
        <v>no</v>
      </c>
      <c r="F25993">
        <v>10.3108520502142</v>
      </c>
      <c r="G25993">
        <v>10.764418018935</v>
      </c>
      <c r="H25993">
        <v>0.95786432969037705</v>
      </c>
    </row>
    <row r="25994" spans="1:8" x14ac:dyDescent="0.3">
      <c r="A25994" t="s">
        <v>16</v>
      </c>
      <c r="B25994" t="s">
        <v>8</v>
      </c>
      <c r="C25994">
        <v>1986</v>
      </c>
      <c r="D25994">
        <v>1</v>
      </c>
      <c r="E25994" t="str">
        <f t="shared" si="406"/>
        <v>no</v>
      </c>
      <c r="F25994">
        <v>11.7693911524483</v>
      </c>
      <c r="G25994">
        <v>10.9917300172044</v>
      </c>
      <c r="H25994">
        <v>1.0707496576086499</v>
      </c>
    </row>
    <row r="25995" spans="1:8" x14ac:dyDescent="0.3">
      <c r="A25995" t="s">
        <v>16</v>
      </c>
      <c r="B25995" t="s">
        <v>8</v>
      </c>
      <c r="C25995">
        <v>1986</v>
      </c>
      <c r="D25995">
        <v>2</v>
      </c>
      <c r="E25995" t="str">
        <f t="shared" si="406"/>
        <v>no</v>
      </c>
      <c r="F25995">
        <v>14.320239907155001</v>
      </c>
      <c r="G25995">
        <v>17.142471618443398</v>
      </c>
      <c r="H25995">
        <v>0.83536611440254804</v>
      </c>
    </row>
    <row r="25996" spans="1:8" x14ac:dyDescent="0.3">
      <c r="A25996" t="s">
        <v>16</v>
      </c>
      <c r="B25996" t="s">
        <v>8</v>
      </c>
      <c r="C25996">
        <v>1986</v>
      </c>
      <c r="D25996">
        <v>3</v>
      </c>
      <c r="E25996" t="str">
        <f t="shared" si="406"/>
        <v>no</v>
      </c>
      <c r="F25996">
        <v>18.829338238012198</v>
      </c>
      <c r="G25996">
        <v>20.138057186765099</v>
      </c>
      <c r="H25996">
        <v>0.93501265109064502</v>
      </c>
    </row>
    <row r="25997" spans="1:8" x14ac:dyDescent="0.3">
      <c r="A25997" t="s">
        <v>16</v>
      </c>
      <c r="B25997" t="s">
        <v>8</v>
      </c>
      <c r="C25997">
        <v>1986</v>
      </c>
      <c r="D25997">
        <v>4</v>
      </c>
      <c r="E25997" t="str">
        <f t="shared" si="406"/>
        <v>no</v>
      </c>
      <c r="F25997">
        <v>17.8671755671824</v>
      </c>
      <c r="G25997">
        <v>18.201951341398502</v>
      </c>
      <c r="H25997">
        <v>0.98160769865071396</v>
      </c>
    </row>
    <row r="25998" spans="1:8" x14ac:dyDescent="0.3">
      <c r="A25998" t="s">
        <v>16</v>
      </c>
      <c r="B25998" t="s">
        <v>8</v>
      </c>
      <c r="C25998">
        <v>1986</v>
      </c>
      <c r="D25998">
        <v>5</v>
      </c>
      <c r="E25998" t="str">
        <f t="shared" si="406"/>
        <v>no</v>
      </c>
      <c r="F25998">
        <v>17.262630802118998</v>
      </c>
      <c r="G25998">
        <v>15.9185818723943</v>
      </c>
      <c r="H25998">
        <v>1.0844327051554501</v>
      </c>
    </row>
    <row r="25999" spans="1:8" x14ac:dyDescent="0.3">
      <c r="A25999" t="s">
        <v>16</v>
      </c>
      <c r="B25999" t="s">
        <v>8</v>
      </c>
      <c r="C25999">
        <v>1986</v>
      </c>
      <c r="D25999">
        <v>6</v>
      </c>
      <c r="E25999" t="str">
        <f t="shared" si="406"/>
        <v>no</v>
      </c>
      <c r="F25999">
        <v>13.811477497665001</v>
      </c>
      <c r="G25999">
        <v>14.4675725938624</v>
      </c>
      <c r="H25999">
        <v>0.95465064426386403</v>
      </c>
    </row>
    <row r="26000" spans="1:8" x14ac:dyDescent="0.3">
      <c r="A26000" t="s">
        <v>16</v>
      </c>
      <c r="B26000" t="s">
        <v>8</v>
      </c>
      <c r="C26000">
        <v>1986</v>
      </c>
      <c r="D26000">
        <v>7</v>
      </c>
      <c r="E26000" t="str">
        <f t="shared" si="406"/>
        <v>no</v>
      </c>
      <c r="F26000">
        <v>12.8950720629412</v>
      </c>
      <c r="G26000">
        <v>12.977766869172999</v>
      </c>
      <c r="H26000">
        <v>0.99362796334181402</v>
      </c>
    </row>
    <row r="26001" spans="1:8" x14ac:dyDescent="0.3">
      <c r="A26001" t="s">
        <v>16</v>
      </c>
      <c r="B26001" t="s">
        <v>8</v>
      </c>
      <c r="C26001">
        <v>1986</v>
      </c>
      <c r="D26001">
        <v>8</v>
      </c>
      <c r="E26001" t="str">
        <f t="shared" si="406"/>
        <v>no</v>
      </c>
      <c r="F26001">
        <v>11.452265921073501</v>
      </c>
      <c r="G26001">
        <v>12.0946284506874</v>
      </c>
      <c r="H26001">
        <v>0.94688860991199997</v>
      </c>
    </row>
    <row r="26002" spans="1:8" x14ac:dyDescent="0.3">
      <c r="A26002" t="s">
        <v>16</v>
      </c>
      <c r="B26002" t="s">
        <v>8</v>
      </c>
      <c r="C26002">
        <v>1986</v>
      </c>
      <c r="D26002">
        <v>9</v>
      </c>
      <c r="E26002" t="str">
        <f t="shared" si="406"/>
        <v>no</v>
      </c>
      <c r="F26002">
        <v>11.0855069292938</v>
      </c>
      <c r="G26002">
        <v>11.497397293629501</v>
      </c>
      <c r="H26002">
        <v>0.96417533866000105</v>
      </c>
    </row>
    <row r="26003" spans="1:8" x14ac:dyDescent="0.3">
      <c r="A26003" t="s">
        <v>16</v>
      </c>
      <c r="B26003" t="s">
        <v>8</v>
      </c>
      <c r="C26003">
        <v>1986</v>
      </c>
      <c r="D26003">
        <v>10</v>
      </c>
      <c r="E26003" t="str">
        <f t="shared" si="406"/>
        <v>no</v>
      </c>
      <c r="F26003">
        <v>9.8784454356888691</v>
      </c>
      <c r="G26003">
        <v>11.0439520006029</v>
      </c>
      <c r="H26003">
        <v>0.89446653110676499</v>
      </c>
    </row>
    <row r="26004" spans="1:8" x14ac:dyDescent="0.3">
      <c r="A26004" t="s">
        <v>16</v>
      </c>
      <c r="B26004" t="s">
        <v>8</v>
      </c>
      <c r="C26004">
        <v>1986</v>
      </c>
      <c r="D26004">
        <v>11</v>
      </c>
      <c r="E26004" t="str">
        <f t="shared" si="406"/>
        <v>no</v>
      </c>
      <c r="F26004">
        <v>12.193455610924801</v>
      </c>
      <c r="G26004">
        <v>11.330889378122199</v>
      </c>
      <c r="H26004">
        <v>1.07612520112217</v>
      </c>
    </row>
    <row r="26005" spans="1:8" x14ac:dyDescent="0.3">
      <c r="A26005" t="s">
        <v>16</v>
      </c>
      <c r="B26005" t="s">
        <v>8</v>
      </c>
      <c r="C26005">
        <v>1986</v>
      </c>
      <c r="D26005">
        <v>12</v>
      </c>
      <c r="E26005" t="str">
        <f t="shared" si="406"/>
        <v>no</v>
      </c>
      <c r="F26005">
        <v>8.6257028467445291</v>
      </c>
      <c r="G26005">
        <v>10.764418018935</v>
      </c>
      <c r="H26005">
        <v>0.80131622829692895</v>
      </c>
    </row>
    <row r="26006" spans="1:8" x14ac:dyDescent="0.3">
      <c r="A26006" t="s">
        <v>16</v>
      </c>
      <c r="B26006" t="s">
        <v>8</v>
      </c>
      <c r="C26006">
        <v>1987</v>
      </c>
      <c r="D26006">
        <v>1</v>
      </c>
      <c r="E26006" t="str">
        <f t="shared" si="406"/>
        <v>no</v>
      </c>
      <c r="F26006">
        <v>10.978682201022799</v>
      </c>
      <c r="G26006">
        <v>10.9917300172044</v>
      </c>
      <c r="H26006">
        <v>0.99881294244299001</v>
      </c>
    </row>
    <row r="26007" spans="1:8" x14ac:dyDescent="0.3">
      <c r="A26007" t="s">
        <v>16</v>
      </c>
      <c r="B26007" t="s">
        <v>8</v>
      </c>
      <c r="C26007">
        <v>1987</v>
      </c>
      <c r="D26007">
        <v>2</v>
      </c>
      <c r="E26007" t="str">
        <f t="shared" si="406"/>
        <v>no</v>
      </c>
      <c r="F26007">
        <v>16.8010178621108</v>
      </c>
      <c r="G26007">
        <v>17.142471618443398</v>
      </c>
      <c r="H26007">
        <v>0.98008141626641399</v>
      </c>
    </row>
    <row r="26008" spans="1:8" x14ac:dyDescent="0.3">
      <c r="A26008" t="s">
        <v>16</v>
      </c>
      <c r="B26008" t="s">
        <v>8</v>
      </c>
      <c r="C26008">
        <v>1987</v>
      </c>
      <c r="D26008">
        <v>3</v>
      </c>
      <c r="E26008" t="str">
        <f t="shared" si="406"/>
        <v>no</v>
      </c>
      <c r="F26008">
        <v>17.941589435630501</v>
      </c>
      <c r="G26008">
        <v>20.138057186765099</v>
      </c>
      <c r="H26008">
        <v>0.890929510688941</v>
      </c>
    </row>
    <row r="26009" spans="1:8" x14ac:dyDescent="0.3">
      <c r="A26009" t="s">
        <v>16</v>
      </c>
      <c r="B26009" t="s">
        <v>8</v>
      </c>
      <c r="C26009">
        <v>1987</v>
      </c>
      <c r="D26009">
        <v>4</v>
      </c>
      <c r="E26009" t="str">
        <f t="shared" si="406"/>
        <v>no</v>
      </c>
      <c r="F26009">
        <v>16.941367173516198</v>
      </c>
      <c r="G26009">
        <v>18.201951341398502</v>
      </c>
      <c r="H26009">
        <v>0.930744558963015</v>
      </c>
    </row>
    <row r="26010" spans="1:8" x14ac:dyDescent="0.3">
      <c r="A26010" t="s">
        <v>16</v>
      </c>
      <c r="B26010" t="s">
        <v>8</v>
      </c>
      <c r="C26010">
        <v>1987</v>
      </c>
      <c r="D26010">
        <v>5</v>
      </c>
      <c r="E26010" t="str">
        <f t="shared" si="406"/>
        <v>no</v>
      </c>
      <c r="F26010">
        <v>14.6529753333404</v>
      </c>
      <c r="G26010">
        <v>15.9185818723943</v>
      </c>
      <c r="H26010">
        <v>0.92049501964438896</v>
      </c>
    </row>
    <row r="26011" spans="1:8" x14ac:dyDescent="0.3">
      <c r="A26011" t="s">
        <v>16</v>
      </c>
      <c r="B26011" t="s">
        <v>8</v>
      </c>
      <c r="C26011">
        <v>1987</v>
      </c>
      <c r="D26011">
        <v>6</v>
      </c>
      <c r="E26011" t="str">
        <f t="shared" si="406"/>
        <v>no</v>
      </c>
      <c r="F26011">
        <v>14.0686393435728</v>
      </c>
      <c r="G26011">
        <v>14.4675725938624</v>
      </c>
      <c r="H26011">
        <v>0.97242569562368497</v>
      </c>
    </row>
    <row r="26012" spans="1:8" x14ac:dyDescent="0.3">
      <c r="A26012" t="s">
        <v>16</v>
      </c>
      <c r="B26012" t="s">
        <v>8</v>
      </c>
      <c r="C26012">
        <v>1987</v>
      </c>
      <c r="D26012">
        <v>7</v>
      </c>
      <c r="E26012" t="str">
        <f t="shared" si="406"/>
        <v>no</v>
      </c>
      <c r="F26012">
        <v>12.824372234344199</v>
      </c>
      <c r="G26012">
        <v>12.977766869172999</v>
      </c>
      <c r="H26012">
        <v>0.98818019799745904</v>
      </c>
    </row>
    <row r="26013" spans="1:8" x14ac:dyDescent="0.3">
      <c r="A26013" t="s">
        <v>16</v>
      </c>
      <c r="B26013" t="s">
        <v>8</v>
      </c>
      <c r="C26013">
        <v>1987</v>
      </c>
      <c r="D26013">
        <v>8</v>
      </c>
      <c r="E26013" t="str">
        <f t="shared" si="406"/>
        <v>no</v>
      </c>
      <c r="F26013">
        <v>11.7223472481201</v>
      </c>
      <c r="G26013">
        <v>12.0946284506874</v>
      </c>
      <c r="H26013">
        <v>0.96921929399607298</v>
      </c>
    </row>
    <row r="26014" spans="1:8" x14ac:dyDescent="0.3">
      <c r="A26014" t="s">
        <v>16</v>
      </c>
      <c r="B26014" t="s">
        <v>8</v>
      </c>
      <c r="C26014">
        <v>1987</v>
      </c>
      <c r="D26014">
        <v>9</v>
      </c>
      <c r="E26014" t="str">
        <f t="shared" si="406"/>
        <v>no</v>
      </c>
      <c r="F26014">
        <v>11.6262612340907</v>
      </c>
      <c r="G26014">
        <v>11.497397293629501</v>
      </c>
      <c r="H26014">
        <v>1.0112080966822501</v>
      </c>
    </row>
    <row r="26015" spans="1:8" x14ac:dyDescent="0.3">
      <c r="A26015" t="s">
        <v>16</v>
      </c>
      <c r="B26015" t="s">
        <v>8</v>
      </c>
      <c r="C26015">
        <v>1987</v>
      </c>
      <c r="D26015">
        <v>10</v>
      </c>
      <c r="E26015" t="str">
        <f t="shared" si="406"/>
        <v>no</v>
      </c>
      <c r="F26015">
        <v>11.647966361484301</v>
      </c>
      <c r="G26015">
        <v>11.0439520006029</v>
      </c>
      <c r="H26015">
        <v>1.05469186762569</v>
      </c>
    </row>
    <row r="26016" spans="1:8" x14ac:dyDescent="0.3">
      <c r="A26016" t="s">
        <v>16</v>
      </c>
      <c r="B26016" t="s">
        <v>8</v>
      </c>
      <c r="C26016">
        <v>1987</v>
      </c>
      <c r="D26016">
        <v>11</v>
      </c>
      <c r="E26016" t="str">
        <f t="shared" si="406"/>
        <v>no</v>
      </c>
      <c r="F26016">
        <v>10.492028421984701</v>
      </c>
      <c r="G26016">
        <v>11.330889378122199</v>
      </c>
      <c r="H26016">
        <v>0.925966892081999</v>
      </c>
    </row>
    <row r="26017" spans="1:8" x14ac:dyDescent="0.3">
      <c r="A26017" t="s">
        <v>16</v>
      </c>
      <c r="B26017" t="s">
        <v>8</v>
      </c>
      <c r="C26017">
        <v>1987</v>
      </c>
      <c r="D26017">
        <v>12</v>
      </c>
      <c r="E26017" t="str">
        <f t="shared" si="406"/>
        <v>no</v>
      </c>
      <c r="F26017">
        <v>9.8518508035025807</v>
      </c>
      <c r="G26017">
        <v>10.764418018935</v>
      </c>
      <c r="H26017">
        <v>0.91522372934354501</v>
      </c>
    </row>
    <row r="26018" spans="1:8" x14ac:dyDescent="0.3">
      <c r="A26018" t="s">
        <v>16</v>
      </c>
      <c r="B26018" t="s">
        <v>8</v>
      </c>
      <c r="C26018">
        <v>1988</v>
      </c>
      <c r="D26018">
        <v>1</v>
      </c>
      <c r="E26018" t="str">
        <f t="shared" si="406"/>
        <v>no</v>
      </c>
      <c r="F26018">
        <v>8.33128598675391</v>
      </c>
      <c r="G26018">
        <v>10.9917300172044</v>
      </c>
      <c r="H26018">
        <v>0.757959481693391</v>
      </c>
    </row>
    <row r="26019" spans="1:8" x14ac:dyDescent="0.3">
      <c r="A26019" t="s">
        <v>16</v>
      </c>
      <c r="B26019" t="s">
        <v>8</v>
      </c>
      <c r="C26019">
        <v>1988</v>
      </c>
      <c r="D26019">
        <v>2</v>
      </c>
      <c r="E26019" t="str">
        <f t="shared" si="406"/>
        <v>no</v>
      </c>
      <c r="F26019">
        <v>15.8434035735708</v>
      </c>
      <c r="G26019">
        <v>17.142471618443398</v>
      </c>
      <c r="H26019">
        <v>0.92421932648995098</v>
      </c>
    </row>
    <row r="26020" spans="1:8" x14ac:dyDescent="0.3">
      <c r="A26020" t="s">
        <v>16</v>
      </c>
      <c r="B26020" t="s">
        <v>8</v>
      </c>
      <c r="C26020">
        <v>1988</v>
      </c>
      <c r="D26020">
        <v>3</v>
      </c>
      <c r="E26020" t="str">
        <f t="shared" si="406"/>
        <v>no</v>
      </c>
      <c r="F26020">
        <v>21.7392468579656</v>
      </c>
      <c r="G26020">
        <v>20.138057186765099</v>
      </c>
      <c r="H26020">
        <v>1.0795106328455999</v>
      </c>
    </row>
    <row r="26021" spans="1:8" x14ac:dyDescent="0.3">
      <c r="A26021" t="s">
        <v>16</v>
      </c>
      <c r="B26021" t="s">
        <v>8</v>
      </c>
      <c r="C26021">
        <v>1988</v>
      </c>
      <c r="D26021">
        <v>4</v>
      </c>
      <c r="E26021" t="str">
        <f t="shared" si="406"/>
        <v>no</v>
      </c>
      <c r="F26021">
        <v>17.455584131930099</v>
      </c>
      <c r="G26021">
        <v>18.201951341398502</v>
      </c>
      <c r="H26021">
        <v>0.95899520905921898</v>
      </c>
    </row>
    <row r="26022" spans="1:8" x14ac:dyDescent="0.3">
      <c r="A26022" t="s">
        <v>16</v>
      </c>
      <c r="B26022" t="s">
        <v>8</v>
      </c>
      <c r="C26022">
        <v>1988</v>
      </c>
      <c r="D26022">
        <v>5</v>
      </c>
      <c r="E26022" t="str">
        <f t="shared" si="406"/>
        <v>no</v>
      </c>
      <c r="F26022">
        <v>15.5547386098503</v>
      </c>
      <c r="G26022">
        <v>15.9185818723943</v>
      </c>
      <c r="H26022">
        <v>0.97714348768875103</v>
      </c>
    </row>
    <row r="26023" spans="1:8" x14ac:dyDescent="0.3">
      <c r="A26023" t="s">
        <v>16</v>
      </c>
      <c r="B26023" t="s">
        <v>8</v>
      </c>
      <c r="C26023">
        <v>1988</v>
      </c>
      <c r="D26023">
        <v>6</v>
      </c>
      <c r="E26023" t="str">
        <f t="shared" si="406"/>
        <v>no</v>
      </c>
      <c r="F26023">
        <v>14.614507147156701</v>
      </c>
      <c r="G26023">
        <v>14.4675725938624</v>
      </c>
      <c r="H26023">
        <v>1.0101561303626401</v>
      </c>
    </row>
    <row r="26024" spans="1:8" x14ac:dyDescent="0.3">
      <c r="A26024" t="s">
        <v>16</v>
      </c>
      <c r="B26024" t="s">
        <v>8</v>
      </c>
      <c r="C26024">
        <v>1988</v>
      </c>
      <c r="D26024">
        <v>7</v>
      </c>
      <c r="E26024" t="str">
        <f t="shared" si="406"/>
        <v>no</v>
      </c>
      <c r="F26024">
        <v>13.017316749089</v>
      </c>
      <c r="G26024">
        <v>12.977766869172999</v>
      </c>
      <c r="H26024">
        <v>1.0030475104318599</v>
      </c>
    </row>
    <row r="26025" spans="1:8" x14ac:dyDescent="0.3">
      <c r="A26025" t="s">
        <v>16</v>
      </c>
      <c r="B26025" t="s">
        <v>8</v>
      </c>
      <c r="C26025">
        <v>1988</v>
      </c>
      <c r="D26025">
        <v>8</v>
      </c>
      <c r="E26025" t="str">
        <f t="shared" si="406"/>
        <v>no</v>
      </c>
      <c r="F26025">
        <v>11.900693778824801</v>
      </c>
      <c r="G26025">
        <v>12.0946284506874</v>
      </c>
      <c r="H26025">
        <v>0.98396522285464805</v>
      </c>
    </row>
    <row r="26026" spans="1:8" x14ac:dyDescent="0.3">
      <c r="A26026" t="s">
        <v>16</v>
      </c>
      <c r="B26026" t="s">
        <v>8</v>
      </c>
      <c r="C26026">
        <v>1988</v>
      </c>
      <c r="D26026">
        <v>9</v>
      </c>
      <c r="E26026" t="str">
        <f t="shared" si="406"/>
        <v>no</v>
      </c>
      <c r="F26026">
        <v>10.820279957292</v>
      </c>
      <c r="G26026">
        <v>11.497397293629501</v>
      </c>
      <c r="H26026">
        <v>0.94110690280202303</v>
      </c>
    </row>
    <row r="26027" spans="1:8" x14ac:dyDescent="0.3">
      <c r="A26027" t="s">
        <v>16</v>
      </c>
      <c r="B26027" t="s">
        <v>8</v>
      </c>
      <c r="C26027">
        <v>1988</v>
      </c>
      <c r="D26027">
        <v>10</v>
      </c>
      <c r="E26027" t="str">
        <f t="shared" si="406"/>
        <v>no</v>
      </c>
      <c r="F26027">
        <v>11.0736011692658</v>
      </c>
      <c r="G26027">
        <v>11.0439520006029</v>
      </c>
      <c r="H26027">
        <v>1.00268465207575</v>
      </c>
    </row>
    <row r="26028" spans="1:8" x14ac:dyDescent="0.3">
      <c r="A26028" t="s">
        <v>16</v>
      </c>
      <c r="B26028" t="s">
        <v>8</v>
      </c>
      <c r="C26028">
        <v>1988</v>
      </c>
      <c r="D26028">
        <v>11</v>
      </c>
      <c r="E26028" t="str">
        <f t="shared" si="406"/>
        <v>no</v>
      </c>
      <c r="F26028">
        <v>10.637920465727101</v>
      </c>
      <c r="G26028">
        <v>11.330889378122199</v>
      </c>
      <c r="H26028">
        <v>0.93884249600626501</v>
      </c>
    </row>
    <row r="26029" spans="1:8" x14ac:dyDescent="0.3">
      <c r="A26029" t="s">
        <v>16</v>
      </c>
      <c r="B26029" t="s">
        <v>8</v>
      </c>
      <c r="C26029">
        <v>1988</v>
      </c>
      <c r="D26029">
        <v>12</v>
      </c>
      <c r="E26029" t="str">
        <f t="shared" si="406"/>
        <v>no</v>
      </c>
      <c r="F26029">
        <v>10.8597820853955</v>
      </c>
      <c r="G26029">
        <v>10.764418018935</v>
      </c>
      <c r="H26029">
        <v>1.0088591939009299</v>
      </c>
    </row>
    <row r="26030" spans="1:8" x14ac:dyDescent="0.3">
      <c r="A26030" t="s">
        <v>16</v>
      </c>
      <c r="B26030" t="s">
        <v>8</v>
      </c>
      <c r="C26030">
        <v>1989</v>
      </c>
      <c r="D26030">
        <v>1</v>
      </c>
      <c r="E26030" t="str">
        <f t="shared" si="406"/>
        <v>no</v>
      </c>
      <c r="F26030">
        <v>9.8491842392357096</v>
      </c>
      <c r="G26030">
        <v>10.9917300172044</v>
      </c>
      <c r="H26030">
        <v>0.89605405371308</v>
      </c>
    </row>
    <row r="26031" spans="1:8" x14ac:dyDescent="0.3">
      <c r="A26031" t="s">
        <v>16</v>
      </c>
      <c r="B26031" t="s">
        <v>8</v>
      </c>
      <c r="C26031">
        <v>1989</v>
      </c>
      <c r="D26031">
        <v>2</v>
      </c>
      <c r="E26031" t="str">
        <f t="shared" si="406"/>
        <v>no</v>
      </c>
      <c r="F26031">
        <v>13.5420677394603</v>
      </c>
      <c r="G26031">
        <v>17.142471618443398</v>
      </c>
      <c r="H26031">
        <v>0.789971717082536</v>
      </c>
    </row>
    <row r="26032" spans="1:8" x14ac:dyDescent="0.3">
      <c r="A26032" t="s">
        <v>16</v>
      </c>
      <c r="B26032" t="s">
        <v>8</v>
      </c>
      <c r="C26032">
        <v>1989</v>
      </c>
      <c r="D26032">
        <v>3</v>
      </c>
      <c r="E26032" t="str">
        <f t="shared" si="406"/>
        <v>no</v>
      </c>
      <c r="F26032">
        <v>19.152871469190401</v>
      </c>
      <c r="G26032">
        <v>20.138057186765099</v>
      </c>
      <c r="H26032">
        <v>0.95107841295523898</v>
      </c>
    </row>
    <row r="26033" spans="1:8" x14ac:dyDescent="0.3">
      <c r="A26033" t="s">
        <v>16</v>
      </c>
      <c r="B26033" t="s">
        <v>8</v>
      </c>
      <c r="C26033">
        <v>1989</v>
      </c>
      <c r="D26033">
        <v>4</v>
      </c>
      <c r="E26033" t="str">
        <f t="shared" si="406"/>
        <v>no</v>
      </c>
      <c r="F26033">
        <v>17.793381066549301</v>
      </c>
      <c r="G26033">
        <v>18.201951341398502</v>
      </c>
      <c r="H26033">
        <v>0.97755349043704498</v>
      </c>
    </row>
    <row r="26034" spans="1:8" x14ac:dyDescent="0.3">
      <c r="A26034" t="s">
        <v>16</v>
      </c>
      <c r="B26034" t="s">
        <v>8</v>
      </c>
      <c r="C26034">
        <v>1989</v>
      </c>
      <c r="D26034">
        <v>5</v>
      </c>
      <c r="E26034" t="str">
        <f t="shared" si="406"/>
        <v>no</v>
      </c>
      <c r="F26034">
        <v>16.062182020812799</v>
      </c>
      <c r="G26034">
        <v>15.9185818723943</v>
      </c>
      <c r="H26034">
        <v>1.00902091339352</v>
      </c>
    </row>
    <row r="26035" spans="1:8" x14ac:dyDescent="0.3">
      <c r="A26035" t="s">
        <v>16</v>
      </c>
      <c r="B26035" t="s">
        <v>8</v>
      </c>
      <c r="C26035">
        <v>1989</v>
      </c>
      <c r="D26035">
        <v>6</v>
      </c>
      <c r="E26035" t="str">
        <f t="shared" si="406"/>
        <v>no</v>
      </c>
      <c r="F26035">
        <v>14.073588716716801</v>
      </c>
      <c r="G26035">
        <v>14.4675725938624</v>
      </c>
      <c r="H26035">
        <v>0.97276779676828296</v>
      </c>
    </row>
    <row r="26036" spans="1:8" x14ac:dyDescent="0.3">
      <c r="A26036" t="s">
        <v>16</v>
      </c>
      <c r="B26036" t="s">
        <v>8</v>
      </c>
      <c r="C26036">
        <v>1989</v>
      </c>
      <c r="D26036">
        <v>7</v>
      </c>
      <c r="E26036" t="str">
        <f t="shared" si="406"/>
        <v>no</v>
      </c>
      <c r="F26036">
        <v>12.422532903775499</v>
      </c>
      <c r="G26036">
        <v>12.977766869172999</v>
      </c>
      <c r="H26036">
        <v>0.95721652492337606</v>
      </c>
    </row>
    <row r="26037" spans="1:8" x14ac:dyDescent="0.3">
      <c r="A26037" t="s">
        <v>16</v>
      </c>
      <c r="B26037" t="s">
        <v>8</v>
      </c>
      <c r="C26037">
        <v>1989</v>
      </c>
      <c r="D26037">
        <v>8</v>
      </c>
      <c r="E26037" t="str">
        <f t="shared" si="406"/>
        <v>no</v>
      </c>
      <c r="F26037">
        <v>11.5489184363991</v>
      </c>
      <c r="G26037">
        <v>12.0946284506874</v>
      </c>
      <c r="H26037">
        <v>0.95487996869740399</v>
      </c>
    </row>
    <row r="26038" spans="1:8" x14ac:dyDescent="0.3">
      <c r="A26038" t="s">
        <v>16</v>
      </c>
      <c r="B26038" t="s">
        <v>8</v>
      </c>
      <c r="C26038">
        <v>1989</v>
      </c>
      <c r="D26038">
        <v>9</v>
      </c>
      <c r="E26038" t="str">
        <f t="shared" si="406"/>
        <v>no</v>
      </c>
      <c r="F26038">
        <v>11.746319088281</v>
      </c>
      <c r="G26038">
        <v>11.497397293629501</v>
      </c>
      <c r="H26038">
        <v>1.0216502733874699</v>
      </c>
    </row>
    <row r="26039" spans="1:8" x14ac:dyDescent="0.3">
      <c r="A26039" t="s">
        <v>16</v>
      </c>
      <c r="B26039" t="s">
        <v>8</v>
      </c>
      <c r="C26039">
        <v>1989</v>
      </c>
      <c r="D26039">
        <v>10</v>
      </c>
      <c r="E26039" t="str">
        <f t="shared" si="406"/>
        <v>no</v>
      </c>
      <c r="F26039">
        <v>11.7217830454432</v>
      </c>
      <c r="G26039">
        <v>11.0439520006029</v>
      </c>
      <c r="H26039">
        <v>1.06137576881929</v>
      </c>
    </row>
    <row r="26040" spans="1:8" x14ac:dyDescent="0.3">
      <c r="A26040" t="s">
        <v>16</v>
      </c>
      <c r="B26040" t="s">
        <v>8</v>
      </c>
      <c r="C26040">
        <v>1989</v>
      </c>
      <c r="D26040">
        <v>11</v>
      </c>
      <c r="E26040" t="str">
        <f t="shared" si="406"/>
        <v>no</v>
      </c>
      <c r="F26040">
        <v>12.5475622635016</v>
      </c>
      <c r="G26040">
        <v>11.330889378122199</v>
      </c>
      <c r="H26040">
        <v>1.10737664491974</v>
      </c>
    </row>
    <row r="26041" spans="1:8" x14ac:dyDescent="0.3">
      <c r="A26041" t="s">
        <v>16</v>
      </c>
      <c r="B26041" t="s">
        <v>8</v>
      </c>
      <c r="C26041">
        <v>1989</v>
      </c>
      <c r="D26041">
        <v>12</v>
      </c>
      <c r="E26041" t="str">
        <f t="shared" si="406"/>
        <v>no</v>
      </c>
      <c r="F26041">
        <v>12.132761282380301</v>
      </c>
      <c r="G26041">
        <v>10.764418018935</v>
      </c>
      <c r="H26041">
        <v>1.1271172543688199</v>
      </c>
    </row>
    <row r="26042" spans="1:8" x14ac:dyDescent="0.3">
      <c r="A26042" t="s">
        <v>16</v>
      </c>
      <c r="B26042" t="s">
        <v>8</v>
      </c>
      <c r="C26042">
        <v>1990</v>
      </c>
      <c r="D26042">
        <v>1</v>
      </c>
      <c r="E26042" t="str">
        <f t="shared" si="406"/>
        <v>yes</v>
      </c>
      <c r="F26042">
        <v>11.678352197015</v>
      </c>
      <c r="G26042">
        <v>10.9917300172044</v>
      </c>
      <c r="H26042">
        <v>1.0624671620150701</v>
      </c>
    </row>
    <row r="26043" spans="1:8" x14ac:dyDescent="0.3">
      <c r="A26043" t="s">
        <v>16</v>
      </c>
      <c r="B26043" t="s">
        <v>8</v>
      </c>
      <c r="C26043">
        <v>1990</v>
      </c>
      <c r="D26043">
        <v>2</v>
      </c>
      <c r="E26043" t="str">
        <f t="shared" si="406"/>
        <v>yes</v>
      </c>
      <c r="F26043">
        <v>20.5807259967156</v>
      </c>
      <c r="G26043">
        <v>17.142471618443398</v>
      </c>
      <c r="H26043">
        <v>1.20056934932143</v>
      </c>
    </row>
    <row r="26044" spans="1:8" x14ac:dyDescent="0.3">
      <c r="A26044" t="s">
        <v>16</v>
      </c>
      <c r="B26044" t="s">
        <v>8</v>
      </c>
      <c r="C26044">
        <v>1990</v>
      </c>
      <c r="D26044">
        <v>3</v>
      </c>
      <c r="E26044" t="str">
        <f t="shared" si="406"/>
        <v>yes</v>
      </c>
      <c r="F26044">
        <v>19.469794877900299</v>
      </c>
      <c r="G26044">
        <v>20.138057186765099</v>
      </c>
      <c r="H26044">
        <v>0.96681594939039395</v>
      </c>
    </row>
    <row r="26045" spans="1:8" x14ac:dyDescent="0.3">
      <c r="A26045" t="s">
        <v>16</v>
      </c>
      <c r="B26045" t="s">
        <v>8</v>
      </c>
      <c r="C26045">
        <v>1990</v>
      </c>
      <c r="D26045">
        <v>4</v>
      </c>
      <c r="E26045" t="str">
        <f t="shared" si="406"/>
        <v>yes</v>
      </c>
      <c r="F26045">
        <v>17.991287142944799</v>
      </c>
      <c r="G26045">
        <v>18.201951341398502</v>
      </c>
      <c r="H26045">
        <v>0.98842628493492901</v>
      </c>
    </row>
    <row r="26046" spans="1:8" x14ac:dyDescent="0.3">
      <c r="A26046" t="s">
        <v>16</v>
      </c>
      <c r="B26046" t="s">
        <v>8</v>
      </c>
      <c r="C26046">
        <v>1990</v>
      </c>
      <c r="D26046">
        <v>5</v>
      </c>
      <c r="E26046" t="str">
        <f t="shared" si="406"/>
        <v>yes</v>
      </c>
      <c r="F26046">
        <v>15.471602345737001</v>
      </c>
      <c r="G26046">
        <v>15.9185818723943</v>
      </c>
      <c r="H26046">
        <v>0.97192089532595904</v>
      </c>
    </row>
    <row r="26047" spans="1:8" x14ac:dyDescent="0.3">
      <c r="A26047" t="s">
        <v>16</v>
      </c>
      <c r="B26047" t="s">
        <v>8</v>
      </c>
      <c r="C26047">
        <v>1990</v>
      </c>
      <c r="D26047">
        <v>6</v>
      </c>
      <c r="E26047" t="str">
        <f t="shared" si="406"/>
        <v>yes</v>
      </c>
      <c r="F26047">
        <v>13.955340621176701</v>
      </c>
      <c r="G26047">
        <v>14.4675725938624</v>
      </c>
      <c r="H26047">
        <v>0.96459447710647495</v>
      </c>
    </row>
    <row r="26048" spans="1:8" x14ac:dyDescent="0.3">
      <c r="A26048" t="s">
        <v>16</v>
      </c>
      <c r="B26048" t="s">
        <v>8</v>
      </c>
      <c r="C26048">
        <v>1990</v>
      </c>
      <c r="D26048">
        <v>7</v>
      </c>
      <c r="E26048" t="str">
        <f t="shared" si="406"/>
        <v>yes</v>
      </c>
      <c r="F26048">
        <v>12.639964591997201</v>
      </c>
      <c r="G26048">
        <v>12.977766869172999</v>
      </c>
      <c r="H26048">
        <v>0.97397069306444395</v>
      </c>
    </row>
    <row r="26049" spans="1:8" x14ac:dyDescent="0.3">
      <c r="A26049" t="s">
        <v>16</v>
      </c>
      <c r="B26049" t="s">
        <v>8</v>
      </c>
      <c r="C26049">
        <v>1990</v>
      </c>
      <c r="D26049">
        <v>8</v>
      </c>
      <c r="E26049" t="str">
        <f t="shared" si="406"/>
        <v>yes</v>
      </c>
      <c r="F26049">
        <v>12.069585655286501</v>
      </c>
      <c r="G26049">
        <v>12.0946284506874</v>
      </c>
      <c r="H26049">
        <v>0.99792942829926201</v>
      </c>
    </row>
    <row r="26050" spans="1:8" x14ac:dyDescent="0.3">
      <c r="A26050" t="s">
        <v>16</v>
      </c>
      <c r="B26050" t="s">
        <v>8</v>
      </c>
      <c r="C26050">
        <v>1990</v>
      </c>
      <c r="D26050">
        <v>9</v>
      </c>
      <c r="E26050" t="str">
        <f t="shared" si="406"/>
        <v>yes</v>
      </c>
      <c r="F26050">
        <v>11.0402567204071</v>
      </c>
      <c r="G26050">
        <v>11.497397293629501</v>
      </c>
      <c r="H26050">
        <v>0.96023964715251697</v>
      </c>
    </row>
    <row r="26051" spans="1:8" x14ac:dyDescent="0.3">
      <c r="A26051" t="s">
        <v>16</v>
      </c>
      <c r="B26051" t="s">
        <v>8</v>
      </c>
      <c r="C26051">
        <v>1990</v>
      </c>
      <c r="D26051">
        <v>10</v>
      </c>
      <c r="E26051" t="str">
        <f t="shared" ref="E26051:E26114" si="407">IF(AND(C26051&gt;=1990,C26051&lt;=2020),"yes","no")</f>
        <v>yes</v>
      </c>
      <c r="F26051">
        <v>11.371590302647</v>
      </c>
      <c r="G26051">
        <v>11.0439520006029</v>
      </c>
      <c r="H26051">
        <v>1.0296667625888201</v>
      </c>
    </row>
    <row r="26052" spans="1:8" x14ac:dyDescent="0.3">
      <c r="A26052" t="s">
        <v>16</v>
      </c>
      <c r="B26052" t="s">
        <v>8</v>
      </c>
      <c r="C26052">
        <v>1990</v>
      </c>
      <c r="D26052">
        <v>11</v>
      </c>
      <c r="E26052" t="str">
        <f t="shared" si="407"/>
        <v>yes</v>
      </c>
      <c r="F26052">
        <v>11.4774788496493</v>
      </c>
      <c r="G26052">
        <v>11.330889378122199</v>
      </c>
      <c r="H26052">
        <v>1.0129371549430299</v>
      </c>
    </row>
    <row r="26053" spans="1:8" x14ac:dyDescent="0.3">
      <c r="A26053" t="s">
        <v>16</v>
      </c>
      <c r="B26053" t="s">
        <v>8</v>
      </c>
      <c r="C26053">
        <v>1990</v>
      </c>
      <c r="D26053">
        <v>12</v>
      </c>
      <c r="E26053" t="str">
        <f t="shared" si="407"/>
        <v>yes</v>
      </c>
      <c r="F26053">
        <v>11.1142531973769</v>
      </c>
      <c r="G26053">
        <v>10.764418018935</v>
      </c>
      <c r="H26053">
        <v>1.0324992189848501</v>
      </c>
    </row>
    <row r="26054" spans="1:8" x14ac:dyDescent="0.3">
      <c r="A26054" t="s">
        <v>16</v>
      </c>
      <c r="B26054" t="s">
        <v>8</v>
      </c>
      <c r="C26054">
        <v>1991</v>
      </c>
      <c r="D26054">
        <v>1</v>
      </c>
      <c r="E26054" t="str">
        <f t="shared" si="407"/>
        <v>yes</v>
      </c>
      <c r="F26054">
        <v>10.177429199635499</v>
      </c>
      <c r="G26054">
        <v>10.9917300172044</v>
      </c>
      <c r="H26054">
        <v>0.92591695608477498</v>
      </c>
    </row>
    <row r="26055" spans="1:8" x14ac:dyDescent="0.3">
      <c r="A26055" t="s">
        <v>16</v>
      </c>
      <c r="B26055" t="s">
        <v>8</v>
      </c>
      <c r="C26055">
        <v>1991</v>
      </c>
      <c r="D26055">
        <v>2</v>
      </c>
      <c r="E26055" t="str">
        <f t="shared" si="407"/>
        <v>yes</v>
      </c>
      <c r="F26055">
        <v>17.922148773091799</v>
      </c>
      <c r="G26055">
        <v>17.142471618443398</v>
      </c>
      <c r="H26055">
        <v>1.04548219020001</v>
      </c>
    </row>
    <row r="26056" spans="1:8" x14ac:dyDescent="0.3">
      <c r="A26056" t="s">
        <v>16</v>
      </c>
      <c r="B26056" t="s">
        <v>8</v>
      </c>
      <c r="C26056">
        <v>1991</v>
      </c>
      <c r="D26056">
        <v>3</v>
      </c>
      <c r="E26056" t="str">
        <f t="shared" si="407"/>
        <v>yes</v>
      </c>
      <c r="F26056">
        <v>20.004152822038598</v>
      </c>
      <c r="G26056">
        <v>20.138057186765099</v>
      </c>
      <c r="H26056">
        <v>0.99335068107689795</v>
      </c>
    </row>
    <row r="26057" spans="1:8" x14ac:dyDescent="0.3">
      <c r="A26057" t="s">
        <v>16</v>
      </c>
      <c r="B26057" t="s">
        <v>8</v>
      </c>
      <c r="C26057">
        <v>1991</v>
      </c>
      <c r="D26057">
        <v>4</v>
      </c>
      <c r="E26057" t="str">
        <f t="shared" si="407"/>
        <v>yes</v>
      </c>
      <c r="F26057">
        <v>17.813767631271901</v>
      </c>
      <c r="G26057">
        <v>18.201951341398502</v>
      </c>
      <c r="H26057">
        <v>0.97867351127108504</v>
      </c>
    </row>
    <row r="26058" spans="1:8" x14ac:dyDescent="0.3">
      <c r="A26058" t="s">
        <v>16</v>
      </c>
      <c r="B26058" t="s">
        <v>8</v>
      </c>
      <c r="C26058">
        <v>1991</v>
      </c>
      <c r="D26058">
        <v>5</v>
      </c>
      <c r="E26058" t="str">
        <f t="shared" si="407"/>
        <v>yes</v>
      </c>
      <c r="F26058">
        <v>16.708868707447699</v>
      </c>
      <c r="G26058">
        <v>15.9185818723943</v>
      </c>
      <c r="H26058">
        <v>1.04964555520011</v>
      </c>
    </row>
    <row r="26059" spans="1:8" x14ac:dyDescent="0.3">
      <c r="A26059" t="s">
        <v>16</v>
      </c>
      <c r="B26059" t="s">
        <v>8</v>
      </c>
      <c r="C26059">
        <v>1991</v>
      </c>
      <c r="D26059">
        <v>6</v>
      </c>
      <c r="E26059" t="str">
        <f t="shared" si="407"/>
        <v>yes</v>
      </c>
      <c r="F26059">
        <v>14.242867647007699</v>
      </c>
      <c r="G26059">
        <v>14.4675725938624</v>
      </c>
      <c r="H26059">
        <v>0.98446837260383901</v>
      </c>
    </row>
    <row r="26060" spans="1:8" x14ac:dyDescent="0.3">
      <c r="A26060" t="s">
        <v>16</v>
      </c>
      <c r="B26060" t="s">
        <v>8</v>
      </c>
      <c r="C26060">
        <v>1991</v>
      </c>
      <c r="D26060">
        <v>7</v>
      </c>
      <c r="E26060" t="str">
        <f t="shared" si="407"/>
        <v>yes</v>
      </c>
      <c r="F26060">
        <v>13.184160319224899</v>
      </c>
      <c r="G26060">
        <v>12.977766869172999</v>
      </c>
      <c r="H26060">
        <v>1.01590361825209</v>
      </c>
    </row>
    <row r="26061" spans="1:8" x14ac:dyDescent="0.3">
      <c r="A26061" t="s">
        <v>16</v>
      </c>
      <c r="B26061" t="s">
        <v>8</v>
      </c>
      <c r="C26061">
        <v>1991</v>
      </c>
      <c r="D26061">
        <v>8</v>
      </c>
      <c r="E26061" t="str">
        <f t="shared" si="407"/>
        <v>yes</v>
      </c>
      <c r="F26061">
        <v>11.626639874041301</v>
      </c>
      <c r="G26061">
        <v>12.0946284506874</v>
      </c>
      <c r="H26061">
        <v>0.96130608074864299</v>
      </c>
    </row>
    <row r="26062" spans="1:8" x14ac:dyDescent="0.3">
      <c r="A26062" t="s">
        <v>16</v>
      </c>
      <c r="B26062" t="s">
        <v>8</v>
      </c>
      <c r="C26062">
        <v>1991</v>
      </c>
      <c r="D26062">
        <v>9</v>
      </c>
      <c r="E26062" t="str">
        <f t="shared" si="407"/>
        <v>yes</v>
      </c>
      <c r="F26062">
        <v>11.314188604036</v>
      </c>
      <c r="G26062">
        <v>11.497397293629501</v>
      </c>
      <c r="H26062">
        <v>0.98406520320081803</v>
      </c>
    </row>
    <row r="26063" spans="1:8" x14ac:dyDescent="0.3">
      <c r="A26063" t="s">
        <v>16</v>
      </c>
      <c r="B26063" t="s">
        <v>8</v>
      </c>
      <c r="C26063">
        <v>1991</v>
      </c>
      <c r="D26063">
        <v>10</v>
      </c>
      <c r="E26063" t="str">
        <f t="shared" si="407"/>
        <v>yes</v>
      </c>
      <c r="F26063">
        <v>11.1248386242781</v>
      </c>
      <c r="G26063">
        <v>11.0439520006029</v>
      </c>
      <c r="H26063">
        <v>1.0073240651236799</v>
      </c>
    </row>
    <row r="26064" spans="1:8" x14ac:dyDescent="0.3">
      <c r="A26064" t="s">
        <v>16</v>
      </c>
      <c r="B26064" t="s">
        <v>8</v>
      </c>
      <c r="C26064">
        <v>1991</v>
      </c>
      <c r="D26064">
        <v>11</v>
      </c>
      <c r="E26064" t="str">
        <f t="shared" si="407"/>
        <v>yes</v>
      </c>
      <c r="F26064">
        <v>12.329784169790701</v>
      </c>
      <c r="G26064">
        <v>11.330889378122199</v>
      </c>
      <c r="H26064">
        <v>1.08815678613871</v>
      </c>
    </row>
    <row r="26065" spans="1:8" x14ac:dyDescent="0.3">
      <c r="A26065" t="s">
        <v>16</v>
      </c>
      <c r="B26065" t="s">
        <v>8</v>
      </c>
      <c r="C26065">
        <v>1991</v>
      </c>
      <c r="D26065">
        <v>12</v>
      </c>
      <c r="E26065" t="str">
        <f t="shared" si="407"/>
        <v>yes</v>
      </c>
      <c r="F26065">
        <v>10.9499090994937</v>
      </c>
      <c r="G26065">
        <v>10.764418018935</v>
      </c>
      <c r="H26065">
        <v>1.01723187265976</v>
      </c>
    </row>
    <row r="26066" spans="1:8" x14ac:dyDescent="0.3">
      <c r="A26066" t="s">
        <v>16</v>
      </c>
      <c r="B26066" t="s">
        <v>8</v>
      </c>
      <c r="C26066">
        <v>1992</v>
      </c>
      <c r="D26066">
        <v>1</v>
      </c>
      <c r="E26066" t="str">
        <f t="shared" si="407"/>
        <v>yes</v>
      </c>
      <c r="F26066">
        <v>11.2917331229383</v>
      </c>
      <c r="G26066">
        <v>10.9917300172044</v>
      </c>
      <c r="H26066">
        <v>1.0272935293410901</v>
      </c>
    </row>
    <row r="26067" spans="1:8" x14ac:dyDescent="0.3">
      <c r="A26067" t="s">
        <v>16</v>
      </c>
      <c r="B26067" t="s">
        <v>8</v>
      </c>
      <c r="C26067">
        <v>1992</v>
      </c>
      <c r="D26067">
        <v>2</v>
      </c>
      <c r="E26067" t="str">
        <f t="shared" si="407"/>
        <v>yes</v>
      </c>
      <c r="F26067">
        <v>19.8578216205185</v>
      </c>
      <c r="G26067">
        <v>17.142471618443398</v>
      </c>
      <c r="H26067">
        <v>1.1583989790103399</v>
      </c>
    </row>
    <row r="26068" spans="1:8" x14ac:dyDescent="0.3">
      <c r="A26068" t="s">
        <v>16</v>
      </c>
      <c r="B26068" t="s">
        <v>8</v>
      </c>
      <c r="C26068">
        <v>1992</v>
      </c>
      <c r="D26068">
        <v>3</v>
      </c>
      <c r="E26068" t="str">
        <f t="shared" si="407"/>
        <v>yes</v>
      </c>
      <c r="F26068">
        <v>21.316571497703201</v>
      </c>
      <c r="G26068">
        <v>20.138057186765099</v>
      </c>
      <c r="H26068">
        <v>1.0585217481511899</v>
      </c>
    </row>
    <row r="26069" spans="1:8" x14ac:dyDescent="0.3">
      <c r="A26069" t="s">
        <v>16</v>
      </c>
      <c r="B26069" t="s">
        <v>8</v>
      </c>
      <c r="C26069">
        <v>1992</v>
      </c>
      <c r="D26069">
        <v>4</v>
      </c>
      <c r="E26069" t="str">
        <f t="shared" si="407"/>
        <v>yes</v>
      </c>
      <c r="F26069">
        <v>19.580501125031599</v>
      </c>
      <c r="G26069">
        <v>18.201951341398502</v>
      </c>
      <c r="H26069">
        <v>1.0757363734127601</v>
      </c>
    </row>
    <row r="26070" spans="1:8" x14ac:dyDescent="0.3">
      <c r="A26070" t="s">
        <v>16</v>
      </c>
      <c r="B26070" t="s">
        <v>8</v>
      </c>
      <c r="C26070">
        <v>1992</v>
      </c>
      <c r="D26070">
        <v>5</v>
      </c>
      <c r="E26070" t="str">
        <f t="shared" si="407"/>
        <v>yes</v>
      </c>
      <c r="F26070">
        <v>16.1656975137278</v>
      </c>
      <c r="G26070">
        <v>15.9185818723943</v>
      </c>
      <c r="H26070">
        <v>1.0155237221075599</v>
      </c>
    </row>
    <row r="26071" spans="1:8" x14ac:dyDescent="0.3">
      <c r="A26071" t="s">
        <v>16</v>
      </c>
      <c r="B26071" t="s">
        <v>8</v>
      </c>
      <c r="C26071">
        <v>1992</v>
      </c>
      <c r="D26071">
        <v>6</v>
      </c>
      <c r="E26071" t="str">
        <f t="shared" si="407"/>
        <v>yes</v>
      </c>
      <c r="F26071">
        <v>14.2069357933294</v>
      </c>
      <c r="G26071">
        <v>14.4675725938624</v>
      </c>
      <c r="H26071">
        <v>0.98198475944446595</v>
      </c>
    </row>
    <row r="26072" spans="1:8" x14ac:dyDescent="0.3">
      <c r="A26072" t="s">
        <v>16</v>
      </c>
      <c r="B26072" t="s">
        <v>8</v>
      </c>
      <c r="C26072">
        <v>1992</v>
      </c>
      <c r="D26072">
        <v>7</v>
      </c>
      <c r="E26072" t="str">
        <f t="shared" si="407"/>
        <v>yes</v>
      </c>
      <c r="F26072">
        <v>12.379189306415199</v>
      </c>
      <c r="G26072">
        <v>12.977766869172999</v>
      </c>
      <c r="H26072">
        <v>0.95387669012766896</v>
      </c>
    </row>
    <row r="26073" spans="1:8" x14ac:dyDescent="0.3">
      <c r="A26073" t="s">
        <v>16</v>
      </c>
      <c r="B26073" t="s">
        <v>8</v>
      </c>
      <c r="C26073">
        <v>1992</v>
      </c>
      <c r="D26073">
        <v>8</v>
      </c>
      <c r="E26073" t="str">
        <f t="shared" si="407"/>
        <v>yes</v>
      </c>
      <c r="F26073">
        <v>11.538697998665899</v>
      </c>
      <c r="G26073">
        <v>12.0946284506874</v>
      </c>
      <c r="H26073">
        <v>0.95403492928383804</v>
      </c>
    </row>
    <row r="26074" spans="1:8" x14ac:dyDescent="0.3">
      <c r="A26074" t="s">
        <v>16</v>
      </c>
      <c r="B26074" t="s">
        <v>8</v>
      </c>
      <c r="C26074">
        <v>1992</v>
      </c>
      <c r="D26074">
        <v>9</v>
      </c>
      <c r="E26074" t="str">
        <f t="shared" si="407"/>
        <v>yes</v>
      </c>
      <c r="F26074">
        <v>11.4503841501528</v>
      </c>
      <c r="G26074">
        <v>11.497397293629501</v>
      </c>
      <c r="H26074">
        <v>0.99591097512975701</v>
      </c>
    </row>
    <row r="26075" spans="1:8" x14ac:dyDescent="0.3">
      <c r="A26075" t="s">
        <v>16</v>
      </c>
      <c r="B26075" t="s">
        <v>8</v>
      </c>
      <c r="C26075">
        <v>1992</v>
      </c>
      <c r="D26075">
        <v>10</v>
      </c>
      <c r="E26075" t="str">
        <f t="shared" si="407"/>
        <v>yes</v>
      </c>
      <c r="F26075">
        <v>11.5776626335291</v>
      </c>
      <c r="G26075">
        <v>11.0439520006029</v>
      </c>
      <c r="H26075">
        <v>1.0483260551021101</v>
      </c>
    </row>
    <row r="26076" spans="1:8" x14ac:dyDescent="0.3">
      <c r="A26076" t="s">
        <v>16</v>
      </c>
      <c r="B26076" t="s">
        <v>8</v>
      </c>
      <c r="C26076">
        <v>1992</v>
      </c>
      <c r="D26076">
        <v>11</v>
      </c>
      <c r="E26076" t="str">
        <f t="shared" si="407"/>
        <v>yes</v>
      </c>
      <c r="F26076">
        <v>11.2320389428755</v>
      </c>
      <c r="G26076">
        <v>11.330889378122199</v>
      </c>
      <c r="H26076">
        <v>0.99127602150652305</v>
      </c>
    </row>
    <row r="26077" spans="1:8" x14ac:dyDescent="0.3">
      <c r="A26077" t="s">
        <v>16</v>
      </c>
      <c r="B26077" t="s">
        <v>8</v>
      </c>
      <c r="C26077">
        <v>1992</v>
      </c>
      <c r="D26077">
        <v>12</v>
      </c>
      <c r="E26077" t="str">
        <f t="shared" si="407"/>
        <v>yes</v>
      </c>
      <c r="F26077">
        <v>10.238430568990999</v>
      </c>
      <c r="G26077">
        <v>10.764418018935</v>
      </c>
      <c r="H26077">
        <v>0.95113647119437195</v>
      </c>
    </row>
    <row r="26078" spans="1:8" x14ac:dyDescent="0.3">
      <c r="A26078" t="s">
        <v>16</v>
      </c>
      <c r="B26078" t="s">
        <v>8</v>
      </c>
      <c r="C26078">
        <v>1993</v>
      </c>
      <c r="D26078">
        <v>1</v>
      </c>
      <c r="E26078" t="str">
        <f t="shared" si="407"/>
        <v>yes</v>
      </c>
      <c r="F26078">
        <v>11.0805017446046</v>
      </c>
      <c r="G26078">
        <v>10.9917300172044</v>
      </c>
      <c r="H26078">
        <v>1.00807622887946</v>
      </c>
    </row>
    <row r="26079" spans="1:8" x14ac:dyDescent="0.3">
      <c r="A26079" t="s">
        <v>16</v>
      </c>
      <c r="B26079" t="s">
        <v>8</v>
      </c>
      <c r="C26079">
        <v>1993</v>
      </c>
      <c r="D26079">
        <v>2</v>
      </c>
      <c r="E26079" t="str">
        <f t="shared" si="407"/>
        <v>yes</v>
      </c>
      <c r="F26079">
        <v>19.799228044110102</v>
      </c>
      <c r="G26079">
        <v>17.142471618443398</v>
      </c>
      <c r="H26079">
        <v>1.1549809435185701</v>
      </c>
    </row>
    <row r="26080" spans="1:8" x14ac:dyDescent="0.3">
      <c r="A26080" t="s">
        <v>16</v>
      </c>
      <c r="B26080" t="s">
        <v>8</v>
      </c>
      <c r="C26080">
        <v>1993</v>
      </c>
      <c r="D26080">
        <v>3</v>
      </c>
      <c r="E26080" t="str">
        <f t="shared" si="407"/>
        <v>yes</v>
      </c>
      <c r="F26080">
        <v>19.826049187273298</v>
      </c>
      <c r="G26080">
        <v>20.138057186765099</v>
      </c>
      <c r="H26080">
        <v>0.98450654913737901</v>
      </c>
    </row>
    <row r="26081" spans="1:8" x14ac:dyDescent="0.3">
      <c r="A26081" t="s">
        <v>16</v>
      </c>
      <c r="B26081" t="s">
        <v>8</v>
      </c>
      <c r="C26081">
        <v>1993</v>
      </c>
      <c r="D26081">
        <v>4</v>
      </c>
      <c r="E26081" t="str">
        <f t="shared" si="407"/>
        <v>yes</v>
      </c>
      <c r="F26081">
        <v>18.564078147620101</v>
      </c>
      <c r="G26081">
        <v>18.201951341398502</v>
      </c>
      <c r="H26081">
        <v>1.0198949441974401</v>
      </c>
    </row>
    <row r="26082" spans="1:8" x14ac:dyDescent="0.3">
      <c r="A26082" t="s">
        <v>16</v>
      </c>
      <c r="B26082" t="s">
        <v>8</v>
      </c>
      <c r="C26082">
        <v>1993</v>
      </c>
      <c r="D26082">
        <v>5</v>
      </c>
      <c r="E26082" t="str">
        <f t="shared" si="407"/>
        <v>yes</v>
      </c>
      <c r="F26082">
        <v>15.7501696880579</v>
      </c>
      <c r="G26082">
        <v>15.9185818723943</v>
      </c>
      <c r="H26082">
        <v>0.98942040279175603</v>
      </c>
    </row>
    <row r="26083" spans="1:8" x14ac:dyDescent="0.3">
      <c r="A26083" t="s">
        <v>16</v>
      </c>
      <c r="B26083" t="s">
        <v>8</v>
      </c>
      <c r="C26083">
        <v>1993</v>
      </c>
      <c r="D26083">
        <v>6</v>
      </c>
      <c r="E26083" t="str">
        <f t="shared" si="407"/>
        <v>yes</v>
      </c>
      <c r="F26083">
        <v>14.4681778866484</v>
      </c>
      <c r="G26083">
        <v>14.4675725938624</v>
      </c>
      <c r="H26083">
        <v>1.0000418378951901</v>
      </c>
    </row>
    <row r="26084" spans="1:8" x14ac:dyDescent="0.3">
      <c r="A26084" t="s">
        <v>16</v>
      </c>
      <c r="B26084" t="s">
        <v>8</v>
      </c>
      <c r="C26084">
        <v>1993</v>
      </c>
      <c r="D26084">
        <v>7</v>
      </c>
      <c r="E26084" t="str">
        <f t="shared" si="407"/>
        <v>yes</v>
      </c>
      <c r="F26084">
        <v>12.8206755479784</v>
      </c>
      <c r="G26084">
        <v>12.977766869172999</v>
      </c>
      <c r="H26084">
        <v>0.98789535034970499</v>
      </c>
    </row>
    <row r="26085" spans="1:8" x14ac:dyDescent="0.3">
      <c r="A26085" t="s">
        <v>16</v>
      </c>
      <c r="B26085" t="s">
        <v>8</v>
      </c>
      <c r="C26085">
        <v>1993</v>
      </c>
      <c r="D26085">
        <v>8</v>
      </c>
      <c r="E26085" t="str">
        <f t="shared" si="407"/>
        <v>yes</v>
      </c>
      <c r="F26085">
        <v>11.5328383369493</v>
      </c>
      <c r="G26085">
        <v>12.0946284506874</v>
      </c>
      <c r="H26085">
        <v>0.95355044464336802</v>
      </c>
    </row>
    <row r="26086" spans="1:8" x14ac:dyDescent="0.3">
      <c r="A26086" t="s">
        <v>16</v>
      </c>
      <c r="B26086" t="s">
        <v>8</v>
      </c>
      <c r="C26086">
        <v>1993</v>
      </c>
      <c r="D26086">
        <v>9</v>
      </c>
      <c r="E26086" t="str">
        <f t="shared" si="407"/>
        <v>yes</v>
      </c>
      <c r="F26086">
        <v>10.6991717324048</v>
      </c>
      <c r="G26086">
        <v>11.497397293629501</v>
      </c>
      <c r="H26086">
        <v>0.93057336883827302</v>
      </c>
    </row>
    <row r="26087" spans="1:8" x14ac:dyDescent="0.3">
      <c r="A26087" t="s">
        <v>16</v>
      </c>
      <c r="B26087" t="s">
        <v>8</v>
      </c>
      <c r="C26087">
        <v>1993</v>
      </c>
      <c r="D26087">
        <v>10</v>
      </c>
      <c r="E26087" t="str">
        <f t="shared" si="407"/>
        <v>yes</v>
      </c>
      <c r="F26087">
        <v>9.8137298883228201</v>
      </c>
      <c r="G26087">
        <v>11.0439520006029</v>
      </c>
      <c r="H26087">
        <v>0.88860671322974805</v>
      </c>
    </row>
    <row r="26088" spans="1:8" x14ac:dyDescent="0.3">
      <c r="A26088" t="s">
        <v>16</v>
      </c>
      <c r="B26088" t="s">
        <v>8</v>
      </c>
      <c r="C26088">
        <v>1993</v>
      </c>
      <c r="D26088">
        <v>11</v>
      </c>
      <c r="E26088" t="str">
        <f t="shared" si="407"/>
        <v>yes</v>
      </c>
      <c r="F26088">
        <v>9.6762580780097505</v>
      </c>
      <c r="G26088">
        <v>11.330889378122199</v>
      </c>
      <c r="H26088">
        <v>0.85397163056704095</v>
      </c>
    </row>
    <row r="26089" spans="1:8" x14ac:dyDescent="0.3">
      <c r="A26089" t="s">
        <v>16</v>
      </c>
      <c r="B26089" t="s">
        <v>8</v>
      </c>
      <c r="C26089">
        <v>1993</v>
      </c>
      <c r="D26089">
        <v>12</v>
      </c>
      <c r="E26089" t="str">
        <f t="shared" si="407"/>
        <v>yes</v>
      </c>
      <c r="F26089">
        <v>9.9056913945267695</v>
      </c>
      <c r="G26089">
        <v>10.764418018935</v>
      </c>
      <c r="H26089">
        <v>0.92022544805508899</v>
      </c>
    </row>
    <row r="26090" spans="1:8" x14ac:dyDescent="0.3">
      <c r="A26090" t="s">
        <v>16</v>
      </c>
      <c r="B26090" t="s">
        <v>8</v>
      </c>
      <c r="C26090">
        <v>1994</v>
      </c>
      <c r="D26090">
        <v>1</v>
      </c>
      <c r="E26090" t="str">
        <f t="shared" si="407"/>
        <v>yes</v>
      </c>
      <c r="F26090">
        <v>11.8527705967917</v>
      </c>
      <c r="G26090">
        <v>10.9917300172044</v>
      </c>
      <c r="H26090">
        <v>1.0783353101140301</v>
      </c>
    </row>
    <row r="26091" spans="1:8" x14ac:dyDescent="0.3">
      <c r="A26091" t="s">
        <v>16</v>
      </c>
      <c r="B26091" t="s">
        <v>8</v>
      </c>
      <c r="C26091">
        <v>1994</v>
      </c>
      <c r="D26091">
        <v>2</v>
      </c>
      <c r="E26091" t="str">
        <f t="shared" si="407"/>
        <v>yes</v>
      </c>
      <c r="F26091">
        <v>18.590753252512101</v>
      </c>
      <c r="G26091">
        <v>17.142471618443398</v>
      </c>
      <c r="H26091">
        <v>1.0844849952973299</v>
      </c>
    </row>
    <row r="26092" spans="1:8" x14ac:dyDescent="0.3">
      <c r="A26092" t="s">
        <v>16</v>
      </c>
      <c r="B26092" t="s">
        <v>8</v>
      </c>
      <c r="C26092">
        <v>1994</v>
      </c>
      <c r="D26092">
        <v>3</v>
      </c>
      <c r="E26092" t="str">
        <f t="shared" si="407"/>
        <v>yes</v>
      </c>
      <c r="F26092">
        <v>21.052674895955601</v>
      </c>
      <c r="G26092">
        <v>20.138057186765099</v>
      </c>
      <c r="H26092">
        <v>1.0454173757035301</v>
      </c>
    </row>
    <row r="26093" spans="1:8" x14ac:dyDescent="0.3">
      <c r="A26093" t="s">
        <v>16</v>
      </c>
      <c r="B26093" t="s">
        <v>8</v>
      </c>
      <c r="C26093">
        <v>1994</v>
      </c>
      <c r="D26093">
        <v>4</v>
      </c>
      <c r="E26093" t="str">
        <f t="shared" si="407"/>
        <v>yes</v>
      </c>
      <c r="F26093">
        <v>18.4570177223648</v>
      </c>
      <c r="G26093">
        <v>18.201951341398502</v>
      </c>
      <c r="H26093">
        <v>1.0140131338768199</v>
      </c>
    </row>
    <row r="26094" spans="1:8" x14ac:dyDescent="0.3">
      <c r="A26094" t="s">
        <v>16</v>
      </c>
      <c r="B26094" t="s">
        <v>8</v>
      </c>
      <c r="C26094">
        <v>1994</v>
      </c>
      <c r="D26094">
        <v>5</v>
      </c>
      <c r="E26094" t="str">
        <f t="shared" si="407"/>
        <v>yes</v>
      </c>
      <c r="F26094">
        <v>15.0597079750164</v>
      </c>
      <c r="G26094">
        <v>15.9185818723943</v>
      </c>
      <c r="H26094">
        <v>0.946045828437313</v>
      </c>
    </row>
    <row r="26095" spans="1:8" x14ac:dyDescent="0.3">
      <c r="A26095" t="s">
        <v>16</v>
      </c>
      <c r="B26095" t="s">
        <v>8</v>
      </c>
      <c r="C26095">
        <v>1994</v>
      </c>
      <c r="D26095">
        <v>6</v>
      </c>
      <c r="E26095" t="str">
        <f t="shared" si="407"/>
        <v>yes</v>
      </c>
      <c r="F26095">
        <v>14.586970799218999</v>
      </c>
      <c r="G26095">
        <v>14.4675725938624</v>
      </c>
      <c r="H26095">
        <v>1.0082528153622099</v>
      </c>
    </row>
    <row r="26096" spans="1:8" x14ac:dyDescent="0.3">
      <c r="A26096" t="s">
        <v>16</v>
      </c>
      <c r="B26096" t="s">
        <v>8</v>
      </c>
      <c r="C26096">
        <v>1994</v>
      </c>
      <c r="D26096">
        <v>7</v>
      </c>
      <c r="E26096" t="str">
        <f t="shared" si="407"/>
        <v>yes</v>
      </c>
      <c r="F26096">
        <v>12.7049279434473</v>
      </c>
      <c r="G26096">
        <v>12.977766869172999</v>
      </c>
      <c r="H26096">
        <v>0.97897643496942399</v>
      </c>
    </row>
    <row r="26097" spans="1:8" x14ac:dyDescent="0.3">
      <c r="A26097" t="s">
        <v>16</v>
      </c>
      <c r="B26097" t="s">
        <v>8</v>
      </c>
      <c r="C26097">
        <v>1994</v>
      </c>
      <c r="D26097">
        <v>8</v>
      </c>
      <c r="E26097" t="str">
        <f t="shared" si="407"/>
        <v>yes</v>
      </c>
      <c r="F26097">
        <v>11.9673073606985</v>
      </c>
      <c r="G26097">
        <v>12.0946284506874</v>
      </c>
      <c r="H26097">
        <v>0.98947292258642106</v>
      </c>
    </row>
    <row r="26098" spans="1:8" x14ac:dyDescent="0.3">
      <c r="A26098" t="s">
        <v>16</v>
      </c>
      <c r="B26098" t="s">
        <v>8</v>
      </c>
      <c r="C26098">
        <v>1994</v>
      </c>
      <c r="D26098">
        <v>9</v>
      </c>
      <c r="E26098" t="str">
        <f t="shared" si="407"/>
        <v>yes</v>
      </c>
      <c r="F26098">
        <v>11.6230541038579</v>
      </c>
      <c r="G26098">
        <v>11.497397293629501</v>
      </c>
      <c r="H26098">
        <v>1.0109291526611801</v>
      </c>
    </row>
    <row r="26099" spans="1:8" x14ac:dyDescent="0.3">
      <c r="A26099" t="s">
        <v>16</v>
      </c>
      <c r="B26099" t="s">
        <v>8</v>
      </c>
      <c r="C26099">
        <v>1994</v>
      </c>
      <c r="D26099">
        <v>10</v>
      </c>
      <c r="E26099" t="str">
        <f t="shared" si="407"/>
        <v>yes</v>
      </c>
      <c r="F26099">
        <v>11.7014327160361</v>
      </c>
      <c r="G26099">
        <v>11.0439520006029</v>
      </c>
      <c r="H26099">
        <v>1.0595331015018301</v>
      </c>
    </row>
    <row r="26100" spans="1:8" x14ac:dyDescent="0.3">
      <c r="A26100" t="s">
        <v>16</v>
      </c>
      <c r="B26100" t="s">
        <v>8</v>
      </c>
      <c r="C26100">
        <v>1994</v>
      </c>
      <c r="D26100">
        <v>11</v>
      </c>
      <c r="E26100" t="str">
        <f t="shared" si="407"/>
        <v>yes</v>
      </c>
      <c r="F26100">
        <v>11.4111530270018</v>
      </c>
      <c r="G26100">
        <v>11.330889378122199</v>
      </c>
      <c r="H26100">
        <v>1.0070836141984201</v>
      </c>
    </row>
    <row r="26101" spans="1:8" x14ac:dyDescent="0.3">
      <c r="A26101" t="s">
        <v>16</v>
      </c>
      <c r="B26101" t="s">
        <v>8</v>
      </c>
      <c r="C26101">
        <v>1994</v>
      </c>
      <c r="D26101">
        <v>12</v>
      </c>
      <c r="E26101" t="str">
        <f t="shared" si="407"/>
        <v>yes</v>
      </c>
      <c r="F26101">
        <v>11.425811842791701</v>
      </c>
      <c r="G26101">
        <v>10.764418018935</v>
      </c>
      <c r="H26101">
        <v>1.0614425993763199</v>
      </c>
    </row>
    <row r="26102" spans="1:8" x14ac:dyDescent="0.3">
      <c r="A26102" t="s">
        <v>16</v>
      </c>
      <c r="B26102" t="s">
        <v>8</v>
      </c>
      <c r="C26102">
        <v>1995</v>
      </c>
      <c r="D26102">
        <v>1</v>
      </c>
      <c r="E26102" t="str">
        <f t="shared" si="407"/>
        <v>yes</v>
      </c>
      <c r="F26102">
        <v>12.895667070792999</v>
      </c>
      <c r="G26102">
        <v>10.9917300172044</v>
      </c>
      <c r="H26102">
        <v>1.1732154129157599</v>
      </c>
    </row>
    <row r="26103" spans="1:8" x14ac:dyDescent="0.3">
      <c r="A26103" t="s">
        <v>16</v>
      </c>
      <c r="B26103" t="s">
        <v>8</v>
      </c>
      <c r="C26103">
        <v>1995</v>
      </c>
      <c r="D26103">
        <v>2</v>
      </c>
      <c r="E26103" t="str">
        <f t="shared" si="407"/>
        <v>yes</v>
      </c>
      <c r="F26103">
        <v>19.652977291435</v>
      </c>
      <c r="G26103">
        <v>17.142471618443398</v>
      </c>
      <c r="H26103">
        <v>1.14644945774859</v>
      </c>
    </row>
    <row r="26104" spans="1:8" x14ac:dyDescent="0.3">
      <c r="A26104" t="s">
        <v>16</v>
      </c>
      <c r="B26104" t="s">
        <v>8</v>
      </c>
      <c r="C26104">
        <v>1995</v>
      </c>
      <c r="D26104">
        <v>3</v>
      </c>
      <c r="E26104" t="str">
        <f t="shared" si="407"/>
        <v>yes</v>
      </c>
      <c r="F26104">
        <v>22.836021247578099</v>
      </c>
      <c r="G26104">
        <v>20.138057186765099</v>
      </c>
      <c r="H26104">
        <v>1.13397340348135</v>
      </c>
    </row>
    <row r="26105" spans="1:8" x14ac:dyDescent="0.3">
      <c r="A26105" t="s">
        <v>16</v>
      </c>
      <c r="B26105" t="s">
        <v>8</v>
      </c>
      <c r="C26105">
        <v>1995</v>
      </c>
      <c r="D26105">
        <v>4</v>
      </c>
      <c r="E26105" t="str">
        <f t="shared" si="407"/>
        <v>yes</v>
      </c>
      <c r="F26105">
        <v>20.318029807547699</v>
      </c>
      <c r="G26105">
        <v>18.201951341398502</v>
      </c>
      <c r="H26105">
        <v>1.1162555830668801</v>
      </c>
    </row>
    <row r="26106" spans="1:8" x14ac:dyDescent="0.3">
      <c r="A26106" t="s">
        <v>16</v>
      </c>
      <c r="B26106" t="s">
        <v>8</v>
      </c>
      <c r="C26106">
        <v>1995</v>
      </c>
      <c r="D26106">
        <v>5</v>
      </c>
      <c r="E26106" t="str">
        <f t="shared" si="407"/>
        <v>yes</v>
      </c>
      <c r="F26106">
        <v>15.735453396957</v>
      </c>
      <c r="G26106">
        <v>15.9185818723943</v>
      </c>
      <c r="H26106">
        <v>0.988495930296724</v>
      </c>
    </row>
    <row r="26107" spans="1:8" x14ac:dyDescent="0.3">
      <c r="A26107" t="s">
        <v>16</v>
      </c>
      <c r="B26107" t="s">
        <v>8</v>
      </c>
      <c r="C26107">
        <v>1995</v>
      </c>
      <c r="D26107">
        <v>6</v>
      </c>
      <c r="E26107" t="str">
        <f t="shared" si="407"/>
        <v>yes</v>
      </c>
      <c r="F26107">
        <v>14.905901171320799</v>
      </c>
      <c r="G26107">
        <v>14.4675725938624</v>
      </c>
      <c r="H26107">
        <v>1.0302973131542601</v>
      </c>
    </row>
    <row r="26108" spans="1:8" x14ac:dyDescent="0.3">
      <c r="A26108" t="s">
        <v>16</v>
      </c>
      <c r="B26108" t="s">
        <v>8</v>
      </c>
      <c r="C26108">
        <v>1995</v>
      </c>
      <c r="D26108">
        <v>7</v>
      </c>
      <c r="E26108" t="str">
        <f t="shared" si="407"/>
        <v>yes</v>
      </c>
      <c r="F26108">
        <v>12.8938548569594</v>
      </c>
      <c r="G26108">
        <v>12.977766869172999</v>
      </c>
      <c r="H26108">
        <v>0.99353417170615699</v>
      </c>
    </row>
    <row r="26109" spans="1:8" x14ac:dyDescent="0.3">
      <c r="A26109" t="s">
        <v>16</v>
      </c>
      <c r="B26109" t="s">
        <v>8</v>
      </c>
      <c r="C26109">
        <v>1995</v>
      </c>
      <c r="D26109">
        <v>8</v>
      </c>
      <c r="E26109" t="str">
        <f t="shared" si="407"/>
        <v>yes</v>
      </c>
      <c r="F26109">
        <v>12.191010818559599</v>
      </c>
      <c r="G26109">
        <v>12.0946284506874</v>
      </c>
      <c r="H26109">
        <v>1.0079690226339</v>
      </c>
    </row>
    <row r="26110" spans="1:8" x14ac:dyDescent="0.3">
      <c r="A26110" t="s">
        <v>16</v>
      </c>
      <c r="B26110" t="s">
        <v>8</v>
      </c>
      <c r="C26110">
        <v>1995</v>
      </c>
      <c r="D26110">
        <v>9</v>
      </c>
      <c r="E26110" t="str">
        <f t="shared" si="407"/>
        <v>yes</v>
      </c>
      <c r="F26110">
        <v>10.976524461702599</v>
      </c>
      <c r="G26110">
        <v>11.497397293629501</v>
      </c>
      <c r="H26110">
        <v>0.95469645706550399</v>
      </c>
    </row>
    <row r="26111" spans="1:8" x14ac:dyDescent="0.3">
      <c r="A26111" t="s">
        <v>16</v>
      </c>
      <c r="B26111" t="s">
        <v>8</v>
      </c>
      <c r="C26111">
        <v>1995</v>
      </c>
      <c r="D26111">
        <v>10</v>
      </c>
      <c r="E26111" t="str">
        <f t="shared" si="407"/>
        <v>yes</v>
      </c>
      <c r="F26111">
        <v>10.958142430933201</v>
      </c>
      <c r="G26111">
        <v>11.0439520006029</v>
      </c>
      <c r="H26111">
        <v>0.99223017542407199</v>
      </c>
    </row>
    <row r="26112" spans="1:8" x14ac:dyDescent="0.3">
      <c r="A26112" t="s">
        <v>16</v>
      </c>
      <c r="B26112" t="s">
        <v>8</v>
      </c>
      <c r="C26112">
        <v>1995</v>
      </c>
      <c r="D26112">
        <v>11</v>
      </c>
      <c r="E26112" t="str">
        <f t="shared" si="407"/>
        <v>yes</v>
      </c>
      <c r="F26112">
        <v>12.469417058224</v>
      </c>
      <c r="G26112">
        <v>11.330889378122199</v>
      </c>
      <c r="H26112">
        <v>1.1004799925326401</v>
      </c>
    </row>
    <row r="26113" spans="1:8" x14ac:dyDescent="0.3">
      <c r="A26113" t="s">
        <v>16</v>
      </c>
      <c r="B26113" t="s">
        <v>8</v>
      </c>
      <c r="C26113">
        <v>1995</v>
      </c>
      <c r="D26113">
        <v>12</v>
      </c>
      <c r="E26113" t="str">
        <f t="shared" si="407"/>
        <v>yes</v>
      </c>
      <c r="F26113">
        <v>11.8168748052599</v>
      </c>
      <c r="G26113">
        <v>10.764418018935</v>
      </c>
      <c r="H26113">
        <v>1.09777182421507</v>
      </c>
    </row>
    <row r="26114" spans="1:8" x14ac:dyDescent="0.3">
      <c r="A26114" t="s">
        <v>16</v>
      </c>
      <c r="B26114" t="s">
        <v>8</v>
      </c>
      <c r="C26114">
        <v>1996</v>
      </c>
      <c r="D26114">
        <v>1</v>
      </c>
      <c r="E26114" t="str">
        <f t="shared" si="407"/>
        <v>yes</v>
      </c>
      <c r="F26114">
        <v>10.957537598507299</v>
      </c>
      <c r="G26114">
        <v>10.9917300172044</v>
      </c>
      <c r="H26114">
        <v>0.99688925959393804</v>
      </c>
    </row>
    <row r="26115" spans="1:8" x14ac:dyDescent="0.3">
      <c r="A26115" t="s">
        <v>16</v>
      </c>
      <c r="B26115" t="s">
        <v>8</v>
      </c>
      <c r="C26115">
        <v>1996</v>
      </c>
      <c r="D26115">
        <v>2</v>
      </c>
      <c r="E26115" t="str">
        <f t="shared" ref="E26115:E26178" si="408">IF(AND(C26115&gt;=1990,C26115&lt;=2020),"yes","no")</f>
        <v>yes</v>
      </c>
      <c r="F26115">
        <v>16.873603569936499</v>
      </c>
      <c r="G26115">
        <v>17.142471618443398</v>
      </c>
      <c r="H26115">
        <v>0.98431567778023499</v>
      </c>
    </row>
    <row r="26116" spans="1:8" x14ac:dyDescent="0.3">
      <c r="A26116" t="s">
        <v>16</v>
      </c>
      <c r="B26116" t="s">
        <v>8</v>
      </c>
      <c r="C26116">
        <v>1996</v>
      </c>
      <c r="D26116">
        <v>3</v>
      </c>
      <c r="E26116" t="str">
        <f t="shared" si="408"/>
        <v>yes</v>
      </c>
      <c r="F26116">
        <v>20.119682897913101</v>
      </c>
      <c r="G26116">
        <v>20.138057186765099</v>
      </c>
      <c r="H26116">
        <v>0.99908758383782603</v>
      </c>
    </row>
    <row r="26117" spans="1:8" x14ac:dyDescent="0.3">
      <c r="A26117" t="s">
        <v>16</v>
      </c>
      <c r="B26117" t="s">
        <v>8</v>
      </c>
      <c r="C26117">
        <v>1996</v>
      </c>
      <c r="D26117">
        <v>4</v>
      </c>
      <c r="E26117" t="str">
        <f t="shared" si="408"/>
        <v>yes</v>
      </c>
      <c r="F26117">
        <v>19.040683522496</v>
      </c>
      <c r="G26117">
        <v>18.201951341398502</v>
      </c>
      <c r="H26117">
        <v>1.0460792453164001</v>
      </c>
    </row>
    <row r="26118" spans="1:8" x14ac:dyDescent="0.3">
      <c r="A26118" t="s">
        <v>16</v>
      </c>
      <c r="B26118" t="s">
        <v>8</v>
      </c>
      <c r="C26118">
        <v>1996</v>
      </c>
      <c r="D26118">
        <v>5</v>
      </c>
      <c r="E26118" t="str">
        <f t="shared" si="408"/>
        <v>yes</v>
      </c>
      <c r="F26118">
        <v>15.977017622905599</v>
      </c>
      <c r="G26118">
        <v>15.9185818723943</v>
      </c>
      <c r="H26118">
        <v>1.00367091434273</v>
      </c>
    </row>
    <row r="26119" spans="1:8" x14ac:dyDescent="0.3">
      <c r="A26119" t="s">
        <v>16</v>
      </c>
      <c r="B26119" t="s">
        <v>8</v>
      </c>
      <c r="C26119">
        <v>1996</v>
      </c>
      <c r="D26119">
        <v>6</v>
      </c>
      <c r="E26119" t="str">
        <f t="shared" si="408"/>
        <v>yes</v>
      </c>
      <c r="F26119">
        <v>14.385557952799401</v>
      </c>
      <c r="G26119">
        <v>14.4675725938624</v>
      </c>
      <c r="H26119">
        <v>0.99433114017359003</v>
      </c>
    </row>
    <row r="26120" spans="1:8" x14ac:dyDescent="0.3">
      <c r="A26120" t="s">
        <v>16</v>
      </c>
      <c r="B26120" t="s">
        <v>8</v>
      </c>
      <c r="C26120">
        <v>1996</v>
      </c>
      <c r="D26120">
        <v>7</v>
      </c>
      <c r="E26120" t="str">
        <f t="shared" si="408"/>
        <v>yes</v>
      </c>
      <c r="F26120">
        <v>12.8802037470216</v>
      </c>
      <c r="G26120">
        <v>12.977766869172999</v>
      </c>
      <c r="H26120">
        <v>0.99248228735075394</v>
      </c>
    </row>
    <row r="26121" spans="1:8" x14ac:dyDescent="0.3">
      <c r="A26121" t="s">
        <v>16</v>
      </c>
      <c r="B26121" t="s">
        <v>8</v>
      </c>
      <c r="C26121">
        <v>1996</v>
      </c>
      <c r="D26121">
        <v>8</v>
      </c>
      <c r="E26121" t="str">
        <f t="shared" si="408"/>
        <v>yes</v>
      </c>
      <c r="F26121">
        <v>12.003814874137399</v>
      </c>
      <c r="G26121">
        <v>12.0946284506874</v>
      </c>
      <c r="H26121">
        <v>0.99249141245468797</v>
      </c>
    </row>
    <row r="26122" spans="1:8" x14ac:dyDescent="0.3">
      <c r="A26122" t="s">
        <v>16</v>
      </c>
      <c r="B26122" t="s">
        <v>8</v>
      </c>
      <c r="C26122">
        <v>1996</v>
      </c>
      <c r="D26122">
        <v>9</v>
      </c>
      <c r="E26122" t="str">
        <f t="shared" si="408"/>
        <v>yes</v>
      </c>
      <c r="F26122">
        <v>11.939736668826701</v>
      </c>
      <c r="G26122">
        <v>11.497397293629501</v>
      </c>
      <c r="H26122">
        <v>1.03847300079317</v>
      </c>
    </row>
    <row r="26123" spans="1:8" x14ac:dyDescent="0.3">
      <c r="A26123" t="s">
        <v>16</v>
      </c>
      <c r="B26123" t="s">
        <v>8</v>
      </c>
      <c r="C26123">
        <v>1996</v>
      </c>
      <c r="D26123">
        <v>10</v>
      </c>
      <c r="E26123" t="str">
        <f t="shared" si="408"/>
        <v>yes</v>
      </c>
      <c r="F26123">
        <v>12.5220246135725</v>
      </c>
      <c r="G26123">
        <v>11.0439520006029</v>
      </c>
      <c r="H26123">
        <v>1.13383547962622</v>
      </c>
    </row>
    <row r="26124" spans="1:8" x14ac:dyDescent="0.3">
      <c r="A26124" t="s">
        <v>16</v>
      </c>
      <c r="B26124" t="s">
        <v>8</v>
      </c>
      <c r="C26124">
        <v>1996</v>
      </c>
      <c r="D26124">
        <v>11</v>
      </c>
      <c r="E26124" t="str">
        <f t="shared" si="408"/>
        <v>yes</v>
      </c>
      <c r="F26124">
        <v>11.9147873776383</v>
      </c>
      <c r="G26124">
        <v>11.330889378122199</v>
      </c>
      <c r="H26124">
        <v>1.0515315241399801</v>
      </c>
    </row>
    <row r="26125" spans="1:8" x14ac:dyDescent="0.3">
      <c r="A26125" t="s">
        <v>16</v>
      </c>
      <c r="B26125" t="s">
        <v>8</v>
      </c>
      <c r="C26125">
        <v>1996</v>
      </c>
      <c r="D26125">
        <v>12</v>
      </c>
      <c r="E26125" t="str">
        <f t="shared" si="408"/>
        <v>yes</v>
      </c>
      <c r="F26125">
        <v>11.070723393879399</v>
      </c>
      <c r="G26125">
        <v>10.764418018935</v>
      </c>
      <c r="H26125">
        <v>1.0284553586088501</v>
      </c>
    </row>
    <row r="26126" spans="1:8" x14ac:dyDescent="0.3">
      <c r="A26126" t="s">
        <v>16</v>
      </c>
      <c r="B26126" t="s">
        <v>8</v>
      </c>
      <c r="C26126">
        <v>1997</v>
      </c>
      <c r="D26126">
        <v>1</v>
      </c>
      <c r="E26126" t="str">
        <f t="shared" si="408"/>
        <v>yes</v>
      </c>
      <c r="F26126">
        <v>11.4281087068251</v>
      </c>
      <c r="G26126">
        <v>10.9917300172044</v>
      </c>
      <c r="H26126">
        <v>1.0397006375645801</v>
      </c>
    </row>
    <row r="26127" spans="1:8" x14ac:dyDescent="0.3">
      <c r="A26127" t="s">
        <v>16</v>
      </c>
      <c r="B26127" t="s">
        <v>8</v>
      </c>
      <c r="C26127">
        <v>1997</v>
      </c>
      <c r="D26127">
        <v>2</v>
      </c>
      <c r="E26127" t="str">
        <f t="shared" si="408"/>
        <v>yes</v>
      </c>
      <c r="F26127">
        <v>15.4060240769243</v>
      </c>
      <c r="G26127">
        <v>17.142471618443398</v>
      </c>
      <c r="H26127">
        <v>0.898704948727997</v>
      </c>
    </row>
    <row r="26128" spans="1:8" x14ac:dyDescent="0.3">
      <c r="A26128" t="s">
        <v>16</v>
      </c>
      <c r="B26128" t="s">
        <v>8</v>
      </c>
      <c r="C26128">
        <v>1997</v>
      </c>
      <c r="D26128">
        <v>3</v>
      </c>
      <c r="E26128" t="str">
        <f t="shared" si="408"/>
        <v>yes</v>
      </c>
      <c r="F26128">
        <v>24.443287925596799</v>
      </c>
      <c r="G26128">
        <v>20.138057186765099</v>
      </c>
      <c r="H26128">
        <v>1.2137858036107501</v>
      </c>
    </row>
    <row r="26129" spans="1:8" x14ac:dyDescent="0.3">
      <c r="A26129" t="s">
        <v>16</v>
      </c>
      <c r="B26129" t="s">
        <v>8</v>
      </c>
      <c r="C26129">
        <v>1997</v>
      </c>
      <c r="D26129">
        <v>4</v>
      </c>
      <c r="E26129" t="str">
        <f t="shared" si="408"/>
        <v>yes</v>
      </c>
      <c r="F26129">
        <v>20.010056930881301</v>
      </c>
      <c r="G26129">
        <v>18.201951341398502</v>
      </c>
      <c r="H26129">
        <v>1.09933581051667</v>
      </c>
    </row>
    <row r="26130" spans="1:8" x14ac:dyDescent="0.3">
      <c r="A26130" t="s">
        <v>16</v>
      </c>
      <c r="B26130" t="s">
        <v>8</v>
      </c>
      <c r="C26130">
        <v>1997</v>
      </c>
      <c r="D26130">
        <v>5</v>
      </c>
      <c r="E26130" t="str">
        <f t="shared" si="408"/>
        <v>yes</v>
      </c>
      <c r="F26130">
        <v>16.308108000933199</v>
      </c>
      <c r="G26130">
        <v>15.9185818723943</v>
      </c>
      <c r="H26130">
        <v>1.0244699013807499</v>
      </c>
    </row>
    <row r="26131" spans="1:8" x14ac:dyDescent="0.3">
      <c r="A26131" t="s">
        <v>16</v>
      </c>
      <c r="B26131" t="s">
        <v>8</v>
      </c>
      <c r="C26131">
        <v>1997</v>
      </c>
      <c r="D26131">
        <v>6</v>
      </c>
      <c r="E26131" t="str">
        <f t="shared" si="408"/>
        <v>yes</v>
      </c>
      <c r="F26131">
        <v>14.5745455617405</v>
      </c>
      <c r="G26131">
        <v>14.4675725938624</v>
      </c>
      <c r="H26131">
        <v>1.00739398176053</v>
      </c>
    </row>
    <row r="26132" spans="1:8" x14ac:dyDescent="0.3">
      <c r="A26132" t="s">
        <v>16</v>
      </c>
      <c r="B26132" t="s">
        <v>8</v>
      </c>
      <c r="C26132">
        <v>1997</v>
      </c>
      <c r="D26132">
        <v>7</v>
      </c>
      <c r="E26132" t="str">
        <f t="shared" si="408"/>
        <v>yes</v>
      </c>
      <c r="F26132">
        <v>12.840677478887599</v>
      </c>
      <c r="G26132">
        <v>12.977766869172999</v>
      </c>
      <c r="H26132">
        <v>0.98943659632143799</v>
      </c>
    </row>
    <row r="26133" spans="1:8" x14ac:dyDescent="0.3">
      <c r="A26133" t="s">
        <v>16</v>
      </c>
      <c r="B26133" t="s">
        <v>8</v>
      </c>
      <c r="C26133">
        <v>1997</v>
      </c>
      <c r="D26133">
        <v>8</v>
      </c>
      <c r="E26133" t="str">
        <f t="shared" si="408"/>
        <v>yes</v>
      </c>
      <c r="F26133">
        <v>11.6990223788078</v>
      </c>
      <c r="G26133">
        <v>12.0946284506874</v>
      </c>
      <c r="H26133">
        <v>0.96729076271399395</v>
      </c>
    </row>
    <row r="26134" spans="1:8" x14ac:dyDescent="0.3">
      <c r="A26134" t="s">
        <v>16</v>
      </c>
      <c r="B26134" t="s">
        <v>8</v>
      </c>
      <c r="C26134">
        <v>1997</v>
      </c>
      <c r="D26134">
        <v>9</v>
      </c>
      <c r="E26134" t="str">
        <f t="shared" si="408"/>
        <v>yes</v>
      </c>
      <c r="F26134">
        <v>11.559677657033401</v>
      </c>
      <c r="G26134">
        <v>11.497397293629501</v>
      </c>
      <c r="H26134">
        <v>1.0054169097416901</v>
      </c>
    </row>
    <row r="26135" spans="1:8" x14ac:dyDescent="0.3">
      <c r="A26135" t="s">
        <v>16</v>
      </c>
      <c r="B26135" t="s">
        <v>8</v>
      </c>
      <c r="C26135">
        <v>1997</v>
      </c>
      <c r="D26135">
        <v>10</v>
      </c>
      <c r="E26135" t="str">
        <f t="shared" si="408"/>
        <v>yes</v>
      </c>
      <c r="F26135">
        <v>11.8554979823186</v>
      </c>
      <c r="G26135">
        <v>11.0439520006029</v>
      </c>
      <c r="H26135">
        <v>1.0734832948994599</v>
      </c>
    </row>
    <row r="26136" spans="1:8" x14ac:dyDescent="0.3">
      <c r="A26136" t="s">
        <v>16</v>
      </c>
      <c r="B26136" t="s">
        <v>8</v>
      </c>
      <c r="C26136">
        <v>1997</v>
      </c>
      <c r="D26136">
        <v>11</v>
      </c>
      <c r="E26136" t="str">
        <f t="shared" si="408"/>
        <v>yes</v>
      </c>
      <c r="F26136">
        <v>12.4673283766453</v>
      </c>
      <c r="G26136">
        <v>11.330889378122199</v>
      </c>
      <c r="H26136">
        <v>1.10029565734861</v>
      </c>
    </row>
    <row r="26137" spans="1:8" x14ac:dyDescent="0.3">
      <c r="A26137" t="s">
        <v>16</v>
      </c>
      <c r="B26137" t="s">
        <v>8</v>
      </c>
      <c r="C26137">
        <v>1997</v>
      </c>
      <c r="D26137">
        <v>12</v>
      </c>
      <c r="E26137" t="str">
        <f t="shared" si="408"/>
        <v>yes</v>
      </c>
      <c r="F26137">
        <v>11.386686589001901</v>
      </c>
      <c r="G26137">
        <v>10.764418018935</v>
      </c>
      <c r="H26137">
        <v>1.0578079157621201</v>
      </c>
    </row>
    <row r="26138" spans="1:8" x14ac:dyDescent="0.3">
      <c r="A26138" t="s">
        <v>16</v>
      </c>
      <c r="B26138" t="s">
        <v>8</v>
      </c>
      <c r="C26138">
        <v>1998</v>
      </c>
      <c r="D26138">
        <v>1</v>
      </c>
      <c r="E26138" t="str">
        <f t="shared" si="408"/>
        <v>yes</v>
      </c>
      <c r="F26138">
        <v>11.0928423491451</v>
      </c>
      <c r="G26138">
        <v>10.9917300172044</v>
      </c>
      <c r="H26138">
        <v>1.0091989460969699</v>
      </c>
    </row>
    <row r="26139" spans="1:8" x14ac:dyDescent="0.3">
      <c r="A26139" t="s">
        <v>16</v>
      </c>
      <c r="B26139" t="s">
        <v>8</v>
      </c>
      <c r="C26139">
        <v>1998</v>
      </c>
      <c r="D26139">
        <v>2</v>
      </c>
      <c r="E26139" t="str">
        <f t="shared" si="408"/>
        <v>yes</v>
      </c>
      <c r="F26139">
        <v>17.552371934204</v>
      </c>
      <c r="G26139">
        <v>17.142471618443398</v>
      </c>
      <c r="H26139">
        <v>1.0239113894941301</v>
      </c>
    </row>
    <row r="26140" spans="1:8" x14ac:dyDescent="0.3">
      <c r="A26140" t="s">
        <v>16</v>
      </c>
      <c r="B26140" t="s">
        <v>8</v>
      </c>
      <c r="C26140">
        <v>1998</v>
      </c>
      <c r="D26140">
        <v>3</v>
      </c>
      <c r="E26140" t="str">
        <f t="shared" si="408"/>
        <v>yes</v>
      </c>
      <c r="F26140">
        <v>21.773538278428401</v>
      </c>
      <c r="G26140">
        <v>20.138057186765099</v>
      </c>
      <c r="H26140">
        <v>1.0812134495644501</v>
      </c>
    </row>
    <row r="26141" spans="1:8" x14ac:dyDescent="0.3">
      <c r="A26141" t="s">
        <v>16</v>
      </c>
      <c r="B26141" t="s">
        <v>8</v>
      </c>
      <c r="C26141">
        <v>1998</v>
      </c>
      <c r="D26141">
        <v>4</v>
      </c>
      <c r="E26141" t="str">
        <f t="shared" si="408"/>
        <v>yes</v>
      </c>
      <c r="F26141">
        <v>18.550443971642899</v>
      </c>
      <c r="G26141">
        <v>18.201951341398502</v>
      </c>
      <c r="H26141">
        <v>1.0191458939598299</v>
      </c>
    </row>
    <row r="26142" spans="1:8" x14ac:dyDescent="0.3">
      <c r="A26142" t="s">
        <v>16</v>
      </c>
      <c r="B26142" t="s">
        <v>8</v>
      </c>
      <c r="C26142">
        <v>1998</v>
      </c>
      <c r="D26142">
        <v>5</v>
      </c>
      <c r="E26142" t="str">
        <f t="shared" si="408"/>
        <v>yes</v>
      </c>
      <c r="F26142">
        <v>15.6795091373048</v>
      </c>
      <c r="G26142">
        <v>15.9185818723943</v>
      </c>
      <c r="H26142">
        <v>0.98498153057816995</v>
      </c>
    </row>
    <row r="26143" spans="1:8" x14ac:dyDescent="0.3">
      <c r="A26143" t="s">
        <v>16</v>
      </c>
      <c r="B26143" t="s">
        <v>8</v>
      </c>
      <c r="C26143">
        <v>1998</v>
      </c>
      <c r="D26143">
        <v>6</v>
      </c>
      <c r="E26143" t="str">
        <f t="shared" si="408"/>
        <v>yes</v>
      </c>
      <c r="F26143">
        <v>13.482108614102501</v>
      </c>
      <c r="G26143">
        <v>14.4675725938624</v>
      </c>
      <c r="H26143">
        <v>0.93188463556229395</v>
      </c>
    </row>
    <row r="26144" spans="1:8" x14ac:dyDescent="0.3">
      <c r="A26144" t="s">
        <v>16</v>
      </c>
      <c r="B26144" t="s">
        <v>8</v>
      </c>
      <c r="C26144">
        <v>1998</v>
      </c>
      <c r="D26144">
        <v>7</v>
      </c>
      <c r="E26144" t="str">
        <f t="shared" si="408"/>
        <v>yes</v>
      </c>
      <c r="F26144">
        <v>12.5238047482138</v>
      </c>
      <c r="G26144">
        <v>12.977766869172999</v>
      </c>
      <c r="H26144">
        <v>0.96502001264659398</v>
      </c>
    </row>
    <row r="26145" spans="1:8" x14ac:dyDescent="0.3">
      <c r="A26145" t="s">
        <v>16</v>
      </c>
      <c r="B26145" t="s">
        <v>8</v>
      </c>
      <c r="C26145">
        <v>1998</v>
      </c>
      <c r="D26145">
        <v>8</v>
      </c>
      <c r="E26145" t="str">
        <f t="shared" si="408"/>
        <v>yes</v>
      </c>
      <c r="F26145">
        <v>12.0969209620191</v>
      </c>
      <c r="G26145">
        <v>12.0946284506874</v>
      </c>
      <c r="H26145">
        <v>1.0001895478923599</v>
      </c>
    </row>
    <row r="26146" spans="1:8" x14ac:dyDescent="0.3">
      <c r="A26146" t="s">
        <v>16</v>
      </c>
      <c r="B26146" t="s">
        <v>8</v>
      </c>
      <c r="C26146">
        <v>1998</v>
      </c>
      <c r="D26146">
        <v>9</v>
      </c>
      <c r="E26146" t="str">
        <f t="shared" si="408"/>
        <v>yes</v>
      </c>
      <c r="F26146">
        <v>11.567771120515699</v>
      </c>
      <c r="G26146">
        <v>11.497397293629501</v>
      </c>
      <c r="H26146">
        <v>1.0061208484919599</v>
      </c>
    </row>
    <row r="26147" spans="1:8" x14ac:dyDescent="0.3">
      <c r="A26147" t="s">
        <v>16</v>
      </c>
      <c r="B26147" t="s">
        <v>8</v>
      </c>
      <c r="C26147">
        <v>1998</v>
      </c>
      <c r="D26147">
        <v>10</v>
      </c>
      <c r="E26147" t="str">
        <f t="shared" si="408"/>
        <v>yes</v>
      </c>
      <c r="F26147">
        <v>11.139375716769599</v>
      </c>
      <c r="G26147">
        <v>11.0439520006029</v>
      </c>
      <c r="H26147">
        <v>1.0086403595525899</v>
      </c>
    </row>
    <row r="26148" spans="1:8" x14ac:dyDescent="0.3">
      <c r="A26148" t="s">
        <v>16</v>
      </c>
      <c r="B26148" t="s">
        <v>8</v>
      </c>
      <c r="C26148">
        <v>1998</v>
      </c>
      <c r="D26148">
        <v>11</v>
      </c>
      <c r="E26148" t="str">
        <f t="shared" si="408"/>
        <v>yes</v>
      </c>
      <c r="F26148">
        <v>11.219345459125099</v>
      </c>
      <c r="G26148">
        <v>11.330889378122199</v>
      </c>
      <c r="H26148">
        <v>0.99015576665919403</v>
      </c>
    </row>
    <row r="26149" spans="1:8" x14ac:dyDescent="0.3">
      <c r="A26149" t="s">
        <v>16</v>
      </c>
      <c r="B26149" t="s">
        <v>8</v>
      </c>
      <c r="C26149">
        <v>1998</v>
      </c>
      <c r="D26149">
        <v>12</v>
      </c>
      <c r="E26149" t="str">
        <f t="shared" si="408"/>
        <v>yes</v>
      </c>
      <c r="F26149">
        <v>10.5197455116655</v>
      </c>
      <c r="G26149">
        <v>10.764418018935</v>
      </c>
      <c r="H26149">
        <v>0.97727025215491103</v>
      </c>
    </row>
    <row r="26150" spans="1:8" x14ac:dyDescent="0.3">
      <c r="A26150" t="s">
        <v>16</v>
      </c>
      <c r="B26150" t="s">
        <v>8</v>
      </c>
      <c r="C26150">
        <v>1999</v>
      </c>
      <c r="D26150">
        <v>1</v>
      </c>
      <c r="E26150" t="str">
        <f t="shared" si="408"/>
        <v>yes</v>
      </c>
      <c r="F26150">
        <v>10.463060427500499</v>
      </c>
      <c r="G26150">
        <v>10.9917300172044</v>
      </c>
      <c r="H26150">
        <v>0.95190296806086205</v>
      </c>
    </row>
    <row r="26151" spans="1:8" x14ac:dyDescent="0.3">
      <c r="A26151" t="s">
        <v>16</v>
      </c>
      <c r="B26151" t="s">
        <v>8</v>
      </c>
      <c r="C26151">
        <v>1999</v>
      </c>
      <c r="D26151">
        <v>2</v>
      </c>
      <c r="E26151" t="str">
        <f t="shared" si="408"/>
        <v>yes</v>
      </c>
      <c r="F26151">
        <v>18.494101785080499</v>
      </c>
      <c r="G26151">
        <v>17.142471618443398</v>
      </c>
      <c r="H26151">
        <v>1.0788468662350199</v>
      </c>
    </row>
    <row r="26152" spans="1:8" x14ac:dyDescent="0.3">
      <c r="A26152" t="s">
        <v>16</v>
      </c>
      <c r="B26152" t="s">
        <v>8</v>
      </c>
      <c r="C26152">
        <v>1999</v>
      </c>
      <c r="D26152">
        <v>3</v>
      </c>
      <c r="E26152" t="str">
        <f t="shared" si="408"/>
        <v>yes</v>
      </c>
      <c r="F26152">
        <v>24.5771764390296</v>
      </c>
      <c r="G26152">
        <v>20.138057186765099</v>
      </c>
      <c r="H26152">
        <v>1.2204343354026199</v>
      </c>
    </row>
    <row r="26153" spans="1:8" x14ac:dyDescent="0.3">
      <c r="A26153" t="s">
        <v>16</v>
      </c>
      <c r="B26153" t="s">
        <v>8</v>
      </c>
      <c r="C26153">
        <v>1999</v>
      </c>
      <c r="D26153">
        <v>4</v>
      </c>
      <c r="E26153" t="str">
        <f t="shared" si="408"/>
        <v>yes</v>
      </c>
      <c r="F26153">
        <v>18.9410338072835</v>
      </c>
      <c r="G26153">
        <v>18.201951341398502</v>
      </c>
      <c r="H26153">
        <v>1.0406045732143001</v>
      </c>
    </row>
    <row r="26154" spans="1:8" x14ac:dyDescent="0.3">
      <c r="A26154" t="s">
        <v>16</v>
      </c>
      <c r="B26154" t="s">
        <v>8</v>
      </c>
      <c r="C26154">
        <v>1999</v>
      </c>
      <c r="D26154">
        <v>5</v>
      </c>
      <c r="E26154" t="str">
        <f t="shared" si="408"/>
        <v>yes</v>
      </c>
      <c r="F26154">
        <v>17.186099053199101</v>
      </c>
      <c r="G26154">
        <v>15.9185818723943</v>
      </c>
      <c r="H26154">
        <v>1.07962500623268</v>
      </c>
    </row>
    <row r="26155" spans="1:8" x14ac:dyDescent="0.3">
      <c r="A26155" t="s">
        <v>16</v>
      </c>
      <c r="B26155" t="s">
        <v>8</v>
      </c>
      <c r="C26155">
        <v>1999</v>
      </c>
      <c r="D26155">
        <v>6</v>
      </c>
      <c r="E26155" t="str">
        <f t="shared" si="408"/>
        <v>yes</v>
      </c>
      <c r="F26155">
        <v>14.3438839307702</v>
      </c>
      <c r="G26155">
        <v>14.4675725938624</v>
      </c>
      <c r="H26155">
        <v>0.99145062778915904</v>
      </c>
    </row>
    <row r="26156" spans="1:8" x14ac:dyDescent="0.3">
      <c r="A26156" t="s">
        <v>16</v>
      </c>
      <c r="B26156" t="s">
        <v>8</v>
      </c>
      <c r="C26156">
        <v>1999</v>
      </c>
      <c r="D26156">
        <v>7</v>
      </c>
      <c r="E26156" t="str">
        <f t="shared" si="408"/>
        <v>yes</v>
      </c>
      <c r="F26156">
        <v>13.007089610428199</v>
      </c>
      <c r="G26156">
        <v>12.977766869172999</v>
      </c>
      <c r="H26156">
        <v>1.0022594597014101</v>
      </c>
    </row>
    <row r="26157" spans="1:8" x14ac:dyDescent="0.3">
      <c r="A26157" t="s">
        <v>16</v>
      </c>
      <c r="B26157" t="s">
        <v>8</v>
      </c>
      <c r="C26157">
        <v>1999</v>
      </c>
      <c r="D26157">
        <v>8</v>
      </c>
      <c r="E26157" t="str">
        <f t="shared" si="408"/>
        <v>yes</v>
      </c>
      <c r="F26157">
        <v>11.974970343388501</v>
      </c>
      <c r="G26157">
        <v>12.0946284506874</v>
      </c>
      <c r="H26157">
        <v>0.99010650820843304</v>
      </c>
    </row>
    <row r="26158" spans="1:8" x14ac:dyDescent="0.3">
      <c r="A26158" t="s">
        <v>16</v>
      </c>
      <c r="B26158" t="s">
        <v>8</v>
      </c>
      <c r="C26158">
        <v>1999</v>
      </c>
      <c r="D26158">
        <v>9</v>
      </c>
      <c r="E26158" t="str">
        <f t="shared" si="408"/>
        <v>yes</v>
      </c>
      <c r="F26158">
        <v>11.543864414724201</v>
      </c>
      <c r="G26158">
        <v>11.497397293629501</v>
      </c>
      <c r="H26158">
        <v>1.0040415339148501</v>
      </c>
    </row>
    <row r="26159" spans="1:8" x14ac:dyDescent="0.3">
      <c r="A26159" t="s">
        <v>16</v>
      </c>
      <c r="B26159" t="s">
        <v>8</v>
      </c>
      <c r="C26159">
        <v>1999</v>
      </c>
      <c r="D26159">
        <v>10</v>
      </c>
      <c r="E26159" t="str">
        <f t="shared" si="408"/>
        <v>yes</v>
      </c>
      <c r="F26159">
        <v>11.3759102004311</v>
      </c>
      <c r="G26159">
        <v>11.0439520006029</v>
      </c>
      <c r="H26159">
        <v>1.03005791765576</v>
      </c>
    </row>
    <row r="26160" spans="1:8" x14ac:dyDescent="0.3">
      <c r="A26160" t="s">
        <v>16</v>
      </c>
      <c r="B26160" t="s">
        <v>8</v>
      </c>
      <c r="C26160">
        <v>1999</v>
      </c>
      <c r="D26160">
        <v>11</v>
      </c>
      <c r="E26160" t="str">
        <f t="shared" si="408"/>
        <v>yes</v>
      </c>
      <c r="F26160">
        <v>12.6904018475011</v>
      </c>
      <c r="G26160">
        <v>11.330889378122199</v>
      </c>
      <c r="H26160">
        <v>1.11998285606812</v>
      </c>
    </row>
    <row r="26161" spans="1:8" x14ac:dyDescent="0.3">
      <c r="A26161" t="s">
        <v>16</v>
      </c>
      <c r="B26161" t="s">
        <v>8</v>
      </c>
      <c r="C26161">
        <v>1999</v>
      </c>
      <c r="D26161">
        <v>12</v>
      </c>
      <c r="E26161" t="str">
        <f t="shared" si="408"/>
        <v>yes</v>
      </c>
      <c r="F26161">
        <v>11.3101495553086</v>
      </c>
      <c r="G26161">
        <v>10.764418018935</v>
      </c>
      <c r="H26161">
        <v>1.0506977279601799</v>
      </c>
    </row>
    <row r="26162" spans="1:8" x14ac:dyDescent="0.3">
      <c r="A26162" t="s">
        <v>16</v>
      </c>
      <c r="B26162" t="s">
        <v>8</v>
      </c>
      <c r="C26162">
        <v>2000</v>
      </c>
      <c r="D26162">
        <v>1</v>
      </c>
      <c r="E26162" t="str">
        <f t="shared" si="408"/>
        <v>yes</v>
      </c>
      <c r="F26162">
        <v>10.8415302759034</v>
      </c>
      <c r="G26162">
        <v>10.9917300172044</v>
      </c>
      <c r="H26162">
        <v>0.98633520464332403</v>
      </c>
    </row>
    <row r="26163" spans="1:8" x14ac:dyDescent="0.3">
      <c r="A26163" t="s">
        <v>16</v>
      </c>
      <c r="B26163" t="s">
        <v>8</v>
      </c>
      <c r="C26163">
        <v>2000</v>
      </c>
      <c r="D26163">
        <v>2</v>
      </c>
      <c r="E26163" t="str">
        <f t="shared" si="408"/>
        <v>yes</v>
      </c>
      <c r="F26163">
        <v>16.930556925109698</v>
      </c>
      <c r="G26163">
        <v>17.142471618443398</v>
      </c>
      <c r="H26163">
        <v>0.98763803154816499</v>
      </c>
    </row>
    <row r="26164" spans="1:8" x14ac:dyDescent="0.3">
      <c r="A26164" t="s">
        <v>16</v>
      </c>
      <c r="B26164" t="s">
        <v>8</v>
      </c>
      <c r="C26164">
        <v>2000</v>
      </c>
      <c r="D26164">
        <v>3</v>
      </c>
      <c r="E26164" t="str">
        <f t="shared" si="408"/>
        <v>yes</v>
      </c>
      <c r="F26164">
        <v>20.955796066417498</v>
      </c>
      <c r="G26164">
        <v>20.138057186765099</v>
      </c>
      <c r="H26164">
        <v>1.04060664204439</v>
      </c>
    </row>
    <row r="26165" spans="1:8" x14ac:dyDescent="0.3">
      <c r="A26165" t="s">
        <v>16</v>
      </c>
      <c r="B26165" t="s">
        <v>8</v>
      </c>
      <c r="C26165">
        <v>2000</v>
      </c>
      <c r="D26165">
        <v>4</v>
      </c>
      <c r="E26165" t="str">
        <f t="shared" si="408"/>
        <v>yes</v>
      </c>
      <c r="F26165">
        <v>18.588178992502201</v>
      </c>
      <c r="G26165">
        <v>18.201951341398502</v>
      </c>
      <c r="H26165">
        <v>1.02121902448038</v>
      </c>
    </row>
    <row r="26166" spans="1:8" x14ac:dyDescent="0.3">
      <c r="A26166" t="s">
        <v>16</v>
      </c>
      <c r="B26166" t="s">
        <v>8</v>
      </c>
      <c r="C26166">
        <v>2000</v>
      </c>
      <c r="D26166">
        <v>5</v>
      </c>
      <c r="E26166" t="str">
        <f t="shared" si="408"/>
        <v>yes</v>
      </c>
      <c r="F26166">
        <v>16.113165589980699</v>
      </c>
      <c r="G26166">
        <v>15.9185818723943</v>
      </c>
      <c r="H26166">
        <v>1.0122236841916099</v>
      </c>
    </row>
    <row r="26167" spans="1:8" x14ac:dyDescent="0.3">
      <c r="A26167" t="s">
        <v>16</v>
      </c>
      <c r="B26167" t="s">
        <v>8</v>
      </c>
      <c r="C26167">
        <v>2000</v>
      </c>
      <c r="D26167">
        <v>6</v>
      </c>
      <c r="E26167" t="str">
        <f t="shared" si="408"/>
        <v>yes</v>
      </c>
      <c r="F26167">
        <v>14.015917503866101</v>
      </c>
      <c r="G26167">
        <v>14.4675725938624</v>
      </c>
      <c r="H26167">
        <v>0.96878155702581503</v>
      </c>
    </row>
    <row r="26168" spans="1:8" x14ac:dyDescent="0.3">
      <c r="A26168" t="s">
        <v>16</v>
      </c>
      <c r="B26168" t="s">
        <v>8</v>
      </c>
      <c r="C26168">
        <v>2000</v>
      </c>
      <c r="D26168">
        <v>7</v>
      </c>
      <c r="E26168" t="str">
        <f t="shared" si="408"/>
        <v>yes</v>
      </c>
      <c r="F26168">
        <v>12.8207467105772</v>
      </c>
      <c r="G26168">
        <v>12.977766869172999</v>
      </c>
      <c r="H26168">
        <v>0.98790083377374305</v>
      </c>
    </row>
    <row r="26169" spans="1:8" x14ac:dyDescent="0.3">
      <c r="A26169" t="s">
        <v>16</v>
      </c>
      <c r="B26169" t="s">
        <v>8</v>
      </c>
      <c r="C26169">
        <v>2000</v>
      </c>
      <c r="D26169">
        <v>8</v>
      </c>
      <c r="E26169" t="str">
        <f t="shared" si="408"/>
        <v>yes</v>
      </c>
      <c r="F26169">
        <v>12.417806483751001</v>
      </c>
      <c r="G26169">
        <v>12.0946284506874</v>
      </c>
      <c r="H26169">
        <v>1.02672079050475</v>
      </c>
    </row>
    <row r="26170" spans="1:8" x14ac:dyDescent="0.3">
      <c r="A26170" t="s">
        <v>16</v>
      </c>
      <c r="B26170" t="s">
        <v>8</v>
      </c>
      <c r="C26170">
        <v>2000</v>
      </c>
      <c r="D26170">
        <v>9</v>
      </c>
      <c r="E26170" t="str">
        <f t="shared" si="408"/>
        <v>yes</v>
      </c>
      <c r="F26170">
        <v>11.7093714183153</v>
      </c>
      <c r="G26170">
        <v>11.497397293629501</v>
      </c>
      <c r="H26170">
        <v>1.0184367052187699</v>
      </c>
    </row>
    <row r="26171" spans="1:8" x14ac:dyDescent="0.3">
      <c r="A26171" t="s">
        <v>16</v>
      </c>
      <c r="B26171" t="s">
        <v>8</v>
      </c>
      <c r="C26171">
        <v>2000</v>
      </c>
      <c r="D26171">
        <v>10</v>
      </c>
      <c r="E26171" t="str">
        <f t="shared" si="408"/>
        <v>yes</v>
      </c>
      <c r="F26171">
        <v>11.4045013432193</v>
      </c>
      <c r="G26171">
        <v>11.0439520006029</v>
      </c>
      <c r="H26171">
        <v>1.0326467683485701</v>
      </c>
    </row>
    <row r="26172" spans="1:8" x14ac:dyDescent="0.3">
      <c r="A26172" t="s">
        <v>16</v>
      </c>
      <c r="B26172" t="s">
        <v>8</v>
      </c>
      <c r="C26172">
        <v>2000</v>
      </c>
      <c r="D26172">
        <v>11</v>
      </c>
      <c r="E26172" t="str">
        <f t="shared" si="408"/>
        <v>yes</v>
      </c>
      <c r="F26172">
        <v>11.528356703742199</v>
      </c>
      <c r="G26172">
        <v>11.330889378122199</v>
      </c>
      <c r="H26172">
        <v>1.01742734564166</v>
      </c>
    </row>
    <row r="26173" spans="1:8" x14ac:dyDescent="0.3">
      <c r="A26173" t="s">
        <v>16</v>
      </c>
      <c r="B26173" t="s">
        <v>8</v>
      </c>
      <c r="C26173">
        <v>2000</v>
      </c>
      <c r="D26173">
        <v>12</v>
      </c>
      <c r="E26173" t="str">
        <f t="shared" si="408"/>
        <v>yes</v>
      </c>
      <c r="F26173">
        <v>10.219598819779501</v>
      </c>
      <c r="G26173">
        <v>10.764418018935</v>
      </c>
      <c r="H26173">
        <v>0.94938702694403199</v>
      </c>
    </row>
    <row r="26174" spans="1:8" x14ac:dyDescent="0.3">
      <c r="A26174" t="s">
        <v>16</v>
      </c>
      <c r="B26174" t="s">
        <v>8</v>
      </c>
      <c r="C26174">
        <v>2001</v>
      </c>
      <c r="D26174">
        <v>1</v>
      </c>
      <c r="E26174" t="str">
        <f t="shared" si="408"/>
        <v>yes</v>
      </c>
      <c r="F26174">
        <v>9.9661200897521702</v>
      </c>
      <c r="G26174">
        <v>10.9917300172044</v>
      </c>
      <c r="H26174">
        <v>0.90669258380192197</v>
      </c>
    </row>
    <row r="26175" spans="1:8" x14ac:dyDescent="0.3">
      <c r="A26175" t="s">
        <v>16</v>
      </c>
      <c r="B26175" t="s">
        <v>8</v>
      </c>
      <c r="C26175">
        <v>2001</v>
      </c>
      <c r="D26175">
        <v>2</v>
      </c>
      <c r="E26175" t="str">
        <f t="shared" si="408"/>
        <v>yes</v>
      </c>
      <c r="F26175">
        <v>17.1040981333601</v>
      </c>
      <c r="G26175">
        <v>17.142471618443398</v>
      </c>
      <c r="H26175">
        <v>0.99776149636193701</v>
      </c>
    </row>
    <row r="26176" spans="1:8" x14ac:dyDescent="0.3">
      <c r="A26176" t="s">
        <v>16</v>
      </c>
      <c r="B26176" t="s">
        <v>8</v>
      </c>
      <c r="C26176">
        <v>2001</v>
      </c>
      <c r="D26176">
        <v>3</v>
      </c>
      <c r="E26176" t="str">
        <f t="shared" si="408"/>
        <v>yes</v>
      </c>
      <c r="F26176">
        <v>17.639368361656601</v>
      </c>
      <c r="G26176">
        <v>20.138057186765099</v>
      </c>
      <c r="H26176">
        <v>0.87592205137094403</v>
      </c>
    </row>
    <row r="26177" spans="1:8" x14ac:dyDescent="0.3">
      <c r="A26177" t="s">
        <v>16</v>
      </c>
      <c r="B26177" t="s">
        <v>8</v>
      </c>
      <c r="C26177">
        <v>2001</v>
      </c>
      <c r="D26177">
        <v>4</v>
      </c>
      <c r="E26177" t="str">
        <f t="shared" si="408"/>
        <v>yes</v>
      </c>
      <c r="F26177">
        <v>16.9695468593576</v>
      </c>
      <c r="G26177">
        <v>18.201951341398502</v>
      </c>
      <c r="H26177">
        <v>0.93229272736061497</v>
      </c>
    </row>
    <row r="26178" spans="1:8" x14ac:dyDescent="0.3">
      <c r="A26178" t="s">
        <v>16</v>
      </c>
      <c r="B26178" t="s">
        <v>8</v>
      </c>
      <c r="C26178">
        <v>2001</v>
      </c>
      <c r="D26178">
        <v>5</v>
      </c>
      <c r="E26178" t="str">
        <f t="shared" si="408"/>
        <v>yes</v>
      </c>
      <c r="F26178">
        <v>16.5055990162429</v>
      </c>
      <c r="G26178">
        <v>15.9185818723943</v>
      </c>
      <c r="H26178">
        <v>1.03687622104495</v>
      </c>
    </row>
    <row r="26179" spans="1:8" x14ac:dyDescent="0.3">
      <c r="A26179" t="s">
        <v>16</v>
      </c>
      <c r="B26179" t="s">
        <v>8</v>
      </c>
      <c r="C26179">
        <v>2001</v>
      </c>
      <c r="D26179">
        <v>6</v>
      </c>
      <c r="E26179" t="str">
        <f t="shared" ref="E26179:E26242" si="409">IF(AND(C26179&gt;=1990,C26179&lt;=2020),"yes","no")</f>
        <v>yes</v>
      </c>
      <c r="F26179">
        <v>14.795371889749999</v>
      </c>
      <c r="G26179">
        <v>14.4675725938624</v>
      </c>
      <c r="H26179">
        <v>1.0226575186515099</v>
      </c>
    </row>
    <row r="26180" spans="1:8" x14ac:dyDescent="0.3">
      <c r="A26180" t="s">
        <v>16</v>
      </c>
      <c r="B26180" t="s">
        <v>8</v>
      </c>
      <c r="C26180">
        <v>2001</v>
      </c>
      <c r="D26180">
        <v>7</v>
      </c>
      <c r="E26180" t="str">
        <f t="shared" si="409"/>
        <v>yes</v>
      </c>
      <c r="F26180">
        <v>12.464619607204201</v>
      </c>
      <c r="G26180">
        <v>12.977766869172999</v>
      </c>
      <c r="H26180">
        <v>0.96045950993405305</v>
      </c>
    </row>
    <row r="26181" spans="1:8" x14ac:dyDescent="0.3">
      <c r="A26181" t="s">
        <v>16</v>
      </c>
      <c r="B26181" t="s">
        <v>8</v>
      </c>
      <c r="C26181">
        <v>2001</v>
      </c>
      <c r="D26181">
        <v>8</v>
      </c>
      <c r="E26181" t="str">
        <f t="shared" si="409"/>
        <v>yes</v>
      </c>
      <c r="F26181">
        <v>12.0542204718992</v>
      </c>
      <c r="G26181">
        <v>12.0946284506874</v>
      </c>
      <c r="H26181">
        <v>0.996659014458115</v>
      </c>
    </row>
    <row r="26182" spans="1:8" x14ac:dyDescent="0.3">
      <c r="A26182" t="s">
        <v>16</v>
      </c>
      <c r="B26182" t="s">
        <v>8</v>
      </c>
      <c r="C26182">
        <v>2001</v>
      </c>
      <c r="D26182">
        <v>9</v>
      </c>
      <c r="E26182" t="str">
        <f t="shared" si="409"/>
        <v>yes</v>
      </c>
      <c r="F26182">
        <v>11.705071067569101</v>
      </c>
      <c r="G26182">
        <v>11.497397293629501</v>
      </c>
      <c r="H26182">
        <v>1.0180626770247101</v>
      </c>
    </row>
    <row r="26183" spans="1:8" x14ac:dyDescent="0.3">
      <c r="A26183" t="s">
        <v>16</v>
      </c>
      <c r="B26183" t="s">
        <v>8</v>
      </c>
      <c r="C26183">
        <v>2001</v>
      </c>
      <c r="D26183">
        <v>10</v>
      </c>
      <c r="E26183" t="str">
        <f t="shared" si="409"/>
        <v>yes</v>
      </c>
      <c r="F26183">
        <v>10.913912492754701</v>
      </c>
      <c r="G26183">
        <v>11.0439520006029</v>
      </c>
      <c r="H26183">
        <v>0.98822527408294902</v>
      </c>
    </row>
    <row r="26184" spans="1:8" x14ac:dyDescent="0.3">
      <c r="A26184" t="s">
        <v>16</v>
      </c>
      <c r="B26184" t="s">
        <v>8</v>
      </c>
      <c r="C26184">
        <v>2001</v>
      </c>
      <c r="D26184">
        <v>11</v>
      </c>
      <c r="E26184" t="str">
        <f t="shared" si="409"/>
        <v>yes</v>
      </c>
      <c r="F26184">
        <v>12.1176960781728</v>
      </c>
      <c r="G26184">
        <v>11.330889378122199</v>
      </c>
      <c r="H26184">
        <v>1.06943909465481</v>
      </c>
    </row>
    <row r="26185" spans="1:8" x14ac:dyDescent="0.3">
      <c r="A26185" t="s">
        <v>16</v>
      </c>
      <c r="B26185" t="s">
        <v>8</v>
      </c>
      <c r="C26185">
        <v>2001</v>
      </c>
      <c r="D26185">
        <v>12</v>
      </c>
      <c r="E26185" t="str">
        <f t="shared" si="409"/>
        <v>yes</v>
      </c>
      <c r="F26185">
        <v>11.918606734684801</v>
      </c>
      <c r="G26185">
        <v>10.764418018935</v>
      </c>
      <c r="H26185">
        <v>1.10722258404676</v>
      </c>
    </row>
    <row r="26186" spans="1:8" x14ac:dyDescent="0.3">
      <c r="A26186" t="s">
        <v>16</v>
      </c>
      <c r="B26186" t="s">
        <v>8</v>
      </c>
      <c r="C26186">
        <v>2002</v>
      </c>
      <c r="D26186">
        <v>1</v>
      </c>
      <c r="E26186" t="str">
        <f t="shared" si="409"/>
        <v>yes</v>
      </c>
      <c r="F26186">
        <v>10.0776659701461</v>
      </c>
      <c r="G26186">
        <v>10.9917300172044</v>
      </c>
      <c r="H26186">
        <v>0.91684074794162795</v>
      </c>
    </row>
    <row r="26187" spans="1:8" x14ac:dyDescent="0.3">
      <c r="A26187" t="s">
        <v>16</v>
      </c>
      <c r="B26187" t="s">
        <v>8</v>
      </c>
      <c r="C26187">
        <v>2002</v>
      </c>
      <c r="D26187">
        <v>2</v>
      </c>
      <c r="E26187" t="str">
        <f t="shared" si="409"/>
        <v>yes</v>
      </c>
      <c r="F26187">
        <v>16.139006506121</v>
      </c>
      <c r="G26187">
        <v>17.142471618443398</v>
      </c>
      <c r="H26187">
        <v>0.94146321868529403</v>
      </c>
    </row>
    <row r="26188" spans="1:8" x14ac:dyDescent="0.3">
      <c r="A26188" t="s">
        <v>16</v>
      </c>
      <c r="B26188" t="s">
        <v>8</v>
      </c>
      <c r="C26188">
        <v>2002</v>
      </c>
      <c r="D26188">
        <v>3</v>
      </c>
      <c r="E26188" t="str">
        <f t="shared" si="409"/>
        <v>yes</v>
      </c>
      <c r="F26188">
        <v>21.345498541539499</v>
      </c>
      <c r="G26188">
        <v>20.138057186765099</v>
      </c>
      <c r="H26188">
        <v>1.05995818482271</v>
      </c>
    </row>
    <row r="26189" spans="1:8" x14ac:dyDescent="0.3">
      <c r="A26189" t="s">
        <v>16</v>
      </c>
      <c r="B26189" t="s">
        <v>8</v>
      </c>
      <c r="C26189">
        <v>2002</v>
      </c>
      <c r="D26189">
        <v>4</v>
      </c>
      <c r="E26189" t="str">
        <f t="shared" si="409"/>
        <v>yes</v>
      </c>
      <c r="F26189">
        <v>18.101254707772299</v>
      </c>
      <c r="G26189">
        <v>18.201951341398502</v>
      </c>
      <c r="H26189">
        <v>0.99446781107489601</v>
      </c>
    </row>
    <row r="26190" spans="1:8" x14ac:dyDescent="0.3">
      <c r="A26190" t="s">
        <v>16</v>
      </c>
      <c r="B26190" t="s">
        <v>8</v>
      </c>
      <c r="C26190">
        <v>2002</v>
      </c>
      <c r="D26190">
        <v>5</v>
      </c>
      <c r="E26190" t="str">
        <f t="shared" si="409"/>
        <v>yes</v>
      </c>
      <c r="F26190">
        <v>15.0462910176209</v>
      </c>
      <c r="G26190">
        <v>15.9185818723943</v>
      </c>
      <c r="H26190">
        <v>0.94520297965196798</v>
      </c>
    </row>
    <row r="26191" spans="1:8" x14ac:dyDescent="0.3">
      <c r="A26191" t="s">
        <v>16</v>
      </c>
      <c r="B26191" t="s">
        <v>8</v>
      </c>
      <c r="C26191">
        <v>2002</v>
      </c>
      <c r="D26191">
        <v>6</v>
      </c>
      <c r="E26191" t="str">
        <f t="shared" si="409"/>
        <v>yes</v>
      </c>
      <c r="F26191">
        <v>14.2398929447171</v>
      </c>
      <c r="G26191">
        <v>14.4675725938624</v>
      </c>
      <c r="H26191">
        <v>0.98426276089729603</v>
      </c>
    </row>
    <row r="26192" spans="1:8" x14ac:dyDescent="0.3">
      <c r="A26192" t="s">
        <v>16</v>
      </c>
      <c r="B26192" t="s">
        <v>8</v>
      </c>
      <c r="C26192">
        <v>2002</v>
      </c>
      <c r="D26192">
        <v>7</v>
      </c>
      <c r="E26192" t="str">
        <f t="shared" si="409"/>
        <v>yes</v>
      </c>
      <c r="F26192">
        <v>12.781782056872</v>
      </c>
      <c r="G26192">
        <v>12.977766869172999</v>
      </c>
      <c r="H26192">
        <v>0.98489841786521404</v>
      </c>
    </row>
    <row r="26193" spans="1:8" x14ac:dyDescent="0.3">
      <c r="A26193" t="s">
        <v>16</v>
      </c>
      <c r="B26193" t="s">
        <v>8</v>
      </c>
      <c r="C26193">
        <v>2002</v>
      </c>
      <c r="D26193">
        <v>8</v>
      </c>
      <c r="E26193" t="str">
        <f t="shared" si="409"/>
        <v>yes</v>
      </c>
      <c r="F26193">
        <v>11.702864710844</v>
      </c>
      <c r="G26193">
        <v>12.0946284506874</v>
      </c>
      <c r="H26193">
        <v>0.96760845184779998</v>
      </c>
    </row>
    <row r="26194" spans="1:8" x14ac:dyDescent="0.3">
      <c r="A26194" t="s">
        <v>16</v>
      </c>
      <c r="B26194" t="s">
        <v>8</v>
      </c>
      <c r="C26194">
        <v>2002</v>
      </c>
      <c r="D26194">
        <v>9</v>
      </c>
      <c r="E26194" t="str">
        <f t="shared" si="409"/>
        <v>yes</v>
      </c>
      <c r="F26194">
        <v>11.370822416560999</v>
      </c>
      <c r="G26194">
        <v>11.497397293629501</v>
      </c>
      <c r="H26194">
        <v>0.98899099736784402</v>
      </c>
    </row>
    <row r="26195" spans="1:8" x14ac:dyDescent="0.3">
      <c r="A26195" t="s">
        <v>16</v>
      </c>
      <c r="B26195" t="s">
        <v>8</v>
      </c>
      <c r="C26195">
        <v>2002</v>
      </c>
      <c r="D26195">
        <v>10</v>
      </c>
      <c r="E26195" t="str">
        <f t="shared" si="409"/>
        <v>yes</v>
      </c>
      <c r="F26195">
        <v>10.134393067314999</v>
      </c>
      <c r="G26195">
        <v>11.0439520006029</v>
      </c>
      <c r="H26195">
        <v>0.91764189728113299</v>
      </c>
    </row>
    <row r="26196" spans="1:8" x14ac:dyDescent="0.3">
      <c r="A26196" t="s">
        <v>16</v>
      </c>
      <c r="B26196" t="s">
        <v>8</v>
      </c>
      <c r="C26196">
        <v>2002</v>
      </c>
      <c r="D26196">
        <v>11</v>
      </c>
      <c r="E26196" t="str">
        <f t="shared" si="409"/>
        <v>yes</v>
      </c>
      <c r="F26196">
        <v>10.9781944374523</v>
      </c>
      <c r="G26196">
        <v>11.330889378122199</v>
      </c>
      <c r="H26196">
        <v>0.968873145884661</v>
      </c>
    </row>
    <row r="26197" spans="1:8" x14ac:dyDescent="0.3">
      <c r="A26197" t="s">
        <v>16</v>
      </c>
      <c r="B26197" t="s">
        <v>8</v>
      </c>
      <c r="C26197">
        <v>2002</v>
      </c>
      <c r="D26197">
        <v>12</v>
      </c>
      <c r="E26197" t="str">
        <f t="shared" si="409"/>
        <v>yes</v>
      </c>
      <c r="F26197">
        <v>10.3641948013776</v>
      </c>
      <c r="G26197">
        <v>10.764418018935</v>
      </c>
      <c r="H26197">
        <v>0.96281979974640597</v>
      </c>
    </row>
    <row r="26198" spans="1:8" x14ac:dyDescent="0.3">
      <c r="A26198" t="s">
        <v>16</v>
      </c>
      <c r="B26198" t="s">
        <v>8</v>
      </c>
      <c r="C26198">
        <v>2003</v>
      </c>
      <c r="D26198">
        <v>1</v>
      </c>
      <c r="E26198" t="str">
        <f t="shared" si="409"/>
        <v>yes</v>
      </c>
      <c r="F26198">
        <v>10.7574230218171</v>
      </c>
      <c r="G26198">
        <v>10.9917300172044</v>
      </c>
      <c r="H26198">
        <v>0.97868333783485195</v>
      </c>
    </row>
    <row r="26199" spans="1:8" x14ac:dyDescent="0.3">
      <c r="A26199" t="s">
        <v>16</v>
      </c>
      <c r="B26199" t="s">
        <v>8</v>
      </c>
      <c r="C26199">
        <v>2003</v>
      </c>
      <c r="D26199">
        <v>2</v>
      </c>
      <c r="E26199" t="str">
        <f t="shared" si="409"/>
        <v>yes</v>
      </c>
      <c r="F26199">
        <v>14.2852203829055</v>
      </c>
      <c r="G26199">
        <v>17.142471618443398</v>
      </c>
      <c r="H26199">
        <v>0.83332326287979397</v>
      </c>
    </row>
    <row r="26200" spans="1:8" x14ac:dyDescent="0.3">
      <c r="A26200" t="s">
        <v>16</v>
      </c>
      <c r="B26200" t="s">
        <v>8</v>
      </c>
      <c r="C26200">
        <v>2003</v>
      </c>
      <c r="D26200">
        <v>3</v>
      </c>
      <c r="E26200" t="str">
        <f t="shared" si="409"/>
        <v>yes</v>
      </c>
      <c r="F26200">
        <v>17.736238700563302</v>
      </c>
      <c r="G26200">
        <v>20.138057186765099</v>
      </c>
      <c r="H26200">
        <v>0.88073236340890504</v>
      </c>
    </row>
    <row r="26201" spans="1:8" x14ac:dyDescent="0.3">
      <c r="A26201" t="s">
        <v>16</v>
      </c>
      <c r="B26201" t="s">
        <v>8</v>
      </c>
      <c r="C26201">
        <v>2003</v>
      </c>
      <c r="D26201">
        <v>4</v>
      </c>
      <c r="E26201" t="str">
        <f t="shared" si="409"/>
        <v>yes</v>
      </c>
      <c r="F26201">
        <v>18.479958460536398</v>
      </c>
      <c r="G26201">
        <v>18.201951341398502</v>
      </c>
      <c r="H26201">
        <v>1.0152734788662801</v>
      </c>
    </row>
    <row r="26202" spans="1:8" x14ac:dyDescent="0.3">
      <c r="A26202" t="s">
        <v>16</v>
      </c>
      <c r="B26202" t="s">
        <v>8</v>
      </c>
      <c r="C26202">
        <v>2003</v>
      </c>
      <c r="D26202">
        <v>5</v>
      </c>
      <c r="E26202" t="str">
        <f t="shared" si="409"/>
        <v>yes</v>
      </c>
      <c r="F26202">
        <v>15.4953301748202</v>
      </c>
      <c r="G26202">
        <v>15.9185818723943</v>
      </c>
      <c r="H26202">
        <v>0.97341146962920599</v>
      </c>
    </row>
    <row r="26203" spans="1:8" x14ac:dyDescent="0.3">
      <c r="A26203" t="s">
        <v>16</v>
      </c>
      <c r="B26203" t="s">
        <v>8</v>
      </c>
      <c r="C26203">
        <v>2003</v>
      </c>
      <c r="D26203">
        <v>6</v>
      </c>
      <c r="E26203" t="str">
        <f t="shared" si="409"/>
        <v>yes</v>
      </c>
      <c r="F26203">
        <v>14.2987583286732</v>
      </c>
      <c r="G26203">
        <v>14.4675725938624</v>
      </c>
      <c r="H26203">
        <v>0.98833154186066596</v>
      </c>
    </row>
    <row r="26204" spans="1:8" x14ac:dyDescent="0.3">
      <c r="A26204" t="s">
        <v>16</v>
      </c>
      <c r="B26204" t="s">
        <v>8</v>
      </c>
      <c r="C26204">
        <v>2003</v>
      </c>
      <c r="D26204">
        <v>7</v>
      </c>
      <c r="E26204" t="str">
        <f t="shared" si="409"/>
        <v>yes</v>
      </c>
      <c r="F26204">
        <v>12.874259686288299</v>
      </c>
      <c r="G26204">
        <v>12.977766869172999</v>
      </c>
      <c r="H26204">
        <v>0.99202426858734205</v>
      </c>
    </row>
    <row r="26205" spans="1:8" x14ac:dyDescent="0.3">
      <c r="A26205" t="s">
        <v>16</v>
      </c>
      <c r="B26205" t="s">
        <v>8</v>
      </c>
      <c r="C26205">
        <v>2003</v>
      </c>
      <c r="D26205">
        <v>8</v>
      </c>
      <c r="E26205" t="str">
        <f t="shared" si="409"/>
        <v>yes</v>
      </c>
      <c r="F26205">
        <v>11.990293497079101</v>
      </c>
      <c r="G26205">
        <v>12.0946284506874</v>
      </c>
      <c r="H26205">
        <v>0.99137344697824104</v>
      </c>
    </row>
    <row r="26206" spans="1:8" x14ac:dyDescent="0.3">
      <c r="A26206" t="s">
        <v>16</v>
      </c>
      <c r="B26206" t="s">
        <v>8</v>
      </c>
      <c r="C26206">
        <v>2003</v>
      </c>
      <c r="D26206">
        <v>9</v>
      </c>
      <c r="E26206" t="str">
        <f t="shared" si="409"/>
        <v>yes</v>
      </c>
      <c r="F26206">
        <v>11.704729746350401</v>
      </c>
      <c r="G26206">
        <v>11.497397293629501</v>
      </c>
      <c r="H26206">
        <v>1.0180329901999501</v>
      </c>
    </row>
    <row r="26207" spans="1:8" x14ac:dyDescent="0.3">
      <c r="A26207" t="s">
        <v>16</v>
      </c>
      <c r="B26207" t="s">
        <v>8</v>
      </c>
      <c r="C26207">
        <v>2003</v>
      </c>
      <c r="D26207">
        <v>10</v>
      </c>
      <c r="E26207" t="str">
        <f t="shared" si="409"/>
        <v>yes</v>
      </c>
      <c r="F26207">
        <v>11.184501147311501</v>
      </c>
      <c r="G26207">
        <v>11.0439520006029</v>
      </c>
      <c r="H26207">
        <v>1.01272634530655</v>
      </c>
    </row>
    <row r="26208" spans="1:8" x14ac:dyDescent="0.3">
      <c r="A26208" t="s">
        <v>16</v>
      </c>
      <c r="B26208" t="s">
        <v>8</v>
      </c>
      <c r="C26208">
        <v>2003</v>
      </c>
      <c r="D26208">
        <v>11</v>
      </c>
      <c r="E26208" t="str">
        <f t="shared" si="409"/>
        <v>yes</v>
      </c>
      <c r="F26208">
        <v>10.130318887951301</v>
      </c>
      <c r="G26208">
        <v>11.330889378122199</v>
      </c>
      <c r="H26208">
        <v>0.89404446110921298</v>
      </c>
    </row>
    <row r="26209" spans="1:8" x14ac:dyDescent="0.3">
      <c r="A26209" t="s">
        <v>16</v>
      </c>
      <c r="B26209" t="s">
        <v>8</v>
      </c>
      <c r="C26209">
        <v>2003</v>
      </c>
      <c r="D26209">
        <v>12</v>
      </c>
      <c r="E26209" t="str">
        <f t="shared" si="409"/>
        <v>yes</v>
      </c>
      <c r="F26209">
        <v>11.052877309124399</v>
      </c>
      <c r="G26209">
        <v>10.764418018935</v>
      </c>
      <c r="H26209">
        <v>1.0267974812648499</v>
      </c>
    </row>
    <row r="26210" spans="1:8" x14ac:dyDescent="0.3">
      <c r="A26210" t="s">
        <v>16</v>
      </c>
      <c r="B26210" t="s">
        <v>8</v>
      </c>
      <c r="C26210">
        <v>2004</v>
      </c>
      <c r="D26210">
        <v>1</v>
      </c>
      <c r="E26210" t="str">
        <f t="shared" si="409"/>
        <v>yes</v>
      </c>
      <c r="F26210">
        <v>12.364372223705701</v>
      </c>
      <c r="G26210">
        <v>10.9917300172044</v>
      </c>
      <c r="H26210">
        <v>1.1248795416511199</v>
      </c>
    </row>
    <row r="26211" spans="1:8" x14ac:dyDescent="0.3">
      <c r="A26211" t="s">
        <v>16</v>
      </c>
      <c r="B26211" t="s">
        <v>8</v>
      </c>
      <c r="C26211">
        <v>2004</v>
      </c>
      <c r="D26211">
        <v>2</v>
      </c>
      <c r="E26211" t="str">
        <f t="shared" si="409"/>
        <v>yes</v>
      </c>
      <c r="F26211">
        <v>18.3279689332192</v>
      </c>
      <c r="G26211">
        <v>17.142471618443398</v>
      </c>
      <c r="H26211">
        <v>1.0691555652628499</v>
      </c>
    </row>
    <row r="26212" spans="1:8" x14ac:dyDescent="0.3">
      <c r="A26212" t="s">
        <v>16</v>
      </c>
      <c r="B26212" t="s">
        <v>8</v>
      </c>
      <c r="C26212">
        <v>2004</v>
      </c>
      <c r="D26212">
        <v>3</v>
      </c>
      <c r="E26212" t="str">
        <f t="shared" si="409"/>
        <v>yes</v>
      </c>
      <c r="F26212">
        <v>19.459287559737898</v>
      </c>
      <c r="G26212">
        <v>20.138057186765099</v>
      </c>
      <c r="H26212">
        <v>0.96629418514744803</v>
      </c>
    </row>
    <row r="26213" spans="1:8" x14ac:dyDescent="0.3">
      <c r="A26213" t="s">
        <v>16</v>
      </c>
      <c r="B26213" t="s">
        <v>8</v>
      </c>
      <c r="C26213">
        <v>2004</v>
      </c>
      <c r="D26213">
        <v>4</v>
      </c>
      <c r="E26213" t="str">
        <f t="shared" si="409"/>
        <v>yes</v>
      </c>
      <c r="F26213">
        <v>18.113274059883899</v>
      </c>
      <c r="G26213">
        <v>18.201951341398502</v>
      </c>
      <c r="H26213">
        <v>0.995128144238421</v>
      </c>
    </row>
    <row r="26214" spans="1:8" x14ac:dyDescent="0.3">
      <c r="A26214" t="s">
        <v>16</v>
      </c>
      <c r="B26214" t="s">
        <v>8</v>
      </c>
      <c r="C26214">
        <v>2004</v>
      </c>
      <c r="D26214">
        <v>5</v>
      </c>
      <c r="E26214" t="str">
        <f t="shared" si="409"/>
        <v>yes</v>
      </c>
      <c r="F26214">
        <v>15.0347140672188</v>
      </c>
      <c r="G26214">
        <v>15.9185818723943</v>
      </c>
      <c r="H26214">
        <v>0.94447571949180398</v>
      </c>
    </row>
    <row r="26215" spans="1:8" x14ac:dyDescent="0.3">
      <c r="A26215" t="s">
        <v>16</v>
      </c>
      <c r="B26215" t="s">
        <v>8</v>
      </c>
      <c r="C26215">
        <v>2004</v>
      </c>
      <c r="D26215">
        <v>6</v>
      </c>
      <c r="E26215" t="str">
        <f t="shared" si="409"/>
        <v>yes</v>
      </c>
      <c r="F26215">
        <v>13.850627438556501</v>
      </c>
      <c r="G26215">
        <v>14.4675725938624</v>
      </c>
      <c r="H26215">
        <v>0.95735669191888795</v>
      </c>
    </row>
    <row r="26216" spans="1:8" x14ac:dyDescent="0.3">
      <c r="A26216" t="s">
        <v>16</v>
      </c>
      <c r="B26216" t="s">
        <v>8</v>
      </c>
      <c r="C26216">
        <v>2004</v>
      </c>
      <c r="D26216">
        <v>7</v>
      </c>
      <c r="E26216" t="str">
        <f t="shared" si="409"/>
        <v>yes</v>
      </c>
      <c r="F26216">
        <v>12.5160616565626</v>
      </c>
      <c r="G26216">
        <v>12.977766869172999</v>
      </c>
      <c r="H26216">
        <v>0.96442336980893895</v>
      </c>
    </row>
    <row r="26217" spans="1:8" x14ac:dyDescent="0.3">
      <c r="A26217" t="s">
        <v>16</v>
      </c>
      <c r="B26217" t="s">
        <v>8</v>
      </c>
      <c r="C26217">
        <v>2004</v>
      </c>
      <c r="D26217">
        <v>8</v>
      </c>
      <c r="E26217" t="str">
        <f t="shared" si="409"/>
        <v>yes</v>
      </c>
      <c r="F26217">
        <v>11.8805095606973</v>
      </c>
      <c r="G26217">
        <v>12.0946284506874</v>
      </c>
      <c r="H26217">
        <v>0.98229636479838101</v>
      </c>
    </row>
    <row r="26218" spans="1:8" x14ac:dyDescent="0.3">
      <c r="A26218" t="s">
        <v>16</v>
      </c>
      <c r="B26218" t="s">
        <v>8</v>
      </c>
      <c r="C26218">
        <v>2004</v>
      </c>
      <c r="D26218">
        <v>9</v>
      </c>
      <c r="E26218" t="str">
        <f t="shared" si="409"/>
        <v>yes</v>
      </c>
      <c r="F26218">
        <v>10.9256829496235</v>
      </c>
      <c r="G26218">
        <v>11.497397293629501</v>
      </c>
      <c r="H26218">
        <v>0.95027445521755405</v>
      </c>
    </row>
    <row r="26219" spans="1:8" x14ac:dyDescent="0.3">
      <c r="A26219" t="s">
        <v>16</v>
      </c>
      <c r="B26219" t="s">
        <v>8</v>
      </c>
      <c r="C26219">
        <v>2004</v>
      </c>
      <c r="D26219">
        <v>10</v>
      </c>
      <c r="E26219" t="str">
        <f t="shared" si="409"/>
        <v>yes</v>
      </c>
      <c r="F26219">
        <v>9.9907864204973809</v>
      </c>
      <c r="G26219">
        <v>11.0439520006029</v>
      </c>
      <c r="H26219">
        <v>0.90463870360465204</v>
      </c>
    </row>
    <row r="26220" spans="1:8" x14ac:dyDescent="0.3">
      <c r="A26220" t="s">
        <v>16</v>
      </c>
      <c r="B26220" t="s">
        <v>8</v>
      </c>
      <c r="C26220">
        <v>2004</v>
      </c>
      <c r="D26220">
        <v>11</v>
      </c>
      <c r="E26220" t="str">
        <f t="shared" si="409"/>
        <v>yes</v>
      </c>
      <c r="F26220">
        <v>10.511389338984801</v>
      </c>
      <c r="G26220">
        <v>11.330889378122199</v>
      </c>
      <c r="H26220">
        <v>0.92767557675395995</v>
      </c>
    </row>
    <row r="26221" spans="1:8" x14ac:dyDescent="0.3">
      <c r="A26221" t="s">
        <v>16</v>
      </c>
      <c r="B26221" t="s">
        <v>8</v>
      </c>
      <c r="C26221">
        <v>2004</v>
      </c>
      <c r="D26221">
        <v>12</v>
      </c>
      <c r="E26221" t="str">
        <f t="shared" si="409"/>
        <v>yes</v>
      </c>
      <c r="F26221">
        <v>9.7731284988126905</v>
      </c>
      <c r="G26221">
        <v>10.764418018935</v>
      </c>
      <c r="H26221">
        <v>0.90791053279623402</v>
      </c>
    </row>
    <row r="26222" spans="1:8" x14ac:dyDescent="0.3">
      <c r="A26222" t="s">
        <v>16</v>
      </c>
      <c r="B26222" t="s">
        <v>8</v>
      </c>
      <c r="C26222">
        <v>2005</v>
      </c>
      <c r="D26222">
        <v>1</v>
      </c>
      <c r="E26222" t="str">
        <f t="shared" si="409"/>
        <v>yes</v>
      </c>
      <c r="F26222">
        <v>10.9350181439178</v>
      </c>
      <c r="G26222">
        <v>10.9917300172044</v>
      </c>
      <c r="H26222">
        <v>0.994840496155034</v>
      </c>
    </row>
    <row r="26223" spans="1:8" x14ac:dyDescent="0.3">
      <c r="A26223" t="s">
        <v>16</v>
      </c>
      <c r="B26223" t="s">
        <v>8</v>
      </c>
      <c r="C26223">
        <v>2005</v>
      </c>
      <c r="D26223">
        <v>2</v>
      </c>
      <c r="E26223" t="str">
        <f t="shared" si="409"/>
        <v>yes</v>
      </c>
      <c r="F26223">
        <v>18.5256426193857</v>
      </c>
      <c r="G26223">
        <v>17.142471618443398</v>
      </c>
      <c r="H26223">
        <v>1.08068678961406</v>
      </c>
    </row>
    <row r="26224" spans="1:8" x14ac:dyDescent="0.3">
      <c r="A26224" t="s">
        <v>16</v>
      </c>
      <c r="B26224" t="s">
        <v>8</v>
      </c>
      <c r="C26224">
        <v>2005</v>
      </c>
      <c r="D26224">
        <v>3</v>
      </c>
      <c r="E26224" t="str">
        <f t="shared" si="409"/>
        <v>yes</v>
      </c>
      <c r="F26224">
        <v>18.299153703445501</v>
      </c>
      <c r="G26224">
        <v>20.138057186765099</v>
      </c>
      <c r="H26224">
        <v>0.90868515933462901</v>
      </c>
    </row>
    <row r="26225" spans="1:8" x14ac:dyDescent="0.3">
      <c r="A26225" t="s">
        <v>16</v>
      </c>
      <c r="B26225" t="s">
        <v>8</v>
      </c>
      <c r="C26225">
        <v>2005</v>
      </c>
      <c r="D26225">
        <v>4</v>
      </c>
      <c r="E26225" t="str">
        <f t="shared" si="409"/>
        <v>yes</v>
      </c>
      <c r="F26225">
        <v>18.154567151071401</v>
      </c>
      <c r="G26225">
        <v>18.201951341398502</v>
      </c>
      <c r="H26225">
        <v>0.99739675217023105</v>
      </c>
    </row>
    <row r="26226" spans="1:8" x14ac:dyDescent="0.3">
      <c r="A26226" t="s">
        <v>16</v>
      </c>
      <c r="B26226" t="s">
        <v>8</v>
      </c>
      <c r="C26226">
        <v>2005</v>
      </c>
      <c r="D26226">
        <v>5</v>
      </c>
      <c r="E26226" t="str">
        <f t="shared" si="409"/>
        <v>yes</v>
      </c>
      <c r="F26226">
        <v>15.1613730038246</v>
      </c>
      <c r="G26226">
        <v>15.9185818723943</v>
      </c>
      <c r="H26226">
        <v>0.952432391613804</v>
      </c>
    </row>
    <row r="26227" spans="1:8" x14ac:dyDescent="0.3">
      <c r="A26227" t="s">
        <v>16</v>
      </c>
      <c r="B26227" t="s">
        <v>8</v>
      </c>
      <c r="C26227">
        <v>2005</v>
      </c>
      <c r="D26227">
        <v>6</v>
      </c>
      <c r="E26227" t="str">
        <f t="shared" si="409"/>
        <v>yes</v>
      </c>
      <c r="F26227">
        <v>14.1564250698391</v>
      </c>
      <c r="G26227">
        <v>14.4675725938624</v>
      </c>
      <c r="H26227">
        <v>0.97849345341074501</v>
      </c>
    </row>
    <row r="26228" spans="1:8" x14ac:dyDescent="0.3">
      <c r="A26228" t="s">
        <v>16</v>
      </c>
      <c r="B26228" t="s">
        <v>8</v>
      </c>
      <c r="C26228">
        <v>2005</v>
      </c>
      <c r="D26228">
        <v>7</v>
      </c>
      <c r="E26228" t="str">
        <f t="shared" si="409"/>
        <v>yes</v>
      </c>
      <c r="F26228">
        <v>12.870084933922</v>
      </c>
      <c r="G26228">
        <v>12.977766869172999</v>
      </c>
      <c r="H26228">
        <v>0.99170258363118702</v>
      </c>
    </row>
    <row r="26229" spans="1:8" x14ac:dyDescent="0.3">
      <c r="A26229" t="s">
        <v>16</v>
      </c>
      <c r="B26229" t="s">
        <v>8</v>
      </c>
      <c r="C26229">
        <v>2005</v>
      </c>
      <c r="D26229">
        <v>8</v>
      </c>
      <c r="E26229" t="str">
        <f t="shared" si="409"/>
        <v>yes</v>
      </c>
      <c r="F26229">
        <v>11.676854917735</v>
      </c>
      <c r="G26229">
        <v>12.0946284506874</v>
      </c>
      <c r="H26229">
        <v>0.96545792748774395</v>
      </c>
    </row>
    <row r="26230" spans="1:8" x14ac:dyDescent="0.3">
      <c r="A26230" t="s">
        <v>16</v>
      </c>
      <c r="B26230" t="s">
        <v>8</v>
      </c>
      <c r="C26230">
        <v>2005</v>
      </c>
      <c r="D26230">
        <v>9</v>
      </c>
      <c r="E26230" t="str">
        <f t="shared" si="409"/>
        <v>yes</v>
      </c>
      <c r="F26230">
        <v>11.1299703227909</v>
      </c>
      <c r="G26230">
        <v>11.497397293629501</v>
      </c>
      <c r="H26230">
        <v>0.96804259594976205</v>
      </c>
    </row>
    <row r="26231" spans="1:8" x14ac:dyDescent="0.3">
      <c r="A26231" t="s">
        <v>16</v>
      </c>
      <c r="B26231" t="s">
        <v>8</v>
      </c>
      <c r="C26231">
        <v>2005</v>
      </c>
      <c r="D26231">
        <v>10</v>
      </c>
      <c r="E26231" t="str">
        <f t="shared" si="409"/>
        <v>yes</v>
      </c>
      <c r="F26231">
        <v>11.287263033497901</v>
      </c>
      <c r="G26231">
        <v>11.0439520006029</v>
      </c>
      <c r="H26231">
        <v>1.0220311563181099</v>
      </c>
    </row>
    <row r="26232" spans="1:8" x14ac:dyDescent="0.3">
      <c r="A26232" t="s">
        <v>16</v>
      </c>
      <c r="B26232" t="s">
        <v>8</v>
      </c>
      <c r="C26232">
        <v>2005</v>
      </c>
      <c r="D26232">
        <v>11</v>
      </c>
      <c r="E26232" t="str">
        <f t="shared" si="409"/>
        <v>yes</v>
      </c>
      <c r="F26232">
        <v>11.6187616367451</v>
      </c>
      <c r="G26232">
        <v>11.330889378122199</v>
      </c>
      <c r="H26232">
        <v>1.0254059720306501</v>
      </c>
    </row>
    <row r="26233" spans="1:8" x14ac:dyDescent="0.3">
      <c r="A26233" t="s">
        <v>16</v>
      </c>
      <c r="B26233" t="s">
        <v>8</v>
      </c>
      <c r="C26233">
        <v>2005</v>
      </c>
      <c r="D26233">
        <v>12</v>
      </c>
      <c r="E26233" t="str">
        <f t="shared" si="409"/>
        <v>yes</v>
      </c>
      <c r="F26233">
        <v>10.7559101507735</v>
      </c>
      <c r="G26233">
        <v>10.764418018935</v>
      </c>
      <c r="H26233">
        <v>0.99920963045595201</v>
      </c>
    </row>
    <row r="26234" spans="1:8" x14ac:dyDescent="0.3">
      <c r="A26234" t="s">
        <v>16</v>
      </c>
      <c r="B26234" t="s">
        <v>8</v>
      </c>
      <c r="C26234">
        <v>2006</v>
      </c>
      <c r="D26234">
        <v>1</v>
      </c>
      <c r="E26234" t="str">
        <f t="shared" si="409"/>
        <v>yes</v>
      </c>
      <c r="F26234">
        <v>11.1545501305934</v>
      </c>
      <c r="G26234">
        <v>10.9917300172044</v>
      </c>
      <c r="H26234">
        <v>1.01481296512325</v>
      </c>
    </row>
    <row r="26235" spans="1:8" x14ac:dyDescent="0.3">
      <c r="A26235" t="s">
        <v>16</v>
      </c>
      <c r="B26235" t="s">
        <v>8</v>
      </c>
      <c r="C26235">
        <v>2006</v>
      </c>
      <c r="D26235">
        <v>2</v>
      </c>
      <c r="E26235" t="str">
        <f t="shared" si="409"/>
        <v>yes</v>
      </c>
      <c r="F26235">
        <v>18.652553603681501</v>
      </c>
      <c r="G26235">
        <v>17.142471618443398</v>
      </c>
      <c r="H26235">
        <v>1.0880900968570599</v>
      </c>
    </row>
    <row r="26236" spans="1:8" x14ac:dyDescent="0.3">
      <c r="A26236" t="s">
        <v>16</v>
      </c>
      <c r="B26236" t="s">
        <v>8</v>
      </c>
      <c r="C26236">
        <v>2006</v>
      </c>
      <c r="D26236">
        <v>3</v>
      </c>
      <c r="E26236" t="str">
        <f t="shared" si="409"/>
        <v>yes</v>
      </c>
      <c r="F26236">
        <v>19.237783584259098</v>
      </c>
      <c r="G26236">
        <v>20.138057186765099</v>
      </c>
      <c r="H26236">
        <v>0.95529491280332601</v>
      </c>
    </row>
    <row r="26237" spans="1:8" x14ac:dyDescent="0.3">
      <c r="A26237" t="s">
        <v>16</v>
      </c>
      <c r="B26237" t="s">
        <v>8</v>
      </c>
      <c r="C26237">
        <v>2006</v>
      </c>
      <c r="D26237">
        <v>4</v>
      </c>
      <c r="E26237" t="str">
        <f t="shared" si="409"/>
        <v>yes</v>
      </c>
      <c r="F26237">
        <v>17.388834494878399</v>
      </c>
      <c r="G26237">
        <v>18.201951341398502</v>
      </c>
      <c r="H26237">
        <v>0.95532803976512404</v>
      </c>
    </row>
    <row r="26238" spans="1:8" x14ac:dyDescent="0.3">
      <c r="A26238" t="s">
        <v>16</v>
      </c>
      <c r="B26238" t="s">
        <v>8</v>
      </c>
      <c r="C26238">
        <v>2006</v>
      </c>
      <c r="D26238">
        <v>5</v>
      </c>
      <c r="E26238" t="str">
        <f t="shared" si="409"/>
        <v>yes</v>
      </c>
      <c r="F26238">
        <v>16.486798951946898</v>
      </c>
      <c r="G26238">
        <v>15.9185818723943</v>
      </c>
      <c r="H26238">
        <v>1.0356952072808701</v>
      </c>
    </row>
    <row r="26239" spans="1:8" x14ac:dyDescent="0.3">
      <c r="A26239" t="s">
        <v>16</v>
      </c>
      <c r="B26239" t="s">
        <v>8</v>
      </c>
      <c r="C26239">
        <v>2006</v>
      </c>
      <c r="D26239">
        <v>6</v>
      </c>
      <c r="E26239" t="str">
        <f t="shared" si="409"/>
        <v>yes</v>
      </c>
      <c r="F26239">
        <v>14.228190869521301</v>
      </c>
      <c r="G26239">
        <v>14.4675725938624</v>
      </c>
      <c r="H26239">
        <v>0.98345391234168</v>
      </c>
    </row>
    <row r="26240" spans="1:8" x14ac:dyDescent="0.3">
      <c r="A26240" t="s">
        <v>16</v>
      </c>
      <c r="B26240" t="s">
        <v>8</v>
      </c>
      <c r="C26240">
        <v>2006</v>
      </c>
      <c r="D26240">
        <v>7</v>
      </c>
      <c r="E26240" t="str">
        <f t="shared" si="409"/>
        <v>yes</v>
      </c>
      <c r="F26240">
        <v>12.799288438922099</v>
      </c>
      <c r="G26240">
        <v>12.977766869172999</v>
      </c>
      <c r="H26240">
        <v>0.98624736967075299</v>
      </c>
    </row>
    <row r="26241" spans="1:8" x14ac:dyDescent="0.3">
      <c r="A26241" t="s">
        <v>16</v>
      </c>
      <c r="B26241" t="s">
        <v>8</v>
      </c>
      <c r="C26241">
        <v>2006</v>
      </c>
      <c r="D26241">
        <v>8</v>
      </c>
      <c r="E26241" t="str">
        <f t="shared" si="409"/>
        <v>yes</v>
      </c>
      <c r="F26241">
        <v>12.034556612591</v>
      </c>
      <c r="G26241">
        <v>12.0946284506874</v>
      </c>
      <c r="H26241">
        <v>0.99503318036255795</v>
      </c>
    </row>
    <row r="26242" spans="1:8" x14ac:dyDescent="0.3">
      <c r="A26242" t="s">
        <v>16</v>
      </c>
      <c r="B26242" t="s">
        <v>8</v>
      </c>
      <c r="C26242">
        <v>2006</v>
      </c>
      <c r="D26242">
        <v>9</v>
      </c>
      <c r="E26242" t="str">
        <f t="shared" si="409"/>
        <v>yes</v>
      </c>
      <c r="F26242">
        <v>11.566530842953901</v>
      </c>
      <c r="G26242">
        <v>11.497397293629501</v>
      </c>
      <c r="H26242">
        <v>1.0060129738547601</v>
      </c>
    </row>
    <row r="26243" spans="1:8" x14ac:dyDescent="0.3">
      <c r="A26243" t="s">
        <v>16</v>
      </c>
      <c r="B26243" t="s">
        <v>8</v>
      </c>
      <c r="C26243">
        <v>2006</v>
      </c>
      <c r="D26243">
        <v>10</v>
      </c>
      <c r="E26243" t="str">
        <f t="shared" ref="E26243:E26306" si="410">IF(AND(C26243&gt;=1990,C26243&lt;=2020),"yes","no")</f>
        <v>yes</v>
      </c>
      <c r="F26243">
        <v>9.8854948807167506</v>
      </c>
      <c r="G26243">
        <v>11.0439520006029</v>
      </c>
      <c r="H26243">
        <v>0.89510483929820694</v>
      </c>
    </row>
    <row r="26244" spans="1:8" x14ac:dyDescent="0.3">
      <c r="A26244" t="s">
        <v>16</v>
      </c>
      <c r="B26244" t="s">
        <v>8</v>
      </c>
      <c r="C26244">
        <v>2006</v>
      </c>
      <c r="D26244">
        <v>11</v>
      </c>
      <c r="E26244" t="str">
        <f t="shared" si="410"/>
        <v>yes</v>
      </c>
      <c r="F26244">
        <v>11.2916266300759</v>
      </c>
      <c r="G26244">
        <v>11.330889378122199</v>
      </c>
      <c r="H26244">
        <v>0.99653489265175899</v>
      </c>
    </row>
    <row r="26245" spans="1:8" x14ac:dyDescent="0.3">
      <c r="A26245" t="s">
        <v>16</v>
      </c>
      <c r="B26245" t="s">
        <v>8</v>
      </c>
      <c r="C26245">
        <v>2006</v>
      </c>
      <c r="D26245">
        <v>12</v>
      </c>
      <c r="E26245" t="str">
        <f t="shared" si="410"/>
        <v>yes</v>
      </c>
      <c r="F26245">
        <v>12.0237817757</v>
      </c>
      <c r="G26245">
        <v>10.764418018935</v>
      </c>
      <c r="H26245">
        <v>1.1169932043283399</v>
      </c>
    </row>
    <row r="26246" spans="1:8" x14ac:dyDescent="0.3">
      <c r="A26246" t="s">
        <v>16</v>
      </c>
      <c r="B26246" t="s">
        <v>8</v>
      </c>
      <c r="C26246">
        <v>2007</v>
      </c>
      <c r="D26246">
        <v>1</v>
      </c>
      <c r="E26246" t="str">
        <f t="shared" si="410"/>
        <v>yes</v>
      </c>
      <c r="F26246">
        <v>11.6542774399857</v>
      </c>
      <c r="G26246">
        <v>10.9917300172044</v>
      </c>
      <c r="H26246">
        <v>1.0602769010651101</v>
      </c>
    </row>
    <row r="26247" spans="1:8" x14ac:dyDescent="0.3">
      <c r="A26247" t="s">
        <v>16</v>
      </c>
      <c r="B26247" t="s">
        <v>8</v>
      </c>
      <c r="C26247">
        <v>2007</v>
      </c>
      <c r="D26247">
        <v>2</v>
      </c>
      <c r="E26247" t="str">
        <f t="shared" si="410"/>
        <v>yes</v>
      </c>
      <c r="F26247">
        <v>17.253122150041001</v>
      </c>
      <c r="G26247">
        <v>17.142471618443398</v>
      </c>
      <c r="H26247">
        <v>1.00645475950379</v>
      </c>
    </row>
    <row r="26248" spans="1:8" x14ac:dyDescent="0.3">
      <c r="A26248" t="s">
        <v>16</v>
      </c>
      <c r="B26248" t="s">
        <v>8</v>
      </c>
      <c r="C26248">
        <v>2007</v>
      </c>
      <c r="D26248">
        <v>3</v>
      </c>
      <c r="E26248" t="str">
        <f t="shared" si="410"/>
        <v>yes</v>
      </c>
      <c r="F26248">
        <v>22.670051675735301</v>
      </c>
      <c r="G26248">
        <v>20.138057186765099</v>
      </c>
      <c r="H26248">
        <v>1.1257318154123701</v>
      </c>
    </row>
    <row r="26249" spans="1:8" x14ac:dyDescent="0.3">
      <c r="A26249" t="s">
        <v>16</v>
      </c>
      <c r="B26249" t="s">
        <v>8</v>
      </c>
      <c r="C26249">
        <v>2007</v>
      </c>
      <c r="D26249">
        <v>4</v>
      </c>
      <c r="E26249" t="str">
        <f t="shared" si="410"/>
        <v>yes</v>
      </c>
      <c r="F26249">
        <v>19.4102690930115</v>
      </c>
      <c r="G26249">
        <v>18.201951341398502</v>
      </c>
      <c r="H26249">
        <v>1.06638396779277</v>
      </c>
    </row>
    <row r="26250" spans="1:8" x14ac:dyDescent="0.3">
      <c r="A26250" t="s">
        <v>16</v>
      </c>
      <c r="B26250" t="s">
        <v>8</v>
      </c>
      <c r="C26250">
        <v>2007</v>
      </c>
      <c r="D26250">
        <v>5</v>
      </c>
      <c r="E26250" t="str">
        <f t="shared" si="410"/>
        <v>yes</v>
      </c>
      <c r="F26250">
        <v>16.777988039073801</v>
      </c>
      <c r="G26250">
        <v>15.9185818723943</v>
      </c>
      <c r="H26250">
        <v>1.0539876085425599</v>
      </c>
    </row>
    <row r="26251" spans="1:8" x14ac:dyDescent="0.3">
      <c r="A26251" t="s">
        <v>16</v>
      </c>
      <c r="B26251" t="s">
        <v>8</v>
      </c>
      <c r="C26251">
        <v>2007</v>
      </c>
      <c r="D26251">
        <v>6</v>
      </c>
      <c r="E26251" t="str">
        <f t="shared" si="410"/>
        <v>yes</v>
      </c>
      <c r="F26251">
        <v>15.2514580289801</v>
      </c>
      <c r="G26251">
        <v>14.4675725938624</v>
      </c>
      <c r="H26251">
        <v>1.0541822361721001</v>
      </c>
    </row>
    <row r="26252" spans="1:8" x14ac:dyDescent="0.3">
      <c r="A26252" t="s">
        <v>16</v>
      </c>
      <c r="B26252" t="s">
        <v>8</v>
      </c>
      <c r="C26252">
        <v>2007</v>
      </c>
      <c r="D26252">
        <v>7</v>
      </c>
      <c r="E26252" t="str">
        <f t="shared" si="410"/>
        <v>yes</v>
      </c>
      <c r="F26252">
        <v>13.5423310281087</v>
      </c>
      <c r="G26252">
        <v>12.977766869172999</v>
      </c>
      <c r="H26252">
        <v>1.0435024118268601</v>
      </c>
    </row>
    <row r="26253" spans="1:8" x14ac:dyDescent="0.3">
      <c r="A26253" t="s">
        <v>16</v>
      </c>
      <c r="B26253" t="s">
        <v>8</v>
      </c>
      <c r="C26253">
        <v>2007</v>
      </c>
      <c r="D26253">
        <v>8</v>
      </c>
      <c r="E26253" t="str">
        <f t="shared" si="410"/>
        <v>yes</v>
      </c>
      <c r="F26253">
        <v>11.8968649711456</v>
      </c>
      <c r="G26253">
        <v>12.0946284506874</v>
      </c>
      <c r="H26253">
        <v>0.98364865193270101</v>
      </c>
    </row>
    <row r="26254" spans="1:8" x14ac:dyDescent="0.3">
      <c r="A26254" t="s">
        <v>16</v>
      </c>
      <c r="B26254" t="s">
        <v>8</v>
      </c>
      <c r="C26254">
        <v>2007</v>
      </c>
      <c r="D26254">
        <v>9</v>
      </c>
      <c r="E26254" t="str">
        <f t="shared" si="410"/>
        <v>yes</v>
      </c>
      <c r="F26254">
        <v>11.015776942078601</v>
      </c>
      <c r="G26254">
        <v>11.497397293629501</v>
      </c>
      <c r="H26254">
        <v>0.95811048890015305</v>
      </c>
    </row>
    <row r="26255" spans="1:8" x14ac:dyDescent="0.3">
      <c r="A26255" t="s">
        <v>16</v>
      </c>
      <c r="B26255" t="s">
        <v>8</v>
      </c>
      <c r="C26255">
        <v>2007</v>
      </c>
      <c r="D26255">
        <v>10</v>
      </c>
      <c r="E26255" t="str">
        <f t="shared" si="410"/>
        <v>yes</v>
      </c>
      <c r="F26255">
        <v>11.0058023101845</v>
      </c>
      <c r="G26255">
        <v>11.0439520006029</v>
      </c>
      <c r="H26255">
        <v>0.99654564865762496</v>
      </c>
    </row>
    <row r="26256" spans="1:8" x14ac:dyDescent="0.3">
      <c r="A26256" t="s">
        <v>16</v>
      </c>
      <c r="B26256" t="s">
        <v>8</v>
      </c>
      <c r="C26256">
        <v>2007</v>
      </c>
      <c r="D26256">
        <v>11</v>
      </c>
      <c r="E26256" t="str">
        <f t="shared" si="410"/>
        <v>yes</v>
      </c>
      <c r="F26256">
        <v>10.9867002831338</v>
      </c>
      <c r="G26256">
        <v>11.330889378122199</v>
      </c>
      <c r="H26256">
        <v>0.96962382355855703</v>
      </c>
    </row>
    <row r="26257" spans="1:8" x14ac:dyDescent="0.3">
      <c r="A26257" t="s">
        <v>16</v>
      </c>
      <c r="B26257" t="s">
        <v>8</v>
      </c>
      <c r="C26257">
        <v>2007</v>
      </c>
      <c r="D26257">
        <v>12</v>
      </c>
      <c r="E26257" t="str">
        <f t="shared" si="410"/>
        <v>yes</v>
      </c>
      <c r="F26257">
        <v>10.194732442344399</v>
      </c>
      <c r="G26257">
        <v>10.764418018935</v>
      </c>
      <c r="H26257">
        <v>0.94707697382352396</v>
      </c>
    </row>
    <row r="26258" spans="1:8" x14ac:dyDescent="0.3">
      <c r="A26258" t="s">
        <v>16</v>
      </c>
      <c r="B26258" t="s">
        <v>8</v>
      </c>
      <c r="C26258">
        <v>2008</v>
      </c>
      <c r="D26258">
        <v>1</v>
      </c>
      <c r="E26258" t="str">
        <f t="shared" si="410"/>
        <v>yes</v>
      </c>
      <c r="F26258">
        <v>10.5199105342361</v>
      </c>
      <c r="G26258">
        <v>10.9917300172044</v>
      </c>
      <c r="H26258">
        <v>0.95707504803795396</v>
      </c>
    </row>
    <row r="26259" spans="1:8" x14ac:dyDescent="0.3">
      <c r="A26259" t="s">
        <v>16</v>
      </c>
      <c r="B26259" t="s">
        <v>8</v>
      </c>
      <c r="C26259">
        <v>2008</v>
      </c>
      <c r="D26259">
        <v>2</v>
      </c>
      <c r="E26259" t="str">
        <f t="shared" si="410"/>
        <v>yes</v>
      </c>
      <c r="F26259">
        <v>17.925742386206501</v>
      </c>
      <c r="G26259">
        <v>17.142471618443398</v>
      </c>
      <c r="H26259">
        <v>1.04569182234611</v>
      </c>
    </row>
    <row r="26260" spans="1:8" x14ac:dyDescent="0.3">
      <c r="A26260" t="s">
        <v>16</v>
      </c>
      <c r="B26260" t="s">
        <v>8</v>
      </c>
      <c r="C26260">
        <v>2008</v>
      </c>
      <c r="D26260">
        <v>3</v>
      </c>
      <c r="E26260" t="str">
        <f t="shared" si="410"/>
        <v>yes</v>
      </c>
      <c r="F26260">
        <v>21.950105758417202</v>
      </c>
      <c r="G26260">
        <v>20.138057186765099</v>
      </c>
      <c r="H26260">
        <v>1.0899813003234</v>
      </c>
    </row>
    <row r="26261" spans="1:8" x14ac:dyDescent="0.3">
      <c r="A26261" t="s">
        <v>16</v>
      </c>
      <c r="B26261" t="s">
        <v>8</v>
      </c>
      <c r="C26261">
        <v>2008</v>
      </c>
      <c r="D26261">
        <v>4</v>
      </c>
      <c r="E26261" t="str">
        <f t="shared" si="410"/>
        <v>yes</v>
      </c>
      <c r="F26261">
        <v>17.738960719514399</v>
      </c>
      <c r="G26261">
        <v>18.201951341398502</v>
      </c>
      <c r="H26261">
        <v>0.97456368203605603</v>
      </c>
    </row>
    <row r="26262" spans="1:8" x14ac:dyDescent="0.3">
      <c r="A26262" t="s">
        <v>16</v>
      </c>
      <c r="B26262" t="s">
        <v>8</v>
      </c>
      <c r="C26262">
        <v>2008</v>
      </c>
      <c r="D26262">
        <v>5</v>
      </c>
      <c r="E26262" t="str">
        <f t="shared" si="410"/>
        <v>yes</v>
      </c>
      <c r="F26262">
        <v>18.000681660875198</v>
      </c>
      <c r="G26262">
        <v>15.9185818723943</v>
      </c>
      <c r="H26262">
        <v>1.13079681375963</v>
      </c>
    </row>
    <row r="26263" spans="1:8" x14ac:dyDescent="0.3">
      <c r="A26263" t="s">
        <v>16</v>
      </c>
      <c r="B26263" t="s">
        <v>8</v>
      </c>
      <c r="C26263">
        <v>2008</v>
      </c>
      <c r="D26263">
        <v>6</v>
      </c>
      <c r="E26263" t="str">
        <f t="shared" si="410"/>
        <v>yes</v>
      </c>
      <c r="F26263">
        <v>15.054810506220701</v>
      </c>
      <c r="G26263">
        <v>14.4675725938624</v>
      </c>
      <c r="H26263">
        <v>1.04058994061017</v>
      </c>
    </row>
    <row r="26264" spans="1:8" x14ac:dyDescent="0.3">
      <c r="A26264" t="s">
        <v>16</v>
      </c>
      <c r="B26264" t="s">
        <v>8</v>
      </c>
      <c r="C26264">
        <v>2008</v>
      </c>
      <c r="D26264">
        <v>7</v>
      </c>
      <c r="E26264" t="str">
        <f t="shared" si="410"/>
        <v>yes</v>
      </c>
      <c r="F26264">
        <v>13.623527774883099</v>
      </c>
      <c r="G26264">
        <v>12.977766869172999</v>
      </c>
      <c r="H26264">
        <v>1.0497590157243499</v>
      </c>
    </row>
    <row r="26265" spans="1:8" x14ac:dyDescent="0.3">
      <c r="A26265" t="s">
        <v>16</v>
      </c>
      <c r="B26265" t="s">
        <v>8</v>
      </c>
      <c r="C26265">
        <v>2008</v>
      </c>
      <c r="D26265">
        <v>8</v>
      </c>
      <c r="E26265" t="str">
        <f t="shared" si="410"/>
        <v>yes</v>
      </c>
      <c r="F26265">
        <v>12.5521527510466</v>
      </c>
      <c r="G26265">
        <v>12.0946284506874</v>
      </c>
      <c r="H26265">
        <v>1.0378287189411901</v>
      </c>
    </row>
    <row r="26266" spans="1:8" x14ac:dyDescent="0.3">
      <c r="A26266" t="s">
        <v>16</v>
      </c>
      <c r="B26266" t="s">
        <v>8</v>
      </c>
      <c r="C26266">
        <v>2008</v>
      </c>
      <c r="D26266">
        <v>9</v>
      </c>
      <c r="E26266" t="str">
        <f t="shared" si="410"/>
        <v>yes</v>
      </c>
      <c r="F26266">
        <v>11.2153856003915</v>
      </c>
      <c r="G26266">
        <v>11.497397293629501</v>
      </c>
      <c r="H26266">
        <v>0.97547169276352397</v>
      </c>
    </row>
    <row r="26267" spans="1:8" x14ac:dyDescent="0.3">
      <c r="A26267" t="s">
        <v>16</v>
      </c>
      <c r="B26267" t="s">
        <v>8</v>
      </c>
      <c r="C26267">
        <v>2008</v>
      </c>
      <c r="D26267">
        <v>10</v>
      </c>
      <c r="E26267" t="str">
        <f t="shared" si="410"/>
        <v>yes</v>
      </c>
      <c r="F26267">
        <v>11.260979082232399</v>
      </c>
      <c r="G26267">
        <v>11.0439520006029</v>
      </c>
      <c r="H26267">
        <v>1.0196512155809501</v>
      </c>
    </row>
    <row r="26268" spans="1:8" x14ac:dyDescent="0.3">
      <c r="A26268" t="s">
        <v>16</v>
      </c>
      <c r="B26268" t="s">
        <v>8</v>
      </c>
      <c r="C26268">
        <v>2008</v>
      </c>
      <c r="D26268">
        <v>11</v>
      </c>
      <c r="E26268" t="str">
        <f t="shared" si="410"/>
        <v>yes</v>
      </c>
      <c r="F26268">
        <v>11.9181548537991</v>
      </c>
      <c r="G26268">
        <v>11.330889378122199</v>
      </c>
      <c r="H26268">
        <v>1.05182871847738</v>
      </c>
    </row>
    <row r="26269" spans="1:8" x14ac:dyDescent="0.3">
      <c r="A26269" t="s">
        <v>16</v>
      </c>
      <c r="B26269" t="s">
        <v>8</v>
      </c>
      <c r="C26269">
        <v>2008</v>
      </c>
      <c r="D26269">
        <v>12</v>
      </c>
      <c r="E26269" t="str">
        <f t="shared" si="410"/>
        <v>yes</v>
      </c>
      <c r="F26269">
        <v>10.575552440808901</v>
      </c>
      <c r="G26269">
        <v>10.764418018935</v>
      </c>
      <c r="H26269">
        <v>0.98245464104107205</v>
      </c>
    </row>
    <row r="26270" spans="1:8" x14ac:dyDescent="0.3">
      <c r="A26270" t="s">
        <v>16</v>
      </c>
      <c r="B26270" t="s">
        <v>8</v>
      </c>
      <c r="C26270">
        <v>2009</v>
      </c>
      <c r="D26270">
        <v>1</v>
      </c>
      <c r="E26270" t="str">
        <f t="shared" si="410"/>
        <v>yes</v>
      </c>
      <c r="F26270">
        <v>10.774177751661</v>
      </c>
      <c r="G26270">
        <v>10.9917300172044</v>
      </c>
      <c r="H26270">
        <v>0.98020764108990499</v>
      </c>
    </row>
    <row r="26271" spans="1:8" x14ac:dyDescent="0.3">
      <c r="A26271" t="s">
        <v>16</v>
      </c>
      <c r="B26271" t="s">
        <v>8</v>
      </c>
      <c r="C26271">
        <v>2009</v>
      </c>
      <c r="D26271">
        <v>2</v>
      </c>
      <c r="E26271" t="str">
        <f t="shared" si="410"/>
        <v>yes</v>
      </c>
      <c r="F26271">
        <v>17.422469317782301</v>
      </c>
      <c r="G26271">
        <v>17.142471618443398</v>
      </c>
      <c r="H26271">
        <v>1.01633356645244</v>
      </c>
    </row>
    <row r="26272" spans="1:8" x14ac:dyDescent="0.3">
      <c r="A26272" t="s">
        <v>16</v>
      </c>
      <c r="B26272" t="s">
        <v>8</v>
      </c>
      <c r="C26272">
        <v>2009</v>
      </c>
      <c r="D26272">
        <v>3</v>
      </c>
      <c r="E26272" t="str">
        <f t="shared" si="410"/>
        <v>yes</v>
      </c>
      <c r="F26272">
        <v>18.156625428009399</v>
      </c>
      <c r="G26272">
        <v>20.138057186765099</v>
      </c>
      <c r="H26272">
        <v>0.90160760095279302</v>
      </c>
    </row>
    <row r="26273" spans="1:8" x14ac:dyDescent="0.3">
      <c r="A26273" t="s">
        <v>16</v>
      </c>
      <c r="B26273" t="s">
        <v>8</v>
      </c>
      <c r="C26273">
        <v>2009</v>
      </c>
      <c r="D26273">
        <v>4</v>
      </c>
      <c r="E26273" t="str">
        <f t="shared" si="410"/>
        <v>yes</v>
      </c>
      <c r="F26273">
        <v>18.384915550137201</v>
      </c>
      <c r="G26273">
        <v>18.201951341398502</v>
      </c>
      <c r="H26273">
        <v>1.0100519007719</v>
      </c>
    </row>
    <row r="26274" spans="1:8" x14ac:dyDescent="0.3">
      <c r="A26274" t="s">
        <v>16</v>
      </c>
      <c r="B26274" t="s">
        <v>8</v>
      </c>
      <c r="C26274">
        <v>2009</v>
      </c>
      <c r="D26274">
        <v>5</v>
      </c>
      <c r="E26274" t="str">
        <f t="shared" si="410"/>
        <v>yes</v>
      </c>
      <c r="F26274">
        <v>16.450904219357799</v>
      </c>
      <c r="G26274">
        <v>15.9185818723943</v>
      </c>
      <c r="H26274">
        <v>1.0334403121603899</v>
      </c>
    </row>
    <row r="26275" spans="1:8" x14ac:dyDescent="0.3">
      <c r="A26275" t="s">
        <v>16</v>
      </c>
      <c r="B26275" t="s">
        <v>8</v>
      </c>
      <c r="C26275">
        <v>2009</v>
      </c>
      <c r="D26275">
        <v>6</v>
      </c>
      <c r="E26275" t="str">
        <f t="shared" si="410"/>
        <v>yes</v>
      </c>
      <c r="F26275">
        <v>14.628142371475301</v>
      </c>
      <c r="G26275">
        <v>14.4675725938624</v>
      </c>
      <c r="H26275">
        <v>1.01109859837033</v>
      </c>
    </row>
    <row r="26276" spans="1:8" x14ac:dyDescent="0.3">
      <c r="A26276" t="s">
        <v>16</v>
      </c>
      <c r="B26276" t="s">
        <v>8</v>
      </c>
      <c r="C26276">
        <v>2009</v>
      </c>
      <c r="D26276">
        <v>7</v>
      </c>
      <c r="E26276" t="str">
        <f t="shared" si="410"/>
        <v>yes</v>
      </c>
      <c r="F26276">
        <v>12.677999061192001</v>
      </c>
      <c r="G26276">
        <v>12.977766869172999</v>
      </c>
      <c r="H26276">
        <v>0.97690143373641203</v>
      </c>
    </row>
    <row r="26277" spans="1:8" x14ac:dyDescent="0.3">
      <c r="A26277" t="s">
        <v>16</v>
      </c>
      <c r="B26277" t="s">
        <v>8</v>
      </c>
      <c r="C26277">
        <v>2009</v>
      </c>
      <c r="D26277">
        <v>8</v>
      </c>
      <c r="E26277" t="str">
        <f t="shared" si="410"/>
        <v>yes</v>
      </c>
      <c r="F26277">
        <v>12.4043048348344</v>
      </c>
      <c r="G26277">
        <v>12.0946284506874</v>
      </c>
      <c r="H26277">
        <v>1.0256044561773501</v>
      </c>
    </row>
    <row r="26278" spans="1:8" x14ac:dyDescent="0.3">
      <c r="A26278" t="s">
        <v>16</v>
      </c>
      <c r="B26278" t="s">
        <v>8</v>
      </c>
      <c r="C26278">
        <v>2009</v>
      </c>
      <c r="D26278">
        <v>9</v>
      </c>
      <c r="E26278" t="str">
        <f t="shared" si="410"/>
        <v>yes</v>
      </c>
      <c r="F26278">
        <v>11.594170640437</v>
      </c>
      <c r="G26278">
        <v>11.497397293629501</v>
      </c>
      <c r="H26278">
        <v>1.0084169785853301</v>
      </c>
    </row>
    <row r="26279" spans="1:8" x14ac:dyDescent="0.3">
      <c r="A26279" t="s">
        <v>16</v>
      </c>
      <c r="B26279" t="s">
        <v>8</v>
      </c>
      <c r="C26279">
        <v>2009</v>
      </c>
      <c r="D26279">
        <v>10</v>
      </c>
      <c r="E26279" t="str">
        <f t="shared" si="410"/>
        <v>yes</v>
      </c>
      <c r="F26279">
        <v>10.3324643593806</v>
      </c>
      <c r="G26279">
        <v>11.0439520006029</v>
      </c>
      <c r="H26279">
        <v>0.93557671735775305</v>
      </c>
    </row>
    <row r="26280" spans="1:8" x14ac:dyDescent="0.3">
      <c r="A26280" t="s">
        <v>16</v>
      </c>
      <c r="B26280" t="s">
        <v>8</v>
      </c>
      <c r="C26280">
        <v>2009</v>
      </c>
      <c r="D26280">
        <v>11</v>
      </c>
      <c r="E26280" t="str">
        <f t="shared" si="410"/>
        <v>yes</v>
      </c>
      <c r="F26280">
        <v>11.431594582806399</v>
      </c>
      <c r="G26280">
        <v>11.330889378122199</v>
      </c>
      <c r="H26280">
        <v>1.0088876699192399</v>
      </c>
    </row>
    <row r="26281" spans="1:8" x14ac:dyDescent="0.3">
      <c r="A26281" t="s">
        <v>16</v>
      </c>
      <c r="B26281" t="s">
        <v>8</v>
      </c>
      <c r="C26281">
        <v>2009</v>
      </c>
      <c r="D26281">
        <v>12</v>
      </c>
      <c r="E26281" t="str">
        <f t="shared" si="410"/>
        <v>yes</v>
      </c>
      <c r="F26281">
        <v>10.415849678020299</v>
      </c>
      <c r="G26281">
        <v>10.764418018935</v>
      </c>
      <c r="H26281">
        <v>0.96761846852271904</v>
      </c>
    </row>
    <row r="26282" spans="1:8" x14ac:dyDescent="0.3">
      <c r="A26282" t="s">
        <v>16</v>
      </c>
      <c r="B26282" t="s">
        <v>8</v>
      </c>
      <c r="C26282">
        <v>2010</v>
      </c>
      <c r="D26282">
        <v>1</v>
      </c>
      <c r="E26282" t="str">
        <f t="shared" si="410"/>
        <v>yes</v>
      </c>
      <c r="F26282">
        <v>10.0021422153721</v>
      </c>
      <c r="G26282">
        <v>10.9917300172044</v>
      </c>
      <c r="H26282">
        <v>0.90996978634997905</v>
      </c>
    </row>
    <row r="26283" spans="1:8" x14ac:dyDescent="0.3">
      <c r="A26283" t="s">
        <v>16</v>
      </c>
      <c r="B26283" t="s">
        <v>8</v>
      </c>
      <c r="C26283">
        <v>2010</v>
      </c>
      <c r="D26283">
        <v>2</v>
      </c>
      <c r="E26283" t="str">
        <f t="shared" si="410"/>
        <v>yes</v>
      </c>
      <c r="F26283">
        <v>16.4995828338708</v>
      </c>
      <c r="G26283">
        <v>17.142471618443398</v>
      </c>
      <c r="H26283">
        <v>0.96249731083813395</v>
      </c>
    </row>
    <row r="26284" spans="1:8" x14ac:dyDescent="0.3">
      <c r="A26284" t="s">
        <v>16</v>
      </c>
      <c r="B26284" t="s">
        <v>8</v>
      </c>
      <c r="C26284">
        <v>2010</v>
      </c>
      <c r="D26284">
        <v>3</v>
      </c>
      <c r="E26284" t="str">
        <f t="shared" si="410"/>
        <v>yes</v>
      </c>
      <c r="F26284">
        <v>23.01577222293</v>
      </c>
      <c r="G26284">
        <v>20.138057186765099</v>
      </c>
      <c r="H26284">
        <v>1.1428993377800201</v>
      </c>
    </row>
    <row r="26285" spans="1:8" x14ac:dyDescent="0.3">
      <c r="A26285" t="s">
        <v>16</v>
      </c>
      <c r="B26285" t="s">
        <v>8</v>
      </c>
      <c r="C26285">
        <v>2010</v>
      </c>
      <c r="D26285">
        <v>4</v>
      </c>
      <c r="E26285" t="str">
        <f t="shared" si="410"/>
        <v>yes</v>
      </c>
      <c r="F26285">
        <v>19.368614614136401</v>
      </c>
      <c r="G26285">
        <v>18.201951341398502</v>
      </c>
      <c r="H26285">
        <v>1.0640955055233301</v>
      </c>
    </row>
    <row r="26286" spans="1:8" x14ac:dyDescent="0.3">
      <c r="A26286" t="s">
        <v>16</v>
      </c>
      <c r="B26286" t="s">
        <v>8</v>
      </c>
      <c r="C26286">
        <v>2010</v>
      </c>
      <c r="D26286">
        <v>5</v>
      </c>
      <c r="E26286" t="str">
        <f t="shared" si="410"/>
        <v>yes</v>
      </c>
      <c r="F26286">
        <v>16.529921138565399</v>
      </c>
      <c r="G26286">
        <v>15.9185818723943</v>
      </c>
      <c r="H26286">
        <v>1.0384041286511401</v>
      </c>
    </row>
    <row r="26287" spans="1:8" x14ac:dyDescent="0.3">
      <c r="A26287" t="s">
        <v>16</v>
      </c>
      <c r="B26287" t="s">
        <v>8</v>
      </c>
      <c r="C26287">
        <v>2010</v>
      </c>
      <c r="D26287">
        <v>6</v>
      </c>
      <c r="E26287" t="str">
        <f t="shared" si="410"/>
        <v>yes</v>
      </c>
      <c r="F26287">
        <v>15.160272951177101</v>
      </c>
      <c r="G26287">
        <v>14.4675725938624</v>
      </c>
      <c r="H26287">
        <v>1.0478795148820199</v>
      </c>
    </row>
    <row r="26288" spans="1:8" x14ac:dyDescent="0.3">
      <c r="A26288" t="s">
        <v>16</v>
      </c>
      <c r="B26288" t="s">
        <v>8</v>
      </c>
      <c r="C26288">
        <v>2010</v>
      </c>
      <c r="D26288">
        <v>7</v>
      </c>
      <c r="E26288" t="str">
        <f t="shared" si="410"/>
        <v>yes</v>
      </c>
      <c r="F26288">
        <v>12.8861403188958</v>
      </c>
      <c r="G26288">
        <v>12.977766869172999</v>
      </c>
      <c r="H26288">
        <v>0.99293972906118699</v>
      </c>
    </row>
    <row r="26289" spans="1:8" x14ac:dyDescent="0.3">
      <c r="A26289" t="s">
        <v>16</v>
      </c>
      <c r="B26289" t="s">
        <v>8</v>
      </c>
      <c r="C26289">
        <v>2010</v>
      </c>
      <c r="D26289">
        <v>8</v>
      </c>
      <c r="E26289" t="str">
        <f t="shared" si="410"/>
        <v>yes</v>
      </c>
      <c r="F26289">
        <v>11.938823826038499</v>
      </c>
      <c r="G26289">
        <v>12.0946284506874</v>
      </c>
      <c r="H26289">
        <v>0.98711786597792806</v>
      </c>
    </row>
    <row r="26290" spans="1:8" x14ac:dyDescent="0.3">
      <c r="A26290" t="s">
        <v>16</v>
      </c>
      <c r="B26290" t="s">
        <v>8</v>
      </c>
      <c r="C26290">
        <v>2010</v>
      </c>
      <c r="D26290">
        <v>9</v>
      </c>
      <c r="E26290" t="str">
        <f t="shared" si="410"/>
        <v>yes</v>
      </c>
      <c r="F26290">
        <v>11.360077475122999</v>
      </c>
      <c r="G26290">
        <v>11.497397293629501</v>
      </c>
      <c r="H26290">
        <v>0.98805644312364904</v>
      </c>
    </row>
    <row r="26291" spans="1:8" x14ac:dyDescent="0.3">
      <c r="A26291" t="s">
        <v>16</v>
      </c>
      <c r="B26291" t="s">
        <v>8</v>
      </c>
      <c r="C26291">
        <v>2010</v>
      </c>
      <c r="D26291">
        <v>10</v>
      </c>
      <c r="E26291" t="str">
        <f t="shared" si="410"/>
        <v>yes</v>
      </c>
      <c r="F26291">
        <v>11.0308973426538</v>
      </c>
      <c r="G26291">
        <v>11.0439520006029</v>
      </c>
      <c r="H26291">
        <v>0.99881793601164304</v>
      </c>
    </row>
    <row r="26292" spans="1:8" x14ac:dyDescent="0.3">
      <c r="A26292" t="s">
        <v>16</v>
      </c>
      <c r="B26292" t="s">
        <v>8</v>
      </c>
      <c r="C26292">
        <v>2010</v>
      </c>
      <c r="D26292">
        <v>11</v>
      </c>
      <c r="E26292" t="str">
        <f t="shared" si="410"/>
        <v>yes</v>
      </c>
      <c r="F26292">
        <v>12.208907816067001</v>
      </c>
      <c r="G26292">
        <v>11.330889378122199</v>
      </c>
      <c r="H26292">
        <v>1.0774889250653299</v>
      </c>
    </row>
    <row r="26293" spans="1:8" x14ac:dyDescent="0.3">
      <c r="A26293" t="s">
        <v>16</v>
      </c>
      <c r="B26293" t="s">
        <v>8</v>
      </c>
      <c r="C26293">
        <v>2010</v>
      </c>
      <c r="D26293">
        <v>12</v>
      </c>
      <c r="E26293" t="str">
        <f t="shared" si="410"/>
        <v>yes</v>
      </c>
      <c r="F26293">
        <v>12.4312712159672</v>
      </c>
      <c r="G26293">
        <v>10.764418018935</v>
      </c>
      <c r="H26293">
        <v>1.15484842692844</v>
      </c>
    </row>
    <row r="26294" spans="1:8" x14ac:dyDescent="0.3">
      <c r="A26294" t="s">
        <v>16</v>
      </c>
      <c r="B26294" t="s">
        <v>8</v>
      </c>
      <c r="C26294">
        <v>2011</v>
      </c>
      <c r="D26294">
        <v>1</v>
      </c>
      <c r="E26294" t="str">
        <f t="shared" si="410"/>
        <v>yes</v>
      </c>
      <c r="F26294">
        <v>5.8636725191940098</v>
      </c>
      <c r="G26294">
        <v>10.9917300172044</v>
      </c>
      <c r="H26294">
        <v>0.53346220385836696</v>
      </c>
    </row>
    <row r="26295" spans="1:8" x14ac:dyDescent="0.3">
      <c r="A26295" t="s">
        <v>16</v>
      </c>
      <c r="B26295" t="s">
        <v>8</v>
      </c>
      <c r="C26295">
        <v>2011</v>
      </c>
      <c r="D26295">
        <v>2</v>
      </c>
      <c r="E26295" t="str">
        <f t="shared" si="410"/>
        <v>yes</v>
      </c>
      <c r="F26295">
        <v>2.8776264851720201</v>
      </c>
      <c r="G26295">
        <v>17.142471618443398</v>
      </c>
      <c r="H26295">
        <v>0.16786532007881599</v>
      </c>
    </row>
    <row r="26296" spans="1:8" x14ac:dyDescent="0.3">
      <c r="A26296" t="s">
        <v>16</v>
      </c>
      <c r="B26296" t="s">
        <v>8</v>
      </c>
      <c r="C26296">
        <v>2011</v>
      </c>
      <c r="D26296">
        <v>3</v>
      </c>
      <c r="E26296" t="str">
        <f t="shared" si="410"/>
        <v>yes</v>
      </c>
      <c r="F26296">
        <v>18.564635484642299</v>
      </c>
      <c r="G26296">
        <v>20.138057186765099</v>
      </c>
      <c r="H26296">
        <v>0.92186824739196405</v>
      </c>
    </row>
    <row r="26297" spans="1:8" x14ac:dyDescent="0.3">
      <c r="A26297" t="s">
        <v>16</v>
      </c>
      <c r="B26297" t="s">
        <v>8</v>
      </c>
      <c r="C26297">
        <v>2011</v>
      </c>
      <c r="D26297">
        <v>4</v>
      </c>
      <c r="E26297" t="str">
        <f t="shared" si="410"/>
        <v>yes</v>
      </c>
      <c r="F26297">
        <v>19.1913049627676</v>
      </c>
      <c r="G26297">
        <v>18.201951341398502</v>
      </c>
      <c r="H26297">
        <v>1.05435426140927</v>
      </c>
    </row>
    <row r="26298" spans="1:8" x14ac:dyDescent="0.3">
      <c r="A26298" t="s">
        <v>16</v>
      </c>
      <c r="B26298" t="s">
        <v>8</v>
      </c>
      <c r="C26298">
        <v>2011</v>
      </c>
      <c r="D26298">
        <v>5</v>
      </c>
      <c r="E26298" t="str">
        <f t="shared" si="410"/>
        <v>yes</v>
      </c>
      <c r="F26298">
        <v>15.5443957795893</v>
      </c>
      <c r="G26298">
        <v>15.9185818723943</v>
      </c>
      <c r="H26298">
        <v>0.97649375454393506</v>
      </c>
    </row>
    <row r="26299" spans="1:8" x14ac:dyDescent="0.3">
      <c r="A26299" t="s">
        <v>16</v>
      </c>
      <c r="B26299" t="s">
        <v>8</v>
      </c>
      <c r="C26299">
        <v>2011</v>
      </c>
      <c r="D26299">
        <v>6</v>
      </c>
      <c r="E26299" t="str">
        <f t="shared" si="410"/>
        <v>yes</v>
      </c>
      <c r="F26299">
        <v>14.2335594450301</v>
      </c>
      <c r="G26299">
        <v>14.4675725938624</v>
      </c>
      <c r="H26299">
        <v>0.98382498879379598</v>
      </c>
    </row>
    <row r="26300" spans="1:8" x14ac:dyDescent="0.3">
      <c r="A26300" t="s">
        <v>16</v>
      </c>
      <c r="B26300" t="s">
        <v>8</v>
      </c>
      <c r="C26300">
        <v>2011</v>
      </c>
      <c r="D26300">
        <v>7</v>
      </c>
      <c r="E26300" t="str">
        <f t="shared" si="410"/>
        <v>yes</v>
      </c>
      <c r="F26300">
        <v>13.652014749612199</v>
      </c>
      <c r="G26300">
        <v>12.977766869172999</v>
      </c>
      <c r="H26300">
        <v>1.0519540755537</v>
      </c>
    </row>
    <row r="26301" spans="1:8" x14ac:dyDescent="0.3">
      <c r="A26301" t="s">
        <v>16</v>
      </c>
      <c r="B26301" t="s">
        <v>8</v>
      </c>
      <c r="C26301">
        <v>2011</v>
      </c>
      <c r="D26301">
        <v>8</v>
      </c>
      <c r="E26301" t="str">
        <f t="shared" si="410"/>
        <v>yes</v>
      </c>
      <c r="F26301">
        <v>12.9149270767423</v>
      </c>
      <c r="G26301">
        <v>12.0946284506874</v>
      </c>
      <c r="H26301">
        <v>1.06782338369463</v>
      </c>
    </row>
    <row r="26302" spans="1:8" x14ac:dyDescent="0.3">
      <c r="A26302" t="s">
        <v>16</v>
      </c>
      <c r="B26302" t="s">
        <v>8</v>
      </c>
      <c r="C26302">
        <v>2011</v>
      </c>
      <c r="D26302">
        <v>9</v>
      </c>
      <c r="E26302" t="str">
        <f t="shared" si="410"/>
        <v>yes</v>
      </c>
      <c r="F26302">
        <v>12.717437980379099</v>
      </c>
      <c r="G26302">
        <v>11.497397293629501</v>
      </c>
      <c r="H26302">
        <v>1.10611451057933</v>
      </c>
    </row>
    <row r="26303" spans="1:8" x14ac:dyDescent="0.3">
      <c r="A26303" t="s">
        <v>16</v>
      </c>
      <c r="B26303" t="s">
        <v>8</v>
      </c>
      <c r="C26303">
        <v>2011</v>
      </c>
      <c r="D26303">
        <v>10</v>
      </c>
      <c r="E26303" t="str">
        <f t="shared" si="410"/>
        <v>yes</v>
      </c>
      <c r="F26303">
        <v>11.8078686611941</v>
      </c>
      <c r="G26303">
        <v>11.0439520006029</v>
      </c>
      <c r="H26303">
        <v>1.06917058862168</v>
      </c>
    </row>
    <row r="26304" spans="1:8" x14ac:dyDescent="0.3">
      <c r="A26304" t="s">
        <v>16</v>
      </c>
      <c r="B26304" t="s">
        <v>8</v>
      </c>
      <c r="C26304">
        <v>2011</v>
      </c>
      <c r="D26304">
        <v>11</v>
      </c>
      <c r="E26304" t="str">
        <f t="shared" si="410"/>
        <v>yes</v>
      </c>
      <c r="F26304">
        <v>12.207685517615801</v>
      </c>
      <c r="G26304">
        <v>11.330889378122199</v>
      </c>
      <c r="H26304">
        <v>1.0773810519398901</v>
      </c>
    </row>
    <row r="26305" spans="1:8" x14ac:dyDescent="0.3">
      <c r="A26305" t="s">
        <v>16</v>
      </c>
      <c r="B26305" t="s">
        <v>8</v>
      </c>
      <c r="C26305">
        <v>2011</v>
      </c>
      <c r="D26305">
        <v>12</v>
      </c>
      <c r="E26305" t="str">
        <f t="shared" si="410"/>
        <v>yes</v>
      </c>
      <c r="F26305">
        <v>10.298455582121299</v>
      </c>
      <c r="G26305">
        <v>10.764418018935</v>
      </c>
      <c r="H26305">
        <v>0.95671271442691297</v>
      </c>
    </row>
    <row r="26306" spans="1:8" x14ac:dyDescent="0.3">
      <c r="A26306" t="s">
        <v>16</v>
      </c>
      <c r="B26306" t="s">
        <v>8</v>
      </c>
      <c r="C26306">
        <v>2012</v>
      </c>
      <c r="D26306">
        <v>1</v>
      </c>
      <c r="E26306" t="str">
        <f t="shared" si="410"/>
        <v>yes</v>
      </c>
      <c r="F26306">
        <v>12.0849903460342</v>
      </c>
      <c r="G26306">
        <v>10.9917300172044</v>
      </c>
      <c r="H26306">
        <v>1.09946207986537</v>
      </c>
    </row>
    <row r="26307" spans="1:8" x14ac:dyDescent="0.3">
      <c r="A26307" t="s">
        <v>16</v>
      </c>
      <c r="B26307" t="s">
        <v>8</v>
      </c>
      <c r="C26307">
        <v>2012</v>
      </c>
      <c r="D26307">
        <v>2</v>
      </c>
      <c r="E26307" t="str">
        <f t="shared" ref="E26307:E26370" si="411">IF(AND(C26307&gt;=1990,C26307&lt;=2020),"yes","no")</f>
        <v>yes</v>
      </c>
      <c r="F26307">
        <v>17.466734029810699</v>
      </c>
      <c r="G26307">
        <v>17.142471618443398</v>
      </c>
      <c r="H26307">
        <v>1.01891573272424</v>
      </c>
    </row>
    <row r="26308" spans="1:8" x14ac:dyDescent="0.3">
      <c r="A26308" t="s">
        <v>16</v>
      </c>
      <c r="B26308" t="s">
        <v>8</v>
      </c>
      <c r="C26308">
        <v>2012</v>
      </c>
      <c r="D26308">
        <v>3</v>
      </c>
      <c r="E26308" t="str">
        <f t="shared" si="411"/>
        <v>yes</v>
      </c>
      <c r="F26308">
        <v>20.5758715660542</v>
      </c>
      <c r="G26308">
        <v>20.138057186765099</v>
      </c>
      <c r="H26308">
        <v>1.02174064634085</v>
      </c>
    </row>
    <row r="26309" spans="1:8" x14ac:dyDescent="0.3">
      <c r="A26309" t="s">
        <v>16</v>
      </c>
      <c r="B26309" t="s">
        <v>8</v>
      </c>
      <c r="C26309">
        <v>2012</v>
      </c>
      <c r="D26309">
        <v>4</v>
      </c>
      <c r="E26309" t="str">
        <f t="shared" si="411"/>
        <v>yes</v>
      </c>
      <c r="F26309">
        <v>18.832107955556101</v>
      </c>
      <c r="G26309">
        <v>18.201951341398502</v>
      </c>
      <c r="H26309">
        <v>1.0346202779217599</v>
      </c>
    </row>
    <row r="26310" spans="1:8" x14ac:dyDescent="0.3">
      <c r="A26310" t="s">
        <v>16</v>
      </c>
      <c r="B26310" t="s">
        <v>8</v>
      </c>
      <c r="C26310">
        <v>2012</v>
      </c>
      <c r="D26310">
        <v>5</v>
      </c>
      <c r="E26310" t="str">
        <f t="shared" si="411"/>
        <v>yes</v>
      </c>
      <c r="F26310">
        <v>16.377349883090702</v>
      </c>
      <c r="G26310">
        <v>15.9185818723943</v>
      </c>
      <c r="H26310">
        <v>1.02881965330668</v>
      </c>
    </row>
    <row r="26311" spans="1:8" x14ac:dyDescent="0.3">
      <c r="A26311" t="s">
        <v>16</v>
      </c>
      <c r="B26311" t="s">
        <v>8</v>
      </c>
      <c r="C26311">
        <v>2012</v>
      </c>
      <c r="D26311">
        <v>6</v>
      </c>
      <c r="E26311" t="str">
        <f t="shared" si="411"/>
        <v>yes</v>
      </c>
      <c r="F26311">
        <v>15.569691525729899</v>
      </c>
      <c r="G26311">
        <v>14.4675725938624</v>
      </c>
      <c r="H26311">
        <v>1.0761785658732399</v>
      </c>
    </row>
    <row r="26312" spans="1:8" x14ac:dyDescent="0.3">
      <c r="A26312" t="s">
        <v>16</v>
      </c>
      <c r="B26312" t="s">
        <v>8</v>
      </c>
      <c r="C26312">
        <v>2012</v>
      </c>
      <c r="D26312">
        <v>7</v>
      </c>
      <c r="E26312" t="str">
        <f t="shared" si="411"/>
        <v>yes</v>
      </c>
      <c r="F26312">
        <v>13.5892672569168</v>
      </c>
      <c r="G26312">
        <v>12.977766869172999</v>
      </c>
      <c r="H26312">
        <v>1.0471190763332601</v>
      </c>
    </row>
    <row r="26313" spans="1:8" x14ac:dyDescent="0.3">
      <c r="A26313" t="s">
        <v>16</v>
      </c>
      <c r="B26313" t="s">
        <v>8</v>
      </c>
      <c r="C26313">
        <v>2012</v>
      </c>
      <c r="D26313">
        <v>8</v>
      </c>
      <c r="E26313" t="str">
        <f t="shared" si="411"/>
        <v>yes</v>
      </c>
      <c r="F26313">
        <v>12.5684618760709</v>
      </c>
      <c r="G26313">
        <v>12.0946284506874</v>
      </c>
      <c r="H26313">
        <v>1.03917717913497</v>
      </c>
    </row>
    <row r="26314" spans="1:8" x14ac:dyDescent="0.3">
      <c r="A26314" t="s">
        <v>16</v>
      </c>
      <c r="B26314" t="s">
        <v>8</v>
      </c>
      <c r="C26314">
        <v>2012</v>
      </c>
      <c r="D26314">
        <v>9</v>
      </c>
      <c r="E26314" t="str">
        <f t="shared" si="411"/>
        <v>yes</v>
      </c>
      <c r="F26314">
        <v>11.5664836937143</v>
      </c>
      <c r="G26314">
        <v>11.497397293629501</v>
      </c>
      <c r="H26314">
        <v>1.0060088729927701</v>
      </c>
    </row>
    <row r="26315" spans="1:8" x14ac:dyDescent="0.3">
      <c r="A26315" t="s">
        <v>16</v>
      </c>
      <c r="B26315" t="s">
        <v>8</v>
      </c>
      <c r="C26315">
        <v>2012</v>
      </c>
      <c r="D26315">
        <v>10</v>
      </c>
      <c r="E26315" t="str">
        <f t="shared" si="411"/>
        <v>yes</v>
      </c>
      <c r="F26315">
        <v>11.3627445656553</v>
      </c>
      <c r="G26315">
        <v>11.0439520006029</v>
      </c>
      <c r="H26315">
        <v>1.02886580501572</v>
      </c>
    </row>
    <row r="26316" spans="1:8" x14ac:dyDescent="0.3">
      <c r="A26316" t="s">
        <v>16</v>
      </c>
      <c r="B26316" t="s">
        <v>8</v>
      </c>
      <c r="C26316">
        <v>2012</v>
      </c>
      <c r="D26316">
        <v>11</v>
      </c>
      <c r="E26316" t="str">
        <f t="shared" si="411"/>
        <v>yes</v>
      </c>
      <c r="F26316">
        <v>13.206720908099101</v>
      </c>
      <c r="G26316">
        <v>11.330889378122199</v>
      </c>
      <c r="H26316">
        <v>1.1655502465321801</v>
      </c>
    </row>
    <row r="26317" spans="1:8" x14ac:dyDescent="0.3">
      <c r="A26317" t="s">
        <v>16</v>
      </c>
      <c r="B26317" t="s">
        <v>8</v>
      </c>
      <c r="C26317">
        <v>2012</v>
      </c>
      <c r="D26317">
        <v>12</v>
      </c>
      <c r="E26317" t="str">
        <f t="shared" si="411"/>
        <v>yes</v>
      </c>
      <c r="F26317">
        <v>12.5033873982893</v>
      </c>
      <c r="G26317">
        <v>10.764418018935</v>
      </c>
      <c r="H26317">
        <v>1.1615479235659001</v>
      </c>
    </row>
    <row r="26318" spans="1:8" x14ac:dyDescent="0.3">
      <c r="A26318" t="s">
        <v>16</v>
      </c>
      <c r="B26318" t="s">
        <v>8</v>
      </c>
      <c r="C26318">
        <v>2013</v>
      </c>
      <c r="D26318">
        <v>1</v>
      </c>
      <c r="E26318" t="str">
        <f t="shared" si="411"/>
        <v>yes</v>
      </c>
      <c r="F26318">
        <v>11.1405004790294</v>
      </c>
      <c r="G26318">
        <v>10.9917300172044</v>
      </c>
      <c r="H26318">
        <v>1.0135347630984499</v>
      </c>
    </row>
    <row r="26319" spans="1:8" x14ac:dyDescent="0.3">
      <c r="A26319" t="s">
        <v>16</v>
      </c>
      <c r="B26319" t="s">
        <v>8</v>
      </c>
      <c r="C26319">
        <v>2013</v>
      </c>
      <c r="D26319">
        <v>2</v>
      </c>
      <c r="E26319" t="str">
        <f t="shared" si="411"/>
        <v>yes</v>
      </c>
      <c r="F26319">
        <v>16.7170903587967</v>
      </c>
      <c r="G26319">
        <v>17.142471618443398</v>
      </c>
      <c r="H26319">
        <v>0.97518553513666295</v>
      </c>
    </row>
    <row r="26320" spans="1:8" x14ac:dyDescent="0.3">
      <c r="A26320" t="s">
        <v>16</v>
      </c>
      <c r="B26320" t="s">
        <v>8</v>
      </c>
      <c r="C26320">
        <v>2013</v>
      </c>
      <c r="D26320">
        <v>3</v>
      </c>
      <c r="E26320" t="str">
        <f t="shared" si="411"/>
        <v>yes</v>
      </c>
      <c r="F26320">
        <v>19.2617198152656</v>
      </c>
      <c r="G26320">
        <v>20.138057186765099</v>
      </c>
      <c r="H26320">
        <v>0.95648351956834099</v>
      </c>
    </row>
    <row r="26321" spans="1:8" x14ac:dyDescent="0.3">
      <c r="A26321" t="s">
        <v>16</v>
      </c>
      <c r="B26321" t="s">
        <v>8</v>
      </c>
      <c r="C26321">
        <v>2013</v>
      </c>
      <c r="D26321">
        <v>4</v>
      </c>
      <c r="E26321" t="str">
        <f t="shared" si="411"/>
        <v>yes</v>
      </c>
      <c r="F26321">
        <v>18.567639649001102</v>
      </c>
      <c r="G26321">
        <v>18.201951341398502</v>
      </c>
      <c r="H26321">
        <v>1.0200906101078799</v>
      </c>
    </row>
    <row r="26322" spans="1:8" x14ac:dyDescent="0.3">
      <c r="A26322" t="s">
        <v>16</v>
      </c>
      <c r="B26322" t="s">
        <v>8</v>
      </c>
      <c r="C26322">
        <v>2013</v>
      </c>
      <c r="D26322">
        <v>5</v>
      </c>
      <c r="E26322" t="str">
        <f t="shared" si="411"/>
        <v>yes</v>
      </c>
      <c r="F26322">
        <v>16.715622763974299</v>
      </c>
      <c r="G26322">
        <v>15.9185818723943</v>
      </c>
      <c r="H26322">
        <v>1.0500698427767801</v>
      </c>
    </row>
    <row r="26323" spans="1:8" x14ac:dyDescent="0.3">
      <c r="A26323" t="s">
        <v>16</v>
      </c>
      <c r="B26323" t="s">
        <v>8</v>
      </c>
      <c r="C26323">
        <v>2013</v>
      </c>
      <c r="D26323">
        <v>6</v>
      </c>
      <c r="E26323" t="str">
        <f t="shared" si="411"/>
        <v>yes</v>
      </c>
      <c r="F26323">
        <v>14.9556288718051</v>
      </c>
      <c r="G26323">
        <v>14.4675725938624</v>
      </c>
      <c r="H26323">
        <v>1.033734496563</v>
      </c>
    </row>
    <row r="26324" spans="1:8" x14ac:dyDescent="0.3">
      <c r="A26324" t="s">
        <v>16</v>
      </c>
      <c r="B26324" t="s">
        <v>8</v>
      </c>
      <c r="C26324">
        <v>2013</v>
      </c>
      <c r="D26324">
        <v>7</v>
      </c>
      <c r="E26324" t="str">
        <f t="shared" si="411"/>
        <v>yes</v>
      </c>
      <c r="F26324">
        <v>13.3987685928837</v>
      </c>
      <c r="G26324">
        <v>12.977766869172999</v>
      </c>
      <c r="H26324">
        <v>1.0324402285812899</v>
      </c>
    </row>
    <row r="26325" spans="1:8" x14ac:dyDescent="0.3">
      <c r="A26325" t="s">
        <v>16</v>
      </c>
      <c r="B26325" t="s">
        <v>8</v>
      </c>
      <c r="C26325">
        <v>2013</v>
      </c>
      <c r="D26325">
        <v>8</v>
      </c>
      <c r="E26325" t="str">
        <f t="shared" si="411"/>
        <v>yes</v>
      </c>
      <c r="F26325">
        <v>12.011837758796799</v>
      </c>
      <c r="G26325">
        <v>12.0946284506874</v>
      </c>
      <c r="H26325">
        <v>0.993154755251209</v>
      </c>
    </row>
    <row r="26326" spans="1:8" x14ac:dyDescent="0.3">
      <c r="A26326" t="s">
        <v>16</v>
      </c>
      <c r="B26326" t="s">
        <v>8</v>
      </c>
      <c r="C26326">
        <v>2013</v>
      </c>
      <c r="D26326">
        <v>9</v>
      </c>
      <c r="E26326" t="str">
        <f t="shared" si="411"/>
        <v>yes</v>
      </c>
      <c r="F26326">
        <v>11.8698558498143</v>
      </c>
      <c r="G26326">
        <v>11.497397293629501</v>
      </c>
      <c r="H26326">
        <v>1.03239503225579</v>
      </c>
    </row>
    <row r="26327" spans="1:8" x14ac:dyDescent="0.3">
      <c r="A26327" t="s">
        <v>16</v>
      </c>
      <c r="B26327" t="s">
        <v>8</v>
      </c>
      <c r="C26327">
        <v>2013</v>
      </c>
      <c r="D26327">
        <v>10</v>
      </c>
      <c r="E26327" t="str">
        <f t="shared" si="411"/>
        <v>yes</v>
      </c>
      <c r="F26327">
        <v>10.7666751046345</v>
      </c>
      <c r="G26327">
        <v>11.0439520006029</v>
      </c>
      <c r="H26327">
        <v>0.97489332659602101</v>
      </c>
    </row>
    <row r="26328" spans="1:8" x14ac:dyDescent="0.3">
      <c r="A26328" t="s">
        <v>16</v>
      </c>
      <c r="B26328" t="s">
        <v>8</v>
      </c>
      <c r="C26328">
        <v>2013</v>
      </c>
      <c r="D26328">
        <v>11</v>
      </c>
      <c r="E26328" t="str">
        <f t="shared" si="411"/>
        <v>yes</v>
      </c>
      <c r="F26328">
        <v>9.6778839338292908</v>
      </c>
      <c r="G26328">
        <v>11.330889378122199</v>
      </c>
      <c r="H26328">
        <v>0.85411511937584295</v>
      </c>
    </row>
    <row r="26329" spans="1:8" x14ac:dyDescent="0.3">
      <c r="A26329" t="s">
        <v>16</v>
      </c>
      <c r="B26329" t="s">
        <v>8</v>
      </c>
      <c r="C26329">
        <v>2013</v>
      </c>
      <c r="D26329">
        <v>12</v>
      </c>
      <c r="E26329" t="str">
        <f t="shared" si="411"/>
        <v>yes</v>
      </c>
      <c r="F26329">
        <v>10.045201791775</v>
      </c>
      <c r="G26329">
        <v>10.764418018935</v>
      </c>
      <c r="H26329">
        <v>0.93318577689059101</v>
      </c>
    </row>
    <row r="26330" spans="1:8" x14ac:dyDescent="0.3">
      <c r="A26330" t="s">
        <v>16</v>
      </c>
      <c r="B26330" t="s">
        <v>8</v>
      </c>
      <c r="C26330">
        <v>2014</v>
      </c>
      <c r="D26330">
        <v>1</v>
      </c>
      <c r="E26330" t="str">
        <f t="shared" si="411"/>
        <v>yes</v>
      </c>
      <c r="F26330">
        <v>10.435819140510301</v>
      </c>
      <c r="G26330">
        <v>10.9917300172044</v>
      </c>
      <c r="H26330">
        <v>0.94942462416525997</v>
      </c>
    </row>
    <row r="26331" spans="1:8" x14ac:dyDescent="0.3">
      <c r="A26331" t="s">
        <v>16</v>
      </c>
      <c r="B26331" t="s">
        <v>8</v>
      </c>
      <c r="C26331">
        <v>2014</v>
      </c>
      <c r="D26331">
        <v>2</v>
      </c>
      <c r="E26331" t="str">
        <f t="shared" si="411"/>
        <v>yes</v>
      </c>
      <c r="F26331">
        <v>16.665872474216101</v>
      </c>
      <c r="G26331">
        <v>17.142471618443398</v>
      </c>
      <c r="H26331">
        <v>0.97219775801089603</v>
      </c>
    </row>
    <row r="26332" spans="1:8" x14ac:dyDescent="0.3">
      <c r="A26332" t="s">
        <v>16</v>
      </c>
      <c r="B26332" t="s">
        <v>8</v>
      </c>
      <c r="C26332">
        <v>2014</v>
      </c>
      <c r="D26332">
        <v>3</v>
      </c>
      <c r="E26332" t="str">
        <f t="shared" si="411"/>
        <v>yes</v>
      </c>
      <c r="F26332">
        <v>19.300377775156299</v>
      </c>
      <c r="G26332">
        <v>20.138057186765099</v>
      </c>
      <c r="H26332">
        <v>0.95840316651005997</v>
      </c>
    </row>
    <row r="26333" spans="1:8" x14ac:dyDescent="0.3">
      <c r="A26333" t="s">
        <v>16</v>
      </c>
      <c r="B26333" t="s">
        <v>8</v>
      </c>
      <c r="C26333">
        <v>2014</v>
      </c>
      <c r="D26333">
        <v>4</v>
      </c>
      <c r="E26333" t="str">
        <f t="shared" si="411"/>
        <v>yes</v>
      </c>
      <c r="F26333">
        <v>16.913819543351501</v>
      </c>
      <c r="G26333">
        <v>18.201951341398502</v>
      </c>
      <c r="H26333">
        <v>0.92923111517625001</v>
      </c>
    </row>
    <row r="26334" spans="1:8" x14ac:dyDescent="0.3">
      <c r="A26334" t="s">
        <v>16</v>
      </c>
      <c r="B26334" t="s">
        <v>8</v>
      </c>
      <c r="C26334">
        <v>2014</v>
      </c>
      <c r="D26334">
        <v>5</v>
      </c>
      <c r="E26334" t="str">
        <f t="shared" si="411"/>
        <v>yes</v>
      </c>
      <c r="F26334">
        <v>15.5042321234314</v>
      </c>
      <c r="G26334">
        <v>15.9185818723943</v>
      </c>
      <c r="H26334">
        <v>0.97397068706971701</v>
      </c>
    </row>
    <row r="26335" spans="1:8" x14ac:dyDescent="0.3">
      <c r="A26335" t="s">
        <v>16</v>
      </c>
      <c r="B26335" t="s">
        <v>8</v>
      </c>
      <c r="C26335">
        <v>2014</v>
      </c>
      <c r="D26335">
        <v>6</v>
      </c>
      <c r="E26335" t="str">
        <f t="shared" si="411"/>
        <v>yes</v>
      </c>
      <c r="F26335">
        <v>14.5078175019109</v>
      </c>
      <c r="G26335">
        <v>14.4675725938624</v>
      </c>
      <c r="H26335">
        <v>1.00278173188953</v>
      </c>
    </row>
    <row r="26336" spans="1:8" x14ac:dyDescent="0.3">
      <c r="A26336" t="s">
        <v>16</v>
      </c>
      <c r="B26336" t="s">
        <v>8</v>
      </c>
      <c r="C26336">
        <v>2014</v>
      </c>
      <c r="D26336">
        <v>7</v>
      </c>
      <c r="E26336" t="str">
        <f t="shared" si="411"/>
        <v>yes</v>
      </c>
      <c r="F26336">
        <v>13.451478390497099</v>
      </c>
      <c r="G26336">
        <v>12.977766869172999</v>
      </c>
      <c r="H26336">
        <v>1.0365017746195899</v>
      </c>
    </row>
    <row r="26337" spans="1:8" x14ac:dyDescent="0.3">
      <c r="A26337" t="s">
        <v>16</v>
      </c>
      <c r="B26337" t="s">
        <v>8</v>
      </c>
      <c r="C26337">
        <v>2014</v>
      </c>
      <c r="D26337">
        <v>8</v>
      </c>
      <c r="E26337" t="str">
        <f t="shared" si="411"/>
        <v>yes</v>
      </c>
      <c r="F26337">
        <v>12.4519251753233</v>
      </c>
      <c r="G26337">
        <v>12.0946284506874</v>
      </c>
      <c r="H26337">
        <v>1.0295417693972699</v>
      </c>
    </row>
    <row r="26338" spans="1:8" x14ac:dyDescent="0.3">
      <c r="A26338" t="s">
        <v>16</v>
      </c>
      <c r="B26338" t="s">
        <v>8</v>
      </c>
      <c r="C26338">
        <v>2014</v>
      </c>
      <c r="D26338">
        <v>9</v>
      </c>
      <c r="E26338" t="str">
        <f t="shared" si="411"/>
        <v>yes</v>
      </c>
      <c r="F26338">
        <v>11.538611156165301</v>
      </c>
      <c r="G26338">
        <v>11.497397293629501</v>
      </c>
      <c r="H26338">
        <v>1.00358462541419</v>
      </c>
    </row>
    <row r="26339" spans="1:8" x14ac:dyDescent="0.3">
      <c r="A26339" t="s">
        <v>16</v>
      </c>
      <c r="B26339" t="s">
        <v>8</v>
      </c>
      <c r="C26339">
        <v>2014</v>
      </c>
      <c r="D26339">
        <v>10</v>
      </c>
      <c r="E26339" t="str">
        <f t="shared" si="411"/>
        <v>yes</v>
      </c>
      <c r="F26339">
        <v>12.024408928332999</v>
      </c>
      <c r="G26339">
        <v>11.0439520006029</v>
      </c>
      <c r="H26339">
        <v>1.08877772446645</v>
      </c>
    </row>
    <row r="26340" spans="1:8" x14ac:dyDescent="0.3">
      <c r="A26340" t="s">
        <v>16</v>
      </c>
      <c r="B26340" t="s">
        <v>8</v>
      </c>
      <c r="C26340">
        <v>2014</v>
      </c>
      <c r="D26340">
        <v>11</v>
      </c>
      <c r="E26340" t="str">
        <f t="shared" si="411"/>
        <v>yes</v>
      </c>
      <c r="F26340">
        <v>10.4698680600558</v>
      </c>
      <c r="G26340">
        <v>11.330889378122199</v>
      </c>
      <c r="H26340">
        <v>0.92401114428591402</v>
      </c>
    </row>
    <row r="26341" spans="1:8" x14ac:dyDescent="0.3">
      <c r="A26341" t="s">
        <v>16</v>
      </c>
      <c r="B26341" t="s">
        <v>8</v>
      </c>
      <c r="C26341">
        <v>2014</v>
      </c>
      <c r="D26341">
        <v>12</v>
      </c>
      <c r="E26341" t="str">
        <f t="shared" si="411"/>
        <v>yes</v>
      </c>
      <c r="F26341">
        <v>9.8698929355365106</v>
      </c>
      <c r="G26341">
        <v>10.764418018935</v>
      </c>
      <c r="H26341">
        <v>0.91689981921688501</v>
      </c>
    </row>
    <row r="26342" spans="1:8" x14ac:dyDescent="0.3">
      <c r="A26342" t="s">
        <v>16</v>
      </c>
      <c r="B26342" t="s">
        <v>8</v>
      </c>
      <c r="C26342">
        <v>2015</v>
      </c>
      <c r="D26342">
        <v>1</v>
      </c>
      <c r="E26342" t="str">
        <f t="shared" si="411"/>
        <v>yes</v>
      </c>
      <c r="F26342">
        <v>11.2372304784354</v>
      </c>
      <c r="G26342">
        <v>10.9917300172044</v>
      </c>
      <c r="H26342">
        <v>1.02233501558415</v>
      </c>
    </row>
    <row r="26343" spans="1:8" x14ac:dyDescent="0.3">
      <c r="A26343" t="s">
        <v>16</v>
      </c>
      <c r="B26343" t="s">
        <v>8</v>
      </c>
      <c r="C26343">
        <v>2015</v>
      </c>
      <c r="D26343">
        <v>2</v>
      </c>
      <c r="E26343" t="str">
        <f t="shared" si="411"/>
        <v>yes</v>
      </c>
      <c r="F26343">
        <v>17.673907770046899</v>
      </c>
      <c r="G26343">
        <v>17.142471618443398</v>
      </c>
      <c r="H26343">
        <v>1.0310011393591401</v>
      </c>
    </row>
    <row r="26344" spans="1:8" x14ac:dyDescent="0.3">
      <c r="A26344" t="s">
        <v>16</v>
      </c>
      <c r="B26344" t="s">
        <v>8</v>
      </c>
      <c r="C26344">
        <v>2015</v>
      </c>
      <c r="D26344">
        <v>3</v>
      </c>
      <c r="E26344" t="str">
        <f t="shared" si="411"/>
        <v>yes</v>
      </c>
      <c r="F26344">
        <v>17.884720799436899</v>
      </c>
      <c r="G26344">
        <v>20.138057186765099</v>
      </c>
      <c r="H26344">
        <v>0.88810557212991503</v>
      </c>
    </row>
    <row r="26345" spans="1:8" x14ac:dyDescent="0.3">
      <c r="A26345" t="s">
        <v>16</v>
      </c>
      <c r="B26345" t="s">
        <v>8</v>
      </c>
      <c r="C26345">
        <v>2015</v>
      </c>
      <c r="D26345">
        <v>4</v>
      </c>
      <c r="E26345" t="str">
        <f t="shared" si="411"/>
        <v>yes</v>
      </c>
      <c r="F26345">
        <v>17.723832971965599</v>
      </c>
      <c r="G26345">
        <v>18.201951341398502</v>
      </c>
      <c r="H26345">
        <v>0.97373257622409903</v>
      </c>
    </row>
    <row r="26346" spans="1:8" x14ac:dyDescent="0.3">
      <c r="A26346" t="s">
        <v>16</v>
      </c>
      <c r="B26346" t="s">
        <v>8</v>
      </c>
      <c r="C26346">
        <v>2015</v>
      </c>
      <c r="D26346">
        <v>5</v>
      </c>
      <c r="E26346" t="str">
        <f t="shared" si="411"/>
        <v>yes</v>
      </c>
      <c r="F26346">
        <v>14.344119825860201</v>
      </c>
      <c r="G26346">
        <v>15.9185818723943</v>
      </c>
      <c r="H26346">
        <v>0.90109281975271704</v>
      </c>
    </row>
    <row r="26347" spans="1:8" x14ac:dyDescent="0.3">
      <c r="A26347" t="s">
        <v>16</v>
      </c>
      <c r="B26347" t="s">
        <v>8</v>
      </c>
      <c r="C26347">
        <v>2015</v>
      </c>
      <c r="D26347">
        <v>6</v>
      </c>
      <c r="E26347" t="str">
        <f t="shared" si="411"/>
        <v>yes</v>
      </c>
      <c r="F26347">
        <v>14.243965853818001</v>
      </c>
      <c r="G26347">
        <v>14.4675725938624</v>
      </c>
      <c r="H26347">
        <v>0.98454428076349998</v>
      </c>
    </row>
    <row r="26348" spans="1:8" x14ac:dyDescent="0.3">
      <c r="A26348" t="s">
        <v>16</v>
      </c>
      <c r="B26348" t="s">
        <v>8</v>
      </c>
      <c r="C26348">
        <v>2015</v>
      </c>
      <c r="D26348">
        <v>7</v>
      </c>
      <c r="E26348" t="str">
        <f t="shared" si="411"/>
        <v>yes</v>
      </c>
      <c r="F26348">
        <v>12.8787451912238</v>
      </c>
      <c r="G26348">
        <v>12.977766869172999</v>
      </c>
      <c r="H26348">
        <v>0.99236989853899005</v>
      </c>
    </row>
    <row r="26349" spans="1:8" x14ac:dyDescent="0.3">
      <c r="A26349" t="s">
        <v>16</v>
      </c>
      <c r="B26349" t="s">
        <v>8</v>
      </c>
      <c r="C26349">
        <v>2015</v>
      </c>
      <c r="D26349">
        <v>8</v>
      </c>
      <c r="E26349" t="str">
        <f t="shared" si="411"/>
        <v>yes</v>
      </c>
      <c r="F26349">
        <v>12.489648922407101</v>
      </c>
      <c r="G26349">
        <v>12.0946284506874</v>
      </c>
      <c r="H26349">
        <v>1.0326608190843001</v>
      </c>
    </row>
    <row r="26350" spans="1:8" x14ac:dyDescent="0.3">
      <c r="A26350" t="s">
        <v>16</v>
      </c>
      <c r="B26350" t="s">
        <v>8</v>
      </c>
      <c r="C26350">
        <v>2015</v>
      </c>
      <c r="D26350">
        <v>9</v>
      </c>
      <c r="E26350" t="str">
        <f t="shared" si="411"/>
        <v>yes</v>
      </c>
      <c r="F26350">
        <v>11.658170016214701</v>
      </c>
      <c r="G26350">
        <v>11.497397293629501</v>
      </c>
      <c r="H26350">
        <v>1.0139834015020299</v>
      </c>
    </row>
    <row r="26351" spans="1:8" x14ac:dyDescent="0.3">
      <c r="A26351" t="s">
        <v>16</v>
      </c>
      <c r="B26351" t="s">
        <v>8</v>
      </c>
      <c r="C26351">
        <v>2015</v>
      </c>
      <c r="D26351">
        <v>10</v>
      </c>
      <c r="E26351" t="str">
        <f t="shared" si="411"/>
        <v>yes</v>
      </c>
      <c r="F26351">
        <v>10.470902208767599</v>
      </c>
      <c r="G26351">
        <v>11.0439520006029</v>
      </c>
      <c r="H26351">
        <v>0.94811189039902</v>
      </c>
    </row>
    <row r="26352" spans="1:8" x14ac:dyDescent="0.3">
      <c r="A26352" t="s">
        <v>16</v>
      </c>
      <c r="B26352" t="s">
        <v>8</v>
      </c>
      <c r="C26352">
        <v>2015</v>
      </c>
      <c r="D26352">
        <v>11</v>
      </c>
      <c r="E26352" t="str">
        <f t="shared" si="411"/>
        <v>yes</v>
      </c>
      <c r="F26352">
        <v>11.075756400844201</v>
      </c>
      <c r="G26352">
        <v>11.330889378122199</v>
      </c>
      <c r="H26352">
        <v>0.97748341116359905</v>
      </c>
    </row>
    <row r="26353" spans="1:8" x14ac:dyDescent="0.3">
      <c r="A26353" t="s">
        <v>16</v>
      </c>
      <c r="B26353" t="s">
        <v>8</v>
      </c>
      <c r="C26353">
        <v>2015</v>
      </c>
      <c r="D26353">
        <v>12</v>
      </c>
      <c r="E26353" t="str">
        <f t="shared" si="411"/>
        <v>yes</v>
      </c>
      <c r="F26353">
        <v>9.5443647296037302</v>
      </c>
      <c r="G26353">
        <v>10.764418018935</v>
      </c>
      <c r="H26353">
        <v>0.88665868538501702</v>
      </c>
    </row>
    <row r="26354" spans="1:8" x14ac:dyDescent="0.3">
      <c r="A26354" t="s">
        <v>16</v>
      </c>
      <c r="B26354" t="s">
        <v>8</v>
      </c>
      <c r="C26354">
        <v>2016</v>
      </c>
      <c r="D26354">
        <v>1</v>
      </c>
      <c r="E26354" t="str">
        <f t="shared" si="411"/>
        <v>yes</v>
      </c>
      <c r="F26354">
        <v>10.754038957997</v>
      </c>
      <c r="G26354">
        <v>10.9917300172044</v>
      </c>
      <c r="H26354">
        <v>0.97837546420487798</v>
      </c>
    </row>
    <row r="26355" spans="1:8" x14ac:dyDescent="0.3">
      <c r="A26355" t="s">
        <v>16</v>
      </c>
      <c r="B26355" t="s">
        <v>8</v>
      </c>
      <c r="C26355">
        <v>2016</v>
      </c>
      <c r="D26355">
        <v>2</v>
      </c>
      <c r="E26355" t="str">
        <f t="shared" si="411"/>
        <v>yes</v>
      </c>
      <c r="F26355">
        <v>17.0141486128156</v>
      </c>
      <c r="G26355">
        <v>17.142471618443398</v>
      </c>
      <c r="H26355">
        <v>0.99251432299355802</v>
      </c>
    </row>
    <row r="26356" spans="1:8" x14ac:dyDescent="0.3">
      <c r="A26356" t="s">
        <v>16</v>
      </c>
      <c r="B26356" t="s">
        <v>8</v>
      </c>
      <c r="C26356">
        <v>2016</v>
      </c>
      <c r="D26356">
        <v>3</v>
      </c>
      <c r="E26356" t="str">
        <f t="shared" si="411"/>
        <v>yes</v>
      </c>
      <c r="F26356">
        <v>19.443731848971598</v>
      </c>
      <c r="G26356">
        <v>20.138057186765099</v>
      </c>
      <c r="H26356">
        <v>0.96552173174630995</v>
      </c>
    </row>
    <row r="26357" spans="1:8" x14ac:dyDescent="0.3">
      <c r="A26357" t="s">
        <v>16</v>
      </c>
      <c r="B26357" t="s">
        <v>8</v>
      </c>
      <c r="C26357">
        <v>2016</v>
      </c>
      <c r="D26357">
        <v>4</v>
      </c>
      <c r="E26357" t="str">
        <f t="shared" si="411"/>
        <v>yes</v>
      </c>
      <c r="F26357">
        <v>15.8789521569178</v>
      </c>
      <c r="G26357">
        <v>18.201951341398502</v>
      </c>
      <c r="H26357">
        <v>0.87237636553849696</v>
      </c>
    </row>
    <row r="26358" spans="1:8" x14ac:dyDescent="0.3">
      <c r="A26358" t="s">
        <v>16</v>
      </c>
      <c r="B26358" t="s">
        <v>8</v>
      </c>
      <c r="C26358">
        <v>2016</v>
      </c>
      <c r="D26358">
        <v>5</v>
      </c>
      <c r="E26358" t="str">
        <f t="shared" si="411"/>
        <v>yes</v>
      </c>
      <c r="F26358">
        <v>15.1723853930575</v>
      </c>
      <c r="G26358">
        <v>15.9185818723943</v>
      </c>
      <c r="H26358">
        <v>0.95312418622975503</v>
      </c>
    </row>
    <row r="26359" spans="1:8" x14ac:dyDescent="0.3">
      <c r="A26359" t="s">
        <v>16</v>
      </c>
      <c r="B26359" t="s">
        <v>8</v>
      </c>
      <c r="C26359">
        <v>2016</v>
      </c>
      <c r="D26359">
        <v>6</v>
      </c>
      <c r="E26359" t="str">
        <f t="shared" si="411"/>
        <v>yes</v>
      </c>
      <c r="F26359">
        <v>14.150959988065701</v>
      </c>
      <c r="G26359">
        <v>14.4675725938624</v>
      </c>
      <c r="H26359">
        <v>0.978115706436399</v>
      </c>
    </row>
    <row r="26360" spans="1:8" x14ac:dyDescent="0.3">
      <c r="A26360" t="s">
        <v>16</v>
      </c>
      <c r="B26360" t="s">
        <v>8</v>
      </c>
      <c r="C26360">
        <v>2016</v>
      </c>
      <c r="D26360">
        <v>7</v>
      </c>
      <c r="E26360" t="str">
        <f t="shared" si="411"/>
        <v>yes</v>
      </c>
      <c r="F26360">
        <v>13.1769065584659</v>
      </c>
      <c r="G26360">
        <v>12.977766869172999</v>
      </c>
      <c r="H26360">
        <v>1.01534468073748</v>
      </c>
    </row>
    <row r="26361" spans="1:8" x14ac:dyDescent="0.3">
      <c r="A26361" t="s">
        <v>16</v>
      </c>
      <c r="B26361" t="s">
        <v>8</v>
      </c>
      <c r="C26361">
        <v>2016</v>
      </c>
      <c r="D26361">
        <v>8</v>
      </c>
      <c r="E26361" t="str">
        <f t="shared" si="411"/>
        <v>yes</v>
      </c>
      <c r="F26361">
        <v>11.921838523797099</v>
      </c>
      <c r="G26361">
        <v>12.0946284506874</v>
      </c>
      <c r="H26361">
        <v>0.98571349855063195</v>
      </c>
    </row>
    <row r="26362" spans="1:8" x14ac:dyDescent="0.3">
      <c r="A26362" t="s">
        <v>16</v>
      </c>
      <c r="B26362" t="s">
        <v>8</v>
      </c>
      <c r="C26362">
        <v>2016</v>
      </c>
      <c r="D26362">
        <v>9</v>
      </c>
      <c r="E26362" t="str">
        <f t="shared" si="411"/>
        <v>yes</v>
      </c>
      <c r="F26362">
        <v>11.4387348929432</v>
      </c>
      <c r="G26362">
        <v>11.497397293629501</v>
      </c>
      <c r="H26362">
        <v>0.99489776693036203</v>
      </c>
    </row>
    <row r="26363" spans="1:8" x14ac:dyDescent="0.3">
      <c r="A26363" t="s">
        <v>16</v>
      </c>
      <c r="B26363" t="s">
        <v>8</v>
      </c>
      <c r="C26363">
        <v>2016</v>
      </c>
      <c r="D26363">
        <v>10</v>
      </c>
      <c r="E26363" t="str">
        <f t="shared" si="411"/>
        <v>yes</v>
      </c>
      <c r="F26363">
        <v>10.6036935133247</v>
      </c>
      <c r="G26363">
        <v>11.0439520006029</v>
      </c>
      <c r="H26363">
        <v>0.96013578406949396</v>
      </c>
    </row>
    <row r="26364" spans="1:8" x14ac:dyDescent="0.3">
      <c r="A26364" t="s">
        <v>16</v>
      </c>
      <c r="B26364" t="s">
        <v>8</v>
      </c>
      <c r="C26364">
        <v>2016</v>
      </c>
      <c r="D26364">
        <v>11</v>
      </c>
      <c r="E26364" t="str">
        <f t="shared" si="411"/>
        <v>yes</v>
      </c>
      <c r="F26364">
        <v>10.7762060378997</v>
      </c>
      <c r="G26364">
        <v>11.330889378122199</v>
      </c>
      <c r="H26364">
        <v>0.95104679591229002</v>
      </c>
    </row>
    <row r="26365" spans="1:8" x14ac:dyDescent="0.3">
      <c r="A26365" t="s">
        <v>16</v>
      </c>
      <c r="B26365" t="s">
        <v>8</v>
      </c>
      <c r="C26365">
        <v>2016</v>
      </c>
      <c r="D26365">
        <v>12</v>
      </c>
      <c r="E26365" t="str">
        <f t="shared" si="411"/>
        <v>yes</v>
      </c>
      <c r="F26365">
        <v>10.4925607438974</v>
      </c>
      <c r="G26365">
        <v>10.764418018935</v>
      </c>
      <c r="H26365">
        <v>0.97474482368118398</v>
      </c>
    </row>
    <row r="26366" spans="1:8" x14ac:dyDescent="0.3">
      <c r="A26366" t="s">
        <v>16</v>
      </c>
      <c r="B26366" t="s">
        <v>8</v>
      </c>
      <c r="C26366">
        <v>2017</v>
      </c>
      <c r="D26366">
        <v>1</v>
      </c>
      <c r="E26366" t="str">
        <f t="shared" si="411"/>
        <v>yes</v>
      </c>
      <c r="F26366">
        <v>12.8610381714249</v>
      </c>
      <c r="G26366">
        <v>10.9917300172044</v>
      </c>
      <c r="H26366">
        <v>1.17006496259412</v>
      </c>
    </row>
    <row r="26367" spans="1:8" x14ac:dyDescent="0.3">
      <c r="A26367" t="s">
        <v>16</v>
      </c>
      <c r="B26367" t="s">
        <v>8</v>
      </c>
      <c r="C26367">
        <v>2017</v>
      </c>
      <c r="D26367">
        <v>2</v>
      </c>
      <c r="E26367" t="str">
        <f t="shared" si="411"/>
        <v>yes</v>
      </c>
      <c r="F26367">
        <v>19.011971578302301</v>
      </c>
      <c r="G26367">
        <v>17.142471618443398</v>
      </c>
      <c r="H26367">
        <v>1.10905661689109</v>
      </c>
    </row>
    <row r="26368" spans="1:8" x14ac:dyDescent="0.3">
      <c r="A26368" t="s">
        <v>16</v>
      </c>
      <c r="B26368" t="s">
        <v>8</v>
      </c>
      <c r="C26368">
        <v>2017</v>
      </c>
      <c r="D26368">
        <v>3</v>
      </c>
      <c r="E26368" t="str">
        <f t="shared" si="411"/>
        <v>yes</v>
      </c>
      <c r="F26368">
        <v>20.419909024018899</v>
      </c>
      <c r="G26368">
        <v>20.138057186765099</v>
      </c>
      <c r="H26368">
        <v>1.0139959795843201</v>
      </c>
    </row>
    <row r="26369" spans="1:8" x14ac:dyDescent="0.3">
      <c r="A26369" t="s">
        <v>16</v>
      </c>
      <c r="B26369" t="s">
        <v>8</v>
      </c>
      <c r="C26369">
        <v>2017</v>
      </c>
      <c r="D26369">
        <v>4</v>
      </c>
      <c r="E26369" t="str">
        <f t="shared" si="411"/>
        <v>yes</v>
      </c>
      <c r="F26369">
        <v>18.910799453359001</v>
      </c>
      <c r="G26369">
        <v>18.201951341398502</v>
      </c>
      <c r="H26369">
        <v>1.03894352306878</v>
      </c>
    </row>
    <row r="26370" spans="1:8" x14ac:dyDescent="0.3">
      <c r="A26370" t="s">
        <v>16</v>
      </c>
      <c r="B26370" t="s">
        <v>8</v>
      </c>
      <c r="C26370">
        <v>2017</v>
      </c>
      <c r="D26370">
        <v>5</v>
      </c>
      <c r="E26370" t="str">
        <f t="shared" si="411"/>
        <v>yes</v>
      </c>
      <c r="F26370">
        <v>16.1994363549151</v>
      </c>
      <c r="G26370">
        <v>15.9185818723943</v>
      </c>
      <c r="H26370">
        <v>1.01764318484977</v>
      </c>
    </row>
    <row r="26371" spans="1:8" x14ac:dyDescent="0.3">
      <c r="A26371" t="s">
        <v>16</v>
      </c>
      <c r="B26371" t="s">
        <v>8</v>
      </c>
      <c r="C26371">
        <v>2017</v>
      </c>
      <c r="D26371">
        <v>6</v>
      </c>
      <c r="E26371" t="str">
        <f t="shared" ref="E26371:E26434" si="412">IF(AND(C26371&gt;=1990,C26371&lt;=2020),"yes","no")</f>
        <v>yes</v>
      </c>
      <c r="F26371">
        <v>14.7871900044076</v>
      </c>
      <c r="G26371">
        <v>14.4675725938624</v>
      </c>
      <c r="H26371">
        <v>1.0220919859549</v>
      </c>
    </row>
    <row r="26372" spans="1:8" x14ac:dyDescent="0.3">
      <c r="A26372" t="s">
        <v>16</v>
      </c>
      <c r="B26372" t="s">
        <v>8</v>
      </c>
      <c r="C26372">
        <v>2017</v>
      </c>
      <c r="D26372">
        <v>7</v>
      </c>
      <c r="E26372" t="str">
        <f t="shared" si="412"/>
        <v>yes</v>
      </c>
      <c r="F26372">
        <v>13.413973452048801</v>
      </c>
      <c r="G26372">
        <v>12.977766869172999</v>
      </c>
      <c r="H26372">
        <v>1.03361183686479</v>
      </c>
    </row>
    <row r="26373" spans="1:8" x14ac:dyDescent="0.3">
      <c r="A26373" t="s">
        <v>16</v>
      </c>
      <c r="B26373" t="s">
        <v>8</v>
      </c>
      <c r="C26373">
        <v>2017</v>
      </c>
      <c r="D26373">
        <v>8</v>
      </c>
      <c r="E26373" t="str">
        <f t="shared" si="412"/>
        <v>yes</v>
      </c>
      <c r="F26373">
        <v>12.0263067925441</v>
      </c>
      <c r="G26373">
        <v>12.0946284506874</v>
      </c>
      <c r="H26373">
        <v>0.99435107424573599</v>
      </c>
    </row>
    <row r="26374" spans="1:8" x14ac:dyDescent="0.3">
      <c r="A26374" t="s">
        <v>16</v>
      </c>
      <c r="B26374" t="s">
        <v>8</v>
      </c>
      <c r="C26374">
        <v>2017</v>
      </c>
      <c r="D26374">
        <v>9</v>
      </c>
      <c r="E26374" t="str">
        <f t="shared" si="412"/>
        <v>yes</v>
      </c>
      <c r="F26374">
        <v>11.537632964206299</v>
      </c>
      <c r="G26374">
        <v>11.497397293629501</v>
      </c>
      <c r="H26374">
        <v>1.0034995459884799</v>
      </c>
    </row>
    <row r="26375" spans="1:8" x14ac:dyDescent="0.3">
      <c r="A26375" t="s">
        <v>16</v>
      </c>
      <c r="B26375" t="s">
        <v>8</v>
      </c>
      <c r="C26375">
        <v>2017</v>
      </c>
      <c r="D26375">
        <v>10</v>
      </c>
      <c r="E26375" t="str">
        <f t="shared" si="412"/>
        <v>yes</v>
      </c>
      <c r="F26375">
        <v>11.0129431879975</v>
      </c>
      <c r="G26375">
        <v>11.0439520006029</v>
      </c>
      <c r="H26375">
        <v>0.99719223584060501</v>
      </c>
    </row>
    <row r="26376" spans="1:8" x14ac:dyDescent="0.3">
      <c r="A26376" t="s">
        <v>16</v>
      </c>
      <c r="B26376" t="s">
        <v>8</v>
      </c>
      <c r="C26376">
        <v>2017</v>
      </c>
      <c r="D26376">
        <v>11</v>
      </c>
      <c r="E26376" t="str">
        <f t="shared" si="412"/>
        <v>yes</v>
      </c>
      <c r="F26376">
        <v>11.1584225825401</v>
      </c>
      <c r="G26376">
        <v>11.330889378122199</v>
      </c>
      <c r="H26376">
        <v>0.98477905927533704</v>
      </c>
    </row>
    <row r="26377" spans="1:8" x14ac:dyDescent="0.3">
      <c r="A26377" t="s">
        <v>16</v>
      </c>
      <c r="B26377" t="s">
        <v>8</v>
      </c>
      <c r="C26377">
        <v>2017</v>
      </c>
      <c r="D26377">
        <v>12</v>
      </c>
      <c r="E26377" t="str">
        <f t="shared" si="412"/>
        <v>yes</v>
      </c>
      <c r="F26377">
        <v>11.1081557884158</v>
      </c>
      <c r="G26377">
        <v>10.764418018935</v>
      </c>
      <c r="H26377">
        <v>1.03193277786835</v>
      </c>
    </row>
    <row r="26378" spans="1:8" x14ac:dyDescent="0.3">
      <c r="A26378" t="s">
        <v>16</v>
      </c>
      <c r="B26378" t="s">
        <v>8</v>
      </c>
      <c r="C26378">
        <v>2018</v>
      </c>
      <c r="D26378">
        <v>1</v>
      </c>
      <c r="E26378" t="str">
        <f t="shared" si="412"/>
        <v>yes</v>
      </c>
      <c r="F26378">
        <v>11.7168915671311</v>
      </c>
      <c r="G26378">
        <v>10.9917300172044</v>
      </c>
      <c r="H26378">
        <v>1.0659733771473301</v>
      </c>
    </row>
    <row r="26379" spans="1:8" x14ac:dyDescent="0.3">
      <c r="A26379" t="s">
        <v>16</v>
      </c>
      <c r="B26379" t="s">
        <v>8</v>
      </c>
      <c r="C26379">
        <v>2018</v>
      </c>
      <c r="D26379">
        <v>2</v>
      </c>
      <c r="E26379" t="str">
        <f t="shared" si="412"/>
        <v>yes</v>
      </c>
      <c r="F26379">
        <v>18.2992424389051</v>
      </c>
      <c r="G26379">
        <v>17.142471618443398</v>
      </c>
      <c r="H26379">
        <v>1.0674798154087199</v>
      </c>
    </row>
    <row r="26380" spans="1:8" x14ac:dyDescent="0.3">
      <c r="A26380" t="s">
        <v>16</v>
      </c>
      <c r="B26380" t="s">
        <v>8</v>
      </c>
      <c r="C26380">
        <v>2018</v>
      </c>
      <c r="D26380">
        <v>3</v>
      </c>
      <c r="E26380" t="str">
        <f t="shared" si="412"/>
        <v>yes</v>
      </c>
      <c r="F26380">
        <v>17.8705361515714</v>
      </c>
      <c r="G26380">
        <v>20.138057186765099</v>
      </c>
      <c r="H26380">
        <v>0.88740120190522098</v>
      </c>
    </row>
    <row r="26381" spans="1:8" x14ac:dyDescent="0.3">
      <c r="A26381" t="s">
        <v>16</v>
      </c>
      <c r="B26381" t="s">
        <v>8</v>
      </c>
      <c r="C26381">
        <v>2018</v>
      </c>
      <c r="D26381">
        <v>4</v>
      </c>
      <c r="E26381" t="str">
        <f t="shared" si="412"/>
        <v>yes</v>
      </c>
      <c r="F26381">
        <v>16.848107930737999</v>
      </c>
      <c r="G26381">
        <v>18.201951341398502</v>
      </c>
      <c r="H26381">
        <v>0.92562097407758004</v>
      </c>
    </row>
    <row r="26382" spans="1:8" x14ac:dyDescent="0.3">
      <c r="A26382" t="s">
        <v>16</v>
      </c>
      <c r="B26382" t="s">
        <v>8</v>
      </c>
      <c r="C26382">
        <v>2018</v>
      </c>
      <c r="D26382">
        <v>5</v>
      </c>
      <c r="E26382" t="str">
        <f t="shared" si="412"/>
        <v>yes</v>
      </c>
      <c r="F26382">
        <v>15.021219885326399</v>
      </c>
      <c r="G26382">
        <v>15.9185818723943</v>
      </c>
      <c r="H26382">
        <v>0.94362801948934405</v>
      </c>
    </row>
    <row r="26383" spans="1:8" x14ac:dyDescent="0.3">
      <c r="A26383" t="s">
        <v>16</v>
      </c>
      <c r="B26383" t="s">
        <v>8</v>
      </c>
      <c r="C26383">
        <v>2018</v>
      </c>
      <c r="D26383">
        <v>6</v>
      </c>
      <c r="E26383" t="str">
        <f t="shared" si="412"/>
        <v>yes</v>
      </c>
      <c r="F26383">
        <v>14.0360477894837</v>
      </c>
      <c r="G26383">
        <v>14.4675725938624</v>
      </c>
      <c r="H26383">
        <v>0.97017296429106703</v>
      </c>
    </row>
    <row r="26384" spans="1:8" x14ac:dyDescent="0.3">
      <c r="A26384" t="s">
        <v>16</v>
      </c>
      <c r="B26384" t="s">
        <v>8</v>
      </c>
      <c r="C26384">
        <v>2018</v>
      </c>
      <c r="D26384">
        <v>7</v>
      </c>
      <c r="E26384" t="str">
        <f t="shared" si="412"/>
        <v>yes</v>
      </c>
      <c r="F26384">
        <v>12.4560680081168</v>
      </c>
      <c r="G26384">
        <v>12.977766869172999</v>
      </c>
      <c r="H26384">
        <v>0.95980056766966304</v>
      </c>
    </row>
    <row r="26385" spans="1:8" x14ac:dyDescent="0.3">
      <c r="A26385" t="s">
        <v>16</v>
      </c>
      <c r="B26385" t="s">
        <v>8</v>
      </c>
      <c r="C26385">
        <v>2018</v>
      </c>
      <c r="D26385">
        <v>8</v>
      </c>
      <c r="E26385" t="str">
        <f t="shared" si="412"/>
        <v>yes</v>
      </c>
      <c r="F26385">
        <v>12.476390312365201</v>
      </c>
      <c r="G26385">
        <v>12.0946284506874</v>
      </c>
      <c r="H26385">
        <v>1.0315645795349799</v>
      </c>
    </row>
    <row r="26386" spans="1:8" x14ac:dyDescent="0.3">
      <c r="A26386" t="s">
        <v>16</v>
      </c>
      <c r="B26386" t="s">
        <v>8</v>
      </c>
      <c r="C26386">
        <v>2018</v>
      </c>
      <c r="D26386">
        <v>9</v>
      </c>
      <c r="E26386" t="str">
        <f t="shared" si="412"/>
        <v>yes</v>
      </c>
      <c r="F26386">
        <v>11.411224274577799</v>
      </c>
      <c r="G26386">
        <v>11.497397293629501</v>
      </c>
      <c r="H26386">
        <v>0.99250499770940204</v>
      </c>
    </row>
    <row r="26387" spans="1:8" x14ac:dyDescent="0.3">
      <c r="A26387" t="s">
        <v>16</v>
      </c>
      <c r="B26387" t="s">
        <v>8</v>
      </c>
      <c r="C26387">
        <v>2018</v>
      </c>
      <c r="D26387">
        <v>10</v>
      </c>
      <c r="E26387" t="str">
        <f t="shared" si="412"/>
        <v>yes</v>
      </c>
      <c r="F26387">
        <v>10.119739269515801</v>
      </c>
      <c r="G26387">
        <v>11.0439520006029</v>
      </c>
      <c r="H26387">
        <v>0.91631503550209104</v>
      </c>
    </row>
    <row r="26388" spans="1:8" x14ac:dyDescent="0.3">
      <c r="A26388" t="s">
        <v>16</v>
      </c>
      <c r="B26388" t="s">
        <v>8</v>
      </c>
      <c r="C26388">
        <v>2018</v>
      </c>
      <c r="D26388">
        <v>11</v>
      </c>
      <c r="E26388" t="str">
        <f t="shared" si="412"/>
        <v>yes</v>
      </c>
      <c r="F26388">
        <v>10.1554924925923</v>
      </c>
      <c r="G26388">
        <v>11.330889378122199</v>
      </c>
      <c r="H26388">
        <v>0.89626614060857701</v>
      </c>
    </row>
    <row r="26389" spans="1:8" x14ac:dyDescent="0.3">
      <c r="A26389" t="s">
        <v>16</v>
      </c>
      <c r="B26389" t="s">
        <v>8</v>
      </c>
      <c r="C26389">
        <v>2018</v>
      </c>
      <c r="D26389">
        <v>12</v>
      </c>
      <c r="E26389" t="str">
        <f t="shared" si="412"/>
        <v>yes</v>
      </c>
      <c r="F26389">
        <v>10.4863502065229</v>
      </c>
      <c r="G26389">
        <v>10.764418018935</v>
      </c>
      <c r="H26389">
        <v>0.97416787308677899</v>
      </c>
    </row>
    <row r="26390" spans="1:8" x14ac:dyDescent="0.3">
      <c r="A26390" t="s">
        <v>16</v>
      </c>
      <c r="B26390" t="s">
        <v>8</v>
      </c>
      <c r="C26390">
        <v>2019</v>
      </c>
      <c r="D26390">
        <v>1</v>
      </c>
      <c r="E26390" t="str">
        <f t="shared" si="412"/>
        <v>yes</v>
      </c>
      <c r="F26390">
        <v>11.3550635523906</v>
      </c>
      <c r="G26390">
        <v>10.9917300172044</v>
      </c>
      <c r="H26390">
        <v>1.03305517280878</v>
      </c>
    </row>
    <row r="26391" spans="1:8" x14ac:dyDescent="0.3">
      <c r="A26391" t="s">
        <v>16</v>
      </c>
      <c r="B26391" t="s">
        <v>8</v>
      </c>
      <c r="C26391">
        <v>2019</v>
      </c>
      <c r="D26391">
        <v>2</v>
      </c>
      <c r="E26391" t="str">
        <f t="shared" si="412"/>
        <v>yes</v>
      </c>
      <c r="F26391">
        <v>16.086913938724901</v>
      </c>
      <c r="G26391">
        <v>17.142471618443398</v>
      </c>
      <c r="H26391">
        <v>0.938424417247814</v>
      </c>
    </row>
    <row r="26392" spans="1:8" x14ac:dyDescent="0.3">
      <c r="A26392" t="s">
        <v>16</v>
      </c>
      <c r="B26392" t="s">
        <v>8</v>
      </c>
      <c r="C26392">
        <v>2019</v>
      </c>
      <c r="D26392">
        <v>3</v>
      </c>
      <c r="E26392" t="str">
        <f t="shared" si="412"/>
        <v>yes</v>
      </c>
      <c r="F26392">
        <v>15.526587984376</v>
      </c>
      <c r="G26392">
        <v>20.138057186765099</v>
      </c>
      <c r="H26392">
        <v>0.77100724466013704</v>
      </c>
    </row>
    <row r="26393" spans="1:8" x14ac:dyDescent="0.3">
      <c r="A26393" t="s">
        <v>16</v>
      </c>
      <c r="B26393" t="s">
        <v>8</v>
      </c>
      <c r="C26393">
        <v>2019</v>
      </c>
      <c r="D26393">
        <v>4</v>
      </c>
      <c r="E26393" t="str">
        <f t="shared" si="412"/>
        <v>yes</v>
      </c>
      <c r="F26393">
        <v>16.393087464182099</v>
      </c>
      <c r="G26393">
        <v>18.201951341398502</v>
      </c>
      <c r="H26393">
        <v>0.90062252978875201</v>
      </c>
    </row>
    <row r="26394" spans="1:8" x14ac:dyDescent="0.3">
      <c r="A26394" t="s">
        <v>16</v>
      </c>
      <c r="B26394" t="s">
        <v>8</v>
      </c>
      <c r="C26394">
        <v>2019</v>
      </c>
      <c r="D26394">
        <v>5</v>
      </c>
      <c r="E26394" t="str">
        <f t="shared" si="412"/>
        <v>yes</v>
      </c>
      <c r="F26394">
        <v>15.093411141792499</v>
      </c>
      <c r="G26394">
        <v>15.9185818723943</v>
      </c>
      <c r="H26394">
        <v>0.94816305012491198</v>
      </c>
    </row>
    <row r="26395" spans="1:8" x14ac:dyDescent="0.3">
      <c r="A26395" t="s">
        <v>16</v>
      </c>
      <c r="B26395" t="s">
        <v>8</v>
      </c>
      <c r="C26395">
        <v>2019</v>
      </c>
      <c r="D26395">
        <v>6</v>
      </c>
      <c r="E26395" t="str">
        <f t="shared" si="412"/>
        <v>yes</v>
      </c>
      <c r="F26395">
        <v>14.142786496213001</v>
      </c>
      <c r="G26395">
        <v>14.4675725938624</v>
      </c>
      <c r="H26395">
        <v>0.97755075389860102</v>
      </c>
    </row>
    <row r="26396" spans="1:8" x14ac:dyDescent="0.3">
      <c r="A26396" t="s">
        <v>16</v>
      </c>
      <c r="B26396" t="s">
        <v>8</v>
      </c>
      <c r="C26396">
        <v>2019</v>
      </c>
      <c r="D26396">
        <v>7</v>
      </c>
      <c r="E26396" t="str">
        <f t="shared" si="412"/>
        <v>yes</v>
      </c>
      <c r="F26396">
        <v>12.876149531796299</v>
      </c>
      <c r="G26396">
        <v>12.977766869172999</v>
      </c>
      <c r="H26396">
        <v>0.99216989036703895</v>
      </c>
    </row>
    <row r="26397" spans="1:8" x14ac:dyDescent="0.3">
      <c r="A26397" t="s">
        <v>16</v>
      </c>
      <c r="B26397" t="s">
        <v>8</v>
      </c>
      <c r="C26397">
        <v>2019</v>
      </c>
      <c r="D26397">
        <v>8</v>
      </c>
      <c r="E26397" t="str">
        <f t="shared" si="412"/>
        <v>yes</v>
      </c>
      <c r="F26397">
        <v>12.266346365526999</v>
      </c>
      <c r="G26397">
        <v>12.0946284506874</v>
      </c>
      <c r="H26397">
        <v>1.0141978660642399</v>
      </c>
    </row>
    <row r="26398" spans="1:8" x14ac:dyDescent="0.3">
      <c r="A26398" t="s">
        <v>16</v>
      </c>
      <c r="B26398" t="s">
        <v>8</v>
      </c>
      <c r="C26398">
        <v>2019</v>
      </c>
      <c r="D26398">
        <v>9</v>
      </c>
      <c r="E26398" t="str">
        <f t="shared" si="412"/>
        <v>yes</v>
      </c>
      <c r="F26398">
        <v>11.1934950505151</v>
      </c>
      <c r="G26398">
        <v>11.497397293629501</v>
      </c>
      <c r="H26398">
        <v>0.97356773577940003</v>
      </c>
    </row>
    <row r="26399" spans="1:8" x14ac:dyDescent="0.3">
      <c r="A26399" t="s">
        <v>16</v>
      </c>
      <c r="B26399" t="s">
        <v>8</v>
      </c>
      <c r="C26399">
        <v>2019</v>
      </c>
      <c r="D26399">
        <v>10</v>
      </c>
      <c r="E26399" t="str">
        <f t="shared" si="412"/>
        <v>yes</v>
      </c>
      <c r="F26399">
        <v>10.955876639975401</v>
      </c>
      <c r="G26399">
        <v>11.0439520006029</v>
      </c>
      <c r="H26399">
        <v>0.99202501417765199</v>
      </c>
    </row>
    <row r="26400" spans="1:8" x14ac:dyDescent="0.3">
      <c r="A26400" t="s">
        <v>16</v>
      </c>
      <c r="B26400" t="s">
        <v>8</v>
      </c>
      <c r="C26400">
        <v>2019</v>
      </c>
      <c r="D26400">
        <v>11</v>
      </c>
      <c r="E26400" t="str">
        <f t="shared" si="412"/>
        <v>yes</v>
      </c>
      <c r="F26400">
        <v>9.3029572872254995</v>
      </c>
      <c r="G26400">
        <v>11.330889378122199</v>
      </c>
      <c r="H26400">
        <v>0.82102622104737599</v>
      </c>
    </row>
    <row r="26401" spans="1:8" x14ac:dyDescent="0.3">
      <c r="A26401" t="s">
        <v>16</v>
      </c>
      <c r="B26401" t="s">
        <v>8</v>
      </c>
      <c r="C26401">
        <v>2019</v>
      </c>
      <c r="D26401">
        <v>12</v>
      </c>
      <c r="E26401" t="str">
        <f t="shared" si="412"/>
        <v>yes</v>
      </c>
      <c r="F26401">
        <v>9.1534029100613399</v>
      </c>
      <c r="G26401">
        <v>10.764418018935</v>
      </c>
      <c r="H26401">
        <v>0.85033885658845099</v>
      </c>
    </row>
    <row r="26402" spans="1:8" x14ac:dyDescent="0.3">
      <c r="A26402" t="s">
        <v>16</v>
      </c>
      <c r="B26402" t="s">
        <v>8</v>
      </c>
      <c r="C26402">
        <v>2020</v>
      </c>
      <c r="D26402">
        <v>1</v>
      </c>
      <c r="E26402" t="str">
        <f t="shared" si="412"/>
        <v>yes</v>
      </c>
      <c r="F26402">
        <v>12.0158166901525</v>
      </c>
      <c r="G26402">
        <v>10.9917300172044</v>
      </c>
      <c r="H26402">
        <v>1.0931688343277399</v>
      </c>
    </row>
    <row r="26403" spans="1:8" x14ac:dyDescent="0.3">
      <c r="A26403" t="s">
        <v>16</v>
      </c>
      <c r="B26403" t="s">
        <v>8</v>
      </c>
      <c r="C26403">
        <v>2020</v>
      </c>
      <c r="D26403">
        <v>2</v>
      </c>
      <c r="E26403" t="str">
        <f t="shared" si="412"/>
        <v>yes</v>
      </c>
      <c r="F26403">
        <v>19.245646727014702</v>
      </c>
      <c r="G26403">
        <v>17.142471618443398</v>
      </c>
      <c r="H26403">
        <v>1.12268797378719</v>
      </c>
    </row>
    <row r="26404" spans="1:8" x14ac:dyDescent="0.3">
      <c r="A26404" t="s">
        <v>16</v>
      </c>
      <c r="B26404" t="s">
        <v>8</v>
      </c>
      <c r="C26404">
        <v>2020</v>
      </c>
      <c r="D26404">
        <v>3</v>
      </c>
      <c r="E26404" t="str">
        <f t="shared" si="412"/>
        <v>yes</v>
      </c>
      <c r="F26404">
        <v>18.8787883592307</v>
      </c>
      <c r="G26404">
        <v>20.138057186765099</v>
      </c>
      <c r="H26404">
        <v>0.93746820679594001</v>
      </c>
    </row>
    <row r="26405" spans="1:8" x14ac:dyDescent="0.3">
      <c r="A26405" t="s">
        <v>16</v>
      </c>
      <c r="B26405" t="s">
        <v>8</v>
      </c>
      <c r="C26405">
        <v>2020</v>
      </c>
      <c r="D26405">
        <v>4</v>
      </c>
      <c r="E26405" t="str">
        <f t="shared" si="412"/>
        <v>yes</v>
      </c>
      <c r="F26405">
        <v>14.824900785173901</v>
      </c>
      <c r="G26405">
        <v>18.201951341398502</v>
      </c>
      <c r="H26405">
        <v>0.81446766377493596</v>
      </c>
    </row>
    <row r="26406" spans="1:8" x14ac:dyDescent="0.3">
      <c r="A26406" t="s">
        <v>16</v>
      </c>
      <c r="B26406" t="s">
        <v>8</v>
      </c>
      <c r="C26406">
        <v>2020</v>
      </c>
      <c r="D26406">
        <v>5</v>
      </c>
      <c r="E26406" t="str">
        <f t="shared" si="412"/>
        <v>yes</v>
      </c>
      <c r="F26406">
        <v>15.4118850457143</v>
      </c>
      <c r="G26406">
        <v>15.9185818723943</v>
      </c>
      <c r="H26406">
        <v>0.96816947447067103</v>
      </c>
    </row>
    <row r="26407" spans="1:8" x14ac:dyDescent="0.3">
      <c r="A26407" t="s">
        <v>16</v>
      </c>
      <c r="B26407" t="s">
        <v>8</v>
      </c>
      <c r="C26407">
        <v>2020</v>
      </c>
      <c r="D26407">
        <v>6</v>
      </c>
      <c r="E26407" t="str">
        <f t="shared" si="412"/>
        <v>yes</v>
      </c>
      <c r="F26407">
        <v>14.522713079695301</v>
      </c>
      <c r="G26407">
        <v>14.4675725938624</v>
      </c>
      <c r="H26407">
        <v>1.0038113156491899</v>
      </c>
    </row>
    <row r="26408" spans="1:8" x14ac:dyDescent="0.3">
      <c r="A26408" t="s">
        <v>16</v>
      </c>
      <c r="B26408" t="s">
        <v>8</v>
      </c>
      <c r="C26408">
        <v>2020</v>
      </c>
      <c r="D26408">
        <v>7</v>
      </c>
      <c r="E26408" t="str">
        <f t="shared" si="412"/>
        <v>yes</v>
      </c>
      <c r="F26408">
        <v>13.3482095116228</v>
      </c>
      <c r="G26408">
        <v>12.977766869172999</v>
      </c>
      <c r="H26408">
        <v>1.0285444056889199</v>
      </c>
    </row>
    <row r="26409" spans="1:8" x14ac:dyDescent="0.3">
      <c r="A26409" t="s">
        <v>16</v>
      </c>
      <c r="B26409" t="s">
        <v>8</v>
      </c>
      <c r="C26409">
        <v>2020</v>
      </c>
      <c r="D26409">
        <v>8</v>
      </c>
      <c r="E26409" t="str">
        <f t="shared" si="412"/>
        <v>yes</v>
      </c>
      <c r="F26409">
        <v>12.5306951321197</v>
      </c>
      <c r="G26409">
        <v>12.0946284506874</v>
      </c>
      <c r="H26409">
        <v>1.0360545744096401</v>
      </c>
    </row>
    <row r="26410" spans="1:8" x14ac:dyDescent="0.3">
      <c r="A26410" t="s">
        <v>16</v>
      </c>
      <c r="B26410" t="s">
        <v>8</v>
      </c>
      <c r="C26410">
        <v>2020</v>
      </c>
      <c r="D26410">
        <v>9</v>
      </c>
      <c r="E26410" t="str">
        <f t="shared" si="412"/>
        <v>yes</v>
      </c>
      <c r="F26410">
        <v>12.0183105949063</v>
      </c>
      <c r="G26410">
        <v>11.497397293629501</v>
      </c>
      <c r="H26410">
        <v>1.0453070628050201</v>
      </c>
    </row>
    <row r="26411" spans="1:8" x14ac:dyDescent="0.3">
      <c r="A26411" t="s">
        <v>16</v>
      </c>
      <c r="B26411" t="s">
        <v>8</v>
      </c>
      <c r="C26411">
        <v>2020</v>
      </c>
      <c r="D26411">
        <v>10</v>
      </c>
      <c r="E26411" t="str">
        <f t="shared" si="412"/>
        <v>yes</v>
      </c>
      <c r="F26411">
        <v>11.6940976527332</v>
      </c>
      <c r="G26411">
        <v>11.0439520006029</v>
      </c>
      <c r="H26411">
        <v>1.05886893134766</v>
      </c>
    </row>
    <row r="26412" spans="1:8" x14ac:dyDescent="0.3">
      <c r="A26412" t="s">
        <v>16</v>
      </c>
      <c r="B26412" t="s">
        <v>8</v>
      </c>
      <c r="C26412">
        <v>2020</v>
      </c>
      <c r="D26412">
        <v>11</v>
      </c>
      <c r="E26412" t="str">
        <f t="shared" si="412"/>
        <v>yes</v>
      </c>
      <c r="F26412">
        <v>11.763472537220901</v>
      </c>
      <c r="G26412">
        <v>11.330889378122199</v>
      </c>
      <c r="H26412">
        <v>1.0381773349525401</v>
      </c>
    </row>
    <row r="26413" spans="1:8" x14ac:dyDescent="0.3">
      <c r="A26413" t="s">
        <v>16</v>
      </c>
      <c r="B26413" t="s">
        <v>8</v>
      </c>
      <c r="C26413">
        <v>2020</v>
      </c>
      <c r="D26413">
        <v>12</v>
      </c>
      <c r="E26413" t="str">
        <f t="shared" si="412"/>
        <v>yes</v>
      </c>
      <c r="F26413">
        <v>11.081241853516</v>
      </c>
      <c r="G26413">
        <v>10.764418018935</v>
      </c>
      <c r="H26413">
        <v>1.0294325094049399</v>
      </c>
    </row>
    <row r="26414" spans="1:8" x14ac:dyDescent="0.3">
      <c r="A26414" t="s">
        <v>16</v>
      </c>
      <c r="B26414" t="s">
        <v>8</v>
      </c>
      <c r="C26414">
        <v>2021</v>
      </c>
      <c r="D26414">
        <v>1</v>
      </c>
      <c r="E26414" t="str">
        <f t="shared" si="412"/>
        <v>no</v>
      </c>
      <c r="F26414">
        <v>11.4433364600748</v>
      </c>
      <c r="G26414">
        <v>10.9917300172044</v>
      </c>
      <c r="H26414">
        <v>1.04108602032288</v>
      </c>
    </row>
    <row r="26415" spans="1:8" x14ac:dyDescent="0.3">
      <c r="A26415" t="s">
        <v>16</v>
      </c>
      <c r="B26415" t="s">
        <v>8</v>
      </c>
      <c r="C26415">
        <v>2021</v>
      </c>
      <c r="D26415">
        <v>2</v>
      </c>
      <c r="E26415" t="str">
        <f t="shared" si="412"/>
        <v>no</v>
      </c>
      <c r="F26415">
        <v>20.464490561267599</v>
      </c>
      <c r="G26415">
        <v>17.142471618443398</v>
      </c>
      <c r="H26415">
        <v>1.1937887964329601</v>
      </c>
    </row>
    <row r="26416" spans="1:8" x14ac:dyDescent="0.3">
      <c r="A26416" t="s">
        <v>16</v>
      </c>
      <c r="B26416" t="s">
        <v>8</v>
      </c>
      <c r="C26416">
        <v>2021</v>
      </c>
      <c r="D26416">
        <v>3</v>
      </c>
      <c r="E26416" t="str">
        <f t="shared" si="412"/>
        <v>no</v>
      </c>
      <c r="F26416">
        <v>19.705973212402501</v>
      </c>
      <c r="G26416">
        <v>20.138057186765099</v>
      </c>
      <c r="H26416">
        <v>0.978543909655469</v>
      </c>
    </row>
    <row r="26417" spans="1:8" x14ac:dyDescent="0.3">
      <c r="A26417" t="s">
        <v>16</v>
      </c>
      <c r="B26417" t="s">
        <v>8</v>
      </c>
      <c r="C26417">
        <v>2021</v>
      </c>
      <c r="D26417">
        <v>4</v>
      </c>
      <c r="E26417" t="str">
        <f t="shared" si="412"/>
        <v>no</v>
      </c>
      <c r="F26417">
        <v>17.501783493167899</v>
      </c>
      <c r="G26417">
        <v>18.201951341398502</v>
      </c>
      <c r="H26417">
        <v>0.96153336336867701</v>
      </c>
    </row>
    <row r="26418" spans="1:8" x14ac:dyDescent="0.3">
      <c r="A26418" t="s">
        <v>16</v>
      </c>
      <c r="B26418" t="s">
        <v>8</v>
      </c>
      <c r="C26418">
        <v>2021</v>
      </c>
      <c r="D26418">
        <v>5</v>
      </c>
      <c r="E26418" t="str">
        <f t="shared" si="412"/>
        <v>no</v>
      </c>
      <c r="F26418">
        <v>14.426996805341499</v>
      </c>
      <c r="G26418">
        <v>15.9185818723943</v>
      </c>
      <c r="H26418">
        <v>0.90629912394146905</v>
      </c>
    </row>
    <row r="26419" spans="1:8" x14ac:dyDescent="0.3">
      <c r="A26419" t="s">
        <v>16</v>
      </c>
      <c r="B26419" t="s">
        <v>8</v>
      </c>
      <c r="C26419">
        <v>2021</v>
      </c>
      <c r="D26419">
        <v>6</v>
      </c>
      <c r="E26419" t="str">
        <f t="shared" si="412"/>
        <v>no</v>
      </c>
      <c r="F26419">
        <v>13.879552083304199</v>
      </c>
      <c r="G26419">
        <v>14.4675725938624</v>
      </c>
      <c r="H26419">
        <v>0.95935596612747098</v>
      </c>
    </row>
    <row r="26420" spans="1:8" x14ac:dyDescent="0.3">
      <c r="A26420" t="s">
        <v>16</v>
      </c>
      <c r="B26420" t="s">
        <v>8</v>
      </c>
      <c r="C26420">
        <v>2021</v>
      </c>
      <c r="D26420">
        <v>7</v>
      </c>
      <c r="E26420" t="str">
        <f t="shared" si="412"/>
        <v>no</v>
      </c>
      <c r="F26420">
        <v>13.049295087766</v>
      </c>
      <c r="G26420">
        <v>12.977766869172999</v>
      </c>
      <c r="H26420">
        <v>1.0055115968189301</v>
      </c>
    </row>
    <row r="26421" spans="1:8" x14ac:dyDescent="0.3">
      <c r="A26421" t="s">
        <v>16</v>
      </c>
      <c r="B26421" t="s">
        <v>8</v>
      </c>
      <c r="C26421">
        <v>2021</v>
      </c>
      <c r="D26421">
        <v>8</v>
      </c>
      <c r="E26421" t="str">
        <f t="shared" si="412"/>
        <v>no</v>
      </c>
      <c r="F26421">
        <v>12.405895860624099</v>
      </c>
      <c r="G26421">
        <v>12.0946284506874</v>
      </c>
      <c r="H26421">
        <v>1.02573600431016</v>
      </c>
    </row>
    <row r="26422" spans="1:8" x14ac:dyDescent="0.3">
      <c r="A26422" t="s">
        <v>16</v>
      </c>
      <c r="B26422" t="s">
        <v>8</v>
      </c>
      <c r="C26422">
        <v>2021</v>
      </c>
      <c r="D26422">
        <v>9</v>
      </c>
      <c r="E26422" t="str">
        <f t="shared" si="412"/>
        <v>no</v>
      </c>
      <c r="F26422">
        <v>11.5310847032812</v>
      </c>
      <c r="G26422">
        <v>11.497397293629501</v>
      </c>
      <c r="H26422">
        <v>1.0029300030947399</v>
      </c>
    </row>
    <row r="26423" spans="1:8" x14ac:dyDescent="0.3">
      <c r="A26423" t="s">
        <v>16</v>
      </c>
      <c r="B26423" t="s">
        <v>8</v>
      </c>
      <c r="C26423">
        <v>2021</v>
      </c>
      <c r="D26423">
        <v>10</v>
      </c>
      <c r="E26423" t="str">
        <f t="shared" si="412"/>
        <v>no</v>
      </c>
      <c r="F26423">
        <v>12.4497029351456</v>
      </c>
      <c r="G26423">
        <v>11.0439520006029</v>
      </c>
      <c r="H26423">
        <v>1.1272869471422899</v>
      </c>
    </row>
    <row r="26424" spans="1:8" x14ac:dyDescent="0.3">
      <c r="A26424" t="s">
        <v>16</v>
      </c>
      <c r="B26424" t="s">
        <v>8</v>
      </c>
      <c r="C26424">
        <v>2021</v>
      </c>
      <c r="D26424">
        <v>11</v>
      </c>
      <c r="E26424" t="str">
        <f t="shared" si="412"/>
        <v>no</v>
      </c>
      <c r="F26424">
        <v>12.150873036353399</v>
      </c>
      <c r="G26424">
        <v>11.330889378122199</v>
      </c>
      <c r="H26424">
        <v>1.0723671047229899</v>
      </c>
    </row>
    <row r="26425" spans="1:8" x14ac:dyDescent="0.3">
      <c r="A26425" t="s">
        <v>16</v>
      </c>
      <c r="B26425" t="s">
        <v>8</v>
      </c>
      <c r="C26425">
        <v>2021</v>
      </c>
      <c r="D26425">
        <v>12</v>
      </c>
      <c r="E26425" t="str">
        <f t="shared" si="412"/>
        <v>no</v>
      </c>
      <c r="F26425">
        <v>10.2038281838113</v>
      </c>
      <c r="G26425">
        <v>10.764418018935</v>
      </c>
      <c r="H26425">
        <v>0.94792195600935902</v>
      </c>
    </row>
    <row r="26426" spans="1:8" x14ac:dyDescent="0.3">
      <c r="A26426" t="s">
        <v>16</v>
      </c>
      <c r="B26426" t="s">
        <v>8</v>
      </c>
      <c r="C26426">
        <v>2022</v>
      </c>
      <c r="D26426">
        <v>1</v>
      </c>
      <c r="E26426" t="str">
        <f t="shared" si="412"/>
        <v>no</v>
      </c>
      <c r="F26426">
        <v>11.8348895305515</v>
      </c>
      <c r="G26426">
        <v>10.9917300172044</v>
      </c>
      <c r="H26426">
        <v>1.07670853560153</v>
      </c>
    </row>
    <row r="26427" spans="1:8" x14ac:dyDescent="0.3">
      <c r="A26427" t="s">
        <v>16</v>
      </c>
      <c r="B26427" t="s">
        <v>8</v>
      </c>
      <c r="C26427">
        <v>2022</v>
      </c>
      <c r="D26427">
        <v>2</v>
      </c>
      <c r="E26427" t="str">
        <f t="shared" si="412"/>
        <v>no</v>
      </c>
      <c r="F26427">
        <v>20.363068883386699</v>
      </c>
      <c r="G26427">
        <v>17.142471618443398</v>
      </c>
      <c r="H26427">
        <v>1.1878723988364901</v>
      </c>
    </row>
    <row r="26428" spans="1:8" x14ac:dyDescent="0.3">
      <c r="A26428" t="s">
        <v>16</v>
      </c>
      <c r="B26428" t="s">
        <v>8</v>
      </c>
      <c r="C26428">
        <v>2022</v>
      </c>
      <c r="D26428">
        <v>3</v>
      </c>
      <c r="E26428" t="str">
        <f t="shared" si="412"/>
        <v>no</v>
      </c>
      <c r="F26428">
        <v>23.230278701076301</v>
      </c>
      <c r="G26428">
        <v>20.138057186765099</v>
      </c>
      <c r="H26428">
        <v>1.15355113383745</v>
      </c>
    </row>
    <row r="26429" spans="1:8" x14ac:dyDescent="0.3">
      <c r="A26429" t="s">
        <v>16</v>
      </c>
      <c r="B26429" t="s">
        <v>8</v>
      </c>
      <c r="C26429">
        <v>2022</v>
      </c>
      <c r="D26429">
        <v>4</v>
      </c>
      <c r="E26429" t="str">
        <f t="shared" si="412"/>
        <v>no</v>
      </c>
      <c r="F26429">
        <v>17.694304310656001</v>
      </c>
      <c r="G26429">
        <v>18.201951341398502</v>
      </c>
      <c r="H26429">
        <v>0.97211029624126799</v>
      </c>
    </row>
    <row r="26430" spans="1:8" x14ac:dyDescent="0.3">
      <c r="A26430" t="s">
        <v>16</v>
      </c>
      <c r="B26430" t="s">
        <v>8</v>
      </c>
      <c r="C26430">
        <v>2022</v>
      </c>
      <c r="D26430">
        <v>5</v>
      </c>
      <c r="E26430" t="str">
        <f t="shared" si="412"/>
        <v>no</v>
      </c>
      <c r="F26430">
        <v>16.155924556545699</v>
      </c>
      <c r="G26430">
        <v>15.9185818723943</v>
      </c>
      <c r="H26430">
        <v>1.0149097881993501</v>
      </c>
    </row>
    <row r="26431" spans="1:8" x14ac:dyDescent="0.3">
      <c r="A26431" t="s">
        <v>16</v>
      </c>
      <c r="B26431" t="s">
        <v>8</v>
      </c>
      <c r="C26431">
        <v>2022</v>
      </c>
      <c r="D26431">
        <v>6</v>
      </c>
      <c r="E26431" t="str">
        <f t="shared" si="412"/>
        <v>no</v>
      </c>
      <c r="F26431">
        <v>14.9242591116725</v>
      </c>
      <c r="G26431">
        <v>14.4675725938624</v>
      </c>
      <c r="H26431">
        <v>1.0315662157454</v>
      </c>
    </row>
    <row r="26432" spans="1:8" x14ac:dyDescent="0.3">
      <c r="A26432" t="s">
        <v>16</v>
      </c>
      <c r="B26432" t="s">
        <v>8</v>
      </c>
      <c r="C26432">
        <v>2022</v>
      </c>
      <c r="D26432">
        <v>7</v>
      </c>
      <c r="E26432" t="str">
        <f t="shared" si="412"/>
        <v>no</v>
      </c>
      <c r="F26432">
        <v>14.0168450829241</v>
      </c>
      <c r="G26432">
        <v>12.977766869172999</v>
      </c>
      <c r="H26432">
        <v>1.0800660255517001</v>
      </c>
    </row>
    <row r="26433" spans="1:8" x14ac:dyDescent="0.3">
      <c r="A26433" t="s">
        <v>16</v>
      </c>
      <c r="B26433" t="s">
        <v>8</v>
      </c>
      <c r="C26433">
        <v>2022</v>
      </c>
      <c r="D26433">
        <v>8</v>
      </c>
      <c r="E26433" t="str">
        <f t="shared" si="412"/>
        <v>no</v>
      </c>
      <c r="F26433">
        <v>11.9011082520638</v>
      </c>
      <c r="G26433">
        <v>12.0946284506874</v>
      </c>
      <c r="H26433">
        <v>0.98399949205445802</v>
      </c>
    </row>
    <row r="26434" spans="1:8" x14ac:dyDescent="0.3">
      <c r="A26434" t="s">
        <v>16</v>
      </c>
      <c r="B26434" t="s">
        <v>8</v>
      </c>
      <c r="C26434">
        <v>2022</v>
      </c>
      <c r="D26434">
        <v>9</v>
      </c>
      <c r="E26434" t="str">
        <f t="shared" si="412"/>
        <v>no</v>
      </c>
      <c r="F26434">
        <v>11.124333108900499</v>
      </c>
      <c r="G26434">
        <v>11.497397293629501</v>
      </c>
      <c r="H26434">
        <v>0.96755229247094898</v>
      </c>
    </row>
    <row r="26435" spans="1:8" x14ac:dyDescent="0.3">
      <c r="A26435" t="s">
        <v>16</v>
      </c>
      <c r="B26435" t="s">
        <v>8</v>
      </c>
      <c r="C26435">
        <v>2022</v>
      </c>
      <c r="D26435">
        <v>10</v>
      </c>
      <c r="E26435" t="str">
        <f t="shared" ref="E26435:E26498" si="413">IF(AND(C26435&gt;=1990,C26435&lt;=2020),"yes","no")</f>
        <v>no</v>
      </c>
      <c r="F26435">
        <v>10.3141841251202</v>
      </c>
      <c r="G26435">
        <v>11.0439520006029</v>
      </c>
      <c r="H26435">
        <v>0.93392149156001003</v>
      </c>
    </row>
    <row r="26436" spans="1:8" x14ac:dyDescent="0.3">
      <c r="A26436" t="s">
        <v>16</v>
      </c>
      <c r="B26436" t="s">
        <v>8</v>
      </c>
      <c r="C26436">
        <v>2022</v>
      </c>
      <c r="D26436">
        <v>11</v>
      </c>
      <c r="E26436" t="str">
        <f t="shared" si="413"/>
        <v>no</v>
      </c>
      <c r="F26436">
        <v>9.76526990827867</v>
      </c>
      <c r="G26436">
        <v>11.330889378122199</v>
      </c>
      <c r="H26436">
        <v>0.86182730961380505</v>
      </c>
    </row>
    <row r="26437" spans="1:8" x14ac:dyDescent="0.3">
      <c r="A26437" t="s">
        <v>16</v>
      </c>
      <c r="B26437" t="s">
        <v>8</v>
      </c>
      <c r="C26437">
        <v>2022</v>
      </c>
      <c r="D26437">
        <v>12</v>
      </c>
      <c r="E26437" t="str">
        <f t="shared" si="413"/>
        <v>no</v>
      </c>
      <c r="F26437">
        <v>11.7996515747364</v>
      </c>
      <c r="G26437">
        <v>10.764418018935</v>
      </c>
      <c r="H26437">
        <v>1.09617180919399</v>
      </c>
    </row>
    <row r="26438" spans="1:8" x14ac:dyDescent="0.3">
      <c r="A26438" t="s">
        <v>16</v>
      </c>
      <c r="B26438" t="s">
        <v>8</v>
      </c>
      <c r="C26438">
        <v>2023</v>
      </c>
      <c r="D26438">
        <v>1</v>
      </c>
      <c r="E26438" t="str">
        <f t="shared" si="413"/>
        <v>no</v>
      </c>
      <c r="F26438">
        <v>11.177526046129101</v>
      </c>
      <c r="G26438">
        <v>10.9917300172044</v>
      </c>
      <c r="H26438">
        <v>1.016903256233</v>
      </c>
    </row>
    <row r="26439" spans="1:8" x14ac:dyDescent="0.3">
      <c r="A26439" t="s">
        <v>16</v>
      </c>
      <c r="B26439" t="s">
        <v>8</v>
      </c>
      <c r="C26439">
        <v>2023</v>
      </c>
      <c r="D26439">
        <v>2</v>
      </c>
      <c r="E26439" t="str">
        <f t="shared" si="413"/>
        <v>no</v>
      </c>
      <c r="F26439">
        <v>19.050424868084001</v>
      </c>
      <c r="G26439">
        <v>17.142471618443398</v>
      </c>
      <c r="H26439">
        <v>1.11129977590792</v>
      </c>
    </row>
    <row r="26440" spans="1:8" x14ac:dyDescent="0.3">
      <c r="A26440" t="s">
        <v>16</v>
      </c>
      <c r="B26440" t="s">
        <v>8</v>
      </c>
      <c r="C26440">
        <v>2023</v>
      </c>
      <c r="D26440">
        <v>3</v>
      </c>
      <c r="E26440" t="str">
        <f t="shared" si="413"/>
        <v>no</v>
      </c>
      <c r="F26440">
        <v>24.727540792290299</v>
      </c>
      <c r="G26440">
        <v>20.138057186765099</v>
      </c>
      <c r="H26440">
        <v>1.2279010116497999</v>
      </c>
    </row>
    <row r="26441" spans="1:8" x14ac:dyDescent="0.3">
      <c r="A26441" t="s">
        <v>16</v>
      </c>
      <c r="B26441" t="s">
        <v>8</v>
      </c>
      <c r="C26441">
        <v>2023</v>
      </c>
      <c r="D26441">
        <v>4</v>
      </c>
      <c r="E26441" t="str">
        <f t="shared" si="413"/>
        <v>no</v>
      </c>
      <c r="F26441">
        <v>19.0177101712843</v>
      </c>
      <c r="G26441">
        <v>18.201951341398502</v>
      </c>
      <c r="H26441">
        <v>1.0448171085937601</v>
      </c>
    </row>
    <row r="26442" spans="1:8" x14ac:dyDescent="0.3">
      <c r="A26442" t="s">
        <v>16</v>
      </c>
      <c r="B26442" t="s">
        <v>8</v>
      </c>
      <c r="C26442">
        <v>2023</v>
      </c>
      <c r="D26442">
        <v>5</v>
      </c>
      <c r="E26442" t="str">
        <f t="shared" si="413"/>
        <v>no</v>
      </c>
      <c r="F26442">
        <v>17.247361324586699</v>
      </c>
      <c r="G26442">
        <v>15.9185818723943</v>
      </c>
      <c r="H26442">
        <v>1.0834734816734299</v>
      </c>
    </row>
    <row r="26443" spans="1:8" x14ac:dyDescent="0.3">
      <c r="A26443" t="s">
        <v>16</v>
      </c>
      <c r="B26443" t="s">
        <v>8</v>
      </c>
      <c r="C26443">
        <v>2023</v>
      </c>
      <c r="D26443">
        <v>6</v>
      </c>
      <c r="E26443" t="str">
        <f t="shared" si="413"/>
        <v>no</v>
      </c>
      <c r="F26443">
        <v>14.6609034554935</v>
      </c>
      <c r="G26443">
        <v>14.4675725938624</v>
      </c>
      <c r="H26443">
        <v>1.0133630476278399</v>
      </c>
    </row>
    <row r="26444" spans="1:8" x14ac:dyDescent="0.3">
      <c r="A26444" t="s">
        <v>16</v>
      </c>
      <c r="B26444" t="s">
        <v>8</v>
      </c>
      <c r="C26444">
        <v>2023</v>
      </c>
      <c r="D26444">
        <v>7</v>
      </c>
      <c r="E26444" t="str">
        <f t="shared" si="413"/>
        <v>no</v>
      </c>
      <c r="F26444">
        <v>13.6155039759703</v>
      </c>
      <c r="G26444">
        <v>12.977766869172999</v>
      </c>
      <c r="H26444">
        <v>1.0491407430281601</v>
      </c>
    </row>
    <row r="26445" spans="1:8" x14ac:dyDescent="0.3">
      <c r="A26445" t="s">
        <v>16</v>
      </c>
      <c r="B26445" t="s">
        <v>8</v>
      </c>
      <c r="C26445">
        <v>2023</v>
      </c>
      <c r="D26445">
        <v>8</v>
      </c>
      <c r="E26445" t="str">
        <f t="shared" si="413"/>
        <v>no</v>
      </c>
      <c r="F26445">
        <v>12.3952206726072</v>
      </c>
      <c r="G26445">
        <v>12.0946284506874</v>
      </c>
      <c r="H26445">
        <v>1.02485336553706</v>
      </c>
    </row>
    <row r="26446" spans="1:8" x14ac:dyDescent="0.3">
      <c r="A26446" t="s">
        <v>16</v>
      </c>
      <c r="B26446" t="s">
        <v>8</v>
      </c>
      <c r="C26446">
        <v>2023</v>
      </c>
      <c r="D26446">
        <v>9</v>
      </c>
      <c r="E26446" t="str">
        <f t="shared" si="413"/>
        <v>no</v>
      </c>
      <c r="F26446">
        <v>12.499578702846801</v>
      </c>
      <c r="G26446">
        <v>11.497397293629501</v>
      </c>
      <c r="H26446">
        <v>1.08716593709192</v>
      </c>
    </row>
    <row r="26447" spans="1:8" x14ac:dyDescent="0.3">
      <c r="A26447" t="s">
        <v>16</v>
      </c>
      <c r="B26447" t="s">
        <v>8</v>
      </c>
      <c r="C26447">
        <v>2023</v>
      </c>
      <c r="D26447">
        <v>10</v>
      </c>
      <c r="E26447" t="str">
        <f t="shared" si="413"/>
        <v>no</v>
      </c>
      <c r="F26447">
        <v>12.086145544487801</v>
      </c>
      <c r="G26447">
        <v>11.0439520006029</v>
      </c>
      <c r="H26447">
        <v>1.09436780817483</v>
      </c>
    </row>
    <row r="26448" spans="1:8" x14ac:dyDescent="0.3">
      <c r="A26448" t="s">
        <v>16</v>
      </c>
      <c r="B26448" t="s">
        <v>8</v>
      </c>
      <c r="C26448">
        <v>2023</v>
      </c>
      <c r="D26448">
        <v>11</v>
      </c>
      <c r="E26448" t="str">
        <f t="shared" si="413"/>
        <v>no</v>
      </c>
      <c r="F26448">
        <v>10.6807804233925</v>
      </c>
      <c r="G26448">
        <v>11.330889378122199</v>
      </c>
      <c r="H26448">
        <v>0.94262507266332596</v>
      </c>
    </row>
    <row r="26449" spans="1:8" x14ac:dyDescent="0.3">
      <c r="A26449" t="s">
        <v>16</v>
      </c>
      <c r="B26449" t="s">
        <v>8</v>
      </c>
      <c r="C26449">
        <v>2023</v>
      </c>
      <c r="D26449">
        <v>12</v>
      </c>
      <c r="E26449" t="str">
        <f t="shared" si="413"/>
        <v>no</v>
      </c>
      <c r="F26449">
        <v>9.4504666664872605</v>
      </c>
      <c r="G26449">
        <v>10.764418018935</v>
      </c>
      <c r="H26449">
        <v>0.87793568122898202</v>
      </c>
    </row>
    <row r="26450" spans="1:8" x14ac:dyDescent="0.3">
      <c r="A26450" t="s">
        <v>16</v>
      </c>
      <c r="B26450" t="s">
        <v>8</v>
      </c>
      <c r="C26450">
        <v>2024</v>
      </c>
      <c r="D26450">
        <v>1</v>
      </c>
      <c r="E26450" t="str">
        <f t="shared" si="413"/>
        <v>no</v>
      </c>
      <c r="F26450">
        <v>8.0869004870164094</v>
      </c>
      <c r="G26450">
        <v>10.9917300172044</v>
      </c>
      <c r="H26450">
        <v>0.73572590250658498</v>
      </c>
    </row>
    <row r="26451" spans="1:8" x14ac:dyDescent="0.3">
      <c r="A26451" t="s">
        <v>16</v>
      </c>
      <c r="B26451" t="s">
        <v>8</v>
      </c>
      <c r="C26451">
        <v>2024</v>
      </c>
      <c r="D26451">
        <v>2</v>
      </c>
      <c r="E26451" t="str">
        <f t="shared" si="413"/>
        <v>no</v>
      </c>
      <c r="F26451">
        <v>15.8233012726617</v>
      </c>
      <c r="G26451">
        <v>17.142471618443398</v>
      </c>
      <c r="H26451">
        <v>0.92304666589837503</v>
      </c>
    </row>
    <row r="26452" spans="1:8" x14ac:dyDescent="0.3">
      <c r="A26452" t="s">
        <v>16</v>
      </c>
      <c r="B26452" t="s">
        <v>8</v>
      </c>
      <c r="C26452">
        <v>2024</v>
      </c>
      <c r="D26452">
        <v>3</v>
      </c>
      <c r="E26452" t="str">
        <f t="shared" si="413"/>
        <v>no</v>
      </c>
      <c r="F26452">
        <v>21.058273296976299</v>
      </c>
      <c r="G26452">
        <v>20.138057186765099</v>
      </c>
      <c r="H26452">
        <v>1.04569537675243</v>
      </c>
    </row>
    <row r="26453" spans="1:8" x14ac:dyDescent="0.3">
      <c r="A26453" t="s">
        <v>16</v>
      </c>
      <c r="B26453" t="s">
        <v>8</v>
      </c>
      <c r="C26453">
        <v>2024</v>
      </c>
      <c r="D26453">
        <v>4</v>
      </c>
      <c r="E26453" t="str">
        <f t="shared" si="413"/>
        <v>no</v>
      </c>
      <c r="F26453">
        <v>18.022220341179999</v>
      </c>
      <c r="G26453">
        <v>18.201951341398502</v>
      </c>
      <c r="H26453">
        <v>0.99012572900303797</v>
      </c>
    </row>
    <row r="26454" spans="1:8" x14ac:dyDescent="0.3">
      <c r="A26454" t="s">
        <v>16</v>
      </c>
      <c r="B26454" t="s">
        <v>8</v>
      </c>
      <c r="C26454">
        <v>2024</v>
      </c>
      <c r="D26454">
        <v>5</v>
      </c>
      <c r="E26454" t="str">
        <f t="shared" si="413"/>
        <v>no</v>
      </c>
      <c r="F26454">
        <v>17.1655109342441</v>
      </c>
      <c r="G26454">
        <v>15.9185818723943</v>
      </c>
      <c r="H26454">
        <v>1.07833166747173</v>
      </c>
    </row>
    <row r="26455" spans="1:8" x14ac:dyDescent="0.3">
      <c r="A26455" t="s">
        <v>16</v>
      </c>
      <c r="B26455" t="s">
        <v>8</v>
      </c>
      <c r="C26455">
        <v>2024</v>
      </c>
      <c r="D26455">
        <v>6</v>
      </c>
      <c r="E26455" t="str">
        <f t="shared" si="413"/>
        <v>no</v>
      </c>
      <c r="F26455">
        <v>15.829727629582401</v>
      </c>
      <c r="G26455">
        <v>14.4675725938624</v>
      </c>
      <c r="H26455">
        <v>1.09415228621682</v>
      </c>
    </row>
    <row r="26456" spans="1:8" x14ac:dyDescent="0.3">
      <c r="A26456" t="s">
        <v>16</v>
      </c>
      <c r="B26456" t="s">
        <v>8</v>
      </c>
      <c r="C26456">
        <v>2024</v>
      </c>
      <c r="D26456">
        <v>7</v>
      </c>
      <c r="E26456" t="str">
        <f t="shared" si="413"/>
        <v>no</v>
      </c>
      <c r="F26456">
        <v>13.6692088748822</v>
      </c>
      <c r="G26456">
        <v>12.977766869172999</v>
      </c>
      <c r="H26456">
        <v>1.0532789664569799</v>
      </c>
    </row>
    <row r="26457" spans="1:8" x14ac:dyDescent="0.3">
      <c r="A26457" t="s">
        <v>16</v>
      </c>
      <c r="B26457" t="s">
        <v>8</v>
      </c>
      <c r="C26457">
        <v>2024</v>
      </c>
      <c r="D26457">
        <v>8</v>
      </c>
      <c r="E26457" t="str">
        <f t="shared" si="413"/>
        <v>no</v>
      </c>
      <c r="F26457">
        <v>12.0709708313387</v>
      </c>
      <c r="G26457">
        <v>12.0946284506874</v>
      </c>
      <c r="H26457">
        <v>0.99804395650141797</v>
      </c>
    </row>
    <row r="26458" spans="1:8" x14ac:dyDescent="0.3">
      <c r="A26458" t="s">
        <v>16</v>
      </c>
      <c r="B26458" t="s">
        <v>8</v>
      </c>
      <c r="C26458">
        <v>2024</v>
      </c>
      <c r="D26458">
        <v>9</v>
      </c>
      <c r="E26458" t="str">
        <f t="shared" si="413"/>
        <v>no</v>
      </c>
      <c r="F26458">
        <v>12.200436006994</v>
      </c>
      <c r="G26458">
        <v>11.497397293629501</v>
      </c>
      <c r="H26458">
        <v>1.0611476402362801</v>
      </c>
    </row>
    <row r="26459" spans="1:8" x14ac:dyDescent="0.3">
      <c r="A26459" t="s">
        <v>16</v>
      </c>
      <c r="B26459" t="s">
        <v>8</v>
      </c>
      <c r="C26459">
        <v>2024</v>
      </c>
      <c r="D26459">
        <v>10</v>
      </c>
      <c r="E26459" t="str">
        <f t="shared" si="413"/>
        <v>no</v>
      </c>
      <c r="F26459">
        <v>11.8689933587982</v>
      </c>
      <c r="G26459">
        <v>11.0439520006029</v>
      </c>
      <c r="H26459">
        <v>1.07470526475942</v>
      </c>
    </row>
    <row r="26460" spans="1:8" x14ac:dyDescent="0.3">
      <c r="A26460" t="s">
        <v>16</v>
      </c>
      <c r="B26460" t="s">
        <v>8</v>
      </c>
      <c r="C26460">
        <v>2024</v>
      </c>
      <c r="D26460">
        <v>11</v>
      </c>
      <c r="E26460" t="str">
        <f t="shared" si="413"/>
        <v>no</v>
      </c>
      <c r="F26460">
        <v>11.100616056996699</v>
      </c>
      <c r="G26460">
        <v>11.330889378122199</v>
      </c>
      <c r="H26460">
        <v>0.97967738335085197</v>
      </c>
    </row>
    <row r="26461" spans="1:8" x14ac:dyDescent="0.3">
      <c r="A26461" t="s">
        <v>16</v>
      </c>
      <c r="B26461" t="s">
        <v>8</v>
      </c>
      <c r="C26461">
        <v>2024</v>
      </c>
      <c r="D26461">
        <v>12</v>
      </c>
      <c r="E26461" t="str">
        <f t="shared" si="413"/>
        <v>no</v>
      </c>
      <c r="F26461">
        <v>10.5831618219449</v>
      </c>
      <c r="G26461">
        <v>10.764418018935</v>
      </c>
      <c r="H26461">
        <v>0.98316154234522601</v>
      </c>
    </row>
    <row r="26462" spans="1:8" x14ac:dyDescent="0.3">
      <c r="A26462" t="s">
        <v>16</v>
      </c>
      <c r="B26462" t="s">
        <v>8</v>
      </c>
      <c r="C26462">
        <v>2025</v>
      </c>
      <c r="D26462">
        <v>1</v>
      </c>
      <c r="E26462" t="str">
        <f t="shared" si="413"/>
        <v>no</v>
      </c>
      <c r="F26462">
        <v>12.338692545224101</v>
      </c>
      <c r="G26462">
        <v>10.9917300172044</v>
      </c>
      <c r="H26462">
        <v>1.1225432689768999</v>
      </c>
    </row>
    <row r="26463" spans="1:8" x14ac:dyDescent="0.3">
      <c r="A26463" t="s">
        <v>16</v>
      </c>
      <c r="B26463" t="s">
        <v>8</v>
      </c>
      <c r="C26463">
        <v>2025</v>
      </c>
      <c r="D26463">
        <v>2</v>
      </c>
      <c r="E26463" t="str">
        <f t="shared" si="413"/>
        <v>no</v>
      </c>
      <c r="F26463">
        <v>18.4338654928167</v>
      </c>
      <c r="G26463">
        <v>17.142471618443398</v>
      </c>
      <c r="H26463">
        <v>1.07533300349664</v>
      </c>
    </row>
    <row r="26464" spans="1:8" x14ac:dyDescent="0.3">
      <c r="A26464" t="s">
        <v>16</v>
      </c>
      <c r="B26464" t="s">
        <v>8</v>
      </c>
      <c r="C26464">
        <v>2025</v>
      </c>
      <c r="D26464">
        <v>3</v>
      </c>
      <c r="E26464" t="str">
        <f t="shared" si="413"/>
        <v>no</v>
      </c>
      <c r="F26464">
        <v>22.009326388519199</v>
      </c>
      <c r="G26464">
        <v>20.138057186765099</v>
      </c>
      <c r="H26464">
        <v>1.09292203236884</v>
      </c>
    </row>
    <row r="26465" spans="1:8" x14ac:dyDescent="0.3">
      <c r="A26465" t="s">
        <v>16</v>
      </c>
      <c r="B26465" t="s">
        <v>8</v>
      </c>
      <c r="C26465">
        <v>2025</v>
      </c>
      <c r="D26465">
        <v>4</v>
      </c>
      <c r="E26465" t="str">
        <f t="shared" si="413"/>
        <v>no</v>
      </c>
      <c r="F26465">
        <v>19.370145025352201</v>
      </c>
      <c r="G26465">
        <v>18.201951341398502</v>
      </c>
      <c r="H26465">
        <v>1.06417958503695</v>
      </c>
    </row>
    <row r="26466" spans="1:8" x14ac:dyDescent="0.3">
      <c r="A26466" t="s">
        <v>16</v>
      </c>
      <c r="B26466" t="s">
        <v>8</v>
      </c>
      <c r="C26466">
        <v>2025</v>
      </c>
      <c r="D26466">
        <v>5</v>
      </c>
      <c r="E26466" t="str">
        <f t="shared" si="413"/>
        <v>no</v>
      </c>
      <c r="F26466">
        <v>16.555748089857602</v>
      </c>
      <c r="G26466">
        <v>15.9185818723943</v>
      </c>
      <c r="H26466">
        <v>1.0400265691109201</v>
      </c>
    </row>
    <row r="26467" spans="1:8" x14ac:dyDescent="0.3">
      <c r="A26467" t="s">
        <v>16</v>
      </c>
      <c r="B26467" t="s">
        <v>8</v>
      </c>
      <c r="C26467">
        <v>2025</v>
      </c>
      <c r="D26467">
        <v>6</v>
      </c>
      <c r="E26467" t="str">
        <f t="shared" si="413"/>
        <v>no</v>
      </c>
      <c r="F26467">
        <v>15.3302153304728</v>
      </c>
      <c r="G26467">
        <v>14.4675725938624</v>
      </c>
      <c r="H26467">
        <v>1.0596259483761801</v>
      </c>
    </row>
    <row r="26468" spans="1:8" x14ac:dyDescent="0.3">
      <c r="A26468" t="s">
        <v>16</v>
      </c>
      <c r="B26468" t="s">
        <v>8</v>
      </c>
      <c r="C26468">
        <v>2025</v>
      </c>
      <c r="D26468">
        <v>7</v>
      </c>
      <c r="E26468" t="str">
        <f t="shared" si="413"/>
        <v>no</v>
      </c>
      <c r="F26468">
        <v>13.8221251992859</v>
      </c>
      <c r="G26468">
        <v>12.977766869172999</v>
      </c>
      <c r="H26468">
        <v>1.06506191231702</v>
      </c>
    </row>
    <row r="26469" spans="1:8" x14ac:dyDescent="0.3">
      <c r="A26469" t="s">
        <v>16</v>
      </c>
      <c r="B26469" t="s">
        <v>8</v>
      </c>
      <c r="C26469">
        <v>2025</v>
      </c>
      <c r="D26469">
        <v>8</v>
      </c>
      <c r="E26469" t="str">
        <f t="shared" si="413"/>
        <v>no</v>
      </c>
      <c r="F26469">
        <v>12.43396123836</v>
      </c>
      <c r="G26469">
        <v>12.0946284506874</v>
      </c>
      <c r="H26469">
        <v>1.0280564871468501</v>
      </c>
    </row>
    <row r="26470" spans="1:8" x14ac:dyDescent="0.3">
      <c r="A26470" t="s">
        <v>16</v>
      </c>
      <c r="B26470" t="s">
        <v>8</v>
      </c>
      <c r="C26470">
        <v>2025</v>
      </c>
      <c r="D26470">
        <v>9</v>
      </c>
      <c r="E26470" t="str">
        <f t="shared" si="413"/>
        <v>no</v>
      </c>
      <c r="F26470">
        <v>11.232714755495399</v>
      </c>
      <c r="G26470">
        <v>11.497397293629501</v>
      </c>
      <c r="H26470">
        <v>0.97697891693446304</v>
      </c>
    </row>
    <row r="26471" spans="1:8" x14ac:dyDescent="0.3">
      <c r="A26471" t="s">
        <v>16</v>
      </c>
      <c r="B26471" t="s">
        <v>8</v>
      </c>
      <c r="C26471">
        <v>2025</v>
      </c>
      <c r="D26471">
        <v>10</v>
      </c>
      <c r="E26471" t="str">
        <f t="shared" si="413"/>
        <v>no</v>
      </c>
      <c r="F26471">
        <v>10.110575800035599</v>
      </c>
      <c r="G26471">
        <v>11.0439520006029</v>
      </c>
      <c r="H26471">
        <v>0.915485308111052</v>
      </c>
    </row>
    <row r="26472" spans="1:8" x14ac:dyDescent="0.3">
      <c r="A26472" t="s">
        <v>16</v>
      </c>
      <c r="B26472" t="s">
        <v>8</v>
      </c>
      <c r="C26472">
        <v>2025</v>
      </c>
      <c r="D26472">
        <v>11</v>
      </c>
      <c r="E26472" t="str">
        <f t="shared" si="413"/>
        <v>no</v>
      </c>
      <c r="F26472">
        <v>10.1308983547293</v>
      </c>
      <c r="G26472">
        <v>11.330889378122199</v>
      </c>
      <c r="H26472">
        <v>0.89409560155888401</v>
      </c>
    </row>
    <row r="26473" spans="1:8" x14ac:dyDescent="0.3">
      <c r="A26473" t="s">
        <v>16</v>
      </c>
      <c r="B26473" t="s">
        <v>8</v>
      </c>
      <c r="C26473">
        <v>2025</v>
      </c>
      <c r="D26473">
        <v>12</v>
      </c>
      <c r="E26473" t="str">
        <f t="shared" si="413"/>
        <v>no</v>
      </c>
      <c r="F26473">
        <v>9.2735639312443503</v>
      </c>
      <c r="G26473">
        <v>10.764418018935</v>
      </c>
      <c r="H26473">
        <v>0.86150165433298798</v>
      </c>
    </row>
    <row r="26474" spans="1:8" x14ac:dyDescent="0.3">
      <c r="A26474" t="s">
        <v>16</v>
      </c>
      <c r="B26474" t="s">
        <v>8</v>
      </c>
      <c r="C26474">
        <v>2026</v>
      </c>
      <c r="D26474">
        <v>1</v>
      </c>
      <c r="E26474" t="str">
        <f t="shared" si="413"/>
        <v>no</v>
      </c>
      <c r="F26474">
        <v>7.1172616593595803</v>
      </c>
      <c r="G26474">
        <v>10.9917300172044</v>
      </c>
      <c r="H26474">
        <v>0.64751059644110298</v>
      </c>
    </row>
    <row r="26475" spans="1:8" x14ac:dyDescent="0.3">
      <c r="A26475" t="s">
        <v>16</v>
      </c>
      <c r="B26475" t="s">
        <v>8</v>
      </c>
      <c r="C26475">
        <v>2026</v>
      </c>
      <c r="D26475">
        <v>2</v>
      </c>
      <c r="E26475" t="str">
        <f t="shared" si="413"/>
        <v>no</v>
      </c>
      <c r="F26475">
        <v>11.4061395093449</v>
      </c>
      <c r="G26475">
        <v>17.142471618443398</v>
      </c>
      <c r="H26475">
        <v>0.66537310157032103</v>
      </c>
    </row>
    <row r="26476" spans="1:8" x14ac:dyDescent="0.3">
      <c r="A26476" t="s">
        <v>16</v>
      </c>
      <c r="B26476" t="s">
        <v>8</v>
      </c>
      <c r="C26476">
        <v>2026</v>
      </c>
      <c r="D26476">
        <v>3</v>
      </c>
      <c r="E26476" t="str">
        <f t="shared" si="413"/>
        <v>no</v>
      </c>
      <c r="F26476">
        <v>18.028521188703198</v>
      </c>
      <c r="G26476">
        <v>20.138057186765099</v>
      </c>
      <c r="H26476">
        <v>0.89524630015212003</v>
      </c>
    </row>
    <row r="26477" spans="1:8" x14ac:dyDescent="0.3">
      <c r="A26477" t="s">
        <v>16</v>
      </c>
      <c r="B26477" t="s">
        <v>8</v>
      </c>
      <c r="C26477">
        <v>2026</v>
      </c>
      <c r="D26477">
        <v>4</v>
      </c>
      <c r="E26477" t="str">
        <f t="shared" si="413"/>
        <v>no</v>
      </c>
      <c r="F26477">
        <v>18.1745153477274</v>
      </c>
      <c r="G26477">
        <v>18.201951341398502</v>
      </c>
      <c r="H26477">
        <v>0.998492689428925</v>
      </c>
    </row>
    <row r="26478" spans="1:8" x14ac:dyDescent="0.3">
      <c r="A26478" t="s">
        <v>16</v>
      </c>
      <c r="B26478" t="s">
        <v>8</v>
      </c>
      <c r="C26478">
        <v>2026</v>
      </c>
      <c r="D26478">
        <v>5</v>
      </c>
      <c r="E26478" t="str">
        <f t="shared" si="413"/>
        <v>no</v>
      </c>
      <c r="F26478">
        <v>15.5269389346556</v>
      </c>
      <c r="G26478">
        <v>15.9185818723943</v>
      </c>
      <c r="H26478">
        <v>0.97539712137185497</v>
      </c>
    </row>
    <row r="26479" spans="1:8" x14ac:dyDescent="0.3">
      <c r="A26479" t="s">
        <v>16</v>
      </c>
      <c r="B26479" t="s">
        <v>8</v>
      </c>
      <c r="C26479">
        <v>2026</v>
      </c>
      <c r="D26479">
        <v>6</v>
      </c>
      <c r="E26479" t="str">
        <f t="shared" si="413"/>
        <v>no</v>
      </c>
      <c r="F26479">
        <v>14.3706002777144</v>
      </c>
      <c r="G26479">
        <v>14.4675725938624</v>
      </c>
      <c r="H26479">
        <v>0.99329726424257103</v>
      </c>
    </row>
    <row r="26480" spans="1:8" x14ac:dyDescent="0.3">
      <c r="A26480" t="s">
        <v>16</v>
      </c>
      <c r="B26480" t="s">
        <v>8</v>
      </c>
      <c r="C26480">
        <v>2026</v>
      </c>
      <c r="D26480">
        <v>7</v>
      </c>
      <c r="E26480" t="str">
        <f t="shared" si="413"/>
        <v>no</v>
      </c>
      <c r="F26480">
        <v>12.7376469350076</v>
      </c>
      <c r="G26480">
        <v>12.977766869172999</v>
      </c>
      <c r="H26480">
        <v>0.98149759226020905</v>
      </c>
    </row>
    <row r="26481" spans="1:8" x14ac:dyDescent="0.3">
      <c r="A26481" t="s">
        <v>16</v>
      </c>
      <c r="B26481" t="s">
        <v>8</v>
      </c>
      <c r="C26481">
        <v>2026</v>
      </c>
      <c r="D26481">
        <v>8</v>
      </c>
      <c r="E26481" t="str">
        <f t="shared" si="413"/>
        <v>no</v>
      </c>
      <c r="F26481">
        <v>11.929779116243299</v>
      </c>
      <c r="G26481">
        <v>12.0946284506874</v>
      </c>
      <c r="H26481">
        <v>0.986370037317293</v>
      </c>
    </row>
    <row r="26482" spans="1:8" x14ac:dyDescent="0.3">
      <c r="A26482" t="s">
        <v>16</v>
      </c>
      <c r="B26482" t="s">
        <v>8</v>
      </c>
      <c r="C26482">
        <v>2026</v>
      </c>
      <c r="D26482">
        <v>9</v>
      </c>
      <c r="E26482" t="str">
        <f t="shared" si="413"/>
        <v>no</v>
      </c>
      <c r="F26482">
        <v>11.371634244342999</v>
      </c>
      <c r="G26482">
        <v>11.497397293629501</v>
      </c>
      <c r="H26482">
        <v>0.98906160706857105</v>
      </c>
    </row>
    <row r="26483" spans="1:8" x14ac:dyDescent="0.3">
      <c r="A26483" t="s">
        <v>16</v>
      </c>
      <c r="B26483" t="s">
        <v>8</v>
      </c>
      <c r="C26483">
        <v>2026</v>
      </c>
      <c r="D26483">
        <v>10</v>
      </c>
      <c r="E26483" t="str">
        <f t="shared" si="413"/>
        <v>no</v>
      </c>
      <c r="F26483">
        <v>11.2666192517275</v>
      </c>
      <c r="G26483">
        <v>11.0439520006029</v>
      </c>
      <c r="H26483">
        <v>1.0201619176824099</v>
      </c>
    </row>
    <row r="26484" spans="1:8" x14ac:dyDescent="0.3">
      <c r="A26484" t="s">
        <v>16</v>
      </c>
      <c r="B26484" t="s">
        <v>8</v>
      </c>
      <c r="C26484">
        <v>2026</v>
      </c>
      <c r="D26484">
        <v>11</v>
      </c>
      <c r="E26484" t="str">
        <f t="shared" si="413"/>
        <v>no</v>
      </c>
      <c r="F26484">
        <v>8.9812380358344708</v>
      </c>
      <c r="G26484">
        <v>11.330889378122199</v>
      </c>
      <c r="H26484">
        <v>0.79263310549792898</v>
      </c>
    </row>
    <row r="26485" spans="1:8" x14ac:dyDescent="0.3">
      <c r="A26485" t="s">
        <v>16</v>
      </c>
      <c r="B26485" t="s">
        <v>8</v>
      </c>
      <c r="C26485">
        <v>2026</v>
      </c>
      <c r="D26485">
        <v>12</v>
      </c>
      <c r="E26485" t="str">
        <f t="shared" si="413"/>
        <v>no</v>
      </c>
      <c r="F26485">
        <v>9.0027584545394603</v>
      </c>
      <c r="G26485">
        <v>10.764418018935</v>
      </c>
      <c r="H26485">
        <v>0.83634418866893201</v>
      </c>
    </row>
    <row r="26486" spans="1:8" x14ac:dyDescent="0.3">
      <c r="A26486" t="s">
        <v>16</v>
      </c>
      <c r="B26486" t="s">
        <v>8</v>
      </c>
      <c r="C26486">
        <v>2027</v>
      </c>
      <c r="D26486">
        <v>1</v>
      </c>
      <c r="E26486" t="str">
        <f t="shared" si="413"/>
        <v>no</v>
      </c>
      <c r="F26486">
        <v>8.2447219073698399</v>
      </c>
      <c r="G26486">
        <v>10.9917300172044</v>
      </c>
      <c r="H26486">
        <v>0.75008409908768803</v>
      </c>
    </row>
    <row r="26487" spans="1:8" x14ac:dyDescent="0.3">
      <c r="A26487" t="s">
        <v>16</v>
      </c>
      <c r="B26487" t="s">
        <v>8</v>
      </c>
      <c r="C26487">
        <v>2027</v>
      </c>
      <c r="D26487">
        <v>2</v>
      </c>
      <c r="E26487" t="str">
        <f t="shared" si="413"/>
        <v>no</v>
      </c>
      <c r="F26487">
        <v>11.3608158826995</v>
      </c>
      <c r="G26487">
        <v>17.142471618443398</v>
      </c>
      <c r="H26487">
        <v>0.66272916389002501</v>
      </c>
    </row>
    <row r="26488" spans="1:8" x14ac:dyDescent="0.3">
      <c r="A26488" t="s">
        <v>16</v>
      </c>
      <c r="B26488" t="s">
        <v>8</v>
      </c>
      <c r="C26488">
        <v>2027</v>
      </c>
      <c r="D26488">
        <v>3</v>
      </c>
      <c r="E26488" t="str">
        <f t="shared" si="413"/>
        <v>no</v>
      </c>
      <c r="F26488">
        <v>17.723454232180298</v>
      </c>
      <c r="G26488">
        <v>20.138057186765099</v>
      </c>
      <c r="H26488">
        <v>0.88009752220925697</v>
      </c>
    </row>
    <row r="26489" spans="1:8" x14ac:dyDescent="0.3">
      <c r="A26489" t="s">
        <v>16</v>
      </c>
      <c r="B26489" t="s">
        <v>8</v>
      </c>
      <c r="C26489">
        <v>2027</v>
      </c>
      <c r="D26489">
        <v>4</v>
      </c>
      <c r="E26489" t="str">
        <f t="shared" si="413"/>
        <v>no</v>
      </c>
      <c r="F26489">
        <v>17.646728932431699</v>
      </c>
      <c r="G26489">
        <v>18.201951341398502</v>
      </c>
      <c r="H26489">
        <v>0.96949654470815205</v>
      </c>
    </row>
    <row r="26490" spans="1:8" x14ac:dyDescent="0.3">
      <c r="A26490" t="s">
        <v>16</v>
      </c>
      <c r="B26490" t="s">
        <v>8</v>
      </c>
      <c r="C26490">
        <v>2027</v>
      </c>
      <c r="D26490">
        <v>5</v>
      </c>
      <c r="E26490" t="str">
        <f t="shared" si="413"/>
        <v>no</v>
      </c>
      <c r="F26490">
        <v>15.7130919327806</v>
      </c>
      <c r="G26490">
        <v>15.9185818723943</v>
      </c>
      <c r="H26490">
        <v>0.98709119058086103</v>
      </c>
    </row>
    <row r="26491" spans="1:8" x14ac:dyDescent="0.3">
      <c r="A26491" t="s">
        <v>16</v>
      </c>
      <c r="B26491" t="s">
        <v>8</v>
      </c>
      <c r="C26491">
        <v>2027</v>
      </c>
      <c r="D26491">
        <v>6</v>
      </c>
      <c r="E26491" t="str">
        <f t="shared" si="413"/>
        <v>no</v>
      </c>
      <c r="F26491">
        <v>14.7082425888025</v>
      </c>
      <c r="G26491">
        <v>14.4675725938624</v>
      </c>
      <c r="H26491">
        <v>1.0166351330451999</v>
      </c>
    </row>
    <row r="26492" spans="1:8" x14ac:dyDescent="0.3">
      <c r="A26492" t="s">
        <v>16</v>
      </c>
      <c r="B26492" t="s">
        <v>8</v>
      </c>
      <c r="C26492">
        <v>2027</v>
      </c>
      <c r="D26492">
        <v>7</v>
      </c>
      <c r="E26492" t="str">
        <f t="shared" si="413"/>
        <v>no</v>
      </c>
      <c r="F26492">
        <v>12.767531866123401</v>
      </c>
      <c r="G26492">
        <v>12.977766869172999</v>
      </c>
      <c r="H26492">
        <v>0.98380037142222398</v>
      </c>
    </row>
    <row r="26493" spans="1:8" x14ac:dyDescent="0.3">
      <c r="A26493" t="s">
        <v>16</v>
      </c>
      <c r="B26493" t="s">
        <v>8</v>
      </c>
      <c r="C26493">
        <v>2027</v>
      </c>
      <c r="D26493">
        <v>8</v>
      </c>
      <c r="E26493" t="str">
        <f t="shared" si="413"/>
        <v>no</v>
      </c>
      <c r="F26493">
        <v>12.073702495446</v>
      </c>
      <c r="G26493">
        <v>12.0946284506874</v>
      </c>
      <c r="H26493">
        <v>0.99826981413057003</v>
      </c>
    </row>
    <row r="26494" spans="1:8" x14ac:dyDescent="0.3">
      <c r="A26494" t="s">
        <v>16</v>
      </c>
      <c r="B26494" t="s">
        <v>8</v>
      </c>
      <c r="C26494">
        <v>2027</v>
      </c>
      <c r="D26494">
        <v>9</v>
      </c>
      <c r="E26494" t="str">
        <f t="shared" si="413"/>
        <v>no</v>
      </c>
      <c r="F26494">
        <v>11.826230951945099</v>
      </c>
      <c r="G26494">
        <v>11.497397293629501</v>
      </c>
      <c r="H26494">
        <v>1.02860070413482</v>
      </c>
    </row>
    <row r="26495" spans="1:8" x14ac:dyDescent="0.3">
      <c r="A26495" t="s">
        <v>16</v>
      </c>
      <c r="B26495" t="s">
        <v>8</v>
      </c>
      <c r="C26495">
        <v>2027</v>
      </c>
      <c r="D26495">
        <v>10</v>
      </c>
      <c r="E26495" t="str">
        <f t="shared" si="413"/>
        <v>no</v>
      </c>
      <c r="F26495">
        <v>11.624983170284199</v>
      </c>
      <c r="G26495">
        <v>11.0439520006029</v>
      </c>
      <c r="H26495">
        <v>1.05261080178994</v>
      </c>
    </row>
    <row r="26496" spans="1:8" x14ac:dyDescent="0.3">
      <c r="A26496" t="s">
        <v>16</v>
      </c>
      <c r="B26496" t="s">
        <v>8</v>
      </c>
      <c r="C26496">
        <v>2027</v>
      </c>
      <c r="D26496">
        <v>11</v>
      </c>
      <c r="E26496" t="str">
        <f t="shared" si="413"/>
        <v>no</v>
      </c>
      <c r="F26496">
        <v>9.9990725088943506</v>
      </c>
      <c r="G26496">
        <v>11.330889378122199</v>
      </c>
      <c r="H26496">
        <v>0.88246140044405497</v>
      </c>
    </row>
    <row r="26497" spans="1:8" x14ac:dyDescent="0.3">
      <c r="A26497" t="s">
        <v>16</v>
      </c>
      <c r="B26497" t="s">
        <v>8</v>
      </c>
      <c r="C26497">
        <v>2027</v>
      </c>
      <c r="D26497">
        <v>12</v>
      </c>
      <c r="E26497" t="str">
        <f t="shared" si="413"/>
        <v>no</v>
      </c>
      <c r="F26497">
        <v>10.0622567382832</v>
      </c>
      <c r="G26497">
        <v>10.764418018935</v>
      </c>
      <c r="H26497">
        <v>0.93477015855231005</v>
      </c>
    </row>
    <row r="26498" spans="1:8" x14ac:dyDescent="0.3">
      <c r="A26498" t="s">
        <v>16</v>
      </c>
      <c r="B26498" t="s">
        <v>8</v>
      </c>
      <c r="C26498">
        <v>2028</v>
      </c>
      <c r="D26498">
        <v>1</v>
      </c>
      <c r="E26498" t="str">
        <f t="shared" si="413"/>
        <v>no</v>
      </c>
      <c r="F26498">
        <v>10.3099709850063</v>
      </c>
      <c r="G26498">
        <v>10.9917300172044</v>
      </c>
      <c r="H26498">
        <v>0.93797527494480004</v>
      </c>
    </row>
    <row r="26499" spans="1:8" x14ac:dyDescent="0.3">
      <c r="A26499" t="s">
        <v>16</v>
      </c>
      <c r="B26499" t="s">
        <v>8</v>
      </c>
      <c r="C26499">
        <v>2028</v>
      </c>
      <c r="D26499">
        <v>2</v>
      </c>
      <c r="E26499" t="str">
        <f t="shared" ref="E26499:E26562" si="414">IF(AND(C26499&gt;=1990,C26499&lt;=2020),"yes","no")</f>
        <v>no</v>
      </c>
      <c r="F26499">
        <v>16.467154622417699</v>
      </c>
      <c r="G26499">
        <v>17.142471618443398</v>
      </c>
      <c r="H26499">
        <v>0.96060562262800497</v>
      </c>
    </row>
    <row r="26500" spans="1:8" x14ac:dyDescent="0.3">
      <c r="A26500" t="s">
        <v>16</v>
      </c>
      <c r="B26500" t="s">
        <v>8</v>
      </c>
      <c r="C26500">
        <v>2028</v>
      </c>
      <c r="D26500">
        <v>3</v>
      </c>
      <c r="E26500" t="str">
        <f t="shared" si="414"/>
        <v>no</v>
      </c>
      <c r="F26500">
        <v>17.932924190270501</v>
      </c>
      <c r="G26500">
        <v>20.138057186765099</v>
      </c>
      <c r="H26500">
        <v>0.89049921866625004</v>
      </c>
    </row>
    <row r="26501" spans="1:8" x14ac:dyDescent="0.3">
      <c r="A26501" t="s">
        <v>16</v>
      </c>
      <c r="B26501" t="s">
        <v>8</v>
      </c>
      <c r="C26501">
        <v>2028</v>
      </c>
      <c r="D26501">
        <v>4</v>
      </c>
      <c r="E26501" t="str">
        <f t="shared" si="414"/>
        <v>no</v>
      </c>
      <c r="F26501">
        <v>18.937787289052999</v>
      </c>
      <c r="G26501">
        <v>18.201951341398502</v>
      </c>
      <c r="H26501">
        <v>1.0404262122150001</v>
      </c>
    </row>
    <row r="26502" spans="1:8" x14ac:dyDescent="0.3">
      <c r="A26502" t="s">
        <v>16</v>
      </c>
      <c r="B26502" t="s">
        <v>8</v>
      </c>
      <c r="C26502">
        <v>2028</v>
      </c>
      <c r="D26502">
        <v>5</v>
      </c>
      <c r="E26502" t="str">
        <f t="shared" si="414"/>
        <v>no</v>
      </c>
      <c r="F26502">
        <v>15.909672188627701</v>
      </c>
      <c r="G26502">
        <v>15.9185818723943</v>
      </c>
      <c r="H26502">
        <v>0.99944029663961198</v>
      </c>
    </row>
    <row r="26503" spans="1:8" x14ac:dyDescent="0.3">
      <c r="A26503" t="s">
        <v>16</v>
      </c>
      <c r="B26503" t="s">
        <v>8</v>
      </c>
      <c r="C26503">
        <v>2028</v>
      </c>
      <c r="D26503">
        <v>6</v>
      </c>
      <c r="E26503" t="str">
        <f t="shared" si="414"/>
        <v>no</v>
      </c>
      <c r="F26503">
        <v>15.0024500941305</v>
      </c>
      <c r="G26503">
        <v>14.4675725938624</v>
      </c>
      <c r="H26503">
        <v>1.0369707839236899</v>
      </c>
    </row>
    <row r="26504" spans="1:8" x14ac:dyDescent="0.3">
      <c r="A26504" t="s">
        <v>16</v>
      </c>
      <c r="B26504" t="s">
        <v>8</v>
      </c>
      <c r="C26504">
        <v>2028</v>
      </c>
      <c r="D26504">
        <v>7</v>
      </c>
      <c r="E26504" t="str">
        <f t="shared" si="414"/>
        <v>no</v>
      </c>
      <c r="F26504">
        <v>12.7223930629135</v>
      </c>
      <c r="G26504">
        <v>12.977766869172999</v>
      </c>
      <c r="H26504">
        <v>0.98032220729237896</v>
      </c>
    </row>
    <row r="26505" spans="1:8" x14ac:dyDescent="0.3">
      <c r="A26505" t="s">
        <v>16</v>
      </c>
      <c r="B26505" t="s">
        <v>8</v>
      </c>
      <c r="C26505">
        <v>2028</v>
      </c>
      <c r="D26505">
        <v>8</v>
      </c>
      <c r="E26505" t="str">
        <f t="shared" si="414"/>
        <v>no</v>
      </c>
      <c r="F26505">
        <v>11.7361550989972</v>
      </c>
      <c r="G26505">
        <v>12.0946284506874</v>
      </c>
      <c r="H26505">
        <v>0.970360945509673</v>
      </c>
    </row>
    <row r="26506" spans="1:8" x14ac:dyDescent="0.3">
      <c r="A26506" t="s">
        <v>16</v>
      </c>
      <c r="B26506" t="s">
        <v>8</v>
      </c>
      <c r="C26506">
        <v>2028</v>
      </c>
      <c r="D26506">
        <v>9</v>
      </c>
      <c r="E26506" t="str">
        <f t="shared" si="414"/>
        <v>no</v>
      </c>
      <c r="F26506">
        <v>11.796104503145401</v>
      </c>
      <c r="G26506">
        <v>11.497397293629501</v>
      </c>
      <c r="H26506">
        <v>1.02598041990612</v>
      </c>
    </row>
    <row r="26507" spans="1:8" x14ac:dyDescent="0.3">
      <c r="A26507" t="s">
        <v>16</v>
      </c>
      <c r="B26507" t="s">
        <v>8</v>
      </c>
      <c r="C26507">
        <v>2028</v>
      </c>
      <c r="D26507">
        <v>10</v>
      </c>
      <c r="E26507" t="str">
        <f t="shared" si="414"/>
        <v>no</v>
      </c>
      <c r="F26507">
        <v>11.9091559193031</v>
      </c>
      <c r="G26507">
        <v>11.0439520006029</v>
      </c>
      <c r="H26507">
        <v>1.078341876047</v>
      </c>
    </row>
    <row r="26508" spans="1:8" x14ac:dyDescent="0.3">
      <c r="A26508" t="s">
        <v>16</v>
      </c>
      <c r="B26508" t="s">
        <v>8</v>
      </c>
      <c r="C26508">
        <v>2028</v>
      </c>
      <c r="D26508">
        <v>11</v>
      </c>
      <c r="E26508" t="str">
        <f t="shared" si="414"/>
        <v>no</v>
      </c>
      <c r="F26508">
        <v>10.5334281478451</v>
      </c>
      <c r="G26508">
        <v>11.330889378122199</v>
      </c>
      <c r="H26508">
        <v>0.92962059696595201</v>
      </c>
    </row>
    <row r="26509" spans="1:8" x14ac:dyDescent="0.3">
      <c r="A26509" t="s">
        <v>16</v>
      </c>
      <c r="B26509" t="s">
        <v>8</v>
      </c>
      <c r="C26509">
        <v>2028</v>
      </c>
      <c r="D26509">
        <v>12</v>
      </c>
      <c r="E26509" t="str">
        <f t="shared" si="414"/>
        <v>no</v>
      </c>
      <c r="F26509">
        <v>8.9417674337227506</v>
      </c>
      <c r="G26509">
        <v>10.764418018935</v>
      </c>
      <c r="H26509">
        <v>0.83067820461764197</v>
      </c>
    </row>
    <row r="26510" spans="1:8" x14ac:dyDescent="0.3">
      <c r="A26510" t="s">
        <v>16</v>
      </c>
      <c r="B26510" t="s">
        <v>8</v>
      </c>
      <c r="C26510">
        <v>2029</v>
      </c>
      <c r="D26510">
        <v>1</v>
      </c>
      <c r="E26510" t="str">
        <f t="shared" si="414"/>
        <v>no</v>
      </c>
      <c r="F26510">
        <v>7.0579397193993199</v>
      </c>
      <c r="G26510">
        <v>10.9917300172044</v>
      </c>
      <c r="H26510">
        <v>0.64211363528326904</v>
      </c>
    </row>
    <row r="26511" spans="1:8" x14ac:dyDescent="0.3">
      <c r="A26511" t="s">
        <v>16</v>
      </c>
      <c r="B26511" t="s">
        <v>8</v>
      </c>
      <c r="C26511">
        <v>2029</v>
      </c>
      <c r="D26511">
        <v>2</v>
      </c>
      <c r="E26511" t="str">
        <f t="shared" si="414"/>
        <v>no</v>
      </c>
      <c r="F26511">
        <v>8.8665546691580293</v>
      </c>
      <c r="G26511">
        <v>17.142471618443398</v>
      </c>
      <c r="H26511">
        <v>0.51722732092019996</v>
      </c>
    </row>
    <row r="26512" spans="1:8" x14ac:dyDescent="0.3">
      <c r="A26512" t="s">
        <v>16</v>
      </c>
      <c r="B26512" t="s">
        <v>8</v>
      </c>
      <c r="C26512">
        <v>2029</v>
      </c>
      <c r="D26512">
        <v>3</v>
      </c>
      <c r="E26512" t="str">
        <f t="shared" si="414"/>
        <v>no</v>
      </c>
      <c r="F26512">
        <v>19.087164898208499</v>
      </c>
      <c r="G26512">
        <v>20.138057186765099</v>
      </c>
      <c r="H26512">
        <v>0.94781560709603896</v>
      </c>
    </row>
    <row r="26513" spans="1:8" x14ac:dyDescent="0.3">
      <c r="A26513" t="s">
        <v>16</v>
      </c>
      <c r="B26513" t="s">
        <v>8</v>
      </c>
      <c r="C26513">
        <v>2029</v>
      </c>
      <c r="D26513">
        <v>4</v>
      </c>
      <c r="E26513" t="str">
        <f t="shared" si="414"/>
        <v>no</v>
      </c>
      <c r="F26513">
        <v>18.193396164957001</v>
      </c>
      <c r="G26513">
        <v>18.201951341398502</v>
      </c>
      <c r="H26513">
        <v>0.99952998575366903</v>
      </c>
    </row>
    <row r="26514" spans="1:8" x14ac:dyDescent="0.3">
      <c r="A26514" t="s">
        <v>16</v>
      </c>
      <c r="B26514" t="s">
        <v>8</v>
      </c>
      <c r="C26514">
        <v>2029</v>
      </c>
      <c r="D26514">
        <v>5</v>
      </c>
      <c r="E26514" t="str">
        <f t="shared" si="414"/>
        <v>no</v>
      </c>
      <c r="F26514">
        <v>15.0275657786037</v>
      </c>
      <c r="G26514">
        <v>15.9185818723943</v>
      </c>
      <c r="H26514">
        <v>0.944026666386927</v>
      </c>
    </row>
    <row r="26515" spans="1:8" x14ac:dyDescent="0.3">
      <c r="A26515" t="s">
        <v>16</v>
      </c>
      <c r="B26515" t="s">
        <v>8</v>
      </c>
      <c r="C26515">
        <v>2029</v>
      </c>
      <c r="D26515">
        <v>6</v>
      </c>
      <c r="E26515" t="str">
        <f t="shared" si="414"/>
        <v>no</v>
      </c>
      <c r="F26515">
        <v>13.481355471257</v>
      </c>
      <c r="G26515">
        <v>14.4675725938624</v>
      </c>
      <c r="H26515">
        <v>0.93183257825684995</v>
      </c>
    </row>
    <row r="26516" spans="1:8" x14ac:dyDescent="0.3">
      <c r="A26516" t="s">
        <v>16</v>
      </c>
      <c r="B26516" t="s">
        <v>8</v>
      </c>
      <c r="C26516">
        <v>2029</v>
      </c>
      <c r="D26516">
        <v>7</v>
      </c>
      <c r="E26516" t="str">
        <f t="shared" si="414"/>
        <v>no</v>
      </c>
      <c r="F26516">
        <v>11.8937618745243</v>
      </c>
      <c r="G26516">
        <v>12.977766869172999</v>
      </c>
      <c r="H26516">
        <v>0.91647214766790397</v>
      </c>
    </row>
    <row r="26517" spans="1:8" x14ac:dyDescent="0.3">
      <c r="A26517" t="s">
        <v>16</v>
      </c>
      <c r="B26517" t="s">
        <v>8</v>
      </c>
      <c r="C26517">
        <v>2029</v>
      </c>
      <c r="D26517">
        <v>8</v>
      </c>
      <c r="E26517" t="str">
        <f t="shared" si="414"/>
        <v>no</v>
      </c>
      <c r="F26517">
        <v>11.7583915223434</v>
      </c>
      <c r="G26517">
        <v>12.0946284506874</v>
      </c>
      <c r="H26517">
        <v>0.97219948262859301</v>
      </c>
    </row>
    <row r="26518" spans="1:8" x14ac:dyDescent="0.3">
      <c r="A26518" t="s">
        <v>16</v>
      </c>
      <c r="B26518" t="s">
        <v>8</v>
      </c>
      <c r="C26518">
        <v>2029</v>
      </c>
      <c r="D26518">
        <v>9</v>
      </c>
      <c r="E26518" t="str">
        <f t="shared" si="414"/>
        <v>no</v>
      </c>
      <c r="F26518">
        <v>10.7026293852146</v>
      </c>
      <c r="G26518">
        <v>11.497397293629501</v>
      </c>
      <c r="H26518">
        <v>0.93087410236269497</v>
      </c>
    </row>
    <row r="26519" spans="1:8" x14ac:dyDescent="0.3">
      <c r="A26519" t="s">
        <v>16</v>
      </c>
      <c r="B26519" t="s">
        <v>8</v>
      </c>
      <c r="C26519">
        <v>2029</v>
      </c>
      <c r="D26519">
        <v>10</v>
      </c>
      <c r="E26519" t="str">
        <f t="shared" si="414"/>
        <v>no</v>
      </c>
      <c r="F26519">
        <v>11.052288242068601</v>
      </c>
      <c r="G26519">
        <v>11.0439520006029</v>
      </c>
      <c r="H26519">
        <v>1.00075482413046</v>
      </c>
    </row>
    <row r="26520" spans="1:8" x14ac:dyDescent="0.3">
      <c r="A26520" t="s">
        <v>16</v>
      </c>
      <c r="B26520" t="s">
        <v>8</v>
      </c>
      <c r="C26520">
        <v>2029</v>
      </c>
      <c r="D26520">
        <v>11</v>
      </c>
      <c r="E26520" t="str">
        <f t="shared" si="414"/>
        <v>no</v>
      </c>
      <c r="F26520">
        <v>11.083454498429001</v>
      </c>
      <c r="G26520">
        <v>11.330889378122199</v>
      </c>
      <c r="H26520">
        <v>0.97816280157399105</v>
      </c>
    </row>
    <row r="26521" spans="1:8" x14ac:dyDescent="0.3">
      <c r="A26521" t="s">
        <v>16</v>
      </c>
      <c r="B26521" t="s">
        <v>8</v>
      </c>
      <c r="C26521">
        <v>2029</v>
      </c>
      <c r="D26521">
        <v>12</v>
      </c>
      <c r="E26521" t="str">
        <f t="shared" si="414"/>
        <v>no</v>
      </c>
      <c r="F26521">
        <v>8.9510320799460601</v>
      </c>
      <c r="G26521">
        <v>10.764418018935</v>
      </c>
      <c r="H26521">
        <v>0.83153887782886604</v>
      </c>
    </row>
    <row r="26522" spans="1:8" x14ac:dyDescent="0.3">
      <c r="A26522" t="s">
        <v>16</v>
      </c>
      <c r="B26522" t="s">
        <v>8</v>
      </c>
      <c r="C26522">
        <v>2030</v>
      </c>
      <c r="D26522">
        <v>1</v>
      </c>
      <c r="E26522" t="str">
        <f t="shared" si="414"/>
        <v>no</v>
      </c>
      <c r="F26522">
        <v>10.7167810649409</v>
      </c>
      <c r="G26522">
        <v>10.9917300172044</v>
      </c>
      <c r="H26522">
        <v>0.97498583463812505</v>
      </c>
    </row>
    <row r="26523" spans="1:8" x14ac:dyDescent="0.3">
      <c r="A26523" t="s">
        <v>16</v>
      </c>
      <c r="B26523" t="s">
        <v>8</v>
      </c>
      <c r="C26523">
        <v>2030</v>
      </c>
      <c r="D26523">
        <v>2</v>
      </c>
      <c r="E26523" t="str">
        <f t="shared" si="414"/>
        <v>no</v>
      </c>
      <c r="F26523">
        <v>13.099986828737</v>
      </c>
      <c r="G26523">
        <v>17.142471618443398</v>
      </c>
      <c r="H26523">
        <v>0.76418308399839396</v>
      </c>
    </row>
    <row r="26524" spans="1:8" x14ac:dyDescent="0.3">
      <c r="A26524" t="s">
        <v>16</v>
      </c>
      <c r="B26524" t="s">
        <v>8</v>
      </c>
      <c r="C26524">
        <v>2030</v>
      </c>
      <c r="D26524">
        <v>3</v>
      </c>
      <c r="E26524" t="str">
        <f t="shared" si="414"/>
        <v>no</v>
      </c>
      <c r="F26524">
        <v>16.313982928555799</v>
      </c>
      <c r="G26524">
        <v>20.138057186765099</v>
      </c>
      <c r="H26524">
        <v>0.81010709112880597</v>
      </c>
    </row>
    <row r="26525" spans="1:8" x14ac:dyDescent="0.3">
      <c r="A26525" t="s">
        <v>16</v>
      </c>
      <c r="B26525" t="s">
        <v>8</v>
      </c>
      <c r="C26525">
        <v>2030</v>
      </c>
      <c r="D26525">
        <v>4</v>
      </c>
      <c r="E26525" t="str">
        <f t="shared" si="414"/>
        <v>no</v>
      </c>
      <c r="F26525">
        <v>17.488462656923701</v>
      </c>
      <c r="G26525">
        <v>18.201951341398502</v>
      </c>
      <c r="H26525">
        <v>0.96080152775422401</v>
      </c>
    </row>
    <row r="26526" spans="1:8" x14ac:dyDescent="0.3">
      <c r="A26526" t="s">
        <v>16</v>
      </c>
      <c r="B26526" t="s">
        <v>8</v>
      </c>
      <c r="C26526">
        <v>2030</v>
      </c>
      <c r="D26526">
        <v>5</v>
      </c>
      <c r="E26526" t="str">
        <f t="shared" si="414"/>
        <v>no</v>
      </c>
      <c r="F26526">
        <v>16.379678443075299</v>
      </c>
      <c r="G26526">
        <v>15.9185818723943</v>
      </c>
      <c r="H26526">
        <v>1.0289659326677001</v>
      </c>
    </row>
    <row r="26527" spans="1:8" x14ac:dyDescent="0.3">
      <c r="A26527" t="s">
        <v>16</v>
      </c>
      <c r="B26527" t="s">
        <v>8</v>
      </c>
      <c r="C26527">
        <v>2030</v>
      </c>
      <c r="D26527">
        <v>6</v>
      </c>
      <c r="E26527" t="str">
        <f t="shared" si="414"/>
        <v>no</v>
      </c>
      <c r="F26527">
        <v>14.197062713471</v>
      </c>
      <c r="G26527">
        <v>14.4675725938624</v>
      </c>
      <c r="H26527">
        <v>0.98130233122132704</v>
      </c>
    </row>
    <row r="26528" spans="1:8" x14ac:dyDescent="0.3">
      <c r="A26528" t="s">
        <v>16</v>
      </c>
      <c r="B26528" t="s">
        <v>8</v>
      </c>
      <c r="C26528">
        <v>2030</v>
      </c>
      <c r="D26528">
        <v>7</v>
      </c>
      <c r="E26528" t="str">
        <f t="shared" si="414"/>
        <v>no</v>
      </c>
      <c r="F26528">
        <v>12.5260317210038</v>
      </c>
      <c r="G26528">
        <v>12.977766869172999</v>
      </c>
      <c r="H26528">
        <v>0.96519161172156598</v>
      </c>
    </row>
    <row r="26529" spans="1:8" x14ac:dyDescent="0.3">
      <c r="A26529" t="s">
        <v>16</v>
      </c>
      <c r="B26529" t="s">
        <v>8</v>
      </c>
      <c r="C26529">
        <v>2030</v>
      </c>
      <c r="D26529">
        <v>8</v>
      </c>
      <c r="E26529" t="str">
        <f t="shared" si="414"/>
        <v>no</v>
      </c>
      <c r="F26529">
        <v>11.446272251627301</v>
      </c>
      <c r="G26529">
        <v>12.0946284506874</v>
      </c>
      <c r="H26529">
        <v>0.94639304533383695</v>
      </c>
    </row>
    <row r="26530" spans="1:8" x14ac:dyDescent="0.3">
      <c r="A26530" t="s">
        <v>16</v>
      </c>
      <c r="B26530" t="s">
        <v>8</v>
      </c>
      <c r="C26530">
        <v>2030</v>
      </c>
      <c r="D26530">
        <v>9</v>
      </c>
      <c r="E26530" t="str">
        <f t="shared" si="414"/>
        <v>no</v>
      </c>
      <c r="F26530">
        <v>10.736080486334201</v>
      </c>
      <c r="G26530">
        <v>11.497397293629501</v>
      </c>
      <c r="H26530">
        <v>0.93378355223776299</v>
      </c>
    </row>
    <row r="26531" spans="1:8" x14ac:dyDescent="0.3">
      <c r="A26531" t="s">
        <v>16</v>
      </c>
      <c r="B26531" t="s">
        <v>8</v>
      </c>
      <c r="C26531">
        <v>2030</v>
      </c>
      <c r="D26531">
        <v>10</v>
      </c>
      <c r="E26531" t="str">
        <f t="shared" si="414"/>
        <v>no</v>
      </c>
      <c r="F26531">
        <v>11.086138257795801</v>
      </c>
      <c r="G26531">
        <v>11.0439520006029</v>
      </c>
      <c r="H26531">
        <v>1.00381985155229</v>
      </c>
    </row>
    <row r="26532" spans="1:8" x14ac:dyDescent="0.3">
      <c r="A26532" t="s">
        <v>16</v>
      </c>
      <c r="B26532" t="s">
        <v>8</v>
      </c>
      <c r="C26532">
        <v>2030</v>
      </c>
      <c r="D26532">
        <v>11</v>
      </c>
      <c r="E26532" t="str">
        <f t="shared" si="414"/>
        <v>no</v>
      </c>
      <c r="F26532">
        <v>11.812364761518699</v>
      </c>
      <c r="G26532">
        <v>11.330889378122199</v>
      </c>
      <c r="H26532">
        <v>1.04249228523281</v>
      </c>
    </row>
    <row r="26533" spans="1:8" x14ac:dyDescent="0.3">
      <c r="A26533" t="s">
        <v>16</v>
      </c>
      <c r="B26533" t="s">
        <v>8</v>
      </c>
      <c r="C26533">
        <v>2030</v>
      </c>
      <c r="D26533">
        <v>12</v>
      </c>
      <c r="E26533" t="str">
        <f t="shared" si="414"/>
        <v>no</v>
      </c>
      <c r="F26533">
        <v>10.7521094266937</v>
      </c>
      <c r="G26533">
        <v>10.764418018935</v>
      </c>
      <c r="H26533">
        <v>0.998856548285318</v>
      </c>
    </row>
    <row r="26534" spans="1:8" x14ac:dyDescent="0.3">
      <c r="A26534" t="s">
        <v>16</v>
      </c>
      <c r="B26534" t="s">
        <v>8</v>
      </c>
      <c r="C26534">
        <v>2031</v>
      </c>
      <c r="D26534">
        <v>1</v>
      </c>
      <c r="E26534" t="str">
        <f t="shared" si="414"/>
        <v>no</v>
      </c>
      <c r="F26534">
        <v>9.1550479034862402</v>
      </c>
      <c r="G26534">
        <v>10.9917300172044</v>
      </c>
      <c r="H26534">
        <v>0.83290327265650299</v>
      </c>
    </row>
    <row r="26535" spans="1:8" x14ac:dyDescent="0.3">
      <c r="A26535" t="s">
        <v>16</v>
      </c>
      <c r="B26535" t="s">
        <v>8</v>
      </c>
      <c r="C26535">
        <v>2031</v>
      </c>
      <c r="D26535">
        <v>2</v>
      </c>
      <c r="E26535" t="str">
        <f t="shared" si="414"/>
        <v>no</v>
      </c>
      <c r="F26535">
        <v>8.6474715925117493</v>
      </c>
      <c r="G26535">
        <v>17.142471618443398</v>
      </c>
      <c r="H26535">
        <v>0.50444718737104699</v>
      </c>
    </row>
    <row r="26536" spans="1:8" x14ac:dyDescent="0.3">
      <c r="A26536" t="s">
        <v>16</v>
      </c>
      <c r="B26536" t="s">
        <v>8</v>
      </c>
      <c r="C26536">
        <v>2031</v>
      </c>
      <c r="D26536">
        <v>3</v>
      </c>
      <c r="E26536" t="str">
        <f t="shared" si="414"/>
        <v>no</v>
      </c>
      <c r="F26536">
        <v>17.030410885067301</v>
      </c>
      <c r="G26536">
        <v>20.138057186765099</v>
      </c>
      <c r="H26536">
        <v>0.84568291405289497</v>
      </c>
    </row>
    <row r="26537" spans="1:8" x14ac:dyDescent="0.3">
      <c r="A26537" t="s">
        <v>16</v>
      </c>
      <c r="B26537" t="s">
        <v>8</v>
      </c>
      <c r="C26537">
        <v>2031</v>
      </c>
      <c r="D26537">
        <v>4</v>
      </c>
      <c r="E26537" t="str">
        <f t="shared" si="414"/>
        <v>no</v>
      </c>
      <c r="F26537">
        <v>16.889218891382399</v>
      </c>
      <c r="G26537">
        <v>18.201951341398502</v>
      </c>
      <c r="H26537">
        <v>0.92787957590951498</v>
      </c>
    </row>
    <row r="26538" spans="1:8" x14ac:dyDescent="0.3">
      <c r="A26538" t="s">
        <v>16</v>
      </c>
      <c r="B26538" t="s">
        <v>8</v>
      </c>
      <c r="C26538">
        <v>2031</v>
      </c>
      <c r="D26538">
        <v>5</v>
      </c>
      <c r="E26538" t="str">
        <f t="shared" si="414"/>
        <v>no</v>
      </c>
      <c r="F26538">
        <v>15.279651831336</v>
      </c>
      <c r="G26538">
        <v>15.9185818723943</v>
      </c>
      <c r="H26538">
        <v>0.95986262807955702</v>
      </c>
    </row>
    <row r="26539" spans="1:8" x14ac:dyDescent="0.3">
      <c r="A26539" t="s">
        <v>16</v>
      </c>
      <c r="B26539" t="s">
        <v>8</v>
      </c>
      <c r="C26539">
        <v>2031</v>
      </c>
      <c r="D26539">
        <v>6</v>
      </c>
      <c r="E26539" t="str">
        <f t="shared" si="414"/>
        <v>no</v>
      </c>
      <c r="F26539">
        <v>13.7118145460464</v>
      </c>
      <c r="G26539">
        <v>14.4675725938624</v>
      </c>
      <c r="H26539">
        <v>0.94776193152563604</v>
      </c>
    </row>
    <row r="26540" spans="1:8" x14ac:dyDescent="0.3">
      <c r="A26540" t="s">
        <v>16</v>
      </c>
      <c r="B26540" t="s">
        <v>8</v>
      </c>
      <c r="C26540">
        <v>2031</v>
      </c>
      <c r="D26540">
        <v>7</v>
      </c>
      <c r="E26540" t="str">
        <f t="shared" si="414"/>
        <v>no</v>
      </c>
      <c r="F26540">
        <v>11.9149420584128</v>
      </c>
      <c r="G26540">
        <v>12.977766869172999</v>
      </c>
      <c r="H26540">
        <v>0.91810418375716696</v>
      </c>
    </row>
    <row r="26541" spans="1:8" x14ac:dyDescent="0.3">
      <c r="A26541" t="s">
        <v>16</v>
      </c>
      <c r="B26541" t="s">
        <v>8</v>
      </c>
      <c r="C26541">
        <v>2031</v>
      </c>
      <c r="D26541">
        <v>8</v>
      </c>
      <c r="E26541" t="str">
        <f t="shared" si="414"/>
        <v>no</v>
      </c>
      <c r="F26541">
        <v>11.564757914473301</v>
      </c>
      <c r="G26541">
        <v>12.0946284506874</v>
      </c>
      <c r="H26541">
        <v>0.95618959785539803</v>
      </c>
    </row>
    <row r="26542" spans="1:8" x14ac:dyDescent="0.3">
      <c r="A26542" t="s">
        <v>16</v>
      </c>
      <c r="B26542" t="s">
        <v>8</v>
      </c>
      <c r="C26542">
        <v>2031</v>
      </c>
      <c r="D26542">
        <v>9</v>
      </c>
      <c r="E26542" t="str">
        <f t="shared" si="414"/>
        <v>no</v>
      </c>
      <c r="F26542">
        <v>10.8392089302528</v>
      </c>
      <c r="G26542">
        <v>11.497397293629501</v>
      </c>
      <c r="H26542">
        <v>0.94275327306108403</v>
      </c>
    </row>
    <row r="26543" spans="1:8" x14ac:dyDescent="0.3">
      <c r="A26543" t="s">
        <v>16</v>
      </c>
      <c r="B26543" t="s">
        <v>8</v>
      </c>
      <c r="C26543">
        <v>2031</v>
      </c>
      <c r="D26543">
        <v>10</v>
      </c>
      <c r="E26543" t="str">
        <f t="shared" si="414"/>
        <v>no</v>
      </c>
      <c r="F26543">
        <v>10.129772116642901</v>
      </c>
      <c r="G26543">
        <v>11.0439520006029</v>
      </c>
      <c r="H26543">
        <v>0.91722348268897602</v>
      </c>
    </row>
    <row r="26544" spans="1:8" x14ac:dyDescent="0.3">
      <c r="A26544" t="s">
        <v>16</v>
      </c>
      <c r="B26544" t="s">
        <v>8</v>
      </c>
      <c r="C26544">
        <v>2031</v>
      </c>
      <c r="D26544">
        <v>11</v>
      </c>
      <c r="E26544" t="str">
        <f t="shared" si="414"/>
        <v>no</v>
      </c>
      <c r="F26544">
        <v>11.2891667080667</v>
      </c>
      <c r="G26544">
        <v>11.330889378122199</v>
      </c>
      <c r="H26544">
        <v>0.99631779389392205</v>
      </c>
    </row>
    <row r="26545" spans="1:8" x14ac:dyDescent="0.3">
      <c r="A26545" t="s">
        <v>16</v>
      </c>
      <c r="B26545" t="s">
        <v>8</v>
      </c>
      <c r="C26545">
        <v>2031</v>
      </c>
      <c r="D26545">
        <v>12</v>
      </c>
      <c r="E26545" t="str">
        <f t="shared" si="414"/>
        <v>no</v>
      </c>
      <c r="F26545">
        <v>9.8663135335389001</v>
      </c>
      <c r="G26545">
        <v>10.764418018935</v>
      </c>
      <c r="H26545">
        <v>0.91656729757091004</v>
      </c>
    </row>
    <row r="26546" spans="1:8" x14ac:dyDescent="0.3">
      <c r="A26546" t="s">
        <v>16</v>
      </c>
      <c r="B26546" t="s">
        <v>8</v>
      </c>
      <c r="C26546">
        <v>2032</v>
      </c>
      <c r="D26546">
        <v>1</v>
      </c>
      <c r="E26546" t="str">
        <f t="shared" si="414"/>
        <v>no</v>
      </c>
      <c r="F26546">
        <v>8.7054290470080993</v>
      </c>
      <c r="G26546">
        <v>10.9917300172044</v>
      </c>
      <c r="H26546">
        <v>0.79199807795335897</v>
      </c>
    </row>
    <row r="26547" spans="1:8" x14ac:dyDescent="0.3">
      <c r="A26547" t="s">
        <v>16</v>
      </c>
      <c r="B26547" t="s">
        <v>8</v>
      </c>
      <c r="C26547">
        <v>2032</v>
      </c>
      <c r="D26547">
        <v>2</v>
      </c>
      <c r="E26547" t="str">
        <f t="shared" si="414"/>
        <v>no</v>
      </c>
      <c r="F26547">
        <v>16.6033100632615</v>
      </c>
      <c r="G26547">
        <v>17.142471618443398</v>
      </c>
      <c r="H26547">
        <v>0.96854820196395996</v>
      </c>
    </row>
    <row r="26548" spans="1:8" x14ac:dyDescent="0.3">
      <c r="A26548" t="s">
        <v>16</v>
      </c>
      <c r="B26548" t="s">
        <v>8</v>
      </c>
      <c r="C26548">
        <v>2032</v>
      </c>
      <c r="D26548">
        <v>3</v>
      </c>
      <c r="E26548" t="str">
        <f t="shared" si="414"/>
        <v>no</v>
      </c>
      <c r="F26548">
        <v>18.220644765598301</v>
      </c>
      <c r="G26548">
        <v>20.138057186765099</v>
      </c>
      <c r="H26548">
        <v>0.90478662348685102</v>
      </c>
    </row>
    <row r="26549" spans="1:8" x14ac:dyDescent="0.3">
      <c r="A26549" t="s">
        <v>16</v>
      </c>
      <c r="B26549" t="s">
        <v>8</v>
      </c>
      <c r="C26549">
        <v>2032</v>
      </c>
      <c r="D26549">
        <v>4</v>
      </c>
      <c r="E26549" t="str">
        <f t="shared" si="414"/>
        <v>no</v>
      </c>
      <c r="F26549">
        <v>17.8814930842336</v>
      </c>
      <c r="G26549">
        <v>18.201951341398502</v>
      </c>
      <c r="H26549">
        <v>0.98239429107603304</v>
      </c>
    </row>
    <row r="26550" spans="1:8" x14ac:dyDescent="0.3">
      <c r="A26550" t="s">
        <v>16</v>
      </c>
      <c r="B26550" t="s">
        <v>8</v>
      </c>
      <c r="C26550">
        <v>2032</v>
      </c>
      <c r="D26550">
        <v>5</v>
      </c>
      <c r="E26550" t="str">
        <f t="shared" si="414"/>
        <v>no</v>
      </c>
      <c r="F26550">
        <v>15.613477149824799</v>
      </c>
      <c r="G26550">
        <v>15.9185818723943</v>
      </c>
      <c r="H26550">
        <v>0.98083342316449795</v>
      </c>
    </row>
    <row r="26551" spans="1:8" x14ac:dyDescent="0.3">
      <c r="A26551" t="s">
        <v>16</v>
      </c>
      <c r="B26551" t="s">
        <v>8</v>
      </c>
      <c r="C26551">
        <v>2032</v>
      </c>
      <c r="D26551">
        <v>6</v>
      </c>
      <c r="E26551" t="str">
        <f t="shared" si="414"/>
        <v>no</v>
      </c>
      <c r="F26551">
        <v>14.240432409932801</v>
      </c>
      <c r="G26551">
        <v>14.4675725938624</v>
      </c>
      <c r="H26551">
        <v>0.98430004878454802</v>
      </c>
    </row>
    <row r="26552" spans="1:8" x14ac:dyDescent="0.3">
      <c r="A26552" t="s">
        <v>16</v>
      </c>
      <c r="B26552" t="s">
        <v>8</v>
      </c>
      <c r="C26552">
        <v>2032</v>
      </c>
      <c r="D26552">
        <v>7</v>
      </c>
      <c r="E26552" t="str">
        <f t="shared" si="414"/>
        <v>no</v>
      </c>
      <c r="F26552">
        <v>13.1591924319368</v>
      </c>
      <c r="G26552">
        <v>12.977766869172999</v>
      </c>
      <c r="H26552">
        <v>1.0139797212103401</v>
      </c>
    </row>
    <row r="26553" spans="1:8" x14ac:dyDescent="0.3">
      <c r="A26553" t="s">
        <v>16</v>
      </c>
      <c r="B26553" t="s">
        <v>8</v>
      </c>
      <c r="C26553">
        <v>2032</v>
      </c>
      <c r="D26553">
        <v>8</v>
      </c>
      <c r="E26553" t="str">
        <f t="shared" si="414"/>
        <v>no</v>
      </c>
      <c r="F26553">
        <v>11.6330944589639</v>
      </c>
      <c r="G26553">
        <v>12.0946284506874</v>
      </c>
      <c r="H26553">
        <v>0.96183975443269498</v>
      </c>
    </row>
    <row r="26554" spans="1:8" x14ac:dyDescent="0.3">
      <c r="A26554" t="s">
        <v>16</v>
      </c>
      <c r="B26554" t="s">
        <v>8</v>
      </c>
      <c r="C26554">
        <v>2032</v>
      </c>
      <c r="D26554">
        <v>9</v>
      </c>
      <c r="E26554" t="str">
        <f t="shared" si="414"/>
        <v>no</v>
      </c>
      <c r="F26554">
        <v>11.4307629378547</v>
      </c>
      <c r="G26554">
        <v>11.497397293629501</v>
      </c>
      <c r="H26554">
        <v>0.99420439651922698</v>
      </c>
    </row>
    <row r="26555" spans="1:8" x14ac:dyDescent="0.3">
      <c r="A26555" t="s">
        <v>16</v>
      </c>
      <c r="B26555" t="s">
        <v>8</v>
      </c>
      <c r="C26555">
        <v>2032</v>
      </c>
      <c r="D26555">
        <v>10</v>
      </c>
      <c r="E26555" t="str">
        <f t="shared" si="414"/>
        <v>no</v>
      </c>
      <c r="F26555">
        <v>11.3259426005751</v>
      </c>
      <c r="G26555">
        <v>11.0439520006029</v>
      </c>
      <c r="H26555">
        <v>1.0255334865596</v>
      </c>
    </row>
    <row r="26556" spans="1:8" x14ac:dyDescent="0.3">
      <c r="A26556" t="s">
        <v>16</v>
      </c>
      <c r="B26556" t="s">
        <v>8</v>
      </c>
      <c r="C26556">
        <v>2032</v>
      </c>
      <c r="D26556">
        <v>11</v>
      </c>
      <c r="E26556" t="str">
        <f t="shared" si="414"/>
        <v>no</v>
      </c>
      <c r="F26556">
        <v>9.9234622557471308</v>
      </c>
      <c r="G26556">
        <v>11.330889378122199</v>
      </c>
      <c r="H26556">
        <v>0.875788468547534</v>
      </c>
    </row>
    <row r="26557" spans="1:8" x14ac:dyDescent="0.3">
      <c r="A26557" t="s">
        <v>16</v>
      </c>
      <c r="B26557" t="s">
        <v>8</v>
      </c>
      <c r="C26557">
        <v>2032</v>
      </c>
      <c r="D26557">
        <v>12</v>
      </c>
      <c r="E26557" t="str">
        <f t="shared" si="414"/>
        <v>no</v>
      </c>
      <c r="F26557">
        <v>9.4284654059754391</v>
      </c>
      <c r="G26557">
        <v>10.764418018935</v>
      </c>
      <c r="H26557">
        <v>0.87589179362882397</v>
      </c>
    </row>
    <row r="26558" spans="1:8" x14ac:dyDescent="0.3">
      <c r="A26558" t="s">
        <v>16</v>
      </c>
      <c r="B26558" t="s">
        <v>8</v>
      </c>
      <c r="C26558">
        <v>2033</v>
      </c>
      <c r="D26558">
        <v>1</v>
      </c>
      <c r="E26558" t="str">
        <f t="shared" si="414"/>
        <v>no</v>
      </c>
      <c r="F26558">
        <v>10.4309243169651</v>
      </c>
      <c r="G26558">
        <v>10.9917300172044</v>
      </c>
      <c r="H26558">
        <v>0.94897930540856801</v>
      </c>
    </row>
    <row r="26559" spans="1:8" x14ac:dyDescent="0.3">
      <c r="A26559" t="s">
        <v>16</v>
      </c>
      <c r="B26559" t="s">
        <v>8</v>
      </c>
      <c r="C26559">
        <v>2033</v>
      </c>
      <c r="D26559">
        <v>2</v>
      </c>
      <c r="E26559" t="str">
        <f t="shared" si="414"/>
        <v>no</v>
      </c>
      <c r="F26559">
        <v>16.988113946873099</v>
      </c>
      <c r="G26559">
        <v>17.142471618443398</v>
      </c>
      <c r="H26559">
        <v>0.990995599992465</v>
      </c>
    </row>
    <row r="26560" spans="1:8" x14ac:dyDescent="0.3">
      <c r="A26560" t="s">
        <v>16</v>
      </c>
      <c r="B26560" t="s">
        <v>8</v>
      </c>
      <c r="C26560">
        <v>2033</v>
      </c>
      <c r="D26560">
        <v>3</v>
      </c>
      <c r="E26560" t="str">
        <f t="shared" si="414"/>
        <v>no</v>
      </c>
      <c r="F26560">
        <v>20.838148118295798</v>
      </c>
      <c r="G26560">
        <v>20.138057186765099</v>
      </c>
      <c r="H26560">
        <v>1.03476457162863</v>
      </c>
    </row>
    <row r="26561" spans="1:8" x14ac:dyDescent="0.3">
      <c r="A26561" t="s">
        <v>16</v>
      </c>
      <c r="B26561" t="s">
        <v>8</v>
      </c>
      <c r="C26561">
        <v>2033</v>
      </c>
      <c r="D26561">
        <v>4</v>
      </c>
      <c r="E26561" t="str">
        <f t="shared" si="414"/>
        <v>no</v>
      </c>
      <c r="F26561">
        <v>17.122030971106401</v>
      </c>
      <c r="G26561">
        <v>18.201951341398502</v>
      </c>
      <c r="H26561">
        <v>0.94067007706828198</v>
      </c>
    </row>
    <row r="26562" spans="1:8" x14ac:dyDescent="0.3">
      <c r="A26562" t="s">
        <v>16</v>
      </c>
      <c r="B26562" t="s">
        <v>8</v>
      </c>
      <c r="C26562">
        <v>2033</v>
      </c>
      <c r="D26562">
        <v>5</v>
      </c>
      <c r="E26562" t="str">
        <f t="shared" si="414"/>
        <v>no</v>
      </c>
      <c r="F26562">
        <v>16.3730336038541</v>
      </c>
      <c r="G26562">
        <v>15.9185818723943</v>
      </c>
      <c r="H26562">
        <v>1.0285485060857</v>
      </c>
    </row>
    <row r="26563" spans="1:8" x14ac:dyDescent="0.3">
      <c r="A26563" t="s">
        <v>16</v>
      </c>
      <c r="B26563" t="s">
        <v>8</v>
      </c>
      <c r="C26563">
        <v>2033</v>
      </c>
      <c r="D26563">
        <v>6</v>
      </c>
      <c r="E26563" t="str">
        <f t="shared" ref="E26563:E26626" si="415">IF(AND(C26563&gt;=1990,C26563&lt;=2020),"yes","no")</f>
        <v>no</v>
      </c>
      <c r="F26563">
        <v>14.7216458778387</v>
      </c>
      <c r="G26563">
        <v>14.4675725938624</v>
      </c>
      <c r="H26563">
        <v>1.0175615696640099</v>
      </c>
    </row>
    <row r="26564" spans="1:8" x14ac:dyDescent="0.3">
      <c r="A26564" t="s">
        <v>16</v>
      </c>
      <c r="B26564" t="s">
        <v>8</v>
      </c>
      <c r="C26564">
        <v>2033</v>
      </c>
      <c r="D26564">
        <v>7</v>
      </c>
      <c r="E26564" t="str">
        <f t="shared" si="415"/>
        <v>no</v>
      </c>
      <c r="F26564">
        <v>12.1902538046381</v>
      </c>
      <c r="G26564">
        <v>12.977766869172999</v>
      </c>
      <c r="H26564">
        <v>0.93931829162338498</v>
      </c>
    </row>
    <row r="26565" spans="1:8" x14ac:dyDescent="0.3">
      <c r="A26565" t="s">
        <v>16</v>
      </c>
      <c r="B26565" t="s">
        <v>8</v>
      </c>
      <c r="C26565">
        <v>2033</v>
      </c>
      <c r="D26565">
        <v>8</v>
      </c>
      <c r="E26565" t="str">
        <f t="shared" si="415"/>
        <v>no</v>
      </c>
      <c r="F26565">
        <v>11.563372607590701</v>
      </c>
      <c r="G26565">
        <v>12.0946284506874</v>
      </c>
      <c r="H26565">
        <v>0.95607505883601396</v>
      </c>
    </row>
    <row r="26566" spans="1:8" x14ac:dyDescent="0.3">
      <c r="A26566" t="s">
        <v>16</v>
      </c>
      <c r="B26566" t="s">
        <v>8</v>
      </c>
      <c r="C26566">
        <v>2033</v>
      </c>
      <c r="D26566">
        <v>9</v>
      </c>
      <c r="E26566" t="str">
        <f t="shared" si="415"/>
        <v>no</v>
      </c>
      <c r="F26566">
        <v>11.420314323200801</v>
      </c>
      <c r="G26566">
        <v>11.497397293629501</v>
      </c>
      <c r="H26566">
        <v>0.99329561565456304</v>
      </c>
    </row>
    <row r="26567" spans="1:8" x14ac:dyDescent="0.3">
      <c r="A26567" t="s">
        <v>16</v>
      </c>
      <c r="B26567" t="s">
        <v>8</v>
      </c>
      <c r="C26567">
        <v>2033</v>
      </c>
      <c r="D26567">
        <v>10</v>
      </c>
      <c r="E26567" t="str">
        <f t="shared" si="415"/>
        <v>no</v>
      </c>
      <c r="F26567">
        <v>10.7935453626762</v>
      </c>
      <c r="G26567">
        <v>11.0439520006029</v>
      </c>
      <c r="H26567">
        <v>0.97732635582688399</v>
      </c>
    </row>
    <row r="26568" spans="1:8" x14ac:dyDescent="0.3">
      <c r="A26568" t="s">
        <v>16</v>
      </c>
      <c r="B26568" t="s">
        <v>8</v>
      </c>
      <c r="C26568">
        <v>2033</v>
      </c>
      <c r="D26568">
        <v>11</v>
      </c>
      <c r="E26568" t="str">
        <f t="shared" si="415"/>
        <v>no</v>
      </c>
      <c r="F26568">
        <v>12.008009464466401</v>
      </c>
      <c r="G26568">
        <v>11.330889378122199</v>
      </c>
      <c r="H26568">
        <v>1.05975877653979</v>
      </c>
    </row>
    <row r="26569" spans="1:8" x14ac:dyDescent="0.3">
      <c r="A26569" t="s">
        <v>16</v>
      </c>
      <c r="B26569" t="s">
        <v>8</v>
      </c>
      <c r="C26569">
        <v>2033</v>
      </c>
      <c r="D26569">
        <v>12</v>
      </c>
      <c r="E26569" t="str">
        <f t="shared" si="415"/>
        <v>no</v>
      </c>
      <c r="F26569">
        <v>11.225168861464599</v>
      </c>
      <c r="G26569">
        <v>10.764418018935</v>
      </c>
      <c r="H26569">
        <v>1.04280313545229</v>
      </c>
    </row>
    <row r="26570" spans="1:8" x14ac:dyDescent="0.3">
      <c r="A26570" t="s">
        <v>16</v>
      </c>
      <c r="B26570" t="s">
        <v>8</v>
      </c>
      <c r="C26570">
        <v>2034</v>
      </c>
      <c r="D26570">
        <v>1</v>
      </c>
      <c r="E26570" t="str">
        <f t="shared" si="415"/>
        <v>no</v>
      </c>
      <c r="F26570">
        <v>11.3703776405131</v>
      </c>
      <c r="G26570">
        <v>10.9917300172044</v>
      </c>
      <c r="H26570">
        <v>1.0344484100970599</v>
      </c>
    </row>
    <row r="26571" spans="1:8" x14ac:dyDescent="0.3">
      <c r="A26571" t="s">
        <v>16</v>
      </c>
      <c r="B26571" t="s">
        <v>8</v>
      </c>
      <c r="C26571">
        <v>2034</v>
      </c>
      <c r="D26571">
        <v>2</v>
      </c>
      <c r="E26571" t="str">
        <f t="shared" si="415"/>
        <v>no</v>
      </c>
      <c r="F26571">
        <v>23.0120514536953</v>
      </c>
      <c r="G26571">
        <v>17.142471618443398</v>
      </c>
      <c r="H26571">
        <v>1.34239985726078</v>
      </c>
    </row>
    <row r="26572" spans="1:8" x14ac:dyDescent="0.3">
      <c r="A26572" t="s">
        <v>16</v>
      </c>
      <c r="B26572" t="s">
        <v>8</v>
      </c>
      <c r="C26572">
        <v>2034</v>
      </c>
      <c r="D26572">
        <v>3</v>
      </c>
      <c r="E26572" t="str">
        <f t="shared" si="415"/>
        <v>no</v>
      </c>
      <c r="F26572">
        <v>22.476267847384701</v>
      </c>
      <c r="G26572">
        <v>20.138057186765099</v>
      </c>
      <c r="H26572">
        <v>1.11610904860059</v>
      </c>
    </row>
    <row r="26573" spans="1:8" x14ac:dyDescent="0.3">
      <c r="A26573" t="s">
        <v>16</v>
      </c>
      <c r="B26573" t="s">
        <v>8</v>
      </c>
      <c r="C26573">
        <v>2034</v>
      </c>
      <c r="D26573">
        <v>4</v>
      </c>
      <c r="E26573" t="str">
        <f t="shared" si="415"/>
        <v>no</v>
      </c>
      <c r="F26573">
        <v>18.631303902016601</v>
      </c>
      <c r="G26573">
        <v>18.201951341398502</v>
      </c>
      <c r="H26573">
        <v>1.0235882709806801</v>
      </c>
    </row>
    <row r="26574" spans="1:8" x14ac:dyDescent="0.3">
      <c r="A26574" t="s">
        <v>16</v>
      </c>
      <c r="B26574" t="s">
        <v>8</v>
      </c>
      <c r="C26574">
        <v>2034</v>
      </c>
      <c r="D26574">
        <v>5</v>
      </c>
      <c r="E26574" t="str">
        <f t="shared" si="415"/>
        <v>no</v>
      </c>
      <c r="F26574">
        <v>16.6795928585383</v>
      </c>
      <c r="G26574">
        <v>15.9185818723943</v>
      </c>
      <c r="H26574">
        <v>1.0478064561431699</v>
      </c>
    </row>
    <row r="26575" spans="1:8" x14ac:dyDescent="0.3">
      <c r="A26575" t="s">
        <v>16</v>
      </c>
      <c r="B26575" t="s">
        <v>8</v>
      </c>
      <c r="C26575">
        <v>2034</v>
      </c>
      <c r="D26575">
        <v>6</v>
      </c>
      <c r="E26575" t="str">
        <f t="shared" si="415"/>
        <v>no</v>
      </c>
      <c r="F26575">
        <v>15.0813586480579</v>
      </c>
      <c r="G26575">
        <v>14.4675725938624</v>
      </c>
      <c r="H26575">
        <v>1.0424249507105201</v>
      </c>
    </row>
    <row r="26576" spans="1:8" x14ac:dyDescent="0.3">
      <c r="A26576" t="s">
        <v>16</v>
      </c>
      <c r="B26576" t="s">
        <v>8</v>
      </c>
      <c r="C26576">
        <v>2034</v>
      </c>
      <c r="D26576">
        <v>7</v>
      </c>
      <c r="E26576" t="str">
        <f t="shared" si="415"/>
        <v>no</v>
      </c>
      <c r="F26576">
        <v>13.2217805411942</v>
      </c>
      <c r="G26576">
        <v>12.977766869172999</v>
      </c>
      <c r="H26576">
        <v>1.01880243916239</v>
      </c>
    </row>
    <row r="26577" spans="1:8" x14ac:dyDescent="0.3">
      <c r="A26577" t="s">
        <v>16</v>
      </c>
      <c r="B26577" t="s">
        <v>8</v>
      </c>
      <c r="C26577">
        <v>2034</v>
      </c>
      <c r="D26577">
        <v>8</v>
      </c>
      <c r="E26577" t="str">
        <f t="shared" si="415"/>
        <v>no</v>
      </c>
      <c r="F26577">
        <v>11.876753203883201</v>
      </c>
      <c r="G26577">
        <v>12.0946284506874</v>
      </c>
      <c r="H26577">
        <v>0.98198578421052296</v>
      </c>
    </row>
    <row r="26578" spans="1:8" x14ac:dyDescent="0.3">
      <c r="A26578" t="s">
        <v>16</v>
      </c>
      <c r="B26578" t="s">
        <v>8</v>
      </c>
      <c r="C26578">
        <v>2034</v>
      </c>
      <c r="D26578">
        <v>9</v>
      </c>
      <c r="E26578" t="str">
        <f t="shared" si="415"/>
        <v>no</v>
      </c>
      <c r="F26578">
        <v>11.0510782263878</v>
      </c>
      <c r="G26578">
        <v>11.497397293629501</v>
      </c>
      <c r="H26578">
        <v>0.96118086069018305</v>
      </c>
    </row>
    <row r="26579" spans="1:8" x14ac:dyDescent="0.3">
      <c r="A26579" t="s">
        <v>16</v>
      </c>
      <c r="B26579" t="s">
        <v>8</v>
      </c>
      <c r="C26579">
        <v>2034</v>
      </c>
      <c r="D26579">
        <v>10</v>
      </c>
      <c r="E26579" t="str">
        <f t="shared" si="415"/>
        <v>no</v>
      </c>
      <c r="F26579">
        <v>10.663657088005399</v>
      </c>
      <c r="G26579">
        <v>11.0439520006029</v>
      </c>
      <c r="H26579">
        <v>0.96556532366523395</v>
      </c>
    </row>
    <row r="26580" spans="1:8" x14ac:dyDescent="0.3">
      <c r="A26580" t="s">
        <v>16</v>
      </c>
      <c r="B26580" t="s">
        <v>8</v>
      </c>
      <c r="C26580">
        <v>2034</v>
      </c>
      <c r="D26580">
        <v>11</v>
      </c>
      <c r="E26580" t="str">
        <f t="shared" si="415"/>
        <v>no</v>
      </c>
      <c r="F26580">
        <v>10.189750770373101</v>
      </c>
      <c r="G26580">
        <v>11.330889378122199</v>
      </c>
      <c r="H26580">
        <v>0.89928958180878205</v>
      </c>
    </row>
    <row r="26581" spans="1:8" x14ac:dyDescent="0.3">
      <c r="A26581" t="s">
        <v>16</v>
      </c>
      <c r="B26581" t="s">
        <v>8</v>
      </c>
      <c r="C26581">
        <v>2034</v>
      </c>
      <c r="D26581">
        <v>12</v>
      </c>
      <c r="E26581" t="str">
        <f t="shared" si="415"/>
        <v>no</v>
      </c>
      <c r="F26581">
        <v>11.404991763934399</v>
      </c>
      <c r="G26581">
        <v>10.764418018935</v>
      </c>
      <c r="H26581">
        <v>1.0595084419680201</v>
      </c>
    </row>
    <row r="26582" spans="1:8" x14ac:dyDescent="0.3">
      <c r="A26582" t="s">
        <v>16</v>
      </c>
      <c r="B26582" t="s">
        <v>8</v>
      </c>
      <c r="C26582">
        <v>2035</v>
      </c>
      <c r="D26582">
        <v>1</v>
      </c>
      <c r="E26582" t="str">
        <f t="shared" si="415"/>
        <v>no</v>
      </c>
      <c r="F26582">
        <v>9.7173264280060092</v>
      </c>
      <c r="G26582">
        <v>10.9917300172044</v>
      </c>
      <c r="H26582">
        <v>0.88405796110315304</v>
      </c>
    </row>
    <row r="26583" spans="1:8" x14ac:dyDescent="0.3">
      <c r="A26583" t="s">
        <v>16</v>
      </c>
      <c r="B26583" t="s">
        <v>8</v>
      </c>
      <c r="C26583">
        <v>2035</v>
      </c>
      <c r="D26583">
        <v>2</v>
      </c>
      <c r="E26583" t="str">
        <f t="shared" si="415"/>
        <v>no</v>
      </c>
      <c r="F26583">
        <v>12.120772476161401</v>
      </c>
      <c r="G26583">
        <v>17.142471618443398</v>
      </c>
      <c r="H26583">
        <v>0.707060962149756</v>
      </c>
    </row>
    <row r="26584" spans="1:8" x14ac:dyDescent="0.3">
      <c r="A26584" t="s">
        <v>16</v>
      </c>
      <c r="B26584" t="s">
        <v>8</v>
      </c>
      <c r="C26584">
        <v>2035</v>
      </c>
      <c r="D26584">
        <v>3</v>
      </c>
      <c r="E26584" t="str">
        <f t="shared" si="415"/>
        <v>no</v>
      </c>
      <c r="F26584">
        <v>19.8204806815341</v>
      </c>
      <c r="G26584">
        <v>20.138057186765099</v>
      </c>
      <c r="H26584">
        <v>0.98423003260514796</v>
      </c>
    </row>
    <row r="26585" spans="1:8" x14ac:dyDescent="0.3">
      <c r="A26585" t="s">
        <v>16</v>
      </c>
      <c r="B26585" t="s">
        <v>8</v>
      </c>
      <c r="C26585">
        <v>2035</v>
      </c>
      <c r="D26585">
        <v>4</v>
      </c>
      <c r="E26585" t="str">
        <f t="shared" si="415"/>
        <v>no</v>
      </c>
      <c r="F26585">
        <v>17.124391204411602</v>
      </c>
      <c r="G26585">
        <v>18.201951341398502</v>
      </c>
      <c r="H26585">
        <v>0.94079974631422603</v>
      </c>
    </row>
    <row r="26586" spans="1:8" x14ac:dyDescent="0.3">
      <c r="A26586" t="s">
        <v>16</v>
      </c>
      <c r="B26586" t="s">
        <v>8</v>
      </c>
      <c r="C26586">
        <v>2035</v>
      </c>
      <c r="D26586">
        <v>5</v>
      </c>
      <c r="E26586" t="str">
        <f t="shared" si="415"/>
        <v>no</v>
      </c>
      <c r="F26586">
        <v>15.8611397288134</v>
      </c>
      <c r="G26586">
        <v>15.9185818723943</v>
      </c>
      <c r="H26586">
        <v>0.996391503713</v>
      </c>
    </row>
    <row r="26587" spans="1:8" x14ac:dyDescent="0.3">
      <c r="A26587" t="s">
        <v>16</v>
      </c>
      <c r="B26587" t="s">
        <v>8</v>
      </c>
      <c r="C26587">
        <v>2035</v>
      </c>
      <c r="D26587">
        <v>6</v>
      </c>
      <c r="E26587" t="str">
        <f t="shared" si="415"/>
        <v>no</v>
      </c>
      <c r="F26587">
        <v>14.857443042251299</v>
      </c>
      <c r="G26587">
        <v>14.4675725938624</v>
      </c>
      <c r="H26587">
        <v>1.0269478826430301</v>
      </c>
    </row>
    <row r="26588" spans="1:8" x14ac:dyDescent="0.3">
      <c r="A26588" t="s">
        <v>16</v>
      </c>
      <c r="B26588" t="s">
        <v>8</v>
      </c>
      <c r="C26588">
        <v>2035</v>
      </c>
      <c r="D26588">
        <v>7</v>
      </c>
      <c r="E26588" t="str">
        <f t="shared" si="415"/>
        <v>no</v>
      </c>
      <c r="F26588">
        <v>12.5491119827006</v>
      </c>
      <c r="G26588">
        <v>12.977766869172999</v>
      </c>
      <c r="H26588">
        <v>0.96697005803898595</v>
      </c>
    </row>
    <row r="26589" spans="1:8" x14ac:dyDescent="0.3">
      <c r="A26589" t="s">
        <v>16</v>
      </c>
      <c r="B26589" t="s">
        <v>8</v>
      </c>
      <c r="C26589">
        <v>2035</v>
      </c>
      <c r="D26589">
        <v>8</v>
      </c>
      <c r="E26589" t="str">
        <f t="shared" si="415"/>
        <v>no</v>
      </c>
      <c r="F26589">
        <v>11.8141714064444</v>
      </c>
      <c r="G26589">
        <v>12.0946284506874</v>
      </c>
      <c r="H26589">
        <v>0.97681143778938395</v>
      </c>
    </row>
    <row r="26590" spans="1:8" x14ac:dyDescent="0.3">
      <c r="A26590" t="s">
        <v>16</v>
      </c>
      <c r="B26590" t="s">
        <v>8</v>
      </c>
      <c r="C26590">
        <v>2035</v>
      </c>
      <c r="D26590">
        <v>9</v>
      </c>
      <c r="E26590" t="str">
        <f t="shared" si="415"/>
        <v>no</v>
      </c>
      <c r="F26590">
        <v>11.654859397465</v>
      </c>
      <c r="G26590">
        <v>11.497397293629501</v>
      </c>
      <c r="H26590">
        <v>1.0136954564423699</v>
      </c>
    </row>
    <row r="26591" spans="1:8" x14ac:dyDescent="0.3">
      <c r="A26591" t="s">
        <v>16</v>
      </c>
      <c r="B26591" t="s">
        <v>8</v>
      </c>
      <c r="C26591">
        <v>2035</v>
      </c>
      <c r="D26591">
        <v>10</v>
      </c>
      <c r="E26591" t="str">
        <f t="shared" si="415"/>
        <v>no</v>
      </c>
      <c r="F26591">
        <v>10.8692941939875</v>
      </c>
      <c r="G26591">
        <v>11.0439520006029</v>
      </c>
      <c r="H26591">
        <v>0.98418520774032003</v>
      </c>
    </row>
    <row r="26592" spans="1:8" x14ac:dyDescent="0.3">
      <c r="A26592" t="s">
        <v>16</v>
      </c>
      <c r="B26592" t="s">
        <v>8</v>
      </c>
      <c r="C26592">
        <v>2035</v>
      </c>
      <c r="D26592">
        <v>11</v>
      </c>
      <c r="E26592" t="str">
        <f t="shared" si="415"/>
        <v>no</v>
      </c>
      <c r="F26592">
        <v>12.086966789529599</v>
      </c>
      <c r="G26592">
        <v>11.330889378122199</v>
      </c>
      <c r="H26592">
        <v>1.06672710201083</v>
      </c>
    </row>
    <row r="26593" spans="1:8" x14ac:dyDescent="0.3">
      <c r="A26593" t="s">
        <v>16</v>
      </c>
      <c r="B26593" t="s">
        <v>8</v>
      </c>
      <c r="C26593">
        <v>2035</v>
      </c>
      <c r="D26593">
        <v>12</v>
      </c>
      <c r="E26593" t="str">
        <f t="shared" si="415"/>
        <v>no</v>
      </c>
      <c r="F26593">
        <v>11.2023939300877</v>
      </c>
      <c r="G26593">
        <v>10.764418018935</v>
      </c>
      <c r="H26593">
        <v>1.04068737486618</v>
      </c>
    </row>
    <row r="26594" spans="1:8" x14ac:dyDescent="0.3">
      <c r="A26594" t="s">
        <v>16</v>
      </c>
      <c r="B26594" t="s">
        <v>8</v>
      </c>
      <c r="C26594">
        <v>2036</v>
      </c>
      <c r="D26594">
        <v>1</v>
      </c>
      <c r="E26594" t="str">
        <f t="shared" si="415"/>
        <v>no</v>
      </c>
      <c r="F26594">
        <v>10.2777555808771</v>
      </c>
      <c r="G26594">
        <v>10.9917300172044</v>
      </c>
      <c r="H26594">
        <v>0.93504439836042497</v>
      </c>
    </row>
    <row r="26595" spans="1:8" x14ac:dyDescent="0.3">
      <c r="A26595" t="s">
        <v>16</v>
      </c>
      <c r="B26595" t="s">
        <v>8</v>
      </c>
      <c r="C26595">
        <v>2036</v>
      </c>
      <c r="D26595">
        <v>2</v>
      </c>
      <c r="E26595" t="str">
        <f t="shared" si="415"/>
        <v>no</v>
      </c>
      <c r="F26595">
        <v>17.181387431747002</v>
      </c>
      <c r="G26595">
        <v>17.142471618443398</v>
      </c>
      <c r="H26595">
        <v>1.0022701401623899</v>
      </c>
    </row>
    <row r="26596" spans="1:8" x14ac:dyDescent="0.3">
      <c r="A26596" t="s">
        <v>16</v>
      </c>
      <c r="B26596" t="s">
        <v>8</v>
      </c>
      <c r="C26596">
        <v>2036</v>
      </c>
      <c r="D26596">
        <v>3</v>
      </c>
      <c r="E26596" t="str">
        <f t="shared" si="415"/>
        <v>no</v>
      </c>
      <c r="F26596">
        <v>21.490303588489901</v>
      </c>
      <c r="G26596">
        <v>20.138057186765099</v>
      </c>
      <c r="H26596">
        <v>1.06714880135575</v>
      </c>
    </row>
    <row r="26597" spans="1:8" x14ac:dyDescent="0.3">
      <c r="A26597" t="s">
        <v>16</v>
      </c>
      <c r="B26597" t="s">
        <v>8</v>
      </c>
      <c r="C26597">
        <v>2036</v>
      </c>
      <c r="D26597">
        <v>4</v>
      </c>
      <c r="E26597" t="str">
        <f t="shared" si="415"/>
        <v>no</v>
      </c>
      <c r="F26597">
        <v>18.5536522157124</v>
      </c>
      <c r="G26597">
        <v>18.201951341398502</v>
      </c>
      <c r="H26597">
        <v>1.0193221522086999</v>
      </c>
    </row>
    <row r="26598" spans="1:8" x14ac:dyDescent="0.3">
      <c r="A26598" t="s">
        <v>16</v>
      </c>
      <c r="B26598" t="s">
        <v>8</v>
      </c>
      <c r="C26598">
        <v>2036</v>
      </c>
      <c r="D26598">
        <v>5</v>
      </c>
      <c r="E26598" t="str">
        <f t="shared" si="415"/>
        <v>no</v>
      </c>
      <c r="F26598">
        <v>15.101958249178301</v>
      </c>
      <c r="G26598">
        <v>15.9185818723943</v>
      </c>
      <c r="H26598">
        <v>0.94869997655807903</v>
      </c>
    </row>
    <row r="26599" spans="1:8" x14ac:dyDescent="0.3">
      <c r="A26599" t="s">
        <v>16</v>
      </c>
      <c r="B26599" t="s">
        <v>8</v>
      </c>
      <c r="C26599">
        <v>2036</v>
      </c>
      <c r="D26599">
        <v>6</v>
      </c>
      <c r="E26599" t="str">
        <f t="shared" si="415"/>
        <v>no</v>
      </c>
      <c r="F26599">
        <v>14.6522799081449</v>
      </c>
      <c r="G26599">
        <v>14.4675725938624</v>
      </c>
      <c r="H26599">
        <v>1.01276698721116</v>
      </c>
    </row>
    <row r="26600" spans="1:8" x14ac:dyDescent="0.3">
      <c r="A26600" t="s">
        <v>16</v>
      </c>
      <c r="B26600" t="s">
        <v>8</v>
      </c>
      <c r="C26600">
        <v>2036</v>
      </c>
      <c r="D26600">
        <v>7</v>
      </c>
      <c r="E26600" t="str">
        <f t="shared" si="415"/>
        <v>no</v>
      </c>
      <c r="F26600">
        <v>12.8289765604408</v>
      </c>
      <c r="G26600">
        <v>12.977766869172999</v>
      </c>
      <c r="H26600">
        <v>0.98853498369695503</v>
      </c>
    </row>
    <row r="26601" spans="1:8" x14ac:dyDescent="0.3">
      <c r="A26601" t="s">
        <v>16</v>
      </c>
      <c r="B26601" t="s">
        <v>8</v>
      </c>
      <c r="C26601">
        <v>2036</v>
      </c>
      <c r="D26601">
        <v>8</v>
      </c>
      <c r="E26601" t="str">
        <f t="shared" si="415"/>
        <v>no</v>
      </c>
      <c r="F26601">
        <v>11.815433625266399</v>
      </c>
      <c r="G26601">
        <v>12.0946284506874</v>
      </c>
      <c r="H26601">
        <v>0.97691579972387199</v>
      </c>
    </row>
    <row r="26602" spans="1:8" x14ac:dyDescent="0.3">
      <c r="A26602" t="s">
        <v>16</v>
      </c>
      <c r="B26602" t="s">
        <v>8</v>
      </c>
      <c r="C26602">
        <v>2036</v>
      </c>
      <c r="D26602">
        <v>9</v>
      </c>
      <c r="E26602" t="str">
        <f t="shared" si="415"/>
        <v>no</v>
      </c>
      <c r="F26602">
        <v>11.5070314960135</v>
      </c>
      <c r="G26602">
        <v>11.497397293629501</v>
      </c>
      <c r="H26602">
        <v>1.0008379463749899</v>
      </c>
    </row>
    <row r="26603" spans="1:8" x14ac:dyDescent="0.3">
      <c r="A26603" t="s">
        <v>16</v>
      </c>
      <c r="B26603" t="s">
        <v>8</v>
      </c>
      <c r="C26603">
        <v>2036</v>
      </c>
      <c r="D26603">
        <v>10</v>
      </c>
      <c r="E26603" t="str">
        <f t="shared" si="415"/>
        <v>no</v>
      </c>
      <c r="F26603">
        <v>10.84376071412</v>
      </c>
      <c r="G26603">
        <v>11.0439520006029</v>
      </c>
      <c r="H26603">
        <v>0.98187322015960399</v>
      </c>
    </row>
    <row r="26604" spans="1:8" x14ac:dyDescent="0.3">
      <c r="A26604" t="s">
        <v>16</v>
      </c>
      <c r="B26604" t="s">
        <v>8</v>
      </c>
      <c r="C26604">
        <v>2036</v>
      </c>
      <c r="D26604">
        <v>11</v>
      </c>
      <c r="E26604" t="str">
        <f t="shared" si="415"/>
        <v>no</v>
      </c>
      <c r="F26604">
        <v>11.286992913542999</v>
      </c>
      <c r="G26604">
        <v>11.330889378122199</v>
      </c>
      <c r="H26604">
        <v>0.996125947124337</v>
      </c>
    </row>
    <row r="26605" spans="1:8" x14ac:dyDescent="0.3">
      <c r="A26605" t="s">
        <v>16</v>
      </c>
      <c r="B26605" t="s">
        <v>8</v>
      </c>
      <c r="C26605">
        <v>2036</v>
      </c>
      <c r="D26605">
        <v>12</v>
      </c>
      <c r="E26605" t="str">
        <f t="shared" si="415"/>
        <v>no</v>
      </c>
      <c r="F26605">
        <v>10.5936781105846</v>
      </c>
      <c r="G26605">
        <v>10.764418018935</v>
      </c>
      <c r="H26605">
        <v>0.98413849145860599</v>
      </c>
    </row>
    <row r="26606" spans="1:8" x14ac:dyDescent="0.3">
      <c r="A26606" t="s">
        <v>16</v>
      </c>
      <c r="B26606" t="s">
        <v>8</v>
      </c>
      <c r="C26606">
        <v>2037</v>
      </c>
      <c r="D26606">
        <v>1</v>
      </c>
      <c r="E26606" t="str">
        <f t="shared" si="415"/>
        <v>no</v>
      </c>
      <c r="F26606">
        <v>9.1867729199804398</v>
      </c>
      <c r="G26606">
        <v>10.9917300172044</v>
      </c>
      <c r="H26606">
        <v>0.83578953500506403</v>
      </c>
    </row>
    <row r="26607" spans="1:8" x14ac:dyDescent="0.3">
      <c r="A26607" t="s">
        <v>16</v>
      </c>
      <c r="B26607" t="s">
        <v>8</v>
      </c>
      <c r="C26607">
        <v>2037</v>
      </c>
      <c r="D26607">
        <v>2</v>
      </c>
      <c r="E26607" t="str">
        <f t="shared" si="415"/>
        <v>no</v>
      </c>
      <c r="F26607">
        <v>18.2295114560055</v>
      </c>
      <c r="G26607">
        <v>17.142471618443398</v>
      </c>
      <c r="H26607">
        <v>1.0634120832606599</v>
      </c>
    </row>
    <row r="26608" spans="1:8" x14ac:dyDescent="0.3">
      <c r="A26608" t="s">
        <v>16</v>
      </c>
      <c r="B26608" t="s">
        <v>8</v>
      </c>
      <c r="C26608">
        <v>2037</v>
      </c>
      <c r="D26608">
        <v>3</v>
      </c>
      <c r="E26608" t="str">
        <f t="shared" si="415"/>
        <v>no</v>
      </c>
      <c r="F26608">
        <v>19.752070534045998</v>
      </c>
      <c r="G26608">
        <v>20.138057186765099</v>
      </c>
      <c r="H26608">
        <v>0.98083297464401198</v>
      </c>
    </row>
    <row r="26609" spans="1:8" x14ac:dyDescent="0.3">
      <c r="A26609" t="s">
        <v>16</v>
      </c>
      <c r="B26609" t="s">
        <v>8</v>
      </c>
      <c r="C26609">
        <v>2037</v>
      </c>
      <c r="D26609">
        <v>4</v>
      </c>
      <c r="E26609" t="str">
        <f t="shared" si="415"/>
        <v>no</v>
      </c>
      <c r="F26609">
        <v>18.910400314573899</v>
      </c>
      <c r="G26609">
        <v>18.201951341398502</v>
      </c>
      <c r="H26609">
        <v>1.03892159471739</v>
      </c>
    </row>
    <row r="26610" spans="1:8" x14ac:dyDescent="0.3">
      <c r="A26610" t="s">
        <v>16</v>
      </c>
      <c r="B26610" t="s">
        <v>8</v>
      </c>
      <c r="C26610">
        <v>2037</v>
      </c>
      <c r="D26610">
        <v>5</v>
      </c>
      <c r="E26610" t="str">
        <f t="shared" si="415"/>
        <v>no</v>
      </c>
      <c r="F26610">
        <v>15.6475857076759</v>
      </c>
      <c r="G26610">
        <v>15.9185818723943</v>
      </c>
      <c r="H26610">
        <v>0.982976111384121</v>
      </c>
    </row>
    <row r="26611" spans="1:8" x14ac:dyDescent="0.3">
      <c r="A26611" t="s">
        <v>16</v>
      </c>
      <c r="B26611" t="s">
        <v>8</v>
      </c>
      <c r="C26611">
        <v>2037</v>
      </c>
      <c r="D26611">
        <v>6</v>
      </c>
      <c r="E26611" t="str">
        <f t="shared" si="415"/>
        <v>no</v>
      </c>
      <c r="F26611">
        <v>14.265863891463701</v>
      </c>
      <c r="G26611">
        <v>14.4675725938624</v>
      </c>
      <c r="H26611">
        <v>0.98605787521782995</v>
      </c>
    </row>
    <row r="26612" spans="1:8" x14ac:dyDescent="0.3">
      <c r="A26612" t="s">
        <v>16</v>
      </c>
      <c r="B26612" t="s">
        <v>8</v>
      </c>
      <c r="C26612">
        <v>2037</v>
      </c>
      <c r="D26612">
        <v>7</v>
      </c>
      <c r="E26612" t="str">
        <f t="shared" si="415"/>
        <v>no</v>
      </c>
      <c r="F26612">
        <v>12.433772200027899</v>
      </c>
      <c r="G26612">
        <v>12.977766869172999</v>
      </c>
      <c r="H26612">
        <v>0.95808256731462405</v>
      </c>
    </row>
    <row r="26613" spans="1:8" x14ac:dyDescent="0.3">
      <c r="A26613" t="s">
        <v>16</v>
      </c>
      <c r="B26613" t="s">
        <v>8</v>
      </c>
      <c r="C26613">
        <v>2037</v>
      </c>
      <c r="D26613">
        <v>8</v>
      </c>
      <c r="E26613" t="str">
        <f t="shared" si="415"/>
        <v>no</v>
      </c>
      <c r="F26613">
        <v>11.9650860583503</v>
      </c>
      <c r="G26613">
        <v>12.0946284506874</v>
      </c>
      <c r="H26613">
        <v>0.98928926234771597</v>
      </c>
    </row>
    <row r="26614" spans="1:8" x14ac:dyDescent="0.3">
      <c r="A26614" t="s">
        <v>16</v>
      </c>
      <c r="B26614" t="s">
        <v>8</v>
      </c>
      <c r="C26614">
        <v>2037</v>
      </c>
      <c r="D26614">
        <v>9</v>
      </c>
      <c r="E26614" t="str">
        <f t="shared" si="415"/>
        <v>no</v>
      </c>
      <c r="F26614">
        <v>11.4401647065944</v>
      </c>
      <c r="G26614">
        <v>11.497397293629501</v>
      </c>
      <c r="H26614">
        <v>0.99502212669759305</v>
      </c>
    </row>
    <row r="26615" spans="1:8" x14ac:dyDescent="0.3">
      <c r="A26615" t="s">
        <v>16</v>
      </c>
      <c r="B26615" t="s">
        <v>8</v>
      </c>
      <c r="C26615">
        <v>2037</v>
      </c>
      <c r="D26615">
        <v>10</v>
      </c>
      <c r="E26615" t="str">
        <f t="shared" si="415"/>
        <v>no</v>
      </c>
      <c r="F26615">
        <v>10.340068995521699</v>
      </c>
      <c r="G26615">
        <v>11.0439520006029</v>
      </c>
      <c r="H26615">
        <v>0.93626529660371804</v>
      </c>
    </row>
    <row r="26616" spans="1:8" x14ac:dyDescent="0.3">
      <c r="A26616" t="s">
        <v>16</v>
      </c>
      <c r="B26616" t="s">
        <v>8</v>
      </c>
      <c r="C26616">
        <v>2037</v>
      </c>
      <c r="D26616">
        <v>11</v>
      </c>
      <c r="E26616" t="str">
        <f t="shared" si="415"/>
        <v>no</v>
      </c>
      <c r="F26616">
        <v>9.7381153928207809</v>
      </c>
      <c r="G26616">
        <v>11.330889378122199</v>
      </c>
      <c r="H26616">
        <v>0.85943080616630696</v>
      </c>
    </row>
    <row r="26617" spans="1:8" x14ac:dyDescent="0.3">
      <c r="A26617" t="s">
        <v>16</v>
      </c>
      <c r="B26617" t="s">
        <v>8</v>
      </c>
      <c r="C26617">
        <v>2037</v>
      </c>
      <c r="D26617">
        <v>12</v>
      </c>
      <c r="E26617" t="str">
        <f t="shared" si="415"/>
        <v>no</v>
      </c>
      <c r="F26617">
        <v>10.6575000213279</v>
      </c>
      <c r="G26617">
        <v>10.764418018935</v>
      </c>
      <c r="H26617">
        <v>0.99006746138815405</v>
      </c>
    </row>
    <row r="26618" spans="1:8" x14ac:dyDescent="0.3">
      <c r="A26618" t="s">
        <v>16</v>
      </c>
      <c r="B26618" t="s">
        <v>8</v>
      </c>
      <c r="C26618">
        <v>2038</v>
      </c>
      <c r="D26618">
        <v>1</v>
      </c>
      <c r="E26618" t="str">
        <f t="shared" si="415"/>
        <v>no</v>
      </c>
      <c r="F26618">
        <v>10.5086608541356</v>
      </c>
      <c r="G26618">
        <v>10.9917300172044</v>
      </c>
      <c r="H26618">
        <v>0.95605158038701499</v>
      </c>
    </row>
    <row r="26619" spans="1:8" x14ac:dyDescent="0.3">
      <c r="A26619" t="s">
        <v>16</v>
      </c>
      <c r="B26619" t="s">
        <v>8</v>
      </c>
      <c r="C26619">
        <v>2038</v>
      </c>
      <c r="D26619">
        <v>2</v>
      </c>
      <c r="E26619" t="str">
        <f t="shared" si="415"/>
        <v>no</v>
      </c>
      <c r="F26619">
        <v>15.3889567320228</v>
      </c>
      <c r="G26619">
        <v>17.142471618443398</v>
      </c>
      <c r="H26619">
        <v>0.89770933121837904</v>
      </c>
    </row>
    <row r="26620" spans="1:8" x14ac:dyDescent="0.3">
      <c r="A26620" t="s">
        <v>16</v>
      </c>
      <c r="B26620" t="s">
        <v>8</v>
      </c>
      <c r="C26620">
        <v>2038</v>
      </c>
      <c r="D26620">
        <v>3</v>
      </c>
      <c r="E26620" t="str">
        <f t="shared" si="415"/>
        <v>no</v>
      </c>
      <c r="F26620">
        <v>19.658108691271899</v>
      </c>
      <c r="G26620">
        <v>20.138057186765099</v>
      </c>
      <c r="H26620">
        <v>0.97616709044760197</v>
      </c>
    </row>
    <row r="26621" spans="1:8" x14ac:dyDescent="0.3">
      <c r="A26621" t="s">
        <v>16</v>
      </c>
      <c r="B26621" t="s">
        <v>8</v>
      </c>
      <c r="C26621">
        <v>2038</v>
      </c>
      <c r="D26621">
        <v>4</v>
      </c>
      <c r="E26621" t="str">
        <f t="shared" si="415"/>
        <v>no</v>
      </c>
      <c r="F26621">
        <v>17.731100841725102</v>
      </c>
      <c r="G26621">
        <v>18.201951341398502</v>
      </c>
      <c r="H26621">
        <v>0.97413186691679399</v>
      </c>
    </row>
    <row r="26622" spans="1:8" x14ac:dyDescent="0.3">
      <c r="A26622" t="s">
        <v>16</v>
      </c>
      <c r="B26622" t="s">
        <v>8</v>
      </c>
      <c r="C26622">
        <v>2038</v>
      </c>
      <c r="D26622">
        <v>5</v>
      </c>
      <c r="E26622" t="str">
        <f t="shared" si="415"/>
        <v>no</v>
      </c>
      <c r="F26622">
        <v>15.854828520417</v>
      </c>
      <c r="G26622">
        <v>15.9185818723943</v>
      </c>
      <c r="H26622">
        <v>0.99599503570806103</v>
      </c>
    </row>
    <row r="26623" spans="1:8" x14ac:dyDescent="0.3">
      <c r="A26623" t="s">
        <v>16</v>
      </c>
      <c r="B26623" t="s">
        <v>8</v>
      </c>
      <c r="C26623">
        <v>2038</v>
      </c>
      <c r="D26623">
        <v>6</v>
      </c>
      <c r="E26623" t="str">
        <f t="shared" si="415"/>
        <v>no</v>
      </c>
      <c r="F26623">
        <v>14.410554487371501</v>
      </c>
      <c r="G26623">
        <v>14.4675725938624</v>
      </c>
      <c r="H26623">
        <v>0.99605890303151701</v>
      </c>
    </row>
    <row r="26624" spans="1:8" x14ac:dyDescent="0.3">
      <c r="A26624" t="s">
        <v>16</v>
      </c>
      <c r="B26624" t="s">
        <v>8</v>
      </c>
      <c r="C26624">
        <v>2038</v>
      </c>
      <c r="D26624">
        <v>7</v>
      </c>
      <c r="E26624" t="str">
        <f t="shared" si="415"/>
        <v>no</v>
      </c>
      <c r="F26624">
        <v>12.370012552700199</v>
      </c>
      <c r="G26624">
        <v>12.977766869172999</v>
      </c>
      <c r="H26624">
        <v>0.95316957666142399</v>
      </c>
    </row>
    <row r="26625" spans="1:8" x14ac:dyDescent="0.3">
      <c r="A26625" t="s">
        <v>16</v>
      </c>
      <c r="B26625" t="s">
        <v>8</v>
      </c>
      <c r="C26625">
        <v>2038</v>
      </c>
      <c r="D26625">
        <v>8</v>
      </c>
      <c r="E26625" t="str">
        <f t="shared" si="415"/>
        <v>no</v>
      </c>
      <c r="F26625">
        <v>11.620088051972701</v>
      </c>
      <c r="G26625">
        <v>12.0946284506874</v>
      </c>
      <c r="H26625">
        <v>0.96076436736774995</v>
      </c>
    </row>
    <row r="26626" spans="1:8" x14ac:dyDescent="0.3">
      <c r="A26626" t="s">
        <v>16</v>
      </c>
      <c r="B26626" t="s">
        <v>8</v>
      </c>
      <c r="C26626">
        <v>2038</v>
      </c>
      <c r="D26626">
        <v>9</v>
      </c>
      <c r="E26626" t="str">
        <f t="shared" si="415"/>
        <v>no</v>
      </c>
      <c r="F26626">
        <v>11.225929003663699</v>
      </c>
      <c r="G26626">
        <v>11.497397293629501</v>
      </c>
      <c r="H26626">
        <v>0.97638871798261595</v>
      </c>
    </row>
    <row r="26627" spans="1:8" x14ac:dyDescent="0.3">
      <c r="A26627" t="s">
        <v>16</v>
      </c>
      <c r="B26627" t="s">
        <v>8</v>
      </c>
      <c r="C26627">
        <v>2038</v>
      </c>
      <c r="D26627">
        <v>10</v>
      </c>
      <c r="E26627" t="str">
        <f t="shared" ref="E26627:E26690" si="416">IF(AND(C26627&gt;=1990,C26627&lt;=2020),"yes","no")</f>
        <v>no</v>
      </c>
      <c r="F26627">
        <v>11.771257051049</v>
      </c>
      <c r="G26627">
        <v>11.0439520006029</v>
      </c>
      <c r="H26627">
        <v>1.0658555062903601</v>
      </c>
    </row>
    <row r="26628" spans="1:8" x14ac:dyDescent="0.3">
      <c r="A26628" t="s">
        <v>16</v>
      </c>
      <c r="B26628" t="s">
        <v>8</v>
      </c>
      <c r="C26628">
        <v>2038</v>
      </c>
      <c r="D26628">
        <v>11</v>
      </c>
      <c r="E26628" t="str">
        <f t="shared" si="416"/>
        <v>no</v>
      </c>
      <c r="F26628">
        <v>13.2230514070047</v>
      </c>
      <c r="G26628">
        <v>11.330889378122199</v>
      </c>
      <c r="H26628">
        <v>1.16699148369906</v>
      </c>
    </row>
    <row r="26629" spans="1:8" x14ac:dyDescent="0.3">
      <c r="A26629" t="s">
        <v>16</v>
      </c>
      <c r="B26629" t="s">
        <v>8</v>
      </c>
      <c r="C26629">
        <v>2038</v>
      </c>
      <c r="D26629">
        <v>12</v>
      </c>
      <c r="E26629" t="str">
        <f t="shared" si="416"/>
        <v>no</v>
      </c>
      <c r="F26629">
        <v>11.2565613298312</v>
      </c>
      <c r="G26629">
        <v>10.764418018935</v>
      </c>
      <c r="H26629">
        <v>1.04571945366953</v>
      </c>
    </row>
    <row r="26630" spans="1:8" x14ac:dyDescent="0.3">
      <c r="A26630" t="s">
        <v>16</v>
      </c>
      <c r="B26630" t="s">
        <v>8</v>
      </c>
      <c r="C26630">
        <v>2039</v>
      </c>
      <c r="D26630">
        <v>1</v>
      </c>
      <c r="E26630" t="str">
        <f t="shared" si="416"/>
        <v>no</v>
      </c>
      <c r="F26630">
        <v>12.310107133757199</v>
      </c>
      <c r="G26630">
        <v>10.9917300172044</v>
      </c>
      <c r="H26630">
        <v>1.1199426400111001</v>
      </c>
    </row>
    <row r="26631" spans="1:8" x14ac:dyDescent="0.3">
      <c r="A26631" t="s">
        <v>16</v>
      </c>
      <c r="B26631" t="s">
        <v>8</v>
      </c>
      <c r="C26631">
        <v>2039</v>
      </c>
      <c r="D26631">
        <v>2</v>
      </c>
      <c r="E26631" t="str">
        <f t="shared" si="416"/>
        <v>no</v>
      </c>
      <c r="F26631">
        <v>14.430560535092599</v>
      </c>
      <c r="G26631">
        <v>17.142471618443398</v>
      </c>
      <c r="H26631">
        <v>0.84180162909337597</v>
      </c>
    </row>
    <row r="26632" spans="1:8" x14ac:dyDescent="0.3">
      <c r="A26632" t="s">
        <v>16</v>
      </c>
      <c r="B26632" t="s">
        <v>8</v>
      </c>
      <c r="C26632">
        <v>2039</v>
      </c>
      <c r="D26632">
        <v>3</v>
      </c>
      <c r="E26632" t="str">
        <f t="shared" si="416"/>
        <v>no</v>
      </c>
      <c r="F26632">
        <v>20.134392472931602</v>
      </c>
      <c r="G26632">
        <v>20.138057186765099</v>
      </c>
      <c r="H26632">
        <v>0.99981802048730695</v>
      </c>
    </row>
    <row r="26633" spans="1:8" x14ac:dyDescent="0.3">
      <c r="A26633" t="s">
        <v>16</v>
      </c>
      <c r="B26633" t="s">
        <v>8</v>
      </c>
      <c r="C26633">
        <v>2039</v>
      </c>
      <c r="D26633">
        <v>4</v>
      </c>
      <c r="E26633" t="str">
        <f t="shared" si="416"/>
        <v>no</v>
      </c>
      <c r="F26633">
        <v>17.6517255258665</v>
      </c>
      <c r="G26633">
        <v>18.201951341398502</v>
      </c>
      <c r="H26633">
        <v>0.96977105337709102</v>
      </c>
    </row>
    <row r="26634" spans="1:8" x14ac:dyDescent="0.3">
      <c r="A26634" t="s">
        <v>16</v>
      </c>
      <c r="B26634" t="s">
        <v>8</v>
      </c>
      <c r="C26634">
        <v>2039</v>
      </c>
      <c r="D26634">
        <v>5</v>
      </c>
      <c r="E26634" t="str">
        <f t="shared" si="416"/>
        <v>no</v>
      </c>
      <c r="F26634">
        <v>16.586181780570602</v>
      </c>
      <c r="G26634">
        <v>15.9185818723943</v>
      </c>
      <c r="H26634">
        <v>1.04193840340351</v>
      </c>
    </row>
    <row r="26635" spans="1:8" x14ac:dyDescent="0.3">
      <c r="A26635" t="s">
        <v>16</v>
      </c>
      <c r="B26635" t="s">
        <v>8</v>
      </c>
      <c r="C26635">
        <v>2039</v>
      </c>
      <c r="D26635">
        <v>6</v>
      </c>
      <c r="E26635" t="str">
        <f t="shared" si="416"/>
        <v>no</v>
      </c>
      <c r="F26635">
        <v>14.2816212576324</v>
      </c>
      <c r="G26635">
        <v>14.4675725938624</v>
      </c>
      <c r="H26635">
        <v>0.987147025872957</v>
      </c>
    </row>
    <row r="26636" spans="1:8" x14ac:dyDescent="0.3">
      <c r="A26636" t="s">
        <v>16</v>
      </c>
      <c r="B26636" t="s">
        <v>8</v>
      </c>
      <c r="C26636">
        <v>2039</v>
      </c>
      <c r="D26636">
        <v>7</v>
      </c>
      <c r="E26636" t="str">
        <f t="shared" si="416"/>
        <v>no</v>
      </c>
      <c r="F26636">
        <v>12.982037991289801</v>
      </c>
      <c r="G26636">
        <v>12.977766869172999</v>
      </c>
      <c r="H26636">
        <v>1.00032911071372</v>
      </c>
    </row>
    <row r="26637" spans="1:8" x14ac:dyDescent="0.3">
      <c r="A26637" t="s">
        <v>16</v>
      </c>
      <c r="B26637" t="s">
        <v>8</v>
      </c>
      <c r="C26637">
        <v>2039</v>
      </c>
      <c r="D26637">
        <v>8</v>
      </c>
      <c r="E26637" t="str">
        <f t="shared" si="416"/>
        <v>no</v>
      </c>
      <c r="F26637">
        <v>12.1100375655602</v>
      </c>
      <c r="G26637">
        <v>12.0946284506874</v>
      </c>
      <c r="H26637">
        <v>1.0012740461549201</v>
      </c>
    </row>
    <row r="26638" spans="1:8" x14ac:dyDescent="0.3">
      <c r="A26638" t="s">
        <v>16</v>
      </c>
      <c r="B26638" t="s">
        <v>8</v>
      </c>
      <c r="C26638">
        <v>2039</v>
      </c>
      <c r="D26638">
        <v>9</v>
      </c>
      <c r="E26638" t="str">
        <f t="shared" si="416"/>
        <v>no</v>
      </c>
      <c r="F26638">
        <v>11.298574845487</v>
      </c>
      <c r="G26638">
        <v>11.497397293629501</v>
      </c>
      <c r="H26638">
        <v>0.98270717771467597</v>
      </c>
    </row>
    <row r="26639" spans="1:8" x14ac:dyDescent="0.3">
      <c r="A26639" t="s">
        <v>16</v>
      </c>
      <c r="B26639" t="s">
        <v>8</v>
      </c>
      <c r="C26639">
        <v>2039</v>
      </c>
      <c r="D26639">
        <v>10</v>
      </c>
      <c r="E26639" t="str">
        <f t="shared" si="416"/>
        <v>no</v>
      </c>
      <c r="F26639">
        <v>10.446609207610001</v>
      </c>
      <c r="G26639">
        <v>11.0439520006029</v>
      </c>
      <c r="H26639">
        <v>0.94591222481225501</v>
      </c>
    </row>
    <row r="26640" spans="1:8" x14ac:dyDescent="0.3">
      <c r="A26640" t="s">
        <v>16</v>
      </c>
      <c r="B26640" t="s">
        <v>8</v>
      </c>
      <c r="C26640">
        <v>2039</v>
      </c>
      <c r="D26640">
        <v>11</v>
      </c>
      <c r="E26640" t="str">
        <f t="shared" si="416"/>
        <v>no</v>
      </c>
      <c r="F26640">
        <v>10.433607829165201</v>
      </c>
      <c r="G26640">
        <v>11.330889378122199</v>
      </c>
      <c r="H26640">
        <v>0.92081102206421395</v>
      </c>
    </row>
    <row r="26641" spans="1:8" x14ac:dyDescent="0.3">
      <c r="A26641" t="s">
        <v>16</v>
      </c>
      <c r="B26641" t="s">
        <v>8</v>
      </c>
      <c r="C26641">
        <v>2039</v>
      </c>
      <c r="D26641">
        <v>12</v>
      </c>
      <c r="E26641" t="str">
        <f t="shared" si="416"/>
        <v>no</v>
      </c>
      <c r="F26641">
        <v>10.605590373638099</v>
      </c>
      <c r="G26641">
        <v>10.764418018935</v>
      </c>
      <c r="H26641">
        <v>0.98524512472317805</v>
      </c>
    </row>
    <row r="26642" spans="1:8" x14ac:dyDescent="0.3">
      <c r="A26642" t="s">
        <v>16</v>
      </c>
      <c r="B26642" t="s">
        <v>8</v>
      </c>
      <c r="C26642">
        <v>2040</v>
      </c>
      <c r="D26642">
        <v>1</v>
      </c>
      <c r="E26642" t="str">
        <f t="shared" si="416"/>
        <v>no</v>
      </c>
      <c r="F26642">
        <v>10.777729675376801</v>
      </c>
      <c r="G26642">
        <v>10.9917300172044</v>
      </c>
      <c r="H26642">
        <v>0.98053078619174605</v>
      </c>
    </row>
    <row r="26643" spans="1:8" x14ac:dyDescent="0.3">
      <c r="A26643" t="s">
        <v>16</v>
      </c>
      <c r="B26643" t="s">
        <v>8</v>
      </c>
      <c r="C26643">
        <v>2040</v>
      </c>
      <c r="D26643">
        <v>2</v>
      </c>
      <c r="E26643" t="str">
        <f t="shared" si="416"/>
        <v>no</v>
      </c>
      <c r="F26643">
        <v>14.9174240158973</v>
      </c>
      <c r="G26643">
        <v>17.142471618443398</v>
      </c>
      <c r="H26643">
        <v>0.87020263751510996</v>
      </c>
    </row>
    <row r="26644" spans="1:8" x14ac:dyDescent="0.3">
      <c r="A26644" t="s">
        <v>16</v>
      </c>
      <c r="B26644" t="s">
        <v>8</v>
      </c>
      <c r="C26644">
        <v>2040</v>
      </c>
      <c r="D26644">
        <v>3</v>
      </c>
      <c r="E26644" t="str">
        <f t="shared" si="416"/>
        <v>no</v>
      </c>
      <c r="F26644">
        <v>21.7659629105164</v>
      </c>
      <c r="G26644">
        <v>20.138057186765099</v>
      </c>
      <c r="H26644">
        <v>1.08083727782942</v>
      </c>
    </row>
    <row r="26645" spans="1:8" x14ac:dyDescent="0.3">
      <c r="A26645" t="s">
        <v>16</v>
      </c>
      <c r="B26645" t="s">
        <v>8</v>
      </c>
      <c r="C26645">
        <v>2040</v>
      </c>
      <c r="D26645">
        <v>4</v>
      </c>
      <c r="E26645" t="str">
        <f t="shared" si="416"/>
        <v>no</v>
      </c>
      <c r="F26645">
        <v>18.454440606989301</v>
      </c>
      <c r="G26645">
        <v>18.201951341398502</v>
      </c>
      <c r="H26645">
        <v>1.0138715493111199</v>
      </c>
    </row>
    <row r="26646" spans="1:8" x14ac:dyDescent="0.3">
      <c r="A26646" t="s">
        <v>16</v>
      </c>
      <c r="B26646" t="s">
        <v>8</v>
      </c>
      <c r="C26646">
        <v>2040</v>
      </c>
      <c r="D26646">
        <v>5</v>
      </c>
      <c r="E26646" t="str">
        <f t="shared" si="416"/>
        <v>no</v>
      </c>
      <c r="F26646">
        <v>15.5448886285693</v>
      </c>
      <c r="G26646">
        <v>15.9185818723943</v>
      </c>
      <c r="H26646">
        <v>0.97652471515235795</v>
      </c>
    </row>
    <row r="26647" spans="1:8" x14ac:dyDescent="0.3">
      <c r="A26647" t="s">
        <v>16</v>
      </c>
      <c r="B26647" t="s">
        <v>8</v>
      </c>
      <c r="C26647">
        <v>2040</v>
      </c>
      <c r="D26647">
        <v>6</v>
      </c>
      <c r="E26647" t="str">
        <f t="shared" si="416"/>
        <v>no</v>
      </c>
      <c r="F26647">
        <v>14.191040932252101</v>
      </c>
      <c r="G26647">
        <v>14.4675725938624</v>
      </c>
      <c r="H26647">
        <v>0.98088610512812302</v>
      </c>
    </row>
    <row r="26648" spans="1:8" x14ac:dyDescent="0.3">
      <c r="A26648" t="s">
        <v>16</v>
      </c>
      <c r="B26648" t="s">
        <v>8</v>
      </c>
      <c r="C26648">
        <v>2040</v>
      </c>
      <c r="D26648">
        <v>7</v>
      </c>
      <c r="E26648" t="str">
        <f t="shared" si="416"/>
        <v>no</v>
      </c>
      <c r="F26648">
        <v>12.8265708413296</v>
      </c>
      <c r="G26648">
        <v>12.977766869172999</v>
      </c>
      <c r="H26648">
        <v>0.98834961134935395</v>
      </c>
    </row>
    <row r="26649" spans="1:8" x14ac:dyDescent="0.3">
      <c r="A26649" t="s">
        <v>16</v>
      </c>
      <c r="B26649" t="s">
        <v>8</v>
      </c>
      <c r="C26649">
        <v>2040</v>
      </c>
      <c r="D26649">
        <v>8</v>
      </c>
      <c r="E26649" t="str">
        <f t="shared" si="416"/>
        <v>no</v>
      </c>
      <c r="F26649">
        <v>11.9532681135716</v>
      </c>
      <c r="G26649">
        <v>12.0946284506874</v>
      </c>
      <c r="H26649">
        <v>0.98831213892248004</v>
      </c>
    </row>
    <row r="26650" spans="1:8" x14ac:dyDescent="0.3">
      <c r="A26650" t="s">
        <v>16</v>
      </c>
      <c r="B26650" t="s">
        <v>8</v>
      </c>
      <c r="C26650">
        <v>2040</v>
      </c>
      <c r="D26650">
        <v>9</v>
      </c>
      <c r="E26650" t="str">
        <f t="shared" si="416"/>
        <v>no</v>
      </c>
      <c r="F26650">
        <v>11.013641828035301</v>
      </c>
      <c r="G26650">
        <v>11.497397293629501</v>
      </c>
      <c r="H26650">
        <v>0.95792478478044596</v>
      </c>
    </row>
    <row r="26651" spans="1:8" x14ac:dyDescent="0.3">
      <c r="A26651" t="s">
        <v>16</v>
      </c>
      <c r="B26651" t="s">
        <v>8</v>
      </c>
      <c r="C26651">
        <v>2040</v>
      </c>
      <c r="D26651">
        <v>10</v>
      </c>
      <c r="E26651" t="str">
        <f t="shared" si="416"/>
        <v>no</v>
      </c>
      <c r="F26651">
        <v>11.181697760251099</v>
      </c>
      <c r="G26651">
        <v>11.0439520006029</v>
      </c>
      <c r="H26651">
        <v>1.0124725061862601</v>
      </c>
    </row>
    <row r="26652" spans="1:8" x14ac:dyDescent="0.3">
      <c r="A26652" t="s">
        <v>16</v>
      </c>
      <c r="B26652" t="s">
        <v>8</v>
      </c>
      <c r="C26652">
        <v>2040</v>
      </c>
      <c r="D26652">
        <v>11</v>
      </c>
      <c r="E26652" t="str">
        <f t="shared" si="416"/>
        <v>no</v>
      </c>
      <c r="F26652">
        <v>10.4384407642935</v>
      </c>
      <c r="G26652">
        <v>11.330889378122199</v>
      </c>
      <c r="H26652">
        <v>0.92123754949440995</v>
      </c>
    </row>
    <row r="26653" spans="1:8" x14ac:dyDescent="0.3">
      <c r="A26653" t="s">
        <v>16</v>
      </c>
      <c r="B26653" t="s">
        <v>8</v>
      </c>
      <c r="C26653">
        <v>2040</v>
      </c>
      <c r="D26653">
        <v>12</v>
      </c>
      <c r="E26653" t="str">
        <f t="shared" si="416"/>
        <v>no</v>
      </c>
      <c r="F26653">
        <v>9.1197622446417697</v>
      </c>
      <c r="G26653">
        <v>10.764418018935</v>
      </c>
      <c r="H26653">
        <v>0.84721368387958795</v>
      </c>
    </row>
    <row r="26654" spans="1:8" x14ac:dyDescent="0.3">
      <c r="A26654" t="s">
        <v>16</v>
      </c>
      <c r="B26654" t="s">
        <v>8</v>
      </c>
      <c r="C26654">
        <v>2041</v>
      </c>
      <c r="D26654">
        <v>1</v>
      </c>
      <c r="E26654" t="str">
        <f t="shared" si="416"/>
        <v>no</v>
      </c>
      <c r="F26654">
        <v>8.3521949384701095</v>
      </c>
      <c r="G26654">
        <v>10.9917300172044</v>
      </c>
      <c r="H26654">
        <v>0.75986172562437104</v>
      </c>
    </row>
    <row r="26655" spans="1:8" x14ac:dyDescent="0.3">
      <c r="A26655" t="s">
        <v>16</v>
      </c>
      <c r="B26655" t="s">
        <v>8</v>
      </c>
      <c r="C26655">
        <v>2041</v>
      </c>
      <c r="D26655">
        <v>2</v>
      </c>
      <c r="E26655" t="str">
        <f t="shared" si="416"/>
        <v>no</v>
      </c>
      <c r="F26655">
        <v>14.642721137693</v>
      </c>
      <c r="G26655">
        <v>17.142471618443398</v>
      </c>
      <c r="H26655">
        <v>0.85417794257504198</v>
      </c>
    </row>
    <row r="26656" spans="1:8" x14ac:dyDescent="0.3">
      <c r="A26656" t="s">
        <v>16</v>
      </c>
      <c r="B26656" t="s">
        <v>8</v>
      </c>
      <c r="C26656">
        <v>2041</v>
      </c>
      <c r="D26656">
        <v>3</v>
      </c>
      <c r="E26656" t="str">
        <f t="shared" si="416"/>
        <v>no</v>
      </c>
      <c r="F26656">
        <v>18.051767283972399</v>
      </c>
      <c r="G26656">
        <v>20.138057186765099</v>
      </c>
      <c r="H26656">
        <v>0.89640063669280801</v>
      </c>
    </row>
    <row r="26657" spans="1:8" x14ac:dyDescent="0.3">
      <c r="A26657" t="s">
        <v>16</v>
      </c>
      <c r="B26657" t="s">
        <v>8</v>
      </c>
      <c r="C26657">
        <v>2041</v>
      </c>
      <c r="D26657">
        <v>4</v>
      </c>
      <c r="E26657" t="str">
        <f t="shared" si="416"/>
        <v>no</v>
      </c>
      <c r="F26657">
        <v>18.401438577034199</v>
      </c>
      <c r="G26657">
        <v>18.201951341398502</v>
      </c>
      <c r="H26657">
        <v>1.0109596620655701</v>
      </c>
    </row>
    <row r="26658" spans="1:8" x14ac:dyDescent="0.3">
      <c r="A26658" t="s">
        <v>16</v>
      </c>
      <c r="B26658" t="s">
        <v>8</v>
      </c>
      <c r="C26658">
        <v>2041</v>
      </c>
      <c r="D26658">
        <v>5</v>
      </c>
      <c r="E26658" t="str">
        <f t="shared" si="416"/>
        <v>no</v>
      </c>
      <c r="F26658">
        <v>15.8046278088544</v>
      </c>
      <c r="G26658">
        <v>15.9185818723943</v>
      </c>
      <c r="H26658">
        <v>0.99284144376343497</v>
      </c>
    </row>
    <row r="26659" spans="1:8" x14ac:dyDescent="0.3">
      <c r="A26659" t="s">
        <v>16</v>
      </c>
      <c r="B26659" t="s">
        <v>8</v>
      </c>
      <c r="C26659">
        <v>2041</v>
      </c>
      <c r="D26659">
        <v>6</v>
      </c>
      <c r="E26659" t="str">
        <f t="shared" si="416"/>
        <v>no</v>
      </c>
      <c r="F26659">
        <v>13.8729798731025</v>
      </c>
      <c r="G26659">
        <v>14.4675725938624</v>
      </c>
      <c r="H26659">
        <v>0.95890169433038197</v>
      </c>
    </row>
    <row r="26660" spans="1:8" x14ac:dyDescent="0.3">
      <c r="A26660" t="s">
        <v>16</v>
      </c>
      <c r="B26660" t="s">
        <v>8</v>
      </c>
      <c r="C26660">
        <v>2041</v>
      </c>
      <c r="D26660">
        <v>7</v>
      </c>
      <c r="E26660" t="str">
        <f t="shared" si="416"/>
        <v>no</v>
      </c>
      <c r="F26660">
        <v>12.4741476173406</v>
      </c>
      <c r="G26660">
        <v>12.977766869172999</v>
      </c>
      <c r="H26660">
        <v>0.96119368941441796</v>
      </c>
    </row>
    <row r="26661" spans="1:8" x14ac:dyDescent="0.3">
      <c r="A26661" t="s">
        <v>16</v>
      </c>
      <c r="B26661" t="s">
        <v>8</v>
      </c>
      <c r="C26661">
        <v>2041</v>
      </c>
      <c r="D26661">
        <v>8</v>
      </c>
      <c r="E26661" t="str">
        <f t="shared" si="416"/>
        <v>no</v>
      </c>
      <c r="F26661">
        <v>11.958101129060999</v>
      </c>
      <c r="G26661">
        <v>12.0946284506874</v>
      </c>
      <c r="H26661">
        <v>0.98871173908457999</v>
      </c>
    </row>
    <row r="26662" spans="1:8" x14ac:dyDescent="0.3">
      <c r="A26662" t="s">
        <v>16</v>
      </c>
      <c r="B26662" t="s">
        <v>8</v>
      </c>
      <c r="C26662">
        <v>2041</v>
      </c>
      <c r="D26662">
        <v>9</v>
      </c>
      <c r="E26662" t="str">
        <f t="shared" si="416"/>
        <v>no</v>
      </c>
      <c r="F26662">
        <v>11.4234448381238</v>
      </c>
      <c r="G26662">
        <v>11.497397293629501</v>
      </c>
      <c r="H26662">
        <v>0.99356789596662198</v>
      </c>
    </row>
    <row r="26663" spans="1:8" x14ac:dyDescent="0.3">
      <c r="A26663" t="s">
        <v>16</v>
      </c>
      <c r="B26663" t="s">
        <v>8</v>
      </c>
      <c r="C26663">
        <v>2041</v>
      </c>
      <c r="D26663">
        <v>10</v>
      </c>
      <c r="E26663" t="str">
        <f t="shared" si="416"/>
        <v>no</v>
      </c>
      <c r="F26663">
        <v>10.7458859522194</v>
      </c>
      <c r="G26663">
        <v>11.0439520006029</v>
      </c>
      <c r="H26663">
        <v>0.97301092504139797</v>
      </c>
    </row>
    <row r="26664" spans="1:8" x14ac:dyDescent="0.3">
      <c r="A26664" t="s">
        <v>16</v>
      </c>
      <c r="B26664" t="s">
        <v>8</v>
      </c>
      <c r="C26664">
        <v>2041</v>
      </c>
      <c r="D26664">
        <v>11</v>
      </c>
      <c r="E26664" t="str">
        <f t="shared" si="416"/>
        <v>no</v>
      </c>
      <c r="F26664">
        <v>10.5926576148139</v>
      </c>
      <c r="G26664">
        <v>11.330889378122199</v>
      </c>
      <c r="H26664">
        <v>0.93484785362624601</v>
      </c>
    </row>
    <row r="26665" spans="1:8" x14ac:dyDescent="0.3">
      <c r="A26665" t="s">
        <v>16</v>
      </c>
      <c r="B26665" t="s">
        <v>8</v>
      </c>
      <c r="C26665">
        <v>2041</v>
      </c>
      <c r="D26665">
        <v>12</v>
      </c>
      <c r="E26665" t="str">
        <f t="shared" si="416"/>
        <v>no</v>
      </c>
      <c r="F26665">
        <v>9.3276256501051993</v>
      </c>
      <c r="G26665">
        <v>10.764418018935</v>
      </c>
      <c r="H26665">
        <v>0.86652391552404795</v>
      </c>
    </row>
    <row r="26666" spans="1:8" x14ac:dyDescent="0.3">
      <c r="A26666" t="s">
        <v>16</v>
      </c>
      <c r="B26666" t="s">
        <v>8</v>
      </c>
      <c r="C26666">
        <v>2042</v>
      </c>
      <c r="D26666">
        <v>1</v>
      </c>
      <c r="E26666" t="str">
        <f t="shared" si="416"/>
        <v>no</v>
      </c>
      <c r="F26666">
        <v>8.1196914358020305</v>
      </c>
      <c r="G26666">
        <v>10.9917300172044</v>
      </c>
      <c r="H26666">
        <v>0.73870914069878002</v>
      </c>
    </row>
    <row r="26667" spans="1:8" x14ac:dyDescent="0.3">
      <c r="A26667" t="s">
        <v>16</v>
      </c>
      <c r="B26667" t="s">
        <v>8</v>
      </c>
      <c r="C26667">
        <v>2042</v>
      </c>
      <c r="D26667">
        <v>2</v>
      </c>
      <c r="E26667" t="str">
        <f t="shared" si="416"/>
        <v>no</v>
      </c>
      <c r="F26667">
        <v>13.168952551949699</v>
      </c>
      <c r="G26667">
        <v>17.142471618443398</v>
      </c>
      <c r="H26667">
        <v>0.76820617499412502</v>
      </c>
    </row>
    <row r="26668" spans="1:8" x14ac:dyDescent="0.3">
      <c r="A26668" t="s">
        <v>16</v>
      </c>
      <c r="B26668" t="s">
        <v>8</v>
      </c>
      <c r="C26668">
        <v>2042</v>
      </c>
      <c r="D26668">
        <v>3</v>
      </c>
      <c r="E26668" t="str">
        <f t="shared" si="416"/>
        <v>no</v>
      </c>
      <c r="F26668">
        <v>19.446149678194999</v>
      </c>
      <c r="G26668">
        <v>20.138057186765099</v>
      </c>
      <c r="H26668">
        <v>0.96564179443164799</v>
      </c>
    </row>
    <row r="26669" spans="1:8" x14ac:dyDescent="0.3">
      <c r="A26669" t="s">
        <v>16</v>
      </c>
      <c r="B26669" t="s">
        <v>8</v>
      </c>
      <c r="C26669">
        <v>2042</v>
      </c>
      <c r="D26669">
        <v>4</v>
      </c>
      <c r="E26669" t="str">
        <f t="shared" si="416"/>
        <v>no</v>
      </c>
      <c r="F26669">
        <v>17.769213973137902</v>
      </c>
      <c r="G26669">
        <v>18.201951341398502</v>
      </c>
      <c r="H26669">
        <v>0.97622577051525705</v>
      </c>
    </row>
    <row r="26670" spans="1:8" x14ac:dyDescent="0.3">
      <c r="A26670" t="s">
        <v>16</v>
      </c>
      <c r="B26670" t="s">
        <v>8</v>
      </c>
      <c r="C26670">
        <v>2042</v>
      </c>
      <c r="D26670">
        <v>5</v>
      </c>
      <c r="E26670" t="str">
        <f t="shared" si="416"/>
        <v>no</v>
      </c>
      <c r="F26670">
        <v>15.951103082496701</v>
      </c>
      <c r="G26670">
        <v>15.9185818723943</v>
      </c>
      <c r="H26670">
        <v>1.0020429715638699</v>
      </c>
    </row>
    <row r="26671" spans="1:8" x14ac:dyDescent="0.3">
      <c r="A26671" t="s">
        <v>16</v>
      </c>
      <c r="B26671" t="s">
        <v>8</v>
      </c>
      <c r="C26671">
        <v>2042</v>
      </c>
      <c r="D26671">
        <v>6</v>
      </c>
      <c r="E26671" t="str">
        <f t="shared" si="416"/>
        <v>no</v>
      </c>
      <c r="F26671">
        <v>13.961873291325601</v>
      </c>
      <c r="G26671">
        <v>14.4675725938624</v>
      </c>
      <c r="H26671">
        <v>0.96504601589133099</v>
      </c>
    </row>
    <row r="26672" spans="1:8" x14ac:dyDescent="0.3">
      <c r="A26672" t="s">
        <v>16</v>
      </c>
      <c r="B26672" t="s">
        <v>8</v>
      </c>
      <c r="C26672">
        <v>2042</v>
      </c>
      <c r="D26672">
        <v>7</v>
      </c>
      <c r="E26672" t="str">
        <f t="shared" si="416"/>
        <v>no</v>
      </c>
      <c r="F26672">
        <v>12.068148938747999</v>
      </c>
      <c r="G26672">
        <v>12.977766869172999</v>
      </c>
      <c r="H26672">
        <v>0.92990951836362101</v>
      </c>
    </row>
    <row r="26673" spans="1:8" x14ac:dyDescent="0.3">
      <c r="A26673" t="s">
        <v>16</v>
      </c>
      <c r="B26673" t="s">
        <v>8</v>
      </c>
      <c r="C26673">
        <v>2042</v>
      </c>
      <c r="D26673">
        <v>8</v>
      </c>
      <c r="E26673" t="str">
        <f t="shared" si="416"/>
        <v>no</v>
      </c>
      <c r="F26673">
        <v>11.2323474505523</v>
      </c>
      <c r="G26673">
        <v>12.0946284506874</v>
      </c>
      <c r="H26673">
        <v>0.92870545766239299</v>
      </c>
    </row>
    <row r="26674" spans="1:8" x14ac:dyDescent="0.3">
      <c r="A26674" t="s">
        <v>16</v>
      </c>
      <c r="B26674" t="s">
        <v>8</v>
      </c>
      <c r="C26674">
        <v>2042</v>
      </c>
      <c r="D26674">
        <v>9</v>
      </c>
      <c r="E26674" t="str">
        <f t="shared" si="416"/>
        <v>no</v>
      </c>
      <c r="F26674">
        <v>11.1277747391693</v>
      </c>
      <c r="G26674">
        <v>11.497397293629501</v>
      </c>
      <c r="H26674">
        <v>0.96785163241553995</v>
      </c>
    </row>
    <row r="26675" spans="1:8" x14ac:dyDescent="0.3">
      <c r="A26675" t="s">
        <v>16</v>
      </c>
      <c r="B26675" t="s">
        <v>8</v>
      </c>
      <c r="C26675">
        <v>2042</v>
      </c>
      <c r="D26675">
        <v>10</v>
      </c>
      <c r="E26675" t="str">
        <f t="shared" si="416"/>
        <v>no</v>
      </c>
      <c r="F26675">
        <v>11.3732439518873</v>
      </c>
      <c r="G26675">
        <v>11.0439520006029</v>
      </c>
      <c r="H26675">
        <v>1.0298164960574301</v>
      </c>
    </row>
    <row r="26676" spans="1:8" x14ac:dyDescent="0.3">
      <c r="A26676" t="s">
        <v>16</v>
      </c>
      <c r="B26676" t="s">
        <v>8</v>
      </c>
      <c r="C26676">
        <v>2042</v>
      </c>
      <c r="D26676">
        <v>11</v>
      </c>
      <c r="E26676" t="str">
        <f t="shared" si="416"/>
        <v>no</v>
      </c>
      <c r="F26676">
        <v>11.350591654617601</v>
      </c>
      <c r="G26676">
        <v>11.330889378122199</v>
      </c>
      <c r="H26676">
        <v>1.00173881112399</v>
      </c>
    </row>
    <row r="26677" spans="1:8" x14ac:dyDescent="0.3">
      <c r="A26677" t="s">
        <v>16</v>
      </c>
      <c r="B26677" t="s">
        <v>8</v>
      </c>
      <c r="C26677">
        <v>2042</v>
      </c>
      <c r="D26677">
        <v>12</v>
      </c>
      <c r="E26677" t="str">
        <f t="shared" si="416"/>
        <v>no</v>
      </c>
      <c r="F26677">
        <v>9.8098060272967906</v>
      </c>
      <c r="G26677">
        <v>10.764418018935</v>
      </c>
      <c r="H26677">
        <v>0.91131782601167599</v>
      </c>
    </row>
    <row r="26678" spans="1:8" x14ac:dyDescent="0.3">
      <c r="A26678" t="s">
        <v>16</v>
      </c>
      <c r="B26678" t="s">
        <v>8</v>
      </c>
      <c r="C26678">
        <v>2043</v>
      </c>
      <c r="D26678">
        <v>1</v>
      </c>
      <c r="E26678" t="str">
        <f t="shared" si="416"/>
        <v>no</v>
      </c>
      <c r="F26678">
        <v>7.5658345604326502</v>
      </c>
      <c r="G26678">
        <v>10.9917300172044</v>
      </c>
      <c r="H26678">
        <v>0.68832063274757804</v>
      </c>
    </row>
    <row r="26679" spans="1:8" x14ac:dyDescent="0.3">
      <c r="A26679" t="s">
        <v>16</v>
      </c>
      <c r="B26679" t="s">
        <v>8</v>
      </c>
      <c r="C26679">
        <v>2043</v>
      </c>
      <c r="D26679">
        <v>2</v>
      </c>
      <c r="E26679" t="str">
        <f t="shared" si="416"/>
        <v>no</v>
      </c>
      <c r="F26679">
        <v>10.936858711934301</v>
      </c>
      <c r="G26679">
        <v>17.142471618443398</v>
      </c>
      <c r="H26679">
        <v>0.63799777274634395</v>
      </c>
    </row>
    <row r="26680" spans="1:8" x14ac:dyDescent="0.3">
      <c r="A26680" t="s">
        <v>16</v>
      </c>
      <c r="B26680" t="s">
        <v>8</v>
      </c>
      <c r="C26680">
        <v>2043</v>
      </c>
      <c r="D26680">
        <v>3</v>
      </c>
      <c r="E26680" t="str">
        <f t="shared" si="416"/>
        <v>no</v>
      </c>
      <c r="F26680">
        <v>17.433613120174901</v>
      </c>
      <c r="G26680">
        <v>20.138057186765099</v>
      </c>
      <c r="H26680">
        <v>0.86570481742560701</v>
      </c>
    </row>
    <row r="26681" spans="1:8" x14ac:dyDescent="0.3">
      <c r="A26681" t="s">
        <v>16</v>
      </c>
      <c r="B26681" t="s">
        <v>8</v>
      </c>
      <c r="C26681">
        <v>2043</v>
      </c>
      <c r="D26681">
        <v>4</v>
      </c>
      <c r="E26681" t="str">
        <f t="shared" si="416"/>
        <v>no</v>
      </c>
      <c r="F26681">
        <v>17.867330706659398</v>
      </c>
      <c r="G26681">
        <v>18.201951341398502</v>
      </c>
      <c r="H26681">
        <v>0.98161622188397002</v>
      </c>
    </row>
    <row r="26682" spans="1:8" x14ac:dyDescent="0.3">
      <c r="A26682" t="s">
        <v>16</v>
      </c>
      <c r="B26682" t="s">
        <v>8</v>
      </c>
      <c r="C26682">
        <v>2043</v>
      </c>
      <c r="D26682">
        <v>5</v>
      </c>
      <c r="E26682" t="str">
        <f t="shared" si="416"/>
        <v>no</v>
      </c>
      <c r="F26682">
        <v>17.004017067862598</v>
      </c>
      <c r="G26682">
        <v>15.9185818723943</v>
      </c>
      <c r="H26682">
        <v>1.06818667668824</v>
      </c>
    </row>
    <row r="26683" spans="1:8" x14ac:dyDescent="0.3">
      <c r="A26683" t="s">
        <v>16</v>
      </c>
      <c r="B26683" t="s">
        <v>8</v>
      </c>
      <c r="C26683">
        <v>2043</v>
      </c>
      <c r="D26683">
        <v>6</v>
      </c>
      <c r="E26683" t="str">
        <f t="shared" si="416"/>
        <v>no</v>
      </c>
      <c r="F26683">
        <v>14.605390349255799</v>
      </c>
      <c r="G26683">
        <v>14.4675725938624</v>
      </c>
      <c r="H26683">
        <v>1.0095259764206601</v>
      </c>
    </row>
    <row r="26684" spans="1:8" x14ac:dyDescent="0.3">
      <c r="A26684" t="s">
        <v>16</v>
      </c>
      <c r="B26684" t="s">
        <v>8</v>
      </c>
      <c r="C26684">
        <v>2043</v>
      </c>
      <c r="D26684">
        <v>7</v>
      </c>
      <c r="E26684" t="str">
        <f t="shared" si="416"/>
        <v>no</v>
      </c>
      <c r="F26684">
        <v>12.5822556303353</v>
      </c>
      <c r="G26684">
        <v>12.977766869172999</v>
      </c>
      <c r="H26684">
        <v>0.96952393714382701</v>
      </c>
    </row>
    <row r="26685" spans="1:8" x14ac:dyDescent="0.3">
      <c r="A26685" t="s">
        <v>16</v>
      </c>
      <c r="B26685" t="s">
        <v>8</v>
      </c>
      <c r="C26685">
        <v>2043</v>
      </c>
      <c r="D26685">
        <v>8</v>
      </c>
      <c r="E26685" t="str">
        <f t="shared" si="416"/>
        <v>no</v>
      </c>
      <c r="F26685">
        <v>11.6575198334227</v>
      </c>
      <c r="G26685">
        <v>12.0946284506874</v>
      </c>
      <c r="H26685">
        <v>0.96385927694704299</v>
      </c>
    </row>
    <row r="26686" spans="1:8" x14ac:dyDescent="0.3">
      <c r="A26686" t="s">
        <v>16</v>
      </c>
      <c r="B26686" t="s">
        <v>8</v>
      </c>
      <c r="C26686">
        <v>2043</v>
      </c>
      <c r="D26686">
        <v>9</v>
      </c>
      <c r="E26686" t="str">
        <f t="shared" si="416"/>
        <v>no</v>
      </c>
      <c r="F26686">
        <v>11.224448402243199</v>
      </c>
      <c r="G26686">
        <v>11.497397293629501</v>
      </c>
      <c r="H26686">
        <v>0.97625994088787704</v>
      </c>
    </row>
    <row r="26687" spans="1:8" x14ac:dyDescent="0.3">
      <c r="A26687" t="s">
        <v>16</v>
      </c>
      <c r="B26687" t="s">
        <v>8</v>
      </c>
      <c r="C26687">
        <v>2043</v>
      </c>
      <c r="D26687">
        <v>10</v>
      </c>
      <c r="E26687" t="str">
        <f t="shared" si="416"/>
        <v>no</v>
      </c>
      <c r="F26687">
        <v>10.6401246300909</v>
      </c>
      <c r="G26687">
        <v>11.0439520006029</v>
      </c>
      <c r="H26687">
        <v>0.96343452321325795</v>
      </c>
    </row>
    <row r="26688" spans="1:8" x14ac:dyDescent="0.3">
      <c r="A26688" t="s">
        <v>16</v>
      </c>
      <c r="B26688" t="s">
        <v>8</v>
      </c>
      <c r="C26688">
        <v>2043</v>
      </c>
      <c r="D26688">
        <v>11</v>
      </c>
      <c r="E26688" t="str">
        <f t="shared" si="416"/>
        <v>no</v>
      </c>
      <c r="F26688">
        <v>10.139178233028201</v>
      </c>
      <c r="G26688">
        <v>11.330889378122199</v>
      </c>
      <c r="H26688">
        <v>0.89482633663383004</v>
      </c>
    </row>
    <row r="26689" spans="1:8" x14ac:dyDescent="0.3">
      <c r="A26689" t="s">
        <v>16</v>
      </c>
      <c r="B26689" t="s">
        <v>8</v>
      </c>
      <c r="C26689">
        <v>2043</v>
      </c>
      <c r="D26689">
        <v>12</v>
      </c>
      <c r="E26689" t="str">
        <f t="shared" si="416"/>
        <v>no</v>
      </c>
      <c r="F26689">
        <v>10.798406045816</v>
      </c>
      <c r="G26689">
        <v>10.764418018935</v>
      </c>
      <c r="H26689">
        <v>1.00315744212286</v>
      </c>
    </row>
    <row r="26690" spans="1:8" x14ac:dyDescent="0.3">
      <c r="A26690" t="s">
        <v>16</v>
      </c>
      <c r="B26690" t="s">
        <v>8</v>
      </c>
      <c r="C26690">
        <v>2044</v>
      </c>
      <c r="D26690">
        <v>1</v>
      </c>
      <c r="E26690" t="str">
        <f t="shared" si="416"/>
        <v>no</v>
      </c>
      <c r="F26690">
        <v>11.523075855431999</v>
      </c>
      <c r="G26690">
        <v>10.9917300172044</v>
      </c>
      <c r="H26690">
        <v>1.0483405103105601</v>
      </c>
    </row>
    <row r="26691" spans="1:8" x14ac:dyDescent="0.3">
      <c r="A26691" t="s">
        <v>16</v>
      </c>
      <c r="B26691" t="s">
        <v>8</v>
      </c>
      <c r="C26691">
        <v>2044</v>
      </c>
      <c r="D26691">
        <v>2</v>
      </c>
      <c r="E26691" t="str">
        <f t="shared" ref="E26691:E26754" si="417">IF(AND(C26691&gt;=1990,C26691&lt;=2020),"yes","no")</f>
        <v>no</v>
      </c>
      <c r="F26691">
        <v>12.202977884124801</v>
      </c>
      <c r="G26691">
        <v>17.142471618443398</v>
      </c>
      <c r="H26691">
        <v>0.71185638545819596</v>
      </c>
    </row>
    <row r="26692" spans="1:8" x14ac:dyDescent="0.3">
      <c r="A26692" t="s">
        <v>16</v>
      </c>
      <c r="B26692" t="s">
        <v>8</v>
      </c>
      <c r="C26692">
        <v>2044</v>
      </c>
      <c r="D26692">
        <v>3</v>
      </c>
      <c r="E26692" t="str">
        <f t="shared" si="417"/>
        <v>no</v>
      </c>
      <c r="F26692">
        <v>21.927521019293501</v>
      </c>
      <c r="G26692">
        <v>20.138057186765099</v>
      </c>
      <c r="H26692">
        <v>1.0888598048924201</v>
      </c>
    </row>
    <row r="26693" spans="1:8" x14ac:dyDescent="0.3">
      <c r="A26693" t="s">
        <v>16</v>
      </c>
      <c r="B26693" t="s">
        <v>8</v>
      </c>
      <c r="C26693">
        <v>2044</v>
      </c>
      <c r="D26693">
        <v>4</v>
      </c>
      <c r="E26693" t="str">
        <f t="shared" si="417"/>
        <v>no</v>
      </c>
      <c r="F26693">
        <v>19.343104794687999</v>
      </c>
      <c r="G26693">
        <v>18.201951341398502</v>
      </c>
      <c r="H26693">
        <v>1.06269401735484</v>
      </c>
    </row>
    <row r="26694" spans="1:8" x14ac:dyDescent="0.3">
      <c r="A26694" t="s">
        <v>16</v>
      </c>
      <c r="B26694" t="s">
        <v>8</v>
      </c>
      <c r="C26694">
        <v>2044</v>
      </c>
      <c r="D26694">
        <v>5</v>
      </c>
      <c r="E26694" t="str">
        <f t="shared" si="417"/>
        <v>no</v>
      </c>
      <c r="F26694">
        <v>17.559139881532499</v>
      </c>
      <c r="G26694">
        <v>15.9185818723943</v>
      </c>
      <c r="H26694">
        <v>1.1030593065569001</v>
      </c>
    </row>
    <row r="26695" spans="1:8" x14ac:dyDescent="0.3">
      <c r="A26695" t="s">
        <v>16</v>
      </c>
      <c r="B26695" t="s">
        <v>8</v>
      </c>
      <c r="C26695">
        <v>2044</v>
      </c>
      <c r="D26695">
        <v>6</v>
      </c>
      <c r="E26695" t="str">
        <f t="shared" si="417"/>
        <v>no</v>
      </c>
      <c r="F26695">
        <v>14.7848184938073</v>
      </c>
      <c r="G26695">
        <v>14.4675725938624</v>
      </c>
      <c r="H26695">
        <v>1.0219280669156201</v>
      </c>
    </row>
    <row r="26696" spans="1:8" x14ac:dyDescent="0.3">
      <c r="A26696" t="s">
        <v>16</v>
      </c>
      <c r="B26696" t="s">
        <v>8</v>
      </c>
      <c r="C26696">
        <v>2044</v>
      </c>
      <c r="D26696">
        <v>7</v>
      </c>
      <c r="E26696" t="str">
        <f t="shared" si="417"/>
        <v>no</v>
      </c>
      <c r="F26696">
        <v>12.878059777950201</v>
      </c>
      <c r="G26696">
        <v>12.977766869172999</v>
      </c>
      <c r="H26696">
        <v>0.99231708411563602</v>
      </c>
    </row>
    <row r="26697" spans="1:8" x14ac:dyDescent="0.3">
      <c r="A26697" t="s">
        <v>16</v>
      </c>
      <c r="B26697" t="s">
        <v>8</v>
      </c>
      <c r="C26697">
        <v>2044</v>
      </c>
      <c r="D26697">
        <v>8</v>
      </c>
      <c r="E26697" t="str">
        <f t="shared" si="417"/>
        <v>no</v>
      </c>
      <c r="F26697">
        <v>12.421911421121401</v>
      </c>
      <c r="G26697">
        <v>12.0946284506874</v>
      </c>
      <c r="H26697">
        <v>1.0270601921975899</v>
      </c>
    </row>
    <row r="26698" spans="1:8" x14ac:dyDescent="0.3">
      <c r="A26698" t="s">
        <v>16</v>
      </c>
      <c r="B26698" t="s">
        <v>8</v>
      </c>
      <c r="C26698">
        <v>2044</v>
      </c>
      <c r="D26698">
        <v>9</v>
      </c>
      <c r="E26698" t="str">
        <f t="shared" si="417"/>
        <v>no</v>
      </c>
      <c r="F26698">
        <v>11.702624192064</v>
      </c>
      <c r="G26698">
        <v>11.497397293629501</v>
      </c>
      <c r="H26698">
        <v>1.0178498570757599</v>
      </c>
    </row>
    <row r="26699" spans="1:8" x14ac:dyDescent="0.3">
      <c r="A26699" t="s">
        <v>16</v>
      </c>
      <c r="B26699" t="s">
        <v>8</v>
      </c>
      <c r="C26699">
        <v>2044</v>
      </c>
      <c r="D26699">
        <v>10</v>
      </c>
      <c r="E26699" t="str">
        <f t="shared" si="417"/>
        <v>no</v>
      </c>
      <c r="F26699">
        <v>10.667922713686901</v>
      </c>
      <c r="G26699">
        <v>11.0439520006029</v>
      </c>
      <c r="H26699">
        <v>0.96595156453999298</v>
      </c>
    </row>
    <row r="26700" spans="1:8" x14ac:dyDescent="0.3">
      <c r="A26700" t="s">
        <v>16</v>
      </c>
      <c r="B26700" t="s">
        <v>8</v>
      </c>
      <c r="C26700">
        <v>2044</v>
      </c>
      <c r="D26700">
        <v>11</v>
      </c>
      <c r="E26700" t="str">
        <f t="shared" si="417"/>
        <v>no</v>
      </c>
      <c r="F26700">
        <v>9.7198731647302505</v>
      </c>
      <c r="G26700">
        <v>11.330889378122199</v>
      </c>
      <c r="H26700">
        <v>0.85782085062956404</v>
      </c>
    </row>
    <row r="26701" spans="1:8" x14ac:dyDescent="0.3">
      <c r="A26701" t="s">
        <v>16</v>
      </c>
      <c r="B26701" t="s">
        <v>8</v>
      </c>
      <c r="C26701">
        <v>2044</v>
      </c>
      <c r="D26701">
        <v>12</v>
      </c>
      <c r="E26701" t="str">
        <f t="shared" si="417"/>
        <v>no</v>
      </c>
      <c r="F26701">
        <v>10.7837329253096</v>
      </c>
      <c r="G26701">
        <v>10.764418018935</v>
      </c>
      <c r="H26701">
        <v>1.0017943289029301</v>
      </c>
    </row>
    <row r="26702" spans="1:8" x14ac:dyDescent="0.3">
      <c r="A26702" t="s">
        <v>16</v>
      </c>
      <c r="B26702" t="s">
        <v>8</v>
      </c>
      <c r="C26702">
        <v>2045</v>
      </c>
      <c r="D26702">
        <v>1</v>
      </c>
      <c r="E26702" t="str">
        <f t="shared" si="417"/>
        <v>no</v>
      </c>
      <c r="F26702">
        <v>7.87105027038531</v>
      </c>
      <c r="G26702">
        <v>10.9917300172044</v>
      </c>
      <c r="H26702">
        <v>0.71608839173319105</v>
      </c>
    </row>
    <row r="26703" spans="1:8" x14ac:dyDescent="0.3">
      <c r="A26703" t="s">
        <v>16</v>
      </c>
      <c r="B26703" t="s">
        <v>8</v>
      </c>
      <c r="C26703">
        <v>2045</v>
      </c>
      <c r="D26703">
        <v>2</v>
      </c>
      <c r="E26703" t="str">
        <f t="shared" si="417"/>
        <v>no</v>
      </c>
      <c r="F26703">
        <v>13.1269805456974</v>
      </c>
      <c r="G26703">
        <v>17.142471618443398</v>
      </c>
      <c r="H26703">
        <v>0.76575775290035897</v>
      </c>
    </row>
    <row r="26704" spans="1:8" x14ac:dyDescent="0.3">
      <c r="A26704" t="s">
        <v>16</v>
      </c>
      <c r="B26704" t="s">
        <v>8</v>
      </c>
      <c r="C26704">
        <v>2045</v>
      </c>
      <c r="D26704">
        <v>3</v>
      </c>
      <c r="E26704" t="str">
        <f t="shared" si="417"/>
        <v>no</v>
      </c>
      <c r="F26704">
        <v>18.9623285630339</v>
      </c>
      <c r="G26704">
        <v>20.138057186765099</v>
      </c>
      <c r="H26704">
        <v>0.94161658134013704</v>
      </c>
    </row>
    <row r="26705" spans="1:8" x14ac:dyDescent="0.3">
      <c r="A26705" t="s">
        <v>16</v>
      </c>
      <c r="B26705" t="s">
        <v>8</v>
      </c>
      <c r="C26705">
        <v>2045</v>
      </c>
      <c r="D26705">
        <v>4</v>
      </c>
      <c r="E26705" t="str">
        <f t="shared" si="417"/>
        <v>no</v>
      </c>
      <c r="F26705">
        <v>16.953100017307499</v>
      </c>
      <c r="G26705">
        <v>18.201951341398502</v>
      </c>
      <c r="H26705">
        <v>0.93138915159878499</v>
      </c>
    </row>
    <row r="26706" spans="1:8" x14ac:dyDescent="0.3">
      <c r="A26706" t="s">
        <v>16</v>
      </c>
      <c r="B26706" t="s">
        <v>8</v>
      </c>
      <c r="C26706">
        <v>2045</v>
      </c>
      <c r="D26706">
        <v>5</v>
      </c>
      <c r="E26706" t="str">
        <f t="shared" si="417"/>
        <v>no</v>
      </c>
      <c r="F26706">
        <v>15.274590605523301</v>
      </c>
      <c r="G26706">
        <v>15.9185818723943</v>
      </c>
      <c r="H26706">
        <v>0.95954468356331601</v>
      </c>
    </row>
    <row r="26707" spans="1:8" x14ac:dyDescent="0.3">
      <c r="A26707" t="s">
        <v>16</v>
      </c>
      <c r="B26707" t="s">
        <v>8</v>
      </c>
      <c r="C26707">
        <v>2045</v>
      </c>
      <c r="D26707">
        <v>6</v>
      </c>
      <c r="E26707" t="str">
        <f t="shared" si="417"/>
        <v>no</v>
      </c>
      <c r="F26707">
        <v>14.272428349565599</v>
      </c>
      <c r="G26707">
        <v>14.4675725938624</v>
      </c>
      <c r="H26707">
        <v>0.98651161118903796</v>
      </c>
    </row>
    <row r="26708" spans="1:8" x14ac:dyDescent="0.3">
      <c r="A26708" t="s">
        <v>16</v>
      </c>
      <c r="B26708" t="s">
        <v>8</v>
      </c>
      <c r="C26708">
        <v>2045</v>
      </c>
      <c r="D26708">
        <v>7</v>
      </c>
      <c r="E26708" t="str">
        <f t="shared" si="417"/>
        <v>no</v>
      </c>
      <c r="F26708">
        <v>11.8406743825549</v>
      </c>
      <c r="G26708">
        <v>12.977766869172999</v>
      </c>
      <c r="H26708">
        <v>0.91238149844414995</v>
      </c>
    </row>
    <row r="26709" spans="1:8" x14ac:dyDescent="0.3">
      <c r="A26709" t="s">
        <v>16</v>
      </c>
      <c r="B26709" t="s">
        <v>8</v>
      </c>
      <c r="C26709">
        <v>2045</v>
      </c>
      <c r="D26709">
        <v>8</v>
      </c>
      <c r="E26709" t="str">
        <f t="shared" si="417"/>
        <v>no</v>
      </c>
      <c r="F26709">
        <v>11.7505446504142</v>
      </c>
      <c r="G26709">
        <v>12.0946284506874</v>
      </c>
      <c r="H26709">
        <v>0.97155069279919304</v>
      </c>
    </row>
    <row r="26710" spans="1:8" x14ac:dyDescent="0.3">
      <c r="A26710" t="s">
        <v>16</v>
      </c>
      <c r="B26710" t="s">
        <v>8</v>
      </c>
      <c r="C26710">
        <v>2045</v>
      </c>
      <c r="D26710">
        <v>9</v>
      </c>
      <c r="E26710" t="str">
        <f t="shared" si="417"/>
        <v>no</v>
      </c>
      <c r="F26710">
        <v>10.785834670701901</v>
      </c>
      <c r="G26710">
        <v>11.497397293629501</v>
      </c>
      <c r="H26710">
        <v>0.938110982446277</v>
      </c>
    </row>
    <row r="26711" spans="1:8" x14ac:dyDescent="0.3">
      <c r="A26711" t="s">
        <v>16</v>
      </c>
      <c r="B26711" t="s">
        <v>8</v>
      </c>
      <c r="C26711">
        <v>2045</v>
      </c>
      <c r="D26711">
        <v>10</v>
      </c>
      <c r="E26711" t="str">
        <f t="shared" si="417"/>
        <v>no</v>
      </c>
      <c r="F26711">
        <v>11.4984162002582</v>
      </c>
      <c r="G26711">
        <v>11.0439520006029</v>
      </c>
      <c r="H26711">
        <v>1.04115050478584</v>
      </c>
    </row>
    <row r="26712" spans="1:8" x14ac:dyDescent="0.3">
      <c r="A26712" t="s">
        <v>16</v>
      </c>
      <c r="B26712" t="s">
        <v>8</v>
      </c>
      <c r="C26712">
        <v>2045</v>
      </c>
      <c r="D26712">
        <v>11</v>
      </c>
      <c r="E26712" t="str">
        <f t="shared" si="417"/>
        <v>no</v>
      </c>
      <c r="F26712">
        <v>11.840048169795701</v>
      </c>
      <c r="G26712">
        <v>11.330889378122199</v>
      </c>
      <c r="H26712">
        <v>1.0449354657593499</v>
      </c>
    </row>
    <row r="26713" spans="1:8" x14ac:dyDescent="0.3">
      <c r="A26713" t="s">
        <v>16</v>
      </c>
      <c r="B26713" t="s">
        <v>8</v>
      </c>
      <c r="C26713">
        <v>2045</v>
      </c>
      <c r="D26713">
        <v>12</v>
      </c>
      <c r="E26713" t="str">
        <f t="shared" si="417"/>
        <v>no</v>
      </c>
      <c r="F26713">
        <v>9.5203978830930804</v>
      </c>
      <c r="G26713">
        <v>10.764418018935</v>
      </c>
      <c r="H26713">
        <v>0.88443219748121304</v>
      </c>
    </row>
    <row r="26714" spans="1:8" x14ac:dyDescent="0.3">
      <c r="A26714" t="s">
        <v>16</v>
      </c>
      <c r="B26714" t="s">
        <v>8</v>
      </c>
      <c r="C26714">
        <v>2046</v>
      </c>
      <c r="D26714">
        <v>1</v>
      </c>
      <c r="E26714" t="str">
        <f t="shared" si="417"/>
        <v>no</v>
      </c>
      <c r="F26714">
        <v>9.4943026072308108</v>
      </c>
      <c r="G26714">
        <v>10.9917300172044</v>
      </c>
      <c r="H26714">
        <v>0.86376781383551304</v>
      </c>
    </row>
    <row r="26715" spans="1:8" x14ac:dyDescent="0.3">
      <c r="A26715" t="s">
        <v>16</v>
      </c>
      <c r="B26715" t="s">
        <v>8</v>
      </c>
      <c r="C26715">
        <v>2046</v>
      </c>
      <c r="D26715">
        <v>2</v>
      </c>
      <c r="E26715" t="str">
        <f t="shared" si="417"/>
        <v>no</v>
      </c>
      <c r="F26715">
        <v>16.860757352706798</v>
      </c>
      <c r="G26715">
        <v>17.142471618443398</v>
      </c>
      <c r="H26715">
        <v>0.98356629825576203</v>
      </c>
    </row>
    <row r="26716" spans="1:8" x14ac:dyDescent="0.3">
      <c r="A26716" t="s">
        <v>16</v>
      </c>
      <c r="B26716" t="s">
        <v>8</v>
      </c>
      <c r="C26716">
        <v>2046</v>
      </c>
      <c r="D26716">
        <v>3</v>
      </c>
      <c r="E26716" t="str">
        <f t="shared" si="417"/>
        <v>no</v>
      </c>
      <c r="F26716">
        <v>20.0889560221352</v>
      </c>
      <c r="G26716">
        <v>20.138057186765099</v>
      </c>
      <c r="H26716">
        <v>0.99756177250990397</v>
      </c>
    </row>
    <row r="26717" spans="1:8" x14ac:dyDescent="0.3">
      <c r="A26717" t="s">
        <v>16</v>
      </c>
      <c r="B26717" t="s">
        <v>8</v>
      </c>
      <c r="C26717">
        <v>2046</v>
      </c>
      <c r="D26717">
        <v>4</v>
      </c>
      <c r="E26717" t="str">
        <f t="shared" si="417"/>
        <v>no</v>
      </c>
      <c r="F26717">
        <v>17.891497454445499</v>
      </c>
      <c r="G26717">
        <v>18.201951341398502</v>
      </c>
      <c r="H26717">
        <v>0.98294392281739495</v>
      </c>
    </row>
    <row r="26718" spans="1:8" x14ac:dyDescent="0.3">
      <c r="A26718" t="s">
        <v>16</v>
      </c>
      <c r="B26718" t="s">
        <v>8</v>
      </c>
      <c r="C26718">
        <v>2046</v>
      </c>
      <c r="D26718">
        <v>5</v>
      </c>
      <c r="E26718" t="str">
        <f t="shared" si="417"/>
        <v>no</v>
      </c>
      <c r="F26718">
        <v>16.1845835430275</v>
      </c>
      <c r="G26718">
        <v>15.9185818723943</v>
      </c>
      <c r="H26718">
        <v>1.0167101361644899</v>
      </c>
    </row>
    <row r="26719" spans="1:8" x14ac:dyDescent="0.3">
      <c r="A26719" t="s">
        <v>16</v>
      </c>
      <c r="B26719" t="s">
        <v>8</v>
      </c>
      <c r="C26719">
        <v>2046</v>
      </c>
      <c r="D26719">
        <v>6</v>
      </c>
      <c r="E26719" t="str">
        <f t="shared" si="417"/>
        <v>no</v>
      </c>
      <c r="F26719">
        <v>13.8962822754561</v>
      </c>
      <c r="G26719">
        <v>14.4675725938624</v>
      </c>
      <c r="H26719">
        <v>0.96051235860750594</v>
      </c>
    </row>
    <row r="26720" spans="1:8" x14ac:dyDescent="0.3">
      <c r="A26720" t="s">
        <v>16</v>
      </c>
      <c r="B26720" t="s">
        <v>8</v>
      </c>
      <c r="C26720">
        <v>2046</v>
      </c>
      <c r="D26720">
        <v>7</v>
      </c>
      <c r="E26720" t="str">
        <f t="shared" si="417"/>
        <v>no</v>
      </c>
      <c r="F26720">
        <v>12.604729403335799</v>
      </c>
      <c r="G26720">
        <v>12.977766869172999</v>
      </c>
      <c r="H26720">
        <v>0.971255650560093</v>
      </c>
    </row>
    <row r="26721" spans="1:8" x14ac:dyDescent="0.3">
      <c r="A26721" t="s">
        <v>16</v>
      </c>
      <c r="B26721" t="s">
        <v>8</v>
      </c>
      <c r="C26721">
        <v>2046</v>
      </c>
      <c r="D26721">
        <v>8</v>
      </c>
      <c r="E26721" t="str">
        <f t="shared" si="417"/>
        <v>no</v>
      </c>
      <c r="F26721">
        <v>11.6279797817828</v>
      </c>
      <c r="G26721">
        <v>12.0946284506874</v>
      </c>
      <c r="H26721">
        <v>0.96141686610652899</v>
      </c>
    </row>
    <row r="26722" spans="1:8" x14ac:dyDescent="0.3">
      <c r="A26722" t="s">
        <v>16</v>
      </c>
      <c r="B26722" t="s">
        <v>8</v>
      </c>
      <c r="C26722">
        <v>2046</v>
      </c>
      <c r="D26722">
        <v>9</v>
      </c>
      <c r="E26722" t="str">
        <f t="shared" si="417"/>
        <v>no</v>
      </c>
      <c r="F26722">
        <v>11.378584846364999</v>
      </c>
      <c r="G26722">
        <v>11.497397293629501</v>
      </c>
      <c r="H26722">
        <v>0.98966614406459397</v>
      </c>
    </row>
    <row r="26723" spans="1:8" x14ac:dyDescent="0.3">
      <c r="A26723" t="s">
        <v>16</v>
      </c>
      <c r="B26723" t="s">
        <v>8</v>
      </c>
      <c r="C26723">
        <v>2046</v>
      </c>
      <c r="D26723">
        <v>10</v>
      </c>
      <c r="E26723" t="str">
        <f t="shared" si="417"/>
        <v>no</v>
      </c>
      <c r="F26723">
        <v>11.6814007365709</v>
      </c>
      <c r="G26723">
        <v>11.0439520006029</v>
      </c>
      <c r="H26723">
        <v>1.0577192599110501</v>
      </c>
    </row>
    <row r="26724" spans="1:8" x14ac:dyDescent="0.3">
      <c r="A26724" t="s">
        <v>16</v>
      </c>
      <c r="B26724" t="s">
        <v>8</v>
      </c>
      <c r="C26724">
        <v>2046</v>
      </c>
      <c r="D26724">
        <v>11</v>
      </c>
      <c r="E26724" t="str">
        <f t="shared" si="417"/>
        <v>no</v>
      </c>
      <c r="F26724">
        <v>11.1211335389611</v>
      </c>
      <c r="G26724">
        <v>11.330889378122199</v>
      </c>
      <c r="H26724">
        <v>0.98148813988370398</v>
      </c>
    </row>
    <row r="26725" spans="1:8" x14ac:dyDescent="0.3">
      <c r="A26725" t="s">
        <v>16</v>
      </c>
      <c r="B26725" t="s">
        <v>8</v>
      </c>
      <c r="C26725">
        <v>2046</v>
      </c>
      <c r="D26725">
        <v>12</v>
      </c>
      <c r="E26725" t="str">
        <f t="shared" si="417"/>
        <v>no</v>
      </c>
      <c r="F26725">
        <v>10.2465605503132</v>
      </c>
      <c r="G26725">
        <v>10.764418018935</v>
      </c>
      <c r="H26725">
        <v>0.95189173555774798</v>
      </c>
    </row>
    <row r="26726" spans="1:8" x14ac:dyDescent="0.3">
      <c r="A26726" t="s">
        <v>16</v>
      </c>
      <c r="B26726" t="s">
        <v>8</v>
      </c>
      <c r="C26726">
        <v>2047</v>
      </c>
      <c r="D26726">
        <v>1</v>
      </c>
      <c r="E26726" t="str">
        <f t="shared" si="417"/>
        <v>no</v>
      </c>
      <c r="F26726">
        <v>8.6073144370468295</v>
      </c>
      <c r="G26726">
        <v>10.9917300172044</v>
      </c>
      <c r="H26726">
        <v>0.78307185707569005</v>
      </c>
    </row>
    <row r="26727" spans="1:8" x14ac:dyDescent="0.3">
      <c r="A26727" t="s">
        <v>16</v>
      </c>
      <c r="B26727" t="s">
        <v>8</v>
      </c>
      <c r="C26727">
        <v>2047</v>
      </c>
      <c r="D26727">
        <v>2</v>
      </c>
      <c r="E26727" t="str">
        <f t="shared" si="417"/>
        <v>no</v>
      </c>
      <c r="F26727">
        <v>15.9471464592167</v>
      </c>
      <c r="G26727">
        <v>17.142471618443398</v>
      </c>
      <c r="H26727">
        <v>0.93027113091786595</v>
      </c>
    </row>
    <row r="26728" spans="1:8" x14ac:dyDescent="0.3">
      <c r="A26728" t="s">
        <v>16</v>
      </c>
      <c r="B26728" t="s">
        <v>8</v>
      </c>
      <c r="C26728">
        <v>2047</v>
      </c>
      <c r="D26728">
        <v>3</v>
      </c>
      <c r="E26728" t="str">
        <f t="shared" si="417"/>
        <v>no</v>
      </c>
      <c r="F26728">
        <v>17.618351656708001</v>
      </c>
      <c r="G26728">
        <v>20.138057186765099</v>
      </c>
      <c r="H26728">
        <v>0.87487842016294104</v>
      </c>
    </row>
    <row r="26729" spans="1:8" x14ac:dyDescent="0.3">
      <c r="A26729" t="s">
        <v>16</v>
      </c>
      <c r="B26729" t="s">
        <v>8</v>
      </c>
      <c r="C26729">
        <v>2047</v>
      </c>
      <c r="D26729">
        <v>4</v>
      </c>
      <c r="E26729" t="str">
        <f t="shared" si="417"/>
        <v>no</v>
      </c>
      <c r="F26729">
        <v>16.4418057912516</v>
      </c>
      <c r="G26729">
        <v>18.201951341398502</v>
      </c>
      <c r="H26729">
        <v>0.90329907397656095</v>
      </c>
    </row>
    <row r="26730" spans="1:8" x14ac:dyDescent="0.3">
      <c r="A26730" t="s">
        <v>16</v>
      </c>
      <c r="B26730" t="s">
        <v>8</v>
      </c>
      <c r="C26730">
        <v>2047</v>
      </c>
      <c r="D26730">
        <v>5</v>
      </c>
      <c r="E26730" t="str">
        <f t="shared" si="417"/>
        <v>no</v>
      </c>
      <c r="F26730">
        <v>15.9632473417541</v>
      </c>
      <c r="G26730">
        <v>15.9185818723943</v>
      </c>
      <c r="H26730">
        <v>1.00280586987697</v>
      </c>
    </row>
    <row r="26731" spans="1:8" x14ac:dyDescent="0.3">
      <c r="A26731" t="s">
        <v>16</v>
      </c>
      <c r="B26731" t="s">
        <v>8</v>
      </c>
      <c r="C26731">
        <v>2047</v>
      </c>
      <c r="D26731">
        <v>6</v>
      </c>
      <c r="E26731" t="str">
        <f t="shared" si="417"/>
        <v>no</v>
      </c>
      <c r="F26731">
        <v>13.925451044966399</v>
      </c>
      <c r="G26731">
        <v>14.4675725938624</v>
      </c>
      <c r="H26731">
        <v>0.96252850674299895</v>
      </c>
    </row>
    <row r="26732" spans="1:8" x14ac:dyDescent="0.3">
      <c r="A26732" t="s">
        <v>16</v>
      </c>
      <c r="B26732" t="s">
        <v>8</v>
      </c>
      <c r="C26732">
        <v>2047</v>
      </c>
      <c r="D26732">
        <v>7</v>
      </c>
      <c r="E26732" t="str">
        <f t="shared" si="417"/>
        <v>no</v>
      </c>
      <c r="F26732">
        <v>12.8482506750273</v>
      </c>
      <c r="G26732">
        <v>12.977766869172999</v>
      </c>
      <c r="H26732">
        <v>0.990020147884354</v>
      </c>
    </row>
    <row r="26733" spans="1:8" x14ac:dyDescent="0.3">
      <c r="A26733" t="s">
        <v>16</v>
      </c>
      <c r="B26733" t="s">
        <v>8</v>
      </c>
      <c r="C26733">
        <v>2047</v>
      </c>
      <c r="D26733">
        <v>8</v>
      </c>
      <c r="E26733" t="str">
        <f t="shared" si="417"/>
        <v>no</v>
      </c>
      <c r="F26733">
        <v>12.373313258701</v>
      </c>
      <c r="G26733">
        <v>12.0946284506874</v>
      </c>
      <c r="H26733">
        <v>1.02304203135713</v>
      </c>
    </row>
    <row r="26734" spans="1:8" x14ac:dyDescent="0.3">
      <c r="A26734" t="s">
        <v>16</v>
      </c>
      <c r="B26734" t="s">
        <v>8</v>
      </c>
      <c r="C26734">
        <v>2047</v>
      </c>
      <c r="D26734">
        <v>9</v>
      </c>
      <c r="E26734" t="str">
        <f t="shared" si="417"/>
        <v>no</v>
      </c>
      <c r="F26734">
        <v>11.209897050721599</v>
      </c>
      <c r="G26734">
        <v>11.497397293629501</v>
      </c>
      <c r="H26734">
        <v>0.97499431953462901</v>
      </c>
    </row>
    <row r="26735" spans="1:8" x14ac:dyDescent="0.3">
      <c r="A26735" t="s">
        <v>16</v>
      </c>
      <c r="B26735" t="s">
        <v>8</v>
      </c>
      <c r="C26735">
        <v>2047</v>
      </c>
      <c r="D26735">
        <v>10</v>
      </c>
      <c r="E26735" t="str">
        <f t="shared" si="417"/>
        <v>no</v>
      </c>
      <c r="F26735">
        <v>10.952049215073099</v>
      </c>
      <c r="G26735">
        <v>11.0439520006029</v>
      </c>
      <c r="H26735">
        <v>0.99167845119891995</v>
      </c>
    </row>
    <row r="26736" spans="1:8" x14ac:dyDescent="0.3">
      <c r="A26736" t="s">
        <v>16</v>
      </c>
      <c r="B26736" t="s">
        <v>8</v>
      </c>
      <c r="C26736">
        <v>2047</v>
      </c>
      <c r="D26736">
        <v>11</v>
      </c>
      <c r="E26736" t="str">
        <f t="shared" si="417"/>
        <v>no</v>
      </c>
      <c r="F26736">
        <v>10.006644388957399</v>
      </c>
      <c r="G26736">
        <v>11.330889378122199</v>
      </c>
      <c r="H26736">
        <v>0.88312965161220303</v>
      </c>
    </row>
    <row r="26737" spans="1:8" x14ac:dyDescent="0.3">
      <c r="A26737" t="s">
        <v>16</v>
      </c>
      <c r="B26737" t="s">
        <v>8</v>
      </c>
      <c r="C26737">
        <v>2047</v>
      </c>
      <c r="D26737">
        <v>12</v>
      </c>
      <c r="E26737" t="str">
        <f t="shared" si="417"/>
        <v>no</v>
      </c>
      <c r="F26737">
        <v>9.4075720917716197</v>
      </c>
      <c r="G26737">
        <v>10.764418018935</v>
      </c>
      <c r="H26737">
        <v>0.87395083275503804</v>
      </c>
    </row>
    <row r="26738" spans="1:8" x14ac:dyDescent="0.3">
      <c r="A26738" t="s">
        <v>16</v>
      </c>
      <c r="B26738" t="s">
        <v>8</v>
      </c>
      <c r="C26738">
        <v>2048</v>
      </c>
      <c r="D26738">
        <v>1</v>
      </c>
      <c r="E26738" t="str">
        <f t="shared" si="417"/>
        <v>no</v>
      </c>
      <c r="F26738">
        <v>9.8326703631952004</v>
      </c>
      <c r="G26738">
        <v>10.9917300172044</v>
      </c>
      <c r="H26738">
        <v>0.89455166273234499</v>
      </c>
    </row>
    <row r="26739" spans="1:8" x14ac:dyDescent="0.3">
      <c r="A26739" t="s">
        <v>16</v>
      </c>
      <c r="B26739" t="s">
        <v>8</v>
      </c>
      <c r="C26739">
        <v>2048</v>
      </c>
      <c r="D26739">
        <v>2</v>
      </c>
      <c r="E26739" t="str">
        <f t="shared" si="417"/>
        <v>no</v>
      </c>
      <c r="F26739">
        <v>14.471093544284701</v>
      </c>
      <c r="G26739">
        <v>17.142471618443398</v>
      </c>
      <c r="H26739">
        <v>0.84416610780416701</v>
      </c>
    </row>
    <row r="26740" spans="1:8" x14ac:dyDescent="0.3">
      <c r="A26740" t="s">
        <v>16</v>
      </c>
      <c r="B26740" t="s">
        <v>8</v>
      </c>
      <c r="C26740">
        <v>2048</v>
      </c>
      <c r="D26740">
        <v>3</v>
      </c>
      <c r="E26740" t="str">
        <f t="shared" si="417"/>
        <v>no</v>
      </c>
      <c r="F26740">
        <v>17.101748915600002</v>
      </c>
      <c r="G26740">
        <v>20.138057186765099</v>
      </c>
      <c r="H26740">
        <v>0.84922536255579995</v>
      </c>
    </row>
    <row r="26741" spans="1:8" x14ac:dyDescent="0.3">
      <c r="A26741" t="s">
        <v>16</v>
      </c>
      <c r="B26741" t="s">
        <v>8</v>
      </c>
      <c r="C26741">
        <v>2048</v>
      </c>
      <c r="D26741">
        <v>4</v>
      </c>
      <c r="E26741" t="str">
        <f t="shared" si="417"/>
        <v>no</v>
      </c>
      <c r="F26741">
        <v>17.613717589133302</v>
      </c>
      <c r="G26741">
        <v>18.201951341398502</v>
      </c>
      <c r="H26741">
        <v>0.96768292908643905</v>
      </c>
    </row>
    <row r="26742" spans="1:8" x14ac:dyDescent="0.3">
      <c r="A26742" t="s">
        <v>16</v>
      </c>
      <c r="B26742" t="s">
        <v>8</v>
      </c>
      <c r="C26742">
        <v>2048</v>
      </c>
      <c r="D26742">
        <v>5</v>
      </c>
      <c r="E26742" t="str">
        <f t="shared" si="417"/>
        <v>no</v>
      </c>
      <c r="F26742">
        <v>15.4314073758938</v>
      </c>
      <c r="G26742">
        <v>15.9185818723943</v>
      </c>
      <c r="H26742">
        <v>0.96939586073647799</v>
      </c>
    </row>
    <row r="26743" spans="1:8" x14ac:dyDescent="0.3">
      <c r="A26743" t="s">
        <v>16</v>
      </c>
      <c r="B26743" t="s">
        <v>8</v>
      </c>
      <c r="C26743">
        <v>2048</v>
      </c>
      <c r="D26743">
        <v>6</v>
      </c>
      <c r="E26743" t="str">
        <f t="shared" si="417"/>
        <v>no</v>
      </c>
      <c r="F26743">
        <v>13.8857215765533</v>
      </c>
      <c r="G26743">
        <v>14.4675725938624</v>
      </c>
      <c r="H26743">
        <v>0.95978240209031196</v>
      </c>
    </row>
    <row r="26744" spans="1:8" x14ac:dyDescent="0.3">
      <c r="A26744" t="s">
        <v>16</v>
      </c>
      <c r="B26744" t="s">
        <v>8</v>
      </c>
      <c r="C26744">
        <v>2048</v>
      </c>
      <c r="D26744">
        <v>7</v>
      </c>
      <c r="E26744" t="str">
        <f t="shared" si="417"/>
        <v>no</v>
      </c>
      <c r="F26744">
        <v>11.725108452955601</v>
      </c>
      <c r="G26744">
        <v>12.977766869172999</v>
      </c>
      <c r="H26744">
        <v>0.903476582000179</v>
      </c>
    </row>
    <row r="26745" spans="1:8" x14ac:dyDescent="0.3">
      <c r="A26745" t="s">
        <v>16</v>
      </c>
      <c r="B26745" t="s">
        <v>8</v>
      </c>
      <c r="C26745">
        <v>2048</v>
      </c>
      <c r="D26745">
        <v>8</v>
      </c>
      <c r="E26745" t="str">
        <f t="shared" si="417"/>
        <v>no</v>
      </c>
      <c r="F26745">
        <v>11.8405257892328</v>
      </c>
      <c r="G26745">
        <v>12.0946284506874</v>
      </c>
      <c r="H26745">
        <v>0.97899045328340395</v>
      </c>
    </row>
    <row r="26746" spans="1:8" x14ac:dyDescent="0.3">
      <c r="A26746" t="s">
        <v>16</v>
      </c>
      <c r="B26746" t="s">
        <v>8</v>
      </c>
      <c r="C26746">
        <v>2048</v>
      </c>
      <c r="D26746">
        <v>9</v>
      </c>
      <c r="E26746" t="str">
        <f t="shared" si="417"/>
        <v>no</v>
      </c>
      <c r="F26746">
        <v>11.8274988343526</v>
      </c>
      <c r="G26746">
        <v>11.497397293629501</v>
      </c>
      <c r="H26746">
        <v>1.0287109797367799</v>
      </c>
    </row>
    <row r="26747" spans="1:8" x14ac:dyDescent="0.3">
      <c r="A26747" t="s">
        <v>16</v>
      </c>
      <c r="B26747" t="s">
        <v>8</v>
      </c>
      <c r="C26747">
        <v>2048</v>
      </c>
      <c r="D26747">
        <v>10</v>
      </c>
      <c r="E26747" t="str">
        <f t="shared" si="417"/>
        <v>no</v>
      </c>
      <c r="F26747">
        <v>10.339205075880001</v>
      </c>
      <c r="G26747">
        <v>11.0439520006029</v>
      </c>
      <c r="H26747">
        <v>0.93618707101548604</v>
      </c>
    </row>
    <row r="26748" spans="1:8" x14ac:dyDescent="0.3">
      <c r="A26748" t="s">
        <v>16</v>
      </c>
      <c r="B26748" t="s">
        <v>8</v>
      </c>
      <c r="C26748">
        <v>2048</v>
      </c>
      <c r="D26748">
        <v>11</v>
      </c>
      <c r="E26748" t="str">
        <f t="shared" si="417"/>
        <v>no</v>
      </c>
      <c r="F26748">
        <v>11.021199346827901</v>
      </c>
      <c r="G26748">
        <v>11.330889378122199</v>
      </c>
      <c r="H26748">
        <v>0.97266851515714503</v>
      </c>
    </row>
    <row r="26749" spans="1:8" x14ac:dyDescent="0.3">
      <c r="A26749" t="s">
        <v>16</v>
      </c>
      <c r="B26749" t="s">
        <v>8</v>
      </c>
      <c r="C26749">
        <v>2048</v>
      </c>
      <c r="D26749">
        <v>12</v>
      </c>
      <c r="E26749" t="str">
        <f t="shared" si="417"/>
        <v>no</v>
      </c>
      <c r="F26749">
        <v>9.5870081047475892</v>
      </c>
      <c r="G26749">
        <v>10.764418018935</v>
      </c>
      <c r="H26749">
        <v>0.89062019775557499</v>
      </c>
    </row>
    <row r="26750" spans="1:8" x14ac:dyDescent="0.3">
      <c r="A26750" t="s">
        <v>16</v>
      </c>
      <c r="B26750" t="s">
        <v>8</v>
      </c>
      <c r="C26750">
        <v>2049</v>
      </c>
      <c r="D26750">
        <v>1</v>
      </c>
      <c r="E26750" t="str">
        <f t="shared" si="417"/>
        <v>no</v>
      </c>
      <c r="F26750">
        <v>9.8046246283683693</v>
      </c>
      <c r="G26750">
        <v>10.9917300172044</v>
      </c>
      <c r="H26750">
        <v>0.89200013219230001</v>
      </c>
    </row>
    <row r="26751" spans="1:8" x14ac:dyDescent="0.3">
      <c r="A26751" t="s">
        <v>16</v>
      </c>
      <c r="B26751" t="s">
        <v>8</v>
      </c>
      <c r="C26751">
        <v>2049</v>
      </c>
      <c r="D26751">
        <v>2</v>
      </c>
      <c r="E26751" t="str">
        <f t="shared" si="417"/>
        <v>no</v>
      </c>
      <c r="F26751">
        <v>19.443582448619001</v>
      </c>
      <c r="G26751">
        <v>17.142471618443398</v>
      </c>
      <c r="H26751">
        <v>1.1342344838827001</v>
      </c>
    </row>
    <row r="26752" spans="1:8" x14ac:dyDescent="0.3">
      <c r="A26752" t="s">
        <v>16</v>
      </c>
      <c r="B26752" t="s">
        <v>8</v>
      </c>
      <c r="C26752">
        <v>2049</v>
      </c>
      <c r="D26752">
        <v>3</v>
      </c>
      <c r="E26752" t="str">
        <f t="shared" si="417"/>
        <v>no</v>
      </c>
      <c r="F26752">
        <v>18.770904002462999</v>
      </c>
      <c r="G26752">
        <v>20.138057186765099</v>
      </c>
      <c r="H26752">
        <v>0.93211096921501402</v>
      </c>
    </row>
    <row r="26753" spans="1:8" x14ac:dyDescent="0.3">
      <c r="A26753" t="s">
        <v>16</v>
      </c>
      <c r="B26753" t="s">
        <v>8</v>
      </c>
      <c r="C26753">
        <v>2049</v>
      </c>
      <c r="D26753">
        <v>4</v>
      </c>
      <c r="E26753" t="str">
        <f t="shared" si="417"/>
        <v>no</v>
      </c>
      <c r="F26753">
        <v>18.194848489524599</v>
      </c>
      <c r="G26753">
        <v>18.201951341398502</v>
      </c>
      <c r="H26753">
        <v>0.99960977525208095</v>
      </c>
    </row>
    <row r="26754" spans="1:8" x14ac:dyDescent="0.3">
      <c r="A26754" t="s">
        <v>16</v>
      </c>
      <c r="B26754" t="s">
        <v>8</v>
      </c>
      <c r="C26754">
        <v>2049</v>
      </c>
      <c r="D26754">
        <v>5</v>
      </c>
      <c r="E26754" t="str">
        <f t="shared" si="417"/>
        <v>no</v>
      </c>
      <c r="F26754">
        <v>15.9523295570045</v>
      </c>
      <c r="G26754">
        <v>15.9185818723943</v>
      </c>
      <c r="H26754">
        <v>1.0021200182830801</v>
      </c>
    </row>
    <row r="26755" spans="1:8" x14ac:dyDescent="0.3">
      <c r="A26755" t="s">
        <v>16</v>
      </c>
      <c r="B26755" t="s">
        <v>8</v>
      </c>
      <c r="C26755">
        <v>2049</v>
      </c>
      <c r="D26755">
        <v>6</v>
      </c>
      <c r="E26755" t="str">
        <f t="shared" ref="E26755:E26818" si="418">IF(AND(C26755&gt;=1990,C26755&lt;=2020),"yes","no")</f>
        <v>no</v>
      </c>
      <c r="F26755">
        <v>14.631709038079</v>
      </c>
      <c r="G26755">
        <v>14.4675725938624</v>
      </c>
      <c r="H26755">
        <v>1.0113451267067599</v>
      </c>
    </row>
    <row r="26756" spans="1:8" x14ac:dyDescent="0.3">
      <c r="A26756" t="s">
        <v>16</v>
      </c>
      <c r="B26756" t="s">
        <v>8</v>
      </c>
      <c r="C26756">
        <v>2049</v>
      </c>
      <c r="D26756">
        <v>7</v>
      </c>
      <c r="E26756" t="str">
        <f t="shared" si="418"/>
        <v>no</v>
      </c>
      <c r="F26756">
        <v>12.092255471801099</v>
      </c>
      <c r="G26756">
        <v>12.977766869172999</v>
      </c>
      <c r="H26756">
        <v>0.93176704387599296</v>
      </c>
    </row>
    <row r="26757" spans="1:8" x14ac:dyDescent="0.3">
      <c r="A26757" t="s">
        <v>16</v>
      </c>
      <c r="B26757" t="s">
        <v>8</v>
      </c>
      <c r="C26757">
        <v>2049</v>
      </c>
      <c r="D26757">
        <v>8</v>
      </c>
      <c r="E26757" t="str">
        <f t="shared" si="418"/>
        <v>no</v>
      </c>
      <c r="F26757">
        <v>11.778700687440599</v>
      </c>
      <c r="G26757">
        <v>12.0946284506874</v>
      </c>
      <c r="H26757">
        <v>0.97387867146684803</v>
      </c>
    </row>
    <row r="26758" spans="1:8" x14ac:dyDescent="0.3">
      <c r="A26758" t="s">
        <v>16</v>
      </c>
      <c r="B26758" t="s">
        <v>8</v>
      </c>
      <c r="C26758">
        <v>2049</v>
      </c>
      <c r="D26758">
        <v>9</v>
      </c>
      <c r="E26758" t="str">
        <f t="shared" si="418"/>
        <v>no</v>
      </c>
      <c r="F26758">
        <v>11.394595791135901</v>
      </c>
      <c r="G26758">
        <v>11.497397293629501</v>
      </c>
      <c r="H26758">
        <v>0.99105871530154099</v>
      </c>
    </row>
    <row r="26759" spans="1:8" x14ac:dyDescent="0.3">
      <c r="A26759" t="s">
        <v>16</v>
      </c>
      <c r="B26759" t="s">
        <v>8</v>
      </c>
      <c r="C26759">
        <v>2049</v>
      </c>
      <c r="D26759">
        <v>10</v>
      </c>
      <c r="E26759" t="str">
        <f t="shared" si="418"/>
        <v>no</v>
      </c>
      <c r="F26759">
        <v>10.8505013669888</v>
      </c>
      <c r="G26759">
        <v>11.0439520006029</v>
      </c>
      <c r="H26759">
        <v>0.98248356805575199</v>
      </c>
    </row>
    <row r="26760" spans="1:8" x14ac:dyDescent="0.3">
      <c r="A26760" t="s">
        <v>16</v>
      </c>
      <c r="B26760" t="s">
        <v>8</v>
      </c>
      <c r="C26760">
        <v>2049</v>
      </c>
      <c r="D26760">
        <v>11</v>
      </c>
      <c r="E26760" t="str">
        <f t="shared" si="418"/>
        <v>no</v>
      </c>
      <c r="F26760">
        <v>10.364096485602699</v>
      </c>
      <c r="G26760">
        <v>11.330889378122199</v>
      </c>
      <c r="H26760">
        <v>0.91467634531971298</v>
      </c>
    </row>
    <row r="26761" spans="1:8" x14ac:dyDescent="0.3">
      <c r="A26761" t="s">
        <v>16</v>
      </c>
      <c r="B26761" t="s">
        <v>8</v>
      </c>
      <c r="C26761">
        <v>2049</v>
      </c>
      <c r="D26761">
        <v>12</v>
      </c>
      <c r="E26761" t="str">
        <f t="shared" si="418"/>
        <v>no</v>
      </c>
      <c r="F26761">
        <v>9.0450883887370708</v>
      </c>
      <c r="G26761">
        <v>10.764418018935</v>
      </c>
      <c r="H26761">
        <v>0.84027658279587503</v>
      </c>
    </row>
    <row r="26762" spans="1:8" x14ac:dyDescent="0.3">
      <c r="A26762" t="s">
        <v>16</v>
      </c>
      <c r="B26762" t="s">
        <v>8</v>
      </c>
      <c r="C26762">
        <v>2050</v>
      </c>
      <c r="D26762">
        <v>1</v>
      </c>
      <c r="E26762" t="str">
        <f t="shared" si="418"/>
        <v>no</v>
      </c>
      <c r="F26762">
        <v>9.5681363318486206</v>
      </c>
      <c r="G26762">
        <v>10.9917300172044</v>
      </c>
      <c r="H26762">
        <v>0.87048502072671696</v>
      </c>
    </row>
    <row r="26763" spans="1:8" x14ac:dyDescent="0.3">
      <c r="A26763" t="s">
        <v>16</v>
      </c>
      <c r="B26763" t="s">
        <v>8</v>
      </c>
      <c r="C26763">
        <v>2050</v>
      </c>
      <c r="D26763">
        <v>2</v>
      </c>
      <c r="E26763" t="str">
        <f t="shared" si="418"/>
        <v>no</v>
      </c>
      <c r="F26763">
        <v>13.6130064127781</v>
      </c>
      <c r="G26763">
        <v>17.142471618443398</v>
      </c>
      <c r="H26763">
        <v>0.79410989942267496</v>
      </c>
    </row>
    <row r="26764" spans="1:8" x14ac:dyDescent="0.3">
      <c r="A26764" t="s">
        <v>16</v>
      </c>
      <c r="B26764" t="s">
        <v>8</v>
      </c>
      <c r="C26764">
        <v>2050</v>
      </c>
      <c r="D26764">
        <v>3</v>
      </c>
      <c r="E26764" t="str">
        <f t="shared" si="418"/>
        <v>no</v>
      </c>
      <c r="F26764">
        <v>19.723076704510898</v>
      </c>
      <c r="G26764">
        <v>20.138057186765099</v>
      </c>
      <c r="H26764">
        <v>0.97939322158013897</v>
      </c>
    </row>
    <row r="26765" spans="1:8" x14ac:dyDescent="0.3">
      <c r="A26765" t="s">
        <v>16</v>
      </c>
      <c r="B26765" t="s">
        <v>8</v>
      </c>
      <c r="C26765">
        <v>2050</v>
      </c>
      <c r="D26765">
        <v>4</v>
      </c>
      <c r="E26765" t="str">
        <f t="shared" si="418"/>
        <v>no</v>
      </c>
      <c r="F26765">
        <v>18.612328016711899</v>
      </c>
      <c r="G26765">
        <v>18.201951341398502</v>
      </c>
      <c r="H26765">
        <v>1.02254575169532</v>
      </c>
    </row>
    <row r="26766" spans="1:8" x14ac:dyDescent="0.3">
      <c r="A26766" t="s">
        <v>16</v>
      </c>
      <c r="B26766" t="s">
        <v>8</v>
      </c>
      <c r="C26766">
        <v>2050</v>
      </c>
      <c r="D26766">
        <v>5</v>
      </c>
      <c r="E26766" t="str">
        <f t="shared" si="418"/>
        <v>no</v>
      </c>
      <c r="F26766">
        <v>15.8564652473501</v>
      </c>
      <c r="G26766">
        <v>15.9185818723943</v>
      </c>
      <c r="H26766">
        <v>0.99609785434769504</v>
      </c>
    </row>
    <row r="26767" spans="1:8" x14ac:dyDescent="0.3">
      <c r="A26767" t="s">
        <v>16</v>
      </c>
      <c r="B26767" t="s">
        <v>8</v>
      </c>
      <c r="C26767">
        <v>2050</v>
      </c>
      <c r="D26767">
        <v>6</v>
      </c>
      <c r="E26767" t="str">
        <f t="shared" si="418"/>
        <v>no</v>
      </c>
      <c r="F26767">
        <v>13.914452322192499</v>
      </c>
      <c r="G26767">
        <v>14.4675725938624</v>
      </c>
      <c r="H26767">
        <v>0.96176827397398801</v>
      </c>
    </row>
    <row r="26768" spans="1:8" x14ac:dyDescent="0.3">
      <c r="A26768" t="s">
        <v>16</v>
      </c>
      <c r="B26768" t="s">
        <v>8</v>
      </c>
      <c r="C26768">
        <v>2050</v>
      </c>
      <c r="D26768">
        <v>7</v>
      </c>
      <c r="E26768" t="str">
        <f t="shared" si="418"/>
        <v>no</v>
      </c>
      <c r="F26768">
        <v>12.7565508034067</v>
      </c>
      <c r="G26768">
        <v>12.977766869172999</v>
      </c>
      <c r="H26768">
        <v>0.98295422717973302</v>
      </c>
    </row>
    <row r="26769" spans="1:8" x14ac:dyDescent="0.3">
      <c r="A26769" t="s">
        <v>16</v>
      </c>
      <c r="B26769" t="s">
        <v>8</v>
      </c>
      <c r="C26769">
        <v>2050</v>
      </c>
      <c r="D26769">
        <v>8</v>
      </c>
      <c r="E26769" t="str">
        <f t="shared" si="418"/>
        <v>no</v>
      </c>
      <c r="F26769">
        <v>12.0062940947837</v>
      </c>
      <c r="G26769">
        <v>12.0946284506874</v>
      </c>
      <c r="H26769">
        <v>0.992696397722025</v>
      </c>
    </row>
    <row r="26770" spans="1:8" x14ac:dyDescent="0.3">
      <c r="A26770" t="s">
        <v>16</v>
      </c>
      <c r="B26770" t="s">
        <v>8</v>
      </c>
      <c r="C26770">
        <v>2050</v>
      </c>
      <c r="D26770">
        <v>9</v>
      </c>
      <c r="E26770" t="str">
        <f t="shared" si="418"/>
        <v>no</v>
      </c>
      <c r="F26770">
        <v>11.685934750028199</v>
      </c>
      <c r="G26770">
        <v>11.497397293629501</v>
      </c>
      <c r="H26770">
        <v>1.01639827272066</v>
      </c>
    </row>
    <row r="26771" spans="1:8" x14ac:dyDescent="0.3">
      <c r="A26771" t="s">
        <v>16</v>
      </c>
      <c r="B26771" t="s">
        <v>8</v>
      </c>
      <c r="C26771">
        <v>2050</v>
      </c>
      <c r="D26771">
        <v>10</v>
      </c>
      <c r="E26771" t="str">
        <f t="shared" si="418"/>
        <v>no</v>
      </c>
      <c r="F26771">
        <v>10.976415711418101</v>
      </c>
      <c r="G26771">
        <v>11.0439520006029</v>
      </c>
      <c r="H26771">
        <v>0.993884771576235</v>
      </c>
    </row>
    <row r="26772" spans="1:8" x14ac:dyDescent="0.3">
      <c r="A26772" t="s">
        <v>16</v>
      </c>
      <c r="B26772" t="s">
        <v>8</v>
      </c>
      <c r="C26772">
        <v>2050</v>
      </c>
      <c r="D26772">
        <v>11</v>
      </c>
      <c r="E26772" t="str">
        <f t="shared" si="418"/>
        <v>no</v>
      </c>
      <c r="F26772">
        <v>12.628743669330699</v>
      </c>
      <c r="G26772">
        <v>11.330889378122199</v>
      </c>
      <c r="H26772">
        <v>1.1145412551387599</v>
      </c>
    </row>
    <row r="26773" spans="1:8" x14ac:dyDescent="0.3">
      <c r="A26773" t="s">
        <v>16</v>
      </c>
      <c r="B26773" t="s">
        <v>8</v>
      </c>
      <c r="C26773">
        <v>2050</v>
      </c>
      <c r="D26773">
        <v>12</v>
      </c>
      <c r="E26773" t="str">
        <f t="shared" si="418"/>
        <v>no</v>
      </c>
      <c r="F26773">
        <v>11.219410674133901</v>
      </c>
      <c r="G26773">
        <v>10.764418018935</v>
      </c>
      <c r="H26773">
        <v>1.04226820757039</v>
      </c>
    </row>
    <row r="26774" spans="1:8" x14ac:dyDescent="0.3">
      <c r="A26774" t="s">
        <v>16</v>
      </c>
      <c r="B26774" t="s">
        <v>8</v>
      </c>
      <c r="C26774">
        <v>2051</v>
      </c>
      <c r="D26774">
        <v>1</v>
      </c>
      <c r="E26774" t="str">
        <f t="shared" si="418"/>
        <v>no</v>
      </c>
      <c r="F26774">
        <v>10.5884727287243</v>
      </c>
      <c r="G26774">
        <v>10.9917300172044</v>
      </c>
      <c r="H26774">
        <v>0.96331266435320795</v>
      </c>
    </row>
    <row r="26775" spans="1:8" x14ac:dyDescent="0.3">
      <c r="A26775" t="s">
        <v>16</v>
      </c>
      <c r="B26775" t="s">
        <v>8</v>
      </c>
      <c r="C26775">
        <v>2051</v>
      </c>
      <c r="D26775">
        <v>2</v>
      </c>
      <c r="E26775" t="str">
        <f t="shared" si="418"/>
        <v>no</v>
      </c>
      <c r="F26775">
        <v>18.126993521692299</v>
      </c>
      <c r="G26775">
        <v>17.142471618443398</v>
      </c>
      <c r="H26775">
        <v>1.0574317359341401</v>
      </c>
    </row>
    <row r="26776" spans="1:8" x14ac:dyDescent="0.3">
      <c r="A26776" t="s">
        <v>16</v>
      </c>
      <c r="B26776" t="s">
        <v>8</v>
      </c>
      <c r="C26776">
        <v>2051</v>
      </c>
      <c r="D26776">
        <v>3</v>
      </c>
      <c r="E26776" t="str">
        <f t="shared" si="418"/>
        <v>no</v>
      </c>
      <c r="F26776">
        <v>21.330711607791301</v>
      </c>
      <c r="G26776">
        <v>20.138057186765099</v>
      </c>
      <c r="H26776">
        <v>1.0592239067535301</v>
      </c>
    </row>
    <row r="26777" spans="1:8" x14ac:dyDescent="0.3">
      <c r="A26777" t="s">
        <v>16</v>
      </c>
      <c r="B26777" t="s">
        <v>8</v>
      </c>
      <c r="C26777">
        <v>2051</v>
      </c>
      <c r="D26777">
        <v>4</v>
      </c>
      <c r="E26777" t="str">
        <f t="shared" si="418"/>
        <v>no</v>
      </c>
      <c r="F26777">
        <v>20.258549192288498</v>
      </c>
      <c r="G26777">
        <v>18.201951341398502</v>
      </c>
      <c r="H26777">
        <v>1.11298776775722</v>
      </c>
    </row>
    <row r="26778" spans="1:8" x14ac:dyDescent="0.3">
      <c r="A26778" t="s">
        <v>16</v>
      </c>
      <c r="B26778" t="s">
        <v>8</v>
      </c>
      <c r="C26778">
        <v>2051</v>
      </c>
      <c r="D26778">
        <v>5</v>
      </c>
      <c r="E26778" t="str">
        <f t="shared" si="418"/>
        <v>no</v>
      </c>
      <c r="F26778">
        <v>16.942112301194399</v>
      </c>
      <c r="G26778">
        <v>15.9185818723943</v>
      </c>
      <c r="H26778">
        <v>1.06429783990841</v>
      </c>
    </row>
    <row r="26779" spans="1:8" x14ac:dyDescent="0.3">
      <c r="A26779" t="s">
        <v>16</v>
      </c>
      <c r="B26779" t="s">
        <v>8</v>
      </c>
      <c r="C26779">
        <v>2051</v>
      </c>
      <c r="D26779">
        <v>6</v>
      </c>
      <c r="E26779" t="str">
        <f t="shared" si="418"/>
        <v>no</v>
      </c>
      <c r="F26779">
        <v>13.9660130088303</v>
      </c>
      <c r="G26779">
        <v>14.4675725938624</v>
      </c>
      <c r="H26779">
        <v>0.96533215356079205</v>
      </c>
    </row>
    <row r="26780" spans="1:8" x14ac:dyDescent="0.3">
      <c r="A26780" t="s">
        <v>16</v>
      </c>
      <c r="B26780" t="s">
        <v>8</v>
      </c>
      <c r="C26780">
        <v>2051</v>
      </c>
      <c r="D26780">
        <v>7</v>
      </c>
      <c r="E26780" t="str">
        <f t="shared" si="418"/>
        <v>no</v>
      </c>
      <c r="F26780">
        <v>13.218612115260701</v>
      </c>
      <c r="G26780">
        <v>12.977766869172999</v>
      </c>
      <c r="H26780">
        <v>1.0185582965479101</v>
      </c>
    </row>
    <row r="26781" spans="1:8" x14ac:dyDescent="0.3">
      <c r="A26781" t="s">
        <v>16</v>
      </c>
      <c r="B26781" t="s">
        <v>8</v>
      </c>
      <c r="C26781">
        <v>2051</v>
      </c>
      <c r="D26781">
        <v>8</v>
      </c>
      <c r="E26781" t="str">
        <f t="shared" si="418"/>
        <v>no</v>
      </c>
      <c r="F26781">
        <v>12.0308800909828</v>
      </c>
      <c r="G26781">
        <v>12.0946284506874</v>
      </c>
      <c r="H26781">
        <v>0.99472920065592996</v>
      </c>
    </row>
    <row r="26782" spans="1:8" x14ac:dyDescent="0.3">
      <c r="A26782" t="s">
        <v>16</v>
      </c>
      <c r="B26782" t="s">
        <v>8</v>
      </c>
      <c r="C26782">
        <v>2051</v>
      </c>
      <c r="D26782">
        <v>9</v>
      </c>
      <c r="E26782" t="str">
        <f t="shared" si="418"/>
        <v>no</v>
      </c>
      <c r="F26782">
        <v>11.7969799160877</v>
      </c>
      <c r="G26782">
        <v>11.497397293629501</v>
      </c>
      <c r="H26782">
        <v>1.0260565600028599</v>
      </c>
    </row>
    <row r="26783" spans="1:8" x14ac:dyDescent="0.3">
      <c r="A26783" t="s">
        <v>16</v>
      </c>
      <c r="B26783" t="s">
        <v>8</v>
      </c>
      <c r="C26783">
        <v>2051</v>
      </c>
      <c r="D26783">
        <v>10</v>
      </c>
      <c r="E26783" t="str">
        <f t="shared" si="418"/>
        <v>no</v>
      </c>
      <c r="F26783">
        <v>10.890475655962</v>
      </c>
      <c r="G26783">
        <v>11.0439520006029</v>
      </c>
      <c r="H26783">
        <v>0.98610313186506804</v>
      </c>
    </row>
    <row r="26784" spans="1:8" x14ac:dyDescent="0.3">
      <c r="A26784" t="s">
        <v>16</v>
      </c>
      <c r="B26784" t="s">
        <v>8</v>
      </c>
      <c r="C26784">
        <v>2051</v>
      </c>
      <c r="D26784">
        <v>11</v>
      </c>
      <c r="E26784" t="str">
        <f t="shared" si="418"/>
        <v>no</v>
      </c>
      <c r="F26784">
        <v>11.834464386946101</v>
      </c>
      <c r="G26784">
        <v>11.330889378122199</v>
      </c>
      <c r="H26784">
        <v>1.0444426727699101</v>
      </c>
    </row>
    <row r="26785" spans="1:8" x14ac:dyDescent="0.3">
      <c r="A26785" t="s">
        <v>16</v>
      </c>
      <c r="B26785" t="s">
        <v>8</v>
      </c>
      <c r="C26785">
        <v>2051</v>
      </c>
      <c r="D26785">
        <v>12</v>
      </c>
      <c r="E26785" t="str">
        <f t="shared" si="418"/>
        <v>no</v>
      </c>
      <c r="F26785">
        <v>10.7423794215021</v>
      </c>
      <c r="G26785">
        <v>10.764418018935</v>
      </c>
      <c r="H26785">
        <v>0.99795264384993099</v>
      </c>
    </row>
    <row r="26786" spans="1:8" x14ac:dyDescent="0.3">
      <c r="A26786" t="s">
        <v>16</v>
      </c>
      <c r="B26786" t="s">
        <v>8</v>
      </c>
      <c r="C26786">
        <v>2052</v>
      </c>
      <c r="D26786">
        <v>1</v>
      </c>
      <c r="E26786" t="str">
        <f t="shared" si="418"/>
        <v>no</v>
      </c>
      <c r="F26786">
        <v>7.5108494733636801</v>
      </c>
      <c r="G26786">
        <v>10.9917300172044</v>
      </c>
      <c r="H26786">
        <v>0.68331822757724403</v>
      </c>
    </row>
    <row r="26787" spans="1:8" x14ac:dyDescent="0.3">
      <c r="A26787" t="s">
        <v>16</v>
      </c>
      <c r="B26787" t="s">
        <v>8</v>
      </c>
      <c r="C26787">
        <v>2052</v>
      </c>
      <c r="D26787">
        <v>2</v>
      </c>
      <c r="E26787" t="str">
        <f t="shared" si="418"/>
        <v>no</v>
      </c>
      <c r="F26787">
        <v>12.3008207610032</v>
      </c>
      <c r="G26787">
        <v>17.142471618443398</v>
      </c>
      <c r="H26787">
        <v>0.71756401496788103</v>
      </c>
    </row>
    <row r="26788" spans="1:8" x14ac:dyDescent="0.3">
      <c r="A26788" t="s">
        <v>16</v>
      </c>
      <c r="B26788" t="s">
        <v>8</v>
      </c>
      <c r="C26788">
        <v>2052</v>
      </c>
      <c r="D26788">
        <v>3</v>
      </c>
      <c r="E26788" t="str">
        <f t="shared" si="418"/>
        <v>no</v>
      </c>
      <c r="F26788">
        <v>16.968335207954901</v>
      </c>
      <c r="G26788">
        <v>20.138057186765099</v>
      </c>
      <c r="H26788">
        <v>0.84260040830089</v>
      </c>
    </row>
    <row r="26789" spans="1:8" x14ac:dyDescent="0.3">
      <c r="A26789" t="s">
        <v>16</v>
      </c>
      <c r="B26789" t="s">
        <v>8</v>
      </c>
      <c r="C26789">
        <v>2052</v>
      </c>
      <c r="D26789">
        <v>4</v>
      </c>
      <c r="E26789" t="str">
        <f t="shared" si="418"/>
        <v>no</v>
      </c>
      <c r="F26789">
        <v>17.277681011924699</v>
      </c>
      <c r="G26789">
        <v>18.201951341398502</v>
      </c>
      <c r="H26789">
        <v>0.949221360274072</v>
      </c>
    </row>
    <row r="26790" spans="1:8" x14ac:dyDescent="0.3">
      <c r="A26790" t="s">
        <v>16</v>
      </c>
      <c r="B26790" t="s">
        <v>8</v>
      </c>
      <c r="C26790">
        <v>2052</v>
      </c>
      <c r="D26790">
        <v>5</v>
      </c>
      <c r="E26790" t="str">
        <f t="shared" si="418"/>
        <v>no</v>
      </c>
      <c r="F26790">
        <v>14.3307131001954</v>
      </c>
      <c r="G26790">
        <v>15.9185818723943</v>
      </c>
      <c r="H26790">
        <v>0.90025061372128301</v>
      </c>
    </row>
    <row r="26791" spans="1:8" x14ac:dyDescent="0.3">
      <c r="A26791" t="s">
        <v>16</v>
      </c>
      <c r="B26791" t="s">
        <v>8</v>
      </c>
      <c r="C26791">
        <v>2052</v>
      </c>
      <c r="D26791">
        <v>6</v>
      </c>
      <c r="E26791" t="str">
        <f t="shared" si="418"/>
        <v>no</v>
      </c>
      <c r="F26791">
        <v>13.553221765850401</v>
      </c>
      <c r="G26791">
        <v>14.4675725938624</v>
      </c>
      <c r="H26791">
        <v>0.93679998340565296</v>
      </c>
    </row>
    <row r="26792" spans="1:8" x14ac:dyDescent="0.3">
      <c r="A26792" t="s">
        <v>16</v>
      </c>
      <c r="B26792" t="s">
        <v>8</v>
      </c>
      <c r="C26792">
        <v>2052</v>
      </c>
      <c r="D26792">
        <v>7</v>
      </c>
      <c r="E26792" t="str">
        <f t="shared" si="418"/>
        <v>no</v>
      </c>
      <c r="F26792">
        <v>11.698529253095799</v>
      </c>
      <c r="G26792">
        <v>12.977766869172999</v>
      </c>
      <c r="H26792">
        <v>0.90142852549494901</v>
      </c>
    </row>
    <row r="26793" spans="1:8" x14ac:dyDescent="0.3">
      <c r="A26793" t="s">
        <v>16</v>
      </c>
      <c r="B26793" t="s">
        <v>8</v>
      </c>
      <c r="C26793">
        <v>2052</v>
      </c>
      <c r="D26793">
        <v>8</v>
      </c>
      <c r="E26793" t="str">
        <f t="shared" si="418"/>
        <v>no</v>
      </c>
      <c r="F26793">
        <v>12.162837150245</v>
      </c>
      <c r="G26793">
        <v>12.0946284506874</v>
      </c>
      <c r="H26793">
        <v>1.00563958618784</v>
      </c>
    </row>
    <row r="26794" spans="1:8" x14ac:dyDescent="0.3">
      <c r="A26794" t="s">
        <v>16</v>
      </c>
      <c r="B26794" t="s">
        <v>8</v>
      </c>
      <c r="C26794">
        <v>2052</v>
      </c>
      <c r="D26794">
        <v>9</v>
      </c>
      <c r="E26794" t="str">
        <f t="shared" si="418"/>
        <v>no</v>
      </c>
      <c r="F26794">
        <v>11.2673846680689</v>
      </c>
      <c r="G26794">
        <v>11.497397293629501</v>
      </c>
      <c r="H26794">
        <v>0.97999437440610904</v>
      </c>
    </row>
    <row r="26795" spans="1:8" x14ac:dyDescent="0.3">
      <c r="A26795" t="s">
        <v>16</v>
      </c>
      <c r="B26795" t="s">
        <v>8</v>
      </c>
      <c r="C26795">
        <v>2052</v>
      </c>
      <c r="D26795">
        <v>10</v>
      </c>
      <c r="E26795" t="str">
        <f t="shared" si="418"/>
        <v>no</v>
      </c>
      <c r="F26795">
        <v>11.649774125722701</v>
      </c>
      <c r="G26795">
        <v>11.0439520006029</v>
      </c>
      <c r="H26795">
        <v>1.0548555557907799</v>
      </c>
    </row>
    <row r="26796" spans="1:8" x14ac:dyDescent="0.3">
      <c r="A26796" t="s">
        <v>16</v>
      </c>
      <c r="B26796" t="s">
        <v>8</v>
      </c>
      <c r="C26796">
        <v>2052</v>
      </c>
      <c r="D26796">
        <v>11</v>
      </c>
      <c r="E26796" t="str">
        <f t="shared" si="418"/>
        <v>no</v>
      </c>
      <c r="F26796">
        <v>11.660461636743801</v>
      </c>
      <c r="G26796">
        <v>11.330889378122199</v>
      </c>
      <c r="H26796">
        <v>1.0290861774061599</v>
      </c>
    </row>
    <row r="26797" spans="1:8" x14ac:dyDescent="0.3">
      <c r="A26797" t="s">
        <v>16</v>
      </c>
      <c r="B26797" t="s">
        <v>8</v>
      </c>
      <c r="C26797">
        <v>2052</v>
      </c>
      <c r="D26797">
        <v>12</v>
      </c>
      <c r="E26797" t="str">
        <f t="shared" si="418"/>
        <v>no</v>
      </c>
      <c r="F26797">
        <v>11.159933474618899</v>
      </c>
      <c r="G26797">
        <v>10.764418018935</v>
      </c>
      <c r="H26797">
        <v>1.0367428554881599</v>
      </c>
    </row>
    <row r="26798" spans="1:8" x14ac:dyDescent="0.3">
      <c r="A26798" t="s">
        <v>16</v>
      </c>
      <c r="B26798" t="s">
        <v>8</v>
      </c>
      <c r="C26798">
        <v>2053</v>
      </c>
      <c r="D26798">
        <v>1</v>
      </c>
      <c r="E26798" t="str">
        <f t="shared" si="418"/>
        <v>no</v>
      </c>
      <c r="F26798">
        <v>10.660842218245101</v>
      </c>
      <c r="G26798">
        <v>10.9917300172044</v>
      </c>
      <c r="H26798">
        <v>0.96989665881154996</v>
      </c>
    </row>
    <row r="26799" spans="1:8" x14ac:dyDescent="0.3">
      <c r="A26799" t="s">
        <v>16</v>
      </c>
      <c r="B26799" t="s">
        <v>8</v>
      </c>
      <c r="C26799">
        <v>2053</v>
      </c>
      <c r="D26799">
        <v>2</v>
      </c>
      <c r="E26799" t="str">
        <f t="shared" si="418"/>
        <v>no</v>
      </c>
      <c r="F26799">
        <v>11.532592437666599</v>
      </c>
      <c r="G26799">
        <v>17.142471618443398</v>
      </c>
      <c r="H26799">
        <v>0.67274968828059101</v>
      </c>
    </row>
    <row r="26800" spans="1:8" x14ac:dyDescent="0.3">
      <c r="A26800" t="s">
        <v>16</v>
      </c>
      <c r="B26800" t="s">
        <v>8</v>
      </c>
      <c r="C26800">
        <v>2053</v>
      </c>
      <c r="D26800">
        <v>3</v>
      </c>
      <c r="E26800" t="str">
        <f t="shared" si="418"/>
        <v>no</v>
      </c>
      <c r="F26800">
        <v>18.081247338194999</v>
      </c>
      <c r="G26800">
        <v>20.138057186765099</v>
      </c>
      <c r="H26800">
        <v>0.89786453432449997</v>
      </c>
    </row>
    <row r="26801" spans="1:8" x14ac:dyDescent="0.3">
      <c r="A26801" t="s">
        <v>16</v>
      </c>
      <c r="B26801" t="s">
        <v>8</v>
      </c>
      <c r="C26801">
        <v>2053</v>
      </c>
      <c r="D26801">
        <v>4</v>
      </c>
      <c r="E26801" t="str">
        <f t="shared" si="418"/>
        <v>no</v>
      </c>
      <c r="F26801">
        <v>17.720392229981702</v>
      </c>
      <c r="G26801">
        <v>18.201951341398502</v>
      </c>
      <c r="H26801">
        <v>0.97354354473404803</v>
      </c>
    </row>
    <row r="26802" spans="1:8" x14ac:dyDescent="0.3">
      <c r="A26802" t="s">
        <v>16</v>
      </c>
      <c r="B26802" t="s">
        <v>8</v>
      </c>
      <c r="C26802">
        <v>2053</v>
      </c>
      <c r="D26802">
        <v>5</v>
      </c>
      <c r="E26802" t="str">
        <f t="shared" si="418"/>
        <v>no</v>
      </c>
      <c r="F26802">
        <v>14.507977432423999</v>
      </c>
      <c r="G26802">
        <v>15.9185818723943</v>
      </c>
      <c r="H26802">
        <v>0.91138629990548603</v>
      </c>
    </row>
    <row r="26803" spans="1:8" x14ac:dyDescent="0.3">
      <c r="A26803" t="s">
        <v>16</v>
      </c>
      <c r="B26803" t="s">
        <v>8</v>
      </c>
      <c r="C26803">
        <v>2053</v>
      </c>
      <c r="D26803">
        <v>6</v>
      </c>
      <c r="E26803" t="str">
        <f t="shared" si="418"/>
        <v>no</v>
      </c>
      <c r="F26803">
        <v>13.394047090885</v>
      </c>
      <c r="G26803">
        <v>14.4675725938624</v>
      </c>
      <c r="H26803">
        <v>0.925797814663611</v>
      </c>
    </row>
    <row r="26804" spans="1:8" x14ac:dyDescent="0.3">
      <c r="A26804" t="s">
        <v>16</v>
      </c>
      <c r="B26804" t="s">
        <v>8</v>
      </c>
      <c r="C26804">
        <v>2053</v>
      </c>
      <c r="D26804">
        <v>7</v>
      </c>
      <c r="E26804" t="str">
        <f t="shared" si="418"/>
        <v>no</v>
      </c>
      <c r="F26804">
        <v>12.516575052916</v>
      </c>
      <c r="G26804">
        <v>12.977766869172999</v>
      </c>
      <c r="H26804">
        <v>0.96446292949270795</v>
      </c>
    </row>
    <row r="26805" spans="1:8" x14ac:dyDescent="0.3">
      <c r="A26805" t="s">
        <v>16</v>
      </c>
      <c r="B26805" t="s">
        <v>8</v>
      </c>
      <c r="C26805">
        <v>2053</v>
      </c>
      <c r="D26805">
        <v>8</v>
      </c>
      <c r="E26805" t="str">
        <f t="shared" si="418"/>
        <v>no</v>
      </c>
      <c r="F26805">
        <v>11.626568700510401</v>
      </c>
      <c r="G26805">
        <v>12.0946284506874</v>
      </c>
      <c r="H26805">
        <v>0.96130019602623995</v>
      </c>
    </row>
    <row r="26806" spans="1:8" x14ac:dyDescent="0.3">
      <c r="A26806" t="s">
        <v>16</v>
      </c>
      <c r="B26806" t="s">
        <v>8</v>
      </c>
      <c r="C26806">
        <v>2053</v>
      </c>
      <c r="D26806">
        <v>9</v>
      </c>
      <c r="E26806" t="str">
        <f t="shared" si="418"/>
        <v>no</v>
      </c>
      <c r="F26806">
        <v>11.022750817135501</v>
      </c>
      <c r="G26806">
        <v>11.497397293629501</v>
      </c>
      <c r="H26806">
        <v>0.95871705009645802</v>
      </c>
    </row>
    <row r="26807" spans="1:8" x14ac:dyDescent="0.3">
      <c r="A26807" t="s">
        <v>16</v>
      </c>
      <c r="B26807" t="s">
        <v>8</v>
      </c>
      <c r="C26807">
        <v>2053</v>
      </c>
      <c r="D26807">
        <v>10</v>
      </c>
      <c r="E26807" t="str">
        <f t="shared" si="418"/>
        <v>no</v>
      </c>
      <c r="F26807">
        <v>10.3982641914446</v>
      </c>
      <c r="G26807">
        <v>11.0439520006029</v>
      </c>
      <c r="H26807">
        <v>0.94153471428316104</v>
      </c>
    </row>
    <row r="26808" spans="1:8" x14ac:dyDescent="0.3">
      <c r="A26808" t="s">
        <v>16</v>
      </c>
      <c r="B26808" t="s">
        <v>8</v>
      </c>
      <c r="C26808">
        <v>2053</v>
      </c>
      <c r="D26808">
        <v>11</v>
      </c>
      <c r="E26808" t="str">
        <f t="shared" si="418"/>
        <v>no</v>
      </c>
      <c r="F26808">
        <v>9.9175132185949106</v>
      </c>
      <c r="G26808">
        <v>11.330889378122199</v>
      </c>
      <c r="H26808">
        <v>0.87526344028596503</v>
      </c>
    </row>
    <row r="26809" spans="1:8" x14ac:dyDescent="0.3">
      <c r="A26809" t="s">
        <v>16</v>
      </c>
      <c r="B26809" t="s">
        <v>8</v>
      </c>
      <c r="C26809">
        <v>2053</v>
      </c>
      <c r="D26809">
        <v>12</v>
      </c>
      <c r="E26809" t="str">
        <f t="shared" si="418"/>
        <v>no</v>
      </c>
      <c r="F26809">
        <v>10.9879991307417</v>
      </c>
      <c r="G26809">
        <v>10.764418018935</v>
      </c>
      <c r="H26809">
        <v>1.02077038548795</v>
      </c>
    </row>
    <row r="26810" spans="1:8" x14ac:dyDescent="0.3">
      <c r="A26810" t="s">
        <v>16</v>
      </c>
      <c r="B26810" t="s">
        <v>8</v>
      </c>
      <c r="C26810">
        <v>2054</v>
      </c>
      <c r="D26810">
        <v>1</v>
      </c>
      <c r="E26810" t="str">
        <f t="shared" si="418"/>
        <v>no</v>
      </c>
      <c r="F26810">
        <v>10.9156063576348</v>
      </c>
      <c r="G26810">
        <v>10.9917300172044</v>
      </c>
      <c r="H26810">
        <v>0.99307446057622795</v>
      </c>
    </row>
    <row r="26811" spans="1:8" x14ac:dyDescent="0.3">
      <c r="A26811" t="s">
        <v>16</v>
      </c>
      <c r="B26811" t="s">
        <v>8</v>
      </c>
      <c r="C26811">
        <v>2054</v>
      </c>
      <c r="D26811">
        <v>2</v>
      </c>
      <c r="E26811" t="str">
        <f t="shared" si="418"/>
        <v>no</v>
      </c>
      <c r="F26811">
        <v>16.969771984771398</v>
      </c>
      <c r="G26811">
        <v>17.142471618443398</v>
      </c>
      <c r="H26811">
        <v>0.98992562814068497</v>
      </c>
    </row>
    <row r="26812" spans="1:8" x14ac:dyDescent="0.3">
      <c r="A26812" t="s">
        <v>16</v>
      </c>
      <c r="B26812" t="s">
        <v>8</v>
      </c>
      <c r="C26812">
        <v>2054</v>
      </c>
      <c r="D26812">
        <v>3</v>
      </c>
      <c r="E26812" t="str">
        <f t="shared" si="418"/>
        <v>no</v>
      </c>
      <c r="F26812">
        <v>17.427526610042602</v>
      </c>
      <c r="G26812">
        <v>20.138057186765099</v>
      </c>
      <c r="H26812">
        <v>0.86540257823362199</v>
      </c>
    </row>
    <row r="26813" spans="1:8" x14ac:dyDescent="0.3">
      <c r="A26813" t="s">
        <v>16</v>
      </c>
      <c r="B26813" t="s">
        <v>8</v>
      </c>
      <c r="C26813">
        <v>2054</v>
      </c>
      <c r="D26813">
        <v>4</v>
      </c>
      <c r="E26813" t="str">
        <f t="shared" si="418"/>
        <v>no</v>
      </c>
      <c r="F26813">
        <v>17.597113716962799</v>
      </c>
      <c r="G26813">
        <v>18.201951341398502</v>
      </c>
      <c r="H26813">
        <v>0.96677072622098403</v>
      </c>
    </row>
    <row r="26814" spans="1:8" x14ac:dyDescent="0.3">
      <c r="A26814" t="s">
        <v>16</v>
      </c>
      <c r="B26814" t="s">
        <v>8</v>
      </c>
      <c r="C26814">
        <v>2054</v>
      </c>
      <c r="D26814">
        <v>5</v>
      </c>
      <c r="E26814" t="str">
        <f t="shared" si="418"/>
        <v>no</v>
      </c>
      <c r="F26814">
        <v>15.3382026536152</v>
      </c>
      <c r="G26814">
        <v>15.9185818723943</v>
      </c>
      <c r="H26814">
        <v>0.96354077119233905</v>
      </c>
    </row>
    <row r="26815" spans="1:8" x14ac:dyDescent="0.3">
      <c r="A26815" t="s">
        <v>16</v>
      </c>
      <c r="B26815" t="s">
        <v>8</v>
      </c>
      <c r="C26815">
        <v>2054</v>
      </c>
      <c r="D26815">
        <v>6</v>
      </c>
      <c r="E26815" t="str">
        <f t="shared" si="418"/>
        <v>no</v>
      </c>
      <c r="F26815">
        <v>14.1796553360403</v>
      </c>
      <c r="G26815">
        <v>14.4675725938624</v>
      </c>
      <c r="H26815">
        <v>0.98009913163011697</v>
      </c>
    </row>
    <row r="26816" spans="1:8" x14ac:dyDescent="0.3">
      <c r="A26816" t="s">
        <v>16</v>
      </c>
      <c r="B26816" t="s">
        <v>8</v>
      </c>
      <c r="C26816">
        <v>2054</v>
      </c>
      <c r="D26816">
        <v>7</v>
      </c>
      <c r="E26816" t="str">
        <f t="shared" si="418"/>
        <v>no</v>
      </c>
      <c r="F26816">
        <v>13.0838539353205</v>
      </c>
      <c r="G26816">
        <v>12.977766869172999</v>
      </c>
      <c r="H26816">
        <v>1.0081745239544699</v>
      </c>
    </row>
    <row r="26817" spans="1:8" x14ac:dyDescent="0.3">
      <c r="A26817" t="s">
        <v>16</v>
      </c>
      <c r="B26817" t="s">
        <v>8</v>
      </c>
      <c r="C26817">
        <v>2054</v>
      </c>
      <c r="D26817">
        <v>8</v>
      </c>
      <c r="E26817" t="str">
        <f t="shared" si="418"/>
        <v>no</v>
      </c>
      <c r="F26817">
        <v>12.3871999761129</v>
      </c>
      <c r="G26817">
        <v>12.0946284506874</v>
      </c>
      <c r="H26817">
        <v>1.02419020366094</v>
      </c>
    </row>
    <row r="26818" spans="1:8" x14ac:dyDescent="0.3">
      <c r="A26818" t="s">
        <v>16</v>
      </c>
      <c r="B26818" t="s">
        <v>8</v>
      </c>
      <c r="C26818">
        <v>2054</v>
      </c>
      <c r="D26818">
        <v>9</v>
      </c>
      <c r="E26818" t="str">
        <f t="shared" si="418"/>
        <v>no</v>
      </c>
      <c r="F26818">
        <v>10.949791875154</v>
      </c>
      <c r="G26818">
        <v>11.497397293629501</v>
      </c>
      <c r="H26818">
        <v>0.95237135810042195</v>
      </c>
    </row>
    <row r="26819" spans="1:8" x14ac:dyDescent="0.3">
      <c r="A26819" t="s">
        <v>16</v>
      </c>
      <c r="B26819" t="s">
        <v>8</v>
      </c>
      <c r="C26819">
        <v>2054</v>
      </c>
      <c r="D26819">
        <v>10</v>
      </c>
      <c r="E26819" t="str">
        <f t="shared" ref="E26819:E26882" si="419">IF(AND(C26819&gt;=1990,C26819&lt;=2020),"yes","no")</f>
        <v>no</v>
      </c>
      <c r="F26819">
        <v>10.366508791620401</v>
      </c>
      <c r="G26819">
        <v>11.0439520006029</v>
      </c>
      <c r="H26819">
        <v>0.93865934866925604</v>
      </c>
    </row>
    <row r="26820" spans="1:8" x14ac:dyDescent="0.3">
      <c r="A26820" t="s">
        <v>16</v>
      </c>
      <c r="B26820" t="s">
        <v>8</v>
      </c>
      <c r="C26820">
        <v>2054</v>
      </c>
      <c r="D26820">
        <v>11</v>
      </c>
      <c r="E26820" t="str">
        <f t="shared" si="419"/>
        <v>no</v>
      </c>
      <c r="F26820">
        <v>10.219023730135801</v>
      </c>
      <c r="G26820">
        <v>11.330889378122199</v>
      </c>
      <c r="H26820">
        <v>0.90187304712962801</v>
      </c>
    </row>
    <row r="26821" spans="1:8" x14ac:dyDescent="0.3">
      <c r="A26821" t="s">
        <v>16</v>
      </c>
      <c r="B26821" t="s">
        <v>8</v>
      </c>
      <c r="C26821">
        <v>2054</v>
      </c>
      <c r="D26821">
        <v>12</v>
      </c>
      <c r="E26821" t="str">
        <f t="shared" si="419"/>
        <v>no</v>
      </c>
      <c r="F26821">
        <v>11.280896151027701</v>
      </c>
      <c r="G26821">
        <v>10.764418018935</v>
      </c>
      <c r="H26821">
        <v>1.04798012592823</v>
      </c>
    </row>
    <row r="26822" spans="1:8" x14ac:dyDescent="0.3">
      <c r="A26822" t="s">
        <v>16</v>
      </c>
      <c r="B26822" t="s">
        <v>8</v>
      </c>
      <c r="C26822">
        <v>2055</v>
      </c>
      <c r="D26822">
        <v>1</v>
      </c>
      <c r="E26822" t="str">
        <f t="shared" si="419"/>
        <v>no</v>
      </c>
      <c r="F26822">
        <v>11.159135939418499</v>
      </c>
      <c r="G26822">
        <v>10.9917300172044</v>
      </c>
      <c r="H26822">
        <v>1.0152301704965601</v>
      </c>
    </row>
    <row r="26823" spans="1:8" x14ac:dyDescent="0.3">
      <c r="A26823" t="s">
        <v>16</v>
      </c>
      <c r="B26823" t="s">
        <v>8</v>
      </c>
      <c r="C26823">
        <v>2055</v>
      </c>
      <c r="D26823">
        <v>2</v>
      </c>
      <c r="E26823" t="str">
        <f t="shared" si="419"/>
        <v>no</v>
      </c>
      <c r="F26823">
        <v>15.913103297339299</v>
      </c>
      <c r="G26823">
        <v>17.142471618443398</v>
      </c>
      <c r="H26823">
        <v>0.92828523514768901</v>
      </c>
    </row>
    <row r="26824" spans="1:8" x14ac:dyDescent="0.3">
      <c r="A26824" t="s">
        <v>16</v>
      </c>
      <c r="B26824" t="s">
        <v>8</v>
      </c>
      <c r="C26824">
        <v>2055</v>
      </c>
      <c r="D26824">
        <v>3</v>
      </c>
      <c r="E26824" t="str">
        <f t="shared" si="419"/>
        <v>no</v>
      </c>
      <c r="F26824">
        <v>18.642868650117901</v>
      </c>
      <c r="G26824">
        <v>20.138057186765099</v>
      </c>
      <c r="H26824">
        <v>0.92575308914954002</v>
      </c>
    </row>
    <row r="26825" spans="1:8" x14ac:dyDescent="0.3">
      <c r="A26825" t="s">
        <v>16</v>
      </c>
      <c r="B26825" t="s">
        <v>8</v>
      </c>
      <c r="C26825">
        <v>2055</v>
      </c>
      <c r="D26825">
        <v>4</v>
      </c>
      <c r="E26825" t="str">
        <f t="shared" si="419"/>
        <v>no</v>
      </c>
      <c r="F26825">
        <v>17.654150058514102</v>
      </c>
      <c r="G26825">
        <v>18.201951341398502</v>
      </c>
      <c r="H26825">
        <v>0.96990425517518997</v>
      </c>
    </row>
    <row r="26826" spans="1:8" x14ac:dyDescent="0.3">
      <c r="A26826" t="s">
        <v>16</v>
      </c>
      <c r="B26826" t="s">
        <v>8</v>
      </c>
      <c r="C26826">
        <v>2055</v>
      </c>
      <c r="D26826">
        <v>5</v>
      </c>
      <c r="E26826" t="str">
        <f t="shared" si="419"/>
        <v>no</v>
      </c>
      <c r="F26826">
        <v>15.2119597139331</v>
      </c>
      <c r="G26826">
        <v>15.9185818723943</v>
      </c>
      <c r="H26826">
        <v>0.95561023185824001</v>
      </c>
    </row>
    <row r="26827" spans="1:8" x14ac:dyDescent="0.3">
      <c r="A26827" t="s">
        <v>16</v>
      </c>
      <c r="B26827" t="s">
        <v>8</v>
      </c>
      <c r="C26827">
        <v>2055</v>
      </c>
      <c r="D26827">
        <v>6</v>
      </c>
      <c r="E26827" t="str">
        <f t="shared" si="419"/>
        <v>no</v>
      </c>
      <c r="F26827">
        <v>14.3947179062662</v>
      </c>
      <c r="G26827">
        <v>14.4675725938624</v>
      </c>
      <c r="H26827">
        <v>0.99496427703240597</v>
      </c>
    </row>
    <row r="26828" spans="1:8" x14ac:dyDescent="0.3">
      <c r="A26828" t="s">
        <v>16</v>
      </c>
      <c r="B26828" t="s">
        <v>8</v>
      </c>
      <c r="C26828">
        <v>2055</v>
      </c>
      <c r="D26828">
        <v>7</v>
      </c>
      <c r="E26828" t="str">
        <f t="shared" si="419"/>
        <v>no</v>
      </c>
      <c r="F26828">
        <v>13.259917950911699</v>
      </c>
      <c r="G26828">
        <v>12.977766869172999</v>
      </c>
      <c r="H26828">
        <v>1.02174111190184</v>
      </c>
    </row>
    <row r="26829" spans="1:8" x14ac:dyDescent="0.3">
      <c r="A26829" t="s">
        <v>16</v>
      </c>
      <c r="B26829" t="s">
        <v>8</v>
      </c>
      <c r="C26829">
        <v>2055</v>
      </c>
      <c r="D26829">
        <v>8</v>
      </c>
      <c r="E26829" t="str">
        <f t="shared" si="419"/>
        <v>no</v>
      </c>
      <c r="F26829">
        <v>11.535046278603399</v>
      </c>
      <c r="G26829">
        <v>12.0946284506874</v>
      </c>
      <c r="H26829">
        <v>0.95373300020206597</v>
      </c>
    </row>
    <row r="26830" spans="1:8" x14ac:dyDescent="0.3">
      <c r="A26830" t="s">
        <v>16</v>
      </c>
      <c r="B26830" t="s">
        <v>8</v>
      </c>
      <c r="C26830">
        <v>2055</v>
      </c>
      <c r="D26830">
        <v>9</v>
      </c>
      <c r="E26830" t="str">
        <f t="shared" si="419"/>
        <v>no</v>
      </c>
      <c r="F26830">
        <v>11.7974301237633</v>
      </c>
      <c r="G26830">
        <v>11.497397293629501</v>
      </c>
      <c r="H26830">
        <v>1.0260957173585801</v>
      </c>
    </row>
    <row r="26831" spans="1:8" x14ac:dyDescent="0.3">
      <c r="A26831" t="s">
        <v>16</v>
      </c>
      <c r="B26831" t="s">
        <v>8</v>
      </c>
      <c r="C26831">
        <v>2055</v>
      </c>
      <c r="D26831">
        <v>10</v>
      </c>
      <c r="E26831" t="str">
        <f t="shared" si="419"/>
        <v>no</v>
      </c>
      <c r="F26831">
        <v>10.602627358214299</v>
      </c>
      <c r="G26831">
        <v>11.0439520006029</v>
      </c>
      <c r="H26831">
        <v>0.96003924660624096</v>
      </c>
    </row>
    <row r="26832" spans="1:8" x14ac:dyDescent="0.3">
      <c r="A26832" t="s">
        <v>16</v>
      </c>
      <c r="B26832" t="s">
        <v>8</v>
      </c>
      <c r="C26832">
        <v>2055</v>
      </c>
      <c r="D26832">
        <v>11</v>
      </c>
      <c r="E26832" t="str">
        <f t="shared" si="419"/>
        <v>no</v>
      </c>
      <c r="F26832">
        <v>11.1083842691373</v>
      </c>
      <c r="G26832">
        <v>11.330889378122199</v>
      </c>
      <c r="H26832">
        <v>0.98036296167409098</v>
      </c>
    </row>
    <row r="26833" spans="1:8" x14ac:dyDescent="0.3">
      <c r="A26833" t="s">
        <v>16</v>
      </c>
      <c r="B26833" t="s">
        <v>8</v>
      </c>
      <c r="C26833">
        <v>2055</v>
      </c>
      <c r="D26833">
        <v>12</v>
      </c>
      <c r="E26833" t="str">
        <f t="shared" si="419"/>
        <v>no</v>
      </c>
      <c r="F26833">
        <v>10.599300194289601</v>
      </c>
      <c r="G26833">
        <v>10.764418018935</v>
      </c>
      <c r="H26833">
        <v>0.98466077549617903</v>
      </c>
    </row>
    <row r="26834" spans="1:8" x14ac:dyDescent="0.3">
      <c r="A26834" t="s">
        <v>16</v>
      </c>
      <c r="B26834" t="s">
        <v>8</v>
      </c>
      <c r="C26834">
        <v>2056</v>
      </c>
      <c r="D26834">
        <v>1</v>
      </c>
      <c r="E26834" t="str">
        <f t="shared" si="419"/>
        <v>no</v>
      </c>
      <c r="F26834">
        <v>10.290648041285801</v>
      </c>
      <c r="G26834">
        <v>10.9917300172044</v>
      </c>
      <c r="H26834">
        <v>0.93621732203927699</v>
      </c>
    </row>
    <row r="26835" spans="1:8" x14ac:dyDescent="0.3">
      <c r="A26835" t="s">
        <v>16</v>
      </c>
      <c r="B26835" t="s">
        <v>8</v>
      </c>
      <c r="C26835">
        <v>2056</v>
      </c>
      <c r="D26835">
        <v>2</v>
      </c>
      <c r="E26835" t="str">
        <f t="shared" si="419"/>
        <v>no</v>
      </c>
      <c r="F26835">
        <v>10.027468498236001</v>
      </c>
      <c r="G26835">
        <v>17.142471618443398</v>
      </c>
      <c r="H26835">
        <v>0.58494881726667503</v>
      </c>
    </row>
    <row r="26836" spans="1:8" x14ac:dyDescent="0.3">
      <c r="A26836" t="s">
        <v>16</v>
      </c>
      <c r="B26836" t="s">
        <v>8</v>
      </c>
      <c r="C26836">
        <v>2056</v>
      </c>
      <c r="D26836">
        <v>3</v>
      </c>
      <c r="E26836" t="str">
        <f t="shared" si="419"/>
        <v>no</v>
      </c>
      <c r="F26836">
        <v>19.616095343266299</v>
      </c>
      <c r="G26836">
        <v>20.138057186765099</v>
      </c>
      <c r="H26836">
        <v>0.97408082424943399</v>
      </c>
    </row>
    <row r="26837" spans="1:8" x14ac:dyDescent="0.3">
      <c r="A26837" t="s">
        <v>16</v>
      </c>
      <c r="B26837" t="s">
        <v>8</v>
      </c>
      <c r="C26837">
        <v>2056</v>
      </c>
      <c r="D26837">
        <v>4</v>
      </c>
      <c r="E26837" t="str">
        <f t="shared" si="419"/>
        <v>no</v>
      </c>
      <c r="F26837">
        <v>18.099706545675001</v>
      </c>
      <c r="G26837">
        <v>18.201951341398502</v>
      </c>
      <c r="H26837">
        <v>0.99438275634267204</v>
      </c>
    </row>
    <row r="26838" spans="1:8" x14ac:dyDescent="0.3">
      <c r="A26838" t="s">
        <v>16</v>
      </c>
      <c r="B26838" t="s">
        <v>8</v>
      </c>
      <c r="C26838">
        <v>2056</v>
      </c>
      <c r="D26838">
        <v>5</v>
      </c>
      <c r="E26838" t="str">
        <f t="shared" si="419"/>
        <v>no</v>
      </c>
      <c r="F26838">
        <v>15.6102967187082</v>
      </c>
      <c r="G26838">
        <v>15.9185818723943</v>
      </c>
      <c r="H26838">
        <v>0.98063362954330202</v>
      </c>
    </row>
    <row r="26839" spans="1:8" x14ac:dyDescent="0.3">
      <c r="A26839" t="s">
        <v>16</v>
      </c>
      <c r="B26839" t="s">
        <v>8</v>
      </c>
      <c r="C26839">
        <v>2056</v>
      </c>
      <c r="D26839">
        <v>6</v>
      </c>
      <c r="E26839" t="str">
        <f t="shared" si="419"/>
        <v>no</v>
      </c>
      <c r="F26839">
        <v>14.0678478277132</v>
      </c>
      <c r="G26839">
        <v>14.4675725938624</v>
      </c>
      <c r="H26839">
        <v>0.97237098597183902</v>
      </c>
    </row>
    <row r="26840" spans="1:8" x14ac:dyDescent="0.3">
      <c r="A26840" t="s">
        <v>16</v>
      </c>
      <c r="B26840" t="s">
        <v>8</v>
      </c>
      <c r="C26840">
        <v>2056</v>
      </c>
      <c r="D26840">
        <v>7</v>
      </c>
      <c r="E26840" t="str">
        <f t="shared" si="419"/>
        <v>no</v>
      </c>
      <c r="F26840">
        <v>12.457116835116</v>
      </c>
      <c r="G26840">
        <v>12.977766869172999</v>
      </c>
      <c r="H26840">
        <v>0.95988138488651198</v>
      </c>
    </row>
    <row r="26841" spans="1:8" x14ac:dyDescent="0.3">
      <c r="A26841" t="s">
        <v>16</v>
      </c>
      <c r="B26841" t="s">
        <v>8</v>
      </c>
      <c r="C26841">
        <v>2056</v>
      </c>
      <c r="D26841">
        <v>8</v>
      </c>
      <c r="E26841" t="str">
        <f t="shared" si="419"/>
        <v>no</v>
      </c>
      <c r="F26841">
        <v>11.7731270561111</v>
      </c>
      <c r="G26841">
        <v>12.0946284506874</v>
      </c>
      <c r="H26841">
        <v>0.97341783620000299</v>
      </c>
    </row>
    <row r="26842" spans="1:8" x14ac:dyDescent="0.3">
      <c r="A26842" t="s">
        <v>16</v>
      </c>
      <c r="B26842" t="s">
        <v>8</v>
      </c>
      <c r="C26842">
        <v>2056</v>
      </c>
      <c r="D26842">
        <v>9</v>
      </c>
      <c r="E26842" t="str">
        <f t="shared" si="419"/>
        <v>no</v>
      </c>
      <c r="F26842">
        <v>11.3554325204636</v>
      </c>
      <c r="G26842">
        <v>11.497397293629501</v>
      </c>
      <c r="H26842">
        <v>0.98765244258850304</v>
      </c>
    </row>
    <row r="26843" spans="1:8" x14ac:dyDescent="0.3">
      <c r="A26843" t="s">
        <v>16</v>
      </c>
      <c r="B26843" t="s">
        <v>8</v>
      </c>
      <c r="C26843">
        <v>2056</v>
      </c>
      <c r="D26843">
        <v>10</v>
      </c>
      <c r="E26843" t="str">
        <f t="shared" si="419"/>
        <v>no</v>
      </c>
      <c r="F26843">
        <v>11.426513585565401</v>
      </c>
      <c r="G26843">
        <v>11.0439520006029</v>
      </c>
      <c r="H26843">
        <v>1.0346399173902301</v>
      </c>
    </row>
    <row r="26844" spans="1:8" x14ac:dyDescent="0.3">
      <c r="A26844" t="s">
        <v>16</v>
      </c>
      <c r="B26844" t="s">
        <v>8</v>
      </c>
      <c r="C26844">
        <v>2056</v>
      </c>
      <c r="D26844">
        <v>11</v>
      </c>
      <c r="E26844" t="str">
        <f t="shared" si="419"/>
        <v>no</v>
      </c>
      <c r="F26844">
        <v>10.517703320764401</v>
      </c>
      <c r="G26844">
        <v>11.330889378122199</v>
      </c>
      <c r="H26844">
        <v>0.92823281295748095</v>
      </c>
    </row>
    <row r="26845" spans="1:8" x14ac:dyDescent="0.3">
      <c r="A26845" t="s">
        <v>16</v>
      </c>
      <c r="B26845" t="s">
        <v>8</v>
      </c>
      <c r="C26845">
        <v>2056</v>
      </c>
      <c r="D26845">
        <v>12</v>
      </c>
      <c r="E26845" t="str">
        <f t="shared" si="419"/>
        <v>no</v>
      </c>
      <c r="F26845">
        <v>11.2782763277795</v>
      </c>
      <c r="G26845">
        <v>10.764418018935</v>
      </c>
      <c r="H26845">
        <v>1.0477367478613899</v>
      </c>
    </row>
    <row r="26846" spans="1:8" x14ac:dyDescent="0.3">
      <c r="A26846" t="s">
        <v>16</v>
      </c>
      <c r="B26846" t="s">
        <v>8</v>
      </c>
      <c r="C26846">
        <v>2057</v>
      </c>
      <c r="D26846">
        <v>1</v>
      </c>
      <c r="E26846" t="str">
        <f t="shared" si="419"/>
        <v>no</v>
      </c>
      <c r="F26846">
        <v>11.9212361359523</v>
      </c>
      <c r="G26846">
        <v>10.9917300172044</v>
      </c>
      <c r="H26846">
        <v>1.08456413297024</v>
      </c>
    </row>
    <row r="26847" spans="1:8" x14ac:dyDescent="0.3">
      <c r="A26847" t="s">
        <v>16</v>
      </c>
      <c r="B26847" t="s">
        <v>8</v>
      </c>
      <c r="C26847">
        <v>2057</v>
      </c>
      <c r="D26847">
        <v>2</v>
      </c>
      <c r="E26847" t="str">
        <f t="shared" si="419"/>
        <v>no</v>
      </c>
      <c r="F26847">
        <v>13.922300108296</v>
      </c>
      <c r="G26847">
        <v>17.142471618443398</v>
      </c>
      <c r="H26847">
        <v>0.81215243741848397</v>
      </c>
    </row>
    <row r="26848" spans="1:8" x14ac:dyDescent="0.3">
      <c r="A26848" t="s">
        <v>16</v>
      </c>
      <c r="B26848" t="s">
        <v>8</v>
      </c>
      <c r="C26848">
        <v>2057</v>
      </c>
      <c r="D26848">
        <v>3</v>
      </c>
      <c r="E26848" t="str">
        <f t="shared" si="419"/>
        <v>no</v>
      </c>
      <c r="F26848">
        <v>17.309359859793801</v>
      </c>
      <c r="G26848">
        <v>20.138057186765099</v>
      </c>
      <c r="H26848">
        <v>0.85953474554485099</v>
      </c>
    </row>
    <row r="26849" spans="1:8" x14ac:dyDescent="0.3">
      <c r="A26849" t="s">
        <v>16</v>
      </c>
      <c r="B26849" t="s">
        <v>8</v>
      </c>
      <c r="C26849">
        <v>2057</v>
      </c>
      <c r="D26849">
        <v>4</v>
      </c>
      <c r="E26849" t="str">
        <f t="shared" si="419"/>
        <v>no</v>
      </c>
      <c r="F26849">
        <v>17.349479060844601</v>
      </c>
      <c r="G26849">
        <v>18.201951341398502</v>
      </c>
      <c r="H26849">
        <v>0.95316588509853695</v>
      </c>
    </row>
    <row r="26850" spans="1:8" x14ac:dyDescent="0.3">
      <c r="A26850" t="s">
        <v>16</v>
      </c>
      <c r="B26850" t="s">
        <v>8</v>
      </c>
      <c r="C26850">
        <v>2057</v>
      </c>
      <c r="D26850">
        <v>5</v>
      </c>
      <c r="E26850" t="str">
        <f t="shared" si="419"/>
        <v>no</v>
      </c>
      <c r="F26850">
        <v>14.295041338473</v>
      </c>
      <c r="G26850">
        <v>15.9185818723943</v>
      </c>
      <c r="H26850">
        <v>0.89800972555622205</v>
      </c>
    </row>
    <row r="26851" spans="1:8" x14ac:dyDescent="0.3">
      <c r="A26851" t="s">
        <v>16</v>
      </c>
      <c r="B26851" t="s">
        <v>8</v>
      </c>
      <c r="C26851">
        <v>2057</v>
      </c>
      <c r="D26851">
        <v>6</v>
      </c>
      <c r="E26851" t="str">
        <f t="shared" si="419"/>
        <v>no</v>
      </c>
      <c r="F26851">
        <v>13.884647369553299</v>
      </c>
      <c r="G26851">
        <v>14.4675725938624</v>
      </c>
      <c r="H26851">
        <v>0.95970815279984101</v>
      </c>
    </row>
    <row r="26852" spans="1:8" x14ac:dyDescent="0.3">
      <c r="A26852" t="s">
        <v>16</v>
      </c>
      <c r="B26852" t="s">
        <v>8</v>
      </c>
      <c r="C26852">
        <v>2057</v>
      </c>
      <c r="D26852">
        <v>7</v>
      </c>
      <c r="E26852" t="str">
        <f t="shared" si="419"/>
        <v>no</v>
      </c>
      <c r="F26852">
        <v>12.628378861025199</v>
      </c>
      <c r="G26852">
        <v>12.977766869172999</v>
      </c>
      <c r="H26852">
        <v>0.973077956194633</v>
      </c>
    </row>
    <row r="26853" spans="1:8" x14ac:dyDescent="0.3">
      <c r="A26853" t="s">
        <v>16</v>
      </c>
      <c r="B26853" t="s">
        <v>8</v>
      </c>
      <c r="C26853">
        <v>2057</v>
      </c>
      <c r="D26853">
        <v>8</v>
      </c>
      <c r="E26853" t="str">
        <f t="shared" si="419"/>
        <v>no</v>
      </c>
      <c r="F26853">
        <v>11.8169069250836</v>
      </c>
      <c r="G26853">
        <v>12.0946284506874</v>
      </c>
      <c r="H26853">
        <v>0.97703761411637202</v>
      </c>
    </row>
    <row r="26854" spans="1:8" x14ac:dyDescent="0.3">
      <c r="A26854" t="s">
        <v>16</v>
      </c>
      <c r="B26854" t="s">
        <v>8</v>
      </c>
      <c r="C26854">
        <v>2057</v>
      </c>
      <c r="D26854">
        <v>9</v>
      </c>
      <c r="E26854" t="str">
        <f t="shared" si="419"/>
        <v>no</v>
      </c>
      <c r="F26854">
        <v>11.4204727015636</v>
      </c>
      <c r="G26854">
        <v>11.497397293629501</v>
      </c>
      <c r="H26854">
        <v>0.99330939080373404</v>
      </c>
    </row>
    <row r="26855" spans="1:8" x14ac:dyDescent="0.3">
      <c r="A26855" t="s">
        <v>16</v>
      </c>
      <c r="B26855" t="s">
        <v>8</v>
      </c>
      <c r="C26855">
        <v>2057</v>
      </c>
      <c r="D26855">
        <v>10</v>
      </c>
      <c r="E26855" t="str">
        <f t="shared" si="419"/>
        <v>no</v>
      </c>
      <c r="F26855">
        <v>11.2553590118701</v>
      </c>
      <c r="G26855">
        <v>11.0439520006029</v>
      </c>
      <c r="H26855">
        <v>1.0191423334016401</v>
      </c>
    </row>
    <row r="26856" spans="1:8" x14ac:dyDescent="0.3">
      <c r="A26856" t="s">
        <v>16</v>
      </c>
      <c r="B26856" t="s">
        <v>8</v>
      </c>
      <c r="C26856">
        <v>2057</v>
      </c>
      <c r="D26856">
        <v>11</v>
      </c>
      <c r="E26856" t="str">
        <f t="shared" si="419"/>
        <v>no</v>
      </c>
      <c r="F26856">
        <v>10.556131608255599</v>
      </c>
      <c r="G26856">
        <v>11.330889378122199</v>
      </c>
      <c r="H26856">
        <v>0.93162427555223704</v>
      </c>
    </row>
    <row r="26857" spans="1:8" x14ac:dyDescent="0.3">
      <c r="A26857" t="s">
        <v>16</v>
      </c>
      <c r="B26857" t="s">
        <v>8</v>
      </c>
      <c r="C26857">
        <v>2057</v>
      </c>
      <c r="D26857">
        <v>12</v>
      </c>
      <c r="E26857" t="str">
        <f t="shared" si="419"/>
        <v>no</v>
      </c>
      <c r="F26857">
        <v>10.24534704579</v>
      </c>
      <c r="G26857">
        <v>10.764418018935</v>
      </c>
      <c r="H26857">
        <v>0.95177900261473203</v>
      </c>
    </row>
    <row r="26858" spans="1:8" x14ac:dyDescent="0.3">
      <c r="A26858" t="s">
        <v>16</v>
      </c>
      <c r="B26858" t="s">
        <v>8</v>
      </c>
      <c r="C26858">
        <v>2058</v>
      </c>
      <c r="D26858">
        <v>1</v>
      </c>
      <c r="E26858" t="str">
        <f t="shared" si="419"/>
        <v>no</v>
      </c>
      <c r="F26858">
        <v>9.2511580687486994</v>
      </c>
      <c r="G26858">
        <v>10.9917300172044</v>
      </c>
      <c r="H26858">
        <v>0.84164713418803905</v>
      </c>
    </row>
    <row r="26859" spans="1:8" x14ac:dyDescent="0.3">
      <c r="A26859" t="s">
        <v>16</v>
      </c>
      <c r="B26859" t="s">
        <v>8</v>
      </c>
      <c r="C26859">
        <v>2058</v>
      </c>
      <c r="D26859">
        <v>2</v>
      </c>
      <c r="E26859" t="str">
        <f t="shared" si="419"/>
        <v>no</v>
      </c>
      <c r="F26859">
        <v>10.718199199160701</v>
      </c>
      <c r="G26859">
        <v>17.142471618443398</v>
      </c>
      <c r="H26859">
        <v>0.62524234764543396</v>
      </c>
    </row>
    <row r="26860" spans="1:8" x14ac:dyDescent="0.3">
      <c r="A26860" t="s">
        <v>16</v>
      </c>
      <c r="B26860" t="s">
        <v>8</v>
      </c>
      <c r="C26860">
        <v>2058</v>
      </c>
      <c r="D26860">
        <v>3</v>
      </c>
      <c r="E26860" t="str">
        <f t="shared" si="419"/>
        <v>no</v>
      </c>
      <c r="F26860">
        <v>15.3340218947083</v>
      </c>
      <c r="G26860">
        <v>20.138057186765099</v>
      </c>
      <c r="H26860">
        <v>0.76144494736989798</v>
      </c>
    </row>
    <row r="26861" spans="1:8" x14ac:dyDescent="0.3">
      <c r="A26861" t="s">
        <v>16</v>
      </c>
      <c r="B26861" t="s">
        <v>8</v>
      </c>
      <c r="C26861">
        <v>2058</v>
      </c>
      <c r="D26861">
        <v>4</v>
      </c>
      <c r="E26861" t="str">
        <f t="shared" si="419"/>
        <v>no</v>
      </c>
      <c r="F26861">
        <v>17.273561271025201</v>
      </c>
      <c r="G26861">
        <v>18.201951341398502</v>
      </c>
      <c r="H26861">
        <v>0.94899502515085998</v>
      </c>
    </row>
    <row r="26862" spans="1:8" x14ac:dyDescent="0.3">
      <c r="A26862" t="s">
        <v>16</v>
      </c>
      <c r="B26862" t="s">
        <v>8</v>
      </c>
      <c r="C26862">
        <v>2058</v>
      </c>
      <c r="D26862">
        <v>5</v>
      </c>
      <c r="E26862" t="str">
        <f t="shared" si="419"/>
        <v>no</v>
      </c>
      <c r="F26862">
        <v>15.2283654739166</v>
      </c>
      <c r="G26862">
        <v>15.9185818723943</v>
      </c>
      <c r="H26862">
        <v>0.95664083622457596</v>
      </c>
    </row>
    <row r="26863" spans="1:8" x14ac:dyDescent="0.3">
      <c r="A26863" t="s">
        <v>16</v>
      </c>
      <c r="B26863" t="s">
        <v>8</v>
      </c>
      <c r="C26863">
        <v>2058</v>
      </c>
      <c r="D26863">
        <v>6</v>
      </c>
      <c r="E26863" t="str">
        <f t="shared" si="419"/>
        <v>no</v>
      </c>
      <c r="F26863">
        <v>14.0938337355736</v>
      </c>
      <c r="G26863">
        <v>14.4675725938624</v>
      </c>
      <c r="H26863">
        <v>0.97416713440598601</v>
      </c>
    </row>
    <row r="26864" spans="1:8" x14ac:dyDescent="0.3">
      <c r="A26864" t="s">
        <v>16</v>
      </c>
      <c r="B26864" t="s">
        <v>8</v>
      </c>
      <c r="C26864">
        <v>2058</v>
      </c>
      <c r="D26864">
        <v>7</v>
      </c>
      <c r="E26864" t="str">
        <f t="shared" si="419"/>
        <v>no</v>
      </c>
      <c r="F26864">
        <v>12.7469203936847</v>
      </c>
      <c r="G26864">
        <v>12.977766869172999</v>
      </c>
      <c r="H26864">
        <v>0.98221215731370204</v>
      </c>
    </row>
    <row r="26865" spans="1:8" x14ac:dyDescent="0.3">
      <c r="A26865" t="s">
        <v>16</v>
      </c>
      <c r="B26865" t="s">
        <v>8</v>
      </c>
      <c r="C26865">
        <v>2058</v>
      </c>
      <c r="D26865">
        <v>8</v>
      </c>
      <c r="E26865" t="str">
        <f t="shared" si="419"/>
        <v>no</v>
      </c>
      <c r="F26865">
        <v>11.500883491084901</v>
      </c>
      <c r="G26865">
        <v>12.0946284506874</v>
      </c>
      <c r="H26865">
        <v>0.95090837539793904</v>
      </c>
    </row>
    <row r="26866" spans="1:8" x14ac:dyDescent="0.3">
      <c r="A26866" t="s">
        <v>16</v>
      </c>
      <c r="B26866" t="s">
        <v>8</v>
      </c>
      <c r="C26866">
        <v>2058</v>
      </c>
      <c r="D26866">
        <v>9</v>
      </c>
      <c r="E26866" t="str">
        <f t="shared" si="419"/>
        <v>no</v>
      </c>
      <c r="F26866">
        <v>10.972654714459701</v>
      </c>
      <c r="G26866">
        <v>11.497397293629501</v>
      </c>
      <c r="H26866">
        <v>0.95435988113061798</v>
      </c>
    </row>
    <row r="26867" spans="1:8" x14ac:dyDescent="0.3">
      <c r="A26867" t="s">
        <v>16</v>
      </c>
      <c r="B26867" t="s">
        <v>8</v>
      </c>
      <c r="C26867">
        <v>2058</v>
      </c>
      <c r="D26867">
        <v>10</v>
      </c>
      <c r="E26867" t="str">
        <f t="shared" si="419"/>
        <v>no</v>
      </c>
      <c r="F26867">
        <v>9.9750291371050501</v>
      </c>
      <c r="G26867">
        <v>11.0439520006029</v>
      </c>
      <c r="H26867">
        <v>0.90321192418805596</v>
      </c>
    </row>
    <row r="26868" spans="1:8" x14ac:dyDescent="0.3">
      <c r="A26868" t="s">
        <v>16</v>
      </c>
      <c r="B26868" t="s">
        <v>8</v>
      </c>
      <c r="C26868">
        <v>2058</v>
      </c>
      <c r="D26868">
        <v>11</v>
      </c>
      <c r="E26868" t="str">
        <f t="shared" si="419"/>
        <v>no</v>
      </c>
      <c r="F26868">
        <v>12.080833766289601</v>
      </c>
      <c r="G26868">
        <v>11.330889378122199</v>
      </c>
      <c r="H26868">
        <v>1.06618583618118</v>
      </c>
    </row>
    <row r="26869" spans="1:8" x14ac:dyDescent="0.3">
      <c r="A26869" t="s">
        <v>16</v>
      </c>
      <c r="B26869" t="s">
        <v>8</v>
      </c>
      <c r="C26869">
        <v>2058</v>
      </c>
      <c r="D26869">
        <v>12</v>
      </c>
      <c r="E26869" t="str">
        <f t="shared" si="419"/>
        <v>no</v>
      </c>
      <c r="F26869">
        <v>10.103627931576501</v>
      </c>
      <c r="G26869">
        <v>10.764418018935</v>
      </c>
      <c r="H26869">
        <v>0.93861348693481295</v>
      </c>
    </row>
    <row r="26870" spans="1:8" x14ac:dyDescent="0.3">
      <c r="A26870" t="s">
        <v>16</v>
      </c>
      <c r="B26870" t="s">
        <v>8</v>
      </c>
      <c r="C26870">
        <v>2059</v>
      </c>
      <c r="D26870">
        <v>1</v>
      </c>
      <c r="E26870" t="str">
        <f t="shared" si="419"/>
        <v>no</v>
      </c>
      <c r="F26870">
        <v>7.7357501245880202</v>
      </c>
      <c r="G26870">
        <v>10.9917300172044</v>
      </c>
      <c r="H26870">
        <v>0.70377912416698296</v>
      </c>
    </row>
    <row r="26871" spans="1:8" x14ac:dyDescent="0.3">
      <c r="A26871" t="s">
        <v>16</v>
      </c>
      <c r="B26871" t="s">
        <v>8</v>
      </c>
      <c r="C26871">
        <v>2059</v>
      </c>
      <c r="D26871">
        <v>2</v>
      </c>
      <c r="E26871" t="str">
        <f t="shared" si="419"/>
        <v>no</v>
      </c>
      <c r="F26871">
        <v>15.3205241482778</v>
      </c>
      <c r="G26871">
        <v>17.142471618443398</v>
      </c>
      <c r="H26871">
        <v>0.89371734072434805</v>
      </c>
    </row>
    <row r="26872" spans="1:8" x14ac:dyDescent="0.3">
      <c r="A26872" t="s">
        <v>16</v>
      </c>
      <c r="B26872" t="s">
        <v>8</v>
      </c>
      <c r="C26872">
        <v>2059</v>
      </c>
      <c r="D26872">
        <v>3</v>
      </c>
      <c r="E26872" t="str">
        <f t="shared" si="419"/>
        <v>no</v>
      </c>
      <c r="F26872">
        <v>17.524150565905899</v>
      </c>
      <c r="G26872">
        <v>20.138057186765099</v>
      </c>
      <c r="H26872">
        <v>0.87020065557381199</v>
      </c>
    </row>
    <row r="26873" spans="1:8" x14ac:dyDescent="0.3">
      <c r="A26873" t="s">
        <v>16</v>
      </c>
      <c r="B26873" t="s">
        <v>8</v>
      </c>
      <c r="C26873">
        <v>2059</v>
      </c>
      <c r="D26873">
        <v>4</v>
      </c>
      <c r="E26873" t="str">
        <f t="shared" si="419"/>
        <v>no</v>
      </c>
      <c r="F26873">
        <v>17.387084803988099</v>
      </c>
      <c r="G26873">
        <v>18.201951341398502</v>
      </c>
      <c r="H26873">
        <v>0.95523191320937995</v>
      </c>
    </row>
    <row r="26874" spans="1:8" x14ac:dyDescent="0.3">
      <c r="A26874" t="s">
        <v>16</v>
      </c>
      <c r="B26874" t="s">
        <v>8</v>
      </c>
      <c r="C26874">
        <v>2059</v>
      </c>
      <c r="D26874">
        <v>5</v>
      </c>
      <c r="E26874" t="str">
        <f t="shared" si="419"/>
        <v>no</v>
      </c>
      <c r="F26874">
        <v>15.7108536742242</v>
      </c>
      <c r="G26874">
        <v>15.9185818723943</v>
      </c>
      <c r="H26874">
        <v>0.98695058392542101</v>
      </c>
    </row>
    <row r="26875" spans="1:8" x14ac:dyDescent="0.3">
      <c r="A26875" t="s">
        <v>16</v>
      </c>
      <c r="B26875" t="s">
        <v>8</v>
      </c>
      <c r="C26875">
        <v>2059</v>
      </c>
      <c r="D26875">
        <v>6</v>
      </c>
      <c r="E26875" t="str">
        <f t="shared" si="419"/>
        <v>no</v>
      </c>
      <c r="F26875">
        <v>14.667801946475601</v>
      </c>
      <c r="G26875">
        <v>14.4675725938624</v>
      </c>
      <c r="H26875">
        <v>1.0138398719836501</v>
      </c>
    </row>
    <row r="26876" spans="1:8" x14ac:dyDescent="0.3">
      <c r="A26876" t="s">
        <v>16</v>
      </c>
      <c r="B26876" t="s">
        <v>8</v>
      </c>
      <c r="C26876">
        <v>2059</v>
      </c>
      <c r="D26876">
        <v>7</v>
      </c>
      <c r="E26876" t="str">
        <f t="shared" si="419"/>
        <v>no</v>
      </c>
      <c r="F26876">
        <v>11.644373479038199</v>
      </c>
      <c r="G26876">
        <v>12.977766869172999</v>
      </c>
      <c r="H26876">
        <v>0.897255559945213</v>
      </c>
    </row>
    <row r="26877" spans="1:8" x14ac:dyDescent="0.3">
      <c r="A26877" t="s">
        <v>16</v>
      </c>
      <c r="B26877" t="s">
        <v>8</v>
      </c>
      <c r="C26877">
        <v>2059</v>
      </c>
      <c r="D26877">
        <v>8</v>
      </c>
      <c r="E26877" t="str">
        <f t="shared" si="419"/>
        <v>no</v>
      </c>
      <c r="F26877">
        <v>11.730208596322599</v>
      </c>
      <c r="G26877">
        <v>12.0946284506874</v>
      </c>
      <c r="H26877">
        <v>0.96986928074304601</v>
      </c>
    </row>
    <row r="26878" spans="1:8" x14ac:dyDescent="0.3">
      <c r="A26878" t="s">
        <v>16</v>
      </c>
      <c r="B26878" t="s">
        <v>8</v>
      </c>
      <c r="C26878">
        <v>2059</v>
      </c>
      <c r="D26878">
        <v>9</v>
      </c>
      <c r="E26878" t="str">
        <f t="shared" si="419"/>
        <v>no</v>
      </c>
      <c r="F26878">
        <v>11.2115381792097</v>
      </c>
      <c r="G26878">
        <v>11.497397293629501</v>
      </c>
      <c r="H26878">
        <v>0.97513705866473099</v>
      </c>
    </row>
    <row r="26879" spans="1:8" x14ac:dyDescent="0.3">
      <c r="A26879" t="s">
        <v>16</v>
      </c>
      <c r="B26879" t="s">
        <v>8</v>
      </c>
      <c r="C26879">
        <v>2059</v>
      </c>
      <c r="D26879">
        <v>10</v>
      </c>
      <c r="E26879" t="str">
        <f t="shared" si="419"/>
        <v>no</v>
      </c>
      <c r="F26879">
        <v>10.3088612774082</v>
      </c>
      <c r="G26879">
        <v>11.0439520006029</v>
      </c>
      <c r="H26879">
        <v>0.93343952208824199</v>
      </c>
    </row>
    <row r="26880" spans="1:8" x14ac:dyDescent="0.3">
      <c r="A26880" t="s">
        <v>16</v>
      </c>
      <c r="B26880" t="s">
        <v>8</v>
      </c>
      <c r="C26880">
        <v>2059</v>
      </c>
      <c r="D26880">
        <v>11</v>
      </c>
      <c r="E26880" t="str">
        <f t="shared" si="419"/>
        <v>no</v>
      </c>
      <c r="F26880">
        <v>10.4759609257788</v>
      </c>
      <c r="G26880">
        <v>11.330889378122199</v>
      </c>
      <c r="H26880">
        <v>0.92454886604099296</v>
      </c>
    </row>
    <row r="26881" spans="1:8" x14ac:dyDescent="0.3">
      <c r="A26881" t="s">
        <v>16</v>
      </c>
      <c r="B26881" t="s">
        <v>8</v>
      </c>
      <c r="C26881">
        <v>2059</v>
      </c>
      <c r="D26881">
        <v>12</v>
      </c>
      <c r="E26881" t="str">
        <f t="shared" si="419"/>
        <v>no</v>
      </c>
      <c r="F26881">
        <v>11.308597243062399</v>
      </c>
      <c r="G26881">
        <v>10.764418018935</v>
      </c>
      <c r="H26881">
        <v>1.05055352023399</v>
      </c>
    </row>
    <row r="26882" spans="1:8" x14ac:dyDescent="0.3">
      <c r="A26882" t="s">
        <v>16</v>
      </c>
      <c r="B26882" t="s">
        <v>8</v>
      </c>
      <c r="C26882">
        <v>2060</v>
      </c>
      <c r="D26882">
        <v>1</v>
      </c>
      <c r="E26882" t="str">
        <f t="shared" si="419"/>
        <v>no</v>
      </c>
      <c r="F26882">
        <v>11.227300509110099</v>
      </c>
      <c r="G26882">
        <v>10.9917300172044</v>
      </c>
      <c r="H26882">
        <v>1.02143161190614</v>
      </c>
    </row>
    <row r="26883" spans="1:8" x14ac:dyDescent="0.3">
      <c r="A26883" t="s">
        <v>16</v>
      </c>
      <c r="B26883" t="s">
        <v>8</v>
      </c>
      <c r="C26883">
        <v>2060</v>
      </c>
      <c r="D26883">
        <v>2</v>
      </c>
      <c r="E26883" t="str">
        <f t="shared" ref="E26883:E26946" si="420">IF(AND(C26883&gt;=1990,C26883&lt;=2020),"yes","no")</f>
        <v>no</v>
      </c>
      <c r="F26883">
        <v>18.319379487514698</v>
      </c>
      <c r="G26883">
        <v>17.142471618443398</v>
      </c>
      <c r="H26883">
        <v>1.06865450299507</v>
      </c>
    </row>
    <row r="26884" spans="1:8" x14ac:dyDescent="0.3">
      <c r="A26884" t="s">
        <v>16</v>
      </c>
      <c r="B26884" t="s">
        <v>8</v>
      </c>
      <c r="C26884">
        <v>2060</v>
      </c>
      <c r="D26884">
        <v>3</v>
      </c>
      <c r="E26884" t="str">
        <f t="shared" si="420"/>
        <v>no</v>
      </c>
      <c r="F26884">
        <v>23.0538261891617</v>
      </c>
      <c r="G26884">
        <v>20.138057186765099</v>
      </c>
      <c r="H26884">
        <v>1.1447889920738199</v>
      </c>
    </row>
    <row r="26885" spans="1:8" x14ac:dyDescent="0.3">
      <c r="A26885" t="s">
        <v>16</v>
      </c>
      <c r="B26885" t="s">
        <v>8</v>
      </c>
      <c r="C26885">
        <v>2060</v>
      </c>
      <c r="D26885">
        <v>4</v>
      </c>
      <c r="E26885" t="str">
        <f t="shared" si="420"/>
        <v>no</v>
      </c>
      <c r="F26885">
        <v>19.547720848979601</v>
      </c>
      <c r="G26885">
        <v>18.201951341398502</v>
      </c>
      <c r="H26885">
        <v>1.07393545243253</v>
      </c>
    </row>
    <row r="26886" spans="1:8" x14ac:dyDescent="0.3">
      <c r="A26886" t="s">
        <v>16</v>
      </c>
      <c r="B26886" t="s">
        <v>8</v>
      </c>
      <c r="C26886">
        <v>2060</v>
      </c>
      <c r="D26886">
        <v>5</v>
      </c>
      <c r="E26886" t="str">
        <f t="shared" si="420"/>
        <v>no</v>
      </c>
      <c r="F26886">
        <v>16.4900132300527</v>
      </c>
      <c r="G26886">
        <v>15.9185818723943</v>
      </c>
      <c r="H26886">
        <v>1.0358971271586299</v>
      </c>
    </row>
    <row r="26887" spans="1:8" x14ac:dyDescent="0.3">
      <c r="A26887" t="s">
        <v>16</v>
      </c>
      <c r="B26887" t="s">
        <v>8</v>
      </c>
      <c r="C26887">
        <v>2060</v>
      </c>
      <c r="D26887">
        <v>6</v>
      </c>
      <c r="E26887" t="str">
        <f t="shared" si="420"/>
        <v>no</v>
      </c>
      <c r="F26887">
        <v>15.227693799958001</v>
      </c>
      <c r="G26887">
        <v>14.4675725938624</v>
      </c>
      <c r="H26887">
        <v>1.0525396503915301</v>
      </c>
    </row>
    <row r="26888" spans="1:8" x14ac:dyDescent="0.3">
      <c r="A26888" t="s">
        <v>16</v>
      </c>
      <c r="B26888" t="s">
        <v>8</v>
      </c>
      <c r="C26888">
        <v>2060</v>
      </c>
      <c r="D26888">
        <v>7</v>
      </c>
      <c r="E26888" t="str">
        <f t="shared" si="420"/>
        <v>no</v>
      </c>
      <c r="F26888">
        <v>13.6086906940563</v>
      </c>
      <c r="G26888">
        <v>12.977766869172999</v>
      </c>
      <c r="H26888">
        <v>1.0486157465489701</v>
      </c>
    </row>
    <row r="26889" spans="1:8" x14ac:dyDescent="0.3">
      <c r="A26889" t="s">
        <v>16</v>
      </c>
      <c r="B26889" t="s">
        <v>8</v>
      </c>
      <c r="C26889">
        <v>2060</v>
      </c>
      <c r="D26889">
        <v>8</v>
      </c>
      <c r="E26889" t="str">
        <f t="shared" si="420"/>
        <v>no</v>
      </c>
      <c r="F26889">
        <v>11.826685893360599</v>
      </c>
      <c r="G26889">
        <v>12.0946284506874</v>
      </c>
      <c r="H26889">
        <v>0.97784615224689997</v>
      </c>
    </row>
    <row r="26890" spans="1:8" x14ac:dyDescent="0.3">
      <c r="A26890" t="s">
        <v>16</v>
      </c>
      <c r="B26890" t="s">
        <v>8</v>
      </c>
      <c r="C26890">
        <v>2060</v>
      </c>
      <c r="D26890">
        <v>9</v>
      </c>
      <c r="E26890" t="str">
        <f t="shared" si="420"/>
        <v>no</v>
      </c>
      <c r="F26890">
        <v>11.7330838550441</v>
      </c>
      <c r="G26890">
        <v>11.497397293629501</v>
      </c>
      <c r="H26890">
        <v>1.02049912300979</v>
      </c>
    </row>
    <row r="26891" spans="1:8" x14ac:dyDescent="0.3">
      <c r="A26891" t="s">
        <v>16</v>
      </c>
      <c r="B26891" t="s">
        <v>8</v>
      </c>
      <c r="C26891">
        <v>2060</v>
      </c>
      <c r="D26891">
        <v>10</v>
      </c>
      <c r="E26891" t="str">
        <f t="shared" si="420"/>
        <v>no</v>
      </c>
      <c r="F26891">
        <v>11.011247863784799</v>
      </c>
      <c r="G26891">
        <v>11.0439520006029</v>
      </c>
      <c r="H26891">
        <v>0.99703872881589395</v>
      </c>
    </row>
    <row r="26892" spans="1:8" x14ac:dyDescent="0.3">
      <c r="A26892" t="s">
        <v>16</v>
      </c>
      <c r="B26892" t="s">
        <v>8</v>
      </c>
      <c r="C26892">
        <v>2060</v>
      </c>
      <c r="D26892">
        <v>11</v>
      </c>
      <c r="E26892" t="str">
        <f t="shared" si="420"/>
        <v>no</v>
      </c>
      <c r="F26892">
        <v>9.9652148372729403</v>
      </c>
      <c r="G26892">
        <v>11.330889378122199</v>
      </c>
      <c r="H26892">
        <v>0.87947331447025801</v>
      </c>
    </row>
    <row r="26893" spans="1:8" x14ac:dyDescent="0.3">
      <c r="A26893" t="s">
        <v>16</v>
      </c>
      <c r="B26893" t="s">
        <v>8</v>
      </c>
      <c r="C26893">
        <v>2060</v>
      </c>
      <c r="D26893">
        <v>12</v>
      </c>
      <c r="E26893" t="str">
        <f t="shared" si="420"/>
        <v>no</v>
      </c>
      <c r="F26893">
        <v>10.378671091804099</v>
      </c>
      <c r="G26893">
        <v>10.764418018935</v>
      </c>
      <c r="H26893">
        <v>0.964164627715833</v>
      </c>
    </row>
    <row r="26894" spans="1:8" x14ac:dyDescent="0.3">
      <c r="A26894" t="s">
        <v>16</v>
      </c>
      <c r="B26894" t="s">
        <v>8</v>
      </c>
      <c r="C26894">
        <v>2061</v>
      </c>
      <c r="D26894">
        <v>1</v>
      </c>
      <c r="E26894" t="str">
        <f t="shared" si="420"/>
        <v>no</v>
      </c>
      <c r="F26894">
        <v>8.1626950797069604</v>
      </c>
      <c r="G26894">
        <v>10.9917300172044</v>
      </c>
      <c r="H26894">
        <v>0.74262150425189</v>
      </c>
    </row>
    <row r="26895" spans="1:8" x14ac:dyDescent="0.3">
      <c r="A26895" t="s">
        <v>16</v>
      </c>
      <c r="B26895" t="s">
        <v>8</v>
      </c>
      <c r="C26895">
        <v>2061</v>
      </c>
      <c r="D26895">
        <v>2</v>
      </c>
      <c r="E26895" t="str">
        <f t="shared" si="420"/>
        <v>no</v>
      </c>
      <c r="F26895">
        <v>7.1584728018116399</v>
      </c>
      <c r="G26895">
        <v>17.142471618443398</v>
      </c>
      <c r="H26895">
        <v>0.41758697118739502</v>
      </c>
    </row>
    <row r="26896" spans="1:8" x14ac:dyDescent="0.3">
      <c r="A26896" t="s">
        <v>16</v>
      </c>
      <c r="B26896" t="s">
        <v>8</v>
      </c>
      <c r="C26896">
        <v>2061</v>
      </c>
      <c r="D26896">
        <v>3</v>
      </c>
      <c r="E26896" t="str">
        <f t="shared" si="420"/>
        <v>no</v>
      </c>
      <c r="F26896">
        <v>15.495457825374899</v>
      </c>
      <c r="G26896">
        <v>20.138057186765099</v>
      </c>
      <c r="H26896">
        <v>0.76946140740719904</v>
      </c>
    </row>
    <row r="26897" spans="1:8" x14ac:dyDescent="0.3">
      <c r="A26897" t="s">
        <v>16</v>
      </c>
      <c r="B26897" t="s">
        <v>8</v>
      </c>
      <c r="C26897">
        <v>2061</v>
      </c>
      <c r="D26897">
        <v>4</v>
      </c>
      <c r="E26897" t="str">
        <f t="shared" si="420"/>
        <v>no</v>
      </c>
      <c r="F26897">
        <v>16.318886786472099</v>
      </c>
      <c r="G26897">
        <v>18.201951341398502</v>
      </c>
      <c r="H26897">
        <v>0.89654600654581995</v>
      </c>
    </row>
    <row r="26898" spans="1:8" x14ac:dyDescent="0.3">
      <c r="A26898" t="s">
        <v>16</v>
      </c>
      <c r="B26898" t="s">
        <v>8</v>
      </c>
      <c r="C26898">
        <v>2061</v>
      </c>
      <c r="D26898">
        <v>5</v>
      </c>
      <c r="E26898" t="str">
        <f t="shared" si="420"/>
        <v>no</v>
      </c>
      <c r="F26898">
        <v>14.780476258257799</v>
      </c>
      <c r="G26898">
        <v>15.9185818723943</v>
      </c>
      <c r="H26898">
        <v>0.92850458519108803</v>
      </c>
    </row>
    <row r="26899" spans="1:8" x14ac:dyDescent="0.3">
      <c r="A26899" t="s">
        <v>16</v>
      </c>
      <c r="B26899" t="s">
        <v>8</v>
      </c>
      <c r="C26899">
        <v>2061</v>
      </c>
      <c r="D26899">
        <v>6</v>
      </c>
      <c r="E26899" t="str">
        <f t="shared" si="420"/>
        <v>no</v>
      </c>
      <c r="F26899">
        <v>13.3852167263389</v>
      </c>
      <c r="G26899">
        <v>14.4675725938624</v>
      </c>
      <c r="H26899">
        <v>0.92518745902248201</v>
      </c>
    </row>
    <row r="26900" spans="1:8" x14ac:dyDescent="0.3">
      <c r="A26900" t="s">
        <v>16</v>
      </c>
      <c r="B26900" t="s">
        <v>8</v>
      </c>
      <c r="C26900">
        <v>2061</v>
      </c>
      <c r="D26900">
        <v>7</v>
      </c>
      <c r="E26900" t="str">
        <f t="shared" si="420"/>
        <v>no</v>
      </c>
      <c r="F26900">
        <v>13.2920494501841</v>
      </c>
      <c r="G26900">
        <v>12.977766869172999</v>
      </c>
      <c r="H26900">
        <v>1.0242170000570501</v>
      </c>
    </row>
    <row r="26901" spans="1:8" x14ac:dyDescent="0.3">
      <c r="A26901" t="s">
        <v>16</v>
      </c>
      <c r="B26901" t="s">
        <v>8</v>
      </c>
      <c r="C26901">
        <v>2061</v>
      </c>
      <c r="D26901">
        <v>8</v>
      </c>
      <c r="E26901" t="str">
        <f t="shared" si="420"/>
        <v>no</v>
      </c>
      <c r="F26901">
        <v>11.609799501671199</v>
      </c>
      <c r="G26901">
        <v>12.0946284506874</v>
      </c>
      <c r="H26901">
        <v>0.959913696316262</v>
      </c>
    </row>
    <row r="26902" spans="1:8" x14ac:dyDescent="0.3">
      <c r="A26902" t="s">
        <v>16</v>
      </c>
      <c r="B26902" t="s">
        <v>8</v>
      </c>
      <c r="C26902">
        <v>2061</v>
      </c>
      <c r="D26902">
        <v>9</v>
      </c>
      <c r="E26902" t="str">
        <f t="shared" si="420"/>
        <v>no</v>
      </c>
      <c r="F26902">
        <v>11.2826126314625</v>
      </c>
      <c r="G26902">
        <v>11.497397293629501</v>
      </c>
      <c r="H26902">
        <v>0.98131884489318</v>
      </c>
    </row>
    <row r="26903" spans="1:8" x14ac:dyDescent="0.3">
      <c r="A26903" t="s">
        <v>16</v>
      </c>
      <c r="B26903" t="s">
        <v>8</v>
      </c>
      <c r="C26903">
        <v>2061</v>
      </c>
      <c r="D26903">
        <v>10</v>
      </c>
      <c r="E26903" t="str">
        <f t="shared" si="420"/>
        <v>no</v>
      </c>
      <c r="F26903">
        <v>10.1713966452372</v>
      </c>
      <c r="G26903">
        <v>11.0439520006029</v>
      </c>
      <c r="H26903">
        <v>0.92099247123511196</v>
      </c>
    </row>
    <row r="26904" spans="1:8" x14ac:dyDescent="0.3">
      <c r="A26904" t="s">
        <v>16</v>
      </c>
      <c r="B26904" t="s">
        <v>8</v>
      </c>
      <c r="C26904">
        <v>2061</v>
      </c>
      <c r="D26904">
        <v>11</v>
      </c>
      <c r="E26904" t="str">
        <f t="shared" si="420"/>
        <v>no</v>
      </c>
      <c r="F26904">
        <v>9.5623351456340604</v>
      </c>
      <c r="G26904">
        <v>11.330889378122199</v>
      </c>
      <c r="H26904">
        <v>0.84391743900502103</v>
      </c>
    </row>
    <row r="26905" spans="1:8" x14ac:dyDescent="0.3">
      <c r="A26905" t="s">
        <v>16</v>
      </c>
      <c r="B26905" t="s">
        <v>8</v>
      </c>
      <c r="C26905">
        <v>2061</v>
      </c>
      <c r="D26905">
        <v>12</v>
      </c>
      <c r="E26905" t="str">
        <f t="shared" si="420"/>
        <v>no</v>
      </c>
      <c r="F26905">
        <v>10.390033443097201</v>
      </c>
      <c r="G26905">
        <v>10.764418018935</v>
      </c>
      <c r="H26905">
        <v>0.96522017491523604</v>
      </c>
    </row>
    <row r="26906" spans="1:8" x14ac:dyDescent="0.3">
      <c r="A26906" t="s">
        <v>16</v>
      </c>
      <c r="B26906" t="s">
        <v>8</v>
      </c>
      <c r="C26906">
        <v>2062</v>
      </c>
      <c r="D26906">
        <v>1</v>
      </c>
      <c r="E26906" t="str">
        <f t="shared" si="420"/>
        <v>no</v>
      </c>
      <c r="F26906">
        <v>11.473699022579099</v>
      </c>
      <c r="G26906">
        <v>10.9917300172044</v>
      </c>
      <c r="H26906">
        <v>1.04384833002816</v>
      </c>
    </row>
    <row r="26907" spans="1:8" x14ac:dyDescent="0.3">
      <c r="A26907" t="s">
        <v>16</v>
      </c>
      <c r="B26907" t="s">
        <v>8</v>
      </c>
      <c r="C26907">
        <v>2062</v>
      </c>
      <c r="D26907">
        <v>2</v>
      </c>
      <c r="E26907" t="str">
        <f t="shared" si="420"/>
        <v>no</v>
      </c>
      <c r="F26907">
        <v>12.7067747699734</v>
      </c>
      <c r="G26907">
        <v>17.142471618443398</v>
      </c>
      <c r="H26907">
        <v>0.74124519805547595</v>
      </c>
    </row>
    <row r="26908" spans="1:8" x14ac:dyDescent="0.3">
      <c r="A26908" t="s">
        <v>16</v>
      </c>
      <c r="B26908" t="s">
        <v>8</v>
      </c>
      <c r="C26908">
        <v>2062</v>
      </c>
      <c r="D26908">
        <v>3</v>
      </c>
      <c r="E26908" t="str">
        <f t="shared" si="420"/>
        <v>no</v>
      </c>
      <c r="F26908">
        <v>17.4462389620065</v>
      </c>
      <c r="G26908">
        <v>20.138057186765099</v>
      </c>
      <c r="H26908">
        <v>0.86633178167119196</v>
      </c>
    </row>
    <row r="26909" spans="1:8" x14ac:dyDescent="0.3">
      <c r="A26909" t="s">
        <v>16</v>
      </c>
      <c r="B26909" t="s">
        <v>8</v>
      </c>
      <c r="C26909">
        <v>2062</v>
      </c>
      <c r="D26909">
        <v>4</v>
      </c>
      <c r="E26909" t="str">
        <f t="shared" si="420"/>
        <v>no</v>
      </c>
      <c r="F26909">
        <v>16.849497290880802</v>
      </c>
      <c r="G26909">
        <v>18.201951341398502</v>
      </c>
      <c r="H26909">
        <v>0.92569730436309505</v>
      </c>
    </row>
    <row r="26910" spans="1:8" x14ac:dyDescent="0.3">
      <c r="A26910" t="s">
        <v>16</v>
      </c>
      <c r="B26910" t="s">
        <v>8</v>
      </c>
      <c r="C26910">
        <v>2062</v>
      </c>
      <c r="D26910">
        <v>5</v>
      </c>
      <c r="E26910" t="str">
        <f t="shared" si="420"/>
        <v>no</v>
      </c>
      <c r="F26910">
        <v>14.3091954089548</v>
      </c>
      <c r="G26910">
        <v>15.9185818723943</v>
      </c>
      <c r="H26910">
        <v>0.898898879539614</v>
      </c>
    </row>
    <row r="26911" spans="1:8" x14ac:dyDescent="0.3">
      <c r="A26911" t="s">
        <v>16</v>
      </c>
      <c r="B26911" t="s">
        <v>8</v>
      </c>
      <c r="C26911">
        <v>2062</v>
      </c>
      <c r="D26911">
        <v>6</v>
      </c>
      <c r="E26911" t="str">
        <f t="shared" si="420"/>
        <v>no</v>
      </c>
      <c r="F26911">
        <v>13.6663795720367</v>
      </c>
      <c r="G26911">
        <v>14.4675725938624</v>
      </c>
      <c r="H26911">
        <v>0.94462146178097395</v>
      </c>
    </row>
    <row r="26912" spans="1:8" x14ac:dyDescent="0.3">
      <c r="A26912" t="s">
        <v>16</v>
      </c>
      <c r="B26912" t="s">
        <v>8</v>
      </c>
      <c r="C26912">
        <v>2062</v>
      </c>
      <c r="D26912">
        <v>7</v>
      </c>
      <c r="E26912" t="str">
        <f t="shared" si="420"/>
        <v>no</v>
      </c>
      <c r="F26912">
        <v>12.3459345544415</v>
      </c>
      <c r="G26912">
        <v>12.977766869172999</v>
      </c>
      <c r="H26912">
        <v>0.95131424989361402</v>
      </c>
    </row>
    <row r="26913" spans="1:8" x14ac:dyDescent="0.3">
      <c r="A26913" t="s">
        <v>16</v>
      </c>
      <c r="B26913" t="s">
        <v>8</v>
      </c>
      <c r="C26913">
        <v>2062</v>
      </c>
      <c r="D26913">
        <v>8</v>
      </c>
      <c r="E26913" t="str">
        <f t="shared" si="420"/>
        <v>no</v>
      </c>
      <c r="F26913">
        <v>11.5875931781659</v>
      </c>
      <c r="G26913">
        <v>12.0946284506874</v>
      </c>
      <c r="H26913">
        <v>0.95807764789230199</v>
      </c>
    </row>
    <row r="26914" spans="1:8" x14ac:dyDescent="0.3">
      <c r="A26914" t="s">
        <v>16</v>
      </c>
      <c r="B26914" t="s">
        <v>8</v>
      </c>
      <c r="C26914">
        <v>2062</v>
      </c>
      <c r="D26914">
        <v>9</v>
      </c>
      <c r="E26914" t="str">
        <f t="shared" si="420"/>
        <v>no</v>
      </c>
      <c r="F26914">
        <v>10.3994138946615</v>
      </c>
      <c r="G26914">
        <v>11.497397293629501</v>
      </c>
      <c r="H26914">
        <v>0.90450156927460901</v>
      </c>
    </row>
    <row r="26915" spans="1:8" x14ac:dyDescent="0.3">
      <c r="A26915" t="s">
        <v>16</v>
      </c>
      <c r="B26915" t="s">
        <v>8</v>
      </c>
      <c r="C26915">
        <v>2062</v>
      </c>
      <c r="D26915">
        <v>10</v>
      </c>
      <c r="E26915" t="str">
        <f t="shared" si="420"/>
        <v>no</v>
      </c>
      <c r="F26915">
        <v>10.5289399316641</v>
      </c>
      <c r="G26915">
        <v>11.0439520006029</v>
      </c>
      <c r="H26915">
        <v>0.95336704932159799</v>
      </c>
    </row>
    <row r="26916" spans="1:8" x14ac:dyDescent="0.3">
      <c r="A26916" t="s">
        <v>16</v>
      </c>
      <c r="B26916" t="s">
        <v>8</v>
      </c>
      <c r="C26916">
        <v>2062</v>
      </c>
      <c r="D26916">
        <v>11</v>
      </c>
      <c r="E26916" t="str">
        <f t="shared" si="420"/>
        <v>no</v>
      </c>
      <c r="F26916">
        <v>10.3553445266078</v>
      </c>
      <c r="G26916">
        <v>11.330889378122199</v>
      </c>
      <c r="H26916">
        <v>0.91390394708132905</v>
      </c>
    </row>
    <row r="26917" spans="1:8" x14ac:dyDescent="0.3">
      <c r="A26917" t="s">
        <v>16</v>
      </c>
      <c r="B26917" t="s">
        <v>8</v>
      </c>
      <c r="C26917">
        <v>2062</v>
      </c>
      <c r="D26917">
        <v>12</v>
      </c>
      <c r="E26917" t="str">
        <f t="shared" si="420"/>
        <v>no</v>
      </c>
      <c r="F26917">
        <v>11.6537347317413</v>
      </c>
      <c r="G26917">
        <v>10.764418018935</v>
      </c>
      <c r="H26917">
        <v>1.08261633013898</v>
      </c>
    </row>
    <row r="26918" spans="1:8" x14ac:dyDescent="0.3">
      <c r="A26918" t="s">
        <v>16</v>
      </c>
      <c r="B26918" t="s">
        <v>8</v>
      </c>
      <c r="C26918">
        <v>2063</v>
      </c>
      <c r="D26918">
        <v>1</v>
      </c>
      <c r="E26918" t="str">
        <f t="shared" si="420"/>
        <v>no</v>
      </c>
      <c r="F26918">
        <v>8.3049564871765398</v>
      </c>
      <c r="G26918">
        <v>10.9917300172044</v>
      </c>
      <c r="H26918">
        <v>0.755564089927385</v>
      </c>
    </row>
    <row r="26919" spans="1:8" x14ac:dyDescent="0.3">
      <c r="A26919" t="s">
        <v>16</v>
      </c>
      <c r="B26919" t="s">
        <v>8</v>
      </c>
      <c r="C26919">
        <v>2063</v>
      </c>
      <c r="D26919">
        <v>2</v>
      </c>
      <c r="E26919" t="str">
        <f t="shared" si="420"/>
        <v>no</v>
      </c>
      <c r="F26919">
        <v>14.5745363791782</v>
      </c>
      <c r="G26919">
        <v>17.142471618443398</v>
      </c>
      <c r="H26919">
        <v>0.85020040887788895</v>
      </c>
    </row>
    <row r="26920" spans="1:8" x14ac:dyDescent="0.3">
      <c r="A26920" t="s">
        <v>16</v>
      </c>
      <c r="B26920" t="s">
        <v>8</v>
      </c>
      <c r="C26920">
        <v>2063</v>
      </c>
      <c r="D26920">
        <v>3</v>
      </c>
      <c r="E26920" t="str">
        <f t="shared" si="420"/>
        <v>no</v>
      </c>
      <c r="F26920">
        <v>17.009630738760301</v>
      </c>
      <c r="G26920">
        <v>20.138057186765099</v>
      </c>
      <c r="H26920">
        <v>0.84465102969015204</v>
      </c>
    </row>
    <row r="26921" spans="1:8" x14ac:dyDescent="0.3">
      <c r="A26921" t="s">
        <v>16</v>
      </c>
      <c r="B26921" t="s">
        <v>8</v>
      </c>
      <c r="C26921">
        <v>2063</v>
      </c>
      <c r="D26921">
        <v>4</v>
      </c>
      <c r="E26921" t="str">
        <f t="shared" si="420"/>
        <v>no</v>
      </c>
      <c r="F26921">
        <v>16.9451636980241</v>
      </c>
      <c r="G26921">
        <v>18.201951341398502</v>
      </c>
      <c r="H26921">
        <v>0.93095313684769798</v>
      </c>
    </row>
    <row r="26922" spans="1:8" x14ac:dyDescent="0.3">
      <c r="A26922" t="s">
        <v>16</v>
      </c>
      <c r="B26922" t="s">
        <v>8</v>
      </c>
      <c r="C26922">
        <v>2063</v>
      </c>
      <c r="D26922">
        <v>5</v>
      </c>
      <c r="E26922" t="str">
        <f t="shared" si="420"/>
        <v>no</v>
      </c>
      <c r="F26922">
        <v>15.6620230215362</v>
      </c>
      <c r="G26922">
        <v>15.9185818723943</v>
      </c>
      <c r="H26922">
        <v>0.98388305862201197</v>
      </c>
    </row>
    <row r="26923" spans="1:8" x14ac:dyDescent="0.3">
      <c r="A26923" t="s">
        <v>16</v>
      </c>
      <c r="B26923" t="s">
        <v>8</v>
      </c>
      <c r="C26923">
        <v>2063</v>
      </c>
      <c r="D26923">
        <v>6</v>
      </c>
      <c r="E26923" t="str">
        <f t="shared" si="420"/>
        <v>no</v>
      </c>
      <c r="F26923">
        <v>13.662267283831</v>
      </c>
      <c r="G26923">
        <v>14.4675725938624</v>
      </c>
      <c r="H26923">
        <v>0.94433722002728504</v>
      </c>
    </row>
    <row r="26924" spans="1:8" x14ac:dyDescent="0.3">
      <c r="A26924" t="s">
        <v>16</v>
      </c>
      <c r="B26924" t="s">
        <v>8</v>
      </c>
      <c r="C26924">
        <v>2063</v>
      </c>
      <c r="D26924">
        <v>7</v>
      </c>
      <c r="E26924" t="str">
        <f t="shared" si="420"/>
        <v>no</v>
      </c>
      <c r="F26924">
        <v>13.270170221465801</v>
      </c>
      <c r="G26924">
        <v>12.977766869172999</v>
      </c>
      <c r="H26924">
        <v>1.02253109916679</v>
      </c>
    </row>
    <row r="26925" spans="1:8" x14ac:dyDescent="0.3">
      <c r="A26925" t="s">
        <v>16</v>
      </c>
      <c r="B26925" t="s">
        <v>8</v>
      </c>
      <c r="C26925">
        <v>2063</v>
      </c>
      <c r="D26925">
        <v>8</v>
      </c>
      <c r="E26925" t="str">
        <f t="shared" si="420"/>
        <v>no</v>
      </c>
      <c r="F26925">
        <v>11.563454939261399</v>
      </c>
      <c r="G26925">
        <v>12.0946284506874</v>
      </c>
      <c r="H26925">
        <v>0.95608186612828205</v>
      </c>
    </row>
    <row r="26926" spans="1:8" x14ac:dyDescent="0.3">
      <c r="A26926" t="s">
        <v>16</v>
      </c>
      <c r="B26926" t="s">
        <v>8</v>
      </c>
      <c r="C26926">
        <v>2063</v>
      </c>
      <c r="D26926">
        <v>9</v>
      </c>
      <c r="E26926" t="str">
        <f t="shared" si="420"/>
        <v>no</v>
      </c>
      <c r="F26926">
        <v>11.191501101922</v>
      </c>
      <c r="G26926">
        <v>11.497397293629501</v>
      </c>
      <c r="H26926">
        <v>0.97339430969503304</v>
      </c>
    </row>
    <row r="26927" spans="1:8" x14ac:dyDescent="0.3">
      <c r="A26927" t="s">
        <v>16</v>
      </c>
      <c r="B26927" t="s">
        <v>8</v>
      </c>
      <c r="C26927">
        <v>2063</v>
      </c>
      <c r="D26927">
        <v>10</v>
      </c>
      <c r="E26927" t="str">
        <f t="shared" si="420"/>
        <v>no</v>
      </c>
      <c r="F26927">
        <v>10.3650230229093</v>
      </c>
      <c r="G26927">
        <v>11.0439520006029</v>
      </c>
      <c r="H26927">
        <v>0.93852481632874896</v>
      </c>
    </row>
    <row r="26928" spans="1:8" x14ac:dyDescent="0.3">
      <c r="A26928" t="s">
        <v>16</v>
      </c>
      <c r="B26928" t="s">
        <v>8</v>
      </c>
      <c r="C26928">
        <v>2063</v>
      </c>
      <c r="D26928">
        <v>11</v>
      </c>
      <c r="E26928" t="str">
        <f t="shared" si="420"/>
        <v>no</v>
      </c>
      <c r="F26928">
        <v>10.3964747107458</v>
      </c>
      <c r="G26928">
        <v>11.330889378122199</v>
      </c>
      <c r="H26928">
        <v>0.91753386374236801</v>
      </c>
    </row>
    <row r="26929" spans="1:8" x14ac:dyDescent="0.3">
      <c r="A26929" t="s">
        <v>16</v>
      </c>
      <c r="B26929" t="s">
        <v>8</v>
      </c>
      <c r="C26929">
        <v>2063</v>
      </c>
      <c r="D26929">
        <v>12</v>
      </c>
      <c r="E26929" t="str">
        <f t="shared" si="420"/>
        <v>no</v>
      </c>
      <c r="F26929">
        <v>9.4131347032538493</v>
      </c>
      <c r="G26929">
        <v>10.764418018935</v>
      </c>
      <c r="H26929">
        <v>0.87446759190285805</v>
      </c>
    </row>
    <row r="26930" spans="1:8" x14ac:dyDescent="0.3">
      <c r="A26930" t="s">
        <v>16</v>
      </c>
      <c r="B26930" t="s">
        <v>8</v>
      </c>
      <c r="C26930">
        <v>2064</v>
      </c>
      <c r="D26930">
        <v>1</v>
      </c>
      <c r="E26930" t="str">
        <f t="shared" si="420"/>
        <v>no</v>
      </c>
      <c r="F26930">
        <v>10.1723547427895</v>
      </c>
      <c r="G26930">
        <v>10.9917300172044</v>
      </c>
      <c r="H26930">
        <v>0.925455294741373</v>
      </c>
    </row>
    <row r="26931" spans="1:8" x14ac:dyDescent="0.3">
      <c r="A26931" t="s">
        <v>16</v>
      </c>
      <c r="B26931" t="s">
        <v>8</v>
      </c>
      <c r="C26931">
        <v>2064</v>
      </c>
      <c r="D26931">
        <v>2</v>
      </c>
      <c r="E26931" t="str">
        <f t="shared" si="420"/>
        <v>no</v>
      </c>
      <c r="F26931">
        <v>13.9824496702701</v>
      </c>
      <c r="G26931">
        <v>17.142471618443398</v>
      </c>
      <c r="H26931">
        <v>0.81566124077618796</v>
      </c>
    </row>
    <row r="26932" spans="1:8" x14ac:dyDescent="0.3">
      <c r="A26932" t="s">
        <v>16</v>
      </c>
      <c r="B26932" t="s">
        <v>8</v>
      </c>
      <c r="C26932">
        <v>2064</v>
      </c>
      <c r="D26932">
        <v>3</v>
      </c>
      <c r="E26932" t="str">
        <f t="shared" si="420"/>
        <v>no</v>
      </c>
      <c r="F26932">
        <v>20.445030892265599</v>
      </c>
      <c r="G26932">
        <v>20.138057186765099</v>
      </c>
      <c r="H26932">
        <v>1.01524346180238</v>
      </c>
    </row>
    <row r="26933" spans="1:8" x14ac:dyDescent="0.3">
      <c r="A26933" t="s">
        <v>16</v>
      </c>
      <c r="B26933" t="s">
        <v>8</v>
      </c>
      <c r="C26933">
        <v>2064</v>
      </c>
      <c r="D26933">
        <v>4</v>
      </c>
      <c r="E26933" t="str">
        <f t="shared" si="420"/>
        <v>no</v>
      </c>
      <c r="F26933">
        <v>17.315683157818501</v>
      </c>
      <c r="G26933">
        <v>18.201951341398502</v>
      </c>
      <c r="H26933">
        <v>0.95130916642084495</v>
      </c>
    </row>
    <row r="26934" spans="1:8" x14ac:dyDescent="0.3">
      <c r="A26934" t="s">
        <v>16</v>
      </c>
      <c r="B26934" t="s">
        <v>8</v>
      </c>
      <c r="C26934">
        <v>2064</v>
      </c>
      <c r="D26934">
        <v>5</v>
      </c>
      <c r="E26934" t="str">
        <f t="shared" si="420"/>
        <v>no</v>
      </c>
      <c r="F26934">
        <v>15.116340531002701</v>
      </c>
      <c r="G26934">
        <v>15.9185818723943</v>
      </c>
      <c r="H26934">
        <v>0.94960346670184104</v>
      </c>
    </row>
    <row r="26935" spans="1:8" x14ac:dyDescent="0.3">
      <c r="A26935" t="s">
        <v>16</v>
      </c>
      <c r="B26935" t="s">
        <v>8</v>
      </c>
      <c r="C26935">
        <v>2064</v>
      </c>
      <c r="D26935">
        <v>6</v>
      </c>
      <c r="E26935" t="str">
        <f t="shared" si="420"/>
        <v>no</v>
      </c>
      <c r="F26935">
        <v>14.3584915874853</v>
      </c>
      <c r="G26935">
        <v>14.4675725938624</v>
      </c>
      <c r="H26935">
        <v>0.992460310417008</v>
      </c>
    </row>
    <row r="26936" spans="1:8" x14ac:dyDescent="0.3">
      <c r="A26936" t="s">
        <v>16</v>
      </c>
      <c r="B26936" t="s">
        <v>8</v>
      </c>
      <c r="C26936">
        <v>2064</v>
      </c>
      <c r="D26936">
        <v>7</v>
      </c>
      <c r="E26936" t="str">
        <f t="shared" si="420"/>
        <v>no</v>
      </c>
      <c r="F26936">
        <v>11.7808372145265</v>
      </c>
      <c r="G26936">
        <v>12.977766869172999</v>
      </c>
      <c r="H26936">
        <v>0.90777075388142103</v>
      </c>
    </row>
    <row r="26937" spans="1:8" x14ac:dyDescent="0.3">
      <c r="A26937" t="s">
        <v>16</v>
      </c>
      <c r="B26937" t="s">
        <v>8</v>
      </c>
      <c r="C26937">
        <v>2064</v>
      </c>
      <c r="D26937">
        <v>8</v>
      </c>
      <c r="E26937" t="str">
        <f t="shared" si="420"/>
        <v>no</v>
      </c>
      <c r="F26937">
        <v>11.864980392635699</v>
      </c>
      <c r="G26937">
        <v>12.0946284506874</v>
      </c>
      <c r="H26937">
        <v>0.98101239248579897</v>
      </c>
    </row>
    <row r="26938" spans="1:8" x14ac:dyDescent="0.3">
      <c r="A26938" t="s">
        <v>16</v>
      </c>
      <c r="B26938" t="s">
        <v>8</v>
      </c>
      <c r="C26938">
        <v>2064</v>
      </c>
      <c r="D26938">
        <v>9</v>
      </c>
      <c r="E26938" t="str">
        <f t="shared" si="420"/>
        <v>no</v>
      </c>
      <c r="F26938">
        <v>11.243174833693899</v>
      </c>
      <c r="G26938">
        <v>11.497397293629501</v>
      </c>
      <c r="H26938">
        <v>0.97788869485475205</v>
      </c>
    </row>
    <row r="26939" spans="1:8" x14ac:dyDescent="0.3">
      <c r="A26939" t="s">
        <v>16</v>
      </c>
      <c r="B26939" t="s">
        <v>8</v>
      </c>
      <c r="C26939">
        <v>2064</v>
      </c>
      <c r="D26939">
        <v>10</v>
      </c>
      <c r="E26939" t="str">
        <f t="shared" si="420"/>
        <v>no</v>
      </c>
      <c r="F26939">
        <v>9.2090896184720901</v>
      </c>
      <c r="G26939">
        <v>11.0439520006029</v>
      </c>
      <c r="H26939">
        <v>0.833858171238827</v>
      </c>
    </row>
    <row r="26940" spans="1:8" x14ac:dyDescent="0.3">
      <c r="A26940" t="s">
        <v>16</v>
      </c>
      <c r="B26940" t="s">
        <v>8</v>
      </c>
      <c r="C26940">
        <v>2064</v>
      </c>
      <c r="D26940">
        <v>11</v>
      </c>
      <c r="E26940" t="str">
        <f t="shared" si="420"/>
        <v>no</v>
      </c>
      <c r="F26940">
        <v>10.0682384916948</v>
      </c>
      <c r="G26940">
        <v>11.330889378122199</v>
      </c>
      <c r="H26940">
        <v>0.88856559760743004</v>
      </c>
    </row>
    <row r="26941" spans="1:8" x14ac:dyDescent="0.3">
      <c r="A26941" t="s">
        <v>16</v>
      </c>
      <c r="B26941" t="s">
        <v>8</v>
      </c>
      <c r="C26941">
        <v>2064</v>
      </c>
      <c r="D26941">
        <v>12</v>
      </c>
      <c r="E26941" t="str">
        <f t="shared" si="420"/>
        <v>no</v>
      </c>
      <c r="F26941">
        <v>8.8218451052296594</v>
      </c>
      <c r="G26941">
        <v>10.764418018935</v>
      </c>
      <c r="H26941">
        <v>0.81953758110393804</v>
      </c>
    </row>
    <row r="26942" spans="1:8" x14ac:dyDescent="0.3">
      <c r="A26942" t="s">
        <v>16</v>
      </c>
      <c r="B26942" t="s">
        <v>8</v>
      </c>
      <c r="C26942">
        <v>2065</v>
      </c>
      <c r="D26942">
        <v>1</v>
      </c>
      <c r="E26942" t="str">
        <f t="shared" si="420"/>
        <v>no</v>
      </c>
      <c r="F26942">
        <v>10.9032821204652</v>
      </c>
      <c r="G26942">
        <v>10.9917300172044</v>
      </c>
      <c r="H26942">
        <v>0.99195323242103395</v>
      </c>
    </row>
    <row r="26943" spans="1:8" x14ac:dyDescent="0.3">
      <c r="A26943" t="s">
        <v>16</v>
      </c>
      <c r="B26943" t="s">
        <v>8</v>
      </c>
      <c r="C26943">
        <v>2065</v>
      </c>
      <c r="D26943">
        <v>2</v>
      </c>
      <c r="E26943" t="str">
        <f t="shared" si="420"/>
        <v>no</v>
      </c>
      <c r="F26943">
        <v>15.096581818564101</v>
      </c>
      <c r="G26943">
        <v>17.142471618443398</v>
      </c>
      <c r="H26943">
        <v>0.88065374437149002</v>
      </c>
    </row>
    <row r="26944" spans="1:8" x14ac:dyDescent="0.3">
      <c r="A26944" t="s">
        <v>16</v>
      </c>
      <c r="B26944" t="s">
        <v>8</v>
      </c>
      <c r="C26944">
        <v>2065</v>
      </c>
      <c r="D26944">
        <v>3</v>
      </c>
      <c r="E26944" t="str">
        <f t="shared" si="420"/>
        <v>no</v>
      </c>
      <c r="F26944">
        <v>20.707498016837</v>
      </c>
      <c r="G26944">
        <v>20.138057186765099</v>
      </c>
      <c r="H26944">
        <v>1.0282768503828701</v>
      </c>
    </row>
    <row r="26945" spans="1:8" x14ac:dyDescent="0.3">
      <c r="A26945" t="s">
        <v>16</v>
      </c>
      <c r="B26945" t="s">
        <v>8</v>
      </c>
      <c r="C26945">
        <v>2065</v>
      </c>
      <c r="D26945">
        <v>4</v>
      </c>
      <c r="E26945" t="str">
        <f t="shared" si="420"/>
        <v>no</v>
      </c>
      <c r="F26945">
        <v>18.165410020266499</v>
      </c>
      <c r="G26945">
        <v>18.201951341398502</v>
      </c>
      <c r="H26945">
        <v>0.997992450345208</v>
      </c>
    </row>
    <row r="26946" spans="1:8" x14ac:dyDescent="0.3">
      <c r="A26946" t="s">
        <v>16</v>
      </c>
      <c r="B26946" t="s">
        <v>8</v>
      </c>
      <c r="C26946">
        <v>2065</v>
      </c>
      <c r="D26946">
        <v>5</v>
      </c>
      <c r="E26946" t="str">
        <f t="shared" si="420"/>
        <v>no</v>
      </c>
      <c r="F26946">
        <v>14.9996352476065</v>
      </c>
      <c r="G26946">
        <v>15.9185818723943</v>
      </c>
      <c r="H26946">
        <v>0.94227207975219396</v>
      </c>
    </row>
    <row r="26947" spans="1:8" x14ac:dyDescent="0.3">
      <c r="A26947" t="s">
        <v>16</v>
      </c>
      <c r="B26947" t="s">
        <v>8</v>
      </c>
      <c r="C26947">
        <v>2065</v>
      </c>
      <c r="D26947">
        <v>6</v>
      </c>
      <c r="E26947" t="str">
        <f t="shared" ref="E26947:E27010" si="421">IF(AND(C26947&gt;=1990,C26947&lt;=2020),"yes","no")</f>
        <v>no</v>
      </c>
      <c r="F26947">
        <v>14.5673486208892</v>
      </c>
      <c r="G26947">
        <v>14.4675725938624</v>
      </c>
      <c r="H26947">
        <v>1.0068965285212399</v>
      </c>
    </row>
    <row r="26948" spans="1:8" x14ac:dyDescent="0.3">
      <c r="A26948" t="s">
        <v>16</v>
      </c>
      <c r="B26948" t="s">
        <v>8</v>
      </c>
      <c r="C26948">
        <v>2065</v>
      </c>
      <c r="D26948">
        <v>7</v>
      </c>
      <c r="E26948" t="str">
        <f t="shared" si="421"/>
        <v>no</v>
      </c>
      <c r="F26948">
        <v>12.9968189703305</v>
      </c>
      <c r="G26948">
        <v>12.977766869172999</v>
      </c>
      <c r="H26948">
        <v>1.0014680569738701</v>
      </c>
    </row>
    <row r="26949" spans="1:8" x14ac:dyDescent="0.3">
      <c r="A26949" t="s">
        <v>16</v>
      </c>
      <c r="B26949" t="s">
        <v>8</v>
      </c>
      <c r="C26949">
        <v>2065</v>
      </c>
      <c r="D26949">
        <v>8</v>
      </c>
      <c r="E26949" t="str">
        <f t="shared" si="421"/>
        <v>no</v>
      </c>
      <c r="F26949">
        <v>11.4855579962751</v>
      </c>
      <c r="G26949">
        <v>12.0946284506874</v>
      </c>
      <c r="H26949">
        <v>0.94964124306127895</v>
      </c>
    </row>
    <row r="26950" spans="1:8" x14ac:dyDescent="0.3">
      <c r="A26950" t="s">
        <v>16</v>
      </c>
      <c r="B26950" t="s">
        <v>8</v>
      </c>
      <c r="C26950">
        <v>2065</v>
      </c>
      <c r="D26950">
        <v>9</v>
      </c>
      <c r="E26950" t="str">
        <f t="shared" si="421"/>
        <v>no</v>
      </c>
      <c r="F26950">
        <v>11.117232772856299</v>
      </c>
      <c r="G26950">
        <v>11.497397293629501</v>
      </c>
      <c r="H26950">
        <v>0.96693473217770698</v>
      </c>
    </row>
    <row r="26951" spans="1:8" x14ac:dyDescent="0.3">
      <c r="A26951" t="s">
        <v>16</v>
      </c>
      <c r="B26951" t="s">
        <v>8</v>
      </c>
      <c r="C26951">
        <v>2065</v>
      </c>
      <c r="D26951">
        <v>10</v>
      </c>
      <c r="E26951" t="str">
        <f t="shared" si="421"/>
        <v>no</v>
      </c>
      <c r="F26951">
        <v>11.119039085678301</v>
      </c>
      <c r="G26951">
        <v>11.0439520006029</v>
      </c>
      <c r="H26951">
        <v>1.0067989325805999</v>
      </c>
    </row>
    <row r="26952" spans="1:8" x14ac:dyDescent="0.3">
      <c r="A26952" t="s">
        <v>16</v>
      </c>
      <c r="B26952" t="s">
        <v>8</v>
      </c>
      <c r="C26952">
        <v>2065</v>
      </c>
      <c r="D26952">
        <v>11</v>
      </c>
      <c r="E26952" t="str">
        <f t="shared" si="421"/>
        <v>no</v>
      </c>
      <c r="F26952">
        <v>9.2565359354391106</v>
      </c>
      <c r="G26952">
        <v>11.330889378122199</v>
      </c>
      <c r="H26952">
        <v>0.81692933595413597</v>
      </c>
    </row>
    <row r="26953" spans="1:8" x14ac:dyDescent="0.3">
      <c r="A26953" t="s">
        <v>16</v>
      </c>
      <c r="B26953" t="s">
        <v>8</v>
      </c>
      <c r="C26953">
        <v>2065</v>
      </c>
      <c r="D26953">
        <v>12</v>
      </c>
      <c r="E26953" t="str">
        <f t="shared" si="421"/>
        <v>no</v>
      </c>
      <c r="F26953">
        <v>9.8665467556798099</v>
      </c>
      <c r="G26953">
        <v>10.764418018935</v>
      </c>
      <c r="H26953">
        <v>0.91658896359507502</v>
      </c>
    </row>
    <row r="26954" spans="1:8" x14ac:dyDescent="0.3">
      <c r="A26954" t="s">
        <v>16</v>
      </c>
      <c r="B26954" t="s">
        <v>8</v>
      </c>
      <c r="C26954">
        <v>2066</v>
      </c>
      <c r="D26954">
        <v>1</v>
      </c>
      <c r="E26954" t="str">
        <f t="shared" si="421"/>
        <v>no</v>
      </c>
      <c r="F26954">
        <v>10.517697838374</v>
      </c>
      <c r="G26954">
        <v>10.9917300172044</v>
      </c>
      <c r="H26954">
        <v>0.95687374252384605</v>
      </c>
    </row>
    <row r="26955" spans="1:8" x14ac:dyDescent="0.3">
      <c r="A26955" t="s">
        <v>16</v>
      </c>
      <c r="B26955" t="s">
        <v>8</v>
      </c>
      <c r="C26955">
        <v>2066</v>
      </c>
      <c r="D26955">
        <v>2</v>
      </c>
      <c r="E26955" t="str">
        <f t="shared" si="421"/>
        <v>no</v>
      </c>
      <c r="F26955">
        <v>13.594975369217501</v>
      </c>
      <c r="G26955">
        <v>17.142471618443398</v>
      </c>
      <c r="H26955">
        <v>0.79305806489367703</v>
      </c>
    </row>
    <row r="26956" spans="1:8" x14ac:dyDescent="0.3">
      <c r="A26956" t="s">
        <v>16</v>
      </c>
      <c r="B26956" t="s">
        <v>8</v>
      </c>
      <c r="C26956">
        <v>2066</v>
      </c>
      <c r="D26956">
        <v>3</v>
      </c>
      <c r="E26956" t="str">
        <f t="shared" si="421"/>
        <v>no</v>
      </c>
      <c r="F26956">
        <v>16.831781795581101</v>
      </c>
      <c r="G26956">
        <v>20.138057186765099</v>
      </c>
      <c r="H26956">
        <v>0.83581954502756595</v>
      </c>
    </row>
    <row r="26957" spans="1:8" x14ac:dyDescent="0.3">
      <c r="A26957" t="s">
        <v>16</v>
      </c>
      <c r="B26957" t="s">
        <v>8</v>
      </c>
      <c r="C26957">
        <v>2066</v>
      </c>
      <c r="D26957">
        <v>4</v>
      </c>
      <c r="E26957" t="str">
        <f t="shared" si="421"/>
        <v>no</v>
      </c>
      <c r="F26957">
        <v>17.208946047530201</v>
      </c>
      <c r="G26957">
        <v>18.201951341398502</v>
      </c>
      <c r="H26957">
        <v>0.94544511875439496</v>
      </c>
    </row>
    <row r="26958" spans="1:8" x14ac:dyDescent="0.3">
      <c r="A26958" t="s">
        <v>16</v>
      </c>
      <c r="B26958" t="s">
        <v>8</v>
      </c>
      <c r="C26958">
        <v>2066</v>
      </c>
      <c r="D26958">
        <v>5</v>
      </c>
      <c r="E26958" t="str">
        <f t="shared" si="421"/>
        <v>no</v>
      </c>
      <c r="F26958">
        <v>14.5828040051199</v>
      </c>
      <c r="G26958">
        <v>15.9185818723943</v>
      </c>
      <c r="H26958">
        <v>0.91608688022701101</v>
      </c>
    </row>
    <row r="26959" spans="1:8" x14ac:dyDescent="0.3">
      <c r="A26959" t="s">
        <v>16</v>
      </c>
      <c r="B26959" t="s">
        <v>8</v>
      </c>
      <c r="C26959">
        <v>2066</v>
      </c>
      <c r="D26959">
        <v>6</v>
      </c>
      <c r="E26959" t="str">
        <f t="shared" si="421"/>
        <v>no</v>
      </c>
      <c r="F26959">
        <v>13.5594260156772</v>
      </c>
      <c r="G26959">
        <v>14.4675725938624</v>
      </c>
      <c r="H26959">
        <v>0.93722882174646904</v>
      </c>
    </row>
    <row r="26960" spans="1:8" x14ac:dyDescent="0.3">
      <c r="A26960" t="s">
        <v>16</v>
      </c>
      <c r="B26960" t="s">
        <v>8</v>
      </c>
      <c r="C26960">
        <v>2066</v>
      </c>
      <c r="D26960">
        <v>7</v>
      </c>
      <c r="E26960" t="str">
        <f t="shared" si="421"/>
        <v>no</v>
      </c>
      <c r="F26960">
        <v>12.313276757524299</v>
      </c>
      <c r="G26960">
        <v>12.977766869172999</v>
      </c>
      <c r="H26960">
        <v>0.94879780794744595</v>
      </c>
    </row>
    <row r="26961" spans="1:8" x14ac:dyDescent="0.3">
      <c r="A26961" t="s">
        <v>16</v>
      </c>
      <c r="B26961" t="s">
        <v>8</v>
      </c>
      <c r="C26961">
        <v>2066</v>
      </c>
      <c r="D26961">
        <v>8</v>
      </c>
      <c r="E26961" t="str">
        <f t="shared" si="421"/>
        <v>no</v>
      </c>
      <c r="F26961">
        <v>11.717809604436701</v>
      </c>
      <c r="G26961">
        <v>12.0946284506874</v>
      </c>
      <c r="H26961">
        <v>0.96884411556856698</v>
      </c>
    </row>
    <row r="26962" spans="1:8" x14ac:dyDescent="0.3">
      <c r="A26962" t="s">
        <v>16</v>
      </c>
      <c r="B26962" t="s">
        <v>8</v>
      </c>
      <c r="C26962">
        <v>2066</v>
      </c>
      <c r="D26962">
        <v>9</v>
      </c>
      <c r="E26962" t="str">
        <f t="shared" si="421"/>
        <v>no</v>
      </c>
      <c r="F26962">
        <v>11.288006637884401</v>
      </c>
      <c r="G26962">
        <v>11.497397293629501</v>
      </c>
      <c r="H26962">
        <v>0.98178799510902104</v>
      </c>
    </row>
    <row r="26963" spans="1:8" x14ac:dyDescent="0.3">
      <c r="A26963" t="s">
        <v>16</v>
      </c>
      <c r="B26963" t="s">
        <v>8</v>
      </c>
      <c r="C26963">
        <v>2066</v>
      </c>
      <c r="D26963">
        <v>10</v>
      </c>
      <c r="E26963" t="str">
        <f t="shared" si="421"/>
        <v>no</v>
      </c>
      <c r="F26963">
        <v>10.7164873099651</v>
      </c>
      <c r="G26963">
        <v>11.0439520006029</v>
      </c>
      <c r="H26963">
        <v>0.97034895745473504</v>
      </c>
    </row>
    <row r="26964" spans="1:8" x14ac:dyDescent="0.3">
      <c r="A26964" t="s">
        <v>16</v>
      </c>
      <c r="B26964" t="s">
        <v>8</v>
      </c>
      <c r="C26964">
        <v>2066</v>
      </c>
      <c r="D26964">
        <v>11</v>
      </c>
      <c r="E26964" t="str">
        <f t="shared" si="421"/>
        <v>no</v>
      </c>
      <c r="F26964">
        <v>11.473539066033799</v>
      </c>
      <c r="G26964">
        <v>11.330889378122199</v>
      </c>
      <c r="H26964">
        <v>1.0125894519972201</v>
      </c>
    </row>
    <row r="26965" spans="1:8" x14ac:dyDescent="0.3">
      <c r="A26965" t="s">
        <v>16</v>
      </c>
      <c r="B26965" t="s">
        <v>8</v>
      </c>
      <c r="C26965">
        <v>2066</v>
      </c>
      <c r="D26965">
        <v>12</v>
      </c>
      <c r="E26965" t="str">
        <f t="shared" si="421"/>
        <v>no</v>
      </c>
      <c r="F26965">
        <v>11.9793532321962</v>
      </c>
      <c r="G26965">
        <v>10.764418018935</v>
      </c>
      <c r="H26965">
        <v>1.1128658522108701</v>
      </c>
    </row>
    <row r="26966" spans="1:8" x14ac:dyDescent="0.3">
      <c r="A26966" t="s">
        <v>16</v>
      </c>
      <c r="B26966" t="s">
        <v>8</v>
      </c>
      <c r="C26966">
        <v>2067</v>
      </c>
      <c r="D26966">
        <v>1</v>
      </c>
      <c r="E26966" t="str">
        <f t="shared" si="421"/>
        <v>no</v>
      </c>
      <c r="F26966">
        <v>11.6290195344408</v>
      </c>
      <c r="G26966">
        <v>10.9917300172044</v>
      </c>
      <c r="H26966">
        <v>1.0579790002337099</v>
      </c>
    </row>
    <row r="26967" spans="1:8" x14ac:dyDescent="0.3">
      <c r="A26967" t="s">
        <v>16</v>
      </c>
      <c r="B26967" t="s">
        <v>8</v>
      </c>
      <c r="C26967">
        <v>2067</v>
      </c>
      <c r="D26967">
        <v>2</v>
      </c>
      <c r="E26967" t="str">
        <f t="shared" si="421"/>
        <v>no</v>
      </c>
      <c r="F26967">
        <v>16.3467709115323</v>
      </c>
      <c r="G26967">
        <v>17.142471618443398</v>
      </c>
      <c r="H26967">
        <v>0.95358308156363203</v>
      </c>
    </row>
    <row r="26968" spans="1:8" x14ac:dyDescent="0.3">
      <c r="A26968" t="s">
        <v>16</v>
      </c>
      <c r="B26968" t="s">
        <v>8</v>
      </c>
      <c r="C26968">
        <v>2067</v>
      </c>
      <c r="D26968">
        <v>3</v>
      </c>
      <c r="E26968" t="str">
        <f t="shared" si="421"/>
        <v>no</v>
      </c>
      <c r="F26968">
        <v>18.094478533243301</v>
      </c>
      <c r="G26968">
        <v>20.138057186765099</v>
      </c>
      <c r="H26968">
        <v>0.89852155872986295</v>
      </c>
    </row>
    <row r="26969" spans="1:8" x14ac:dyDescent="0.3">
      <c r="A26969" t="s">
        <v>16</v>
      </c>
      <c r="B26969" t="s">
        <v>8</v>
      </c>
      <c r="C26969">
        <v>2067</v>
      </c>
      <c r="D26969">
        <v>4</v>
      </c>
      <c r="E26969" t="str">
        <f t="shared" si="421"/>
        <v>no</v>
      </c>
      <c r="F26969">
        <v>17.7494314377611</v>
      </c>
      <c r="G26969">
        <v>18.201951341398502</v>
      </c>
      <c r="H26969">
        <v>0.97513893454883804</v>
      </c>
    </row>
    <row r="26970" spans="1:8" x14ac:dyDescent="0.3">
      <c r="A26970" t="s">
        <v>16</v>
      </c>
      <c r="B26970" t="s">
        <v>8</v>
      </c>
      <c r="C26970">
        <v>2067</v>
      </c>
      <c r="D26970">
        <v>5</v>
      </c>
      <c r="E26970" t="str">
        <f t="shared" si="421"/>
        <v>no</v>
      </c>
      <c r="F26970">
        <v>16.183909348727401</v>
      </c>
      <c r="G26970">
        <v>15.9185818723943</v>
      </c>
      <c r="H26970">
        <v>1.01666778350358</v>
      </c>
    </row>
    <row r="26971" spans="1:8" x14ac:dyDescent="0.3">
      <c r="A26971" t="s">
        <v>16</v>
      </c>
      <c r="B26971" t="s">
        <v>8</v>
      </c>
      <c r="C26971">
        <v>2067</v>
      </c>
      <c r="D26971">
        <v>6</v>
      </c>
      <c r="E26971" t="str">
        <f t="shared" si="421"/>
        <v>no</v>
      </c>
      <c r="F26971">
        <v>14.692425676349499</v>
      </c>
      <c r="G26971">
        <v>14.4675725938624</v>
      </c>
      <c r="H26971">
        <v>1.0155418665452101</v>
      </c>
    </row>
    <row r="26972" spans="1:8" x14ac:dyDescent="0.3">
      <c r="A26972" t="s">
        <v>16</v>
      </c>
      <c r="B26972" t="s">
        <v>8</v>
      </c>
      <c r="C26972">
        <v>2067</v>
      </c>
      <c r="D26972">
        <v>7</v>
      </c>
      <c r="E26972" t="str">
        <f t="shared" si="421"/>
        <v>no</v>
      </c>
      <c r="F26972">
        <v>12.027244725824801</v>
      </c>
      <c r="G26972">
        <v>12.977766869172999</v>
      </c>
      <c r="H26972">
        <v>0.92675764999246701</v>
      </c>
    </row>
    <row r="26973" spans="1:8" x14ac:dyDescent="0.3">
      <c r="A26973" t="s">
        <v>16</v>
      </c>
      <c r="B26973" t="s">
        <v>8</v>
      </c>
      <c r="C26973">
        <v>2067</v>
      </c>
      <c r="D26973">
        <v>8</v>
      </c>
      <c r="E26973" t="str">
        <f t="shared" si="421"/>
        <v>no</v>
      </c>
      <c r="F26973">
        <v>12.046226612481099</v>
      </c>
      <c r="G26973">
        <v>12.0946284506874</v>
      </c>
      <c r="H26973">
        <v>0.99599807150722397</v>
      </c>
    </row>
    <row r="26974" spans="1:8" x14ac:dyDescent="0.3">
      <c r="A26974" t="s">
        <v>16</v>
      </c>
      <c r="B26974" t="s">
        <v>8</v>
      </c>
      <c r="C26974">
        <v>2067</v>
      </c>
      <c r="D26974">
        <v>9</v>
      </c>
      <c r="E26974" t="str">
        <f t="shared" si="421"/>
        <v>no</v>
      </c>
      <c r="F26974">
        <v>11.363926790988</v>
      </c>
      <c r="G26974">
        <v>11.497397293629501</v>
      </c>
      <c r="H26974">
        <v>0.988391242014794</v>
      </c>
    </row>
    <row r="26975" spans="1:8" x14ac:dyDescent="0.3">
      <c r="A26975" t="s">
        <v>16</v>
      </c>
      <c r="B26975" t="s">
        <v>8</v>
      </c>
      <c r="C26975">
        <v>2067</v>
      </c>
      <c r="D26975">
        <v>10</v>
      </c>
      <c r="E26975" t="str">
        <f t="shared" si="421"/>
        <v>no</v>
      </c>
      <c r="F26975">
        <v>10.630390417756299</v>
      </c>
      <c r="G26975">
        <v>11.0439520006029</v>
      </c>
      <c r="H26975">
        <v>0.96255311659956699</v>
      </c>
    </row>
    <row r="26976" spans="1:8" x14ac:dyDescent="0.3">
      <c r="A26976" t="s">
        <v>16</v>
      </c>
      <c r="B26976" t="s">
        <v>8</v>
      </c>
      <c r="C26976">
        <v>2067</v>
      </c>
      <c r="D26976">
        <v>11</v>
      </c>
      <c r="E26976" t="str">
        <f t="shared" si="421"/>
        <v>no</v>
      </c>
      <c r="F26976">
        <v>11.606861553323901</v>
      </c>
      <c r="G26976">
        <v>11.330889378122199</v>
      </c>
      <c r="H26976">
        <v>1.0243557381942701</v>
      </c>
    </row>
    <row r="26977" spans="1:8" x14ac:dyDescent="0.3">
      <c r="A26977" t="s">
        <v>16</v>
      </c>
      <c r="B26977" t="s">
        <v>8</v>
      </c>
      <c r="C26977">
        <v>2067</v>
      </c>
      <c r="D26977">
        <v>12</v>
      </c>
      <c r="E26977" t="str">
        <f t="shared" si="421"/>
        <v>no</v>
      </c>
      <c r="F26977">
        <v>10.4509178725199</v>
      </c>
      <c r="G26977">
        <v>10.764418018935</v>
      </c>
      <c r="H26977">
        <v>0.97087625676894995</v>
      </c>
    </row>
    <row r="26978" spans="1:8" x14ac:dyDescent="0.3">
      <c r="A26978" t="s">
        <v>16</v>
      </c>
      <c r="B26978" t="s">
        <v>8</v>
      </c>
      <c r="C26978">
        <v>2068</v>
      </c>
      <c r="D26978">
        <v>1</v>
      </c>
      <c r="E26978" t="str">
        <f t="shared" si="421"/>
        <v>no</v>
      </c>
      <c r="F26978">
        <v>10.871327949807901</v>
      </c>
      <c r="G26978">
        <v>10.9917300172044</v>
      </c>
      <c r="H26978">
        <v>0.98904612220205801</v>
      </c>
    </row>
    <row r="26979" spans="1:8" x14ac:dyDescent="0.3">
      <c r="A26979" t="s">
        <v>16</v>
      </c>
      <c r="B26979" t="s">
        <v>8</v>
      </c>
      <c r="C26979">
        <v>2068</v>
      </c>
      <c r="D26979">
        <v>2</v>
      </c>
      <c r="E26979" t="str">
        <f t="shared" si="421"/>
        <v>no</v>
      </c>
      <c r="F26979">
        <v>15.030632534825401</v>
      </c>
      <c r="G26979">
        <v>17.142471618443398</v>
      </c>
      <c r="H26979">
        <v>0.87680661630229395</v>
      </c>
    </row>
    <row r="26980" spans="1:8" x14ac:dyDescent="0.3">
      <c r="A26980" t="s">
        <v>16</v>
      </c>
      <c r="B26980" t="s">
        <v>8</v>
      </c>
      <c r="C26980">
        <v>2068</v>
      </c>
      <c r="D26980">
        <v>3</v>
      </c>
      <c r="E26980" t="str">
        <f t="shared" si="421"/>
        <v>no</v>
      </c>
      <c r="F26980">
        <v>18.982146370017102</v>
      </c>
      <c r="G26980">
        <v>20.138057186765099</v>
      </c>
      <c r="H26980">
        <v>0.94260067860430996</v>
      </c>
    </row>
    <row r="26981" spans="1:8" x14ac:dyDescent="0.3">
      <c r="A26981" t="s">
        <v>16</v>
      </c>
      <c r="B26981" t="s">
        <v>8</v>
      </c>
      <c r="C26981">
        <v>2068</v>
      </c>
      <c r="D26981">
        <v>4</v>
      </c>
      <c r="E26981" t="str">
        <f t="shared" si="421"/>
        <v>no</v>
      </c>
      <c r="F26981">
        <v>18.0337881647215</v>
      </c>
      <c r="G26981">
        <v>18.201951341398502</v>
      </c>
      <c r="H26981">
        <v>0.99076125556414796</v>
      </c>
    </row>
    <row r="26982" spans="1:8" x14ac:dyDescent="0.3">
      <c r="A26982" t="s">
        <v>16</v>
      </c>
      <c r="B26982" t="s">
        <v>8</v>
      </c>
      <c r="C26982">
        <v>2068</v>
      </c>
      <c r="D26982">
        <v>5</v>
      </c>
      <c r="E26982" t="str">
        <f t="shared" si="421"/>
        <v>no</v>
      </c>
      <c r="F26982">
        <v>16.107189268920099</v>
      </c>
      <c r="G26982">
        <v>15.9185818723943</v>
      </c>
      <c r="H26982">
        <v>1.0118482536973299</v>
      </c>
    </row>
    <row r="26983" spans="1:8" x14ac:dyDescent="0.3">
      <c r="A26983" t="s">
        <v>16</v>
      </c>
      <c r="B26983" t="s">
        <v>8</v>
      </c>
      <c r="C26983">
        <v>2068</v>
      </c>
      <c r="D26983">
        <v>6</v>
      </c>
      <c r="E26983" t="str">
        <f t="shared" si="421"/>
        <v>no</v>
      </c>
      <c r="F26983">
        <v>14.007545611632199</v>
      </c>
      <c r="G26983">
        <v>14.4675725938624</v>
      </c>
      <c r="H26983">
        <v>0.96820289103471402</v>
      </c>
    </row>
    <row r="26984" spans="1:8" x14ac:dyDescent="0.3">
      <c r="A26984" t="s">
        <v>16</v>
      </c>
      <c r="B26984" t="s">
        <v>8</v>
      </c>
      <c r="C26984">
        <v>2068</v>
      </c>
      <c r="D26984">
        <v>7</v>
      </c>
      <c r="E26984" t="str">
        <f t="shared" si="421"/>
        <v>no</v>
      </c>
      <c r="F26984">
        <v>12.486300567773</v>
      </c>
      <c r="G26984">
        <v>12.977766869172999</v>
      </c>
      <c r="H26984">
        <v>0.96213013329994601</v>
      </c>
    </row>
    <row r="26985" spans="1:8" x14ac:dyDescent="0.3">
      <c r="A26985" t="s">
        <v>16</v>
      </c>
      <c r="B26985" t="s">
        <v>8</v>
      </c>
      <c r="C26985">
        <v>2068</v>
      </c>
      <c r="D26985">
        <v>8</v>
      </c>
      <c r="E26985" t="str">
        <f t="shared" si="421"/>
        <v>no</v>
      </c>
      <c r="F26985">
        <v>11.8939193835369</v>
      </c>
      <c r="G26985">
        <v>12.0946284506874</v>
      </c>
      <c r="H26985">
        <v>0.98340510682334503</v>
      </c>
    </row>
    <row r="26986" spans="1:8" x14ac:dyDescent="0.3">
      <c r="A26986" t="s">
        <v>16</v>
      </c>
      <c r="B26986" t="s">
        <v>8</v>
      </c>
      <c r="C26986">
        <v>2068</v>
      </c>
      <c r="D26986">
        <v>9</v>
      </c>
      <c r="E26986" t="str">
        <f t="shared" si="421"/>
        <v>no</v>
      </c>
      <c r="F26986">
        <v>10.968441591524</v>
      </c>
      <c r="G26986">
        <v>11.497397293629501</v>
      </c>
      <c r="H26986">
        <v>0.95399343968059902</v>
      </c>
    </row>
    <row r="26987" spans="1:8" x14ac:dyDescent="0.3">
      <c r="A26987" t="s">
        <v>16</v>
      </c>
      <c r="B26987" t="s">
        <v>8</v>
      </c>
      <c r="C26987">
        <v>2068</v>
      </c>
      <c r="D26987">
        <v>10</v>
      </c>
      <c r="E26987" t="str">
        <f t="shared" si="421"/>
        <v>no</v>
      </c>
      <c r="F26987">
        <v>10.1160345972333</v>
      </c>
      <c r="G26987">
        <v>11.0439520006029</v>
      </c>
      <c r="H26987">
        <v>0.91597958744126395</v>
      </c>
    </row>
    <row r="26988" spans="1:8" x14ac:dyDescent="0.3">
      <c r="A26988" t="s">
        <v>16</v>
      </c>
      <c r="B26988" t="s">
        <v>8</v>
      </c>
      <c r="C26988">
        <v>2068</v>
      </c>
      <c r="D26988">
        <v>11</v>
      </c>
      <c r="E26988" t="str">
        <f t="shared" si="421"/>
        <v>no</v>
      </c>
      <c r="F26988">
        <v>10.499533227751</v>
      </c>
      <c r="G26988">
        <v>11.330889378122199</v>
      </c>
      <c r="H26988">
        <v>0.92662922365332301</v>
      </c>
    </row>
    <row r="26989" spans="1:8" x14ac:dyDescent="0.3">
      <c r="A26989" t="s">
        <v>16</v>
      </c>
      <c r="B26989" t="s">
        <v>8</v>
      </c>
      <c r="C26989">
        <v>2068</v>
      </c>
      <c r="D26989">
        <v>12</v>
      </c>
      <c r="E26989" t="str">
        <f t="shared" si="421"/>
        <v>no</v>
      </c>
      <c r="F26989">
        <v>10.221388666262101</v>
      </c>
      <c r="G26989">
        <v>10.764418018935</v>
      </c>
      <c r="H26989">
        <v>0.949553301282267</v>
      </c>
    </row>
    <row r="26990" spans="1:8" x14ac:dyDescent="0.3">
      <c r="A26990" t="s">
        <v>16</v>
      </c>
      <c r="B26990" t="s">
        <v>8</v>
      </c>
      <c r="C26990">
        <v>2069</v>
      </c>
      <c r="D26990">
        <v>1</v>
      </c>
      <c r="E26990" t="str">
        <f t="shared" si="421"/>
        <v>no</v>
      </c>
      <c r="F26990">
        <v>7.9196897362924696</v>
      </c>
      <c r="G26990">
        <v>10.9917300172044</v>
      </c>
      <c r="H26990">
        <v>0.72051348822218997</v>
      </c>
    </row>
    <row r="26991" spans="1:8" x14ac:dyDescent="0.3">
      <c r="A26991" t="s">
        <v>16</v>
      </c>
      <c r="B26991" t="s">
        <v>8</v>
      </c>
      <c r="C26991">
        <v>2069</v>
      </c>
      <c r="D26991">
        <v>2</v>
      </c>
      <c r="E26991" t="str">
        <f t="shared" si="421"/>
        <v>no</v>
      </c>
      <c r="F26991">
        <v>13.823938298996501</v>
      </c>
      <c r="G26991">
        <v>17.142471618443398</v>
      </c>
      <c r="H26991">
        <v>0.80641453617012004</v>
      </c>
    </row>
    <row r="26992" spans="1:8" x14ac:dyDescent="0.3">
      <c r="A26992" t="s">
        <v>16</v>
      </c>
      <c r="B26992" t="s">
        <v>8</v>
      </c>
      <c r="C26992">
        <v>2069</v>
      </c>
      <c r="D26992">
        <v>3</v>
      </c>
      <c r="E26992" t="str">
        <f t="shared" si="421"/>
        <v>no</v>
      </c>
      <c r="F26992">
        <v>18.490453510248301</v>
      </c>
      <c r="G26992">
        <v>20.138057186765099</v>
      </c>
      <c r="H26992">
        <v>0.91818457653404495</v>
      </c>
    </row>
    <row r="26993" spans="1:8" x14ac:dyDescent="0.3">
      <c r="A26993" t="s">
        <v>16</v>
      </c>
      <c r="B26993" t="s">
        <v>8</v>
      </c>
      <c r="C26993">
        <v>2069</v>
      </c>
      <c r="D26993">
        <v>4</v>
      </c>
      <c r="E26993" t="str">
        <f t="shared" si="421"/>
        <v>no</v>
      </c>
      <c r="F26993">
        <v>17.6545056636648</v>
      </c>
      <c r="G26993">
        <v>18.201951341398502</v>
      </c>
      <c r="H26993">
        <v>0.96992379182507804</v>
      </c>
    </row>
    <row r="26994" spans="1:8" x14ac:dyDescent="0.3">
      <c r="A26994" t="s">
        <v>16</v>
      </c>
      <c r="B26994" t="s">
        <v>8</v>
      </c>
      <c r="C26994">
        <v>2069</v>
      </c>
      <c r="D26994">
        <v>5</v>
      </c>
      <c r="E26994" t="str">
        <f t="shared" si="421"/>
        <v>no</v>
      </c>
      <c r="F26994">
        <v>15.1021953715493</v>
      </c>
      <c r="G26994">
        <v>15.9185818723943</v>
      </c>
      <c r="H26994">
        <v>0.94871487250627795</v>
      </c>
    </row>
    <row r="26995" spans="1:8" x14ac:dyDescent="0.3">
      <c r="A26995" t="s">
        <v>16</v>
      </c>
      <c r="B26995" t="s">
        <v>8</v>
      </c>
      <c r="C26995">
        <v>2069</v>
      </c>
      <c r="D26995">
        <v>6</v>
      </c>
      <c r="E26995" t="str">
        <f t="shared" si="421"/>
        <v>no</v>
      </c>
      <c r="F26995">
        <v>13.3332551354665</v>
      </c>
      <c r="G26995">
        <v>14.4675725938624</v>
      </c>
      <c r="H26995">
        <v>0.92159586889668199</v>
      </c>
    </row>
    <row r="26996" spans="1:8" x14ac:dyDescent="0.3">
      <c r="A26996" t="s">
        <v>16</v>
      </c>
      <c r="B26996" t="s">
        <v>8</v>
      </c>
      <c r="C26996">
        <v>2069</v>
      </c>
      <c r="D26996">
        <v>7</v>
      </c>
      <c r="E26996" t="str">
        <f t="shared" si="421"/>
        <v>no</v>
      </c>
      <c r="F26996">
        <v>13.0095414194176</v>
      </c>
      <c r="G26996">
        <v>12.977766869172999</v>
      </c>
      <c r="H26996">
        <v>1.0024483834980999</v>
      </c>
    </row>
    <row r="26997" spans="1:8" x14ac:dyDescent="0.3">
      <c r="A26997" t="s">
        <v>16</v>
      </c>
      <c r="B26997" t="s">
        <v>8</v>
      </c>
      <c r="C26997">
        <v>2069</v>
      </c>
      <c r="D26997">
        <v>8</v>
      </c>
      <c r="E26997" t="str">
        <f t="shared" si="421"/>
        <v>no</v>
      </c>
      <c r="F26997">
        <v>11.5066667240882</v>
      </c>
      <c r="G26997">
        <v>12.0946284506874</v>
      </c>
      <c r="H26997">
        <v>0.95138654081053498</v>
      </c>
    </row>
    <row r="26998" spans="1:8" x14ac:dyDescent="0.3">
      <c r="A26998" t="s">
        <v>16</v>
      </c>
      <c r="B26998" t="s">
        <v>8</v>
      </c>
      <c r="C26998">
        <v>2069</v>
      </c>
      <c r="D26998">
        <v>9</v>
      </c>
      <c r="E26998" t="str">
        <f t="shared" si="421"/>
        <v>no</v>
      </c>
      <c r="F26998">
        <v>11.3347892602107</v>
      </c>
      <c r="G26998">
        <v>11.497397293629501</v>
      </c>
      <c r="H26998">
        <v>0.985856970124108</v>
      </c>
    </row>
    <row r="26999" spans="1:8" x14ac:dyDescent="0.3">
      <c r="A26999" t="s">
        <v>16</v>
      </c>
      <c r="B26999" t="s">
        <v>8</v>
      </c>
      <c r="C26999">
        <v>2069</v>
      </c>
      <c r="D26999">
        <v>10</v>
      </c>
      <c r="E26999" t="str">
        <f t="shared" si="421"/>
        <v>no</v>
      </c>
      <c r="F26999">
        <v>10.912015741021801</v>
      </c>
      <c r="G26999">
        <v>11.0439520006029</v>
      </c>
      <c r="H26999">
        <v>0.98805352834077398</v>
      </c>
    </row>
    <row r="27000" spans="1:8" x14ac:dyDescent="0.3">
      <c r="A27000" t="s">
        <v>16</v>
      </c>
      <c r="B27000" t="s">
        <v>8</v>
      </c>
      <c r="C27000">
        <v>2069</v>
      </c>
      <c r="D27000">
        <v>11</v>
      </c>
      <c r="E27000" t="str">
        <f t="shared" si="421"/>
        <v>no</v>
      </c>
      <c r="F27000">
        <v>11.353869062625099</v>
      </c>
      <c r="G27000">
        <v>11.330889378122199</v>
      </c>
      <c r="H27000">
        <v>1.0020280565572599</v>
      </c>
    </row>
    <row r="27001" spans="1:8" x14ac:dyDescent="0.3">
      <c r="A27001" t="s">
        <v>16</v>
      </c>
      <c r="B27001" t="s">
        <v>8</v>
      </c>
      <c r="C27001">
        <v>2069</v>
      </c>
      <c r="D27001">
        <v>12</v>
      </c>
      <c r="E27001" t="str">
        <f t="shared" si="421"/>
        <v>no</v>
      </c>
      <c r="F27001">
        <v>11.768686797233</v>
      </c>
      <c r="G27001">
        <v>10.764418018935</v>
      </c>
      <c r="H27001">
        <v>1.0932952228844499</v>
      </c>
    </row>
    <row r="27002" spans="1:8" x14ac:dyDescent="0.3">
      <c r="A27002" t="s">
        <v>16</v>
      </c>
      <c r="B27002" t="s">
        <v>8</v>
      </c>
      <c r="C27002">
        <v>2070</v>
      </c>
      <c r="D27002">
        <v>1</v>
      </c>
      <c r="E27002" t="str">
        <f t="shared" si="421"/>
        <v>no</v>
      </c>
      <c r="F27002">
        <v>9.5849380959487807</v>
      </c>
      <c r="G27002">
        <v>10.9917300172044</v>
      </c>
      <c r="H27002">
        <v>0.87201360304031605</v>
      </c>
    </row>
    <row r="27003" spans="1:8" x14ac:dyDescent="0.3">
      <c r="A27003" t="s">
        <v>16</v>
      </c>
      <c r="B27003" t="s">
        <v>8</v>
      </c>
      <c r="C27003">
        <v>2070</v>
      </c>
      <c r="D27003">
        <v>2</v>
      </c>
      <c r="E27003" t="str">
        <f t="shared" si="421"/>
        <v>no</v>
      </c>
      <c r="F27003">
        <v>8.5630144703946893</v>
      </c>
      <c r="G27003">
        <v>17.142471618443398</v>
      </c>
      <c r="H27003">
        <v>0.49952041111632101</v>
      </c>
    </row>
    <row r="27004" spans="1:8" x14ac:dyDescent="0.3">
      <c r="A27004" t="s">
        <v>16</v>
      </c>
      <c r="B27004" t="s">
        <v>8</v>
      </c>
      <c r="C27004">
        <v>2070</v>
      </c>
      <c r="D27004">
        <v>3</v>
      </c>
      <c r="E27004" t="str">
        <f t="shared" si="421"/>
        <v>no</v>
      </c>
      <c r="F27004">
        <v>17.101160604440601</v>
      </c>
      <c r="G27004">
        <v>20.138057186765099</v>
      </c>
      <c r="H27004">
        <v>0.84919614865726101</v>
      </c>
    </row>
    <row r="27005" spans="1:8" x14ac:dyDescent="0.3">
      <c r="A27005" t="s">
        <v>16</v>
      </c>
      <c r="B27005" t="s">
        <v>8</v>
      </c>
      <c r="C27005">
        <v>2070</v>
      </c>
      <c r="D27005">
        <v>4</v>
      </c>
      <c r="E27005" t="str">
        <f t="shared" si="421"/>
        <v>no</v>
      </c>
      <c r="F27005">
        <v>17.681076367662101</v>
      </c>
      <c r="G27005">
        <v>18.201951341398502</v>
      </c>
      <c r="H27005">
        <v>0.97138356410437698</v>
      </c>
    </row>
    <row r="27006" spans="1:8" x14ac:dyDescent="0.3">
      <c r="A27006" t="s">
        <v>16</v>
      </c>
      <c r="B27006" t="s">
        <v>8</v>
      </c>
      <c r="C27006">
        <v>2070</v>
      </c>
      <c r="D27006">
        <v>5</v>
      </c>
      <c r="E27006" t="str">
        <f t="shared" si="421"/>
        <v>no</v>
      </c>
      <c r="F27006">
        <v>14.3089726930145</v>
      </c>
      <c r="G27006">
        <v>15.9185818723943</v>
      </c>
      <c r="H27006">
        <v>0.89888488859857896</v>
      </c>
    </row>
    <row r="27007" spans="1:8" x14ac:dyDescent="0.3">
      <c r="A27007" t="s">
        <v>16</v>
      </c>
      <c r="B27007" t="s">
        <v>8</v>
      </c>
      <c r="C27007">
        <v>2070</v>
      </c>
      <c r="D27007">
        <v>6</v>
      </c>
      <c r="E27007" t="str">
        <f t="shared" si="421"/>
        <v>no</v>
      </c>
      <c r="F27007">
        <v>14.640807369061701</v>
      </c>
      <c r="G27007">
        <v>14.4675725938624</v>
      </c>
      <c r="H27007">
        <v>1.0119740042135901</v>
      </c>
    </row>
    <row r="27008" spans="1:8" x14ac:dyDescent="0.3">
      <c r="A27008" t="s">
        <v>16</v>
      </c>
      <c r="B27008" t="s">
        <v>8</v>
      </c>
      <c r="C27008">
        <v>2070</v>
      </c>
      <c r="D27008">
        <v>7</v>
      </c>
      <c r="E27008" t="str">
        <f t="shared" si="421"/>
        <v>no</v>
      </c>
      <c r="F27008">
        <v>12.2315242355164</v>
      </c>
      <c r="G27008">
        <v>12.977766869172999</v>
      </c>
      <c r="H27008">
        <v>0.94249837886753896</v>
      </c>
    </row>
    <row r="27009" spans="1:8" x14ac:dyDescent="0.3">
      <c r="A27009" t="s">
        <v>16</v>
      </c>
      <c r="B27009" t="s">
        <v>8</v>
      </c>
      <c r="C27009">
        <v>2070</v>
      </c>
      <c r="D27009">
        <v>8</v>
      </c>
      <c r="E27009" t="str">
        <f t="shared" si="421"/>
        <v>no</v>
      </c>
      <c r="F27009">
        <v>11.284781550089599</v>
      </c>
      <c r="G27009">
        <v>12.0946284506874</v>
      </c>
      <c r="H27009">
        <v>0.93304077889620995</v>
      </c>
    </row>
    <row r="27010" spans="1:8" x14ac:dyDescent="0.3">
      <c r="A27010" t="s">
        <v>16</v>
      </c>
      <c r="B27010" t="s">
        <v>8</v>
      </c>
      <c r="C27010">
        <v>2070</v>
      </c>
      <c r="D27010">
        <v>9</v>
      </c>
      <c r="E27010" t="str">
        <f t="shared" si="421"/>
        <v>no</v>
      </c>
      <c r="F27010">
        <v>11.287262988090401</v>
      </c>
      <c r="G27010">
        <v>11.497397293629501</v>
      </c>
      <c r="H27010">
        <v>0.98172331527105505</v>
      </c>
    </row>
    <row r="27011" spans="1:8" x14ac:dyDescent="0.3">
      <c r="A27011" t="s">
        <v>16</v>
      </c>
      <c r="B27011" t="s">
        <v>8</v>
      </c>
      <c r="C27011">
        <v>2070</v>
      </c>
      <c r="D27011">
        <v>10</v>
      </c>
      <c r="E27011" t="str">
        <f t="shared" ref="E27011:E27074" si="422">IF(AND(C27011&gt;=1990,C27011&lt;=2020),"yes","no")</f>
        <v>no</v>
      </c>
      <c r="F27011">
        <v>10.0362375447967</v>
      </c>
      <c r="G27011">
        <v>11.0439520006029</v>
      </c>
      <c r="H27011">
        <v>0.90875418004793895</v>
      </c>
    </row>
    <row r="27012" spans="1:8" x14ac:dyDescent="0.3">
      <c r="A27012" t="s">
        <v>16</v>
      </c>
      <c r="B27012" t="s">
        <v>8</v>
      </c>
      <c r="C27012">
        <v>2070</v>
      </c>
      <c r="D27012">
        <v>11</v>
      </c>
      <c r="E27012" t="str">
        <f t="shared" si="422"/>
        <v>no</v>
      </c>
      <c r="F27012">
        <v>11.8620014377028</v>
      </c>
      <c r="G27012">
        <v>11.330889378122199</v>
      </c>
      <c r="H27012">
        <v>1.0468729366122</v>
      </c>
    </row>
    <row r="27013" spans="1:8" x14ac:dyDescent="0.3">
      <c r="A27013" t="s">
        <v>16</v>
      </c>
      <c r="B27013" t="s">
        <v>8</v>
      </c>
      <c r="C27013">
        <v>2070</v>
      </c>
      <c r="D27013">
        <v>12</v>
      </c>
      <c r="E27013" t="str">
        <f t="shared" si="422"/>
        <v>no</v>
      </c>
      <c r="F27013">
        <v>10.856994674573601</v>
      </c>
      <c r="G27013">
        <v>10.764418018935</v>
      </c>
      <c r="H27013">
        <v>1.0086002471732101</v>
      </c>
    </row>
    <row r="27014" spans="1:8" x14ac:dyDescent="0.3">
      <c r="A27014" t="s">
        <v>16</v>
      </c>
      <c r="B27014" t="s">
        <v>8</v>
      </c>
      <c r="C27014">
        <v>2071</v>
      </c>
      <c r="D27014">
        <v>1</v>
      </c>
      <c r="E27014" t="str">
        <f t="shared" si="422"/>
        <v>no</v>
      </c>
      <c r="F27014">
        <v>9.4053774445557696</v>
      </c>
      <c r="G27014">
        <v>10.9917300172044</v>
      </c>
      <c r="H27014">
        <v>0.85567762579997697</v>
      </c>
    </row>
    <row r="27015" spans="1:8" x14ac:dyDescent="0.3">
      <c r="A27015" t="s">
        <v>16</v>
      </c>
      <c r="B27015" t="s">
        <v>8</v>
      </c>
      <c r="C27015">
        <v>2071</v>
      </c>
      <c r="D27015">
        <v>2</v>
      </c>
      <c r="E27015" t="str">
        <f t="shared" si="422"/>
        <v>no</v>
      </c>
      <c r="F27015">
        <v>14.7131395204889</v>
      </c>
      <c r="G27015">
        <v>17.142471618443398</v>
      </c>
      <c r="H27015">
        <v>0.85828577395217998</v>
      </c>
    </row>
    <row r="27016" spans="1:8" x14ac:dyDescent="0.3">
      <c r="A27016" t="s">
        <v>16</v>
      </c>
      <c r="B27016" t="s">
        <v>8</v>
      </c>
      <c r="C27016">
        <v>2071</v>
      </c>
      <c r="D27016">
        <v>3</v>
      </c>
      <c r="E27016" t="str">
        <f t="shared" si="422"/>
        <v>no</v>
      </c>
      <c r="F27016">
        <v>18.960355071190701</v>
      </c>
      <c r="G27016">
        <v>20.138057186765099</v>
      </c>
      <c r="H27016">
        <v>0.94151858321525095</v>
      </c>
    </row>
    <row r="27017" spans="1:8" x14ac:dyDescent="0.3">
      <c r="A27017" t="s">
        <v>16</v>
      </c>
      <c r="B27017" t="s">
        <v>8</v>
      </c>
      <c r="C27017">
        <v>2071</v>
      </c>
      <c r="D27017">
        <v>4</v>
      </c>
      <c r="E27017" t="str">
        <f t="shared" si="422"/>
        <v>no</v>
      </c>
      <c r="F27017">
        <v>17.529801040838301</v>
      </c>
      <c r="G27017">
        <v>18.201951341398502</v>
      </c>
      <c r="H27017">
        <v>0.96307262403062099</v>
      </c>
    </row>
    <row r="27018" spans="1:8" x14ac:dyDescent="0.3">
      <c r="A27018" t="s">
        <v>16</v>
      </c>
      <c r="B27018" t="s">
        <v>8</v>
      </c>
      <c r="C27018">
        <v>2071</v>
      </c>
      <c r="D27018">
        <v>5</v>
      </c>
      <c r="E27018" t="str">
        <f t="shared" si="422"/>
        <v>no</v>
      </c>
      <c r="F27018">
        <v>15.423211332446</v>
      </c>
      <c r="G27018">
        <v>15.9185818723943</v>
      </c>
      <c r="H27018">
        <v>0.96888098802272105</v>
      </c>
    </row>
    <row r="27019" spans="1:8" x14ac:dyDescent="0.3">
      <c r="A27019" t="s">
        <v>16</v>
      </c>
      <c r="B27019" t="s">
        <v>8</v>
      </c>
      <c r="C27019">
        <v>2071</v>
      </c>
      <c r="D27019">
        <v>6</v>
      </c>
      <c r="E27019" t="str">
        <f t="shared" si="422"/>
        <v>no</v>
      </c>
      <c r="F27019">
        <v>14.4692289539126</v>
      </c>
      <c r="G27019">
        <v>14.4675725938624</v>
      </c>
      <c r="H27019">
        <v>1.00011448776492</v>
      </c>
    </row>
    <row r="27020" spans="1:8" x14ac:dyDescent="0.3">
      <c r="A27020" t="s">
        <v>16</v>
      </c>
      <c r="B27020" t="s">
        <v>8</v>
      </c>
      <c r="C27020">
        <v>2071</v>
      </c>
      <c r="D27020">
        <v>7</v>
      </c>
      <c r="E27020" t="str">
        <f t="shared" si="422"/>
        <v>no</v>
      </c>
      <c r="F27020">
        <v>13.0474284829138</v>
      </c>
      <c r="G27020">
        <v>12.977766869172999</v>
      </c>
      <c r="H27020">
        <v>1.0053677658447</v>
      </c>
    </row>
    <row r="27021" spans="1:8" x14ac:dyDescent="0.3">
      <c r="A27021" t="s">
        <v>16</v>
      </c>
      <c r="B27021" t="s">
        <v>8</v>
      </c>
      <c r="C27021">
        <v>2071</v>
      </c>
      <c r="D27021">
        <v>8</v>
      </c>
      <c r="E27021" t="str">
        <f t="shared" si="422"/>
        <v>no</v>
      </c>
      <c r="F27021">
        <v>11.760043322783501</v>
      </c>
      <c r="G27021">
        <v>12.0946284506874</v>
      </c>
      <c r="H27021">
        <v>0.97233605569050297</v>
      </c>
    </row>
    <row r="27022" spans="1:8" x14ac:dyDescent="0.3">
      <c r="A27022" t="s">
        <v>16</v>
      </c>
      <c r="B27022" t="s">
        <v>8</v>
      </c>
      <c r="C27022">
        <v>2071</v>
      </c>
      <c r="D27022">
        <v>9</v>
      </c>
      <c r="E27022" t="str">
        <f t="shared" si="422"/>
        <v>no</v>
      </c>
      <c r="F27022">
        <v>11.3865461571312</v>
      </c>
      <c r="G27022">
        <v>11.497397293629501</v>
      </c>
      <c r="H27022">
        <v>0.99035858867296001</v>
      </c>
    </row>
    <row r="27023" spans="1:8" x14ac:dyDescent="0.3">
      <c r="A27023" t="s">
        <v>16</v>
      </c>
      <c r="B27023" t="s">
        <v>8</v>
      </c>
      <c r="C27023">
        <v>2071</v>
      </c>
      <c r="D27023">
        <v>10</v>
      </c>
      <c r="E27023" t="str">
        <f t="shared" si="422"/>
        <v>no</v>
      </c>
      <c r="F27023">
        <v>10.676549367784901</v>
      </c>
      <c r="G27023">
        <v>11.0439520006029</v>
      </c>
      <c r="H27023">
        <v>0.96673268474926899</v>
      </c>
    </row>
    <row r="27024" spans="1:8" x14ac:dyDescent="0.3">
      <c r="A27024" t="s">
        <v>16</v>
      </c>
      <c r="B27024" t="s">
        <v>8</v>
      </c>
      <c r="C27024">
        <v>2071</v>
      </c>
      <c r="D27024">
        <v>11</v>
      </c>
      <c r="E27024" t="str">
        <f t="shared" si="422"/>
        <v>no</v>
      </c>
      <c r="F27024">
        <v>9.8347858763085103</v>
      </c>
      <c r="G27024">
        <v>11.330889378122199</v>
      </c>
      <c r="H27024">
        <v>0.86796239448755397</v>
      </c>
    </row>
    <row r="27025" spans="1:8" x14ac:dyDescent="0.3">
      <c r="A27025" t="s">
        <v>16</v>
      </c>
      <c r="B27025" t="s">
        <v>8</v>
      </c>
      <c r="C27025">
        <v>2071</v>
      </c>
      <c r="D27025">
        <v>12</v>
      </c>
      <c r="E27025" t="str">
        <f t="shared" si="422"/>
        <v>no</v>
      </c>
      <c r="F27025">
        <v>9.9502227868146402</v>
      </c>
      <c r="G27025">
        <v>10.764418018935</v>
      </c>
      <c r="H27025">
        <v>0.92436235468669103</v>
      </c>
    </row>
    <row r="27026" spans="1:8" x14ac:dyDescent="0.3">
      <c r="A27026" t="s">
        <v>16</v>
      </c>
      <c r="B27026" t="s">
        <v>8</v>
      </c>
      <c r="C27026">
        <v>2072</v>
      </c>
      <c r="D27026">
        <v>1</v>
      </c>
      <c r="E27026" t="str">
        <f t="shared" si="422"/>
        <v>no</v>
      </c>
      <c r="F27026">
        <v>8.7857742577725606</v>
      </c>
      <c r="G27026">
        <v>10.9917300172044</v>
      </c>
      <c r="H27026">
        <v>0.79930768350577897</v>
      </c>
    </row>
    <row r="27027" spans="1:8" x14ac:dyDescent="0.3">
      <c r="A27027" t="s">
        <v>16</v>
      </c>
      <c r="B27027" t="s">
        <v>8</v>
      </c>
      <c r="C27027">
        <v>2072</v>
      </c>
      <c r="D27027">
        <v>2</v>
      </c>
      <c r="E27027" t="str">
        <f t="shared" si="422"/>
        <v>no</v>
      </c>
      <c r="F27027">
        <v>13.4746361083225</v>
      </c>
      <c r="G27027">
        <v>17.142471618443398</v>
      </c>
      <c r="H27027">
        <v>0.78603811680372604</v>
      </c>
    </row>
    <row r="27028" spans="1:8" x14ac:dyDescent="0.3">
      <c r="A27028" t="s">
        <v>16</v>
      </c>
      <c r="B27028" t="s">
        <v>8</v>
      </c>
      <c r="C27028">
        <v>2072</v>
      </c>
      <c r="D27028">
        <v>3</v>
      </c>
      <c r="E27028" t="str">
        <f t="shared" si="422"/>
        <v>no</v>
      </c>
      <c r="F27028">
        <v>17.1801655339302</v>
      </c>
      <c r="G27028">
        <v>20.138057186765099</v>
      </c>
      <c r="H27028">
        <v>0.85311931407272101</v>
      </c>
    </row>
    <row r="27029" spans="1:8" x14ac:dyDescent="0.3">
      <c r="A27029" t="s">
        <v>16</v>
      </c>
      <c r="B27029" t="s">
        <v>8</v>
      </c>
      <c r="C27029">
        <v>2072</v>
      </c>
      <c r="D27029">
        <v>4</v>
      </c>
      <c r="E27029" t="str">
        <f t="shared" si="422"/>
        <v>no</v>
      </c>
      <c r="F27029">
        <v>17.426816464069901</v>
      </c>
      <c r="G27029">
        <v>18.201951341398502</v>
      </c>
      <c r="H27029">
        <v>0.95741473742073002</v>
      </c>
    </row>
    <row r="27030" spans="1:8" x14ac:dyDescent="0.3">
      <c r="A27030" t="s">
        <v>16</v>
      </c>
      <c r="B27030" t="s">
        <v>8</v>
      </c>
      <c r="C27030">
        <v>2072</v>
      </c>
      <c r="D27030">
        <v>5</v>
      </c>
      <c r="E27030" t="str">
        <f t="shared" si="422"/>
        <v>no</v>
      </c>
      <c r="F27030">
        <v>15.054972349009001</v>
      </c>
      <c r="G27030">
        <v>15.9185818723943</v>
      </c>
      <c r="H27030">
        <v>0.94574833799216096</v>
      </c>
    </row>
    <row r="27031" spans="1:8" x14ac:dyDescent="0.3">
      <c r="A27031" t="s">
        <v>16</v>
      </c>
      <c r="B27031" t="s">
        <v>8</v>
      </c>
      <c r="C27031">
        <v>2072</v>
      </c>
      <c r="D27031">
        <v>6</v>
      </c>
      <c r="E27031" t="str">
        <f t="shared" si="422"/>
        <v>no</v>
      </c>
      <c r="F27031">
        <v>13.9085445650589</v>
      </c>
      <c r="G27031">
        <v>14.4675725938624</v>
      </c>
      <c r="H27031">
        <v>0.96135992923645297</v>
      </c>
    </row>
    <row r="27032" spans="1:8" x14ac:dyDescent="0.3">
      <c r="A27032" t="s">
        <v>16</v>
      </c>
      <c r="B27032" t="s">
        <v>8</v>
      </c>
      <c r="C27032">
        <v>2072</v>
      </c>
      <c r="D27032">
        <v>7</v>
      </c>
      <c r="E27032" t="str">
        <f t="shared" si="422"/>
        <v>no</v>
      </c>
      <c r="F27032">
        <v>12.7484966137241</v>
      </c>
      <c r="G27032">
        <v>12.977766869172999</v>
      </c>
      <c r="H27032">
        <v>0.982333612727053</v>
      </c>
    </row>
    <row r="27033" spans="1:8" x14ac:dyDescent="0.3">
      <c r="A27033" t="s">
        <v>16</v>
      </c>
      <c r="B27033" t="s">
        <v>8</v>
      </c>
      <c r="C27033">
        <v>2072</v>
      </c>
      <c r="D27033">
        <v>8</v>
      </c>
      <c r="E27033" t="str">
        <f t="shared" si="422"/>
        <v>no</v>
      </c>
      <c r="F27033">
        <v>12.090893540916399</v>
      </c>
      <c r="G27033">
        <v>12.0946284506874</v>
      </c>
      <c r="H27033">
        <v>0.99969119268224904</v>
      </c>
    </row>
    <row r="27034" spans="1:8" x14ac:dyDescent="0.3">
      <c r="A27034" t="s">
        <v>16</v>
      </c>
      <c r="B27034" t="s">
        <v>8</v>
      </c>
      <c r="C27034">
        <v>2072</v>
      </c>
      <c r="D27034">
        <v>9</v>
      </c>
      <c r="E27034" t="str">
        <f t="shared" si="422"/>
        <v>no</v>
      </c>
      <c r="F27034">
        <v>10.7954229787402</v>
      </c>
      <c r="G27034">
        <v>11.497397293629501</v>
      </c>
      <c r="H27034">
        <v>0.93894493710517901</v>
      </c>
    </row>
    <row r="27035" spans="1:8" x14ac:dyDescent="0.3">
      <c r="A27035" t="s">
        <v>16</v>
      </c>
      <c r="B27035" t="s">
        <v>8</v>
      </c>
      <c r="C27035">
        <v>2072</v>
      </c>
      <c r="D27035">
        <v>10</v>
      </c>
      <c r="E27035" t="str">
        <f t="shared" si="422"/>
        <v>no</v>
      </c>
      <c r="F27035">
        <v>10.687309807495399</v>
      </c>
      <c r="G27035">
        <v>11.0439520006029</v>
      </c>
      <c r="H27035">
        <v>0.96770701347778199</v>
      </c>
    </row>
    <row r="27036" spans="1:8" x14ac:dyDescent="0.3">
      <c r="A27036" t="s">
        <v>16</v>
      </c>
      <c r="B27036" t="s">
        <v>8</v>
      </c>
      <c r="C27036">
        <v>2072</v>
      </c>
      <c r="D27036">
        <v>11</v>
      </c>
      <c r="E27036" t="str">
        <f t="shared" si="422"/>
        <v>no</v>
      </c>
      <c r="F27036">
        <v>10.835693238130199</v>
      </c>
      <c r="G27036">
        <v>11.330889378122199</v>
      </c>
      <c r="H27036">
        <v>0.95629679864776895</v>
      </c>
    </row>
    <row r="27037" spans="1:8" x14ac:dyDescent="0.3">
      <c r="A27037" t="s">
        <v>16</v>
      </c>
      <c r="B27037" t="s">
        <v>8</v>
      </c>
      <c r="C27037">
        <v>2072</v>
      </c>
      <c r="D27037">
        <v>12</v>
      </c>
      <c r="E27037" t="str">
        <f t="shared" si="422"/>
        <v>no</v>
      </c>
      <c r="F27037">
        <v>10.1095598723506</v>
      </c>
      <c r="G27037">
        <v>10.764418018935</v>
      </c>
      <c r="H27037">
        <v>0.93916455627860795</v>
      </c>
    </row>
    <row r="27038" spans="1:8" x14ac:dyDescent="0.3">
      <c r="A27038" t="s">
        <v>16</v>
      </c>
      <c r="B27038" t="s">
        <v>8</v>
      </c>
      <c r="C27038">
        <v>2073</v>
      </c>
      <c r="D27038">
        <v>1</v>
      </c>
      <c r="E27038" t="str">
        <f t="shared" si="422"/>
        <v>no</v>
      </c>
      <c r="F27038">
        <v>9.5886393606585401</v>
      </c>
      <c r="G27038">
        <v>10.9917300172044</v>
      </c>
      <c r="H27038">
        <v>0.87235033481083601</v>
      </c>
    </row>
    <row r="27039" spans="1:8" x14ac:dyDescent="0.3">
      <c r="A27039" t="s">
        <v>16</v>
      </c>
      <c r="B27039" t="s">
        <v>8</v>
      </c>
      <c r="C27039">
        <v>2073</v>
      </c>
      <c r="D27039">
        <v>2</v>
      </c>
      <c r="E27039" t="str">
        <f t="shared" si="422"/>
        <v>no</v>
      </c>
      <c r="F27039">
        <v>16.380335474524198</v>
      </c>
      <c r="G27039">
        <v>17.142471618443398</v>
      </c>
      <c r="H27039">
        <v>0.95554105843761705</v>
      </c>
    </row>
    <row r="27040" spans="1:8" x14ac:dyDescent="0.3">
      <c r="A27040" t="s">
        <v>16</v>
      </c>
      <c r="B27040" t="s">
        <v>8</v>
      </c>
      <c r="C27040">
        <v>2073</v>
      </c>
      <c r="D27040">
        <v>3</v>
      </c>
      <c r="E27040" t="str">
        <f t="shared" si="422"/>
        <v>no</v>
      </c>
      <c r="F27040">
        <v>18.572711677120299</v>
      </c>
      <c r="G27040">
        <v>20.138057186765099</v>
      </c>
      <c r="H27040">
        <v>0.92226928868423896</v>
      </c>
    </row>
    <row r="27041" spans="1:8" x14ac:dyDescent="0.3">
      <c r="A27041" t="s">
        <v>16</v>
      </c>
      <c r="B27041" t="s">
        <v>8</v>
      </c>
      <c r="C27041">
        <v>2073</v>
      </c>
      <c r="D27041">
        <v>4</v>
      </c>
      <c r="E27041" t="str">
        <f t="shared" si="422"/>
        <v>no</v>
      </c>
      <c r="F27041">
        <v>17.403849086040299</v>
      </c>
      <c r="G27041">
        <v>18.201951341398502</v>
      </c>
      <c r="H27041">
        <v>0.95615292885972203</v>
      </c>
    </row>
    <row r="27042" spans="1:8" x14ac:dyDescent="0.3">
      <c r="A27042" t="s">
        <v>16</v>
      </c>
      <c r="B27042" t="s">
        <v>8</v>
      </c>
      <c r="C27042">
        <v>2073</v>
      </c>
      <c r="D27042">
        <v>5</v>
      </c>
      <c r="E27042" t="str">
        <f t="shared" si="422"/>
        <v>no</v>
      </c>
      <c r="F27042">
        <v>15.6305738098873</v>
      </c>
      <c r="G27042">
        <v>15.9185818723943</v>
      </c>
      <c r="H27042">
        <v>0.981907429643185</v>
      </c>
    </row>
    <row r="27043" spans="1:8" x14ac:dyDescent="0.3">
      <c r="A27043" t="s">
        <v>16</v>
      </c>
      <c r="B27043" t="s">
        <v>8</v>
      </c>
      <c r="C27043">
        <v>2073</v>
      </c>
      <c r="D27043">
        <v>6</v>
      </c>
      <c r="E27043" t="str">
        <f t="shared" si="422"/>
        <v>no</v>
      </c>
      <c r="F27043">
        <v>14.088459396041101</v>
      </c>
      <c r="G27043">
        <v>14.4675725938624</v>
      </c>
      <c r="H27043">
        <v>0.97379565954401104</v>
      </c>
    </row>
    <row r="27044" spans="1:8" x14ac:dyDescent="0.3">
      <c r="A27044" t="s">
        <v>16</v>
      </c>
      <c r="B27044" t="s">
        <v>8</v>
      </c>
      <c r="C27044">
        <v>2073</v>
      </c>
      <c r="D27044">
        <v>7</v>
      </c>
      <c r="E27044" t="str">
        <f t="shared" si="422"/>
        <v>no</v>
      </c>
      <c r="F27044">
        <v>13.4407232812783</v>
      </c>
      <c r="G27044">
        <v>12.977766869172999</v>
      </c>
      <c r="H27044">
        <v>1.03567304119209</v>
      </c>
    </row>
    <row r="27045" spans="1:8" x14ac:dyDescent="0.3">
      <c r="A27045" t="s">
        <v>16</v>
      </c>
      <c r="B27045" t="s">
        <v>8</v>
      </c>
      <c r="C27045">
        <v>2073</v>
      </c>
      <c r="D27045">
        <v>8</v>
      </c>
      <c r="E27045" t="str">
        <f t="shared" si="422"/>
        <v>no</v>
      </c>
      <c r="F27045">
        <v>11.893815667707001</v>
      </c>
      <c r="G27045">
        <v>12.0946284506874</v>
      </c>
      <c r="H27045">
        <v>0.98339653146029704</v>
      </c>
    </row>
    <row r="27046" spans="1:8" x14ac:dyDescent="0.3">
      <c r="A27046" t="s">
        <v>16</v>
      </c>
      <c r="B27046" t="s">
        <v>8</v>
      </c>
      <c r="C27046">
        <v>2073</v>
      </c>
      <c r="D27046">
        <v>9</v>
      </c>
      <c r="E27046" t="str">
        <f t="shared" si="422"/>
        <v>no</v>
      </c>
      <c r="F27046">
        <v>11.3667294875473</v>
      </c>
      <c r="G27046">
        <v>11.497397293629501</v>
      </c>
      <c r="H27046">
        <v>0.98863500992919395</v>
      </c>
    </row>
    <row r="27047" spans="1:8" x14ac:dyDescent="0.3">
      <c r="A27047" t="s">
        <v>16</v>
      </c>
      <c r="B27047" t="s">
        <v>8</v>
      </c>
      <c r="C27047">
        <v>2073</v>
      </c>
      <c r="D27047">
        <v>10</v>
      </c>
      <c r="E27047" t="str">
        <f t="shared" si="422"/>
        <v>no</v>
      </c>
      <c r="F27047">
        <v>10.9146121265416</v>
      </c>
      <c r="G27047">
        <v>11.0439520006029</v>
      </c>
      <c r="H27047">
        <v>0.98828862403112705</v>
      </c>
    </row>
    <row r="27048" spans="1:8" x14ac:dyDescent="0.3">
      <c r="A27048" t="s">
        <v>16</v>
      </c>
      <c r="B27048" t="s">
        <v>8</v>
      </c>
      <c r="C27048">
        <v>2073</v>
      </c>
      <c r="D27048">
        <v>11</v>
      </c>
      <c r="E27048" t="str">
        <f t="shared" si="422"/>
        <v>no</v>
      </c>
      <c r="F27048">
        <v>10.468217494502399</v>
      </c>
      <c r="G27048">
        <v>11.330889378122199</v>
      </c>
      <c r="H27048">
        <v>0.92386547473622205</v>
      </c>
    </row>
    <row r="27049" spans="1:8" x14ac:dyDescent="0.3">
      <c r="A27049" t="s">
        <v>16</v>
      </c>
      <c r="B27049" t="s">
        <v>8</v>
      </c>
      <c r="C27049">
        <v>2073</v>
      </c>
      <c r="D27049">
        <v>12</v>
      </c>
      <c r="E27049" t="str">
        <f t="shared" si="422"/>
        <v>no</v>
      </c>
      <c r="F27049">
        <v>10.0234914916885</v>
      </c>
      <c r="G27049">
        <v>10.764418018935</v>
      </c>
      <c r="H27049">
        <v>0.93116891912380095</v>
      </c>
    </row>
    <row r="27050" spans="1:8" x14ac:dyDescent="0.3">
      <c r="A27050" t="s">
        <v>16</v>
      </c>
      <c r="B27050" t="s">
        <v>8</v>
      </c>
      <c r="C27050">
        <v>2074</v>
      </c>
      <c r="D27050">
        <v>1</v>
      </c>
      <c r="E27050" t="str">
        <f t="shared" si="422"/>
        <v>no</v>
      </c>
      <c r="F27050">
        <v>11.8730192292503</v>
      </c>
      <c r="G27050">
        <v>10.9917300172044</v>
      </c>
      <c r="H27050">
        <v>1.08017747985681</v>
      </c>
    </row>
    <row r="27051" spans="1:8" x14ac:dyDescent="0.3">
      <c r="A27051" t="s">
        <v>16</v>
      </c>
      <c r="B27051" t="s">
        <v>8</v>
      </c>
      <c r="C27051">
        <v>2074</v>
      </c>
      <c r="D27051">
        <v>2</v>
      </c>
      <c r="E27051" t="str">
        <f t="shared" si="422"/>
        <v>no</v>
      </c>
      <c r="F27051">
        <v>13.6177661535535</v>
      </c>
      <c r="G27051">
        <v>17.142471618443398</v>
      </c>
      <c r="H27051">
        <v>0.79438755721212795</v>
      </c>
    </row>
    <row r="27052" spans="1:8" x14ac:dyDescent="0.3">
      <c r="A27052" t="s">
        <v>16</v>
      </c>
      <c r="B27052" t="s">
        <v>8</v>
      </c>
      <c r="C27052">
        <v>2074</v>
      </c>
      <c r="D27052">
        <v>3</v>
      </c>
      <c r="E27052" t="str">
        <f t="shared" si="422"/>
        <v>no</v>
      </c>
      <c r="F27052">
        <v>15.9689757168172</v>
      </c>
      <c r="G27052">
        <v>20.138057186765099</v>
      </c>
      <c r="H27052">
        <v>0.79297499101910096</v>
      </c>
    </row>
    <row r="27053" spans="1:8" x14ac:dyDescent="0.3">
      <c r="A27053" t="s">
        <v>16</v>
      </c>
      <c r="B27053" t="s">
        <v>8</v>
      </c>
      <c r="C27053">
        <v>2074</v>
      </c>
      <c r="D27053">
        <v>4</v>
      </c>
      <c r="E27053" t="str">
        <f t="shared" si="422"/>
        <v>no</v>
      </c>
      <c r="F27053">
        <v>17.575615943388001</v>
      </c>
      <c r="G27053">
        <v>18.201951341398502</v>
      </c>
      <c r="H27053">
        <v>0.96558965650095296</v>
      </c>
    </row>
    <row r="27054" spans="1:8" x14ac:dyDescent="0.3">
      <c r="A27054" t="s">
        <v>16</v>
      </c>
      <c r="B27054" t="s">
        <v>8</v>
      </c>
      <c r="C27054">
        <v>2074</v>
      </c>
      <c r="D27054">
        <v>5</v>
      </c>
      <c r="E27054" t="str">
        <f t="shared" si="422"/>
        <v>no</v>
      </c>
      <c r="F27054">
        <v>13.466543272622101</v>
      </c>
      <c r="G27054">
        <v>15.9185818723943</v>
      </c>
      <c r="H27054">
        <v>0.845963753591362</v>
      </c>
    </row>
    <row r="27055" spans="1:8" x14ac:dyDescent="0.3">
      <c r="A27055" t="s">
        <v>16</v>
      </c>
      <c r="B27055" t="s">
        <v>8</v>
      </c>
      <c r="C27055">
        <v>2074</v>
      </c>
      <c r="D27055">
        <v>6</v>
      </c>
      <c r="E27055" t="str">
        <f t="shared" si="422"/>
        <v>no</v>
      </c>
      <c r="F27055">
        <v>14.515225888195801</v>
      </c>
      <c r="G27055">
        <v>14.4675725938624</v>
      </c>
      <c r="H27055">
        <v>1.0032938002573799</v>
      </c>
    </row>
    <row r="27056" spans="1:8" x14ac:dyDescent="0.3">
      <c r="A27056" t="s">
        <v>16</v>
      </c>
      <c r="B27056" t="s">
        <v>8</v>
      </c>
      <c r="C27056">
        <v>2074</v>
      </c>
      <c r="D27056">
        <v>7</v>
      </c>
      <c r="E27056" t="str">
        <f t="shared" si="422"/>
        <v>no</v>
      </c>
      <c r="F27056">
        <v>12.241522376438599</v>
      </c>
      <c r="G27056">
        <v>12.977766869172999</v>
      </c>
      <c r="H27056">
        <v>0.94326878420946403</v>
      </c>
    </row>
    <row r="27057" spans="1:8" x14ac:dyDescent="0.3">
      <c r="A27057" t="s">
        <v>16</v>
      </c>
      <c r="B27057" t="s">
        <v>8</v>
      </c>
      <c r="C27057">
        <v>2074</v>
      </c>
      <c r="D27057">
        <v>8</v>
      </c>
      <c r="E27057" t="str">
        <f t="shared" si="422"/>
        <v>no</v>
      </c>
      <c r="F27057">
        <v>11.9636567899746</v>
      </c>
      <c r="G27057">
        <v>12.0946284506874</v>
      </c>
      <c r="H27057">
        <v>0.98917108853348801</v>
      </c>
    </row>
    <row r="27058" spans="1:8" x14ac:dyDescent="0.3">
      <c r="A27058" t="s">
        <v>16</v>
      </c>
      <c r="B27058" t="s">
        <v>8</v>
      </c>
      <c r="C27058">
        <v>2074</v>
      </c>
      <c r="D27058">
        <v>9</v>
      </c>
      <c r="E27058" t="str">
        <f t="shared" si="422"/>
        <v>no</v>
      </c>
      <c r="F27058">
        <v>11.371277518753001</v>
      </c>
      <c r="G27058">
        <v>11.497397293629501</v>
      </c>
      <c r="H27058">
        <v>0.989030580430029</v>
      </c>
    </row>
    <row r="27059" spans="1:8" x14ac:dyDescent="0.3">
      <c r="A27059" t="s">
        <v>16</v>
      </c>
      <c r="B27059" t="s">
        <v>8</v>
      </c>
      <c r="C27059">
        <v>2074</v>
      </c>
      <c r="D27059">
        <v>10</v>
      </c>
      <c r="E27059" t="str">
        <f t="shared" si="422"/>
        <v>no</v>
      </c>
      <c r="F27059">
        <v>10.960417422623699</v>
      </c>
      <c r="G27059">
        <v>11.0439520006029</v>
      </c>
      <c r="H27059">
        <v>0.99243616977195703</v>
      </c>
    </row>
    <row r="27060" spans="1:8" x14ac:dyDescent="0.3">
      <c r="A27060" t="s">
        <v>16</v>
      </c>
      <c r="B27060" t="s">
        <v>8</v>
      </c>
      <c r="C27060">
        <v>2074</v>
      </c>
      <c r="D27060">
        <v>11</v>
      </c>
      <c r="E27060" t="str">
        <f t="shared" si="422"/>
        <v>no</v>
      </c>
      <c r="F27060">
        <v>10.802487272999199</v>
      </c>
      <c r="G27060">
        <v>11.330889378122199</v>
      </c>
      <c r="H27060">
        <v>0.95336622859073605</v>
      </c>
    </row>
    <row r="27061" spans="1:8" x14ac:dyDescent="0.3">
      <c r="A27061" t="s">
        <v>16</v>
      </c>
      <c r="B27061" t="s">
        <v>8</v>
      </c>
      <c r="C27061">
        <v>2074</v>
      </c>
      <c r="D27061">
        <v>12</v>
      </c>
      <c r="E27061" t="str">
        <f t="shared" si="422"/>
        <v>no</v>
      </c>
      <c r="F27061">
        <v>11.464030453727601</v>
      </c>
      <c r="G27061">
        <v>10.764418018935</v>
      </c>
      <c r="H27061">
        <v>1.0649930570851101</v>
      </c>
    </row>
    <row r="27062" spans="1:8" x14ac:dyDescent="0.3">
      <c r="A27062" t="s">
        <v>16</v>
      </c>
      <c r="B27062" t="s">
        <v>8</v>
      </c>
      <c r="C27062">
        <v>2075</v>
      </c>
      <c r="D27062">
        <v>1</v>
      </c>
      <c r="E27062" t="str">
        <f t="shared" si="422"/>
        <v>no</v>
      </c>
      <c r="F27062">
        <v>11.865675093249299</v>
      </c>
      <c r="G27062">
        <v>10.9917300172044</v>
      </c>
      <c r="H27062">
        <v>1.07950932880238</v>
      </c>
    </row>
    <row r="27063" spans="1:8" x14ac:dyDescent="0.3">
      <c r="A27063" t="s">
        <v>16</v>
      </c>
      <c r="B27063" t="s">
        <v>8</v>
      </c>
      <c r="C27063">
        <v>2075</v>
      </c>
      <c r="D27063">
        <v>2</v>
      </c>
      <c r="E27063" t="str">
        <f t="shared" si="422"/>
        <v>no</v>
      </c>
      <c r="F27063">
        <v>15.3513257685734</v>
      </c>
      <c r="G27063">
        <v>17.142471618443398</v>
      </c>
      <c r="H27063">
        <v>0.89551414231639004</v>
      </c>
    </row>
    <row r="27064" spans="1:8" x14ac:dyDescent="0.3">
      <c r="A27064" t="s">
        <v>16</v>
      </c>
      <c r="B27064" t="s">
        <v>8</v>
      </c>
      <c r="C27064">
        <v>2075</v>
      </c>
      <c r="D27064">
        <v>3</v>
      </c>
      <c r="E27064" t="str">
        <f t="shared" si="422"/>
        <v>no</v>
      </c>
      <c r="F27064">
        <v>17.542508509024</v>
      </c>
      <c r="G27064">
        <v>20.138057186765099</v>
      </c>
      <c r="H27064">
        <v>0.87111226005223097</v>
      </c>
    </row>
    <row r="27065" spans="1:8" x14ac:dyDescent="0.3">
      <c r="A27065" t="s">
        <v>16</v>
      </c>
      <c r="B27065" t="s">
        <v>8</v>
      </c>
      <c r="C27065">
        <v>2075</v>
      </c>
      <c r="D27065">
        <v>4</v>
      </c>
      <c r="E27065" t="str">
        <f t="shared" si="422"/>
        <v>no</v>
      </c>
      <c r="F27065">
        <v>16.799652421854098</v>
      </c>
      <c r="G27065">
        <v>18.201951341398502</v>
      </c>
      <c r="H27065">
        <v>0.92295886890132695</v>
      </c>
    </row>
    <row r="27066" spans="1:8" x14ac:dyDescent="0.3">
      <c r="A27066" t="s">
        <v>16</v>
      </c>
      <c r="B27066" t="s">
        <v>8</v>
      </c>
      <c r="C27066">
        <v>2075</v>
      </c>
      <c r="D27066">
        <v>5</v>
      </c>
      <c r="E27066" t="str">
        <f t="shared" si="422"/>
        <v>no</v>
      </c>
      <c r="F27066">
        <v>14.5123721691571</v>
      </c>
      <c r="G27066">
        <v>15.9185818723943</v>
      </c>
      <c r="H27066">
        <v>0.91166237580020704</v>
      </c>
    </row>
    <row r="27067" spans="1:8" x14ac:dyDescent="0.3">
      <c r="A27067" t="s">
        <v>16</v>
      </c>
      <c r="B27067" t="s">
        <v>8</v>
      </c>
      <c r="C27067">
        <v>2075</v>
      </c>
      <c r="D27067">
        <v>6</v>
      </c>
      <c r="E27067" t="str">
        <f t="shared" si="422"/>
        <v>no</v>
      </c>
      <c r="F27067">
        <v>13.7890267354807</v>
      </c>
      <c r="G27067">
        <v>14.4675725938624</v>
      </c>
      <c r="H27067">
        <v>0.95309884543661305</v>
      </c>
    </row>
    <row r="27068" spans="1:8" x14ac:dyDescent="0.3">
      <c r="A27068" t="s">
        <v>16</v>
      </c>
      <c r="B27068" t="s">
        <v>8</v>
      </c>
      <c r="C27068">
        <v>2075</v>
      </c>
      <c r="D27068">
        <v>7</v>
      </c>
      <c r="E27068" t="str">
        <f t="shared" si="422"/>
        <v>no</v>
      </c>
      <c r="F27068">
        <v>12.366172290035699</v>
      </c>
      <c r="G27068">
        <v>12.977766869172999</v>
      </c>
      <c r="H27068">
        <v>0.95287366576217303</v>
      </c>
    </row>
    <row r="27069" spans="1:8" x14ac:dyDescent="0.3">
      <c r="A27069" t="s">
        <v>16</v>
      </c>
      <c r="B27069" t="s">
        <v>8</v>
      </c>
      <c r="C27069">
        <v>2075</v>
      </c>
      <c r="D27069">
        <v>8</v>
      </c>
      <c r="E27069" t="str">
        <f t="shared" si="422"/>
        <v>no</v>
      </c>
      <c r="F27069">
        <v>11.334446839617399</v>
      </c>
      <c r="G27069">
        <v>12.0946284506874</v>
      </c>
      <c r="H27069">
        <v>0.93714717122816305</v>
      </c>
    </row>
    <row r="27070" spans="1:8" x14ac:dyDescent="0.3">
      <c r="A27070" t="s">
        <v>16</v>
      </c>
      <c r="B27070" t="s">
        <v>8</v>
      </c>
      <c r="C27070">
        <v>2075</v>
      </c>
      <c r="D27070">
        <v>9</v>
      </c>
      <c r="E27070" t="str">
        <f t="shared" si="422"/>
        <v>no</v>
      </c>
      <c r="F27070">
        <v>11.1177956029898</v>
      </c>
      <c r="G27070">
        <v>11.497397293629501</v>
      </c>
      <c r="H27070">
        <v>0.96698368500756005</v>
      </c>
    </row>
    <row r="27071" spans="1:8" x14ac:dyDescent="0.3">
      <c r="A27071" t="s">
        <v>16</v>
      </c>
      <c r="B27071" t="s">
        <v>8</v>
      </c>
      <c r="C27071">
        <v>2075</v>
      </c>
      <c r="D27071">
        <v>10</v>
      </c>
      <c r="E27071" t="str">
        <f t="shared" si="422"/>
        <v>no</v>
      </c>
      <c r="F27071">
        <v>11.113224176322801</v>
      </c>
      <c r="G27071">
        <v>11.0439520006029</v>
      </c>
      <c r="H27071">
        <v>1.0062724082571299</v>
      </c>
    </row>
    <row r="27072" spans="1:8" x14ac:dyDescent="0.3">
      <c r="A27072" t="s">
        <v>16</v>
      </c>
      <c r="B27072" t="s">
        <v>8</v>
      </c>
      <c r="C27072">
        <v>2075</v>
      </c>
      <c r="D27072">
        <v>11</v>
      </c>
      <c r="E27072" t="str">
        <f t="shared" si="422"/>
        <v>no</v>
      </c>
      <c r="F27072">
        <v>11.392825259915501</v>
      </c>
      <c r="G27072">
        <v>11.330889378122199</v>
      </c>
      <c r="H27072">
        <v>1.0054661094752999</v>
      </c>
    </row>
    <row r="27073" spans="1:8" x14ac:dyDescent="0.3">
      <c r="A27073" t="s">
        <v>16</v>
      </c>
      <c r="B27073" t="s">
        <v>8</v>
      </c>
      <c r="C27073">
        <v>2075</v>
      </c>
      <c r="D27073">
        <v>12</v>
      </c>
      <c r="E27073" t="str">
        <f t="shared" si="422"/>
        <v>no</v>
      </c>
      <c r="F27073">
        <v>10.879668868312701</v>
      </c>
      <c r="G27073">
        <v>10.764418018935</v>
      </c>
      <c r="H27073">
        <v>1.01070664936785</v>
      </c>
    </row>
    <row r="27074" spans="1:8" x14ac:dyDescent="0.3">
      <c r="A27074" t="s">
        <v>16</v>
      </c>
      <c r="B27074" t="s">
        <v>8</v>
      </c>
      <c r="C27074">
        <v>2076</v>
      </c>
      <c r="D27074">
        <v>1</v>
      </c>
      <c r="E27074" t="str">
        <f t="shared" si="422"/>
        <v>no</v>
      </c>
      <c r="F27074">
        <v>7.5894814536756998</v>
      </c>
      <c r="G27074">
        <v>10.9917300172044</v>
      </c>
      <c r="H27074">
        <v>0.69047196772451302</v>
      </c>
    </row>
    <row r="27075" spans="1:8" x14ac:dyDescent="0.3">
      <c r="A27075" t="s">
        <v>16</v>
      </c>
      <c r="B27075" t="s">
        <v>8</v>
      </c>
      <c r="C27075">
        <v>2076</v>
      </c>
      <c r="D27075">
        <v>2</v>
      </c>
      <c r="E27075" t="str">
        <f t="shared" ref="E27075:E27138" si="423">IF(AND(C27075&gt;=1990,C27075&lt;=2020),"yes","no")</f>
        <v>no</v>
      </c>
      <c r="F27075">
        <v>14.655829950811199</v>
      </c>
      <c r="G27075">
        <v>17.142471618443398</v>
      </c>
      <c r="H27075">
        <v>0.85494264053750602</v>
      </c>
    </row>
    <row r="27076" spans="1:8" x14ac:dyDescent="0.3">
      <c r="A27076" t="s">
        <v>16</v>
      </c>
      <c r="B27076" t="s">
        <v>8</v>
      </c>
      <c r="C27076">
        <v>2076</v>
      </c>
      <c r="D27076">
        <v>3</v>
      </c>
      <c r="E27076" t="str">
        <f t="shared" si="423"/>
        <v>no</v>
      </c>
      <c r="F27076">
        <v>22.0984629120242</v>
      </c>
      <c r="G27076">
        <v>20.138057186765099</v>
      </c>
      <c r="H27076">
        <v>1.0973483046094199</v>
      </c>
    </row>
    <row r="27077" spans="1:8" x14ac:dyDescent="0.3">
      <c r="A27077" t="s">
        <v>16</v>
      </c>
      <c r="B27077" t="s">
        <v>8</v>
      </c>
      <c r="C27077">
        <v>2076</v>
      </c>
      <c r="D27077">
        <v>4</v>
      </c>
      <c r="E27077" t="str">
        <f t="shared" si="423"/>
        <v>no</v>
      </c>
      <c r="F27077">
        <v>19.351890108922401</v>
      </c>
      <c r="G27077">
        <v>18.201951341398502</v>
      </c>
      <c r="H27077">
        <v>1.06317667517924</v>
      </c>
    </row>
    <row r="27078" spans="1:8" x14ac:dyDescent="0.3">
      <c r="A27078" t="s">
        <v>16</v>
      </c>
      <c r="B27078" t="s">
        <v>8</v>
      </c>
      <c r="C27078">
        <v>2076</v>
      </c>
      <c r="D27078">
        <v>5</v>
      </c>
      <c r="E27078" t="str">
        <f t="shared" si="423"/>
        <v>no</v>
      </c>
      <c r="F27078">
        <v>16.370937787561701</v>
      </c>
      <c r="G27078">
        <v>15.9185818723943</v>
      </c>
      <c r="H27078">
        <v>1.02841684760574</v>
      </c>
    </row>
    <row r="27079" spans="1:8" x14ac:dyDescent="0.3">
      <c r="A27079" t="s">
        <v>16</v>
      </c>
      <c r="B27079" t="s">
        <v>8</v>
      </c>
      <c r="C27079">
        <v>2076</v>
      </c>
      <c r="D27079">
        <v>6</v>
      </c>
      <c r="E27079" t="str">
        <f t="shared" si="423"/>
        <v>no</v>
      </c>
      <c r="F27079">
        <v>14.870050455192199</v>
      </c>
      <c r="G27079">
        <v>14.4675725938624</v>
      </c>
      <c r="H27079">
        <v>1.0278193082300799</v>
      </c>
    </row>
    <row r="27080" spans="1:8" x14ac:dyDescent="0.3">
      <c r="A27080" t="s">
        <v>16</v>
      </c>
      <c r="B27080" t="s">
        <v>8</v>
      </c>
      <c r="C27080">
        <v>2076</v>
      </c>
      <c r="D27080">
        <v>7</v>
      </c>
      <c r="E27080" t="str">
        <f t="shared" si="423"/>
        <v>no</v>
      </c>
      <c r="F27080">
        <v>13.670274373375101</v>
      </c>
      <c r="G27080">
        <v>12.977766869172999</v>
      </c>
      <c r="H27080">
        <v>1.05336106829343</v>
      </c>
    </row>
    <row r="27081" spans="1:8" x14ac:dyDescent="0.3">
      <c r="A27081" t="s">
        <v>16</v>
      </c>
      <c r="B27081" t="s">
        <v>8</v>
      </c>
      <c r="C27081">
        <v>2076</v>
      </c>
      <c r="D27081">
        <v>8</v>
      </c>
      <c r="E27081" t="str">
        <f t="shared" si="423"/>
        <v>no</v>
      </c>
      <c r="F27081">
        <v>11.5444978365946</v>
      </c>
      <c r="G27081">
        <v>12.0946284506874</v>
      </c>
      <c r="H27081">
        <v>0.95451446761380199</v>
      </c>
    </row>
    <row r="27082" spans="1:8" x14ac:dyDescent="0.3">
      <c r="A27082" t="s">
        <v>16</v>
      </c>
      <c r="B27082" t="s">
        <v>8</v>
      </c>
      <c r="C27082">
        <v>2076</v>
      </c>
      <c r="D27082">
        <v>9</v>
      </c>
      <c r="E27082" t="str">
        <f t="shared" si="423"/>
        <v>no</v>
      </c>
      <c r="F27082">
        <v>11.730637935572499</v>
      </c>
      <c r="G27082">
        <v>11.497397293629501</v>
      </c>
      <c r="H27082">
        <v>1.02028638621301</v>
      </c>
    </row>
    <row r="27083" spans="1:8" x14ac:dyDescent="0.3">
      <c r="A27083" t="s">
        <v>16</v>
      </c>
      <c r="B27083" t="s">
        <v>8</v>
      </c>
      <c r="C27083">
        <v>2076</v>
      </c>
      <c r="D27083">
        <v>10</v>
      </c>
      <c r="E27083" t="str">
        <f t="shared" si="423"/>
        <v>no</v>
      </c>
      <c r="F27083">
        <v>11.777907880089201</v>
      </c>
      <c r="G27083">
        <v>11.0439520006029</v>
      </c>
      <c r="H27083">
        <v>1.0664577208816399</v>
      </c>
    </row>
    <row r="27084" spans="1:8" x14ac:dyDescent="0.3">
      <c r="A27084" t="s">
        <v>16</v>
      </c>
      <c r="B27084" t="s">
        <v>8</v>
      </c>
      <c r="C27084">
        <v>2076</v>
      </c>
      <c r="D27084">
        <v>11</v>
      </c>
      <c r="E27084" t="str">
        <f t="shared" si="423"/>
        <v>no</v>
      </c>
      <c r="F27084">
        <v>11.7420572205556</v>
      </c>
      <c r="G27084">
        <v>11.330889378122199</v>
      </c>
      <c r="H27084">
        <v>1.0362873406237001</v>
      </c>
    </row>
    <row r="27085" spans="1:8" x14ac:dyDescent="0.3">
      <c r="A27085" t="s">
        <v>16</v>
      </c>
      <c r="B27085" t="s">
        <v>8</v>
      </c>
      <c r="C27085">
        <v>2076</v>
      </c>
      <c r="D27085">
        <v>12</v>
      </c>
      <c r="E27085" t="str">
        <f t="shared" si="423"/>
        <v>no</v>
      </c>
      <c r="F27085">
        <v>10.567920452624</v>
      </c>
      <c r="G27085">
        <v>10.764418018935</v>
      </c>
      <c r="H27085">
        <v>0.98174563957239502</v>
      </c>
    </row>
    <row r="27086" spans="1:8" x14ac:dyDescent="0.3">
      <c r="A27086" t="s">
        <v>16</v>
      </c>
      <c r="B27086" t="s">
        <v>8</v>
      </c>
      <c r="C27086">
        <v>2077</v>
      </c>
      <c r="D27086">
        <v>1</v>
      </c>
      <c r="E27086" t="str">
        <f t="shared" si="423"/>
        <v>no</v>
      </c>
      <c r="F27086">
        <v>8.9206260882638908</v>
      </c>
      <c r="G27086">
        <v>10.9917300172044</v>
      </c>
      <c r="H27086">
        <v>0.81157616447103698</v>
      </c>
    </row>
    <row r="27087" spans="1:8" x14ac:dyDescent="0.3">
      <c r="A27087" t="s">
        <v>16</v>
      </c>
      <c r="B27087" t="s">
        <v>8</v>
      </c>
      <c r="C27087">
        <v>2077</v>
      </c>
      <c r="D27087">
        <v>2</v>
      </c>
      <c r="E27087" t="str">
        <f t="shared" si="423"/>
        <v>no</v>
      </c>
      <c r="F27087">
        <v>17.128751207307101</v>
      </c>
      <c r="G27087">
        <v>17.142471618443398</v>
      </c>
      <c r="H27087">
        <v>0.99919962468413603</v>
      </c>
    </row>
    <row r="27088" spans="1:8" x14ac:dyDescent="0.3">
      <c r="A27088" t="s">
        <v>16</v>
      </c>
      <c r="B27088" t="s">
        <v>8</v>
      </c>
      <c r="C27088">
        <v>2077</v>
      </c>
      <c r="D27088">
        <v>3</v>
      </c>
      <c r="E27088" t="str">
        <f t="shared" si="423"/>
        <v>no</v>
      </c>
      <c r="F27088">
        <v>22.096774612797802</v>
      </c>
      <c r="G27088">
        <v>20.138057186765099</v>
      </c>
      <c r="H27088">
        <v>1.09726446835795</v>
      </c>
    </row>
    <row r="27089" spans="1:8" x14ac:dyDescent="0.3">
      <c r="A27089" t="s">
        <v>16</v>
      </c>
      <c r="B27089" t="s">
        <v>8</v>
      </c>
      <c r="C27089">
        <v>2077</v>
      </c>
      <c r="D27089">
        <v>4</v>
      </c>
      <c r="E27089" t="str">
        <f t="shared" si="423"/>
        <v>no</v>
      </c>
      <c r="F27089">
        <v>19.6402319395246</v>
      </c>
      <c r="G27089">
        <v>18.201951341398502</v>
      </c>
      <c r="H27089">
        <v>1.07901793445931</v>
      </c>
    </row>
    <row r="27090" spans="1:8" x14ac:dyDescent="0.3">
      <c r="A27090" t="s">
        <v>16</v>
      </c>
      <c r="B27090" t="s">
        <v>8</v>
      </c>
      <c r="C27090">
        <v>2077</v>
      </c>
      <c r="D27090">
        <v>5</v>
      </c>
      <c r="E27090" t="str">
        <f t="shared" si="423"/>
        <v>no</v>
      </c>
      <c r="F27090">
        <v>17.058897975784198</v>
      </c>
      <c r="G27090">
        <v>15.9185818723943</v>
      </c>
      <c r="H27090">
        <v>1.0716342770060101</v>
      </c>
    </row>
    <row r="27091" spans="1:8" x14ac:dyDescent="0.3">
      <c r="A27091" t="s">
        <v>16</v>
      </c>
      <c r="B27091" t="s">
        <v>8</v>
      </c>
      <c r="C27091">
        <v>2077</v>
      </c>
      <c r="D27091">
        <v>6</v>
      </c>
      <c r="E27091" t="str">
        <f t="shared" si="423"/>
        <v>no</v>
      </c>
      <c r="F27091">
        <v>14.161395954958699</v>
      </c>
      <c r="G27091">
        <v>14.4675725938624</v>
      </c>
      <c r="H27091">
        <v>0.97883704146515804</v>
      </c>
    </row>
    <row r="27092" spans="1:8" x14ac:dyDescent="0.3">
      <c r="A27092" t="s">
        <v>16</v>
      </c>
      <c r="B27092" t="s">
        <v>8</v>
      </c>
      <c r="C27092">
        <v>2077</v>
      </c>
      <c r="D27092">
        <v>7</v>
      </c>
      <c r="E27092" t="str">
        <f t="shared" si="423"/>
        <v>no</v>
      </c>
      <c r="F27092">
        <v>12.830267150352</v>
      </c>
      <c r="G27092">
        <v>12.977766869172999</v>
      </c>
      <c r="H27092">
        <v>0.98863442992096895</v>
      </c>
    </row>
    <row r="27093" spans="1:8" x14ac:dyDescent="0.3">
      <c r="A27093" t="s">
        <v>16</v>
      </c>
      <c r="B27093" t="s">
        <v>8</v>
      </c>
      <c r="C27093">
        <v>2077</v>
      </c>
      <c r="D27093">
        <v>8</v>
      </c>
      <c r="E27093" t="str">
        <f t="shared" si="423"/>
        <v>no</v>
      </c>
      <c r="F27093">
        <v>12.4020363549926</v>
      </c>
      <c r="G27093">
        <v>12.0946284506874</v>
      </c>
      <c r="H27093">
        <v>1.02541689524061</v>
      </c>
    </row>
    <row r="27094" spans="1:8" x14ac:dyDescent="0.3">
      <c r="A27094" t="s">
        <v>16</v>
      </c>
      <c r="B27094" t="s">
        <v>8</v>
      </c>
      <c r="C27094">
        <v>2077</v>
      </c>
      <c r="D27094">
        <v>9</v>
      </c>
      <c r="E27094" t="str">
        <f t="shared" si="423"/>
        <v>no</v>
      </c>
      <c r="F27094">
        <v>11.200389129608199</v>
      </c>
      <c r="G27094">
        <v>11.497397293629501</v>
      </c>
      <c r="H27094">
        <v>0.97416735662549803</v>
      </c>
    </row>
    <row r="27095" spans="1:8" x14ac:dyDescent="0.3">
      <c r="A27095" t="s">
        <v>16</v>
      </c>
      <c r="B27095" t="s">
        <v>8</v>
      </c>
      <c r="C27095">
        <v>2077</v>
      </c>
      <c r="D27095">
        <v>10</v>
      </c>
      <c r="E27095" t="str">
        <f t="shared" si="423"/>
        <v>no</v>
      </c>
      <c r="F27095">
        <v>10.485596308671401</v>
      </c>
      <c r="G27095">
        <v>11.0439520006029</v>
      </c>
      <c r="H27095">
        <v>0.94944240142468705</v>
      </c>
    </row>
    <row r="27096" spans="1:8" x14ac:dyDescent="0.3">
      <c r="A27096" t="s">
        <v>16</v>
      </c>
      <c r="B27096" t="s">
        <v>8</v>
      </c>
      <c r="C27096">
        <v>2077</v>
      </c>
      <c r="D27096">
        <v>11</v>
      </c>
      <c r="E27096" t="str">
        <f t="shared" si="423"/>
        <v>no</v>
      </c>
      <c r="F27096">
        <v>10.978082685458</v>
      </c>
      <c r="G27096">
        <v>11.330889378122199</v>
      </c>
      <c r="H27096">
        <v>0.96886328328777005</v>
      </c>
    </row>
    <row r="27097" spans="1:8" x14ac:dyDescent="0.3">
      <c r="A27097" t="s">
        <v>16</v>
      </c>
      <c r="B27097" t="s">
        <v>8</v>
      </c>
      <c r="C27097">
        <v>2077</v>
      </c>
      <c r="D27097">
        <v>12</v>
      </c>
      <c r="E27097" t="str">
        <f t="shared" si="423"/>
        <v>no</v>
      </c>
      <c r="F27097">
        <v>10.429157546260599</v>
      </c>
      <c r="G27097">
        <v>10.764418018935</v>
      </c>
      <c r="H27097">
        <v>0.96885475163778401</v>
      </c>
    </row>
    <row r="27098" spans="1:8" x14ac:dyDescent="0.3">
      <c r="A27098" t="s">
        <v>16</v>
      </c>
      <c r="B27098" t="s">
        <v>8</v>
      </c>
      <c r="C27098">
        <v>2078</v>
      </c>
      <c r="D27098">
        <v>1</v>
      </c>
      <c r="E27098" t="str">
        <f t="shared" si="423"/>
        <v>no</v>
      </c>
      <c r="F27098">
        <v>12.5460883984401</v>
      </c>
      <c r="G27098">
        <v>10.9917300172044</v>
      </c>
      <c r="H27098">
        <v>1.1414116229931801</v>
      </c>
    </row>
    <row r="27099" spans="1:8" x14ac:dyDescent="0.3">
      <c r="A27099" t="s">
        <v>16</v>
      </c>
      <c r="B27099" t="s">
        <v>8</v>
      </c>
      <c r="C27099">
        <v>2078</v>
      </c>
      <c r="D27099">
        <v>2</v>
      </c>
      <c r="E27099" t="str">
        <f t="shared" si="423"/>
        <v>no</v>
      </c>
      <c r="F27099">
        <v>19.8600175407941</v>
      </c>
      <c r="G27099">
        <v>17.142471618443398</v>
      </c>
      <c r="H27099">
        <v>1.15852707724054</v>
      </c>
    </row>
    <row r="27100" spans="1:8" x14ac:dyDescent="0.3">
      <c r="A27100" t="s">
        <v>16</v>
      </c>
      <c r="B27100" t="s">
        <v>8</v>
      </c>
      <c r="C27100">
        <v>2078</v>
      </c>
      <c r="D27100">
        <v>3</v>
      </c>
      <c r="E27100" t="str">
        <f t="shared" si="423"/>
        <v>no</v>
      </c>
      <c r="F27100">
        <v>22.580923794518402</v>
      </c>
      <c r="G27100">
        <v>20.138057186765099</v>
      </c>
      <c r="H27100">
        <v>1.1213059723238299</v>
      </c>
    </row>
    <row r="27101" spans="1:8" x14ac:dyDescent="0.3">
      <c r="A27101" t="s">
        <v>16</v>
      </c>
      <c r="B27101" t="s">
        <v>8</v>
      </c>
      <c r="C27101">
        <v>2078</v>
      </c>
      <c r="D27101">
        <v>4</v>
      </c>
      <c r="E27101" t="str">
        <f t="shared" si="423"/>
        <v>no</v>
      </c>
      <c r="F27101">
        <v>19.3665575800343</v>
      </c>
      <c r="G27101">
        <v>18.201951341398502</v>
      </c>
      <c r="H27101">
        <v>1.06398249378829</v>
      </c>
    </row>
    <row r="27102" spans="1:8" x14ac:dyDescent="0.3">
      <c r="A27102" t="s">
        <v>16</v>
      </c>
      <c r="B27102" t="s">
        <v>8</v>
      </c>
      <c r="C27102">
        <v>2078</v>
      </c>
      <c r="D27102">
        <v>5</v>
      </c>
      <c r="E27102" t="str">
        <f t="shared" si="423"/>
        <v>no</v>
      </c>
      <c r="F27102">
        <v>16.9355374802889</v>
      </c>
      <c r="G27102">
        <v>15.9185818723943</v>
      </c>
      <c r="H27102">
        <v>1.0638848118536399</v>
      </c>
    </row>
    <row r="27103" spans="1:8" x14ac:dyDescent="0.3">
      <c r="A27103" t="s">
        <v>16</v>
      </c>
      <c r="B27103" t="s">
        <v>8</v>
      </c>
      <c r="C27103">
        <v>2078</v>
      </c>
      <c r="D27103">
        <v>6</v>
      </c>
      <c r="E27103" t="str">
        <f t="shared" si="423"/>
        <v>no</v>
      </c>
      <c r="F27103">
        <v>14.9455564788306</v>
      </c>
      <c r="G27103">
        <v>14.4675725938624</v>
      </c>
      <c r="H27103">
        <v>1.0330382917982399</v>
      </c>
    </row>
    <row r="27104" spans="1:8" x14ac:dyDescent="0.3">
      <c r="A27104" t="s">
        <v>16</v>
      </c>
      <c r="B27104" t="s">
        <v>8</v>
      </c>
      <c r="C27104">
        <v>2078</v>
      </c>
      <c r="D27104">
        <v>7</v>
      </c>
      <c r="E27104" t="str">
        <f t="shared" si="423"/>
        <v>no</v>
      </c>
      <c r="F27104">
        <v>12.388711735863399</v>
      </c>
      <c r="G27104">
        <v>12.977766869172999</v>
      </c>
      <c r="H27104">
        <v>0.95461043958889502</v>
      </c>
    </row>
    <row r="27105" spans="1:8" x14ac:dyDescent="0.3">
      <c r="A27105" t="s">
        <v>16</v>
      </c>
      <c r="B27105" t="s">
        <v>8</v>
      </c>
      <c r="C27105">
        <v>2078</v>
      </c>
      <c r="D27105">
        <v>8</v>
      </c>
      <c r="E27105" t="str">
        <f t="shared" si="423"/>
        <v>no</v>
      </c>
      <c r="F27105">
        <v>11.5123036947794</v>
      </c>
      <c r="G27105">
        <v>12.0946284506874</v>
      </c>
      <c r="H27105">
        <v>0.95185261306022695</v>
      </c>
    </row>
    <row r="27106" spans="1:8" x14ac:dyDescent="0.3">
      <c r="A27106" t="s">
        <v>16</v>
      </c>
      <c r="B27106" t="s">
        <v>8</v>
      </c>
      <c r="C27106">
        <v>2078</v>
      </c>
      <c r="D27106">
        <v>9</v>
      </c>
      <c r="E27106" t="str">
        <f t="shared" si="423"/>
        <v>no</v>
      </c>
      <c r="F27106">
        <v>10.8402948469215</v>
      </c>
      <c r="G27106">
        <v>11.497397293629501</v>
      </c>
      <c r="H27106">
        <v>0.94284772197337896</v>
      </c>
    </row>
    <row r="27107" spans="1:8" x14ac:dyDescent="0.3">
      <c r="A27107" t="s">
        <v>16</v>
      </c>
      <c r="B27107" t="s">
        <v>8</v>
      </c>
      <c r="C27107">
        <v>2078</v>
      </c>
      <c r="D27107">
        <v>10</v>
      </c>
      <c r="E27107" t="str">
        <f t="shared" si="423"/>
        <v>no</v>
      </c>
      <c r="F27107">
        <v>10.5534122682646</v>
      </c>
      <c r="G27107">
        <v>11.0439520006029</v>
      </c>
      <c r="H27107">
        <v>0.95558295324794296</v>
      </c>
    </row>
    <row r="27108" spans="1:8" x14ac:dyDescent="0.3">
      <c r="A27108" t="s">
        <v>16</v>
      </c>
      <c r="B27108" t="s">
        <v>8</v>
      </c>
      <c r="C27108">
        <v>2078</v>
      </c>
      <c r="D27108">
        <v>11</v>
      </c>
      <c r="E27108" t="str">
        <f t="shared" si="423"/>
        <v>no</v>
      </c>
      <c r="F27108">
        <v>11.386452859263599</v>
      </c>
      <c r="G27108">
        <v>11.330889378122199</v>
      </c>
      <c r="H27108">
        <v>1.0049037175536</v>
      </c>
    </row>
    <row r="27109" spans="1:8" x14ac:dyDescent="0.3">
      <c r="A27109" t="s">
        <v>16</v>
      </c>
      <c r="B27109" t="s">
        <v>8</v>
      </c>
      <c r="C27109">
        <v>2078</v>
      </c>
      <c r="D27109">
        <v>12</v>
      </c>
      <c r="E27109" t="str">
        <f t="shared" si="423"/>
        <v>no</v>
      </c>
      <c r="F27109">
        <v>10.964018159430999</v>
      </c>
      <c r="G27109">
        <v>10.764418018935</v>
      </c>
      <c r="H27109">
        <v>1.0185425854091601</v>
      </c>
    </row>
    <row r="27110" spans="1:8" x14ac:dyDescent="0.3">
      <c r="A27110" t="s">
        <v>16</v>
      </c>
      <c r="B27110" t="s">
        <v>8</v>
      </c>
      <c r="C27110">
        <v>2079</v>
      </c>
      <c r="D27110">
        <v>1</v>
      </c>
      <c r="E27110" t="str">
        <f t="shared" si="423"/>
        <v>no</v>
      </c>
      <c r="F27110">
        <v>10.7574624744723</v>
      </c>
      <c r="G27110">
        <v>10.9917300172044</v>
      </c>
      <c r="H27110">
        <v>0.97868692713837002</v>
      </c>
    </row>
    <row r="27111" spans="1:8" x14ac:dyDescent="0.3">
      <c r="A27111" t="s">
        <v>16</v>
      </c>
      <c r="B27111" t="s">
        <v>8</v>
      </c>
      <c r="C27111">
        <v>2079</v>
      </c>
      <c r="D27111">
        <v>2</v>
      </c>
      <c r="E27111" t="str">
        <f t="shared" si="423"/>
        <v>no</v>
      </c>
      <c r="F27111">
        <v>17.9698867325714</v>
      </c>
      <c r="G27111">
        <v>17.142471618443398</v>
      </c>
      <c r="H27111">
        <v>1.0482669671296301</v>
      </c>
    </row>
    <row r="27112" spans="1:8" x14ac:dyDescent="0.3">
      <c r="A27112" t="s">
        <v>16</v>
      </c>
      <c r="B27112" t="s">
        <v>8</v>
      </c>
      <c r="C27112">
        <v>2079</v>
      </c>
      <c r="D27112">
        <v>3</v>
      </c>
      <c r="E27112" t="str">
        <f t="shared" si="423"/>
        <v>no</v>
      </c>
      <c r="F27112">
        <v>22.536411031481101</v>
      </c>
      <c r="G27112">
        <v>20.138057186765099</v>
      </c>
      <c r="H27112">
        <v>1.11909559211562</v>
      </c>
    </row>
    <row r="27113" spans="1:8" x14ac:dyDescent="0.3">
      <c r="A27113" t="s">
        <v>16</v>
      </c>
      <c r="B27113" t="s">
        <v>8</v>
      </c>
      <c r="C27113">
        <v>2079</v>
      </c>
      <c r="D27113">
        <v>4</v>
      </c>
      <c r="E27113" t="str">
        <f t="shared" si="423"/>
        <v>no</v>
      </c>
      <c r="F27113">
        <v>17.452979483974399</v>
      </c>
      <c r="G27113">
        <v>18.201951341398502</v>
      </c>
      <c r="H27113">
        <v>0.95885211187656605</v>
      </c>
    </row>
    <row r="27114" spans="1:8" x14ac:dyDescent="0.3">
      <c r="A27114" t="s">
        <v>16</v>
      </c>
      <c r="B27114" t="s">
        <v>8</v>
      </c>
      <c r="C27114">
        <v>2079</v>
      </c>
      <c r="D27114">
        <v>5</v>
      </c>
      <c r="E27114" t="str">
        <f t="shared" si="423"/>
        <v>no</v>
      </c>
      <c r="F27114">
        <v>15.782419522692701</v>
      </c>
      <c r="G27114">
        <v>15.9185818723943</v>
      </c>
      <c r="H27114">
        <v>0.99144632663932497</v>
      </c>
    </row>
    <row r="27115" spans="1:8" x14ac:dyDescent="0.3">
      <c r="A27115" t="s">
        <v>16</v>
      </c>
      <c r="B27115" t="s">
        <v>8</v>
      </c>
      <c r="C27115">
        <v>2079</v>
      </c>
      <c r="D27115">
        <v>6</v>
      </c>
      <c r="E27115" t="str">
        <f t="shared" si="423"/>
        <v>no</v>
      </c>
      <c r="F27115">
        <v>14.2542893777296</v>
      </c>
      <c r="G27115">
        <v>14.4675725938624</v>
      </c>
      <c r="H27115">
        <v>0.98525784372263703</v>
      </c>
    </row>
    <row r="27116" spans="1:8" x14ac:dyDescent="0.3">
      <c r="A27116" t="s">
        <v>16</v>
      </c>
      <c r="B27116" t="s">
        <v>8</v>
      </c>
      <c r="C27116">
        <v>2079</v>
      </c>
      <c r="D27116">
        <v>7</v>
      </c>
      <c r="E27116" t="str">
        <f t="shared" si="423"/>
        <v>no</v>
      </c>
      <c r="F27116">
        <v>12.371237097336801</v>
      </c>
      <c r="G27116">
        <v>12.977766869172999</v>
      </c>
      <c r="H27116">
        <v>0.95326393377608898</v>
      </c>
    </row>
    <row r="27117" spans="1:8" x14ac:dyDescent="0.3">
      <c r="A27117" t="s">
        <v>16</v>
      </c>
      <c r="B27117" t="s">
        <v>8</v>
      </c>
      <c r="C27117">
        <v>2079</v>
      </c>
      <c r="D27117">
        <v>8</v>
      </c>
      <c r="E27117" t="str">
        <f t="shared" si="423"/>
        <v>no</v>
      </c>
      <c r="F27117">
        <v>11.852749240927601</v>
      </c>
      <c r="G27117">
        <v>12.0946284506874</v>
      </c>
      <c r="H27117">
        <v>0.98000110456092404</v>
      </c>
    </row>
    <row r="27118" spans="1:8" x14ac:dyDescent="0.3">
      <c r="A27118" t="s">
        <v>16</v>
      </c>
      <c r="B27118" t="s">
        <v>8</v>
      </c>
      <c r="C27118">
        <v>2079</v>
      </c>
      <c r="D27118">
        <v>9</v>
      </c>
      <c r="E27118" t="str">
        <f t="shared" si="423"/>
        <v>no</v>
      </c>
      <c r="F27118">
        <v>10.7684436791853</v>
      </c>
      <c r="G27118">
        <v>11.497397293629501</v>
      </c>
      <c r="H27118">
        <v>0.93659837997873896</v>
      </c>
    </row>
    <row r="27119" spans="1:8" x14ac:dyDescent="0.3">
      <c r="A27119" t="s">
        <v>16</v>
      </c>
      <c r="B27119" t="s">
        <v>8</v>
      </c>
      <c r="C27119">
        <v>2079</v>
      </c>
      <c r="D27119">
        <v>10</v>
      </c>
      <c r="E27119" t="str">
        <f t="shared" si="423"/>
        <v>no</v>
      </c>
      <c r="F27119">
        <v>10.174776832984501</v>
      </c>
      <c r="G27119">
        <v>11.0439520006029</v>
      </c>
      <c r="H27119">
        <v>0.921298538098419</v>
      </c>
    </row>
    <row r="27120" spans="1:8" x14ac:dyDescent="0.3">
      <c r="A27120" t="s">
        <v>16</v>
      </c>
      <c r="B27120" t="s">
        <v>8</v>
      </c>
      <c r="C27120">
        <v>2079</v>
      </c>
      <c r="D27120">
        <v>11</v>
      </c>
      <c r="E27120" t="str">
        <f t="shared" si="423"/>
        <v>no</v>
      </c>
      <c r="F27120">
        <v>10.586508980231001</v>
      </c>
      <c r="G27120">
        <v>11.330889378122199</v>
      </c>
      <c r="H27120">
        <v>0.93430521002804801</v>
      </c>
    </row>
    <row r="27121" spans="1:8" x14ac:dyDescent="0.3">
      <c r="A27121" t="s">
        <v>16</v>
      </c>
      <c r="B27121" t="s">
        <v>8</v>
      </c>
      <c r="C27121">
        <v>2079</v>
      </c>
      <c r="D27121">
        <v>12</v>
      </c>
      <c r="E27121" t="str">
        <f t="shared" si="423"/>
        <v>no</v>
      </c>
      <c r="F27121">
        <v>9.6069354472745303</v>
      </c>
      <c r="G27121">
        <v>10.764418018935</v>
      </c>
      <c r="H27121">
        <v>0.89247142115584499</v>
      </c>
    </row>
    <row r="27122" spans="1:8" x14ac:dyDescent="0.3">
      <c r="A27122" t="s">
        <v>16</v>
      </c>
      <c r="B27122" t="s">
        <v>8</v>
      </c>
      <c r="C27122">
        <v>2080</v>
      </c>
      <c r="D27122">
        <v>1</v>
      </c>
      <c r="E27122" t="str">
        <f t="shared" si="423"/>
        <v>no</v>
      </c>
      <c r="F27122">
        <v>12.0481420860425</v>
      </c>
      <c r="G27122">
        <v>10.9917300172044</v>
      </c>
      <c r="H27122">
        <v>1.0961097176863499</v>
      </c>
    </row>
    <row r="27123" spans="1:8" x14ac:dyDescent="0.3">
      <c r="A27123" t="s">
        <v>16</v>
      </c>
      <c r="B27123" t="s">
        <v>8</v>
      </c>
      <c r="C27123">
        <v>2080</v>
      </c>
      <c r="D27123">
        <v>2</v>
      </c>
      <c r="E27123" t="str">
        <f t="shared" si="423"/>
        <v>no</v>
      </c>
      <c r="F27123">
        <v>18.350930656371801</v>
      </c>
      <c r="G27123">
        <v>17.142471618443398</v>
      </c>
      <c r="H27123">
        <v>1.0704950292365201</v>
      </c>
    </row>
    <row r="27124" spans="1:8" x14ac:dyDescent="0.3">
      <c r="A27124" t="s">
        <v>16</v>
      </c>
      <c r="B27124" t="s">
        <v>8</v>
      </c>
      <c r="C27124">
        <v>2080</v>
      </c>
      <c r="D27124">
        <v>3</v>
      </c>
      <c r="E27124" t="str">
        <f t="shared" si="423"/>
        <v>no</v>
      </c>
      <c r="F27124">
        <v>17.939884636626701</v>
      </c>
      <c r="G27124">
        <v>20.138057186765099</v>
      </c>
      <c r="H27124">
        <v>0.89084485510434497</v>
      </c>
    </row>
    <row r="27125" spans="1:8" x14ac:dyDescent="0.3">
      <c r="A27125" t="s">
        <v>16</v>
      </c>
      <c r="B27125" t="s">
        <v>8</v>
      </c>
      <c r="C27125">
        <v>2080</v>
      </c>
      <c r="D27125">
        <v>4</v>
      </c>
      <c r="E27125" t="str">
        <f t="shared" si="423"/>
        <v>no</v>
      </c>
      <c r="F27125">
        <v>17.510599668349499</v>
      </c>
      <c r="G27125">
        <v>18.201951341398502</v>
      </c>
      <c r="H27125">
        <v>0.96201771666774105</v>
      </c>
    </row>
    <row r="27126" spans="1:8" x14ac:dyDescent="0.3">
      <c r="A27126" t="s">
        <v>16</v>
      </c>
      <c r="B27126" t="s">
        <v>8</v>
      </c>
      <c r="C27126">
        <v>2080</v>
      </c>
      <c r="D27126">
        <v>5</v>
      </c>
      <c r="E27126" t="str">
        <f t="shared" si="423"/>
        <v>no</v>
      </c>
      <c r="F27126">
        <v>14.3526987707302</v>
      </c>
      <c r="G27126">
        <v>15.9185818723943</v>
      </c>
      <c r="H27126">
        <v>0.90163174620600905</v>
      </c>
    </row>
    <row r="27127" spans="1:8" x14ac:dyDescent="0.3">
      <c r="A27127" t="s">
        <v>16</v>
      </c>
      <c r="B27127" t="s">
        <v>8</v>
      </c>
      <c r="C27127">
        <v>2080</v>
      </c>
      <c r="D27127">
        <v>6</v>
      </c>
      <c r="E27127" t="str">
        <f t="shared" si="423"/>
        <v>no</v>
      </c>
      <c r="F27127">
        <v>13.6174138700525</v>
      </c>
      <c r="G27127">
        <v>14.4675725938624</v>
      </c>
      <c r="H27127">
        <v>0.94123694778137001</v>
      </c>
    </row>
    <row r="27128" spans="1:8" x14ac:dyDescent="0.3">
      <c r="A27128" t="s">
        <v>16</v>
      </c>
      <c r="B27128" t="s">
        <v>8</v>
      </c>
      <c r="C27128">
        <v>2080</v>
      </c>
      <c r="D27128">
        <v>7</v>
      </c>
      <c r="E27128" t="str">
        <f t="shared" si="423"/>
        <v>no</v>
      </c>
      <c r="F27128">
        <v>12.084590689969501</v>
      </c>
      <c r="G27128">
        <v>12.977766869172999</v>
      </c>
      <c r="H27128">
        <v>0.931176435190473</v>
      </c>
    </row>
    <row r="27129" spans="1:8" x14ac:dyDescent="0.3">
      <c r="A27129" t="s">
        <v>16</v>
      </c>
      <c r="B27129" t="s">
        <v>8</v>
      </c>
      <c r="C27129">
        <v>2080</v>
      </c>
      <c r="D27129">
        <v>8</v>
      </c>
      <c r="E27129" t="str">
        <f t="shared" si="423"/>
        <v>no</v>
      </c>
      <c r="F27129">
        <v>11.887053146093301</v>
      </c>
      <c r="G27129">
        <v>12.0946284506874</v>
      </c>
      <c r="H27129">
        <v>0.98283739716019802</v>
      </c>
    </row>
    <row r="27130" spans="1:8" x14ac:dyDescent="0.3">
      <c r="A27130" t="s">
        <v>16</v>
      </c>
      <c r="B27130" t="s">
        <v>8</v>
      </c>
      <c r="C27130">
        <v>2080</v>
      </c>
      <c r="D27130">
        <v>9</v>
      </c>
      <c r="E27130" t="str">
        <f t="shared" si="423"/>
        <v>no</v>
      </c>
      <c r="F27130">
        <v>11.0103420314927</v>
      </c>
      <c r="G27130">
        <v>11.497397293629501</v>
      </c>
      <c r="H27130">
        <v>0.95763778099529895</v>
      </c>
    </row>
    <row r="27131" spans="1:8" x14ac:dyDescent="0.3">
      <c r="A27131" t="s">
        <v>16</v>
      </c>
      <c r="B27131" t="s">
        <v>8</v>
      </c>
      <c r="C27131">
        <v>2080</v>
      </c>
      <c r="D27131">
        <v>10</v>
      </c>
      <c r="E27131" t="str">
        <f t="shared" si="423"/>
        <v>no</v>
      </c>
      <c r="F27131">
        <v>10.176124630308401</v>
      </c>
      <c r="G27131">
        <v>11.0439520006029</v>
      </c>
      <c r="H27131">
        <v>0.92142057750277395</v>
      </c>
    </row>
    <row r="27132" spans="1:8" x14ac:dyDescent="0.3">
      <c r="A27132" t="s">
        <v>16</v>
      </c>
      <c r="B27132" t="s">
        <v>8</v>
      </c>
      <c r="C27132">
        <v>2080</v>
      </c>
      <c r="D27132">
        <v>11</v>
      </c>
      <c r="E27132" t="str">
        <f t="shared" si="423"/>
        <v>no</v>
      </c>
      <c r="F27132">
        <v>12.2427978306564</v>
      </c>
      <c r="G27132">
        <v>11.330889378122199</v>
      </c>
      <c r="H27132">
        <v>1.08047986544595</v>
      </c>
    </row>
    <row r="27133" spans="1:8" x14ac:dyDescent="0.3">
      <c r="A27133" t="s">
        <v>16</v>
      </c>
      <c r="B27133" t="s">
        <v>8</v>
      </c>
      <c r="C27133">
        <v>2080</v>
      </c>
      <c r="D27133">
        <v>12</v>
      </c>
      <c r="E27133" t="str">
        <f t="shared" si="423"/>
        <v>no</v>
      </c>
      <c r="F27133">
        <v>10.968534739217301</v>
      </c>
      <c r="G27133">
        <v>10.764418018935</v>
      </c>
      <c r="H27133">
        <v>1.0189621696150399</v>
      </c>
    </row>
    <row r="27134" spans="1:8" x14ac:dyDescent="0.3">
      <c r="A27134" t="s">
        <v>16</v>
      </c>
      <c r="B27134" t="s">
        <v>8</v>
      </c>
      <c r="C27134">
        <v>2081</v>
      </c>
      <c r="D27134">
        <v>1</v>
      </c>
      <c r="E27134" t="str">
        <f t="shared" si="423"/>
        <v>no</v>
      </c>
      <c r="F27134">
        <v>10.220776148588399</v>
      </c>
      <c r="G27134">
        <v>10.9917300172044</v>
      </c>
      <c r="H27134">
        <v>0.92986055266921397</v>
      </c>
    </row>
    <row r="27135" spans="1:8" x14ac:dyDescent="0.3">
      <c r="A27135" t="s">
        <v>16</v>
      </c>
      <c r="B27135" t="s">
        <v>8</v>
      </c>
      <c r="C27135">
        <v>2081</v>
      </c>
      <c r="D27135">
        <v>2</v>
      </c>
      <c r="E27135" t="str">
        <f t="shared" si="423"/>
        <v>no</v>
      </c>
      <c r="F27135">
        <v>10.369259169505799</v>
      </c>
      <c r="G27135">
        <v>17.142471618443398</v>
      </c>
      <c r="H27135">
        <v>0.60488705481359195</v>
      </c>
    </row>
    <row r="27136" spans="1:8" x14ac:dyDescent="0.3">
      <c r="A27136" t="s">
        <v>16</v>
      </c>
      <c r="B27136" t="s">
        <v>8</v>
      </c>
      <c r="C27136">
        <v>2081</v>
      </c>
      <c r="D27136">
        <v>3</v>
      </c>
      <c r="E27136" t="str">
        <f t="shared" si="423"/>
        <v>no</v>
      </c>
      <c r="F27136">
        <v>18.447943761368801</v>
      </c>
      <c r="G27136">
        <v>20.138057186765099</v>
      </c>
      <c r="H27136">
        <v>0.91607366044689698</v>
      </c>
    </row>
    <row r="27137" spans="1:8" x14ac:dyDescent="0.3">
      <c r="A27137" t="s">
        <v>16</v>
      </c>
      <c r="B27137" t="s">
        <v>8</v>
      </c>
      <c r="C27137">
        <v>2081</v>
      </c>
      <c r="D27137">
        <v>4</v>
      </c>
      <c r="E27137" t="str">
        <f t="shared" si="423"/>
        <v>no</v>
      </c>
      <c r="F27137">
        <v>17.502340423746301</v>
      </c>
      <c r="G27137">
        <v>18.201951341398502</v>
      </c>
      <c r="H27137">
        <v>0.961563960669373</v>
      </c>
    </row>
    <row r="27138" spans="1:8" x14ac:dyDescent="0.3">
      <c r="A27138" t="s">
        <v>16</v>
      </c>
      <c r="B27138" t="s">
        <v>8</v>
      </c>
      <c r="C27138">
        <v>2081</v>
      </c>
      <c r="D27138">
        <v>5</v>
      </c>
      <c r="E27138" t="str">
        <f t="shared" si="423"/>
        <v>no</v>
      </c>
      <c r="F27138">
        <v>14.872326859653199</v>
      </c>
      <c r="G27138">
        <v>15.9185818723943</v>
      </c>
      <c r="H27138">
        <v>0.93427460931331596</v>
      </c>
    </row>
    <row r="27139" spans="1:8" x14ac:dyDescent="0.3">
      <c r="A27139" t="s">
        <v>16</v>
      </c>
      <c r="B27139" t="s">
        <v>8</v>
      </c>
      <c r="C27139">
        <v>2081</v>
      </c>
      <c r="D27139">
        <v>6</v>
      </c>
      <c r="E27139" t="str">
        <f t="shared" ref="E27139:E27202" si="424">IF(AND(C27139&gt;=1990,C27139&lt;=2020),"yes","no")</f>
        <v>no</v>
      </c>
      <c r="F27139">
        <v>14.514842315577299</v>
      </c>
      <c r="G27139">
        <v>14.4675725938624</v>
      </c>
      <c r="H27139">
        <v>1.00326728768134</v>
      </c>
    </row>
    <row r="27140" spans="1:8" x14ac:dyDescent="0.3">
      <c r="A27140" t="s">
        <v>16</v>
      </c>
      <c r="B27140" t="s">
        <v>8</v>
      </c>
      <c r="C27140">
        <v>2081</v>
      </c>
      <c r="D27140">
        <v>7</v>
      </c>
      <c r="E27140" t="str">
        <f t="shared" si="424"/>
        <v>no</v>
      </c>
      <c r="F27140">
        <v>12.699258735024699</v>
      </c>
      <c r="G27140">
        <v>12.977766869172999</v>
      </c>
      <c r="H27140">
        <v>0.97853959491214204</v>
      </c>
    </row>
    <row r="27141" spans="1:8" x14ac:dyDescent="0.3">
      <c r="A27141" t="s">
        <v>16</v>
      </c>
      <c r="B27141" t="s">
        <v>8</v>
      </c>
      <c r="C27141">
        <v>2081</v>
      </c>
      <c r="D27141">
        <v>8</v>
      </c>
      <c r="E27141" t="str">
        <f t="shared" si="424"/>
        <v>no</v>
      </c>
      <c r="F27141">
        <v>11.959124581513301</v>
      </c>
      <c r="G27141">
        <v>12.0946284506874</v>
      </c>
      <c r="H27141">
        <v>0.98879635949738998</v>
      </c>
    </row>
    <row r="27142" spans="1:8" x14ac:dyDescent="0.3">
      <c r="A27142" t="s">
        <v>16</v>
      </c>
      <c r="B27142" t="s">
        <v>8</v>
      </c>
      <c r="C27142">
        <v>2081</v>
      </c>
      <c r="D27142">
        <v>9</v>
      </c>
      <c r="E27142" t="str">
        <f t="shared" si="424"/>
        <v>no</v>
      </c>
      <c r="F27142">
        <v>11.277313039683699</v>
      </c>
      <c r="G27142">
        <v>11.497397293629501</v>
      </c>
      <c r="H27142">
        <v>0.98085790650482896</v>
      </c>
    </row>
    <row r="27143" spans="1:8" x14ac:dyDescent="0.3">
      <c r="A27143" t="s">
        <v>16</v>
      </c>
      <c r="B27143" t="s">
        <v>8</v>
      </c>
      <c r="C27143">
        <v>2081</v>
      </c>
      <c r="D27143">
        <v>10</v>
      </c>
      <c r="E27143" t="str">
        <f t="shared" si="424"/>
        <v>no</v>
      </c>
      <c r="F27143">
        <v>10.8666090487581</v>
      </c>
      <c r="G27143">
        <v>11.0439520006029</v>
      </c>
      <c r="H27143">
        <v>0.98394207509820097</v>
      </c>
    </row>
    <row r="27144" spans="1:8" x14ac:dyDescent="0.3">
      <c r="A27144" t="s">
        <v>16</v>
      </c>
      <c r="B27144" t="s">
        <v>8</v>
      </c>
      <c r="C27144">
        <v>2081</v>
      </c>
      <c r="D27144">
        <v>11</v>
      </c>
      <c r="E27144" t="str">
        <f t="shared" si="424"/>
        <v>no</v>
      </c>
      <c r="F27144">
        <v>12.6695242767168</v>
      </c>
      <c r="G27144">
        <v>11.330889378122199</v>
      </c>
      <c r="H27144">
        <v>1.1181403201393201</v>
      </c>
    </row>
    <row r="27145" spans="1:8" x14ac:dyDescent="0.3">
      <c r="A27145" t="s">
        <v>16</v>
      </c>
      <c r="B27145" t="s">
        <v>8</v>
      </c>
      <c r="C27145">
        <v>2081</v>
      </c>
      <c r="D27145">
        <v>12</v>
      </c>
      <c r="E27145" t="str">
        <f t="shared" si="424"/>
        <v>no</v>
      </c>
      <c r="F27145">
        <v>12.8899961184863</v>
      </c>
      <c r="G27145">
        <v>10.764418018935</v>
      </c>
      <c r="H27145">
        <v>1.19746335527032</v>
      </c>
    </row>
    <row r="27146" spans="1:8" x14ac:dyDescent="0.3">
      <c r="A27146" t="s">
        <v>16</v>
      </c>
      <c r="B27146" t="s">
        <v>8</v>
      </c>
      <c r="C27146">
        <v>2082</v>
      </c>
      <c r="D27146">
        <v>1</v>
      </c>
      <c r="E27146" t="str">
        <f t="shared" si="424"/>
        <v>no</v>
      </c>
      <c r="F27146">
        <v>12.9913412544329</v>
      </c>
      <c r="G27146">
        <v>10.9917300172044</v>
      </c>
      <c r="H27146">
        <v>1.1819196099339</v>
      </c>
    </row>
    <row r="27147" spans="1:8" x14ac:dyDescent="0.3">
      <c r="A27147" t="s">
        <v>16</v>
      </c>
      <c r="B27147" t="s">
        <v>8</v>
      </c>
      <c r="C27147">
        <v>2082</v>
      </c>
      <c r="D27147">
        <v>2</v>
      </c>
      <c r="E27147" t="str">
        <f t="shared" si="424"/>
        <v>no</v>
      </c>
      <c r="F27147">
        <v>16.5441114684768</v>
      </c>
      <c r="G27147">
        <v>17.142471618443398</v>
      </c>
      <c r="H27147">
        <v>0.96509487293986396</v>
      </c>
    </row>
    <row r="27148" spans="1:8" x14ac:dyDescent="0.3">
      <c r="A27148" t="s">
        <v>16</v>
      </c>
      <c r="B27148" t="s">
        <v>8</v>
      </c>
      <c r="C27148">
        <v>2082</v>
      </c>
      <c r="D27148">
        <v>3</v>
      </c>
      <c r="E27148" t="str">
        <f t="shared" si="424"/>
        <v>no</v>
      </c>
      <c r="F27148">
        <v>19.022140060714001</v>
      </c>
      <c r="G27148">
        <v>20.138057186765099</v>
      </c>
      <c r="H27148">
        <v>0.94458665422876897</v>
      </c>
    </row>
    <row r="27149" spans="1:8" x14ac:dyDescent="0.3">
      <c r="A27149" t="s">
        <v>16</v>
      </c>
      <c r="B27149" t="s">
        <v>8</v>
      </c>
      <c r="C27149">
        <v>2082</v>
      </c>
      <c r="D27149">
        <v>4</v>
      </c>
      <c r="E27149" t="str">
        <f t="shared" si="424"/>
        <v>no</v>
      </c>
      <c r="F27149">
        <v>17.529777015125902</v>
      </c>
      <c r="G27149">
        <v>18.201951341398502</v>
      </c>
      <c r="H27149">
        <v>0.96307130407805297</v>
      </c>
    </row>
    <row r="27150" spans="1:8" x14ac:dyDescent="0.3">
      <c r="A27150" t="s">
        <v>16</v>
      </c>
      <c r="B27150" t="s">
        <v>8</v>
      </c>
      <c r="C27150">
        <v>2082</v>
      </c>
      <c r="D27150">
        <v>5</v>
      </c>
      <c r="E27150" t="str">
        <f t="shared" si="424"/>
        <v>no</v>
      </c>
      <c r="F27150">
        <v>14.9791245860503</v>
      </c>
      <c r="G27150">
        <v>15.9185818723943</v>
      </c>
      <c r="H27150">
        <v>0.94098360683917504</v>
      </c>
    </row>
    <row r="27151" spans="1:8" x14ac:dyDescent="0.3">
      <c r="A27151" t="s">
        <v>16</v>
      </c>
      <c r="B27151" t="s">
        <v>8</v>
      </c>
      <c r="C27151">
        <v>2082</v>
      </c>
      <c r="D27151">
        <v>6</v>
      </c>
      <c r="E27151" t="str">
        <f t="shared" si="424"/>
        <v>no</v>
      </c>
      <c r="F27151">
        <v>13.690388205662799</v>
      </c>
      <c r="G27151">
        <v>14.4675725938624</v>
      </c>
      <c r="H27151">
        <v>0.94628094083112901</v>
      </c>
    </row>
    <row r="27152" spans="1:8" x14ac:dyDescent="0.3">
      <c r="A27152" t="s">
        <v>16</v>
      </c>
      <c r="B27152" t="s">
        <v>8</v>
      </c>
      <c r="C27152">
        <v>2082</v>
      </c>
      <c r="D27152">
        <v>7</v>
      </c>
      <c r="E27152" t="str">
        <f t="shared" si="424"/>
        <v>no</v>
      </c>
      <c r="F27152">
        <v>12.6941525292323</v>
      </c>
      <c r="G27152">
        <v>12.977766869172999</v>
      </c>
      <c r="H27152">
        <v>0.97814613694330299</v>
      </c>
    </row>
    <row r="27153" spans="1:8" x14ac:dyDescent="0.3">
      <c r="A27153" t="s">
        <v>16</v>
      </c>
      <c r="B27153" t="s">
        <v>8</v>
      </c>
      <c r="C27153">
        <v>2082</v>
      </c>
      <c r="D27153">
        <v>8</v>
      </c>
      <c r="E27153" t="str">
        <f t="shared" si="424"/>
        <v>no</v>
      </c>
      <c r="F27153">
        <v>11.734563682520999</v>
      </c>
      <c r="G27153">
        <v>12.0946284506874</v>
      </c>
      <c r="H27153">
        <v>0.97022936507438096</v>
      </c>
    </row>
    <row r="27154" spans="1:8" x14ac:dyDescent="0.3">
      <c r="A27154" t="s">
        <v>16</v>
      </c>
      <c r="B27154" t="s">
        <v>8</v>
      </c>
      <c r="C27154">
        <v>2082</v>
      </c>
      <c r="D27154">
        <v>9</v>
      </c>
      <c r="E27154" t="str">
        <f t="shared" si="424"/>
        <v>no</v>
      </c>
      <c r="F27154">
        <v>11.2224036171992</v>
      </c>
      <c r="G27154">
        <v>11.497397293629501</v>
      </c>
      <c r="H27154">
        <v>0.97608209324186002</v>
      </c>
    </row>
    <row r="27155" spans="1:8" x14ac:dyDescent="0.3">
      <c r="A27155" t="s">
        <v>16</v>
      </c>
      <c r="B27155" t="s">
        <v>8</v>
      </c>
      <c r="C27155">
        <v>2082</v>
      </c>
      <c r="D27155">
        <v>10</v>
      </c>
      <c r="E27155" t="str">
        <f t="shared" si="424"/>
        <v>no</v>
      </c>
      <c r="F27155">
        <v>11.1357197238649</v>
      </c>
      <c r="G27155">
        <v>11.0439520006029</v>
      </c>
      <c r="H27155">
        <v>1.0083093192778301</v>
      </c>
    </row>
    <row r="27156" spans="1:8" x14ac:dyDescent="0.3">
      <c r="A27156" t="s">
        <v>16</v>
      </c>
      <c r="B27156" t="s">
        <v>8</v>
      </c>
      <c r="C27156">
        <v>2082</v>
      </c>
      <c r="D27156">
        <v>11</v>
      </c>
      <c r="E27156" t="str">
        <f t="shared" si="424"/>
        <v>no</v>
      </c>
      <c r="F27156">
        <v>11.3839704900294</v>
      </c>
      <c r="G27156">
        <v>11.330889378122199</v>
      </c>
      <c r="H27156">
        <v>1.0046846377310601</v>
      </c>
    </row>
    <row r="27157" spans="1:8" x14ac:dyDescent="0.3">
      <c r="A27157" t="s">
        <v>16</v>
      </c>
      <c r="B27157" t="s">
        <v>8</v>
      </c>
      <c r="C27157">
        <v>2082</v>
      </c>
      <c r="D27157">
        <v>12</v>
      </c>
      <c r="E27157" t="str">
        <f t="shared" si="424"/>
        <v>no</v>
      </c>
      <c r="F27157">
        <v>11.2855554964449</v>
      </c>
      <c r="G27157">
        <v>10.764418018935</v>
      </c>
      <c r="H27157">
        <v>1.0484129728698</v>
      </c>
    </row>
    <row r="27158" spans="1:8" x14ac:dyDescent="0.3">
      <c r="A27158" t="s">
        <v>16</v>
      </c>
      <c r="B27158" t="s">
        <v>8</v>
      </c>
      <c r="C27158">
        <v>2083</v>
      </c>
      <c r="D27158">
        <v>1</v>
      </c>
      <c r="E27158" t="str">
        <f t="shared" si="424"/>
        <v>no</v>
      </c>
      <c r="F27158">
        <v>11.723326335302399</v>
      </c>
      <c r="G27158">
        <v>10.9917300172044</v>
      </c>
      <c r="H27158">
        <v>1.06655879619977</v>
      </c>
    </row>
    <row r="27159" spans="1:8" x14ac:dyDescent="0.3">
      <c r="A27159" t="s">
        <v>16</v>
      </c>
      <c r="B27159" t="s">
        <v>8</v>
      </c>
      <c r="C27159">
        <v>2083</v>
      </c>
      <c r="D27159">
        <v>2</v>
      </c>
      <c r="E27159" t="str">
        <f t="shared" si="424"/>
        <v>no</v>
      </c>
      <c r="F27159">
        <v>17.2273764981467</v>
      </c>
      <c r="G27159">
        <v>17.142471618443398</v>
      </c>
      <c r="H27159">
        <v>1.0049528960346601</v>
      </c>
    </row>
    <row r="27160" spans="1:8" x14ac:dyDescent="0.3">
      <c r="A27160" t="s">
        <v>16</v>
      </c>
      <c r="B27160" t="s">
        <v>8</v>
      </c>
      <c r="C27160">
        <v>2083</v>
      </c>
      <c r="D27160">
        <v>3</v>
      </c>
      <c r="E27160" t="str">
        <f t="shared" si="424"/>
        <v>no</v>
      </c>
      <c r="F27160">
        <v>20.387988330415801</v>
      </c>
      <c r="G27160">
        <v>20.138057186765099</v>
      </c>
      <c r="H27160">
        <v>1.01241088657823</v>
      </c>
    </row>
    <row r="27161" spans="1:8" x14ac:dyDescent="0.3">
      <c r="A27161" t="s">
        <v>16</v>
      </c>
      <c r="B27161" t="s">
        <v>8</v>
      </c>
      <c r="C27161">
        <v>2083</v>
      </c>
      <c r="D27161">
        <v>4</v>
      </c>
      <c r="E27161" t="str">
        <f t="shared" si="424"/>
        <v>no</v>
      </c>
      <c r="F27161">
        <v>17.451942515809101</v>
      </c>
      <c r="G27161">
        <v>18.201951341398502</v>
      </c>
      <c r="H27161">
        <v>0.95879514171189295</v>
      </c>
    </row>
    <row r="27162" spans="1:8" x14ac:dyDescent="0.3">
      <c r="A27162" t="s">
        <v>16</v>
      </c>
      <c r="B27162" t="s">
        <v>8</v>
      </c>
      <c r="C27162">
        <v>2083</v>
      </c>
      <c r="D27162">
        <v>5</v>
      </c>
      <c r="E27162" t="str">
        <f t="shared" si="424"/>
        <v>no</v>
      </c>
      <c r="F27162">
        <v>14.576552940137301</v>
      </c>
      <c r="G27162">
        <v>15.9185818723943</v>
      </c>
      <c r="H27162">
        <v>0.915694190411253</v>
      </c>
    </row>
    <row r="27163" spans="1:8" x14ac:dyDescent="0.3">
      <c r="A27163" t="s">
        <v>16</v>
      </c>
      <c r="B27163" t="s">
        <v>8</v>
      </c>
      <c r="C27163">
        <v>2083</v>
      </c>
      <c r="D27163">
        <v>6</v>
      </c>
      <c r="E27163" t="str">
        <f t="shared" si="424"/>
        <v>no</v>
      </c>
      <c r="F27163">
        <v>13.7145408131016</v>
      </c>
      <c r="G27163">
        <v>14.4675725938624</v>
      </c>
      <c r="H27163">
        <v>0.94795037136497096</v>
      </c>
    </row>
    <row r="27164" spans="1:8" x14ac:dyDescent="0.3">
      <c r="A27164" t="s">
        <v>16</v>
      </c>
      <c r="B27164" t="s">
        <v>8</v>
      </c>
      <c r="C27164">
        <v>2083</v>
      </c>
      <c r="D27164">
        <v>7</v>
      </c>
      <c r="E27164" t="str">
        <f t="shared" si="424"/>
        <v>no</v>
      </c>
      <c r="F27164">
        <v>12.7553587142599</v>
      </c>
      <c r="G27164">
        <v>12.977766869172999</v>
      </c>
      <c r="H27164">
        <v>0.982862370918273</v>
      </c>
    </row>
    <row r="27165" spans="1:8" x14ac:dyDescent="0.3">
      <c r="A27165" t="s">
        <v>16</v>
      </c>
      <c r="B27165" t="s">
        <v>8</v>
      </c>
      <c r="C27165">
        <v>2083</v>
      </c>
      <c r="D27165">
        <v>8</v>
      </c>
      <c r="E27165" t="str">
        <f t="shared" si="424"/>
        <v>no</v>
      </c>
      <c r="F27165">
        <v>11.993991591780601</v>
      </c>
      <c r="G27165">
        <v>12.0946284506874</v>
      </c>
      <c r="H27165">
        <v>0.99167921037697604</v>
      </c>
    </row>
    <row r="27166" spans="1:8" x14ac:dyDescent="0.3">
      <c r="A27166" t="s">
        <v>16</v>
      </c>
      <c r="B27166" t="s">
        <v>8</v>
      </c>
      <c r="C27166">
        <v>2083</v>
      </c>
      <c r="D27166">
        <v>9</v>
      </c>
      <c r="E27166" t="str">
        <f t="shared" si="424"/>
        <v>no</v>
      </c>
      <c r="F27166">
        <v>11.4247320239829</v>
      </c>
      <c r="G27166">
        <v>11.497397293629501</v>
      </c>
      <c r="H27166">
        <v>0.99367985050957297</v>
      </c>
    </row>
    <row r="27167" spans="1:8" x14ac:dyDescent="0.3">
      <c r="A27167" t="s">
        <v>16</v>
      </c>
      <c r="B27167" t="s">
        <v>8</v>
      </c>
      <c r="C27167">
        <v>2083</v>
      </c>
      <c r="D27167">
        <v>10</v>
      </c>
      <c r="E27167" t="str">
        <f t="shared" si="424"/>
        <v>no</v>
      </c>
      <c r="F27167">
        <v>12.525300803793099</v>
      </c>
      <c r="G27167">
        <v>11.0439520006029</v>
      </c>
      <c r="H27167">
        <v>1.1341321297946001</v>
      </c>
    </row>
    <row r="27168" spans="1:8" x14ac:dyDescent="0.3">
      <c r="A27168" t="s">
        <v>16</v>
      </c>
      <c r="B27168" t="s">
        <v>8</v>
      </c>
      <c r="C27168">
        <v>2083</v>
      </c>
      <c r="D27168">
        <v>11</v>
      </c>
      <c r="E27168" t="str">
        <f t="shared" si="424"/>
        <v>no</v>
      </c>
      <c r="F27168">
        <v>10.657772551173901</v>
      </c>
      <c r="G27168">
        <v>11.330889378122199</v>
      </c>
      <c r="H27168">
        <v>0.940594528418223</v>
      </c>
    </row>
    <row r="27169" spans="1:8" x14ac:dyDescent="0.3">
      <c r="A27169" t="s">
        <v>16</v>
      </c>
      <c r="B27169" t="s">
        <v>8</v>
      </c>
      <c r="C27169">
        <v>2083</v>
      </c>
      <c r="D27169">
        <v>12</v>
      </c>
      <c r="E27169" t="str">
        <f t="shared" si="424"/>
        <v>no</v>
      </c>
      <c r="F27169">
        <v>11.1226929111755</v>
      </c>
      <c r="G27169">
        <v>10.764418018935</v>
      </c>
      <c r="H27169">
        <v>1.0332832570799699</v>
      </c>
    </row>
    <row r="27170" spans="1:8" x14ac:dyDescent="0.3">
      <c r="A27170" t="s">
        <v>16</v>
      </c>
      <c r="B27170" t="s">
        <v>8</v>
      </c>
      <c r="C27170">
        <v>2084</v>
      </c>
      <c r="D27170">
        <v>1</v>
      </c>
      <c r="E27170" t="str">
        <f t="shared" si="424"/>
        <v>no</v>
      </c>
      <c r="F27170">
        <v>10.2053240548563</v>
      </c>
      <c r="G27170">
        <v>10.9917300172044</v>
      </c>
      <c r="H27170">
        <v>0.92845475997708005</v>
      </c>
    </row>
    <row r="27171" spans="1:8" x14ac:dyDescent="0.3">
      <c r="A27171" t="s">
        <v>16</v>
      </c>
      <c r="B27171" t="s">
        <v>8</v>
      </c>
      <c r="C27171">
        <v>2084</v>
      </c>
      <c r="D27171">
        <v>2</v>
      </c>
      <c r="E27171" t="str">
        <f t="shared" si="424"/>
        <v>no</v>
      </c>
      <c r="F27171">
        <v>15.267199769387201</v>
      </c>
      <c r="G27171">
        <v>17.142471618443398</v>
      </c>
      <c r="H27171">
        <v>0.89060668200035897</v>
      </c>
    </row>
    <row r="27172" spans="1:8" x14ac:dyDescent="0.3">
      <c r="A27172" t="s">
        <v>16</v>
      </c>
      <c r="B27172" t="s">
        <v>8</v>
      </c>
      <c r="C27172">
        <v>2084</v>
      </c>
      <c r="D27172">
        <v>3</v>
      </c>
      <c r="E27172" t="str">
        <f t="shared" si="424"/>
        <v>no</v>
      </c>
      <c r="F27172">
        <v>22.500773794984401</v>
      </c>
      <c r="G27172">
        <v>20.138057186765099</v>
      </c>
      <c r="H27172">
        <v>1.1173259459096201</v>
      </c>
    </row>
    <row r="27173" spans="1:8" x14ac:dyDescent="0.3">
      <c r="A27173" t="s">
        <v>16</v>
      </c>
      <c r="B27173" t="s">
        <v>8</v>
      </c>
      <c r="C27173">
        <v>2084</v>
      </c>
      <c r="D27173">
        <v>4</v>
      </c>
      <c r="E27173" t="str">
        <f t="shared" si="424"/>
        <v>no</v>
      </c>
      <c r="F27173">
        <v>18.563243336308702</v>
      </c>
      <c r="G27173">
        <v>18.201951341398502</v>
      </c>
      <c r="H27173">
        <v>1.01984908036143</v>
      </c>
    </row>
    <row r="27174" spans="1:8" x14ac:dyDescent="0.3">
      <c r="A27174" t="s">
        <v>16</v>
      </c>
      <c r="B27174" t="s">
        <v>8</v>
      </c>
      <c r="C27174">
        <v>2084</v>
      </c>
      <c r="D27174">
        <v>5</v>
      </c>
      <c r="E27174" t="str">
        <f t="shared" si="424"/>
        <v>no</v>
      </c>
      <c r="F27174">
        <v>15.2317104039734</v>
      </c>
      <c r="G27174">
        <v>15.9185818723943</v>
      </c>
      <c r="H27174">
        <v>0.95685096361428601</v>
      </c>
    </row>
    <row r="27175" spans="1:8" x14ac:dyDescent="0.3">
      <c r="A27175" t="s">
        <v>16</v>
      </c>
      <c r="B27175" t="s">
        <v>8</v>
      </c>
      <c r="C27175">
        <v>2084</v>
      </c>
      <c r="D27175">
        <v>6</v>
      </c>
      <c r="E27175" t="str">
        <f t="shared" si="424"/>
        <v>no</v>
      </c>
      <c r="F27175">
        <v>14.3095301291029</v>
      </c>
      <c r="G27175">
        <v>14.4675725938624</v>
      </c>
      <c r="H27175">
        <v>0.98907608973556305</v>
      </c>
    </row>
    <row r="27176" spans="1:8" x14ac:dyDescent="0.3">
      <c r="A27176" t="s">
        <v>16</v>
      </c>
      <c r="B27176" t="s">
        <v>8</v>
      </c>
      <c r="C27176">
        <v>2084</v>
      </c>
      <c r="D27176">
        <v>7</v>
      </c>
      <c r="E27176" t="str">
        <f t="shared" si="424"/>
        <v>no</v>
      </c>
      <c r="F27176">
        <v>12.954109091785201</v>
      </c>
      <c r="G27176">
        <v>12.977766869172999</v>
      </c>
      <c r="H27176">
        <v>0.99817705329227802</v>
      </c>
    </row>
    <row r="27177" spans="1:8" x14ac:dyDescent="0.3">
      <c r="A27177" t="s">
        <v>16</v>
      </c>
      <c r="B27177" t="s">
        <v>8</v>
      </c>
      <c r="C27177">
        <v>2084</v>
      </c>
      <c r="D27177">
        <v>8</v>
      </c>
      <c r="E27177" t="str">
        <f t="shared" si="424"/>
        <v>no</v>
      </c>
      <c r="F27177">
        <v>11.748029548962901</v>
      </c>
      <c r="G27177">
        <v>12.0946284506874</v>
      </c>
      <c r="H27177">
        <v>0.97134274085907601</v>
      </c>
    </row>
    <row r="27178" spans="1:8" x14ac:dyDescent="0.3">
      <c r="A27178" t="s">
        <v>16</v>
      </c>
      <c r="B27178" t="s">
        <v>8</v>
      </c>
      <c r="C27178">
        <v>2084</v>
      </c>
      <c r="D27178">
        <v>9</v>
      </c>
      <c r="E27178" t="str">
        <f t="shared" si="424"/>
        <v>no</v>
      </c>
      <c r="F27178">
        <v>11.0033405760796</v>
      </c>
      <c r="G27178">
        <v>11.497397293629501</v>
      </c>
      <c r="H27178">
        <v>0.95702882096423203</v>
      </c>
    </row>
    <row r="27179" spans="1:8" x14ac:dyDescent="0.3">
      <c r="A27179" t="s">
        <v>16</v>
      </c>
      <c r="B27179" t="s">
        <v>8</v>
      </c>
      <c r="C27179">
        <v>2084</v>
      </c>
      <c r="D27179">
        <v>10</v>
      </c>
      <c r="E27179" t="str">
        <f t="shared" si="424"/>
        <v>no</v>
      </c>
      <c r="F27179">
        <v>12.6303625341806</v>
      </c>
      <c r="G27179">
        <v>11.0439520006029</v>
      </c>
      <c r="H27179">
        <v>1.14364518548171</v>
      </c>
    </row>
    <row r="27180" spans="1:8" x14ac:dyDescent="0.3">
      <c r="A27180" t="s">
        <v>16</v>
      </c>
      <c r="B27180" t="s">
        <v>8</v>
      </c>
      <c r="C27180">
        <v>2084</v>
      </c>
      <c r="D27180">
        <v>11</v>
      </c>
      <c r="E27180" t="str">
        <f t="shared" si="424"/>
        <v>no</v>
      </c>
      <c r="F27180">
        <v>9.9287712562603705</v>
      </c>
      <c r="G27180">
        <v>11.330889378122199</v>
      </c>
      <c r="H27180">
        <v>0.87625701080719898</v>
      </c>
    </row>
    <row r="27181" spans="1:8" x14ac:dyDescent="0.3">
      <c r="A27181" t="s">
        <v>16</v>
      </c>
      <c r="B27181" t="s">
        <v>8</v>
      </c>
      <c r="C27181">
        <v>2084</v>
      </c>
      <c r="D27181">
        <v>12</v>
      </c>
      <c r="E27181" t="str">
        <f t="shared" si="424"/>
        <v>no</v>
      </c>
      <c r="F27181">
        <v>11.3556724106361</v>
      </c>
      <c r="G27181">
        <v>10.764418018935</v>
      </c>
      <c r="H27181">
        <v>1.0549267401787099</v>
      </c>
    </row>
    <row r="27182" spans="1:8" x14ac:dyDescent="0.3">
      <c r="A27182" t="s">
        <v>16</v>
      </c>
      <c r="B27182" t="s">
        <v>8</v>
      </c>
      <c r="C27182">
        <v>2085</v>
      </c>
      <c r="D27182">
        <v>1</v>
      </c>
      <c r="E27182" t="str">
        <f t="shared" si="424"/>
        <v>no</v>
      </c>
      <c r="F27182">
        <v>9.9730048873539499</v>
      </c>
      <c r="G27182">
        <v>10.9917300172044</v>
      </c>
      <c r="H27182">
        <v>0.90731894540205205</v>
      </c>
    </row>
    <row r="27183" spans="1:8" x14ac:dyDescent="0.3">
      <c r="A27183" t="s">
        <v>16</v>
      </c>
      <c r="B27183" t="s">
        <v>8</v>
      </c>
      <c r="C27183">
        <v>2085</v>
      </c>
      <c r="D27183">
        <v>2</v>
      </c>
      <c r="E27183" t="str">
        <f t="shared" si="424"/>
        <v>no</v>
      </c>
      <c r="F27183">
        <v>15.7932171887448</v>
      </c>
      <c r="G27183">
        <v>17.142471618443398</v>
      </c>
      <c r="H27183">
        <v>0.92129172153641703</v>
      </c>
    </row>
    <row r="27184" spans="1:8" x14ac:dyDescent="0.3">
      <c r="A27184" t="s">
        <v>16</v>
      </c>
      <c r="B27184" t="s">
        <v>8</v>
      </c>
      <c r="C27184">
        <v>2085</v>
      </c>
      <c r="D27184">
        <v>3</v>
      </c>
      <c r="E27184" t="str">
        <f t="shared" si="424"/>
        <v>no</v>
      </c>
      <c r="F27184">
        <v>20.778364595195999</v>
      </c>
      <c r="G27184">
        <v>20.138057186765099</v>
      </c>
      <c r="H27184">
        <v>1.03179588787998</v>
      </c>
    </row>
    <row r="27185" spans="1:8" x14ac:dyDescent="0.3">
      <c r="A27185" t="s">
        <v>16</v>
      </c>
      <c r="B27185" t="s">
        <v>8</v>
      </c>
      <c r="C27185">
        <v>2085</v>
      </c>
      <c r="D27185">
        <v>4</v>
      </c>
      <c r="E27185" t="str">
        <f t="shared" si="424"/>
        <v>no</v>
      </c>
      <c r="F27185">
        <v>17.6567176328447</v>
      </c>
      <c r="G27185">
        <v>18.201951341398502</v>
      </c>
      <c r="H27185">
        <v>0.97004531556384999</v>
      </c>
    </row>
    <row r="27186" spans="1:8" x14ac:dyDescent="0.3">
      <c r="A27186" t="s">
        <v>16</v>
      </c>
      <c r="B27186" t="s">
        <v>8</v>
      </c>
      <c r="C27186">
        <v>2085</v>
      </c>
      <c r="D27186">
        <v>5</v>
      </c>
      <c r="E27186" t="str">
        <f t="shared" si="424"/>
        <v>no</v>
      </c>
      <c r="F27186">
        <v>15.3500323865839</v>
      </c>
      <c r="G27186">
        <v>15.9185818723943</v>
      </c>
      <c r="H27186">
        <v>0.96428391106896605</v>
      </c>
    </row>
    <row r="27187" spans="1:8" x14ac:dyDescent="0.3">
      <c r="A27187" t="s">
        <v>16</v>
      </c>
      <c r="B27187" t="s">
        <v>8</v>
      </c>
      <c r="C27187">
        <v>2085</v>
      </c>
      <c r="D27187">
        <v>6</v>
      </c>
      <c r="E27187" t="str">
        <f t="shared" si="424"/>
        <v>no</v>
      </c>
      <c r="F27187">
        <v>14.4301822783034</v>
      </c>
      <c r="G27187">
        <v>14.4675725938624</v>
      </c>
      <c r="H27187">
        <v>0.99741557781608203</v>
      </c>
    </row>
    <row r="27188" spans="1:8" x14ac:dyDescent="0.3">
      <c r="A27188" t="s">
        <v>16</v>
      </c>
      <c r="B27188" t="s">
        <v>8</v>
      </c>
      <c r="C27188">
        <v>2085</v>
      </c>
      <c r="D27188">
        <v>7</v>
      </c>
      <c r="E27188" t="str">
        <f t="shared" si="424"/>
        <v>no</v>
      </c>
      <c r="F27188">
        <v>12.7520622153343</v>
      </c>
      <c r="G27188">
        <v>12.977766869172999</v>
      </c>
      <c r="H27188">
        <v>0.982608359657411</v>
      </c>
    </row>
    <row r="27189" spans="1:8" x14ac:dyDescent="0.3">
      <c r="A27189" t="s">
        <v>16</v>
      </c>
      <c r="B27189" t="s">
        <v>8</v>
      </c>
      <c r="C27189">
        <v>2085</v>
      </c>
      <c r="D27189">
        <v>8</v>
      </c>
      <c r="E27189" t="str">
        <f t="shared" si="424"/>
        <v>no</v>
      </c>
      <c r="F27189">
        <v>12.2564462723868</v>
      </c>
      <c r="G27189">
        <v>12.0946284506874</v>
      </c>
      <c r="H27189">
        <v>1.01337931316858</v>
      </c>
    </row>
    <row r="27190" spans="1:8" x14ac:dyDescent="0.3">
      <c r="A27190" t="s">
        <v>16</v>
      </c>
      <c r="B27190" t="s">
        <v>8</v>
      </c>
      <c r="C27190">
        <v>2085</v>
      </c>
      <c r="D27190">
        <v>9</v>
      </c>
      <c r="E27190" t="str">
        <f t="shared" si="424"/>
        <v>no</v>
      </c>
      <c r="F27190">
        <v>11.0356314707915</v>
      </c>
      <c r="G27190">
        <v>11.497397293629501</v>
      </c>
      <c r="H27190">
        <v>0.95983736048732604</v>
      </c>
    </row>
    <row r="27191" spans="1:8" x14ac:dyDescent="0.3">
      <c r="A27191" t="s">
        <v>16</v>
      </c>
      <c r="B27191" t="s">
        <v>8</v>
      </c>
      <c r="C27191">
        <v>2085</v>
      </c>
      <c r="D27191">
        <v>10</v>
      </c>
      <c r="E27191" t="str">
        <f t="shared" si="424"/>
        <v>no</v>
      </c>
      <c r="F27191">
        <v>10.7158085975174</v>
      </c>
      <c r="G27191">
        <v>11.0439520006029</v>
      </c>
      <c r="H27191">
        <v>0.97028750187726798</v>
      </c>
    </row>
    <row r="27192" spans="1:8" x14ac:dyDescent="0.3">
      <c r="A27192" t="s">
        <v>16</v>
      </c>
      <c r="B27192" t="s">
        <v>8</v>
      </c>
      <c r="C27192">
        <v>2085</v>
      </c>
      <c r="D27192">
        <v>11</v>
      </c>
      <c r="E27192" t="str">
        <f t="shared" si="424"/>
        <v>no</v>
      </c>
      <c r="F27192">
        <v>10.8646416752678</v>
      </c>
      <c r="G27192">
        <v>11.330889378122199</v>
      </c>
      <c r="H27192">
        <v>0.95885162344320896</v>
      </c>
    </row>
    <row r="27193" spans="1:8" x14ac:dyDescent="0.3">
      <c r="A27193" t="s">
        <v>16</v>
      </c>
      <c r="B27193" t="s">
        <v>8</v>
      </c>
      <c r="C27193">
        <v>2085</v>
      </c>
      <c r="D27193">
        <v>12</v>
      </c>
      <c r="E27193" t="str">
        <f t="shared" si="424"/>
        <v>no</v>
      </c>
      <c r="F27193">
        <v>14.4399747727033</v>
      </c>
      <c r="G27193">
        <v>10.764418018935</v>
      </c>
      <c r="H27193">
        <v>1.34145429388777</v>
      </c>
    </row>
    <row r="27194" spans="1:8" x14ac:dyDescent="0.3">
      <c r="A27194" t="s">
        <v>16</v>
      </c>
      <c r="B27194" t="s">
        <v>8</v>
      </c>
      <c r="C27194">
        <v>2086</v>
      </c>
      <c r="D27194">
        <v>1</v>
      </c>
      <c r="E27194" t="str">
        <f t="shared" si="424"/>
        <v>no</v>
      </c>
      <c r="F27194">
        <v>10.554250092754099</v>
      </c>
      <c r="G27194">
        <v>10.9917300172044</v>
      </c>
      <c r="H27194">
        <v>0.96019917485550199</v>
      </c>
    </row>
    <row r="27195" spans="1:8" x14ac:dyDescent="0.3">
      <c r="A27195" t="s">
        <v>16</v>
      </c>
      <c r="B27195" t="s">
        <v>8</v>
      </c>
      <c r="C27195">
        <v>2086</v>
      </c>
      <c r="D27195">
        <v>2</v>
      </c>
      <c r="E27195" t="str">
        <f t="shared" si="424"/>
        <v>no</v>
      </c>
      <c r="F27195">
        <v>14.779586065318</v>
      </c>
      <c r="G27195">
        <v>17.142471618443398</v>
      </c>
      <c r="H27195">
        <v>0.86216190957065897</v>
      </c>
    </row>
    <row r="27196" spans="1:8" x14ac:dyDescent="0.3">
      <c r="A27196" t="s">
        <v>16</v>
      </c>
      <c r="B27196" t="s">
        <v>8</v>
      </c>
      <c r="C27196">
        <v>2086</v>
      </c>
      <c r="D27196">
        <v>3</v>
      </c>
      <c r="E27196" t="str">
        <f t="shared" si="424"/>
        <v>no</v>
      </c>
      <c r="F27196">
        <v>20.666300399603699</v>
      </c>
      <c r="G27196">
        <v>20.138057186765099</v>
      </c>
      <c r="H27196">
        <v>1.0262310911097099</v>
      </c>
    </row>
    <row r="27197" spans="1:8" x14ac:dyDescent="0.3">
      <c r="A27197" t="s">
        <v>16</v>
      </c>
      <c r="B27197" t="s">
        <v>8</v>
      </c>
      <c r="C27197">
        <v>2086</v>
      </c>
      <c r="D27197">
        <v>4</v>
      </c>
      <c r="E27197" t="str">
        <f t="shared" si="424"/>
        <v>no</v>
      </c>
      <c r="F27197">
        <v>18.299676547201699</v>
      </c>
      <c r="G27197">
        <v>18.201951341398502</v>
      </c>
      <c r="H27197">
        <v>1.00536894116297</v>
      </c>
    </row>
    <row r="27198" spans="1:8" x14ac:dyDescent="0.3">
      <c r="A27198" t="s">
        <v>16</v>
      </c>
      <c r="B27198" t="s">
        <v>8</v>
      </c>
      <c r="C27198">
        <v>2086</v>
      </c>
      <c r="D27198">
        <v>5</v>
      </c>
      <c r="E27198" t="str">
        <f t="shared" si="424"/>
        <v>no</v>
      </c>
      <c r="F27198">
        <v>15.5607574811823</v>
      </c>
      <c r="G27198">
        <v>15.9185818723943</v>
      </c>
      <c r="H27198">
        <v>0.97752159117688198</v>
      </c>
    </row>
    <row r="27199" spans="1:8" x14ac:dyDescent="0.3">
      <c r="A27199" t="s">
        <v>16</v>
      </c>
      <c r="B27199" t="s">
        <v>8</v>
      </c>
      <c r="C27199">
        <v>2086</v>
      </c>
      <c r="D27199">
        <v>6</v>
      </c>
      <c r="E27199" t="str">
        <f t="shared" si="424"/>
        <v>no</v>
      </c>
      <c r="F27199">
        <v>14.4312446133051</v>
      </c>
      <c r="G27199">
        <v>14.4675725938624</v>
      </c>
      <c r="H27199">
        <v>0.99748900651289996</v>
      </c>
    </row>
    <row r="27200" spans="1:8" x14ac:dyDescent="0.3">
      <c r="A27200" t="s">
        <v>16</v>
      </c>
      <c r="B27200" t="s">
        <v>8</v>
      </c>
      <c r="C27200">
        <v>2086</v>
      </c>
      <c r="D27200">
        <v>7</v>
      </c>
      <c r="E27200" t="str">
        <f t="shared" si="424"/>
        <v>no</v>
      </c>
      <c r="F27200">
        <v>12.267193843182399</v>
      </c>
      <c r="G27200">
        <v>12.977766869172999</v>
      </c>
      <c r="H27200">
        <v>0.945246895467166</v>
      </c>
    </row>
    <row r="27201" spans="1:8" x14ac:dyDescent="0.3">
      <c r="A27201" t="s">
        <v>16</v>
      </c>
      <c r="B27201" t="s">
        <v>8</v>
      </c>
      <c r="C27201">
        <v>2086</v>
      </c>
      <c r="D27201">
        <v>8</v>
      </c>
      <c r="E27201" t="str">
        <f t="shared" si="424"/>
        <v>no</v>
      </c>
      <c r="F27201">
        <v>11.899671979536301</v>
      </c>
      <c r="G27201">
        <v>12.0946284506874</v>
      </c>
      <c r="H27201">
        <v>0.98388073912761997</v>
      </c>
    </row>
    <row r="27202" spans="1:8" x14ac:dyDescent="0.3">
      <c r="A27202" t="s">
        <v>16</v>
      </c>
      <c r="B27202" t="s">
        <v>8</v>
      </c>
      <c r="C27202">
        <v>2086</v>
      </c>
      <c r="D27202">
        <v>9</v>
      </c>
      <c r="E27202" t="str">
        <f t="shared" si="424"/>
        <v>no</v>
      </c>
      <c r="F27202">
        <v>11.659293681560699</v>
      </c>
      <c r="G27202">
        <v>11.497397293629501</v>
      </c>
      <c r="H27202">
        <v>1.01408113365109</v>
      </c>
    </row>
    <row r="27203" spans="1:8" x14ac:dyDescent="0.3">
      <c r="A27203" t="s">
        <v>16</v>
      </c>
      <c r="B27203" t="s">
        <v>8</v>
      </c>
      <c r="C27203">
        <v>2086</v>
      </c>
      <c r="D27203">
        <v>10</v>
      </c>
      <c r="E27203" t="str">
        <f t="shared" ref="E27203:E27266" si="425">IF(AND(C27203&gt;=1990,C27203&lt;=2020),"yes","no")</f>
        <v>no</v>
      </c>
      <c r="F27203">
        <v>10.6346332488753</v>
      </c>
      <c r="G27203">
        <v>11.0439520006029</v>
      </c>
      <c r="H27203">
        <v>0.96293729348830603</v>
      </c>
    </row>
    <row r="27204" spans="1:8" x14ac:dyDescent="0.3">
      <c r="A27204" t="s">
        <v>16</v>
      </c>
      <c r="B27204" t="s">
        <v>8</v>
      </c>
      <c r="C27204">
        <v>2086</v>
      </c>
      <c r="D27204">
        <v>11</v>
      </c>
      <c r="E27204" t="str">
        <f t="shared" si="425"/>
        <v>no</v>
      </c>
      <c r="F27204">
        <v>11.9612703021524</v>
      </c>
      <c r="G27204">
        <v>11.330889378122199</v>
      </c>
      <c r="H27204">
        <v>1.0556338432927801</v>
      </c>
    </row>
    <row r="27205" spans="1:8" x14ac:dyDescent="0.3">
      <c r="A27205" t="s">
        <v>16</v>
      </c>
      <c r="B27205" t="s">
        <v>8</v>
      </c>
      <c r="C27205">
        <v>2086</v>
      </c>
      <c r="D27205">
        <v>12</v>
      </c>
      <c r="E27205" t="str">
        <f t="shared" si="425"/>
        <v>no</v>
      </c>
      <c r="F27205">
        <v>9.5682740024693302</v>
      </c>
      <c r="G27205">
        <v>10.764418018935</v>
      </c>
      <c r="H27205">
        <v>0.88887982477439598</v>
      </c>
    </row>
    <row r="27206" spans="1:8" x14ac:dyDescent="0.3">
      <c r="A27206" t="s">
        <v>16</v>
      </c>
      <c r="B27206" t="s">
        <v>8</v>
      </c>
      <c r="C27206">
        <v>2087</v>
      </c>
      <c r="D27206">
        <v>1</v>
      </c>
      <c r="E27206" t="str">
        <f t="shared" si="425"/>
        <v>no</v>
      </c>
      <c r="F27206">
        <v>10.478039188429999</v>
      </c>
      <c r="G27206">
        <v>10.9917300172044</v>
      </c>
      <c r="H27206">
        <v>0.95326569812301598</v>
      </c>
    </row>
    <row r="27207" spans="1:8" x14ac:dyDescent="0.3">
      <c r="A27207" t="s">
        <v>16</v>
      </c>
      <c r="B27207" t="s">
        <v>8</v>
      </c>
      <c r="C27207">
        <v>2087</v>
      </c>
      <c r="D27207">
        <v>2</v>
      </c>
      <c r="E27207" t="str">
        <f t="shared" si="425"/>
        <v>no</v>
      </c>
      <c r="F27207">
        <v>15.817533509679199</v>
      </c>
      <c r="G27207">
        <v>17.142471618443398</v>
      </c>
      <c r="H27207">
        <v>0.92271020549109695</v>
      </c>
    </row>
    <row r="27208" spans="1:8" x14ac:dyDescent="0.3">
      <c r="A27208" t="s">
        <v>16</v>
      </c>
      <c r="B27208" t="s">
        <v>8</v>
      </c>
      <c r="C27208">
        <v>2087</v>
      </c>
      <c r="D27208">
        <v>3</v>
      </c>
      <c r="E27208" t="str">
        <f t="shared" si="425"/>
        <v>no</v>
      </c>
      <c r="F27208">
        <v>16.060253093972701</v>
      </c>
      <c r="G27208">
        <v>20.138057186765099</v>
      </c>
      <c r="H27208">
        <v>0.79750757210718803</v>
      </c>
    </row>
    <row r="27209" spans="1:8" x14ac:dyDescent="0.3">
      <c r="A27209" t="s">
        <v>16</v>
      </c>
      <c r="B27209" t="s">
        <v>8</v>
      </c>
      <c r="C27209">
        <v>2087</v>
      </c>
      <c r="D27209">
        <v>4</v>
      </c>
      <c r="E27209" t="str">
        <f t="shared" si="425"/>
        <v>no</v>
      </c>
      <c r="F27209">
        <v>16.871113298811402</v>
      </c>
      <c r="G27209">
        <v>18.201951341398502</v>
      </c>
      <c r="H27209">
        <v>0.92688486977985896</v>
      </c>
    </row>
    <row r="27210" spans="1:8" x14ac:dyDescent="0.3">
      <c r="A27210" t="s">
        <v>16</v>
      </c>
      <c r="B27210" t="s">
        <v>8</v>
      </c>
      <c r="C27210">
        <v>2087</v>
      </c>
      <c r="D27210">
        <v>5</v>
      </c>
      <c r="E27210" t="str">
        <f t="shared" si="425"/>
        <v>no</v>
      </c>
      <c r="F27210">
        <v>14.8816967851401</v>
      </c>
      <c r="G27210">
        <v>15.9185818723943</v>
      </c>
      <c r="H27210">
        <v>0.93486322490495899</v>
      </c>
    </row>
    <row r="27211" spans="1:8" x14ac:dyDescent="0.3">
      <c r="A27211" t="s">
        <v>16</v>
      </c>
      <c r="B27211" t="s">
        <v>8</v>
      </c>
      <c r="C27211">
        <v>2087</v>
      </c>
      <c r="D27211">
        <v>6</v>
      </c>
      <c r="E27211" t="str">
        <f t="shared" si="425"/>
        <v>no</v>
      </c>
      <c r="F27211">
        <v>13.703449635789701</v>
      </c>
      <c r="G27211">
        <v>14.4675725938624</v>
      </c>
      <c r="H27211">
        <v>0.94718374812945905</v>
      </c>
    </row>
    <row r="27212" spans="1:8" x14ac:dyDescent="0.3">
      <c r="A27212" t="s">
        <v>16</v>
      </c>
      <c r="B27212" t="s">
        <v>8</v>
      </c>
      <c r="C27212">
        <v>2087</v>
      </c>
      <c r="D27212">
        <v>7</v>
      </c>
      <c r="E27212" t="str">
        <f t="shared" si="425"/>
        <v>no</v>
      </c>
      <c r="F27212">
        <v>12.1946234093916</v>
      </c>
      <c r="G27212">
        <v>12.977766869172999</v>
      </c>
      <c r="H27212">
        <v>0.93965499090281901</v>
      </c>
    </row>
    <row r="27213" spans="1:8" x14ac:dyDescent="0.3">
      <c r="A27213" t="s">
        <v>16</v>
      </c>
      <c r="B27213" t="s">
        <v>8</v>
      </c>
      <c r="C27213">
        <v>2087</v>
      </c>
      <c r="D27213">
        <v>8</v>
      </c>
      <c r="E27213" t="str">
        <f t="shared" si="425"/>
        <v>no</v>
      </c>
      <c r="F27213">
        <v>11.828960715606801</v>
      </c>
      <c r="G27213">
        <v>12.0946284506874</v>
      </c>
      <c r="H27213">
        <v>0.97803423758209795</v>
      </c>
    </row>
    <row r="27214" spans="1:8" x14ac:dyDescent="0.3">
      <c r="A27214" t="s">
        <v>16</v>
      </c>
      <c r="B27214" t="s">
        <v>8</v>
      </c>
      <c r="C27214">
        <v>2087</v>
      </c>
      <c r="D27214">
        <v>9</v>
      </c>
      <c r="E27214" t="str">
        <f t="shared" si="425"/>
        <v>no</v>
      </c>
      <c r="F27214">
        <v>10.7845615317073</v>
      </c>
      <c r="G27214">
        <v>11.497397293629501</v>
      </c>
      <c r="H27214">
        <v>0.93800024964630901</v>
      </c>
    </row>
    <row r="27215" spans="1:8" x14ac:dyDescent="0.3">
      <c r="A27215" t="s">
        <v>16</v>
      </c>
      <c r="B27215" t="s">
        <v>8</v>
      </c>
      <c r="C27215">
        <v>2087</v>
      </c>
      <c r="D27215">
        <v>10</v>
      </c>
      <c r="E27215" t="str">
        <f t="shared" si="425"/>
        <v>no</v>
      </c>
      <c r="F27215">
        <v>10.471390933277201</v>
      </c>
      <c r="G27215">
        <v>11.0439520006029</v>
      </c>
      <c r="H27215">
        <v>0.94815614308225304</v>
      </c>
    </row>
    <row r="27216" spans="1:8" x14ac:dyDescent="0.3">
      <c r="A27216" t="s">
        <v>16</v>
      </c>
      <c r="B27216" t="s">
        <v>8</v>
      </c>
      <c r="C27216">
        <v>2087</v>
      </c>
      <c r="D27216">
        <v>11</v>
      </c>
      <c r="E27216" t="str">
        <f t="shared" si="425"/>
        <v>no</v>
      </c>
      <c r="F27216">
        <v>12.594264166021</v>
      </c>
      <c r="G27216">
        <v>11.330889378122199</v>
      </c>
      <c r="H27216">
        <v>1.1114982898287</v>
      </c>
    </row>
    <row r="27217" spans="1:8" x14ac:dyDescent="0.3">
      <c r="A27217" t="s">
        <v>16</v>
      </c>
      <c r="B27217" t="s">
        <v>8</v>
      </c>
      <c r="C27217">
        <v>2087</v>
      </c>
      <c r="D27217">
        <v>12</v>
      </c>
      <c r="E27217" t="str">
        <f t="shared" si="425"/>
        <v>no</v>
      </c>
      <c r="F27217">
        <v>11.700413387992899</v>
      </c>
      <c r="G27217">
        <v>10.764418018935</v>
      </c>
      <c r="H27217">
        <v>1.08695271471356</v>
      </c>
    </row>
    <row r="27218" spans="1:8" x14ac:dyDescent="0.3">
      <c r="A27218" t="s">
        <v>16</v>
      </c>
      <c r="B27218" t="s">
        <v>8</v>
      </c>
      <c r="C27218">
        <v>2088</v>
      </c>
      <c r="D27218">
        <v>1</v>
      </c>
      <c r="E27218" t="str">
        <f t="shared" si="425"/>
        <v>no</v>
      </c>
      <c r="F27218">
        <v>10.684865135452901</v>
      </c>
      <c r="G27218">
        <v>10.9917300172044</v>
      </c>
      <c r="H27218">
        <v>0.97208220350470897</v>
      </c>
    </row>
    <row r="27219" spans="1:8" x14ac:dyDescent="0.3">
      <c r="A27219" t="s">
        <v>16</v>
      </c>
      <c r="B27219" t="s">
        <v>8</v>
      </c>
      <c r="C27219">
        <v>2088</v>
      </c>
      <c r="D27219">
        <v>2</v>
      </c>
      <c r="E27219" t="str">
        <f t="shared" si="425"/>
        <v>no</v>
      </c>
      <c r="F27219">
        <v>12.0274775296177</v>
      </c>
      <c r="G27219">
        <v>17.142471618443398</v>
      </c>
      <c r="H27219">
        <v>0.70161863454261097</v>
      </c>
    </row>
    <row r="27220" spans="1:8" x14ac:dyDescent="0.3">
      <c r="A27220" t="s">
        <v>16</v>
      </c>
      <c r="B27220" t="s">
        <v>8</v>
      </c>
      <c r="C27220">
        <v>2088</v>
      </c>
      <c r="D27220">
        <v>3</v>
      </c>
      <c r="E27220" t="str">
        <f t="shared" si="425"/>
        <v>no</v>
      </c>
      <c r="F27220">
        <v>16.6096090428826</v>
      </c>
      <c r="G27220">
        <v>20.138057186765099</v>
      </c>
      <c r="H27220">
        <v>0.82478706306379002</v>
      </c>
    </row>
    <row r="27221" spans="1:8" x14ac:dyDescent="0.3">
      <c r="A27221" t="s">
        <v>16</v>
      </c>
      <c r="B27221" t="s">
        <v>8</v>
      </c>
      <c r="C27221">
        <v>2088</v>
      </c>
      <c r="D27221">
        <v>4</v>
      </c>
      <c r="E27221" t="str">
        <f t="shared" si="425"/>
        <v>no</v>
      </c>
      <c r="F27221">
        <v>17.095062184352901</v>
      </c>
      <c r="G27221">
        <v>18.201951341398502</v>
      </c>
      <c r="H27221">
        <v>0.93918843445493505</v>
      </c>
    </row>
    <row r="27222" spans="1:8" x14ac:dyDescent="0.3">
      <c r="A27222" t="s">
        <v>16</v>
      </c>
      <c r="B27222" t="s">
        <v>8</v>
      </c>
      <c r="C27222">
        <v>2088</v>
      </c>
      <c r="D27222">
        <v>5</v>
      </c>
      <c r="E27222" t="str">
        <f t="shared" si="425"/>
        <v>no</v>
      </c>
      <c r="F27222">
        <v>14.4919653104632</v>
      </c>
      <c r="G27222">
        <v>15.9185818723943</v>
      </c>
      <c r="H27222">
        <v>0.91038042374835904</v>
      </c>
    </row>
    <row r="27223" spans="1:8" x14ac:dyDescent="0.3">
      <c r="A27223" t="s">
        <v>16</v>
      </c>
      <c r="B27223" t="s">
        <v>8</v>
      </c>
      <c r="C27223">
        <v>2088</v>
      </c>
      <c r="D27223">
        <v>6</v>
      </c>
      <c r="E27223" t="str">
        <f t="shared" si="425"/>
        <v>no</v>
      </c>
      <c r="F27223">
        <v>13.8614232892816</v>
      </c>
      <c r="G27223">
        <v>14.4675725938624</v>
      </c>
      <c r="H27223">
        <v>0.95810290215250304</v>
      </c>
    </row>
    <row r="27224" spans="1:8" x14ac:dyDescent="0.3">
      <c r="A27224" t="s">
        <v>16</v>
      </c>
      <c r="B27224" t="s">
        <v>8</v>
      </c>
      <c r="C27224">
        <v>2088</v>
      </c>
      <c r="D27224">
        <v>7</v>
      </c>
      <c r="E27224" t="str">
        <f t="shared" si="425"/>
        <v>no</v>
      </c>
      <c r="F27224">
        <v>11.861401010397</v>
      </c>
      <c r="G27224">
        <v>12.977766869172999</v>
      </c>
      <c r="H27224">
        <v>0.91397858583608105</v>
      </c>
    </row>
    <row r="27225" spans="1:8" x14ac:dyDescent="0.3">
      <c r="A27225" t="s">
        <v>16</v>
      </c>
      <c r="B27225" t="s">
        <v>8</v>
      </c>
      <c r="C27225">
        <v>2088</v>
      </c>
      <c r="D27225">
        <v>8</v>
      </c>
      <c r="E27225" t="str">
        <f t="shared" si="425"/>
        <v>no</v>
      </c>
      <c r="F27225">
        <v>11.4280209060361</v>
      </c>
      <c r="G27225">
        <v>12.0946284506874</v>
      </c>
      <c r="H27225">
        <v>0.94488399975499504</v>
      </c>
    </row>
    <row r="27226" spans="1:8" x14ac:dyDescent="0.3">
      <c r="A27226" t="s">
        <v>16</v>
      </c>
      <c r="B27226" t="s">
        <v>8</v>
      </c>
      <c r="C27226">
        <v>2088</v>
      </c>
      <c r="D27226">
        <v>9</v>
      </c>
      <c r="E27226" t="str">
        <f t="shared" si="425"/>
        <v>no</v>
      </c>
      <c r="F27226">
        <v>10.896828966684099</v>
      </c>
      <c r="G27226">
        <v>11.497397293629501</v>
      </c>
      <c r="H27226">
        <v>0.947764845242132</v>
      </c>
    </row>
    <row r="27227" spans="1:8" x14ac:dyDescent="0.3">
      <c r="A27227" t="s">
        <v>16</v>
      </c>
      <c r="B27227" t="s">
        <v>8</v>
      </c>
      <c r="C27227">
        <v>2088</v>
      </c>
      <c r="D27227">
        <v>10</v>
      </c>
      <c r="E27227" t="str">
        <f t="shared" si="425"/>
        <v>no</v>
      </c>
      <c r="F27227">
        <v>11.0278227947774</v>
      </c>
      <c r="G27227">
        <v>11.0439520006029</v>
      </c>
      <c r="H27227">
        <v>0.99853954401245104</v>
      </c>
    </row>
    <row r="27228" spans="1:8" x14ac:dyDescent="0.3">
      <c r="A27228" t="s">
        <v>16</v>
      </c>
      <c r="B27228" t="s">
        <v>8</v>
      </c>
      <c r="C27228">
        <v>2088</v>
      </c>
      <c r="D27228">
        <v>11</v>
      </c>
      <c r="E27228" t="str">
        <f t="shared" si="425"/>
        <v>no</v>
      </c>
      <c r="F27228">
        <v>10.1233643527186</v>
      </c>
      <c r="G27228">
        <v>11.330889378122199</v>
      </c>
      <c r="H27228">
        <v>0.89343069329270297</v>
      </c>
    </row>
    <row r="27229" spans="1:8" x14ac:dyDescent="0.3">
      <c r="A27229" t="s">
        <v>16</v>
      </c>
      <c r="B27229" t="s">
        <v>8</v>
      </c>
      <c r="C27229">
        <v>2088</v>
      </c>
      <c r="D27229">
        <v>12</v>
      </c>
      <c r="E27229" t="str">
        <f t="shared" si="425"/>
        <v>no</v>
      </c>
      <c r="F27229">
        <v>10.089949448842299</v>
      </c>
      <c r="G27229">
        <v>10.764418018935</v>
      </c>
      <c r="H27229">
        <v>0.93734277423021395</v>
      </c>
    </row>
    <row r="27230" spans="1:8" x14ac:dyDescent="0.3">
      <c r="A27230" t="s">
        <v>16</v>
      </c>
      <c r="B27230" t="s">
        <v>8</v>
      </c>
      <c r="C27230">
        <v>2089</v>
      </c>
      <c r="D27230">
        <v>1</v>
      </c>
      <c r="E27230" t="str">
        <f t="shared" si="425"/>
        <v>no</v>
      </c>
      <c r="F27230">
        <v>9.6028724854778904</v>
      </c>
      <c r="G27230">
        <v>10.9917300172044</v>
      </c>
      <c r="H27230">
        <v>0.87364522877175599</v>
      </c>
    </row>
    <row r="27231" spans="1:8" x14ac:dyDescent="0.3">
      <c r="A27231" t="s">
        <v>16</v>
      </c>
      <c r="B27231" t="s">
        <v>8</v>
      </c>
      <c r="C27231">
        <v>2089</v>
      </c>
      <c r="D27231">
        <v>2</v>
      </c>
      <c r="E27231" t="str">
        <f t="shared" si="425"/>
        <v>no</v>
      </c>
      <c r="F27231">
        <v>17.274339420730499</v>
      </c>
      <c r="G27231">
        <v>17.142471618443398</v>
      </c>
      <c r="H27231">
        <v>1.00769246146193</v>
      </c>
    </row>
    <row r="27232" spans="1:8" x14ac:dyDescent="0.3">
      <c r="A27232" t="s">
        <v>16</v>
      </c>
      <c r="B27232" t="s">
        <v>8</v>
      </c>
      <c r="C27232">
        <v>2089</v>
      </c>
      <c r="D27232">
        <v>3</v>
      </c>
      <c r="E27232" t="str">
        <f t="shared" si="425"/>
        <v>no</v>
      </c>
      <c r="F27232">
        <v>17.285705641079399</v>
      </c>
      <c r="G27232">
        <v>20.138057186765099</v>
      </c>
      <c r="H27232">
        <v>0.85836014272716099</v>
      </c>
    </row>
    <row r="27233" spans="1:8" x14ac:dyDescent="0.3">
      <c r="A27233" t="s">
        <v>16</v>
      </c>
      <c r="B27233" t="s">
        <v>8</v>
      </c>
      <c r="C27233">
        <v>2089</v>
      </c>
      <c r="D27233">
        <v>4</v>
      </c>
      <c r="E27233" t="str">
        <f t="shared" si="425"/>
        <v>no</v>
      </c>
      <c r="F27233">
        <v>16.828575525250301</v>
      </c>
      <c r="G27233">
        <v>18.201951341398502</v>
      </c>
      <c r="H27233">
        <v>0.92454788003830302</v>
      </c>
    </row>
    <row r="27234" spans="1:8" x14ac:dyDescent="0.3">
      <c r="A27234" t="s">
        <v>16</v>
      </c>
      <c r="B27234" t="s">
        <v>8</v>
      </c>
      <c r="C27234">
        <v>2089</v>
      </c>
      <c r="D27234">
        <v>5</v>
      </c>
      <c r="E27234" t="str">
        <f t="shared" si="425"/>
        <v>no</v>
      </c>
      <c r="F27234">
        <v>14.6545345714286</v>
      </c>
      <c r="G27234">
        <v>15.9185818723943</v>
      </c>
      <c r="H27234">
        <v>0.92059297046065902</v>
      </c>
    </row>
    <row r="27235" spans="1:8" x14ac:dyDescent="0.3">
      <c r="A27235" t="s">
        <v>16</v>
      </c>
      <c r="B27235" t="s">
        <v>8</v>
      </c>
      <c r="C27235">
        <v>2089</v>
      </c>
      <c r="D27235">
        <v>6</v>
      </c>
      <c r="E27235" t="str">
        <f t="shared" si="425"/>
        <v>no</v>
      </c>
      <c r="F27235">
        <v>13.4268217974866</v>
      </c>
      <c r="G27235">
        <v>14.4675725938624</v>
      </c>
      <c r="H27235">
        <v>0.92806320551538801</v>
      </c>
    </row>
    <row r="27236" spans="1:8" x14ac:dyDescent="0.3">
      <c r="A27236" t="s">
        <v>16</v>
      </c>
      <c r="B27236" t="s">
        <v>8</v>
      </c>
      <c r="C27236">
        <v>2089</v>
      </c>
      <c r="D27236">
        <v>7</v>
      </c>
      <c r="E27236" t="str">
        <f t="shared" si="425"/>
        <v>no</v>
      </c>
      <c r="F27236">
        <v>12.5650595998514</v>
      </c>
      <c r="G27236">
        <v>12.977766869172999</v>
      </c>
      <c r="H27236">
        <v>0.96819889943454596</v>
      </c>
    </row>
    <row r="27237" spans="1:8" x14ac:dyDescent="0.3">
      <c r="A27237" t="s">
        <v>16</v>
      </c>
      <c r="B27237" t="s">
        <v>8</v>
      </c>
      <c r="C27237">
        <v>2089</v>
      </c>
      <c r="D27237">
        <v>8</v>
      </c>
      <c r="E27237" t="str">
        <f t="shared" si="425"/>
        <v>no</v>
      </c>
      <c r="F27237">
        <v>11.798868815504701</v>
      </c>
      <c r="G27237">
        <v>12.0946284506874</v>
      </c>
      <c r="H27237">
        <v>0.975546199175229</v>
      </c>
    </row>
    <row r="27238" spans="1:8" x14ac:dyDescent="0.3">
      <c r="A27238" t="s">
        <v>16</v>
      </c>
      <c r="B27238" t="s">
        <v>8</v>
      </c>
      <c r="C27238">
        <v>2089</v>
      </c>
      <c r="D27238">
        <v>9</v>
      </c>
      <c r="E27238" t="str">
        <f t="shared" si="425"/>
        <v>no</v>
      </c>
      <c r="F27238">
        <v>11.477748993649801</v>
      </c>
      <c r="G27238">
        <v>11.497397293629501</v>
      </c>
      <c r="H27238">
        <v>0.99829106540568402</v>
      </c>
    </row>
    <row r="27239" spans="1:8" x14ac:dyDescent="0.3">
      <c r="A27239" t="s">
        <v>16</v>
      </c>
      <c r="B27239" t="s">
        <v>8</v>
      </c>
      <c r="C27239">
        <v>2089</v>
      </c>
      <c r="D27239">
        <v>10</v>
      </c>
      <c r="E27239" t="str">
        <f t="shared" si="425"/>
        <v>no</v>
      </c>
      <c r="F27239">
        <v>11.3283228938586</v>
      </c>
      <c r="G27239">
        <v>11.0439520006029</v>
      </c>
      <c r="H27239">
        <v>1.0257490156820901</v>
      </c>
    </row>
    <row r="27240" spans="1:8" x14ac:dyDescent="0.3">
      <c r="A27240" t="s">
        <v>16</v>
      </c>
      <c r="B27240" t="s">
        <v>8</v>
      </c>
      <c r="C27240">
        <v>2089</v>
      </c>
      <c r="D27240">
        <v>11</v>
      </c>
      <c r="E27240" t="str">
        <f t="shared" si="425"/>
        <v>no</v>
      </c>
      <c r="F27240">
        <v>12.353483416175401</v>
      </c>
      <c r="G27240">
        <v>11.330889378122199</v>
      </c>
      <c r="H27240">
        <v>1.0902483471445401</v>
      </c>
    </row>
    <row r="27241" spans="1:8" x14ac:dyDescent="0.3">
      <c r="A27241" t="s">
        <v>16</v>
      </c>
      <c r="B27241" t="s">
        <v>8</v>
      </c>
      <c r="C27241">
        <v>2089</v>
      </c>
      <c r="D27241">
        <v>12</v>
      </c>
      <c r="E27241" t="str">
        <f t="shared" si="425"/>
        <v>no</v>
      </c>
      <c r="F27241">
        <v>10.3893636248034</v>
      </c>
      <c r="G27241">
        <v>10.764418018935</v>
      </c>
      <c r="H27241">
        <v>0.96515794969389401</v>
      </c>
    </row>
    <row r="27242" spans="1:8" x14ac:dyDescent="0.3">
      <c r="A27242" t="s">
        <v>16</v>
      </c>
      <c r="B27242" t="s">
        <v>8</v>
      </c>
      <c r="C27242">
        <v>2090</v>
      </c>
      <c r="D27242">
        <v>1</v>
      </c>
      <c r="E27242" t="str">
        <f t="shared" si="425"/>
        <v>no</v>
      </c>
      <c r="F27242">
        <v>9.2397019998229197</v>
      </c>
      <c r="G27242">
        <v>10.9917300172044</v>
      </c>
      <c r="H27242">
        <v>0.84060488979995396</v>
      </c>
    </row>
    <row r="27243" spans="1:8" x14ac:dyDescent="0.3">
      <c r="A27243" t="s">
        <v>16</v>
      </c>
      <c r="B27243" t="s">
        <v>8</v>
      </c>
      <c r="C27243">
        <v>2090</v>
      </c>
      <c r="D27243">
        <v>2</v>
      </c>
      <c r="E27243" t="str">
        <f t="shared" si="425"/>
        <v>no</v>
      </c>
      <c r="F27243">
        <v>16.977276331529001</v>
      </c>
      <c r="G27243">
        <v>17.142471618443398</v>
      </c>
      <c r="H27243">
        <v>0.99036339154637398</v>
      </c>
    </row>
    <row r="27244" spans="1:8" x14ac:dyDescent="0.3">
      <c r="A27244" t="s">
        <v>16</v>
      </c>
      <c r="B27244" t="s">
        <v>8</v>
      </c>
      <c r="C27244">
        <v>2090</v>
      </c>
      <c r="D27244">
        <v>3</v>
      </c>
      <c r="E27244" t="str">
        <f t="shared" si="425"/>
        <v>no</v>
      </c>
      <c r="F27244">
        <v>19.353981713689901</v>
      </c>
      <c r="G27244">
        <v>20.138057186765099</v>
      </c>
      <c r="H27244">
        <v>0.96106498924879102</v>
      </c>
    </row>
    <row r="27245" spans="1:8" x14ac:dyDescent="0.3">
      <c r="A27245" t="s">
        <v>16</v>
      </c>
      <c r="B27245" t="s">
        <v>8</v>
      </c>
      <c r="C27245">
        <v>2090</v>
      </c>
      <c r="D27245">
        <v>4</v>
      </c>
      <c r="E27245" t="str">
        <f t="shared" si="425"/>
        <v>no</v>
      </c>
      <c r="F27245">
        <v>17.540890214413501</v>
      </c>
      <c r="G27245">
        <v>18.201951341398502</v>
      </c>
      <c r="H27245">
        <v>0.96368185396246897</v>
      </c>
    </row>
    <row r="27246" spans="1:8" x14ac:dyDescent="0.3">
      <c r="A27246" t="s">
        <v>16</v>
      </c>
      <c r="B27246" t="s">
        <v>8</v>
      </c>
      <c r="C27246">
        <v>2090</v>
      </c>
      <c r="D27246">
        <v>5</v>
      </c>
      <c r="E27246" t="str">
        <f t="shared" si="425"/>
        <v>no</v>
      </c>
      <c r="F27246">
        <v>14.199305698866301</v>
      </c>
      <c r="G27246">
        <v>15.9185818723943</v>
      </c>
      <c r="H27246">
        <v>0.89199564463028302</v>
      </c>
    </row>
    <row r="27247" spans="1:8" x14ac:dyDescent="0.3">
      <c r="A27247" t="s">
        <v>16</v>
      </c>
      <c r="B27247" t="s">
        <v>8</v>
      </c>
      <c r="C27247">
        <v>2090</v>
      </c>
      <c r="D27247">
        <v>6</v>
      </c>
      <c r="E27247" t="str">
        <f t="shared" si="425"/>
        <v>no</v>
      </c>
      <c r="F27247">
        <v>13.6701211463885</v>
      </c>
      <c r="G27247">
        <v>14.4675725938624</v>
      </c>
      <c r="H27247">
        <v>0.94488007975765798</v>
      </c>
    </row>
    <row r="27248" spans="1:8" x14ac:dyDescent="0.3">
      <c r="A27248" t="s">
        <v>16</v>
      </c>
      <c r="B27248" t="s">
        <v>8</v>
      </c>
      <c r="C27248">
        <v>2090</v>
      </c>
      <c r="D27248">
        <v>7</v>
      </c>
      <c r="E27248" t="str">
        <f t="shared" si="425"/>
        <v>no</v>
      </c>
      <c r="F27248">
        <v>11.992790765383701</v>
      </c>
      <c r="G27248">
        <v>12.977766869172999</v>
      </c>
      <c r="H27248">
        <v>0.924102804918701</v>
      </c>
    </row>
    <row r="27249" spans="1:8" x14ac:dyDescent="0.3">
      <c r="A27249" t="s">
        <v>16</v>
      </c>
      <c r="B27249" t="s">
        <v>8</v>
      </c>
      <c r="C27249">
        <v>2090</v>
      </c>
      <c r="D27249">
        <v>8</v>
      </c>
      <c r="E27249" t="str">
        <f t="shared" si="425"/>
        <v>no</v>
      </c>
      <c r="F27249">
        <v>11.0884487944681</v>
      </c>
      <c r="G27249">
        <v>12.0946284506874</v>
      </c>
      <c r="H27249">
        <v>0.91680772498950502</v>
      </c>
    </row>
    <row r="27250" spans="1:8" x14ac:dyDescent="0.3">
      <c r="A27250" t="s">
        <v>16</v>
      </c>
      <c r="B27250" t="s">
        <v>8</v>
      </c>
      <c r="C27250">
        <v>2090</v>
      </c>
      <c r="D27250">
        <v>9</v>
      </c>
      <c r="E27250" t="str">
        <f t="shared" si="425"/>
        <v>no</v>
      </c>
      <c r="F27250">
        <v>11.0756922814421</v>
      </c>
      <c r="G27250">
        <v>11.497397293629501</v>
      </c>
      <c r="H27250">
        <v>0.963321697822767</v>
      </c>
    </row>
    <row r="27251" spans="1:8" x14ac:dyDescent="0.3">
      <c r="A27251" t="s">
        <v>16</v>
      </c>
      <c r="B27251" t="s">
        <v>8</v>
      </c>
      <c r="C27251">
        <v>2090</v>
      </c>
      <c r="D27251">
        <v>10</v>
      </c>
      <c r="E27251" t="str">
        <f t="shared" si="425"/>
        <v>no</v>
      </c>
      <c r="F27251">
        <v>10.0505479546726</v>
      </c>
      <c r="G27251">
        <v>11.0439520006029</v>
      </c>
      <c r="H27251">
        <v>0.91004994897876401</v>
      </c>
    </row>
    <row r="27252" spans="1:8" x14ac:dyDescent="0.3">
      <c r="A27252" t="s">
        <v>16</v>
      </c>
      <c r="B27252" t="s">
        <v>8</v>
      </c>
      <c r="C27252">
        <v>2090</v>
      </c>
      <c r="D27252">
        <v>11</v>
      </c>
      <c r="E27252" t="str">
        <f t="shared" si="425"/>
        <v>no</v>
      </c>
      <c r="F27252">
        <v>9.4123651400634305</v>
      </c>
      <c r="G27252">
        <v>11.330889378122199</v>
      </c>
      <c r="H27252">
        <v>0.83068193730996598</v>
      </c>
    </row>
    <row r="27253" spans="1:8" x14ac:dyDescent="0.3">
      <c r="A27253" t="s">
        <v>16</v>
      </c>
      <c r="B27253" t="s">
        <v>8</v>
      </c>
      <c r="C27253">
        <v>2090</v>
      </c>
      <c r="D27253">
        <v>12</v>
      </c>
      <c r="E27253" t="str">
        <f t="shared" si="425"/>
        <v>no</v>
      </c>
      <c r="F27253">
        <v>10.797603902944401</v>
      </c>
      <c r="G27253">
        <v>10.764418018935</v>
      </c>
      <c r="H27253">
        <v>1.00308292412567</v>
      </c>
    </row>
    <row r="27254" spans="1:8" x14ac:dyDescent="0.3">
      <c r="A27254" t="s">
        <v>16</v>
      </c>
      <c r="B27254" t="s">
        <v>8</v>
      </c>
      <c r="C27254">
        <v>2091</v>
      </c>
      <c r="D27254">
        <v>1</v>
      </c>
      <c r="E27254" t="str">
        <f t="shared" si="425"/>
        <v>no</v>
      </c>
      <c r="F27254">
        <v>11.155812037973901</v>
      </c>
      <c r="G27254">
        <v>10.9917300172044</v>
      </c>
      <c r="H27254">
        <v>1.01492777028845</v>
      </c>
    </row>
    <row r="27255" spans="1:8" x14ac:dyDescent="0.3">
      <c r="A27255" t="s">
        <v>16</v>
      </c>
      <c r="B27255" t="s">
        <v>8</v>
      </c>
      <c r="C27255">
        <v>2091</v>
      </c>
      <c r="D27255">
        <v>2</v>
      </c>
      <c r="E27255" t="str">
        <f t="shared" si="425"/>
        <v>no</v>
      </c>
      <c r="F27255">
        <v>13.2167869759871</v>
      </c>
      <c r="G27255">
        <v>17.142471618443398</v>
      </c>
      <c r="H27255">
        <v>0.77099657914949404</v>
      </c>
    </row>
    <row r="27256" spans="1:8" x14ac:dyDescent="0.3">
      <c r="A27256" t="s">
        <v>16</v>
      </c>
      <c r="B27256" t="s">
        <v>8</v>
      </c>
      <c r="C27256">
        <v>2091</v>
      </c>
      <c r="D27256">
        <v>3</v>
      </c>
      <c r="E27256" t="str">
        <f t="shared" si="425"/>
        <v>no</v>
      </c>
      <c r="F27256">
        <v>20.6153312482787</v>
      </c>
      <c r="G27256">
        <v>20.138057186765099</v>
      </c>
      <c r="H27256">
        <v>1.0237001045874099</v>
      </c>
    </row>
    <row r="27257" spans="1:8" x14ac:dyDescent="0.3">
      <c r="A27257" t="s">
        <v>16</v>
      </c>
      <c r="B27257" t="s">
        <v>8</v>
      </c>
      <c r="C27257">
        <v>2091</v>
      </c>
      <c r="D27257">
        <v>4</v>
      </c>
      <c r="E27257" t="str">
        <f t="shared" si="425"/>
        <v>no</v>
      </c>
      <c r="F27257">
        <v>19.647893740977199</v>
      </c>
      <c r="G27257">
        <v>18.201951341398502</v>
      </c>
      <c r="H27257">
        <v>1.0794388674301201</v>
      </c>
    </row>
    <row r="27258" spans="1:8" x14ac:dyDescent="0.3">
      <c r="A27258" t="s">
        <v>16</v>
      </c>
      <c r="B27258" t="s">
        <v>8</v>
      </c>
      <c r="C27258">
        <v>2091</v>
      </c>
      <c r="D27258">
        <v>5</v>
      </c>
      <c r="E27258" t="str">
        <f t="shared" si="425"/>
        <v>no</v>
      </c>
      <c r="F27258">
        <v>14.9795545551024</v>
      </c>
      <c r="G27258">
        <v>15.9185818723943</v>
      </c>
      <c r="H27258">
        <v>0.94101061735151803</v>
      </c>
    </row>
    <row r="27259" spans="1:8" x14ac:dyDescent="0.3">
      <c r="A27259" t="s">
        <v>16</v>
      </c>
      <c r="B27259" t="s">
        <v>8</v>
      </c>
      <c r="C27259">
        <v>2091</v>
      </c>
      <c r="D27259">
        <v>6</v>
      </c>
      <c r="E27259" t="str">
        <f t="shared" si="425"/>
        <v>no</v>
      </c>
      <c r="F27259">
        <v>14.523603845423899</v>
      </c>
      <c r="G27259">
        <v>14.4675725938624</v>
      </c>
      <c r="H27259">
        <v>1.00387288546147</v>
      </c>
    </row>
    <row r="27260" spans="1:8" x14ac:dyDescent="0.3">
      <c r="A27260" t="s">
        <v>16</v>
      </c>
      <c r="B27260" t="s">
        <v>8</v>
      </c>
      <c r="C27260">
        <v>2091</v>
      </c>
      <c r="D27260">
        <v>7</v>
      </c>
      <c r="E27260" t="str">
        <f t="shared" si="425"/>
        <v>no</v>
      </c>
      <c r="F27260">
        <v>12.653464431453401</v>
      </c>
      <c r="G27260">
        <v>12.977766869172999</v>
      </c>
      <c r="H27260">
        <v>0.97501092129417599</v>
      </c>
    </row>
    <row r="27261" spans="1:8" x14ac:dyDescent="0.3">
      <c r="A27261" t="s">
        <v>16</v>
      </c>
      <c r="B27261" t="s">
        <v>8</v>
      </c>
      <c r="C27261">
        <v>2091</v>
      </c>
      <c r="D27261">
        <v>8</v>
      </c>
      <c r="E27261" t="str">
        <f t="shared" si="425"/>
        <v>no</v>
      </c>
      <c r="F27261">
        <v>11.927242700915</v>
      </c>
      <c r="G27261">
        <v>12.0946284506874</v>
      </c>
      <c r="H27261">
        <v>0.98616032311741797</v>
      </c>
    </row>
    <row r="27262" spans="1:8" x14ac:dyDescent="0.3">
      <c r="A27262" t="s">
        <v>16</v>
      </c>
      <c r="B27262" t="s">
        <v>8</v>
      </c>
      <c r="C27262">
        <v>2091</v>
      </c>
      <c r="D27262">
        <v>9</v>
      </c>
      <c r="E27262" t="str">
        <f t="shared" si="425"/>
        <v>no</v>
      </c>
      <c r="F27262">
        <v>11.0916095884777</v>
      </c>
      <c r="G27262">
        <v>11.497397293629501</v>
      </c>
      <c r="H27262">
        <v>0.96470612480473095</v>
      </c>
    </row>
    <row r="27263" spans="1:8" x14ac:dyDescent="0.3">
      <c r="A27263" t="s">
        <v>16</v>
      </c>
      <c r="B27263" t="s">
        <v>8</v>
      </c>
      <c r="C27263">
        <v>2091</v>
      </c>
      <c r="D27263">
        <v>10</v>
      </c>
      <c r="E27263" t="str">
        <f t="shared" si="425"/>
        <v>no</v>
      </c>
      <c r="F27263">
        <v>11.5820950618988</v>
      </c>
      <c r="G27263">
        <v>11.0439520006029</v>
      </c>
      <c r="H27263">
        <v>1.0487273995094</v>
      </c>
    </row>
    <row r="27264" spans="1:8" x14ac:dyDescent="0.3">
      <c r="A27264" t="s">
        <v>16</v>
      </c>
      <c r="B27264" t="s">
        <v>8</v>
      </c>
      <c r="C27264">
        <v>2091</v>
      </c>
      <c r="D27264">
        <v>11</v>
      </c>
      <c r="E27264" t="str">
        <f t="shared" si="425"/>
        <v>no</v>
      </c>
      <c r="F27264">
        <v>14.337029460388001</v>
      </c>
      <c r="G27264">
        <v>11.330889378122199</v>
      </c>
      <c r="H27264">
        <v>1.2653048654830299</v>
      </c>
    </row>
    <row r="27265" spans="1:8" x14ac:dyDescent="0.3">
      <c r="A27265" t="s">
        <v>16</v>
      </c>
      <c r="B27265" t="s">
        <v>8</v>
      </c>
      <c r="C27265">
        <v>2091</v>
      </c>
      <c r="D27265">
        <v>12</v>
      </c>
      <c r="E27265" t="str">
        <f t="shared" si="425"/>
        <v>no</v>
      </c>
      <c r="F27265">
        <v>12.138646122270099</v>
      </c>
      <c r="G27265">
        <v>10.764418018935</v>
      </c>
      <c r="H27265">
        <v>1.1276639481036199</v>
      </c>
    </row>
    <row r="27266" spans="1:8" x14ac:dyDescent="0.3">
      <c r="A27266" t="s">
        <v>16</v>
      </c>
      <c r="B27266" t="s">
        <v>8</v>
      </c>
      <c r="C27266">
        <v>2092</v>
      </c>
      <c r="D27266">
        <v>1</v>
      </c>
      <c r="E27266" t="str">
        <f t="shared" si="425"/>
        <v>no</v>
      </c>
      <c r="F27266">
        <v>10.8632768785062</v>
      </c>
      <c r="G27266">
        <v>10.9917300172044</v>
      </c>
      <c r="H27266">
        <v>0.98831365594887399</v>
      </c>
    </row>
    <row r="27267" spans="1:8" x14ac:dyDescent="0.3">
      <c r="A27267" t="s">
        <v>16</v>
      </c>
      <c r="B27267" t="s">
        <v>8</v>
      </c>
      <c r="C27267">
        <v>2092</v>
      </c>
      <c r="D27267">
        <v>2</v>
      </c>
      <c r="E27267" t="str">
        <f t="shared" ref="E27267:E27330" si="426">IF(AND(C27267&gt;=1990,C27267&lt;=2020),"yes","no")</f>
        <v>no</v>
      </c>
      <c r="F27267">
        <v>16.2295549514836</v>
      </c>
      <c r="G27267">
        <v>17.142471618443398</v>
      </c>
      <c r="H27267">
        <v>0.94674533012045103</v>
      </c>
    </row>
    <row r="27268" spans="1:8" x14ac:dyDescent="0.3">
      <c r="A27268" t="s">
        <v>16</v>
      </c>
      <c r="B27268" t="s">
        <v>8</v>
      </c>
      <c r="C27268">
        <v>2092</v>
      </c>
      <c r="D27268">
        <v>3</v>
      </c>
      <c r="E27268" t="str">
        <f t="shared" si="426"/>
        <v>no</v>
      </c>
      <c r="F27268">
        <v>20.671944890601502</v>
      </c>
      <c r="G27268">
        <v>20.138057186765099</v>
      </c>
      <c r="H27268">
        <v>1.0265113808588899</v>
      </c>
    </row>
    <row r="27269" spans="1:8" x14ac:dyDescent="0.3">
      <c r="A27269" t="s">
        <v>16</v>
      </c>
      <c r="B27269" t="s">
        <v>8</v>
      </c>
      <c r="C27269">
        <v>2092</v>
      </c>
      <c r="D27269">
        <v>4</v>
      </c>
      <c r="E27269" t="str">
        <f t="shared" si="426"/>
        <v>no</v>
      </c>
      <c r="F27269">
        <v>18.3834687191362</v>
      </c>
      <c r="G27269">
        <v>18.201951341398502</v>
      </c>
      <c r="H27269">
        <v>1.0099724130854499</v>
      </c>
    </row>
    <row r="27270" spans="1:8" x14ac:dyDescent="0.3">
      <c r="A27270" t="s">
        <v>16</v>
      </c>
      <c r="B27270" t="s">
        <v>8</v>
      </c>
      <c r="C27270">
        <v>2092</v>
      </c>
      <c r="D27270">
        <v>5</v>
      </c>
      <c r="E27270" t="str">
        <f t="shared" si="426"/>
        <v>no</v>
      </c>
      <c r="F27270">
        <v>16.632089786516499</v>
      </c>
      <c r="G27270">
        <v>15.9185818723943</v>
      </c>
      <c r="H27270">
        <v>1.0448223290140899</v>
      </c>
    </row>
    <row r="27271" spans="1:8" x14ac:dyDescent="0.3">
      <c r="A27271" t="s">
        <v>16</v>
      </c>
      <c r="B27271" t="s">
        <v>8</v>
      </c>
      <c r="C27271">
        <v>2092</v>
      </c>
      <c r="D27271">
        <v>6</v>
      </c>
      <c r="E27271" t="str">
        <f t="shared" si="426"/>
        <v>no</v>
      </c>
      <c r="F27271">
        <v>13.949823815599499</v>
      </c>
      <c r="G27271">
        <v>14.4675725938624</v>
      </c>
      <c r="H27271">
        <v>0.96421315497787097</v>
      </c>
    </row>
    <row r="27272" spans="1:8" x14ac:dyDescent="0.3">
      <c r="A27272" t="s">
        <v>16</v>
      </c>
      <c r="B27272" t="s">
        <v>8</v>
      </c>
      <c r="C27272">
        <v>2092</v>
      </c>
      <c r="D27272">
        <v>7</v>
      </c>
      <c r="E27272" t="str">
        <f t="shared" si="426"/>
        <v>no</v>
      </c>
      <c r="F27272">
        <v>12.361689028034601</v>
      </c>
      <c r="G27272">
        <v>12.977766869172999</v>
      </c>
      <c r="H27272">
        <v>0.95252820863952004</v>
      </c>
    </row>
    <row r="27273" spans="1:8" x14ac:dyDescent="0.3">
      <c r="A27273" t="s">
        <v>16</v>
      </c>
      <c r="B27273" t="s">
        <v>8</v>
      </c>
      <c r="C27273">
        <v>2092</v>
      </c>
      <c r="D27273">
        <v>8</v>
      </c>
      <c r="E27273" t="str">
        <f t="shared" si="426"/>
        <v>no</v>
      </c>
      <c r="F27273">
        <v>11.574830931636599</v>
      </c>
      <c r="G27273">
        <v>12.0946284506874</v>
      </c>
      <c r="H27273">
        <v>0.95702244833976202</v>
      </c>
    </row>
    <row r="27274" spans="1:8" x14ac:dyDescent="0.3">
      <c r="A27274" t="s">
        <v>16</v>
      </c>
      <c r="B27274" t="s">
        <v>8</v>
      </c>
      <c r="C27274">
        <v>2092</v>
      </c>
      <c r="D27274">
        <v>9</v>
      </c>
      <c r="E27274" t="str">
        <f t="shared" si="426"/>
        <v>no</v>
      </c>
      <c r="F27274">
        <v>11.8086206008596</v>
      </c>
      <c r="G27274">
        <v>11.497397293629501</v>
      </c>
      <c r="H27274">
        <v>1.0270690226041499</v>
      </c>
    </row>
    <row r="27275" spans="1:8" x14ac:dyDescent="0.3">
      <c r="A27275" t="s">
        <v>16</v>
      </c>
      <c r="B27275" t="s">
        <v>8</v>
      </c>
      <c r="C27275">
        <v>2092</v>
      </c>
      <c r="D27275">
        <v>10</v>
      </c>
      <c r="E27275" t="str">
        <f t="shared" si="426"/>
        <v>no</v>
      </c>
      <c r="F27275">
        <v>12.4759501122447</v>
      </c>
      <c r="G27275">
        <v>11.0439520006029</v>
      </c>
      <c r="H27275">
        <v>1.12966355807809</v>
      </c>
    </row>
    <row r="27276" spans="1:8" x14ac:dyDescent="0.3">
      <c r="A27276" t="s">
        <v>16</v>
      </c>
      <c r="B27276" t="s">
        <v>8</v>
      </c>
      <c r="C27276">
        <v>2092</v>
      </c>
      <c r="D27276">
        <v>11</v>
      </c>
      <c r="E27276" t="str">
        <f t="shared" si="426"/>
        <v>no</v>
      </c>
      <c r="F27276">
        <v>12.41050351204</v>
      </c>
      <c r="G27276">
        <v>11.330889378122199</v>
      </c>
      <c r="H27276">
        <v>1.09528061724814</v>
      </c>
    </row>
    <row r="27277" spans="1:8" x14ac:dyDescent="0.3">
      <c r="A27277" t="s">
        <v>16</v>
      </c>
      <c r="B27277" t="s">
        <v>8</v>
      </c>
      <c r="C27277">
        <v>2092</v>
      </c>
      <c r="D27277">
        <v>12</v>
      </c>
      <c r="E27277" t="str">
        <f t="shared" si="426"/>
        <v>no</v>
      </c>
      <c r="F27277">
        <v>10.3143361824393</v>
      </c>
      <c r="G27277">
        <v>10.764418018935</v>
      </c>
      <c r="H27277">
        <v>0.95818800090223</v>
      </c>
    </row>
    <row r="27278" spans="1:8" x14ac:dyDescent="0.3">
      <c r="A27278" t="s">
        <v>16</v>
      </c>
      <c r="B27278" t="s">
        <v>8</v>
      </c>
      <c r="C27278">
        <v>2093</v>
      </c>
      <c r="D27278">
        <v>1</v>
      </c>
      <c r="E27278" t="str">
        <f t="shared" si="426"/>
        <v>no</v>
      </c>
      <c r="F27278">
        <v>9.4892460064147404</v>
      </c>
      <c r="G27278">
        <v>10.9917300172044</v>
      </c>
      <c r="H27278">
        <v>0.86330777698888905</v>
      </c>
    </row>
    <row r="27279" spans="1:8" x14ac:dyDescent="0.3">
      <c r="A27279" t="s">
        <v>16</v>
      </c>
      <c r="B27279" t="s">
        <v>8</v>
      </c>
      <c r="C27279">
        <v>2093</v>
      </c>
      <c r="D27279">
        <v>2</v>
      </c>
      <c r="E27279" t="str">
        <f t="shared" si="426"/>
        <v>no</v>
      </c>
      <c r="F27279">
        <v>15.7078275571199</v>
      </c>
      <c r="G27279">
        <v>17.142471618443398</v>
      </c>
      <c r="H27279">
        <v>0.916310547670385</v>
      </c>
    </row>
    <row r="27280" spans="1:8" x14ac:dyDescent="0.3">
      <c r="A27280" t="s">
        <v>16</v>
      </c>
      <c r="B27280" t="s">
        <v>8</v>
      </c>
      <c r="C27280">
        <v>2093</v>
      </c>
      <c r="D27280">
        <v>3</v>
      </c>
      <c r="E27280" t="str">
        <f t="shared" si="426"/>
        <v>no</v>
      </c>
      <c r="F27280">
        <v>19.282050280505398</v>
      </c>
      <c r="G27280">
        <v>20.138057186765099</v>
      </c>
      <c r="H27280">
        <v>0.95749307401797301</v>
      </c>
    </row>
    <row r="27281" spans="1:8" x14ac:dyDescent="0.3">
      <c r="A27281" t="s">
        <v>16</v>
      </c>
      <c r="B27281" t="s">
        <v>8</v>
      </c>
      <c r="C27281">
        <v>2093</v>
      </c>
      <c r="D27281">
        <v>4</v>
      </c>
      <c r="E27281" t="str">
        <f t="shared" si="426"/>
        <v>no</v>
      </c>
      <c r="F27281">
        <v>17.423160655916</v>
      </c>
      <c r="G27281">
        <v>18.201951341398502</v>
      </c>
      <c r="H27281">
        <v>0.95721389037497295</v>
      </c>
    </row>
    <row r="27282" spans="1:8" x14ac:dyDescent="0.3">
      <c r="A27282" t="s">
        <v>16</v>
      </c>
      <c r="B27282" t="s">
        <v>8</v>
      </c>
      <c r="C27282">
        <v>2093</v>
      </c>
      <c r="D27282">
        <v>5</v>
      </c>
      <c r="E27282" t="str">
        <f t="shared" si="426"/>
        <v>no</v>
      </c>
      <c r="F27282">
        <v>14.7162982742782</v>
      </c>
      <c r="G27282">
        <v>15.9185818723943</v>
      </c>
      <c r="H27282">
        <v>0.92447294565848803</v>
      </c>
    </row>
    <row r="27283" spans="1:8" x14ac:dyDescent="0.3">
      <c r="A27283" t="s">
        <v>16</v>
      </c>
      <c r="B27283" t="s">
        <v>8</v>
      </c>
      <c r="C27283">
        <v>2093</v>
      </c>
      <c r="D27283">
        <v>6</v>
      </c>
      <c r="E27283" t="str">
        <f t="shared" si="426"/>
        <v>no</v>
      </c>
      <c r="F27283">
        <v>14.392337528787801</v>
      </c>
      <c r="G27283">
        <v>14.4675725938624</v>
      </c>
      <c r="H27283">
        <v>0.99479974511366598</v>
      </c>
    </row>
    <row r="27284" spans="1:8" x14ac:dyDescent="0.3">
      <c r="A27284" t="s">
        <v>16</v>
      </c>
      <c r="B27284" t="s">
        <v>8</v>
      </c>
      <c r="C27284">
        <v>2093</v>
      </c>
      <c r="D27284">
        <v>7</v>
      </c>
      <c r="E27284" t="str">
        <f t="shared" si="426"/>
        <v>no</v>
      </c>
      <c r="F27284">
        <v>12.4899961205482</v>
      </c>
      <c r="G27284">
        <v>12.977766869172999</v>
      </c>
      <c r="H27284">
        <v>0.96241489359903698</v>
      </c>
    </row>
    <row r="27285" spans="1:8" x14ac:dyDescent="0.3">
      <c r="A27285" t="s">
        <v>16</v>
      </c>
      <c r="B27285" t="s">
        <v>8</v>
      </c>
      <c r="C27285">
        <v>2093</v>
      </c>
      <c r="D27285">
        <v>8</v>
      </c>
      <c r="E27285" t="str">
        <f t="shared" si="426"/>
        <v>no</v>
      </c>
      <c r="F27285">
        <v>11.742702307797501</v>
      </c>
      <c r="G27285">
        <v>12.0946284506874</v>
      </c>
      <c r="H27285">
        <v>0.97090227745938595</v>
      </c>
    </row>
    <row r="27286" spans="1:8" x14ac:dyDescent="0.3">
      <c r="A27286" t="s">
        <v>16</v>
      </c>
      <c r="B27286" t="s">
        <v>8</v>
      </c>
      <c r="C27286">
        <v>2093</v>
      </c>
      <c r="D27286">
        <v>9</v>
      </c>
      <c r="E27286" t="str">
        <f t="shared" si="426"/>
        <v>no</v>
      </c>
      <c r="F27286">
        <v>11.0953320010791</v>
      </c>
      <c r="G27286">
        <v>11.497397293629501</v>
      </c>
      <c r="H27286">
        <v>0.96502988613143403</v>
      </c>
    </row>
    <row r="27287" spans="1:8" x14ac:dyDescent="0.3">
      <c r="A27287" t="s">
        <v>16</v>
      </c>
      <c r="B27287" t="s">
        <v>8</v>
      </c>
      <c r="C27287">
        <v>2093</v>
      </c>
      <c r="D27287">
        <v>10</v>
      </c>
      <c r="E27287" t="str">
        <f t="shared" si="426"/>
        <v>no</v>
      </c>
      <c r="F27287">
        <v>10.2783115749986</v>
      </c>
      <c r="G27287">
        <v>11.0439520006029</v>
      </c>
      <c r="H27287">
        <v>0.93067332911601897</v>
      </c>
    </row>
    <row r="27288" spans="1:8" x14ac:dyDescent="0.3">
      <c r="A27288" t="s">
        <v>16</v>
      </c>
      <c r="B27288" t="s">
        <v>8</v>
      </c>
      <c r="C27288">
        <v>2093</v>
      </c>
      <c r="D27288">
        <v>11</v>
      </c>
      <c r="E27288" t="str">
        <f t="shared" si="426"/>
        <v>no</v>
      </c>
      <c r="F27288">
        <v>11.9569210494942</v>
      </c>
      <c r="G27288">
        <v>11.330889378122199</v>
      </c>
      <c r="H27288">
        <v>1.0552500029327601</v>
      </c>
    </row>
    <row r="27289" spans="1:8" x14ac:dyDescent="0.3">
      <c r="A27289" t="s">
        <v>16</v>
      </c>
      <c r="B27289" t="s">
        <v>8</v>
      </c>
      <c r="C27289">
        <v>2093</v>
      </c>
      <c r="D27289">
        <v>12</v>
      </c>
      <c r="E27289" t="str">
        <f t="shared" si="426"/>
        <v>no</v>
      </c>
      <c r="F27289">
        <v>10.820373187333599</v>
      </c>
      <c r="G27289">
        <v>10.764418018935</v>
      </c>
      <c r="H27289">
        <v>1.0051981601141999</v>
      </c>
    </row>
    <row r="27290" spans="1:8" x14ac:dyDescent="0.3">
      <c r="A27290" t="s">
        <v>16</v>
      </c>
      <c r="B27290" t="s">
        <v>8</v>
      </c>
      <c r="C27290">
        <v>2094</v>
      </c>
      <c r="D27290">
        <v>1</v>
      </c>
      <c r="E27290" t="str">
        <f t="shared" si="426"/>
        <v>no</v>
      </c>
      <c r="F27290">
        <v>9.6146807079289598</v>
      </c>
      <c r="G27290">
        <v>10.9917300172044</v>
      </c>
      <c r="H27290">
        <v>0.87471951120341895</v>
      </c>
    </row>
    <row r="27291" spans="1:8" x14ac:dyDescent="0.3">
      <c r="A27291" t="s">
        <v>16</v>
      </c>
      <c r="B27291" t="s">
        <v>8</v>
      </c>
      <c r="C27291">
        <v>2094</v>
      </c>
      <c r="D27291">
        <v>2</v>
      </c>
      <c r="E27291" t="str">
        <f t="shared" si="426"/>
        <v>no</v>
      </c>
      <c r="F27291">
        <v>15.919886606536499</v>
      </c>
      <c r="G27291">
        <v>17.142471618443398</v>
      </c>
      <c r="H27291">
        <v>0.92868093708310195</v>
      </c>
    </row>
    <row r="27292" spans="1:8" x14ac:dyDescent="0.3">
      <c r="A27292" t="s">
        <v>16</v>
      </c>
      <c r="B27292" t="s">
        <v>8</v>
      </c>
      <c r="C27292">
        <v>2094</v>
      </c>
      <c r="D27292">
        <v>3</v>
      </c>
      <c r="E27292" t="str">
        <f t="shared" si="426"/>
        <v>no</v>
      </c>
      <c r="F27292">
        <v>21.5575322567753</v>
      </c>
      <c r="G27292">
        <v>20.138057186765099</v>
      </c>
      <c r="H27292">
        <v>1.07048719034044</v>
      </c>
    </row>
    <row r="27293" spans="1:8" x14ac:dyDescent="0.3">
      <c r="A27293" t="s">
        <v>16</v>
      </c>
      <c r="B27293" t="s">
        <v>8</v>
      </c>
      <c r="C27293">
        <v>2094</v>
      </c>
      <c r="D27293">
        <v>4</v>
      </c>
      <c r="E27293" t="str">
        <f t="shared" si="426"/>
        <v>no</v>
      </c>
      <c r="F27293">
        <v>18.362907677979202</v>
      </c>
      <c r="G27293">
        <v>18.201951341398502</v>
      </c>
      <c r="H27293">
        <v>1.00884280666187</v>
      </c>
    </row>
    <row r="27294" spans="1:8" x14ac:dyDescent="0.3">
      <c r="A27294" t="s">
        <v>16</v>
      </c>
      <c r="B27294" t="s">
        <v>8</v>
      </c>
      <c r="C27294">
        <v>2094</v>
      </c>
      <c r="D27294">
        <v>5</v>
      </c>
      <c r="E27294" t="str">
        <f t="shared" si="426"/>
        <v>no</v>
      </c>
      <c r="F27294">
        <v>15.2282521178689</v>
      </c>
      <c r="G27294">
        <v>15.9185818723943</v>
      </c>
      <c r="H27294">
        <v>0.95663371523549001</v>
      </c>
    </row>
    <row r="27295" spans="1:8" x14ac:dyDescent="0.3">
      <c r="A27295" t="s">
        <v>16</v>
      </c>
      <c r="B27295" t="s">
        <v>8</v>
      </c>
      <c r="C27295">
        <v>2094</v>
      </c>
      <c r="D27295">
        <v>6</v>
      </c>
      <c r="E27295" t="str">
        <f t="shared" si="426"/>
        <v>no</v>
      </c>
      <c r="F27295">
        <v>14.577787380271801</v>
      </c>
      <c r="G27295">
        <v>14.4675725938624</v>
      </c>
      <c r="H27295">
        <v>1.00761805656715</v>
      </c>
    </row>
    <row r="27296" spans="1:8" x14ac:dyDescent="0.3">
      <c r="A27296" t="s">
        <v>16</v>
      </c>
      <c r="B27296" t="s">
        <v>8</v>
      </c>
      <c r="C27296">
        <v>2094</v>
      </c>
      <c r="D27296">
        <v>7</v>
      </c>
      <c r="E27296" t="str">
        <f t="shared" si="426"/>
        <v>no</v>
      </c>
      <c r="F27296">
        <v>12.6011683196117</v>
      </c>
      <c r="G27296">
        <v>12.977766869172999</v>
      </c>
      <c r="H27296">
        <v>0.97098125175481598</v>
      </c>
    </row>
    <row r="27297" spans="1:8" x14ac:dyDescent="0.3">
      <c r="A27297" t="s">
        <v>16</v>
      </c>
      <c r="B27297" t="s">
        <v>8</v>
      </c>
      <c r="C27297">
        <v>2094</v>
      </c>
      <c r="D27297">
        <v>8</v>
      </c>
      <c r="E27297" t="str">
        <f t="shared" si="426"/>
        <v>no</v>
      </c>
      <c r="F27297">
        <v>11.4555609455115</v>
      </c>
      <c r="G27297">
        <v>12.0946284506874</v>
      </c>
      <c r="H27297">
        <v>0.94716104692412995</v>
      </c>
    </row>
    <row r="27298" spans="1:8" x14ac:dyDescent="0.3">
      <c r="A27298" t="s">
        <v>16</v>
      </c>
      <c r="B27298" t="s">
        <v>8</v>
      </c>
      <c r="C27298">
        <v>2094</v>
      </c>
      <c r="D27298">
        <v>9</v>
      </c>
      <c r="E27298" t="str">
        <f t="shared" si="426"/>
        <v>no</v>
      </c>
      <c r="F27298">
        <v>11.0420155147623</v>
      </c>
      <c r="G27298">
        <v>11.497397293629501</v>
      </c>
      <c r="H27298">
        <v>0.96039262041336404</v>
      </c>
    </row>
    <row r="27299" spans="1:8" x14ac:dyDescent="0.3">
      <c r="A27299" t="s">
        <v>16</v>
      </c>
      <c r="B27299" t="s">
        <v>8</v>
      </c>
      <c r="C27299">
        <v>2094</v>
      </c>
      <c r="D27299">
        <v>10</v>
      </c>
      <c r="E27299" t="str">
        <f t="shared" si="426"/>
        <v>no</v>
      </c>
      <c r="F27299">
        <v>10.8360699023953</v>
      </c>
      <c r="G27299">
        <v>11.0439520006029</v>
      </c>
      <c r="H27299">
        <v>0.98117683794748201</v>
      </c>
    </row>
    <row r="27300" spans="1:8" x14ac:dyDescent="0.3">
      <c r="A27300" t="s">
        <v>16</v>
      </c>
      <c r="B27300" t="s">
        <v>8</v>
      </c>
      <c r="C27300">
        <v>2094</v>
      </c>
      <c r="D27300">
        <v>11</v>
      </c>
      <c r="E27300" t="str">
        <f t="shared" si="426"/>
        <v>no</v>
      </c>
      <c r="F27300">
        <v>13.424262637174801</v>
      </c>
      <c r="G27300">
        <v>11.330889378122199</v>
      </c>
      <c r="H27300">
        <v>1.1847492451117301</v>
      </c>
    </row>
    <row r="27301" spans="1:8" x14ac:dyDescent="0.3">
      <c r="A27301" t="s">
        <v>16</v>
      </c>
      <c r="B27301" t="s">
        <v>8</v>
      </c>
      <c r="C27301">
        <v>2094</v>
      </c>
      <c r="D27301">
        <v>12</v>
      </c>
      <c r="E27301" t="str">
        <f t="shared" si="426"/>
        <v>no</v>
      </c>
      <c r="F27301">
        <v>11.5310398306772</v>
      </c>
      <c r="G27301">
        <v>10.764418018935</v>
      </c>
      <c r="H27301">
        <v>1.0712181383511601</v>
      </c>
    </row>
    <row r="27302" spans="1:8" x14ac:dyDescent="0.3">
      <c r="A27302" t="s">
        <v>16</v>
      </c>
      <c r="B27302" t="s">
        <v>8</v>
      </c>
      <c r="C27302">
        <v>2095</v>
      </c>
      <c r="D27302">
        <v>1</v>
      </c>
      <c r="E27302" t="str">
        <f t="shared" si="426"/>
        <v>no</v>
      </c>
      <c r="F27302">
        <v>10.548591295718399</v>
      </c>
      <c r="G27302">
        <v>10.9917300172044</v>
      </c>
      <c r="H27302">
        <v>0.95968435170875199</v>
      </c>
    </row>
    <row r="27303" spans="1:8" x14ac:dyDescent="0.3">
      <c r="A27303" t="s">
        <v>16</v>
      </c>
      <c r="B27303" t="s">
        <v>8</v>
      </c>
      <c r="C27303">
        <v>2095</v>
      </c>
      <c r="D27303">
        <v>2</v>
      </c>
      <c r="E27303" t="str">
        <f t="shared" si="426"/>
        <v>no</v>
      </c>
      <c r="F27303">
        <v>16.5889888439538</v>
      </c>
      <c r="G27303">
        <v>17.142471618443398</v>
      </c>
      <c r="H27303">
        <v>0.96771277871657002</v>
      </c>
    </row>
    <row r="27304" spans="1:8" x14ac:dyDescent="0.3">
      <c r="A27304" t="s">
        <v>16</v>
      </c>
      <c r="B27304" t="s">
        <v>8</v>
      </c>
      <c r="C27304">
        <v>2095</v>
      </c>
      <c r="D27304">
        <v>3</v>
      </c>
      <c r="E27304" t="str">
        <f t="shared" si="426"/>
        <v>no</v>
      </c>
      <c r="F27304">
        <v>19.454318261429499</v>
      </c>
      <c r="G27304">
        <v>20.138057186765099</v>
      </c>
      <c r="H27304">
        <v>0.96604742359233498</v>
      </c>
    </row>
    <row r="27305" spans="1:8" x14ac:dyDescent="0.3">
      <c r="A27305" t="s">
        <v>16</v>
      </c>
      <c r="B27305" t="s">
        <v>8</v>
      </c>
      <c r="C27305">
        <v>2095</v>
      </c>
      <c r="D27305">
        <v>4</v>
      </c>
      <c r="E27305" t="str">
        <f t="shared" si="426"/>
        <v>no</v>
      </c>
      <c r="F27305">
        <v>17.6391614283718</v>
      </c>
      <c r="G27305">
        <v>18.201951341398502</v>
      </c>
      <c r="H27305">
        <v>0.96908079235732103</v>
      </c>
    </row>
    <row r="27306" spans="1:8" x14ac:dyDescent="0.3">
      <c r="A27306" t="s">
        <v>16</v>
      </c>
      <c r="B27306" t="s">
        <v>8</v>
      </c>
      <c r="C27306">
        <v>2095</v>
      </c>
      <c r="D27306">
        <v>5</v>
      </c>
      <c r="E27306" t="str">
        <f t="shared" si="426"/>
        <v>no</v>
      </c>
      <c r="F27306">
        <v>15.2849042595643</v>
      </c>
      <c r="G27306">
        <v>15.9185818723943</v>
      </c>
      <c r="H27306">
        <v>0.96019258386772999</v>
      </c>
    </row>
    <row r="27307" spans="1:8" x14ac:dyDescent="0.3">
      <c r="A27307" t="s">
        <v>16</v>
      </c>
      <c r="B27307" t="s">
        <v>8</v>
      </c>
      <c r="C27307">
        <v>2095</v>
      </c>
      <c r="D27307">
        <v>6</v>
      </c>
      <c r="E27307" t="str">
        <f t="shared" si="426"/>
        <v>no</v>
      </c>
      <c r="F27307">
        <v>14.425089182626399</v>
      </c>
      <c r="G27307">
        <v>14.4675725938624</v>
      </c>
      <c r="H27307">
        <v>0.99706354255626295</v>
      </c>
    </row>
    <row r="27308" spans="1:8" x14ac:dyDescent="0.3">
      <c r="A27308" t="s">
        <v>16</v>
      </c>
      <c r="B27308" t="s">
        <v>8</v>
      </c>
      <c r="C27308">
        <v>2095</v>
      </c>
      <c r="D27308">
        <v>7</v>
      </c>
      <c r="E27308" t="str">
        <f t="shared" si="426"/>
        <v>no</v>
      </c>
      <c r="F27308">
        <v>12.470919665856499</v>
      </c>
      <c r="G27308">
        <v>12.977766869172999</v>
      </c>
      <c r="H27308">
        <v>0.96094496006702101</v>
      </c>
    </row>
    <row r="27309" spans="1:8" x14ac:dyDescent="0.3">
      <c r="A27309" t="s">
        <v>16</v>
      </c>
      <c r="B27309" t="s">
        <v>8</v>
      </c>
      <c r="C27309">
        <v>2095</v>
      </c>
      <c r="D27309">
        <v>8</v>
      </c>
      <c r="E27309" t="str">
        <f t="shared" si="426"/>
        <v>no</v>
      </c>
      <c r="F27309">
        <v>11.689112537219399</v>
      </c>
      <c r="G27309">
        <v>12.0946284506874</v>
      </c>
      <c r="H27309">
        <v>0.96647140380365104</v>
      </c>
    </row>
    <row r="27310" spans="1:8" x14ac:dyDescent="0.3">
      <c r="A27310" t="s">
        <v>16</v>
      </c>
      <c r="B27310" t="s">
        <v>8</v>
      </c>
      <c r="C27310">
        <v>2095</v>
      </c>
      <c r="D27310">
        <v>9</v>
      </c>
      <c r="E27310" t="str">
        <f t="shared" si="426"/>
        <v>no</v>
      </c>
      <c r="F27310">
        <v>11.4313991598783</v>
      </c>
      <c r="G27310">
        <v>11.497397293629501</v>
      </c>
      <c r="H27310">
        <v>0.99425973269726498</v>
      </c>
    </row>
    <row r="27311" spans="1:8" x14ac:dyDescent="0.3">
      <c r="A27311" t="s">
        <v>16</v>
      </c>
      <c r="B27311" t="s">
        <v>8</v>
      </c>
      <c r="C27311">
        <v>2095</v>
      </c>
      <c r="D27311">
        <v>10</v>
      </c>
      <c r="E27311" t="str">
        <f t="shared" si="426"/>
        <v>no</v>
      </c>
      <c r="F27311">
        <v>11.175866211103299</v>
      </c>
      <c r="G27311">
        <v>11.0439520006029</v>
      </c>
      <c r="H27311">
        <v>1.0119444751745801</v>
      </c>
    </row>
    <row r="27312" spans="1:8" x14ac:dyDescent="0.3">
      <c r="A27312" t="s">
        <v>16</v>
      </c>
      <c r="B27312" t="s">
        <v>8</v>
      </c>
      <c r="C27312">
        <v>2095</v>
      </c>
      <c r="D27312">
        <v>11</v>
      </c>
      <c r="E27312" t="str">
        <f t="shared" si="426"/>
        <v>no</v>
      </c>
      <c r="F27312">
        <v>12.328873409463601</v>
      </c>
      <c r="G27312">
        <v>11.330889378122199</v>
      </c>
      <c r="H27312">
        <v>1.0880764076003</v>
      </c>
    </row>
    <row r="27313" spans="1:8" x14ac:dyDescent="0.3">
      <c r="A27313" t="s">
        <v>16</v>
      </c>
      <c r="B27313" t="s">
        <v>8</v>
      </c>
      <c r="C27313">
        <v>2095</v>
      </c>
      <c r="D27313">
        <v>12</v>
      </c>
      <c r="E27313" t="str">
        <f t="shared" si="426"/>
        <v>no</v>
      </c>
      <c r="F27313">
        <v>10.8132150645934</v>
      </c>
      <c r="G27313">
        <v>10.764418018935</v>
      </c>
      <c r="H27313">
        <v>1.00453318010992</v>
      </c>
    </row>
    <row r="27314" spans="1:8" x14ac:dyDescent="0.3">
      <c r="A27314" t="s">
        <v>16</v>
      </c>
      <c r="B27314" t="s">
        <v>8</v>
      </c>
      <c r="C27314">
        <v>2096</v>
      </c>
      <c r="D27314">
        <v>1</v>
      </c>
      <c r="E27314" t="str">
        <f t="shared" si="426"/>
        <v>no</v>
      </c>
      <c r="F27314">
        <v>10.134291157536</v>
      </c>
      <c r="G27314">
        <v>10.9917300172044</v>
      </c>
      <c r="H27314">
        <v>0.92199236532135698</v>
      </c>
    </row>
    <row r="27315" spans="1:8" x14ac:dyDescent="0.3">
      <c r="A27315" t="s">
        <v>16</v>
      </c>
      <c r="B27315" t="s">
        <v>8</v>
      </c>
      <c r="C27315">
        <v>2096</v>
      </c>
      <c r="D27315">
        <v>2</v>
      </c>
      <c r="E27315" t="str">
        <f t="shared" si="426"/>
        <v>no</v>
      </c>
      <c r="F27315">
        <v>14.521685501979</v>
      </c>
      <c r="G27315">
        <v>17.142471618443398</v>
      </c>
      <c r="H27315">
        <v>0.84711737170708001</v>
      </c>
    </row>
    <row r="27316" spans="1:8" x14ac:dyDescent="0.3">
      <c r="A27316" t="s">
        <v>16</v>
      </c>
      <c r="B27316" t="s">
        <v>8</v>
      </c>
      <c r="C27316">
        <v>2096</v>
      </c>
      <c r="D27316">
        <v>3</v>
      </c>
      <c r="E27316" t="str">
        <f t="shared" si="426"/>
        <v>no</v>
      </c>
      <c r="F27316">
        <v>17.078925454616702</v>
      </c>
      <c r="G27316">
        <v>20.138057186765099</v>
      </c>
      <c r="H27316">
        <v>0.848092012860166</v>
      </c>
    </row>
    <row r="27317" spans="1:8" x14ac:dyDescent="0.3">
      <c r="A27317" t="s">
        <v>16</v>
      </c>
      <c r="B27317" t="s">
        <v>8</v>
      </c>
      <c r="C27317">
        <v>2096</v>
      </c>
      <c r="D27317">
        <v>4</v>
      </c>
      <c r="E27317" t="str">
        <f t="shared" si="426"/>
        <v>no</v>
      </c>
      <c r="F27317">
        <v>17.135138848175799</v>
      </c>
      <c r="G27317">
        <v>18.201951341398502</v>
      </c>
      <c r="H27317">
        <v>0.94139021288358904</v>
      </c>
    </row>
    <row r="27318" spans="1:8" x14ac:dyDescent="0.3">
      <c r="A27318" t="s">
        <v>16</v>
      </c>
      <c r="B27318" t="s">
        <v>8</v>
      </c>
      <c r="C27318">
        <v>2096</v>
      </c>
      <c r="D27318">
        <v>5</v>
      </c>
      <c r="E27318" t="str">
        <f t="shared" si="426"/>
        <v>no</v>
      </c>
      <c r="F27318">
        <v>15.8621403128232</v>
      </c>
      <c r="G27318">
        <v>15.9185818723943</v>
      </c>
      <c r="H27318">
        <v>0.99645436006652099</v>
      </c>
    </row>
    <row r="27319" spans="1:8" x14ac:dyDescent="0.3">
      <c r="A27319" t="s">
        <v>16</v>
      </c>
      <c r="B27319" t="s">
        <v>8</v>
      </c>
      <c r="C27319">
        <v>2096</v>
      </c>
      <c r="D27319">
        <v>6</v>
      </c>
      <c r="E27319" t="str">
        <f t="shared" si="426"/>
        <v>no</v>
      </c>
      <c r="F27319">
        <v>13.6522097198071</v>
      </c>
      <c r="G27319">
        <v>14.4675725938624</v>
      </c>
      <c r="H27319">
        <v>0.94364204024099696</v>
      </c>
    </row>
    <row r="27320" spans="1:8" x14ac:dyDescent="0.3">
      <c r="A27320" t="s">
        <v>16</v>
      </c>
      <c r="B27320" t="s">
        <v>8</v>
      </c>
      <c r="C27320">
        <v>2096</v>
      </c>
      <c r="D27320">
        <v>7</v>
      </c>
      <c r="E27320" t="str">
        <f t="shared" si="426"/>
        <v>no</v>
      </c>
      <c r="F27320">
        <v>12.506617339738501</v>
      </c>
      <c r="G27320">
        <v>12.977766869172999</v>
      </c>
      <c r="H27320">
        <v>0.96369563930497204</v>
      </c>
    </row>
    <row r="27321" spans="1:8" x14ac:dyDescent="0.3">
      <c r="A27321" t="s">
        <v>16</v>
      </c>
      <c r="B27321" t="s">
        <v>8</v>
      </c>
      <c r="C27321">
        <v>2096</v>
      </c>
      <c r="D27321">
        <v>8</v>
      </c>
      <c r="E27321" t="str">
        <f t="shared" si="426"/>
        <v>no</v>
      </c>
      <c r="F27321">
        <v>11.389271902471201</v>
      </c>
      <c r="G27321">
        <v>12.0946284506874</v>
      </c>
      <c r="H27321">
        <v>0.94168018049565305</v>
      </c>
    </row>
    <row r="27322" spans="1:8" x14ac:dyDescent="0.3">
      <c r="A27322" t="s">
        <v>16</v>
      </c>
      <c r="B27322" t="s">
        <v>8</v>
      </c>
      <c r="C27322">
        <v>2096</v>
      </c>
      <c r="D27322">
        <v>9</v>
      </c>
      <c r="E27322" t="str">
        <f t="shared" si="426"/>
        <v>no</v>
      </c>
      <c r="F27322">
        <v>10.7131356980807</v>
      </c>
      <c r="G27322">
        <v>11.497397293629501</v>
      </c>
      <c r="H27322">
        <v>0.93178790159896996</v>
      </c>
    </row>
    <row r="27323" spans="1:8" x14ac:dyDescent="0.3">
      <c r="A27323" t="s">
        <v>16</v>
      </c>
      <c r="B27323" t="s">
        <v>8</v>
      </c>
      <c r="C27323">
        <v>2096</v>
      </c>
      <c r="D27323">
        <v>10</v>
      </c>
      <c r="E27323" t="str">
        <f t="shared" si="426"/>
        <v>no</v>
      </c>
      <c r="F27323">
        <v>11.025176256594399</v>
      </c>
      <c r="G27323">
        <v>11.0439520006029</v>
      </c>
      <c r="H27323">
        <v>0.99829990713401995</v>
      </c>
    </row>
    <row r="27324" spans="1:8" x14ac:dyDescent="0.3">
      <c r="A27324" t="s">
        <v>16</v>
      </c>
      <c r="B27324" t="s">
        <v>8</v>
      </c>
      <c r="C27324">
        <v>2096</v>
      </c>
      <c r="D27324">
        <v>11</v>
      </c>
      <c r="E27324" t="str">
        <f t="shared" si="426"/>
        <v>no</v>
      </c>
      <c r="F27324">
        <v>11.3543546562299</v>
      </c>
      <c r="G27324">
        <v>11.330889378122199</v>
      </c>
      <c r="H27324">
        <v>1.00207091229335</v>
      </c>
    </row>
    <row r="27325" spans="1:8" x14ac:dyDescent="0.3">
      <c r="A27325" t="s">
        <v>16</v>
      </c>
      <c r="B27325" t="s">
        <v>8</v>
      </c>
      <c r="C27325">
        <v>2096</v>
      </c>
      <c r="D27325">
        <v>12</v>
      </c>
      <c r="E27325" t="str">
        <f t="shared" si="426"/>
        <v>no</v>
      </c>
      <c r="F27325">
        <v>12.166836660983099</v>
      </c>
      <c r="G27325">
        <v>10.764418018935</v>
      </c>
      <c r="H27325">
        <v>1.1302828113495</v>
      </c>
    </row>
    <row r="27326" spans="1:8" x14ac:dyDescent="0.3">
      <c r="A27326" t="s">
        <v>16</v>
      </c>
      <c r="B27326" t="s">
        <v>8</v>
      </c>
      <c r="C27326">
        <v>2097</v>
      </c>
      <c r="D27326">
        <v>1</v>
      </c>
      <c r="E27326" t="str">
        <f t="shared" si="426"/>
        <v>no</v>
      </c>
      <c r="F27326">
        <v>12.620601859174601</v>
      </c>
      <c r="G27326">
        <v>10.9917300172044</v>
      </c>
      <c r="H27326">
        <v>1.1481906705696601</v>
      </c>
    </row>
    <row r="27327" spans="1:8" x14ac:dyDescent="0.3">
      <c r="A27327" t="s">
        <v>16</v>
      </c>
      <c r="B27327" t="s">
        <v>8</v>
      </c>
      <c r="C27327">
        <v>2097</v>
      </c>
      <c r="D27327">
        <v>2</v>
      </c>
      <c r="E27327" t="str">
        <f t="shared" si="426"/>
        <v>no</v>
      </c>
      <c r="F27327">
        <v>17.1046804712248</v>
      </c>
      <c r="G27327">
        <v>17.142471618443398</v>
      </c>
      <c r="H27327">
        <v>0.99779546683467102</v>
      </c>
    </row>
    <row r="27328" spans="1:8" x14ac:dyDescent="0.3">
      <c r="A27328" t="s">
        <v>16</v>
      </c>
      <c r="B27328" t="s">
        <v>8</v>
      </c>
      <c r="C27328">
        <v>2097</v>
      </c>
      <c r="D27328">
        <v>3</v>
      </c>
      <c r="E27328" t="str">
        <f t="shared" si="426"/>
        <v>no</v>
      </c>
      <c r="F27328">
        <v>19.046105886078202</v>
      </c>
      <c r="G27328">
        <v>20.138057186765099</v>
      </c>
      <c r="H27328">
        <v>0.94577673056741196</v>
      </c>
    </row>
    <row r="27329" spans="1:8" x14ac:dyDescent="0.3">
      <c r="A27329" t="s">
        <v>16</v>
      </c>
      <c r="B27329" t="s">
        <v>8</v>
      </c>
      <c r="C27329">
        <v>2097</v>
      </c>
      <c r="D27329">
        <v>4</v>
      </c>
      <c r="E27329" t="str">
        <f t="shared" si="426"/>
        <v>no</v>
      </c>
      <c r="F27329">
        <v>17.632836415698598</v>
      </c>
      <c r="G27329">
        <v>18.201951341398502</v>
      </c>
      <c r="H27329">
        <v>0.96873330144524195</v>
      </c>
    </row>
    <row r="27330" spans="1:8" x14ac:dyDescent="0.3">
      <c r="A27330" t="s">
        <v>16</v>
      </c>
      <c r="B27330" t="s">
        <v>8</v>
      </c>
      <c r="C27330">
        <v>2097</v>
      </c>
      <c r="D27330">
        <v>5</v>
      </c>
      <c r="E27330" t="str">
        <f t="shared" si="426"/>
        <v>no</v>
      </c>
      <c r="F27330">
        <v>14.9474295073774</v>
      </c>
      <c r="G27330">
        <v>15.9185818723943</v>
      </c>
      <c r="H27330">
        <v>0.93899253257597104</v>
      </c>
    </row>
    <row r="27331" spans="1:8" x14ac:dyDescent="0.3">
      <c r="A27331" t="s">
        <v>16</v>
      </c>
      <c r="B27331" t="s">
        <v>8</v>
      </c>
      <c r="C27331">
        <v>2097</v>
      </c>
      <c r="D27331">
        <v>6</v>
      </c>
      <c r="E27331" t="str">
        <f t="shared" ref="E27331:E27394" si="427">IF(AND(C27331&gt;=1990,C27331&lt;=2020),"yes","no")</f>
        <v>no</v>
      </c>
      <c r="F27331">
        <v>13.7080623706214</v>
      </c>
      <c r="G27331">
        <v>14.4675725938624</v>
      </c>
      <c r="H27331">
        <v>0.94750258080175198</v>
      </c>
    </row>
    <row r="27332" spans="1:8" x14ac:dyDescent="0.3">
      <c r="A27332" t="s">
        <v>16</v>
      </c>
      <c r="B27332" t="s">
        <v>8</v>
      </c>
      <c r="C27332">
        <v>2097</v>
      </c>
      <c r="D27332">
        <v>7</v>
      </c>
      <c r="E27332" t="str">
        <f t="shared" si="427"/>
        <v>no</v>
      </c>
      <c r="F27332">
        <v>12.068583864605801</v>
      </c>
      <c r="G27332">
        <v>12.977766869172999</v>
      </c>
      <c r="H27332">
        <v>0.92994303151439905</v>
      </c>
    </row>
    <row r="27333" spans="1:8" x14ac:dyDescent="0.3">
      <c r="A27333" t="s">
        <v>16</v>
      </c>
      <c r="B27333" t="s">
        <v>8</v>
      </c>
      <c r="C27333">
        <v>2097</v>
      </c>
      <c r="D27333">
        <v>8</v>
      </c>
      <c r="E27333" t="str">
        <f t="shared" si="427"/>
        <v>no</v>
      </c>
      <c r="F27333">
        <v>11.3918228730134</v>
      </c>
      <c r="G27333">
        <v>12.0946284506874</v>
      </c>
      <c r="H27333">
        <v>0.94189109814001504</v>
      </c>
    </row>
    <row r="27334" spans="1:8" x14ac:dyDescent="0.3">
      <c r="A27334" t="s">
        <v>16</v>
      </c>
      <c r="B27334" t="s">
        <v>8</v>
      </c>
      <c r="C27334">
        <v>2097</v>
      </c>
      <c r="D27334">
        <v>9</v>
      </c>
      <c r="E27334" t="str">
        <f t="shared" si="427"/>
        <v>no</v>
      </c>
      <c r="F27334">
        <v>11.0290246873441</v>
      </c>
      <c r="G27334">
        <v>11.497397293629501</v>
      </c>
      <c r="H27334">
        <v>0.95926272752660902</v>
      </c>
    </row>
    <row r="27335" spans="1:8" x14ac:dyDescent="0.3">
      <c r="A27335" t="s">
        <v>16</v>
      </c>
      <c r="B27335" t="s">
        <v>8</v>
      </c>
      <c r="C27335">
        <v>2097</v>
      </c>
      <c r="D27335">
        <v>10</v>
      </c>
      <c r="E27335" t="str">
        <f t="shared" si="427"/>
        <v>no</v>
      </c>
      <c r="F27335">
        <v>10.7162024993287</v>
      </c>
      <c r="G27335">
        <v>11.0439520006029</v>
      </c>
      <c r="H27335">
        <v>0.97032316862149504</v>
      </c>
    </row>
    <row r="27336" spans="1:8" x14ac:dyDescent="0.3">
      <c r="A27336" t="s">
        <v>16</v>
      </c>
      <c r="B27336" t="s">
        <v>8</v>
      </c>
      <c r="C27336">
        <v>2097</v>
      </c>
      <c r="D27336">
        <v>11</v>
      </c>
      <c r="E27336" t="str">
        <f t="shared" si="427"/>
        <v>no</v>
      </c>
      <c r="F27336">
        <v>10.924699611064399</v>
      </c>
      <c r="G27336">
        <v>11.330889378122199</v>
      </c>
      <c r="H27336">
        <v>0.964151996061131</v>
      </c>
    </row>
    <row r="27337" spans="1:8" x14ac:dyDescent="0.3">
      <c r="A27337" t="s">
        <v>16</v>
      </c>
      <c r="B27337" t="s">
        <v>8</v>
      </c>
      <c r="C27337">
        <v>2097</v>
      </c>
      <c r="D27337">
        <v>12</v>
      </c>
      <c r="E27337" t="str">
        <f t="shared" si="427"/>
        <v>no</v>
      </c>
      <c r="F27337">
        <v>10.679530501579301</v>
      </c>
      <c r="G27337">
        <v>10.764418018935</v>
      </c>
      <c r="H27337">
        <v>0.99211406346293496</v>
      </c>
    </row>
    <row r="27338" spans="1:8" x14ac:dyDescent="0.3">
      <c r="A27338" t="s">
        <v>16</v>
      </c>
      <c r="B27338" t="s">
        <v>8</v>
      </c>
      <c r="C27338">
        <v>2098</v>
      </c>
      <c r="D27338">
        <v>1</v>
      </c>
      <c r="E27338" t="str">
        <f t="shared" si="427"/>
        <v>no</v>
      </c>
      <c r="F27338">
        <v>11.099462020836601</v>
      </c>
      <c r="G27338">
        <v>10.9917300172044</v>
      </c>
      <c r="H27338">
        <v>1.0098011872074399</v>
      </c>
    </row>
    <row r="27339" spans="1:8" x14ac:dyDescent="0.3">
      <c r="A27339" t="s">
        <v>16</v>
      </c>
      <c r="B27339" t="s">
        <v>8</v>
      </c>
      <c r="C27339">
        <v>2098</v>
      </c>
      <c r="D27339">
        <v>2</v>
      </c>
      <c r="E27339" t="str">
        <f t="shared" si="427"/>
        <v>no</v>
      </c>
      <c r="F27339">
        <v>18.965088347537101</v>
      </c>
      <c r="G27339">
        <v>17.142471618443398</v>
      </c>
      <c r="H27339">
        <v>1.1063217002577901</v>
      </c>
    </row>
    <row r="27340" spans="1:8" x14ac:dyDescent="0.3">
      <c r="A27340" t="s">
        <v>16</v>
      </c>
      <c r="B27340" t="s">
        <v>8</v>
      </c>
      <c r="C27340">
        <v>2098</v>
      </c>
      <c r="D27340">
        <v>3</v>
      </c>
      <c r="E27340" t="str">
        <f t="shared" si="427"/>
        <v>no</v>
      </c>
      <c r="F27340">
        <v>18.978733310825199</v>
      </c>
      <c r="G27340">
        <v>20.138057186765099</v>
      </c>
      <c r="H27340">
        <v>0.94243119556231203</v>
      </c>
    </row>
    <row r="27341" spans="1:8" x14ac:dyDescent="0.3">
      <c r="A27341" t="s">
        <v>16</v>
      </c>
      <c r="B27341" t="s">
        <v>8</v>
      </c>
      <c r="C27341">
        <v>2098</v>
      </c>
      <c r="D27341">
        <v>4</v>
      </c>
      <c r="E27341" t="str">
        <f t="shared" si="427"/>
        <v>no</v>
      </c>
      <c r="F27341">
        <v>17.634793948841899</v>
      </c>
      <c r="G27341">
        <v>18.201951341398502</v>
      </c>
      <c r="H27341">
        <v>0.96884084668072601</v>
      </c>
    </row>
    <row r="27342" spans="1:8" x14ac:dyDescent="0.3">
      <c r="A27342" t="s">
        <v>16</v>
      </c>
      <c r="B27342" t="s">
        <v>8</v>
      </c>
      <c r="C27342">
        <v>2098</v>
      </c>
      <c r="D27342">
        <v>5</v>
      </c>
      <c r="E27342" t="str">
        <f t="shared" si="427"/>
        <v>no</v>
      </c>
      <c r="F27342">
        <v>15.791230573676399</v>
      </c>
      <c r="G27342">
        <v>15.9185818723943</v>
      </c>
      <c r="H27342">
        <v>0.99199983392121505</v>
      </c>
    </row>
    <row r="27343" spans="1:8" x14ac:dyDescent="0.3">
      <c r="A27343" t="s">
        <v>16</v>
      </c>
      <c r="B27343" t="s">
        <v>8</v>
      </c>
      <c r="C27343">
        <v>2098</v>
      </c>
      <c r="D27343">
        <v>6</v>
      </c>
      <c r="E27343" t="str">
        <f t="shared" si="427"/>
        <v>no</v>
      </c>
      <c r="F27343">
        <v>14.117517252871901</v>
      </c>
      <c r="G27343">
        <v>14.4675725938624</v>
      </c>
      <c r="H27343">
        <v>0.975804141384502</v>
      </c>
    </row>
    <row r="27344" spans="1:8" x14ac:dyDescent="0.3">
      <c r="A27344" t="s">
        <v>16</v>
      </c>
      <c r="B27344" t="s">
        <v>8</v>
      </c>
      <c r="C27344">
        <v>2098</v>
      </c>
      <c r="D27344">
        <v>7</v>
      </c>
      <c r="E27344" t="str">
        <f t="shared" si="427"/>
        <v>no</v>
      </c>
      <c r="F27344">
        <v>12.9228870830046</v>
      </c>
      <c r="G27344">
        <v>12.977766869172999</v>
      </c>
      <c r="H27344">
        <v>0.99577124579894105</v>
      </c>
    </row>
    <row r="27345" spans="1:8" x14ac:dyDescent="0.3">
      <c r="A27345" t="s">
        <v>16</v>
      </c>
      <c r="B27345" t="s">
        <v>8</v>
      </c>
      <c r="C27345">
        <v>2098</v>
      </c>
      <c r="D27345">
        <v>8</v>
      </c>
      <c r="E27345" t="str">
        <f t="shared" si="427"/>
        <v>no</v>
      </c>
      <c r="F27345">
        <v>11.630612495539401</v>
      </c>
      <c r="G27345">
        <v>12.0946284506874</v>
      </c>
      <c r="H27345">
        <v>0.96163454238880597</v>
      </c>
    </row>
    <row r="27346" spans="1:8" x14ac:dyDescent="0.3">
      <c r="A27346" t="s">
        <v>16</v>
      </c>
      <c r="B27346" t="s">
        <v>8</v>
      </c>
      <c r="C27346">
        <v>2098</v>
      </c>
      <c r="D27346">
        <v>9</v>
      </c>
      <c r="E27346" t="str">
        <f t="shared" si="427"/>
        <v>no</v>
      </c>
      <c r="F27346">
        <v>11.3198837429974</v>
      </c>
      <c r="G27346">
        <v>11.497397293629501</v>
      </c>
      <c r="H27346">
        <v>0.98456054478256505</v>
      </c>
    </row>
    <row r="27347" spans="1:8" x14ac:dyDescent="0.3">
      <c r="A27347" t="s">
        <v>16</v>
      </c>
      <c r="B27347" t="s">
        <v>8</v>
      </c>
      <c r="C27347">
        <v>2098</v>
      </c>
      <c r="D27347">
        <v>10</v>
      </c>
      <c r="E27347" t="str">
        <f t="shared" si="427"/>
        <v>no</v>
      </c>
      <c r="F27347">
        <v>10.2139138332026</v>
      </c>
      <c r="G27347">
        <v>11.0439520006029</v>
      </c>
      <c r="H27347">
        <v>0.924842287674292</v>
      </c>
    </row>
    <row r="27348" spans="1:8" x14ac:dyDescent="0.3">
      <c r="A27348" t="s">
        <v>16</v>
      </c>
      <c r="B27348" t="s">
        <v>8</v>
      </c>
      <c r="C27348">
        <v>2098</v>
      </c>
      <c r="D27348">
        <v>11</v>
      </c>
      <c r="E27348" t="str">
        <f t="shared" si="427"/>
        <v>no</v>
      </c>
      <c r="F27348">
        <v>12.3610770490044</v>
      </c>
      <c r="G27348">
        <v>11.330889378122199</v>
      </c>
      <c r="H27348">
        <v>1.09091851808838</v>
      </c>
    </row>
    <row r="27349" spans="1:8" x14ac:dyDescent="0.3">
      <c r="A27349" t="s">
        <v>16</v>
      </c>
      <c r="B27349" t="s">
        <v>8</v>
      </c>
      <c r="C27349">
        <v>2098</v>
      </c>
      <c r="D27349">
        <v>12</v>
      </c>
      <c r="E27349" t="str">
        <f t="shared" si="427"/>
        <v>no</v>
      </c>
      <c r="F27349">
        <v>11.8024737502387</v>
      </c>
      <c r="G27349">
        <v>10.764418018935</v>
      </c>
      <c r="H27349">
        <v>1.09643398551391</v>
      </c>
    </row>
    <row r="27350" spans="1:8" x14ac:dyDescent="0.3">
      <c r="A27350" t="s">
        <v>16</v>
      </c>
      <c r="B27350" t="s">
        <v>8</v>
      </c>
      <c r="C27350">
        <v>2099</v>
      </c>
      <c r="D27350">
        <v>1</v>
      </c>
      <c r="E27350" t="str">
        <f t="shared" si="427"/>
        <v>no</v>
      </c>
      <c r="F27350">
        <v>11.0656630784474</v>
      </c>
      <c r="G27350">
        <v>10.9917300172044</v>
      </c>
      <c r="H27350">
        <v>1.0067262442879601</v>
      </c>
    </row>
    <row r="27351" spans="1:8" x14ac:dyDescent="0.3">
      <c r="A27351" t="s">
        <v>16</v>
      </c>
      <c r="B27351" t="s">
        <v>8</v>
      </c>
      <c r="C27351">
        <v>2099</v>
      </c>
      <c r="D27351">
        <v>2</v>
      </c>
      <c r="E27351" t="str">
        <f t="shared" si="427"/>
        <v>no</v>
      </c>
      <c r="F27351">
        <v>13.3968616405389</v>
      </c>
      <c r="G27351">
        <v>17.142471618443398</v>
      </c>
      <c r="H27351">
        <v>0.781501170818649</v>
      </c>
    </row>
    <row r="27352" spans="1:8" x14ac:dyDescent="0.3">
      <c r="A27352" t="s">
        <v>16</v>
      </c>
      <c r="B27352" t="s">
        <v>8</v>
      </c>
      <c r="C27352">
        <v>2099</v>
      </c>
      <c r="D27352">
        <v>3</v>
      </c>
      <c r="E27352" t="str">
        <f t="shared" si="427"/>
        <v>no</v>
      </c>
      <c r="F27352">
        <v>18.4520882599172</v>
      </c>
      <c r="G27352">
        <v>20.138057186765099</v>
      </c>
      <c r="H27352">
        <v>0.91627946473625399</v>
      </c>
    </row>
    <row r="27353" spans="1:8" x14ac:dyDescent="0.3">
      <c r="A27353" t="s">
        <v>16</v>
      </c>
      <c r="B27353" t="s">
        <v>8</v>
      </c>
      <c r="C27353">
        <v>2099</v>
      </c>
      <c r="D27353">
        <v>4</v>
      </c>
      <c r="E27353" t="str">
        <f t="shared" si="427"/>
        <v>no</v>
      </c>
      <c r="F27353">
        <v>17.981739598616699</v>
      </c>
      <c r="G27353">
        <v>18.201951341398502</v>
      </c>
      <c r="H27353">
        <v>0.98790175082597398</v>
      </c>
    </row>
    <row r="27354" spans="1:8" x14ac:dyDescent="0.3">
      <c r="A27354" t="s">
        <v>16</v>
      </c>
      <c r="B27354" t="s">
        <v>8</v>
      </c>
      <c r="C27354">
        <v>2099</v>
      </c>
      <c r="D27354">
        <v>5</v>
      </c>
      <c r="E27354" t="str">
        <f t="shared" si="427"/>
        <v>no</v>
      </c>
      <c r="F27354">
        <v>14.004066423716299</v>
      </c>
      <c r="G27354">
        <v>15.9185818723943</v>
      </c>
      <c r="H27354">
        <v>0.87973077853134296</v>
      </c>
    </row>
    <row r="27355" spans="1:8" x14ac:dyDescent="0.3">
      <c r="A27355" t="s">
        <v>16</v>
      </c>
      <c r="B27355" t="s">
        <v>8</v>
      </c>
      <c r="C27355">
        <v>2099</v>
      </c>
      <c r="D27355">
        <v>6</v>
      </c>
      <c r="E27355" t="str">
        <f t="shared" si="427"/>
        <v>no</v>
      </c>
      <c r="F27355">
        <v>13.476117497707801</v>
      </c>
      <c r="G27355">
        <v>14.4675725938624</v>
      </c>
      <c r="H27355">
        <v>0.93147052902466199</v>
      </c>
    </row>
    <row r="27356" spans="1:8" x14ac:dyDescent="0.3">
      <c r="A27356" t="s">
        <v>16</v>
      </c>
      <c r="B27356" t="s">
        <v>8</v>
      </c>
      <c r="C27356">
        <v>2099</v>
      </c>
      <c r="D27356">
        <v>7</v>
      </c>
      <c r="E27356" t="str">
        <f t="shared" si="427"/>
        <v>no</v>
      </c>
      <c r="F27356">
        <v>12.4853870512509</v>
      </c>
      <c r="G27356">
        <v>12.977766869172999</v>
      </c>
      <c r="H27356">
        <v>0.96205974241287995</v>
      </c>
    </row>
    <row r="27357" spans="1:8" x14ac:dyDescent="0.3">
      <c r="A27357" t="s">
        <v>16</v>
      </c>
      <c r="B27357" t="s">
        <v>8</v>
      </c>
      <c r="C27357">
        <v>2099</v>
      </c>
      <c r="D27357">
        <v>8</v>
      </c>
      <c r="E27357" t="str">
        <f t="shared" si="427"/>
        <v>no</v>
      </c>
      <c r="F27357">
        <v>11.434875588914201</v>
      </c>
      <c r="G27357">
        <v>12.0946284506874</v>
      </c>
      <c r="H27357">
        <v>0.945450754071268</v>
      </c>
    </row>
    <row r="27358" spans="1:8" x14ac:dyDescent="0.3">
      <c r="A27358" t="s">
        <v>16</v>
      </c>
      <c r="B27358" t="s">
        <v>8</v>
      </c>
      <c r="C27358">
        <v>2099</v>
      </c>
      <c r="D27358">
        <v>9</v>
      </c>
      <c r="E27358" t="str">
        <f t="shared" si="427"/>
        <v>no</v>
      </c>
      <c r="F27358">
        <v>10.987956254873501</v>
      </c>
      <c r="G27358">
        <v>11.497397293629501</v>
      </c>
      <c r="H27358">
        <v>0.95569075106778401</v>
      </c>
    </row>
    <row r="27359" spans="1:8" x14ac:dyDescent="0.3">
      <c r="A27359" t="s">
        <v>16</v>
      </c>
      <c r="B27359" t="s">
        <v>8</v>
      </c>
      <c r="C27359">
        <v>2099</v>
      </c>
      <c r="D27359">
        <v>10</v>
      </c>
      <c r="E27359" t="str">
        <f t="shared" si="427"/>
        <v>no</v>
      </c>
      <c r="F27359">
        <v>9.9213094510439408</v>
      </c>
      <c r="G27359">
        <v>11.0439520006029</v>
      </c>
      <c r="H27359">
        <v>0.89834775182854398</v>
      </c>
    </row>
    <row r="27360" spans="1:8" x14ac:dyDescent="0.3">
      <c r="A27360" t="s">
        <v>16</v>
      </c>
      <c r="B27360" t="s">
        <v>8</v>
      </c>
      <c r="C27360">
        <v>2099</v>
      </c>
      <c r="D27360">
        <v>11</v>
      </c>
      <c r="E27360" t="str">
        <f t="shared" si="427"/>
        <v>no</v>
      </c>
      <c r="F27360">
        <v>11.188002911934101</v>
      </c>
      <c r="G27360">
        <v>11.330889378122199</v>
      </c>
      <c r="H27360">
        <v>0.98738965129568901</v>
      </c>
    </row>
    <row r="27361" spans="1:8" x14ac:dyDescent="0.3">
      <c r="A27361" t="s">
        <v>16</v>
      </c>
      <c r="B27361" t="s">
        <v>8</v>
      </c>
      <c r="C27361">
        <v>2099</v>
      </c>
      <c r="D27361">
        <v>12</v>
      </c>
      <c r="E27361" t="str">
        <f t="shared" si="427"/>
        <v>no</v>
      </c>
      <c r="F27361">
        <v>11.372750583406701</v>
      </c>
      <c r="G27361">
        <v>10.764418018935</v>
      </c>
      <c r="H27361">
        <v>1.0565132795290499</v>
      </c>
    </row>
    <row r="27362" spans="1:8" x14ac:dyDescent="0.3">
      <c r="A27362" t="s">
        <v>16</v>
      </c>
      <c r="B27362" t="s">
        <v>9</v>
      </c>
      <c r="C27362">
        <v>1980</v>
      </c>
      <c r="D27362">
        <v>1</v>
      </c>
      <c r="E27362" t="str">
        <f t="shared" si="427"/>
        <v>no</v>
      </c>
      <c r="F27362">
        <v>17.8869952576262</v>
      </c>
      <c r="G27362">
        <v>10.9917300172044</v>
      </c>
      <c r="H27362">
        <v>1.6273139196131401</v>
      </c>
    </row>
    <row r="27363" spans="1:8" x14ac:dyDescent="0.3">
      <c r="A27363" t="s">
        <v>16</v>
      </c>
      <c r="B27363" t="s">
        <v>9</v>
      </c>
      <c r="C27363">
        <v>1980</v>
      </c>
      <c r="D27363">
        <v>2</v>
      </c>
      <c r="E27363" t="str">
        <f t="shared" si="427"/>
        <v>no</v>
      </c>
      <c r="F27363">
        <v>12.6342602094446</v>
      </c>
      <c r="G27363">
        <v>17.142471618443398</v>
      </c>
      <c r="H27363">
        <v>0.73701508689397799</v>
      </c>
    </row>
    <row r="27364" spans="1:8" x14ac:dyDescent="0.3">
      <c r="A27364" t="s">
        <v>16</v>
      </c>
      <c r="B27364" t="s">
        <v>9</v>
      </c>
      <c r="C27364">
        <v>1980</v>
      </c>
      <c r="D27364">
        <v>3</v>
      </c>
      <c r="E27364" t="str">
        <f t="shared" si="427"/>
        <v>no</v>
      </c>
      <c r="F27364">
        <v>18.446776196699599</v>
      </c>
      <c r="G27364">
        <v>20.138057186765099</v>
      </c>
      <c r="H27364">
        <v>0.91601568242754905</v>
      </c>
    </row>
    <row r="27365" spans="1:8" x14ac:dyDescent="0.3">
      <c r="A27365" t="s">
        <v>16</v>
      </c>
      <c r="B27365" t="s">
        <v>9</v>
      </c>
      <c r="C27365">
        <v>1980</v>
      </c>
      <c r="D27365">
        <v>4</v>
      </c>
      <c r="E27365" t="str">
        <f t="shared" si="427"/>
        <v>no</v>
      </c>
      <c r="F27365">
        <v>17.7342735539434</v>
      </c>
      <c r="G27365">
        <v>18.201951341398502</v>
      </c>
      <c r="H27365">
        <v>0.97430617307544698</v>
      </c>
    </row>
    <row r="27366" spans="1:8" x14ac:dyDescent="0.3">
      <c r="A27366" t="s">
        <v>16</v>
      </c>
      <c r="B27366" t="s">
        <v>9</v>
      </c>
      <c r="C27366">
        <v>1980</v>
      </c>
      <c r="D27366">
        <v>5</v>
      </c>
      <c r="E27366" t="str">
        <f t="shared" si="427"/>
        <v>no</v>
      </c>
      <c r="F27366">
        <v>15.114826775553</v>
      </c>
      <c r="G27366">
        <v>15.9185818723943</v>
      </c>
      <c r="H27366">
        <v>0.949508373089748</v>
      </c>
    </row>
    <row r="27367" spans="1:8" x14ac:dyDescent="0.3">
      <c r="A27367" t="s">
        <v>16</v>
      </c>
      <c r="B27367" t="s">
        <v>9</v>
      </c>
      <c r="C27367">
        <v>1980</v>
      </c>
      <c r="D27367">
        <v>6</v>
      </c>
      <c r="E27367" t="str">
        <f t="shared" si="427"/>
        <v>no</v>
      </c>
      <c r="F27367">
        <v>13.685927217191599</v>
      </c>
      <c r="G27367">
        <v>14.4675725938624</v>
      </c>
      <c r="H27367">
        <v>0.94597259688177304</v>
      </c>
    </row>
    <row r="27368" spans="1:8" x14ac:dyDescent="0.3">
      <c r="A27368" t="s">
        <v>16</v>
      </c>
      <c r="B27368" t="s">
        <v>9</v>
      </c>
      <c r="C27368">
        <v>1980</v>
      </c>
      <c r="D27368">
        <v>7</v>
      </c>
      <c r="E27368" t="str">
        <f t="shared" si="427"/>
        <v>no</v>
      </c>
      <c r="F27368">
        <v>12.660101031245</v>
      </c>
      <c r="G27368">
        <v>12.977766869172999</v>
      </c>
      <c r="H27368">
        <v>0.97552230355728198</v>
      </c>
    </row>
    <row r="27369" spans="1:8" x14ac:dyDescent="0.3">
      <c r="A27369" t="s">
        <v>16</v>
      </c>
      <c r="B27369" t="s">
        <v>9</v>
      </c>
      <c r="C27369">
        <v>1980</v>
      </c>
      <c r="D27369">
        <v>8</v>
      </c>
      <c r="E27369" t="str">
        <f t="shared" si="427"/>
        <v>no</v>
      </c>
      <c r="F27369">
        <v>11.7257594004941</v>
      </c>
      <c r="G27369">
        <v>12.0946284506874</v>
      </c>
      <c r="H27369">
        <v>0.96950141530207101</v>
      </c>
    </row>
    <row r="27370" spans="1:8" x14ac:dyDescent="0.3">
      <c r="A27370" t="s">
        <v>16</v>
      </c>
      <c r="B27370" t="s">
        <v>9</v>
      </c>
      <c r="C27370">
        <v>1980</v>
      </c>
      <c r="D27370">
        <v>9</v>
      </c>
      <c r="E27370" t="str">
        <f t="shared" si="427"/>
        <v>no</v>
      </c>
      <c r="F27370">
        <v>11.3950819983367</v>
      </c>
      <c r="G27370">
        <v>11.497397293629501</v>
      </c>
      <c r="H27370">
        <v>0.99110100375938903</v>
      </c>
    </row>
    <row r="27371" spans="1:8" x14ac:dyDescent="0.3">
      <c r="A27371" t="s">
        <v>16</v>
      </c>
      <c r="B27371" t="s">
        <v>9</v>
      </c>
      <c r="C27371">
        <v>1980</v>
      </c>
      <c r="D27371">
        <v>10</v>
      </c>
      <c r="E27371" t="str">
        <f t="shared" si="427"/>
        <v>no</v>
      </c>
      <c r="F27371">
        <v>11.735758455139401</v>
      </c>
      <c r="G27371">
        <v>11.0439520006029</v>
      </c>
      <c r="H27371">
        <v>1.06264120438941</v>
      </c>
    </row>
    <row r="27372" spans="1:8" x14ac:dyDescent="0.3">
      <c r="A27372" t="s">
        <v>16</v>
      </c>
      <c r="B27372" t="s">
        <v>9</v>
      </c>
      <c r="C27372">
        <v>1980</v>
      </c>
      <c r="D27372">
        <v>11</v>
      </c>
      <c r="E27372" t="str">
        <f t="shared" si="427"/>
        <v>no</v>
      </c>
      <c r="F27372">
        <v>11.4512016034426</v>
      </c>
      <c r="G27372">
        <v>11.330889378122199</v>
      </c>
      <c r="H27372">
        <v>1.01061807430162</v>
      </c>
    </row>
    <row r="27373" spans="1:8" x14ac:dyDescent="0.3">
      <c r="A27373" t="s">
        <v>16</v>
      </c>
      <c r="B27373" t="s">
        <v>9</v>
      </c>
      <c r="C27373">
        <v>1980</v>
      </c>
      <c r="D27373">
        <v>12</v>
      </c>
      <c r="E27373" t="str">
        <f t="shared" si="427"/>
        <v>no</v>
      </c>
      <c r="F27373">
        <v>10.5471180492353</v>
      </c>
      <c r="G27373">
        <v>10.764418018935</v>
      </c>
      <c r="H27373">
        <v>0.97981312419143296</v>
      </c>
    </row>
    <row r="27374" spans="1:8" x14ac:dyDescent="0.3">
      <c r="A27374" t="s">
        <v>16</v>
      </c>
      <c r="B27374" t="s">
        <v>9</v>
      </c>
      <c r="C27374">
        <v>1981</v>
      </c>
      <c r="D27374">
        <v>1</v>
      </c>
      <c r="E27374" t="str">
        <f t="shared" si="427"/>
        <v>no</v>
      </c>
      <c r="F27374">
        <v>9.39191320298454</v>
      </c>
      <c r="G27374">
        <v>10.9917300172044</v>
      </c>
      <c r="H27374">
        <v>0.85445268290653298</v>
      </c>
    </row>
    <row r="27375" spans="1:8" x14ac:dyDescent="0.3">
      <c r="A27375" t="s">
        <v>16</v>
      </c>
      <c r="B27375" t="s">
        <v>9</v>
      </c>
      <c r="C27375">
        <v>1981</v>
      </c>
      <c r="D27375">
        <v>2</v>
      </c>
      <c r="E27375" t="str">
        <f t="shared" si="427"/>
        <v>no</v>
      </c>
      <c r="F27375">
        <v>10.438377198739399</v>
      </c>
      <c r="G27375">
        <v>17.142471618443398</v>
      </c>
      <c r="H27375">
        <v>0.60891903052701302</v>
      </c>
    </row>
    <row r="27376" spans="1:8" x14ac:dyDescent="0.3">
      <c r="A27376" t="s">
        <v>16</v>
      </c>
      <c r="B27376" t="s">
        <v>9</v>
      </c>
      <c r="C27376">
        <v>1981</v>
      </c>
      <c r="D27376">
        <v>3</v>
      </c>
      <c r="E27376" t="str">
        <f t="shared" si="427"/>
        <v>no</v>
      </c>
      <c r="F27376">
        <v>18.837555264004099</v>
      </c>
      <c r="G27376">
        <v>20.138057186765099</v>
      </c>
      <c r="H27376">
        <v>0.93542068578414606</v>
      </c>
    </row>
    <row r="27377" spans="1:8" x14ac:dyDescent="0.3">
      <c r="A27377" t="s">
        <v>16</v>
      </c>
      <c r="B27377" t="s">
        <v>9</v>
      </c>
      <c r="C27377">
        <v>1981</v>
      </c>
      <c r="D27377">
        <v>4</v>
      </c>
      <c r="E27377" t="str">
        <f t="shared" si="427"/>
        <v>no</v>
      </c>
      <c r="F27377">
        <v>18.3959718425901</v>
      </c>
      <c r="G27377">
        <v>18.201951341398502</v>
      </c>
      <c r="H27377">
        <v>1.01065932424236</v>
      </c>
    </row>
    <row r="27378" spans="1:8" x14ac:dyDescent="0.3">
      <c r="A27378" t="s">
        <v>16</v>
      </c>
      <c r="B27378" t="s">
        <v>9</v>
      </c>
      <c r="C27378">
        <v>1981</v>
      </c>
      <c r="D27378">
        <v>5</v>
      </c>
      <c r="E27378" t="str">
        <f t="shared" si="427"/>
        <v>no</v>
      </c>
      <c r="F27378">
        <v>16.4179472527832</v>
      </c>
      <c r="G27378">
        <v>15.9185818723943</v>
      </c>
      <c r="H27378">
        <v>1.0313699665203799</v>
      </c>
    </row>
    <row r="27379" spans="1:8" x14ac:dyDescent="0.3">
      <c r="A27379" t="s">
        <v>16</v>
      </c>
      <c r="B27379" t="s">
        <v>9</v>
      </c>
      <c r="C27379">
        <v>1981</v>
      </c>
      <c r="D27379">
        <v>6</v>
      </c>
      <c r="E27379" t="str">
        <f t="shared" si="427"/>
        <v>no</v>
      </c>
      <c r="F27379">
        <v>14.6864193274952</v>
      </c>
      <c r="G27379">
        <v>14.4675725938624</v>
      </c>
      <c r="H27379">
        <v>1.0151267071385299</v>
      </c>
    </row>
    <row r="27380" spans="1:8" x14ac:dyDescent="0.3">
      <c r="A27380" t="s">
        <v>16</v>
      </c>
      <c r="B27380" t="s">
        <v>9</v>
      </c>
      <c r="C27380">
        <v>1981</v>
      </c>
      <c r="D27380">
        <v>7</v>
      </c>
      <c r="E27380" t="str">
        <f t="shared" si="427"/>
        <v>no</v>
      </c>
      <c r="F27380">
        <v>13.031139132113699</v>
      </c>
      <c r="G27380">
        <v>12.977766869172999</v>
      </c>
      <c r="H27380">
        <v>1.00411259221087</v>
      </c>
    </row>
    <row r="27381" spans="1:8" x14ac:dyDescent="0.3">
      <c r="A27381" t="s">
        <v>16</v>
      </c>
      <c r="B27381" t="s">
        <v>9</v>
      </c>
      <c r="C27381">
        <v>1981</v>
      </c>
      <c r="D27381">
        <v>8</v>
      </c>
      <c r="E27381" t="str">
        <f t="shared" si="427"/>
        <v>no</v>
      </c>
      <c r="F27381">
        <v>12.4099940699894</v>
      </c>
      <c r="G27381">
        <v>12.0946284506874</v>
      </c>
      <c r="H27381">
        <v>1.02607484972257</v>
      </c>
    </row>
    <row r="27382" spans="1:8" x14ac:dyDescent="0.3">
      <c r="A27382" t="s">
        <v>16</v>
      </c>
      <c r="B27382" t="s">
        <v>9</v>
      </c>
      <c r="C27382">
        <v>1981</v>
      </c>
      <c r="D27382">
        <v>9</v>
      </c>
      <c r="E27382" t="str">
        <f t="shared" si="427"/>
        <v>no</v>
      </c>
      <c r="F27382">
        <v>11.3520657738061</v>
      </c>
      <c r="G27382">
        <v>11.497397293629501</v>
      </c>
      <c r="H27382">
        <v>0.98735961573634601</v>
      </c>
    </row>
    <row r="27383" spans="1:8" x14ac:dyDescent="0.3">
      <c r="A27383" t="s">
        <v>16</v>
      </c>
      <c r="B27383" t="s">
        <v>9</v>
      </c>
      <c r="C27383">
        <v>1981</v>
      </c>
      <c r="D27383">
        <v>10</v>
      </c>
      <c r="E27383" t="str">
        <f t="shared" si="427"/>
        <v>no</v>
      </c>
      <c r="F27383">
        <v>10.9504974563401</v>
      </c>
      <c r="G27383">
        <v>11.0439520006029</v>
      </c>
      <c r="H27383">
        <v>0.991537943640318</v>
      </c>
    </row>
    <row r="27384" spans="1:8" x14ac:dyDescent="0.3">
      <c r="A27384" t="s">
        <v>16</v>
      </c>
      <c r="B27384" t="s">
        <v>9</v>
      </c>
      <c r="C27384">
        <v>1981</v>
      </c>
      <c r="D27384">
        <v>11</v>
      </c>
      <c r="E27384" t="str">
        <f t="shared" si="427"/>
        <v>no</v>
      </c>
      <c r="F27384">
        <v>10.2790442401005</v>
      </c>
      <c r="G27384">
        <v>11.330889378122199</v>
      </c>
      <c r="H27384">
        <v>0.90717011675600701</v>
      </c>
    </row>
    <row r="27385" spans="1:8" x14ac:dyDescent="0.3">
      <c r="A27385" t="s">
        <v>16</v>
      </c>
      <c r="B27385" t="s">
        <v>9</v>
      </c>
      <c r="C27385">
        <v>1981</v>
      </c>
      <c r="D27385">
        <v>12</v>
      </c>
      <c r="E27385" t="str">
        <f t="shared" si="427"/>
        <v>no</v>
      </c>
      <c r="F27385">
        <v>9.2968680500775207</v>
      </c>
      <c r="G27385">
        <v>10.764418018935</v>
      </c>
      <c r="H27385">
        <v>0.86366657572420202</v>
      </c>
    </row>
    <row r="27386" spans="1:8" x14ac:dyDescent="0.3">
      <c r="A27386" t="s">
        <v>16</v>
      </c>
      <c r="B27386" t="s">
        <v>9</v>
      </c>
      <c r="C27386">
        <v>1982</v>
      </c>
      <c r="D27386">
        <v>1</v>
      </c>
      <c r="E27386" t="str">
        <f t="shared" si="427"/>
        <v>no</v>
      </c>
      <c r="F27386">
        <v>9.5068473540298104</v>
      </c>
      <c r="G27386">
        <v>10.9917300172044</v>
      </c>
      <c r="H27386">
        <v>0.86490910340315796</v>
      </c>
    </row>
    <row r="27387" spans="1:8" x14ac:dyDescent="0.3">
      <c r="A27387" t="s">
        <v>16</v>
      </c>
      <c r="B27387" t="s">
        <v>9</v>
      </c>
      <c r="C27387">
        <v>1982</v>
      </c>
      <c r="D27387">
        <v>2</v>
      </c>
      <c r="E27387" t="str">
        <f t="shared" si="427"/>
        <v>no</v>
      </c>
      <c r="F27387">
        <v>16.013051542513999</v>
      </c>
      <c r="G27387">
        <v>17.142471618443398</v>
      </c>
      <c r="H27387">
        <v>0.93411568056999505</v>
      </c>
    </row>
    <row r="27388" spans="1:8" x14ac:dyDescent="0.3">
      <c r="A27388" t="s">
        <v>16</v>
      </c>
      <c r="B27388" t="s">
        <v>9</v>
      </c>
      <c r="C27388">
        <v>1982</v>
      </c>
      <c r="D27388">
        <v>3</v>
      </c>
      <c r="E27388" t="str">
        <f t="shared" si="427"/>
        <v>no</v>
      </c>
      <c r="F27388">
        <v>19.007628561887099</v>
      </c>
      <c r="G27388">
        <v>20.138057186765099</v>
      </c>
      <c r="H27388">
        <v>0.94386605349293995</v>
      </c>
    </row>
    <row r="27389" spans="1:8" x14ac:dyDescent="0.3">
      <c r="A27389" t="s">
        <v>16</v>
      </c>
      <c r="B27389" t="s">
        <v>9</v>
      </c>
      <c r="C27389">
        <v>1982</v>
      </c>
      <c r="D27389">
        <v>4</v>
      </c>
      <c r="E27389" t="str">
        <f t="shared" si="427"/>
        <v>no</v>
      </c>
      <c r="F27389">
        <v>17.4414560444113</v>
      </c>
      <c r="G27389">
        <v>18.201951341398502</v>
      </c>
      <c r="H27389">
        <v>0.95821902373414702</v>
      </c>
    </row>
    <row r="27390" spans="1:8" x14ac:dyDescent="0.3">
      <c r="A27390" t="s">
        <v>16</v>
      </c>
      <c r="B27390" t="s">
        <v>9</v>
      </c>
      <c r="C27390">
        <v>1982</v>
      </c>
      <c r="D27390">
        <v>5</v>
      </c>
      <c r="E27390" t="str">
        <f t="shared" si="427"/>
        <v>no</v>
      </c>
      <c r="F27390">
        <v>15.8472442205499</v>
      </c>
      <c r="G27390">
        <v>15.9185818723943</v>
      </c>
      <c r="H27390">
        <v>0.99551859252185704</v>
      </c>
    </row>
    <row r="27391" spans="1:8" x14ac:dyDescent="0.3">
      <c r="A27391" t="s">
        <v>16</v>
      </c>
      <c r="B27391" t="s">
        <v>9</v>
      </c>
      <c r="C27391">
        <v>1982</v>
      </c>
      <c r="D27391">
        <v>6</v>
      </c>
      <c r="E27391" t="str">
        <f t="shared" si="427"/>
        <v>no</v>
      </c>
      <c r="F27391">
        <v>14.9966387732357</v>
      </c>
      <c r="G27391">
        <v>14.4675725938624</v>
      </c>
      <c r="H27391">
        <v>1.0365691048682</v>
      </c>
    </row>
    <row r="27392" spans="1:8" x14ac:dyDescent="0.3">
      <c r="A27392" t="s">
        <v>16</v>
      </c>
      <c r="B27392" t="s">
        <v>9</v>
      </c>
      <c r="C27392">
        <v>1982</v>
      </c>
      <c r="D27392">
        <v>7</v>
      </c>
      <c r="E27392" t="str">
        <f t="shared" si="427"/>
        <v>no</v>
      </c>
      <c r="F27392">
        <v>12.6145202833157</v>
      </c>
      <c r="G27392">
        <v>12.977766869172999</v>
      </c>
      <c r="H27392">
        <v>0.97201008543926404</v>
      </c>
    </row>
    <row r="27393" spans="1:8" x14ac:dyDescent="0.3">
      <c r="A27393" t="s">
        <v>16</v>
      </c>
      <c r="B27393" t="s">
        <v>9</v>
      </c>
      <c r="C27393">
        <v>1982</v>
      </c>
      <c r="D27393">
        <v>8</v>
      </c>
      <c r="E27393" t="str">
        <f t="shared" si="427"/>
        <v>no</v>
      </c>
      <c r="F27393">
        <v>12.008802076283001</v>
      </c>
      <c r="G27393">
        <v>12.0946284506874</v>
      </c>
      <c r="H27393">
        <v>0.99290376097501998</v>
      </c>
    </row>
    <row r="27394" spans="1:8" x14ac:dyDescent="0.3">
      <c r="A27394" t="s">
        <v>16</v>
      </c>
      <c r="B27394" t="s">
        <v>9</v>
      </c>
      <c r="C27394">
        <v>1982</v>
      </c>
      <c r="D27394">
        <v>9</v>
      </c>
      <c r="E27394" t="str">
        <f t="shared" si="427"/>
        <v>no</v>
      </c>
      <c r="F27394">
        <v>11.2840128642961</v>
      </c>
      <c r="G27394">
        <v>11.497397293629501</v>
      </c>
      <c r="H27394">
        <v>0.98144063183311903</v>
      </c>
    </row>
    <row r="27395" spans="1:8" x14ac:dyDescent="0.3">
      <c r="A27395" t="s">
        <v>16</v>
      </c>
      <c r="B27395" t="s">
        <v>9</v>
      </c>
      <c r="C27395">
        <v>1982</v>
      </c>
      <c r="D27395">
        <v>10</v>
      </c>
      <c r="E27395" t="str">
        <f t="shared" ref="E27395:E27458" si="428">IF(AND(C27395&gt;=1990,C27395&lt;=2020),"yes","no")</f>
        <v>no</v>
      </c>
      <c r="F27395">
        <v>11.696492374287301</v>
      </c>
      <c r="G27395">
        <v>11.0439520006029</v>
      </c>
      <c r="H27395">
        <v>1.0590857669110501</v>
      </c>
    </row>
    <row r="27396" spans="1:8" x14ac:dyDescent="0.3">
      <c r="A27396" t="s">
        <v>16</v>
      </c>
      <c r="B27396" t="s">
        <v>9</v>
      </c>
      <c r="C27396">
        <v>1982</v>
      </c>
      <c r="D27396">
        <v>11</v>
      </c>
      <c r="E27396" t="str">
        <f t="shared" si="428"/>
        <v>no</v>
      </c>
      <c r="F27396">
        <v>11.7137229543101</v>
      </c>
      <c r="G27396">
        <v>11.330889378122199</v>
      </c>
      <c r="H27396">
        <v>1.0337867190661201</v>
      </c>
    </row>
    <row r="27397" spans="1:8" x14ac:dyDescent="0.3">
      <c r="A27397" t="s">
        <v>16</v>
      </c>
      <c r="B27397" t="s">
        <v>9</v>
      </c>
      <c r="C27397">
        <v>1982</v>
      </c>
      <c r="D27397">
        <v>12</v>
      </c>
      <c r="E27397" t="str">
        <f t="shared" si="428"/>
        <v>no</v>
      </c>
      <c r="F27397">
        <v>10.2712655802624</v>
      </c>
      <c r="G27397">
        <v>10.764418018935</v>
      </c>
      <c r="H27397">
        <v>0.954186799713171</v>
      </c>
    </row>
    <row r="27398" spans="1:8" x14ac:dyDescent="0.3">
      <c r="A27398" t="s">
        <v>16</v>
      </c>
      <c r="B27398" t="s">
        <v>9</v>
      </c>
      <c r="C27398">
        <v>1983</v>
      </c>
      <c r="D27398">
        <v>1</v>
      </c>
      <c r="E27398" t="str">
        <f t="shared" si="428"/>
        <v>no</v>
      </c>
      <c r="F27398">
        <v>10.624515830938099</v>
      </c>
      <c r="G27398">
        <v>10.9917300172044</v>
      </c>
      <c r="H27398">
        <v>0.966591775299111</v>
      </c>
    </row>
    <row r="27399" spans="1:8" x14ac:dyDescent="0.3">
      <c r="A27399" t="s">
        <v>16</v>
      </c>
      <c r="B27399" t="s">
        <v>9</v>
      </c>
      <c r="C27399">
        <v>1983</v>
      </c>
      <c r="D27399">
        <v>2</v>
      </c>
      <c r="E27399" t="str">
        <f t="shared" si="428"/>
        <v>no</v>
      </c>
      <c r="F27399">
        <v>16.719802060947099</v>
      </c>
      <c r="G27399">
        <v>17.142471618443398</v>
      </c>
      <c r="H27399">
        <v>0.97534372131953695</v>
      </c>
    </row>
    <row r="27400" spans="1:8" x14ac:dyDescent="0.3">
      <c r="A27400" t="s">
        <v>16</v>
      </c>
      <c r="B27400" t="s">
        <v>9</v>
      </c>
      <c r="C27400">
        <v>1983</v>
      </c>
      <c r="D27400">
        <v>3</v>
      </c>
      <c r="E27400" t="str">
        <f t="shared" si="428"/>
        <v>no</v>
      </c>
      <c r="F27400">
        <v>18.957254753834299</v>
      </c>
      <c r="G27400">
        <v>20.138057186765099</v>
      </c>
      <c r="H27400">
        <v>0.94136463006437598</v>
      </c>
    </row>
    <row r="27401" spans="1:8" x14ac:dyDescent="0.3">
      <c r="A27401" t="s">
        <v>16</v>
      </c>
      <c r="B27401" t="s">
        <v>9</v>
      </c>
      <c r="C27401">
        <v>1983</v>
      </c>
      <c r="D27401">
        <v>4</v>
      </c>
      <c r="E27401" t="str">
        <f t="shared" si="428"/>
        <v>no</v>
      </c>
      <c r="F27401">
        <v>17.114961660052</v>
      </c>
      <c r="G27401">
        <v>18.201951341398502</v>
      </c>
      <c r="H27401">
        <v>0.94028169502496095</v>
      </c>
    </row>
    <row r="27402" spans="1:8" x14ac:dyDescent="0.3">
      <c r="A27402" t="s">
        <v>16</v>
      </c>
      <c r="B27402" t="s">
        <v>9</v>
      </c>
      <c r="C27402">
        <v>1983</v>
      </c>
      <c r="D27402">
        <v>5</v>
      </c>
      <c r="E27402" t="str">
        <f t="shared" si="428"/>
        <v>no</v>
      </c>
      <c r="F27402">
        <v>15.1463706977336</v>
      </c>
      <c r="G27402">
        <v>15.9185818723943</v>
      </c>
      <c r="H27402">
        <v>0.95148995175255702</v>
      </c>
    </row>
    <row r="27403" spans="1:8" x14ac:dyDescent="0.3">
      <c r="A27403" t="s">
        <v>16</v>
      </c>
      <c r="B27403" t="s">
        <v>9</v>
      </c>
      <c r="C27403">
        <v>1983</v>
      </c>
      <c r="D27403">
        <v>6</v>
      </c>
      <c r="E27403" t="str">
        <f t="shared" si="428"/>
        <v>no</v>
      </c>
      <c r="F27403">
        <v>14.169577962535399</v>
      </c>
      <c r="G27403">
        <v>14.4675725938624</v>
      </c>
      <c r="H27403">
        <v>0.97940258261061097</v>
      </c>
    </row>
    <row r="27404" spans="1:8" x14ac:dyDescent="0.3">
      <c r="A27404" t="s">
        <v>16</v>
      </c>
      <c r="B27404" t="s">
        <v>9</v>
      </c>
      <c r="C27404">
        <v>1983</v>
      </c>
      <c r="D27404">
        <v>7</v>
      </c>
      <c r="E27404" t="str">
        <f t="shared" si="428"/>
        <v>no</v>
      </c>
      <c r="F27404">
        <v>12.877619318360001</v>
      </c>
      <c r="G27404">
        <v>12.977766869172999</v>
      </c>
      <c r="H27404">
        <v>0.992283144563885</v>
      </c>
    </row>
    <row r="27405" spans="1:8" x14ac:dyDescent="0.3">
      <c r="A27405" t="s">
        <v>16</v>
      </c>
      <c r="B27405" t="s">
        <v>9</v>
      </c>
      <c r="C27405">
        <v>1983</v>
      </c>
      <c r="D27405">
        <v>8</v>
      </c>
      <c r="E27405" t="str">
        <f t="shared" si="428"/>
        <v>no</v>
      </c>
      <c r="F27405">
        <v>12.042554971842</v>
      </c>
      <c r="G27405">
        <v>12.0946284506874</v>
      </c>
      <c r="H27405">
        <v>0.99569449536563304</v>
      </c>
    </row>
    <row r="27406" spans="1:8" x14ac:dyDescent="0.3">
      <c r="A27406" t="s">
        <v>16</v>
      </c>
      <c r="B27406" t="s">
        <v>9</v>
      </c>
      <c r="C27406">
        <v>1983</v>
      </c>
      <c r="D27406">
        <v>9</v>
      </c>
      <c r="E27406" t="str">
        <f t="shared" si="428"/>
        <v>no</v>
      </c>
      <c r="F27406">
        <v>10.997651507857499</v>
      </c>
      <c r="G27406">
        <v>11.497397293629501</v>
      </c>
      <c r="H27406">
        <v>0.95653400739236505</v>
      </c>
    </row>
    <row r="27407" spans="1:8" x14ac:dyDescent="0.3">
      <c r="A27407" t="s">
        <v>16</v>
      </c>
      <c r="B27407" t="s">
        <v>9</v>
      </c>
      <c r="C27407">
        <v>1983</v>
      </c>
      <c r="D27407">
        <v>10</v>
      </c>
      <c r="E27407" t="str">
        <f t="shared" si="428"/>
        <v>no</v>
      </c>
      <c r="F27407">
        <v>11.6267644803173</v>
      </c>
      <c r="G27407">
        <v>11.0439520006029</v>
      </c>
      <c r="H27407">
        <v>1.0527720945982599</v>
      </c>
    </row>
    <row r="27408" spans="1:8" x14ac:dyDescent="0.3">
      <c r="A27408" t="s">
        <v>16</v>
      </c>
      <c r="B27408" t="s">
        <v>9</v>
      </c>
      <c r="C27408">
        <v>1983</v>
      </c>
      <c r="D27408">
        <v>11</v>
      </c>
      <c r="E27408" t="str">
        <f t="shared" si="428"/>
        <v>no</v>
      </c>
      <c r="F27408">
        <v>11.951326114946299</v>
      </c>
      <c r="G27408">
        <v>11.330889378122199</v>
      </c>
      <c r="H27408">
        <v>1.0547562257577101</v>
      </c>
    </row>
    <row r="27409" spans="1:8" x14ac:dyDescent="0.3">
      <c r="A27409" t="s">
        <v>16</v>
      </c>
      <c r="B27409" t="s">
        <v>9</v>
      </c>
      <c r="C27409">
        <v>1983</v>
      </c>
      <c r="D27409">
        <v>12</v>
      </c>
      <c r="E27409" t="str">
        <f t="shared" si="428"/>
        <v>no</v>
      </c>
      <c r="F27409">
        <v>10.533001371908901</v>
      </c>
      <c r="G27409">
        <v>10.764418018935</v>
      </c>
      <c r="H27409">
        <v>0.97850170379679602</v>
      </c>
    </row>
    <row r="27410" spans="1:8" x14ac:dyDescent="0.3">
      <c r="A27410" t="s">
        <v>16</v>
      </c>
      <c r="B27410" t="s">
        <v>9</v>
      </c>
      <c r="C27410">
        <v>1984</v>
      </c>
      <c r="D27410">
        <v>1</v>
      </c>
      <c r="E27410" t="str">
        <f t="shared" si="428"/>
        <v>no</v>
      </c>
      <c r="F27410">
        <v>9.9193729262882204</v>
      </c>
      <c r="G27410">
        <v>10.9917300172044</v>
      </c>
      <c r="H27410">
        <v>0.902439644238197</v>
      </c>
    </row>
    <row r="27411" spans="1:8" x14ac:dyDescent="0.3">
      <c r="A27411" t="s">
        <v>16</v>
      </c>
      <c r="B27411" t="s">
        <v>9</v>
      </c>
      <c r="C27411">
        <v>1984</v>
      </c>
      <c r="D27411">
        <v>2</v>
      </c>
      <c r="E27411" t="str">
        <f t="shared" si="428"/>
        <v>no</v>
      </c>
      <c r="F27411">
        <v>15.012158028028299</v>
      </c>
      <c r="G27411">
        <v>17.142471618443398</v>
      </c>
      <c r="H27411">
        <v>0.875728912502728</v>
      </c>
    </row>
    <row r="27412" spans="1:8" x14ac:dyDescent="0.3">
      <c r="A27412" t="s">
        <v>16</v>
      </c>
      <c r="B27412" t="s">
        <v>9</v>
      </c>
      <c r="C27412">
        <v>1984</v>
      </c>
      <c r="D27412">
        <v>3</v>
      </c>
      <c r="E27412" t="str">
        <f t="shared" si="428"/>
        <v>no</v>
      </c>
      <c r="F27412">
        <v>19.026335027331299</v>
      </c>
      <c r="G27412">
        <v>20.138057186765099</v>
      </c>
      <c r="H27412">
        <v>0.94479496462228896</v>
      </c>
    </row>
    <row r="27413" spans="1:8" x14ac:dyDescent="0.3">
      <c r="A27413" t="s">
        <v>16</v>
      </c>
      <c r="B27413" t="s">
        <v>9</v>
      </c>
      <c r="C27413">
        <v>1984</v>
      </c>
      <c r="D27413">
        <v>4</v>
      </c>
      <c r="E27413" t="str">
        <f t="shared" si="428"/>
        <v>no</v>
      </c>
      <c r="F27413">
        <v>17.558720039601798</v>
      </c>
      <c r="G27413">
        <v>18.201951341398502</v>
      </c>
      <c r="H27413">
        <v>0.96466140966250502</v>
      </c>
    </row>
    <row r="27414" spans="1:8" x14ac:dyDescent="0.3">
      <c r="A27414" t="s">
        <v>16</v>
      </c>
      <c r="B27414" t="s">
        <v>9</v>
      </c>
      <c r="C27414">
        <v>1984</v>
      </c>
      <c r="D27414">
        <v>5</v>
      </c>
      <c r="E27414" t="str">
        <f t="shared" si="428"/>
        <v>no</v>
      </c>
      <c r="F27414">
        <v>16.732124020727099</v>
      </c>
      <c r="G27414">
        <v>15.9185818723943</v>
      </c>
      <c r="H27414">
        <v>1.05110644621828</v>
      </c>
    </row>
    <row r="27415" spans="1:8" x14ac:dyDescent="0.3">
      <c r="A27415" t="s">
        <v>16</v>
      </c>
      <c r="B27415" t="s">
        <v>9</v>
      </c>
      <c r="C27415">
        <v>1984</v>
      </c>
      <c r="D27415">
        <v>6</v>
      </c>
      <c r="E27415" t="str">
        <f t="shared" si="428"/>
        <v>no</v>
      </c>
      <c r="F27415">
        <v>14.423302888589101</v>
      </c>
      <c r="G27415">
        <v>14.4675725938624</v>
      </c>
      <c r="H27415">
        <v>0.99694007374173499</v>
      </c>
    </row>
    <row r="27416" spans="1:8" x14ac:dyDescent="0.3">
      <c r="A27416" t="s">
        <v>16</v>
      </c>
      <c r="B27416" t="s">
        <v>9</v>
      </c>
      <c r="C27416">
        <v>1984</v>
      </c>
      <c r="D27416">
        <v>7</v>
      </c>
      <c r="E27416" t="str">
        <f t="shared" si="428"/>
        <v>no</v>
      </c>
      <c r="F27416">
        <v>12.5316377649924</v>
      </c>
      <c r="G27416">
        <v>12.977766869172999</v>
      </c>
      <c r="H27416">
        <v>0.96562358465228504</v>
      </c>
    </row>
    <row r="27417" spans="1:8" x14ac:dyDescent="0.3">
      <c r="A27417" t="s">
        <v>16</v>
      </c>
      <c r="B27417" t="s">
        <v>9</v>
      </c>
      <c r="C27417">
        <v>1984</v>
      </c>
      <c r="D27417">
        <v>8</v>
      </c>
      <c r="E27417" t="str">
        <f t="shared" si="428"/>
        <v>no</v>
      </c>
      <c r="F27417">
        <v>11.9292017027415</v>
      </c>
      <c r="G27417">
        <v>12.0946284506874</v>
      </c>
      <c r="H27417">
        <v>0.98632229599938703</v>
      </c>
    </row>
    <row r="27418" spans="1:8" x14ac:dyDescent="0.3">
      <c r="A27418" t="s">
        <v>16</v>
      </c>
      <c r="B27418" t="s">
        <v>9</v>
      </c>
      <c r="C27418">
        <v>1984</v>
      </c>
      <c r="D27418">
        <v>9</v>
      </c>
      <c r="E27418" t="str">
        <f t="shared" si="428"/>
        <v>no</v>
      </c>
      <c r="F27418">
        <v>11.9068702513328</v>
      </c>
      <c r="G27418">
        <v>11.497397293629501</v>
      </c>
      <c r="H27418">
        <v>1.0356144044818101</v>
      </c>
    </row>
    <row r="27419" spans="1:8" x14ac:dyDescent="0.3">
      <c r="A27419" t="s">
        <v>16</v>
      </c>
      <c r="B27419" t="s">
        <v>9</v>
      </c>
      <c r="C27419">
        <v>1984</v>
      </c>
      <c r="D27419">
        <v>10</v>
      </c>
      <c r="E27419" t="str">
        <f t="shared" si="428"/>
        <v>no</v>
      </c>
      <c r="F27419">
        <v>12.1665473589259</v>
      </c>
      <c r="G27419">
        <v>11.0439520006029</v>
      </c>
      <c r="H27419">
        <v>1.10164797513261</v>
      </c>
    </row>
    <row r="27420" spans="1:8" x14ac:dyDescent="0.3">
      <c r="A27420" t="s">
        <v>16</v>
      </c>
      <c r="B27420" t="s">
        <v>9</v>
      </c>
      <c r="C27420">
        <v>1984</v>
      </c>
      <c r="D27420">
        <v>11</v>
      </c>
      <c r="E27420" t="str">
        <f t="shared" si="428"/>
        <v>no</v>
      </c>
      <c r="F27420">
        <v>12.1841689746445</v>
      </c>
      <c r="G27420">
        <v>11.330889378122199</v>
      </c>
      <c r="H27420">
        <v>1.07530561530059</v>
      </c>
    </row>
    <row r="27421" spans="1:8" x14ac:dyDescent="0.3">
      <c r="A27421" t="s">
        <v>16</v>
      </c>
      <c r="B27421" t="s">
        <v>9</v>
      </c>
      <c r="C27421">
        <v>1984</v>
      </c>
      <c r="D27421">
        <v>12</v>
      </c>
      <c r="E27421" t="str">
        <f t="shared" si="428"/>
        <v>no</v>
      </c>
      <c r="F27421">
        <v>10.622772522841901</v>
      </c>
      <c r="G27421">
        <v>10.764418018935</v>
      </c>
      <c r="H27421">
        <v>0.98684132334474395</v>
      </c>
    </row>
    <row r="27422" spans="1:8" x14ac:dyDescent="0.3">
      <c r="A27422" t="s">
        <v>16</v>
      </c>
      <c r="B27422" t="s">
        <v>9</v>
      </c>
      <c r="C27422">
        <v>1985</v>
      </c>
      <c r="D27422">
        <v>1</v>
      </c>
      <c r="E27422" t="str">
        <f t="shared" si="428"/>
        <v>no</v>
      </c>
      <c r="F27422">
        <v>8.5824549526293907</v>
      </c>
      <c r="G27422">
        <v>10.9917300172044</v>
      </c>
      <c r="H27422">
        <v>0.780810203598164</v>
      </c>
    </row>
    <row r="27423" spans="1:8" x14ac:dyDescent="0.3">
      <c r="A27423" t="s">
        <v>16</v>
      </c>
      <c r="B27423" t="s">
        <v>9</v>
      </c>
      <c r="C27423">
        <v>1985</v>
      </c>
      <c r="D27423">
        <v>2</v>
      </c>
      <c r="E27423" t="str">
        <f t="shared" si="428"/>
        <v>no</v>
      </c>
      <c r="F27423">
        <v>14.247009003348101</v>
      </c>
      <c r="G27423">
        <v>17.142471618443398</v>
      </c>
      <c r="H27423">
        <v>0.83109421561007202</v>
      </c>
    </row>
    <row r="27424" spans="1:8" x14ac:dyDescent="0.3">
      <c r="A27424" t="s">
        <v>16</v>
      </c>
      <c r="B27424" t="s">
        <v>9</v>
      </c>
      <c r="C27424">
        <v>1985</v>
      </c>
      <c r="D27424">
        <v>3</v>
      </c>
      <c r="E27424" t="str">
        <f t="shared" si="428"/>
        <v>no</v>
      </c>
      <c r="F27424">
        <v>18.808967262502499</v>
      </c>
      <c r="G27424">
        <v>20.138057186765099</v>
      </c>
      <c r="H27424">
        <v>0.93400108501350099</v>
      </c>
    </row>
    <row r="27425" spans="1:8" x14ac:dyDescent="0.3">
      <c r="A27425" t="s">
        <v>16</v>
      </c>
      <c r="B27425" t="s">
        <v>9</v>
      </c>
      <c r="C27425">
        <v>1985</v>
      </c>
      <c r="D27425">
        <v>4</v>
      </c>
      <c r="E27425" t="str">
        <f t="shared" si="428"/>
        <v>no</v>
      </c>
      <c r="F27425">
        <v>18.513815752484099</v>
      </c>
      <c r="G27425">
        <v>18.201951341398502</v>
      </c>
      <c r="H27425">
        <v>1.0171335702000399</v>
      </c>
    </row>
    <row r="27426" spans="1:8" x14ac:dyDescent="0.3">
      <c r="A27426" t="s">
        <v>16</v>
      </c>
      <c r="B27426" t="s">
        <v>9</v>
      </c>
      <c r="C27426">
        <v>1985</v>
      </c>
      <c r="D27426">
        <v>5</v>
      </c>
      <c r="E27426" t="str">
        <f t="shared" si="428"/>
        <v>no</v>
      </c>
      <c r="F27426">
        <v>15.764274486039399</v>
      </c>
      <c r="G27426">
        <v>15.9185818723943</v>
      </c>
      <c r="H27426">
        <v>0.99030646149312396</v>
      </c>
    </row>
    <row r="27427" spans="1:8" x14ac:dyDescent="0.3">
      <c r="A27427" t="s">
        <v>16</v>
      </c>
      <c r="B27427" t="s">
        <v>9</v>
      </c>
      <c r="C27427">
        <v>1985</v>
      </c>
      <c r="D27427">
        <v>6</v>
      </c>
      <c r="E27427" t="str">
        <f t="shared" si="428"/>
        <v>no</v>
      </c>
      <c r="F27427">
        <v>14.423430168486799</v>
      </c>
      <c r="G27427">
        <v>14.4675725938624</v>
      </c>
      <c r="H27427">
        <v>0.99694887134042098</v>
      </c>
    </row>
    <row r="27428" spans="1:8" x14ac:dyDescent="0.3">
      <c r="A27428" t="s">
        <v>16</v>
      </c>
      <c r="B27428" t="s">
        <v>9</v>
      </c>
      <c r="C27428">
        <v>1985</v>
      </c>
      <c r="D27428">
        <v>7</v>
      </c>
      <c r="E27428" t="str">
        <f t="shared" si="428"/>
        <v>no</v>
      </c>
      <c r="F27428">
        <v>13.0556585496245</v>
      </c>
      <c r="G27428">
        <v>12.977766869172999</v>
      </c>
      <c r="H27428">
        <v>1.00600193247704</v>
      </c>
    </row>
    <row r="27429" spans="1:8" x14ac:dyDescent="0.3">
      <c r="A27429" t="s">
        <v>16</v>
      </c>
      <c r="B27429" t="s">
        <v>9</v>
      </c>
      <c r="C27429">
        <v>1985</v>
      </c>
      <c r="D27429">
        <v>8</v>
      </c>
      <c r="E27429" t="str">
        <f t="shared" si="428"/>
        <v>no</v>
      </c>
      <c r="F27429">
        <v>12.2805352206561</v>
      </c>
      <c r="G27429">
        <v>12.0946284506874</v>
      </c>
      <c r="H27429">
        <v>1.0153710195171901</v>
      </c>
    </row>
    <row r="27430" spans="1:8" x14ac:dyDescent="0.3">
      <c r="A27430" t="s">
        <v>16</v>
      </c>
      <c r="B27430" t="s">
        <v>9</v>
      </c>
      <c r="C27430">
        <v>1985</v>
      </c>
      <c r="D27430">
        <v>9</v>
      </c>
      <c r="E27430" t="str">
        <f t="shared" si="428"/>
        <v>no</v>
      </c>
      <c r="F27430">
        <v>11.6394628015238</v>
      </c>
      <c r="G27430">
        <v>11.497397293629501</v>
      </c>
      <c r="H27430">
        <v>1.0123563189360301</v>
      </c>
    </row>
    <row r="27431" spans="1:8" x14ac:dyDescent="0.3">
      <c r="A27431" t="s">
        <v>16</v>
      </c>
      <c r="B27431" t="s">
        <v>9</v>
      </c>
      <c r="C27431">
        <v>1985</v>
      </c>
      <c r="D27431">
        <v>10</v>
      </c>
      <c r="E27431" t="str">
        <f t="shared" si="428"/>
        <v>no</v>
      </c>
      <c r="F27431">
        <v>11.361749943308901</v>
      </c>
      <c r="G27431">
        <v>11.0439520006029</v>
      </c>
      <c r="H27431">
        <v>1.0287757446508901</v>
      </c>
    </row>
    <row r="27432" spans="1:8" x14ac:dyDescent="0.3">
      <c r="A27432" t="s">
        <v>16</v>
      </c>
      <c r="B27432" t="s">
        <v>9</v>
      </c>
      <c r="C27432">
        <v>1985</v>
      </c>
      <c r="D27432">
        <v>11</v>
      </c>
      <c r="E27432" t="str">
        <f t="shared" si="428"/>
        <v>no</v>
      </c>
      <c r="F27432">
        <v>10.773987850817401</v>
      </c>
      <c r="G27432">
        <v>11.330889378122199</v>
      </c>
      <c r="H27432">
        <v>0.95085103130738602</v>
      </c>
    </row>
    <row r="27433" spans="1:8" x14ac:dyDescent="0.3">
      <c r="A27433" t="s">
        <v>16</v>
      </c>
      <c r="B27433" t="s">
        <v>9</v>
      </c>
      <c r="C27433">
        <v>1985</v>
      </c>
      <c r="D27433">
        <v>12</v>
      </c>
      <c r="E27433" t="str">
        <f t="shared" si="428"/>
        <v>no</v>
      </c>
      <c r="F27433">
        <v>10.3108520502142</v>
      </c>
      <c r="G27433">
        <v>10.764418018935</v>
      </c>
      <c r="H27433">
        <v>0.95786432969037705</v>
      </c>
    </row>
    <row r="27434" spans="1:8" x14ac:dyDescent="0.3">
      <c r="A27434" t="s">
        <v>16</v>
      </c>
      <c r="B27434" t="s">
        <v>9</v>
      </c>
      <c r="C27434">
        <v>1986</v>
      </c>
      <c r="D27434">
        <v>1</v>
      </c>
      <c r="E27434" t="str">
        <f t="shared" si="428"/>
        <v>no</v>
      </c>
      <c r="F27434">
        <v>11.7693911524483</v>
      </c>
      <c r="G27434">
        <v>10.9917300172044</v>
      </c>
      <c r="H27434">
        <v>1.0707496576086499</v>
      </c>
    </row>
    <row r="27435" spans="1:8" x14ac:dyDescent="0.3">
      <c r="A27435" t="s">
        <v>16</v>
      </c>
      <c r="B27435" t="s">
        <v>9</v>
      </c>
      <c r="C27435">
        <v>1986</v>
      </c>
      <c r="D27435">
        <v>2</v>
      </c>
      <c r="E27435" t="str">
        <f t="shared" si="428"/>
        <v>no</v>
      </c>
      <c r="F27435">
        <v>14.320239907155001</v>
      </c>
      <c r="G27435">
        <v>17.142471618443398</v>
      </c>
      <c r="H27435">
        <v>0.83536611440254804</v>
      </c>
    </row>
    <row r="27436" spans="1:8" x14ac:dyDescent="0.3">
      <c r="A27436" t="s">
        <v>16</v>
      </c>
      <c r="B27436" t="s">
        <v>9</v>
      </c>
      <c r="C27436">
        <v>1986</v>
      </c>
      <c r="D27436">
        <v>3</v>
      </c>
      <c r="E27436" t="str">
        <f t="shared" si="428"/>
        <v>no</v>
      </c>
      <c r="F27436">
        <v>18.829338238012198</v>
      </c>
      <c r="G27436">
        <v>20.138057186765099</v>
      </c>
      <c r="H27436">
        <v>0.93501265109064502</v>
      </c>
    </row>
    <row r="27437" spans="1:8" x14ac:dyDescent="0.3">
      <c r="A27437" t="s">
        <v>16</v>
      </c>
      <c r="B27437" t="s">
        <v>9</v>
      </c>
      <c r="C27437">
        <v>1986</v>
      </c>
      <c r="D27437">
        <v>4</v>
      </c>
      <c r="E27437" t="str">
        <f t="shared" si="428"/>
        <v>no</v>
      </c>
      <c r="F27437">
        <v>17.8671755671824</v>
      </c>
      <c r="G27437">
        <v>18.201951341398502</v>
      </c>
      <c r="H27437">
        <v>0.98160769865071396</v>
      </c>
    </row>
    <row r="27438" spans="1:8" x14ac:dyDescent="0.3">
      <c r="A27438" t="s">
        <v>16</v>
      </c>
      <c r="B27438" t="s">
        <v>9</v>
      </c>
      <c r="C27438">
        <v>1986</v>
      </c>
      <c r="D27438">
        <v>5</v>
      </c>
      <c r="E27438" t="str">
        <f t="shared" si="428"/>
        <v>no</v>
      </c>
      <c r="F27438">
        <v>17.262630802118998</v>
      </c>
      <c r="G27438">
        <v>15.9185818723943</v>
      </c>
      <c r="H27438">
        <v>1.0844327051554501</v>
      </c>
    </row>
    <row r="27439" spans="1:8" x14ac:dyDescent="0.3">
      <c r="A27439" t="s">
        <v>16</v>
      </c>
      <c r="B27439" t="s">
        <v>9</v>
      </c>
      <c r="C27439">
        <v>1986</v>
      </c>
      <c r="D27439">
        <v>6</v>
      </c>
      <c r="E27439" t="str">
        <f t="shared" si="428"/>
        <v>no</v>
      </c>
      <c r="F27439">
        <v>13.811477497665001</v>
      </c>
      <c r="G27439">
        <v>14.4675725938624</v>
      </c>
      <c r="H27439">
        <v>0.95465064426386403</v>
      </c>
    </row>
    <row r="27440" spans="1:8" x14ac:dyDescent="0.3">
      <c r="A27440" t="s">
        <v>16</v>
      </c>
      <c r="B27440" t="s">
        <v>9</v>
      </c>
      <c r="C27440">
        <v>1986</v>
      </c>
      <c r="D27440">
        <v>7</v>
      </c>
      <c r="E27440" t="str">
        <f t="shared" si="428"/>
        <v>no</v>
      </c>
      <c r="F27440">
        <v>12.8950720629412</v>
      </c>
      <c r="G27440">
        <v>12.977766869172999</v>
      </c>
      <c r="H27440">
        <v>0.99362796334181402</v>
      </c>
    </row>
    <row r="27441" spans="1:8" x14ac:dyDescent="0.3">
      <c r="A27441" t="s">
        <v>16</v>
      </c>
      <c r="B27441" t="s">
        <v>9</v>
      </c>
      <c r="C27441">
        <v>1986</v>
      </c>
      <c r="D27441">
        <v>8</v>
      </c>
      <c r="E27441" t="str">
        <f t="shared" si="428"/>
        <v>no</v>
      </c>
      <c r="F27441">
        <v>11.452265921073501</v>
      </c>
      <c r="G27441">
        <v>12.0946284506874</v>
      </c>
      <c r="H27441">
        <v>0.94688860991199997</v>
      </c>
    </row>
    <row r="27442" spans="1:8" x14ac:dyDescent="0.3">
      <c r="A27442" t="s">
        <v>16</v>
      </c>
      <c r="B27442" t="s">
        <v>9</v>
      </c>
      <c r="C27442">
        <v>1986</v>
      </c>
      <c r="D27442">
        <v>9</v>
      </c>
      <c r="E27442" t="str">
        <f t="shared" si="428"/>
        <v>no</v>
      </c>
      <c r="F27442">
        <v>11.0855069292938</v>
      </c>
      <c r="G27442">
        <v>11.497397293629501</v>
      </c>
      <c r="H27442">
        <v>0.96417533866000105</v>
      </c>
    </row>
    <row r="27443" spans="1:8" x14ac:dyDescent="0.3">
      <c r="A27443" t="s">
        <v>16</v>
      </c>
      <c r="B27443" t="s">
        <v>9</v>
      </c>
      <c r="C27443">
        <v>1986</v>
      </c>
      <c r="D27443">
        <v>10</v>
      </c>
      <c r="E27443" t="str">
        <f t="shared" si="428"/>
        <v>no</v>
      </c>
      <c r="F27443">
        <v>9.8784454356888691</v>
      </c>
      <c r="G27443">
        <v>11.0439520006029</v>
      </c>
      <c r="H27443">
        <v>0.89446653110676499</v>
      </c>
    </row>
    <row r="27444" spans="1:8" x14ac:dyDescent="0.3">
      <c r="A27444" t="s">
        <v>16</v>
      </c>
      <c r="B27444" t="s">
        <v>9</v>
      </c>
      <c r="C27444">
        <v>1986</v>
      </c>
      <c r="D27444">
        <v>11</v>
      </c>
      <c r="E27444" t="str">
        <f t="shared" si="428"/>
        <v>no</v>
      </c>
      <c r="F27444">
        <v>12.193455610924801</v>
      </c>
      <c r="G27444">
        <v>11.330889378122199</v>
      </c>
      <c r="H27444">
        <v>1.07612520112217</v>
      </c>
    </row>
    <row r="27445" spans="1:8" x14ac:dyDescent="0.3">
      <c r="A27445" t="s">
        <v>16</v>
      </c>
      <c r="B27445" t="s">
        <v>9</v>
      </c>
      <c r="C27445">
        <v>1986</v>
      </c>
      <c r="D27445">
        <v>12</v>
      </c>
      <c r="E27445" t="str">
        <f t="shared" si="428"/>
        <v>no</v>
      </c>
      <c r="F27445">
        <v>8.6257028467445291</v>
      </c>
      <c r="G27445">
        <v>10.764418018935</v>
      </c>
      <c r="H27445">
        <v>0.80131622829692895</v>
      </c>
    </row>
    <row r="27446" spans="1:8" x14ac:dyDescent="0.3">
      <c r="A27446" t="s">
        <v>16</v>
      </c>
      <c r="B27446" t="s">
        <v>9</v>
      </c>
      <c r="C27446">
        <v>1987</v>
      </c>
      <c r="D27446">
        <v>1</v>
      </c>
      <c r="E27446" t="str">
        <f t="shared" si="428"/>
        <v>no</v>
      </c>
      <c r="F27446">
        <v>10.978682201022799</v>
      </c>
      <c r="G27446">
        <v>10.9917300172044</v>
      </c>
      <c r="H27446">
        <v>0.99881294244299001</v>
      </c>
    </row>
    <row r="27447" spans="1:8" x14ac:dyDescent="0.3">
      <c r="A27447" t="s">
        <v>16</v>
      </c>
      <c r="B27447" t="s">
        <v>9</v>
      </c>
      <c r="C27447">
        <v>1987</v>
      </c>
      <c r="D27447">
        <v>2</v>
      </c>
      <c r="E27447" t="str">
        <f t="shared" si="428"/>
        <v>no</v>
      </c>
      <c r="F27447">
        <v>16.8010178621108</v>
      </c>
      <c r="G27447">
        <v>17.142471618443398</v>
      </c>
      <c r="H27447">
        <v>0.98008141626641399</v>
      </c>
    </row>
    <row r="27448" spans="1:8" x14ac:dyDescent="0.3">
      <c r="A27448" t="s">
        <v>16</v>
      </c>
      <c r="B27448" t="s">
        <v>9</v>
      </c>
      <c r="C27448">
        <v>1987</v>
      </c>
      <c r="D27448">
        <v>3</v>
      </c>
      <c r="E27448" t="str">
        <f t="shared" si="428"/>
        <v>no</v>
      </c>
      <c r="F27448">
        <v>17.941589435630501</v>
      </c>
      <c r="G27448">
        <v>20.138057186765099</v>
      </c>
      <c r="H27448">
        <v>0.890929510688941</v>
      </c>
    </row>
    <row r="27449" spans="1:8" x14ac:dyDescent="0.3">
      <c r="A27449" t="s">
        <v>16</v>
      </c>
      <c r="B27449" t="s">
        <v>9</v>
      </c>
      <c r="C27449">
        <v>1987</v>
      </c>
      <c r="D27449">
        <v>4</v>
      </c>
      <c r="E27449" t="str">
        <f t="shared" si="428"/>
        <v>no</v>
      </c>
      <c r="F27449">
        <v>16.941367173516198</v>
      </c>
      <c r="G27449">
        <v>18.201951341398502</v>
      </c>
      <c r="H27449">
        <v>0.930744558963015</v>
      </c>
    </row>
    <row r="27450" spans="1:8" x14ac:dyDescent="0.3">
      <c r="A27450" t="s">
        <v>16</v>
      </c>
      <c r="B27450" t="s">
        <v>9</v>
      </c>
      <c r="C27450">
        <v>1987</v>
      </c>
      <c r="D27450">
        <v>5</v>
      </c>
      <c r="E27450" t="str">
        <f t="shared" si="428"/>
        <v>no</v>
      </c>
      <c r="F27450">
        <v>14.6529753333404</v>
      </c>
      <c r="G27450">
        <v>15.9185818723943</v>
      </c>
      <c r="H27450">
        <v>0.92049501964438896</v>
      </c>
    </row>
    <row r="27451" spans="1:8" x14ac:dyDescent="0.3">
      <c r="A27451" t="s">
        <v>16</v>
      </c>
      <c r="B27451" t="s">
        <v>9</v>
      </c>
      <c r="C27451">
        <v>1987</v>
      </c>
      <c r="D27451">
        <v>6</v>
      </c>
      <c r="E27451" t="str">
        <f t="shared" si="428"/>
        <v>no</v>
      </c>
      <c r="F27451">
        <v>14.0686393435728</v>
      </c>
      <c r="G27451">
        <v>14.4675725938624</v>
      </c>
      <c r="H27451">
        <v>0.97242569562368497</v>
      </c>
    </row>
    <row r="27452" spans="1:8" x14ac:dyDescent="0.3">
      <c r="A27452" t="s">
        <v>16</v>
      </c>
      <c r="B27452" t="s">
        <v>9</v>
      </c>
      <c r="C27452">
        <v>1987</v>
      </c>
      <c r="D27452">
        <v>7</v>
      </c>
      <c r="E27452" t="str">
        <f t="shared" si="428"/>
        <v>no</v>
      </c>
      <c r="F27452">
        <v>12.824372234344199</v>
      </c>
      <c r="G27452">
        <v>12.977766869172999</v>
      </c>
      <c r="H27452">
        <v>0.98818019799745904</v>
      </c>
    </row>
    <row r="27453" spans="1:8" x14ac:dyDescent="0.3">
      <c r="A27453" t="s">
        <v>16</v>
      </c>
      <c r="B27453" t="s">
        <v>9</v>
      </c>
      <c r="C27453">
        <v>1987</v>
      </c>
      <c r="D27453">
        <v>8</v>
      </c>
      <c r="E27453" t="str">
        <f t="shared" si="428"/>
        <v>no</v>
      </c>
      <c r="F27453">
        <v>11.7223472481201</v>
      </c>
      <c r="G27453">
        <v>12.0946284506874</v>
      </c>
      <c r="H27453">
        <v>0.96921929399607298</v>
      </c>
    </row>
    <row r="27454" spans="1:8" x14ac:dyDescent="0.3">
      <c r="A27454" t="s">
        <v>16</v>
      </c>
      <c r="B27454" t="s">
        <v>9</v>
      </c>
      <c r="C27454">
        <v>1987</v>
      </c>
      <c r="D27454">
        <v>9</v>
      </c>
      <c r="E27454" t="str">
        <f t="shared" si="428"/>
        <v>no</v>
      </c>
      <c r="F27454">
        <v>11.6262612340907</v>
      </c>
      <c r="G27454">
        <v>11.497397293629501</v>
      </c>
      <c r="H27454">
        <v>1.0112080966822501</v>
      </c>
    </row>
    <row r="27455" spans="1:8" x14ac:dyDescent="0.3">
      <c r="A27455" t="s">
        <v>16</v>
      </c>
      <c r="B27455" t="s">
        <v>9</v>
      </c>
      <c r="C27455">
        <v>1987</v>
      </c>
      <c r="D27455">
        <v>10</v>
      </c>
      <c r="E27455" t="str">
        <f t="shared" si="428"/>
        <v>no</v>
      </c>
      <c r="F27455">
        <v>11.647966361484301</v>
      </c>
      <c r="G27455">
        <v>11.0439520006029</v>
      </c>
      <c r="H27455">
        <v>1.05469186762569</v>
      </c>
    </row>
    <row r="27456" spans="1:8" x14ac:dyDescent="0.3">
      <c r="A27456" t="s">
        <v>16</v>
      </c>
      <c r="B27456" t="s">
        <v>9</v>
      </c>
      <c r="C27456">
        <v>1987</v>
      </c>
      <c r="D27456">
        <v>11</v>
      </c>
      <c r="E27456" t="str">
        <f t="shared" si="428"/>
        <v>no</v>
      </c>
      <c r="F27456">
        <v>10.492028421984701</v>
      </c>
      <c r="G27456">
        <v>11.330889378122199</v>
      </c>
      <c r="H27456">
        <v>0.925966892081999</v>
      </c>
    </row>
    <row r="27457" spans="1:8" x14ac:dyDescent="0.3">
      <c r="A27457" t="s">
        <v>16</v>
      </c>
      <c r="B27457" t="s">
        <v>9</v>
      </c>
      <c r="C27457">
        <v>1987</v>
      </c>
      <c r="D27457">
        <v>12</v>
      </c>
      <c r="E27457" t="str">
        <f t="shared" si="428"/>
        <v>no</v>
      </c>
      <c r="F27457">
        <v>9.8518508035025807</v>
      </c>
      <c r="G27457">
        <v>10.764418018935</v>
      </c>
      <c r="H27457">
        <v>0.91522372934354501</v>
      </c>
    </row>
    <row r="27458" spans="1:8" x14ac:dyDescent="0.3">
      <c r="A27458" t="s">
        <v>16</v>
      </c>
      <c r="B27458" t="s">
        <v>9</v>
      </c>
      <c r="C27458">
        <v>1988</v>
      </c>
      <c r="D27458">
        <v>1</v>
      </c>
      <c r="E27458" t="str">
        <f t="shared" si="428"/>
        <v>no</v>
      </c>
      <c r="F27458">
        <v>8.33128598675391</v>
      </c>
      <c r="G27458">
        <v>10.9917300172044</v>
      </c>
      <c r="H27458">
        <v>0.757959481693391</v>
      </c>
    </row>
    <row r="27459" spans="1:8" x14ac:dyDescent="0.3">
      <c r="A27459" t="s">
        <v>16</v>
      </c>
      <c r="B27459" t="s">
        <v>9</v>
      </c>
      <c r="C27459">
        <v>1988</v>
      </c>
      <c r="D27459">
        <v>2</v>
      </c>
      <c r="E27459" t="str">
        <f t="shared" ref="E27459:E27522" si="429">IF(AND(C27459&gt;=1990,C27459&lt;=2020),"yes","no")</f>
        <v>no</v>
      </c>
      <c r="F27459">
        <v>15.8434035735708</v>
      </c>
      <c r="G27459">
        <v>17.142471618443398</v>
      </c>
      <c r="H27459">
        <v>0.92421932648995098</v>
      </c>
    </row>
    <row r="27460" spans="1:8" x14ac:dyDescent="0.3">
      <c r="A27460" t="s">
        <v>16</v>
      </c>
      <c r="B27460" t="s">
        <v>9</v>
      </c>
      <c r="C27460">
        <v>1988</v>
      </c>
      <c r="D27460">
        <v>3</v>
      </c>
      <c r="E27460" t="str">
        <f t="shared" si="429"/>
        <v>no</v>
      </c>
      <c r="F27460">
        <v>21.7392468579656</v>
      </c>
      <c r="G27460">
        <v>20.138057186765099</v>
      </c>
      <c r="H27460">
        <v>1.0795106328455999</v>
      </c>
    </row>
    <row r="27461" spans="1:8" x14ac:dyDescent="0.3">
      <c r="A27461" t="s">
        <v>16</v>
      </c>
      <c r="B27461" t="s">
        <v>9</v>
      </c>
      <c r="C27461">
        <v>1988</v>
      </c>
      <c r="D27461">
        <v>4</v>
      </c>
      <c r="E27461" t="str">
        <f t="shared" si="429"/>
        <v>no</v>
      </c>
      <c r="F27461">
        <v>17.455584131930099</v>
      </c>
      <c r="G27461">
        <v>18.201951341398502</v>
      </c>
      <c r="H27461">
        <v>0.95899520905921898</v>
      </c>
    </row>
    <row r="27462" spans="1:8" x14ac:dyDescent="0.3">
      <c r="A27462" t="s">
        <v>16</v>
      </c>
      <c r="B27462" t="s">
        <v>9</v>
      </c>
      <c r="C27462">
        <v>1988</v>
      </c>
      <c r="D27462">
        <v>5</v>
      </c>
      <c r="E27462" t="str">
        <f t="shared" si="429"/>
        <v>no</v>
      </c>
      <c r="F27462">
        <v>15.5547386098503</v>
      </c>
      <c r="G27462">
        <v>15.9185818723943</v>
      </c>
      <c r="H27462">
        <v>0.97714348768875103</v>
      </c>
    </row>
    <row r="27463" spans="1:8" x14ac:dyDescent="0.3">
      <c r="A27463" t="s">
        <v>16</v>
      </c>
      <c r="B27463" t="s">
        <v>9</v>
      </c>
      <c r="C27463">
        <v>1988</v>
      </c>
      <c r="D27463">
        <v>6</v>
      </c>
      <c r="E27463" t="str">
        <f t="shared" si="429"/>
        <v>no</v>
      </c>
      <c r="F27463">
        <v>14.614507147156701</v>
      </c>
      <c r="G27463">
        <v>14.4675725938624</v>
      </c>
      <c r="H27463">
        <v>1.0101561303626401</v>
      </c>
    </row>
    <row r="27464" spans="1:8" x14ac:dyDescent="0.3">
      <c r="A27464" t="s">
        <v>16</v>
      </c>
      <c r="B27464" t="s">
        <v>9</v>
      </c>
      <c r="C27464">
        <v>1988</v>
      </c>
      <c r="D27464">
        <v>7</v>
      </c>
      <c r="E27464" t="str">
        <f t="shared" si="429"/>
        <v>no</v>
      </c>
      <c r="F27464">
        <v>13.017316749089</v>
      </c>
      <c r="G27464">
        <v>12.977766869172999</v>
      </c>
      <c r="H27464">
        <v>1.0030475104318599</v>
      </c>
    </row>
    <row r="27465" spans="1:8" x14ac:dyDescent="0.3">
      <c r="A27465" t="s">
        <v>16</v>
      </c>
      <c r="B27465" t="s">
        <v>9</v>
      </c>
      <c r="C27465">
        <v>1988</v>
      </c>
      <c r="D27465">
        <v>8</v>
      </c>
      <c r="E27465" t="str">
        <f t="shared" si="429"/>
        <v>no</v>
      </c>
      <c r="F27465">
        <v>11.900693778824801</v>
      </c>
      <c r="G27465">
        <v>12.0946284506874</v>
      </c>
      <c r="H27465">
        <v>0.98396522285464805</v>
      </c>
    </row>
    <row r="27466" spans="1:8" x14ac:dyDescent="0.3">
      <c r="A27466" t="s">
        <v>16</v>
      </c>
      <c r="B27466" t="s">
        <v>9</v>
      </c>
      <c r="C27466">
        <v>1988</v>
      </c>
      <c r="D27466">
        <v>9</v>
      </c>
      <c r="E27466" t="str">
        <f t="shared" si="429"/>
        <v>no</v>
      </c>
      <c r="F27466">
        <v>10.820279957292</v>
      </c>
      <c r="G27466">
        <v>11.497397293629501</v>
      </c>
      <c r="H27466">
        <v>0.94110690280202303</v>
      </c>
    </row>
    <row r="27467" spans="1:8" x14ac:dyDescent="0.3">
      <c r="A27467" t="s">
        <v>16</v>
      </c>
      <c r="B27467" t="s">
        <v>9</v>
      </c>
      <c r="C27467">
        <v>1988</v>
      </c>
      <c r="D27467">
        <v>10</v>
      </c>
      <c r="E27467" t="str">
        <f t="shared" si="429"/>
        <v>no</v>
      </c>
      <c r="F27467">
        <v>11.0736011692658</v>
      </c>
      <c r="G27467">
        <v>11.0439520006029</v>
      </c>
      <c r="H27467">
        <v>1.00268465207575</v>
      </c>
    </row>
    <row r="27468" spans="1:8" x14ac:dyDescent="0.3">
      <c r="A27468" t="s">
        <v>16</v>
      </c>
      <c r="B27468" t="s">
        <v>9</v>
      </c>
      <c r="C27468">
        <v>1988</v>
      </c>
      <c r="D27468">
        <v>11</v>
      </c>
      <c r="E27468" t="str">
        <f t="shared" si="429"/>
        <v>no</v>
      </c>
      <c r="F27468">
        <v>10.637920465727101</v>
      </c>
      <c r="G27468">
        <v>11.330889378122199</v>
      </c>
      <c r="H27468">
        <v>0.93884249600626501</v>
      </c>
    </row>
    <row r="27469" spans="1:8" x14ac:dyDescent="0.3">
      <c r="A27469" t="s">
        <v>16</v>
      </c>
      <c r="B27469" t="s">
        <v>9</v>
      </c>
      <c r="C27469">
        <v>1988</v>
      </c>
      <c r="D27469">
        <v>12</v>
      </c>
      <c r="E27469" t="str">
        <f t="shared" si="429"/>
        <v>no</v>
      </c>
      <c r="F27469">
        <v>10.8597820853955</v>
      </c>
      <c r="G27469">
        <v>10.764418018935</v>
      </c>
      <c r="H27469">
        <v>1.0088591939009299</v>
      </c>
    </row>
    <row r="27470" spans="1:8" x14ac:dyDescent="0.3">
      <c r="A27470" t="s">
        <v>16</v>
      </c>
      <c r="B27470" t="s">
        <v>9</v>
      </c>
      <c r="C27470">
        <v>1989</v>
      </c>
      <c r="D27470">
        <v>1</v>
      </c>
      <c r="E27470" t="str">
        <f t="shared" si="429"/>
        <v>no</v>
      </c>
      <c r="F27470">
        <v>9.8491842392357096</v>
      </c>
      <c r="G27470">
        <v>10.9917300172044</v>
      </c>
      <c r="H27470">
        <v>0.89605405371308</v>
      </c>
    </row>
    <row r="27471" spans="1:8" x14ac:dyDescent="0.3">
      <c r="A27471" t="s">
        <v>16</v>
      </c>
      <c r="B27471" t="s">
        <v>9</v>
      </c>
      <c r="C27471">
        <v>1989</v>
      </c>
      <c r="D27471">
        <v>2</v>
      </c>
      <c r="E27471" t="str">
        <f t="shared" si="429"/>
        <v>no</v>
      </c>
      <c r="F27471">
        <v>13.5420677394603</v>
      </c>
      <c r="G27471">
        <v>17.142471618443398</v>
      </c>
      <c r="H27471">
        <v>0.789971717082536</v>
      </c>
    </row>
    <row r="27472" spans="1:8" x14ac:dyDescent="0.3">
      <c r="A27472" t="s">
        <v>16</v>
      </c>
      <c r="B27472" t="s">
        <v>9</v>
      </c>
      <c r="C27472">
        <v>1989</v>
      </c>
      <c r="D27472">
        <v>3</v>
      </c>
      <c r="E27472" t="str">
        <f t="shared" si="429"/>
        <v>no</v>
      </c>
      <c r="F27472">
        <v>19.152871469190401</v>
      </c>
      <c r="G27472">
        <v>20.138057186765099</v>
      </c>
      <c r="H27472">
        <v>0.95107841295523898</v>
      </c>
    </row>
    <row r="27473" spans="1:8" x14ac:dyDescent="0.3">
      <c r="A27473" t="s">
        <v>16</v>
      </c>
      <c r="B27473" t="s">
        <v>9</v>
      </c>
      <c r="C27473">
        <v>1989</v>
      </c>
      <c r="D27473">
        <v>4</v>
      </c>
      <c r="E27473" t="str">
        <f t="shared" si="429"/>
        <v>no</v>
      </c>
      <c r="F27473">
        <v>17.793381066549301</v>
      </c>
      <c r="G27473">
        <v>18.201951341398502</v>
      </c>
      <c r="H27473">
        <v>0.97755349043704498</v>
      </c>
    </row>
    <row r="27474" spans="1:8" x14ac:dyDescent="0.3">
      <c r="A27474" t="s">
        <v>16</v>
      </c>
      <c r="B27474" t="s">
        <v>9</v>
      </c>
      <c r="C27474">
        <v>1989</v>
      </c>
      <c r="D27474">
        <v>5</v>
      </c>
      <c r="E27474" t="str">
        <f t="shared" si="429"/>
        <v>no</v>
      </c>
      <c r="F27474">
        <v>16.062182020812799</v>
      </c>
      <c r="G27474">
        <v>15.9185818723943</v>
      </c>
      <c r="H27474">
        <v>1.00902091339352</v>
      </c>
    </row>
    <row r="27475" spans="1:8" x14ac:dyDescent="0.3">
      <c r="A27475" t="s">
        <v>16</v>
      </c>
      <c r="B27475" t="s">
        <v>9</v>
      </c>
      <c r="C27475">
        <v>1989</v>
      </c>
      <c r="D27475">
        <v>6</v>
      </c>
      <c r="E27475" t="str">
        <f t="shared" si="429"/>
        <v>no</v>
      </c>
      <c r="F27475">
        <v>14.073588716716801</v>
      </c>
      <c r="G27475">
        <v>14.4675725938624</v>
      </c>
      <c r="H27475">
        <v>0.97276779676828296</v>
      </c>
    </row>
    <row r="27476" spans="1:8" x14ac:dyDescent="0.3">
      <c r="A27476" t="s">
        <v>16</v>
      </c>
      <c r="B27476" t="s">
        <v>9</v>
      </c>
      <c r="C27476">
        <v>1989</v>
      </c>
      <c r="D27476">
        <v>7</v>
      </c>
      <c r="E27476" t="str">
        <f t="shared" si="429"/>
        <v>no</v>
      </c>
      <c r="F27476">
        <v>12.422532903775499</v>
      </c>
      <c r="G27476">
        <v>12.977766869172999</v>
      </c>
      <c r="H27476">
        <v>0.95721652492337606</v>
      </c>
    </row>
    <row r="27477" spans="1:8" x14ac:dyDescent="0.3">
      <c r="A27477" t="s">
        <v>16</v>
      </c>
      <c r="B27477" t="s">
        <v>9</v>
      </c>
      <c r="C27477">
        <v>1989</v>
      </c>
      <c r="D27477">
        <v>8</v>
      </c>
      <c r="E27477" t="str">
        <f t="shared" si="429"/>
        <v>no</v>
      </c>
      <c r="F27477">
        <v>11.5489184363991</v>
      </c>
      <c r="G27477">
        <v>12.0946284506874</v>
      </c>
      <c r="H27477">
        <v>0.95487996869740399</v>
      </c>
    </row>
    <row r="27478" spans="1:8" x14ac:dyDescent="0.3">
      <c r="A27478" t="s">
        <v>16</v>
      </c>
      <c r="B27478" t="s">
        <v>9</v>
      </c>
      <c r="C27478">
        <v>1989</v>
      </c>
      <c r="D27478">
        <v>9</v>
      </c>
      <c r="E27478" t="str">
        <f t="shared" si="429"/>
        <v>no</v>
      </c>
      <c r="F27478">
        <v>11.746319088281</v>
      </c>
      <c r="G27478">
        <v>11.497397293629501</v>
      </c>
      <c r="H27478">
        <v>1.0216502733874699</v>
      </c>
    </row>
    <row r="27479" spans="1:8" x14ac:dyDescent="0.3">
      <c r="A27479" t="s">
        <v>16</v>
      </c>
      <c r="B27479" t="s">
        <v>9</v>
      </c>
      <c r="C27479">
        <v>1989</v>
      </c>
      <c r="D27479">
        <v>10</v>
      </c>
      <c r="E27479" t="str">
        <f t="shared" si="429"/>
        <v>no</v>
      </c>
      <c r="F27479">
        <v>11.7217830454432</v>
      </c>
      <c r="G27479">
        <v>11.0439520006029</v>
      </c>
      <c r="H27479">
        <v>1.06137576881929</v>
      </c>
    </row>
    <row r="27480" spans="1:8" x14ac:dyDescent="0.3">
      <c r="A27480" t="s">
        <v>16</v>
      </c>
      <c r="B27480" t="s">
        <v>9</v>
      </c>
      <c r="C27480">
        <v>1989</v>
      </c>
      <c r="D27480">
        <v>11</v>
      </c>
      <c r="E27480" t="str">
        <f t="shared" si="429"/>
        <v>no</v>
      </c>
      <c r="F27480">
        <v>12.5475622635016</v>
      </c>
      <c r="G27480">
        <v>11.330889378122199</v>
      </c>
      <c r="H27480">
        <v>1.10737664491974</v>
      </c>
    </row>
    <row r="27481" spans="1:8" x14ac:dyDescent="0.3">
      <c r="A27481" t="s">
        <v>16</v>
      </c>
      <c r="B27481" t="s">
        <v>9</v>
      </c>
      <c r="C27481">
        <v>1989</v>
      </c>
      <c r="D27481">
        <v>12</v>
      </c>
      <c r="E27481" t="str">
        <f t="shared" si="429"/>
        <v>no</v>
      </c>
      <c r="F27481">
        <v>12.132761282380301</v>
      </c>
      <c r="G27481">
        <v>10.764418018935</v>
      </c>
      <c r="H27481">
        <v>1.1271172543688199</v>
      </c>
    </row>
    <row r="27482" spans="1:8" x14ac:dyDescent="0.3">
      <c r="A27482" t="s">
        <v>16</v>
      </c>
      <c r="B27482" t="s">
        <v>9</v>
      </c>
      <c r="C27482">
        <v>1990</v>
      </c>
      <c r="D27482">
        <v>1</v>
      </c>
      <c r="E27482" t="str">
        <f t="shared" si="429"/>
        <v>yes</v>
      </c>
      <c r="F27482">
        <v>11.678352197015</v>
      </c>
      <c r="G27482">
        <v>10.9917300172044</v>
      </c>
      <c r="H27482">
        <v>1.0624671620150701</v>
      </c>
    </row>
    <row r="27483" spans="1:8" x14ac:dyDescent="0.3">
      <c r="A27483" t="s">
        <v>16</v>
      </c>
      <c r="B27483" t="s">
        <v>9</v>
      </c>
      <c r="C27483">
        <v>1990</v>
      </c>
      <c r="D27483">
        <v>2</v>
      </c>
      <c r="E27483" t="str">
        <f t="shared" si="429"/>
        <v>yes</v>
      </c>
      <c r="F27483">
        <v>20.5807259967156</v>
      </c>
      <c r="G27483">
        <v>17.142471618443398</v>
      </c>
      <c r="H27483">
        <v>1.20056934932143</v>
      </c>
    </row>
    <row r="27484" spans="1:8" x14ac:dyDescent="0.3">
      <c r="A27484" t="s">
        <v>16</v>
      </c>
      <c r="B27484" t="s">
        <v>9</v>
      </c>
      <c r="C27484">
        <v>1990</v>
      </c>
      <c r="D27484">
        <v>3</v>
      </c>
      <c r="E27484" t="str">
        <f t="shared" si="429"/>
        <v>yes</v>
      </c>
      <c r="F27484">
        <v>19.469794877900299</v>
      </c>
      <c r="G27484">
        <v>20.138057186765099</v>
      </c>
      <c r="H27484">
        <v>0.96681594939039395</v>
      </c>
    </row>
    <row r="27485" spans="1:8" x14ac:dyDescent="0.3">
      <c r="A27485" t="s">
        <v>16</v>
      </c>
      <c r="B27485" t="s">
        <v>9</v>
      </c>
      <c r="C27485">
        <v>1990</v>
      </c>
      <c r="D27485">
        <v>4</v>
      </c>
      <c r="E27485" t="str">
        <f t="shared" si="429"/>
        <v>yes</v>
      </c>
      <c r="F27485">
        <v>17.991287142944799</v>
      </c>
      <c r="G27485">
        <v>18.201951341398502</v>
      </c>
      <c r="H27485">
        <v>0.98842628493492901</v>
      </c>
    </row>
    <row r="27486" spans="1:8" x14ac:dyDescent="0.3">
      <c r="A27486" t="s">
        <v>16</v>
      </c>
      <c r="B27486" t="s">
        <v>9</v>
      </c>
      <c r="C27486">
        <v>1990</v>
      </c>
      <c r="D27486">
        <v>5</v>
      </c>
      <c r="E27486" t="str">
        <f t="shared" si="429"/>
        <v>yes</v>
      </c>
      <c r="F27486">
        <v>15.471602345737001</v>
      </c>
      <c r="G27486">
        <v>15.9185818723943</v>
      </c>
      <c r="H27486">
        <v>0.97192089532595904</v>
      </c>
    </row>
    <row r="27487" spans="1:8" x14ac:dyDescent="0.3">
      <c r="A27487" t="s">
        <v>16</v>
      </c>
      <c r="B27487" t="s">
        <v>9</v>
      </c>
      <c r="C27487">
        <v>1990</v>
      </c>
      <c r="D27487">
        <v>6</v>
      </c>
      <c r="E27487" t="str">
        <f t="shared" si="429"/>
        <v>yes</v>
      </c>
      <c r="F27487">
        <v>13.955340621176701</v>
      </c>
      <c r="G27487">
        <v>14.4675725938624</v>
      </c>
      <c r="H27487">
        <v>0.96459447710647495</v>
      </c>
    </row>
    <row r="27488" spans="1:8" x14ac:dyDescent="0.3">
      <c r="A27488" t="s">
        <v>16</v>
      </c>
      <c r="B27488" t="s">
        <v>9</v>
      </c>
      <c r="C27488">
        <v>1990</v>
      </c>
      <c r="D27488">
        <v>7</v>
      </c>
      <c r="E27488" t="str">
        <f t="shared" si="429"/>
        <v>yes</v>
      </c>
      <c r="F27488">
        <v>12.639964591997201</v>
      </c>
      <c r="G27488">
        <v>12.977766869172999</v>
      </c>
      <c r="H27488">
        <v>0.97397069306444395</v>
      </c>
    </row>
    <row r="27489" spans="1:8" x14ac:dyDescent="0.3">
      <c r="A27489" t="s">
        <v>16</v>
      </c>
      <c r="B27489" t="s">
        <v>9</v>
      </c>
      <c r="C27489">
        <v>1990</v>
      </c>
      <c r="D27489">
        <v>8</v>
      </c>
      <c r="E27489" t="str">
        <f t="shared" si="429"/>
        <v>yes</v>
      </c>
      <c r="F27489">
        <v>12.069585655286501</v>
      </c>
      <c r="G27489">
        <v>12.0946284506874</v>
      </c>
      <c r="H27489">
        <v>0.99792942829926201</v>
      </c>
    </row>
    <row r="27490" spans="1:8" x14ac:dyDescent="0.3">
      <c r="A27490" t="s">
        <v>16</v>
      </c>
      <c r="B27490" t="s">
        <v>9</v>
      </c>
      <c r="C27490">
        <v>1990</v>
      </c>
      <c r="D27490">
        <v>9</v>
      </c>
      <c r="E27490" t="str">
        <f t="shared" si="429"/>
        <v>yes</v>
      </c>
      <c r="F27490">
        <v>11.0402567204071</v>
      </c>
      <c r="G27490">
        <v>11.497397293629501</v>
      </c>
      <c r="H27490">
        <v>0.96023964715251697</v>
      </c>
    </row>
    <row r="27491" spans="1:8" x14ac:dyDescent="0.3">
      <c r="A27491" t="s">
        <v>16</v>
      </c>
      <c r="B27491" t="s">
        <v>9</v>
      </c>
      <c r="C27491">
        <v>1990</v>
      </c>
      <c r="D27491">
        <v>10</v>
      </c>
      <c r="E27491" t="str">
        <f t="shared" si="429"/>
        <v>yes</v>
      </c>
      <c r="F27491">
        <v>11.371590302647</v>
      </c>
      <c r="G27491">
        <v>11.0439520006029</v>
      </c>
      <c r="H27491">
        <v>1.0296667625888201</v>
      </c>
    </row>
    <row r="27492" spans="1:8" x14ac:dyDescent="0.3">
      <c r="A27492" t="s">
        <v>16</v>
      </c>
      <c r="B27492" t="s">
        <v>9</v>
      </c>
      <c r="C27492">
        <v>1990</v>
      </c>
      <c r="D27492">
        <v>11</v>
      </c>
      <c r="E27492" t="str">
        <f t="shared" si="429"/>
        <v>yes</v>
      </c>
      <c r="F27492">
        <v>11.4774788496493</v>
      </c>
      <c r="G27492">
        <v>11.330889378122199</v>
      </c>
      <c r="H27492">
        <v>1.0129371549430299</v>
      </c>
    </row>
    <row r="27493" spans="1:8" x14ac:dyDescent="0.3">
      <c r="A27493" t="s">
        <v>16</v>
      </c>
      <c r="B27493" t="s">
        <v>9</v>
      </c>
      <c r="C27493">
        <v>1990</v>
      </c>
      <c r="D27493">
        <v>12</v>
      </c>
      <c r="E27493" t="str">
        <f t="shared" si="429"/>
        <v>yes</v>
      </c>
      <c r="F27493">
        <v>11.1142531973769</v>
      </c>
      <c r="G27493">
        <v>10.764418018935</v>
      </c>
      <c r="H27493">
        <v>1.0324992189848501</v>
      </c>
    </row>
    <row r="27494" spans="1:8" x14ac:dyDescent="0.3">
      <c r="A27494" t="s">
        <v>16</v>
      </c>
      <c r="B27494" t="s">
        <v>9</v>
      </c>
      <c r="C27494">
        <v>1991</v>
      </c>
      <c r="D27494">
        <v>1</v>
      </c>
      <c r="E27494" t="str">
        <f t="shared" si="429"/>
        <v>yes</v>
      </c>
      <c r="F27494">
        <v>10.177429199635499</v>
      </c>
      <c r="G27494">
        <v>10.9917300172044</v>
      </c>
      <c r="H27494">
        <v>0.92591695608477498</v>
      </c>
    </row>
    <row r="27495" spans="1:8" x14ac:dyDescent="0.3">
      <c r="A27495" t="s">
        <v>16</v>
      </c>
      <c r="B27495" t="s">
        <v>9</v>
      </c>
      <c r="C27495">
        <v>1991</v>
      </c>
      <c r="D27495">
        <v>2</v>
      </c>
      <c r="E27495" t="str">
        <f t="shared" si="429"/>
        <v>yes</v>
      </c>
      <c r="F27495">
        <v>17.922148773091799</v>
      </c>
      <c r="G27495">
        <v>17.142471618443398</v>
      </c>
      <c r="H27495">
        <v>1.04548219020001</v>
      </c>
    </row>
    <row r="27496" spans="1:8" x14ac:dyDescent="0.3">
      <c r="A27496" t="s">
        <v>16</v>
      </c>
      <c r="B27496" t="s">
        <v>9</v>
      </c>
      <c r="C27496">
        <v>1991</v>
      </c>
      <c r="D27496">
        <v>3</v>
      </c>
      <c r="E27496" t="str">
        <f t="shared" si="429"/>
        <v>yes</v>
      </c>
      <c r="F27496">
        <v>20.004152822038598</v>
      </c>
      <c r="G27496">
        <v>20.138057186765099</v>
      </c>
      <c r="H27496">
        <v>0.99335068107689795</v>
      </c>
    </row>
    <row r="27497" spans="1:8" x14ac:dyDescent="0.3">
      <c r="A27497" t="s">
        <v>16</v>
      </c>
      <c r="B27497" t="s">
        <v>9</v>
      </c>
      <c r="C27497">
        <v>1991</v>
      </c>
      <c r="D27497">
        <v>4</v>
      </c>
      <c r="E27497" t="str">
        <f t="shared" si="429"/>
        <v>yes</v>
      </c>
      <c r="F27497">
        <v>17.813767631271901</v>
      </c>
      <c r="G27497">
        <v>18.201951341398502</v>
      </c>
      <c r="H27497">
        <v>0.97867351127108504</v>
      </c>
    </row>
    <row r="27498" spans="1:8" x14ac:dyDescent="0.3">
      <c r="A27498" t="s">
        <v>16</v>
      </c>
      <c r="B27498" t="s">
        <v>9</v>
      </c>
      <c r="C27498">
        <v>1991</v>
      </c>
      <c r="D27498">
        <v>5</v>
      </c>
      <c r="E27498" t="str">
        <f t="shared" si="429"/>
        <v>yes</v>
      </c>
      <c r="F27498">
        <v>16.708868707447699</v>
      </c>
      <c r="G27498">
        <v>15.9185818723943</v>
      </c>
      <c r="H27498">
        <v>1.04964555520011</v>
      </c>
    </row>
    <row r="27499" spans="1:8" x14ac:dyDescent="0.3">
      <c r="A27499" t="s">
        <v>16</v>
      </c>
      <c r="B27499" t="s">
        <v>9</v>
      </c>
      <c r="C27499">
        <v>1991</v>
      </c>
      <c r="D27499">
        <v>6</v>
      </c>
      <c r="E27499" t="str">
        <f t="shared" si="429"/>
        <v>yes</v>
      </c>
      <c r="F27499">
        <v>14.242867647007699</v>
      </c>
      <c r="G27499">
        <v>14.4675725938624</v>
      </c>
      <c r="H27499">
        <v>0.98446837260383901</v>
      </c>
    </row>
    <row r="27500" spans="1:8" x14ac:dyDescent="0.3">
      <c r="A27500" t="s">
        <v>16</v>
      </c>
      <c r="B27500" t="s">
        <v>9</v>
      </c>
      <c r="C27500">
        <v>1991</v>
      </c>
      <c r="D27500">
        <v>7</v>
      </c>
      <c r="E27500" t="str">
        <f t="shared" si="429"/>
        <v>yes</v>
      </c>
      <c r="F27500">
        <v>13.184160319224899</v>
      </c>
      <c r="G27500">
        <v>12.977766869172999</v>
      </c>
      <c r="H27500">
        <v>1.01590361825209</v>
      </c>
    </row>
    <row r="27501" spans="1:8" x14ac:dyDescent="0.3">
      <c r="A27501" t="s">
        <v>16</v>
      </c>
      <c r="B27501" t="s">
        <v>9</v>
      </c>
      <c r="C27501">
        <v>1991</v>
      </c>
      <c r="D27501">
        <v>8</v>
      </c>
      <c r="E27501" t="str">
        <f t="shared" si="429"/>
        <v>yes</v>
      </c>
      <c r="F27501">
        <v>11.626639874041301</v>
      </c>
      <c r="G27501">
        <v>12.0946284506874</v>
      </c>
      <c r="H27501">
        <v>0.96130608074864299</v>
      </c>
    </row>
    <row r="27502" spans="1:8" x14ac:dyDescent="0.3">
      <c r="A27502" t="s">
        <v>16</v>
      </c>
      <c r="B27502" t="s">
        <v>9</v>
      </c>
      <c r="C27502">
        <v>1991</v>
      </c>
      <c r="D27502">
        <v>9</v>
      </c>
      <c r="E27502" t="str">
        <f t="shared" si="429"/>
        <v>yes</v>
      </c>
      <c r="F27502">
        <v>11.314188604036</v>
      </c>
      <c r="G27502">
        <v>11.497397293629501</v>
      </c>
      <c r="H27502">
        <v>0.98406520320081803</v>
      </c>
    </row>
    <row r="27503" spans="1:8" x14ac:dyDescent="0.3">
      <c r="A27503" t="s">
        <v>16</v>
      </c>
      <c r="B27503" t="s">
        <v>9</v>
      </c>
      <c r="C27503">
        <v>1991</v>
      </c>
      <c r="D27503">
        <v>10</v>
      </c>
      <c r="E27503" t="str">
        <f t="shared" si="429"/>
        <v>yes</v>
      </c>
      <c r="F27503">
        <v>11.1248386242781</v>
      </c>
      <c r="G27503">
        <v>11.0439520006029</v>
      </c>
      <c r="H27503">
        <v>1.0073240651236799</v>
      </c>
    </row>
    <row r="27504" spans="1:8" x14ac:dyDescent="0.3">
      <c r="A27504" t="s">
        <v>16</v>
      </c>
      <c r="B27504" t="s">
        <v>9</v>
      </c>
      <c r="C27504">
        <v>1991</v>
      </c>
      <c r="D27504">
        <v>11</v>
      </c>
      <c r="E27504" t="str">
        <f t="shared" si="429"/>
        <v>yes</v>
      </c>
      <c r="F27504">
        <v>12.329784169790701</v>
      </c>
      <c r="G27504">
        <v>11.330889378122199</v>
      </c>
      <c r="H27504">
        <v>1.08815678613871</v>
      </c>
    </row>
    <row r="27505" spans="1:8" x14ac:dyDescent="0.3">
      <c r="A27505" t="s">
        <v>16</v>
      </c>
      <c r="B27505" t="s">
        <v>9</v>
      </c>
      <c r="C27505">
        <v>1991</v>
      </c>
      <c r="D27505">
        <v>12</v>
      </c>
      <c r="E27505" t="str">
        <f t="shared" si="429"/>
        <v>yes</v>
      </c>
      <c r="F27505">
        <v>10.9499090994937</v>
      </c>
      <c r="G27505">
        <v>10.764418018935</v>
      </c>
      <c r="H27505">
        <v>1.01723187265976</v>
      </c>
    </row>
    <row r="27506" spans="1:8" x14ac:dyDescent="0.3">
      <c r="A27506" t="s">
        <v>16</v>
      </c>
      <c r="B27506" t="s">
        <v>9</v>
      </c>
      <c r="C27506">
        <v>1992</v>
      </c>
      <c r="D27506">
        <v>1</v>
      </c>
      <c r="E27506" t="str">
        <f t="shared" si="429"/>
        <v>yes</v>
      </c>
      <c r="F27506">
        <v>11.2917331229383</v>
      </c>
      <c r="G27506">
        <v>10.9917300172044</v>
      </c>
      <c r="H27506">
        <v>1.0272935293410901</v>
      </c>
    </row>
    <row r="27507" spans="1:8" x14ac:dyDescent="0.3">
      <c r="A27507" t="s">
        <v>16</v>
      </c>
      <c r="B27507" t="s">
        <v>9</v>
      </c>
      <c r="C27507">
        <v>1992</v>
      </c>
      <c r="D27507">
        <v>2</v>
      </c>
      <c r="E27507" t="str">
        <f t="shared" si="429"/>
        <v>yes</v>
      </c>
      <c r="F27507">
        <v>19.8578216205185</v>
      </c>
      <c r="G27507">
        <v>17.142471618443398</v>
      </c>
      <c r="H27507">
        <v>1.1583989790103399</v>
      </c>
    </row>
    <row r="27508" spans="1:8" x14ac:dyDescent="0.3">
      <c r="A27508" t="s">
        <v>16</v>
      </c>
      <c r="B27508" t="s">
        <v>9</v>
      </c>
      <c r="C27508">
        <v>1992</v>
      </c>
      <c r="D27508">
        <v>3</v>
      </c>
      <c r="E27508" t="str">
        <f t="shared" si="429"/>
        <v>yes</v>
      </c>
      <c r="F27508">
        <v>21.316571497703201</v>
      </c>
      <c r="G27508">
        <v>20.138057186765099</v>
      </c>
      <c r="H27508">
        <v>1.0585217481511899</v>
      </c>
    </row>
    <row r="27509" spans="1:8" x14ac:dyDescent="0.3">
      <c r="A27509" t="s">
        <v>16</v>
      </c>
      <c r="B27509" t="s">
        <v>9</v>
      </c>
      <c r="C27509">
        <v>1992</v>
      </c>
      <c r="D27509">
        <v>4</v>
      </c>
      <c r="E27509" t="str">
        <f t="shared" si="429"/>
        <v>yes</v>
      </c>
      <c r="F27509">
        <v>19.580501125031599</v>
      </c>
      <c r="G27509">
        <v>18.201951341398502</v>
      </c>
      <c r="H27509">
        <v>1.0757363734127601</v>
      </c>
    </row>
    <row r="27510" spans="1:8" x14ac:dyDescent="0.3">
      <c r="A27510" t="s">
        <v>16</v>
      </c>
      <c r="B27510" t="s">
        <v>9</v>
      </c>
      <c r="C27510">
        <v>1992</v>
      </c>
      <c r="D27510">
        <v>5</v>
      </c>
      <c r="E27510" t="str">
        <f t="shared" si="429"/>
        <v>yes</v>
      </c>
      <c r="F27510">
        <v>16.1656975137278</v>
      </c>
      <c r="G27510">
        <v>15.9185818723943</v>
      </c>
      <c r="H27510">
        <v>1.0155237221075599</v>
      </c>
    </row>
    <row r="27511" spans="1:8" x14ac:dyDescent="0.3">
      <c r="A27511" t="s">
        <v>16</v>
      </c>
      <c r="B27511" t="s">
        <v>9</v>
      </c>
      <c r="C27511">
        <v>1992</v>
      </c>
      <c r="D27511">
        <v>6</v>
      </c>
      <c r="E27511" t="str">
        <f t="shared" si="429"/>
        <v>yes</v>
      </c>
      <c r="F27511">
        <v>14.2069357933294</v>
      </c>
      <c r="G27511">
        <v>14.4675725938624</v>
      </c>
      <c r="H27511">
        <v>0.98198475944446595</v>
      </c>
    </row>
    <row r="27512" spans="1:8" x14ac:dyDescent="0.3">
      <c r="A27512" t="s">
        <v>16</v>
      </c>
      <c r="B27512" t="s">
        <v>9</v>
      </c>
      <c r="C27512">
        <v>1992</v>
      </c>
      <c r="D27512">
        <v>7</v>
      </c>
      <c r="E27512" t="str">
        <f t="shared" si="429"/>
        <v>yes</v>
      </c>
      <c r="F27512">
        <v>12.379189306415199</v>
      </c>
      <c r="G27512">
        <v>12.977766869172999</v>
      </c>
      <c r="H27512">
        <v>0.95387669012766896</v>
      </c>
    </row>
    <row r="27513" spans="1:8" x14ac:dyDescent="0.3">
      <c r="A27513" t="s">
        <v>16</v>
      </c>
      <c r="B27513" t="s">
        <v>9</v>
      </c>
      <c r="C27513">
        <v>1992</v>
      </c>
      <c r="D27513">
        <v>8</v>
      </c>
      <c r="E27513" t="str">
        <f t="shared" si="429"/>
        <v>yes</v>
      </c>
      <c r="F27513">
        <v>11.538697998665899</v>
      </c>
      <c r="G27513">
        <v>12.0946284506874</v>
      </c>
      <c r="H27513">
        <v>0.95403492928383804</v>
      </c>
    </row>
    <row r="27514" spans="1:8" x14ac:dyDescent="0.3">
      <c r="A27514" t="s">
        <v>16</v>
      </c>
      <c r="B27514" t="s">
        <v>9</v>
      </c>
      <c r="C27514">
        <v>1992</v>
      </c>
      <c r="D27514">
        <v>9</v>
      </c>
      <c r="E27514" t="str">
        <f t="shared" si="429"/>
        <v>yes</v>
      </c>
      <c r="F27514">
        <v>11.4503841501528</v>
      </c>
      <c r="G27514">
        <v>11.497397293629501</v>
      </c>
      <c r="H27514">
        <v>0.99591097512975701</v>
      </c>
    </row>
    <row r="27515" spans="1:8" x14ac:dyDescent="0.3">
      <c r="A27515" t="s">
        <v>16</v>
      </c>
      <c r="B27515" t="s">
        <v>9</v>
      </c>
      <c r="C27515">
        <v>1992</v>
      </c>
      <c r="D27515">
        <v>10</v>
      </c>
      <c r="E27515" t="str">
        <f t="shared" si="429"/>
        <v>yes</v>
      </c>
      <c r="F27515">
        <v>11.5776626335291</v>
      </c>
      <c r="G27515">
        <v>11.0439520006029</v>
      </c>
      <c r="H27515">
        <v>1.0483260551021101</v>
      </c>
    </row>
    <row r="27516" spans="1:8" x14ac:dyDescent="0.3">
      <c r="A27516" t="s">
        <v>16</v>
      </c>
      <c r="B27516" t="s">
        <v>9</v>
      </c>
      <c r="C27516">
        <v>1992</v>
      </c>
      <c r="D27516">
        <v>11</v>
      </c>
      <c r="E27516" t="str">
        <f t="shared" si="429"/>
        <v>yes</v>
      </c>
      <c r="F27516">
        <v>11.2320389428755</v>
      </c>
      <c r="G27516">
        <v>11.330889378122199</v>
      </c>
      <c r="H27516">
        <v>0.99127602150652305</v>
      </c>
    </row>
    <row r="27517" spans="1:8" x14ac:dyDescent="0.3">
      <c r="A27517" t="s">
        <v>16</v>
      </c>
      <c r="B27517" t="s">
        <v>9</v>
      </c>
      <c r="C27517">
        <v>1992</v>
      </c>
      <c r="D27517">
        <v>12</v>
      </c>
      <c r="E27517" t="str">
        <f t="shared" si="429"/>
        <v>yes</v>
      </c>
      <c r="F27517">
        <v>10.238430568990999</v>
      </c>
      <c r="G27517">
        <v>10.764418018935</v>
      </c>
      <c r="H27517">
        <v>0.95113647119437195</v>
      </c>
    </row>
    <row r="27518" spans="1:8" x14ac:dyDescent="0.3">
      <c r="A27518" t="s">
        <v>16</v>
      </c>
      <c r="B27518" t="s">
        <v>9</v>
      </c>
      <c r="C27518">
        <v>1993</v>
      </c>
      <c r="D27518">
        <v>1</v>
      </c>
      <c r="E27518" t="str">
        <f t="shared" si="429"/>
        <v>yes</v>
      </c>
      <c r="F27518">
        <v>11.0805017446046</v>
      </c>
      <c r="G27518">
        <v>10.9917300172044</v>
      </c>
      <c r="H27518">
        <v>1.00807622887946</v>
      </c>
    </row>
    <row r="27519" spans="1:8" x14ac:dyDescent="0.3">
      <c r="A27519" t="s">
        <v>16</v>
      </c>
      <c r="B27519" t="s">
        <v>9</v>
      </c>
      <c r="C27519">
        <v>1993</v>
      </c>
      <c r="D27519">
        <v>2</v>
      </c>
      <c r="E27519" t="str">
        <f t="shared" si="429"/>
        <v>yes</v>
      </c>
      <c r="F27519">
        <v>19.799228044110102</v>
      </c>
      <c r="G27519">
        <v>17.142471618443398</v>
      </c>
      <c r="H27519">
        <v>1.1549809435185701</v>
      </c>
    </row>
    <row r="27520" spans="1:8" x14ac:dyDescent="0.3">
      <c r="A27520" t="s">
        <v>16</v>
      </c>
      <c r="B27520" t="s">
        <v>9</v>
      </c>
      <c r="C27520">
        <v>1993</v>
      </c>
      <c r="D27520">
        <v>3</v>
      </c>
      <c r="E27520" t="str">
        <f t="shared" si="429"/>
        <v>yes</v>
      </c>
      <c r="F27520">
        <v>19.826049187273298</v>
      </c>
      <c r="G27520">
        <v>20.138057186765099</v>
      </c>
      <c r="H27520">
        <v>0.98450654913737901</v>
      </c>
    </row>
    <row r="27521" spans="1:8" x14ac:dyDescent="0.3">
      <c r="A27521" t="s">
        <v>16</v>
      </c>
      <c r="B27521" t="s">
        <v>9</v>
      </c>
      <c r="C27521">
        <v>1993</v>
      </c>
      <c r="D27521">
        <v>4</v>
      </c>
      <c r="E27521" t="str">
        <f t="shared" si="429"/>
        <v>yes</v>
      </c>
      <c r="F27521">
        <v>18.564078147620101</v>
      </c>
      <c r="G27521">
        <v>18.201951341398502</v>
      </c>
      <c r="H27521">
        <v>1.0198949441974401</v>
      </c>
    </row>
    <row r="27522" spans="1:8" x14ac:dyDescent="0.3">
      <c r="A27522" t="s">
        <v>16</v>
      </c>
      <c r="B27522" t="s">
        <v>9</v>
      </c>
      <c r="C27522">
        <v>1993</v>
      </c>
      <c r="D27522">
        <v>5</v>
      </c>
      <c r="E27522" t="str">
        <f t="shared" si="429"/>
        <v>yes</v>
      </c>
      <c r="F27522">
        <v>15.7501696880579</v>
      </c>
      <c r="G27522">
        <v>15.9185818723943</v>
      </c>
      <c r="H27522">
        <v>0.98942040279175603</v>
      </c>
    </row>
    <row r="27523" spans="1:8" x14ac:dyDescent="0.3">
      <c r="A27523" t="s">
        <v>16</v>
      </c>
      <c r="B27523" t="s">
        <v>9</v>
      </c>
      <c r="C27523">
        <v>1993</v>
      </c>
      <c r="D27523">
        <v>6</v>
      </c>
      <c r="E27523" t="str">
        <f t="shared" ref="E27523:E27586" si="430">IF(AND(C27523&gt;=1990,C27523&lt;=2020),"yes","no")</f>
        <v>yes</v>
      </c>
      <c r="F27523">
        <v>14.4681778866484</v>
      </c>
      <c r="G27523">
        <v>14.4675725938624</v>
      </c>
      <c r="H27523">
        <v>1.0000418378951901</v>
      </c>
    </row>
    <row r="27524" spans="1:8" x14ac:dyDescent="0.3">
      <c r="A27524" t="s">
        <v>16</v>
      </c>
      <c r="B27524" t="s">
        <v>9</v>
      </c>
      <c r="C27524">
        <v>1993</v>
      </c>
      <c r="D27524">
        <v>7</v>
      </c>
      <c r="E27524" t="str">
        <f t="shared" si="430"/>
        <v>yes</v>
      </c>
      <c r="F27524">
        <v>12.8206755479784</v>
      </c>
      <c r="G27524">
        <v>12.977766869172999</v>
      </c>
      <c r="H27524">
        <v>0.98789535034970499</v>
      </c>
    </row>
    <row r="27525" spans="1:8" x14ac:dyDescent="0.3">
      <c r="A27525" t="s">
        <v>16</v>
      </c>
      <c r="B27525" t="s">
        <v>9</v>
      </c>
      <c r="C27525">
        <v>1993</v>
      </c>
      <c r="D27525">
        <v>8</v>
      </c>
      <c r="E27525" t="str">
        <f t="shared" si="430"/>
        <v>yes</v>
      </c>
      <c r="F27525">
        <v>11.5328383369493</v>
      </c>
      <c r="G27525">
        <v>12.0946284506874</v>
      </c>
      <c r="H27525">
        <v>0.95355044464336802</v>
      </c>
    </row>
    <row r="27526" spans="1:8" x14ac:dyDescent="0.3">
      <c r="A27526" t="s">
        <v>16</v>
      </c>
      <c r="B27526" t="s">
        <v>9</v>
      </c>
      <c r="C27526">
        <v>1993</v>
      </c>
      <c r="D27526">
        <v>9</v>
      </c>
      <c r="E27526" t="str">
        <f t="shared" si="430"/>
        <v>yes</v>
      </c>
      <c r="F27526">
        <v>10.6991717324048</v>
      </c>
      <c r="G27526">
        <v>11.497397293629501</v>
      </c>
      <c r="H27526">
        <v>0.93057336883827302</v>
      </c>
    </row>
    <row r="27527" spans="1:8" x14ac:dyDescent="0.3">
      <c r="A27527" t="s">
        <v>16</v>
      </c>
      <c r="B27527" t="s">
        <v>9</v>
      </c>
      <c r="C27527">
        <v>1993</v>
      </c>
      <c r="D27527">
        <v>10</v>
      </c>
      <c r="E27527" t="str">
        <f t="shared" si="430"/>
        <v>yes</v>
      </c>
      <c r="F27527">
        <v>9.8137298883228201</v>
      </c>
      <c r="G27527">
        <v>11.0439520006029</v>
      </c>
      <c r="H27527">
        <v>0.88860671322974805</v>
      </c>
    </row>
    <row r="27528" spans="1:8" x14ac:dyDescent="0.3">
      <c r="A27528" t="s">
        <v>16</v>
      </c>
      <c r="B27528" t="s">
        <v>9</v>
      </c>
      <c r="C27528">
        <v>1993</v>
      </c>
      <c r="D27528">
        <v>11</v>
      </c>
      <c r="E27528" t="str">
        <f t="shared" si="430"/>
        <v>yes</v>
      </c>
      <c r="F27528">
        <v>9.6762580780097505</v>
      </c>
      <c r="G27528">
        <v>11.330889378122199</v>
      </c>
      <c r="H27528">
        <v>0.85397163056704095</v>
      </c>
    </row>
    <row r="27529" spans="1:8" x14ac:dyDescent="0.3">
      <c r="A27529" t="s">
        <v>16</v>
      </c>
      <c r="B27529" t="s">
        <v>9</v>
      </c>
      <c r="C27529">
        <v>1993</v>
      </c>
      <c r="D27529">
        <v>12</v>
      </c>
      <c r="E27529" t="str">
        <f t="shared" si="430"/>
        <v>yes</v>
      </c>
      <c r="F27529">
        <v>9.9056913945267695</v>
      </c>
      <c r="G27529">
        <v>10.764418018935</v>
      </c>
      <c r="H27529">
        <v>0.92022544805508899</v>
      </c>
    </row>
    <row r="27530" spans="1:8" x14ac:dyDescent="0.3">
      <c r="A27530" t="s">
        <v>16</v>
      </c>
      <c r="B27530" t="s">
        <v>9</v>
      </c>
      <c r="C27530">
        <v>1994</v>
      </c>
      <c r="D27530">
        <v>1</v>
      </c>
      <c r="E27530" t="str">
        <f t="shared" si="430"/>
        <v>yes</v>
      </c>
      <c r="F27530">
        <v>11.8527705967917</v>
      </c>
      <c r="G27530">
        <v>10.9917300172044</v>
      </c>
      <c r="H27530">
        <v>1.0783353101140301</v>
      </c>
    </row>
    <row r="27531" spans="1:8" x14ac:dyDescent="0.3">
      <c r="A27531" t="s">
        <v>16</v>
      </c>
      <c r="B27531" t="s">
        <v>9</v>
      </c>
      <c r="C27531">
        <v>1994</v>
      </c>
      <c r="D27531">
        <v>2</v>
      </c>
      <c r="E27531" t="str">
        <f t="shared" si="430"/>
        <v>yes</v>
      </c>
      <c r="F27531">
        <v>18.590753252512101</v>
      </c>
      <c r="G27531">
        <v>17.142471618443398</v>
      </c>
      <c r="H27531">
        <v>1.0844849952973299</v>
      </c>
    </row>
    <row r="27532" spans="1:8" x14ac:dyDescent="0.3">
      <c r="A27532" t="s">
        <v>16</v>
      </c>
      <c r="B27532" t="s">
        <v>9</v>
      </c>
      <c r="C27532">
        <v>1994</v>
      </c>
      <c r="D27532">
        <v>3</v>
      </c>
      <c r="E27532" t="str">
        <f t="shared" si="430"/>
        <v>yes</v>
      </c>
      <c r="F27532">
        <v>21.052674895955601</v>
      </c>
      <c r="G27532">
        <v>20.138057186765099</v>
      </c>
      <c r="H27532">
        <v>1.0454173757035301</v>
      </c>
    </row>
    <row r="27533" spans="1:8" x14ac:dyDescent="0.3">
      <c r="A27533" t="s">
        <v>16</v>
      </c>
      <c r="B27533" t="s">
        <v>9</v>
      </c>
      <c r="C27533">
        <v>1994</v>
      </c>
      <c r="D27533">
        <v>4</v>
      </c>
      <c r="E27533" t="str">
        <f t="shared" si="430"/>
        <v>yes</v>
      </c>
      <c r="F27533">
        <v>18.4570177223648</v>
      </c>
      <c r="G27533">
        <v>18.201951341398502</v>
      </c>
      <c r="H27533">
        <v>1.0140131338768199</v>
      </c>
    </row>
    <row r="27534" spans="1:8" x14ac:dyDescent="0.3">
      <c r="A27534" t="s">
        <v>16</v>
      </c>
      <c r="B27534" t="s">
        <v>9</v>
      </c>
      <c r="C27534">
        <v>1994</v>
      </c>
      <c r="D27534">
        <v>5</v>
      </c>
      <c r="E27534" t="str">
        <f t="shared" si="430"/>
        <v>yes</v>
      </c>
      <c r="F27534">
        <v>15.0597079750164</v>
      </c>
      <c r="G27534">
        <v>15.9185818723943</v>
      </c>
      <c r="H27534">
        <v>0.946045828437313</v>
      </c>
    </row>
    <row r="27535" spans="1:8" x14ac:dyDescent="0.3">
      <c r="A27535" t="s">
        <v>16</v>
      </c>
      <c r="B27535" t="s">
        <v>9</v>
      </c>
      <c r="C27535">
        <v>1994</v>
      </c>
      <c r="D27535">
        <v>6</v>
      </c>
      <c r="E27535" t="str">
        <f t="shared" si="430"/>
        <v>yes</v>
      </c>
      <c r="F27535">
        <v>14.586970799218999</v>
      </c>
      <c r="G27535">
        <v>14.4675725938624</v>
      </c>
      <c r="H27535">
        <v>1.0082528153622099</v>
      </c>
    </row>
    <row r="27536" spans="1:8" x14ac:dyDescent="0.3">
      <c r="A27536" t="s">
        <v>16</v>
      </c>
      <c r="B27536" t="s">
        <v>9</v>
      </c>
      <c r="C27536">
        <v>1994</v>
      </c>
      <c r="D27536">
        <v>7</v>
      </c>
      <c r="E27536" t="str">
        <f t="shared" si="430"/>
        <v>yes</v>
      </c>
      <c r="F27536">
        <v>12.7049279434473</v>
      </c>
      <c r="G27536">
        <v>12.977766869172999</v>
      </c>
      <c r="H27536">
        <v>0.97897643496942399</v>
      </c>
    </row>
    <row r="27537" spans="1:8" x14ac:dyDescent="0.3">
      <c r="A27537" t="s">
        <v>16</v>
      </c>
      <c r="B27537" t="s">
        <v>9</v>
      </c>
      <c r="C27537">
        <v>1994</v>
      </c>
      <c r="D27537">
        <v>8</v>
      </c>
      <c r="E27537" t="str">
        <f t="shared" si="430"/>
        <v>yes</v>
      </c>
      <c r="F27537">
        <v>11.9673073606985</v>
      </c>
      <c r="G27537">
        <v>12.0946284506874</v>
      </c>
      <c r="H27537">
        <v>0.98947292258642106</v>
      </c>
    </row>
    <row r="27538" spans="1:8" x14ac:dyDescent="0.3">
      <c r="A27538" t="s">
        <v>16</v>
      </c>
      <c r="B27538" t="s">
        <v>9</v>
      </c>
      <c r="C27538">
        <v>1994</v>
      </c>
      <c r="D27538">
        <v>9</v>
      </c>
      <c r="E27538" t="str">
        <f t="shared" si="430"/>
        <v>yes</v>
      </c>
      <c r="F27538">
        <v>11.6230541038579</v>
      </c>
      <c r="G27538">
        <v>11.497397293629501</v>
      </c>
      <c r="H27538">
        <v>1.0109291526611801</v>
      </c>
    </row>
    <row r="27539" spans="1:8" x14ac:dyDescent="0.3">
      <c r="A27539" t="s">
        <v>16</v>
      </c>
      <c r="B27539" t="s">
        <v>9</v>
      </c>
      <c r="C27539">
        <v>1994</v>
      </c>
      <c r="D27539">
        <v>10</v>
      </c>
      <c r="E27539" t="str">
        <f t="shared" si="430"/>
        <v>yes</v>
      </c>
      <c r="F27539">
        <v>11.7014327160361</v>
      </c>
      <c r="G27539">
        <v>11.0439520006029</v>
      </c>
      <c r="H27539">
        <v>1.0595331015018301</v>
      </c>
    </row>
    <row r="27540" spans="1:8" x14ac:dyDescent="0.3">
      <c r="A27540" t="s">
        <v>16</v>
      </c>
      <c r="B27540" t="s">
        <v>9</v>
      </c>
      <c r="C27540">
        <v>1994</v>
      </c>
      <c r="D27540">
        <v>11</v>
      </c>
      <c r="E27540" t="str">
        <f t="shared" si="430"/>
        <v>yes</v>
      </c>
      <c r="F27540">
        <v>11.4111530270018</v>
      </c>
      <c r="G27540">
        <v>11.330889378122199</v>
      </c>
      <c r="H27540">
        <v>1.0070836141984201</v>
      </c>
    </row>
    <row r="27541" spans="1:8" x14ac:dyDescent="0.3">
      <c r="A27541" t="s">
        <v>16</v>
      </c>
      <c r="B27541" t="s">
        <v>9</v>
      </c>
      <c r="C27541">
        <v>1994</v>
      </c>
      <c r="D27541">
        <v>12</v>
      </c>
      <c r="E27541" t="str">
        <f t="shared" si="430"/>
        <v>yes</v>
      </c>
      <c r="F27541">
        <v>11.425811842791701</v>
      </c>
      <c r="G27541">
        <v>10.764418018935</v>
      </c>
      <c r="H27541">
        <v>1.0614425993763199</v>
      </c>
    </row>
    <row r="27542" spans="1:8" x14ac:dyDescent="0.3">
      <c r="A27542" t="s">
        <v>16</v>
      </c>
      <c r="B27542" t="s">
        <v>9</v>
      </c>
      <c r="C27542">
        <v>1995</v>
      </c>
      <c r="D27542">
        <v>1</v>
      </c>
      <c r="E27542" t="str">
        <f t="shared" si="430"/>
        <v>yes</v>
      </c>
      <c r="F27542">
        <v>12.895667070792999</v>
      </c>
      <c r="G27542">
        <v>10.9917300172044</v>
      </c>
      <c r="H27542">
        <v>1.1732154129157599</v>
      </c>
    </row>
    <row r="27543" spans="1:8" x14ac:dyDescent="0.3">
      <c r="A27543" t="s">
        <v>16</v>
      </c>
      <c r="B27543" t="s">
        <v>9</v>
      </c>
      <c r="C27543">
        <v>1995</v>
      </c>
      <c r="D27543">
        <v>2</v>
      </c>
      <c r="E27543" t="str">
        <f t="shared" si="430"/>
        <v>yes</v>
      </c>
      <c r="F27543">
        <v>19.652977291435</v>
      </c>
      <c r="G27543">
        <v>17.142471618443398</v>
      </c>
      <c r="H27543">
        <v>1.14644945774859</v>
      </c>
    </row>
    <row r="27544" spans="1:8" x14ac:dyDescent="0.3">
      <c r="A27544" t="s">
        <v>16</v>
      </c>
      <c r="B27544" t="s">
        <v>9</v>
      </c>
      <c r="C27544">
        <v>1995</v>
      </c>
      <c r="D27544">
        <v>3</v>
      </c>
      <c r="E27544" t="str">
        <f t="shared" si="430"/>
        <v>yes</v>
      </c>
      <c r="F27544">
        <v>22.836021247578099</v>
      </c>
      <c r="G27544">
        <v>20.138057186765099</v>
      </c>
      <c r="H27544">
        <v>1.13397340348135</v>
      </c>
    </row>
    <row r="27545" spans="1:8" x14ac:dyDescent="0.3">
      <c r="A27545" t="s">
        <v>16</v>
      </c>
      <c r="B27545" t="s">
        <v>9</v>
      </c>
      <c r="C27545">
        <v>1995</v>
      </c>
      <c r="D27545">
        <v>4</v>
      </c>
      <c r="E27545" t="str">
        <f t="shared" si="430"/>
        <v>yes</v>
      </c>
      <c r="F27545">
        <v>20.318029807547699</v>
      </c>
      <c r="G27545">
        <v>18.201951341398502</v>
      </c>
      <c r="H27545">
        <v>1.1162555830668801</v>
      </c>
    </row>
    <row r="27546" spans="1:8" x14ac:dyDescent="0.3">
      <c r="A27546" t="s">
        <v>16</v>
      </c>
      <c r="B27546" t="s">
        <v>9</v>
      </c>
      <c r="C27546">
        <v>1995</v>
      </c>
      <c r="D27546">
        <v>5</v>
      </c>
      <c r="E27546" t="str">
        <f t="shared" si="430"/>
        <v>yes</v>
      </c>
      <c r="F27546">
        <v>15.735453396957</v>
      </c>
      <c r="G27546">
        <v>15.9185818723943</v>
      </c>
      <c r="H27546">
        <v>0.988495930296724</v>
      </c>
    </row>
    <row r="27547" spans="1:8" x14ac:dyDescent="0.3">
      <c r="A27547" t="s">
        <v>16</v>
      </c>
      <c r="B27547" t="s">
        <v>9</v>
      </c>
      <c r="C27547">
        <v>1995</v>
      </c>
      <c r="D27547">
        <v>6</v>
      </c>
      <c r="E27547" t="str">
        <f t="shared" si="430"/>
        <v>yes</v>
      </c>
      <c r="F27547">
        <v>14.905901171320799</v>
      </c>
      <c r="G27547">
        <v>14.4675725938624</v>
      </c>
      <c r="H27547">
        <v>1.0302973131542601</v>
      </c>
    </row>
    <row r="27548" spans="1:8" x14ac:dyDescent="0.3">
      <c r="A27548" t="s">
        <v>16</v>
      </c>
      <c r="B27548" t="s">
        <v>9</v>
      </c>
      <c r="C27548">
        <v>1995</v>
      </c>
      <c r="D27548">
        <v>7</v>
      </c>
      <c r="E27548" t="str">
        <f t="shared" si="430"/>
        <v>yes</v>
      </c>
      <c r="F27548">
        <v>12.8938548569594</v>
      </c>
      <c r="G27548">
        <v>12.977766869172999</v>
      </c>
      <c r="H27548">
        <v>0.99353417170615699</v>
      </c>
    </row>
    <row r="27549" spans="1:8" x14ac:dyDescent="0.3">
      <c r="A27549" t="s">
        <v>16</v>
      </c>
      <c r="B27549" t="s">
        <v>9</v>
      </c>
      <c r="C27549">
        <v>1995</v>
      </c>
      <c r="D27549">
        <v>8</v>
      </c>
      <c r="E27549" t="str">
        <f t="shared" si="430"/>
        <v>yes</v>
      </c>
      <c r="F27549">
        <v>12.191010818559599</v>
      </c>
      <c r="G27549">
        <v>12.0946284506874</v>
      </c>
      <c r="H27549">
        <v>1.0079690226339</v>
      </c>
    </row>
    <row r="27550" spans="1:8" x14ac:dyDescent="0.3">
      <c r="A27550" t="s">
        <v>16</v>
      </c>
      <c r="B27550" t="s">
        <v>9</v>
      </c>
      <c r="C27550">
        <v>1995</v>
      </c>
      <c r="D27550">
        <v>9</v>
      </c>
      <c r="E27550" t="str">
        <f t="shared" si="430"/>
        <v>yes</v>
      </c>
      <c r="F27550">
        <v>10.976524461702599</v>
      </c>
      <c r="G27550">
        <v>11.497397293629501</v>
      </c>
      <c r="H27550">
        <v>0.95469645706550399</v>
      </c>
    </row>
    <row r="27551" spans="1:8" x14ac:dyDescent="0.3">
      <c r="A27551" t="s">
        <v>16</v>
      </c>
      <c r="B27551" t="s">
        <v>9</v>
      </c>
      <c r="C27551">
        <v>1995</v>
      </c>
      <c r="D27551">
        <v>10</v>
      </c>
      <c r="E27551" t="str">
        <f t="shared" si="430"/>
        <v>yes</v>
      </c>
      <c r="F27551">
        <v>10.958142430933201</v>
      </c>
      <c r="G27551">
        <v>11.0439520006029</v>
      </c>
      <c r="H27551">
        <v>0.99223017542407199</v>
      </c>
    </row>
    <row r="27552" spans="1:8" x14ac:dyDescent="0.3">
      <c r="A27552" t="s">
        <v>16</v>
      </c>
      <c r="B27552" t="s">
        <v>9</v>
      </c>
      <c r="C27552">
        <v>1995</v>
      </c>
      <c r="D27552">
        <v>11</v>
      </c>
      <c r="E27552" t="str">
        <f t="shared" si="430"/>
        <v>yes</v>
      </c>
      <c r="F27552">
        <v>12.469417058224</v>
      </c>
      <c r="G27552">
        <v>11.330889378122199</v>
      </c>
      <c r="H27552">
        <v>1.1004799925326401</v>
      </c>
    </row>
    <row r="27553" spans="1:8" x14ac:dyDescent="0.3">
      <c r="A27553" t="s">
        <v>16</v>
      </c>
      <c r="B27553" t="s">
        <v>9</v>
      </c>
      <c r="C27553">
        <v>1995</v>
      </c>
      <c r="D27553">
        <v>12</v>
      </c>
      <c r="E27553" t="str">
        <f t="shared" si="430"/>
        <v>yes</v>
      </c>
      <c r="F27553">
        <v>11.8168748052599</v>
      </c>
      <c r="G27553">
        <v>10.764418018935</v>
      </c>
      <c r="H27553">
        <v>1.09777182421507</v>
      </c>
    </row>
    <row r="27554" spans="1:8" x14ac:dyDescent="0.3">
      <c r="A27554" t="s">
        <v>16</v>
      </c>
      <c r="B27554" t="s">
        <v>9</v>
      </c>
      <c r="C27554">
        <v>1996</v>
      </c>
      <c r="D27554">
        <v>1</v>
      </c>
      <c r="E27554" t="str">
        <f t="shared" si="430"/>
        <v>yes</v>
      </c>
      <c r="F27554">
        <v>10.957537598507299</v>
      </c>
      <c r="G27554">
        <v>10.9917300172044</v>
      </c>
      <c r="H27554">
        <v>0.99688925959393804</v>
      </c>
    </row>
    <row r="27555" spans="1:8" x14ac:dyDescent="0.3">
      <c r="A27555" t="s">
        <v>16</v>
      </c>
      <c r="B27555" t="s">
        <v>9</v>
      </c>
      <c r="C27555">
        <v>1996</v>
      </c>
      <c r="D27555">
        <v>2</v>
      </c>
      <c r="E27555" t="str">
        <f t="shared" si="430"/>
        <v>yes</v>
      </c>
      <c r="F27555">
        <v>16.873603569936499</v>
      </c>
      <c r="G27555">
        <v>17.142471618443398</v>
      </c>
      <c r="H27555">
        <v>0.98431567778023499</v>
      </c>
    </row>
    <row r="27556" spans="1:8" x14ac:dyDescent="0.3">
      <c r="A27556" t="s">
        <v>16</v>
      </c>
      <c r="B27556" t="s">
        <v>9</v>
      </c>
      <c r="C27556">
        <v>1996</v>
      </c>
      <c r="D27556">
        <v>3</v>
      </c>
      <c r="E27556" t="str">
        <f t="shared" si="430"/>
        <v>yes</v>
      </c>
      <c r="F27556">
        <v>20.119682897913101</v>
      </c>
      <c r="G27556">
        <v>20.138057186765099</v>
      </c>
      <c r="H27556">
        <v>0.99908758383782603</v>
      </c>
    </row>
    <row r="27557" spans="1:8" x14ac:dyDescent="0.3">
      <c r="A27557" t="s">
        <v>16</v>
      </c>
      <c r="B27557" t="s">
        <v>9</v>
      </c>
      <c r="C27557">
        <v>1996</v>
      </c>
      <c r="D27557">
        <v>4</v>
      </c>
      <c r="E27557" t="str">
        <f t="shared" si="430"/>
        <v>yes</v>
      </c>
      <c r="F27557">
        <v>19.040683522496</v>
      </c>
      <c r="G27557">
        <v>18.201951341398502</v>
      </c>
      <c r="H27557">
        <v>1.0460792453164001</v>
      </c>
    </row>
    <row r="27558" spans="1:8" x14ac:dyDescent="0.3">
      <c r="A27558" t="s">
        <v>16</v>
      </c>
      <c r="B27558" t="s">
        <v>9</v>
      </c>
      <c r="C27558">
        <v>1996</v>
      </c>
      <c r="D27558">
        <v>5</v>
      </c>
      <c r="E27558" t="str">
        <f t="shared" si="430"/>
        <v>yes</v>
      </c>
      <c r="F27558">
        <v>15.977017622905599</v>
      </c>
      <c r="G27558">
        <v>15.9185818723943</v>
      </c>
      <c r="H27558">
        <v>1.00367091434273</v>
      </c>
    </row>
    <row r="27559" spans="1:8" x14ac:dyDescent="0.3">
      <c r="A27559" t="s">
        <v>16</v>
      </c>
      <c r="B27559" t="s">
        <v>9</v>
      </c>
      <c r="C27559">
        <v>1996</v>
      </c>
      <c r="D27559">
        <v>6</v>
      </c>
      <c r="E27559" t="str">
        <f t="shared" si="430"/>
        <v>yes</v>
      </c>
      <c r="F27559">
        <v>14.385557952799401</v>
      </c>
      <c r="G27559">
        <v>14.4675725938624</v>
      </c>
      <c r="H27559">
        <v>0.99433114017359003</v>
      </c>
    </row>
    <row r="27560" spans="1:8" x14ac:dyDescent="0.3">
      <c r="A27560" t="s">
        <v>16</v>
      </c>
      <c r="B27560" t="s">
        <v>9</v>
      </c>
      <c r="C27560">
        <v>1996</v>
      </c>
      <c r="D27560">
        <v>7</v>
      </c>
      <c r="E27560" t="str">
        <f t="shared" si="430"/>
        <v>yes</v>
      </c>
      <c r="F27560">
        <v>12.8802037470216</v>
      </c>
      <c r="G27560">
        <v>12.977766869172999</v>
      </c>
      <c r="H27560">
        <v>0.99248228735075394</v>
      </c>
    </row>
    <row r="27561" spans="1:8" x14ac:dyDescent="0.3">
      <c r="A27561" t="s">
        <v>16</v>
      </c>
      <c r="B27561" t="s">
        <v>9</v>
      </c>
      <c r="C27561">
        <v>1996</v>
      </c>
      <c r="D27561">
        <v>8</v>
      </c>
      <c r="E27561" t="str">
        <f t="shared" si="430"/>
        <v>yes</v>
      </c>
      <c r="F27561">
        <v>12.003814874137399</v>
      </c>
      <c r="G27561">
        <v>12.0946284506874</v>
      </c>
      <c r="H27561">
        <v>0.99249141245468797</v>
      </c>
    </row>
    <row r="27562" spans="1:8" x14ac:dyDescent="0.3">
      <c r="A27562" t="s">
        <v>16</v>
      </c>
      <c r="B27562" t="s">
        <v>9</v>
      </c>
      <c r="C27562">
        <v>1996</v>
      </c>
      <c r="D27562">
        <v>9</v>
      </c>
      <c r="E27562" t="str">
        <f t="shared" si="430"/>
        <v>yes</v>
      </c>
      <c r="F27562">
        <v>11.939736668826701</v>
      </c>
      <c r="G27562">
        <v>11.497397293629501</v>
      </c>
      <c r="H27562">
        <v>1.03847300079317</v>
      </c>
    </row>
    <row r="27563" spans="1:8" x14ac:dyDescent="0.3">
      <c r="A27563" t="s">
        <v>16</v>
      </c>
      <c r="B27563" t="s">
        <v>9</v>
      </c>
      <c r="C27563">
        <v>1996</v>
      </c>
      <c r="D27563">
        <v>10</v>
      </c>
      <c r="E27563" t="str">
        <f t="shared" si="430"/>
        <v>yes</v>
      </c>
      <c r="F27563">
        <v>12.5220246135725</v>
      </c>
      <c r="G27563">
        <v>11.0439520006029</v>
      </c>
      <c r="H27563">
        <v>1.13383547962622</v>
      </c>
    </row>
    <row r="27564" spans="1:8" x14ac:dyDescent="0.3">
      <c r="A27564" t="s">
        <v>16</v>
      </c>
      <c r="B27564" t="s">
        <v>9</v>
      </c>
      <c r="C27564">
        <v>1996</v>
      </c>
      <c r="D27564">
        <v>11</v>
      </c>
      <c r="E27564" t="str">
        <f t="shared" si="430"/>
        <v>yes</v>
      </c>
      <c r="F27564">
        <v>11.9147873776383</v>
      </c>
      <c r="G27564">
        <v>11.330889378122199</v>
      </c>
      <c r="H27564">
        <v>1.0515315241399801</v>
      </c>
    </row>
    <row r="27565" spans="1:8" x14ac:dyDescent="0.3">
      <c r="A27565" t="s">
        <v>16</v>
      </c>
      <c r="B27565" t="s">
        <v>9</v>
      </c>
      <c r="C27565">
        <v>1996</v>
      </c>
      <c r="D27565">
        <v>12</v>
      </c>
      <c r="E27565" t="str">
        <f t="shared" si="430"/>
        <v>yes</v>
      </c>
      <c r="F27565">
        <v>11.070723393879399</v>
      </c>
      <c r="G27565">
        <v>10.764418018935</v>
      </c>
      <c r="H27565">
        <v>1.0284553586088501</v>
      </c>
    </row>
    <row r="27566" spans="1:8" x14ac:dyDescent="0.3">
      <c r="A27566" t="s">
        <v>16</v>
      </c>
      <c r="B27566" t="s">
        <v>9</v>
      </c>
      <c r="C27566">
        <v>1997</v>
      </c>
      <c r="D27566">
        <v>1</v>
      </c>
      <c r="E27566" t="str">
        <f t="shared" si="430"/>
        <v>yes</v>
      </c>
      <c r="F27566">
        <v>11.4281087068251</v>
      </c>
      <c r="G27566">
        <v>10.9917300172044</v>
      </c>
      <c r="H27566">
        <v>1.0397006375645801</v>
      </c>
    </row>
    <row r="27567" spans="1:8" x14ac:dyDescent="0.3">
      <c r="A27567" t="s">
        <v>16</v>
      </c>
      <c r="B27567" t="s">
        <v>9</v>
      </c>
      <c r="C27567">
        <v>1997</v>
      </c>
      <c r="D27567">
        <v>2</v>
      </c>
      <c r="E27567" t="str">
        <f t="shared" si="430"/>
        <v>yes</v>
      </c>
      <c r="F27567">
        <v>15.4060240769243</v>
      </c>
      <c r="G27567">
        <v>17.142471618443398</v>
      </c>
      <c r="H27567">
        <v>0.898704948727997</v>
      </c>
    </row>
    <row r="27568" spans="1:8" x14ac:dyDescent="0.3">
      <c r="A27568" t="s">
        <v>16</v>
      </c>
      <c r="B27568" t="s">
        <v>9</v>
      </c>
      <c r="C27568">
        <v>1997</v>
      </c>
      <c r="D27568">
        <v>3</v>
      </c>
      <c r="E27568" t="str">
        <f t="shared" si="430"/>
        <v>yes</v>
      </c>
      <c r="F27568">
        <v>24.443287925596799</v>
      </c>
      <c r="G27568">
        <v>20.138057186765099</v>
      </c>
      <c r="H27568">
        <v>1.2137858036107501</v>
      </c>
    </row>
    <row r="27569" spans="1:8" x14ac:dyDescent="0.3">
      <c r="A27569" t="s">
        <v>16</v>
      </c>
      <c r="B27569" t="s">
        <v>9</v>
      </c>
      <c r="C27569">
        <v>1997</v>
      </c>
      <c r="D27569">
        <v>4</v>
      </c>
      <c r="E27569" t="str">
        <f t="shared" si="430"/>
        <v>yes</v>
      </c>
      <c r="F27569">
        <v>20.010056930881301</v>
      </c>
      <c r="G27569">
        <v>18.201951341398502</v>
      </c>
      <c r="H27569">
        <v>1.09933581051667</v>
      </c>
    </row>
    <row r="27570" spans="1:8" x14ac:dyDescent="0.3">
      <c r="A27570" t="s">
        <v>16</v>
      </c>
      <c r="B27570" t="s">
        <v>9</v>
      </c>
      <c r="C27570">
        <v>1997</v>
      </c>
      <c r="D27570">
        <v>5</v>
      </c>
      <c r="E27570" t="str">
        <f t="shared" si="430"/>
        <v>yes</v>
      </c>
      <c r="F27570">
        <v>16.308108000933199</v>
      </c>
      <c r="G27570">
        <v>15.9185818723943</v>
      </c>
      <c r="H27570">
        <v>1.0244699013807499</v>
      </c>
    </row>
    <row r="27571" spans="1:8" x14ac:dyDescent="0.3">
      <c r="A27571" t="s">
        <v>16</v>
      </c>
      <c r="B27571" t="s">
        <v>9</v>
      </c>
      <c r="C27571">
        <v>1997</v>
      </c>
      <c r="D27571">
        <v>6</v>
      </c>
      <c r="E27571" t="str">
        <f t="shared" si="430"/>
        <v>yes</v>
      </c>
      <c r="F27571">
        <v>14.5745455617405</v>
      </c>
      <c r="G27571">
        <v>14.4675725938624</v>
      </c>
      <c r="H27571">
        <v>1.00739398176053</v>
      </c>
    </row>
    <row r="27572" spans="1:8" x14ac:dyDescent="0.3">
      <c r="A27572" t="s">
        <v>16</v>
      </c>
      <c r="B27572" t="s">
        <v>9</v>
      </c>
      <c r="C27572">
        <v>1997</v>
      </c>
      <c r="D27572">
        <v>7</v>
      </c>
      <c r="E27572" t="str">
        <f t="shared" si="430"/>
        <v>yes</v>
      </c>
      <c r="F27572">
        <v>12.840677478887599</v>
      </c>
      <c r="G27572">
        <v>12.977766869172999</v>
      </c>
      <c r="H27572">
        <v>0.98943659632143799</v>
      </c>
    </row>
    <row r="27573" spans="1:8" x14ac:dyDescent="0.3">
      <c r="A27573" t="s">
        <v>16</v>
      </c>
      <c r="B27573" t="s">
        <v>9</v>
      </c>
      <c r="C27573">
        <v>1997</v>
      </c>
      <c r="D27573">
        <v>8</v>
      </c>
      <c r="E27573" t="str">
        <f t="shared" si="430"/>
        <v>yes</v>
      </c>
      <c r="F27573">
        <v>11.6990223788078</v>
      </c>
      <c r="G27573">
        <v>12.0946284506874</v>
      </c>
      <c r="H27573">
        <v>0.96729076271399395</v>
      </c>
    </row>
    <row r="27574" spans="1:8" x14ac:dyDescent="0.3">
      <c r="A27574" t="s">
        <v>16</v>
      </c>
      <c r="B27574" t="s">
        <v>9</v>
      </c>
      <c r="C27574">
        <v>1997</v>
      </c>
      <c r="D27574">
        <v>9</v>
      </c>
      <c r="E27574" t="str">
        <f t="shared" si="430"/>
        <v>yes</v>
      </c>
      <c r="F27574">
        <v>11.559677657033401</v>
      </c>
      <c r="G27574">
        <v>11.497397293629501</v>
      </c>
      <c r="H27574">
        <v>1.0054169097416901</v>
      </c>
    </row>
    <row r="27575" spans="1:8" x14ac:dyDescent="0.3">
      <c r="A27575" t="s">
        <v>16</v>
      </c>
      <c r="B27575" t="s">
        <v>9</v>
      </c>
      <c r="C27575">
        <v>1997</v>
      </c>
      <c r="D27575">
        <v>10</v>
      </c>
      <c r="E27575" t="str">
        <f t="shared" si="430"/>
        <v>yes</v>
      </c>
      <c r="F27575">
        <v>11.8554979823186</v>
      </c>
      <c r="G27575">
        <v>11.0439520006029</v>
      </c>
      <c r="H27575">
        <v>1.0734832948994599</v>
      </c>
    </row>
    <row r="27576" spans="1:8" x14ac:dyDescent="0.3">
      <c r="A27576" t="s">
        <v>16</v>
      </c>
      <c r="B27576" t="s">
        <v>9</v>
      </c>
      <c r="C27576">
        <v>1997</v>
      </c>
      <c r="D27576">
        <v>11</v>
      </c>
      <c r="E27576" t="str">
        <f t="shared" si="430"/>
        <v>yes</v>
      </c>
      <c r="F27576">
        <v>12.4673283766453</v>
      </c>
      <c r="G27576">
        <v>11.330889378122199</v>
      </c>
      <c r="H27576">
        <v>1.10029565734861</v>
      </c>
    </row>
    <row r="27577" spans="1:8" x14ac:dyDescent="0.3">
      <c r="A27577" t="s">
        <v>16</v>
      </c>
      <c r="B27577" t="s">
        <v>9</v>
      </c>
      <c r="C27577">
        <v>1997</v>
      </c>
      <c r="D27577">
        <v>12</v>
      </c>
      <c r="E27577" t="str">
        <f t="shared" si="430"/>
        <v>yes</v>
      </c>
      <c r="F27577">
        <v>11.386686589001901</v>
      </c>
      <c r="G27577">
        <v>10.764418018935</v>
      </c>
      <c r="H27577">
        <v>1.0578079157621201</v>
      </c>
    </row>
    <row r="27578" spans="1:8" x14ac:dyDescent="0.3">
      <c r="A27578" t="s">
        <v>16</v>
      </c>
      <c r="B27578" t="s">
        <v>9</v>
      </c>
      <c r="C27578">
        <v>1998</v>
      </c>
      <c r="D27578">
        <v>1</v>
      </c>
      <c r="E27578" t="str">
        <f t="shared" si="430"/>
        <v>yes</v>
      </c>
      <c r="F27578">
        <v>11.0928423491451</v>
      </c>
      <c r="G27578">
        <v>10.9917300172044</v>
      </c>
      <c r="H27578">
        <v>1.0091989460969699</v>
      </c>
    </row>
    <row r="27579" spans="1:8" x14ac:dyDescent="0.3">
      <c r="A27579" t="s">
        <v>16</v>
      </c>
      <c r="B27579" t="s">
        <v>9</v>
      </c>
      <c r="C27579">
        <v>1998</v>
      </c>
      <c r="D27579">
        <v>2</v>
      </c>
      <c r="E27579" t="str">
        <f t="shared" si="430"/>
        <v>yes</v>
      </c>
      <c r="F27579">
        <v>17.552371934204</v>
      </c>
      <c r="G27579">
        <v>17.142471618443398</v>
      </c>
      <c r="H27579">
        <v>1.0239113894941301</v>
      </c>
    </row>
    <row r="27580" spans="1:8" x14ac:dyDescent="0.3">
      <c r="A27580" t="s">
        <v>16</v>
      </c>
      <c r="B27580" t="s">
        <v>9</v>
      </c>
      <c r="C27580">
        <v>1998</v>
      </c>
      <c r="D27580">
        <v>3</v>
      </c>
      <c r="E27580" t="str">
        <f t="shared" si="430"/>
        <v>yes</v>
      </c>
      <c r="F27580">
        <v>21.773538278428401</v>
      </c>
      <c r="G27580">
        <v>20.138057186765099</v>
      </c>
      <c r="H27580">
        <v>1.0812134495644501</v>
      </c>
    </row>
    <row r="27581" spans="1:8" x14ac:dyDescent="0.3">
      <c r="A27581" t="s">
        <v>16</v>
      </c>
      <c r="B27581" t="s">
        <v>9</v>
      </c>
      <c r="C27581">
        <v>1998</v>
      </c>
      <c r="D27581">
        <v>4</v>
      </c>
      <c r="E27581" t="str">
        <f t="shared" si="430"/>
        <v>yes</v>
      </c>
      <c r="F27581">
        <v>18.550443971642899</v>
      </c>
      <c r="G27581">
        <v>18.201951341398502</v>
      </c>
      <c r="H27581">
        <v>1.0191458939598299</v>
      </c>
    </row>
    <row r="27582" spans="1:8" x14ac:dyDescent="0.3">
      <c r="A27582" t="s">
        <v>16</v>
      </c>
      <c r="B27582" t="s">
        <v>9</v>
      </c>
      <c r="C27582">
        <v>1998</v>
      </c>
      <c r="D27582">
        <v>5</v>
      </c>
      <c r="E27582" t="str">
        <f t="shared" si="430"/>
        <v>yes</v>
      </c>
      <c r="F27582">
        <v>15.6795091373048</v>
      </c>
      <c r="G27582">
        <v>15.9185818723943</v>
      </c>
      <c r="H27582">
        <v>0.98498153057816995</v>
      </c>
    </row>
    <row r="27583" spans="1:8" x14ac:dyDescent="0.3">
      <c r="A27583" t="s">
        <v>16</v>
      </c>
      <c r="B27583" t="s">
        <v>9</v>
      </c>
      <c r="C27583">
        <v>1998</v>
      </c>
      <c r="D27583">
        <v>6</v>
      </c>
      <c r="E27583" t="str">
        <f t="shared" si="430"/>
        <v>yes</v>
      </c>
      <c r="F27583">
        <v>13.482108614102501</v>
      </c>
      <c r="G27583">
        <v>14.4675725938624</v>
      </c>
      <c r="H27583">
        <v>0.93188463556229395</v>
      </c>
    </row>
    <row r="27584" spans="1:8" x14ac:dyDescent="0.3">
      <c r="A27584" t="s">
        <v>16</v>
      </c>
      <c r="B27584" t="s">
        <v>9</v>
      </c>
      <c r="C27584">
        <v>1998</v>
      </c>
      <c r="D27584">
        <v>7</v>
      </c>
      <c r="E27584" t="str">
        <f t="shared" si="430"/>
        <v>yes</v>
      </c>
      <c r="F27584">
        <v>12.5238047482138</v>
      </c>
      <c r="G27584">
        <v>12.977766869172999</v>
      </c>
      <c r="H27584">
        <v>0.96502001264659398</v>
      </c>
    </row>
    <row r="27585" spans="1:8" x14ac:dyDescent="0.3">
      <c r="A27585" t="s">
        <v>16</v>
      </c>
      <c r="B27585" t="s">
        <v>9</v>
      </c>
      <c r="C27585">
        <v>1998</v>
      </c>
      <c r="D27585">
        <v>8</v>
      </c>
      <c r="E27585" t="str">
        <f t="shared" si="430"/>
        <v>yes</v>
      </c>
      <c r="F27585">
        <v>12.0969209620191</v>
      </c>
      <c r="G27585">
        <v>12.0946284506874</v>
      </c>
      <c r="H27585">
        <v>1.0001895478923599</v>
      </c>
    </row>
    <row r="27586" spans="1:8" x14ac:dyDescent="0.3">
      <c r="A27586" t="s">
        <v>16</v>
      </c>
      <c r="B27586" t="s">
        <v>9</v>
      </c>
      <c r="C27586">
        <v>1998</v>
      </c>
      <c r="D27586">
        <v>9</v>
      </c>
      <c r="E27586" t="str">
        <f t="shared" si="430"/>
        <v>yes</v>
      </c>
      <c r="F27586">
        <v>11.567771120515699</v>
      </c>
      <c r="G27586">
        <v>11.497397293629501</v>
      </c>
      <c r="H27586">
        <v>1.0061208484919599</v>
      </c>
    </row>
    <row r="27587" spans="1:8" x14ac:dyDescent="0.3">
      <c r="A27587" t="s">
        <v>16</v>
      </c>
      <c r="B27587" t="s">
        <v>9</v>
      </c>
      <c r="C27587">
        <v>1998</v>
      </c>
      <c r="D27587">
        <v>10</v>
      </c>
      <c r="E27587" t="str">
        <f t="shared" ref="E27587:E27650" si="431">IF(AND(C27587&gt;=1990,C27587&lt;=2020),"yes","no")</f>
        <v>yes</v>
      </c>
      <c r="F27587">
        <v>11.139375716769599</v>
      </c>
      <c r="G27587">
        <v>11.0439520006029</v>
      </c>
      <c r="H27587">
        <v>1.0086403595525899</v>
      </c>
    </row>
    <row r="27588" spans="1:8" x14ac:dyDescent="0.3">
      <c r="A27588" t="s">
        <v>16</v>
      </c>
      <c r="B27588" t="s">
        <v>9</v>
      </c>
      <c r="C27588">
        <v>1998</v>
      </c>
      <c r="D27588">
        <v>11</v>
      </c>
      <c r="E27588" t="str">
        <f t="shared" si="431"/>
        <v>yes</v>
      </c>
      <c r="F27588">
        <v>11.219345459125099</v>
      </c>
      <c r="G27588">
        <v>11.330889378122199</v>
      </c>
      <c r="H27588">
        <v>0.99015576665919403</v>
      </c>
    </row>
    <row r="27589" spans="1:8" x14ac:dyDescent="0.3">
      <c r="A27589" t="s">
        <v>16</v>
      </c>
      <c r="B27589" t="s">
        <v>9</v>
      </c>
      <c r="C27589">
        <v>1998</v>
      </c>
      <c r="D27589">
        <v>12</v>
      </c>
      <c r="E27589" t="str">
        <f t="shared" si="431"/>
        <v>yes</v>
      </c>
      <c r="F27589">
        <v>10.5197455116655</v>
      </c>
      <c r="G27589">
        <v>10.764418018935</v>
      </c>
      <c r="H27589">
        <v>0.97727025215491103</v>
      </c>
    </row>
    <row r="27590" spans="1:8" x14ac:dyDescent="0.3">
      <c r="A27590" t="s">
        <v>16</v>
      </c>
      <c r="B27590" t="s">
        <v>9</v>
      </c>
      <c r="C27590">
        <v>1999</v>
      </c>
      <c r="D27590">
        <v>1</v>
      </c>
      <c r="E27590" t="str">
        <f t="shared" si="431"/>
        <v>yes</v>
      </c>
      <c r="F27590">
        <v>10.463060427500499</v>
      </c>
      <c r="G27590">
        <v>10.9917300172044</v>
      </c>
      <c r="H27590">
        <v>0.95190296806086205</v>
      </c>
    </row>
    <row r="27591" spans="1:8" x14ac:dyDescent="0.3">
      <c r="A27591" t="s">
        <v>16</v>
      </c>
      <c r="B27591" t="s">
        <v>9</v>
      </c>
      <c r="C27591">
        <v>1999</v>
      </c>
      <c r="D27591">
        <v>2</v>
      </c>
      <c r="E27591" t="str">
        <f t="shared" si="431"/>
        <v>yes</v>
      </c>
      <c r="F27591">
        <v>18.494101785080499</v>
      </c>
      <c r="G27591">
        <v>17.142471618443398</v>
      </c>
      <c r="H27591">
        <v>1.0788468662350199</v>
      </c>
    </row>
    <row r="27592" spans="1:8" x14ac:dyDescent="0.3">
      <c r="A27592" t="s">
        <v>16</v>
      </c>
      <c r="B27592" t="s">
        <v>9</v>
      </c>
      <c r="C27592">
        <v>1999</v>
      </c>
      <c r="D27592">
        <v>3</v>
      </c>
      <c r="E27592" t="str">
        <f t="shared" si="431"/>
        <v>yes</v>
      </c>
      <c r="F27592">
        <v>24.5771764390296</v>
      </c>
      <c r="G27592">
        <v>20.138057186765099</v>
      </c>
      <c r="H27592">
        <v>1.2204343354026199</v>
      </c>
    </row>
    <row r="27593" spans="1:8" x14ac:dyDescent="0.3">
      <c r="A27593" t="s">
        <v>16</v>
      </c>
      <c r="B27593" t="s">
        <v>9</v>
      </c>
      <c r="C27593">
        <v>1999</v>
      </c>
      <c r="D27593">
        <v>4</v>
      </c>
      <c r="E27593" t="str">
        <f t="shared" si="431"/>
        <v>yes</v>
      </c>
      <c r="F27593">
        <v>18.9410338072835</v>
      </c>
      <c r="G27593">
        <v>18.201951341398502</v>
      </c>
      <c r="H27593">
        <v>1.0406045732143001</v>
      </c>
    </row>
    <row r="27594" spans="1:8" x14ac:dyDescent="0.3">
      <c r="A27594" t="s">
        <v>16</v>
      </c>
      <c r="B27594" t="s">
        <v>9</v>
      </c>
      <c r="C27594">
        <v>1999</v>
      </c>
      <c r="D27594">
        <v>5</v>
      </c>
      <c r="E27594" t="str">
        <f t="shared" si="431"/>
        <v>yes</v>
      </c>
      <c r="F27594">
        <v>17.186099053199101</v>
      </c>
      <c r="G27594">
        <v>15.9185818723943</v>
      </c>
      <c r="H27594">
        <v>1.07962500623268</v>
      </c>
    </row>
    <row r="27595" spans="1:8" x14ac:dyDescent="0.3">
      <c r="A27595" t="s">
        <v>16</v>
      </c>
      <c r="B27595" t="s">
        <v>9</v>
      </c>
      <c r="C27595">
        <v>1999</v>
      </c>
      <c r="D27595">
        <v>6</v>
      </c>
      <c r="E27595" t="str">
        <f t="shared" si="431"/>
        <v>yes</v>
      </c>
      <c r="F27595">
        <v>14.3438839307702</v>
      </c>
      <c r="G27595">
        <v>14.4675725938624</v>
      </c>
      <c r="H27595">
        <v>0.99145062778915904</v>
      </c>
    </row>
    <row r="27596" spans="1:8" x14ac:dyDescent="0.3">
      <c r="A27596" t="s">
        <v>16</v>
      </c>
      <c r="B27596" t="s">
        <v>9</v>
      </c>
      <c r="C27596">
        <v>1999</v>
      </c>
      <c r="D27596">
        <v>7</v>
      </c>
      <c r="E27596" t="str">
        <f t="shared" si="431"/>
        <v>yes</v>
      </c>
      <c r="F27596">
        <v>13.007089610428199</v>
      </c>
      <c r="G27596">
        <v>12.977766869172999</v>
      </c>
      <c r="H27596">
        <v>1.0022594597014101</v>
      </c>
    </row>
    <row r="27597" spans="1:8" x14ac:dyDescent="0.3">
      <c r="A27597" t="s">
        <v>16</v>
      </c>
      <c r="B27597" t="s">
        <v>9</v>
      </c>
      <c r="C27597">
        <v>1999</v>
      </c>
      <c r="D27597">
        <v>8</v>
      </c>
      <c r="E27597" t="str">
        <f t="shared" si="431"/>
        <v>yes</v>
      </c>
      <c r="F27597">
        <v>11.974970343388501</v>
      </c>
      <c r="G27597">
        <v>12.0946284506874</v>
      </c>
      <c r="H27597">
        <v>0.99010650820843304</v>
      </c>
    </row>
    <row r="27598" spans="1:8" x14ac:dyDescent="0.3">
      <c r="A27598" t="s">
        <v>16</v>
      </c>
      <c r="B27598" t="s">
        <v>9</v>
      </c>
      <c r="C27598">
        <v>1999</v>
      </c>
      <c r="D27598">
        <v>9</v>
      </c>
      <c r="E27598" t="str">
        <f t="shared" si="431"/>
        <v>yes</v>
      </c>
      <c r="F27598">
        <v>11.543864414724201</v>
      </c>
      <c r="G27598">
        <v>11.497397293629501</v>
      </c>
      <c r="H27598">
        <v>1.0040415339148501</v>
      </c>
    </row>
    <row r="27599" spans="1:8" x14ac:dyDescent="0.3">
      <c r="A27599" t="s">
        <v>16</v>
      </c>
      <c r="B27599" t="s">
        <v>9</v>
      </c>
      <c r="C27599">
        <v>1999</v>
      </c>
      <c r="D27599">
        <v>10</v>
      </c>
      <c r="E27599" t="str">
        <f t="shared" si="431"/>
        <v>yes</v>
      </c>
      <c r="F27599">
        <v>11.3759102004311</v>
      </c>
      <c r="G27599">
        <v>11.0439520006029</v>
      </c>
      <c r="H27599">
        <v>1.03005791765576</v>
      </c>
    </row>
    <row r="27600" spans="1:8" x14ac:dyDescent="0.3">
      <c r="A27600" t="s">
        <v>16</v>
      </c>
      <c r="B27600" t="s">
        <v>9</v>
      </c>
      <c r="C27600">
        <v>1999</v>
      </c>
      <c r="D27600">
        <v>11</v>
      </c>
      <c r="E27600" t="str">
        <f t="shared" si="431"/>
        <v>yes</v>
      </c>
      <c r="F27600">
        <v>12.6904018475011</v>
      </c>
      <c r="G27600">
        <v>11.330889378122199</v>
      </c>
      <c r="H27600">
        <v>1.11998285606812</v>
      </c>
    </row>
    <row r="27601" spans="1:8" x14ac:dyDescent="0.3">
      <c r="A27601" t="s">
        <v>16</v>
      </c>
      <c r="B27601" t="s">
        <v>9</v>
      </c>
      <c r="C27601">
        <v>1999</v>
      </c>
      <c r="D27601">
        <v>12</v>
      </c>
      <c r="E27601" t="str">
        <f t="shared" si="431"/>
        <v>yes</v>
      </c>
      <c r="F27601">
        <v>11.3101495553086</v>
      </c>
      <c r="G27601">
        <v>10.764418018935</v>
      </c>
      <c r="H27601">
        <v>1.0506977279601799</v>
      </c>
    </row>
    <row r="27602" spans="1:8" x14ac:dyDescent="0.3">
      <c r="A27602" t="s">
        <v>16</v>
      </c>
      <c r="B27602" t="s">
        <v>9</v>
      </c>
      <c r="C27602">
        <v>2000</v>
      </c>
      <c r="D27602">
        <v>1</v>
      </c>
      <c r="E27602" t="str">
        <f t="shared" si="431"/>
        <v>yes</v>
      </c>
      <c r="F27602">
        <v>10.8415302759034</v>
      </c>
      <c r="G27602">
        <v>10.9917300172044</v>
      </c>
      <c r="H27602">
        <v>0.98633520464332403</v>
      </c>
    </row>
    <row r="27603" spans="1:8" x14ac:dyDescent="0.3">
      <c r="A27603" t="s">
        <v>16</v>
      </c>
      <c r="B27603" t="s">
        <v>9</v>
      </c>
      <c r="C27603">
        <v>2000</v>
      </c>
      <c r="D27603">
        <v>2</v>
      </c>
      <c r="E27603" t="str">
        <f t="shared" si="431"/>
        <v>yes</v>
      </c>
      <c r="F27603">
        <v>16.930556925109698</v>
      </c>
      <c r="G27603">
        <v>17.142471618443398</v>
      </c>
      <c r="H27603">
        <v>0.98763803154816499</v>
      </c>
    </row>
    <row r="27604" spans="1:8" x14ac:dyDescent="0.3">
      <c r="A27604" t="s">
        <v>16</v>
      </c>
      <c r="B27604" t="s">
        <v>9</v>
      </c>
      <c r="C27604">
        <v>2000</v>
      </c>
      <c r="D27604">
        <v>3</v>
      </c>
      <c r="E27604" t="str">
        <f t="shared" si="431"/>
        <v>yes</v>
      </c>
      <c r="F27604">
        <v>20.955796066417498</v>
      </c>
      <c r="G27604">
        <v>20.138057186765099</v>
      </c>
      <c r="H27604">
        <v>1.04060664204439</v>
      </c>
    </row>
    <row r="27605" spans="1:8" x14ac:dyDescent="0.3">
      <c r="A27605" t="s">
        <v>16</v>
      </c>
      <c r="B27605" t="s">
        <v>9</v>
      </c>
      <c r="C27605">
        <v>2000</v>
      </c>
      <c r="D27605">
        <v>4</v>
      </c>
      <c r="E27605" t="str">
        <f t="shared" si="431"/>
        <v>yes</v>
      </c>
      <c r="F27605">
        <v>18.588178992502201</v>
      </c>
      <c r="G27605">
        <v>18.201951341398502</v>
      </c>
      <c r="H27605">
        <v>1.02121902448038</v>
      </c>
    </row>
    <row r="27606" spans="1:8" x14ac:dyDescent="0.3">
      <c r="A27606" t="s">
        <v>16</v>
      </c>
      <c r="B27606" t="s">
        <v>9</v>
      </c>
      <c r="C27606">
        <v>2000</v>
      </c>
      <c r="D27606">
        <v>5</v>
      </c>
      <c r="E27606" t="str">
        <f t="shared" si="431"/>
        <v>yes</v>
      </c>
      <c r="F27606">
        <v>16.113165589980699</v>
      </c>
      <c r="G27606">
        <v>15.9185818723943</v>
      </c>
      <c r="H27606">
        <v>1.0122236841916099</v>
      </c>
    </row>
    <row r="27607" spans="1:8" x14ac:dyDescent="0.3">
      <c r="A27607" t="s">
        <v>16</v>
      </c>
      <c r="B27607" t="s">
        <v>9</v>
      </c>
      <c r="C27607">
        <v>2000</v>
      </c>
      <c r="D27607">
        <v>6</v>
      </c>
      <c r="E27607" t="str">
        <f t="shared" si="431"/>
        <v>yes</v>
      </c>
      <c r="F27607">
        <v>14.015917503866101</v>
      </c>
      <c r="G27607">
        <v>14.4675725938624</v>
      </c>
      <c r="H27607">
        <v>0.96878155702581503</v>
      </c>
    </row>
    <row r="27608" spans="1:8" x14ac:dyDescent="0.3">
      <c r="A27608" t="s">
        <v>16</v>
      </c>
      <c r="B27608" t="s">
        <v>9</v>
      </c>
      <c r="C27608">
        <v>2000</v>
      </c>
      <c r="D27608">
        <v>7</v>
      </c>
      <c r="E27608" t="str">
        <f t="shared" si="431"/>
        <v>yes</v>
      </c>
      <c r="F27608">
        <v>12.8207467105772</v>
      </c>
      <c r="G27608">
        <v>12.977766869172999</v>
      </c>
      <c r="H27608">
        <v>0.98790083377374305</v>
      </c>
    </row>
    <row r="27609" spans="1:8" x14ac:dyDescent="0.3">
      <c r="A27609" t="s">
        <v>16</v>
      </c>
      <c r="B27609" t="s">
        <v>9</v>
      </c>
      <c r="C27609">
        <v>2000</v>
      </c>
      <c r="D27609">
        <v>8</v>
      </c>
      <c r="E27609" t="str">
        <f t="shared" si="431"/>
        <v>yes</v>
      </c>
      <c r="F27609">
        <v>12.417806483751001</v>
      </c>
      <c r="G27609">
        <v>12.0946284506874</v>
      </c>
      <c r="H27609">
        <v>1.02672079050475</v>
      </c>
    </row>
    <row r="27610" spans="1:8" x14ac:dyDescent="0.3">
      <c r="A27610" t="s">
        <v>16</v>
      </c>
      <c r="B27610" t="s">
        <v>9</v>
      </c>
      <c r="C27610">
        <v>2000</v>
      </c>
      <c r="D27610">
        <v>9</v>
      </c>
      <c r="E27610" t="str">
        <f t="shared" si="431"/>
        <v>yes</v>
      </c>
      <c r="F27610">
        <v>11.7093714183153</v>
      </c>
      <c r="G27610">
        <v>11.497397293629501</v>
      </c>
      <c r="H27610">
        <v>1.0184367052187699</v>
      </c>
    </row>
    <row r="27611" spans="1:8" x14ac:dyDescent="0.3">
      <c r="A27611" t="s">
        <v>16</v>
      </c>
      <c r="B27611" t="s">
        <v>9</v>
      </c>
      <c r="C27611">
        <v>2000</v>
      </c>
      <c r="D27611">
        <v>10</v>
      </c>
      <c r="E27611" t="str">
        <f t="shared" si="431"/>
        <v>yes</v>
      </c>
      <c r="F27611">
        <v>11.4045013432193</v>
      </c>
      <c r="G27611">
        <v>11.0439520006029</v>
      </c>
      <c r="H27611">
        <v>1.0326467683485701</v>
      </c>
    </row>
    <row r="27612" spans="1:8" x14ac:dyDescent="0.3">
      <c r="A27612" t="s">
        <v>16</v>
      </c>
      <c r="B27612" t="s">
        <v>9</v>
      </c>
      <c r="C27612">
        <v>2000</v>
      </c>
      <c r="D27612">
        <v>11</v>
      </c>
      <c r="E27612" t="str">
        <f t="shared" si="431"/>
        <v>yes</v>
      </c>
      <c r="F27612">
        <v>11.528356703742199</v>
      </c>
      <c r="G27612">
        <v>11.330889378122199</v>
      </c>
      <c r="H27612">
        <v>1.01742734564166</v>
      </c>
    </row>
    <row r="27613" spans="1:8" x14ac:dyDescent="0.3">
      <c r="A27613" t="s">
        <v>16</v>
      </c>
      <c r="B27613" t="s">
        <v>9</v>
      </c>
      <c r="C27613">
        <v>2000</v>
      </c>
      <c r="D27613">
        <v>12</v>
      </c>
      <c r="E27613" t="str">
        <f t="shared" si="431"/>
        <v>yes</v>
      </c>
      <c r="F27613">
        <v>10.219598819779501</v>
      </c>
      <c r="G27613">
        <v>10.764418018935</v>
      </c>
      <c r="H27613">
        <v>0.94938702694403199</v>
      </c>
    </row>
    <row r="27614" spans="1:8" x14ac:dyDescent="0.3">
      <c r="A27614" t="s">
        <v>16</v>
      </c>
      <c r="B27614" t="s">
        <v>9</v>
      </c>
      <c r="C27614">
        <v>2001</v>
      </c>
      <c r="D27614">
        <v>1</v>
      </c>
      <c r="E27614" t="str">
        <f t="shared" si="431"/>
        <v>yes</v>
      </c>
      <c r="F27614">
        <v>9.9661200897521702</v>
      </c>
      <c r="G27614">
        <v>10.9917300172044</v>
      </c>
      <c r="H27614">
        <v>0.90669258380192197</v>
      </c>
    </row>
    <row r="27615" spans="1:8" x14ac:dyDescent="0.3">
      <c r="A27615" t="s">
        <v>16</v>
      </c>
      <c r="B27615" t="s">
        <v>9</v>
      </c>
      <c r="C27615">
        <v>2001</v>
      </c>
      <c r="D27615">
        <v>2</v>
      </c>
      <c r="E27615" t="str">
        <f t="shared" si="431"/>
        <v>yes</v>
      </c>
      <c r="F27615">
        <v>17.1040981333601</v>
      </c>
      <c r="G27615">
        <v>17.142471618443398</v>
      </c>
      <c r="H27615">
        <v>0.99776149636193701</v>
      </c>
    </row>
    <row r="27616" spans="1:8" x14ac:dyDescent="0.3">
      <c r="A27616" t="s">
        <v>16</v>
      </c>
      <c r="B27616" t="s">
        <v>9</v>
      </c>
      <c r="C27616">
        <v>2001</v>
      </c>
      <c r="D27616">
        <v>3</v>
      </c>
      <c r="E27616" t="str">
        <f t="shared" si="431"/>
        <v>yes</v>
      </c>
      <c r="F27616">
        <v>17.639368361656601</v>
      </c>
      <c r="G27616">
        <v>20.138057186765099</v>
      </c>
      <c r="H27616">
        <v>0.87592205137094403</v>
      </c>
    </row>
    <row r="27617" spans="1:8" x14ac:dyDescent="0.3">
      <c r="A27617" t="s">
        <v>16</v>
      </c>
      <c r="B27617" t="s">
        <v>9</v>
      </c>
      <c r="C27617">
        <v>2001</v>
      </c>
      <c r="D27617">
        <v>4</v>
      </c>
      <c r="E27617" t="str">
        <f t="shared" si="431"/>
        <v>yes</v>
      </c>
      <c r="F27617">
        <v>16.9695468593576</v>
      </c>
      <c r="G27617">
        <v>18.201951341398502</v>
      </c>
      <c r="H27617">
        <v>0.93229272736061497</v>
      </c>
    </row>
    <row r="27618" spans="1:8" x14ac:dyDescent="0.3">
      <c r="A27618" t="s">
        <v>16</v>
      </c>
      <c r="B27618" t="s">
        <v>9</v>
      </c>
      <c r="C27618">
        <v>2001</v>
      </c>
      <c r="D27618">
        <v>5</v>
      </c>
      <c r="E27618" t="str">
        <f t="shared" si="431"/>
        <v>yes</v>
      </c>
      <c r="F27618">
        <v>16.5055990162429</v>
      </c>
      <c r="G27618">
        <v>15.9185818723943</v>
      </c>
      <c r="H27618">
        <v>1.03687622104495</v>
      </c>
    </row>
    <row r="27619" spans="1:8" x14ac:dyDescent="0.3">
      <c r="A27619" t="s">
        <v>16</v>
      </c>
      <c r="B27619" t="s">
        <v>9</v>
      </c>
      <c r="C27619">
        <v>2001</v>
      </c>
      <c r="D27619">
        <v>6</v>
      </c>
      <c r="E27619" t="str">
        <f t="shared" si="431"/>
        <v>yes</v>
      </c>
      <c r="F27619">
        <v>14.795371889749999</v>
      </c>
      <c r="G27619">
        <v>14.4675725938624</v>
      </c>
      <c r="H27619">
        <v>1.0226575186515099</v>
      </c>
    </row>
    <row r="27620" spans="1:8" x14ac:dyDescent="0.3">
      <c r="A27620" t="s">
        <v>16</v>
      </c>
      <c r="B27620" t="s">
        <v>9</v>
      </c>
      <c r="C27620">
        <v>2001</v>
      </c>
      <c r="D27620">
        <v>7</v>
      </c>
      <c r="E27620" t="str">
        <f t="shared" si="431"/>
        <v>yes</v>
      </c>
      <c r="F27620">
        <v>12.464619607204201</v>
      </c>
      <c r="G27620">
        <v>12.977766869172999</v>
      </c>
      <c r="H27620">
        <v>0.96045950993405305</v>
      </c>
    </row>
    <row r="27621" spans="1:8" x14ac:dyDescent="0.3">
      <c r="A27621" t="s">
        <v>16</v>
      </c>
      <c r="B27621" t="s">
        <v>9</v>
      </c>
      <c r="C27621">
        <v>2001</v>
      </c>
      <c r="D27621">
        <v>8</v>
      </c>
      <c r="E27621" t="str">
        <f t="shared" si="431"/>
        <v>yes</v>
      </c>
      <c r="F27621">
        <v>12.0542204718992</v>
      </c>
      <c r="G27621">
        <v>12.0946284506874</v>
      </c>
      <c r="H27621">
        <v>0.996659014458115</v>
      </c>
    </row>
    <row r="27622" spans="1:8" x14ac:dyDescent="0.3">
      <c r="A27622" t="s">
        <v>16</v>
      </c>
      <c r="B27622" t="s">
        <v>9</v>
      </c>
      <c r="C27622">
        <v>2001</v>
      </c>
      <c r="D27622">
        <v>9</v>
      </c>
      <c r="E27622" t="str">
        <f t="shared" si="431"/>
        <v>yes</v>
      </c>
      <c r="F27622">
        <v>11.705071067569101</v>
      </c>
      <c r="G27622">
        <v>11.497397293629501</v>
      </c>
      <c r="H27622">
        <v>1.0180626770247101</v>
      </c>
    </row>
    <row r="27623" spans="1:8" x14ac:dyDescent="0.3">
      <c r="A27623" t="s">
        <v>16</v>
      </c>
      <c r="B27623" t="s">
        <v>9</v>
      </c>
      <c r="C27623">
        <v>2001</v>
      </c>
      <c r="D27623">
        <v>10</v>
      </c>
      <c r="E27623" t="str">
        <f t="shared" si="431"/>
        <v>yes</v>
      </c>
      <c r="F27623">
        <v>10.913912492754701</v>
      </c>
      <c r="G27623">
        <v>11.0439520006029</v>
      </c>
      <c r="H27623">
        <v>0.98822527408294902</v>
      </c>
    </row>
    <row r="27624" spans="1:8" x14ac:dyDescent="0.3">
      <c r="A27624" t="s">
        <v>16</v>
      </c>
      <c r="B27624" t="s">
        <v>9</v>
      </c>
      <c r="C27624">
        <v>2001</v>
      </c>
      <c r="D27624">
        <v>11</v>
      </c>
      <c r="E27624" t="str">
        <f t="shared" si="431"/>
        <v>yes</v>
      </c>
      <c r="F27624">
        <v>12.1176960781728</v>
      </c>
      <c r="G27624">
        <v>11.330889378122199</v>
      </c>
      <c r="H27624">
        <v>1.06943909465481</v>
      </c>
    </row>
    <row r="27625" spans="1:8" x14ac:dyDescent="0.3">
      <c r="A27625" t="s">
        <v>16</v>
      </c>
      <c r="B27625" t="s">
        <v>9</v>
      </c>
      <c r="C27625">
        <v>2001</v>
      </c>
      <c r="D27625">
        <v>12</v>
      </c>
      <c r="E27625" t="str">
        <f t="shared" si="431"/>
        <v>yes</v>
      </c>
      <c r="F27625">
        <v>11.918606734684801</v>
      </c>
      <c r="G27625">
        <v>10.764418018935</v>
      </c>
      <c r="H27625">
        <v>1.10722258404676</v>
      </c>
    </row>
    <row r="27626" spans="1:8" x14ac:dyDescent="0.3">
      <c r="A27626" t="s">
        <v>16</v>
      </c>
      <c r="B27626" t="s">
        <v>9</v>
      </c>
      <c r="C27626">
        <v>2002</v>
      </c>
      <c r="D27626">
        <v>1</v>
      </c>
      <c r="E27626" t="str">
        <f t="shared" si="431"/>
        <v>yes</v>
      </c>
      <c r="F27626">
        <v>10.0776659701461</v>
      </c>
      <c r="G27626">
        <v>10.9917300172044</v>
      </c>
      <c r="H27626">
        <v>0.91684074794162795</v>
      </c>
    </row>
    <row r="27627" spans="1:8" x14ac:dyDescent="0.3">
      <c r="A27627" t="s">
        <v>16</v>
      </c>
      <c r="B27627" t="s">
        <v>9</v>
      </c>
      <c r="C27627">
        <v>2002</v>
      </c>
      <c r="D27627">
        <v>2</v>
      </c>
      <c r="E27627" t="str">
        <f t="shared" si="431"/>
        <v>yes</v>
      </c>
      <c r="F27627">
        <v>16.139006506121</v>
      </c>
      <c r="G27627">
        <v>17.142471618443398</v>
      </c>
      <c r="H27627">
        <v>0.94146321868529403</v>
      </c>
    </row>
    <row r="27628" spans="1:8" x14ac:dyDescent="0.3">
      <c r="A27628" t="s">
        <v>16</v>
      </c>
      <c r="B27628" t="s">
        <v>9</v>
      </c>
      <c r="C27628">
        <v>2002</v>
      </c>
      <c r="D27628">
        <v>3</v>
      </c>
      <c r="E27628" t="str">
        <f t="shared" si="431"/>
        <v>yes</v>
      </c>
      <c r="F27628">
        <v>21.345498541539499</v>
      </c>
      <c r="G27628">
        <v>20.138057186765099</v>
      </c>
      <c r="H27628">
        <v>1.05995818482271</v>
      </c>
    </row>
    <row r="27629" spans="1:8" x14ac:dyDescent="0.3">
      <c r="A27629" t="s">
        <v>16</v>
      </c>
      <c r="B27629" t="s">
        <v>9</v>
      </c>
      <c r="C27629">
        <v>2002</v>
      </c>
      <c r="D27629">
        <v>4</v>
      </c>
      <c r="E27629" t="str">
        <f t="shared" si="431"/>
        <v>yes</v>
      </c>
      <c r="F27629">
        <v>18.101254707772299</v>
      </c>
      <c r="G27629">
        <v>18.201951341398502</v>
      </c>
      <c r="H27629">
        <v>0.99446781107489601</v>
      </c>
    </row>
    <row r="27630" spans="1:8" x14ac:dyDescent="0.3">
      <c r="A27630" t="s">
        <v>16</v>
      </c>
      <c r="B27630" t="s">
        <v>9</v>
      </c>
      <c r="C27630">
        <v>2002</v>
      </c>
      <c r="D27630">
        <v>5</v>
      </c>
      <c r="E27630" t="str">
        <f t="shared" si="431"/>
        <v>yes</v>
      </c>
      <c r="F27630">
        <v>15.0462910176209</v>
      </c>
      <c r="G27630">
        <v>15.9185818723943</v>
      </c>
      <c r="H27630">
        <v>0.94520297965196798</v>
      </c>
    </row>
    <row r="27631" spans="1:8" x14ac:dyDescent="0.3">
      <c r="A27631" t="s">
        <v>16</v>
      </c>
      <c r="B27631" t="s">
        <v>9</v>
      </c>
      <c r="C27631">
        <v>2002</v>
      </c>
      <c r="D27631">
        <v>6</v>
      </c>
      <c r="E27631" t="str">
        <f t="shared" si="431"/>
        <v>yes</v>
      </c>
      <c r="F27631">
        <v>14.2398929447171</v>
      </c>
      <c r="G27631">
        <v>14.4675725938624</v>
      </c>
      <c r="H27631">
        <v>0.98426276089729603</v>
      </c>
    </row>
    <row r="27632" spans="1:8" x14ac:dyDescent="0.3">
      <c r="A27632" t="s">
        <v>16</v>
      </c>
      <c r="B27632" t="s">
        <v>9</v>
      </c>
      <c r="C27632">
        <v>2002</v>
      </c>
      <c r="D27632">
        <v>7</v>
      </c>
      <c r="E27632" t="str">
        <f t="shared" si="431"/>
        <v>yes</v>
      </c>
      <c r="F27632">
        <v>12.781782056872</v>
      </c>
      <c r="G27632">
        <v>12.977766869172999</v>
      </c>
      <c r="H27632">
        <v>0.98489841786521404</v>
      </c>
    </row>
    <row r="27633" spans="1:8" x14ac:dyDescent="0.3">
      <c r="A27633" t="s">
        <v>16</v>
      </c>
      <c r="B27633" t="s">
        <v>9</v>
      </c>
      <c r="C27633">
        <v>2002</v>
      </c>
      <c r="D27633">
        <v>8</v>
      </c>
      <c r="E27633" t="str">
        <f t="shared" si="431"/>
        <v>yes</v>
      </c>
      <c r="F27633">
        <v>11.702864710844</v>
      </c>
      <c r="G27633">
        <v>12.0946284506874</v>
      </c>
      <c r="H27633">
        <v>0.96760845184779998</v>
      </c>
    </row>
    <row r="27634" spans="1:8" x14ac:dyDescent="0.3">
      <c r="A27634" t="s">
        <v>16</v>
      </c>
      <c r="B27634" t="s">
        <v>9</v>
      </c>
      <c r="C27634">
        <v>2002</v>
      </c>
      <c r="D27634">
        <v>9</v>
      </c>
      <c r="E27634" t="str">
        <f t="shared" si="431"/>
        <v>yes</v>
      </c>
      <c r="F27634">
        <v>11.370822416560999</v>
      </c>
      <c r="G27634">
        <v>11.497397293629501</v>
      </c>
      <c r="H27634">
        <v>0.98899099736784402</v>
      </c>
    </row>
    <row r="27635" spans="1:8" x14ac:dyDescent="0.3">
      <c r="A27635" t="s">
        <v>16</v>
      </c>
      <c r="B27635" t="s">
        <v>9</v>
      </c>
      <c r="C27635">
        <v>2002</v>
      </c>
      <c r="D27635">
        <v>10</v>
      </c>
      <c r="E27635" t="str">
        <f t="shared" si="431"/>
        <v>yes</v>
      </c>
      <c r="F27635">
        <v>10.134393067314999</v>
      </c>
      <c r="G27635">
        <v>11.0439520006029</v>
      </c>
      <c r="H27635">
        <v>0.91764189728113299</v>
      </c>
    </row>
    <row r="27636" spans="1:8" x14ac:dyDescent="0.3">
      <c r="A27636" t="s">
        <v>16</v>
      </c>
      <c r="B27636" t="s">
        <v>9</v>
      </c>
      <c r="C27636">
        <v>2002</v>
      </c>
      <c r="D27636">
        <v>11</v>
      </c>
      <c r="E27636" t="str">
        <f t="shared" si="431"/>
        <v>yes</v>
      </c>
      <c r="F27636">
        <v>10.9781944374523</v>
      </c>
      <c r="G27636">
        <v>11.330889378122199</v>
      </c>
      <c r="H27636">
        <v>0.968873145884661</v>
      </c>
    </row>
    <row r="27637" spans="1:8" x14ac:dyDescent="0.3">
      <c r="A27637" t="s">
        <v>16</v>
      </c>
      <c r="B27637" t="s">
        <v>9</v>
      </c>
      <c r="C27637">
        <v>2002</v>
      </c>
      <c r="D27637">
        <v>12</v>
      </c>
      <c r="E27637" t="str">
        <f t="shared" si="431"/>
        <v>yes</v>
      </c>
      <c r="F27637">
        <v>10.3641948013776</v>
      </c>
      <c r="G27637">
        <v>10.764418018935</v>
      </c>
      <c r="H27637">
        <v>0.96281979974640597</v>
      </c>
    </row>
    <row r="27638" spans="1:8" x14ac:dyDescent="0.3">
      <c r="A27638" t="s">
        <v>16</v>
      </c>
      <c r="B27638" t="s">
        <v>9</v>
      </c>
      <c r="C27638">
        <v>2003</v>
      </c>
      <c r="D27638">
        <v>1</v>
      </c>
      <c r="E27638" t="str">
        <f t="shared" si="431"/>
        <v>yes</v>
      </c>
      <c r="F27638">
        <v>10.7574230218171</v>
      </c>
      <c r="G27638">
        <v>10.9917300172044</v>
      </c>
      <c r="H27638">
        <v>0.97868333783485195</v>
      </c>
    </row>
    <row r="27639" spans="1:8" x14ac:dyDescent="0.3">
      <c r="A27639" t="s">
        <v>16</v>
      </c>
      <c r="B27639" t="s">
        <v>9</v>
      </c>
      <c r="C27639">
        <v>2003</v>
      </c>
      <c r="D27639">
        <v>2</v>
      </c>
      <c r="E27639" t="str">
        <f t="shared" si="431"/>
        <v>yes</v>
      </c>
      <c r="F27639">
        <v>14.2852203829055</v>
      </c>
      <c r="G27639">
        <v>17.142471618443398</v>
      </c>
      <c r="H27639">
        <v>0.83332326287979397</v>
      </c>
    </row>
    <row r="27640" spans="1:8" x14ac:dyDescent="0.3">
      <c r="A27640" t="s">
        <v>16</v>
      </c>
      <c r="B27640" t="s">
        <v>9</v>
      </c>
      <c r="C27640">
        <v>2003</v>
      </c>
      <c r="D27640">
        <v>3</v>
      </c>
      <c r="E27640" t="str">
        <f t="shared" si="431"/>
        <v>yes</v>
      </c>
      <c r="F27640">
        <v>17.736238700563302</v>
      </c>
      <c r="G27640">
        <v>20.138057186765099</v>
      </c>
      <c r="H27640">
        <v>0.88073236340890504</v>
      </c>
    </row>
    <row r="27641" spans="1:8" x14ac:dyDescent="0.3">
      <c r="A27641" t="s">
        <v>16</v>
      </c>
      <c r="B27641" t="s">
        <v>9</v>
      </c>
      <c r="C27641">
        <v>2003</v>
      </c>
      <c r="D27641">
        <v>4</v>
      </c>
      <c r="E27641" t="str">
        <f t="shared" si="431"/>
        <v>yes</v>
      </c>
      <c r="F27641">
        <v>18.479958460536398</v>
      </c>
      <c r="G27641">
        <v>18.201951341398502</v>
      </c>
      <c r="H27641">
        <v>1.0152734788662801</v>
      </c>
    </row>
    <row r="27642" spans="1:8" x14ac:dyDescent="0.3">
      <c r="A27642" t="s">
        <v>16</v>
      </c>
      <c r="B27642" t="s">
        <v>9</v>
      </c>
      <c r="C27642">
        <v>2003</v>
      </c>
      <c r="D27642">
        <v>5</v>
      </c>
      <c r="E27642" t="str">
        <f t="shared" si="431"/>
        <v>yes</v>
      </c>
      <c r="F27642">
        <v>15.4953301748202</v>
      </c>
      <c r="G27642">
        <v>15.9185818723943</v>
      </c>
      <c r="H27642">
        <v>0.97341146962920599</v>
      </c>
    </row>
    <row r="27643" spans="1:8" x14ac:dyDescent="0.3">
      <c r="A27643" t="s">
        <v>16</v>
      </c>
      <c r="B27643" t="s">
        <v>9</v>
      </c>
      <c r="C27643">
        <v>2003</v>
      </c>
      <c r="D27643">
        <v>6</v>
      </c>
      <c r="E27643" t="str">
        <f t="shared" si="431"/>
        <v>yes</v>
      </c>
      <c r="F27643">
        <v>14.2987583286732</v>
      </c>
      <c r="G27643">
        <v>14.4675725938624</v>
      </c>
      <c r="H27643">
        <v>0.98833154186066596</v>
      </c>
    </row>
    <row r="27644" spans="1:8" x14ac:dyDescent="0.3">
      <c r="A27644" t="s">
        <v>16</v>
      </c>
      <c r="B27644" t="s">
        <v>9</v>
      </c>
      <c r="C27644">
        <v>2003</v>
      </c>
      <c r="D27644">
        <v>7</v>
      </c>
      <c r="E27644" t="str">
        <f t="shared" si="431"/>
        <v>yes</v>
      </c>
      <c r="F27644">
        <v>12.874259686288299</v>
      </c>
      <c r="G27644">
        <v>12.977766869172999</v>
      </c>
      <c r="H27644">
        <v>0.99202426858734205</v>
      </c>
    </row>
    <row r="27645" spans="1:8" x14ac:dyDescent="0.3">
      <c r="A27645" t="s">
        <v>16</v>
      </c>
      <c r="B27645" t="s">
        <v>9</v>
      </c>
      <c r="C27645">
        <v>2003</v>
      </c>
      <c r="D27645">
        <v>8</v>
      </c>
      <c r="E27645" t="str">
        <f t="shared" si="431"/>
        <v>yes</v>
      </c>
      <c r="F27645">
        <v>11.990293497079101</v>
      </c>
      <c r="G27645">
        <v>12.0946284506874</v>
      </c>
      <c r="H27645">
        <v>0.99137344697824104</v>
      </c>
    </row>
    <row r="27646" spans="1:8" x14ac:dyDescent="0.3">
      <c r="A27646" t="s">
        <v>16</v>
      </c>
      <c r="B27646" t="s">
        <v>9</v>
      </c>
      <c r="C27646">
        <v>2003</v>
      </c>
      <c r="D27646">
        <v>9</v>
      </c>
      <c r="E27646" t="str">
        <f t="shared" si="431"/>
        <v>yes</v>
      </c>
      <c r="F27646">
        <v>11.704729746350401</v>
      </c>
      <c r="G27646">
        <v>11.497397293629501</v>
      </c>
      <c r="H27646">
        <v>1.0180329901999501</v>
      </c>
    </row>
    <row r="27647" spans="1:8" x14ac:dyDescent="0.3">
      <c r="A27647" t="s">
        <v>16</v>
      </c>
      <c r="B27647" t="s">
        <v>9</v>
      </c>
      <c r="C27647">
        <v>2003</v>
      </c>
      <c r="D27647">
        <v>10</v>
      </c>
      <c r="E27647" t="str">
        <f t="shared" si="431"/>
        <v>yes</v>
      </c>
      <c r="F27647">
        <v>11.184501147311501</v>
      </c>
      <c r="G27647">
        <v>11.0439520006029</v>
      </c>
      <c r="H27647">
        <v>1.01272634530655</v>
      </c>
    </row>
    <row r="27648" spans="1:8" x14ac:dyDescent="0.3">
      <c r="A27648" t="s">
        <v>16</v>
      </c>
      <c r="B27648" t="s">
        <v>9</v>
      </c>
      <c r="C27648">
        <v>2003</v>
      </c>
      <c r="D27648">
        <v>11</v>
      </c>
      <c r="E27648" t="str">
        <f t="shared" si="431"/>
        <v>yes</v>
      </c>
      <c r="F27648">
        <v>10.130318887951301</v>
      </c>
      <c r="G27648">
        <v>11.330889378122199</v>
      </c>
      <c r="H27648">
        <v>0.89404446110921298</v>
      </c>
    </row>
    <row r="27649" spans="1:8" x14ac:dyDescent="0.3">
      <c r="A27649" t="s">
        <v>16</v>
      </c>
      <c r="B27649" t="s">
        <v>9</v>
      </c>
      <c r="C27649">
        <v>2003</v>
      </c>
      <c r="D27649">
        <v>12</v>
      </c>
      <c r="E27649" t="str">
        <f t="shared" si="431"/>
        <v>yes</v>
      </c>
      <c r="F27649">
        <v>11.052877309124399</v>
      </c>
      <c r="G27649">
        <v>10.764418018935</v>
      </c>
      <c r="H27649">
        <v>1.0267974812648499</v>
      </c>
    </row>
    <row r="27650" spans="1:8" x14ac:dyDescent="0.3">
      <c r="A27650" t="s">
        <v>16</v>
      </c>
      <c r="B27650" t="s">
        <v>9</v>
      </c>
      <c r="C27650">
        <v>2004</v>
      </c>
      <c r="D27650">
        <v>1</v>
      </c>
      <c r="E27650" t="str">
        <f t="shared" si="431"/>
        <v>yes</v>
      </c>
      <c r="F27650">
        <v>12.364372223705701</v>
      </c>
      <c r="G27650">
        <v>10.9917300172044</v>
      </c>
      <c r="H27650">
        <v>1.1248795416511199</v>
      </c>
    </row>
    <row r="27651" spans="1:8" x14ac:dyDescent="0.3">
      <c r="A27651" t="s">
        <v>16</v>
      </c>
      <c r="B27651" t="s">
        <v>9</v>
      </c>
      <c r="C27651">
        <v>2004</v>
      </c>
      <c r="D27651">
        <v>2</v>
      </c>
      <c r="E27651" t="str">
        <f t="shared" ref="E27651:E27714" si="432">IF(AND(C27651&gt;=1990,C27651&lt;=2020),"yes","no")</f>
        <v>yes</v>
      </c>
      <c r="F27651">
        <v>18.3279689332192</v>
      </c>
      <c r="G27651">
        <v>17.142471618443398</v>
      </c>
      <c r="H27651">
        <v>1.0691555652628499</v>
      </c>
    </row>
    <row r="27652" spans="1:8" x14ac:dyDescent="0.3">
      <c r="A27652" t="s">
        <v>16</v>
      </c>
      <c r="B27652" t="s">
        <v>9</v>
      </c>
      <c r="C27652">
        <v>2004</v>
      </c>
      <c r="D27652">
        <v>3</v>
      </c>
      <c r="E27652" t="str">
        <f t="shared" si="432"/>
        <v>yes</v>
      </c>
      <c r="F27652">
        <v>19.459287559737898</v>
      </c>
      <c r="G27652">
        <v>20.138057186765099</v>
      </c>
      <c r="H27652">
        <v>0.96629418514744803</v>
      </c>
    </row>
    <row r="27653" spans="1:8" x14ac:dyDescent="0.3">
      <c r="A27653" t="s">
        <v>16</v>
      </c>
      <c r="B27653" t="s">
        <v>9</v>
      </c>
      <c r="C27653">
        <v>2004</v>
      </c>
      <c r="D27653">
        <v>4</v>
      </c>
      <c r="E27653" t="str">
        <f t="shared" si="432"/>
        <v>yes</v>
      </c>
      <c r="F27653">
        <v>18.113274059883899</v>
      </c>
      <c r="G27653">
        <v>18.201951341398502</v>
      </c>
      <c r="H27653">
        <v>0.995128144238421</v>
      </c>
    </row>
    <row r="27654" spans="1:8" x14ac:dyDescent="0.3">
      <c r="A27654" t="s">
        <v>16</v>
      </c>
      <c r="B27654" t="s">
        <v>9</v>
      </c>
      <c r="C27654">
        <v>2004</v>
      </c>
      <c r="D27654">
        <v>5</v>
      </c>
      <c r="E27654" t="str">
        <f t="shared" si="432"/>
        <v>yes</v>
      </c>
      <c r="F27654">
        <v>15.0347140672188</v>
      </c>
      <c r="G27654">
        <v>15.9185818723943</v>
      </c>
      <c r="H27654">
        <v>0.94447571949180398</v>
      </c>
    </row>
    <row r="27655" spans="1:8" x14ac:dyDescent="0.3">
      <c r="A27655" t="s">
        <v>16</v>
      </c>
      <c r="B27655" t="s">
        <v>9</v>
      </c>
      <c r="C27655">
        <v>2004</v>
      </c>
      <c r="D27655">
        <v>6</v>
      </c>
      <c r="E27655" t="str">
        <f t="shared" si="432"/>
        <v>yes</v>
      </c>
      <c r="F27655">
        <v>13.850627438556501</v>
      </c>
      <c r="G27655">
        <v>14.4675725938624</v>
      </c>
      <c r="H27655">
        <v>0.95735669191888795</v>
      </c>
    </row>
    <row r="27656" spans="1:8" x14ac:dyDescent="0.3">
      <c r="A27656" t="s">
        <v>16</v>
      </c>
      <c r="B27656" t="s">
        <v>9</v>
      </c>
      <c r="C27656">
        <v>2004</v>
      </c>
      <c r="D27656">
        <v>7</v>
      </c>
      <c r="E27656" t="str">
        <f t="shared" si="432"/>
        <v>yes</v>
      </c>
      <c r="F27656">
        <v>12.5160616565626</v>
      </c>
      <c r="G27656">
        <v>12.977766869172999</v>
      </c>
      <c r="H27656">
        <v>0.96442336980893895</v>
      </c>
    </row>
    <row r="27657" spans="1:8" x14ac:dyDescent="0.3">
      <c r="A27657" t="s">
        <v>16</v>
      </c>
      <c r="B27657" t="s">
        <v>9</v>
      </c>
      <c r="C27657">
        <v>2004</v>
      </c>
      <c r="D27657">
        <v>8</v>
      </c>
      <c r="E27657" t="str">
        <f t="shared" si="432"/>
        <v>yes</v>
      </c>
      <c r="F27657">
        <v>11.8805095606973</v>
      </c>
      <c r="G27657">
        <v>12.0946284506874</v>
      </c>
      <c r="H27657">
        <v>0.98229636479838101</v>
      </c>
    </row>
    <row r="27658" spans="1:8" x14ac:dyDescent="0.3">
      <c r="A27658" t="s">
        <v>16</v>
      </c>
      <c r="B27658" t="s">
        <v>9</v>
      </c>
      <c r="C27658">
        <v>2004</v>
      </c>
      <c r="D27658">
        <v>9</v>
      </c>
      <c r="E27658" t="str">
        <f t="shared" si="432"/>
        <v>yes</v>
      </c>
      <c r="F27658">
        <v>10.9256829496235</v>
      </c>
      <c r="G27658">
        <v>11.497397293629501</v>
      </c>
      <c r="H27658">
        <v>0.95027445521755405</v>
      </c>
    </row>
    <row r="27659" spans="1:8" x14ac:dyDescent="0.3">
      <c r="A27659" t="s">
        <v>16</v>
      </c>
      <c r="B27659" t="s">
        <v>9</v>
      </c>
      <c r="C27659">
        <v>2004</v>
      </c>
      <c r="D27659">
        <v>10</v>
      </c>
      <c r="E27659" t="str">
        <f t="shared" si="432"/>
        <v>yes</v>
      </c>
      <c r="F27659">
        <v>9.9907864204973809</v>
      </c>
      <c r="G27659">
        <v>11.0439520006029</v>
      </c>
      <c r="H27659">
        <v>0.90463870360465204</v>
      </c>
    </row>
    <row r="27660" spans="1:8" x14ac:dyDescent="0.3">
      <c r="A27660" t="s">
        <v>16</v>
      </c>
      <c r="B27660" t="s">
        <v>9</v>
      </c>
      <c r="C27660">
        <v>2004</v>
      </c>
      <c r="D27660">
        <v>11</v>
      </c>
      <c r="E27660" t="str">
        <f t="shared" si="432"/>
        <v>yes</v>
      </c>
      <c r="F27660">
        <v>10.511389338984801</v>
      </c>
      <c r="G27660">
        <v>11.330889378122199</v>
      </c>
      <c r="H27660">
        <v>0.92767557675395995</v>
      </c>
    </row>
    <row r="27661" spans="1:8" x14ac:dyDescent="0.3">
      <c r="A27661" t="s">
        <v>16</v>
      </c>
      <c r="B27661" t="s">
        <v>9</v>
      </c>
      <c r="C27661">
        <v>2004</v>
      </c>
      <c r="D27661">
        <v>12</v>
      </c>
      <c r="E27661" t="str">
        <f t="shared" si="432"/>
        <v>yes</v>
      </c>
      <c r="F27661">
        <v>9.7731284988126905</v>
      </c>
      <c r="G27661">
        <v>10.764418018935</v>
      </c>
      <c r="H27661">
        <v>0.90791053279623402</v>
      </c>
    </row>
    <row r="27662" spans="1:8" x14ac:dyDescent="0.3">
      <c r="A27662" t="s">
        <v>16</v>
      </c>
      <c r="B27662" t="s">
        <v>9</v>
      </c>
      <c r="C27662">
        <v>2005</v>
      </c>
      <c r="D27662">
        <v>1</v>
      </c>
      <c r="E27662" t="str">
        <f t="shared" si="432"/>
        <v>yes</v>
      </c>
      <c r="F27662">
        <v>10.9350181439178</v>
      </c>
      <c r="G27662">
        <v>10.9917300172044</v>
      </c>
      <c r="H27662">
        <v>0.994840496155034</v>
      </c>
    </row>
    <row r="27663" spans="1:8" x14ac:dyDescent="0.3">
      <c r="A27663" t="s">
        <v>16</v>
      </c>
      <c r="B27663" t="s">
        <v>9</v>
      </c>
      <c r="C27663">
        <v>2005</v>
      </c>
      <c r="D27663">
        <v>2</v>
      </c>
      <c r="E27663" t="str">
        <f t="shared" si="432"/>
        <v>yes</v>
      </c>
      <c r="F27663">
        <v>18.5256426193857</v>
      </c>
      <c r="G27663">
        <v>17.142471618443398</v>
      </c>
      <c r="H27663">
        <v>1.08068678961406</v>
      </c>
    </row>
    <row r="27664" spans="1:8" x14ac:dyDescent="0.3">
      <c r="A27664" t="s">
        <v>16</v>
      </c>
      <c r="B27664" t="s">
        <v>9</v>
      </c>
      <c r="C27664">
        <v>2005</v>
      </c>
      <c r="D27664">
        <v>3</v>
      </c>
      <c r="E27664" t="str">
        <f t="shared" si="432"/>
        <v>yes</v>
      </c>
      <c r="F27664">
        <v>18.299153703445501</v>
      </c>
      <c r="G27664">
        <v>20.138057186765099</v>
      </c>
      <c r="H27664">
        <v>0.90868515933462901</v>
      </c>
    </row>
    <row r="27665" spans="1:8" x14ac:dyDescent="0.3">
      <c r="A27665" t="s">
        <v>16</v>
      </c>
      <c r="B27665" t="s">
        <v>9</v>
      </c>
      <c r="C27665">
        <v>2005</v>
      </c>
      <c r="D27665">
        <v>4</v>
      </c>
      <c r="E27665" t="str">
        <f t="shared" si="432"/>
        <v>yes</v>
      </c>
      <c r="F27665">
        <v>18.154567151071401</v>
      </c>
      <c r="G27665">
        <v>18.201951341398502</v>
      </c>
      <c r="H27665">
        <v>0.99739675217023105</v>
      </c>
    </row>
    <row r="27666" spans="1:8" x14ac:dyDescent="0.3">
      <c r="A27666" t="s">
        <v>16</v>
      </c>
      <c r="B27666" t="s">
        <v>9</v>
      </c>
      <c r="C27666">
        <v>2005</v>
      </c>
      <c r="D27666">
        <v>5</v>
      </c>
      <c r="E27666" t="str">
        <f t="shared" si="432"/>
        <v>yes</v>
      </c>
      <c r="F27666">
        <v>15.1613730038246</v>
      </c>
      <c r="G27666">
        <v>15.9185818723943</v>
      </c>
      <c r="H27666">
        <v>0.952432391613804</v>
      </c>
    </row>
    <row r="27667" spans="1:8" x14ac:dyDescent="0.3">
      <c r="A27667" t="s">
        <v>16</v>
      </c>
      <c r="B27667" t="s">
        <v>9</v>
      </c>
      <c r="C27667">
        <v>2005</v>
      </c>
      <c r="D27667">
        <v>6</v>
      </c>
      <c r="E27667" t="str">
        <f t="shared" si="432"/>
        <v>yes</v>
      </c>
      <c r="F27667">
        <v>14.1564250698391</v>
      </c>
      <c r="G27667">
        <v>14.4675725938624</v>
      </c>
      <c r="H27667">
        <v>0.97849345341074501</v>
      </c>
    </row>
    <row r="27668" spans="1:8" x14ac:dyDescent="0.3">
      <c r="A27668" t="s">
        <v>16</v>
      </c>
      <c r="B27668" t="s">
        <v>9</v>
      </c>
      <c r="C27668">
        <v>2005</v>
      </c>
      <c r="D27668">
        <v>7</v>
      </c>
      <c r="E27668" t="str">
        <f t="shared" si="432"/>
        <v>yes</v>
      </c>
      <c r="F27668">
        <v>12.870084933922</v>
      </c>
      <c r="G27668">
        <v>12.977766869172999</v>
      </c>
      <c r="H27668">
        <v>0.99170258363118702</v>
      </c>
    </row>
    <row r="27669" spans="1:8" x14ac:dyDescent="0.3">
      <c r="A27669" t="s">
        <v>16</v>
      </c>
      <c r="B27669" t="s">
        <v>9</v>
      </c>
      <c r="C27669">
        <v>2005</v>
      </c>
      <c r="D27669">
        <v>8</v>
      </c>
      <c r="E27669" t="str">
        <f t="shared" si="432"/>
        <v>yes</v>
      </c>
      <c r="F27669">
        <v>11.676854917735</v>
      </c>
      <c r="G27669">
        <v>12.0946284506874</v>
      </c>
      <c r="H27669">
        <v>0.96545792748774395</v>
      </c>
    </row>
    <row r="27670" spans="1:8" x14ac:dyDescent="0.3">
      <c r="A27670" t="s">
        <v>16</v>
      </c>
      <c r="B27670" t="s">
        <v>9</v>
      </c>
      <c r="C27670">
        <v>2005</v>
      </c>
      <c r="D27670">
        <v>9</v>
      </c>
      <c r="E27670" t="str">
        <f t="shared" si="432"/>
        <v>yes</v>
      </c>
      <c r="F27670">
        <v>11.1299703227909</v>
      </c>
      <c r="G27670">
        <v>11.497397293629501</v>
      </c>
      <c r="H27670">
        <v>0.96804259594976205</v>
      </c>
    </row>
    <row r="27671" spans="1:8" x14ac:dyDescent="0.3">
      <c r="A27671" t="s">
        <v>16</v>
      </c>
      <c r="B27671" t="s">
        <v>9</v>
      </c>
      <c r="C27671">
        <v>2005</v>
      </c>
      <c r="D27671">
        <v>10</v>
      </c>
      <c r="E27671" t="str">
        <f t="shared" si="432"/>
        <v>yes</v>
      </c>
      <c r="F27671">
        <v>11.287263033497901</v>
      </c>
      <c r="G27671">
        <v>11.0439520006029</v>
      </c>
      <c r="H27671">
        <v>1.0220311563181099</v>
      </c>
    </row>
    <row r="27672" spans="1:8" x14ac:dyDescent="0.3">
      <c r="A27672" t="s">
        <v>16</v>
      </c>
      <c r="B27672" t="s">
        <v>9</v>
      </c>
      <c r="C27672">
        <v>2005</v>
      </c>
      <c r="D27672">
        <v>11</v>
      </c>
      <c r="E27672" t="str">
        <f t="shared" si="432"/>
        <v>yes</v>
      </c>
      <c r="F27672">
        <v>11.6187616367451</v>
      </c>
      <c r="G27672">
        <v>11.330889378122199</v>
      </c>
      <c r="H27672">
        <v>1.0254059720306501</v>
      </c>
    </row>
    <row r="27673" spans="1:8" x14ac:dyDescent="0.3">
      <c r="A27673" t="s">
        <v>16</v>
      </c>
      <c r="B27673" t="s">
        <v>9</v>
      </c>
      <c r="C27673">
        <v>2005</v>
      </c>
      <c r="D27673">
        <v>12</v>
      </c>
      <c r="E27673" t="str">
        <f t="shared" si="432"/>
        <v>yes</v>
      </c>
      <c r="F27673">
        <v>10.7559101507735</v>
      </c>
      <c r="G27673">
        <v>10.764418018935</v>
      </c>
      <c r="H27673">
        <v>0.99920963045595201</v>
      </c>
    </row>
    <row r="27674" spans="1:8" x14ac:dyDescent="0.3">
      <c r="A27674" t="s">
        <v>16</v>
      </c>
      <c r="B27674" t="s">
        <v>9</v>
      </c>
      <c r="C27674">
        <v>2006</v>
      </c>
      <c r="D27674">
        <v>1</v>
      </c>
      <c r="E27674" t="str">
        <f t="shared" si="432"/>
        <v>yes</v>
      </c>
      <c r="F27674">
        <v>11.1545501305934</v>
      </c>
      <c r="G27674">
        <v>10.9917300172044</v>
      </c>
      <c r="H27674">
        <v>1.01481296512325</v>
      </c>
    </row>
    <row r="27675" spans="1:8" x14ac:dyDescent="0.3">
      <c r="A27675" t="s">
        <v>16</v>
      </c>
      <c r="B27675" t="s">
        <v>9</v>
      </c>
      <c r="C27675">
        <v>2006</v>
      </c>
      <c r="D27675">
        <v>2</v>
      </c>
      <c r="E27675" t="str">
        <f t="shared" si="432"/>
        <v>yes</v>
      </c>
      <c r="F27675">
        <v>18.652553603681501</v>
      </c>
      <c r="G27675">
        <v>17.142471618443398</v>
      </c>
      <c r="H27675">
        <v>1.0880900968570599</v>
      </c>
    </row>
    <row r="27676" spans="1:8" x14ac:dyDescent="0.3">
      <c r="A27676" t="s">
        <v>16</v>
      </c>
      <c r="B27676" t="s">
        <v>9</v>
      </c>
      <c r="C27676">
        <v>2006</v>
      </c>
      <c r="D27676">
        <v>3</v>
      </c>
      <c r="E27676" t="str">
        <f t="shared" si="432"/>
        <v>yes</v>
      </c>
      <c r="F27676">
        <v>19.237783584259098</v>
      </c>
      <c r="G27676">
        <v>20.138057186765099</v>
      </c>
      <c r="H27676">
        <v>0.95529491280332601</v>
      </c>
    </row>
    <row r="27677" spans="1:8" x14ac:dyDescent="0.3">
      <c r="A27677" t="s">
        <v>16</v>
      </c>
      <c r="B27677" t="s">
        <v>9</v>
      </c>
      <c r="C27677">
        <v>2006</v>
      </c>
      <c r="D27677">
        <v>4</v>
      </c>
      <c r="E27677" t="str">
        <f t="shared" si="432"/>
        <v>yes</v>
      </c>
      <c r="F27677">
        <v>17.388834494878399</v>
      </c>
      <c r="G27677">
        <v>18.201951341398502</v>
      </c>
      <c r="H27677">
        <v>0.95532803976512404</v>
      </c>
    </row>
    <row r="27678" spans="1:8" x14ac:dyDescent="0.3">
      <c r="A27678" t="s">
        <v>16</v>
      </c>
      <c r="B27678" t="s">
        <v>9</v>
      </c>
      <c r="C27678">
        <v>2006</v>
      </c>
      <c r="D27678">
        <v>5</v>
      </c>
      <c r="E27678" t="str">
        <f t="shared" si="432"/>
        <v>yes</v>
      </c>
      <c r="F27678">
        <v>16.486798951946898</v>
      </c>
      <c r="G27678">
        <v>15.9185818723943</v>
      </c>
      <c r="H27678">
        <v>1.0356952072808701</v>
      </c>
    </row>
    <row r="27679" spans="1:8" x14ac:dyDescent="0.3">
      <c r="A27679" t="s">
        <v>16</v>
      </c>
      <c r="B27679" t="s">
        <v>9</v>
      </c>
      <c r="C27679">
        <v>2006</v>
      </c>
      <c r="D27679">
        <v>6</v>
      </c>
      <c r="E27679" t="str">
        <f t="shared" si="432"/>
        <v>yes</v>
      </c>
      <c r="F27679">
        <v>14.228190869521301</v>
      </c>
      <c r="G27679">
        <v>14.4675725938624</v>
      </c>
      <c r="H27679">
        <v>0.98345391234168</v>
      </c>
    </row>
    <row r="27680" spans="1:8" x14ac:dyDescent="0.3">
      <c r="A27680" t="s">
        <v>16</v>
      </c>
      <c r="B27680" t="s">
        <v>9</v>
      </c>
      <c r="C27680">
        <v>2006</v>
      </c>
      <c r="D27680">
        <v>7</v>
      </c>
      <c r="E27680" t="str">
        <f t="shared" si="432"/>
        <v>yes</v>
      </c>
      <c r="F27680">
        <v>12.799288438922099</v>
      </c>
      <c r="G27680">
        <v>12.977766869172999</v>
      </c>
      <c r="H27680">
        <v>0.98624736967075299</v>
      </c>
    </row>
    <row r="27681" spans="1:8" x14ac:dyDescent="0.3">
      <c r="A27681" t="s">
        <v>16</v>
      </c>
      <c r="B27681" t="s">
        <v>9</v>
      </c>
      <c r="C27681">
        <v>2006</v>
      </c>
      <c r="D27681">
        <v>8</v>
      </c>
      <c r="E27681" t="str">
        <f t="shared" si="432"/>
        <v>yes</v>
      </c>
      <c r="F27681">
        <v>12.034556612591</v>
      </c>
      <c r="G27681">
        <v>12.0946284506874</v>
      </c>
      <c r="H27681">
        <v>0.99503318036255795</v>
      </c>
    </row>
    <row r="27682" spans="1:8" x14ac:dyDescent="0.3">
      <c r="A27682" t="s">
        <v>16</v>
      </c>
      <c r="B27682" t="s">
        <v>9</v>
      </c>
      <c r="C27682">
        <v>2006</v>
      </c>
      <c r="D27682">
        <v>9</v>
      </c>
      <c r="E27682" t="str">
        <f t="shared" si="432"/>
        <v>yes</v>
      </c>
      <c r="F27682">
        <v>11.566530842953901</v>
      </c>
      <c r="G27682">
        <v>11.497397293629501</v>
      </c>
      <c r="H27682">
        <v>1.0060129738547601</v>
      </c>
    </row>
    <row r="27683" spans="1:8" x14ac:dyDescent="0.3">
      <c r="A27683" t="s">
        <v>16</v>
      </c>
      <c r="B27683" t="s">
        <v>9</v>
      </c>
      <c r="C27683">
        <v>2006</v>
      </c>
      <c r="D27683">
        <v>10</v>
      </c>
      <c r="E27683" t="str">
        <f t="shared" si="432"/>
        <v>yes</v>
      </c>
      <c r="F27683">
        <v>9.8854948807167506</v>
      </c>
      <c r="G27683">
        <v>11.0439520006029</v>
      </c>
      <c r="H27683">
        <v>0.89510483929820694</v>
      </c>
    </row>
    <row r="27684" spans="1:8" x14ac:dyDescent="0.3">
      <c r="A27684" t="s">
        <v>16</v>
      </c>
      <c r="B27684" t="s">
        <v>9</v>
      </c>
      <c r="C27684">
        <v>2006</v>
      </c>
      <c r="D27684">
        <v>11</v>
      </c>
      <c r="E27684" t="str">
        <f t="shared" si="432"/>
        <v>yes</v>
      </c>
      <c r="F27684">
        <v>11.2916266300759</v>
      </c>
      <c r="G27684">
        <v>11.330889378122199</v>
      </c>
      <c r="H27684">
        <v>0.99653489265175899</v>
      </c>
    </row>
    <row r="27685" spans="1:8" x14ac:dyDescent="0.3">
      <c r="A27685" t="s">
        <v>16</v>
      </c>
      <c r="B27685" t="s">
        <v>9</v>
      </c>
      <c r="C27685">
        <v>2006</v>
      </c>
      <c r="D27685">
        <v>12</v>
      </c>
      <c r="E27685" t="str">
        <f t="shared" si="432"/>
        <v>yes</v>
      </c>
      <c r="F27685">
        <v>12.0237817757</v>
      </c>
      <c r="G27685">
        <v>10.764418018935</v>
      </c>
      <c r="H27685">
        <v>1.1169932043283399</v>
      </c>
    </row>
    <row r="27686" spans="1:8" x14ac:dyDescent="0.3">
      <c r="A27686" t="s">
        <v>16</v>
      </c>
      <c r="B27686" t="s">
        <v>9</v>
      </c>
      <c r="C27686">
        <v>2007</v>
      </c>
      <c r="D27686">
        <v>1</v>
      </c>
      <c r="E27686" t="str">
        <f t="shared" si="432"/>
        <v>yes</v>
      </c>
      <c r="F27686">
        <v>11.6542774399857</v>
      </c>
      <c r="G27686">
        <v>10.9917300172044</v>
      </c>
      <c r="H27686">
        <v>1.0602769010651101</v>
      </c>
    </row>
    <row r="27687" spans="1:8" x14ac:dyDescent="0.3">
      <c r="A27687" t="s">
        <v>16</v>
      </c>
      <c r="B27687" t="s">
        <v>9</v>
      </c>
      <c r="C27687">
        <v>2007</v>
      </c>
      <c r="D27687">
        <v>2</v>
      </c>
      <c r="E27687" t="str">
        <f t="shared" si="432"/>
        <v>yes</v>
      </c>
      <c r="F27687">
        <v>17.253122150041001</v>
      </c>
      <c r="G27687">
        <v>17.142471618443398</v>
      </c>
      <c r="H27687">
        <v>1.00645475950379</v>
      </c>
    </row>
    <row r="27688" spans="1:8" x14ac:dyDescent="0.3">
      <c r="A27688" t="s">
        <v>16</v>
      </c>
      <c r="B27688" t="s">
        <v>9</v>
      </c>
      <c r="C27688">
        <v>2007</v>
      </c>
      <c r="D27688">
        <v>3</v>
      </c>
      <c r="E27688" t="str">
        <f t="shared" si="432"/>
        <v>yes</v>
      </c>
      <c r="F27688">
        <v>22.670051675735301</v>
      </c>
      <c r="G27688">
        <v>20.138057186765099</v>
      </c>
      <c r="H27688">
        <v>1.1257318154123701</v>
      </c>
    </row>
    <row r="27689" spans="1:8" x14ac:dyDescent="0.3">
      <c r="A27689" t="s">
        <v>16</v>
      </c>
      <c r="B27689" t="s">
        <v>9</v>
      </c>
      <c r="C27689">
        <v>2007</v>
      </c>
      <c r="D27689">
        <v>4</v>
      </c>
      <c r="E27689" t="str">
        <f t="shared" si="432"/>
        <v>yes</v>
      </c>
      <c r="F27689">
        <v>19.4102690930115</v>
      </c>
      <c r="G27689">
        <v>18.201951341398502</v>
      </c>
      <c r="H27689">
        <v>1.06638396779277</v>
      </c>
    </row>
    <row r="27690" spans="1:8" x14ac:dyDescent="0.3">
      <c r="A27690" t="s">
        <v>16</v>
      </c>
      <c r="B27690" t="s">
        <v>9</v>
      </c>
      <c r="C27690">
        <v>2007</v>
      </c>
      <c r="D27690">
        <v>5</v>
      </c>
      <c r="E27690" t="str">
        <f t="shared" si="432"/>
        <v>yes</v>
      </c>
      <c r="F27690">
        <v>16.777988039073801</v>
      </c>
      <c r="G27690">
        <v>15.9185818723943</v>
      </c>
      <c r="H27690">
        <v>1.0539876085425599</v>
      </c>
    </row>
    <row r="27691" spans="1:8" x14ac:dyDescent="0.3">
      <c r="A27691" t="s">
        <v>16</v>
      </c>
      <c r="B27691" t="s">
        <v>9</v>
      </c>
      <c r="C27691">
        <v>2007</v>
      </c>
      <c r="D27691">
        <v>6</v>
      </c>
      <c r="E27691" t="str">
        <f t="shared" si="432"/>
        <v>yes</v>
      </c>
      <c r="F27691">
        <v>15.2514580289801</v>
      </c>
      <c r="G27691">
        <v>14.4675725938624</v>
      </c>
      <c r="H27691">
        <v>1.0541822361721001</v>
      </c>
    </row>
    <row r="27692" spans="1:8" x14ac:dyDescent="0.3">
      <c r="A27692" t="s">
        <v>16</v>
      </c>
      <c r="B27692" t="s">
        <v>9</v>
      </c>
      <c r="C27692">
        <v>2007</v>
      </c>
      <c r="D27692">
        <v>7</v>
      </c>
      <c r="E27692" t="str">
        <f t="shared" si="432"/>
        <v>yes</v>
      </c>
      <c r="F27692">
        <v>13.5423310281087</v>
      </c>
      <c r="G27692">
        <v>12.977766869172999</v>
      </c>
      <c r="H27692">
        <v>1.0435024118268601</v>
      </c>
    </row>
    <row r="27693" spans="1:8" x14ac:dyDescent="0.3">
      <c r="A27693" t="s">
        <v>16</v>
      </c>
      <c r="B27693" t="s">
        <v>9</v>
      </c>
      <c r="C27693">
        <v>2007</v>
      </c>
      <c r="D27693">
        <v>8</v>
      </c>
      <c r="E27693" t="str">
        <f t="shared" si="432"/>
        <v>yes</v>
      </c>
      <c r="F27693">
        <v>11.8968649711456</v>
      </c>
      <c r="G27693">
        <v>12.0946284506874</v>
      </c>
      <c r="H27693">
        <v>0.98364865193270101</v>
      </c>
    </row>
    <row r="27694" spans="1:8" x14ac:dyDescent="0.3">
      <c r="A27694" t="s">
        <v>16</v>
      </c>
      <c r="B27694" t="s">
        <v>9</v>
      </c>
      <c r="C27694">
        <v>2007</v>
      </c>
      <c r="D27694">
        <v>9</v>
      </c>
      <c r="E27694" t="str">
        <f t="shared" si="432"/>
        <v>yes</v>
      </c>
      <c r="F27694">
        <v>11.015776942078601</v>
      </c>
      <c r="G27694">
        <v>11.497397293629501</v>
      </c>
      <c r="H27694">
        <v>0.95811048890015305</v>
      </c>
    </row>
    <row r="27695" spans="1:8" x14ac:dyDescent="0.3">
      <c r="A27695" t="s">
        <v>16</v>
      </c>
      <c r="B27695" t="s">
        <v>9</v>
      </c>
      <c r="C27695">
        <v>2007</v>
      </c>
      <c r="D27695">
        <v>10</v>
      </c>
      <c r="E27695" t="str">
        <f t="shared" si="432"/>
        <v>yes</v>
      </c>
      <c r="F27695">
        <v>11.0058023101845</v>
      </c>
      <c r="G27695">
        <v>11.0439520006029</v>
      </c>
      <c r="H27695">
        <v>0.99654564865762496</v>
      </c>
    </row>
    <row r="27696" spans="1:8" x14ac:dyDescent="0.3">
      <c r="A27696" t="s">
        <v>16</v>
      </c>
      <c r="B27696" t="s">
        <v>9</v>
      </c>
      <c r="C27696">
        <v>2007</v>
      </c>
      <c r="D27696">
        <v>11</v>
      </c>
      <c r="E27696" t="str">
        <f t="shared" si="432"/>
        <v>yes</v>
      </c>
      <c r="F27696">
        <v>10.9867002831338</v>
      </c>
      <c r="G27696">
        <v>11.330889378122199</v>
      </c>
      <c r="H27696">
        <v>0.96962382355855703</v>
      </c>
    </row>
    <row r="27697" spans="1:8" x14ac:dyDescent="0.3">
      <c r="A27697" t="s">
        <v>16</v>
      </c>
      <c r="B27697" t="s">
        <v>9</v>
      </c>
      <c r="C27697">
        <v>2007</v>
      </c>
      <c r="D27697">
        <v>12</v>
      </c>
      <c r="E27697" t="str">
        <f t="shared" si="432"/>
        <v>yes</v>
      </c>
      <c r="F27697">
        <v>10.194732442344399</v>
      </c>
      <c r="G27697">
        <v>10.764418018935</v>
      </c>
      <c r="H27697">
        <v>0.94707697382352396</v>
      </c>
    </row>
    <row r="27698" spans="1:8" x14ac:dyDescent="0.3">
      <c r="A27698" t="s">
        <v>16</v>
      </c>
      <c r="B27698" t="s">
        <v>9</v>
      </c>
      <c r="C27698">
        <v>2008</v>
      </c>
      <c r="D27698">
        <v>1</v>
      </c>
      <c r="E27698" t="str">
        <f t="shared" si="432"/>
        <v>yes</v>
      </c>
      <c r="F27698">
        <v>10.5199105342361</v>
      </c>
      <c r="G27698">
        <v>10.9917300172044</v>
      </c>
      <c r="H27698">
        <v>0.95707504803795396</v>
      </c>
    </row>
    <row r="27699" spans="1:8" x14ac:dyDescent="0.3">
      <c r="A27699" t="s">
        <v>16</v>
      </c>
      <c r="B27699" t="s">
        <v>9</v>
      </c>
      <c r="C27699">
        <v>2008</v>
      </c>
      <c r="D27699">
        <v>2</v>
      </c>
      <c r="E27699" t="str">
        <f t="shared" si="432"/>
        <v>yes</v>
      </c>
      <c r="F27699">
        <v>17.925742386206501</v>
      </c>
      <c r="G27699">
        <v>17.142471618443398</v>
      </c>
      <c r="H27699">
        <v>1.04569182234611</v>
      </c>
    </row>
    <row r="27700" spans="1:8" x14ac:dyDescent="0.3">
      <c r="A27700" t="s">
        <v>16</v>
      </c>
      <c r="B27700" t="s">
        <v>9</v>
      </c>
      <c r="C27700">
        <v>2008</v>
      </c>
      <c r="D27700">
        <v>3</v>
      </c>
      <c r="E27700" t="str">
        <f t="shared" si="432"/>
        <v>yes</v>
      </c>
      <c r="F27700">
        <v>21.950105758417202</v>
      </c>
      <c r="G27700">
        <v>20.138057186765099</v>
      </c>
      <c r="H27700">
        <v>1.0899813003234</v>
      </c>
    </row>
    <row r="27701" spans="1:8" x14ac:dyDescent="0.3">
      <c r="A27701" t="s">
        <v>16</v>
      </c>
      <c r="B27701" t="s">
        <v>9</v>
      </c>
      <c r="C27701">
        <v>2008</v>
      </c>
      <c r="D27701">
        <v>4</v>
      </c>
      <c r="E27701" t="str">
        <f t="shared" si="432"/>
        <v>yes</v>
      </c>
      <c r="F27701">
        <v>17.738960719514399</v>
      </c>
      <c r="G27701">
        <v>18.201951341398502</v>
      </c>
      <c r="H27701">
        <v>0.97456368203605603</v>
      </c>
    </row>
    <row r="27702" spans="1:8" x14ac:dyDescent="0.3">
      <c r="A27702" t="s">
        <v>16</v>
      </c>
      <c r="B27702" t="s">
        <v>9</v>
      </c>
      <c r="C27702">
        <v>2008</v>
      </c>
      <c r="D27702">
        <v>5</v>
      </c>
      <c r="E27702" t="str">
        <f t="shared" si="432"/>
        <v>yes</v>
      </c>
      <c r="F27702">
        <v>18.000681660875198</v>
      </c>
      <c r="G27702">
        <v>15.9185818723943</v>
      </c>
      <c r="H27702">
        <v>1.13079681375963</v>
      </c>
    </row>
    <row r="27703" spans="1:8" x14ac:dyDescent="0.3">
      <c r="A27703" t="s">
        <v>16</v>
      </c>
      <c r="B27703" t="s">
        <v>9</v>
      </c>
      <c r="C27703">
        <v>2008</v>
      </c>
      <c r="D27703">
        <v>6</v>
      </c>
      <c r="E27703" t="str">
        <f t="shared" si="432"/>
        <v>yes</v>
      </c>
      <c r="F27703">
        <v>15.054810506220701</v>
      </c>
      <c r="G27703">
        <v>14.4675725938624</v>
      </c>
      <c r="H27703">
        <v>1.04058994061017</v>
      </c>
    </row>
    <row r="27704" spans="1:8" x14ac:dyDescent="0.3">
      <c r="A27704" t="s">
        <v>16</v>
      </c>
      <c r="B27704" t="s">
        <v>9</v>
      </c>
      <c r="C27704">
        <v>2008</v>
      </c>
      <c r="D27704">
        <v>7</v>
      </c>
      <c r="E27704" t="str">
        <f t="shared" si="432"/>
        <v>yes</v>
      </c>
      <c r="F27704">
        <v>13.623527774883099</v>
      </c>
      <c r="G27704">
        <v>12.977766869172999</v>
      </c>
      <c r="H27704">
        <v>1.0497590157243499</v>
      </c>
    </row>
    <row r="27705" spans="1:8" x14ac:dyDescent="0.3">
      <c r="A27705" t="s">
        <v>16</v>
      </c>
      <c r="B27705" t="s">
        <v>9</v>
      </c>
      <c r="C27705">
        <v>2008</v>
      </c>
      <c r="D27705">
        <v>8</v>
      </c>
      <c r="E27705" t="str">
        <f t="shared" si="432"/>
        <v>yes</v>
      </c>
      <c r="F27705">
        <v>12.5521527510466</v>
      </c>
      <c r="G27705">
        <v>12.0946284506874</v>
      </c>
      <c r="H27705">
        <v>1.0378287189411901</v>
      </c>
    </row>
    <row r="27706" spans="1:8" x14ac:dyDescent="0.3">
      <c r="A27706" t="s">
        <v>16</v>
      </c>
      <c r="B27706" t="s">
        <v>9</v>
      </c>
      <c r="C27706">
        <v>2008</v>
      </c>
      <c r="D27706">
        <v>9</v>
      </c>
      <c r="E27706" t="str">
        <f t="shared" si="432"/>
        <v>yes</v>
      </c>
      <c r="F27706">
        <v>11.2153856003915</v>
      </c>
      <c r="G27706">
        <v>11.497397293629501</v>
      </c>
      <c r="H27706">
        <v>0.97547169276352397</v>
      </c>
    </row>
    <row r="27707" spans="1:8" x14ac:dyDescent="0.3">
      <c r="A27707" t="s">
        <v>16</v>
      </c>
      <c r="B27707" t="s">
        <v>9</v>
      </c>
      <c r="C27707">
        <v>2008</v>
      </c>
      <c r="D27707">
        <v>10</v>
      </c>
      <c r="E27707" t="str">
        <f t="shared" si="432"/>
        <v>yes</v>
      </c>
      <c r="F27707">
        <v>11.260979082232399</v>
      </c>
      <c r="G27707">
        <v>11.0439520006029</v>
      </c>
      <c r="H27707">
        <v>1.0196512155809501</v>
      </c>
    </row>
    <row r="27708" spans="1:8" x14ac:dyDescent="0.3">
      <c r="A27708" t="s">
        <v>16</v>
      </c>
      <c r="B27708" t="s">
        <v>9</v>
      </c>
      <c r="C27708">
        <v>2008</v>
      </c>
      <c r="D27708">
        <v>11</v>
      </c>
      <c r="E27708" t="str">
        <f t="shared" si="432"/>
        <v>yes</v>
      </c>
      <c r="F27708">
        <v>11.9181548537991</v>
      </c>
      <c r="G27708">
        <v>11.330889378122199</v>
      </c>
      <c r="H27708">
        <v>1.05182871847738</v>
      </c>
    </row>
    <row r="27709" spans="1:8" x14ac:dyDescent="0.3">
      <c r="A27709" t="s">
        <v>16</v>
      </c>
      <c r="B27709" t="s">
        <v>9</v>
      </c>
      <c r="C27709">
        <v>2008</v>
      </c>
      <c r="D27709">
        <v>12</v>
      </c>
      <c r="E27709" t="str">
        <f t="shared" si="432"/>
        <v>yes</v>
      </c>
      <c r="F27709">
        <v>10.575552440808901</v>
      </c>
      <c r="G27709">
        <v>10.764418018935</v>
      </c>
      <c r="H27709">
        <v>0.98245464104107205</v>
      </c>
    </row>
    <row r="27710" spans="1:8" x14ac:dyDescent="0.3">
      <c r="A27710" t="s">
        <v>16</v>
      </c>
      <c r="B27710" t="s">
        <v>9</v>
      </c>
      <c r="C27710">
        <v>2009</v>
      </c>
      <c r="D27710">
        <v>1</v>
      </c>
      <c r="E27710" t="str">
        <f t="shared" si="432"/>
        <v>yes</v>
      </c>
      <c r="F27710">
        <v>10.774177751661</v>
      </c>
      <c r="G27710">
        <v>10.9917300172044</v>
      </c>
      <c r="H27710">
        <v>0.98020764108990499</v>
      </c>
    </row>
    <row r="27711" spans="1:8" x14ac:dyDescent="0.3">
      <c r="A27711" t="s">
        <v>16</v>
      </c>
      <c r="B27711" t="s">
        <v>9</v>
      </c>
      <c r="C27711">
        <v>2009</v>
      </c>
      <c r="D27711">
        <v>2</v>
      </c>
      <c r="E27711" t="str">
        <f t="shared" si="432"/>
        <v>yes</v>
      </c>
      <c r="F27711">
        <v>17.422469317782301</v>
      </c>
      <c r="G27711">
        <v>17.142471618443398</v>
      </c>
      <c r="H27711">
        <v>1.01633356645244</v>
      </c>
    </row>
    <row r="27712" spans="1:8" x14ac:dyDescent="0.3">
      <c r="A27712" t="s">
        <v>16</v>
      </c>
      <c r="B27712" t="s">
        <v>9</v>
      </c>
      <c r="C27712">
        <v>2009</v>
      </c>
      <c r="D27712">
        <v>3</v>
      </c>
      <c r="E27712" t="str">
        <f t="shared" si="432"/>
        <v>yes</v>
      </c>
      <c r="F27712">
        <v>18.156625428009399</v>
      </c>
      <c r="G27712">
        <v>20.138057186765099</v>
      </c>
      <c r="H27712">
        <v>0.90160760095279302</v>
      </c>
    </row>
    <row r="27713" spans="1:8" x14ac:dyDescent="0.3">
      <c r="A27713" t="s">
        <v>16</v>
      </c>
      <c r="B27713" t="s">
        <v>9</v>
      </c>
      <c r="C27713">
        <v>2009</v>
      </c>
      <c r="D27713">
        <v>4</v>
      </c>
      <c r="E27713" t="str">
        <f t="shared" si="432"/>
        <v>yes</v>
      </c>
      <c r="F27713">
        <v>18.384915550137201</v>
      </c>
      <c r="G27713">
        <v>18.201951341398502</v>
      </c>
      <c r="H27713">
        <v>1.0100519007719</v>
      </c>
    </row>
    <row r="27714" spans="1:8" x14ac:dyDescent="0.3">
      <c r="A27714" t="s">
        <v>16</v>
      </c>
      <c r="B27714" t="s">
        <v>9</v>
      </c>
      <c r="C27714">
        <v>2009</v>
      </c>
      <c r="D27714">
        <v>5</v>
      </c>
      <c r="E27714" t="str">
        <f t="shared" si="432"/>
        <v>yes</v>
      </c>
      <c r="F27714">
        <v>16.450904219357799</v>
      </c>
      <c r="G27714">
        <v>15.9185818723943</v>
      </c>
      <c r="H27714">
        <v>1.0334403121603899</v>
      </c>
    </row>
    <row r="27715" spans="1:8" x14ac:dyDescent="0.3">
      <c r="A27715" t="s">
        <v>16</v>
      </c>
      <c r="B27715" t="s">
        <v>9</v>
      </c>
      <c r="C27715">
        <v>2009</v>
      </c>
      <c r="D27715">
        <v>6</v>
      </c>
      <c r="E27715" t="str">
        <f t="shared" ref="E27715:E27778" si="433">IF(AND(C27715&gt;=1990,C27715&lt;=2020),"yes","no")</f>
        <v>yes</v>
      </c>
      <c r="F27715">
        <v>14.628142371475301</v>
      </c>
      <c r="G27715">
        <v>14.4675725938624</v>
      </c>
      <c r="H27715">
        <v>1.01109859837033</v>
      </c>
    </row>
    <row r="27716" spans="1:8" x14ac:dyDescent="0.3">
      <c r="A27716" t="s">
        <v>16</v>
      </c>
      <c r="B27716" t="s">
        <v>9</v>
      </c>
      <c r="C27716">
        <v>2009</v>
      </c>
      <c r="D27716">
        <v>7</v>
      </c>
      <c r="E27716" t="str">
        <f t="shared" si="433"/>
        <v>yes</v>
      </c>
      <c r="F27716">
        <v>12.677999061192001</v>
      </c>
      <c r="G27716">
        <v>12.977766869172999</v>
      </c>
      <c r="H27716">
        <v>0.97690143373641203</v>
      </c>
    </row>
    <row r="27717" spans="1:8" x14ac:dyDescent="0.3">
      <c r="A27717" t="s">
        <v>16</v>
      </c>
      <c r="B27717" t="s">
        <v>9</v>
      </c>
      <c r="C27717">
        <v>2009</v>
      </c>
      <c r="D27717">
        <v>8</v>
      </c>
      <c r="E27717" t="str">
        <f t="shared" si="433"/>
        <v>yes</v>
      </c>
      <c r="F27717">
        <v>12.4043048348344</v>
      </c>
      <c r="G27717">
        <v>12.0946284506874</v>
      </c>
      <c r="H27717">
        <v>1.0256044561773501</v>
      </c>
    </row>
    <row r="27718" spans="1:8" x14ac:dyDescent="0.3">
      <c r="A27718" t="s">
        <v>16</v>
      </c>
      <c r="B27718" t="s">
        <v>9</v>
      </c>
      <c r="C27718">
        <v>2009</v>
      </c>
      <c r="D27718">
        <v>9</v>
      </c>
      <c r="E27718" t="str">
        <f t="shared" si="433"/>
        <v>yes</v>
      </c>
      <c r="F27718">
        <v>11.594170640437</v>
      </c>
      <c r="G27718">
        <v>11.497397293629501</v>
      </c>
      <c r="H27718">
        <v>1.0084169785853301</v>
      </c>
    </row>
    <row r="27719" spans="1:8" x14ac:dyDescent="0.3">
      <c r="A27719" t="s">
        <v>16</v>
      </c>
      <c r="B27719" t="s">
        <v>9</v>
      </c>
      <c r="C27719">
        <v>2009</v>
      </c>
      <c r="D27719">
        <v>10</v>
      </c>
      <c r="E27719" t="str">
        <f t="shared" si="433"/>
        <v>yes</v>
      </c>
      <c r="F27719">
        <v>10.3324643593806</v>
      </c>
      <c r="G27719">
        <v>11.0439520006029</v>
      </c>
      <c r="H27719">
        <v>0.93557671735775305</v>
      </c>
    </row>
    <row r="27720" spans="1:8" x14ac:dyDescent="0.3">
      <c r="A27720" t="s">
        <v>16</v>
      </c>
      <c r="B27720" t="s">
        <v>9</v>
      </c>
      <c r="C27720">
        <v>2009</v>
      </c>
      <c r="D27720">
        <v>11</v>
      </c>
      <c r="E27720" t="str">
        <f t="shared" si="433"/>
        <v>yes</v>
      </c>
      <c r="F27720">
        <v>11.431594582806399</v>
      </c>
      <c r="G27720">
        <v>11.330889378122199</v>
      </c>
      <c r="H27720">
        <v>1.0088876699192399</v>
      </c>
    </row>
    <row r="27721" spans="1:8" x14ac:dyDescent="0.3">
      <c r="A27721" t="s">
        <v>16</v>
      </c>
      <c r="B27721" t="s">
        <v>9</v>
      </c>
      <c r="C27721">
        <v>2009</v>
      </c>
      <c r="D27721">
        <v>12</v>
      </c>
      <c r="E27721" t="str">
        <f t="shared" si="433"/>
        <v>yes</v>
      </c>
      <c r="F27721">
        <v>10.415849678020299</v>
      </c>
      <c r="G27721">
        <v>10.764418018935</v>
      </c>
      <c r="H27721">
        <v>0.96761846852271904</v>
      </c>
    </row>
    <row r="27722" spans="1:8" x14ac:dyDescent="0.3">
      <c r="A27722" t="s">
        <v>16</v>
      </c>
      <c r="B27722" t="s">
        <v>9</v>
      </c>
      <c r="C27722">
        <v>2010</v>
      </c>
      <c r="D27722">
        <v>1</v>
      </c>
      <c r="E27722" t="str">
        <f t="shared" si="433"/>
        <v>yes</v>
      </c>
      <c r="F27722">
        <v>10.0021422153721</v>
      </c>
      <c r="G27722">
        <v>10.9917300172044</v>
      </c>
      <c r="H27722">
        <v>0.90996978634997905</v>
      </c>
    </row>
    <row r="27723" spans="1:8" x14ac:dyDescent="0.3">
      <c r="A27723" t="s">
        <v>16</v>
      </c>
      <c r="B27723" t="s">
        <v>9</v>
      </c>
      <c r="C27723">
        <v>2010</v>
      </c>
      <c r="D27723">
        <v>2</v>
      </c>
      <c r="E27723" t="str">
        <f t="shared" si="433"/>
        <v>yes</v>
      </c>
      <c r="F27723">
        <v>16.4995828338708</v>
      </c>
      <c r="G27723">
        <v>17.142471618443398</v>
      </c>
      <c r="H27723">
        <v>0.96249731083813395</v>
      </c>
    </row>
    <row r="27724" spans="1:8" x14ac:dyDescent="0.3">
      <c r="A27724" t="s">
        <v>16</v>
      </c>
      <c r="B27724" t="s">
        <v>9</v>
      </c>
      <c r="C27724">
        <v>2010</v>
      </c>
      <c r="D27724">
        <v>3</v>
      </c>
      <c r="E27724" t="str">
        <f t="shared" si="433"/>
        <v>yes</v>
      </c>
      <c r="F27724">
        <v>23.01577222293</v>
      </c>
      <c r="G27724">
        <v>20.138057186765099</v>
      </c>
      <c r="H27724">
        <v>1.1428993377800201</v>
      </c>
    </row>
    <row r="27725" spans="1:8" x14ac:dyDescent="0.3">
      <c r="A27725" t="s">
        <v>16</v>
      </c>
      <c r="B27725" t="s">
        <v>9</v>
      </c>
      <c r="C27725">
        <v>2010</v>
      </c>
      <c r="D27725">
        <v>4</v>
      </c>
      <c r="E27725" t="str">
        <f t="shared" si="433"/>
        <v>yes</v>
      </c>
      <c r="F27725">
        <v>19.368614614136401</v>
      </c>
      <c r="G27725">
        <v>18.201951341398502</v>
      </c>
      <c r="H27725">
        <v>1.0640955055233301</v>
      </c>
    </row>
    <row r="27726" spans="1:8" x14ac:dyDescent="0.3">
      <c r="A27726" t="s">
        <v>16</v>
      </c>
      <c r="B27726" t="s">
        <v>9</v>
      </c>
      <c r="C27726">
        <v>2010</v>
      </c>
      <c r="D27726">
        <v>5</v>
      </c>
      <c r="E27726" t="str">
        <f t="shared" si="433"/>
        <v>yes</v>
      </c>
      <c r="F27726">
        <v>16.529921138565399</v>
      </c>
      <c r="G27726">
        <v>15.9185818723943</v>
      </c>
      <c r="H27726">
        <v>1.0384041286511401</v>
      </c>
    </row>
    <row r="27727" spans="1:8" x14ac:dyDescent="0.3">
      <c r="A27727" t="s">
        <v>16</v>
      </c>
      <c r="B27727" t="s">
        <v>9</v>
      </c>
      <c r="C27727">
        <v>2010</v>
      </c>
      <c r="D27727">
        <v>6</v>
      </c>
      <c r="E27727" t="str">
        <f t="shared" si="433"/>
        <v>yes</v>
      </c>
      <c r="F27727">
        <v>15.160272951177101</v>
      </c>
      <c r="G27727">
        <v>14.4675725938624</v>
      </c>
      <c r="H27727">
        <v>1.0478795148820199</v>
      </c>
    </row>
    <row r="27728" spans="1:8" x14ac:dyDescent="0.3">
      <c r="A27728" t="s">
        <v>16</v>
      </c>
      <c r="B27728" t="s">
        <v>9</v>
      </c>
      <c r="C27728">
        <v>2010</v>
      </c>
      <c r="D27728">
        <v>7</v>
      </c>
      <c r="E27728" t="str">
        <f t="shared" si="433"/>
        <v>yes</v>
      </c>
      <c r="F27728">
        <v>12.8861403188958</v>
      </c>
      <c r="G27728">
        <v>12.977766869172999</v>
      </c>
      <c r="H27728">
        <v>0.99293972906118699</v>
      </c>
    </row>
    <row r="27729" spans="1:8" x14ac:dyDescent="0.3">
      <c r="A27729" t="s">
        <v>16</v>
      </c>
      <c r="B27729" t="s">
        <v>9</v>
      </c>
      <c r="C27729">
        <v>2010</v>
      </c>
      <c r="D27729">
        <v>8</v>
      </c>
      <c r="E27729" t="str">
        <f t="shared" si="433"/>
        <v>yes</v>
      </c>
      <c r="F27729">
        <v>11.938823826038499</v>
      </c>
      <c r="G27729">
        <v>12.0946284506874</v>
      </c>
      <c r="H27729">
        <v>0.98711786597792806</v>
      </c>
    </row>
    <row r="27730" spans="1:8" x14ac:dyDescent="0.3">
      <c r="A27730" t="s">
        <v>16</v>
      </c>
      <c r="B27730" t="s">
        <v>9</v>
      </c>
      <c r="C27730">
        <v>2010</v>
      </c>
      <c r="D27730">
        <v>9</v>
      </c>
      <c r="E27730" t="str">
        <f t="shared" si="433"/>
        <v>yes</v>
      </c>
      <c r="F27730">
        <v>11.360077475122999</v>
      </c>
      <c r="G27730">
        <v>11.497397293629501</v>
      </c>
      <c r="H27730">
        <v>0.98805644312364904</v>
      </c>
    </row>
    <row r="27731" spans="1:8" x14ac:dyDescent="0.3">
      <c r="A27731" t="s">
        <v>16</v>
      </c>
      <c r="B27731" t="s">
        <v>9</v>
      </c>
      <c r="C27731">
        <v>2010</v>
      </c>
      <c r="D27731">
        <v>10</v>
      </c>
      <c r="E27731" t="str">
        <f t="shared" si="433"/>
        <v>yes</v>
      </c>
      <c r="F27731">
        <v>11.0308973426538</v>
      </c>
      <c r="G27731">
        <v>11.0439520006029</v>
      </c>
      <c r="H27731">
        <v>0.99881793601164304</v>
      </c>
    </row>
    <row r="27732" spans="1:8" x14ac:dyDescent="0.3">
      <c r="A27732" t="s">
        <v>16</v>
      </c>
      <c r="B27732" t="s">
        <v>9</v>
      </c>
      <c r="C27732">
        <v>2010</v>
      </c>
      <c r="D27732">
        <v>11</v>
      </c>
      <c r="E27732" t="str">
        <f t="shared" si="433"/>
        <v>yes</v>
      </c>
      <c r="F27732">
        <v>12.208907816067001</v>
      </c>
      <c r="G27732">
        <v>11.330889378122199</v>
      </c>
      <c r="H27732">
        <v>1.0774889250653299</v>
      </c>
    </row>
    <row r="27733" spans="1:8" x14ac:dyDescent="0.3">
      <c r="A27733" t="s">
        <v>16</v>
      </c>
      <c r="B27733" t="s">
        <v>9</v>
      </c>
      <c r="C27733">
        <v>2010</v>
      </c>
      <c r="D27733">
        <v>12</v>
      </c>
      <c r="E27733" t="str">
        <f t="shared" si="433"/>
        <v>yes</v>
      </c>
      <c r="F27733">
        <v>12.4312712159672</v>
      </c>
      <c r="G27733">
        <v>10.764418018935</v>
      </c>
      <c r="H27733">
        <v>1.15484842692844</v>
      </c>
    </row>
    <row r="27734" spans="1:8" x14ac:dyDescent="0.3">
      <c r="A27734" t="s">
        <v>16</v>
      </c>
      <c r="B27734" t="s">
        <v>9</v>
      </c>
      <c r="C27734">
        <v>2011</v>
      </c>
      <c r="D27734">
        <v>1</v>
      </c>
      <c r="E27734" t="str">
        <f t="shared" si="433"/>
        <v>yes</v>
      </c>
      <c r="F27734">
        <v>5.8636725191940098</v>
      </c>
      <c r="G27734">
        <v>10.9917300172044</v>
      </c>
      <c r="H27734">
        <v>0.53346220385836696</v>
      </c>
    </row>
    <row r="27735" spans="1:8" x14ac:dyDescent="0.3">
      <c r="A27735" t="s">
        <v>16</v>
      </c>
      <c r="B27735" t="s">
        <v>9</v>
      </c>
      <c r="C27735">
        <v>2011</v>
      </c>
      <c r="D27735">
        <v>2</v>
      </c>
      <c r="E27735" t="str">
        <f t="shared" si="433"/>
        <v>yes</v>
      </c>
      <c r="F27735">
        <v>2.8776264851720201</v>
      </c>
      <c r="G27735">
        <v>17.142471618443398</v>
      </c>
      <c r="H27735">
        <v>0.16786532007881599</v>
      </c>
    </row>
    <row r="27736" spans="1:8" x14ac:dyDescent="0.3">
      <c r="A27736" t="s">
        <v>16</v>
      </c>
      <c r="B27736" t="s">
        <v>9</v>
      </c>
      <c r="C27736">
        <v>2011</v>
      </c>
      <c r="D27736">
        <v>3</v>
      </c>
      <c r="E27736" t="str">
        <f t="shared" si="433"/>
        <v>yes</v>
      </c>
      <c r="F27736">
        <v>18.564635484642299</v>
      </c>
      <c r="G27736">
        <v>20.138057186765099</v>
      </c>
      <c r="H27736">
        <v>0.92186824739196405</v>
      </c>
    </row>
    <row r="27737" spans="1:8" x14ac:dyDescent="0.3">
      <c r="A27737" t="s">
        <v>16</v>
      </c>
      <c r="B27737" t="s">
        <v>9</v>
      </c>
      <c r="C27737">
        <v>2011</v>
      </c>
      <c r="D27737">
        <v>4</v>
      </c>
      <c r="E27737" t="str">
        <f t="shared" si="433"/>
        <v>yes</v>
      </c>
      <c r="F27737">
        <v>19.1913049627676</v>
      </c>
      <c r="G27737">
        <v>18.201951341398502</v>
      </c>
      <c r="H27737">
        <v>1.05435426140927</v>
      </c>
    </row>
    <row r="27738" spans="1:8" x14ac:dyDescent="0.3">
      <c r="A27738" t="s">
        <v>16</v>
      </c>
      <c r="B27738" t="s">
        <v>9</v>
      </c>
      <c r="C27738">
        <v>2011</v>
      </c>
      <c r="D27738">
        <v>5</v>
      </c>
      <c r="E27738" t="str">
        <f t="shared" si="433"/>
        <v>yes</v>
      </c>
      <c r="F27738">
        <v>15.5443957795893</v>
      </c>
      <c r="G27738">
        <v>15.9185818723943</v>
      </c>
      <c r="H27738">
        <v>0.97649375454393506</v>
      </c>
    </row>
    <row r="27739" spans="1:8" x14ac:dyDescent="0.3">
      <c r="A27739" t="s">
        <v>16</v>
      </c>
      <c r="B27739" t="s">
        <v>9</v>
      </c>
      <c r="C27739">
        <v>2011</v>
      </c>
      <c r="D27739">
        <v>6</v>
      </c>
      <c r="E27739" t="str">
        <f t="shared" si="433"/>
        <v>yes</v>
      </c>
      <c r="F27739">
        <v>14.2335594450301</v>
      </c>
      <c r="G27739">
        <v>14.4675725938624</v>
      </c>
      <c r="H27739">
        <v>0.98382498879379598</v>
      </c>
    </row>
    <row r="27740" spans="1:8" x14ac:dyDescent="0.3">
      <c r="A27740" t="s">
        <v>16</v>
      </c>
      <c r="B27740" t="s">
        <v>9</v>
      </c>
      <c r="C27740">
        <v>2011</v>
      </c>
      <c r="D27740">
        <v>7</v>
      </c>
      <c r="E27740" t="str">
        <f t="shared" si="433"/>
        <v>yes</v>
      </c>
      <c r="F27740">
        <v>13.652014749612199</v>
      </c>
      <c r="G27740">
        <v>12.977766869172999</v>
      </c>
      <c r="H27740">
        <v>1.0519540755537</v>
      </c>
    </row>
    <row r="27741" spans="1:8" x14ac:dyDescent="0.3">
      <c r="A27741" t="s">
        <v>16</v>
      </c>
      <c r="B27741" t="s">
        <v>9</v>
      </c>
      <c r="C27741">
        <v>2011</v>
      </c>
      <c r="D27741">
        <v>8</v>
      </c>
      <c r="E27741" t="str">
        <f t="shared" si="433"/>
        <v>yes</v>
      </c>
      <c r="F27741">
        <v>12.9149270767423</v>
      </c>
      <c r="G27741">
        <v>12.0946284506874</v>
      </c>
      <c r="H27741">
        <v>1.06782338369463</v>
      </c>
    </row>
    <row r="27742" spans="1:8" x14ac:dyDescent="0.3">
      <c r="A27742" t="s">
        <v>16</v>
      </c>
      <c r="B27742" t="s">
        <v>9</v>
      </c>
      <c r="C27742">
        <v>2011</v>
      </c>
      <c r="D27742">
        <v>9</v>
      </c>
      <c r="E27742" t="str">
        <f t="shared" si="433"/>
        <v>yes</v>
      </c>
      <c r="F27742">
        <v>12.717437980379099</v>
      </c>
      <c r="G27742">
        <v>11.497397293629501</v>
      </c>
      <c r="H27742">
        <v>1.10611451057933</v>
      </c>
    </row>
    <row r="27743" spans="1:8" x14ac:dyDescent="0.3">
      <c r="A27743" t="s">
        <v>16</v>
      </c>
      <c r="B27743" t="s">
        <v>9</v>
      </c>
      <c r="C27743">
        <v>2011</v>
      </c>
      <c r="D27743">
        <v>10</v>
      </c>
      <c r="E27743" t="str">
        <f t="shared" si="433"/>
        <v>yes</v>
      </c>
      <c r="F27743">
        <v>11.8078686611941</v>
      </c>
      <c r="G27743">
        <v>11.0439520006029</v>
      </c>
      <c r="H27743">
        <v>1.06917058862168</v>
      </c>
    </row>
    <row r="27744" spans="1:8" x14ac:dyDescent="0.3">
      <c r="A27744" t="s">
        <v>16</v>
      </c>
      <c r="B27744" t="s">
        <v>9</v>
      </c>
      <c r="C27744">
        <v>2011</v>
      </c>
      <c r="D27744">
        <v>11</v>
      </c>
      <c r="E27744" t="str">
        <f t="shared" si="433"/>
        <v>yes</v>
      </c>
      <c r="F27744">
        <v>12.207685517615801</v>
      </c>
      <c r="G27744">
        <v>11.330889378122199</v>
      </c>
      <c r="H27744">
        <v>1.0773810519398901</v>
      </c>
    </row>
    <row r="27745" spans="1:8" x14ac:dyDescent="0.3">
      <c r="A27745" t="s">
        <v>16</v>
      </c>
      <c r="B27745" t="s">
        <v>9</v>
      </c>
      <c r="C27745">
        <v>2011</v>
      </c>
      <c r="D27745">
        <v>12</v>
      </c>
      <c r="E27745" t="str">
        <f t="shared" si="433"/>
        <v>yes</v>
      </c>
      <c r="F27745">
        <v>10.298455582121299</v>
      </c>
      <c r="G27745">
        <v>10.764418018935</v>
      </c>
      <c r="H27745">
        <v>0.95671271442691297</v>
      </c>
    </row>
    <row r="27746" spans="1:8" x14ac:dyDescent="0.3">
      <c r="A27746" t="s">
        <v>16</v>
      </c>
      <c r="B27746" t="s">
        <v>9</v>
      </c>
      <c r="C27746">
        <v>2012</v>
      </c>
      <c r="D27746">
        <v>1</v>
      </c>
      <c r="E27746" t="str">
        <f t="shared" si="433"/>
        <v>yes</v>
      </c>
      <c r="F27746">
        <v>12.0849903460342</v>
      </c>
      <c r="G27746">
        <v>10.9917300172044</v>
      </c>
      <c r="H27746">
        <v>1.09946207986537</v>
      </c>
    </row>
    <row r="27747" spans="1:8" x14ac:dyDescent="0.3">
      <c r="A27747" t="s">
        <v>16</v>
      </c>
      <c r="B27747" t="s">
        <v>9</v>
      </c>
      <c r="C27747">
        <v>2012</v>
      </c>
      <c r="D27747">
        <v>2</v>
      </c>
      <c r="E27747" t="str">
        <f t="shared" si="433"/>
        <v>yes</v>
      </c>
      <c r="F27747">
        <v>17.466734029810699</v>
      </c>
      <c r="G27747">
        <v>17.142471618443398</v>
      </c>
      <c r="H27747">
        <v>1.01891573272424</v>
      </c>
    </row>
    <row r="27748" spans="1:8" x14ac:dyDescent="0.3">
      <c r="A27748" t="s">
        <v>16</v>
      </c>
      <c r="B27748" t="s">
        <v>9</v>
      </c>
      <c r="C27748">
        <v>2012</v>
      </c>
      <c r="D27748">
        <v>3</v>
      </c>
      <c r="E27748" t="str">
        <f t="shared" si="433"/>
        <v>yes</v>
      </c>
      <c r="F27748">
        <v>20.5758715660542</v>
      </c>
      <c r="G27748">
        <v>20.138057186765099</v>
      </c>
      <c r="H27748">
        <v>1.02174064634085</v>
      </c>
    </row>
    <row r="27749" spans="1:8" x14ac:dyDescent="0.3">
      <c r="A27749" t="s">
        <v>16</v>
      </c>
      <c r="B27749" t="s">
        <v>9</v>
      </c>
      <c r="C27749">
        <v>2012</v>
      </c>
      <c r="D27749">
        <v>4</v>
      </c>
      <c r="E27749" t="str">
        <f t="shared" si="433"/>
        <v>yes</v>
      </c>
      <c r="F27749">
        <v>18.832107955556101</v>
      </c>
      <c r="G27749">
        <v>18.201951341398502</v>
      </c>
      <c r="H27749">
        <v>1.0346202779217599</v>
      </c>
    </row>
    <row r="27750" spans="1:8" x14ac:dyDescent="0.3">
      <c r="A27750" t="s">
        <v>16</v>
      </c>
      <c r="B27750" t="s">
        <v>9</v>
      </c>
      <c r="C27750">
        <v>2012</v>
      </c>
      <c r="D27750">
        <v>5</v>
      </c>
      <c r="E27750" t="str">
        <f t="shared" si="433"/>
        <v>yes</v>
      </c>
      <c r="F27750">
        <v>16.377349883090702</v>
      </c>
      <c r="G27750">
        <v>15.9185818723943</v>
      </c>
      <c r="H27750">
        <v>1.02881965330668</v>
      </c>
    </row>
    <row r="27751" spans="1:8" x14ac:dyDescent="0.3">
      <c r="A27751" t="s">
        <v>16</v>
      </c>
      <c r="B27751" t="s">
        <v>9</v>
      </c>
      <c r="C27751">
        <v>2012</v>
      </c>
      <c r="D27751">
        <v>6</v>
      </c>
      <c r="E27751" t="str">
        <f t="shared" si="433"/>
        <v>yes</v>
      </c>
      <c r="F27751">
        <v>15.569691525729899</v>
      </c>
      <c r="G27751">
        <v>14.4675725938624</v>
      </c>
      <c r="H27751">
        <v>1.0761785658732399</v>
      </c>
    </row>
    <row r="27752" spans="1:8" x14ac:dyDescent="0.3">
      <c r="A27752" t="s">
        <v>16</v>
      </c>
      <c r="B27752" t="s">
        <v>9</v>
      </c>
      <c r="C27752">
        <v>2012</v>
      </c>
      <c r="D27752">
        <v>7</v>
      </c>
      <c r="E27752" t="str">
        <f t="shared" si="433"/>
        <v>yes</v>
      </c>
      <c r="F27752">
        <v>13.5892672569168</v>
      </c>
      <c r="G27752">
        <v>12.977766869172999</v>
      </c>
      <c r="H27752">
        <v>1.0471190763332601</v>
      </c>
    </row>
    <row r="27753" spans="1:8" x14ac:dyDescent="0.3">
      <c r="A27753" t="s">
        <v>16</v>
      </c>
      <c r="B27753" t="s">
        <v>9</v>
      </c>
      <c r="C27753">
        <v>2012</v>
      </c>
      <c r="D27753">
        <v>8</v>
      </c>
      <c r="E27753" t="str">
        <f t="shared" si="433"/>
        <v>yes</v>
      </c>
      <c r="F27753">
        <v>12.5684618760709</v>
      </c>
      <c r="G27753">
        <v>12.0946284506874</v>
      </c>
      <c r="H27753">
        <v>1.03917717913497</v>
      </c>
    </row>
    <row r="27754" spans="1:8" x14ac:dyDescent="0.3">
      <c r="A27754" t="s">
        <v>16</v>
      </c>
      <c r="B27754" t="s">
        <v>9</v>
      </c>
      <c r="C27754">
        <v>2012</v>
      </c>
      <c r="D27754">
        <v>9</v>
      </c>
      <c r="E27754" t="str">
        <f t="shared" si="433"/>
        <v>yes</v>
      </c>
      <c r="F27754">
        <v>11.5664836937143</v>
      </c>
      <c r="G27754">
        <v>11.497397293629501</v>
      </c>
      <c r="H27754">
        <v>1.0060088729927701</v>
      </c>
    </row>
    <row r="27755" spans="1:8" x14ac:dyDescent="0.3">
      <c r="A27755" t="s">
        <v>16</v>
      </c>
      <c r="B27755" t="s">
        <v>9</v>
      </c>
      <c r="C27755">
        <v>2012</v>
      </c>
      <c r="D27755">
        <v>10</v>
      </c>
      <c r="E27755" t="str">
        <f t="shared" si="433"/>
        <v>yes</v>
      </c>
      <c r="F27755">
        <v>11.3627445656553</v>
      </c>
      <c r="G27755">
        <v>11.0439520006029</v>
      </c>
      <c r="H27755">
        <v>1.02886580501572</v>
      </c>
    </row>
    <row r="27756" spans="1:8" x14ac:dyDescent="0.3">
      <c r="A27756" t="s">
        <v>16</v>
      </c>
      <c r="B27756" t="s">
        <v>9</v>
      </c>
      <c r="C27756">
        <v>2012</v>
      </c>
      <c r="D27756">
        <v>11</v>
      </c>
      <c r="E27756" t="str">
        <f t="shared" si="433"/>
        <v>yes</v>
      </c>
      <c r="F27756">
        <v>13.206720908099101</v>
      </c>
      <c r="G27756">
        <v>11.330889378122199</v>
      </c>
      <c r="H27756">
        <v>1.1655502465321801</v>
      </c>
    </row>
    <row r="27757" spans="1:8" x14ac:dyDescent="0.3">
      <c r="A27757" t="s">
        <v>16</v>
      </c>
      <c r="B27757" t="s">
        <v>9</v>
      </c>
      <c r="C27757">
        <v>2012</v>
      </c>
      <c r="D27757">
        <v>12</v>
      </c>
      <c r="E27757" t="str">
        <f t="shared" si="433"/>
        <v>yes</v>
      </c>
      <c r="F27757">
        <v>12.5033873982893</v>
      </c>
      <c r="G27757">
        <v>10.764418018935</v>
      </c>
      <c r="H27757">
        <v>1.1615479235659001</v>
      </c>
    </row>
    <row r="27758" spans="1:8" x14ac:dyDescent="0.3">
      <c r="A27758" t="s">
        <v>16</v>
      </c>
      <c r="B27758" t="s">
        <v>9</v>
      </c>
      <c r="C27758">
        <v>2013</v>
      </c>
      <c r="D27758">
        <v>1</v>
      </c>
      <c r="E27758" t="str">
        <f t="shared" si="433"/>
        <v>yes</v>
      </c>
      <c r="F27758">
        <v>11.1405004790294</v>
      </c>
      <c r="G27758">
        <v>10.9917300172044</v>
      </c>
      <c r="H27758">
        <v>1.0135347630984499</v>
      </c>
    </row>
    <row r="27759" spans="1:8" x14ac:dyDescent="0.3">
      <c r="A27759" t="s">
        <v>16</v>
      </c>
      <c r="B27759" t="s">
        <v>9</v>
      </c>
      <c r="C27759">
        <v>2013</v>
      </c>
      <c r="D27759">
        <v>2</v>
      </c>
      <c r="E27759" t="str">
        <f t="shared" si="433"/>
        <v>yes</v>
      </c>
      <c r="F27759">
        <v>16.7170903587967</v>
      </c>
      <c r="G27759">
        <v>17.142471618443398</v>
      </c>
      <c r="H27759">
        <v>0.97518553513666295</v>
      </c>
    </row>
    <row r="27760" spans="1:8" x14ac:dyDescent="0.3">
      <c r="A27760" t="s">
        <v>16</v>
      </c>
      <c r="B27760" t="s">
        <v>9</v>
      </c>
      <c r="C27760">
        <v>2013</v>
      </c>
      <c r="D27760">
        <v>3</v>
      </c>
      <c r="E27760" t="str">
        <f t="shared" si="433"/>
        <v>yes</v>
      </c>
      <c r="F27760">
        <v>19.2617198152656</v>
      </c>
      <c r="G27760">
        <v>20.138057186765099</v>
      </c>
      <c r="H27760">
        <v>0.95648351956834099</v>
      </c>
    </row>
    <row r="27761" spans="1:8" x14ac:dyDescent="0.3">
      <c r="A27761" t="s">
        <v>16</v>
      </c>
      <c r="B27761" t="s">
        <v>9</v>
      </c>
      <c r="C27761">
        <v>2013</v>
      </c>
      <c r="D27761">
        <v>4</v>
      </c>
      <c r="E27761" t="str">
        <f t="shared" si="433"/>
        <v>yes</v>
      </c>
      <c r="F27761">
        <v>18.567639649001102</v>
      </c>
      <c r="G27761">
        <v>18.201951341398502</v>
      </c>
      <c r="H27761">
        <v>1.0200906101078799</v>
      </c>
    </row>
    <row r="27762" spans="1:8" x14ac:dyDescent="0.3">
      <c r="A27762" t="s">
        <v>16</v>
      </c>
      <c r="B27762" t="s">
        <v>9</v>
      </c>
      <c r="C27762">
        <v>2013</v>
      </c>
      <c r="D27762">
        <v>5</v>
      </c>
      <c r="E27762" t="str">
        <f t="shared" si="433"/>
        <v>yes</v>
      </c>
      <c r="F27762">
        <v>16.715622763974299</v>
      </c>
      <c r="G27762">
        <v>15.9185818723943</v>
      </c>
      <c r="H27762">
        <v>1.0500698427767801</v>
      </c>
    </row>
    <row r="27763" spans="1:8" x14ac:dyDescent="0.3">
      <c r="A27763" t="s">
        <v>16</v>
      </c>
      <c r="B27763" t="s">
        <v>9</v>
      </c>
      <c r="C27763">
        <v>2013</v>
      </c>
      <c r="D27763">
        <v>6</v>
      </c>
      <c r="E27763" t="str">
        <f t="shared" si="433"/>
        <v>yes</v>
      </c>
      <c r="F27763">
        <v>14.9556288718051</v>
      </c>
      <c r="G27763">
        <v>14.4675725938624</v>
      </c>
      <c r="H27763">
        <v>1.033734496563</v>
      </c>
    </row>
    <row r="27764" spans="1:8" x14ac:dyDescent="0.3">
      <c r="A27764" t="s">
        <v>16</v>
      </c>
      <c r="B27764" t="s">
        <v>9</v>
      </c>
      <c r="C27764">
        <v>2013</v>
      </c>
      <c r="D27764">
        <v>7</v>
      </c>
      <c r="E27764" t="str">
        <f t="shared" si="433"/>
        <v>yes</v>
      </c>
      <c r="F27764">
        <v>13.3987685928837</v>
      </c>
      <c r="G27764">
        <v>12.977766869172999</v>
      </c>
      <c r="H27764">
        <v>1.0324402285812899</v>
      </c>
    </row>
    <row r="27765" spans="1:8" x14ac:dyDescent="0.3">
      <c r="A27765" t="s">
        <v>16</v>
      </c>
      <c r="B27765" t="s">
        <v>9</v>
      </c>
      <c r="C27765">
        <v>2013</v>
      </c>
      <c r="D27765">
        <v>8</v>
      </c>
      <c r="E27765" t="str">
        <f t="shared" si="433"/>
        <v>yes</v>
      </c>
      <c r="F27765">
        <v>12.011837758796799</v>
      </c>
      <c r="G27765">
        <v>12.0946284506874</v>
      </c>
      <c r="H27765">
        <v>0.993154755251209</v>
      </c>
    </row>
    <row r="27766" spans="1:8" x14ac:dyDescent="0.3">
      <c r="A27766" t="s">
        <v>16</v>
      </c>
      <c r="B27766" t="s">
        <v>9</v>
      </c>
      <c r="C27766">
        <v>2013</v>
      </c>
      <c r="D27766">
        <v>9</v>
      </c>
      <c r="E27766" t="str">
        <f t="shared" si="433"/>
        <v>yes</v>
      </c>
      <c r="F27766">
        <v>11.8698558498143</v>
      </c>
      <c r="G27766">
        <v>11.497397293629501</v>
      </c>
      <c r="H27766">
        <v>1.03239503225579</v>
      </c>
    </row>
    <row r="27767" spans="1:8" x14ac:dyDescent="0.3">
      <c r="A27767" t="s">
        <v>16</v>
      </c>
      <c r="B27767" t="s">
        <v>9</v>
      </c>
      <c r="C27767">
        <v>2013</v>
      </c>
      <c r="D27767">
        <v>10</v>
      </c>
      <c r="E27767" t="str">
        <f t="shared" si="433"/>
        <v>yes</v>
      </c>
      <c r="F27767">
        <v>10.7666751046345</v>
      </c>
      <c r="G27767">
        <v>11.0439520006029</v>
      </c>
      <c r="H27767">
        <v>0.97489332659602101</v>
      </c>
    </row>
    <row r="27768" spans="1:8" x14ac:dyDescent="0.3">
      <c r="A27768" t="s">
        <v>16</v>
      </c>
      <c r="B27768" t="s">
        <v>9</v>
      </c>
      <c r="C27768">
        <v>2013</v>
      </c>
      <c r="D27768">
        <v>11</v>
      </c>
      <c r="E27768" t="str">
        <f t="shared" si="433"/>
        <v>yes</v>
      </c>
      <c r="F27768">
        <v>9.6778839338292908</v>
      </c>
      <c r="G27768">
        <v>11.330889378122199</v>
      </c>
      <c r="H27768">
        <v>0.85411511937584295</v>
      </c>
    </row>
    <row r="27769" spans="1:8" x14ac:dyDescent="0.3">
      <c r="A27769" t="s">
        <v>16</v>
      </c>
      <c r="B27769" t="s">
        <v>9</v>
      </c>
      <c r="C27769">
        <v>2013</v>
      </c>
      <c r="D27769">
        <v>12</v>
      </c>
      <c r="E27769" t="str">
        <f t="shared" si="433"/>
        <v>yes</v>
      </c>
      <c r="F27769">
        <v>10.045201791775</v>
      </c>
      <c r="G27769">
        <v>10.764418018935</v>
      </c>
      <c r="H27769">
        <v>0.93318577689059101</v>
      </c>
    </row>
    <row r="27770" spans="1:8" x14ac:dyDescent="0.3">
      <c r="A27770" t="s">
        <v>16</v>
      </c>
      <c r="B27770" t="s">
        <v>9</v>
      </c>
      <c r="C27770">
        <v>2014</v>
      </c>
      <c r="D27770">
        <v>1</v>
      </c>
      <c r="E27770" t="str">
        <f t="shared" si="433"/>
        <v>yes</v>
      </c>
      <c r="F27770">
        <v>10.435819140510301</v>
      </c>
      <c r="G27770">
        <v>10.9917300172044</v>
      </c>
      <c r="H27770">
        <v>0.94942462416525997</v>
      </c>
    </row>
    <row r="27771" spans="1:8" x14ac:dyDescent="0.3">
      <c r="A27771" t="s">
        <v>16</v>
      </c>
      <c r="B27771" t="s">
        <v>9</v>
      </c>
      <c r="C27771">
        <v>2014</v>
      </c>
      <c r="D27771">
        <v>2</v>
      </c>
      <c r="E27771" t="str">
        <f t="shared" si="433"/>
        <v>yes</v>
      </c>
      <c r="F27771">
        <v>16.665872474216101</v>
      </c>
      <c r="G27771">
        <v>17.142471618443398</v>
      </c>
      <c r="H27771">
        <v>0.97219775801089603</v>
      </c>
    </row>
    <row r="27772" spans="1:8" x14ac:dyDescent="0.3">
      <c r="A27772" t="s">
        <v>16</v>
      </c>
      <c r="B27772" t="s">
        <v>9</v>
      </c>
      <c r="C27772">
        <v>2014</v>
      </c>
      <c r="D27772">
        <v>3</v>
      </c>
      <c r="E27772" t="str">
        <f t="shared" si="433"/>
        <v>yes</v>
      </c>
      <c r="F27772">
        <v>19.300377775156299</v>
      </c>
      <c r="G27772">
        <v>20.138057186765099</v>
      </c>
      <c r="H27772">
        <v>0.95840316651005997</v>
      </c>
    </row>
    <row r="27773" spans="1:8" x14ac:dyDescent="0.3">
      <c r="A27773" t="s">
        <v>16</v>
      </c>
      <c r="B27773" t="s">
        <v>9</v>
      </c>
      <c r="C27773">
        <v>2014</v>
      </c>
      <c r="D27773">
        <v>4</v>
      </c>
      <c r="E27773" t="str">
        <f t="shared" si="433"/>
        <v>yes</v>
      </c>
      <c r="F27773">
        <v>16.913819543351501</v>
      </c>
      <c r="G27773">
        <v>18.201951341398502</v>
      </c>
      <c r="H27773">
        <v>0.92923111517625001</v>
      </c>
    </row>
    <row r="27774" spans="1:8" x14ac:dyDescent="0.3">
      <c r="A27774" t="s">
        <v>16</v>
      </c>
      <c r="B27774" t="s">
        <v>9</v>
      </c>
      <c r="C27774">
        <v>2014</v>
      </c>
      <c r="D27774">
        <v>5</v>
      </c>
      <c r="E27774" t="str">
        <f t="shared" si="433"/>
        <v>yes</v>
      </c>
      <c r="F27774">
        <v>15.5042321234314</v>
      </c>
      <c r="G27774">
        <v>15.9185818723943</v>
      </c>
      <c r="H27774">
        <v>0.97397068706971701</v>
      </c>
    </row>
    <row r="27775" spans="1:8" x14ac:dyDescent="0.3">
      <c r="A27775" t="s">
        <v>16</v>
      </c>
      <c r="B27775" t="s">
        <v>9</v>
      </c>
      <c r="C27775">
        <v>2014</v>
      </c>
      <c r="D27775">
        <v>6</v>
      </c>
      <c r="E27775" t="str">
        <f t="shared" si="433"/>
        <v>yes</v>
      </c>
      <c r="F27775">
        <v>14.5078175019109</v>
      </c>
      <c r="G27775">
        <v>14.4675725938624</v>
      </c>
      <c r="H27775">
        <v>1.00278173188953</v>
      </c>
    </row>
    <row r="27776" spans="1:8" x14ac:dyDescent="0.3">
      <c r="A27776" t="s">
        <v>16</v>
      </c>
      <c r="B27776" t="s">
        <v>9</v>
      </c>
      <c r="C27776">
        <v>2014</v>
      </c>
      <c r="D27776">
        <v>7</v>
      </c>
      <c r="E27776" t="str">
        <f t="shared" si="433"/>
        <v>yes</v>
      </c>
      <c r="F27776">
        <v>13.451478390497099</v>
      </c>
      <c r="G27776">
        <v>12.977766869172999</v>
      </c>
      <c r="H27776">
        <v>1.0365017746195899</v>
      </c>
    </row>
    <row r="27777" spans="1:8" x14ac:dyDescent="0.3">
      <c r="A27777" t="s">
        <v>16</v>
      </c>
      <c r="B27777" t="s">
        <v>9</v>
      </c>
      <c r="C27777">
        <v>2014</v>
      </c>
      <c r="D27777">
        <v>8</v>
      </c>
      <c r="E27777" t="str">
        <f t="shared" si="433"/>
        <v>yes</v>
      </c>
      <c r="F27777">
        <v>12.4519251753233</v>
      </c>
      <c r="G27777">
        <v>12.0946284506874</v>
      </c>
      <c r="H27777">
        <v>1.0295417693972699</v>
      </c>
    </row>
    <row r="27778" spans="1:8" x14ac:dyDescent="0.3">
      <c r="A27778" t="s">
        <v>16</v>
      </c>
      <c r="B27778" t="s">
        <v>9</v>
      </c>
      <c r="C27778">
        <v>2014</v>
      </c>
      <c r="D27778">
        <v>9</v>
      </c>
      <c r="E27778" t="str">
        <f t="shared" si="433"/>
        <v>yes</v>
      </c>
      <c r="F27778">
        <v>11.538611156165301</v>
      </c>
      <c r="G27778">
        <v>11.497397293629501</v>
      </c>
      <c r="H27778">
        <v>1.00358462541419</v>
      </c>
    </row>
    <row r="27779" spans="1:8" x14ac:dyDescent="0.3">
      <c r="A27779" t="s">
        <v>16</v>
      </c>
      <c r="B27779" t="s">
        <v>9</v>
      </c>
      <c r="C27779">
        <v>2014</v>
      </c>
      <c r="D27779">
        <v>10</v>
      </c>
      <c r="E27779" t="str">
        <f t="shared" ref="E27779:E27842" si="434">IF(AND(C27779&gt;=1990,C27779&lt;=2020),"yes","no")</f>
        <v>yes</v>
      </c>
      <c r="F27779">
        <v>12.024408928332999</v>
      </c>
      <c r="G27779">
        <v>11.0439520006029</v>
      </c>
      <c r="H27779">
        <v>1.08877772446645</v>
      </c>
    </row>
    <row r="27780" spans="1:8" x14ac:dyDescent="0.3">
      <c r="A27780" t="s">
        <v>16</v>
      </c>
      <c r="B27780" t="s">
        <v>9</v>
      </c>
      <c r="C27780">
        <v>2014</v>
      </c>
      <c r="D27780">
        <v>11</v>
      </c>
      <c r="E27780" t="str">
        <f t="shared" si="434"/>
        <v>yes</v>
      </c>
      <c r="F27780">
        <v>10.4698680600558</v>
      </c>
      <c r="G27780">
        <v>11.330889378122199</v>
      </c>
      <c r="H27780">
        <v>0.92401114428591402</v>
      </c>
    </row>
    <row r="27781" spans="1:8" x14ac:dyDescent="0.3">
      <c r="A27781" t="s">
        <v>16</v>
      </c>
      <c r="B27781" t="s">
        <v>9</v>
      </c>
      <c r="C27781">
        <v>2014</v>
      </c>
      <c r="D27781">
        <v>12</v>
      </c>
      <c r="E27781" t="str">
        <f t="shared" si="434"/>
        <v>yes</v>
      </c>
      <c r="F27781">
        <v>9.8698929355365106</v>
      </c>
      <c r="G27781">
        <v>10.764418018935</v>
      </c>
      <c r="H27781">
        <v>0.91689981921688501</v>
      </c>
    </row>
    <row r="27782" spans="1:8" x14ac:dyDescent="0.3">
      <c r="A27782" t="s">
        <v>16</v>
      </c>
      <c r="B27782" t="s">
        <v>9</v>
      </c>
      <c r="C27782">
        <v>2015</v>
      </c>
      <c r="D27782">
        <v>1</v>
      </c>
      <c r="E27782" t="str">
        <f t="shared" si="434"/>
        <v>yes</v>
      </c>
      <c r="F27782">
        <v>11.2372304784354</v>
      </c>
      <c r="G27782">
        <v>10.9917300172044</v>
      </c>
      <c r="H27782">
        <v>1.02233501558415</v>
      </c>
    </row>
    <row r="27783" spans="1:8" x14ac:dyDescent="0.3">
      <c r="A27783" t="s">
        <v>16</v>
      </c>
      <c r="B27783" t="s">
        <v>9</v>
      </c>
      <c r="C27783">
        <v>2015</v>
      </c>
      <c r="D27783">
        <v>2</v>
      </c>
      <c r="E27783" t="str">
        <f t="shared" si="434"/>
        <v>yes</v>
      </c>
      <c r="F27783">
        <v>17.673907770046899</v>
      </c>
      <c r="G27783">
        <v>17.142471618443398</v>
      </c>
      <c r="H27783">
        <v>1.0310011393591401</v>
      </c>
    </row>
    <row r="27784" spans="1:8" x14ac:dyDescent="0.3">
      <c r="A27784" t="s">
        <v>16</v>
      </c>
      <c r="B27784" t="s">
        <v>9</v>
      </c>
      <c r="C27784">
        <v>2015</v>
      </c>
      <c r="D27784">
        <v>3</v>
      </c>
      <c r="E27784" t="str">
        <f t="shared" si="434"/>
        <v>yes</v>
      </c>
      <c r="F27784">
        <v>17.884720799436899</v>
      </c>
      <c r="G27784">
        <v>20.138057186765099</v>
      </c>
      <c r="H27784">
        <v>0.88810557212991503</v>
      </c>
    </row>
    <row r="27785" spans="1:8" x14ac:dyDescent="0.3">
      <c r="A27785" t="s">
        <v>16</v>
      </c>
      <c r="B27785" t="s">
        <v>9</v>
      </c>
      <c r="C27785">
        <v>2015</v>
      </c>
      <c r="D27785">
        <v>4</v>
      </c>
      <c r="E27785" t="str">
        <f t="shared" si="434"/>
        <v>yes</v>
      </c>
      <c r="F27785">
        <v>17.723832971965599</v>
      </c>
      <c r="G27785">
        <v>18.201951341398502</v>
      </c>
      <c r="H27785">
        <v>0.97373257622409903</v>
      </c>
    </row>
    <row r="27786" spans="1:8" x14ac:dyDescent="0.3">
      <c r="A27786" t="s">
        <v>16</v>
      </c>
      <c r="B27786" t="s">
        <v>9</v>
      </c>
      <c r="C27786">
        <v>2015</v>
      </c>
      <c r="D27786">
        <v>5</v>
      </c>
      <c r="E27786" t="str">
        <f t="shared" si="434"/>
        <v>yes</v>
      </c>
      <c r="F27786">
        <v>14.344119825860201</v>
      </c>
      <c r="G27786">
        <v>15.9185818723943</v>
      </c>
      <c r="H27786">
        <v>0.90109281975271704</v>
      </c>
    </row>
    <row r="27787" spans="1:8" x14ac:dyDescent="0.3">
      <c r="A27787" t="s">
        <v>16</v>
      </c>
      <c r="B27787" t="s">
        <v>9</v>
      </c>
      <c r="C27787">
        <v>2015</v>
      </c>
      <c r="D27787">
        <v>6</v>
      </c>
      <c r="E27787" t="str">
        <f t="shared" si="434"/>
        <v>yes</v>
      </c>
      <c r="F27787">
        <v>14.243965853818001</v>
      </c>
      <c r="G27787">
        <v>14.4675725938624</v>
      </c>
      <c r="H27787">
        <v>0.98454428076349998</v>
      </c>
    </row>
    <row r="27788" spans="1:8" x14ac:dyDescent="0.3">
      <c r="A27788" t="s">
        <v>16</v>
      </c>
      <c r="B27788" t="s">
        <v>9</v>
      </c>
      <c r="C27788">
        <v>2015</v>
      </c>
      <c r="D27788">
        <v>7</v>
      </c>
      <c r="E27788" t="str">
        <f t="shared" si="434"/>
        <v>yes</v>
      </c>
      <c r="F27788">
        <v>12.8787451912238</v>
      </c>
      <c r="G27788">
        <v>12.977766869172999</v>
      </c>
      <c r="H27788">
        <v>0.99236989853899005</v>
      </c>
    </row>
    <row r="27789" spans="1:8" x14ac:dyDescent="0.3">
      <c r="A27789" t="s">
        <v>16</v>
      </c>
      <c r="B27789" t="s">
        <v>9</v>
      </c>
      <c r="C27789">
        <v>2015</v>
      </c>
      <c r="D27789">
        <v>8</v>
      </c>
      <c r="E27789" t="str">
        <f t="shared" si="434"/>
        <v>yes</v>
      </c>
      <c r="F27789">
        <v>12.489648922407101</v>
      </c>
      <c r="G27789">
        <v>12.0946284506874</v>
      </c>
      <c r="H27789">
        <v>1.0326608190843001</v>
      </c>
    </row>
    <row r="27790" spans="1:8" x14ac:dyDescent="0.3">
      <c r="A27790" t="s">
        <v>16</v>
      </c>
      <c r="B27790" t="s">
        <v>9</v>
      </c>
      <c r="C27790">
        <v>2015</v>
      </c>
      <c r="D27790">
        <v>9</v>
      </c>
      <c r="E27790" t="str">
        <f t="shared" si="434"/>
        <v>yes</v>
      </c>
      <c r="F27790">
        <v>11.658170016214701</v>
      </c>
      <c r="G27790">
        <v>11.497397293629501</v>
      </c>
      <c r="H27790">
        <v>1.0139834015020299</v>
      </c>
    </row>
    <row r="27791" spans="1:8" x14ac:dyDescent="0.3">
      <c r="A27791" t="s">
        <v>16</v>
      </c>
      <c r="B27791" t="s">
        <v>9</v>
      </c>
      <c r="C27791">
        <v>2015</v>
      </c>
      <c r="D27791">
        <v>10</v>
      </c>
      <c r="E27791" t="str">
        <f t="shared" si="434"/>
        <v>yes</v>
      </c>
      <c r="F27791">
        <v>10.470902208767599</v>
      </c>
      <c r="G27791">
        <v>11.0439520006029</v>
      </c>
      <c r="H27791">
        <v>0.94811189039902</v>
      </c>
    </row>
    <row r="27792" spans="1:8" x14ac:dyDescent="0.3">
      <c r="A27792" t="s">
        <v>16</v>
      </c>
      <c r="B27792" t="s">
        <v>9</v>
      </c>
      <c r="C27792">
        <v>2015</v>
      </c>
      <c r="D27792">
        <v>11</v>
      </c>
      <c r="E27792" t="str">
        <f t="shared" si="434"/>
        <v>yes</v>
      </c>
      <c r="F27792">
        <v>11.075756400844201</v>
      </c>
      <c r="G27792">
        <v>11.330889378122199</v>
      </c>
      <c r="H27792">
        <v>0.97748341116359905</v>
      </c>
    </row>
    <row r="27793" spans="1:8" x14ac:dyDescent="0.3">
      <c r="A27793" t="s">
        <v>16</v>
      </c>
      <c r="B27793" t="s">
        <v>9</v>
      </c>
      <c r="C27793">
        <v>2015</v>
      </c>
      <c r="D27793">
        <v>12</v>
      </c>
      <c r="E27793" t="str">
        <f t="shared" si="434"/>
        <v>yes</v>
      </c>
      <c r="F27793">
        <v>9.5443647296037302</v>
      </c>
      <c r="G27793">
        <v>10.764418018935</v>
      </c>
      <c r="H27793">
        <v>0.88665868538501702</v>
      </c>
    </row>
    <row r="27794" spans="1:8" x14ac:dyDescent="0.3">
      <c r="A27794" t="s">
        <v>16</v>
      </c>
      <c r="B27794" t="s">
        <v>9</v>
      </c>
      <c r="C27794">
        <v>2016</v>
      </c>
      <c r="D27794">
        <v>1</v>
      </c>
      <c r="E27794" t="str">
        <f t="shared" si="434"/>
        <v>yes</v>
      </c>
      <c r="F27794">
        <v>10.754038957997</v>
      </c>
      <c r="G27794">
        <v>10.9917300172044</v>
      </c>
      <c r="H27794">
        <v>0.97837546420487798</v>
      </c>
    </row>
    <row r="27795" spans="1:8" x14ac:dyDescent="0.3">
      <c r="A27795" t="s">
        <v>16</v>
      </c>
      <c r="B27795" t="s">
        <v>9</v>
      </c>
      <c r="C27795">
        <v>2016</v>
      </c>
      <c r="D27795">
        <v>2</v>
      </c>
      <c r="E27795" t="str">
        <f t="shared" si="434"/>
        <v>yes</v>
      </c>
      <c r="F27795">
        <v>17.0141486128156</v>
      </c>
      <c r="G27795">
        <v>17.142471618443398</v>
      </c>
      <c r="H27795">
        <v>0.99251432299355802</v>
      </c>
    </row>
    <row r="27796" spans="1:8" x14ac:dyDescent="0.3">
      <c r="A27796" t="s">
        <v>16</v>
      </c>
      <c r="B27796" t="s">
        <v>9</v>
      </c>
      <c r="C27796">
        <v>2016</v>
      </c>
      <c r="D27796">
        <v>3</v>
      </c>
      <c r="E27796" t="str">
        <f t="shared" si="434"/>
        <v>yes</v>
      </c>
      <c r="F27796">
        <v>19.443731848971598</v>
      </c>
      <c r="G27796">
        <v>20.138057186765099</v>
      </c>
      <c r="H27796">
        <v>0.96552173174630995</v>
      </c>
    </row>
    <row r="27797" spans="1:8" x14ac:dyDescent="0.3">
      <c r="A27797" t="s">
        <v>16</v>
      </c>
      <c r="B27797" t="s">
        <v>9</v>
      </c>
      <c r="C27797">
        <v>2016</v>
      </c>
      <c r="D27797">
        <v>4</v>
      </c>
      <c r="E27797" t="str">
        <f t="shared" si="434"/>
        <v>yes</v>
      </c>
      <c r="F27797">
        <v>15.8789521569178</v>
      </c>
      <c r="G27797">
        <v>18.201951341398502</v>
      </c>
      <c r="H27797">
        <v>0.87237636553849696</v>
      </c>
    </row>
    <row r="27798" spans="1:8" x14ac:dyDescent="0.3">
      <c r="A27798" t="s">
        <v>16</v>
      </c>
      <c r="B27798" t="s">
        <v>9</v>
      </c>
      <c r="C27798">
        <v>2016</v>
      </c>
      <c r="D27798">
        <v>5</v>
      </c>
      <c r="E27798" t="str">
        <f t="shared" si="434"/>
        <v>yes</v>
      </c>
      <c r="F27798">
        <v>15.1723853930575</v>
      </c>
      <c r="G27798">
        <v>15.9185818723943</v>
      </c>
      <c r="H27798">
        <v>0.95312418622975503</v>
      </c>
    </row>
    <row r="27799" spans="1:8" x14ac:dyDescent="0.3">
      <c r="A27799" t="s">
        <v>16</v>
      </c>
      <c r="B27799" t="s">
        <v>9</v>
      </c>
      <c r="C27799">
        <v>2016</v>
      </c>
      <c r="D27799">
        <v>6</v>
      </c>
      <c r="E27799" t="str">
        <f t="shared" si="434"/>
        <v>yes</v>
      </c>
      <c r="F27799">
        <v>14.150959988065701</v>
      </c>
      <c r="G27799">
        <v>14.4675725938624</v>
      </c>
      <c r="H27799">
        <v>0.978115706436399</v>
      </c>
    </row>
    <row r="27800" spans="1:8" x14ac:dyDescent="0.3">
      <c r="A27800" t="s">
        <v>16</v>
      </c>
      <c r="B27800" t="s">
        <v>9</v>
      </c>
      <c r="C27800">
        <v>2016</v>
      </c>
      <c r="D27800">
        <v>7</v>
      </c>
      <c r="E27800" t="str">
        <f t="shared" si="434"/>
        <v>yes</v>
      </c>
      <c r="F27800">
        <v>13.1769065584659</v>
      </c>
      <c r="G27800">
        <v>12.977766869172999</v>
      </c>
      <c r="H27800">
        <v>1.01534468073748</v>
      </c>
    </row>
    <row r="27801" spans="1:8" x14ac:dyDescent="0.3">
      <c r="A27801" t="s">
        <v>16</v>
      </c>
      <c r="B27801" t="s">
        <v>9</v>
      </c>
      <c r="C27801">
        <v>2016</v>
      </c>
      <c r="D27801">
        <v>8</v>
      </c>
      <c r="E27801" t="str">
        <f t="shared" si="434"/>
        <v>yes</v>
      </c>
      <c r="F27801">
        <v>11.921838523797099</v>
      </c>
      <c r="G27801">
        <v>12.0946284506874</v>
      </c>
      <c r="H27801">
        <v>0.98571349855063195</v>
      </c>
    </row>
    <row r="27802" spans="1:8" x14ac:dyDescent="0.3">
      <c r="A27802" t="s">
        <v>16</v>
      </c>
      <c r="B27802" t="s">
        <v>9</v>
      </c>
      <c r="C27802">
        <v>2016</v>
      </c>
      <c r="D27802">
        <v>9</v>
      </c>
      <c r="E27802" t="str">
        <f t="shared" si="434"/>
        <v>yes</v>
      </c>
      <c r="F27802">
        <v>11.4387348929432</v>
      </c>
      <c r="G27802">
        <v>11.497397293629501</v>
      </c>
      <c r="H27802">
        <v>0.99489776693036203</v>
      </c>
    </row>
    <row r="27803" spans="1:8" x14ac:dyDescent="0.3">
      <c r="A27803" t="s">
        <v>16</v>
      </c>
      <c r="B27803" t="s">
        <v>9</v>
      </c>
      <c r="C27803">
        <v>2016</v>
      </c>
      <c r="D27803">
        <v>10</v>
      </c>
      <c r="E27803" t="str">
        <f t="shared" si="434"/>
        <v>yes</v>
      </c>
      <c r="F27803">
        <v>10.6036935133247</v>
      </c>
      <c r="G27803">
        <v>11.0439520006029</v>
      </c>
      <c r="H27803">
        <v>0.96013578406949396</v>
      </c>
    </row>
    <row r="27804" spans="1:8" x14ac:dyDescent="0.3">
      <c r="A27804" t="s">
        <v>16</v>
      </c>
      <c r="B27804" t="s">
        <v>9</v>
      </c>
      <c r="C27804">
        <v>2016</v>
      </c>
      <c r="D27804">
        <v>11</v>
      </c>
      <c r="E27804" t="str">
        <f t="shared" si="434"/>
        <v>yes</v>
      </c>
      <c r="F27804">
        <v>10.7762060378997</v>
      </c>
      <c r="G27804">
        <v>11.330889378122199</v>
      </c>
      <c r="H27804">
        <v>0.95104679591229002</v>
      </c>
    </row>
    <row r="27805" spans="1:8" x14ac:dyDescent="0.3">
      <c r="A27805" t="s">
        <v>16</v>
      </c>
      <c r="B27805" t="s">
        <v>9</v>
      </c>
      <c r="C27805">
        <v>2016</v>
      </c>
      <c r="D27805">
        <v>12</v>
      </c>
      <c r="E27805" t="str">
        <f t="shared" si="434"/>
        <v>yes</v>
      </c>
      <c r="F27805">
        <v>10.4925607438974</v>
      </c>
      <c r="G27805">
        <v>10.764418018935</v>
      </c>
      <c r="H27805">
        <v>0.97474482368118398</v>
      </c>
    </row>
    <row r="27806" spans="1:8" x14ac:dyDescent="0.3">
      <c r="A27806" t="s">
        <v>16</v>
      </c>
      <c r="B27806" t="s">
        <v>9</v>
      </c>
      <c r="C27806">
        <v>2017</v>
      </c>
      <c r="D27806">
        <v>1</v>
      </c>
      <c r="E27806" t="str">
        <f t="shared" si="434"/>
        <v>yes</v>
      </c>
      <c r="F27806">
        <v>12.8610381714249</v>
      </c>
      <c r="G27806">
        <v>10.9917300172044</v>
      </c>
      <c r="H27806">
        <v>1.17006496259412</v>
      </c>
    </row>
    <row r="27807" spans="1:8" x14ac:dyDescent="0.3">
      <c r="A27807" t="s">
        <v>16</v>
      </c>
      <c r="B27807" t="s">
        <v>9</v>
      </c>
      <c r="C27807">
        <v>2017</v>
      </c>
      <c r="D27807">
        <v>2</v>
      </c>
      <c r="E27807" t="str">
        <f t="shared" si="434"/>
        <v>yes</v>
      </c>
      <c r="F27807">
        <v>19.011971578302301</v>
      </c>
      <c r="G27807">
        <v>17.142471618443398</v>
      </c>
      <c r="H27807">
        <v>1.10905661689109</v>
      </c>
    </row>
    <row r="27808" spans="1:8" x14ac:dyDescent="0.3">
      <c r="A27808" t="s">
        <v>16</v>
      </c>
      <c r="B27808" t="s">
        <v>9</v>
      </c>
      <c r="C27808">
        <v>2017</v>
      </c>
      <c r="D27808">
        <v>3</v>
      </c>
      <c r="E27808" t="str">
        <f t="shared" si="434"/>
        <v>yes</v>
      </c>
      <c r="F27808">
        <v>20.419909024018899</v>
      </c>
      <c r="G27808">
        <v>20.138057186765099</v>
      </c>
      <c r="H27808">
        <v>1.0139959795843201</v>
      </c>
    </row>
    <row r="27809" spans="1:8" x14ac:dyDescent="0.3">
      <c r="A27809" t="s">
        <v>16</v>
      </c>
      <c r="B27809" t="s">
        <v>9</v>
      </c>
      <c r="C27809">
        <v>2017</v>
      </c>
      <c r="D27809">
        <v>4</v>
      </c>
      <c r="E27809" t="str">
        <f t="shared" si="434"/>
        <v>yes</v>
      </c>
      <c r="F27809">
        <v>18.910799453359001</v>
      </c>
      <c r="G27809">
        <v>18.201951341398502</v>
      </c>
      <c r="H27809">
        <v>1.03894352306878</v>
      </c>
    </row>
    <row r="27810" spans="1:8" x14ac:dyDescent="0.3">
      <c r="A27810" t="s">
        <v>16</v>
      </c>
      <c r="B27810" t="s">
        <v>9</v>
      </c>
      <c r="C27810">
        <v>2017</v>
      </c>
      <c r="D27810">
        <v>5</v>
      </c>
      <c r="E27810" t="str">
        <f t="shared" si="434"/>
        <v>yes</v>
      </c>
      <c r="F27810">
        <v>16.1994363549151</v>
      </c>
      <c r="G27810">
        <v>15.9185818723943</v>
      </c>
      <c r="H27810">
        <v>1.01764318484977</v>
      </c>
    </row>
    <row r="27811" spans="1:8" x14ac:dyDescent="0.3">
      <c r="A27811" t="s">
        <v>16</v>
      </c>
      <c r="B27811" t="s">
        <v>9</v>
      </c>
      <c r="C27811">
        <v>2017</v>
      </c>
      <c r="D27811">
        <v>6</v>
      </c>
      <c r="E27811" t="str">
        <f t="shared" si="434"/>
        <v>yes</v>
      </c>
      <c r="F27811">
        <v>14.7871900044076</v>
      </c>
      <c r="G27811">
        <v>14.4675725938624</v>
      </c>
      <c r="H27811">
        <v>1.0220919859549</v>
      </c>
    </row>
    <row r="27812" spans="1:8" x14ac:dyDescent="0.3">
      <c r="A27812" t="s">
        <v>16</v>
      </c>
      <c r="B27812" t="s">
        <v>9</v>
      </c>
      <c r="C27812">
        <v>2017</v>
      </c>
      <c r="D27812">
        <v>7</v>
      </c>
      <c r="E27812" t="str">
        <f t="shared" si="434"/>
        <v>yes</v>
      </c>
      <c r="F27812">
        <v>13.413973452048801</v>
      </c>
      <c r="G27812">
        <v>12.977766869172999</v>
      </c>
      <c r="H27812">
        <v>1.03361183686479</v>
      </c>
    </row>
    <row r="27813" spans="1:8" x14ac:dyDescent="0.3">
      <c r="A27813" t="s">
        <v>16</v>
      </c>
      <c r="B27813" t="s">
        <v>9</v>
      </c>
      <c r="C27813">
        <v>2017</v>
      </c>
      <c r="D27813">
        <v>8</v>
      </c>
      <c r="E27813" t="str">
        <f t="shared" si="434"/>
        <v>yes</v>
      </c>
      <c r="F27813">
        <v>12.0263067925441</v>
      </c>
      <c r="G27813">
        <v>12.0946284506874</v>
      </c>
      <c r="H27813">
        <v>0.99435107424573599</v>
      </c>
    </row>
    <row r="27814" spans="1:8" x14ac:dyDescent="0.3">
      <c r="A27814" t="s">
        <v>16</v>
      </c>
      <c r="B27814" t="s">
        <v>9</v>
      </c>
      <c r="C27814">
        <v>2017</v>
      </c>
      <c r="D27814">
        <v>9</v>
      </c>
      <c r="E27814" t="str">
        <f t="shared" si="434"/>
        <v>yes</v>
      </c>
      <c r="F27814">
        <v>11.537632964206299</v>
      </c>
      <c r="G27814">
        <v>11.497397293629501</v>
      </c>
      <c r="H27814">
        <v>1.0034995459884799</v>
      </c>
    </row>
    <row r="27815" spans="1:8" x14ac:dyDescent="0.3">
      <c r="A27815" t="s">
        <v>16</v>
      </c>
      <c r="B27815" t="s">
        <v>9</v>
      </c>
      <c r="C27815">
        <v>2017</v>
      </c>
      <c r="D27815">
        <v>10</v>
      </c>
      <c r="E27815" t="str">
        <f t="shared" si="434"/>
        <v>yes</v>
      </c>
      <c r="F27815">
        <v>11.0129431879975</v>
      </c>
      <c r="G27815">
        <v>11.0439520006029</v>
      </c>
      <c r="H27815">
        <v>0.99719223584060501</v>
      </c>
    </row>
    <row r="27816" spans="1:8" x14ac:dyDescent="0.3">
      <c r="A27816" t="s">
        <v>16</v>
      </c>
      <c r="B27816" t="s">
        <v>9</v>
      </c>
      <c r="C27816">
        <v>2017</v>
      </c>
      <c r="D27816">
        <v>11</v>
      </c>
      <c r="E27816" t="str">
        <f t="shared" si="434"/>
        <v>yes</v>
      </c>
      <c r="F27816">
        <v>11.1584225825401</v>
      </c>
      <c r="G27816">
        <v>11.330889378122199</v>
      </c>
      <c r="H27816">
        <v>0.98477905927533704</v>
      </c>
    </row>
    <row r="27817" spans="1:8" x14ac:dyDescent="0.3">
      <c r="A27817" t="s">
        <v>16</v>
      </c>
      <c r="B27817" t="s">
        <v>9</v>
      </c>
      <c r="C27817">
        <v>2017</v>
      </c>
      <c r="D27817">
        <v>12</v>
      </c>
      <c r="E27817" t="str">
        <f t="shared" si="434"/>
        <v>yes</v>
      </c>
      <c r="F27817">
        <v>11.1081557884158</v>
      </c>
      <c r="G27817">
        <v>10.764418018935</v>
      </c>
      <c r="H27817">
        <v>1.03193277786835</v>
      </c>
    </row>
    <row r="27818" spans="1:8" x14ac:dyDescent="0.3">
      <c r="A27818" t="s">
        <v>16</v>
      </c>
      <c r="B27818" t="s">
        <v>9</v>
      </c>
      <c r="C27818">
        <v>2018</v>
      </c>
      <c r="D27818">
        <v>1</v>
      </c>
      <c r="E27818" t="str">
        <f t="shared" si="434"/>
        <v>yes</v>
      </c>
      <c r="F27818">
        <v>11.7168915671311</v>
      </c>
      <c r="G27818">
        <v>10.9917300172044</v>
      </c>
      <c r="H27818">
        <v>1.0659733771473301</v>
      </c>
    </row>
    <row r="27819" spans="1:8" x14ac:dyDescent="0.3">
      <c r="A27819" t="s">
        <v>16</v>
      </c>
      <c r="B27819" t="s">
        <v>9</v>
      </c>
      <c r="C27819">
        <v>2018</v>
      </c>
      <c r="D27819">
        <v>2</v>
      </c>
      <c r="E27819" t="str">
        <f t="shared" si="434"/>
        <v>yes</v>
      </c>
      <c r="F27819">
        <v>18.2992424389051</v>
      </c>
      <c r="G27819">
        <v>17.142471618443398</v>
      </c>
      <c r="H27819">
        <v>1.0674798154087199</v>
      </c>
    </row>
    <row r="27820" spans="1:8" x14ac:dyDescent="0.3">
      <c r="A27820" t="s">
        <v>16</v>
      </c>
      <c r="B27820" t="s">
        <v>9</v>
      </c>
      <c r="C27820">
        <v>2018</v>
      </c>
      <c r="D27820">
        <v>3</v>
      </c>
      <c r="E27820" t="str">
        <f t="shared" si="434"/>
        <v>yes</v>
      </c>
      <c r="F27820">
        <v>17.8705361515714</v>
      </c>
      <c r="G27820">
        <v>20.138057186765099</v>
      </c>
      <c r="H27820">
        <v>0.88740120190522098</v>
      </c>
    </row>
    <row r="27821" spans="1:8" x14ac:dyDescent="0.3">
      <c r="A27821" t="s">
        <v>16</v>
      </c>
      <c r="B27821" t="s">
        <v>9</v>
      </c>
      <c r="C27821">
        <v>2018</v>
      </c>
      <c r="D27821">
        <v>4</v>
      </c>
      <c r="E27821" t="str">
        <f t="shared" si="434"/>
        <v>yes</v>
      </c>
      <c r="F27821">
        <v>16.848107930737999</v>
      </c>
      <c r="G27821">
        <v>18.201951341398502</v>
      </c>
      <c r="H27821">
        <v>0.92562097407758004</v>
      </c>
    </row>
    <row r="27822" spans="1:8" x14ac:dyDescent="0.3">
      <c r="A27822" t="s">
        <v>16</v>
      </c>
      <c r="B27822" t="s">
        <v>9</v>
      </c>
      <c r="C27822">
        <v>2018</v>
      </c>
      <c r="D27822">
        <v>5</v>
      </c>
      <c r="E27822" t="str">
        <f t="shared" si="434"/>
        <v>yes</v>
      </c>
      <c r="F27822">
        <v>15.021219885326399</v>
      </c>
      <c r="G27822">
        <v>15.9185818723943</v>
      </c>
      <c r="H27822">
        <v>0.94362801948934405</v>
      </c>
    </row>
    <row r="27823" spans="1:8" x14ac:dyDescent="0.3">
      <c r="A27823" t="s">
        <v>16</v>
      </c>
      <c r="B27823" t="s">
        <v>9</v>
      </c>
      <c r="C27823">
        <v>2018</v>
      </c>
      <c r="D27823">
        <v>6</v>
      </c>
      <c r="E27823" t="str">
        <f t="shared" si="434"/>
        <v>yes</v>
      </c>
      <c r="F27823">
        <v>14.0360477894837</v>
      </c>
      <c r="G27823">
        <v>14.4675725938624</v>
      </c>
      <c r="H27823">
        <v>0.97017296429106703</v>
      </c>
    </row>
    <row r="27824" spans="1:8" x14ac:dyDescent="0.3">
      <c r="A27824" t="s">
        <v>16</v>
      </c>
      <c r="B27824" t="s">
        <v>9</v>
      </c>
      <c r="C27824">
        <v>2018</v>
      </c>
      <c r="D27824">
        <v>7</v>
      </c>
      <c r="E27824" t="str">
        <f t="shared" si="434"/>
        <v>yes</v>
      </c>
      <c r="F27824">
        <v>12.4560680081168</v>
      </c>
      <c r="G27824">
        <v>12.977766869172999</v>
      </c>
      <c r="H27824">
        <v>0.95980056766966304</v>
      </c>
    </row>
    <row r="27825" spans="1:8" x14ac:dyDescent="0.3">
      <c r="A27825" t="s">
        <v>16</v>
      </c>
      <c r="B27825" t="s">
        <v>9</v>
      </c>
      <c r="C27825">
        <v>2018</v>
      </c>
      <c r="D27825">
        <v>8</v>
      </c>
      <c r="E27825" t="str">
        <f t="shared" si="434"/>
        <v>yes</v>
      </c>
      <c r="F27825">
        <v>12.476390312365201</v>
      </c>
      <c r="G27825">
        <v>12.0946284506874</v>
      </c>
      <c r="H27825">
        <v>1.0315645795349799</v>
      </c>
    </row>
    <row r="27826" spans="1:8" x14ac:dyDescent="0.3">
      <c r="A27826" t="s">
        <v>16</v>
      </c>
      <c r="B27826" t="s">
        <v>9</v>
      </c>
      <c r="C27826">
        <v>2018</v>
      </c>
      <c r="D27826">
        <v>9</v>
      </c>
      <c r="E27826" t="str">
        <f t="shared" si="434"/>
        <v>yes</v>
      </c>
      <c r="F27826">
        <v>11.411224274577799</v>
      </c>
      <c r="G27826">
        <v>11.497397293629501</v>
      </c>
      <c r="H27826">
        <v>0.99250499770940204</v>
      </c>
    </row>
    <row r="27827" spans="1:8" x14ac:dyDescent="0.3">
      <c r="A27827" t="s">
        <v>16</v>
      </c>
      <c r="B27827" t="s">
        <v>9</v>
      </c>
      <c r="C27827">
        <v>2018</v>
      </c>
      <c r="D27827">
        <v>10</v>
      </c>
      <c r="E27827" t="str">
        <f t="shared" si="434"/>
        <v>yes</v>
      </c>
      <c r="F27827">
        <v>10.119739269515801</v>
      </c>
      <c r="G27827">
        <v>11.0439520006029</v>
      </c>
      <c r="H27827">
        <v>0.91631503550209104</v>
      </c>
    </row>
    <row r="27828" spans="1:8" x14ac:dyDescent="0.3">
      <c r="A27828" t="s">
        <v>16</v>
      </c>
      <c r="B27828" t="s">
        <v>9</v>
      </c>
      <c r="C27828">
        <v>2018</v>
      </c>
      <c r="D27828">
        <v>11</v>
      </c>
      <c r="E27828" t="str">
        <f t="shared" si="434"/>
        <v>yes</v>
      </c>
      <c r="F27828">
        <v>10.1554924925923</v>
      </c>
      <c r="G27828">
        <v>11.330889378122199</v>
      </c>
      <c r="H27828">
        <v>0.89626614060857701</v>
      </c>
    </row>
    <row r="27829" spans="1:8" x14ac:dyDescent="0.3">
      <c r="A27829" t="s">
        <v>16</v>
      </c>
      <c r="B27829" t="s">
        <v>9</v>
      </c>
      <c r="C27829">
        <v>2018</v>
      </c>
      <c r="D27829">
        <v>12</v>
      </c>
      <c r="E27829" t="str">
        <f t="shared" si="434"/>
        <v>yes</v>
      </c>
      <c r="F27829">
        <v>10.4863502065229</v>
      </c>
      <c r="G27829">
        <v>10.764418018935</v>
      </c>
      <c r="H27829">
        <v>0.97416787308677899</v>
      </c>
    </row>
    <row r="27830" spans="1:8" x14ac:dyDescent="0.3">
      <c r="A27830" t="s">
        <v>16</v>
      </c>
      <c r="B27830" t="s">
        <v>9</v>
      </c>
      <c r="C27830">
        <v>2019</v>
      </c>
      <c r="D27830">
        <v>1</v>
      </c>
      <c r="E27830" t="str">
        <f t="shared" si="434"/>
        <v>yes</v>
      </c>
      <c r="F27830">
        <v>11.3550635523906</v>
      </c>
      <c r="G27830">
        <v>10.9917300172044</v>
      </c>
      <c r="H27830">
        <v>1.03305517280878</v>
      </c>
    </row>
    <row r="27831" spans="1:8" x14ac:dyDescent="0.3">
      <c r="A27831" t="s">
        <v>16</v>
      </c>
      <c r="B27831" t="s">
        <v>9</v>
      </c>
      <c r="C27831">
        <v>2019</v>
      </c>
      <c r="D27831">
        <v>2</v>
      </c>
      <c r="E27831" t="str">
        <f t="shared" si="434"/>
        <v>yes</v>
      </c>
      <c r="F27831">
        <v>16.086913938724901</v>
      </c>
      <c r="G27831">
        <v>17.142471618443398</v>
      </c>
      <c r="H27831">
        <v>0.938424417247814</v>
      </c>
    </row>
    <row r="27832" spans="1:8" x14ac:dyDescent="0.3">
      <c r="A27832" t="s">
        <v>16</v>
      </c>
      <c r="B27832" t="s">
        <v>9</v>
      </c>
      <c r="C27832">
        <v>2019</v>
      </c>
      <c r="D27832">
        <v>3</v>
      </c>
      <c r="E27832" t="str">
        <f t="shared" si="434"/>
        <v>yes</v>
      </c>
      <c r="F27832">
        <v>15.526587984376</v>
      </c>
      <c r="G27832">
        <v>20.138057186765099</v>
      </c>
      <c r="H27832">
        <v>0.77100724466013704</v>
      </c>
    </row>
    <row r="27833" spans="1:8" x14ac:dyDescent="0.3">
      <c r="A27833" t="s">
        <v>16</v>
      </c>
      <c r="B27833" t="s">
        <v>9</v>
      </c>
      <c r="C27833">
        <v>2019</v>
      </c>
      <c r="D27833">
        <v>4</v>
      </c>
      <c r="E27833" t="str">
        <f t="shared" si="434"/>
        <v>yes</v>
      </c>
      <c r="F27833">
        <v>16.393087464182099</v>
      </c>
      <c r="G27833">
        <v>18.201951341398502</v>
      </c>
      <c r="H27833">
        <v>0.90062252978875201</v>
      </c>
    </row>
    <row r="27834" spans="1:8" x14ac:dyDescent="0.3">
      <c r="A27834" t="s">
        <v>16</v>
      </c>
      <c r="B27834" t="s">
        <v>9</v>
      </c>
      <c r="C27834">
        <v>2019</v>
      </c>
      <c r="D27834">
        <v>5</v>
      </c>
      <c r="E27834" t="str">
        <f t="shared" si="434"/>
        <v>yes</v>
      </c>
      <c r="F27834">
        <v>15.093411141792499</v>
      </c>
      <c r="G27834">
        <v>15.9185818723943</v>
      </c>
      <c r="H27834">
        <v>0.94816305012491198</v>
      </c>
    </row>
    <row r="27835" spans="1:8" x14ac:dyDescent="0.3">
      <c r="A27835" t="s">
        <v>16</v>
      </c>
      <c r="B27835" t="s">
        <v>9</v>
      </c>
      <c r="C27835">
        <v>2019</v>
      </c>
      <c r="D27835">
        <v>6</v>
      </c>
      <c r="E27835" t="str">
        <f t="shared" si="434"/>
        <v>yes</v>
      </c>
      <c r="F27835">
        <v>14.142786496213001</v>
      </c>
      <c r="G27835">
        <v>14.4675725938624</v>
      </c>
      <c r="H27835">
        <v>0.97755075389860102</v>
      </c>
    </row>
    <row r="27836" spans="1:8" x14ac:dyDescent="0.3">
      <c r="A27836" t="s">
        <v>16</v>
      </c>
      <c r="B27836" t="s">
        <v>9</v>
      </c>
      <c r="C27836">
        <v>2019</v>
      </c>
      <c r="D27836">
        <v>7</v>
      </c>
      <c r="E27836" t="str">
        <f t="shared" si="434"/>
        <v>yes</v>
      </c>
      <c r="F27836">
        <v>12.876149531796299</v>
      </c>
      <c r="G27836">
        <v>12.977766869172999</v>
      </c>
      <c r="H27836">
        <v>0.99216989036703895</v>
      </c>
    </row>
    <row r="27837" spans="1:8" x14ac:dyDescent="0.3">
      <c r="A27837" t="s">
        <v>16</v>
      </c>
      <c r="B27837" t="s">
        <v>9</v>
      </c>
      <c r="C27837">
        <v>2019</v>
      </c>
      <c r="D27837">
        <v>8</v>
      </c>
      <c r="E27837" t="str">
        <f t="shared" si="434"/>
        <v>yes</v>
      </c>
      <c r="F27837">
        <v>12.266346365526999</v>
      </c>
      <c r="G27837">
        <v>12.0946284506874</v>
      </c>
      <c r="H27837">
        <v>1.0141978660642399</v>
      </c>
    </row>
    <row r="27838" spans="1:8" x14ac:dyDescent="0.3">
      <c r="A27838" t="s">
        <v>16</v>
      </c>
      <c r="B27838" t="s">
        <v>9</v>
      </c>
      <c r="C27838">
        <v>2019</v>
      </c>
      <c r="D27838">
        <v>9</v>
      </c>
      <c r="E27838" t="str">
        <f t="shared" si="434"/>
        <v>yes</v>
      </c>
      <c r="F27838">
        <v>11.1934950505151</v>
      </c>
      <c r="G27838">
        <v>11.497397293629501</v>
      </c>
      <c r="H27838">
        <v>0.97356773577940003</v>
      </c>
    </row>
    <row r="27839" spans="1:8" x14ac:dyDescent="0.3">
      <c r="A27839" t="s">
        <v>16</v>
      </c>
      <c r="B27839" t="s">
        <v>9</v>
      </c>
      <c r="C27839">
        <v>2019</v>
      </c>
      <c r="D27839">
        <v>10</v>
      </c>
      <c r="E27839" t="str">
        <f t="shared" si="434"/>
        <v>yes</v>
      </c>
      <c r="F27839">
        <v>10.955876639975401</v>
      </c>
      <c r="G27839">
        <v>11.0439520006029</v>
      </c>
      <c r="H27839">
        <v>0.99202501417765199</v>
      </c>
    </row>
    <row r="27840" spans="1:8" x14ac:dyDescent="0.3">
      <c r="A27840" t="s">
        <v>16</v>
      </c>
      <c r="B27840" t="s">
        <v>9</v>
      </c>
      <c r="C27840">
        <v>2019</v>
      </c>
      <c r="D27840">
        <v>11</v>
      </c>
      <c r="E27840" t="str">
        <f t="shared" si="434"/>
        <v>yes</v>
      </c>
      <c r="F27840">
        <v>9.3029572872254995</v>
      </c>
      <c r="G27840">
        <v>11.330889378122199</v>
      </c>
      <c r="H27840">
        <v>0.82102622104737599</v>
      </c>
    </row>
    <row r="27841" spans="1:8" x14ac:dyDescent="0.3">
      <c r="A27841" t="s">
        <v>16</v>
      </c>
      <c r="B27841" t="s">
        <v>9</v>
      </c>
      <c r="C27841">
        <v>2019</v>
      </c>
      <c r="D27841">
        <v>12</v>
      </c>
      <c r="E27841" t="str">
        <f t="shared" si="434"/>
        <v>yes</v>
      </c>
      <c r="F27841">
        <v>9.1534029100613399</v>
      </c>
      <c r="G27841">
        <v>10.764418018935</v>
      </c>
      <c r="H27841">
        <v>0.85033885658845099</v>
      </c>
    </row>
    <row r="27842" spans="1:8" x14ac:dyDescent="0.3">
      <c r="A27842" t="s">
        <v>16</v>
      </c>
      <c r="B27842" t="s">
        <v>9</v>
      </c>
      <c r="C27842">
        <v>2020</v>
      </c>
      <c r="D27842">
        <v>1</v>
      </c>
      <c r="E27842" t="str">
        <f t="shared" si="434"/>
        <v>yes</v>
      </c>
      <c r="F27842">
        <v>12.0158166901525</v>
      </c>
      <c r="G27842">
        <v>10.9917300172044</v>
      </c>
      <c r="H27842">
        <v>1.0931688343277399</v>
      </c>
    </row>
    <row r="27843" spans="1:8" x14ac:dyDescent="0.3">
      <c r="A27843" t="s">
        <v>16</v>
      </c>
      <c r="B27843" t="s">
        <v>9</v>
      </c>
      <c r="C27843">
        <v>2020</v>
      </c>
      <c r="D27843">
        <v>2</v>
      </c>
      <c r="E27843" t="str">
        <f t="shared" ref="E27843:E27906" si="435">IF(AND(C27843&gt;=1990,C27843&lt;=2020),"yes","no")</f>
        <v>yes</v>
      </c>
      <c r="F27843">
        <v>19.245646727014702</v>
      </c>
      <c r="G27843">
        <v>17.142471618443398</v>
      </c>
      <c r="H27843">
        <v>1.12268797378719</v>
      </c>
    </row>
    <row r="27844" spans="1:8" x14ac:dyDescent="0.3">
      <c r="A27844" t="s">
        <v>16</v>
      </c>
      <c r="B27844" t="s">
        <v>9</v>
      </c>
      <c r="C27844">
        <v>2020</v>
      </c>
      <c r="D27844">
        <v>3</v>
      </c>
      <c r="E27844" t="str">
        <f t="shared" si="435"/>
        <v>yes</v>
      </c>
      <c r="F27844">
        <v>18.8787883592307</v>
      </c>
      <c r="G27844">
        <v>20.138057186765099</v>
      </c>
      <c r="H27844">
        <v>0.93746820679594001</v>
      </c>
    </row>
    <row r="27845" spans="1:8" x14ac:dyDescent="0.3">
      <c r="A27845" t="s">
        <v>16</v>
      </c>
      <c r="B27845" t="s">
        <v>9</v>
      </c>
      <c r="C27845">
        <v>2020</v>
      </c>
      <c r="D27845">
        <v>4</v>
      </c>
      <c r="E27845" t="str">
        <f t="shared" si="435"/>
        <v>yes</v>
      </c>
      <c r="F27845">
        <v>14.824900785173901</v>
      </c>
      <c r="G27845">
        <v>18.201951341398502</v>
      </c>
      <c r="H27845">
        <v>0.81446766377493596</v>
      </c>
    </row>
    <row r="27846" spans="1:8" x14ac:dyDescent="0.3">
      <c r="A27846" t="s">
        <v>16</v>
      </c>
      <c r="B27846" t="s">
        <v>9</v>
      </c>
      <c r="C27846">
        <v>2020</v>
      </c>
      <c r="D27846">
        <v>5</v>
      </c>
      <c r="E27846" t="str">
        <f t="shared" si="435"/>
        <v>yes</v>
      </c>
      <c r="F27846">
        <v>15.4118850457143</v>
      </c>
      <c r="G27846">
        <v>15.9185818723943</v>
      </c>
      <c r="H27846">
        <v>0.96816947447067103</v>
      </c>
    </row>
    <row r="27847" spans="1:8" x14ac:dyDescent="0.3">
      <c r="A27847" t="s">
        <v>16</v>
      </c>
      <c r="B27847" t="s">
        <v>9</v>
      </c>
      <c r="C27847">
        <v>2020</v>
      </c>
      <c r="D27847">
        <v>6</v>
      </c>
      <c r="E27847" t="str">
        <f t="shared" si="435"/>
        <v>yes</v>
      </c>
      <c r="F27847">
        <v>14.522713079695301</v>
      </c>
      <c r="G27847">
        <v>14.4675725938624</v>
      </c>
      <c r="H27847">
        <v>1.0038113156491899</v>
      </c>
    </row>
    <row r="27848" spans="1:8" x14ac:dyDescent="0.3">
      <c r="A27848" t="s">
        <v>16</v>
      </c>
      <c r="B27848" t="s">
        <v>9</v>
      </c>
      <c r="C27848">
        <v>2020</v>
      </c>
      <c r="D27848">
        <v>7</v>
      </c>
      <c r="E27848" t="str">
        <f t="shared" si="435"/>
        <v>yes</v>
      </c>
      <c r="F27848">
        <v>13.3482095116228</v>
      </c>
      <c r="G27848">
        <v>12.977766869172999</v>
      </c>
      <c r="H27848">
        <v>1.0285444056889199</v>
      </c>
    </row>
    <row r="27849" spans="1:8" x14ac:dyDescent="0.3">
      <c r="A27849" t="s">
        <v>16</v>
      </c>
      <c r="B27849" t="s">
        <v>9</v>
      </c>
      <c r="C27849">
        <v>2020</v>
      </c>
      <c r="D27849">
        <v>8</v>
      </c>
      <c r="E27849" t="str">
        <f t="shared" si="435"/>
        <v>yes</v>
      </c>
      <c r="F27849">
        <v>12.5306951321197</v>
      </c>
      <c r="G27849">
        <v>12.0946284506874</v>
      </c>
      <c r="H27849">
        <v>1.0360545744096401</v>
      </c>
    </row>
    <row r="27850" spans="1:8" x14ac:dyDescent="0.3">
      <c r="A27850" t="s">
        <v>16</v>
      </c>
      <c r="B27850" t="s">
        <v>9</v>
      </c>
      <c r="C27850">
        <v>2020</v>
      </c>
      <c r="D27850">
        <v>9</v>
      </c>
      <c r="E27850" t="str">
        <f t="shared" si="435"/>
        <v>yes</v>
      </c>
      <c r="F27850">
        <v>12.0183105949063</v>
      </c>
      <c r="G27850">
        <v>11.497397293629501</v>
      </c>
      <c r="H27850">
        <v>1.0453070628050201</v>
      </c>
    </row>
    <row r="27851" spans="1:8" x14ac:dyDescent="0.3">
      <c r="A27851" t="s">
        <v>16</v>
      </c>
      <c r="B27851" t="s">
        <v>9</v>
      </c>
      <c r="C27851">
        <v>2020</v>
      </c>
      <c r="D27851">
        <v>10</v>
      </c>
      <c r="E27851" t="str">
        <f t="shared" si="435"/>
        <v>yes</v>
      </c>
      <c r="F27851">
        <v>11.6940976527332</v>
      </c>
      <c r="G27851">
        <v>11.0439520006029</v>
      </c>
      <c r="H27851">
        <v>1.05886893134766</v>
      </c>
    </row>
    <row r="27852" spans="1:8" x14ac:dyDescent="0.3">
      <c r="A27852" t="s">
        <v>16</v>
      </c>
      <c r="B27852" t="s">
        <v>9</v>
      </c>
      <c r="C27852">
        <v>2020</v>
      </c>
      <c r="D27852">
        <v>11</v>
      </c>
      <c r="E27852" t="str">
        <f t="shared" si="435"/>
        <v>yes</v>
      </c>
      <c r="F27852">
        <v>11.763472537220901</v>
      </c>
      <c r="G27852">
        <v>11.330889378122199</v>
      </c>
      <c r="H27852">
        <v>1.0381773349525401</v>
      </c>
    </row>
    <row r="27853" spans="1:8" x14ac:dyDescent="0.3">
      <c r="A27853" t="s">
        <v>16</v>
      </c>
      <c r="B27853" t="s">
        <v>9</v>
      </c>
      <c r="C27853">
        <v>2020</v>
      </c>
      <c r="D27853">
        <v>12</v>
      </c>
      <c r="E27853" t="str">
        <f t="shared" si="435"/>
        <v>yes</v>
      </c>
      <c r="F27853">
        <v>11.081241853516</v>
      </c>
      <c r="G27853">
        <v>10.764418018935</v>
      </c>
      <c r="H27853">
        <v>1.0294325094049399</v>
      </c>
    </row>
    <row r="27854" spans="1:8" x14ac:dyDescent="0.3">
      <c r="A27854" t="s">
        <v>16</v>
      </c>
      <c r="B27854" t="s">
        <v>9</v>
      </c>
      <c r="C27854">
        <v>2021</v>
      </c>
      <c r="D27854">
        <v>1</v>
      </c>
      <c r="E27854" t="str">
        <f t="shared" si="435"/>
        <v>no</v>
      </c>
      <c r="F27854">
        <v>12.713036538880701</v>
      </c>
      <c r="G27854">
        <v>10.9917300172044</v>
      </c>
      <c r="H27854">
        <v>1.1566001456533299</v>
      </c>
    </row>
    <row r="27855" spans="1:8" x14ac:dyDescent="0.3">
      <c r="A27855" t="s">
        <v>16</v>
      </c>
      <c r="B27855" t="s">
        <v>9</v>
      </c>
      <c r="C27855">
        <v>2021</v>
      </c>
      <c r="D27855">
        <v>2</v>
      </c>
      <c r="E27855" t="str">
        <f t="shared" si="435"/>
        <v>no</v>
      </c>
      <c r="F27855">
        <v>17.4641907962014</v>
      </c>
      <c r="G27855">
        <v>17.142471618443398</v>
      </c>
      <c r="H27855">
        <v>1.01876737409394</v>
      </c>
    </row>
    <row r="27856" spans="1:8" x14ac:dyDescent="0.3">
      <c r="A27856" t="s">
        <v>16</v>
      </c>
      <c r="B27856" t="s">
        <v>9</v>
      </c>
      <c r="C27856">
        <v>2021</v>
      </c>
      <c r="D27856">
        <v>3</v>
      </c>
      <c r="E27856" t="str">
        <f t="shared" si="435"/>
        <v>no</v>
      </c>
      <c r="F27856">
        <v>20.027058585060001</v>
      </c>
      <c r="G27856">
        <v>20.138057186765099</v>
      </c>
      <c r="H27856">
        <v>0.99448811766320599</v>
      </c>
    </row>
    <row r="27857" spans="1:8" x14ac:dyDescent="0.3">
      <c r="A27857" t="s">
        <v>16</v>
      </c>
      <c r="B27857" t="s">
        <v>9</v>
      </c>
      <c r="C27857">
        <v>2021</v>
      </c>
      <c r="D27857">
        <v>4</v>
      </c>
      <c r="E27857" t="str">
        <f t="shared" si="435"/>
        <v>no</v>
      </c>
      <c r="F27857">
        <v>19.4211681942658</v>
      </c>
      <c r="G27857">
        <v>18.201951341398502</v>
      </c>
      <c r="H27857">
        <v>1.0669827553101101</v>
      </c>
    </row>
    <row r="27858" spans="1:8" x14ac:dyDescent="0.3">
      <c r="A27858" t="s">
        <v>16</v>
      </c>
      <c r="B27858" t="s">
        <v>9</v>
      </c>
      <c r="C27858">
        <v>2021</v>
      </c>
      <c r="D27858">
        <v>5</v>
      </c>
      <c r="E27858" t="str">
        <f t="shared" si="435"/>
        <v>no</v>
      </c>
      <c r="F27858">
        <v>17.590164949046699</v>
      </c>
      <c r="G27858">
        <v>15.9185818723943</v>
      </c>
      <c r="H27858">
        <v>1.1050082909427501</v>
      </c>
    </row>
    <row r="27859" spans="1:8" x14ac:dyDescent="0.3">
      <c r="A27859" t="s">
        <v>16</v>
      </c>
      <c r="B27859" t="s">
        <v>9</v>
      </c>
      <c r="C27859">
        <v>2021</v>
      </c>
      <c r="D27859">
        <v>6</v>
      </c>
      <c r="E27859" t="str">
        <f t="shared" si="435"/>
        <v>no</v>
      </c>
      <c r="F27859">
        <v>15.291999009843201</v>
      </c>
      <c r="G27859">
        <v>14.4675725938624</v>
      </c>
      <c r="H27859">
        <v>1.0569844326428599</v>
      </c>
    </row>
    <row r="27860" spans="1:8" x14ac:dyDescent="0.3">
      <c r="A27860" t="s">
        <v>16</v>
      </c>
      <c r="B27860" t="s">
        <v>9</v>
      </c>
      <c r="C27860">
        <v>2021</v>
      </c>
      <c r="D27860">
        <v>7</v>
      </c>
      <c r="E27860" t="str">
        <f t="shared" si="435"/>
        <v>no</v>
      </c>
      <c r="F27860">
        <v>13.978584659009</v>
      </c>
      <c r="G27860">
        <v>12.977766869172999</v>
      </c>
      <c r="H27860">
        <v>1.07711787397055</v>
      </c>
    </row>
    <row r="27861" spans="1:8" x14ac:dyDescent="0.3">
      <c r="A27861" t="s">
        <v>16</v>
      </c>
      <c r="B27861" t="s">
        <v>9</v>
      </c>
      <c r="C27861">
        <v>2021</v>
      </c>
      <c r="D27861">
        <v>8</v>
      </c>
      <c r="E27861" t="str">
        <f t="shared" si="435"/>
        <v>no</v>
      </c>
      <c r="F27861">
        <v>12.440680666487699</v>
      </c>
      <c r="G27861">
        <v>12.0946284506874</v>
      </c>
      <c r="H27861">
        <v>1.02861205842009</v>
      </c>
    </row>
    <row r="27862" spans="1:8" x14ac:dyDescent="0.3">
      <c r="A27862" t="s">
        <v>16</v>
      </c>
      <c r="B27862" t="s">
        <v>9</v>
      </c>
      <c r="C27862">
        <v>2021</v>
      </c>
      <c r="D27862">
        <v>9</v>
      </c>
      <c r="E27862" t="str">
        <f t="shared" si="435"/>
        <v>no</v>
      </c>
      <c r="F27862">
        <v>12.3169882826201</v>
      </c>
      <c r="G27862">
        <v>11.497397293629501</v>
      </c>
      <c r="H27862">
        <v>1.07128491501679</v>
      </c>
    </row>
    <row r="27863" spans="1:8" x14ac:dyDescent="0.3">
      <c r="A27863" t="s">
        <v>16</v>
      </c>
      <c r="B27863" t="s">
        <v>9</v>
      </c>
      <c r="C27863">
        <v>2021</v>
      </c>
      <c r="D27863">
        <v>10</v>
      </c>
      <c r="E27863" t="str">
        <f t="shared" si="435"/>
        <v>no</v>
      </c>
      <c r="F27863">
        <v>12.084550231523201</v>
      </c>
      <c r="G27863">
        <v>11.0439520006029</v>
      </c>
      <c r="H27863">
        <v>1.09422335689828</v>
      </c>
    </row>
    <row r="27864" spans="1:8" x14ac:dyDescent="0.3">
      <c r="A27864" t="s">
        <v>16</v>
      </c>
      <c r="B27864" t="s">
        <v>9</v>
      </c>
      <c r="C27864">
        <v>2021</v>
      </c>
      <c r="D27864">
        <v>11</v>
      </c>
      <c r="E27864" t="str">
        <f t="shared" si="435"/>
        <v>no</v>
      </c>
      <c r="F27864">
        <v>11.120612628694801</v>
      </c>
      <c r="G27864">
        <v>11.330889378122199</v>
      </c>
      <c r="H27864">
        <v>0.98144216729947598</v>
      </c>
    </row>
    <row r="27865" spans="1:8" x14ac:dyDescent="0.3">
      <c r="A27865" t="s">
        <v>16</v>
      </c>
      <c r="B27865" t="s">
        <v>9</v>
      </c>
      <c r="C27865">
        <v>2021</v>
      </c>
      <c r="D27865">
        <v>12</v>
      </c>
      <c r="E27865" t="str">
        <f t="shared" si="435"/>
        <v>no</v>
      </c>
      <c r="F27865">
        <v>9.89802304623705</v>
      </c>
      <c r="G27865">
        <v>10.764418018935</v>
      </c>
      <c r="H27865">
        <v>0.91951306878142802</v>
      </c>
    </row>
    <row r="27866" spans="1:8" x14ac:dyDescent="0.3">
      <c r="A27866" t="s">
        <v>16</v>
      </c>
      <c r="B27866" t="s">
        <v>9</v>
      </c>
      <c r="C27866">
        <v>2022</v>
      </c>
      <c r="D27866">
        <v>1</v>
      </c>
      <c r="E27866" t="str">
        <f t="shared" si="435"/>
        <v>no</v>
      </c>
      <c r="F27866">
        <v>10.057297660682799</v>
      </c>
      <c r="G27866">
        <v>10.9917300172044</v>
      </c>
      <c r="H27866">
        <v>0.91498769028542404</v>
      </c>
    </row>
    <row r="27867" spans="1:8" x14ac:dyDescent="0.3">
      <c r="A27867" t="s">
        <v>16</v>
      </c>
      <c r="B27867" t="s">
        <v>9</v>
      </c>
      <c r="C27867">
        <v>2022</v>
      </c>
      <c r="D27867">
        <v>2</v>
      </c>
      <c r="E27867" t="str">
        <f t="shared" si="435"/>
        <v>no</v>
      </c>
      <c r="F27867">
        <v>17.5180853614733</v>
      </c>
      <c r="G27867">
        <v>17.142471618443398</v>
      </c>
      <c r="H27867">
        <v>1.0219112944381801</v>
      </c>
    </row>
    <row r="27868" spans="1:8" x14ac:dyDescent="0.3">
      <c r="A27868" t="s">
        <v>16</v>
      </c>
      <c r="B27868" t="s">
        <v>9</v>
      </c>
      <c r="C27868">
        <v>2022</v>
      </c>
      <c r="D27868">
        <v>3</v>
      </c>
      <c r="E27868" t="str">
        <f t="shared" si="435"/>
        <v>no</v>
      </c>
      <c r="F27868">
        <v>22.5540182691695</v>
      </c>
      <c r="G27868">
        <v>20.138057186765099</v>
      </c>
      <c r="H27868">
        <v>1.11996991864698</v>
      </c>
    </row>
    <row r="27869" spans="1:8" x14ac:dyDescent="0.3">
      <c r="A27869" t="s">
        <v>16</v>
      </c>
      <c r="B27869" t="s">
        <v>9</v>
      </c>
      <c r="C27869">
        <v>2022</v>
      </c>
      <c r="D27869">
        <v>4</v>
      </c>
      <c r="E27869" t="str">
        <f t="shared" si="435"/>
        <v>no</v>
      </c>
      <c r="F27869">
        <v>19.384708180878</v>
      </c>
      <c r="G27869">
        <v>18.201951341398502</v>
      </c>
      <c r="H27869">
        <v>1.0649796726348499</v>
      </c>
    </row>
    <row r="27870" spans="1:8" x14ac:dyDescent="0.3">
      <c r="A27870" t="s">
        <v>16</v>
      </c>
      <c r="B27870" t="s">
        <v>9</v>
      </c>
      <c r="C27870">
        <v>2022</v>
      </c>
      <c r="D27870">
        <v>5</v>
      </c>
      <c r="E27870" t="str">
        <f t="shared" si="435"/>
        <v>no</v>
      </c>
      <c r="F27870">
        <v>15.1802062178915</v>
      </c>
      <c r="G27870">
        <v>15.9185818723943</v>
      </c>
      <c r="H27870">
        <v>0.95361548783542704</v>
      </c>
    </row>
    <row r="27871" spans="1:8" x14ac:dyDescent="0.3">
      <c r="A27871" t="s">
        <v>16</v>
      </c>
      <c r="B27871" t="s">
        <v>9</v>
      </c>
      <c r="C27871">
        <v>2022</v>
      </c>
      <c r="D27871">
        <v>6</v>
      </c>
      <c r="E27871" t="str">
        <f t="shared" si="435"/>
        <v>no</v>
      </c>
      <c r="F27871">
        <v>14.440941301536</v>
      </c>
      <c r="G27871">
        <v>14.4675725938624</v>
      </c>
      <c r="H27871">
        <v>0.99815924252989596</v>
      </c>
    </row>
    <row r="27872" spans="1:8" x14ac:dyDescent="0.3">
      <c r="A27872" t="s">
        <v>16</v>
      </c>
      <c r="B27872" t="s">
        <v>9</v>
      </c>
      <c r="C27872">
        <v>2022</v>
      </c>
      <c r="D27872">
        <v>7</v>
      </c>
      <c r="E27872" t="str">
        <f t="shared" si="435"/>
        <v>no</v>
      </c>
      <c r="F27872">
        <v>13.271510159894399</v>
      </c>
      <c r="G27872">
        <v>12.977766869172999</v>
      </c>
      <c r="H27872">
        <v>1.02263434793387</v>
      </c>
    </row>
    <row r="27873" spans="1:8" x14ac:dyDescent="0.3">
      <c r="A27873" t="s">
        <v>16</v>
      </c>
      <c r="B27873" t="s">
        <v>9</v>
      </c>
      <c r="C27873">
        <v>2022</v>
      </c>
      <c r="D27873">
        <v>8</v>
      </c>
      <c r="E27873" t="str">
        <f t="shared" si="435"/>
        <v>no</v>
      </c>
      <c r="F27873">
        <v>12.166618046278799</v>
      </c>
      <c r="G27873">
        <v>12.0946284506874</v>
      </c>
      <c r="H27873">
        <v>1.00595219571109</v>
      </c>
    </row>
    <row r="27874" spans="1:8" x14ac:dyDescent="0.3">
      <c r="A27874" t="s">
        <v>16</v>
      </c>
      <c r="B27874" t="s">
        <v>9</v>
      </c>
      <c r="C27874">
        <v>2022</v>
      </c>
      <c r="D27874">
        <v>9</v>
      </c>
      <c r="E27874" t="str">
        <f t="shared" si="435"/>
        <v>no</v>
      </c>
      <c r="F27874">
        <v>11.538318461249499</v>
      </c>
      <c r="G27874">
        <v>11.497397293629501</v>
      </c>
      <c r="H27874">
        <v>1.00355916792079</v>
      </c>
    </row>
    <row r="27875" spans="1:8" x14ac:dyDescent="0.3">
      <c r="A27875" t="s">
        <v>16</v>
      </c>
      <c r="B27875" t="s">
        <v>9</v>
      </c>
      <c r="C27875">
        <v>2022</v>
      </c>
      <c r="D27875">
        <v>10</v>
      </c>
      <c r="E27875" t="str">
        <f t="shared" si="435"/>
        <v>no</v>
      </c>
      <c r="F27875">
        <v>10.806697679542401</v>
      </c>
      <c r="G27875">
        <v>11.0439520006029</v>
      </c>
      <c r="H27875">
        <v>0.97851726256619898</v>
      </c>
    </row>
    <row r="27876" spans="1:8" x14ac:dyDescent="0.3">
      <c r="A27876" t="s">
        <v>16</v>
      </c>
      <c r="B27876" t="s">
        <v>9</v>
      </c>
      <c r="C27876">
        <v>2022</v>
      </c>
      <c r="D27876">
        <v>11</v>
      </c>
      <c r="E27876" t="str">
        <f t="shared" si="435"/>
        <v>no</v>
      </c>
      <c r="F27876">
        <v>12.605640187733799</v>
      </c>
      <c r="G27876">
        <v>11.330889378122199</v>
      </c>
      <c r="H27876">
        <v>1.1125022729524601</v>
      </c>
    </row>
    <row r="27877" spans="1:8" x14ac:dyDescent="0.3">
      <c r="A27877" t="s">
        <v>16</v>
      </c>
      <c r="B27877" t="s">
        <v>9</v>
      </c>
      <c r="C27877">
        <v>2022</v>
      </c>
      <c r="D27877">
        <v>12</v>
      </c>
      <c r="E27877" t="str">
        <f t="shared" si="435"/>
        <v>no</v>
      </c>
      <c r="F27877">
        <v>12.2062248601604</v>
      </c>
      <c r="G27877">
        <v>10.764418018935</v>
      </c>
      <c r="H27877">
        <v>1.1339419222376099</v>
      </c>
    </row>
    <row r="27878" spans="1:8" x14ac:dyDescent="0.3">
      <c r="A27878" t="s">
        <v>16</v>
      </c>
      <c r="B27878" t="s">
        <v>9</v>
      </c>
      <c r="C27878">
        <v>2023</v>
      </c>
      <c r="D27878">
        <v>1</v>
      </c>
      <c r="E27878" t="str">
        <f t="shared" si="435"/>
        <v>no</v>
      </c>
      <c r="F27878">
        <v>9.8422559741837503</v>
      </c>
      <c r="G27878">
        <v>10.9917300172044</v>
      </c>
      <c r="H27878">
        <v>0.89542373755346505</v>
      </c>
    </row>
    <row r="27879" spans="1:8" x14ac:dyDescent="0.3">
      <c r="A27879" t="s">
        <v>16</v>
      </c>
      <c r="B27879" t="s">
        <v>9</v>
      </c>
      <c r="C27879">
        <v>2023</v>
      </c>
      <c r="D27879">
        <v>2</v>
      </c>
      <c r="E27879" t="str">
        <f t="shared" si="435"/>
        <v>no</v>
      </c>
      <c r="F27879">
        <v>15.4130875085825</v>
      </c>
      <c r="G27879">
        <v>17.142471618443398</v>
      </c>
      <c r="H27879">
        <v>0.89911699150779001</v>
      </c>
    </row>
    <row r="27880" spans="1:8" x14ac:dyDescent="0.3">
      <c r="A27880" t="s">
        <v>16</v>
      </c>
      <c r="B27880" t="s">
        <v>9</v>
      </c>
      <c r="C27880">
        <v>2023</v>
      </c>
      <c r="D27880">
        <v>3</v>
      </c>
      <c r="E27880" t="str">
        <f t="shared" si="435"/>
        <v>no</v>
      </c>
      <c r="F27880">
        <v>21.473997190543901</v>
      </c>
      <c r="G27880">
        <v>20.138057186765099</v>
      </c>
      <c r="H27880">
        <v>1.0663390709137901</v>
      </c>
    </row>
    <row r="27881" spans="1:8" x14ac:dyDescent="0.3">
      <c r="A27881" t="s">
        <v>16</v>
      </c>
      <c r="B27881" t="s">
        <v>9</v>
      </c>
      <c r="C27881">
        <v>2023</v>
      </c>
      <c r="D27881">
        <v>4</v>
      </c>
      <c r="E27881" t="str">
        <f t="shared" si="435"/>
        <v>no</v>
      </c>
      <c r="F27881">
        <v>19.0027211424188</v>
      </c>
      <c r="G27881">
        <v>18.201951341398502</v>
      </c>
      <c r="H27881">
        <v>1.04399362387037</v>
      </c>
    </row>
    <row r="27882" spans="1:8" x14ac:dyDescent="0.3">
      <c r="A27882" t="s">
        <v>16</v>
      </c>
      <c r="B27882" t="s">
        <v>9</v>
      </c>
      <c r="C27882">
        <v>2023</v>
      </c>
      <c r="D27882">
        <v>5</v>
      </c>
      <c r="E27882" t="str">
        <f t="shared" si="435"/>
        <v>no</v>
      </c>
      <c r="F27882">
        <v>15.9227084307071</v>
      </c>
      <c r="G27882">
        <v>15.9185818723943</v>
      </c>
      <c r="H27882">
        <v>1.0002592290158701</v>
      </c>
    </row>
    <row r="27883" spans="1:8" x14ac:dyDescent="0.3">
      <c r="A27883" t="s">
        <v>16</v>
      </c>
      <c r="B27883" t="s">
        <v>9</v>
      </c>
      <c r="C27883">
        <v>2023</v>
      </c>
      <c r="D27883">
        <v>6</v>
      </c>
      <c r="E27883" t="str">
        <f t="shared" si="435"/>
        <v>no</v>
      </c>
      <c r="F27883">
        <v>14.237246902709099</v>
      </c>
      <c r="G27883">
        <v>14.4675725938624</v>
      </c>
      <c r="H27883">
        <v>0.98407986622088695</v>
      </c>
    </row>
    <row r="27884" spans="1:8" x14ac:dyDescent="0.3">
      <c r="A27884" t="s">
        <v>16</v>
      </c>
      <c r="B27884" t="s">
        <v>9</v>
      </c>
      <c r="C27884">
        <v>2023</v>
      </c>
      <c r="D27884">
        <v>7</v>
      </c>
      <c r="E27884" t="str">
        <f t="shared" si="435"/>
        <v>no</v>
      </c>
      <c r="F27884">
        <v>13.1798366333243</v>
      </c>
      <c r="G27884">
        <v>12.977766869172999</v>
      </c>
      <c r="H27884">
        <v>1.0155704572434101</v>
      </c>
    </row>
    <row r="27885" spans="1:8" x14ac:dyDescent="0.3">
      <c r="A27885" t="s">
        <v>16</v>
      </c>
      <c r="B27885" t="s">
        <v>9</v>
      </c>
      <c r="C27885">
        <v>2023</v>
      </c>
      <c r="D27885">
        <v>8</v>
      </c>
      <c r="E27885" t="str">
        <f t="shared" si="435"/>
        <v>no</v>
      </c>
      <c r="F27885">
        <v>11.9965606617272</v>
      </c>
      <c r="G27885">
        <v>12.0946284506874</v>
      </c>
      <c r="H27885">
        <v>0.99189162450420898</v>
      </c>
    </row>
    <row r="27886" spans="1:8" x14ac:dyDescent="0.3">
      <c r="A27886" t="s">
        <v>16</v>
      </c>
      <c r="B27886" t="s">
        <v>9</v>
      </c>
      <c r="C27886">
        <v>2023</v>
      </c>
      <c r="D27886">
        <v>9</v>
      </c>
      <c r="E27886" t="str">
        <f t="shared" si="435"/>
        <v>no</v>
      </c>
      <c r="F27886">
        <v>11.5546449378266</v>
      </c>
      <c r="G27886">
        <v>11.497397293629501</v>
      </c>
      <c r="H27886">
        <v>1.0049791829172401</v>
      </c>
    </row>
    <row r="27887" spans="1:8" x14ac:dyDescent="0.3">
      <c r="A27887" t="s">
        <v>16</v>
      </c>
      <c r="B27887" t="s">
        <v>9</v>
      </c>
      <c r="C27887">
        <v>2023</v>
      </c>
      <c r="D27887">
        <v>10</v>
      </c>
      <c r="E27887" t="str">
        <f t="shared" si="435"/>
        <v>no</v>
      </c>
      <c r="F27887">
        <v>11.6789943211186</v>
      </c>
      <c r="G27887">
        <v>11.0439520006029</v>
      </c>
      <c r="H27887">
        <v>1.05750136549679</v>
      </c>
    </row>
    <row r="27888" spans="1:8" x14ac:dyDescent="0.3">
      <c r="A27888" t="s">
        <v>16</v>
      </c>
      <c r="B27888" t="s">
        <v>9</v>
      </c>
      <c r="C27888">
        <v>2023</v>
      </c>
      <c r="D27888">
        <v>11</v>
      </c>
      <c r="E27888" t="str">
        <f t="shared" si="435"/>
        <v>no</v>
      </c>
      <c r="F27888">
        <v>11.6343280138182</v>
      </c>
      <c r="G27888">
        <v>11.330889378122199</v>
      </c>
      <c r="H27888">
        <v>1.02677977214057</v>
      </c>
    </row>
    <row r="27889" spans="1:8" x14ac:dyDescent="0.3">
      <c r="A27889" t="s">
        <v>16</v>
      </c>
      <c r="B27889" t="s">
        <v>9</v>
      </c>
      <c r="C27889">
        <v>2023</v>
      </c>
      <c r="D27889">
        <v>12</v>
      </c>
      <c r="E27889" t="str">
        <f t="shared" si="435"/>
        <v>no</v>
      </c>
      <c r="F27889">
        <v>11.0815090502484</v>
      </c>
      <c r="G27889">
        <v>10.764418018935</v>
      </c>
      <c r="H27889">
        <v>1.0294573316230899</v>
      </c>
    </row>
    <row r="27890" spans="1:8" x14ac:dyDescent="0.3">
      <c r="A27890" t="s">
        <v>16</v>
      </c>
      <c r="B27890" t="s">
        <v>9</v>
      </c>
      <c r="C27890">
        <v>2024</v>
      </c>
      <c r="D27890">
        <v>1</v>
      </c>
      <c r="E27890" t="str">
        <f t="shared" si="435"/>
        <v>no</v>
      </c>
      <c r="F27890">
        <v>8.5829139201735707</v>
      </c>
      <c r="G27890">
        <v>10.9917300172044</v>
      </c>
      <c r="H27890">
        <v>0.780851959313003</v>
      </c>
    </row>
    <row r="27891" spans="1:8" x14ac:dyDescent="0.3">
      <c r="A27891" t="s">
        <v>16</v>
      </c>
      <c r="B27891" t="s">
        <v>9</v>
      </c>
      <c r="C27891">
        <v>2024</v>
      </c>
      <c r="D27891">
        <v>2</v>
      </c>
      <c r="E27891" t="str">
        <f t="shared" si="435"/>
        <v>no</v>
      </c>
      <c r="F27891">
        <v>11.648868984044</v>
      </c>
      <c r="G27891">
        <v>17.142471618443398</v>
      </c>
      <c r="H27891">
        <v>0.67953263936054298</v>
      </c>
    </row>
    <row r="27892" spans="1:8" x14ac:dyDescent="0.3">
      <c r="A27892" t="s">
        <v>16</v>
      </c>
      <c r="B27892" t="s">
        <v>9</v>
      </c>
      <c r="C27892">
        <v>2024</v>
      </c>
      <c r="D27892">
        <v>3</v>
      </c>
      <c r="E27892" t="str">
        <f t="shared" si="435"/>
        <v>no</v>
      </c>
      <c r="F27892">
        <v>16.471654585067999</v>
      </c>
      <c r="G27892">
        <v>20.138057186765099</v>
      </c>
      <c r="H27892">
        <v>0.81793662776433895</v>
      </c>
    </row>
    <row r="27893" spans="1:8" x14ac:dyDescent="0.3">
      <c r="A27893" t="s">
        <v>16</v>
      </c>
      <c r="B27893" t="s">
        <v>9</v>
      </c>
      <c r="C27893">
        <v>2024</v>
      </c>
      <c r="D27893">
        <v>4</v>
      </c>
      <c r="E27893" t="str">
        <f t="shared" si="435"/>
        <v>no</v>
      </c>
      <c r="F27893">
        <v>17.909027939257999</v>
      </c>
      <c r="G27893">
        <v>18.201951341398502</v>
      </c>
      <c r="H27893">
        <v>0.98390703300726501</v>
      </c>
    </row>
    <row r="27894" spans="1:8" x14ac:dyDescent="0.3">
      <c r="A27894" t="s">
        <v>16</v>
      </c>
      <c r="B27894" t="s">
        <v>9</v>
      </c>
      <c r="C27894">
        <v>2024</v>
      </c>
      <c r="D27894">
        <v>5</v>
      </c>
      <c r="E27894" t="str">
        <f t="shared" si="435"/>
        <v>no</v>
      </c>
      <c r="F27894">
        <v>16.518157948759502</v>
      </c>
      <c r="G27894">
        <v>15.9185818723943</v>
      </c>
      <c r="H27894">
        <v>1.0376651689937899</v>
      </c>
    </row>
    <row r="27895" spans="1:8" x14ac:dyDescent="0.3">
      <c r="A27895" t="s">
        <v>16</v>
      </c>
      <c r="B27895" t="s">
        <v>9</v>
      </c>
      <c r="C27895">
        <v>2024</v>
      </c>
      <c r="D27895">
        <v>6</v>
      </c>
      <c r="E27895" t="str">
        <f t="shared" si="435"/>
        <v>no</v>
      </c>
      <c r="F27895">
        <v>14.4995278018464</v>
      </c>
      <c r="G27895">
        <v>14.4675725938624</v>
      </c>
      <c r="H27895">
        <v>1.00220874702903</v>
      </c>
    </row>
    <row r="27896" spans="1:8" x14ac:dyDescent="0.3">
      <c r="A27896" t="s">
        <v>16</v>
      </c>
      <c r="B27896" t="s">
        <v>9</v>
      </c>
      <c r="C27896">
        <v>2024</v>
      </c>
      <c r="D27896">
        <v>7</v>
      </c>
      <c r="E27896" t="str">
        <f t="shared" si="435"/>
        <v>no</v>
      </c>
      <c r="F27896">
        <v>12.3035792145751</v>
      </c>
      <c r="G27896">
        <v>12.977766869172999</v>
      </c>
      <c r="H27896">
        <v>0.94805056514003905</v>
      </c>
    </row>
    <row r="27897" spans="1:8" x14ac:dyDescent="0.3">
      <c r="A27897" t="s">
        <v>16</v>
      </c>
      <c r="B27897" t="s">
        <v>9</v>
      </c>
      <c r="C27897">
        <v>2024</v>
      </c>
      <c r="D27897">
        <v>8</v>
      </c>
      <c r="E27897" t="str">
        <f t="shared" si="435"/>
        <v>no</v>
      </c>
      <c r="F27897">
        <v>11.8330360254949</v>
      </c>
      <c r="G27897">
        <v>12.0946284506874</v>
      </c>
      <c r="H27897">
        <v>0.97837118963521297</v>
      </c>
    </row>
    <row r="27898" spans="1:8" x14ac:dyDescent="0.3">
      <c r="A27898" t="s">
        <v>16</v>
      </c>
      <c r="B27898" t="s">
        <v>9</v>
      </c>
      <c r="C27898">
        <v>2024</v>
      </c>
      <c r="D27898">
        <v>9</v>
      </c>
      <c r="E27898" t="str">
        <f t="shared" si="435"/>
        <v>no</v>
      </c>
      <c r="F27898">
        <v>12.009917617803399</v>
      </c>
      <c r="G27898">
        <v>11.497397293629501</v>
      </c>
      <c r="H27898">
        <v>1.0445770734962601</v>
      </c>
    </row>
    <row r="27899" spans="1:8" x14ac:dyDescent="0.3">
      <c r="A27899" t="s">
        <v>16</v>
      </c>
      <c r="B27899" t="s">
        <v>9</v>
      </c>
      <c r="C27899">
        <v>2024</v>
      </c>
      <c r="D27899">
        <v>10</v>
      </c>
      <c r="E27899" t="str">
        <f t="shared" si="435"/>
        <v>no</v>
      </c>
      <c r="F27899">
        <v>12.430403664151401</v>
      </c>
      <c r="G27899">
        <v>11.0439520006029</v>
      </c>
      <c r="H27899">
        <v>1.1255394503229399</v>
      </c>
    </row>
    <row r="27900" spans="1:8" x14ac:dyDescent="0.3">
      <c r="A27900" t="s">
        <v>16</v>
      </c>
      <c r="B27900" t="s">
        <v>9</v>
      </c>
      <c r="C27900">
        <v>2024</v>
      </c>
      <c r="D27900">
        <v>11</v>
      </c>
      <c r="E27900" t="str">
        <f t="shared" si="435"/>
        <v>no</v>
      </c>
      <c r="F27900">
        <v>12.6874576160985</v>
      </c>
      <c r="G27900">
        <v>11.330889378122199</v>
      </c>
      <c r="H27900">
        <v>1.1197230149113999</v>
      </c>
    </row>
    <row r="27901" spans="1:8" x14ac:dyDescent="0.3">
      <c r="A27901" t="s">
        <v>16</v>
      </c>
      <c r="B27901" t="s">
        <v>9</v>
      </c>
      <c r="C27901">
        <v>2024</v>
      </c>
      <c r="D27901">
        <v>12</v>
      </c>
      <c r="E27901" t="str">
        <f t="shared" si="435"/>
        <v>no</v>
      </c>
      <c r="F27901">
        <v>11.792664735965401</v>
      </c>
      <c r="G27901">
        <v>10.764418018935</v>
      </c>
      <c r="H27901">
        <v>1.09552274124078</v>
      </c>
    </row>
    <row r="27902" spans="1:8" x14ac:dyDescent="0.3">
      <c r="A27902" t="s">
        <v>16</v>
      </c>
      <c r="B27902" t="s">
        <v>9</v>
      </c>
      <c r="C27902">
        <v>2025</v>
      </c>
      <c r="D27902">
        <v>1</v>
      </c>
      <c r="E27902" t="str">
        <f t="shared" si="435"/>
        <v>no</v>
      </c>
      <c r="F27902">
        <v>12.271019476119699</v>
      </c>
      <c r="G27902">
        <v>10.9917300172044</v>
      </c>
      <c r="H27902">
        <v>1.1163865430567299</v>
      </c>
    </row>
    <row r="27903" spans="1:8" x14ac:dyDescent="0.3">
      <c r="A27903" t="s">
        <v>16</v>
      </c>
      <c r="B27903" t="s">
        <v>9</v>
      </c>
      <c r="C27903">
        <v>2025</v>
      </c>
      <c r="D27903">
        <v>2</v>
      </c>
      <c r="E27903" t="str">
        <f t="shared" si="435"/>
        <v>no</v>
      </c>
      <c r="F27903">
        <v>18.3527606551933</v>
      </c>
      <c r="G27903">
        <v>17.142471618443398</v>
      </c>
      <c r="H27903">
        <v>1.07060178156853</v>
      </c>
    </row>
    <row r="27904" spans="1:8" x14ac:dyDescent="0.3">
      <c r="A27904" t="s">
        <v>16</v>
      </c>
      <c r="B27904" t="s">
        <v>9</v>
      </c>
      <c r="C27904">
        <v>2025</v>
      </c>
      <c r="D27904">
        <v>3</v>
      </c>
      <c r="E27904" t="str">
        <f t="shared" si="435"/>
        <v>no</v>
      </c>
      <c r="F27904">
        <v>18.9993504614587</v>
      </c>
      <c r="G27904">
        <v>20.138057186765099</v>
      </c>
      <c r="H27904">
        <v>0.94345498601251798</v>
      </c>
    </row>
    <row r="27905" spans="1:8" x14ac:dyDescent="0.3">
      <c r="A27905" t="s">
        <v>16</v>
      </c>
      <c r="B27905" t="s">
        <v>9</v>
      </c>
      <c r="C27905">
        <v>2025</v>
      </c>
      <c r="D27905">
        <v>4</v>
      </c>
      <c r="E27905" t="str">
        <f t="shared" si="435"/>
        <v>no</v>
      </c>
      <c r="F27905">
        <v>18.193624908633701</v>
      </c>
      <c r="G27905">
        <v>18.201951341398502</v>
      </c>
      <c r="H27905">
        <v>0.99954255274016401</v>
      </c>
    </row>
    <row r="27906" spans="1:8" x14ac:dyDescent="0.3">
      <c r="A27906" t="s">
        <v>16</v>
      </c>
      <c r="B27906" t="s">
        <v>9</v>
      </c>
      <c r="C27906">
        <v>2025</v>
      </c>
      <c r="D27906">
        <v>5</v>
      </c>
      <c r="E27906" t="str">
        <f t="shared" si="435"/>
        <v>no</v>
      </c>
      <c r="F27906">
        <v>17.059907148099999</v>
      </c>
      <c r="G27906">
        <v>15.9185818723943</v>
      </c>
      <c r="H27906">
        <v>1.0716976728740499</v>
      </c>
    </row>
    <row r="27907" spans="1:8" x14ac:dyDescent="0.3">
      <c r="A27907" t="s">
        <v>16</v>
      </c>
      <c r="B27907" t="s">
        <v>9</v>
      </c>
      <c r="C27907">
        <v>2025</v>
      </c>
      <c r="D27907">
        <v>6</v>
      </c>
      <c r="E27907" t="str">
        <f t="shared" ref="E27907:E27970" si="436">IF(AND(C27907&gt;=1990,C27907&lt;=2020),"yes","no")</f>
        <v>no</v>
      </c>
      <c r="F27907">
        <v>14.5662569137648</v>
      </c>
      <c r="G27907">
        <v>14.4675725938624</v>
      </c>
      <c r="H27907">
        <v>1.0068210696205</v>
      </c>
    </row>
    <row r="27908" spans="1:8" x14ac:dyDescent="0.3">
      <c r="A27908" t="s">
        <v>16</v>
      </c>
      <c r="B27908" t="s">
        <v>9</v>
      </c>
      <c r="C27908">
        <v>2025</v>
      </c>
      <c r="D27908">
        <v>7</v>
      </c>
      <c r="E27908" t="str">
        <f t="shared" si="436"/>
        <v>no</v>
      </c>
      <c r="F27908">
        <v>13.7350945834933</v>
      </c>
      <c r="G27908">
        <v>12.977766869172999</v>
      </c>
      <c r="H27908">
        <v>1.05835578046322</v>
      </c>
    </row>
    <row r="27909" spans="1:8" x14ac:dyDescent="0.3">
      <c r="A27909" t="s">
        <v>16</v>
      </c>
      <c r="B27909" t="s">
        <v>9</v>
      </c>
      <c r="C27909">
        <v>2025</v>
      </c>
      <c r="D27909">
        <v>8</v>
      </c>
      <c r="E27909" t="str">
        <f t="shared" si="436"/>
        <v>no</v>
      </c>
      <c r="F27909">
        <v>12.117498727931901</v>
      </c>
      <c r="G27909">
        <v>12.0946284506874</v>
      </c>
      <c r="H27909">
        <v>1.0018909450040301</v>
      </c>
    </row>
    <row r="27910" spans="1:8" x14ac:dyDescent="0.3">
      <c r="A27910" t="s">
        <v>16</v>
      </c>
      <c r="B27910" t="s">
        <v>9</v>
      </c>
      <c r="C27910">
        <v>2025</v>
      </c>
      <c r="D27910">
        <v>9</v>
      </c>
      <c r="E27910" t="str">
        <f t="shared" si="436"/>
        <v>no</v>
      </c>
      <c r="F27910">
        <v>11.5175796745394</v>
      </c>
      <c r="G27910">
        <v>11.497397293629501</v>
      </c>
      <c r="H27910">
        <v>1.00175538692753</v>
      </c>
    </row>
    <row r="27911" spans="1:8" x14ac:dyDescent="0.3">
      <c r="A27911" t="s">
        <v>16</v>
      </c>
      <c r="B27911" t="s">
        <v>9</v>
      </c>
      <c r="C27911">
        <v>2025</v>
      </c>
      <c r="D27911">
        <v>10</v>
      </c>
      <c r="E27911" t="str">
        <f t="shared" si="436"/>
        <v>no</v>
      </c>
      <c r="F27911">
        <v>11.0389601225351</v>
      </c>
      <c r="G27911">
        <v>11.0439520006029</v>
      </c>
      <c r="H27911">
        <v>0.99954799893484603</v>
      </c>
    </row>
    <row r="27912" spans="1:8" x14ac:dyDescent="0.3">
      <c r="A27912" t="s">
        <v>16</v>
      </c>
      <c r="B27912" t="s">
        <v>9</v>
      </c>
      <c r="C27912">
        <v>2025</v>
      </c>
      <c r="D27912">
        <v>11</v>
      </c>
      <c r="E27912" t="str">
        <f t="shared" si="436"/>
        <v>no</v>
      </c>
      <c r="F27912">
        <v>13.016047141201399</v>
      </c>
      <c r="G27912">
        <v>11.330889378122199</v>
      </c>
      <c r="H27912">
        <v>1.14872246183366</v>
      </c>
    </row>
    <row r="27913" spans="1:8" x14ac:dyDescent="0.3">
      <c r="A27913" t="s">
        <v>16</v>
      </c>
      <c r="B27913" t="s">
        <v>9</v>
      </c>
      <c r="C27913">
        <v>2025</v>
      </c>
      <c r="D27913">
        <v>12</v>
      </c>
      <c r="E27913" t="str">
        <f t="shared" si="436"/>
        <v>no</v>
      </c>
      <c r="F27913">
        <v>11.6228923584634</v>
      </c>
      <c r="G27913">
        <v>10.764418018935</v>
      </c>
      <c r="H27913">
        <v>1.07975111501785</v>
      </c>
    </row>
    <row r="27914" spans="1:8" x14ac:dyDescent="0.3">
      <c r="A27914" t="s">
        <v>16</v>
      </c>
      <c r="B27914" t="s">
        <v>9</v>
      </c>
      <c r="C27914">
        <v>2026</v>
      </c>
      <c r="D27914">
        <v>1</v>
      </c>
      <c r="E27914" t="str">
        <f t="shared" si="436"/>
        <v>no</v>
      </c>
      <c r="F27914">
        <v>12.1328871206853</v>
      </c>
      <c r="G27914">
        <v>10.9917300172044</v>
      </c>
      <c r="H27914">
        <v>1.10381960816858</v>
      </c>
    </row>
    <row r="27915" spans="1:8" x14ac:dyDescent="0.3">
      <c r="A27915" t="s">
        <v>16</v>
      </c>
      <c r="B27915" t="s">
        <v>9</v>
      </c>
      <c r="C27915">
        <v>2026</v>
      </c>
      <c r="D27915">
        <v>2</v>
      </c>
      <c r="E27915" t="str">
        <f t="shared" si="436"/>
        <v>no</v>
      </c>
      <c r="F27915">
        <v>16.396968707816001</v>
      </c>
      <c r="G27915">
        <v>17.142471618443398</v>
      </c>
      <c r="H27915">
        <v>0.95651135220049999</v>
      </c>
    </row>
    <row r="27916" spans="1:8" x14ac:dyDescent="0.3">
      <c r="A27916" t="s">
        <v>16</v>
      </c>
      <c r="B27916" t="s">
        <v>9</v>
      </c>
      <c r="C27916">
        <v>2026</v>
      </c>
      <c r="D27916">
        <v>3</v>
      </c>
      <c r="E27916" t="str">
        <f t="shared" si="436"/>
        <v>no</v>
      </c>
      <c r="F27916">
        <v>17.632934733793299</v>
      </c>
      <c r="G27916">
        <v>20.138057186765099</v>
      </c>
      <c r="H27916">
        <v>0.87560257527632201</v>
      </c>
    </row>
    <row r="27917" spans="1:8" x14ac:dyDescent="0.3">
      <c r="A27917" t="s">
        <v>16</v>
      </c>
      <c r="B27917" t="s">
        <v>9</v>
      </c>
      <c r="C27917">
        <v>2026</v>
      </c>
      <c r="D27917">
        <v>4</v>
      </c>
      <c r="E27917" t="str">
        <f t="shared" si="436"/>
        <v>no</v>
      </c>
      <c r="F27917">
        <v>17.402486741987801</v>
      </c>
      <c r="G27917">
        <v>18.201951341398502</v>
      </c>
      <c r="H27917">
        <v>0.956078082815638</v>
      </c>
    </row>
    <row r="27918" spans="1:8" x14ac:dyDescent="0.3">
      <c r="A27918" t="s">
        <v>16</v>
      </c>
      <c r="B27918" t="s">
        <v>9</v>
      </c>
      <c r="C27918">
        <v>2026</v>
      </c>
      <c r="D27918">
        <v>5</v>
      </c>
      <c r="E27918" t="str">
        <f t="shared" si="436"/>
        <v>no</v>
      </c>
      <c r="F27918">
        <v>15.2593581496668</v>
      </c>
      <c r="G27918">
        <v>15.9185818723943</v>
      </c>
      <c r="H27918">
        <v>0.95858778577062398</v>
      </c>
    </row>
    <row r="27919" spans="1:8" x14ac:dyDescent="0.3">
      <c r="A27919" t="s">
        <v>16</v>
      </c>
      <c r="B27919" t="s">
        <v>9</v>
      </c>
      <c r="C27919">
        <v>2026</v>
      </c>
      <c r="D27919">
        <v>6</v>
      </c>
      <c r="E27919" t="str">
        <f t="shared" si="436"/>
        <v>no</v>
      </c>
      <c r="F27919">
        <v>14.5804908549764</v>
      </c>
      <c r="G27919">
        <v>14.4675725938624</v>
      </c>
      <c r="H27919">
        <v>1.0078049209970299</v>
      </c>
    </row>
    <row r="27920" spans="1:8" x14ac:dyDescent="0.3">
      <c r="A27920" t="s">
        <v>16</v>
      </c>
      <c r="B27920" t="s">
        <v>9</v>
      </c>
      <c r="C27920">
        <v>2026</v>
      </c>
      <c r="D27920">
        <v>7</v>
      </c>
      <c r="E27920" t="str">
        <f t="shared" si="436"/>
        <v>no</v>
      </c>
      <c r="F27920">
        <v>13.1537624264865</v>
      </c>
      <c r="G27920">
        <v>12.977766869172999</v>
      </c>
      <c r="H27920">
        <v>1.0135613129044201</v>
      </c>
    </row>
    <row r="27921" spans="1:8" x14ac:dyDescent="0.3">
      <c r="A27921" t="s">
        <v>16</v>
      </c>
      <c r="B27921" t="s">
        <v>9</v>
      </c>
      <c r="C27921">
        <v>2026</v>
      </c>
      <c r="D27921">
        <v>8</v>
      </c>
      <c r="E27921" t="str">
        <f t="shared" si="436"/>
        <v>no</v>
      </c>
      <c r="F27921">
        <v>11.997852881343</v>
      </c>
      <c r="G27921">
        <v>12.0946284506874</v>
      </c>
      <c r="H27921">
        <v>0.99199846694431704</v>
      </c>
    </row>
    <row r="27922" spans="1:8" x14ac:dyDescent="0.3">
      <c r="A27922" t="s">
        <v>16</v>
      </c>
      <c r="B27922" t="s">
        <v>9</v>
      </c>
      <c r="C27922">
        <v>2026</v>
      </c>
      <c r="D27922">
        <v>9</v>
      </c>
      <c r="E27922" t="str">
        <f t="shared" si="436"/>
        <v>no</v>
      </c>
      <c r="F27922">
        <v>11.850399121257</v>
      </c>
      <c r="G27922">
        <v>11.497397293629501</v>
      </c>
      <c r="H27922">
        <v>1.03070275981705</v>
      </c>
    </row>
    <row r="27923" spans="1:8" x14ac:dyDescent="0.3">
      <c r="A27923" t="s">
        <v>16</v>
      </c>
      <c r="B27923" t="s">
        <v>9</v>
      </c>
      <c r="C27923">
        <v>2026</v>
      </c>
      <c r="D27923">
        <v>10</v>
      </c>
      <c r="E27923" t="str">
        <f t="shared" si="436"/>
        <v>no</v>
      </c>
      <c r="F27923">
        <v>10.7491704955748</v>
      </c>
      <c r="G27923">
        <v>11.0439520006029</v>
      </c>
      <c r="H27923">
        <v>0.973308331563562</v>
      </c>
    </row>
    <row r="27924" spans="1:8" x14ac:dyDescent="0.3">
      <c r="A27924" t="s">
        <v>16</v>
      </c>
      <c r="B27924" t="s">
        <v>9</v>
      </c>
      <c r="C27924">
        <v>2026</v>
      </c>
      <c r="D27924">
        <v>11</v>
      </c>
      <c r="E27924" t="str">
        <f t="shared" si="436"/>
        <v>no</v>
      </c>
      <c r="F27924">
        <v>11.9818995128532</v>
      </c>
      <c r="G27924">
        <v>11.330889378122199</v>
      </c>
      <c r="H27924">
        <v>1.0574544603699001</v>
      </c>
    </row>
    <row r="27925" spans="1:8" x14ac:dyDescent="0.3">
      <c r="A27925" t="s">
        <v>16</v>
      </c>
      <c r="B27925" t="s">
        <v>9</v>
      </c>
      <c r="C27925">
        <v>2026</v>
      </c>
      <c r="D27925">
        <v>12</v>
      </c>
      <c r="E27925" t="str">
        <f t="shared" si="436"/>
        <v>no</v>
      </c>
      <c r="F27925">
        <v>10.5266346432158</v>
      </c>
      <c r="G27925">
        <v>10.764418018935</v>
      </c>
      <c r="H27925">
        <v>0.97791024323832798</v>
      </c>
    </row>
    <row r="27926" spans="1:8" x14ac:dyDescent="0.3">
      <c r="A27926" t="s">
        <v>16</v>
      </c>
      <c r="B27926" t="s">
        <v>9</v>
      </c>
      <c r="C27926">
        <v>2027</v>
      </c>
      <c r="D27926">
        <v>1</v>
      </c>
      <c r="E27926" t="str">
        <f t="shared" si="436"/>
        <v>no</v>
      </c>
      <c r="F27926">
        <v>8.3726302239830108</v>
      </c>
      <c r="G27926">
        <v>10.9917300172044</v>
      </c>
      <c r="H27926">
        <v>0.76172087659341003</v>
      </c>
    </row>
    <row r="27927" spans="1:8" x14ac:dyDescent="0.3">
      <c r="A27927" t="s">
        <v>16</v>
      </c>
      <c r="B27927" t="s">
        <v>9</v>
      </c>
      <c r="C27927">
        <v>2027</v>
      </c>
      <c r="D27927">
        <v>2</v>
      </c>
      <c r="E27927" t="str">
        <f t="shared" si="436"/>
        <v>no</v>
      </c>
      <c r="F27927">
        <v>14.2628247090133</v>
      </c>
      <c r="G27927">
        <v>17.142471618443398</v>
      </c>
      <c r="H27927">
        <v>0.83201681918890302</v>
      </c>
    </row>
    <row r="27928" spans="1:8" x14ac:dyDescent="0.3">
      <c r="A27928" t="s">
        <v>16</v>
      </c>
      <c r="B27928" t="s">
        <v>9</v>
      </c>
      <c r="C27928">
        <v>2027</v>
      </c>
      <c r="D27928">
        <v>3</v>
      </c>
      <c r="E27928" t="str">
        <f t="shared" si="436"/>
        <v>no</v>
      </c>
      <c r="F27928">
        <v>18.904933973946498</v>
      </c>
      <c r="G27928">
        <v>20.138057186765099</v>
      </c>
      <c r="H27928">
        <v>0.93876652542088401</v>
      </c>
    </row>
    <row r="27929" spans="1:8" x14ac:dyDescent="0.3">
      <c r="A27929" t="s">
        <v>16</v>
      </c>
      <c r="B27929" t="s">
        <v>9</v>
      </c>
      <c r="C27929">
        <v>2027</v>
      </c>
      <c r="D27929">
        <v>4</v>
      </c>
      <c r="E27929" t="str">
        <f t="shared" si="436"/>
        <v>no</v>
      </c>
      <c r="F27929">
        <v>18.965848994468999</v>
      </c>
      <c r="G27929">
        <v>18.201951341398502</v>
      </c>
      <c r="H27929">
        <v>1.0419678988665999</v>
      </c>
    </row>
    <row r="27930" spans="1:8" x14ac:dyDescent="0.3">
      <c r="A27930" t="s">
        <v>16</v>
      </c>
      <c r="B27930" t="s">
        <v>9</v>
      </c>
      <c r="C27930">
        <v>2027</v>
      </c>
      <c r="D27930">
        <v>5</v>
      </c>
      <c r="E27930" t="str">
        <f t="shared" si="436"/>
        <v>no</v>
      </c>
      <c r="F27930">
        <v>17.525338243414499</v>
      </c>
      <c r="G27930">
        <v>15.9185818723943</v>
      </c>
      <c r="H27930">
        <v>1.10093589893247</v>
      </c>
    </row>
    <row r="27931" spans="1:8" x14ac:dyDescent="0.3">
      <c r="A27931" t="s">
        <v>16</v>
      </c>
      <c r="B27931" t="s">
        <v>9</v>
      </c>
      <c r="C27931">
        <v>2027</v>
      </c>
      <c r="D27931">
        <v>6</v>
      </c>
      <c r="E27931" t="str">
        <f t="shared" si="436"/>
        <v>no</v>
      </c>
      <c r="F27931">
        <v>15.3038630728717</v>
      </c>
      <c r="G27931">
        <v>14.4675725938624</v>
      </c>
      <c r="H27931">
        <v>1.0578044778129601</v>
      </c>
    </row>
    <row r="27932" spans="1:8" x14ac:dyDescent="0.3">
      <c r="A27932" t="s">
        <v>16</v>
      </c>
      <c r="B27932" t="s">
        <v>9</v>
      </c>
      <c r="C27932">
        <v>2027</v>
      </c>
      <c r="D27932">
        <v>7</v>
      </c>
      <c r="E27932" t="str">
        <f t="shared" si="436"/>
        <v>no</v>
      </c>
      <c r="F27932">
        <v>13.3098365554322</v>
      </c>
      <c r="G27932">
        <v>12.977766869172999</v>
      </c>
      <c r="H27932">
        <v>1.0255875829491099</v>
      </c>
    </row>
    <row r="27933" spans="1:8" x14ac:dyDescent="0.3">
      <c r="A27933" t="s">
        <v>16</v>
      </c>
      <c r="B27933" t="s">
        <v>9</v>
      </c>
      <c r="C27933">
        <v>2027</v>
      </c>
      <c r="D27933">
        <v>8</v>
      </c>
      <c r="E27933" t="str">
        <f t="shared" si="436"/>
        <v>no</v>
      </c>
      <c r="F27933">
        <v>12.116825729375901</v>
      </c>
      <c r="G27933">
        <v>12.0946284506874</v>
      </c>
      <c r="H27933">
        <v>1.00183530058646</v>
      </c>
    </row>
    <row r="27934" spans="1:8" x14ac:dyDescent="0.3">
      <c r="A27934" t="s">
        <v>16</v>
      </c>
      <c r="B27934" t="s">
        <v>9</v>
      </c>
      <c r="C27934">
        <v>2027</v>
      </c>
      <c r="D27934">
        <v>9</v>
      </c>
      <c r="E27934" t="str">
        <f t="shared" si="436"/>
        <v>no</v>
      </c>
      <c r="F27934">
        <v>11.2241746807894</v>
      </c>
      <c r="G27934">
        <v>11.497397293629501</v>
      </c>
      <c r="H27934">
        <v>0.97623613363421902</v>
      </c>
    </row>
    <row r="27935" spans="1:8" x14ac:dyDescent="0.3">
      <c r="A27935" t="s">
        <v>16</v>
      </c>
      <c r="B27935" t="s">
        <v>9</v>
      </c>
      <c r="C27935">
        <v>2027</v>
      </c>
      <c r="D27935">
        <v>10</v>
      </c>
      <c r="E27935" t="str">
        <f t="shared" si="436"/>
        <v>no</v>
      </c>
      <c r="F27935">
        <v>11.3530650119672</v>
      </c>
      <c r="G27935">
        <v>11.0439520006029</v>
      </c>
      <c r="H27935">
        <v>1.0279893475947199</v>
      </c>
    </row>
    <row r="27936" spans="1:8" x14ac:dyDescent="0.3">
      <c r="A27936" t="s">
        <v>16</v>
      </c>
      <c r="B27936" t="s">
        <v>9</v>
      </c>
      <c r="C27936">
        <v>2027</v>
      </c>
      <c r="D27936">
        <v>11</v>
      </c>
      <c r="E27936" t="str">
        <f t="shared" si="436"/>
        <v>no</v>
      </c>
      <c r="F27936">
        <v>11.017133348741</v>
      </c>
      <c r="G27936">
        <v>11.330889378122199</v>
      </c>
      <c r="H27936">
        <v>0.972309673238274</v>
      </c>
    </row>
    <row r="27937" spans="1:8" x14ac:dyDescent="0.3">
      <c r="A27937" t="s">
        <v>16</v>
      </c>
      <c r="B27937" t="s">
        <v>9</v>
      </c>
      <c r="C27937">
        <v>2027</v>
      </c>
      <c r="D27937">
        <v>12</v>
      </c>
      <c r="E27937" t="str">
        <f t="shared" si="436"/>
        <v>no</v>
      </c>
      <c r="F27937">
        <v>10.1214001979583</v>
      </c>
      <c r="G27937">
        <v>10.764418018935</v>
      </c>
      <c r="H27937">
        <v>0.94026450665092398</v>
      </c>
    </row>
    <row r="27938" spans="1:8" x14ac:dyDescent="0.3">
      <c r="A27938" t="s">
        <v>16</v>
      </c>
      <c r="B27938" t="s">
        <v>9</v>
      </c>
      <c r="C27938">
        <v>2028</v>
      </c>
      <c r="D27938">
        <v>1</v>
      </c>
      <c r="E27938" t="str">
        <f t="shared" si="436"/>
        <v>no</v>
      </c>
      <c r="F27938">
        <v>10.154896486291699</v>
      </c>
      <c r="G27938">
        <v>10.9917300172044</v>
      </c>
      <c r="H27938">
        <v>0.92386698639769405</v>
      </c>
    </row>
    <row r="27939" spans="1:8" x14ac:dyDescent="0.3">
      <c r="A27939" t="s">
        <v>16</v>
      </c>
      <c r="B27939" t="s">
        <v>9</v>
      </c>
      <c r="C27939">
        <v>2028</v>
      </c>
      <c r="D27939">
        <v>2</v>
      </c>
      <c r="E27939" t="str">
        <f t="shared" si="436"/>
        <v>no</v>
      </c>
      <c r="F27939">
        <v>18.5137618305892</v>
      </c>
      <c r="G27939">
        <v>17.142471618443398</v>
      </c>
      <c r="H27939">
        <v>1.07999372801472</v>
      </c>
    </row>
    <row r="27940" spans="1:8" x14ac:dyDescent="0.3">
      <c r="A27940" t="s">
        <v>16</v>
      </c>
      <c r="B27940" t="s">
        <v>9</v>
      </c>
      <c r="C27940">
        <v>2028</v>
      </c>
      <c r="D27940">
        <v>3</v>
      </c>
      <c r="E27940" t="str">
        <f t="shared" si="436"/>
        <v>no</v>
      </c>
      <c r="F27940">
        <v>19.379126377475998</v>
      </c>
      <c r="G27940">
        <v>20.138057186765099</v>
      </c>
      <c r="H27940">
        <v>0.96231360343003702</v>
      </c>
    </row>
    <row r="27941" spans="1:8" x14ac:dyDescent="0.3">
      <c r="A27941" t="s">
        <v>16</v>
      </c>
      <c r="B27941" t="s">
        <v>9</v>
      </c>
      <c r="C27941">
        <v>2028</v>
      </c>
      <c r="D27941">
        <v>4</v>
      </c>
      <c r="E27941" t="str">
        <f t="shared" si="436"/>
        <v>no</v>
      </c>
      <c r="F27941">
        <v>18.175131903142201</v>
      </c>
      <c r="G27941">
        <v>18.201951341398502</v>
      </c>
      <c r="H27941">
        <v>0.99852656246831895</v>
      </c>
    </row>
    <row r="27942" spans="1:8" x14ac:dyDescent="0.3">
      <c r="A27942" t="s">
        <v>16</v>
      </c>
      <c r="B27942" t="s">
        <v>9</v>
      </c>
      <c r="C27942">
        <v>2028</v>
      </c>
      <c r="D27942">
        <v>5</v>
      </c>
      <c r="E27942" t="str">
        <f t="shared" si="436"/>
        <v>no</v>
      </c>
      <c r="F27942">
        <v>15.8059735555867</v>
      </c>
      <c r="G27942">
        <v>15.9185818723943</v>
      </c>
      <c r="H27942">
        <v>0.99292598312397995</v>
      </c>
    </row>
    <row r="27943" spans="1:8" x14ac:dyDescent="0.3">
      <c r="A27943" t="s">
        <v>16</v>
      </c>
      <c r="B27943" t="s">
        <v>9</v>
      </c>
      <c r="C27943">
        <v>2028</v>
      </c>
      <c r="D27943">
        <v>6</v>
      </c>
      <c r="E27943" t="str">
        <f t="shared" si="436"/>
        <v>no</v>
      </c>
      <c r="F27943">
        <v>15.073200047769101</v>
      </c>
      <c r="G27943">
        <v>14.4675725938624</v>
      </c>
      <c r="H27943">
        <v>1.0418610274790401</v>
      </c>
    </row>
    <row r="27944" spans="1:8" x14ac:dyDescent="0.3">
      <c r="A27944" t="s">
        <v>16</v>
      </c>
      <c r="B27944" t="s">
        <v>9</v>
      </c>
      <c r="C27944">
        <v>2028</v>
      </c>
      <c r="D27944">
        <v>7</v>
      </c>
      <c r="E27944" t="str">
        <f t="shared" si="436"/>
        <v>no</v>
      </c>
      <c r="F27944">
        <v>12.935277621708099</v>
      </c>
      <c r="G27944">
        <v>12.977766869172999</v>
      </c>
      <c r="H27944">
        <v>0.99672599701526299</v>
      </c>
    </row>
    <row r="27945" spans="1:8" x14ac:dyDescent="0.3">
      <c r="A27945" t="s">
        <v>16</v>
      </c>
      <c r="B27945" t="s">
        <v>9</v>
      </c>
      <c r="C27945">
        <v>2028</v>
      </c>
      <c r="D27945">
        <v>8</v>
      </c>
      <c r="E27945" t="str">
        <f t="shared" si="436"/>
        <v>no</v>
      </c>
      <c r="F27945">
        <v>12.5093776609922</v>
      </c>
      <c r="G27945">
        <v>12.0946284506874</v>
      </c>
      <c r="H27945">
        <v>1.0342920174849399</v>
      </c>
    </row>
    <row r="27946" spans="1:8" x14ac:dyDescent="0.3">
      <c r="A27946" t="s">
        <v>16</v>
      </c>
      <c r="B27946" t="s">
        <v>9</v>
      </c>
      <c r="C27946">
        <v>2028</v>
      </c>
      <c r="D27946">
        <v>9</v>
      </c>
      <c r="E27946" t="str">
        <f t="shared" si="436"/>
        <v>no</v>
      </c>
      <c r="F27946">
        <v>11.5495565999005</v>
      </c>
      <c r="G27946">
        <v>11.497397293629501</v>
      </c>
      <c r="H27946">
        <v>1.0045366185875799</v>
      </c>
    </row>
    <row r="27947" spans="1:8" x14ac:dyDescent="0.3">
      <c r="A27947" t="s">
        <v>16</v>
      </c>
      <c r="B27947" t="s">
        <v>9</v>
      </c>
      <c r="C27947">
        <v>2028</v>
      </c>
      <c r="D27947">
        <v>10</v>
      </c>
      <c r="E27947" t="str">
        <f t="shared" si="436"/>
        <v>no</v>
      </c>
      <c r="F27947">
        <v>10.856154816777</v>
      </c>
      <c r="G27947">
        <v>11.0439520006029</v>
      </c>
      <c r="H27947">
        <v>0.98299547265185006</v>
      </c>
    </row>
    <row r="27948" spans="1:8" x14ac:dyDescent="0.3">
      <c r="A27948" t="s">
        <v>16</v>
      </c>
      <c r="B27948" t="s">
        <v>9</v>
      </c>
      <c r="C27948">
        <v>2028</v>
      </c>
      <c r="D27948">
        <v>11</v>
      </c>
      <c r="E27948" t="str">
        <f t="shared" si="436"/>
        <v>no</v>
      </c>
      <c r="F27948">
        <v>10.9383400464537</v>
      </c>
      <c r="G27948">
        <v>11.330889378122199</v>
      </c>
      <c r="H27948">
        <v>0.96535582348669302</v>
      </c>
    </row>
    <row r="27949" spans="1:8" x14ac:dyDescent="0.3">
      <c r="A27949" t="s">
        <v>16</v>
      </c>
      <c r="B27949" t="s">
        <v>9</v>
      </c>
      <c r="C27949">
        <v>2028</v>
      </c>
      <c r="D27949">
        <v>12</v>
      </c>
      <c r="E27949" t="str">
        <f t="shared" si="436"/>
        <v>no</v>
      </c>
      <c r="F27949">
        <v>9.6488035874022504</v>
      </c>
      <c r="G27949">
        <v>10.764418018935</v>
      </c>
      <c r="H27949">
        <v>0.89636091523291095</v>
      </c>
    </row>
    <row r="27950" spans="1:8" x14ac:dyDescent="0.3">
      <c r="A27950" t="s">
        <v>16</v>
      </c>
      <c r="B27950" t="s">
        <v>9</v>
      </c>
      <c r="C27950">
        <v>2029</v>
      </c>
      <c r="D27950">
        <v>1</v>
      </c>
      <c r="E27950" t="str">
        <f t="shared" si="436"/>
        <v>no</v>
      </c>
      <c r="F27950">
        <v>11.928978151009201</v>
      </c>
      <c r="G27950">
        <v>10.9917300172044</v>
      </c>
      <c r="H27950">
        <v>1.08526848206222</v>
      </c>
    </row>
    <row r="27951" spans="1:8" x14ac:dyDescent="0.3">
      <c r="A27951" t="s">
        <v>16</v>
      </c>
      <c r="B27951" t="s">
        <v>9</v>
      </c>
      <c r="C27951">
        <v>2029</v>
      </c>
      <c r="D27951">
        <v>2</v>
      </c>
      <c r="E27951" t="str">
        <f t="shared" si="436"/>
        <v>no</v>
      </c>
      <c r="F27951">
        <v>17.8756364546343</v>
      </c>
      <c r="G27951">
        <v>17.142471618443398</v>
      </c>
      <c r="H27951">
        <v>1.0427689106045901</v>
      </c>
    </row>
    <row r="27952" spans="1:8" x14ac:dyDescent="0.3">
      <c r="A27952" t="s">
        <v>16</v>
      </c>
      <c r="B27952" t="s">
        <v>9</v>
      </c>
      <c r="C27952">
        <v>2029</v>
      </c>
      <c r="D27952">
        <v>3</v>
      </c>
      <c r="E27952" t="str">
        <f t="shared" si="436"/>
        <v>no</v>
      </c>
      <c r="F27952">
        <v>22.122456420069302</v>
      </c>
      <c r="G27952">
        <v>20.138057186765099</v>
      </c>
      <c r="H27952">
        <v>1.09853975559312</v>
      </c>
    </row>
    <row r="27953" spans="1:8" x14ac:dyDescent="0.3">
      <c r="A27953" t="s">
        <v>16</v>
      </c>
      <c r="B27953" t="s">
        <v>9</v>
      </c>
      <c r="C27953">
        <v>2029</v>
      </c>
      <c r="D27953">
        <v>4</v>
      </c>
      <c r="E27953" t="str">
        <f t="shared" si="436"/>
        <v>no</v>
      </c>
      <c r="F27953">
        <v>18.754137466368899</v>
      </c>
      <c r="G27953">
        <v>18.201951341398502</v>
      </c>
      <c r="H27953">
        <v>1.03033664438574</v>
      </c>
    </row>
    <row r="27954" spans="1:8" x14ac:dyDescent="0.3">
      <c r="A27954" t="s">
        <v>16</v>
      </c>
      <c r="B27954" t="s">
        <v>9</v>
      </c>
      <c r="C27954">
        <v>2029</v>
      </c>
      <c r="D27954">
        <v>5</v>
      </c>
      <c r="E27954" t="str">
        <f t="shared" si="436"/>
        <v>no</v>
      </c>
      <c r="F27954">
        <v>15.9343412036648</v>
      </c>
      <c r="G27954">
        <v>15.9185818723943</v>
      </c>
      <c r="H27954">
        <v>1.0009899959303401</v>
      </c>
    </row>
    <row r="27955" spans="1:8" x14ac:dyDescent="0.3">
      <c r="A27955" t="s">
        <v>16</v>
      </c>
      <c r="B27955" t="s">
        <v>9</v>
      </c>
      <c r="C27955">
        <v>2029</v>
      </c>
      <c r="D27955">
        <v>6</v>
      </c>
      <c r="E27955" t="str">
        <f t="shared" si="436"/>
        <v>no</v>
      </c>
      <c r="F27955">
        <v>15.030070196385299</v>
      </c>
      <c r="G27955">
        <v>14.4675725938624</v>
      </c>
      <c r="H27955">
        <v>1.0388798880305199</v>
      </c>
    </row>
    <row r="27956" spans="1:8" x14ac:dyDescent="0.3">
      <c r="A27956" t="s">
        <v>16</v>
      </c>
      <c r="B27956" t="s">
        <v>9</v>
      </c>
      <c r="C27956">
        <v>2029</v>
      </c>
      <c r="D27956">
        <v>7</v>
      </c>
      <c r="E27956" t="str">
        <f t="shared" si="436"/>
        <v>no</v>
      </c>
      <c r="F27956">
        <v>12.833758223747999</v>
      </c>
      <c r="G27956">
        <v>12.977766869172999</v>
      </c>
      <c r="H27956">
        <v>0.98890343409026304</v>
      </c>
    </row>
    <row r="27957" spans="1:8" x14ac:dyDescent="0.3">
      <c r="A27957" t="s">
        <v>16</v>
      </c>
      <c r="B27957" t="s">
        <v>9</v>
      </c>
      <c r="C27957">
        <v>2029</v>
      </c>
      <c r="D27957">
        <v>8</v>
      </c>
      <c r="E27957" t="str">
        <f t="shared" si="436"/>
        <v>no</v>
      </c>
      <c r="F27957">
        <v>12.1133158474811</v>
      </c>
      <c r="G27957">
        <v>12.0946284506874</v>
      </c>
      <c r="H27957">
        <v>1.00154509887343</v>
      </c>
    </row>
    <row r="27958" spans="1:8" x14ac:dyDescent="0.3">
      <c r="A27958" t="s">
        <v>16</v>
      </c>
      <c r="B27958" t="s">
        <v>9</v>
      </c>
      <c r="C27958">
        <v>2029</v>
      </c>
      <c r="D27958">
        <v>9</v>
      </c>
      <c r="E27958" t="str">
        <f t="shared" si="436"/>
        <v>no</v>
      </c>
      <c r="F27958">
        <v>11.621664766578901</v>
      </c>
      <c r="G27958">
        <v>11.497397293629501</v>
      </c>
      <c r="H27958">
        <v>1.0108083133752599</v>
      </c>
    </row>
    <row r="27959" spans="1:8" x14ac:dyDescent="0.3">
      <c r="A27959" t="s">
        <v>16</v>
      </c>
      <c r="B27959" t="s">
        <v>9</v>
      </c>
      <c r="C27959">
        <v>2029</v>
      </c>
      <c r="D27959">
        <v>10</v>
      </c>
      <c r="E27959" t="str">
        <f t="shared" si="436"/>
        <v>no</v>
      </c>
      <c r="F27959">
        <v>11.3294170391392</v>
      </c>
      <c r="G27959">
        <v>11.0439520006029</v>
      </c>
      <c r="H27959">
        <v>1.0258480875795799</v>
      </c>
    </row>
    <row r="27960" spans="1:8" x14ac:dyDescent="0.3">
      <c r="A27960" t="s">
        <v>16</v>
      </c>
      <c r="B27960" t="s">
        <v>9</v>
      </c>
      <c r="C27960">
        <v>2029</v>
      </c>
      <c r="D27960">
        <v>11</v>
      </c>
      <c r="E27960" t="str">
        <f t="shared" si="436"/>
        <v>no</v>
      </c>
      <c r="F27960">
        <v>11.9272473886508</v>
      </c>
      <c r="G27960">
        <v>11.330889378122199</v>
      </c>
      <c r="H27960">
        <v>1.0526311740082901</v>
      </c>
    </row>
    <row r="27961" spans="1:8" x14ac:dyDescent="0.3">
      <c r="A27961" t="s">
        <v>16</v>
      </c>
      <c r="B27961" t="s">
        <v>9</v>
      </c>
      <c r="C27961">
        <v>2029</v>
      </c>
      <c r="D27961">
        <v>12</v>
      </c>
      <c r="E27961" t="str">
        <f t="shared" si="436"/>
        <v>no</v>
      </c>
      <c r="F27961">
        <v>12.0472572398388</v>
      </c>
      <c r="G27961">
        <v>10.764418018935</v>
      </c>
      <c r="H27961">
        <v>1.1191740434687001</v>
      </c>
    </row>
    <row r="27962" spans="1:8" x14ac:dyDescent="0.3">
      <c r="A27962" t="s">
        <v>16</v>
      </c>
      <c r="B27962" t="s">
        <v>9</v>
      </c>
      <c r="C27962">
        <v>2030</v>
      </c>
      <c r="D27962">
        <v>1</v>
      </c>
      <c r="E27962" t="str">
        <f t="shared" si="436"/>
        <v>no</v>
      </c>
      <c r="F27962">
        <v>10.2692263240637</v>
      </c>
      <c r="G27962">
        <v>10.9917300172044</v>
      </c>
      <c r="H27962">
        <v>0.93426842798996801</v>
      </c>
    </row>
    <row r="27963" spans="1:8" x14ac:dyDescent="0.3">
      <c r="A27963" t="s">
        <v>16</v>
      </c>
      <c r="B27963" t="s">
        <v>9</v>
      </c>
      <c r="C27963">
        <v>2030</v>
      </c>
      <c r="D27963">
        <v>2</v>
      </c>
      <c r="E27963" t="str">
        <f t="shared" si="436"/>
        <v>no</v>
      </c>
      <c r="F27963">
        <v>15.5682236693373</v>
      </c>
      <c r="G27963">
        <v>17.142471618443398</v>
      </c>
      <c r="H27963">
        <v>0.90816680440571196</v>
      </c>
    </row>
    <row r="27964" spans="1:8" x14ac:dyDescent="0.3">
      <c r="A27964" t="s">
        <v>16</v>
      </c>
      <c r="B27964" t="s">
        <v>9</v>
      </c>
      <c r="C27964">
        <v>2030</v>
      </c>
      <c r="D27964">
        <v>3</v>
      </c>
      <c r="E27964" t="str">
        <f t="shared" si="436"/>
        <v>no</v>
      </c>
      <c r="F27964">
        <v>20.899978253486601</v>
      </c>
      <c r="G27964">
        <v>20.138057186765099</v>
      </c>
      <c r="H27964">
        <v>1.03783488445064</v>
      </c>
    </row>
    <row r="27965" spans="1:8" x14ac:dyDescent="0.3">
      <c r="A27965" t="s">
        <v>16</v>
      </c>
      <c r="B27965" t="s">
        <v>9</v>
      </c>
      <c r="C27965">
        <v>2030</v>
      </c>
      <c r="D27965">
        <v>4</v>
      </c>
      <c r="E27965" t="str">
        <f t="shared" si="436"/>
        <v>no</v>
      </c>
      <c r="F27965">
        <v>18.533870370612199</v>
      </c>
      <c r="G27965">
        <v>18.201951341398502</v>
      </c>
      <c r="H27965">
        <v>1.01823535416551</v>
      </c>
    </row>
    <row r="27966" spans="1:8" x14ac:dyDescent="0.3">
      <c r="A27966" t="s">
        <v>16</v>
      </c>
      <c r="B27966" t="s">
        <v>9</v>
      </c>
      <c r="C27966">
        <v>2030</v>
      </c>
      <c r="D27966">
        <v>5</v>
      </c>
      <c r="E27966" t="str">
        <f t="shared" si="436"/>
        <v>no</v>
      </c>
      <c r="F27966">
        <v>15.008260336025501</v>
      </c>
      <c r="G27966">
        <v>15.9185818723943</v>
      </c>
      <c r="H27966">
        <v>0.94281390492783501</v>
      </c>
    </row>
    <row r="27967" spans="1:8" x14ac:dyDescent="0.3">
      <c r="A27967" t="s">
        <v>16</v>
      </c>
      <c r="B27967" t="s">
        <v>9</v>
      </c>
      <c r="C27967">
        <v>2030</v>
      </c>
      <c r="D27967">
        <v>6</v>
      </c>
      <c r="E27967" t="str">
        <f t="shared" si="436"/>
        <v>no</v>
      </c>
      <c r="F27967">
        <v>14.2573796603437</v>
      </c>
      <c r="G27967">
        <v>14.4675725938624</v>
      </c>
      <c r="H27967">
        <v>0.98547144435218403</v>
      </c>
    </row>
    <row r="27968" spans="1:8" x14ac:dyDescent="0.3">
      <c r="A27968" t="s">
        <v>16</v>
      </c>
      <c r="B27968" t="s">
        <v>9</v>
      </c>
      <c r="C27968">
        <v>2030</v>
      </c>
      <c r="D27968">
        <v>7</v>
      </c>
      <c r="E27968" t="str">
        <f t="shared" si="436"/>
        <v>no</v>
      </c>
      <c r="F27968">
        <v>12.6713606264086</v>
      </c>
      <c r="G27968">
        <v>12.977766869172999</v>
      </c>
      <c r="H27968">
        <v>0.97638991007827702</v>
      </c>
    </row>
    <row r="27969" spans="1:8" x14ac:dyDescent="0.3">
      <c r="A27969" t="s">
        <v>16</v>
      </c>
      <c r="B27969" t="s">
        <v>9</v>
      </c>
      <c r="C27969">
        <v>2030</v>
      </c>
      <c r="D27969">
        <v>8</v>
      </c>
      <c r="E27969" t="str">
        <f t="shared" si="436"/>
        <v>no</v>
      </c>
      <c r="F27969">
        <v>12.085353704503801</v>
      </c>
      <c r="G27969">
        <v>12.0946284506874</v>
      </c>
      <c r="H27969">
        <v>0.99923315162417203</v>
      </c>
    </row>
    <row r="27970" spans="1:8" x14ac:dyDescent="0.3">
      <c r="A27970" t="s">
        <v>16</v>
      </c>
      <c r="B27970" t="s">
        <v>9</v>
      </c>
      <c r="C27970">
        <v>2030</v>
      </c>
      <c r="D27970">
        <v>9</v>
      </c>
      <c r="E27970" t="str">
        <f t="shared" si="436"/>
        <v>no</v>
      </c>
      <c r="F27970">
        <v>11.460370799494701</v>
      </c>
      <c r="G27970">
        <v>11.497397293629501</v>
      </c>
      <c r="H27970">
        <v>0.99677957600409695</v>
      </c>
    </row>
    <row r="27971" spans="1:8" x14ac:dyDescent="0.3">
      <c r="A27971" t="s">
        <v>16</v>
      </c>
      <c r="B27971" t="s">
        <v>9</v>
      </c>
      <c r="C27971">
        <v>2030</v>
      </c>
      <c r="D27971">
        <v>10</v>
      </c>
      <c r="E27971" t="str">
        <f t="shared" ref="E27971:E28034" si="437">IF(AND(C27971&gt;=1990,C27971&lt;=2020),"yes","no")</f>
        <v>no</v>
      </c>
      <c r="F27971">
        <v>11.663494560283199</v>
      </c>
      <c r="G27971">
        <v>11.0439520006029</v>
      </c>
      <c r="H27971">
        <v>1.0560979040516001</v>
      </c>
    </row>
    <row r="27972" spans="1:8" x14ac:dyDescent="0.3">
      <c r="A27972" t="s">
        <v>16</v>
      </c>
      <c r="B27972" t="s">
        <v>9</v>
      </c>
      <c r="C27972">
        <v>2030</v>
      </c>
      <c r="D27972">
        <v>11</v>
      </c>
      <c r="E27972" t="str">
        <f t="shared" si="437"/>
        <v>no</v>
      </c>
      <c r="F27972">
        <v>12.58419402697</v>
      </c>
      <c r="G27972">
        <v>11.330889378122199</v>
      </c>
      <c r="H27972">
        <v>1.1106095564985199</v>
      </c>
    </row>
    <row r="27973" spans="1:8" x14ac:dyDescent="0.3">
      <c r="A27973" t="s">
        <v>16</v>
      </c>
      <c r="B27973" t="s">
        <v>9</v>
      </c>
      <c r="C27973">
        <v>2030</v>
      </c>
      <c r="D27973">
        <v>12</v>
      </c>
      <c r="E27973" t="str">
        <f t="shared" si="437"/>
        <v>no</v>
      </c>
      <c r="F27973">
        <v>11.270455241814499</v>
      </c>
      <c r="G27973">
        <v>10.764418018935</v>
      </c>
      <c r="H27973">
        <v>1.0470101794625</v>
      </c>
    </row>
    <row r="27974" spans="1:8" x14ac:dyDescent="0.3">
      <c r="A27974" t="s">
        <v>16</v>
      </c>
      <c r="B27974" t="s">
        <v>9</v>
      </c>
      <c r="C27974">
        <v>2031</v>
      </c>
      <c r="D27974">
        <v>1</v>
      </c>
      <c r="E27974" t="str">
        <f t="shared" si="437"/>
        <v>no</v>
      </c>
      <c r="F27974">
        <v>10.1187358916489</v>
      </c>
      <c r="G27974">
        <v>10.9917300172044</v>
      </c>
      <c r="H27974">
        <v>0.92057718628559404</v>
      </c>
    </row>
    <row r="27975" spans="1:8" x14ac:dyDescent="0.3">
      <c r="A27975" t="s">
        <v>16</v>
      </c>
      <c r="B27975" t="s">
        <v>9</v>
      </c>
      <c r="C27975">
        <v>2031</v>
      </c>
      <c r="D27975">
        <v>2</v>
      </c>
      <c r="E27975" t="str">
        <f t="shared" si="437"/>
        <v>no</v>
      </c>
      <c r="F27975">
        <v>16.890048541301201</v>
      </c>
      <c r="G27975">
        <v>17.142471618443398</v>
      </c>
      <c r="H27975">
        <v>0.98527498935039504</v>
      </c>
    </row>
    <row r="27976" spans="1:8" x14ac:dyDescent="0.3">
      <c r="A27976" t="s">
        <v>16</v>
      </c>
      <c r="B27976" t="s">
        <v>9</v>
      </c>
      <c r="C27976">
        <v>2031</v>
      </c>
      <c r="D27976">
        <v>3</v>
      </c>
      <c r="E27976" t="str">
        <f t="shared" si="437"/>
        <v>no</v>
      </c>
      <c r="F27976">
        <v>21.494772926640799</v>
      </c>
      <c r="G27976">
        <v>20.138057186765099</v>
      </c>
      <c r="H27976">
        <v>1.06737073627775</v>
      </c>
    </row>
    <row r="27977" spans="1:8" x14ac:dyDescent="0.3">
      <c r="A27977" t="s">
        <v>16</v>
      </c>
      <c r="B27977" t="s">
        <v>9</v>
      </c>
      <c r="C27977">
        <v>2031</v>
      </c>
      <c r="D27977">
        <v>4</v>
      </c>
      <c r="E27977" t="str">
        <f t="shared" si="437"/>
        <v>no</v>
      </c>
      <c r="F27977">
        <v>18.0427515539373</v>
      </c>
      <c r="G27977">
        <v>18.201951341398502</v>
      </c>
      <c r="H27977">
        <v>0.991253696679264</v>
      </c>
    </row>
    <row r="27978" spans="1:8" x14ac:dyDescent="0.3">
      <c r="A27978" t="s">
        <v>16</v>
      </c>
      <c r="B27978" t="s">
        <v>9</v>
      </c>
      <c r="C27978">
        <v>2031</v>
      </c>
      <c r="D27978">
        <v>5</v>
      </c>
      <c r="E27978" t="str">
        <f t="shared" si="437"/>
        <v>no</v>
      </c>
      <c r="F27978">
        <v>15.991126908529401</v>
      </c>
      <c r="G27978">
        <v>15.9185818723943</v>
      </c>
      <c r="H27978">
        <v>1.0045572549563</v>
      </c>
    </row>
    <row r="27979" spans="1:8" x14ac:dyDescent="0.3">
      <c r="A27979" t="s">
        <v>16</v>
      </c>
      <c r="B27979" t="s">
        <v>9</v>
      </c>
      <c r="C27979">
        <v>2031</v>
      </c>
      <c r="D27979">
        <v>6</v>
      </c>
      <c r="E27979" t="str">
        <f t="shared" si="437"/>
        <v>no</v>
      </c>
      <c r="F27979">
        <v>15.451873779437401</v>
      </c>
      <c r="G27979">
        <v>14.4675725938624</v>
      </c>
      <c r="H27979">
        <v>1.06803499199254</v>
      </c>
    </row>
    <row r="27980" spans="1:8" x14ac:dyDescent="0.3">
      <c r="A27980" t="s">
        <v>16</v>
      </c>
      <c r="B27980" t="s">
        <v>9</v>
      </c>
      <c r="C27980">
        <v>2031</v>
      </c>
      <c r="D27980">
        <v>7</v>
      </c>
      <c r="E27980" t="str">
        <f t="shared" si="437"/>
        <v>no</v>
      </c>
      <c r="F27980">
        <v>12.3520159961015</v>
      </c>
      <c r="G27980">
        <v>12.977766869172999</v>
      </c>
      <c r="H27980">
        <v>0.95178285452500999</v>
      </c>
    </row>
    <row r="27981" spans="1:8" x14ac:dyDescent="0.3">
      <c r="A27981" t="s">
        <v>16</v>
      </c>
      <c r="B27981" t="s">
        <v>9</v>
      </c>
      <c r="C27981">
        <v>2031</v>
      </c>
      <c r="D27981">
        <v>8</v>
      </c>
      <c r="E27981" t="str">
        <f t="shared" si="437"/>
        <v>no</v>
      </c>
      <c r="F27981">
        <v>12.0122202949378</v>
      </c>
      <c r="G27981">
        <v>12.0946284506874</v>
      </c>
      <c r="H27981">
        <v>0.993186383849191</v>
      </c>
    </row>
    <row r="27982" spans="1:8" x14ac:dyDescent="0.3">
      <c r="A27982" t="s">
        <v>16</v>
      </c>
      <c r="B27982" t="s">
        <v>9</v>
      </c>
      <c r="C27982">
        <v>2031</v>
      </c>
      <c r="D27982">
        <v>9</v>
      </c>
      <c r="E27982" t="str">
        <f t="shared" si="437"/>
        <v>no</v>
      </c>
      <c r="F27982">
        <v>11.4283559952547</v>
      </c>
      <c r="G27982">
        <v>11.497397293629501</v>
      </c>
      <c r="H27982">
        <v>0.99399504978287101</v>
      </c>
    </row>
    <row r="27983" spans="1:8" x14ac:dyDescent="0.3">
      <c r="A27983" t="s">
        <v>16</v>
      </c>
      <c r="B27983" t="s">
        <v>9</v>
      </c>
      <c r="C27983">
        <v>2031</v>
      </c>
      <c r="D27983">
        <v>10</v>
      </c>
      <c r="E27983" t="str">
        <f t="shared" si="437"/>
        <v>no</v>
      </c>
      <c r="F27983">
        <v>11.3543830403664</v>
      </c>
      <c r="G27983">
        <v>11.0439520006029</v>
      </c>
      <c r="H27983">
        <v>1.0281086915034201</v>
      </c>
    </row>
    <row r="27984" spans="1:8" x14ac:dyDescent="0.3">
      <c r="A27984" t="s">
        <v>16</v>
      </c>
      <c r="B27984" t="s">
        <v>9</v>
      </c>
      <c r="C27984">
        <v>2031</v>
      </c>
      <c r="D27984">
        <v>11</v>
      </c>
      <c r="E27984" t="str">
        <f t="shared" si="437"/>
        <v>no</v>
      </c>
      <c r="F27984">
        <v>10.629286121699501</v>
      </c>
      <c r="G27984">
        <v>11.330889378122199</v>
      </c>
      <c r="H27984">
        <v>0.93808047779750803</v>
      </c>
    </row>
    <row r="27985" spans="1:8" x14ac:dyDescent="0.3">
      <c r="A27985" t="s">
        <v>16</v>
      </c>
      <c r="B27985" t="s">
        <v>9</v>
      </c>
      <c r="C27985">
        <v>2031</v>
      </c>
      <c r="D27985">
        <v>12</v>
      </c>
      <c r="E27985" t="str">
        <f t="shared" si="437"/>
        <v>no</v>
      </c>
      <c r="F27985">
        <v>11.4184625406841</v>
      </c>
      <c r="G27985">
        <v>10.764418018935</v>
      </c>
      <c r="H27985">
        <v>1.0607598590651699</v>
      </c>
    </row>
    <row r="27986" spans="1:8" x14ac:dyDescent="0.3">
      <c r="A27986" t="s">
        <v>16</v>
      </c>
      <c r="B27986" t="s">
        <v>9</v>
      </c>
      <c r="C27986">
        <v>2032</v>
      </c>
      <c r="D27986">
        <v>1</v>
      </c>
      <c r="E27986" t="str">
        <f t="shared" si="437"/>
        <v>no</v>
      </c>
      <c r="F27986">
        <v>10.7768438205956</v>
      </c>
      <c r="G27986">
        <v>10.9917300172044</v>
      </c>
      <c r="H27986">
        <v>0.98045019334786498</v>
      </c>
    </row>
    <row r="27987" spans="1:8" x14ac:dyDescent="0.3">
      <c r="A27987" t="s">
        <v>16</v>
      </c>
      <c r="B27987" t="s">
        <v>9</v>
      </c>
      <c r="C27987">
        <v>2032</v>
      </c>
      <c r="D27987">
        <v>2</v>
      </c>
      <c r="E27987" t="str">
        <f t="shared" si="437"/>
        <v>no</v>
      </c>
      <c r="F27987">
        <v>13.0756745927266</v>
      </c>
      <c r="G27987">
        <v>17.142471618443398</v>
      </c>
      <c r="H27987">
        <v>0.76276483833630004</v>
      </c>
    </row>
    <row r="27988" spans="1:8" x14ac:dyDescent="0.3">
      <c r="A27988" t="s">
        <v>16</v>
      </c>
      <c r="B27988" t="s">
        <v>9</v>
      </c>
      <c r="C27988">
        <v>2032</v>
      </c>
      <c r="D27988">
        <v>3</v>
      </c>
      <c r="E27988" t="str">
        <f t="shared" si="437"/>
        <v>no</v>
      </c>
      <c r="F27988">
        <v>17.267535475898502</v>
      </c>
      <c r="G27988">
        <v>20.138057186765099</v>
      </c>
      <c r="H27988">
        <v>0.85745786277967595</v>
      </c>
    </row>
    <row r="27989" spans="1:8" x14ac:dyDescent="0.3">
      <c r="A27989" t="s">
        <v>16</v>
      </c>
      <c r="B27989" t="s">
        <v>9</v>
      </c>
      <c r="C27989">
        <v>2032</v>
      </c>
      <c r="D27989">
        <v>4</v>
      </c>
      <c r="E27989" t="str">
        <f t="shared" si="437"/>
        <v>no</v>
      </c>
      <c r="F27989">
        <v>17.185508874298499</v>
      </c>
      <c r="G27989">
        <v>18.201951341398502</v>
      </c>
      <c r="H27989">
        <v>0.94415750003747301</v>
      </c>
    </row>
    <row r="27990" spans="1:8" x14ac:dyDescent="0.3">
      <c r="A27990" t="s">
        <v>16</v>
      </c>
      <c r="B27990" t="s">
        <v>9</v>
      </c>
      <c r="C27990">
        <v>2032</v>
      </c>
      <c r="D27990">
        <v>5</v>
      </c>
      <c r="E27990" t="str">
        <f t="shared" si="437"/>
        <v>no</v>
      </c>
      <c r="F27990">
        <v>16.650010622714699</v>
      </c>
      <c r="G27990">
        <v>15.9185818723943</v>
      </c>
      <c r="H27990">
        <v>1.0459481099625401</v>
      </c>
    </row>
    <row r="27991" spans="1:8" x14ac:dyDescent="0.3">
      <c r="A27991" t="s">
        <v>16</v>
      </c>
      <c r="B27991" t="s">
        <v>9</v>
      </c>
      <c r="C27991">
        <v>2032</v>
      </c>
      <c r="D27991">
        <v>6</v>
      </c>
      <c r="E27991" t="str">
        <f t="shared" si="437"/>
        <v>no</v>
      </c>
      <c r="F27991">
        <v>14.028938564131799</v>
      </c>
      <c r="G27991">
        <v>14.4675725938624</v>
      </c>
      <c r="H27991">
        <v>0.96968157395548604</v>
      </c>
    </row>
    <row r="27992" spans="1:8" x14ac:dyDescent="0.3">
      <c r="A27992" t="s">
        <v>16</v>
      </c>
      <c r="B27992" t="s">
        <v>9</v>
      </c>
      <c r="C27992">
        <v>2032</v>
      </c>
      <c r="D27992">
        <v>7</v>
      </c>
      <c r="E27992" t="str">
        <f t="shared" si="437"/>
        <v>no</v>
      </c>
      <c r="F27992">
        <v>12.6688086142948</v>
      </c>
      <c r="G27992">
        <v>12.977766869172999</v>
      </c>
      <c r="H27992">
        <v>0.976193265143944</v>
      </c>
    </row>
    <row r="27993" spans="1:8" x14ac:dyDescent="0.3">
      <c r="A27993" t="s">
        <v>16</v>
      </c>
      <c r="B27993" t="s">
        <v>9</v>
      </c>
      <c r="C27993">
        <v>2032</v>
      </c>
      <c r="D27993">
        <v>8</v>
      </c>
      <c r="E27993" t="str">
        <f t="shared" si="437"/>
        <v>no</v>
      </c>
      <c r="F27993">
        <v>11.959779287986599</v>
      </c>
      <c r="G27993">
        <v>12.0946284506874</v>
      </c>
      <c r="H27993">
        <v>0.98885049150119497</v>
      </c>
    </row>
    <row r="27994" spans="1:8" x14ac:dyDescent="0.3">
      <c r="A27994" t="s">
        <v>16</v>
      </c>
      <c r="B27994" t="s">
        <v>9</v>
      </c>
      <c r="C27994">
        <v>2032</v>
      </c>
      <c r="D27994">
        <v>9</v>
      </c>
      <c r="E27994" t="str">
        <f t="shared" si="437"/>
        <v>no</v>
      </c>
      <c r="F27994">
        <v>10.8046121706984</v>
      </c>
      <c r="G27994">
        <v>11.497397293629501</v>
      </c>
      <c r="H27994">
        <v>0.939744178161522</v>
      </c>
    </row>
    <row r="27995" spans="1:8" x14ac:dyDescent="0.3">
      <c r="A27995" t="s">
        <v>16</v>
      </c>
      <c r="B27995" t="s">
        <v>9</v>
      </c>
      <c r="C27995">
        <v>2032</v>
      </c>
      <c r="D27995">
        <v>10</v>
      </c>
      <c r="E27995" t="str">
        <f t="shared" si="437"/>
        <v>no</v>
      </c>
      <c r="F27995">
        <v>11.525891226753901</v>
      </c>
      <c r="G27995">
        <v>11.0439520006029</v>
      </c>
      <c r="H27995">
        <v>1.0436382941654101</v>
      </c>
    </row>
    <row r="27996" spans="1:8" x14ac:dyDescent="0.3">
      <c r="A27996" t="s">
        <v>16</v>
      </c>
      <c r="B27996" t="s">
        <v>9</v>
      </c>
      <c r="C27996">
        <v>2032</v>
      </c>
      <c r="D27996">
        <v>11</v>
      </c>
      <c r="E27996" t="str">
        <f t="shared" si="437"/>
        <v>no</v>
      </c>
      <c r="F27996">
        <v>11.2379634154633</v>
      </c>
      <c r="G27996">
        <v>11.330889378122199</v>
      </c>
      <c r="H27996">
        <v>0.99179888183903298</v>
      </c>
    </row>
    <row r="27997" spans="1:8" x14ac:dyDescent="0.3">
      <c r="A27997" t="s">
        <v>16</v>
      </c>
      <c r="B27997" t="s">
        <v>9</v>
      </c>
      <c r="C27997">
        <v>2032</v>
      </c>
      <c r="D27997">
        <v>12</v>
      </c>
      <c r="E27997" t="str">
        <f t="shared" si="437"/>
        <v>no</v>
      </c>
      <c r="F27997">
        <v>11.0787987916746</v>
      </c>
      <c r="G27997">
        <v>10.764418018935</v>
      </c>
      <c r="H27997">
        <v>1.0292055522357599</v>
      </c>
    </row>
    <row r="27998" spans="1:8" x14ac:dyDescent="0.3">
      <c r="A27998" t="s">
        <v>16</v>
      </c>
      <c r="B27998" t="s">
        <v>9</v>
      </c>
      <c r="C27998">
        <v>2033</v>
      </c>
      <c r="D27998">
        <v>1</v>
      </c>
      <c r="E27998" t="str">
        <f t="shared" si="437"/>
        <v>no</v>
      </c>
      <c r="F27998">
        <v>11.2928991068434</v>
      </c>
      <c r="G27998">
        <v>10.9917300172044</v>
      </c>
      <c r="H27998">
        <v>1.0273996076293399</v>
      </c>
    </row>
    <row r="27999" spans="1:8" x14ac:dyDescent="0.3">
      <c r="A27999" t="s">
        <v>16</v>
      </c>
      <c r="B27999" t="s">
        <v>9</v>
      </c>
      <c r="C27999">
        <v>2033</v>
      </c>
      <c r="D27999">
        <v>2</v>
      </c>
      <c r="E27999" t="str">
        <f t="shared" si="437"/>
        <v>no</v>
      </c>
      <c r="F27999">
        <v>17.829213191785598</v>
      </c>
      <c r="G27999">
        <v>17.142471618443398</v>
      </c>
      <c r="H27999">
        <v>1.0400608260365101</v>
      </c>
    </row>
    <row r="28000" spans="1:8" x14ac:dyDescent="0.3">
      <c r="A28000" t="s">
        <v>16</v>
      </c>
      <c r="B28000" t="s">
        <v>9</v>
      </c>
      <c r="C28000">
        <v>2033</v>
      </c>
      <c r="D28000">
        <v>3</v>
      </c>
      <c r="E28000" t="str">
        <f t="shared" si="437"/>
        <v>no</v>
      </c>
      <c r="F28000">
        <v>22.617811568843202</v>
      </c>
      <c r="G28000">
        <v>20.138057186765099</v>
      </c>
      <c r="H28000">
        <v>1.1231377167658401</v>
      </c>
    </row>
    <row r="28001" spans="1:8" x14ac:dyDescent="0.3">
      <c r="A28001" t="s">
        <v>16</v>
      </c>
      <c r="B28001" t="s">
        <v>9</v>
      </c>
      <c r="C28001">
        <v>2033</v>
      </c>
      <c r="D28001">
        <v>4</v>
      </c>
      <c r="E28001" t="str">
        <f t="shared" si="437"/>
        <v>no</v>
      </c>
      <c r="F28001">
        <v>19.101442470105599</v>
      </c>
      <c r="G28001">
        <v>18.201951341398502</v>
      </c>
      <c r="H28001">
        <v>1.04941729113742</v>
      </c>
    </row>
    <row r="28002" spans="1:8" x14ac:dyDescent="0.3">
      <c r="A28002" t="s">
        <v>16</v>
      </c>
      <c r="B28002" t="s">
        <v>9</v>
      </c>
      <c r="C28002">
        <v>2033</v>
      </c>
      <c r="D28002">
        <v>5</v>
      </c>
      <c r="E28002" t="str">
        <f t="shared" si="437"/>
        <v>no</v>
      </c>
      <c r="F28002">
        <v>16.423573492006899</v>
      </c>
      <c r="G28002">
        <v>15.9185818723943</v>
      </c>
      <c r="H28002">
        <v>1.03172340499051</v>
      </c>
    </row>
    <row r="28003" spans="1:8" x14ac:dyDescent="0.3">
      <c r="A28003" t="s">
        <v>16</v>
      </c>
      <c r="B28003" t="s">
        <v>9</v>
      </c>
      <c r="C28003">
        <v>2033</v>
      </c>
      <c r="D28003">
        <v>6</v>
      </c>
      <c r="E28003" t="str">
        <f t="shared" si="437"/>
        <v>no</v>
      </c>
      <c r="F28003">
        <v>14.733058094563701</v>
      </c>
      <c r="G28003">
        <v>14.4675725938624</v>
      </c>
      <c r="H28003">
        <v>1.0183503831744301</v>
      </c>
    </row>
    <row r="28004" spans="1:8" x14ac:dyDescent="0.3">
      <c r="A28004" t="s">
        <v>16</v>
      </c>
      <c r="B28004" t="s">
        <v>9</v>
      </c>
      <c r="C28004">
        <v>2033</v>
      </c>
      <c r="D28004">
        <v>7</v>
      </c>
      <c r="E28004" t="str">
        <f t="shared" si="437"/>
        <v>no</v>
      </c>
      <c r="F28004">
        <v>13.612186982440599</v>
      </c>
      <c r="G28004">
        <v>12.977766869172999</v>
      </c>
      <c r="H28004">
        <v>1.0488851525584599</v>
      </c>
    </row>
    <row r="28005" spans="1:8" x14ac:dyDescent="0.3">
      <c r="A28005" t="s">
        <v>16</v>
      </c>
      <c r="B28005" t="s">
        <v>9</v>
      </c>
      <c r="C28005">
        <v>2033</v>
      </c>
      <c r="D28005">
        <v>8</v>
      </c>
      <c r="E28005" t="str">
        <f t="shared" si="437"/>
        <v>no</v>
      </c>
      <c r="F28005">
        <v>12.7168490104039</v>
      </c>
      <c r="G28005">
        <v>12.0946284506874</v>
      </c>
      <c r="H28005">
        <v>1.0514460251717099</v>
      </c>
    </row>
    <row r="28006" spans="1:8" x14ac:dyDescent="0.3">
      <c r="A28006" t="s">
        <v>16</v>
      </c>
      <c r="B28006" t="s">
        <v>9</v>
      </c>
      <c r="C28006">
        <v>2033</v>
      </c>
      <c r="D28006">
        <v>9</v>
      </c>
      <c r="E28006" t="str">
        <f t="shared" si="437"/>
        <v>no</v>
      </c>
      <c r="F28006">
        <v>11.5128389465703</v>
      </c>
      <c r="G28006">
        <v>11.497397293629501</v>
      </c>
      <c r="H28006">
        <v>1.0013430563932399</v>
      </c>
    </row>
    <row r="28007" spans="1:8" x14ac:dyDescent="0.3">
      <c r="A28007" t="s">
        <v>16</v>
      </c>
      <c r="B28007" t="s">
        <v>9</v>
      </c>
      <c r="C28007">
        <v>2033</v>
      </c>
      <c r="D28007">
        <v>10</v>
      </c>
      <c r="E28007" t="str">
        <f t="shared" si="437"/>
        <v>no</v>
      </c>
      <c r="F28007">
        <v>11.654447147977899</v>
      </c>
      <c r="G28007">
        <v>11.0439520006029</v>
      </c>
      <c r="H28007">
        <v>1.0552786853240299</v>
      </c>
    </row>
    <row r="28008" spans="1:8" x14ac:dyDescent="0.3">
      <c r="A28008" t="s">
        <v>16</v>
      </c>
      <c r="B28008" t="s">
        <v>9</v>
      </c>
      <c r="C28008">
        <v>2033</v>
      </c>
      <c r="D28008">
        <v>11</v>
      </c>
      <c r="E28008" t="str">
        <f t="shared" si="437"/>
        <v>no</v>
      </c>
      <c r="F28008">
        <v>15.411864772285901</v>
      </c>
      <c r="G28008">
        <v>11.330889378122199</v>
      </c>
      <c r="H28008">
        <v>1.3601637310168599</v>
      </c>
    </row>
    <row r="28009" spans="1:8" x14ac:dyDescent="0.3">
      <c r="A28009" t="s">
        <v>16</v>
      </c>
      <c r="B28009" t="s">
        <v>9</v>
      </c>
      <c r="C28009">
        <v>2033</v>
      </c>
      <c r="D28009">
        <v>12</v>
      </c>
      <c r="E28009" t="str">
        <f t="shared" si="437"/>
        <v>no</v>
      </c>
      <c r="F28009">
        <v>11.862049335786599</v>
      </c>
      <c r="G28009">
        <v>10.764418018935</v>
      </c>
      <c r="H28009">
        <v>1.10196847752668</v>
      </c>
    </row>
    <row r="28010" spans="1:8" x14ac:dyDescent="0.3">
      <c r="A28010" t="s">
        <v>16</v>
      </c>
      <c r="B28010" t="s">
        <v>9</v>
      </c>
      <c r="C28010">
        <v>2034</v>
      </c>
      <c r="D28010">
        <v>1</v>
      </c>
      <c r="E28010" t="str">
        <f t="shared" si="437"/>
        <v>no</v>
      </c>
      <c r="F28010">
        <v>9.8656940121274701</v>
      </c>
      <c r="G28010">
        <v>10.9917300172044</v>
      </c>
      <c r="H28010">
        <v>0.897556071399642</v>
      </c>
    </row>
    <row r="28011" spans="1:8" x14ac:dyDescent="0.3">
      <c r="A28011" t="s">
        <v>16</v>
      </c>
      <c r="B28011" t="s">
        <v>9</v>
      </c>
      <c r="C28011">
        <v>2034</v>
      </c>
      <c r="D28011">
        <v>2</v>
      </c>
      <c r="E28011" t="str">
        <f t="shared" si="437"/>
        <v>no</v>
      </c>
      <c r="F28011">
        <v>17.894073457905701</v>
      </c>
      <c r="G28011">
        <v>17.142471618443398</v>
      </c>
      <c r="H28011">
        <v>1.0438444266492899</v>
      </c>
    </row>
    <row r="28012" spans="1:8" x14ac:dyDescent="0.3">
      <c r="A28012" t="s">
        <v>16</v>
      </c>
      <c r="B28012" t="s">
        <v>9</v>
      </c>
      <c r="C28012">
        <v>2034</v>
      </c>
      <c r="D28012">
        <v>3</v>
      </c>
      <c r="E28012" t="str">
        <f t="shared" si="437"/>
        <v>no</v>
      </c>
      <c r="F28012">
        <v>21.4270521884849</v>
      </c>
      <c r="G28012">
        <v>20.138057186765099</v>
      </c>
      <c r="H28012">
        <v>1.06400791246968</v>
      </c>
    </row>
    <row r="28013" spans="1:8" x14ac:dyDescent="0.3">
      <c r="A28013" t="s">
        <v>16</v>
      </c>
      <c r="B28013" t="s">
        <v>9</v>
      </c>
      <c r="C28013">
        <v>2034</v>
      </c>
      <c r="D28013">
        <v>4</v>
      </c>
      <c r="E28013" t="str">
        <f t="shared" si="437"/>
        <v>no</v>
      </c>
      <c r="F28013">
        <v>18.135402029109599</v>
      </c>
      <c r="G28013">
        <v>18.201951341398502</v>
      </c>
      <c r="H28013">
        <v>0.99634383638102098</v>
      </c>
    </row>
    <row r="28014" spans="1:8" x14ac:dyDescent="0.3">
      <c r="A28014" t="s">
        <v>16</v>
      </c>
      <c r="B28014" t="s">
        <v>9</v>
      </c>
      <c r="C28014">
        <v>2034</v>
      </c>
      <c r="D28014">
        <v>5</v>
      </c>
      <c r="E28014" t="str">
        <f t="shared" si="437"/>
        <v>no</v>
      </c>
      <c r="F28014">
        <v>15.6102321418782</v>
      </c>
      <c r="G28014">
        <v>15.9185818723943</v>
      </c>
      <c r="H28014">
        <v>0.98062957284839403</v>
      </c>
    </row>
    <row r="28015" spans="1:8" x14ac:dyDescent="0.3">
      <c r="A28015" t="s">
        <v>16</v>
      </c>
      <c r="B28015" t="s">
        <v>9</v>
      </c>
      <c r="C28015">
        <v>2034</v>
      </c>
      <c r="D28015">
        <v>6</v>
      </c>
      <c r="E28015" t="str">
        <f t="shared" si="437"/>
        <v>no</v>
      </c>
      <c r="F28015">
        <v>14.6652766693696</v>
      </c>
      <c r="G28015">
        <v>14.4675725938624</v>
      </c>
      <c r="H28015">
        <v>1.0136653245888001</v>
      </c>
    </row>
    <row r="28016" spans="1:8" x14ac:dyDescent="0.3">
      <c r="A28016" t="s">
        <v>16</v>
      </c>
      <c r="B28016" t="s">
        <v>9</v>
      </c>
      <c r="C28016">
        <v>2034</v>
      </c>
      <c r="D28016">
        <v>7</v>
      </c>
      <c r="E28016" t="str">
        <f t="shared" si="437"/>
        <v>no</v>
      </c>
      <c r="F28016">
        <v>12.982184769011999</v>
      </c>
      <c r="G28016">
        <v>12.977766869172999</v>
      </c>
      <c r="H28016">
        <v>1.00034042065045</v>
      </c>
    </row>
    <row r="28017" spans="1:8" x14ac:dyDescent="0.3">
      <c r="A28017" t="s">
        <v>16</v>
      </c>
      <c r="B28017" t="s">
        <v>9</v>
      </c>
      <c r="C28017">
        <v>2034</v>
      </c>
      <c r="D28017">
        <v>8</v>
      </c>
      <c r="E28017" t="str">
        <f t="shared" si="437"/>
        <v>no</v>
      </c>
      <c r="F28017">
        <v>11.985454055820799</v>
      </c>
      <c r="G28017">
        <v>12.0946284506874</v>
      </c>
      <c r="H28017">
        <v>0.990973315525009</v>
      </c>
    </row>
    <row r="28018" spans="1:8" x14ac:dyDescent="0.3">
      <c r="A28018" t="s">
        <v>16</v>
      </c>
      <c r="B28018" t="s">
        <v>9</v>
      </c>
      <c r="C28018">
        <v>2034</v>
      </c>
      <c r="D28018">
        <v>9</v>
      </c>
      <c r="E28018" t="str">
        <f t="shared" si="437"/>
        <v>no</v>
      </c>
      <c r="F28018">
        <v>11.1470801519354</v>
      </c>
      <c r="G28018">
        <v>11.497397293629501</v>
      </c>
      <c r="H28018">
        <v>0.96953074398079497</v>
      </c>
    </row>
    <row r="28019" spans="1:8" x14ac:dyDescent="0.3">
      <c r="A28019" t="s">
        <v>16</v>
      </c>
      <c r="B28019" t="s">
        <v>9</v>
      </c>
      <c r="C28019">
        <v>2034</v>
      </c>
      <c r="D28019">
        <v>10</v>
      </c>
      <c r="E28019" t="str">
        <f t="shared" si="437"/>
        <v>no</v>
      </c>
      <c r="F28019">
        <v>10.1699411813872</v>
      </c>
      <c r="G28019">
        <v>11.0439520006029</v>
      </c>
      <c r="H28019">
        <v>0.92086068291785705</v>
      </c>
    </row>
    <row r="28020" spans="1:8" x14ac:dyDescent="0.3">
      <c r="A28020" t="s">
        <v>16</v>
      </c>
      <c r="B28020" t="s">
        <v>9</v>
      </c>
      <c r="C28020">
        <v>2034</v>
      </c>
      <c r="D28020">
        <v>11</v>
      </c>
      <c r="E28020" t="str">
        <f t="shared" si="437"/>
        <v>no</v>
      </c>
      <c r="F28020">
        <v>11.4593937304529</v>
      </c>
      <c r="G28020">
        <v>11.330889378122199</v>
      </c>
      <c r="H28020">
        <v>1.0113410649457799</v>
      </c>
    </row>
    <row r="28021" spans="1:8" x14ac:dyDescent="0.3">
      <c r="A28021" t="s">
        <v>16</v>
      </c>
      <c r="B28021" t="s">
        <v>9</v>
      </c>
      <c r="C28021">
        <v>2034</v>
      </c>
      <c r="D28021">
        <v>12</v>
      </c>
      <c r="E28021" t="str">
        <f t="shared" si="437"/>
        <v>no</v>
      </c>
      <c r="F28021">
        <v>9.9835556077653305</v>
      </c>
      <c r="G28021">
        <v>10.764418018935</v>
      </c>
      <c r="H28021">
        <v>0.92745892905718297</v>
      </c>
    </row>
    <row r="28022" spans="1:8" x14ac:dyDescent="0.3">
      <c r="A28022" t="s">
        <v>16</v>
      </c>
      <c r="B28022" t="s">
        <v>9</v>
      </c>
      <c r="C28022">
        <v>2035</v>
      </c>
      <c r="D28022">
        <v>1</v>
      </c>
      <c r="E28022" t="str">
        <f t="shared" si="437"/>
        <v>no</v>
      </c>
      <c r="F28022">
        <v>9.2526320356824101</v>
      </c>
      <c r="G28022">
        <v>10.9917300172044</v>
      </c>
      <c r="H28022">
        <v>0.84178123199897603</v>
      </c>
    </row>
    <row r="28023" spans="1:8" x14ac:dyDescent="0.3">
      <c r="A28023" t="s">
        <v>16</v>
      </c>
      <c r="B28023" t="s">
        <v>9</v>
      </c>
      <c r="C28023">
        <v>2035</v>
      </c>
      <c r="D28023">
        <v>2</v>
      </c>
      <c r="E28023" t="str">
        <f t="shared" si="437"/>
        <v>no</v>
      </c>
      <c r="F28023">
        <v>12.472538999708799</v>
      </c>
      <c r="G28023">
        <v>17.142471618443398</v>
      </c>
      <c r="H28023">
        <v>0.72758113750002096</v>
      </c>
    </row>
    <row r="28024" spans="1:8" x14ac:dyDescent="0.3">
      <c r="A28024" t="s">
        <v>16</v>
      </c>
      <c r="B28024" t="s">
        <v>9</v>
      </c>
      <c r="C28024">
        <v>2035</v>
      </c>
      <c r="D28024">
        <v>3</v>
      </c>
      <c r="E28024" t="str">
        <f t="shared" si="437"/>
        <v>no</v>
      </c>
      <c r="F28024">
        <v>17.8309531976256</v>
      </c>
      <c r="G28024">
        <v>20.138057186765099</v>
      </c>
      <c r="H28024">
        <v>0.88543562232727802</v>
      </c>
    </row>
    <row r="28025" spans="1:8" x14ac:dyDescent="0.3">
      <c r="A28025" t="s">
        <v>16</v>
      </c>
      <c r="B28025" t="s">
        <v>9</v>
      </c>
      <c r="C28025">
        <v>2035</v>
      </c>
      <c r="D28025">
        <v>4</v>
      </c>
      <c r="E28025" t="str">
        <f t="shared" si="437"/>
        <v>no</v>
      </c>
      <c r="F28025">
        <v>17.995665069496699</v>
      </c>
      <c r="G28025">
        <v>18.201951341398502</v>
      </c>
      <c r="H28025">
        <v>0.98866680456217804</v>
      </c>
    </row>
    <row r="28026" spans="1:8" x14ac:dyDescent="0.3">
      <c r="A28026" t="s">
        <v>16</v>
      </c>
      <c r="B28026" t="s">
        <v>9</v>
      </c>
      <c r="C28026">
        <v>2035</v>
      </c>
      <c r="D28026">
        <v>5</v>
      </c>
      <c r="E28026" t="str">
        <f t="shared" si="437"/>
        <v>no</v>
      </c>
      <c r="F28026">
        <v>15.758602690001901</v>
      </c>
      <c r="G28026">
        <v>15.9185818723943</v>
      </c>
      <c r="H28026">
        <v>0.98995016115915402</v>
      </c>
    </row>
    <row r="28027" spans="1:8" x14ac:dyDescent="0.3">
      <c r="A28027" t="s">
        <v>16</v>
      </c>
      <c r="B28027" t="s">
        <v>9</v>
      </c>
      <c r="C28027">
        <v>2035</v>
      </c>
      <c r="D28027">
        <v>6</v>
      </c>
      <c r="E28027" t="str">
        <f t="shared" si="437"/>
        <v>no</v>
      </c>
      <c r="F28027">
        <v>13.683024609599199</v>
      </c>
      <c r="G28027">
        <v>14.4675725938624</v>
      </c>
      <c r="H28027">
        <v>0.94577196836765298</v>
      </c>
    </row>
    <row r="28028" spans="1:8" x14ac:dyDescent="0.3">
      <c r="A28028" t="s">
        <v>16</v>
      </c>
      <c r="B28028" t="s">
        <v>9</v>
      </c>
      <c r="C28028">
        <v>2035</v>
      </c>
      <c r="D28028">
        <v>7</v>
      </c>
      <c r="E28028" t="str">
        <f t="shared" si="437"/>
        <v>no</v>
      </c>
      <c r="F28028">
        <v>12.8263647290766</v>
      </c>
      <c r="G28028">
        <v>12.977766869172999</v>
      </c>
      <c r="H28028">
        <v>0.98833372939870001</v>
      </c>
    </row>
    <row r="28029" spans="1:8" x14ac:dyDescent="0.3">
      <c r="A28029" t="s">
        <v>16</v>
      </c>
      <c r="B28029" t="s">
        <v>9</v>
      </c>
      <c r="C28029">
        <v>2035</v>
      </c>
      <c r="D28029">
        <v>8</v>
      </c>
      <c r="E28029" t="str">
        <f t="shared" si="437"/>
        <v>no</v>
      </c>
      <c r="F28029">
        <v>11.945110105287</v>
      </c>
      <c r="G28029">
        <v>12.0946284506874</v>
      </c>
      <c r="H28029">
        <v>0.98763762392453902</v>
      </c>
    </row>
    <row r="28030" spans="1:8" x14ac:dyDescent="0.3">
      <c r="A28030" t="s">
        <v>16</v>
      </c>
      <c r="B28030" t="s">
        <v>9</v>
      </c>
      <c r="C28030">
        <v>2035</v>
      </c>
      <c r="D28030">
        <v>9</v>
      </c>
      <c r="E28030" t="str">
        <f t="shared" si="437"/>
        <v>no</v>
      </c>
      <c r="F28030">
        <v>11.450697830088099</v>
      </c>
      <c r="G28030">
        <v>11.497397293629501</v>
      </c>
      <c r="H28030">
        <v>0.99593825782055101</v>
      </c>
    </row>
    <row r="28031" spans="1:8" x14ac:dyDescent="0.3">
      <c r="A28031" t="s">
        <v>16</v>
      </c>
      <c r="B28031" t="s">
        <v>9</v>
      </c>
      <c r="C28031">
        <v>2035</v>
      </c>
      <c r="D28031">
        <v>10</v>
      </c>
      <c r="E28031" t="str">
        <f t="shared" si="437"/>
        <v>no</v>
      </c>
      <c r="F28031">
        <v>11.424587192922401</v>
      </c>
      <c r="G28031">
        <v>11.0439520006029</v>
      </c>
      <c r="H28031">
        <v>1.03446548774377</v>
      </c>
    </row>
    <row r="28032" spans="1:8" x14ac:dyDescent="0.3">
      <c r="A28032" t="s">
        <v>16</v>
      </c>
      <c r="B28032" t="s">
        <v>9</v>
      </c>
      <c r="C28032">
        <v>2035</v>
      </c>
      <c r="D28032">
        <v>11</v>
      </c>
      <c r="E28032" t="str">
        <f t="shared" si="437"/>
        <v>no</v>
      </c>
      <c r="F28032">
        <v>12.238798209948101</v>
      </c>
      <c r="G28032">
        <v>11.330889378122199</v>
      </c>
      <c r="H28032">
        <v>1.08012688161786</v>
      </c>
    </row>
    <row r="28033" spans="1:8" x14ac:dyDescent="0.3">
      <c r="A28033" t="s">
        <v>16</v>
      </c>
      <c r="B28033" t="s">
        <v>9</v>
      </c>
      <c r="C28033">
        <v>2035</v>
      </c>
      <c r="D28033">
        <v>12</v>
      </c>
      <c r="E28033" t="str">
        <f t="shared" si="437"/>
        <v>no</v>
      </c>
      <c r="F28033">
        <v>11.1167239264405</v>
      </c>
      <c r="G28033">
        <v>10.764418018935</v>
      </c>
      <c r="H28033">
        <v>1.03272874640187</v>
      </c>
    </row>
    <row r="28034" spans="1:8" x14ac:dyDescent="0.3">
      <c r="A28034" t="s">
        <v>16</v>
      </c>
      <c r="B28034" t="s">
        <v>9</v>
      </c>
      <c r="C28034">
        <v>2036</v>
      </c>
      <c r="D28034">
        <v>1</v>
      </c>
      <c r="E28034" t="str">
        <f t="shared" si="437"/>
        <v>no</v>
      </c>
      <c r="F28034">
        <v>10.5070947189327</v>
      </c>
      <c r="G28034">
        <v>10.9917300172044</v>
      </c>
      <c r="H28034">
        <v>0.95590909733835605</v>
      </c>
    </row>
    <row r="28035" spans="1:8" x14ac:dyDescent="0.3">
      <c r="A28035" t="s">
        <v>16</v>
      </c>
      <c r="B28035" t="s">
        <v>9</v>
      </c>
      <c r="C28035">
        <v>2036</v>
      </c>
      <c r="D28035">
        <v>2</v>
      </c>
      <c r="E28035" t="str">
        <f t="shared" ref="E28035:E28098" si="438">IF(AND(C28035&gt;=1990,C28035&lt;=2020),"yes","no")</f>
        <v>no</v>
      </c>
      <c r="F28035">
        <v>17.878358261877001</v>
      </c>
      <c r="G28035">
        <v>17.142471618443398</v>
      </c>
      <c r="H28035">
        <v>1.0429276862644401</v>
      </c>
    </row>
    <row r="28036" spans="1:8" x14ac:dyDescent="0.3">
      <c r="A28036" t="s">
        <v>16</v>
      </c>
      <c r="B28036" t="s">
        <v>9</v>
      </c>
      <c r="C28036">
        <v>2036</v>
      </c>
      <c r="D28036">
        <v>3</v>
      </c>
      <c r="E28036" t="str">
        <f t="shared" si="438"/>
        <v>no</v>
      </c>
      <c r="F28036">
        <v>17.869276061296102</v>
      </c>
      <c r="G28036">
        <v>20.138057186765099</v>
      </c>
      <c r="H28036">
        <v>0.887338629321202</v>
      </c>
    </row>
    <row r="28037" spans="1:8" x14ac:dyDescent="0.3">
      <c r="A28037" t="s">
        <v>16</v>
      </c>
      <c r="B28037" t="s">
        <v>9</v>
      </c>
      <c r="C28037">
        <v>2036</v>
      </c>
      <c r="D28037">
        <v>4</v>
      </c>
      <c r="E28037" t="str">
        <f t="shared" si="438"/>
        <v>no</v>
      </c>
      <c r="F28037">
        <v>18.249773056042098</v>
      </c>
      <c r="G28037">
        <v>18.201951341398502</v>
      </c>
      <c r="H28037">
        <v>1.0026272850502</v>
      </c>
    </row>
    <row r="28038" spans="1:8" x14ac:dyDescent="0.3">
      <c r="A28038" t="s">
        <v>16</v>
      </c>
      <c r="B28038" t="s">
        <v>9</v>
      </c>
      <c r="C28038">
        <v>2036</v>
      </c>
      <c r="D28038">
        <v>5</v>
      </c>
      <c r="E28038" t="str">
        <f t="shared" si="438"/>
        <v>no</v>
      </c>
      <c r="F28038">
        <v>15.8844991859876</v>
      </c>
      <c r="G28038">
        <v>15.9185818723943</v>
      </c>
      <c r="H28038">
        <v>0.99785893701587702</v>
      </c>
    </row>
    <row r="28039" spans="1:8" x14ac:dyDescent="0.3">
      <c r="A28039" t="s">
        <v>16</v>
      </c>
      <c r="B28039" t="s">
        <v>9</v>
      </c>
      <c r="C28039">
        <v>2036</v>
      </c>
      <c r="D28039">
        <v>6</v>
      </c>
      <c r="E28039" t="str">
        <f t="shared" si="438"/>
        <v>no</v>
      </c>
      <c r="F28039">
        <v>14.5481944899909</v>
      </c>
      <c r="G28039">
        <v>14.4675725938624</v>
      </c>
      <c r="H28039">
        <v>1.00557259316346</v>
      </c>
    </row>
    <row r="28040" spans="1:8" x14ac:dyDescent="0.3">
      <c r="A28040" t="s">
        <v>16</v>
      </c>
      <c r="B28040" t="s">
        <v>9</v>
      </c>
      <c r="C28040">
        <v>2036</v>
      </c>
      <c r="D28040">
        <v>7</v>
      </c>
      <c r="E28040" t="str">
        <f t="shared" si="438"/>
        <v>no</v>
      </c>
      <c r="F28040">
        <v>12.821805908715101</v>
      </c>
      <c r="G28040">
        <v>12.977766869172999</v>
      </c>
      <c r="H28040">
        <v>0.98798245013721897</v>
      </c>
    </row>
    <row r="28041" spans="1:8" x14ac:dyDescent="0.3">
      <c r="A28041" t="s">
        <v>16</v>
      </c>
      <c r="B28041" t="s">
        <v>9</v>
      </c>
      <c r="C28041">
        <v>2036</v>
      </c>
      <c r="D28041">
        <v>8</v>
      </c>
      <c r="E28041" t="str">
        <f t="shared" si="438"/>
        <v>no</v>
      </c>
      <c r="F28041">
        <v>12.0743546395676</v>
      </c>
      <c r="G28041">
        <v>12.0946284506874</v>
      </c>
      <c r="H28041">
        <v>0.99832373427572096</v>
      </c>
    </row>
    <row r="28042" spans="1:8" x14ac:dyDescent="0.3">
      <c r="A28042" t="s">
        <v>16</v>
      </c>
      <c r="B28042" t="s">
        <v>9</v>
      </c>
      <c r="C28042">
        <v>2036</v>
      </c>
      <c r="D28042">
        <v>9</v>
      </c>
      <c r="E28042" t="str">
        <f t="shared" si="438"/>
        <v>no</v>
      </c>
      <c r="F28042">
        <v>11.496210191851301</v>
      </c>
      <c r="G28042">
        <v>11.497397293629501</v>
      </c>
      <c r="H28042">
        <v>0.99989675039073</v>
      </c>
    </row>
    <row r="28043" spans="1:8" x14ac:dyDescent="0.3">
      <c r="A28043" t="s">
        <v>16</v>
      </c>
      <c r="B28043" t="s">
        <v>9</v>
      </c>
      <c r="C28043">
        <v>2036</v>
      </c>
      <c r="D28043">
        <v>10</v>
      </c>
      <c r="E28043" t="str">
        <f t="shared" si="438"/>
        <v>no</v>
      </c>
      <c r="F28043">
        <v>11.1063816605882</v>
      </c>
      <c r="G28043">
        <v>11.0439520006029</v>
      </c>
      <c r="H28043">
        <v>1.00565283695383</v>
      </c>
    </row>
    <row r="28044" spans="1:8" x14ac:dyDescent="0.3">
      <c r="A28044" t="s">
        <v>16</v>
      </c>
      <c r="B28044" t="s">
        <v>9</v>
      </c>
      <c r="C28044">
        <v>2036</v>
      </c>
      <c r="D28044">
        <v>11</v>
      </c>
      <c r="E28044" t="str">
        <f t="shared" si="438"/>
        <v>no</v>
      </c>
      <c r="F28044">
        <v>12.061052280087999</v>
      </c>
      <c r="G28044">
        <v>11.330889378122199</v>
      </c>
      <c r="H28044">
        <v>1.0644400344579801</v>
      </c>
    </row>
    <row r="28045" spans="1:8" x14ac:dyDescent="0.3">
      <c r="A28045" t="s">
        <v>16</v>
      </c>
      <c r="B28045" t="s">
        <v>9</v>
      </c>
      <c r="C28045">
        <v>2036</v>
      </c>
      <c r="D28045">
        <v>12</v>
      </c>
      <c r="E28045" t="str">
        <f t="shared" si="438"/>
        <v>no</v>
      </c>
      <c r="F28045">
        <v>10.5279207606209</v>
      </c>
      <c r="G28045">
        <v>10.764418018935</v>
      </c>
      <c r="H28045">
        <v>0.97802972182071701</v>
      </c>
    </row>
    <row r="28046" spans="1:8" x14ac:dyDescent="0.3">
      <c r="A28046" t="s">
        <v>16</v>
      </c>
      <c r="B28046" t="s">
        <v>9</v>
      </c>
      <c r="C28046">
        <v>2037</v>
      </c>
      <c r="D28046">
        <v>1</v>
      </c>
      <c r="E28046" t="str">
        <f t="shared" si="438"/>
        <v>no</v>
      </c>
      <c r="F28046">
        <v>10.418746778132601</v>
      </c>
      <c r="G28046">
        <v>10.9917300172044</v>
      </c>
      <c r="H28046">
        <v>0.94787142349976805</v>
      </c>
    </row>
    <row r="28047" spans="1:8" x14ac:dyDescent="0.3">
      <c r="A28047" t="s">
        <v>16</v>
      </c>
      <c r="B28047" t="s">
        <v>9</v>
      </c>
      <c r="C28047">
        <v>2037</v>
      </c>
      <c r="D28047">
        <v>2</v>
      </c>
      <c r="E28047" t="str">
        <f t="shared" si="438"/>
        <v>no</v>
      </c>
      <c r="F28047">
        <v>18.6310093688042</v>
      </c>
      <c r="G28047">
        <v>17.142471618443398</v>
      </c>
      <c r="H28047">
        <v>1.08683332155903</v>
      </c>
    </row>
    <row r="28048" spans="1:8" x14ac:dyDescent="0.3">
      <c r="A28048" t="s">
        <v>16</v>
      </c>
      <c r="B28048" t="s">
        <v>9</v>
      </c>
      <c r="C28048">
        <v>2037</v>
      </c>
      <c r="D28048">
        <v>3</v>
      </c>
      <c r="E28048" t="str">
        <f t="shared" si="438"/>
        <v>no</v>
      </c>
      <c r="F28048">
        <v>18.9280612639871</v>
      </c>
      <c r="G28048">
        <v>20.138057186765099</v>
      </c>
      <c r="H28048">
        <v>0.939914962423822</v>
      </c>
    </row>
    <row r="28049" spans="1:8" x14ac:dyDescent="0.3">
      <c r="A28049" t="s">
        <v>16</v>
      </c>
      <c r="B28049" t="s">
        <v>9</v>
      </c>
      <c r="C28049">
        <v>2037</v>
      </c>
      <c r="D28049">
        <v>4</v>
      </c>
      <c r="E28049" t="str">
        <f t="shared" si="438"/>
        <v>no</v>
      </c>
      <c r="F28049">
        <v>19.1292389275165</v>
      </c>
      <c r="G28049">
        <v>18.201951341398502</v>
      </c>
      <c r="H28049">
        <v>1.0509444052852199</v>
      </c>
    </row>
    <row r="28050" spans="1:8" x14ac:dyDescent="0.3">
      <c r="A28050" t="s">
        <v>16</v>
      </c>
      <c r="B28050" t="s">
        <v>9</v>
      </c>
      <c r="C28050">
        <v>2037</v>
      </c>
      <c r="D28050">
        <v>5</v>
      </c>
      <c r="E28050" t="str">
        <f t="shared" si="438"/>
        <v>no</v>
      </c>
      <c r="F28050">
        <v>15.866419578966299</v>
      </c>
      <c r="G28050">
        <v>15.9185818723943</v>
      </c>
      <c r="H28050">
        <v>0.99672318213732303</v>
      </c>
    </row>
    <row r="28051" spans="1:8" x14ac:dyDescent="0.3">
      <c r="A28051" t="s">
        <v>16</v>
      </c>
      <c r="B28051" t="s">
        <v>9</v>
      </c>
      <c r="C28051">
        <v>2037</v>
      </c>
      <c r="D28051">
        <v>6</v>
      </c>
      <c r="E28051" t="str">
        <f t="shared" si="438"/>
        <v>no</v>
      </c>
      <c r="F28051">
        <v>14.328218642605499</v>
      </c>
      <c r="G28051">
        <v>14.4675725938624</v>
      </c>
      <c r="H28051">
        <v>0.990367841574468</v>
      </c>
    </row>
    <row r="28052" spans="1:8" x14ac:dyDescent="0.3">
      <c r="A28052" t="s">
        <v>16</v>
      </c>
      <c r="B28052" t="s">
        <v>9</v>
      </c>
      <c r="C28052">
        <v>2037</v>
      </c>
      <c r="D28052">
        <v>7</v>
      </c>
      <c r="E28052" t="str">
        <f t="shared" si="438"/>
        <v>no</v>
      </c>
      <c r="F28052">
        <v>12.8370592383116</v>
      </c>
      <c r="G28052">
        <v>12.977766869172999</v>
      </c>
      <c r="H28052">
        <v>0.98915779330297704</v>
      </c>
    </row>
    <row r="28053" spans="1:8" x14ac:dyDescent="0.3">
      <c r="A28053" t="s">
        <v>16</v>
      </c>
      <c r="B28053" t="s">
        <v>9</v>
      </c>
      <c r="C28053">
        <v>2037</v>
      </c>
      <c r="D28053">
        <v>8</v>
      </c>
      <c r="E28053" t="str">
        <f t="shared" si="438"/>
        <v>no</v>
      </c>
      <c r="F28053">
        <v>12.521013176566001</v>
      </c>
      <c r="G28053">
        <v>12.0946284506874</v>
      </c>
      <c r="H28053">
        <v>1.0352540574203699</v>
      </c>
    </row>
    <row r="28054" spans="1:8" x14ac:dyDescent="0.3">
      <c r="A28054" t="s">
        <v>16</v>
      </c>
      <c r="B28054" t="s">
        <v>9</v>
      </c>
      <c r="C28054">
        <v>2037</v>
      </c>
      <c r="D28054">
        <v>9</v>
      </c>
      <c r="E28054" t="str">
        <f t="shared" si="438"/>
        <v>no</v>
      </c>
      <c r="F28054">
        <v>11.668612231751901</v>
      </c>
      <c r="G28054">
        <v>11.497397293629501</v>
      </c>
      <c r="H28054">
        <v>1.0148916257958001</v>
      </c>
    </row>
    <row r="28055" spans="1:8" x14ac:dyDescent="0.3">
      <c r="A28055" t="s">
        <v>16</v>
      </c>
      <c r="B28055" t="s">
        <v>9</v>
      </c>
      <c r="C28055">
        <v>2037</v>
      </c>
      <c r="D28055">
        <v>10</v>
      </c>
      <c r="E28055" t="str">
        <f t="shared" si="438"/>
        <v>no</v>
      </c>
      <c r="F28055">
        <v>11.145397930189301</v>
      </c>
      <c r="G28055">
        <v>11.0439520006029</v>
      </c>
      <c r="H28055">
        <v>1.0091856546986899</v>
      </c>
    </row>
    <row r="28056" spans="1:8" x14ac:dyDescent="0.3">
      <c r="A28056" t="s">
        <v>16</v>
      </c>
      <c r="B28056" t="s">
        <v>9</v>
      </c>
      <c r="C28056">
        <v>2037</v>
      </c>
      <c r="D28056">
        <v>11</v>
      </c>
      <c r="E28056" t="str">
        <f t="shared" si="438"/>
        <v>no</v>
      </c>
      <c r="F28056">
        <v>11.316112386766401</v>
      </c>
      <c r="G28056">
        <v>11.330889378122199</v>
      </c>
      <c r="H28056">
        <v>0.99869586659417098</v>
      </c>
    </row>
    <row r="28057" spans="1:8" x14ac:dyDescent="0.3">
      <c r="A28057" t="s">
        <v>16</v>
      </c>
      <c r="B28057" t="s">
        <v>9</v>
      </c>
      <c r="C28057">
        <v>2037</v>
      </c>
      <c r="D28057">
        <v>12</v>
      </c>
      <c r="E28057" t="str">
        <f t="shared" si="438"/>
        <v>no</v>
      </c>
      <c r="F28057">
        <v>11.1850099433741</v>
      </c>
      <c r="G28057">
        <v>10.764418018935</v>
      </c>
      <c r="H28057">
        <v>1.0390724258106001</v>
      </c>
    </row>
    <row r="28058" spans="1:8" x14ac:dyDescent="0.3">
      <c r="A28058" t="s">
        <v>16</v>
      </c>
      <c r="B28058" t="s">
        <v>9</v>
      </c>
      <c r="C28058">
        <v>2038</v>
      </c>
      <c r="D28058">
        <v>1</v>
      </c>
      <c r="E28058" t="str">
        <f t="shared" si="438"/>
        <v>no</v>
      </c>
      <c r="F28058">
        <v>10.4840477232081</v>
      </c>
      <c r="G28058">
        <v>10.9917300172044</v>
      </c>
      <c r="H28058">
        <v>0.95381233953148403</v>
      </c>
    </row>
    <row r="28059" spans="1:8" x14ac:dyDescent="0.3">
      <c r="A28059" t="s">
        <v>16</v>
      </c>
      <c r="B28059" t="s">
        <v>9</v>
      </c>
      <c r="C28059">
        <v>2038</v>
      </c>
      <c r="D28059">
        <v>2</v>
      </c>
      <c r="E28059" t="str">
        <f t="shared" si="438"/>
        <v>no</v>
      </c>
      <c r="F28059">
        <v>15.178624979470101</v>
      </c>
      <c r="G28059">
        <v>17.142471618443398</v>
      </c>
      <c r="H28059">
        <v>0.88543970305540098</v>
      </c>
    </row>
    <row r="28060" spans="1:8" x14ac:dyDescent="0.3">
      <c r="A28060" t="s">
        <v>16</v>
      </c>
      <c r="B28060" t="s">
        <v>9</v>
      </c>
      <c r="C28060">
        <v>2038</v>
      </c>
      <c r="D28060">
        <v>3</v>
      </c>
      <c r="E28060" t="str">
        <f t="shared" si="438"/>
        <v>no</v>
      </c>
      <c r="F28060">
        <v>18.017295980252001</v>
      </c>
      <c r="G28060">
        <v>20.138057186765099</v>
      </c>
      <c r="H28060">
        <v>0.89468888747089204</v>
      </c>
    </row>
    <row r="28061" spans="1:8" x14ac:dyDescent="0.3">
      <c r="A28061" t="s">
        <v>16</v>
      </c>
      <c r="B28061" t="s">
        <v>9</v>
      </c>
      <c r="C28061">
        <v>2038</v>
      </c>
      <c r="D28061">
        <v>4</v>
      </c>
      <c r="E28061" t="str">
        <f t="shared" si="438"/>
        <v>no</v>
      </c>
      <c r="F28061">
        <v>17.537454609276502</v>
      </c>
      <c r="G28061">
        <v>18.201951341398502</v>
      </c>
      <c r="H28061">
        <v>0.96349310468649396</v>
      </c>
    </row>
    <row r="28062" spans="1:8" x14ac:dyDescent="0.3">
      <c r="A28062" t="s">
        <v>16</v>
      </c>
      <c r="B28062" t="s">
        <v>9</v>
      </c>
      <c r="C28062">
        <v>2038</v>
      </c>
      <c r="D28062">
        <v>5</v>
      </c>
      <c r="E28062" t="str">
        <f t="shared" si="438"/>
        <v>no</v>
      </c>
      <c r="F28062">
        <v>15.948313658268701</v>
      </c>
      <c r="G28062">
        <v>15.9185818723943</v>
      </c>
      <c r="H28062">
        <v>1.0018677408649099</v>
      </c>
    </row>
    <row r="28063" spans="1:8" x14ac:dyDescent="0.3">
      <c r="A28063" t="s">
        <v>16</v>
      </c>
      <c r="B28063" t="s">
        <v>9</v>
      </c>
      <c r="C28063">
        <v>2038</v>
      </c>
      <c r="D28063">
        <v>6</v>
      </c>
      <c r="E28063" t="str">
        <f t="shared" si="438"/>
        <v>no</v>
      </c>
      <c r="F28063">
        <v>14.695961660139901</v>
      </c>
      <c r="G28063">
        <v>14.4675725938624</v>
      </c>
      <c r="H28063">
        <v>1.01578627408266</v>
      </c>
    </row>
    <row r="28064" spans="1:8" x14ac:dyDescent="0.3">
      <c r="A28064" t="s">
        <v>16</v>
      </c>
      <c r="B28064" t="s">
        <v>9</v>
      </c>
      <c r="C28064">
        <v>2038</v>
      </c>
      <c r="D28064">
        <v>7</v>
      </c>
      <c r="E28064" t="str">
        <f t="shared" si="438"/>
        <v>no</v>
      </c>
      <c r="F28064">
        <v>12.5712135817207</v>
      </c>
      <c r="G28064">
        <v>12.977766869172999</v>
      </c>
      <c r="H28064">
        <v>0.96867309364155596</v>
      </c>
    </row>
    <row r="28065" spans="1:8" x14ac:dyDescent="0.3">
      <c r="A28065" t="s">
        <v>16</v>
      </c>
      <c r="B28065" t="s">
        <v>9</v>
      </c>
      <c r="C28065">
        <v>2038</v>
      </c>
      <c r="D28065">
        <v>8</v>
      </c>
      <c r="E28065" t="str">
        <f t="shared" si="438"/>
        <v>no</v>
      </c>
      <c r="F28065">
        <v>11.873167002707101</v>
      </c>
      <c r="G28065">
        <v>12.0946284506874</v>
      </c>
      <c r="H28065">
        <v>0.98168927231760095</v>
      </c>
    </row>
    <row r="28066" spans="1:8" x14ac:dyDescent="0.3">
      <c r="A28066" t="s">
        <v>16</v>
      </c>
      <c r="B28066" t="s">
        <v>9</v>
      </c>
      <c r="C28066">
        <v>2038</v>
      </c>
      <c r="D28066">
        <v>9</v>
      </c>
      <c r="E28066" t="str">
        <f t="shared" si="438"/>
        <v>no</v>
      </c>
      <c r="F28066">
        <v>11.3828944502319</v>
      </c>
      <c r="G28066">
        <v>11.497397293629501</v>
      </c>
      <c r="H28066">
        <v>0.99004097705999605</v>
      </c>
    </row>
    <row r="28067" spans="1:8" x14ac:dyDescent="0.3">
      <c r="A28067" t="s">
        <v>16</v>
      </c>
      <c r="B28067" t="s">
        <v>9</v>
      </c>
      <c r="C28067">
        <v>2038</v>
      </c>
      <c r="D28067">
        <v>10</v>
      </c>
      <c r="E28067" t="str">
        <f t="shared" si="438"/>
        <v>no</v>
      </c>
      <c r="F28067">
        <v>11.153825709128601</v>
      </c>
      <c r="G28067">
        <v>11.0439520006029</v>
      </c>
      <c r="H28067">
        <v>1.0099487672999401</v>
      </c>
    </row>
    <row r="28068" spans="1:8" x14ac:dyDescent="0.3">
      <c r="A28068" t="s">
        <v>16</v>
      </c>
      <c r="B28068" t="s">
        <v>9</v>
      </c>
      <c r="C28068">
        <v>2038</v>
      </c>
      <c r="D28068">
        <v>11</v>
      </c>
      <c r="E28068" t="str">
        <f t="shared" si="438"/>
        <v>no</v>
      </c>
      <c r="F28068">
        <v>12.044885220644501</v>
      </c>
      <c r="G28068">
        <v>11.330889378122199</v>
      </c>
      <c r="H28068">
        <v>1.0630132215306001</v>
      </c>
    </row>
    <row r="28069" spans="1:8" x14ac:dyDescent="0.3">
      <c r="A28069" t="s">
        <v>16</v>
      </c>
      <c r="B28069" t="s">
        <v>9</v>
      </c>
      <c r="C28069">
        <v>2038</v>
      </c>
      <c r="D28069">
        <v>12</v>
      </c>
      <c r="E28069" t="str">
        <f t="shared" si="438"/>
        <v>no</v>
      </c>
      <c r="F28069">
        <v>10.576601929350399</v>
      </c>
      <c r="G28069">
        <v>10.764418018935</v>
      </c>
      <c r="H28069">
        <v>0.98255213711932798</v>
      </c>
    </row>
    <row r="28070" spans="1:8" x14ac:dyDescent="0.3">
      <c r="A28070" t="s">
        <v>16</v>
      </c>
      <c r="B28070" t="s">
        <v>9</v>
      </c>
      <c r="C28070">
        <v>2039</v>
      </c>
      <c r="D28070">
        <v>1</v>
      </c>
      <c r="E28070" t="str">
        <f t="shared" si="438"/>
        <v>no</v>
      </c>
      <c r="F28070">
        <v>7.9572344292776496</v>
      </c>
      <c r="G28070">
        <v>10.9917300172044</v>
      </c>
      <c r="H28070">
        <v>0.72392921012642297</v>
      </c>
    </row>
    <row r="28071" spans="1:8" x14ac:dyDescent="0.3">
      <c r="A28071" t="s">
        <v>16</v>
      </c>
      <c r="B28071" t="s">
        <v>9</v>
      </c>
      <c r="C28071">
        <v>2039</v>
      </c>
      <c r="D28071">
        <v>2</v>
      </c>
      <c r="E28071" t="str">
        <f t="shared" si="438"/>
        <v>no</v>
      </c>
      <c r="F28071">
        <v>11.4555270892286</v>
      </c>
      <c r="G28071">
        <v>17.142471618443398</v>
      </c>
      <c r="H28071">
        <v>0.66825410852095202</v>
      </c>
    </row>
    <row r="28072" spans="1:8" x14ac:dyDescent="0.3">
      <c r="A28072" t="s">
        <v>16</v>
      </c>
      <c r="B28072" t="s">
        <v>9</v>
      </c>
      <c r="C28072">
        <v>2039</v>
      </c>
      <c r="D28072">
        <v>3</v>
      </c>
      <c r="E28072" t="str">
        <f t="shared" si="438"/>
        <v>no</v>
      </c>
      <c r="F28072">
        <v>18.0659841877997</v>
      </c>
      <c r="G28072">
        <v>20.138057186765099</v>
      </c>
      <c r="H28072">
        <v>0.89710660865899305</v>
      </c>
    </row>
    <row r="28073" spans="1:8" x14ac:dyDescent="0.3">
      <c r="A28073" t="s">
        <v>16</v>
      </c>
      <c r="B28073" t="s">
        <v>9</v>
      </c>
      <c r="C28073">
        <v>2039</v>
      </c>
      <c r="D28073">
        <v>4</v>
      </c>
      <c r="E28073" t="str">
        <f t="shared" si="438"/>
        <v>no</v>
      </c>
      <c r="F28073">
        <v>18.284188601521102</v>
      </c>
      <c r="G28073">
        <v>18.201951341398502</v>
      </c>
      <c r="H28073">
        <v>1.0045180463665799</v>
      </c>
    </row>
    <row r="28074" spans="1:8" x14ac:dyDescent="0.3">
      <c r="A28074" t="s">
        <v>16</v>
      </c>
      <c r="B28074" t="s">
        <v>9</v>
      </c>
      <c r="C28074">
        <v>2039</v>
      </c>
      <c r="D28074">
        <v>5</v>
      </c>
      <c r="E28074" t="str">
        <f t="shared" si="438"/>
        <v>no</v>
      </c>
      <c r="F28074">
        <v>16.313120069557399</v>
      </c>
      <c r="G28074">
        <v>15.9185818723943</v>
      </c>
      <c r="H28074">
        <v>1.0247847578588201</v>
      </c>
    </row>
    <row r="28075" spans="1:8" x14ac:dyDescent="0.3">
      <c r="A28075" t="s">
        <v>16</v>
      </c>
      <c r="B28075" t="s">
        <v>9</v>
      </c>
      <c r="C28075">
        <v>2039</v>
      </c>
      <c r="D28075">
        <v>6</v>
      </c>
      <c r="E28075" t="str">
        <f t="shared" si="438"/>
        <v>no</v>
      </c>
      <c r="F28075">
        <v>15.228686798421201</v>
      </c>
      <c r="G28075">
        <v>14.4675725938624</v>
      </c>
      <c r="H28075">
        <v>1.05260828654018</v>
      </c>
    </row>
    <row r="28076" spans="1:8" x14ac:dyDescent="0.3">
      <c r="A28076" t="s">
        <v>16</v>
      </c>
      <c r="B28076" t="s">
        <v>9</v>
      </c>
      <c r="C28076">
        <v>2039</v>
      </c>
      <c r="D28076">
        <v>7</v>
      </c>
      <c r="E28076" t="str">
        <f t="shared" si="438"/>
        <v>no</v>
      </c>
      <c r="F28076">
        <v>13.118582289896199</v>
      </c>
      <c r="G28076">
        <v>12.977766869172999</v>
      </c>
      <c r="H28076">
        <v>1.0108505124296701</v>
      </c>
    </row>
    <row r="28077" spans="1:8" x14ac:dyDescent="0.3">
      <c r="A28077" t="s">
        <v>16</v>
      </c>
      <c r="B28077" t="s">
        <v>9</v>
      </c>
      <c r="C28077">
        <v>2039</v>
      </c>
      <c r="D28077">
        <v>8</v>
      </c>
      <c r="E28077" t="str">
        <f t="shared" si="438"/>
        <v>no</v>
      </c>
      <c r="F28077">
        <v>12.217649923187899</v>
      </c>
      <c r="G28077">
        <v>12.0946284506874</v>
      </c>
      <c r="H28077">
        <v>1.0101715793091199</v>
      </c>
    </row>
    <row r="28078" spans="1:8" x14ac:dyDescent="0.3">
      <c r="A28078" t="s">
        <v>16</v>
      </c>
      <c r="B28078" t="s">
        <v>9</v>
      </c>
      <c r="C28078">
        <v>2039</v>
      </c>
      <c r="D28078">
        <v>9</v>
      </c>
      <c r="E28078" t="str">
        <f t="shared" si="438"/>
        <v>no</v>
      </c>
      <c r="F28078">
        <v>11.8446227098405</v>
      </c>
      <c r="G28078">
        <v>11.497397293629501</v>
      </c>
      <c r="H28078">
        <v>1.0302003494654799</v>
      </c>
    </row>
    <row r="28079" spans="1:8" x14ac:dyDescent="0.3">
      <c r="A28079" t="s">
        <v>16</v>
      </c>
      <c r="B28079" t="s">
        <v>9</v>
      </c>
      <c r="C28079">
        <v>2039</v>
      </c>
      <c r="D28079">
        <v>10</v>
      </c>
      <c r="E28079" t="str">
        <f t="shared" si="438"/>
        <v>no</v>
      </c>
      <c r="F28079">
        <v>10.7014674741825</v>
      </c>
      <c r="G28079">
        <v>11.0439520006029</v>
      </c>
      <c r="H28079">
        <v>0.96898895192575396</v>
      </c>
    </row>
    <row r="28080" spans="1:8" x14ac:dyDescent="0.3">
      <c r="A28080" t="s">
        <v>16</v>
      </c>
      <c r="B28080" t="s">
        <v>9</v>
      </c>
      <c r="C28080">
        <v>2039</v>
      </c>
      <c r="D28080">
        <v>11</v>
      </c>
      <c r="E28080" t="str">
        <f t="shared" si="438"/>
        <v>no</v>
      </c>
      <c r="F28080">
        <v>11.057136448637801</v>
      </c>
      <c r="G28080">
        <v>11.330889378122199</v>
      </c>
      <c r="H28080">
        <v>0.97584011983976204</v>
      </c>
    </row>
    <row r="28081" spans="1:8" x14ac:dyDescent="0.3">
      <c r="A28081" t="s">
        <v>16</v>
      </c>
      <c r="B28081" t="s">
        <v>9</v>
      </c>
      <c r="C28081">
        <v>2039</v>
      </c>
      <c r="D28081">
        <v>12</v>
      </c>
      <c r="E28081" t="str">
        <f t="shared" si="438"/>
        <v>no</v>
      </c>
      <c r="F28081">
        <v>13.434054046159501</v>
      </c>
      <c r="G28081">
        <v>10.764418018935</v>
      </c>
      <c r="H28081">
        <v>1.2480056072263701</v>
      </c>
    </row>
    <row r="28082" spans="1:8" x14ac:dyDescent="0.3">
      <c r="A28082" t="s">
        <v>16</v>
      </c>
      <c r="B28082" t="s">
        <v>9</v>
      </c>
      <c r="C28082">
        <v>2040</v>
      </c>
      <c r="D28082">
        <v>1</v>
      </c>
      <c r="E28082" t="str">
        <f t="shared" si="438"/>
        <v>no</v>
      </c>
      <c r="F28082">
        <v>9.83481636858202</v>
      </c>
      <c r="G28082">
        <v>10.9917300172044</v>
      </c>
      <c r="H28082">
        <v>0.89474690091445697</v>
      </c>
    </row>
    <row r="28083" spans="1:8" x14ac:dyDescent="0.3">
      <c r="A28083" t="s">
        <v>16</v>
      </c>
      <c r="B28083" t="s">
        <v>9</v>
      </c>
      <c r="C28083">
        <v>2040</v>
      </c>
      <c r="D28083">
        <v>2</v>
      </c>
      <c r="E28083" t="str">
        <f t="shared" si="438"/>
        <v>no</v>
      </c>
      <c r="F28083">
        <v>14.2553480784276</v>
      </c>
      <c r="G28083">
        <v>17.142471618443398</v>
      </c>
      <c r="H28083">
        <v>0.831580672596268</v>
      </c>
    </row>
    <row r="28084" spans="1:8" x14ac:dyDescent="0.3">
      <c r="A28084" t="s">
        <v>16</v>
      </c>
      <c r="B28084" t="s">
        <v>9</v>
      </c>
      <c r="C28084">
        <v>2040</v>
      </c>
      <c r="D28084">
        <v>3</v>
      </c>
      <c r="E28084" t="str">
        <f t="shared" si="438"/>
        <v>no</v>
      </c>
      <c r="F28084">
        <v>17.446807876604598</v>
      </c>
      <c r="G28084">
        <v>20.138057186765099</v>
      </c>
      <c r="H28084">
        <v>0.86636003239035397</v>
      </c>
    </row>
    <row r="28085" spans="1:8" x14ac:dyDescent="0.3">
      <c r="A28085" t="s">
        <v>16</v>
      </c>
      <c r="B28085" t="s">
        <v>9</v>
      </c>
      <c r="C28085">
        <v>2040</v>
      </c>
      <c r="D28085">
        <v>4</v>
      </c>
      <c r="E28085" t="str">
        <f t="shared" si="438"/>
        <v>no</v>
      </c>
      <c r="F28085">
        <v>16.7592203161749</v>
      </c>
      <c r="G28085">
        <v>18.201951341398502</v>
      </c>
      <c r="H28085">
        <v>0.92073756279403696</v>
      </c>
    </row>
    <row r="28086" spans="1:8" x14ac:dyDescent="0.3">
      <c r="A28086" t="s">
        <v>16</v>
      </c>
      <c r="B28086" t="s">
        <v>9</v>
      </c>
      <c r="C28086">
        <v>2040</v>
      </c>
      <c r="D28086">
        <v>5</v>
      </c>
      <c r="E28086" t="str">
        <f t="shared" si="438"/>
        <v>no</v>
      </c>
      <c r="F28086">
        <v>15.7800393009008</v>
      </c>
      <c r="G28086">
        <v>15.9185818723943</v>
      </c>
      <c r="H28086">
        <v>0.99129680190082203</v>
      </c>
    </row>
    <row r="28087" spans="1:8" x14ac:dyDescent="0.3">
      <c r="A28087" t="s">
        <v>16</v>
      </c>
      <c r="B28087" t="s">
        <v>9</v>
      </c>
      <c r="C28087">
        <v>2040</v>
      </c>
      <c r="D28087">
        <v>6</v>
      </c>
      <c r="E28087" t="str">
        <f t="shared" si="438"/>
        <v>no</v>
      </c>
      <c r="F28087">
        <v>14.8071143712978</v>
      </c>
      <c r="G28087">
        <v>14.4675725938624</v>
      </c>
      <c r="H28087">
        <v>1.0234691600980399</v>
      </c>
    </row>
    <row r="28088" spans="1:8" x14ac:dyDescent="0.3">
      <c r="A28088" t="s">
        <v>16</v>
      </c>
      <c r="B28088" t="s">
        <v>9</v>
      </c>
      <c r="C28088">
        <v>2040</v>
      </c>
      <c r="D28088">
        <v>7</v>
      </c>
      <c r="E28088" t="str">
        <f t="shared" si="438"/>
        <v>no</v>
      </c>
      <c r="F28088">
        <v>12.8823811768023</v>
      </c>
      <c r="G28088">
        <v>12.977766869172999</v>
      </c>
      <c r="H28088">
        <v>0.99265006889611795</v>
      </c>
    </row>
    <row r="28089" spans="1:8" x14ac:dyDescent="0.3">
      <c r="A28089" t="s">
        <v>16</v>
      </c>
      <c r="B28089" t="s">
        <v>9</v>
      </c>
      <c r="C28089">
        <v>2040</v>
      </c>
      <c r="D28089">
        <v>8</v>
      </c>
      <c r="E28089" t="str">
        <f t="shared" si="438"/>
        <v>no</v>
      </c>
      <c r="F28089">
        <v>11.906088251401499</v>
      </c>
      <c r="G28089">
        <v>12.0946284506874</v>
      </c>
      <c r="H28089">
        <v>0.98441124503703503</v>
      </c>
    </row>
    <row r="28090" spans="1:8" x14ac:dyDescent="0.3">
      <c r="A28090" t="s">
        <v>16</v>
      </c>
      <c r="B28090" t="s">
        <v>9</v>
      </c>
      <c r="C28090">
        <v>2040</v>
      </c>
      <c r="D28090">
        <v>9</v>
      </c>
      <c r="E28090" t="str">
        <f t="shared" si="438"/>
        <v>no</v>
      </c>
      <c r="F28090">
        <v>11.727561589617901</v>
      </c>
      <c r="G28090">
        <v>11.497397293629501</v>
      </c>
      <c r="H28090">
        <v>1.0200188173123299</v>
      </c>
    </row>
    <row r="28091" spans="1:8" x14ac:dyDescent="0.3">
      <c r="A28091" t="s">
        <v>16</v>
      </c>
      <c r="B28091" t="s">
        <v>9</v>
      </c>
      <c r="C28091">
        <v>2040</v>
      </c>
      <c r="D28091">
        <v>10</v>
      </c>
      <c r="E28091" t="str">
        <f t="shared" si="438"/>
        <v>no</v>
      </c>
      <c r="F28091">
        <v>11.418253282291399</v>
      </c>
      <c r="G28091">
        <v>11.0439520006029</v>
      </c>
      <c r="H28091">
        <v>1.03389196925775</v>
      </c>
    </row>
    <row r="28092" spans="1:8" x14ac:dyDescent="0.3">
      <c r="A28092" t="s">
        <v>16</v>
      </c>
      <c r="B28092" t="s">
        <v>9</v>
      </c>
      <c r="C28092">
        <v>2040</v>
      </c>
      <c r="D28092">
        <v>11</v>
      </c>
      <c r="E28092" t="str">
        <f t="shared" si="438"/>
        <v>no</v>
      </c>
      <c r="F28092">
        <v>14.451085771427399</v>
      </c>
      <c r="G28092">
        <v>11.330889378122199</v>
      </c>
      <c r="H28092">
        <v>1.2753708282890699</v>
      </c>
    </row>
    <row r="28093" spans="1:8" x14ac:dyDescent="0.3">
      <c r="A28093" t="s">
        <v>16</v>
      </c>
      <c r="B28093" t="s">
        <v>9</v>
      </c>
      <c r="C28093">
        <v>2040</v>
      </c>
      <c r="D28093">
        <v>12</v>
      </c>
      <c r="E28093" t="str">
        <f t="shared" si="438"/>
        <v>no</v>
      </c>
      <c r="F28093">
        <v>12.8075675683827</v>
      </c>
      <c r="G28093">
        <v>10.764418018935</v>
      </c>
      <c r="H28093">
        <v>1.1898058534937701</v>
      </c>
    </row>
    <row r="28094" spans="1:8" x14ac:dyDescent="0.3">
      <c r="A28094" t="s">
        <v>16</v>
      </c>
      <c r="B28094" t="s">
        <v>9</v>
      </c>
      <c r="C28094">
        <v>2041</v>
      </c>
      <c r="D28094">
        <v>1</v>
      </c>
      <c r="E28094" t="str">
        <f t="shared" si="438"/>
        <v>no</v>
      </c>
      <c r="F28094">
        <v>10.0859354895696</v>
      </c>
      <c r="G28094">
        <v>10.9917300172044</v>
      </c>
      <c r="H28094">
        <v>0.91759308805647199</v>
      </c>
    </row>
    <row r="28095" spans="1:8" x14ac:dyDescent="0.3">
      <c r="A28095" t="s">
        <v>16</v>
      </c>
      <c r="B28095" t="s">
        <v>9</v>
      </c>
      <c r="C28095">
        <v>2041</v>
      </c>
      <c r="D28095">
        <v>2</v>
      </c>
      <c r="E28095" t="str">
        <f t="shared" si="438"/>
        <v>no</v>
      </c>
      <c r="F28095">
        <v>17.645229551610399</v>
      </c>
      <c r="G28095">
        <v>17.142471618443398</v>
      </c>
      <c r="H28095">
        <v>1.0293282056612001</v>
      </c>
    </row>
    <row r="28096" spans="1:8" x14ac:dyDescent="0.3">
      <c r="A28096" t="s">
        <v>16</v>
      </c>
      <c r="B28096" t="s">
        <v>9</v>
      </c>
      <c r="C28096">
        <v>2041</v>
      </c>
      <c r="D28096">
        <v>3</v>
      </c>
      <c r="E28096" t="str">
        <f t="shared" si="438"/>
        <v>no</v>
      </c>
      <c r="F28096">
        <v>20.2036213306015</v>
      </c>
      <c r="G28096">
        <v>20.138057186765099</v>
      </c>
      <c r="H28096">
        <v>1.0032557333226499</v>
      </c>
    </row>
    <row r="28097" spans="1:8" x14ac:dyDescent="0.3">
      <c r="A28097" t="s">
        <v>16</v>
      </c>
      <c r="B28097" t="s">
        <v>9</v>
      </c>
      <c r="C28097">
        <v>2041</v>
      </c>
      <c r="D28097">
        <v>4</v>
      </c>
      <c r="E28097" t="str">
        <f t="shared" si="438"/>
        <v>no</v>
      </c>
      <c r="F28097">
        <v>17.442408885924401</v>
      </c>
      <c r="G28097">
        <v>18.201951341398502</v>
      </c>
      <c r="H28097">
        <v>0.95827137205083501</v>
      </c>
    </row>
    <row r="28098" spans="1:8" x14ac:dyDescent="0.3">
      <c r="A28098" t="s">
        <v>16</v>
      </c>
      <c r="B28098" t="s">
        <v>9</v>
      </c>
      <c r="C28098">
        <v>2041</v>
      </c>
      <c r="D28098">
        <v>5</v>
      </c>
      <c r="E28098" t="str">
        <f t="shared" si="438"/>
        <v>no</v>
      </c>
      <c r="F28098">
        <v>14.5492541676962</v>
      </c>
      <c r="G28098">
        <v>15.9185818723943</v>
      </c>
      <c r="H28098">
        <v>0.91397929063814698</v>
      </c>
    </row>
    <row r="28099" spans="1:8" x14ac:dyDescent="0.3">
      <c r="A28099" t="s">
        <v>16</v>
      </c>
      <c r="B28099" t="s">
        <v>9</v>
      </c>
      <c r="C28099">
        <v>2041</v>
      </c>
      <c r="D28099">
        <v>6</v>
      </c>
      <c r="E28099" t="str">
        <f t="shared" ref="E28099:E28162" si="439">IF(AND(C28099&gt;=1990,C28099&lt;=2020),"yes","no")</f>
        <v>no</v>
      </c>
      <c r="F28099">
        <v>14.1793647141896</v>
      </c>
      <c r="G28099">
        <v>14.4675725938624</v>
      </c>
      <c r="H28099">
        <v>0.98007904382003297</v>
      </c>
    </row>
    <row r="28100" spans="1:8" x14ac:dyDescent="0.3">
      <c r="A28100" t="s">
        <v>16</v>
      </c>
      <c r="B28100" t="s">
        <v>9</v>
      </c>
      <c r="C28100">
        <v>2041</v>
      </c>
      <c r="D28100">
        <v>7</v>
      </c>
      <c r="E28100" t="str">
        <f t="shared" si="439"/>
        <v>no</v>
      </c>
      <c r="F28100">
        <v>12.606778900791101</v>
      </c>
      <c r="G28100">
        <v>12.977766869172999</v>
      </c>
      <c r="H28100">
        <v>0.97141357429812802</v>
      </c>
    </row>
    <row r="28101" spans="1:8" x14ac:dyDescent="0.3">
      <c r="A28101" t="s">
        <v>16</v>
      </c>
      <c r="B28101" t="s">
        <v>9</v>
      </c>
      <c r="C28101">
        <v>2041</v>
      </c>
      <c r="D28101">
        <v>8</v>
      </c>
      <c r="E28101" t="str">
        <f t="shared" si="439"/>
        <v>no</v>
      </c>
      <c r="F28101">
        <v>11.9594555572888</v>
      </c>
      <c r="G28101">
        <v>12.0946284506874</v>
      </c>
      <c r="H28101">
        <v>0.98882372501563398</v>
      </c>
    </row>
    <row r="28102" spans="1:8" x14ac:dyDescent="0.3">
      <c r="A28102" t="s">
        <v>16</v>
      </c>
      <c r="B28102" t="s">
        <v>9</v>
      </c>
      <c r="C28102">
        <v>2041</v>
      </c>
      <c r="D28102">
        <v>9</v>
      </c>
      <c r="E28102" t="str">
        <f t="shared" si="439"/>
        <v>no</v>
      </c>
      <c r="F28102">
        <v>11.276560128983499</v>
      </c>
      <c r="G28102">
        <v>11.497397293629501</v>
      </c>
      <c r="H28102">
        <v>0.98079242118837395</v>
      </c>
    </row>
    <row r="28103" spans="1:8" x14ac:dyDescent="0.3">
      <c r="A28103" t="s">
        <v>16</v>
      </c>
      <c r="B28103" t="s">
        <v>9</v>
      </c>
      <c r="C28103">
        <v>2041</v>
      </c>
      <c r="D28103">
        <v>10</v>
      </c>
      <c r="E28103" t="str">
        <f t="shared" si="439"/>
        <v>no</v>
      </c>
      <c r="F28103">
        <v>12.2661941343972</v>
      </c>
      <c r="G28103">
        <v>11.0439520006029</v>
      </c>
      <c r="H28103">
        <v>1.1106707212895901</v>
      </c>
    </row>
    <row r="28104" spans="1:8" x14ac:dyDescent="0.3">
      <c r="A28104" t="s">
        <v>16</v>
      </c>
      <c r="B28104" t="s">
        <v>9</v>
      </c>
      <c r="C28104">
        <v>2041</v>
      </c>
      <c r="D28104">
        <v>11</v>
      </c>
      <c r="E28104" t="str">
        <f t="shared" si="439"/>
        <v>no</v>
      </c>
      <c r="F28104">
        <v>14.8585792242131</v>
      </c>
      <c r="G28104">
        <v>11.330889378122199</v>
      </c>
      <c r="H28104">
        <v>1.31133388813258</v>
      </c>
    </row>
    <row r="28105" spans="1:8" x14ac:dyDescent="0.3">
      <c r="A28105" t="s">
        <v>16</v>
      </c>
      <c r="B28105" t="s">
        <v>9</v>
      </c>
      <c r="C28105">
        <v>2041</v>
      </c>
      <c r="D28105">
        <v>12</v>
      </c>
      <c r="E28105" t="str">
        <f t="shared" si="439"/>
        <v>no</v>
      </c>
      <c r="F28105">
        <v>12.0240721215813</v>
      </c>
      <c r="G28105">
        <v>10.764418018935</v>
      </c>
      <c r="H28105">
        <v>1.1170201770713899</v>
      </c>
    </row>
    <row r="28106" spans="1:8" x14ac:dyDescent="0.3">
      <c r="A28106" t="s">
        <v>16</v>
      </c>
      <c r="B28106" t="s">
        <v>9</v>
      </c>
      <c r="C28106">
        <v>2042</v>
      </c>
      <c r="D28106">
        <v>1</v>
      </c>
      <c r="E28106" t="str">
        <f t="shared" si="439"/>
        <v>no</v>
      </c>
      <c r="F28106">
        <v>13.7745525278554</v>
      </c>
      <c r="G28106">
        <v>10.9917300172044</v>
      </c>
      <c r="H28106">
        <v>1.25317420517929</v>
      </c>
    </row>
    <row r="28107" spans="1:8" x14ac:dyDescent="0.3">
      <c r="A28107" t="s">
        <v>16</v>
      </c>
      <c r="B28107" t="s">
        <v>9</v>
      </c>
      <c r="C28107">
        <v>2042</v>
      </c>
      <c r="D28107">
        <v>2</v>
      </c>
      <c r="E28107" t="str">
        <f t="shared" si="439"/>
        <v>no</v>
      </c>
      <c r="F28107">
        <v>21.389356463975599</v>
      </c>
      <c r="G28107">
        <v>17.142471618443398</v>
      </c>
      <c r="H28107">
        <v>1.2477405207404899</v>
      </c>
    </row>
    <row r="28108" spans="1:8" x14ac:dyDescent="0.3">
      <c r="A28108" t="s">
        <v>16</v>
      </c>
      <c r="B28108" t="s">
        <v>9</v>
      </c>
      <c r="C28108">
        <v>2042</v>
      </c>
      <c r="D28108">
        <v>3</v>
      </c>
      <c r="E28108" t="str">
        <f t="shared" si="439"/>
        <v>no</v>
      </c>
      <c r="F28108">
        <v>19.8586897320418</v>
      </c>
      <c r="G28108">
        <v>20.138057186765099</v>
      </c>
      <c r="H28108">
        <v>0.98612738795345101</v>
      </c>
    </row>
    <row r="28109" spans="1:8" x14ac:dyDescent="0.3">
      <c r="A28109" t="s">
        <v>16</v>
      </c>
      <c r="B28109" t="s">
        <v>9</v>
      </c>
      <c r="C28109">
        <v>2042</v>
      </c>
      <c r="D28109">
        <v>4</v>
      </c>
      <c r="E28109" t="str">
        <f t="shared" si="439"/>
        <v>no</v>
      </c>
      <c r="F28109">
        <v>19.350333925606002</v>
      </c>
      <c r="G28109">
        <v>18.201951341398502</v>
      </c>
      <c r="H28109">
        <v>1.0630911797679501</v>
      </c>
    </row>
    <row r="28110" spans="1:8" x14ac:dyDescent="0.3">
      <c r="A28110" t="s">
        <v>16</v>
      </c>
      <c r="B28110" t="s">
        <v>9</v>
      </c>
      <c r="C28110">
        <v>2042</v>
      </c>
      <c r="D28110">
        <v>5</v>
      </c>
      <c r="E28110" t="str">
        <f t="shared" si="439"/>
        <v>no</v>
      </c>
      <c r="F28110">
        <v>15.606372639814801</v>
      </c>
      <c r="G28110">
        <v>15.9185818723943</v>
      </c>
      <c r="H28110">
        <v>0.98038712021697505</v>
      </c>
    </row>
    <row r="28111" spans="1:8" x14ac:dyDescent="0.3">
      <c r="A28111" t="s">
        <v>16</v>
      </c>
      <c r="B28111" t="s">
        <v>9</v>
      </c>
      <c r="C28111">
        <v>2042</v>
      </c>
      <c r="D28111">
        <v>6</v>
      </c>
      <c r="E28111" t="str">
        <f t="shared" si="439"/>
        <v>no</v>
      </c>
      <c r="F28111">
        <v>14.727535274075001</v>
      </c>
      <c r="G28111">
        <v>14.4675725938624</v>
      </c>
      <c r="H28111">
        <v>1.01796864529457</v>
      </c>
    </row>
    <row r="28112" spans="1:8" x14ac:dyDescent="0.3">
      <c r="A28112" t="s">
        <v>16</v>
      </c>
      <c r="B28112" t="s">
        <v>9</v>
      </c>
      <c r="C28112">
        <v>2042</v>
      </c>
      <c r="D28112">
        <v>7</v>
      </c>
      <c r="E28112" t="str">
        <f t="shared" si="439"/>
        <v>no</v>
      </c>
      <c r="F28112">
        <v>13.692640793352</v>
      </c>
      <c r="G28112">
        <v>12.977766869172999</v>
      </c>
      <c r="H28112">
        <v>1.0550845096375601</v>
      </c>
    </row>
    <row r="28113" spans="1:8" x14ac:dyDescent="0.3">
      <c r="A28113" t="s">
        <v>16</v>
      </c>
      <c r="B28113" t="s">
        <v>9</v>
      </c>
      <c r="C28113">
        <v>2042</v>
      </c>
      <c r="D28113">
        <v>8</v>
      </c>
      <c r="E28113" t="str">
        <f t="shared" si="439"/>
        <v>no</v>
      </c>
      <c r="F28113">
        <v>12.3345143835018</v>
      </c>
      <c r="G28113">
        <v>12.0946284506874</v>
      </c>
      <c r="H28113">
        <v>1.0198340886446</v>
      </c>
    </row>
    <row r="28114" spans="1:8" x14ac:dyDescent="0.3">
      <c r="A28114" t="s">
        <v>16</v>
      </c>
      <c r="B28114" t="s">
        <v>9</v>
      </c>
      <c r="C28114">
        <v>2042</v>
      </c>
      <c r="D28114">
        <v>9</v>
      </c>
      <c r="E28114" t="str">
        <f t="shared" si="439"/>
        <v>no</v>
      </c>
      <c r="F28114">
        <v>11.508890436787301</v>
      </c>
      <c r="G28114">
        <v>11.497397293629501</v>
      </c>
      <c r="H28114">
        <v>1.0009996299913999</v>
      </c>
    </row>
    <row r="28115" spans="1:8" x14ac:dyDescent="0.3">
      <c r="A28115" t="s">
        <v>16</v>
      </c>
      <c r="B28115" t="s">
        <v>9</v>
      </c>
      <c r="C28115">
        <v>2042</v>
      </c>
      <c r="D28115">
        <v>10</v>
      </c>
      <c r="E28115" t="str">
        <f t="shared" si="439"/>
        <v>no</v>
      </c>
      <c r="F28115">
        <v>10.731047052843</v>
      </c>
      <c r="G28115">
        <v>11.0439520006029</v>
      </c>
      <c r="H28115">
        <v>0.97166730281490099</v>
      </c>
    </row>
    <row r="28116" spans="1:8" x14ac:dyDescent="0.3">
      <c r="A28116" t="s">
        <v>16</v>
      </c>
      <c r="B28116" t="s">
        <v>9</v>
      </c>
      <c r="C28116">
        <v>2042</v>
      </c>
      <c r="D28116">
        <v>11</v>
      </c>
      <c r="E28116" t="str">
        <f t="shared" si="439"/>
        <v>no</v>
      </c>
      <c r="F28116">
        <v>11.8771524597234</v>
      </c>
      <c r="G28116">
        <v>11.330889378122199</v>
      </c>
      <c r="H28116">
        <v>1.0482100798420899</v>
      </c>
    </row>
    <row r="28117" spans="1:8" x14ac:dyDescent="0.3">
      <c r="A28117" t="s">
        <v>16</v>
      </c>
      <c r="B28117" t="s">
        <v>9</v>
      </c>
      <c r="C28117">
        <v>2042</v>
      </c>
      <c r="D28117">
        <v>12</v>
      </c>
      <c r="E28117" t="str">
        <f t="shared" si="439"/>
        <v>no</v>
      </c>
      <c r="F28117">
        <v>10.7863021982925</v>
      </c>
      <c r="G28117">
        <v>10.764418018935</v>
      </c>
      <c r="H28117">
        <v>1.0020330109179201</v>
      </c>
    </row>
    <row r="28118" spans="1:8" x14ac:dyDescent="0.3">
      <c r="A28118" t="s">
        <v>16</v>
      </c>
      <c r="B28118" t="s">
        <v>9</v>
      </c>
      <c r="C28118">
        <v>2043</v>
      </c>
      <c r="D28118">
        <v>1</v>
      </c>
      <c r="E28118" t="str">
        <f t="shared" si="439"/>
        <v>no</v>
      </c>
      <c r="F28118">
        <v>10.1041708290568</v>
      </c>
      <c r="G28118">
        <v>10.9917300172044</v>
      </c>
      <c r="H28118">
        <v>0.91925209345950298</v>
      </c>
    </row>
    <row r="28119" spans="1:8" x14ac:dyDescent="0.3">
      <c r="A28119" t="s">
        <v>16</v>
      </c>
      <c r="B28119" t="s">
        <v>9</v>
      </c>
      <c r="C28119">
        <v>2043</v>
      </c>
      <c r="D28119">
        <v>2</v>
      </c>
      <c r="E28119" t="str">
        <f t="shared" si="439"/>
        <v>no</v>
      </c>
      <c r="F28119">
        <v>16.696653387560499</v>
      </c>
      <c r="G28119">
        <v>17.142471618443398</v>
      </c>
      <c r="H28119">
        <v>0.97399335167029299</v>
      </c>
    </row>
    <row r="28120" spans="1:8" x14ac:dyDescent="0.3">
      <c r="A28120" t="s">
        <v>16</v>
      </c>
      <c r="B28120" t="s">
        <v>9</v>
      </c>
      <c r="C28120">
        <v>2043</v>
      </c>
      <c r="D28120">
        <v>3</v>
      </c>
      <c r="E28120" t="str">
        <f t="shared" si="439"/>
        <v>no</v>
      </c>
      <c r="F28120">
        <v>21.568754275496101</v>
      </c>
      <c r="G28120">
        <v>20.138057186765099</v>
      </c>
      <c r="H28120">
        <v>1.0710444446285201</v>
      </c>
    </row>
    <row r="28121" spans="1:8" x14ac:dyDescent="0.3">
      <c r="A28121" t="s">
        <v>16</v>
      </c>
      <c r="B28121" t="s">
        <v>9</v>
      </c>
      <c r="C28121">
        <v>2043</v>
      </c>
      <c r="D28121">
        <v>4</v>
      </c>
      <c r="E28121" t="str">
        <f t="shared" si="439"/>
        <v>no</v>
      </c>
      <c r="F28121">
        <v>19.022357160427902</v>
      </c>
      <c r="G28121">
        <v>18.201951341398502</v>
      </c>
      <c r="H28121">
        <v>1.04507241029502</v>
      </c>
    </row>
    <row r="28122" spans="1:8" x14ac:dyDescent="0.3">
      <c r="A28122" t="s">
        <v>16</v>
      </c>
      <c r="B28122" t="s">
        <v>9</v>
      </c>
      <c r="C28122">
        <v>2043</v>
      </c>
      <c r="D28122">
        <v>5</v>
      </c>
      <c r="E28122" t="str">
        <f t="shared" si="439"/>
        <v>no</v>
      </c>
      <c r="F28122">
        <v>16.407645114992</v>
      </c>
      <c r="G28122">
        <v>15.9185818723943</v>
      </c>
      <c r="H28122">
        <v>1.0307227896629301</v>
      </c>
    </row>
    <row r="28123" spans="1:8" x14ac:dyDescent="0.3">
      <c r="A28123" t="s">
        <v>16</v>
      </c>
      <c r="B28123" t="s">
        <v>9</v>
      </c>
      <c r="C28123">
        <v>2043</v>
      </c>
      <c r="D28123">
        <v>6</v>
      </c>
      <c r="E28123" t="str">
        <f t="shared" si="439"/>
        <v>no</v>
      </c>
      <c r="F28123">
        <v>14.813495933952399</v>
      </c>
      <c r="G28123">
        <v>14.4675725938624</v>
      </c>
      <c r="H28123">
        <v>1.02391025431845</v>
      </c>
    </row>
    <row r="28124" spans="1:8" x14ac:dyDescent="0.3">
      <c r="A28124" t="s">
        <v>16</v>
      </c>
      <c r="B28124" t="s">
        <v>9</v>
      </c>
      <c r="C28124">
        <v>2043</v>
      </c>
      <c r="D28124">
        <v>7</v>
      </c>
      <c r="E28124" t="str">
        <f t="shared" si="439"/>
        <v>no</v>
      </c>
      <c r="F28124">
        <v>12.828360602160901</v>
      </c>
      <c r="G28124">
        <v>12.977766869172999</v>
      </c>
      <c r="H28124">
        <v>0.98848752111836702</v>
      </c>
    </row>
    <row r="28125" spans="1:8" x14ac:dyDescent="0.3">
      <c r="A28125" t="s">
        <v>16</v>
      </c>
      <c r="B28125" t="s">
        <v>9</v>
      </c>
      <c r="C28125">
        <v>2043</v>
      </c>
      <c r="D28125">
        <v>8</v>
      </c>
      <c r="E28125" t="str">
        <f t="shared" si="439"/>
        <v>no</v>
      </c>
      <c r="F28125">
        <v>12.010188201032101</v>
      </c>
      <c r="G28125">
        <v>12.0946284506874</v>
      </c>
      <c r="H28125">
        <v>0.99301836761670204</v>
      </c>
    </row>
    <row r="28126" spans="1:8" x14ac:dyDescent="0.3">
      <c r="A28126" t="s">
        <v>16</v>
      </c>
      <c r="B28126" t="s">
        <v>9</v>
      </c>
      <c r="C28126">
        <v>2043</v>
      </c>
      <c r="D28126">
        <v>9</v>
      </c>
      <c r="E28126" t="str">
        <f t="shared" si="439"/>
        <v>no</v>
      </c>
      <c r="F28126">
        <v>11.4990042336097</v>
      </c>
      <c r="G28126">
        <v>11.497397293629501</v>
      </c>
      <c r="H28126">
        <v>1.0001397655433799</v>
      </c>
    </row>
    <row r="28127" spans="1:8" x14ac:dyDescent="0.3">
      <c r="A28127" t="s">
        <v>16</v>
      </c>
      <c r="B28127" t="s">
        <v>9</v>
      </c>
      <c r="C28127">
        <v>2043</v>
      </c>
      <c r="D28127">
        <v>10</v>
      </c>
      <c r="E28127" t="str">
        <f t="shared" si="439"/>
        <v>no</v>
      </c>
      <c r="F28127">
        <v>11.1708665705826</v>
      </c>
      <c r="G28127">
        <v>11.0439520006029</v>
      </c>
      <c r="H28127">
        <v>1.0114917712403</v>
      </c>
    </row>
    <row r="28128" spans="1:8" x14ac:dyDescent="0.3">
      <c r="A28128" t="s">
        <v>16</v>
      </c>
      <c r="B28128" t="s">
        <v>9</v>
      </c>
      <c r="C28128">
        <v>2043</v>
      </c>
      <c r="D28128">
        <v>11</v>
      </c>
      <c r="E28128" t="str">
        <f t="shared" si="439"/>
        <v>no</v>
      </c>
      <c r="F28128">
        <v>10.4816946032571</v>
      </c>
      <c r="G28128">
        <v>11.330889378122199</v>
      </c>
      <c r="H28128">
        <v>0.92505488787979195</v>
      </c>
    </row>
    <row r="28129" spans="1:8" x14ac:dyDescent="0.3">
      <c r="A28129" t="s">
        <v>16</v>
      </c>
      <c r="B28129" t="s">
        <v>9</v>
      </c>
      <c r="C28129">
        <v>2043</v>
      </c>
      <c r="D28129">
        <v>12</v>
      </c>
      <c r="E28129" t="str">
        <f t="shared" si="439"/>
        <v>no</v>
      </c>
      <c r="F28129">
        <v>11.5890069660456</v>
      </c>
      <c r="G28129">
        <v>10.764418018935</v>
      </c>
      <c r="H28129">
        <v>1.07660320749901</v>
      </c>
    </row>
    <row r="28130" spans="1:8" x14ac:dyDescent="0.3">
      <c r="A28130" t="s">
        <v>16</v>
      </c>
      <c r="B28130" t="s">
        <v>9</v>
      </c>
      <c r="C28130">
        <v>2044</v>
      </c>
      <c r="D28130">
        <v>1</v>
      </c>
      <c r="E28130" t="str">
        <f t="shared" si="439"/>
        <v>no</v>
      </c>
      <c r="F28130">
        <v>10.2505627054384</v>
      </c>
      <c r="G28130">
        <v>10.9917300172044</v>
      </c>
      <c r="H28130">
        <v>0.93257045882623801</v>
      </c>
    </row>
    <row r="28131" spans="1:8" x14ac:dyDescent="0.3">
      <c r="A28131" t="s">
        <v>16</v>
      </c>
      <c r="B28131" t="s">
        <v>9</v>
      </c>
      <c r="C28131">
        <v>2044</v>
      </c>
      <c r="D28131">
        <v>2</v>
      </c>
      <c r="E28131" t="str">
        <f t="shared" si="439"/>
        <v>no</v>
      </c>
      <c r="F28131">
        <v>19.850761370791499</v>
      </c>
      <c r="G28131">
        <v>17.142471618443398</v>
      </c>
      <c r="H28131">
        <v>1.1579871218473701</v>
      </c>
    </row>
    <row r="28132" spans="1:8" x14ac:dyDescent="0.3">
      <c r="A28132" t="s">
        <v>16</v>
      </c>
      <c r="B28132" t="s">
        <v>9</v>
      </c>
      <c r="C28132">
        <v>2044</v>
      </c>
      <c r="D28132">
        <v>3</v>
      </c>
      <c r="E28132" t="str">
        <f t="shared" si="439"/>
        <v>no</v>
      </c>
      <c r="F28132">
        <v>19.509128365252</v>
      </c>
      <c r="G28132">
        <v>20.138057186765099</v>
      </c>
      <c r="H28132">
        <v>0.96876914115000201</v>
      </c>
    </row>
    <row r="28133" spans="1:8" x14ac:dyDescent="0.3">
      <c r="A28133" t="s">
        <v>16</v>
      </c>
      <c r="B28133" t="s">
        <v>9</v>
      </c>
      <c r="C28133">
        <v>2044</v>
      </c>
      <c r="D28133">
        <v>4</v>
      </c>
      <c r="E28133" t="str">
        <f t="shared" si="439"/>
        <v>no</v>
      </c>
      <c r="F28133">
        <v>17.3373953384983</v>
      </c>
      <c r="G28133">
        <v>18.201951341398502</v>
      </c>
      <c r="H28133">
        <v>0.95250201548809499</v>
      </c>
    </row>
    <row r="28134" spans="1:8" x14ac:dyDescent="0.3">
      <c r="A28134" t="s">
        <v>16</v>
      </c>
      <c r="B28134" t="s">
        <v>9</v>
      </c>
      <c r="C28134">
        <v>2044</v>
      </c>
      <c r="D28134">
        <v>5</v>
      </c>
      <c r="E28134" t="str">
        <f t="shared" si="439"/>
        <v>no</v>
      </c>
      <c r="F28134">
        <v>15.1038344858699</v>
      </c>
      <c r="G28134">
        <v>15.9185818723943</v>
      </c>
      <c r="H28134">
        <v>0.94881784112080603</v>
      </c>
    </row>
    <row r="28135" spans="1:8" x14ac:dyDescent="0.3">
      <c r="A28135" t="s">
        <v>16</v>
      </c>
      <c r="B28135" t="s">
        <v>9</v>
      </c>
      <c r="C28135">
        <v>2044</v>
      </c>
      <c r="D28135">
        <v>6</v>
      </c>
      <c r="E28135" t="str">
        <f t="shared" si="439"/>
        <v>no</v>
      </c>
      <c r="F28135">
        <v>13.8877340770802</v>
      </c>
      <c r="G28135">
        <v>14.4675725938624</v>
      </c>
      <c r="H28135">
        <v>0.95992150631902196</v>
      </c>
    </row>
    <row r="28136" spans="1:8" x14ac:dyDescent="0.3">
      <c r="A28136" t="s">
        <v>16</v>
      </c>
      <c r="B28136" t="s">
        <v>9</v>
      </c>
      <c r="C28136">
        <v>2044</v>
      </c>
      <c r="D28136">
        <v>7</v>
      </c>
      <c r="E28136" t="str">
        <f t="shared" si="439"/>
        <v>no</v>
      </c>
      <c r="F28136">
        <v>13.346400248259499</v>
      </c>
      <c r="G28136">
        <v>12.977766869172999</v>
      </c>
      <c r="H28136">
        <v>1.0284049931550401</v>
      </c>
    </row>
    <row r="28137" spans="1:8" x14ac:dyDescent="0.3">
      <c r="A28137" t="s">
        <v>16</v>
      </c>
      <c r="B28137" t="s">
        <v>9</v>
      </c>
      <c r="C28137">
        <v>2044</v>
      </c>
      <c r="D28137">
        <v>8</v>
      </c>
      <c r="E28137" t="str">
        <f t="shared" si="439"/>
        <v>no</v>
      </c>
      <c r="F28137">
        <v>11.9602623935316</v>
      </c>
      <c r="G28137">
        <v>12.0946284506874</v>
      </c>
      <c r="H28137">
        <v>0.98889043531154197</v>
      </c>
    </row>
    <row r="28138" spans="1:8" x14ac:dyDescent="0.3">
      <c r="A28138" t="s">
        <v>16</v>
      </c>
      <c r="B28138" t="s">
        <v>9</v>
      </c>
      <c r="C28138">
        <v>2044</v>
      </c>
      <c r="D28138">
        <v>9</v>
      </c>
      <c r="E28138" t="str">
        <f t="shared" si="439"/>
        <v>no</v>
      </c>
      <c r="F28138">
        <v>10.8091757408202</v>
      </c>
      <c r="G28138">
        <v>11.497397293629501</v>
      </c>
      <c r="H28138">
        <v>0.94014110017832797</v>
      </c>
    </row>
    <row r="28139" spans="1:8" x14ac:dyDescent="0.3">
      <c r="A28139" t="s">
        <v>16</v>
      </c>
      <c r="B28139" t="s">
        <v>9</v>
      </c>
      <c r="C28139">
        <v>2044</v>
      </c>
      <c r="D28139">
        <v>10</v>
      </c>
      <c r="E28139" t="str">
        <f t="shared" si="439"/>
        <v>no</v>
      </c>
      <c r="F28139">
        <v>10.7338638606904</v>
      </c>
      <c r="G28139">
        <v>11.0439520006029</v>
      </c>
      <c r="H28139">
        <v>0.97192235715117703</v>
      </c>
    </row>
    <row r="28140" spans="1:8" x14ac:dyDescent="0.3">
      <c r="A28140" t="s">
        <v>16</v>
      </c>
      <c r="B28140" t="s">
        <v>9</v>
      </c>
      <c r="C28140">
        <v>2044</v>
      </c>
      <c r="D28140">
        <v>11</v>
      </c>
      <c r="E28140" t="str">
        <f t="shared" si="439"/>
        <v>no</v>
      </c>
      <c r="F28140">
        <v>10.112970960923001</v>
      </c>
      <c r="G28140">
        <v>11.330889378122199</v>
      </c>
      <c r="H28140">
        <v>0.89251343150955698</v>
      </c>
    </row>
    <row r="28141" spans="1:8" x14ac:dyDescent="0.3">
      <c r="A28141" t="s">
        <v>16</v>
      </c>
      <c r="B28141" t="s">
        <v>9</v>
      </c>
      <c r="C28141">
        <v>2044</v>
      </c>
      <c r="D28141">
        <v>12</v>
      </c>
      <c r="E28141" t="str">
        <f t="shared" si="439"/>
        <v>no</v>
      </c>
      <c r="F28141">
        <v>10.2804608056585</v>
      </c>
      <c r="G28141">
        <v>10.764418018935</v>
      </c>
      <c r="H28141">
        <v>0.95504102382262901</v>
      </c>
    </row>
    <row r="28142" spans="1:8" x14ac:dyDescent="0.3">
      <c r="A28142" t="s">
        <v>16</v>
      </c>
      <c r="B28142" t="s">
        <v>9</v>
      </c>
      <c r="C28142">
        <v>2045</v>
      </c>
      <c r="D28142">
        <v>1</v>
      </c>
      <c r="E28142" t="str">
        <f t="shared" si="439"/>
        <v>no</v>
      </c>
      <c r="F28142">
        <v>9.9220690114749299</v>
      </c>
      <c r="G28142">
        <v>10.9917300172044</v>
      </c>
      <c r="H28142">
        <v>0.90268492729941596</v>
      </c>
    </row>
    <row r="28143" spans="1:8" x14ac:dyDescent="0.3">
      <c r="A28143" t="s">
        <v>16</v>
      </c>
      <c r="B28143" t="s">
        <v>9</v>
      </c>
      <c r="C28143">
        <v>2045</v>
      </c>
      <c r="D28143">
        <v>2</v>
      </c>
      <c r="E28143" t="str">
        <f t="shared" si="439"/>
        <v>no</v>
      </c>
      <c r="F28143">
        <v>17.210583078047701</v>
      </c>
      <c r="G28143">
        <v>17.142471618443398</v>
      </c>
      <c r="H28143">
        <v>1.0039732578312099</v>
      </c>
    </row>
    <row r="28144" spans="1:8" x14ac:dyDescent="0.3">
      <c r="A28144" t="s">
        <v>16</v>
      </c>
      <c r="B28144" t="s">
        <v>9</v>
      </c>
      <c r="C28144">
        <v>2045</v>
      </c>
      <c r="D28144">
        <v>3</v>
      </c>
      <c r="E28144" t="str">
        <f t="shared" si="439"/>
        <v>no</v>
      </c>
      <c r="F28144">
        <v>21.637102087265301</v>
      </c>
      <c r="G28144">
        <v>20.138057186765099</v>
      </c>
      <c r="H28144">
        <v>1.0744384071709501</v>
      </c>
    </row>
    <row r="28145" spans="1:8" x14ac:dyDescent="0.3">
      <c r="A28145" t="s">
        <v>16</v>
      </c>
      <c r="B28145" t="s">
        <v>9</v>
      </c>
      <c r="C28145">
        <v>2045</v>
      </c>
      <c r="D28145">
        <v>4</v>
      </c>
      <c r="E28145" t="str">
        <f t="shared" si="439"/>
        <v>no</v>
      </c>
      <c r="F28145">
        <v>19.6760225312023</v>
      </c>
      <c r="G28145">
        <v>18.201951341398502</v>
      </c>
      <c r="H28145">
        <v>1.0809842396650799</v>
      </c>
    </row>
    <row r="28146" spans="1:8" x14ac:dyDescent="0.3">
      <c r="A28146" t="s">
        <v>16</v>
      </c>
      <c r="B28146" t="s">
        <v>9</v>
      </c>
      <c r="C28146">
        <v>2045</v>
      </c>
      <c r="D28146">
        <v>5</v>
      </c>
      <c r="E28146" t="str">
        <f t="shared" si="439"/>
        <v>no</v>
      </c>
      <c r="F28146">
        <v>15.624211309109899</v>
      </c>
      <c r="G28146">
        <v>15.9185818723943</v>
      </c>
      <c r="H28146">
        <v>0.98150773946799197</v>
      </c>
    </row>
    <row r="28147" spans="1:8" x14ac:dyDescent="0.3">
      <c r="A28147" t="s">
        <v>16</v>
      </c>
      <c r="B28147" t="s">
        <v>9</v>
      </c>
      <c r="C28147">
        <v>2045</v>
      </c>
      <c r="D28147">
        <v>6</v>
      </c>
      <c r="E28147" t="str">
        <f t="shared" si="439"/>
        <v>no</v>
      </c>
      <c r="F28147">
        <v>15.226159767404599</v>
      </c>
      <c r="G28147">
        <v>14.4675725938624</v>
      </c>
      <c r="H28147">
        <v>1.0524336179148599</v>
      </c>
    </row>
    <row r="28148" spans="1:8" x14ac:dyDescent="0.3">
      <c r="A28148" t="s">
        <v>16</v>
      </c>
      <c r="B28148" t="s">
        <v>9</v>
      </c>
      <c r="C28148">
        <v>2045</v>
      </c>
      <c r="D28148">
        <v>7</v>
      </c>
      <c r="E28148" t="str">
        <f t="shared" si="439"/>
        <v>no</v>
      </c>
      <c r="F28148">
        <v>13.4561111750981</v>
      </c>
      <c r="G28148">
        <v>12.977766869172999</v>
      </c>
      <c r="H28148">
        <v>1.0368587531851401</v>
      </c>
    </row>
    <row r="28149" spans="1:8" x14ac:dyDescent="0.3">
      <c r="A28149" t="s">
        <v>16</v>
      </c>
      <c r="B28149" t="s">
        <v>9</v>
      </c>
      <c r="C28149">
        <v>2045</v>
      </c>
      <c r="D28149">
        <v>8</v>
      </c>
      <c r="E28149" t="str">
        <f t="shared" si="439"/>
        <v>no</v>
      </c>
      <c r="F28149">
        <v>11.7604926327228</v>
      </c>
      <c r="G28149">
        <v>12.0946284506874</v>
      </c>
      <c r="H28149">
        <v>0.97237320523511905</v>
      </c>
    </row>
    <row r="28150" spans="1:8" x14ac:dyDescent="0.3">
      <c r="A28150" t="s">
        <v>16</v>
      </c>
      <c r="B28150" t="s">
        <v>9</v>
      </c>
      <c r="C28150">
        <v>2045</v>
      </c>
      <c r="D28150">
        <v>9</v>
      </c>
      <c r="E28150" t="str">
        <f t="shared" si="439"/>
        <v>no</v>
      </c>
      <c r="F28150">
        <v>11.3475336591298</v>
      </c>
      <c r="G28150">
        <v>11.497397293629501</v>
      </c>
      <c r="H28150">
        <v>0.986965429594862</v>
      </c>
    </row>
    <row r="28151" spans="1:8" x14ac:dyDescent="0.3">
      <c r="A28151" t="s">
        <v>16</v>
      </c>
      <c r="B28151" t="s">
        <v>9</v>
      </c>
      <c r="C28151">
        <v>2045</v>
      </c>
      <c r="D28151">
        <v>10</v>
      </c>
      <c r="E28151" t="str">
        <f t="shared" si="439"/>
        <v>no</v>
      </c>
      <c r="F28151">
        <v>10.952481337659901</v>
      </c>
      <c r="G28151">
        <v>11.0439520006029</v>
      </c>
      <c r="H28151">
        <v>0.99171757873105804</v>
      </c>
    </row>
    <row r="28152" spans="1:8" x14ac:dyDescent="0.3">
      <c r="A28152" t="s">
        <v>16</v>
      </c>
      <c r="B28152" t="s">
        <v>9</v>
      </c>
      <c r="C28152">
        <v>2045</v>
      </c>
      <c r="D28152">
        <v>11</v>
      </c>
      <c r="E28152" t="str">
        <f t="shared" si="439"/>
        <v>no</v>
      </c>
      <c r="F28152">
        <v>11.43438664624</v>
      </c>
      <c r="G28152">
        <v>11.330889378122199</v>
      </c>
      <c r="H28152">
        <v>1.00913408159448</v>
      </c>
    </row>
    <row r="28153" spans="1:8" x14ac:dyDescent="0.3">
      <c r="A28153" t="s">
        <v>16</v>
      </c>
      <c r="B28153" t="s">
        <v>9</v>
      </c>
      <c r="C28153">
        <v>2045</v>
      </c>
      <c r="D28153">
        <v>12</v>
      </c>
      <c r="E28153" t="str">
        <f t="shared" si="439"/>
        <v>no</v>
      </c>
      <c r="F28153">
        <v>9.9052281144074907</v>
      </c>
      <c r="G28153">
        <v>10.764418018935</v>
      </c>
      <c r="H28153">
        <v>0.92018240995321898</v>
      </c>
    </row>
    <row r="28154" spans="1:8" x14ac:dyDescent="0.3">
      <c r="A28154" t="s">
        <v>16</v>
      </c>
      <c r="B28154" t="s">
        <v>9</v>
      </c>
      <c r="C28154">
        <v>2046</v>
      </c>
      <c r="D28154">
        <v>1</v>
      </c>
      <c r="E28154" t="str">
        <f t="shared" si="439"/>
        <v>no</v>
      </c>
      <c r="F28154">
        <v>11.0188921694195</v>
      </c>
      <c r="G28154">
        <v>10.9917300172044</v>
      </c>
      <c r="H28154">
        <v>1.0024711444124501</v>
      </c>
    </row>
    <row r="28155" spans="1:8" x14ac:dyDescent="0.3">
      <c r="A28155" t="s">
        <v>16</v>
      </c>
      <c r="B28155" t="s">
        <v>9</v>
      </c>
      <c r="C28155">
        <v>2046</v>
      </c>
      <c r="D28155">
        <v>2</v>
      </c>
      <c r="E28155" t="str">
        <f t="shared" si="439"/>
        <v>no</v>
      </c>
      <c r="F28155">
        <v>16.974861004928002</v>
      </c>
      <c r="G28155">
        <v>17.142471618443398</v>
      </c>
      <c r="H28155">
        <v>0.99022249432601905</v>
      </c>
    </row>
    <row r="28156" spans="1:8" x14ac:dyDescent="0.3">
      <c r="A28156" t="s">
        <v>16</v>
      </c>
      <c r="B28156" t="s">
        <v>9</v>
      </c>
      <c r="C28156">
        <v>2046</v>
      </c>
      <c r="D28156">
        <v>3</v>
      </c>
      <c r="E28156" t="str">
        <f t="shared" si="439"/>
        <v>no</v>
      </c>
      <c r="F28156">
        <v>21.571039539725099</v>
      </c>
      <c r="G28156">
        <v>20.138057186765099</v>
      </c>
      <c r="H28156">
        <v>1.0711579245043501</v>
      </c>
    </row>
    <row r="28157" spans="1:8" x14ac:dyDescent="0.3">
      <c r="A28157" t="s">
        <v>16</v>
      </c>
      <c r="B28157" t="s">
        <v>9</v>
      </c>
      <c r="C28157">
        <v>2046</v>
      </c>
      <c r="D28157">
        <v>4</v>
      </c>
      <c r="E28157" t="str">
        <f t="shared" si="439"/>
        <v>no</v>
      </c>
      <c r="F28157">
        <v>19.120196575284901</v>
      </c>
      <c r="G28157">
        <v>18.201951341398502</v>
      </c>
      <c r="H28157">
        <v>1.05044762600799</v>
      </c>
    </row>
    <row r="28158" spans="1:8" x14ac:dyDescent="0.3">
      <c r="A28158" t="s">
        <v>16</v>
      </c>
      <c r="B28158" t="s">
        <v>9</v>
      </c>
      <c r="C28158">
        <v>2046</v>
      </c>
      <c r="D28158">
        <v>5</v>
      </c>
      <c r="E28158" t="str">
        <f t="shared" si="439"/>
        <v>no</v>
      </c>
      <c r="F28158">
        <v>15.2339721821214</v>
      </c>
      <c r="G28158">
        <v>15.9185818723943</v>
      </c>
      <c r="H28158">
        <v>0.95699304776261895</v>
      </c>
    </row>
    <row r="28159" spans="1:8" x14ac:dyDescent="0.3">
      <c r="A28159" t="s">
        <v>16</v>
      </c>
      <c r="B28159" t="s">
        <v>9</v>
      </c>
      <c r="C28159">
        <v>2046</v>
      </c>
      <c r="D28159">
        <v>6</v>
      </c>
      <c r="E28159" t="str">
        <f t="shared" si="439"/>
        <v>no</v>
      </c>
      <c r="F28159">
        <v>15.078707254864799</v>
      </c>
      <c r="G28159">
        <v>14.4675725938624</v>
      </c>
      <c r="H28159">
        <v>1.0422416861596799</v>
      </c>
    </row>
    <row r="28160" spans="1:8" x14ac:dyDescent="0.3">
      <c r="A28160" t="s">
        <v>16</v>
      </c>
      <c r="B28160" t="s">
        <v>9</v>
      </c>
      <c r="C28160">
        <v>2046</v>
      </c>
      <c r="D28160">
        <v>7</v>
      </c>
      <c r="E28160" t="str">
        <f t="shared" si="439"/>
        <v>no</v>
      </c>
      <c r="F28160">
        <v>12.6775210407581</v>
      </c>
      <c r="G28160">
        <v>12.977766869172999</v>
      </c>
      <c r="H28160">
        <v>0.97686459993914299</v>
      </c>
    </row>
    <row r="28161" spans="1:8" x14ac:dyDescent="0.3">
      <c r="A28161" t="s">
        <v>16</v>
      </c>
      <c r="B28161" t="s">
        <v>9</v>
      </c>
      <c r="C28161">
        <v>2046</v>
      </c>
      <c r="D28161">
        <v>8</v>
      </c>
      <c r="E28161" t="str">
        <f t="shared" si="439"/>
        <v>no</v>
      </c>
      <c r="F28161">
        <v>12.3042362308967</v>
      </c>
      <c r="G28161">
        <v>12.0946284506874</v>
      </c>
      <c r="H28161">
        <v>1.0173306506325499</v>
      </c>
    </row>
    <row r="28162" spans="1:8" x14ac:dyDescent="0.3">
      <c r="A28162" t="s">
        <v>16</v>
      </c>
      <c r="B28162" t="s">
        <v>9</v>
      </c>
      <c r="C28162">
        <v>2046</v>
      </c>
      <c r="D28162">
        <v>9</v>
      </c>
      <c r="E28162" t="str">
        <f t="shared" si="439"/>
        <v>no</v>
      </c>
      <c r="F28162">
        <v>11.4911408612606</v>
      </c>
      <c r="G28162">
        <v>11.497397293629501</v>
      </c>
      <c r="H28162">
        <v>0.99945583924699599</v>
      </c>
    </row>
    <row r="28163" spans="1:8" x14ac:dyDescent="0.3">
      <c r="A28163" t="s">
        <v>16</v>
      </c>
      <c r="B28163" t="s">
        <v>9</v>
      </c>
      <c r="C28163">
        <v>2046</v>
      </c>
      <c r="D28163">
        <v>10</v>
      </c>
      <c r="E28163" t="str">
        <f t="shared" ref="E28163:E28226" si="440">IF(AND(C28163&gt;=1990,C28163&lt;=2020),"yes","no")</f>
        <v>no</v>
      </c>
      <c r="F28163">
        <v>11.4776652255689</v>
      </c>
      <c r="G28163">
        <v>11.0439520006029</v>
      </c>
      <c r="H28163">
        <v>1.03927156012108</v>
      </c>
    </row>
    <row r="28164" spans="1:8" x14ac:dyDescent="0.3">
      <c r="A28164" t="s">
        <v>16</v>
      </c>
      <c r="B28164" t="s">
        <v>9</v>
      </c>
      <c r="C28164">
        <v>2046</v>
      </c>
      <c r="D28164">
        <v>11</v>
      </c>
      <c r="E28164" t="str">
        <f t="shared" si="440"/>
        <v>no</v>
      </c>
      <c r="F28164">
        <v>11.8265907054684</v>
      </c>
      <c r="G28164">
        <v>11.330889378122199</v>
      </c>
      <c r="H28164">
        <v>1.0437477863214599</v>
      </c>
    </row>
    <row r="28165" spans="1:8" x14ac:dyDescent="0.3">
      <c r="A28165" t="s">
        <v>16</v>
      </c>
      <c r="B28165" t="s">
        <v>9</v>
      </c>
      <c r="C28165">
        <v>2046</v>
      </c>
      <c r="D28165">
        <v>12</v>
      </c>
      <c r="E28165" t="str">
        <f t="shared" si="440"/>
        <v>no</v>
      </c>
      <c r="F28165">
        <v>11.4078261083946</v>
      </c>
      <c r="G28165">
        <v>10.764418018935</v>
      </c>
      <c r="H28165">
        <v>1.05977174876782</v>
      </c>
    </row>
    <row r="28166" spans="1:8" x14ac:dyDescent="0.3">
      <c r="A28166" t="s">
        <v>16</v>
      </c>
      <c r="B28166" t="s">
        <v>9</v>
      </c>
      <c r="C28166">
        <v>2047</v>
      </c>
      <c r="D28166">
        <v>1</v>
      </c>
      <c r="E28166" t="str">
        <f t="shared" si="440"/>
        <v>no</v>
      </c>
      <c r="F28166">
        <v>9.8959776948788907</v>
      </c>
      <c r="G28166">
        <v>10.9917300172044</v>
      </c>
      <c r="H28166">
        <v>0.90031120482304505</v>
      </c>
    </row>
    <row r="28167" spans="1:8" x14ac:dyDescent="0.3">
      <c r="A28167" t="s">
        <v>16</v>
      </c>
      <c r="B28167" t="s">
        <v>9</v>
      </c>
      <c r="C28167">
        <v>2047</v>
      </c>
      <c r="D28167">
        <v>2</v>
      </c>
      <c r="E28167" t="str">
        <f t="shared" si="440"/>
        <v>no</v>
      </c>
      <c r="F28167">
        <v>19.6051201708622</v>
      </c>
      <c r="G28167">
        <v>17.142471618443398</v>
      </c>
      <c r="H28167">
        <v>1.1436577295988799</v>
      </c>
    </row>
    <row r="28168" spans="1:8" x14ac:dyDescent="0.3">
      <c r="A28168" t="s">
        <v>16</v>
      </c>
      <c r="B28168" t="s">
        <v>9</v>
      </c>
      <c r="C28168">
        <v>2047</v>
      </c>
      <c r="D28168">
        <v>3</v>
      </c>
      <c r="E28168" t="str">
        <f t="shared" si="440"/>
        <v>no</v>
      </c>
      <c r="F28168">
        <v>20.1570288904338</v>
      </c>
      <c r="G28168">
        <v>20.138057186765099</v>
      </c>
      <c r="H28168">
        <v>1.0009420821230499</v>
      </c>
    </row>
    <row r="28169" spans="1:8" x14ac:dyDescent="0.3">
      <c r="A28169" t="s">
        <v>16</v>
      </c>
      <c r="B28169" t="s">
        <v>9</v>
      </c>
      <c r="C28169">
        <v>2047</v>
      </c>
      <c r="D28169">
        <v>4</v>
      </c>
      <c r="E28169" t="str">
        <f t="shared" si="440"/>
        <v>no</v>
      </c>
      <c r="F28169">
        <v>17.568897289035601</v>
      </c>
      <c r="G28169">
        <v>18.201951341398502</v>
      </c>
      <c r="H28169">
        <v>0.96522053924388795</v>
      </c>
    </row>
    <row r="28170" spans="1:8" x14ac:dyDescent="0.3">
      <c r="A28170" t="s">
        <v>16</v>
      </c>
      <c r="B28170" t="s">
        <v>9</v>
      </c>
      <c r="C28170">
        <v>2047</v>
      </c>
      <c r="D28170">
        <v>5</v>
      </c>
      <c r="E28170" t="str">
        <f t="shared" si="440"/>
        <v>no</v>
      </c>
      <c r="F28170">
        <v>16.247563824966999</v>
      </c>
      <c r="G28170">
        <v>15.9185818723943</v>
      </c>
      <c r="H28170">
        <v>1.0206665364546801</v>
      </c>
    </row>
    <row r="28171" spans="1:8" x14ac:dyDescent="0.3">
      <c r="A28171" t="s">
        <v>16</v>
      </c>
      <c r="B28171" t="s">
        <v>9</v>
      </c>
      <c r="C28171">
        <v>2047</v>
      </c>
      <c r="D28171">
        <v>6</v>
      </c>
      <c r="E28171" t="str">
        <f t="shared" si="440"/>
        <v>no</v>
      </c>
      <c r="F28171">
        <v>14.7082518902379</v>
      </c>
      <c r="G28171">
        <v>14.4675725938624</v>
      </c>
      <c r="H28171">
        <v>1.0166357759613101</v>
      </c>
    </row>
    <row r="28172" spans="1:8" x14ac:dyDescent="0.3">
      <c r="A28172" t="s">
        <v>16</v>
      </c>
      <c r="B28172" t="s">
        <v>9</v>
      </c>
      <c r="C28172">
        <v>2047</v>
      </c>
      <c r="D28172">
        <v>7</v>
      </c>
      <c r="E28172" t="str">
        <f t="shared" si="440"/>
        <v>no</v>
      </c>
      <c r="F28172">
        <v>13.102220852370801</v>
      </c>
      <c r="G28172">
        <v>12.977766869172999</v>
      </c>
      <c r="H28172">
        <v>1.0095897841633701</v>
      </c>
    </row>
    <row r="28173" spans="1:8" x14ac:dyDescent="0.3">
      <c r="A28173" t="s">
        <v>16</v>
      </c>
      <c r="B28173" t="s">
        <v>9</v>
      </c>
      <c r="C28173">
        <v>2047</v>
      </c>
      <c r="D28173">
        <v>8</v>
      </c>
      <c r="E28173" t="str">
        <f t="shared" si="440"/>
        <v>no</v>
      </c>
      <c r="F28173">
        <v>11.8189022548196</v>
      </c>
      <c r="G28173">
        <v>12.0946284506874</v>
      </c>
      <c r="H28173">
        <v>0.97720259063831105</v>
      </c>
    </row>
    <row r="28174" spans="1:8" x14ac:dyDescent="0.3">
      <c r="A28174" t="s">
        <v>16</v>
      </c>
      <c r="B28174" t="s">
        <v>9</v>
      </c>
      <c r="C28174">
        <v>2047</v>
      </c>
      <c r="D28174">
        <v>9</v>
      </c>
      <c r="E28174" t="str">
        <f t="shared" si="440"/>
        <v>no</v>
      </c>
      <c r="F28174">
        <v>11.048938534260101</v>
      </c>
      <c r="G28174">
        <v>11.497397293629501</v>
      </c>
      <c r="H28174">
        <v>0.96099475838606896</v>
      </c>
    </row>
    <row r="28175" spans="1:8" x14ac:dyDescent="0.3">
      <c r="A28175" t="s">
        <v>16</v>
      </c>
      <c r="B28175" t="s">
        <v>9</v>
      </c>
      <c r="C28175">
        <v>2047</v>
      </c>
      <c r="D28175">
        <v>10</v>
      </c>
      <c r="E28175" t="str">
        <f t="shared" si="440"/>
        <v>no</v>
      </c>
      <c r="F28175">
        <v>11.9078921804171</v>
      </c>
      <c r="G28175">
        <v>11.0439520006029</v>
      </c>
      <c r="H28175">
        <v>1.07822744790697</v>
      </c>
    </row>
    <row r="28176" spans="1:8" x14ac:dyDescent="0.3">
      <c r="A28176" t="s">
        <v>16</v>
      </c>
      <c r="B28176" t="s">
        <v>9</v>
      </c>
      <c r="C28176">
        <v>2047</v>
      </c>
      <c r="D28176">
        <v>11</v>
      </c>
      <c r="E28176" t="str">
        <f t="shared" si="440"/>
        <v>no</v>
      </c>
      <c r="F28176">
        <v>13.092994971432001</v>
      </c>
      <c r="G28176">
        <v>11.330889378122199</v>
      </c>
      <c r="H28176">
        <v>1.1555134406935501</v>
      </c>
    </row>
    <row r="28177" spans="1:8" x14ac:dyDescent="0.3">
      <c r="A28177" t="s">
        <v>16</v>
      </c>
      <c r="B28177" t="s">
        <v>9</v>
      </c>
      <c r="C28177">
        <v>2047</v>
      </c>
      <c r="D28177">
        <v>12</v>
      </c>
      <c r="E28177" t="str">
        <f t="shared" si="440"/>
        <v>no</v>
      </c>
      <c r="F28177">
        <v>12.3939389301184</v>
      </c>
      <c r="G28177">
        <v>10.764418018935</v>
      </c>
      <c r="H28177">
        <v>1.1513803076317699</v>
      </c>
    </row>
    <row r="28178" spans="1:8" x14ac:dyDescent="0.3">
      <c r="A28178" t="s">
        <v>16</v>
      </c>
      <c r="B28178" t="s">
        <v>9</v>
      </c>
      <c r="C28178">
        <v>2048</v>
      </c>
      <c r="D28178">
        <v>1</v>
      </c>
      <c r="E28178" t="str">
        <f t="shared" si="440"/>
        <v>no</v>
      </c>
      <c r="F28178">
        <v>10.5237331252545</v>
      </c>
      <c r="G28178">
        <v>10.9917300172044</v>
      </c>
      <c r="H28178">
        <v>0.95742281777142402</v>
      </c>
    </row>
    <row r="28179" spans="1:8" x14ac:dyDescent="0.3">
      <c r="A28179" t="s">
        <v>16</v>
      </c>
      <c r="B28179" t="s">
        <v>9</v>
      </c>
      <c r="C28179">
        <v>2048</v>
      </c>
      <c r="D28179">
        <v>2</v>
      </c>
      <c r="E28179" t="str">
        <f t="shared" si="440"/>
        <v>no</v>
      </c>
      <c r="F28179">
        <v>14.778325491658199</v>
      </c>
      <c r="G28179">
        <v>17.142471618443398</v>
      </c>
      <c r="H28179">
        <v>0.86208837445344999</v>
      </c>
    </row>
    <row r="28180" spans="1:8" x14ac:dyDescent="0.3">
      <c r="A28180" t="s">
        <v>16</v>
      </c>
      <c r="B28180" t="s">
        <v>9</v>
      </c>
      <c r="C28180">
        <v>2048</v>
      </c>
      <c r="D28180">
        <v>3</v>
      </c>
      <c r="E28180" t="str">
        <f t="shared" si="440"/>
        <v>no</v>
      </c>
      <c r="F28180">
        <v>21.543221364913901</v>
      </c>
      <c r="G28180">
        <v>20.138057186765099</v>
      </c>
      <c r="H28180">
        <v>1.0697765511894699</v>
      </c>
    </row>
    <row r="28181" spans="1:8" x14ac:dyDescent="0.3">
      <c r="A28181" t="s">
        <v>16</v>
      </c>
      <c r="B28181" t="s">
        <v>9</v>
      </c>
      <c r="C28181">
        <v>2048</v>
      </c>
      <c r="D28181">
        <v>4</v>
      </c>
      <c r="E28181" t="str">
        <f t="shared" si="440"/>
        <v>no</v>
      </c>
      <c r="F28181">
        <v>18.2944874253498</v>
      </c>
      <c r="G28181">
        <v>18.201951341398502</v>
      </c>
      <c r="H28181">
        <v>1.0050838551436501</v>
      </c>
    </row>
    <row r="28182" spans="1:8" x14ac:dyDescent="0.3">
      <c r="A28182" t="s">
        <v>16</v>
      </c>
      <c r="B28182" t="s">
        <v>9</v>
      </c>
      <c r="C28182">
        <v>2048</v>
      </c>
      <c r="D28182">
        <v>5</v>
      </c>
      <c r="E28182" t="str">
        <f t="shared" si="440"/>
        <v>no</v>
      </c>
      <c r="F28182">
        <v>16.322380697547999</v>
      </c>
      <c r="G28182">
        <v>15.9185818723943</v>
      </c>
      <c r="H28182">
        <v>1.0253665074182301</v>
      </c>
    </row>
    <row r="28183" spans="1:8" x14ac:dyDescent="0.3">
      <c r="A28183" t="s">
        <v>16</v>
      </c>
      <c r="B28183" t="s">
        <v>9</v>
      </c>
      <c r="C28183">
        <v>2048</v>
      </c>
      <c r="D28183">
        <v>6</v>
      </c>
      <c r="E28183" t="str">
        <f t="shared" si="440"/>
        <v>no</v>
      </c>
      <c r="F28183">
        <v>14.486036093402101</v>
      </c>
      <c r="G28183">
        <v>14.4675725938624</v>
      </c>
      <c r="H28183">
        <v>1.00127619885229</v>
      </c>
    </row>
    <row r="28184" spans="1:8" x14ac:dyDescent="0.3">
      <c r="A28184" t="s">
        <v>16</v>
      </c>
      <c r="B28184" t="s">
        <v>9</v>
      </c>
      <c r="C28184">
        <v>2048</v>
      </c>
      <c r="D28184">
        <v>7</v>
      </c>
      <c r="E28184" t="str">
        <f t="shared" si="440"/>
        <v>no</v>
      </c>
      <c r="F28184">
        <v>12.981391775293201</v>
      </c>
      <c r="G28184">
        <v>12.977766869172999</v>
      </c>
      <c r="H28184">
        <v>1.00027931663103</v>
      </c>
    </row>
    <row r="28185" spans="1:8" x14ac:dyDescent="0.3">
      <c r="A28185" t="s">
        <v>16</v>
      </c>
      <c r="B28185" t="s">
        <v>9</v>
      </c>
      <c r="C28185">
        <v>2048</v>
      </c>
      <c r="D28185">
        <v>8</v>
      </c>
      <c r="E28185" t="str">
        <f t="shared" si="440"/>
        <v>no</v>
      </c>
      <c r="F28185">
        <v>12.263726246757701</v>
      </c>
      <c r="G28185">
        <v>12.0946284506874</v>
      </c>
      <c r="H28185">
        <v>1.0139812311523</v>
      </c>
    </row>
    <row r="28186" spans="1:8" x14ac:dyDescent="0.3">
      <c r="A28186" t="s">
        <v>16</v>
      </c>
      <c r="B28186" t="s">
        <v>9</v>
      </c>
      <c r="C28186">
        <v>2048</v>
      </c>
      <c r="D28186">
        <v>9</v>
      </c>
      <c r="E28186" t="str">
        <f t="shared" si="440"/>
        <v>no</v>
      </c>
      <c r="F28186">
        <v>11.752708852524799</v>
      </c>
      <c r="G28186">
        <v>11.497397293629501</v>
      </c>
      <c r="H28186">
        <v>1.02220603084115</v>
      </c>
    </row>
    <row r="28187" spans="1:8" x14ac:dyDescent="0.3">
      <c r="A28187" t="s">
        <v>16</v>
      </c>
      <c r="B28187" t="s">
        <v>9</v>
      </c>
      <c r="C28187">
        <v>2048</v>
      </c>
      <c r="D28187">
        <v>10</v>
      </c>
      <c r="E28187" t="str">
        <f t="shared" si="440"/>
        <v>no</v>
      </c>
      <c r="F28187">
        <v>10.4399040038551</v>
      </c>
      <c r="G28187">
        <v>11.0439520006029</v>
      </c>
      <c r="H28187">
        <v>0.94530508673753899</v>
      </c>
    </row>
    <row r="28188" spans="1:8" x14ac:dyDescent="0.3">
      <c r="A28188" t="s">
        <v>16</v>
      </c>
      <c r="B28188" t="s">
        <v>9</v>
      </c>
      <c r="C28188">
        <v>2048</v>
      </c>
      <c r="D28188">
        <v>11</v>
      </c>
      <c r="E28188" t="str">
        <f t="shared" si="440"/>
        <v>no</v>
      </c>
      <c r="F28188">
        <v>11.9693461062403</v>
      </c>
      <c r="G28188">
        <v>11.330889378122199</v>
      </c>
      <c r="H28188">
        <v>1.0563465679358699</v>
      </c>
    </row>
    <row r="28189" spans="1:8" x14ac:dyDescent="0.3">
      <c r="A28189" t="s">
        <v>16</v>
      </c>
      <c r="B28189" t="s">
        <v>9</v>
      </c>
      <c r="C28189">
        <v>2048</v>
      </c>
      <c r="D28189">
        <v>12</v>
      </c>
      <c r="E28189" t="str">
        <f t="shared" si="440"/>
        <v>no</v>
      </c>
      <c r="F28189">
        <v>10.684593524043001</v>
      </c>
      <c r="G28189">
        <v>10.764418018935</v>
      </c>
      <c r="H28189">
        <v>0.99258441146082899</v>
      </c>
    </row>
    <row r="28190" spans="1:8" x14ac:dyDescent="0.3">
      <c r="A28190" t="s">
        <v>16</v>
      </c>
      <c r="B28190" t="s">
        <v>9</v>
      </c>
      <c r="C28190">
        <v>2049</v>
      </c>
      <c r="D28190">
        <v>1</v>
      </c>
      <c r="E28190" t="str">
        <f t="shared" si="440"/>
        <v>no</v>
      </c>
      <c r="F28190">
        <v>10.3689809163247</v>
      </c>
      <c r="G28190">
        <v>10.9917300172044</v>
      </c>
      <c r="H28190">
        <v>0.94334385033976598</v>
      </c>
    </row>
    <row r="28191" spans="1:8" x14ac:dyDescent="0.3">
      <c r="A28191" t="s">
        <v>16</v>
      </c>
      <c r="B28191" t="s">
        <v>9</v>
      </c>
      <c r="C28191">
        <v>2049</v>
      </c>
      <c r="D28191">
        <v>2</v>
      </c>
      <c r="E28191" t="str">
        <f t="shared" si="440"/>
        <v>no</v>
      </c>
      <c r="F28191">
        <v>14.6579722553365</v>
      </c>
      <c r="G28191">
        <v>17.142471618443398</v>
      </c>
      <c r="H28191">
        <v>0.85506761111193696</v>
      </c>
    </row>
    <row r="28192" spans="1:8" x14ac:dyDescent="0.3">
      <c r="A28192" t="s">
        <v>16</v>
      </c>
      <c r="B28192" t="s">
        <v>9</v>
      </c>
      <c r="C28192">
        <v>2049</v>
      </c>
      <c r="D28192">
        <v>3</v>
      </c>
      <c r="E28192" t="str">
        <f t="shared" si="440"/>
        <v>no</v>
      </c>
      <c r="F28192">
        <v>19.879940921516901</v>
      </c>
      <c r="G28192">
        <v>20.138057186765099</v>
      </c>
      <c r="H28192">
        <v>0.98718266301191404</v>
      </c>
    </row>
    <row r="28193" spans="1:8" x14ac:dyDescent="0.3">
      <c r="A28193" t="s">
        <v>16</v>
      </c>
      <c r="B28193" t="s">
        <v>9</v>
      </c>
      <c r="C28193">
        <v>2049</v>
      </c>
      <c r="D28193">
        <v>4</v>
      </c>
      <c r="E28193" t="str">
        <f t="shared" si="440"/>
        <v>no</v>
      </c>
      <c r="F28193">
        <v>18.2940767386537</v>
      </c>
      <c r="G28193">
        <v>18.201951341398502</v>
      </c>
      <c r="H28193">
        <v>1.00506129235967</v>
      </c>
    </row>
    <row r="28194" spans="1:8" x14ac:dyDescent="0.3">
      <c r="A28194" t="s">
        <v>16</v>
      </c>
      <c r="B28194" t="s">
        <v>9</v>
      </c>
      <c r="C28194">
        <v>2049</v>
      </c>
      <c r="D28194">
        <v>5</v>
      </c>
      <c r="E28194" t="str">
        <f t="shared" si="440"/>
        <v>no</v>
      </c>
      <c r="F28194">
        <v>15.7478576003593</v>
      </c>
      <c r="G28194">
        <v>15.9185818723943</v>
      </c>
      <c r="H28194">
        <v>0.98927515821424605</v>
      </c>
    </row>
    <row r="28195" spans="1:8" x14ac:dyDescent="0.3">
      <c r="A28195" t="s">
        <v>16</v>
      </c>
      <c r="B28195" t="s">
        <v>9</v>
      </c>
      <c r="C28195">
        <v>2049</v>
      </c>
      <c r="D28195">
        <v>6</v>
      </c>
      <c r="E28195" t="str">
        <f t="shared" si="440"/>
        <v>no</v>
      </c>
      <c r="F28195">
        <v>14.3665709446392</v>
      </c>
      <c r="G28195">
        <v>14.4675725938624</v>
      </c>
      <c r="H28195">
        <v>0.99301875635543002</v>
      </c>
    </row>
    <row r="28196" spans="1:8" x14ac:dyDescent="0.3">
      <c r="A28196" t="s">
        <v>16</v>
      </c>
      <c r="B28196" t="s">
        <v>9</v>
      </c>
      <c r="C28196">
        <v>2049</v>
      </c>
      <c r="D28196">
        <v>7</v>
      </c>
      <c r="E28196" t="str">
        <f t="shared" si="440"/>
        <v>no</v>
      </c>
      <c r="F28196">
        <v>13.3523556755091</v>
      </c>
      <c r="G28196">
        <v>12.977766869172999</v>
      </c>
      <c r="H28196">
        <v>1.0288638877637599</v>
      </c>
    </row>
    <row r="28197" spans="1:8" x14ac:dyDescent="0.3">
      <c r="A28197" t="s">
        <v>16</v>
      </c>
      <c r="B28197" t="s">
        <v>9</v>
      </c>
      <c r="C28197">
        <v>2049</v>
      </c>
      <c r="D28197">
        <v>8</v>
      </c>
      <c r="E28197" t="str">
        <f t="shared" si="440"/>
        <v>no</v>
      </c>
      <c r="F28197">
        <v>12.2158740955143</v>
      </c>
      <c r="G28197">
        <v>12.0946284506874</v>
      </c>
      <c r="H28197">
        <v>1.0100247515102401</v>
      </c>
    </row>
    <row r="28198" spans="1:8" x14ac:dyDescent="0.3">
      <c r="A28198" t="s">
        <v>16</v>
      </c>
      <c r="B28198" t="s">
        <v>9</v>
      </c>
      <c r="C28198">
        <v>2049</v>
      </c>
      <c r="D28198">
        <v>9</v>
      </c>
      <c r="E28198" t="str">
        <f t="shared" si="440"/>
        <v>no</v>
      </c>
      <c r="F28198">
        <v>11.4956600272812</v>
      </c>
      <c r="G28198">
        <v>11.497397293629501</v>
      </c>
      <c r="H28198">
        <v>0.99984889916353104</v>
      </c>
    </row>
    <row r="28199" spans="1:8" x14ac:dyDescent="0.3">
      <c r="A28199" t="s">
        <v>16</v>
      </c>
      <c r="B28199" t="s">
        <v>9</v>
      </c>
      <c r="C28199">
        <v>2049</v>
      </c>
      <c r="D28199">
        <v>10</v>
      </c>
      <c r="E28199" t="str">
        <f t="shared" si="440"/>
        <v>no</v>
      </c>
      <c r="F28199">
        <v>12.014207742710401</v>
      </c>
      <c r="G28199">
        <v>11.0439520006029</v>
      </c>
      <c r="H28199">
        <v>1.0878540346838299</v>
      </c>
    </row>
    <row r="28200" spans="1:8" x14ac:dyDescent="0.3">
      <c r="A28200" t="s">
        <v>16</v>
      </c>
      <c r="B28200" t="s">
        <v>9</v>
      </c>
      <c r="C28200">
        <v>2049</v>
      </c>
      <c r="D28200">
        <v>11</v>
      </c>
      <c r="E28200" t="str">
        <f t="shared" si="440"/>
        <v>no</v>
      </c>
      <c r="F28200">
        <v>11.909881747556501</v>
      </c>
      <c r="G28200">
        <v>11.330889378122199</v>
      </c>
      <c r="H28200">
        <v>1.0510985810656901</v>
      </c>
    </row>
    <row r="28201" spans="1:8" x14ac:dyDescent="0.3">
      <c r="A28201" t="s">
        <v>16</v>
      </c>
      <c r="B28201" t="s">
        <v>9</v>
      </c>
      <c r="C28201">
        <v>2049</v>
      </c>
      <c r="D28201">
        <v>12</v>
      </c>
      <c r="E28201" t="str">
        <f t="shared" si="440"/>
        <v>no</v>
      </c>
      <c r="F28201">
        <v>10.206724920386501</v>
      </c>
      <c r="G28201">
        <v>10.764418018935</v>
      </c>
      <c r="H28201">
        <v>0.94819105895297795</v>
      </c>
    </row>
    <row r="28202" spans="1:8" x14ac:dyDescent="0.3">
      <c r="A28202" t="s">
        <v>16</v>
      </c>
      <c r="B28202" t="s">
        <v>9</v>
      </c>
      <c r="C28202">
        <v>2050</v>
      </c>
      <c r="D28202">
        <v>1</v>
      </c>
      <c r="E28202" t="str">
        <f t="shared" si="440"/>
        <v>no</v>
      </c>
      <c r="F28202">
        <v>10.0258757677754</v>
      </c>
      <c r="G28202">
        <v>10.9917300172044</v>
      </c>
      <c r="H28202">
        <v>0.91212900535973696</v>
      </c>
    </row>
    <row r="28203" spans="1:8" x14ac:dyDescent="0.3">
      <c r="A28203" t="s">
        <v>16</v>
      </c>
      <c r="B28203" t="s">
        <v>9</v>
      </c>
      <c r="C28203">
        <v>2050</v>
      </c>
      <c r="D28203">
        <v>2</v>
      </c>
      <c r="E28203" t="str">
        <f t="shared" si="440"/>
        <v>no</v>
      </c>
      <c r="F28203">
        <v>16.173001613279201</v>
      </c>
      <c r="G28203">
        <v>17.142471618443398</v>
      </c>
      <c r="H28203">
        <v>0.94344631120047595</v>
      </c>
    </row>
    <row r="28204" spans="1:8" x14ac:dyDescent="0.3">
      <c r="A28204" t="s">
        <v>16</v>
      </c>
      <c r="B28204" t="s">
        <v>9</v>
      </c>
      <c r="C28204">
        <v>2050</v>
      </c>
      <c r="D28204">
        <v>3</v>
      </c>
      <c r="E28204" t="str">
        <f t="shared" si="440"/>
        <v>no</v>
      </c>
      <c r="F28204">
        <v>17.991887827376001</v>
      </c>
      <c r="G28204">
        <v>20.138057186765099</v>
      </c>
      <c r="H28204">
        <v>0.89342718915310304</v>
      </c>
    </row>
    <row r="28205" spans="1:8" x14ac:dyDescent="0.3">
      <c r="A28205" t="s">
        <v>16</v>
      </c>
      <c r="B28205" t="s">
        <v>9</v>
      </c>
      <c r="C28205">
        <v>2050</v>
      </c>
      <c r="D28205">
        <v>4</v>
      </c>
      <c r="E28205" t="str">
        <f t="shared" si="440"/>
        <v>no</v>
      </c>
      <c r="F28205">
        <v>18.370427858886401</v>
      </c>
      <c r="G28205">
        <v>18.201951341398502</v>
      </c>
      <c r="H28205">
        <v>1.00925595911823</v>
      </c>
    </row>
    <row r="28206" spans="1:8" x14ac:dyDescent="0.3">
      <c r="A28206" t="s">
        <v>16</v>
      </c>
      <c r="B28206" t="s">
        <v>9</v>
      </c>
      <c r="C28206">
        <v>2050</v>
      </c>
      <c r="D28206">
        <v>5</v>
      </c>
      <c r="E28206" t="str">
        <f t="shared" si="440"/>
        <v>no</v>
      </c>
      <c r="F28206">
        <v>15.1378488663885</v>
      </c>
      <c r="G28206">
        <v>15.9185818723943</v>
      </c>
      <c r="H28206">
        <v>0.95095461315183205</v>
      </c>
    </row>
    <row r="28207" spans="1:8" x14ac:dyDescent="0.3">
      <c r="A28207" t="s">
        <v>16</v>
      </c>
      <c r="B28207" t="s">
        <v>9</v>
      </c>
      <c r="C28207">
        <v>2050</v>
      </c>
      <c r="D28207">
        <v>6</v>
      </c>
      <c r="E28207" t="str">
        <f t="shared" si="440"/>
        <v>no</v>
      </c>
      <c r="F28207">
        <v>13.860972258652501</v>
      </c>
      <c r="G28207">
        <v>14.4675725938624</v>
      </c>
      <c r="H28207">
        <v>0.958071726872323</v>
      </c>
    </row>
    <row r="28208" spans="1:8" x14ac:dyDescent="0.3">
      <c r="A28208" t="s">
        <v>16</v>
      </c>
      <c r="B28208" t="s">
        <v>9</v>
      </c>
      <c r="C28208">
        <v>2050</v>
      </c>
      <c r="D28208">
        <v>7</v>
      </c>
      <c r="E28208" t="str">
        <f t="shared" si="440"/>
        <v>no</v>
      </c>
      <c r="F28208">
        <v>12.4044768594382</v>
      </c>
      <c r="G28208">
        <v>12.977766869172999</v>
      </c>
      <c r="H28208">
        <v>0.95582521896763994</v>
      </c>
    </row>
    <row r="28209" spans="1:8" x14ac:dyDescent="0.3">
      <c r="A28209" t="s">
        <v>16</v>
      </c>
      <c r="B28209" t="s">
        <v>9</v>
      </c>
      <c r="C28209">
        <v>2050</v>
      </c>
      <c r="D28209">
        <v>8</v>
      </c>
      <c r="E28209" t="str">
        <f t="shared" si="440"/>
        <v>no</v>
      </c>
      <c r="F28209">
        <v>12.280938847070599</v>
      </c>
      <c r="G28209">
        <v>12.0946284506874</v>
      </c>
      <c r="H28209">
        <v>1.0154043918870901</v>
      </c>
    </row>
    <row r="28210" spans="1:8" x14ac:dyDescent="0.3">
      <c r="A28210" t="s">
        <v>16</v>
      </c>
      <c r="B28210" t="s">
        <v>9</v>
      </c>
      <c r="C28210">
        <v>2050</v>
      </c>
      <c r="D28210">
        <v>9</v>
      </c>
      <c r="E28210" t="str">
        <f t="shared" si="440"/>
        <v>no</v>
      </c>
      <c r="F28210">
        <v>11.3908601661369</v>
      </c>
      <c r="G28210">
        <v>11.497397293629501</v>
      </c>
      <c r="H28210">
        <v>0.99073380481062101</v>
      </c>
    </row>
    <row r="28211" spans="1:8" x14ac:dyDescent="0.3">
      <c r="A28211" t="s">
        <v>16</v>
      </c>
      <c r="B28211" t="s">
        <v>9</v>
      </c>
      <c r="C28211">
        <v>2050</v>
      </c>
      <c r="D28211">
        <v>10</v>
      </c>
      <c r="E28211" t="str">
        <f t="shared" si="440"/>
        <v>no</v>
      </c>
      <c r="F28211">
        <v>12.3474981667471</v>
      </c>
      <c r="G28211">
        <v>11.0439520006029</v>
      </c>
      <c r="H28211">
        <v>1.1180325816404399</v>
      </c>
    </row>
    <row r="28212" spans="1:8" x14ac:dyDescent="0.3">
      <c r="A28212" t="s">
        <v>16</v>
      </c>
      <c r="B28212" t="s">
        <v>9</v>
      </c>
      <c r="C28212">
        <v>2050</v>
      </c>
      <c r="D28212">
        <v>11</v>
      </c>
      <c r="E28212" t="str">
        <f t="shared" si="440"/>
        <v>no</v>
      </c>
      <c r="F28212">
        <v>13.051260240654001</v>
      </c>
      <c r="G28212">
        <v>11.330889378122199</v>
      </c>
      <c r="H28212">
        <v>1.1518301701765401</v>
      </c>
    </row>
    <row r="28213" spans="1:8" x14ac:dyDescent="0.3">
      <c r="A28213" t="s">
        <v>16</v>
      </c>
      <c r="B28213" t="s">
        <v>9</v>
      </c>
      <c r="C28213">
        <v>2050</v>
      </c>
      <c r="D28213">
        <v>12</v>
      </c>
      <c r="E28213" t="str">
        <f t="shared" si="440"/>
        <v>no</v>
      </c>
      <c r="F28213">
        <v>11.317617927218</v>
      </c>
      <c r="G28213">
        <v>10.764418018935</v>
      </c>
      <c r="H28213">
        <v>1.0513915296962499</v>
      </c>
    </row>
    <row r="28214" spans="1:8" x14ac:dyDescent="0.3">
      <c r="A28214" t="s">
        <v>16</v>
      </c>
      <c r="B28214" t="s">
        <v>9</v>
      </c>
      <c r="C28214">
        <v>2051</v>
      </c>
      <c r="D28214">
        <v>1</v>
      </c>
      <c r="E28214" t="str">
        <f t="shared" si="440"/>
        <v>no</v>
      </c>
      <c r="F28214">
        <v>9.5924877304294007</v>
      </c>
      <c r="G28214">
        <v>10.9917300172044</v>
      </c>
      <c r="H28214">
        <v>0.87270044983047601</v>
      </c>
    </row>
    <row r="28215" spans="1:8" x14ac:dyDescent="0.3">
      <c r="A28215" t="s">
        <v>16</v>
      </c>
      <c r="B28215" t="s">
        <v>9</v>
      </c>
      <c r="C28215">
        <v>2051</v>
      </c>
      <c r="D28215">
        <v>2</v>
      </c>
      <c r="E28215" t="str">
        <f t="shared" si="440"/>
        <v>no</v>
      </c>
      <c r="F28215">
        <v>16.411341664815499</v>
      </c>
      <c r="G28215">
        <v>17.142471618443398</v>
      </c>
      <c r="H28215">
        <v>0.95734979354778404</v>
      </c>
    </row>
    <row r="28216" spans="1:8" x14ac:dyDescent="0.3">
      <c r="A28216" t="s">
        <v>16</v>
      </c>
      <c r="B28216" t="s">
        <v>9</v>
      </c>
      <c r="C28216">
        <v>2051</v>
      </c>
      <c r="D28216">
        <v>3</v>
      </c>
      <c r="E28216" t="str">
        <f t="shared" si="440"/>
        <v>no</v>
      </c>
      <c r="F28216">
        <v>21.8926369476779</v>
      </c>
      <c r="G28216">
        <v>20.138057186765099</v>
      </c>
      <c r="H28216">
        <v>1.08712755876302</v>
      </c>
    </row>
    <row r="28217" spans="1:8" x14ac:dyDescent="0.3">
      <c r="A28217" t="s">
        <v>16</v>
      </c>
      <c r="B28217" t="s">
        <v>9</v>
      </c>
      <c r="C28217">
        <v>2051</v>
      </c>
      <c r="D28217">
        <v>4</v>
      </c>
      <c r="E28217" t="str">
        <f t="shared" si="440"/>
        <v>no</v>
      </c>
      <c r="F28217">
        <v>19.226863822450099</v>
      </c>
      <c r="G28217">
        <v>18.201951341398502</v>
      </c>
      <c r="H28217">
        <v>1.0563078354528199</v>
      </c>
    </row>
    <row r="28218" spans="1:8" x14ac:dyDescent="0.3">
      <c r="A28218" t="s">
        <v>16</v>
      </c>
      <c r="B28218" t="s">
        <v>9</v>
      </c>
      <c r="C28218">
        <v>2051</v>
      </c>
      <c r="D28218">
        <v>5</v>
      </c>
      <c r="E28218" t="str">
        <f t="shared" si="440"/>
        <v>no</v>
      </c>
      <c r="F28218">
        <v>17.267088754353502</v>
      </c>
      <c r="G28218">
        <v>15.9185818723943</v>
      </c>
      <c r="H28218">
        <v>1.08471275222687</v>
      </c>
    </row>
    <row r="28219" spans="1:8" x14ac:dyDescent="0.3">
      <c r="A28219" t="s">
        <v>16</v>
      </c>
      <c r="B28219" t="s">
        <v>9</v>
      </c>
      <c r="C28219">
        <v>2051</v>
      </c>
      <c r="D28219">
        <v>6</v>
      </c>
      <c r="E28219" t="str">
        <f t="shared" si="440"/>
        <v>no</v>
      </c>
      <c r="F28219">
        <v>14.819839852410601</v>
      </c>
      <c r="G28219">
        <v>14.4675725938624</v>
      </c>
      <c r="H28219">
        <v>1.02434874656842</v>
      </c>
    </row>
    <row r="28220" spans="1:8" x14ac:dyDescent="0.3">
      <c r="A28220" t="s">
        <v>16</v>
      </c>
      <c r="B28220" t="s">
        <v>9</v>
      </c>
      <c r="C28220">
        <v>2051</v>
      </c>
      <c r="D28220">
        <v>7</v>
      </c>
      <c r="E28220" t="str">
        <f t="shared" si="440"/>
        <v>no</v>
      </c>
      <c r="F28220">
        <v>12.8455630505045</v>
      </c>
      <c r="G28220">
        <v>12.977766869172999</v>
      </c>
      <c r="H28220">
        <v>0.98981305335492997</v>
      </c>
    </row>
    <row r="28221" spans="1:8" x14ac:dyDescent="0.3">
      <c r="A28221" t="s">
        <v>16</v>
      </c>
      <c r="B28221" t="s">
        <v>9</v>
      </c>
      <c r="C28221">
        <v>2051</v>
      </c>
      <c r="D28221">
        <v>8</v>
      </c>
      <c r="E28221" t="str">
        <f t="shared" si="440"/>
        <v>no</v>
      </c>
      <c r="F28221">
        <v>11.779488348707901</v>
      </c>
      <c r="G28221">
        <v>12.0946284506874</v>
      </c>
      <c r="H28221">
        <v>0.97394379635021899</v>
      </c>
    </row>
    <row r="28222" spans="1:8" x14ac:dyDescent="0.3">
      <c r="A28222" t="s">
        <v>16</v>
      </c>
      <c r="B28222" t="s">
        <v>9</v>
      </c>
      <c r="C28222">
        <v>2051</v>
      </c>
      <c r="D28222">
        <v>9</v>
      </c>
      <c r="E28222" t="str">
        <f t="shared" si="440"/>
        <v>no</v>
      </c>
      <c r="F28222">
        <v>11.125222785818901</v>
      </c>
      <c r="G28222">
        <v>11.497397293629501</v>
      </c>
      <c r="H28222">
        <v>0.96762967319422399</v>
      </c>
    </row>
    <row r="28223" spans="1:8" x14ac:dyDescent="0.3">
      <c r="A28223" t="s">
        <v>16</v>
      </c>
      <c r="B28223" t="s">
        <v>9</v>
      </c>
      <c r="C28223">
        <v>2051</v>
      </c>
      <c r="D28223">
        <v>10</v>
      </c>
      <c r="E28223" t="str">
        <f t="shared" si="440"/>
        <v>no</v>
      </c>
      <c r="F28223">
        <v>10.342301149636199</v>
      </c>
      <c r="G28223">
        <v>11.0439520006029</v>
      </c>
      <c r="H28223">
        <v>0.93646741212490403</v>
      </c>
    </row>
    <row r="28224" spans="1:8" x14ac:dyDescent="0.3">
      <c r="A28224" t="s">
        <v>16</v>
      </c>
      <c r="B28224" t="s">
        <v>9</v>
      </c>
      <c r="C28224">
        <v>2051</v>
      </c>
      <c r="D28224">
        <v>11</v>
      </c>
      <c r="E28224" t="str">
        <f t="shared" si="440"/>
        <v>no</v>
      </c>
      <c r="F28224">
        <v>11.566267279800201</v>
      </c>
      <c r="G28224">
        <v>11.330889378122199</v>
      </c>
      <c r="H28224">
        <v>1.0207731179630499</v>
      </c>
    </row>
    <row r="28225" spans="1:8" x14ac:dyDescent="0.3">
      <c r="A28225" t="s">
        <v>16</v>
      </c>
      <c r="B28225" t="s">
        <v>9</v>
      </c>
      <c r="C28225">
        <v>2051</v>
      </c>
      <c r="D28225">
        <v>12</v>
      </c>
      <c r="E28225" t="str">
        <f t="shared" si="440"/>
        <v>no</v>
      </c>
      <c r="F28225">
        <v>12.738077832421901</v>
      </c>
      <c r="G28225">
        <v>10.764418018935</v>
      </c>
      <c r="H28225">
        <v>1.1833503502014799</v>
      </c>
    </row>
    <row r="28226" spans="1:8" x14ac:dyDescent="0.3">
      <c r="A28226" t="s">
        <v>16</v>
      </c>
      <c r="B28226" t="s">
        <v>9</v>
      </c>
      <c r="C28226">
        <v>2052</v>
      </c>
      <c r="D28226">
        <v>1</v>
      </c>
      <c r="E28226" t="str">
        <f t="shared" si="440"/>
        <v>no</v>
      </c>
      <c r="F28226">
        <v>11.6084261703189</v>
      </c>
      <c r="G28226">
        <v>10.9917300172044</v>
      </c>
      <c r="H28226">
        <v>1.0561054676697099</v>
      </c>
    </row>
    <row r="28227" spans="1:8" x14ac:dyDescent="0.3">
      <c r="A28227" t="s">
        <v>16</v>
      </c>
      <c r="B28227" t="s">
        <v>9</v>
      </c>
      <c r="C28227">
        <v>2052</v>
      </c>
      <c r="D28227">
        <v>2</v>
      </c>
      <c r="E28227" t="str">
        <f t="shared" ref="E28227:E28290" si="441">IF(AND(C28227&gt;=1990,C28227&lt;=2020),"yes","no")</f>
        <v>no</v>
      </c>
      <c r="F28227">
        <v>18.465742914073299</v>
      </c>
      <c r="G28227">
        <v>17.142471618443398</v>
      </c>
      <c r="H28227">
        <v>1.07719256155607</v>
      </c>
    </row>
    <row r="28228" spans="1:8" x14ac:dyDescent="0.3">
      <c r="A28228" t="s">
        <v>16</v>
      </c>
      <c r="B28228" t="s">
        <v>9</v>
      </c>
      <c r="C28228">
        <v>2052</v>
      </c>
      <c r="D28228">
        <v>3</v>
      </c>
      <c r="E28228" t="str">
        <f t="shared" si="441"/>
        <v>no</v>
      </c>
      <c r="F28228">
        <v>18.704050961559801</v>
      </c>
      <c r="G28228">
        <v>20.138057186765099</v>
      </c>
      <c r="H28228">
        <v>0.92879123284307397</v>
      </c>
    </row>
    <row r="28229" spans="1:8" x14ac:dyDescent="0.3">
      <c r="A28229" t="s">
        <v>16</v>
      </c>
      <c r="B28229" t="s">
        <v>9</v>
      </c>
      <c r="C28229">
        <v>2052</v>
      </c>
      <c r="D28229">
        <v>4</v>
      </c>
      <c r="E28229" t="str">
        <f t="shared" si="441"/>
        <v>no</v>
      </c>
      <c r="F28229">
        <v>19.599626341803901</v>
      </c>
      <c r="G28229">
        <v>18.201951341398502</v>
      </c>
      <c r="H28229">
        <v>1.0767870968441999</v>
      </c>
    </row>
    <row r="28230" spans="1:8" x14ac:dyDescent="0.3">
      <c r="A28230" t="s">
        <v>16</v>
      </c>
      <c r="B28230" t="s">
        <v>9</v>
      </c>
      <c r="C28230">
        <v>2052</v>
      </c>
      <c r="D28230">
        <v>5</v>
      </c>
      <c r="E28230" t="str">
        <f t="shared" si="441"/>
        <v>no</v>
      </c>
      <c r="F28230">
        <v>16.217593606867698</v>
      </c>
      <c r="G28230">
        <v>15.9185818723943</v>
      </c>
      <c r="H28230">
        <v>1.0187838173569901</v>
      </c>
    </row>
    <row r="28231" spans="1:8" x14ac:dyDescent="0.3">
      <c r="A28231" t="s">
        <v>16</v>
      </c>
      <c r="B28231" t="s">
        <v>9</v>
      </c>
      <c r="C28231">
        <v>2052</v>
      </c>
      <c r="D28231">
        <v>6</v>
      </c>
      <c r="E28231" t="str">
        <f t="shared" si="441"/>
        <v>no</v>
      </c>
      <c r="F28231">
        <v>15.048289916665899</v>
      </c>
      <c r="G28231">
        <v>14.4675725938624</v>
      </c>
      <c r="H28231">
        <v>1.0401392368371301</v>
      </c>
    </row>
    <row r="28232" spans="1:8" x14ac:dyDescent="0.3">
      <c r="A28232" t="s">
        <v>16</v>
      </c>
      <c r="B28232" t="s">
        <v>9</v>
      </c>
      <c r="C28232">
        <v>2052</v>
      </c>
      <c r="D28232">
        <v>7</v>
      </c>
      <c r="E28232" t="str">
        <f t="shared" si="441"/>
        <v>no</v>
      </c>
      <c r="F28232">
        <v>12.625610866137899</v>
      </c>
      <c r="G28232">
        <v>12.977766869172999</v>
      </c>
      <c r="H28232">
        <v>0.97286466873807198</v>
      </c>
    </row>
    <row r="28233" spans="1:8" x14ac:dyDescent="0.3">
      <c r="A28233" t="s">
        <v>16</v>
      </c>
      <c r="B28233" t="s">
        <v>9</v>
      </c>
      <c r="C28233">
        <v>2052</v>
      </c>
      <c r="D28233">
        <v>8</v>
      </c>
      <c r="E28233" t="str">
        <f t="shared" si="441"/>
        <v>no</v>
      </c>
      <c r="F28233">
        <v>11.818523517303699</v>
      </c>
      <c r="G28233">
        <v>12.0946284506874</v>
      </c>
      <c r="H28233">
        <v>0.97717127611572097</v>
      </c>
    </row>
    <row r="28234" spans="1:8" x14ac:dyDescent="0.3">
      <c r="A28234" t="s">
        <v>16</v>
      </c>
      <c r="B28234" t="s">
        <v>9</v>
      </c>
      <c r="C28234">
        <v>2052</v>
      </c>
      <c r="D28234">
        <v>9</v>
      </c>
      <c r="E28234" t="str">
        <f t="shared" si="441"/>
        <v>no</v>
      </c>
      <c r="F28234">
        <v>11.306997114272299</v>
      </c>
      <c r="G28234">
        <v>11.497397293629501</v>
      </c>
      <c r="H28234">
        <v>0.98343971470284997</v>
      </c>
    </row>
    <row r="28235" spans="1:8" x14ac:dyDescent="0.3">
      <c r="A28235" t="s">
        <v>16</v>
      </c>
      <c r="B28235" t="s">
        <v>9</v>
      </c>
      <c r="C28235">
        <v>2052</v>
      </c>
      <c r="D28235">
        <v>10</v>
      </c>
      <c r="E28235" t="str">
        <f t="shared" si="441"/>
        <v>no</v>
      </c>
      <c r="F28235">
        <v>11.2766888787582</v>
      </c>
      <c r="G28235">
        <v>11.0439520006029</v>
      </c>
      <c r="H28235">
        <v>1.02107369519015</v>
      </c>
    </row>
    <row r="28236" spans="1:8" x14ac:dyDescent="0.3">
      <c r="A28236" t="s">
        <v>16</v>
      </c>
      <c r="B28236" t="s">
        <v>9</v>
      </c>
      <c r="C28236">
        <v>2052</v>
      </c>
      <c r="D28236">
        <v>11</v>
      </c>
      <c r="E28236" t="str">
        <f t="shared" si="441"/>
        <v>no</v>
      </c>
      <c r="F28236">
        <v>12.143770871587201</v>
      </c>
      <c r="G28236">
        <v>11.330889378122199</v>
      </c>
      <c r="H28236">
        <v>1.0717403079615799</v>
      </c>
    </row>
    <row r="28237" spans="1:8" x14ac:dyDescent="0.3">
      <c r="A28237" t="s">
        <v>16</v>
      </c>
      <c r="B28237" t="s">
        <v>9</v>
      </c>
      <c r="C28237">
        <v>2052</v>
      </c>
      <c r="D28237">
        <v>12</v>
      </c>
      <c r="E28237" t="str">
        <f t="shared" si="441"/>
        <v>no</v>
      </c>
      <c r="F28237">
        <v>10.193178289361301</v>
      </c>
      <c r="G28237">
        <v>10.764418018935</v>
      </c>
      <c r="H28237">
        <v>0.94693259509535199</v>
      </c>
    </row>
    <row r="28238" spans="1:8" x14ac:dyDescent="0.3">
      <c r="A28238" t="s">
        <v>16</v>
      </c>
      <c r="B28238" t="s">
        <v>9</v>
      </c>
      <c r="C28238">
        <v>2053</v>
      </c>
      <c r="D28238">
        <v>1</v>
      </c>
      <c r="E28238" t="str">
        <f t="shared" si="441"/>
        <v>no</v>
      </c>
      <c r="F28238">
        <v>10.3504037764387</v>
      </c>
      <c r="G28238">
        <v>10.9917300172044</v>
      </c>
      <c r="H28238">
        <v>0.94165374879460695</v>
      </c>
    </row>
    <row r="28239" spans="1:8" x14ac:dyDescent="0.3">
      <c r="A28239" t="s">
        <v>16</v>
      </c>
      <c r="B28239" t="s">
        <v>9</v>
      </c>
      <c r="C28239">
        <v>2053</v>
      </c>
      <c r="D28239">
        <v>2</v>
      </c>
      <c r="E28239" t="str">
        <f t="shared" si="441"/>
        <v>no</v>
      </c>
      <c r="F28239">
        <v>19.926924655404299</v>
      </c>
      <c r="G28239">
        <v>17.142471618443398</v>
      </c>
      <c r="H28239">
        <v>1.1624300800338001</v>
      </c>
    </row>
    <row r="28240" spans="1:8" x14ac:dyDescent="0.3">
      <c r="A28240" t="s">
        <v>16</v>
      </c>
      <c r="B28240" t="s">
        <v>9</v>
      </c>
      <c r="C28240">
        <v>2053</v>
      </c>
      <c r="D28240">
        <v>3</v>
      </c>
      <c r="E28240" t="str">
        <f t="shared" si="441"/>
        <v>no</v>
      </c>
      <c r="F28240">
        <v>19.371718771827801</v>
      </c>
      <c r="G28240">
        <v>20.138057186765099</v>
      </c>
      <c r="H28240">
        <v>0.96194576230317996</v>
      </c>
    </row>
    <row r="28241" spans="1:8" x14ac:dyDescent="0.3">
      <c r="A28241" t="s">
        <v>16</v>
      </c>
      <c r="B28241" t="s">
        <v>9</v>
      </c>
      <c r="C28241">
        <v>2053</v>
      </c>
      <c r="D28241">
        <v>4</v>
      </c>
      <c r="E28241" t="str">
        <f t="shared" si="441"/>
        <v>no</v>
      </c>
      <c r="F28241">
        <v>17.211361715708399</v>
      </c>
      <c r="G28241">
        <v>18.201951341398502</v>
      </c>
      <c r="H28241">
        <v>0.94557783354595304</v>
      </c>
    </row>
    <row r="28242" spans="1:8" x14ac:dyDescent="0.3">
      <c r="A28242" t="s">
        <v>16</v>
      </c>
      <c r="B28242" t="s">
        <v>9</v>
      </c>
      <c r="C28242">
        <v>2053</v>
      </c>
      <c r="D28242">
        <v>5</v>
      </c>
      <c r="E28242" t="str">
        <f t="shared" si="441"/>
        <v>no</v>
      </c>
      <c r="F28242">
        <v>15.005463629985099</v>
      </c>
      <c r="G28242">
        <v>15.9185818723943</v>
      </c>
      <c r="H28242">
        <v>0.94263821678784898</v>
      </c>
    </row>
    <row r="28243" spans="1:8" x14ac:dyDescent="0.3">
      <c r="A28243" t="s">
        <v>16</v>
      </c>
      <c r="B28243" t="s">
        <v>9</v>
      </c>
      <c r="C28243">
        <v>2053</v>
      </c>
      <c r="D28243">
        <v>6</v>
      </c>
      <c r="E28243" t="str">
        <f t="shared" si="441"/>
        <v>no</v>
      </c>
      <c r="F28243">
        <v>13.9157359893756</v>
      </c>
      <c r="G28243">
        <v>14.4675725938624</v>
      </c>
      <c r="H28243">
        <v>0.96185700117233397</v>
      </c>
    </row>
    <row r="28244" spans="1:8" x14ac:dyDescent="0.3">
      <c r="A28244" t="s">
        <v>16</v>
      </c>
      <c r="B28244" t="s">
        <v>9</v>
      </c>
      <c r="C28244">
        <v>2053</v>
      </c>
      <c r="D28244">
        <v>7</v>
      </c>
      <c r="E28244" t="str">
        <f t="shared" si="441"/>
        <v>no</v>
      </c>
      <c r="F28244">
        <v>12.212546392675801</v>
      </c>
      <c r="G28244">
        <v>12.977766869172999</v>
      </c>
      <c r="H28244">
        <v>0.94103604385783302</v>
      </c>
    </row>
    <row r="28245" spans="1:8" x14ac:dyDescent="0.3">
      <c r="A28245" t="s">
        <v>16</v>
      </c>
      <c r="B28245" t="s">
        <v>9</v>
      </c>
      <c r="C28245">
        <v>2053</v>
      </c>
      <c r="D28245">
        <v>8</v>
      </c>
      <c r="E28245" t="str">
        <f t="shared" si="441"/>
        <v>no</v>
      </c>
      <c r="F28245">
        <v>11.733531564777699</v>
      </c>
      <c r="G28245">
        <v>12.0946284506874</v>
      </c>
      <c r="H28245">
        <v>0.970144028203758</v>
      </c>
    </row>
    <row r="28246" spans="1:8" x14ac:dyDescent="0.3">
      <c r="A28246" t="s">
        <v>16</v>
      </c>
      <c r="B28246" t="s">
        <v>9</v>
      </c>
      <c r="C28246">
        <v>2053</v>
      </c>
      <c r="D28246">
        <v>9</v>
      </c>
      <c r="E28246" t="str">
        <f t="shared" si="441"/>
        <v>no</v>
      </c>
      <c r="F28246">
        <v>10.976294615971799</v>
      </c>
      <c r="G28246">
        <v>11.497397293629501</v>
      </c>
      <c r="H28246">
        <v>0.95467646595578304</v>
      </c>
    </row>
    <row r="28247" spans="1:8" x14ac:dyDescent="0.3">
      <c r="A28247" t="s">
        <v>16</v>
      </c>
      <c r="B28247" t="s">
        <v>9</v>
      </c>
      <c r="C28247">
        <v>2053</v>
      </c>
      <c r="D28247">
        <v>10</v>
      </c>
      <c r="E28247" t="str">
        <f t="shared" si="441"/>
        <v>no</v>
      </c>
      <c r="F28247">
        <v>10.7680453792356</v>
      </c>
      <c r="G28247">
        <v>11.0439520006029</v>
      </c>
      <c r="H28247">
        <v>0.97501740125706704</v>
      </c>
    </row>
    <row r="28248" spans="1:8" x14ac:dyDescent="0.3">
      <c r="A28248" t="s">
        <v>16</v>
      </c>
      <c r="B28248" t="s">
        <v>9</v>
      </c>
      <c r="C28248">
        <v>2053</v>
      </c>
      <c r="D28248">
        <v>11</v>
      </c>
      <c r="E28248" t="str">
        <f t="shared" si="441"/>
        <v>no</v>
      </c>
      <c r="F28248">
        <v>13.2671179104813</v>
      </c>
      <c r="G28248">
        <v>11.330889378122199</v>
      </c>
      <c r="H28248">
        <v>1.1708805432429401</v>
      </c>
    </row>
    <row r="28249" spans="1:8" x14ac:dyDescent="0.3">
      <c r="A28249" t="s">
        <v>16</v>
      </c>
      <c r="B28249" t="s">
        <v>9</v>
      </c>
      <c r="C28249">
        <v>2053</v>
      </c>
      <c r="D28249">
        <v>12</v>
      </c>
      <c r="E28249" t="str">
        <f t="shared" si="441"/>
        <v>no</v>
      </c>
      <c r="F28249">
        <v>12.9230258082129</v>
      </c>
      <c r="G28249">
        <v>10.764418018935</v>
      </c>
      <c r="H28249">
        <v>1.20053176915656</v>
      </c>
    </row>
    <row r="28250" spans="1:8" x14ac:dyDescent="0.3">
      <c r="A28250" t="s">
        <v>16</v>
      </c>
      <c r="B28250" t="s">
        <v>9</v>
      </c>
      <c r="C28250">
        <v>2054</v>
      </c>
      <c r="D28250">
        <v>1</v>
      </c>
      <c r="E28250" t="str">
        <f t="shared" si="441"/>
        <v>no</v>
      </c>
      <c r="F28250">
        <v>12.9586289685223</v>
      </c>
      <c r="G28250">
        <v>10.9917300172044</v>
      </c>
      <c r="H28250">
        <v>1.17894352829257</v>
      </c>
    </row>
    <row r="28251" spans="1:8" x14ac:dyDescent="0.3">
      <c r="A28251" t="s">
        <v>16</v>
      </c>
      <c r="B28251" t="s">
        <v>9</v>
      </c>
      <c r="C28251">
        <v>2054</v>
      </c>
      <c r="D28251">
        <v>2</v>
      </c>
      <c r="E28251" t="str">
        <f t="shared" si="441"/>
        <v>no</v>
      </c>
      <c r="F28251">
        <v>19.791272374445501</v>
      </c>
      <c r="G28251">
        <v>17.142471618443398</v>
      </c>
      <c r="H28251">
        <v>1.1545168523512299</v>
      </c>
    </row>
    <row r="28252" spans="1:8" x14ac:dyDescent="0.3">
      <c r="A28252" t="s">
        <v>16</v>
      </c>
      <c r="B28252" t="s">
        <v>9</v>
      </c>
      <c r="C28252">
        <v>2054</v>
      </c>
      <c r="D28252">
        <v>3</v>
      </c>
      <c r="E28252" t="str">
        <f t="shared" si="441"/>
        <v>no</v>
      </c>
      <c r="F28252">
        <v>22.027779376372401</v>
      </c>
      <c r="G28252">
        <v>20.138057186765099</v>
      </c>
      <c r="H28252">
        <v>1.0938383565048799</v>
      </c>
    </row>
    <row r="28253" spans="1:8" x14ac:dyDescent="0.3">
      <c r="A28253" t="s">
        <v>16</v>
      </c>
      <c r="B28253" t="s">
        <v>9</v>
      </c>
      <c r="C28253">
        <v>2054</v>
      </c>
      <c r="D28253">
        <v>4</v>
      </c>
      <c r="E28253" t="str">
        <f t="shared" si="441"/>
        <v>no</v>
      </c>
      <c r="F28253">
        <v>19.828320253009402</v>
      </c>
      <c r="G28253">
        <v>18.201951341398502</v>
      </c>
      <c r="H28253">
        <v>1.0893513492650599</v>
      </c>
    </row>
    <row r="28254" spans="1:8" x14ac:dyDescent="0.3">
      <c r="A28254" t="s">
        <v>16</v>
      </c>
      <c r="B28254" t="s">
        <v>9</v>
      </c>
      <c r="C28254">
        <v>2054</v>
      </c>
      <c r="D28254">
        <v>5</v>
      </c>
      <c r="E28254" t="str">
        <f t="shared" si="441"/>
        <v>no</v>
      </c>
      <c r="F28254">
        <v>18.157768197849599</v>
      </c>
      <c r="G28254">
        <v>15.9185818723943</v>
      </c>
      <c r="H28254">
        <v>1.14066493758081</v>
      </c>
    </row>
    <row r="28255" spans="1:8" x14ac:dyDescent="0.3">
      <c r="A28255" t="s">
        <v>16</v>
      </c>
      <c r="B28255" t="s">
        <v>9</v>
      </c>
      <c r="C28255">
        <v>2054</v>
      </c>
      <c r="D28255">
        <v>6</v>
      </c>
      <c r="E28255" t="str">
        <f t="shared" si="441"/>
        <v>no</v>
      </c>
      <c r="F28255">
        <v>15.404448712314901</v>
      </c>
      <c r="G28255">
        <v>14.4675725938624</v>
      </c>
      <c r="H28255">
        <v>1.06475696682178</v>
      </c>
    </row>
    <row r="28256" spans="1:8" x14ac:dyDescent="0.3">
      <c r="A28256" t="s">
        <v>16</v>
      </c>
      <c r="B28256" t="s">
        <v>9</v>
      </c>
      <c r="C28256">
        <v>2054</v>
      </c>
      <c r="D28256">
        <v>7</v>
      </c>
      <c r="E28256" t="str">
        <f t="shared" si="441"/>
        <v>no</v>
      </c>
      <c r="F28256">
        <v>13.343556054021001</v>
      </c>
      <c r="G28256">
        <v>12.977766869172999</v>
      </c>
      <c r="H28256">
        <v>1.0281858341682</v>
      </c>
    </row>
    <row r="28257" spans="1:8" x14ac:dyDescent="0.3">
      <c r="A28257" t="s">
        <v>16</v>
      </c>
      <c r="B28257" t="s">
        <v>9</v>
      </c>
      <c r="C28257">
        <v>2054</v>
      </c>
      <c r="D28257">
        <v>8</v>
      </c>
      <c r="E28257" t="str">
        <f t="shared" si="441"/>
        <v>no</v>
      </c>
      <c r="F28257">
        <v>12.1278477958955</v>
      </c>
      <c r="G28257">
        <v>12.0946284506874</v>
      </c>
      <c r="H28257">
        <v>1.00274661973648</v>
      </c>
    </row>
    <row r="28258" spans="1:8" x14ac:dyDescent="0.3">
      <c r="A28258" t="s">
        <v>16</v>
      </c>
      <c r="B28258" t="s">
        <v>9</v>
      </c>
      <c r="C28258">
        <v>2054</v>
      </c>
      <c r="D28258">
        <v>9</v>
      </c>
      <c r="E28258" t="str">
        <f t="shared" si="441"/>
        <v>no</v>
      </c>
      <c r="F28258">
        <v>11.3430849707158</v>
      </c>
      <c r="G28258">
        <v>11.497397293629501</v>
      </c>
      <c r="H28258">
        <v>0.986578499553178</v>
      </c>
    </row>
    <row r="28259" spans="1:8" x14ac:dyDescent="0.3">
      <c r="A28259" t="s">
        <v>16</v>
      </c>
      <c r="B28259" t="s">
        <v>9</v>
      </c>
      <c r="C28259">
        <v>2054</v>
      </c>
      <c r="D28259">
        <v>10</v>
      </c>
      <c r="E28259" t="str">
        <f t="shared" si="441"/>
        <v>no</v>
      </c>
      <c r="F28259">
        <v>10.202434238370699</v>
      </c>
      <c r="G28259">
        <v>11.0439520006029</v>
      </c>
      <c r="H28259">
        <v>0.92380284139353097</v>
      </c>
    </row>
    <row r="28260" spans="1:8" x14ac:dyDescent="0.3">
      <c r="A28260" t="s">
        <v>16</v>
      </c>
      <c r="B28260" t="s">
        <v>9</v>
      </c>
      <c r="C28260">
        <v>2054</v>
      </c>
      <c r="D28260">
        <v>11</v>
      </c>
      <c r="E28260" t="str">
        <f t="shared" si="441"/>
        <v>no</v>
      </c>
      <c r="F28260">
        <v>11.8467548278526</v>
      </c>
      <c r="G28260">
        <v>11.330889378122199</v>
      </c>
      <c r="H28260">
        <v>1.04552735734288</v>
      </c>
    </row>
    <row r="28261" spans="1:8" x14ac:dyDescent="0.3">
      <c r="A28261" t="s">
        <v>16</v>
      </c>
      <c r="B28261" t="s">
        <v>9</v>
      </c>
      <c r="C28261">
        <v>2054</v>
      </c>
      <c r="D28261">
        <v>12</v>
      </c>
      <c r="E28261" t="str">
        <f t="shared" si="441"/>
        <v>no</v>
      </c>
      <c r="F28261">
        <v>10.4383316894074</v>
      </c>
      <c r="G28261">
        <v>10.764418018935</v>
      </c>
      <c r="H28261">
        <v>0.96970701723455899</v>
      </c>
    </row>
    <row r="28262" spans="1:8" x14ac:dyDescent="0.3">
      <c r="A28262" t="s">
        <v>16</v>
      </c>
      <c r="B28262" t="s">
        <v>9</v>
      </c>
      <c r="C28262">
        <v>2055</v>
      </c>
      <c r="D28262">
        <v>1</v>
      </c>
      <c r="E28262" t="str">
        <f t="shared" si="441"/>
        <v>no</v>
      </c>
      <c r="F28262">
        <v>9.2542999293122694</v>
      </c>
      <c r="G28262">
        <v>10.9917300172044</v>
      </c>
      <c r="H28262">
        <v>0.84193297277383505</v>
      </c>
    </row>
    <row r="28263" spans="1:8" x14ac:dyDescent="0.3">
      <c r="A28263" t="s">
        <v>16</v>
      </c>
      <c r="B28263" t="s">
        <v>9</v>
      </c>
      <c r="C28263">
        <v>2055</v>
      </c>
      <c r="D28263">
        <v>2</v>
      </c>
      <c r="E28263" t="str">
        <f t="shared" si="441"/>
        <v>no</v>
      </c>
      <c r="F28263">
        <v>17.658117080795101</v>
      </c>
      <c r="G28263">
        <v>17.142471618443398</v>
      </c>
      <c r="H28263">
        <v>1.0300799951039099</v>
      </c>
    </row>
    <row r="28264" spans="1:8" x14ac:dyDescent="0.3">
      <c r="A28264" t="s">
        <v>16</v>
      </c>
      <c r="B28264" t="s">
        <v>9</v>
      </c>
      <c r="C28264">
        <v>2055</v>
      </c>
      <c r="D28264">
        <v>3</v>
      </c>
      <c r="E28264" t="str">
        <f t="shared" si="441"/>
        <v>no</v>
      </c>
      <c r="F28264">
        <v>20.359822165336102</v>
      </c>
      <c r="G28264">
        <v>20.138057186765099</v>
      </c>
      <c r="H28264">
        <v>1.0110122330329301</v>
      </c>
    </row>
    <row r="28265" spans="1:8" x14ac:dyDescent="0.3">
      <c r="A28265" t="s">
        <v>16</v>
      </c>
      <c r="B28265" t="s">
        <v>9</v>
      </c>
      <c r="C28265">
        <v>2055</v>
      </c>
      <c r="D28265">
        <v>4</v>
      </c>
      <c r="E28265" t="str">
        <f t="shared" si="441"/>
        <v>no</v>
      </c>
      <c r="F28265">
        <v>18.615512539184799</v>
      </c>
      <c r="G28265">
        <v>18.201951341398502</v>
      </c>
      <c r="H28265">
        <v>1.0227207066994899</v>
      </c>
    </row>
    <row r="28266" spans="1:8" x14ac:dyDescent="0.3">
      <c r="A28266" t="s">
        <v>16</v>
      </c>
      <c r="B28266" t="s">
        <v>9</v>
      </c>
      <c r="C28266">
        <v>2055</v>
      </c>
      <c r="D28266">
        <v>5</v>
      </c>
      <c r="E28266" t="str">
        <f t="shared" si="441"/>
        <v>no</v>
      </c>
      <c r="F28266">
        <v>15.139879076395401</v>
      </c>
      <c r="G28266">
        <v>15.9185818723943</v>
      </c>
      <c r="H28266">
        <v>0.95108215026683696</v>
      </c>
    </row>
    <row r="28267" spans="1:8" x14ac:dyDescent="0.3">
      <c r="A28267" t="s">
        <v>16</v>
      </c>
      <c r="B28267" t="s">
        <v>9</v>
      </c>
      <c r="C28267">
        <v>2055</v>
      </c>
      <c r="D28267">
        <v>6</v>
      </c>
      <c r="E28267" t="str">
        <f t="shared" si="441"/>
        <v>no</v>
      </c>
      <c r="F28267">
        <v>13.796238800502501</v>
      </c>
      <c r="G28267">
        <v>14.4675725938624</v>
      </c>
      <c r="H28267">
        <v>0.95359734406000396</v>
      </c>
    </row>
    <row r="28268" spans="1:8" x14ac:dyDescent="0.3">
      <c r="A28268" t="s">
        <v>16</v>
      </c>
      <c r="B28268" t="s">
        <v>9</v>
      </c>
      <c r="C28268">
        <v>2055</v>
      </c>
      <c r="D28268">
        <v>7</v>
      </c>
      <c r="E28268" t="str">
        <f t="shared" si="441"/>
        <v>no</v>
      </c>
      <c r="F28268">
        <v>12.474653035941101</v>
      </c>
      <c r="G28268">
        <v>12.977766869172999</v>
      </c>
      <c r="H28268">
        <v>0.96123263437356699</v>
      </c>
    </row>
    <row r="28269" spans="1:8" x14ac:dyDescent="0.3">
      <c r="A28269" t="s">
        <v>16</v>
      </c>
      <c r="B28269" t="s">
        <v>9</v>
      </c>
      <c r="C28269">
        <v>2055</v>
      </c>
      <c r="D28269">
        <v>8</v>
      </c>
      <c r="E28269" t="str">
        <f t="shared" si="441"/>
        <v>no</v>
      </c>
      <c r="F28269">
        <v>11.835900651542</v>
      </c>
      <c r="G28269">
        <v>12.0946284506874</v>
      </c>
      <c r="H28269">
        <v>0.97860804073474905</v>
      </c>
    </row>
    <row r="28270" spans="1:8" x14ac:dyDescent="0.3">
      <c r="A28270" t="s">
        <v>16</v>
      </c>
      <c r="B28270" t="s">
        <v>9</v>
      </c>
      <c r="C28270">
        <v>2055</v>
      </c>
      <c r="D28270">
        <v>9</v>
      </c>
      <c r="E28270" t="str">
        <f t="shared" si="441"/>
        <v>no</v>
      </c>
      <c r="F28270">
        <v>11.6459134701251</v>
      </c>
      <c r="G28270">
        <v>11.497397293629501</v>
      </c>
      <c r="H28270">
        <v>1.0129173736196699</v>
      </c>
    </row>
    <row r="28271" spans="1:8" x14ac:dyDescent="0.3">
      <c r="A28271" t="s">
        <v>16</v>
      </c>
      <c r="B28271" t="s">
        <v>9</v>
      </c>
      <c r="C28271">
        <v>2055</v>
      </c>
      <c r="D28271">
        <v>10</v>
      </c>
      <c r="E28271" t="str">
        <f t="shared" si="441"/>
        <v>no</v>
      </c>
      <c r="F28271">
        <v>10.8438159936369</v>
      </c>
      <c r="G28271">
        <v>11.0439520006029</v>
      </c>
      <c r="H28271">
        <v>0.98187822557042503</v>
      </c>
    </row>
    <row r="28272" spans="1:8" x14ac:dyDescent="0.3">
      <c r="A28272" t="s">
        <v>16</v>
      </c>
      <c r="B28272" t="s">
        <v>9</v>
      </c>
      <c r="C28272">
        <v>2055</v>
      </c>
      <c r="D28272">
        <v>11</v>
      </c>
      <c r="E28272" t="str">
        <f t="shared" si="441"/>
        <v>no</v>
      </c>
      <c r="F28272">
        <v>10.553066828080899</v>
      </c>
      <c r="G28272">
        <v>11.330889378122199</v>
      </c>
      <c r="H28272">
        <v>0.93135379544494301</v>
      </c>
    </row>
    <row r="28273" spans="1:8" x14ac:dyDescent="0.3">
      <c r="A28273" t="s">
        <v>16</v>
      </c>
      <c r="B28273" t="s">
        <v>9</v>
      </c>
      <c r="C28273">
        <v>2055</v>
      </c>
      <c r="D28273">
        <v>12</v>
      </c>
      <c r="E28273" t="str">
        <f t="shared" si="441"/>
        <v>no</v>
      </c>
      <c r="F28273">
        <v>11.6725682119176</v>
      </c>
      <c r="G28273">
        <v>10.764418018935</v>
      </c>
      <c r="H28273">
        <v>1.0843659351936199</v>
      </c>
    </row>
    <row r="28274" spans="1:8" x14ac:dyDescent="0.3">
      <c r="A28274" t="s">
        <v>16</v>
      </c>
      <c r="B28274" t="s">
        <v>9</v>
      </c>
      <c r="C28274">
        <v>2056</v>
      </c>
      <c r="D28274">
        <v>1</v>
      </c>
      <c r="E28274" t="str">
        <f t="shared" si="441"/>
        <v>no</v>
      </c>
      <c r="F28274">
        <v>8.7750072066920008</v>
      </c>
      <c r="G28274">
        <v>10.9917300172044</v>
      </c>
      <c r="H28274">
        <v>0.79832812423133304</v>
      </c>
    </row>
    <row r="28275" spans="1:8" x14ac:dyDescent="0.3">
      <c r="A28275" t="s">
        <v>16</v>
      </c>
      <c r="B28275" t="s">
        <v>9</v>
      </c>
      <c r="C28275">
        <v>2056</v>
      </c>
      <c r="D28275">
        <v>2</v>
      </c>
      <c r="E28275" t="str">
        <f t="shared" si="441"/>
        <v>no</v>
      </c>
      <c r="F28275">
        <v>14.5662490977482</v>
      </c>
      <c r="G28275">
        <v>17.142471618443398</v>
      </c>
      <c r="H28275">
        <v>0.84971697325586004</v>
      </c>
    </row>
    <row r="28276" spans="1:8" x14ac:dyDescent="0.3">
      <c r="A28276" t="s">
        <v>16</v>
      </c>
      <c r="B28276" t="s">
        <v>9</v>
      </c>
      <c r="C28276">
        <v>2056</v>
      </c>
      <c r="D28276">
        <v>3</v>
      </c>
      <c r="E28276" t="str">
        <f t="shared" si="441"/>
        <v>no</v>
      </c>
      <c r="F28276">
        <v>19.210212997511199</v>
      </c>
      <c r="G28276">
        <v>20.138057186765099</v>
      </c>
      <c r="H28276">
        <v>0.95392583402416398</v>
      </c>
    </row>
    <row r="28277" spans="1:8" x14ac:dyDescent="0.3">
      <c r="A28277" t="s">
        <v>16</v>
      </c>
      <c r="B28277" t="s">
        <v>9</v>
      </c>
      <c r="C28277">
        <v>2056</v>
      </c>
      <c r="D28277">
        <v>4</v>
      </c>
      <c r="E28277" t="str">
        <f t="shared" si="441"/>
        <v>no</v>
      </c>
      <c r="F28277">
        <v>17.335601506334999</v>
      </c>
      <c r="G28277">
        <v>18.201951341398502</v>
      </c>
      <c r="H28277">
        <v>0.95240346384769003</v>
      </c>
    </row>
    <row r="28278" spans="1:8" x14ac:dyDescent="0.3">
      <c r="A28278" t="s">
        <v>16</v>
      </c>
      <c r="B28278" t="s">
        <v>9</v>
      </c>
      <c r="C28278">
        <v>2056</v>
      </c>
      <c r="D28278">
        <v>5</v>
      </c>
      <c r="E28278" t="str">
        <f t="shared" si="441"/>
        <v>no</v>
      </c>
      <c r="F28278">
        <v>14.948845167554</v>
      </c>
      <c r="G28278">
        <v>15.9185818723943</v>
      </c>
      <c r="H28278">
        <v>0.93908146387575098</v>
      </c>
    </row>
    <row r="28279" spans="1:8" x14ac:dyDescent="0.3">
      <c r="A28279" t="s">
        <v>16</v>
      </c>
      <c r="B28279" t="s">
        <v>9</v>
      </c>
      <c r="C28279">
        <v>2056</v>
      </c>
      <c r="D28279">
        <v>6</v>
      </c>
      <c r="E28279" t="str">
        <f t="shared" si="441"/>
        <v>no</v>
      </c>
      <c r="F28279">
        <v>13.815581234852999</v>
      </c>
      <c r="G28279">
        <v>14.4675725938624</v>
      </c>
      <c r="H28279">
        <v>0.95493429497039295</v>
      </c>
    </row>
    <row r="28280" spans="1:8" x14ac:dyDescent="0.3">
      <c r="A28280" t="s">
        <v>16</v>
      </c>
      <c r="B28280" t="s">
        <v>9</v>
      </c>
      <c r="C28280">
        <v>2056</v>
      </c>
      <c r="D28280">
        <v>7</v>
      </c>
      <c r="E28280" t="str">
        <f t="shared" si="441"/>
        <v>no</v>
      </c>
      <c r="F28280">
        <v>12.518692164098301</v>
      </c>
      <c r="G28280">
        <v>12.977766869172999</v>
      </c>
      <c r="H28280">
        <v>0.96462606319696098</v>
      </c>
    </row>
    <row r="28281" spans="1:8" x14ac:dyDescent="0.3">
      <c r="A28281" t="s">
        <v>16</v>
      </c>
      <c r="B28281" t="s">
        <v>9</v>
      </c>
      <c r="C28281">
        <v>2056</v>
      </c>
      <c r="D28281">
        <v>8</v>
      </c>
      <c r="E28281" t="str">
        <f t="shared" si="441"/>
        <v>no</v>
      </c>
      <c r="F28281">
        <v>11.710897519319699</v>
      </c>
      <c r="G28281">
        <v>12.0946284506874</v>
      </c>
      <c r="H28281">
        <v>0.96827261515867902</v>
      </c>
    </row>
    <row r="28282" spans="1:8" x14ac:dyDescent="0.3">
      <c r="A28282" t="s">
        <v>16</v>
      </c>
      <c r="B28282" t="s">
        <v>9</v>
      </c>
      <c r="C28282">
        <v>2056</v>
      </c>
      <c r="D28282">
        <v>9</v>
      </c>
      <c r="E28282" t="str">
        <f t="shared" si="441"/>
        <v>no</v>
      </c>
      <c r="F28282">
        <v>11.1923786598752</v>
      </c>
      <c r="G28282">
        <v>11.497397293629501</v>
      </c>
      <c r="H28282">
        <v>0.97347063635669295</v>
      </c>
    </row>
    <row r="28283" spans="1:8" x14ac:dyDescent="0.3">
      <c r="A28283" t="s">
        <v>16</v>
      </c>
      <c r="B28283" t="s">
        <v>9</v>
      </c>
      <c r="C28283">
        <v>2056</v>
      </c>
      <c r="D28283">
        <v>10</v>
      </c>
      <c r="E28283" t="str">
        <f t="shared" si="441"/>
        <v>no</v>
      </c>
      <c r="F28283">
        <v>11.4355611733237</v>
      </c>
      <c r="G28283">
        <v>11.0439520006029</v>
      </c>
      <c r="H28283">
        <v>1.0354591520045999</v>
      </c>
    </row>
    <row r="28284" spans="1:8" x14ac:dyDescent="0.3">
      <c r="A28284" t="s">
        <v>16</v>
      </c>
      <c r="B28284" t="s">
        <v>9</v>
      </c>
      <c r="C28284">
        <v>2056</v>
      </c>
      <c r="D28284">
        <v>11</v>
      </c>
      <c r="E28284" t="str">
        <f t="shared" si="441"/>
        <v>no</v>
      </c>
      <c r="F28284">
        <v>12.095585793451701</v>
      </c>
      <c r="G28284">
        <v>11.330889378122199</v>
      </c>
      <c r="H28284">
        <v>1.0674877663889299</v>
      </c>
    </row>
    <row r="28285" spans="1:8" x14ac:dyDescent="0.3">
      <c r="A28285" t="s">
        <v>16</v>
      </c>
      <c r="B28285" t="s">
        <v>9</v>
      </c>
      <c r="C28285">
        <v>2056</v>
      </c>
      <c r="D28285">
        <v>12</v>
      </c>
      <c r="E28285" t="str">
        <f t="shared" si="441"/>
        <v>no</v>
      </c>
      <c r="F28285">
        <v>11.183276373653699</v>
      </c>
      <c r="G28285">
        <v>10.764418018935</v>
      </c>
      <c r="H28285">
        <v>1.03891137950811</v>
      </c>
    </row>
    <row r="28286" spans="1:8" x14ac:dyDescent="0.3">
      <c r="A28286" t="s">
        <v>16</v>
      </c>
      <c r="B28286" t="s">
        <v>9</v>
      </c>
      <c r="C28286">
        <v>2057</v>
      </c>
      <c r="D28286">
        <v>1</v>
      </c>
      <c r="E28286" t="str">
        <f t="shared" si="441"/>
        <v>no</v>
      </c>
      <c r="F28286">
        <v>11.3927997874304</v>
      </c>
      <c r="G28286">
        <v>10.9917300172044</v>
      </c>
      <c r="H28286">
        <v>1.03648832072824</v>
      </c>
    </row>
    <row r="28287" spans="1:8" x14ac:dyDescent="0.3">
      <c r="A28287" t="s">
        <v>16</v>
      </c>
      <c r="B28287" t="s">
        <v>9</v>
      </c>
      <c r="C28287">
        <v>2057</v>
      </c>
      <c r="D28287">
        <v>2</v>
      </c>
      <c r="E28287" t="str">
        <f t="shared" si="441"/>
        <v>no</v>
      </c>
      <c r="F28287">
        <v>20.406405141744798</v>
      </c>
      <c r="G28287">
        <v>17.142471618443398</v>
      </c>
      <c r="H28287">
        <v>1.19040040409283</v>
      </c>
    </row>
    <row r="28288" spans="1:8" x14ac:dyDescent="0.3">
      <c r="A28288" t="s">
        <v>16</v>
      </c>
      <c r="B28288" t="s">
        <v>9</v>
      </c>
      <c r="C28288">
        <v>2057</v>
      </c>
      <c r="D28288">
        <v>3</v>
      </c>
      <c r="E28288" t="str">
        <f t="shared" si="441"/>
        <v>no</v>
      </c>
      <c r="F28288">
        <v>20.879839037097302</v>
      </c>
      <c r="G28288">
        <v>20.138057186765099</v>
      </c>
      <c r="H28288">
        <v>1.03683482688786</v>
      </c>
    </row>
    <row r="28289" spans="1:8" x14ac:dyDescent="0.3">
      <c r="A28289" t="s">
        <v>16</v>
      </c>
      <c r="B28289" t="s">
        <v>9</v>
      </c>
      <c r="C28289">
        <v>2057</v>
      </c>
      <c r="D28289">
        <v>4</v>
      </c>
      <c r="E28289" t="str">
        <f t="shared" si="441"/>
        <v>no</v>
      </c>
      <c r="F28289">
        <v>17.658269894878501</v>
      </c>
      <c r="G28289">
        <v>18.201951341398502</v>
      </c>
      <c r="H28289">
        <v>0.97013059554316095</v>
      </c>
    </row>
    <row r="28290" spans="1:8" x14ac:dyDescent="0.3">
      <c r="A28290" t="s">
        <v>16</v>
      </c>
      <c r="B28290" t="s">
        <v>9</v>
      </c>
      <c r="C28290">
        <v>2057</v>
      </c>
      <c r="D28290">
        <v>5</v>
      </c>
      <c r="E28290" t="str">
        <f t="shared" si="441"/>
        <v>no</v>
      </c>
      <c r="F28290">
        <v>15.5087714990397</v>
      </c>
      <c r="G28290">
        <v>15.9185818723943</v>
      </c>
      <c r="H28290">
        <v>0.97425584913030305</v>
      </c>
    </row>
    <row r="28291" spans="1:8" x14ac:dyDescent="0.3">
      <c r="A28291" t="s">
        <v>16</v>
      </c>
      <c r="B28291" t="s">
        <v>9</v>
      </c>
      <c r="C28291">
        <v>2057</v>
      </c>
      <c r="D28291">
        <v>6</v>
      </c>
      <c r="E28291" t="str">
        <f t="shared" ref="E28291:E28354" si="442">IF(AND(C28291&gt;=1990,C28291&lt;=2020),"yes","no")</f>
        <v>no</v>
      </c>
      <c r="F28291">
        <v>14.7427530847581</v>
      </c>
      <c r="G28291">
        <v>14.4675725938624</v>
      </c>
      <c r="H28291">
        <v>1.0190205018229801</v>
      </c>
    </row>
    <row r="28292" spans="1:8" x14ac:dyDescent="0.3">
      <c r="A28292" t="s">
        <v>16</v>
      </c>
      <c r="B28292" t="s">
        <v>9</v>
      </c>
      <c r="C28292">
        <v>2057</v>
      </c>
      <c r="D28292">
        <v>7</v>
      </c>
      <c r="E28292" t="str">
        <f t="shared" si="442"/>
        <v>no</v>
      </c>
      <c r="F28292">
        <v>12.7722061638498</v>
      </c>
      <c r="G28292">
        <v>12.977766869172999</v>
      </c>
      <c r="H28292">
        <v>0.98416054877581005</v>
      </c>
    </row>
    <row r="28293" spans="1:8" x14ac:dyDescent="0.3">
      <c r="A28293" t="s">
        <v>16</v>
      </c>
      <c r="B28293" t="s">
        <v>9</v>
      </c>
      <c r="C28293">
        <v>2057</v>
      </c>
      <c r="D28293">
        <v>8</v>
      </c>
      <c r="E28293" t="str">
        <f t="shared" si="442"/>
        <v>no</v>
      </c>
      <c r="F28293">
        <v>12.0691767368525</v>
      </c>
      <c r="G28293">
        <v>12.0946284506874</v>
      </c>
      <c r="H28293">
        <v>0.99789561837813201</v>
      </c>
    </row>
    <row r="28294" spans="1:8" x14ac:dyDescent="0.3">
      <c r="A28294" t="s">
        <v>16</v>
      </c>
      <c r="B28294" t="s">
        <v>9</v>
      </c>
      <c r="C28294">
        <v>2057</v>
      </c>
      <c r="D28294">
        <v>9</v>
      </c>
      <c r="E28294" t="str">
        <f t="shared" si="442"/>
        <v>no</v>
      </c>
      <c r="F28294">
        <v>11.3464916915703</v>
      </c>
      <c r="G28294">
        <v>11.497397293629501</v>
      </c>
      <c r="H28294">
        <v>0.98687480320935195</v>
      </c>
    </row>
    <row r="28295" spans="1:8" x14ac:dyDescent="0.3">
      <c r="A28295" t="s">
        <v>16</v>
      </c>
      <c r="B28295" t="s">
        <v>9</v>
      </c>
      <c r="C28295">
        <v>2057</v>
      </c>
      <c r="D28295">
        <v>10</v>
      </c>
      <c r="E28295" t="str">
        <f t="shared" si="442"/>
        <v>no</v>
      </c>
      <c r="F28295">
        <v>11.781919548577999</v>
      </c>
      <c r="G28295">
        <v>11.0439520006029</v>
      </c>
      <c r="H28295">
        <v>1.06682096661909</v>
      </c>
    </row>
    <row r="28296" spans="1:8" x14ac:dyDescent="0.3">
      <c r="A28296" t="s">
        <v>16</v>
      </c>
      <c r="B28296" t="s">
        <v>9</v>
      </c>
      <c r="C28296">
        <v>2057</v>
      </c>
      <c r="D28296">
        <v>11</v>
      </c>
      <c r="E28296" t="str">
        <f t="shared" si="442"/>
        <v>no</v>
      </c>
      <c r="F28296">
        <v>12.013105961900999</v>
      </c>
      <c r="G28296">
        <v>11.330889378122199</v>
      </c>
      <c r="H28296">
        <v>1.0602085644835699</v>
      </c>
    </row>
    <row r="28297" spans="1:8" x14ac:dyDescent="0.3">
      <c r="A28297" t="s">
        <v>16</v>
      </c>
      <c r="B28297" t="s">
        <v>9</v>
      </c>
      <c r="C28297">
        <v>2057</v>
      </c>
      <c r="D28297">
        <v>12</v>
      </c>
      <c r="E28297" t="str">
        <f t="shared" si="442"/>
        <v>no</v>
      </c>
      <c r="F28297">
        <v>12.6789874738446</v>
      </c>
      <c r="G28297">
        <v>10.764418018935</v>
      </c>
      <c r="H28297">
        <v>1.17786093512364</v>
      </c>
    </row>
    <row r="28298" spans="1:8" x14ac:dyDescent="0.3">
      <c r="A28298" t="s">
        <v>16</v>
      </c>
      <c r="B28298" t="s">
        <v>9</v>
      </c>
      <c r="C28298">
        <v>2058</v>
      </c>
      <c r="D28298">
        <v>1</v>
      </c>
      <c r="E28298" t="str">
        <f t="shared" si="442"/>
        <v>no</v>
      </c>
      <c r="F28298">
        <v>13.0190377817694</v>
      </c>
      <c r="G28298">
        <v>10.9917300172044</v>
      </c>
      <c r="H28298">
        <v>1.1844393704532199</v>
      </c>
    </row>
    <row r="28299" spans="1:8" x14ac:dyDescent="0.3">
      <c r="A28299" t="s">
        <v>16</v>
      </c>
      <c r="B28299" t="s">
        <v>9</v>
      </c>
      <c r="C28299">
        <v>2058</v>
      </c>
      <c r="D28299">
        <v>2</v>
      </c>
      <c r="E28299" t="str">
        <f t="shared" si="442"/>
        <v>no</v>
      </c>
      <c r="F28299">
        <v>19.999023619882401</v>
      </c>
      <c r="G28299">
        <v>17.142471618443398</v>
      </c>
      <c r="H28299">
        <v>1.16663594754713</v>
      </c>
    </row>
    <row r="28300" spans="1:8" x14ac:dyDescent="0.3">
      <c r="A28300" t="s">
        <v>16</v>
      </c>
      <c r="B28300" t="s">
        <v>9</v>
      </c>
      <c r="C28300">
        <v>2058</v>
      </c>
      <c r="D28300">
        <v>3</v>
      </c>
      <c r="E28300" t="str">
        <f t="shared" si="442"/>
        <v>no</v>
      </c>
      <c r="F28300">
        <v>20.590315189448599</v>
      </c>
      <c r="G28300">
        <v>20.138057186765099</v>
      </c>
      <c r="H28300">
        <v>1.02245787657117</v>
      </c>
    </row>
    <row r="28301" spans="1:8" x14ac:dyDescent="0.3">
      <c r="A28301" t="s">
        <v>16</v>
      </c>
      <c r="B28301" t="s">
        <v>9</v>
      </c>
      <c r="C28301">
        <v>2058</v>
      </c>
      <c r="D28301">
        <v>4</v>
      </c>
      <c r="E28301" t="str">
        <f t="shared" si="442"/>
        <v>no</v>
      </c>
      <c r="F28301">
        <v>17.858846851488298</v>
      </c>
      <c r="G28301">
        <v>18.201951341398502</v>
      </c>
      <c r="H28301">
        <v>0.98115012596864903</v>
      </c>
    </row>
    <row r="28302" spans="1:8" x14ac:dyDescent="0.3">
      <c r="A28302" t="s">
        <v>16</v>
      </c>
      <c r="B28302" t="s">
        <v>9</v>
      </c>
      <c r="C28302">
        <v>2058</v>
      </c>
      <c r="D28302">
        <v>5</v>
      </c>
      <c r="E28302" t="str">
        <f t="shared" si="442"/>
        <v>no</v>
      </c>
      <c r="F28302">
        <v>15.0989243443858</v>
      </c>
      <c r="G28302">
        <v>15.9185818723943</v>
      </c>
      <c r="H28302">
        <v>0.94850938767165605</v>
      </c>
    </row>
    <row r="28303" spans="1:8" x14ac:dyDescent="0.3">
      <c r="A28303" t="s">
        <v>16</v>
      </c>
      <c r="B28303" t="s">
        <v>9</v>
      </c>
      <c r="C28303">
        <v>2058</v>
      </c>
      <c r="D28303">
        <v>6</v>
      </c>
      <c r="E28303" t="str">
        <f t="shared" si="442"/>
        <v>no</v>
      </c>
      <c r="F28303">
        <v>14.4016780967474</v>
      </c>
      <c r="G28303">
        <v>14.4675725938624</v>
      </c>
      <c r="H28303">
        <v>0.995445366063479</v>
      </c>
    </row>
    <row r="28304" spans="1:8" x14ac:dyDescent="0.3">
      <c r="A28304" t="s">
        <v>16</v>
      </c>
      <c r="B28304" t="s">
        <v>9</v>
      </c>
      <c r="C28304">
        <v>2058</v>
      </c>
      <c r="D28304">
        <v>7</v>
      </c>
      <c r="E28304" t="str">
        <f t="shared" si="442"/>
        <v>no</v>
      </c>
      <c r="F28304">
        <v>13.308338982593799</v>
      </c>
      <c r="G28304">
        <v>12.977766869172999</v>
      </c>
      <c r="H28304">
        <v>1.0254721876847801</v>
      </c>
    </row>
    <row r="28305" spans="1:8" x14ac:dyDescent="0.3">
      <c r="A28305" t="s">
        <v>16</v>
      </c>
      <c r="B28305" t="s">
        <v>9</v>
      </c>
      <c r="C28305">
        <v>2058</v>
      </c>
      <c r="D28305">
        <v>8</v>
      </c>
      <c r="E28305" t="str">
        <f t="shared" si="442"/>
        <v>no</v>
      </c>
      <c r="F28305">
        <v>11.950512080868499</v>
      </c>
      <c r="G28305">
        <v>12.0946284506874</v>
      </c>
      <c r="H28305">
        <v>0.98808426646535696</v>
      </c>
    </row>
    <row r="28306" spans="1:8" x14ac:dyDescent="0.3">
      <c r="A28306" t="s">
        <v>16</v>
      </c>
      <c r="B28306" t="s">
        <v>9</v>
      </c>
      <c r="C28306">
        <v>2058</v>
      </c>
      <c r="D28306">
        <v>9</v>
      </c>
      <c r="E28306" t="str">
        <f t="shared" si="442"/>
        <v>no</v>
      </c>
      <c r="F28306">
        <v>10.7699129909963</v>
      </c>
      <c r="G28306">
        <v>11.497397293629501</v>
      </c>
      <c r="H28306">
        <v>0.93672617514607104</v>
      </c>
    </row>
    <row r="28307" spans="1:8" x14ac:dyDescent="0.3">
      <c r="A28307" t="s">
        <v>16</v>
      </c>
      <c r="B28307" t="s">
        <v>9</v>
      </c>
      <c r="C28307">
        <v>2058</v>
      </c>
      <c r="D28307">
        <v>10</v>
      </c>
      <c r="E28307" t="str">
        <f t="shared" si="442"/>
        <v>no</v>
      </c>
      <c r="F28307">
        <v>10.4443339770978</v>
      </c>
      <c r="G28307">
        <v>11.0439520006029</v>
      </c>
      <c r="H28307">
        <v>0.94570620883970502</v>
      </c>
    </row>
    <row r="28308" spans="1:8" x14ac:dyDescent="0.3">
      <c r="A28308" t="s">
        <v>16</v>
      </c>
      <c r="B28308" t="s">
        <v>9</v>
      </c>
      <c r="C28308">
        <v>2058</v>
      </c>
      <c r="D28308">
        <v>11</v>
      </c>
      <c r="E28308" t="str">
        <f t="shared" si="442"/>
        <v>no</v>
      </c>
      <c r="F28308">
        <v>10.240215317658601</v>
      </c>
      <c r="G28308">
        <v>11.330889378122199</v>
      </c>
      <c r="H28308">
        <v>0.90374329639388895</v>
      </c>
    </row>
    <row r="28309" spans="1:8" x14ac:dyDescent="0.3">
      <c r="A28309" t="s">
        <v>16</v>
      </c>
      <c r="B28309" t="s">
        <v>9</v>
      </c>
      <c r="C28309">
        <v>2058</v>
      </c>
      <c r="D28309">
        <v>12</v>
      </c>
      <c r="E28309" t="str">
        <f t="shared" si="442"/>
        <v>no</v>
      </c>
      <c r="F28309">
        <v>9.7493788249960307</v>
      </c>
      <c r="G28309">
        <v>10.764418018935</v>
      </c>
      <c r="H28309">
        <v>0.90570421994449501</v>
      </c>
    </row>
    <row r="28310" spans="1:8" x14ac:dyDescent="0.3">
      <c r="A28310" t="s">
        <v>16</v>
      </c>
      <c r="B28310" t="s">
        <v>9</v>
      </c>
      <c r="C28310">
        <v>2059</v>
      </c>
      <c r="D28310">
        <v>1</v>
      </c>
      <c r="E28310" t="str">
        <f t="shared" si="442"/>
        <v>no</v>
      </c>
      <c r="F28310">
        <v>11.1539511500005</v>
      </c>
      <c r="G28310">
        <v>10.9917300172044</v>
      </c>
      <c r="H28310">
        <v>1.01475847137277</v>
      </c>
    </row>
    <row r="28311" spans="1:8" x14ac:dyDescent="0.3">
      <c r="A28311" t="s">
        <v>16</v>
      </c>
      <c r="B28311" t="s">
        <v>9</v>
      </c>
      <c r="C28311">
        <v>2059</v>
      </c>
      <c r="D28311">
        <v>2</v>
      </c>
      <c r="E28311" t="str">
        <f t="shared" si="442"/>
        <v>no</v>
      </c>
      <c r="F28311">
        <v>19.2995357071289</v>
      </c>
      <c r="G28311">
        <v>17.142471618443398</v>
      </c>
      <c r="H28311">
        <v>1.12583156832325</v>
      </c>
    </row>
    <row r="28312" spans="1:8" x14ac:dyDescent="0.3">
      <c r="A28312" t="s">
        <v>16</v>
      </c>
      <c r="B28312" t="s">
        <v>9</v>
      </c>
      <c r="C28312">
        <v>2059</v>
      </c>
      <c r="D28312">
        <v>3</v>
      </c>
      <c r="E28312" t="str">
        <f t="shared" si="442"/>
        <v>no</v>
      </c>
      <c r="F28312">
        <v>24.481585622882001</v>
      </c>
      <c r="G28312">
        <v>20.138057186765099</v>
      </c>
      <c r="H28312">
        <v>1.21568756091186</v>
      </c>
    </row>
    <row r="28313" spans="1:8" x14ac:dyDescent="0.3">
      <c r="A28313" t="s">
        <v>16</v>
      </c>
      <c r="B28313" t="s">
        <v>9</v>
      </c>
      <c r="C28313">
        <v>2059</v>
      </c>
      <c r="D28313">
        <v>4</v>
      </c>
      <c r="E28313" t="str">
        <f t="shared" si="442"/>
        <v>no</v>
      </c>
      <c r="F28313">
        <v>19.8683911839674</v>
      </c>
      <c r="G28313">
        <v>18.201951341398502</v>
      </c>
      <c r="H28313">
        <v>1.0915528127348999</v>
      </c>
    </row>
    <row r="28314" spans="1:8" x14ac:dyDescent="0.3">
      <c r="A28314" t="s">
        <v>16</v>
      </c>
      <c r="B28314" t="s">
        <v>9</v>
      </c>
      <c r="C28314">
        <v>2059</v>
      </c>
      <c r="D28314">
        <v>5</v>
      </c>
      <c r="E28314" t="str">
        <f t="shared" si="442"/>
        <v>no</v>
      </c>
      <c r="F28314">
        <v>15.2619994558714</v>
      </c>
      <c r="G28314">
        <v>15.9185818723943</v>
      </c>
      <c r="H28314">
        <v>0.95875371174479196</v>
      </c>
    </row>
    <row r="28315" spans="1:8" x14ac:dyDescent="0.3">
      <c r="A28315" t="s">
        <v>16</v>
      </c>
      <c r="B28315" t="s">
        <v>9</v>
      </c>
      <c r="C28315">
        <v>2059</v>
      </c>
      <c r="D28315">
        <v>6</v>
      </c>
      <c r="E28315" t="str">
        <f t="shared" si="442"/>
        <v>no</v>
      </c>
      <c r="F28315">
        <v>15.4911028111659</v>
      </c>
      <c r="G28315">
        <v>14.4675725938624</v>
      </c>
      <c r="H28315">
        <v>1.07074650641377</v>
      </c>
    </row>
    <row r="28316" spans="1:8" x14ac:dyDescent="0.3">
      <c r="A28316" t="s">
        <v>16</v>
      </c>
      <c r="B28316" t="s">
        <v>9</v>
      </c>
      <c r="C28316">
        <v>2059</v>
      </c>
      <c r="D28316">
        <v>7</v>
      </c>
      <c r="E28316" t="str">
        <f t="shared" si="442"/>
        <v>no</v>
      </c>
      <c r="F28316">
        <v>14.2491954762591</v>
      </c>
      <c r="G28316">
        <v>12.977766869172999</v>
      </c>
      <c r="H28316">
        <v>1.0979697524160601</v>
      </c>
    </row>
    <row r="28317" spans="1:8" x14ac:dyDescent="0.3">
      <c r="A28317" t="s">
        <v>16</v>
      </c>
      <c r="B28317" t="s">
        <v>9</v>
      </c>
      <c r="C28317">
        <v>2059</v>
      </c>
      <c r="D28317">
        <v>8</v>
      </c>
      <c r="E28317" t="str">
        <f t="shared" si="442"/>
        <v>no</v>
      </c>
      <c r="F28317">
        <v>12.497150832226801</v>
      </c>
      <c r="G28317">
        <v>12.0946284506874</v>
      </c>
      <c r="H28317">
        <v>1.0332810869867199</v>
      </c>
    </row>
    <row r="28318" spans="1:8" x14ac:dyDescent="0.3">
      <c r="A28318" t="s">
        <v>16</v>
      </c>
      <c r="B28318" t="s">
        <v>9</v>
      </c>
      <c r="C28318">
        <v>2059</v>
      </c>
      <c r="D28318">
        <v>9</v>
      </c>
      <c r="E28318" t="str">
        <f t="shared" si="442"/>
        <v>no</v>
      </c>
      <c r="F28318">
        <v>11.3624352113354</v>
      </c>
      <c r="G28318">
        <v>11.497397293629501</v>
      </c>
      <c r="H28318">
        <v>0.98826151007507901</v>
      </c>
    </row>
    <row r="28319" spans="1:8" x14ac:dyDescent="0.3">
      <c r="A28319" t="s">
        <v>16</v>
      </c>
      <c r="B28319" t="s">
        <v>9</v>
      </c>
      <c r="C28319">
        <v>2059</v>
      </c>
      <c r="D28319">
        <v>10</v>
      </c>
      <c r="E28319" t="str">
        <f t="shared" si="442"/>
        <v>no</v>
      </c>
      <c r="F28319">
        <v>10.954321083185601</v>
      </c>
      <c r="G28319">
        <v>11.0439520006029</v>
      </c>
      <c r="H28319">
        <v>0.99188416271526503</v>
      </c>
    </row>
    <row r="28320" spans="1:8" x14ac:dyDescent="0.3">
      <c r="A28320" t="s">
        <v>16</v>
      </c>
      <c r="B28320" t="s">
        <v>9</v>
      </c>
      <c r="C28320">
        <v>2059</v>
      </c>
      <c r="D28320">
        <v>11</v>
      </c>
      <c r="E28320" t="str">
        <f t="shared" si="442"/>
        <v>no</v>
      </c>
      <c r="F28320">
        <v>12.5543144304826</v>
      </c>
      <c r="G28320">
        <v>11.330889378122199</v>
      </c>
      <c r="H28320">
        <v>1.10797255286267</v>
      </c>
    </row>
    <row r="28321" spans="1:8" x14ac:dyDescent="0.3">
      <c r="A28321" t="s">
        <v>16</v>
      </c>
      <c r="B28321" t="s">
        <v>9</v>
      </c>
      <c r="C28321">
        <v>2059</v>
      </c>
      <c r="D28321">
        <v>12</v>
      </c>
      <c r="E28321" t="str">
        <f t="shared" si="442"/>
        <v>no</v>
      </c>
      <c r="F28321">
        <v>12.3991455910149</v>
      </c>
      <c r="G28321">
        <v>10.764418018935</v>
      </c>
      <c r="H28321">
        <v>1.15186399944746</v>
      </c>
    </row>
    <row r="28322" spans="1:8" x14ac:dyDescent="0.3">
      <c r="A28322" t="s">
        <v>16</v>
      </c>
      <c r="B28322" t="s">
        <v>9</v>
      </c>
      <c r="C28322">
        <v>2060</v>
      </c>
      <c r="D28322">
        <v>1</v>
      </c>
      <c r="E28322" t="str">
        <f t="shared" si="442"/>
        <v>no</v>
      </c>
      <c r="F28322">
        <v>10.9739118801473</v>
      </c>
      <c r="G28322">
        <v>10.9917300172044</v>
      </c>
      <c r="H28322">
        <v>0.99837895062658799</v>
      </c>
    </row>
    <row r="28323" spans="1:8" x14ac:dyDescent="0.3">
      <c r="A28323" t="s">
        <v>16</v>
      </c>
      <c r="B28323" t="s">
        <v>9</v>
      </c>
      <c r="C28323">
        <v>2060</v>
      </c>
      <c r="D28323">
        <v>2</v>
      </c>
      <c r="E28323" t="str">
        <f t="shared" si="442"/>
        <v>no</v>
      </c>
      <c r="F28323">
        <v>19.710604449701801</v>
      </c>
      <c r="G28323">
        <v>17.142471618443398</v>
      </c>
      <c r="H28323">
        <v>1.14981111758093</v>
      </c>
    </row>
    <row r="28324" spans="1:8" x14ac:dyDescent="0.3">
      <c r="A28324" t="s">
        <v>16</v>
      </c>
      <c r="B28324" t="s">
        <v>9</v>
      </c>
      <c r="C28324">
        <v>2060</v>
      </c>
      <c r="D28324">
        <v>3</v>
      </c>
      <c r="E28324" t="str">
        <f t="shared" si="442"/>
        <v>no</v>
      </c>
      <c r="F28324">
        <v>21.081649559706499</v>
      </c>
      <c r="G28324">
        <v>20.138057186765099</v>
      </c>
      <c r="H28324">
        <v>1.04685617704779</v>
      </c>
    </row>
    <row r="28325" spans="1:8" x14ac:dyDescent="0.3">
      <c r="A28325" t="s">
        <v>16</v>
      </c>
      <c r="B28325" t="s">
        <v>9</v>
      </c>
      <c r="C28325">
        <v>2060</v>
      </c>
      <c r="D28325">
        <v>4</v>
      </c>
      <c r="E28325" t="str">
        <f t="shared" si="442"/>
        <v>no</v>
      </c>
      <c r="F28325">
        <v>17.9744388505814</v>
      </c>
      <c r="G28325">
        <v>18.201951341398502</v>
      </c>
      <c r="H28325">
        <v>0.98750065382827601</v>
      </c>
    </row>
    <row r="28326" spans="1:8" x14ac:dyDescent="0.3">
      <c r="A28326" t="s">
        <v>16</v>
      </c>
      <c r="B28326" t="s">
        <v>9</v>
      </c>
      <c r="C28326">
        <v>2060</v>
      </c>
      <c r="D28326">
        <v>5</v>
      </c>
      <c r="E28326" t="str">
        <f t="shared" si="442"/>
        <v>no</v>
      </c>
      <c r="F28326">
        <v>15.628769704046601</v>
      </c>
      <c r="G28326">
        <v>15.9185818723943</v>
      </c>
      <c r="H28326">
        <v>0.98179409631644099</v>
      </c>
    </row>
    <row r="28327" spans="1:8" x14ac:dyDescent="0.3">
      <c r="A28327" t="s">
        <v>16</v>
      </c>
      <c r="B28327" t="s">
        <v>9</v>
      </c>
      <c r="C28327">
        <v>2060</v>
      </c>
      <c r="D28327">
        <v>6</v>
      </c>
      <c r="E28327" t="str">
        <f t="shared" si="442"/>
        <v>no</v>
      </c>
      <c r="F28327">
        <v>14.753562563533899</v>
      </c>
      <c r="G28327">
        <v>14.4675725938624</v>
      </c>
      <c r="H28327">
        <v>1.0197676540287599</v>
      </c>
    </row>
    <row r="28328" spans="1:8" x14ac:dyDescent="0.3">
      <c r="A28328" t="s">
        <v>16</v>
      </c>
      <c r="B28328" t="s">
        <v>9</v>
      </c>
      <c r="C28328">
        <v>2060</v>
      </c>
      <c r="D28328">
        <v>7</v>
      </c>
      <c r="E28328" t="str">
        <f t="shared" si="442"/>
        <v>no</v>
      </c>
      <c r="F28328">
        <v>12.0945811131211</v>
      </c>
      <c r="G28328">
        <v>12.977766869172999</v>
      </c>
      <c r="H28328">
        <v>0.93194624584066199</v>
      </c>
    </row>
    <row r="28329" spans="1:8" x14ac:dyDescent="0.3">
      <c r="A28329" t="s">
        <v>16</v>
      </c>
      <c r="B28329" t="s">
        <v>9</v>
      </c>
      <c r="C28329">
        <v>2060</v>
      </c>
      <c r="D28329">
        <v>8</v>
      </c>
      <c r="E28329" t="str">
        <f t="shared" si="442"/>
        <v>no</v>
      </c>
      <c r="F28329">
        <v>11.8425028657594</v>
      </c>
      <c r="G28329">
        <v>12.0946284506874</v>
      </c>
      <c r="H28329">
        <v>0.97915392060566897</v>
      </c>
    </row>
    <row r="28330" spans="1:8" x14ac:dyDescent="0.3">
      <c r="A28330" t="s">
        <v>16</v>
      </c>
      <c r="B28330" t="s">
        <v>9</v>
      </c>
      <c r="C28330">
        <v>2060</v>
      </c>
      <c r="D28330">
        <v>9</v>
      </c>
      <c r="E28330" t="str">
        <f t="shared" si="442"/>
        <v>no</v>
      </c>
      <c r="F28330">
        <v>11.7724278319938</v>
      </c>
      <c r="G28330">
        <v>11.497397293629501</v>
      </c>
      <c r="H28330">
        <v>1.02392111286932</v>
      </c>
    </row>
    <row r="28331" spans="1:8" x14ac:dyDescent="0.3">
      <c r="A28331" t="s">
        <v>16</v>
      </c>
      <c r="B28331" t="s">
        <v>9</v>
      </c>
      <c r="C28331">
        <v>2060</v>
      </c>
      <c r="D28331">
        <v>10</v>
      </c>
      <c r="E28331" t="str">
        <f t="shared" si="442"/>
        <v>no</v>
      </c>
      <c r="F28331">
        <v>10.246079648213501</v>
      </c>
      <c r="G28331">
        <v>11.0439520006029</v>
      </c>
      <c r="H28331">
        <v>0.927754815273933</v>
      </c>
    </row>
    <row r="28332" spans="1:8" x14ac:dyDescent="0.3">
      <c r="A28332" t="s">
        <v>16</v>
      </c>
      <c r="B28332" t="s">
        <v>9</v>
      </c>
      <c r="C28332">
        <v>2060</v>
      </c>
      <c r="D28332">
        <v>11</v>
      </c>
      <c r="E28332" t="str">
        <f t="shared" si="442"/>
        <v>no</v>
      </c>
      <c r="F28332">
        <v>12.481364964718599</v>
      </c>
      <c r="G28332">
        <v>11.330889378122199</v>
      </c>
      <c r="H28332">
        <v>1.10153444696211</v>
      </c>
    </row>
    <row r="28333" spans="1:8" x14ac:dyDescent="0.3">
      <c r="A28333" t="s">
        <v>16</v>
      </c>
      <c r="B28333" t="s">
        <v>9</v>
      </c>
      <c r="C28333">
        <v>2060</v>
      </c>
      <c r="D28333">
        <v>12</v>
      </c>
      <c r="E28333" t="str">
        <f t="shared" si="442"/>
        <v>no</v>
      </c>
      <c r="F28333">
        <v>12.8272504650947</v>
      </c>
      <c r="G28333">
        <v>10.764418018935</v>
      </c>
      <c r="H28333">
        <v>1.1916343682056001</v>
      </c>
    </row>
    <row r="28334" spans="1:8" x14ac:dyDescent="0.3">
      <c r="A28334" t="s">
        <v>16</v>
      </c>
      <c r="B28334" t="s">
        <v>9</v>
      </c>
      <c r="C28334">
        <v>2061</v>
      </c>
      <c r="D28334">
        <v>1</v>
      </c>
      <c r="E28334" t="str">
        <f t="shared" si="442"/>
        <v>no</v>
      </c>
      <c r="F28334">
        <v>9.5060899325580603</v>
      </c>
      <c r="G28334">
        <v>10.9917300172044</v>
      </c>
      <c r="H28334">
        <v>0.86484019509931798</v>
      </c>
    </row>
    <row r="28335" spans="1:8" x14ac:dyDescent="0.3">
      <c r="A28335" t="s">
        <v>16</v>
      </c>
      <c r="B28335" t="s">
        <v>9</v>
      </c>
      <c r="C28335">
        <v>2061</v>
      </c>
      <c r="D28335">
        <v>2</v>
      </c>
      <c r="E28335" t="str">
        <f t="shared" si="442"/>
        <v>no</v>
      </c>
      <c r="F28335">
        <v>15.274751305218</v>
      </c>
      <c r="G28335">
        <v>17.142471618443398</v>
      </c>
      <c r="H28335">
        <v>0.891047198163892</v>
      </c>
    </row>
    <row r="28336" spans="1:8" x14ac:dyDescent="0.3">
      <c r="A28336" t="s">
        <v>16</v>
      </c>
      <c r="B28336" t="s">
        <v>9</v>
      </c>
      <c r="C28336">
        <v>2061</v>
      </c>
      <c r="D28336">
        <v>3</v>
      </c>
      <c r="E28336" t="str">
        <f t="shared" si="442"/>
        <v>no</v>
      </c>
      <c r="F28336">
        <v>21.359860718655099</v>
      </c>
      <c r="G28336">
        <v>20.138057186765099</v>
      </c>
      <c r="H28336">
        <v>1.0606713706569999</v>
      </c>
    </row>
    <row r="28337" spans="1:8" x14ac:dyDescent="0.3">
      <c r="A28337" t="s">
        <v>16</v>
      </c>
      <c r="B28337" t="s">
        <v>9</v>
      </c>
      <c r="C28337">
        <v>2061</v>
      </c>
      <c r="D28337">
        <v>4</v>
      </c>
      <c r="E28337" t="str">
        <f t="shared" si="442"/>
        <v>no</v>
      </c>
      <c r="F28337">
        <v>17.353018743224499</v>
      </c>
      <c r="G28337">
        <v>18.201951341398502</v>
      </c>
      <c r="H28337">
        <v>0.95336035229128802</v>
      </c>
    </row>
    <row r="28338" spans="1:8" x14ac:dyDescent="0.3">
      <c r="A28338" t="s">
        <v>16</v>
      </c>
      <c r="B28338" t="s">
        <v>9</v>
      </c>
      <c r="C28338">
        <v>2061</v>
      </c>
      <c r="D28338">
        <v>5</v>
      </c>
      <c r="E28338" t="str">
        <f t="shared" si="442"/>
        <v>no</v>
      </c>
      <c r="F28338">
        <v>15.1956134354669</v>
      </c>
      <c r="G28338">
        <v>15.9185818723943</v>
      </c>
      <c r="H28338">
        <v>0.954583364100971</v>
      </c>
    </row>
    <row r="28339" spans="1:8" x14ac:dyDescent="0.3">
      <c r="A28339" t="s">
        <v>16</v>
      </c>
      <c r="B28339" t="s">
        <v>9</v>
      </c>
      <c r="C28339">
        <v>2061</v>
      </c>
      <c r="D28339">
        <v>6</v>
      </c>
      <c r="E28339" t="str">
        <f t="shared" si="442"/>
        <v>no</v>
      </c>
      <c r="F28339">
        <v>14.8286443486379</v>
      </c>
      <c r="G28339">
        <v>14.4675725938624</v>
      </c>
      <c r="H28339">
        <v>1.0249573141888799</v>
      </c>
    </row>
    <row r="28340" spans="1:8" x14ac:dyDescent="0.3">
      <c r="A28340" t="s">
        <v>16</v>
      </c>
      <c r="B28340" t="s">
        <v>9</v>
      </c>
      <c r="C28340">
        <v>2061</v>
      </c>
      <c r="D28340">
        <v>7</v>
      </c>
      <c r="E28340" t="str">
        <f t="shared" si="442"/>
        <v>no</v>
      </c>
      <c r="F28340">
        <v>12.5535843273534</v>
      </c>
      <c r="G28340">
        <v>12.977766869172999</v>
      </c>
      <c r="H28340">
        <v>0.96731467392690496</v>
      </c>
    </row>
    <row r="28341" spans="1:8" x14ac:dyDescent="0.3">
      <c r="A28341" t="s">
        <v>16</v>
      </c>
      <c r="B28341" t="s">
        <v>9</v>
      </c>
      <c r="C28341">
        <v>2061</v>
      </c>
      <c r="D28341">
        <v>8</v>
      </c>
      <c r="E28341" t="str">
        <f t="shared" si="442"/>
        <v>no</v>
      </c>
      <c r="F28341">
        <v>11.5994067347473</v>
      </c>
      <c r="G28341">
        <v>12.0946284506874</v>
      </c>
      <c r="H28341">
        <v>0.95905440849553802</v>
      </c>
    </row>
    <row r="28342" spans="1:8" x14ac:dyDescent="0.3">
      <c r="A28342" t="s">
        <v>16</v>
      </c>
      <c r="B28342" t="s">
        <v>9</v>
      </c>
      <c r="C28342">
        <v>2061</v>
      </c>
      <c r="D28342">
        <v>9</v>
      </c>
      <c r="E28342" t="str">
        <f t="shared" si="442"/>
        <v>no</v>
      </c>
      <c r="F28342">
        <v>10.8818166232055</v>
      </c>
      <c r="G28342">
        <v>11.497397293629501</v>
      </c>
      <c r="H28342">
        <v>0.94645912855728798</v>
      </c>
    </row>
    <row r="28343" spans="1:8" x14ac:dyDescent="0.3">
      <c r="A28343" t="s">
        <v>16</v>
      </c>
      <c r="B28343" t="s">
        <v>9</v>
      </c>
      <c r="C28343">
        <v>2061</v>
      </c>
      <c r="D28343">
        <v>10</v>
      </c>
      <c r="E28343" t="str">
        <f t="shared" si="442"/>
        <v>no</v>
      </c>
      <c r="F28343">
        <v>10.5853185696637</v>
      </c>
      <c r="G28343">
        <v>11.0439520006029</v>
      </c>
      <c r="H28343">
        <v>0.95847198259154198</v>
      </c>
    </row>
    <row r="28344" spans="1:8" x14ac:dyDescent="0.3">
      <c r="A28344" t="s">
        <v>16</v>
      </c>
      <c r="B28344" t="s">
        <v>9</v>
      </c>
      <c r="C28344">
        <v>2061</v>
      </c>
      <c r="D28344">
        <v>11</v>
      </c>
      <c r="E28344" t="str">
        <f t="shared" si="442"/>
        <v>no</v>
      </c>
      <c r="F28344">
        <v>9.9184974564049408</v>
      </c>
      <c r="G28344">
        <v>11.330889378122199</v>
      </c>
      <c r="H28344">
        <v>0.87535030353007504</v>
      </c>
    </row>
    <row r="28345" spans="1:8" x14ac:dyDescent="0.3">
      <c r="A28345" t="s">
        <v>16</v>
      </c>
      <c r="B28345" t="s">
        <v>9</v>
      </c>
      <c r="C28345">
        <v>2061</v>
      </c>
      <c r="D28345">
        <v>12</v>
      </c>
      <c r="E28345" t="str">
        <f t="shared" si="442"/>
        <v>no</v>
      </c>
      <c r="F28345">
        <v>9.8969643569537809</v>
      </c>
      <c r="G28345">
        <v>10.764418018935</v>
      </c>
      <c r="H28345">
        <v>0.91941471796660301</v>
      </c>
    </row>
    <row r="28346" spans="1:8" x14ac:dyDescent="0.3">
      <c r="A28346" t="s">
        <v>16</v>
      </c>
      <c r="B28346" t="s">
        <v>9</v>
      </c>
      <c r="C28346">
        <v>2062</v>
      </c>
      <c r="D28346">
        <v>1</v>
      </c>
      <c r="E28346" t="str">
        <f t="shared" si="442"/>
        <v>no</v>
      </c>
      <c r="F28346">
        <v>10.0522656736435</v>
      </c>
      <c r="G28346">
        <v>10.9917300172044</v>
      </c>
      <c r="H28346">
        <v>0.91452989273841001</v>
      </c>
    </row>
    <row r="28347" spans="1:8" x14ac:dyDescent="0.3">
      <c r="A28347" t="s">
        <v>16</v>
      </c>
      <c r="B28347" t="s">
        <v>9</v>
      </c>
      <c r="C28347">
        <v>2062</v>
      </c>
      <c r="D28347">
        <v>2</v>
      </c>
      <c r="E28347" t="str">
        <f t="shared" si="442"/>
        <v>no</v>
      </c>
      <c r="F28347">
        <v>11.000260168756</v>
      </c>
      <c r="G28347">
        <v>17.142471618443398</v>
      </c>
      <c r="H28347">
        <v>0.64169627423626197</v>
      </c>
    </row>
    <row r="28348" spans="1:8" x14ac:dyDescent="0.3">
      <c r="A28348" t="s">
        <v>16</v>
      </c>
      <c r="B28348" t="s">
        <v>9</v>
      </c>
      <c r="C28348">
        <v>2062</v>
      </c>
      <c r="D28348">
        <v>3</v>
      </c>
      <c r="E28348" t="str">
        <f t="shared" si="442"/>
        <v>no</v>
      </c>
      <c r="F28348">
        <v>17.568159980356501</v>
      </c>
      <c r="G28348">
        <v>20.138057186765099</v>
      </c>
      <c r="H28348">
        <v>0.87238604088891503</v>
      </c>
    </row>
    <row r="28349" spans="1:8" x14ac:dyDescent="0.3">
      <c r="A28349" t="s">
        <v>16</v>
      </c>
      <c r="B28349" t="s">
        <v>9</v>
      </c>
      <c r="C28349">
        <v>2062</v>
      </c>
      <c r="D28349">
        <v>4</v>
      </c>
      <c r="E28349" t="str">
        <f t="shared" si="442"/>
        <v>no</v>
      </c>
      <c r="F28349">
        <v>17.704697739513499</v>
      </c>
      <c r="G28349">
        <v>18.201951341398502</v>
      </c>
      <c r="H28349">
        <v>0.97268130253957796</v>
      </c>
    </row>
    <row r="28350" spans="1:8" x14ac:dyDescent="0.3">
      <c r="A28350" t="s">
        <v>16</v>
      </c>
      <c r="B28350" t="s">
        <v>9</v>
      </c>
      <c r="C28350">
        <v>2062</v>
      </c>
      <c r="D28350">
        <v>5</v>
      </c>
      <c r="E28350" t="str">
        <f t="shared" si="442"/>
        <v>no</v>
      </c>
      <c r="F28350">
        <v>15.3678313140406</v>
      </c>
      <c r="G28350">
        <v>15.9185818723943</v>
      </c>
      <c r="H28350">
        <v>0.96540203375095701</v>
      </c>
    </row>
    <row r="28351" spans="1:8" x14ac:dyDescent="0.3">
      <c r="A28351" t="s">
        <v>16</v>
      </c>
      <c r="B28351" t="s">
        <v>9</v>
      </c>
      <c r="C28351">
        <v>2062</v>
      </c>
      <c r="D28351">
        <v>6</v>
      </c>
      <c r="E28351" t="str">
        <f t="shared" si="442"/>
        <v>no</v>
      </c>
      <c r="F28351">
        <v>14.876887014396001</v>
      </c>
      <c r="G28351">
        <v>14.4675725938624</v>
      </c>
      <c r="H28351">
        <v>1.02829185185545</v>
      </c>
    </row>
    <row r="28352" spans="1:8" x14ac:dyDescent="0.3">
      <c r="A28352" t="s">
        <v>16</v>
      </c>
      <c r="B28352" t="s">
        <v>9</v>
      </c>
      <c r="C28352">
        <v>2062</v>
      </c>
      <c r="D28352">
        <v>7</v>
      </c>
      <c r="E28352" t="str">
        <f t="shared" si="442"/>
        <v>no</v>
      </c>
      <c r="F28352">
        <v>12.839198172648199</v>
      </c>
      <c r="G28352">
        <v>12.977766869172999</v>
      </c>
      <c r="H28352">
        <v>0.98932260858731003</v>
      </c>
    </row>
    <row r="28353" spans="1:8" x14ac:dyDescent="0.3">
      <c r="A28353" t="s">
        <v>16</v>
      </c>
      <c r="B28353" t="s">
        <v>9</v>
      </c>
      <c r="C28353">
        <v>2062</v>
      </c>
      <c r="D28353">
        <v>8</v>
      </c>
      <c r="E28353" t="str">
        <f t="shared" si="442"/>
        <v>no</v>
      </c>
      <c r="F28353">
        <v>11.8504648874379</v>
      </c>
      <c r="G28353">
        <v>12.0946284506874</v>
      </c>
      <c r="H28353">
        <v>0.97981223116981198</v>
      </c>
    </row>
    <row r="28354" spans="1:8" x14ac:dyDescent="0.3">
      <c r="A28354" t="s">
        <v>16</v>
      </c>
      <c r="B28354" t="s">
        <v>9</v>
      </c>
      <c r="C28354">
        <v>2062</v>
      </c>
      <c r="D28354">
        <v>9</v>
      </c>
      <c r="E28354" t="str">
        <f t="shared" si="442"/>
        <v>no</v>
      </c>
      <c r="F28354">
        <v>10.7590125997878</v>
      </c>
      <c r="G28354">
        <v>11.497397293629501</v>
      </c>
      <c r="H28354">
        <v>0.935778100470543</v>
      </c>
    </row>
    <row r="28355" spans="1:8" x14ac:dyDescent="0.3">
      <c r="A28355" t="s">
        <v>16</v>
      </c>
      <c r="B28355" t="s">
        <v>9</v>
      </c>
      <c r="C28355">
        <v>2062</v>
      </c>
      <c r="D28355">
        <v>10</v>
      </c>
      <c r="E28355" t="str">
        <f t="shared" ref="E28355:E28418" si="443">IF(AND(C28355&gt;=1990,C28355&lt;=2020),"yes","no")</f>
        <v>no</v>
      </c>
      <c r="F28355">
        <v>10.1870827581309</v>
      </c>
      <c r="G28355">
        <v>11.0439520006029</v>
      </c>
      <c r="H28355">
        <v>0.92241280635544598</v>
      </c>
    </row>
    <row r="28356" spans="1:8" x14ac:dyDescent="0.3">
      <c r="A28356" t="s">
        <v>16</v>
      </c>
      <c r="B28356" t="s">
        <v>9</v>
      </c>
      <c r="C28356">
        <v>2062</v>
      </c>
      <c r="D28356">
        <v>11</v>
      </c>
      <c r="E28356" t="str">
        <f t="shared" si="443"/>
        <v>no</v>
      </c>
      <c r="F28356">
        <v>11.351332356102899</v>
      </c>
      <c r="G28356">
        <v>11.330889378122199</v>
      </c>
      <c r="H28356">
        <v>1.0018041812340199</v>
      </c>
    </row>
    <row r="28357" spans="1:8" x14ac:dyDescent="0.3">
      <c r="A28357" t="s">
        <v>16</v>
      </c>
      <c r="B28357" t="s">
        <v>9</v>
      </c>
      <c r="C28357">
        <v>2062</v>
      </c>
      <c r="D28357">
        <v>12</v>
      </c>
      <c r="E28357" t="str">
        <f t="shared" si="443"/>
        <v>no</v>
      </c>
      <c r="F28357">
        <v>9.67670345020416</v>
      </c>
      <c r="G28357">
        <v>10.764418018935</v>
      </c>
      <c r="H28357">
        <v>0.89895277507641003</v>
      </c>
    </row>
    <row r="28358" spans="1:8" x14ac:dyDescent="0.3">
      <c r="A28358" t="s">
        <v>16</v>
      </c>
      <c r="B28358" t="s">
        <v>9</v>
      </c>
      <c r="C28358">
        <v>2063</v>
      </c>
      <c r="D28358">
        <v>1</v>
      </c>
      <c r="E28358" t="str">
        <f t="shared" si="443"/>
        <v>no</v>
      </c>
      <c r="F28358">
        <v>8.4694718336992008</v>
      </c>
      <c r="G28358">
        <v>10.9917300172044</v>
      </c>
      <c r="H28358">
        <v>0.77053128310490604</v>
      </c>
    </row>
    <row r="28359" spans="1:8" x14ac:dyDescent="0.3">
      <c r="A28359" t="s">
        <v>16</v>
      </c>
      <c r="B28359" t="s">
        <v>9</v>
      </c>
      <c r="C28359">
        <v>2063</v>
      </c>
      <c r="D28359">
        <v>2</v>
      </c>
      <c r="E28359" t="str">
        <f t="shared" si="443"/>
        <v>no</v>
      </c>
      <c r="F28359">
        <v>14.903976052644801</v>
      </c>
      <c r="G28359">
        <v>17.142471618443398</v>
      </c>
      <c r="H28359">
        <v>0.86941815534988298</v>
      </c>
    </row>
    <row r="28360" spans="1:8" x14ac:dyDescent="0.3">
      <c r="A28360" t="s">
        <v>16</v>
      </c>
      <c r="B28360" t="s">
        <v>9</v>
      </c>
      <c r="C28360">
        <v>2063</v>
      </c>
      <c r="D28360">
        <v>3</v>
      </c>
      <c r="E28360" t="str">
        <f t="shared" si="443"/>
        <v>no</v>
      </c>
      <c r="F28360">
        <v>16.901300966953499</v>
      </c>
      <c r="G28360">
        <v>20.138057186765099</v>
      </c>
      <c r="H28360">
        <v>0.83927167403522795</v>
      </c>
    </row>
    <row r="28361" spans="1:8" x14ac:dyDescent="0.3">
      <c r="A28361" t="s">
        <v>16</v>
      </c>
      <c r="B28361" t="s">
        <v>9</v>
      </c>
      <c r="C28361">
        <v>2063</v>
      </c>
      <c r="D28361">
        <v>4</v>
      </c>
      <c r="E28361" t="str">
        <f t="shared" si="443"/>
        <v>no</v>
      </c>
      <c r="F28361">
        <v>17.359463505037098</v>
      </c>
      <c r="G28361">
        <v>18.201951341398502</v>
      </c>
      <c r="H28361">
        <v>0.95371442212103896</v>
      </c>
    </row>
    <row r="28362" spans="1:8" x14ac:dyDescent="0.3">
      <c r="A28362" t="s">
        <v>16</v>
      </c>
      <c r="B28362" t="s">
        <v>9</v>
      </c>
      <c r="C28362">
        <v>2063</v>
      </c>
      <c r="D28362">
        <v>5</v>
      </c>
      <c r="E28362" t="str">
        <f t="shared" si="443"/>
        <v>no</v>
      </c>
      <c r="F28362">
        <v>15.877610308525499</v>
      </c>
      <c r="G28362">
        <v>15.9185818723943</v>
      </c>
      <c r="H28362">
        <v>0.99742618003304195</v>
      </c>
    </row>
    <row r="28363" spans="1:8" x14ac:dyDescent="0.3">
      <c r="A28363" t="s">
        <v>16</v>
      </c>
      <c r="B28363" t="s">
        <v>9</v>
      </c>
      <c r="C28363">
        <v>2063</v>
      </c>
      <c r="D28363">
        <v>6</v>
      </c>
      <c r="E28363" t="str">
        <f t="shared" si="443"/>
        <v>no</v>
      </c>
      <c r="F28363">
        <v>14.250038454246599</v>
      </c>
      <c r="G28363">
        <v>14.4675725938624</v>
      </c>
      <c r="H28363">
        <v>0.98496401948533496</v>
      </c>
    </row>
    <row r="28364" spans="1:8" x14ac:dyDescent="0.3">
      <c r="A28364" t="s">
        <v>16</v>
      </c>
      <c r="B28364" t="s">
        <v>9</v>
      </c>
      <c r="C28364">
        <v>2063</v>
      </c>
      <c r="D28364">
        <v>7</v>
      </c>
      <c r="E28364" t="str">
        <f t="shared" si="443"/>
        <v>no</v>
      </c>
      <c r="F28364">
        <v>12.779253451753601</v>
      </c>
      <c r="G28364">
        <v>12.977766869172999</v>
      </c>
      <c r="H28364">
        <v>0.98470357655361296</v>
      </c>
    </row>
    <row r="28365" spans="1:8" x14ac:dyDescent="0.3">
      <c r="A28365" t="s">
        <v>16</v>
      </c>
      <c r="B28365" t="s">
        <v>9</v>
      </c>
      <c r="C28365">
        <v>2063</v>
      </c>
      <c r="D28365">
        <v>8</v>
      </c>
      <c r="E28365" t="str">
        <f t="shared" si="443"/>
        <v>no</v>
      </c>
      <c r="F28365">
        <v>11.758050156818401</v>
      </c>
      <c r="G28365">
        <v>12.0946284506874</v>
      </c>
      <c r="H28365">
        <v>0.97217125807201599</v>
      </c>
    </row>
    <row r="28366" spans="1:8" x14ac:dyDescent="0.3">
      <c r="A28366" t="s">
        <v>16</v>
      </c>
      <c r="B28366" t="s">
        <v>9</v>
      </c>
      <c r="C28366">
        <v>2063</v>
      </c>
      <c r="D28366">
        <v>9</v>
      </c>
      <c r="E28366" t="str">
        <f t="shared" si="443"/>
        <v>no</v>
      </c>
      <c r="F28366">
        <v>11.060887182174101</v>
      </c>
      <c r="G28366">
        <v>11.497397293629501</v>
      </c>
      <c r="H28366">
        <v>0.96203400645315695</v>
      </c>
    </row>
    <row r="28367" spans="1:8" x14ac:dyDescent="0.3">
      <c r="A28367" t="s">
        <v>16</v>
      </c>
      <c r="B28367" t="s">
        <v>9</v>
      </c>
      <c r="C28367">
        <v>2063</v>
      </c>
      <c r="D28367">
        <v>10</v>
      </c>
      <c r="E28367" t="str">
        <f t="shared" si="443"/>
        <v>no</v>
      </c>
      <c r="F28367">
        <v>10.4121312976186</v>
      </c>
      <c r="G28367">
        <v>11.0439520006029</v>
      </c>
      <c r="H28367">
        <v>0.94279034326210898</v>
      </c>
    </row>
    <row r="28368" spans="1:8" x14ac:dyDescent="0.3">
      <c r="A28368" t="s">
        <v>16</v>
      </c>
      <c r="B28368" t="s">
        <v>9</v>
      </c>
      <c r="C28368">
        <v>2063</v>
      </c>
      <c r="D28368">
        <v>11</v>
      </c>
      <c r="E28368" t="str">
        <f t="shared" si="443"/>
        <v>no</v>
      </c>
      <c r="F28368">
        <v>11.014769651504499</v>
      </c>
      <c r="G28368">
        <v>11.330889378122199</v>
      </c>
      <c r="H28368">
        <v>0.97210106673285102</v>
      </c>
    </row>
    <row r="28369" spans="1:8" x14ac:dyDescent="0.3">
      <c r="A28369" t="s">
        <v>16</v>
      </c>
      <c r="B28369" t="s">
        <v>9</v>
      </c>
      <c r="C28369">
        <v>2063</v>
      </c>
      <c r="D28369">
        <v>12</v>
      </c>
      <c r="E28369" t="str">
        <f t="shared" si="443"/>
        <v>no</v>
      </c>
      <c r="F28369">
        <v>11.718920423323301</v>
      </c>
      <c r="G28369">
        <v>10.764418018935</v>
      </c>
      <c r="H28369">
        <v>1.08867199347974</v>
      </c>
    </row>
    <row r="28370" spans="1:8" x14ac:dyDescent="0.3">
      <c r="A28370" t="s">
        <v>16</v>
      </c>
      <c r="B28370" t="s">
        <v>9</v>
      </c>
      <c r="C28370">
        <v>2064</v>
      </c>
      <c r="D28370">
        <v>1</v>
      </c>
      <c r="E28370" t="str">
        <f t="shared" si="443"/>
        <v>no</v>
      </c>
      <c r="F28370">
        <v>8.8998439538645293</v>
      </c>
      <c r="G28370">
        <v>10.9917300172044</v>
      </c>
      <c r="H28370">
        <v>0.809685458061143</v>
      </c>
    </row>
    <row r="28371" spans="1:8" x14ac:dyDescent="0.3">
      <c r="A28371" t="s">
        <v>16</v>
      </c>
      <c r="B28371" t="s">
        <v>9</v>
      </c>
      <c r="C28371">
        <v>2064</v>
      </c>
      <c r="D28371">
        <v>2</v>
      </c>
      <c r="E28371" t="str">
        <f t="shared" si="443"/>
        <v>no</v>
      </c>
      <c r="F28371">
        <v>18.7532057666917</v>
      </c>
      <c r="G28371">
        <v>17.142471618443398</v>
      </c>
      <c r="H28371">
        <v>1.0939616050765599</v>
      </c>
    </row>
    <row r="28372" spans="1:8" x14ac:dyDescent="0.3">
      <c r="A28372" t="s">
        <v>16</v>
      </c>
      <c r="B28372" t="s">
        <v>9</v>
      </c>
      <c r="C28372">
        <v>2064</v>
      </c>
      <c r="D28372">
        <v>3</v>
      </c>
      <c r="E28372" t="str">
        <f t="shared" si="443"/>
        <v>no</v>
      </c>
      <c r="F28372">
        <v>20.8813171374177</v>
      </c>
      <c r="G28372">
        <v>20.138057186765099</v>
      </c>
      <c r="H28372">
        <v>1.0369082252453401</v>
      </c>
    </row>
    <row r="28373" spans="1:8" x14ac:dyDescent="0.3">
      <c r="A28373" t="s">
        <v>16</v>
      </c>
      <c r="B28373" t="s">
        <v>9</v>
      </c>
      <c r="C28373">
        <v>2064</v>
      </c>
      <c r="D28373">
        <v>4</v>
      </c>
      <c r="E28373" t="str">
        <f t="shared" si="443"/>
        <v>no</v>
      </c>
      <c r="F28373">
        <v>18.287140215710799</v>
      </c>
      <c r="G28373">
        <v>18.201951341398502</v>
      </c>
      <c r="H28373">
        <v>1.0046802055842601</v>
      </c>
    </row>
    <row r="28374" spans="1:8" x14ac:dyDescent="0.3">
      <c r="A28374" t="s">
        <v>16</v>
      </c>
      <c r="B28374" t="s">
        <v>9</v>
      </c>
      <c r="C28374">
        <v>2064</v>
      </c>
      <c r="D28374">
        <v>5</v>
      </c>
      <c r="E28374" t="str">
        <f t="shared" si="443"/>
        <v>no</v>
      </c>
      <c r="F28374">
        <v>15.880194570430101</v>
      </c>
      <c r="G28374">
        <v>15.9185818723943</v>
      </c>
      <c r="H28374">
        <v>0.99758852250332897</v>
      </c>
    </row>
    <row r="28375" spans="1:8" x14ac:dyDescent="0.3">
      <c r="A28375" t="s">
        <v>16</v>
      </c>
      <c r="B28375" t="s">
        <v>9</v>
      </c>
      <c r="C28375">
        <v>2064</v>
      </c>
      <c r="D28375">
        <v>6</v>
      </c>
      <c r="E28375" t="str">
        <f t="shared" si="443"/>
        <v>no</v>
      </c>
      <c r="F28375">
        <v>13.8649982585624</v>
      </c>
      <c r="G28375">
        <v>14.4675725938624</v>
      </c>
      <c r="H28375">
        <v>0.95835000437076101</v>
      </c>
    </row>
    <row r="28376" spans="1:8" x14ac:dyDescent="0.3">
      <c r="A28376" t="s">
        <v>16</v>
      </c>
      <c r="B28376" t="s">
        <v>9</v>
      </c>
      <c r="C28376">
        <v>2064</v>
      </c>
      <c r="D28376">
        <v>7</v>
      </c>
      <c r="E28376" t="str">
        <f t="shared" si="443"/>
        <v>no</v>
      </c>
      <c r="F28376">
        <v>12.703671220646701</v>
      </c>
      <c r="G28376">
        <v>12.977766869172999</v>
      </c>
      <c r="H28376">
        <v>0.97887959837086402</v>
      </c>
    </row>
    <row r="28377" spans="1:8" x14ac:dyDescent="0.3">
      <c r="A28377" t="s">
        <v>16</v>
      </c>
      <c r="B28377" t="s">
        <v>9</v>
      </c>
      <c r="C28377">
        <v>2064</v>
      </c>
      <c r="D28377">
        <v>8</v>
      </c>
      <c r="E28377" t="str">
        <f t="shared" si="443"/>
        <v>no</v>
      </c>
      <c r="F28377">
        <v>11.6487395955754</v>
      </c>
      <c r="G28377">
        <v>12.0946284506874</v>
      </c>
      <c r="H28377">
        <v>0.96313331517954404</v>
      </c>
    </row>
    <row r="28378" spans="1:8" x14ac:dyDescent="0.3">
      <c r="A28378" t="s">
        <v>16</v>
      </c>
      <c r="B28378" t="s">
        <v>9</v>
      </c>
      <c r="C28378">
        <v>2064</v>
      </c>
      <c r="D28378">
        <v>9</v>
      </c>
      <c r="E28378" t="str">
        <f t="shared" si="443"/>
        <v>no</v>
      </c>
      <c r="F28378">
        <v>10.9841951074677</v>
      </c>
      <c r="G28378">
        <v>11.497397293629501</v>
      </c>
      <c r="H28378">
        <v>0.95536362073474101</v>
      </c>
    </row>
    <row r="28379" spans="1:8" x14ac:dyDescent="0.3">
      <c r="A28379" t="s">
        <v>16</v>
      </c>
      <c r="B28379" t="s">
        <v>9</v>
      </c>
      <c r="C28379">
        <v>2064</v>
      </c>
      <c r="D28379">
        <v>10</v>
      </c>
      <c r="E28379" t="str">
        <f t="shared" si="443"/>
        <v>no</v>
      </c>
      <c r="F28379">
        <v>9.7596731972321908</v>
      </c>
      <c r="G28379">
        <v>11.0439520006029</v>
      </c>
      <c r="H28379">
        <v>0.88371202597579401</v>
      </c>
    </row>
    <row r="28380" spans="1:8" x14ac:dyDescent="0.3">
      <c r="A28380" t="s">
        <v>16</v>
      </c>
      <c r="B28380" t="s">
        <v>9</v>
      </c>
      <c r="C28380">
        <v>2064</v>
      </c>
      <c r="D28380">
        <v>11</v>
      </c>
      <c r="E28380" t="str">
        <f t="shared" si="443"/>
        <v>no</v>
      </c>
      <c r="F28380">
        <v>12.3587475201951</v>
      </c>
      <c r="G28380">
        <v>11.330889378122199</v>
      </c>
      <c r="H28380">
        <v>1.09071292709446</v>
      </c>
    </row>
    <row r="28381" spans="1:8" x14ac:dyDescent="0.3">
      <c r="A28381" t="s">
        <v>16</v>
      </c>
      <c r="B28381" t="s">
        <v>9</v>
      </c>
      <c r="C28381">
        <v>2064</v>
      </c>
      <c r="D28381">
        <v>12</v>
      </c>
      <c r="E28381" t="str">
        <f t="shared" si="443"/>
        <v>no</v>
      </c>
      <c r="F28381">
        <v>13.6039180564707</v>
      </c>
      <c r="G28381">
        <v>10.764418018935</v>
      </c>
      <c r="H28381">
        <v>1.2637857460144</v>
      </c>
    </row>
    <row r="28382" spans="1:8" x14ac:dyDescent="0.3">
      <c r="A28382" t="s">
        <v>16</v>
      </c>
      <c r="B28382" t="s">
        <v>9</v>
      </c>
      <c r="C28382">
        <v>2065</v>
      </c>
      <c r="D28382">
        <v>1</v>
      </c>
      <c r="E28382" t="str">
        <f t="shared" si="443"/>
        <v>no</v>
      </c>
      <c r="F28382">
        <v>11.562523613619501</v>
      </c>
      <c r="G28382">
        <v>10.9917300172044</v>
      </c>
      <c r="H28382">
        <v>1.05192936830887</v>
      </c>
    </row>
    <row r="28383" spans="1:8" x14ac:dyDescent="0.3">
      <c r="A28383" t="s">
        <v>16</v>
      </c>
      <c r="B28383" t="s">
        <v>9</v>
      </c>
      <c r="C28383">
        <v>2065</v>
      </c>
      <c r="D28383">
        <v>2</v>
      </c>
      <c r="E28383" t="str">
        <f t="shared" si="443"/>
        <v>no</v>
      </c>
      <c r="F28383">
        <v>14.7381058675587</v>
      </c>
      <c r="G28383">
        <v>17.142471618443398</v>
      </c>
      <c r="H28383">
        <v>0.85974217695085497</v>
      </c>
    </row>
    <row r="28384" spans="1:8" x14ac:dyDescent="0.3">
      <c r="A28384" t="s">
        <v>16</v>
      </c>
      <c r="B28384" t="s">
        <v>9</v>
      </c>
      <c r="C28384">
        <v>2065</v>
      </c>
      <c r="D28384">
        <v>3</v>
      </c>
      <c r="E28384" t="str">
        <f t="shared" si="443"/>
        <v>no</v>
      </c>
      <c r="F28384">
        <v>21.3506346533411</v>
      </c>
      <c r="G28384">
        <v>20.138057186765099</v>
      </c>
      <c r="H28384">
        <v>1.0602132298726901</v>
      </c>
    </row>
    <row r="28385" spans="1:8" x14ac:dyDescent="0.3">
      <c r="A28385" t="s">
        <v>16</v>
      </c>
      <c r="B28385" t="s">
        <v>9</v>
      </c>
      <c r="C28385">
        <v>2065</v>
      </c>
      <c r="D28385">
        <v>4</v>
      </c>
      <c r="E28385" t="str">
        <f t="shared" si="443"/>
        <v>no</v>
      </c>
      <c r="F28385">
        <v>20.103375770482899</v>
      </c>
      <c r="G28385">
        <v>18.201951341398502</v>
      </c>
      <c r="H28385">
        <v>1.1044626696018001</v>
      </c>
    </row>
    <row r="28386" spans="1:8" x14ac:dyDescent="0.3">
      <c r="A28386" t="s">
        <v>16</v>
      </c>
      <c r="B28386" t="s">
        <v>9</v>
      </c>
      <c r="C28386">
        <v>2065</v>
      </c>
      <c r="D28386">
        <v>5</v>
      </c>
      <c r="E28386" t="str">
        <f t="shared" si="443"/>
        <v>no</v>
      </c>
      <c r="F28386">
        <v>16.315082133718001</v>
      </c>
      <c r="G28386">
        <v>15.9185818723943</v>
      </c>
      <c r="H28386">
        <v>1.0249080140744999</v>
      </c>
    </row>
    <row r="28387" spans="1:8" x14ac:dyDescent="0.3">
      <c r="A28387" t="s">
        <v>16</v>
      </c>
      <c r="B28387" t="s">
        <v>9</v>
      </c>
      <c r="C28387">
        <v>2065</v>
      </c>
      <c r="D28387">
        <v>6</v>
      </c>
      <c r="E28387" t="str">
        <f t="shared" si="443"/>
        <v>no</v>
      </c>
      <c r="F28387">
        <v>15.6848262162243</v>
      </c>
      <c r="G28387">
        <v>14.4675725938624</v>
      </c>
      <c r="H28387">
        <v>1.08413668668082</v>
      </c>
    </row>
    <row r="28388" spans="1:8" x14ac:dyDescent="0.3">
      <c r="A28388" t="s">
        <v>16</v>
      </c>
      <c r="B28388" t="s">
        <v>9</v>
      </c>
      <c r="C28388">
        <v>2065</v>
      </c>
      <c r="D28388">
        <v>7</v>
      </c>
      <c r="E28388" t="str">
        <f t="shared" si="443"/>
        <v>no</v>
      </c>
      <c r="F28388">
        <v>13.204361217101299</v>
      </c>
      <c r="G28388">
        <v>12.977766869172999</v>
      </c>
      <c r="H28388">
        <v>1.0174601955954801</v>
      </c>
    </row>
    <row r="28389" spans="1:8" x14ac:dyDescent="0.3">
      <c r="A28389" t="s">
        <v>16</v>
      </c>
      <c r="B28389" t="s">
        <v>9</v>
      </c>
      <c r="C28389">
        <v>2065</v>
      </c>
      <c r="D28389">
        <v>8</v>
      </c>
      <c r="E28389" t="str">
        <f t="shared" si="443"/>
        <v>no</v>
      </c>
      <c r="F28389">
        <v>11.7602477929837</v>
      </c>
      <c r="G28389">
        <v>12.0946284506874</v>
      </c>
      <c r="H28389">
        <v>0.97235296155916995</v>
      </c>
    </row>
    <row r="28390" spans="1:8" x14ac:dyDescent="0.3">
      <c r="A28390" t="s">
        <v>16</v>
      </c>
      <c r="B28390" t="s">
        <v>9</v>
      </c>
      <c r="C28390">
        <v>2065</v>
      </c>
      <c r="D28390">
        <v>9</v>
      </c>
      <c r="E28390" t="str">
        <f t="shared" si="443"/>
        <v>no</v>
      </c>
      <c r="F28390">
        <v>11.770347143515099</v>
      </c>
      <c r="G28390">
        <v>11.497397293629501</v>
      </c>
      <c r="H28390">
        <v>1.02374014247876</v>
      </c>
    </row>
    <row r="28391" spans="1:8" x14ac:dyDescent="0.3">
      <c r="A28391" t="s">
        <v>16</v>
      </c>
      <c r="B28391" t="s">
        <v>9</v>
      </c>
      <c r="C28391">
        <v>2065</v>
      </c>
      <c r="D28391">
        <v>10</v>
      </c>
      <c r="E28391" t="str">
        <f t="shared" si="443"/>
        <v>no</v>
      </c>
      <c r="F28391">
        <v>12.6594070035915</v>
      </c>
      <c r="G28391">
        <v>11.0439520006029</v>
      </c>
      <c r="H28391">
        <v>1.1462750836747999</v>
      </c>
    </row>
    <row r="28392" spans="1:8" x14ac:dyDescent="0.3">
      <c r="A28392" t="s">
        <v>16</v>
      </c>
      <c r="B28392" t="s">
        <v>9</v>
      </c>
      <c r="C28392">
        <v>2065</v>
      </c>
      <c r="D28392">
        <v>11</v>
      </c>
      <c r="E28392" t="str">
        <f t="shared" si="443"/>
        <v>no</v>
      </c>
      <c r="F28392">
        <v>12.8046881905069</v>
      </c>
      <c r="G28392">
        <v>11.330889378122199</v>
      </c>
      <c r="H28392">
        <v>1.13006912019019</v>
      </c>
    </row>
    <row r="28393" spans="1:8" x14ac:dyDescent="0.3">
      <c r="A28393" t="s">
        <v>16</v>
      </c>
      <c r="B28393" t="s">
        <v>9</v>
      </c>
      <c r="C28393">
        <v>2065</v>
      </c>
      <c r="D28393">
        <v>12</v>
      </c>
      <c r="E28393" t="str">
        <f t="shared" si="443"/>
        <v>no</v>
      </c>
      <c r="F28393">
        <v>10.809607276884099</v>
      </c>
      <c r="G28393">
        <v>10.764418018935</v>
      </c>
      <c r="H28393">
        <v>1.0041980214694</v>
      </c>
    </row>
    <row r="28394" spans="1:8" x14ac:dyDescent="0.3">
      <c r="A28394" t="s">
        <v>16</v>
      </c>
      <c r="B28394" t="s">
        <v>9</v>
      </c>
      <c r="C28394">
        <v>2066</v>
      </c>
      <c r="D28394">
        <v>1</v>
      </c>
      <c r="E28394" t="str">
        <f t="shared" si="443"/>
        <v>no</v>
      </c>
      <c r="F28394">
        <v>9.1514519223618898</v>
      </c>
      <c r="G28394">
        <v>10.9917300172044</v>
      </c>
      <c r="H28394">
        <v>0.83257611932224895</v>
      </c>
    </row>
    <row r="28395" spans="1:8" x14ac:dyDescent="0.3">
      <c r="A28395" t="s">
        <v>16</v>
      </c>
      <c r="B28395" t="s">
        <v>9</v>
      </c>
      <c r="C28395">
        <v>2066</v>
      </c>
      <c r="D28395">
        <v>2</v>
      </c>
      <c r="E28395" t="str">
        <f t="shared" si="443"/>
        <v>no</v>
      </c>
      <c r="F28395">
        <v>16.051505949855699</v>
      </c>
      <c r="G28395">
        <v>17.142471618443398</v>
      </c>
      <c r="H28395">
        <v>0.93635890477929196</v>
      </c>
    </row>
    <row r="28396" spans="1:8" x14ac:dyDescent="0.3">
      <c r="A28396" t="s">
        <v>16</v>
      </c>
      <c r="B28396" t="s">
        <v>9</v>
      </c>
      <c r="C28396">
        <v>2066</v>
      </c>
      <c r="D28396">
        <v>3</v>
      </c>
      <c r="E28396" t="str">
        <f t="shared" si="443"/>
        <v>no</v>
      </c>
      <c r="F28396">
        <v>21.231473139686901</v>
      </c>
      <c r="G28396">
        <v>20.138057186765099</v>
      </c>
      <c r="H28396">
        <v>1.05429599999549</v>
      </c>
    </row>
    <row r="28397" spans="1:8" x14ac:dyDescent="0.3">
      <c r="A28397" t="s">
        <v>16</v>
      </c>
      <c r="B28397" t="s">
        <v>9</v>
      </c>
      <c r="C28397">
        <v>2066</v>
      </c>
      <c r="D28397">
        <v>4</v>
      </c>
      <c r="E28397" t="str">
        <f t="shared" si="443"/>
        <v>no</v>
      </c>
      <c r="F28397">
        <v>17.7045571574678</v>
      </c>
      <c r="G28397">
        <v>18.201951341398502</v>
      </c>
      <c r="H28397">
        <v>0.97267357907943797</v>
      </c>
    </row>
    <row r="28398" spans="1:8" x14ac:dyDescent="0.3">
      <c r="A28398" t="s">
        <v>16</v>
      </c>
      <c r="B28398" t="s">
        <v>9</v>
      </c>
      <c r="C28398">
        <v>2066</v>
      </c>
      <c r="D28398">
        <v>5</v>
      </c>
      <c r="E28398" t="str">
        <f t="shared" si="443"/>
        <v>no</v>
      </c>
      <c r="F28398">
        <v>15.6704872736263</v>
      </c>
      <c r="G28398">
        <v>15.9185818723943</v>
      </c>
      <c r="H28398">
        <v>0.98441478011315897</v>
      </c>
    </row>
    <row r="28399" spans="1:8" x14ac:dyDescent="0.3">
      <c r="A28399" t="s">
        <v>16</v>
      </c>
      <c r="B28399" t="s">
        <v>9</v>
      </c>
      <c r="C28399">
        <v>2066</v>
      </c>
      <c r="D28399">
        <v>6</v>
      </c>
      <c r="E28399" t="str">
        <f t="shared" si="443"/>
        <v>no</v>
      </c>
      <c r="F28399">
        <v>15.3334342425001</v>
      </c>
      <c r="G28399">
        <v>14.4675725938624</v>
      </c>
      <c r="H28399">
        <v>1.0598484398830601</v>
      </c>
    </row>
    <row r="28400" spans="1:8" x14ac:dyDescent="0.3">
      <c r="A28400" t="s">
        <v>16</v>
      </c>
      <c r="B28400" t="s">
        <v>9</v>
      </c>
      <c r="C28400">
        <v>2066</v>
      </c>
      <c r="D28400">
        <v>7</v>
      </c>
      <c r="E28400" t="str">
        <f t="shared" si="443"/>
        <v>no</v>
      </c>
      <c r="F28400">
        <v>13.363669838939501</v>
      </c>
      <c r="G28400">
        <v>12.977766869172999</v>
      </c>
      <c r="H28400">
        <v>1.02973569903488</v>
      </c>
    </row>
    <row r="28401" spans="1:8" x14ac:dyDescent="0.3">
      <c r="A28401" t="s">
        <v>16</v>
      </c>
      <c r="B28401" t="s">
        <v>9</v>
      </c>
      <c r="C28401">
        <v>2066</v>
      </c>
      <c r="D28401">
        <v>8</v>
      </c>
      <c r="E28401" t="str">
        <f t="shared" si="443"/>
        <v>no</v>
      </c>
      <c r="F28401">
        <v>12.122233017556299</v>
      </c>
      <c r="G28401">
        <v>12.0946284506874</v>
      </c>
      <c r="H28401">
        <v>1.00228238238004</v>
      </c>
    </row>
    <row r="28402" spans="1:8" x14ac:dyDescent="0.3">
      <c r="A28402" t="s">
        <v>16</v>
      </c>
      <c r="B28402" t="s">
        <v>9</v>
      </c>
      <c r="C28402">
        <v>2066</v>
      </c>
      <c r="D28402">
        <v>9</v>
      </c>
      <c r="E28402" t="str">
        <f t="shared" si="443"/>
        <v>no</v>
      </c>
      <c r="F28402">
        <v>11.794263556240701</v>
      </c>
      <c r="G28402">
        <v>11.497397293629501</v>
      </c>
      <c r="H28402">
        <v>1.0258203013281699</v>
      </c>
    </row>
    <row r="28403" spans="1:8" x14ac:dyDescent="0.3">
      <c r="A28403" t="s">
        <v>16</v>
      </c>
      <c r="B28403" t="s">
        <v>9</v>
      </c>
      <c r="C28403">
        <v>2066</v>
      </c>
      <c r="D28403">
        <v>10</v>
      </c>
      <c r="E28403" t="str">
        <f t="shared" si="443"/>
        <v>no</v>
      </c>
      <c r="F28403">
        <v>10.871553142429599</v>
      </c>
      <c r="G28403">
        <v>11.0439520006029</v>
      </c>
      <c r="H28403">
        <v>0.98438974941544299</v>
      </c>
    </row>
    <row r="28404" spans="1:8" x14ac:dyDescent="0.3">
      <c r="A28404" t="s">
        <v>16</v>
      </c>
      <c r="B28404" t="s">
        <v>9</v>
      </c>
      <c r="C28404">
        <v>2066</v>
      </c>
      <c r="D28404">
        <v>11</v>
      </c>
      <c r="E28404" t="str">
        <f t="shared" si="443"/>
        <v>no</v>
      </c>
      <c r="F28404">
        <v>10.7770345007873</v>
      </c>
      <c r="G28404">
        <v>11.330889378122199</v>
      </c>
      <c r="H28404">
        <v>0.95111991134568097</v>
      </c>
    </row>
    <row r="28405" spans="1:8" x14ac:dyDescent="0.3">
      <c r="A28405" t="s">
        <v>16</v>
      </c>
      <c r="B28405" t="s">
        <v>9</v>
      </c>
      <c r="C28405">
        <v>2066</v>
      </c>
      <c r="D28405">
        <v>12</v>
      </c>
      <c r="E28405" t="str">
        <f t="shared" si="443"/>
        <v>no</v>
      </c>
      <c r="F28405">
        <v>10.9801542644379</v>
      </c>
      <c r="G28405">
        <v>10.764418018935</v>
      </c>
      <c r="H28405">
        <v>1.0200416079274699</v>
      </c>
    </row>
    <row r="28406" spans="1:8" x14ac:dyDescent="0.3">
      <c r="A28406" t="s">
        <v>16</v>
      </c>
      <c r="B28406" t="s">
        <v>9</v>
      </c>
      <c r="C28406">
        <v>2067</v>
      </c>
      <c r="D28406">
        <v>1</v>
      </c>
      <c r="E28406" t="str">
        <f t="shared" si="443"/>
        <v>no</v>
      </c>
      <c r="F28406">
        <v>10.283585908251499</v>
      </c>
      <c r="G28406">
        <v>10.9917300172044</v>
      </c>
      <c r="H28406">
        <v>0.93557482690673599</v>
      </c>
    </row>
    <row r="28407" spans="1:8" x14ac:dyDescent="0.3">
      <c r="A28407" t="s">
        <v>16</v>
      </c>
      <c r="B28407" t="s">
        <v>9</v>
      </c>
      <c r="C28407">
        <v>2067</v>
      </c>
      <c r="D28407">
        <v>2</v>
      </c>
      <c r="E28407" t="str">
        <f t="shared" si="443"/>
        <v>no</v>
      </c>
      <c r="F28407">
        <v>15.251135840668001</v>
      </c>
      <c r="G28407">
        <v>17.142471618443398</v>
      </c>
      <c r="H28407">
        <v>0.88966959841773796</v>
      </c>
    </row>
    <row r="28408" spans="1:8" x14ac:dyDescent="0.3">
      <c r="A28408" t="s">
        <v>16</v>
      </c>
      <c r="B28408" t="s">
        <v>9</v>
      </c>
      <c r="C28408">
        <v>2067</v>
      </c>
      <c r="D28408">
        <v>3</v>
      </c>
      <c r="E28408" t="str">
        <f t="shared" si="443"/>
        <v>no</v>
      </c>
      <c r="F28408">
        <v>22.471071993074599</v>
      </c>
      <c r="G28408">
        <v>20.138057186765099</v>
      </c>
      <c r="H28408">
        <v>1.1158510369035399</v>
      </c>
    </row>
    <row r="28409" spans="1:8" x14ac:dyDescent="0.3">
      <c r="A28409" t="s">
        <v>16</v>
      </c>
      <c r="B28409" t="s">
        <v>9</v>
      </c>
      <c r="C28409">
        <v>2067</v>
      </c>
      <c r="D28409">
        <v>4</v>
      </c>
      <c r="E28409" t="str">
        <f t="shared" si="443"/>
        <v>no</v>
      </c>
      <c r="F28409">
        <v>18.425582671117301</v>
      </c>
      <c r="G28409">
        <v>18.201951341398502</v>
      </c>
      <c r="H28409">
        <v>1.0122861184234799</v>
      </c>
    </row>
    <row r="28410" spans="1:8" x14ac:dyDescent="0.3">
      <c r="A28410" t="s">
        <v>16</v>
      </c>
      <c r="B28410" t="s">
        <v>9</v>
      </c>
      <c r="C28410">
        <v>2067</v>
      </c>
      <c r="D28410">
        <v>5</v>
      </c>
      <c r="E28410" t="str">
        <f t="shared" si="443"/>
        <v>no</v>
      </c>
      <c r="F28410">
        <v>15.8049744282975</v>
      </c>
      <c r="G28410">
        <v>15.9185818723943</v>
      </c>
      <c r="H28410">
        <v>0.99286321828115998</v>
      </c>
    </row>
    <row r="28411" spans="1:8" x14ac:dyDescent="0.3">
      <c r="A28411" t="s">
        <v>16</v>
      </c>
      <c r="B28411" t="s">
        <v>9</v>
      </c>
      <c r="C28411">
        <v>2067</v>
      </c>
      <c r="D28411">
        <v>6</v>
      </c>
      <c r="E28411" t="str">
        <f t="shared" si="443"/>
        <v>no</v>
      </c>
      <c r="F28411">
        <v>15.331412833097</v>
      </c>
      <c r="G28411">
        <v>14.4675725938624</v>
      </c>
      <c r="H28411">
        <v>1.0597087198719899</v>
      </c>
    </row>
    <row r="28412" spans="1:8" x14ac:dyDescent="0.3">
      <c r="A28412" t="s">
        <v>16</v>
      </c>
      <c r="B28412" t="s">
        <v>9</v>
      </c>
      <c r="C28412">
        <v>2067</v>
      </c>
      <c r="D28412">
        <v>7</v>
      </c>
      <c r="E28412" t="str">
        <f t="shared" si="443"/>
        <v>no</v>
      </c>
      <c r="F28412">
        <v>12.874795220243101</v>
      </c>
      <c r="G28412">
        <v>12.977766869172999</v>
      </c>
      <c r="H28412">
        <v>0.99206553408087095</v>
      </c>
    </row>
    <row r="28413" spans="1:8" x14ac:dyDescent="0.3">
      <c r="A28413" t="s">
        <v>16</v>
      </c>
      <c r="B28413" t="s">
        <v>9</v>
      </c>
      <c r="C28413">
        <v>2067</v>
      </c>
      <c r="D28413">
        <v>8</v>
      </c>
      <c r="E28413" t="str">
        <f t="shared" si="443"/>
        <v>no</v>
      </c>
      <c r="F28413">
        <v>12.1855568402315</v>
      </c>
      <c r="G28413">
        <v>12.0946284506874</v>
      </c>
      <c r="H28413">
        <v>1.0075180804366899</v>
      </c>
    </row>
    <row r="28414" spans="1:8" x14ac:dyDescent="0.3">
      <c r="A28414" t="s">
        <v>16</v>
      </c>
      <c r="B28414" t="s">
        <v>9</v>
      </c>
      <c r="C28414">
        <v>2067</v>
      </c>
      <c r="D28414">
        <v>9</v>
      </c>
      <c r="E28414" t="str">
        <f t="shared" si="443"/>
        <v>no</v>
      </c>
      <c r="F28414">
        <v>11.965018334723901</v>
      </c>
      <c r="G28414">
        <v>11.497397293629501</v>
      </c>
      <c r="H28414">
        <v>1.0406719041842201</v>
      </c>
    </row>
    <row r="28415" spans="1:8" x14ac:dyDescent="0.3">
      <c r="A28415" t="s">
        <v>16</v>
      </c>
      <c r="B28415" t="s">
        <v>9</v>
      </c>
      <c r="C28415">
        <v>2067</v>
      </c>
      <c r="D28415">
        <v>10</v>
      </c>
      <c r="E28415" t="str">
        <f t="shared" si="443"/>
        <v>no</v>
      </c>
      <c r="F28415">
        <v>11.1466560456556</v>
      </c>
      <c r="G28415">
        <v>11.0439520006029</v>
      </c>
      <c r="H28415">
        <v>1.0092995736532699</v>
      </c>
    </row>
    <row r="28416" spans="1:8" x14ac:dyDescent="0.3">
      <c r="A28416" t="s">
        <v>16</v>
      </c>
      <c r="B28416" t="s">
        <v>9</v>
      </c>
      <c r="C28416">
        <v>2067</v>
      </c>
      <c r="D28416">
        <v>11</v>
      </c>
      <c r="E28416" t="str">
        <f t="shared" si="443"/>
        <v>no</v>
      </c>
      <c r="F28416">
        <v>10.70542496779</v>
      </c>
      <c r="G28416">
        <v>11.330889378122199</v>
      </c>
      <c r="H28416">
        <v>0.94480006030773001</v>
      </c>
    </row>
    <row r="28417" spans="1:8" x14ac:dyDescent="0.3">
      <c r="A28417" t="s">
        <v>16</v>
      </c>
      <c r="B28417" t="s">
        <v>9</v>
      </c>
      <c r="C28417">
        <v>2067</v>
      </c>
      <c r="D28417">
        <v>12</v>
      </c>
      <c r="E28417" t="str">
        <f t="shared" si="443"/>
        <v>no</v>
      </c>
      <c r="F28417">
        <v>10.7633697253672</v>
      </c>
      <c r="G28417">
        <v>10.764418018935</v>
      </c>
      <c r="H28417">
        <v>0.99990261493320398</v>
      </c>
    </row>
    <row r="28418" spans="1:8" x14ac:dyDescent="0.3">
      <c r="A28418" t="s">
        <v>16</v>
      </c>
      <c r="B28418" t="s">
        <v>9</v>
      </c>
      <c r="C28418">
        <v>2068</v>
      </c>
      <c r="D28418">
        <v>1</v>
      </c>
      <c r="E28418" t="str">
        <f t="shared" si="443"/>
        <v>no</v>
      </c>
      <c r="F28418">
        <v>11.3990026821916</v>
      </c>
      <c r="G28418">
        <v>10.9917300172044</v>
      </c>
      <c r="H28418">
        <v>1.0370526445199999</v>
      </c>
    </row>
    <row r="28419" spans="1:8" x14ac:dyDescent="0.3">
      <c r="A28419" t="s">
        <v>16</v>
      </c>
      <c r="B28419" t="s">
        <v>9</v>
      </c>
      <c r="C28419">
        <v>2068</v>
      </c>
      <c r="D28419">
        <v>2</v>
      </c>
      <c r="E28419" t="str">
        <f t="shared" ref="E28419:E28482" si="444">IF(AND(C28419&gt;=1990,C28419&lt;=2020),"yes","no")</f>
        <v>no</v>
      </c>
      <c r="F28419">
        <v>24.024124425602398</v>
      </c>
      <c r="G28419">
        <v>17.142471618443398</v>
      </c>
      <c r="H28419">
        <v>1.40143877501044</v>
      </c>
    </row>
    <row r="28420" spans="1:8" x14ac:dyDescent="0.3">
      <c r="A28420" t="s">
        <v>16</v>
      </c>
      <c r="B28420" t="s">
        <v>9</v>
      </c>
      <c r="C28420">
        <v>2068</v>
      </c>
      <c r="D28420">
        <v>3</v>
      </c>
      <c r="E28420" t="str">
        <f t="shared" si="444"/>
        <v>no</v>
      </c>
      <c r="F28420">
        <v>20.549978220216101</v>
      </c>
      <c r="G28420">
        <v>20.138057186765099</v>
      </c>
      <c r="H28420">
        <v>1.02045485468786</v>
      </c>
    </row>
    <row r="28421" spans="1:8" x14ac:dyDescent="0.3">
      <c r="A28421" t="s">
        <v>16</v>
      </c>
      <c r="B28421" t="s">
        <v>9</v>
      </c>
      <c r="C28421">
        <v>2068</v>
      </c>
      <c r="D28421">
        <v>4</v>
      </c>
      <c r="E28421" t="str">
        <f t="shared" si="444"/>
        <v>no</v>
      </c>
      <c r="F28421">
        <v>17.782718315818801</v>
      </c>
      <c r="G28421">
        <v>18.201951341398502</v>
      </c>
      <c r="H28421">
        <v>0.97696768782003496</v>
      </c>
    </row>
    <row r="28422" spans="1:8" x14ac:dyDescent="0.3">
      <c r="A28422" t="s">
        <v>16</v>
      </c>
      <c r="B28422" t="s">
        <v>9</v>
      </c>
      <c r="C28422">
        <v>2068</v>
      </c>
      <c r="D28422">
        <v>5</v>
      </c>
      <c r="E28422" t="str">
        <f t="shared" si="444"/>
        <v>no</v>
      </c>
      <c r="F28422">
        <v>15.321167152063801</v>
      </c>
      <c r="G28422">
        <v>15.9185818723943</v>
      </c>
      <c r="H28422">
        <v>0.962470606670906</v>
      </c>
    </row>
    <row r="28423" spans="1:8" x14ac:dyDescent="0.3">
      <c r="A28423" t="s">
        <v>16</v>
      </c>
      <c r="B28423" t="s">
        <v>9</v>
      </c>
      <c r="C28423">
        <v>2068</v>
      </c>
      <c r="D28423">
        <v>6</v>
      </c>
      <c r="E28423" t="str">
        <f t="shared" si="444"/>
        <v>no</v>
      </c>
      <c r="F28423">
        <v>14.759460081715</v>
      </c>
      <c r="G28423">
        <v>14.4675725938624</v>
      </c>
      <c r="H28423">
        <v>1.0201752910489199</v>
      </c>
    </row>
    <row r="28424" spans="1:8" x14ac:dyDescent="0.3">
      <c r="A28424" t="s">
        <v>16</v>
      </c>
      <c r="B28424" t="s">
        <v>9</v>
      </c>
      <c r="C28424">
        <v>2068</v>
      </c>
      <c r="D28424">
        <v>7</v>
      </c>
      <c r="E28424" t="str">
        <f t="shared" si="444"/>
        <v>no</v>
      </c>
      <c r="F28424">
        <v>12.838136555203199</v>
      </c>
      <c r="G28424">
        <v>12.977766869172999</v>
      </c>
      <c r="H28424">
        <v>0.98924080580447005</v>
      </c>
    </row>
    <row r="28425" spans="1:8" x14ac:dyDescent="0.3">
      <c r="A28425" t="s">
        <v>16</v>
      </c>
      <c r="B28425" t="s">
        <v>9</v>
      </c>
      <c r="C28425">
        <v>2068</v>
      </c>
      <c r="D28425">
        <v>8</v>
      </c>
      <c r="E28425" t="str">
        <f t="shared" si="444"/>
        <v>no</v>
      </c>
      <c r="F28425">
        <v>11.9766232101437</v>
      </c>
      <c r="G28425">
        <v>12.0946284506874</v>
      </c>
      <c r="H28425">
        <v>0.99024316943469004</v>
      </c>
    </row>
    <row r="28426" spans="1:8" x14ac:dyDescent="0.3">
      <c r="A28426" t="s">
        <v>16</v>
      </c>
      <c r="B28426" t="s">
        <v>9</v>
      </c>
      <c r="C28426">
        <v>2068</v>
      </c>
      <c r="D28426">
        <v>9</v>
      </c>
      <c r="E28426" t="str">
        <f t="shared" si="444"/>
        <v>no</v>
      </c>
      <c r="F28426">
        <v>11.4603698112382</v>
      </c>
      <c r="G28426">
        <v>11.497397293629501</v>
      </c>
      <c r="H28426">
        <v>0.996779490049302</v>
      </c>
    </row>
    <row r="28427" spans="1:8" x14ac:dyDescent="0.3">
      <c r="A28427" t="s">
        <v>16</v>
      </c>
      <c r="B28427" t="s">
        <v>9</v>
      </c>
      <c r="C28427">
        <v>2068</v>
      </c>
      <c r="D28427">
        <v>10</v>
      </c>
      <c r="E28427" t="str">
        <f t="shared" si="444"/>
        <v>no</v>
      </c>
      <c r="F28427">
        <v>9.8541503579798295</v>
      </c>
      <c r="G28427">
        <v>11.0439520006029</v>
      </c>
      <c r="H28427">
        <v>0.892266677493881</v>
      </c>
    </row>
    <row r="28428" spans="1:8" x14ac:dyDescent="0.3">
      <c r="A28428" t="s">
        <v>16</v>
      </c>
      <c r="B28428" t="s">
        <v>9</v>
      </c>
      <c r="C28428">
        <v>2068</v>
      </c>
      <c r="D28428">
        <v>11</v>
      </c>
      <c r="E28428" t="str">
        <f t="shared" si="444"/>
        <v>no</v>
      </c>
      <c r="F28428">
        <v>11.7272848904156</v>
      </c>
      <c r="G28428">
        <v>11.330889378122199</v>
      </c>
      <c r="H28428">
        <v>1.0349836185903301</v>
      </c>
    </row>
    <row r="28429" spans="1:8" x14ac:dyDescent="0.3">
      <c r="A28429" t="s">
        <v>16</v>
      </c>
      <c r="B28429" t="s">
        <v>9</v>
      </c>
      <c r="C28429">
        <v>2068</v>
      </c>
      <c r="D28429">
        <v>12</v>
      </c>
      <c r="E28429" t="str">
        <f t="shared" si="444"/>
        <v>no</v>
      </c>
      <c r="F28429">
        <v>12.123020285320001</v>
      </c>
      <c r="G28429">
        <v>10.764418018935</v>
      </c>
      <c r="H28429">
        <v>1.1262123288035799</v>
      </c>
    </row>
    <row r="28430" spans="1:8" x14ac:dyDescent="0.3">
      <c r="A28430" t="s">
        <v>16</v>
      </c>
      <c r="B28430" t="s">
        <v>9</v>
      </c>
      <c r="C28430">
        <v>2069</v>
      </c>
      <c r="D28430">
        <v>1</v>
      </c>
      <c r="E28430" t="str">
        <f t="shared" si="444"/>
        <v>no</v>
      </c>
      <c r="F28430">
        <v>10.382025979562099</v>
      </c>
      <c r="G28430">
        <v>10.9917300172044</v>
      </c>
      <c r="H28430">
        <v>0.94453065744082199</v>
      </c>
    </row>
    <row r="28431" spans="1:8" x14ac:dyDescent="0.3">
      <c r="A28431" t="s">
        <v>16</v>
      </c>
      <c r="B28431" t="s">
        <v>9</v>
      </c>
      <c r="C28431">
        <v>2069</v>
      </c>
      <c r="D28431">
        <v>2</v>
      </c>
      <c r="E28431" t="str">
        <f t="shared" si="444"/>
        <v>no</v>
      </c>
      <c r="F28431">
        <v>18.053195065196</v>
      </c>
      <c r="G28431">
        <v>17.142471618443398</v>
      </c>
      <c r="H28431">
        <v>1.05312672915688</v>
      </c>
    </row>
    <row r="28432" spans="1:8" x14ac:dyDescent="0.3">
      <c r="A28432" t="s">
        <v>16</v>
      </c>
      <c r="B28432" t="s">
        <v>9</v>
      </c>
      <c r="C28432">
        <v>2069</v>
      </c>
      <c r="D28432">
        <v>3</v>
      </c>
      <c r="E28432" t="str">
        <f t="shared" si="444"/>
        <v>no</v>
      </c>
      <c r="F28432">
        <v>20.6199171290761</v>
      </c>
      <c r="G28432">
        <v>20.138057186765099</v>
      </c>
      <c r="H28432">
        <v>1.02392782669362</v>
      </c>
    </row>
    <row r="28433" spans="1:8" x14ac:dyDescent="0.3">
      <c r="A28433" t="s">
        <v>16</v>
      </c>
      <c r="B28433" t="s">
        <v>9</v>
      </c>
      <c r="C28433">
        <v>2069</v>
      </c>
      <c r="D28433">
        <v>4</v>
      </c>
      <c r="E28433" t="str">
        <f t="shared" si="444"/>
        <v>no</v>
      </c>
      <c r="F28433">
        <v>17.386974140433399</v>
      </c>
      <c r="G28433">
        <v>18.201951341398502</v>
      </c>
      <c r="H28433">
        <v>0.95522583344613798</v>
      </c>
    </row>
    <row r="28434" spans="1:8" x14ac:dyDescent="0.3">
      <c r="A28434" t="s">
        <v>16</v>
      </c>
      <c r="B28434" t="s">
        <v>9</v>
      </c>
      <c r="C28434">
        <v>2069</v>
      </c>
      <c r="D28434">
        <v>5</v>
      </c>
      <c r="E28434" t="str">
        <f t="shared" si="444"/>
        <v>no</v>
      </c>
      <c r="F28434">
        <v>14.355003813994101</v>
      </c>
      <c r="G28434">
        <v>15.9185818723943</v>
      </c>
      <c r="H28434">
        <v>0.90177654825448095</v>
      </c>
    </row>
    <row r="28435" spans="1:8" x14ac:dyDescent="0.3">
      <c r="A28435" t="s">
        <v>16</v>
      </c>
      <c r="B28435" t="s">
        <v>9</v>
      </c>
      <c r="C28435">
        <v>2069</v>
      </c>
      <c r="D28435">
        <v>6</v>
      </c>
      <c r="E28435" t="str">
        <f t="shared" si="444"/>
        <v>no</v>
      </c>
      <c r="F28435">
        <v>13.830527071912901</v>
      </c>
      <c r="G28435">
        <v>14.4675725938624</v>
      </c>
      <c r="H28435">
        <v>0.95596735265597699</v>
      </c>
    </row>
    <row r="28436" spans="1:8" x14ac:dyDescent="0.3">
      <c r="A28436" t="s">
        <v>16</v>
      </c>
      <c r="B28436" t="s">
        <v>9</v>
      </c>
      <c r="C28436">
        <v>2069</v>
      </c>
      <c r="D28436">
        <v>7</v>
      </c>
      <c r="E28436" t="str">
        <f t="shared" si="444"/>
        <v>no</v>
      </c>
      <c r="F28436">
        <v>13.3019639995209</v>
      </c>
      <c r="G28436">
        <v>12.977766869172999</v>
      </c>
      <c r="H28436">
        <v>1.0249809642611201</v>
      </c>
    </row>
    <row r="28437" spans="1:8" x14ac:dyDescent="0.3">
      <c r="A28437" t="s">
        <v>16</v>
      </c>
      <c r="B28437" t="s">
        <v>9</v>
      </c>
      <c r="C28437">
        <v>2069</v>
      </c>
      <c r="D28437">
        <v>8</v>
      </c>
      <c r="E28437" t="str">
        <f t="shared" si="444"/>
        <v>no</v>
      </c>
      <c r="F28437">
        <v>11.370690264594099</v>
      </c>
      <c r="G28437">
        <v>12.0946284506874</v>
      </c>
      <c r="H28437">
        <v>0.94014382591040202</v>
      </c>
    </row>
    <row r="28438" spans="1:8" x14ac:dyDescent="0.3">
      <c r="A28438" t="s">
        <v>16</v>
      </c>
      <c r="B28438" t="s">
        <v>9</v>
      </c>
      <c r="C28438">
        <v>2069</v>
      </c>
      <c r="D28438">
        <v>9</v>
      </c>
      <c r="E28438" t="str">
        <f t="shared" si="444"/>
        <v>no</v>
      </c>
      <c r="F28438">
        <v>11.322223811347</v>
      </c>
      <c r="G28438">
        <v>11.497397293629501</v>
      </c>
      <c r="H28438">
        <v>0.98476407505031505</v>
      </c>
    </row>
    <row r="28439" spans="1:8" x14ac:dyDescent="0.3">
      <c r="A28439" t="s">
        <v>16</v>
      </c>
      <c r="B28439" t="s">
        <v>9</v>
      </c>
      <c r="C28439">
        <v>2069</v>
      </c>
      <c r="D28439">
        <v>10</v>
      </c>
      <c r="E28439" t="str">
        <f t="shared" si="444"/>
        <v>no</v>
      </c>
      <c r="F28439">
        <v>11.9808176509584</v>
      </c>
      <c r="G28439">
        <v>11.0439520006029</v>
      </c>
      <c r="H28439">
        <v>1.0848306521347</v>
      </c>
    </row>
    <row r="28440" spans="1:8" x14ac:dyDescent="0.3">
      <c r="A28440" t="s">
        <v>16</v>
      </c>
      <c r="B28440" t="s">
        <v>9</v>
      </c>
      <c r="C28440">
        <v>2069</v>
      </c>
      <c r="D28440">
        <v>11</v>
      </c>
      <c r="E28440" t="str">
        <f t="shared" si="444"/>
        <v>no</v>
      </c>
      <c r="F28440">
        <v>12.1683629136901</v>
      </c>
      <c r="G28440">
        <v>11.330889378122199</v>
      </c>
      <c r="H28440">
        <v>1.0739106620513801</v>
      </c>
    </row>
    <row r="28441" spans="1:8" x14ac:dyDescent="0.3">
      <c r="A28441" t="s">
        <v>16</v>
      </c>
      <c r="B28441" t="s">
        <v>9</v>
      </c>
      <c r="C28441">
        <v>2069</v>
      </c>
      <c r="D28441">
        <v>12</v>
      </c>
      <c r="E28441" t="str">
        <f t="shared" si="444"/>
        <v>no</v>
      </c>
      <c r="F28441">
        <v>11.379639225064601</v>
      </c>
      <c r="G28441">
        <v>10.764418018935</v>
      </c>
      <c r="H28441">
        <v>1.0571532251021201</v>
      </c>
    </row>
    <row r="28442" spans="1:8" x14ac:dyDescent="0.3">
      <c r="A28442" t="s">
        <v>16</v>
      </c>
      <c r="B28442" t="s">
        <v>9</v>
      </c>
      <c r="C28442">
        <v>2070</v>
      </c>
      <c r="D28442">
        <v>1</v>
      </c>
      <c r="E28442" t="str">
        <f t="shared" si="444"/>
        <v>no</v>
      </c>
      <c r="F28442">
        <v>10.6639229874352</v>
      </c>
      <c r="G28442">
        <v>10.9917300172044</v>
      </c>
      <c r="H28442">
        <v>0.970176939457569</v>
      </c>
    </row>
    <row r="28443" spans="1:8" x14ac:dyDescent="0.3">
      <c r="A28443" t="s">
        <v>16</v>
      </c>
      <c r="B28443" t="s">
        <v>9</v>
      </c>
      <c r="C28443">
        <v>2070</v>
      </c>
      <c r="D28443">
        <v>2</v>
      </c>
      <c r="E28443" t="str">
        <f t="shared" si="444"/>
        <v>no</v>
      </c>
      <c r="F28443">
        <v>13.900364301134401</v>
      </c>
      <c r="G28443">
        <v>17.142471618443398</v>
      </c>
      <c r="H28443">
        <v>0.81087281989017301</v>
      </c>
    </row>
    <row r="28444" spans="1:8" x14ac:dyDescent="0.3">
      <c r="A28444" t="s">
        <v>16</v>
      </c>
      <c r="B28444" t="s">
        <v>9</v>
      </c>
      <c r="C28444">
        <v>2070</v>
      </c>
      <c r="D28444">
        <v>3</v>
      </c>
      <c r="E28444" t="str">
        <f t="shared" si="444"/>
        <v>no</v>
      </c>
      <c r="F28444">
        <v>19.411653980665999</v>
      </c>
      <c r="G28444">
        <v>20.138057186765099</v>
      </c>
      <c r="H28444">
        <v>0.96392883388093198</v>
      </c>
    </row>
    <row r="28445" spans="1:8" x14ac:dyDescent="0.3">
      <c r="A28445" t="s">
        <v>16</v>
      </c>
      <c r="B28445" t="s">
        <v>9</v>
      </c>
      <c r="C28445">
        <v>2070</v>
      </c>
      <c r="D28445">
        <v>4</v>
      </c>
      <c r="E28445" t="str">
        <f t="shared" si="444"/>
        <v>no</v>
      </c>
      <c r="F28445">
        <v>17.9284187248421</v>
      </c>
      <c r="G28445">
        <v>18.201951341398502</v>
      </c>
      <c r="H28445">
        <v>0.98497234656735899</v>
      </c>
    </row>
    <row r="28446" spans="1:8" x14ac:dyDescent="0.3">
      <c r="A28446" t="s">
        <v>16</v>
      </c>
      <c r="B28446" t="s">
        <v>9</v>
      </c>
      <c r="C28446">
        <v>2070</v>
      </c>
      <c r="D28446">
        <v>5</v>
      </c>
      <c r="E28446" t="str">
        <f t="shared" si="444"/>
        <v>no</v>
      </c>
      <c r="F28446">
        <v>15.994789555126101</v>
      </c>
      <c r="G28446">
        <v>15.9185818723943</v>
      </c>
      <c r="H28446">
        <v>1.0047873411929999</v>
      </c>
    </row>
    <row r="28447" spans="1:8" x14ac:dyDescent="0.3">
      <c r="A28447" t="s">
        <v>16</v>
      </c>
      <c r="B28447" t="s">
        <v>9</v>
      </c>
      <c r="C28447">
        <v>2070</v>
      </c>
      <c r="D28447">
        <v>6</v>
      </c>
      <c r="E28447" t="str">
        <f t="shared" si="444"/>
        <v>no</v>
      </c>
      <c r="F28447">
        <v>14.529038976406801</v>
      </c>
      <c r="G28447">
        <v>14.4675725938624</v>
      </c>
      <c r="H28447">
        <v>1.0042485622343</v>
      </c>
    </row>
    <row r="28448" spans="1:8" x14ac:dyDescent="0.3">
      <c r="A28448" t="s">
        <v>16</v>
      </c>
      <c r="B28448" t="s">
        <v>9</v>
      </c>
      <c r="C28448">
        <v>2070</v>
      </c>
      <c r="D28448">
        <v>7</v>
      </c>
      <c r="E28448" t="str">
        <f t="shared" si="444"/>
        <v>no</v>
      </c>
      <c r="F28448">
        <v>13.1270968558115</v>
      </c>
      <c r="G28448">
        <v>12.977766869172999</v>
      </c>
      <c r="H28448">
        <v>1.0115066011081799</v>
      </c>
    </row>
    <row r="28449" spans="1:8" x14ac:dyDescent="0.3">
      <c r="A28449" t="s">
        <v>16</v>
      </c>
      <c r="B28449" t="s">
        <v>9</v>
      </c>
      <c r="C28449">
        <v>2070</v>
      </c>
      <c r="D28449">
        <v>8</v>
      </c>
      <c r="E28449" t="str">
        <f t="shared" si="444"/>
        <v>no</v>
      </c>
      <c r="F28449">
        <v>11.6812496538977</v>
      </c>
      <c r="G28449">
        <v>12.0946284506874</v>
      </c>
      <c r="H28449">
        <v>0.96582129013097495</v>
      </c>
    </row>
    <row r="28450" spans="1:8" x14ac:dyDescent="0.3">
      <c r="A28450" t="s">
        <v>16</v>
      </c>
      <c r="B28450" t="s">
        <v>9</v>
      </c>
      <c r="C28450">
        <v>2070</v>
      </c>
      <c r="D28450">
        <v>9</v>
      </c>
      <c r="E28450" t="str">
        <f t="shared" si="444"/>
        <v>no</v>
      </c>
      <c r="F28450">
        <v>11.142761380299</v>
      </c>
      <c r="G28450">
        <v>11.497397293629501</v>
      </c>
      <c r="H28450">
        <v>0.969155113607582</v>
      </c>
    </row>
    <row r="28451" spans="1:8" x14ac:dyDescent="0.3">
      <c r="A28451" t="s">
        <v>16</v>
      </c>
      <c r="B28451" t="s">
        <v>9</v>
      </c>
      <c r="C28451">
        <v>2070</v>
      </c>
      <c r="D28451">
        <v>10</v>
      </c>
      <c r="E28451" t="str">
        <f t="shared" si="444"/>
        <v>no</v>
      </c>
      <c r="F28451">
        <v>10.993692517027201</v>
      </c>
      <c r="G28451">
        <v>11.0439520006029</v>
      </c>
      <c r="H28451">
        <v>0.99544913962203396</v>
      </c>
    </row>
    <row r="28452" spans="1:8" x14ac:dyDescent="0.3">
      <c r="A28452" t="s">
        <v>16</v>
      </c>
      <c r="B28452" t="s">
        <v>9</v>
      </c>
      <c r="C28452">
        <v>2070</v>
      </c>
      <c r="D28452">
        <v>11</v>
      </c>
      <c r="E28452" t="str">
        <f t="shared" si="444"/>
        <v>no</v>
      </c>
      <c r="F28452">
        <v>11.2953702956843</v>
      </c>
      <c r="G28452">
        <v>11.330889378122199</v>
      </c>
      <c r="H28452">
        <v>0.99686528733513002</v>
      </c>
    </row>
    <row r="28453" spans="1:8" x14ac:dyDescent="0.3">
      <c r="A28453" t="s">
        <v>16</v>
      </c>
      <c r="B28453" t="s">
        <v>9</v>
      </c>
      <c r="C28453">
        <v>2070</v>
      </c>
      <c r="D28453">
        <v>12</v>
      </c>
      <c r="E28453" t="str">
        <f t="shared" si="444"/>
        <v>no</v>
      </c>
      <c r="F28453">
        <v>9.3347895571955792</v>
      </c>
      <c r="G28453">
        <v>10.764418018935</v>
      </c>
      <c r="H28453">
        <v>0.86718943288669403</v>
      </c>
    </row>
    <row r="28454" spans="1:8" x14ac:dyDescent="0.3">
      <c r="A28454" t="s">
        <v>16</v>
      </c>
      <c r="B28454" t="s">
        <v>9</v>
      </c>
      <c r="C28454">
        <v>2071</v>
      </c>
      <c r="D28454">
        <v>1</v>
      </c>
      <c r="E28454" t="str">
        <f t="shared" si="444"/>
        <v>no</v>
      </c>
      <c r="F28454">
        <v>8.8581519342580197</v>
      </c>
      <c r="G28454">
        <v>10.9917300172044</v>
      </c>
      <c r="H28454">
        <v>0.80589242279360496</v>
      </c>
    </row>
    <row r="28455" spans="1:8" x14ac:dyDescent="0.3">
      <c r="A28455" t="s">
        <v>16</v>
      </c>
      <c r="B28455" t="s">
        <v>9</v>
      </c>
      <c r="C28455">
        <v>2071</v>
      </c>
      <c r="D28455">
        <v>2</v>
      </c>
      <c r="E28455" t="str">
        <f t="shared" si="444"/>
        <v>no</v>
      </c>
      <c r="F28455">
        <v>16.279119818039501</v>
      </c>
      <c r="G28455">
        <v>17.142471618443398</v>
      </c>
      <c r="H28455">
        <v>0.94963667902620497</v>
      </c>
    </row>
    <row r="28456" spans="1:8" x14ac:dyDescent="0.3">
      <c r="A28456" t="s">
        <v>16</v>
      </c>
      <c r="B28456" t="s">
        <v>9</v>
      </c>
      <c r="C28456">
        <v>2071</v>
      </c>
      <c r="D28456">
        <v>3</v>
      </c>
      <c r="E28456" t="str">
        <f t="shared" si="444"/>
        <v>no</v>
      </c>
      <c r="F28456">
        <v>18.770075437036301</v>
      </c>
      <c r="G28456">
        <v>20.138057186765099</v>
      </c>
      <c r="H28456">
        <v>0.93206982495670998</v>
      </c>
    </row>
    <row r="28457" spans="1:8" x14ac:dyDescent="0.3">
      <c r="A28457" t="s">
        <v>16</v>
      </c>
      <c r="B28457" t="s">
        <v>9</v>
      </c>
      <c r="C28457">
        <v>2071</v>
      </c>
      <c r="D28457">
        <v>4</v>
      </c>
      <c r="E28457" t="str">
        <f t="shared" si="444"/>
        <v>no</v>
      </c>
      <c r="F28457">
        <v>18.9837921151851</v>
      </c>
      <c r="G28457">
        <v>18.201951341398502</v>
      </c>
      <c r="H28457">
        <v>1.0429536789282801</v>
      </c>
    </row>
    <row r="28458" spans="1:8" x14ac:dyDescent="0.3">
      <c r="A28458" t="s">
        <v>16</v>
      </c>
      <c r="B28458" t="s">
        <v>9</v>
      </c>
      <c r="C28458">
        <v>2071</v>
      </c>
      <c r="D28458">
        <v>5</v>
      </c>
      <c r="E28458" t="str">
        <f t="shared" si="444"/>
        <v>no</v>
      </c>
      <c r="F28458">
        <v>15.2851437148723</v>
      </c>
      <c r="G28458">
        <v>15.9185818723943</v>
      </c>
      <c r="H28458">
        <v>0.96020762637025603</v>
      </c>
    </row>
    <row r="28459" spans="1:8" x14ac:dyDescent="0.3">
      <c r="A28459" t="s">
        <v>16</v>
      </c>
      <c r="B28459" t="s">
        <v>9</v>
      </c>
      <c r="C28459">
        <v>2071</v>
      </c>
      <c r="D28459">
        <v>6</v>
      </c>
      <c r="E28459" t="str">
        <f t="shared" si="444"/>
        <v>no</v>
      </c>
      <c r="F28459">
        <v>15.3058397897103</v>
      </c>
      <c r="G28459">
        <v>14.4675725938624</v>
      </c>
      <c r="H28459">
        <v>1.0579411086697099</v>
      </c>
    </row>
    <row r="28460" spans="1:8" x14ac:dyDescent="0.3">
      <c r="A28460" t="s">
        <v>16</v>
      </c>
      <c r="B28460" t="s">
        <v>9</v>
      </c>
      <c r="C28460">
        <v>2071</v>
      </c>
      <c r="D28460">
        <v>7</v>
      </c>
      <c r="E28460" t="str">
        <f t="shared" si="444"/>
        <v>no</v>
      </c>
      <c r="F28460">
        <v>13.950662110366901</v>
      </c>
      <c r="G28460">
        <v>12.977766869172999</v>
      </c>
      <c r="H28460">
        <v>1.0749663059139201</v>
      </c>
    </row>
    <row r="28461" spans="1:8" x14ac:dyDescent="0.3">
      <c r="A28461" t="s">
        <v>16</v>
      </c>
      <c r="B28461" t="s">
        <v>9</v>
      </c>
      <c r="C28461">
        <v>2071</v>
      </c>
      <c r="D28461">
        <v>8</v>
      </c>
      <c r="E28461" t="str">
        <f t="shared" si="444"/>
        <v>no</v>
      </c>
      <c r="F28461">
        <v>12.1648798156374</v>
      </c>
      <c r="G28461">
        <v>12.0946284506874</v>
      </c>
      <c r="H28461">
        <v>1.00580847648495</v>
      </c>
    </row>
    <row r="28462" spans="1:8" x14ac:dyDescent="0.3">
      <c r="A28462" t="s">
        <v>16</v>
      </c>
      <c r="B28462" t="s">
        <v>9</v>
      </c>
      <c r="C28462">
        <v>2071</v>
      </c>
      <c r="D28462">
        <v>9</v>
      </c>
      <c r="E28462" t="str">
        <f t="shared" si="444"/>
        <v>no</v>
      </c>
      <c r="F28462">
        <v>11.3167420826598</v>
      </c>
      <c r="G28462">
        <v>11.497397293629501</v>
      </c>
      <c r="H28462">
        <v>0.98428729508462098</v>
      </c>
    </row>
    <row r="28463" spans="1:8" x14ac:dyDescent="0.3">
      <c r="A28463" t="s">
        <v>16</v>
      </c>
      <c r="B28463" t="s">
        <v>9</v>
      </c>
      <c r="C28463">
        <v>2071</v>
      </c>
      <c r="D28463">
        <v>10</v>
      </c>
      <c r="E28463" t="str">
        <f t="shared" si="444"/>
        <v>no</v>
      </c>
      <c r="F28463">
        <v>10.598829103599099</v>
      </c>
      <c r="G28463">
        <v>11.0439520006029</v>
      </c>
      <c r="H28463">
        <v>0.95969532491815401</v>
      </c>
    </row>
    <row r="28464" spans="1:8" x14ac:dyDescent="0.3">
      <c r="A28464" t="s">
        <v>16</v>
      </c>
      <c r="B28464" t="s">
        <v>9</v>
      </c>
      <c r="C28464">
        <v>2071</v>
      </c>
      <c r="D28464">
        <v>11</v>
      </c>
      <c r="E28464" t="str">
        <f t="shared" si="444"/>
        <v>no</v>
      </c>
      <c r="F28464">
        <v>11.5619597241474</v>
      </c>
      <c r="G28464">
        <v>11.330889378122199</v>
      </c>
      <c r="H28464">
        <v>1.02039295754413</v>
      </c>
    </row>
    <row r="28465" spans="1:8" x14ac:dyDescent="0.3">
      <c r="A28465" t="s">
        <v>16</v>
      </c>
      <c r="B28465" t="s">
        <v>9</v>
      </c>
      <c r="C28465">
        <v>2071</v>
      </c>
      <c r="D28465">
        <v>12</v>
      </c>
      <c r="E28465" t="str">
        <f t="shared" si="444"/>
        <v>no</v>
      </c>
      <c r="F28465">
        <v>10.2889613562746</v>
      </c>
      <c r="G28465">
        <v>10.764418018935</v>
      </c>
      <c r="H28465">
        <v>0.95583071357652105</v>
      </c>
    </row>
    <row r="28466" spans="1:8" x14ac:dyDescent="0.3">
      <c r="A28466" t="s">
        <v>16</v>
      </c>
      <c r="B28466" t="s">
        <v>9</v>
      </c>
      <c r="C28466">
        <v>2072</v>
      </c>
      <c r="D28466">
        <v>1</v>
      </c>
      <c r="E28466" t="str">
        <f t="shared" si="444"/>
        <v>no</v>
      </c>
      <c r="F28466">
        <v>11.1433364498074</v>
      </c>
      <c r="G28466">
        <v>10.9917300172044</v>
      </c>
      <c r="H28466">
        <v>1.0137927725995599</v>
      </c>
    </row>
    <row r="28467" spans="1:8" x14ac:dyDescent="0.3">
      <c r="A28467" t="s">
        <v>16</v>
      </c>
      <c r="B28467" t="s">
        <v>9</v>
      </c>
      <c r="C28467">
        <v>2072</v>
      </c>
      <c r="D28467">
        <v>2</v>
      </c>
      <c r="E28467" t="str">
        <f t="shared" si="444"/>
        <v>no</v>
      </c>
      <c r="F28467">
        <v>14.293524644977801</v>
      </c>
      <c r="G28467">
        <v>17.142471618443398</v>
      </c>
      <c r="H28467">
        <v>0.83380768906156799</v>
      </c>
    </row>
    <row r="28468" spans="1:8" x14ac:dyDescent="0.3">
      <c r="A28468" t="s">
        <v>16</v>
      </c>
      <c r="B28468" t="s">
        <v>9</v>
      </c>
      <c r="C28468">
        <v>2072</v>
      </c>
      <c r="D28468">
        <v>3</v>
      </c>
      <c r="E28468" t="str">
        <f t="shared" si="444"/>
        <v>no</v>
      </c>
      <c r="F28468">
        <v>18.068782423725501</v>
      </c>
      <c r="G28468">
        <v>20.138057186765099</v>
      </c>
      <c r="H28468">
        <v>0.897245561284854</v>
      </c>
    </row>
    <row r="28469" spans="1:8" x14ac:dyDescent="0.3">
      <c r="A28469" t="s">
        <v>16</v>
      </c>
      <c r="B28469" t="s">
        <v>9</v>
      </c>
      <c r="C28469">
        <v>2072</v>
      </c>
      <c r="D28469">
        <v>4</v>
      </c>
      <c r="E28469" t="str">
        <f t="shared" si="444"/>
        <v>no</v>
      </c>
      <c r="F28469">
        <v>17.131901047160401</v>
      </c>
      <c r="G28469">
        <v>18.201951341398502</v>
      </c>
      <c r="H28469">
        <v>0.94121233080080202</v>
      </c>
    </row>
    <row r="28470" spans="1:8" x14ac:dyDescent="0.3">
      <c r="A28470" t="s">
        <v>16</v>
      </c>
      <c r="B28470" t="s">
        <v>9</v>
      </c>
      <c r="C28470">
        <v>2072</v>
      </c>
      <c r="D28470">
        <v>5</v>
      </c>
      <c r="E28470" t="str">
        <f t="shared" si="444"/>
        <v>no</v>
      </c>
      <c r="F28470">
        <v>15.0241683308852</v>
      </c>
      <c r="G28470">
        <v>15.9185818723943</v>
      </c>
      <c r="H28470">
        <v>0.94381323985523102</v>
      </c>
    </row>
    <row r="28471" spans="1:8" x14ac:dyDescent="0.3">
      <c r="A28471" t="s">
        <v>16</v>
      </c>
      <c r="B28471" t="s">
        <v>9</v>
      </c>
      <c r="C28471">
        <v>2072</v>
      </c>
      <c r="D28471">
        <v>6</v>
      </c>
      <c r="E28471" t="str">
        <f t="shared" si="444"/>
        <v>no</v>
      </c>
      <c r="F28471">
        <v>15.1191279793199</v>
      </c>
      <c r="G28471">
        <v>14.4675725938624</v>
      </c>
      <c r="H28471">
        <v>1.0450355704960399</v>
      </c>
    </row>
    <row r="28472" spans="1:8" x14ac:dyDescent="0.3">
      <c r="A28472" t="s">
        <v>16</v>
      </c>
      <c r="B28472" t="s">
        <v>9</v>
      </c>
      <c r="C28472">
        <v>2072</v>
      </c>
      <c r="D28472">
        <v>7</v>
      </c>
      <c r="E28472" t="str">
        <f t="shared" si="444"/>
        <v>no</v>
      </c>
      <c r="F28472">
        <v>12.752371396906501</v>
      </c>
      <c r="G28472">
        <v>12.977766869172999</v>
      </c>
      <c r="H28472">
        <v>0.98263218359995097</v>
      </c>
    </row>
    <row r="28473" spans="1:8" x14ac:dyDescent="0.3">
      <c r="A28473" t="s">
        <v>16</v>
      </c>
      <c r="B28473" t="s">
        <v>9</v>
      </c>
      <c r="C28473">
        <v>2072</v>
      </c>
      <c r="D28473">
        <v>8</v>
      </c>
      <c r="E28473" t="str">
        <f t="shared" si="444"/>
        <v>no</v>
      </c>
      <c r="F28473">
        <v>12.1698435339491</v>
      </c>
      <c r="G28473">
        <v>12.0946284506874</v>
      </c>
      <c r="H28473">
        <v>1.0062188833305901</v>
      </c>
    </row>
    <row r="28474" spans="1:8" x14ac:dyDescent="0.3">
      <c r="A28474" t="s">
        <v>16</v>
      </c>
      <c r="B28474" t="s">
        <v>9</v>
      </c>
      <c r="C28474">
        <v>2072</v>
      </c>
      <c r="D28474">
        <v>9</v>
      </c>
      <c r="E28474" t="str">
        <f t="shared" si="444"/>
        <v>no</v>
      </c>
      <c r="F28474">
        <v>11.095419473933999</v>
      </c>
      <c r="G28474">
        <v>11.497397293629501</v>
      </c>
      <c r="H28474">
        <v>0.96503749418851403</v>
      </c>
    </row>
    <row r="28475" spans="1:8" x14ac:dyDescent="0.3">
      <c r="A28475" t="s">
        <v>16</v>
      </c>
      <c r="B28475" t="s">
        <v>9</v>
      </c>
      <c r="C28475">
        <v>2072</v>
      </c>
      <c r="D28475">
        <v>10</v>
      </c>
      <c r="E28475" t="str">
        <f t="shared" si="444"/>
        <v>no</v>
      </c>
      <c r="F28475">
        <v>10.195511731522901</v>
      </c>
      <c r="G28475">
        <v>11.0439520006029</v>
      </c>
      <c r="H28475">
        <v>0.92317602711115598</v>
      </c>
    </row>
    <row r="28476" spans="1:8" x14ac:dyDescent="0.3">
      <c r="A28476" t="s">
        <v>16</v>
      </c>
      <c r="B28476" t="s">
        <v>9</v>
      </c>
      <c r="C28476">
        <v>2072</v>
      </c>
      <c r="D28476">
        <v>11</v>
      </c>
      <c r="E28476" t="str">
        <f t="shared" si="444"/>
        <v>no</v>
      </c>
      <c r="F28476">
        <v>11.7525685180079</v>
      </c>
      <c r="G28476">
        <v>11.330889378122199</v>
      </c>
      <c r="H28476">
        <v>1.03721500809106</v>
      </c>
    </row>
    <row r="28477" spans="1:8" x14ac:dyDescent="0.3">
      <c r="A28477" t="s">
        <v>16</v>
      </c>
      <c r="B28477" t="s">
        <v>9</v>
      </c>
      <c r="C28477">
        <v>2072</v>
      </c>
      <c r="D28477">
        <v>12</v>
      </c>
      <c r="E28477" t="str">
        <f t="shared" si="444"/>
        <v>no</v>
      </c>
      <c r="F28477">
        <v>12.9141000915912</v>
      </c>
      <c r="G28477">
        <v>10.764418018935</v>
      </c>
      <c r="H28477">
        <v>1.19970258205087</v>
      </c>
    </row>
    <row r="28478" spans="1:8" x14ac:dyDescent="0.3">
      <c r="A28478" t="s">
        <v>16</v>
      </c>
      <c r="B28478" t="s">
        <v>9</v>
      </c>
      <c r="C28478">
        <v>2073</v>
      </c>
      <c r="D28478">
        <v>1</v>
      </c>
      <c r="E28478" t="str">
        <f t="shared" si="444"/>
        <v>no</v>
      </c>
      <c r="F28478">
        <v>13.302997770131601</v>
      </c>
      <c r="G28478">
        <v>10.9917300172044</v>
      </c>
      <c r="H28478">
        <v>1.21027333725534</v>
      </c>
    </row>
    <row r="28479" spans="1:8" x14ac:dyDescent="0.3">
      <c r="A28479" t="s">
        <v>16</v>
      </c>
      <c r="B28479" t="s">
        <v>9</v>
      </c>
      <c r="C28479">
        <v>2073</v>
      </c>
      <c r="D28479">
        <v>2</v>
      </c>
      <c r="E28479" t="str">
        <f t="shared" si="444"/>
        <v>no</v>
      </c>
      <c r="F28479">
        <v>17.836697700825301</v>
      </c>
      <c r="G28479">
        <v>17.142471618443398</v>
      </c>
      <c r="H28479">
        <v>1.0404974322159599</v>
      </c>
    </row>
    <row r="28480" spans="1:8" x14ac:dyDescent="0.3">
      <c r="A28480" t="s">
        <v>16</v>
      </c>
      <c r="B28480" t="s">
        <v>9</v>
      </c>
      <c r="C28480">
        <v>2073</v>
      </c>
      <c r="D28480">
        <v>3</v>
      </c>
      <c r="E28480" t="str">
        <f t="shared" si="444"/>
        <v>no</v>
      </c>
      <c r="F28480">
        <v>19.829053282255099</v>
      </c>
      <c r="G28480">
        <v>20.138057186765099</v>
      </c>
      <c r="H28480">
        <v>0.98465572415232705</v>
      </c>
    </row>
    <row r="28481" spans="1:8" x14ac:dyDescent="0.3">
      <c r="A28481" t="s">
        <v>16</v>
      </c>
      <c r="B28481" t="s">
        <v>9</v>
      </c>
      <c r="C28481">
        <v>2073</v>
      </c>
      <c r="D28481">
        <v>4</v>
      </c>
      <c r="E28481" t="str">
        <f t="shared" si="444"/>
        <v>no</v>
      </c>
      <c r="F28481">
        <v>19.6274529694691</v>
      </c>
      <c r="G28481">
        <v>18.201951341398502</v>
      </c>
      <c r="H28481">
        <v>1.0783158685205601</v>
      </c>
    </row>
    <row r="28482" spans="1:8" x14ac:dyDescent="0.3">
      <c r="A28482" t="s">
        <v>16</v>
      </c>
      <c r="B28482" t="s">
        <v>9</v>
      </c>
      <c r="C28482">
        <v>2073</v>
      </c>
      <c r="D28482">
        <v>5</v>
      </c>
      <c r="E28482" t="str">
        <f t="shared" si="444"/>
        <v>no</v>
      </c>
      <c r="F28482">
        <v>16.955467098658101</v>
      </c>
      <c r="G28482">
        <v>15.9185818723943</v>
      </c>
      <c r="H28482">
        <v>1.06513678382758</v>
      </c>
    </row>
    <row r="28483" spans="1:8" x14ac:dyDescent="0.3">
      <c r="A28483" t="s">
        <v>16</v>
      </c>
      <c r="B28483" t="s">
        <v>9</v>
      </c>
      <c r="C28483">
        <v>2073</v>
      </c>
      <c r="D28483">
        <v>6</v>
      </c>
      <c r="E28483" t="str">
        <f t="shared" ref="E28483:E28546" si="445">IF(AND(C28483&gt;=1990,C28483&lt;=2020),"yes","no")</f>
        <v>no</v>
      </c>
      <c r="F28483">
        <v>14.380132541752801</v>
      </c>
      <c r="G28483">
        <v>14.4675725938624</v>
      </c>
      <c r="H28483">
        <v>0.99395613524367099</v>
      </c>
    </row>
    <row r="28484" spans="1:8" x14ac:dyDescent="0.3">
      <c r="A28484" t="s">
        <v>16</v>
      </c>
      <c r="B28484" t="s">
        <v>9</v>
      </c>
      <c r="C28484">
        <v>2073</v>
      </c>
      <c r="D28484">
        <v>7</v>
      </c>
      <c r="E28484" t="str">
        <f t="shared" si="445"/>
        <v>no</v>
      </c>
      <c r="F28484">
        <v>13.072064817216299</v>
      </c>
      <c r="G28484">
        <v>12.977766869172999</v>
      </c>
      <c r="H28484">
        <v>1.0072661151178</v>
      </c>
    </row>
    <row r="28485" spans="1:8" x14ac:dyDescent="0.3">
      <c r="A28485" t="s">
        <v>16</v>
      </c>
      <c r="B28485" t="s">
        <v>9</v>
      </c>
      <c r="C28485">
        <v>2073</v>
      </c>
      <c r="D28485">
        <v>8</v>
      </c>
      <c r="E28485" t="str">
        <f t="shared" si="445"/>
        <v>no</v>
      </c>
      <c r="F28485">
        <v>11.803638347603799</v>
      </c>
      <c r="G28485">
        <v>12.0946284506874</v>
      </c>
      <c r="H28485">
        <v>0.97594055044600703</v>
      </c>
    </row>
    <row r="28486" spans="1:8" x14ac:dyDescent="0.3">
      <c r="A28486" t="s">
        <v>16</v>
      </c>
      <c r="B28486" t="s">
        <v>9</v>
      </c>
      <c r="C28486">
        <v>2073</v>
      </c>
      <c r="D28486">
        <v>9</v>
      </c>
      <c r="E28486" t="str">
        <f t="shared" si="445"/>
        <v>no</v>
      </c>
      <c r="F28486">
        <v>11.607803361154801</v>
      </c>
      <c r="G28486">
        <v>11.497397293629501</v>
      </c>
      <c r="H28486">
        <v>1.0096027009161901</v>
      </c>
    </row>
    <row r="28487" spans="1:8" x14ac:dyDescent="0.3">
      <c r="A28487" t="s">
        <v>16</v>
      </c>
      <c r="B28487" t="s">
        <v>9</v>
      </c>
      <c r="C28487">
        <v>2073</v>
      </c>
      <c r="D28487">
        <v>10</v>
      </c>
      <c r="E28487" t="str">
        <f t="shared" si="445"/>
        <v>no</v>
      </c>
      <c r="F28487">
        <v>11.9616045536907</v>
      </c>
      <c r="G28487">
        <v>11.0439520006029</v>
      </c>
      <c r="H28487">
        <v>1.0830909581133401</v>
      </c>
    </row>
    <row r="28488" spans="1:8" x14ac:dyDescent="0.3">
      <c r="A28488" t="s">
        <v>16</v>
      </c>
      <c r="B28488" t="s">
        <v>9</v>
      </c>
      <c r="C28488">
        <v>2073</v>
      </c>
      <c r="D28488">
        <v>11</v>
      </c>
      <c r="E28488" t="str">
        <f t="shared" si="445"/>
        <v>no</v>
      </c>
      <c r="F28488">
        <v>11.5236870710484</v>
      </c>
      <c r="G28488">
        <v>11.330889378122199</v>
      </c>
      <c r="H28488">
        <v>1.01701523035768</v>
      </c>
    </row>
    <row r="28489" spans="1:8" x14ac:dyDescent="0.3">
      <c r="A28489" t="s">
        <v>16</v>
      </c>
      <c r="B28489" t="s">
        <v>9</v>
      </c>
      <c r="C28489">
        <v>2073</v>
      </c>
      <c r="D28489">
        <v>12</v>
      </c>
      <c r="E28489" t="str">
        <f t="shared" si="445"/>
        <v>no</v>
      </c>
      <c r="F28489">
        <v>10.268659941558299</v>
      </c>
      <c r="G28489">
        <v>10.764418018935</v>
      </c>
      <c r="H28489">
        <v>0.95394473937144397</v>
      </c>
    </row>
    <row r="28490" spans="1:8" x14ac:dyDescent="0.3">
      <c r="A28490" t="s">
        <v>16</v>
      </c>
      <c r="B28490" t="s">
        <v>9</v>
      </c>
      <c r="C28490">
        <v>2074</v>
      </c>
      <c r="D28490">
        <v>1</v>
      </c>
      <c r="E28490" t="str">
        <f t="shared" si="445"/>
        <v>no</v>
      </c>
      <c r="F28490">
        <v>10.607231434440299</v>
      </c>
      <c r="G28490">
        <v>10.9917300172044</v>
      </c>
      <c r="H28490">
        <v>0.96501928430171702</v>
      </c>
    </row>
    <row r="28491" spans="1:8" x14ac:dyDescent="0.3">
      <c r="A28491" t="s">
        <v>16</v>
      </c>
      <c r="B28491" t="s">
        <v>9</v>
      </c>
      <c r="C28491">
        <v>2074</v>
      </c>
      <c r="D28491">
        <v>2</v>
      </c>
      <c r="E28491" t="str">
        <f t="shared" si="445"/>
        <v>no</v>
      </c>
      <c r="F28491">
        <v>17.318439481392701</v>
      </c>
      <c r="G28491">
        <v>17.142471618443398</v>
      </c>
      <c r="H28491">
        <v>1.0102650228547001</v>
      </c>
    </row>
    <row r="28492" spans="1:8" x14ac:dyDescent="0.3">
      <c r="A28492" t="s">
        <v>16</v>
      </c>
      <c r="B28492" t="s">
        <v>9</v>
      </c>
      <c r="C28492">
        <v>2074</v>
      </c>
      <c r="D28492">
        <v>3</v>
      </c>
      <c r="E28492" t="str">
        <f t="shared" si="445"/>
        <v>no</v>
      </c>
      <c r="F28492">
        <v>19.270236323099201</v>
      </c>
      <c r="G28492">
        <v>20.138057186765099</v>
      </c>
      <c r="H28492">
        <v>0.95690642569849504</v>
      </c>
    </row>
    <row r="28493" spans="1:8" x14ac:dyDescent="0.3">
      <c r="A28493" t="s">
        <v>16</v>
      </c>
      <c r="B28493" t="s">
        <v>9</v>
      </c>
      <c r="C28493">
        <v>2074</v>
      </c>
      <c r="D28493">
        <v>4</v>
      </c>
      <c r="E28493" t="str">
        <f t="shared" si="445"/>
        <v>no</v>
      </c>
      <c r="F28493">
        <v>17.822597578377199</v>
      </c>
      <c r="G28493">
        <v>18.201951341398502</v>
      </c>
      <c r="H28493">
        <v>0.97915862118813202</v>
      </c>
    </row>
    <row r="28494" spans="1:8" x14ac:dyDescent="0.3">
      <c r="A28494" t="s">
        <v>16</v>
      </c>
      <c r="B28494" t="s">
        <v>9</v>
      </c>
      <c r="C28494">
        <v>2074</v>
      </c>
      <c r="D28494">
        <v>5</v>
      </c>
      <c r="E28494" t="str">
        <f t="shared" si="445"/>
        <v>no</v>
      </c>
      <c r="F28494">
        <v>14.979672923029399</v>
      </c>
      <c r="G28494">
        <v>15.9185818723943</v>
      </c>
      <c r="H28494">
        <v>0.94101805318518505</v>
      </c>
    </row>
    <row r="28495" spans="1:8" x14ac:dyDescent="0.3">
      <c r="A28495" t="s">
        <v>16</v>
      </c>
      <c r="B28495" t="s">
        <v>9</v>
      </c>
      <c r="C28495">
        <v>2074</v>
      </c>
      <c r="D28495">
        <v>6</v>
      </c>
      <c r="E28495" t="str">
        <f t="shared" si="445"/>
        <v>no</v>
      </c>
      <c r="F28495">
        <v>14.5662859814584</v>
      </c>
      <c r="G28495">
        <v>14.4675725938624</v>
      </c>
      <c r="H28495">
        <v>1.0068230787822601</v>
      </c>
    </row>
    <row r="28496" spans="1:8" x14ac:dyDescent="0.3">
      <c r="A28496" t="s">
        <v>16</v>
      </c>
      <c r="B28496" t="s">
        <v>9</v>
      </c>
      <c r="C28496">
        <v>2074</v>
      </c>
      <c r="D28496">
        <v>7</v>
      </c>
      <c r="E28496" t="str">
        <f t="shared" si="445"/>
        <v>no</v>
      </c>
      <c r="F28496">
        <v>13.337708036710801</v>
      </c>
      <c r="G28496">
        <v>12.977766869172999</v>
      </c>
      <c r="H28496">
        <v>1.0277352160172399</v>
      </c>
    </row>
    <row r="28497" spans="1:8" x14ac:dyDescent="0.3">
      <c r="A28497" t="s">
        <v>16</v>
      </c>
      <c r="B28497" t="s">
        <v>9</v>
      </c>
      <c r="C28497">
        <v>2074</v>
      </c>
      <c r="D28497">
        <v>8</v>
      </c>
      <c r="E28497" t="str">
        <f t="shared" si="445"/>
        <v>no</v>
      </c>
      <c r="F28497">
        <v>11.8933147730275</v>
      </c>
      <c r="G28497">
        <v>12.0946284506874</v>
      </c>
      <c r="H28497">
        <v>0.98335511682060495</v>
      </c>
    </row>
    <row r="28498" spans="1:8" x14ac:dyDescent="0.3">
      <c r="A28498" t="s">
        <v>16</v>
      </c>
      <c r="B28498" t="s">
        <v>9</v>
      </c>
      <c r="C28498">
        <v>2074</v>
      </c>
      <c r="D28498">
        <v>9</v>
      </c>
      <c r="E28498" t="str">
        <f t="shared" si="445"/>
        <v>no</v>
      </c>
      <c r="F28498">
        <v>11.8268741385219</v>
      </c>
      <c r="G28498">
        <v>11.497397293629501</v>
      </c>
      <c r="H28498">
        <v>1.02865664606327</v>
      </c>
    </row>
    <row r="28499" spans="1:8" x14ac:dyDescent="0.3">
      <c r="A28499" t="s">
        <v>16</v>
      </c>
      <c r="B28499" t="s">
        <v>9</v>
      </c>
      <c r="C28499">
        <v>2074</v>
      </c>
      <c r="D28499">
        <v>10</v>
      </c>
      <c r="E28499" t="str">
        <f t="shared" si="445"/>
        <v>no</v>
      </c>
      <c r="F28499">
        <v>10.807978913289601</v>
      </c>
      <c r="G28499">
        <v>11.0439520006029</v>
      </c>
      <c r="H28499">
        <v>0.97863327481861895</v>
      </c>
    </row>
    <row r="28500" spans="1:8" x14ac:dyDescent="0.3">
      <c r="A28500" t="s">
        <v>16</v>
      </c>
      <c r="B28500" t="s">
        <v>9</v>
      </c>
      <c r="C28500">
        <v>2074</v>
      </c>
      <c r="D28500">
        <v>11</v>
      </c>
      <c r="E28500" t="str">
        <f t="shared" si="445"/>
        <v>no</v>
      </c>
      <c r="F28500">
        <v>10.2559228660675</v>
      </c>
      <c r="G28500">
        <v>11.330889378122199</v>
      </c>
      <c r="H28500">
        <v>0.90512955548483198</v>
      </c>
    </row>
    <row r="28501" spans="1:8" x14ac:dyDescent="0.3">
      <c r="A28501" t="s">
        <v>16</v>
      </c>
      <c r="B28501" t="s">
        <v>9</v>
      </c>
      <c r="C28501">
        <v>2074</v>
      </c>
      <c r="D28501">
        <v>12</v>
      </c>
      <c r="E28501" t="str">
        <f t="shared" si="445"/>
        <v>no</v>
      </c>
      <c r="F28501">
        <v>9.6736250345873707</v>
      </c>
      <c r="G28501">
        <v>10.764418018935</v>
      </c>
      <c r="H28501">
        <v>0.89866679439344399</v>
      </c>
    </row>
    <row r="28502" spans="1:8" x14ac:dyDescent="0.3">
      <c r="A28502" t="s">
        <v>16</v>
      </c>
      <c r="B28502" t="s">
        <v>9</v>
      </c>
      <c r="C28502">
        <v>2075</v>
      </c>
      <c r="D28502">
        <v>1</v>
      </c>
      <c r="E28502" t="str">
        <f t="shared" si="445"/>
        <v>no</v>
      </c>
      <c r="F28502">
        <v>10.559657324575999</v>
      </c>
      <c r="G28502">
        <v>10.9917300172044</v>
      </c>
      <c r="H28502">
        <v>0.96069111123070705</v>
      </c>
    </row>
    <row r="28503" spans="1:8" x14ac:dyDescent="0.3">
      <c r="A28503" t="s">
        <v>16</v>
      </c>
      <c r="B28503" t="s">
        <v>9</v>
      </c>
      <c r="C28503">
        <v>2075</v>
      </c>
      <c r="D28503">
        <v>2</v>
      </c>
      <c r="E28503" t="str">
        <f t="shared" si="445"/>
        <v>no</v>
      </c>
      <c r="F28503">
        <v>14.212855458021</v>
      </c>
      <c r="G28503">
        <v>17.142471618443398</v>
      </c>
      <c r="H28503">
        <v>0.82910188066052204</v>
      </c>
    </row>
    <row r="28504" spans="1:8" x14ac:dyDescent="0.3">
      <c r="A28504" t="s">
        <v>16</v>
      </c>
      <c r="B28504" t="s">
        <v>9</v>
      </c>
      <c r="C28504">
        <v>2075</v>
      </c>
      <c r="D28504">
        <v>3</v>
      </c>
      <c r="E28504" t="str">
        <f t="shared" si="445"/>
        <v>no</v>
      </c>
      <c r="F28504">
        <v>18.679280154572599</v>
      </c>
      <c r="G28504">
        <v>20.138057186765099</v>
      </c>
      <c r="H28504">
        <v>0.92756118335232596</v>
      </c>
    </row>
    <row r="28505" spans="1:8" x14ac:dyDescent="0.3">
      <c r="A28505" t="s">
        <v>16</v>
      </c>
      <c r="B28505" t="s">
        <v>9</v>
      </c>
      <c r="C28505">
        <v>2075</v>
      </c>
      <c r="D28505">
        <v>4</v>
      </c>
      <c r="E28505" t="str">
        <f t="shared" si="445"/>
        <v>no</v>
      </c>
      <c r="F28505">
        <v>17.333594929339199</v>
      </c>
      <c r="G28505">
        <v>18.201951341398502</v>
      </c>
      <c r="H28505">
        <v>0.95229322418392304</v>
      </c>
    </row>
    <row r="28506" spans="1:8" x14ac:dyDescent="0.3">
      <c r="A28506" t="s">
        <v>16</v>
      </c>
      <c r="B28506" t="s">
        <v>9</v>
      </c>
      <c r="C28506">
        <v>2075</v>
      </c>
      <c r="D28506">
        <v>5</v>
      </c>
      <c r="E28506" t="str">
        <f t="shared" si="445"/>
        <v>no</v>
      </c>
      <c r="F28506">
        <v>15.7473780869335</v>
      </c>
      <c r="G28506">
        <v>15.9185818723943</v>
      </c>
      <c r="H28506">
        <v>0.98924503534088604</v>
      </c>
    </row>
    <row r="28507" spans="1:8" x14ac:dyDescent="0.3">
      <c r="A28507" t="s">
        <v>16</v>
      </c>
      <c r="B28507" t="s">
        <v>9</v>
      </c>
      <c r="C28507">
        <v>2075</v>
      </c>
      <c r="D28507">
        <v>6</v>
      </c>
      <c r="E28507" t="str">
        <f t="shared" si="445"/>
        <v>no</v>
      </c>
      <c r="F28507">
        <v>13.771747216510301</v>
      </c>
      <c r="G28507">
        <v>14.4675725938624</v>
      </c>
      <c r="H28507">
        <v>0.95190448343439904</v>
      </c>
    </row>
    <row r="28508" spans="1:8" x14ac:dyDescent="0.3">
      <c r="A28508" t="s">
        <v>16</v>
      </c>
      <c r="B28508" t="s">
        <v>9</v>
      </c>
      <c r="C28508">
        <v>2075</v>
      </c>
      <c r="D28508">
        <v>7</v>
      </c>
      <c r="E28508" t="str">
        <f t="shared" si="445"/>
        <v>no</v>
      </c>
      <c r="F28508">
        <v>13.0832461358965</v>
      </c>
      <c r="G28508">
        <v>12.977766869172999</v>
      </c>
      <c r="H28508">
        <v>1.0081276900553799</v>
      </c>
    </row>
    <row r="28509" spans="1:8" x14ac:dyDescent="0.3">
      <c r="A28509" t="s">
        <v>16</v>
      </c>
      <c r="B28509" t="s">
        <v>9</v>
      </c>
      <c r="C28509">
        <v>2075</v>
      </c>
      <c r="D28509">
        <v>8</v>
      </c>
      <c r="E28509" t="str">
        <f t="shared" si="445"/>
        <v>no</v>
      </c>
      <c r="F28509">
        <v>12.156800552439501</v>
      </c>
      <c r="G28509">
        <v>12.0946284506874</v>
      </c>
      <c r="H28509">
        <v>1.00514047223571</v>
      </c>
    </row>
    <row r="28510" spans="1:8" x14ac:dyDescent="0.3">
      <c r="A28510" t="s">
        <v>16</v>
      </c>
      <c r="B28510" t="s">
        <v>9</v>
      </c>
      <c r="C28510">
        <v>2075</v>
      </c>
      <c r="D28510">
        <v>9</v>
      </c>
      <c r="E28510" t="str">
        <f t="shared" si="445"/>
        <v>no</v>
      </c>
      <c r="F28510">
        <v>10.7560227339623</v>
      </c>
      <c r="G28510">
        <v>11.497397293629501</v>
      </c>
      <c r="H28510">
        <v>0.93551805328341398</v>
      </c>
    </row>
    <row r="28511" spans="1:8" x14ac:dyDescent="0.3">
      <c r="A28511" t="s">
        <v>16</v>
      </c>
      <c r="B28511" t="s">
        <v>9</v>
      </c>
      <c r="C28511">
        <v>2075</v>
      </c>
      <c r="D28511">
        <v>10</v>
      </c>
      <c r="E28511" t="str">
        <f t="shared" si="445"/>
        <v>no</v>
      </c>
      <c r="F28511">
        <v>10.824589987506</v>
      </c>
      <c r="G28511">
        <v>11.0439520006029</v>
      </c>
      <c r="H28511">
        <v>0.98013736268639495</v>
      </c>
    </row>
    <row r="28512" spans="1:8" x14ac:dyDescent="0.3">
      <c r="A28512" t="s">
        <v>16</v>
      </c>
      <c r="B28512" t="s">
        <v>9</v>
      </c>
      <c r="C28512">
        <v>2075</v>
      </c>
      <c r="D28512">
        <v>11</v>
      </c>
      <c r="E28512" t="str">
        <f t="shared" si="445"/>
        <v>no</v>
      </c>
      <c r="F28512">
        <v>11.110337721275499</v>
      </c>
      <c r="G28512">
        <v>11.330889378122199</v>
      </c>
      <c r="H28512">
        <v>0.98053536227504801</v>
      </c>
    </row>
    <row r="28513" spans="1:8" x14ac:dyDescent="0.3">
      <c r="A28513" t="s">
        <v>16</v>
      </c>
      <c r="B28513" t="s">
        <v>9</v>
      </c>
      <c r="C28513">
        <v>2075</v>
      </c>
      <c r="D28513">
        <v>12</v>
      </c>
      <c r="E28513" t="str">
        <f t="shared" si="445"/>
        <v>no</v>
      </c>
      <c r="F28513">
        <v>10.044436309373999</v>
      </c>
      <c r="G28513">
        <v>10.764418018935</v>
      </c>
      <c r="H28513">
        <v>0.93311466460197001</v>
      </c>
    </row>
    <row r="28514" spans="1:8" x14ac:dyDescent="0.3">
      <c r="A28514" t="s">
        <v>16</v>
      </c>
      <c r="B28514" t="s">
        <v>9</v>
      </c>
      <c r="C28514">
        <v>2076</v>
      </c>
      <c r="D28514">
        <v>1</v>
      </c>
      <c r="E28514" t="str">
        <f t="shared" si="445"/>
        <v>no</v>
      </c>
      <c r="F28514">
        <v>10.957749161768101</v>
      </c>
      <c r="G28514">
        <v>10.9917300172044</v>
      </c>
      <c r="H28514">
        <v>0.99690850708822898</v>
      </c>
    </row>
    <row r="28515" spans="1:8" x14ac:dyDescent="0.3">
      <c r="A28515" t="s">
        <v>16</v>
      </c>
      <c r="B28515" t="s">
        <v>9</v>
      </c>
      <c r="C28515">
        <v>2076</v>
      </c>
      <c r="D28515">
        <v>2</v>
      </c>
      <c r="E28515" t="str">
        <f t="shared" si="445"/>
        <v>no</v>
      </c>
      <c r="F28515">
        <v>13.7648647319117</v>
      </c>
      <c r="G28515">
        <v>17.142471618443398</v>
      </c>
      <c r="H28515">
        <v>0.80296850059254299</v>
      </c>
    </row>
    <row r="28516" spans="1:8" x14ac:dyDescent="0.3">
      <c r="A28516" t="s">
        <v>16</v>
      </c>
      <c r="B28516" t="s">
        <v>9</v>
      </c>
      <c r="C28516">
        <v>2076</v>
      </c>
      <c r="D28516">
        <v>3</v>
      </c>
      <c r="E28516" t="str">
        <f t="shared" si="445"/>
        <v>no</v>
      </c>
      <c r="F28516">
        <v>18.783593312873698</v>
      </c>
      <c r="G28516">
        <v>20.138057186765099</v>
      </c>
      <c r="H28516">
        <v>0.932741085133998</v>
      </c>
    </row>
    <row r="28517" spans="1:8" x14ac:dyDescent="0.3">
      <c r="A28517" t="s">
        <v>16</v>
      </c>
      <c r="B28517" t="s">
        <v>9</v>
      </c>
      <c r="C28517">
        <v>2076</v>
      </c>
      <c r="D28517">
        <v>4</v>
      </c>
      <c r="E28517" t="str">
        <f t="shared" si="445"/>
        <v>no</v>
      </c>
      <c r="F28517">
        <v>17.4598630955376</v>
      </c>
      <c r="G28517">
        <v>18.201951341398502</v>
      </c>
      <c r="H28517">
        <v>0.95923029174498198</v>
      </c>
    </row>
    <row r="28518" spans="1:8" x14ac:dyDescent="0.3">
      <c r="A28518" t="s">
        <v>16</v>
      </c>
      <c r="B28518" t="s">
        <v>9</v>
      </c>
      <c r="C28518">
        <v>2076</v>
      </c>
      <c r="D28518">
        <v>5</v>
      </c>
      <c r="E28518" t="str">
        <f t="shared" si="445"/>
        <v>no</v>
      </c>
      <c r="F28518">
        <v>15.6565026939398</v>
      </c>
      <c r="G28518">
        <v>15.9185818723943</v>
      </c>
      <c r="H28518">
        <v>0.98353627348495398</v>
      </c>
    </row>
    <row r="28519" spans="1:8" x14ac:dyDescent="0.3">
      <c r="A28519" t="s">
        <v>16</v>
      </c>
      <c r="B28519" t="s">
        <v>9</v>
      </c>
      <c r="C28519">
        <v>2076</v>
      </c>
      <c r="D28519">
        <v>6</v>
      </c>
      <c r="E28519" t="str">
        <f t="shared" si="445"/>
        <v>no</v>
      </c>
      <c r="F28519">
        <v>13.7964060460022</v>
      </c>
      <c r="G28519">
        <v>14.4675725938624</v>
      </c>
      <c r="H28519">
        <v>0.95360890408492405</v>
      </c>
    </row>
    <row r="28520" spans="1:8" x14ac:dyDescent="0.3">
      <c r="A28520" t="s">
        <v>16</v>
      </c>
      <c r="B28520" t="s">
        <v>9</v>
      </c>
      <c r="C28520">
        <v>2076</v>
      </c>
      <c r="D28520">
        <v>7</v>
      </c>
      <c r="E28520" t="str">
        <f t="shared" si="445"/>
        <v>no</v>
      </c>
      <c r="F28520">
        <v>12.0410635827901</v>
      </c>
      <c r="G28520">
        <v>12.977766869172999</v>
      </c>
      <c r="H28520">
        <v>0.92782246007146796</v>
      </c>
    </row>
    <row r="28521" spans="1:8" x14ac:dyDescent="0.3">
      <c r="A28521" t="s">
        <v>16</v>
      </c>
      <c r="B28521" t="s">
        <v>9</v>
      </c>
      <c r="C28521">
        <v>2076</v>
      </c>
      <c r="D28521">
        <v>8</v>
      </c>
      <c r="E28521" t="str">
        <f t="shared" si="445"/>
        <v>no</v>
      </c>
      <c r="F28521">
        <v>11.732089334146901</v>
      </c>
      <c r="G28521">
        <v>12.0946284506874</v>
      </c>
      <c r="H28521">
        <v>0.97002478265300196</v>
      </c>
    </row>
    <row r="28522" spans="1:8" x14ac:dyDescent="0.3">
      <c r="A28522" t="s">
        <v>16</v>
      </c>
      <c r="B28522" t="s">
        <v>9</v>
      </c>
      <c r="C28522">
        <v>2076</v>
      </c>
      <c r="D28522">
        <v>9</v>
      </c>
      <c r="E28522" t="str">
        <f t="shared" si="445"/>
        <v>no</v>
      </c>
      <c r="F28522">
        <v>11.2282466410136</v>
      </c>
      <c r="G28522">
        <v>11.497397293629501</v>
      </c>
      <c r="H28522">
        <v>0.976590297287104</v>
      </c>
    </row>
    <row r="28523" spans="1:8" x14ac:dyDescent="0.3">
      <c r="A28523" t="s">
        <v>16</v>
      </c>
      <c r="B28523" t="s">
        <v>9</v>
      </c>
      <c r="C28523">
        <v>2076</v>
      </c>
      <c r="D28523">
        <v>10</v>
      </c>
      <c r="E28523" t="str">
        <f t="shared" si="445"/>
        <v>no</v>
      </c>
      <c r="F28523">
        <v>11.2725588109867</v>
      </c>
      <c r="G28523">
        <v>11.0439520006029</v>
      </c>
      <c r="H28523">
        <v>1.0206997287177</v>
      </c>
    </row>
    <row r="28524" spans="1:8" x14ac:dyDescent="0.3">
      <c r="A28524" t="s">
        <v>16</v>
      </c>
      <c r="B28524" t="s">
        <v>9</v>
      </c>
      <c r="C28524">
        <v>2076</v>
      </c>
      <c r="D28524">
        <v>11</v>
      </c>
      <c r="E28524" t="str">
        <f t="shared" si="445"/>
        <v>no</v>
      </c>
      <c r="F28524">
        <v>11.601439581371499</v>
      </c>
      <c r="G28524">
        <v>11.330889378122199</v>
      </c>
      <c r="H28524">
        <v>1.0238772257164299</v>
      </c>
    </row>
    <row r="28525" spans="1:8" x14ac:dyDescent="0.3">
      <c r="A28525" t="s">
        <v>16</v>
      </c>
      <c r="B28525" t="s">
        <v>9</v>
      </c>
      <c r="C28525">
        <v>2076</v>
      </c>
      <c r="D28525">
        <v>12</v>
      </c>
      <c r="E28525" t="str">
        <f t="shared" si="445"/>
        <v>no</v>
      </c>
      <c r="F28525">
        <v>12.807577749620901</v>
      </c>
      <c r="G28525">
        <v>10.764418018935</v>
      </c>
      <c r="H28525">
        <v>1.18980679931714</v>
      </c>
    </row>
    <row r="28526" spans="1:8" x14ac:dyDescent="0.3">
      <c r="A28526" t="s">
        <v>16</v>
      </c>
      <c r="B28526" t="s">
        <v>9</v>
      </c>
      <c r="C28526">
        <v>2077</v>
      </c>
      <c r="D28526">
        <v>1</v>
      </c>
      <c r="E28526" t="str">
        <f t="shared" si="445"/>
        <v>no</v>
      </c>
      <c r="F28526">
        <v>11.994765880644</v>
      </c>
      <c r="G28526">
        <v>10.9917300172044</v>
      </c>
      <c r="H28526">
        <v>1.0912536845309799</v>
      </c>
    </row>
    <row r="28527" spans="1:8" x14ac:dyDescent="0.3">
      <c r="A28527" t="s">
        <v>16</v>
      </c>
      <c r="B28527" t="s">
        <v>9</v>
      </c>
      <c r="C28527">
        <v>2077</v>
      </c>
      <c r="D28527">
        <v>2</v>
      </c>
      <c r="E28527" t="str">
        <f t="shared" si="445"/>
        <v>no</v>
      </c>
      <c r="F28527">
        <v>20.465348686559899</v>
      </c>
      <c r="G28527">
        <v>17.142471618443398</v>
      </c>
      <c r="H28527">
        <v>1.1938388548674299</v>
      </c>
    </row>
    <row r="28528" spans="1:8" x14ac:dyDescent="0.3">
      <c r="A28528" t="s">
        <v>16</v>
      </c>
      <c r="B28528" t="s">
        <v>9</v>
      </c>
      <c r="C28528">
        <v>2077</v>
      </c>
      <c r="D28528">
        <v>3</v>
      </c>
      <c r="E28528" t="str">
        <f t="shared" si="445"/>
        <v>no</v>
      </c>
      <c r="F28528">
        <v>24.3111048457382</v>
      </c>
      <c r="G28528">
        <v>20.138057186765099</v>
      </c>
      <c r="H28528">
        <v>1.2072219589144699</v>
      </c>
    </row>
    <row r="28529" spans="1:8" x14ac:dyDescent="0.3">
      <c r="A28529" t="s">
        <v>16</v>
      </c>
      <c r="B28529" t="s">
        <v>9</v>
      </c>
      <c r="C28529">
        <v>2077</v>
      </c>
      <c r="D28529">
        <v>4</v>
      </c>
      <c r="E28529" t="str">
        <f t="shared" si="445"/>
        <v>no</v>
      </c>
      <c r="F28529">
        <v>18.721393042029199</v>
      </c>
      <c r="G28529">
        <v>18.201951341398502</v>
      </c>
      <c r="H28529">
        <v>1.0285376930686201</v>
      </c>
    </row>
    <row r="28530" spans="1:8" x14ac:dyDescent="0.3">
      <c r="A28530" t="s">
        <v>16</v>
      </c>
      <c r="B28530" t="s">
        <v>9</v>
      </c>
      <c r="C28530">
        <v>2077</v>
      </c>
      <c r="D28530">
        <v>5</v>
      </c>
      <c r="E28530" t="str">
        <f t="shared" si="445"/>
        <v>no</v>
      </c>
      <c r="F28530">
        <v>16.035515913375299</v>
      </c>
      <c r="G28530">
        <v>15.9185818723943</v>
      </c>
      <c r="H28530">
        <v>1.0073457574247799</v>
      </c>
    </row>
    <row r="28531" spans="1:8" x14ac:dyDescent="0.3">
      <c r="A28531" t="s">
        <v>16</v>
      </c>
      <c r="B28531" t="s">
        <v>9</v>
      </c>
      <c r="C28531">
        <v>2077</v>
      </c>
      <c r="D28531">
        <v>6</v>
      </c>
      <c r="E28531" t="str">
        <f t="shared" si="445"/>
        <v>no</v>
      </c>
      <c r="F28531">
        <v>15.157559696676699</v>
      </c>
      <c r="G28531">
        <v>14.4675725938624</v>
      </c>
      <c r="H28531">
        <v>1.0476919744717199</v>
      </c>
    </row>
    <row r="28532" spans="1:8" x14ac:dyDescent="0.3">
      <c r="A28532" t="s">
        <v>16</v>
      </c>
      <c r="B28532" t="s">
        <v>9</v>
      </c>
      <c r="C28532">
        <v>2077</v>
      </c>
      <c r="D28532">
        <v>7</v>
      </c>
      <c r="E28532" t="str">
        <f t="shared" si="445"/>
        <v>no</v>
      </c>
      <c r="F28532">
        <v>13.7510427377953</v>
      </c>
      <c r="G28532">
        <v>12.977766869172999</v>
      </c>
      <c r="H28532">
        <v>1.0595846632489001</v>
      </c>
    </row>
    <row r="28533" spans="1:8" x14ac:dyDescent="0.3">
      <c r="A28533" t="s">
        <v>16</v>
      </c>
      <c r="B28533" t="s">
        <v>9</v>
      </c>
      <c r="C28533">
        <v>2077</v>
      </c>
      <c r="D28533">
        <v>8</v>
      </c>
      <c r="E28533" t="str">
        <f t="shared" si="445"/>
        <v>no</v>
      </c>
      <c r="F28533">
        <v>11.9658335405838</v>
      </c>
      <c r="G28533">
        <v>12.0946284506874</v>
      </c>
      <c r="H28533">
        <v>0.98935106517503202</v>
      </c>
    </row>
    <row r="28534" spans="1:8" x14ac:dyDescent="0.3">
      <c r="A28534" t="s">
        <v>16</v>
      </c>
      <c r="B28534" t="s">
        <v>9</v>
      </c>
      <c r="C28534">
        <v>2077</v>
      </c>
      <c r="D28534">
        <v>9</v>
      </c>
      <c r="E28534" t="str">
        <f t="shared" si="445"/>
        <v>no</v>
      </c>
      <c r="F28534">
        <v>11.8672411853826</v>
      </c>
      <c r="G28534">
        <v>11.497397293629501</v>
      </c>
      <c r="H28534">
        <v>1.0321676186625299</v>
      </c>
    </row>
    <row r="28535" spans="1:8" x14ac:dyDescent="0.3">
      <c r="A28535" t="s">
        <v>16</v>
      </c>
      <c r="B28535" t="s">
        <v>9</v>
      </c>
      <c r="C28535">
        <v>2077</v>
      </c>
      <c r="D28535">
        <v>10</v>
      </c>
      <c r="E28535" t="str">
        <f t="shared" si="445"/>
        <v>no</v>
      </c>
      <c r="F28535">
        <v>10.621419518402901</v>
      </c>
      <c r="G28535">
        <v>11.0439520006029</v>
      </c>
      <c r="H28535">
        <v>0.96174082591295895</v>
      </c>
    </row>
    <row r="28536" spans="1:8" x14ac:dyDescent="0.3">
      <c r="A28536" t="s">
        <v>16</v>
      </c>
      <c r="B28536" t="s">
        <v>9</v>
      </c>
      <c r="C28536">
        <v>2077</v>
      </c>
      <c r="D28536">
        <v>11</v>
      </c>
      <c r="E28536" t="str">
        <f t="shared" si="445"/>
        <v>no</v>
      </c>
      <c r="F28536">
        <v>10.7038524132926</v>
      </c>
      <c r="G28536">
        <v>11.330889378122199</v>
      </c>
      <c r="H28536">
        <v>0.94466127557116097</v>
      </c>
    </row>
    <row r="28537" spans="1:8" x14ac:dyDescent="0.3">
      <c r="A28537" t="s">
        <v>16</v>
      </c>
      <c r="B28537" t="s">
        <v>9</v>
      </c>
      <c r="C28537">
        <v>2077</v>
      </c>
      <c r="D28537">
        <v>12</v>
      </c>
      <c r="E28537" t="str">
        <f t="shared" si="445"/>
        <v>no</v>
      </c>
      <c r="F28537">
        <v>11.188951534135599</v>
      </c>
      <c r="G28537">
        <v>10.764418018935</v>
      </c>
      <c r="H28537">
        <v>1.0394385943070801</v>
      </c>
    </row>
    <row r="28538" spans="1:8" x14ac:dyDescent="0.3">
      <c r="A28538" t="s">
        <v>16</v>
      </c>
      <c r="B28538" t="s">
        <v>9</v>
      </c>
      <c r="C28538">
        <v>2078</v>
      </c>
      <c r="D28538">
        <v>1</v>
      </c>
      <c r="E28538" t="str">
        <f t="shared" si="445"/>
        <v>no</v>
      </c>
      <c r="F28538">
        <v>10.0191332955467</v>
      </c>
      <c r="G28538">
        <v>10.9917300172044</v>
      </c>
      <c r="H28538">
        <v>0.91151559216471101</v>
      </c>
    </row>
    <row r="28539" spans="1:8" x14ac:dyDescent="0.3">
      <c r="A28539" t="s">
        <v>16</v>
      </c>
      <c r="B28539" t="s">
        <v>9</v>
      </c>
      <c r="C28539">
        <v>2078</v>
      </c>
      <c r="D28539">
        <v>2</v>
      </c>
      <c r="E28539" t="str">
        <f t="shared" si="445"/>
        <v>no</v>
      </c>
      <c r="F28539">
        <v>20.743575739106699</v>
      </c>
      <c r="G28539">
        <v>17.142471618443398</v>
      </c>
      <c r="H28539">
        <v>1.2100691312674501</v>
      </c>
    </row>
    <row r="28540" spans="1:8" x14ac:dyDescent="0.3">
      <c r="A28540" t="s">
        <v>16</v>
      </c>
      <c r="B28540" t="s">
        <v>9</v>
      </c>
      <c r="C28540">
        <v>2078</v>
      </c>
      <c r="D28540">
        <v>3</v>
      </c>
      <c r="E28540" t="str">
        <f t="shared" si="445"/>
        <v>no</v>
      </c>
      <c r="F28540">
        <v>22.0208991884281</v>
      </c>
      <c r="G28540">
        <v>20.138057186765099</v>
      </c>
      <c r="H28540">
        <v>1.09349670547666</v>
      </c>
    </row>
    <row r="28541" spans="1:8" x14ac:dyDescent="0.3">
      <c r="A28541" t="s">
        <v>16</v>
      </c>
      <c r="B28541" t="s">
        <v>9</v>
      </c>
      <c r="C28541">
        <v>2078</v>
      </c>
      <c r="D28541">
        <v>4</v>
      </c>
      <c r="E28541" t="str">
        <f t="shared" si="445"/>
        <v>no</v>
      </c>
      <c r="F28541">
        <v>18.115787431302898</v>
      </c>
      <c r="G28541">
        <v>18.201951341398502</v>
      </c>
      <c r="H28541">
        <v>0.99526622676440502</v>
      </c>
    </row>
    <row r="28542" spans="1:8" x14ac:dyDescent="0.3">
      <c r="A28542" t="s">
        <v>16</v>
      </c>
      <c r="B28542" t="s">
        <v>9</v>
      </c>
      <c r="C28542">
        <v>2078</v>
      </c>
      <c r="D28542">
        <v>5</v>
      </c>
      <c r="E28542" t="str">
        <f t="shared" si="445"/>
        <v>no</v>
      </c>
      <c r="F28542">
        <v>16.412290368557901</v>
      </c>
      <c r="G28542">
        <v>15.9185818723943</v>
      </c>
      <c r="H28542">
        <v>1.03101460294147</v>
      </c>
    </row>
    <row r="28543" spans="1:8" x14ac:dyDescent="0.3">
      <c r="A28543" t="s">
        <v>16</v>
      </c>
      <c r="B28543" t="s">
        <v>9</v>
      </c>
      <c r="C28543">
        <v>2078</v>
      </c>
      <c r="D28543">
        <v>6</v>
      </c>
      <c r="E28543" t="str">
        <f t="shared" si="445"/>
        <v>no</v>
      </c>
      <c r="F28543">
        <v>14.19285207141</v>
      </c>
      <c r="G28543">
        <v>14.4675725938624</v>
      </c>
      <c r="H28543">
        <v>0.98101129123976205</v>
      </c>
    </row>
    <row r="28544" spans="1:8" x14ac:dyDescent="0.3">
      <c r="A28544" t="s">
        <v>16</v>
      </c>
      <c r="B28544" t="s">
        <v>9</v>
      </c>
      <c r="C28544">
        <v>2078</v>
      </c>
      <c r="D28544">
        <v>7</v>
      </c>
      <c r="E28544" t="str">
        <f t="shared" si="445"/>
        <v>no</v>
      </c>
      <c r="F28544">
        <v>13.2715837830543</v>
      </c>
      <c r="G28544">
        <v>12.977766869172999</v>
      </c>
      <c r="H28544">
        <v>1.02264002095609</v>
      </c>
    </row>
    <row r="28545" spans="1:8" x14ac:dyDescent="0.3">
      <c r="A28545" t="s">
        <v>16</v>
      </c>
      <c r="B28545" t="s">
        <v>9</v>
      </c>
      <c r="C28545">
        <v>2078</v>
      </c>
      <c r="D28545">
        <v>8</v>
      </c>
      <c r="E28545" t="str">
        <f t="shared" si="445"/>
        <v>no</v>
      </c>
      <c r="F28545">
        <v>11.5473631028062</v>
      </c>
      <c r="G28545">
        <v>12.0946284506874</v>
      </c>
      <c r="H28545">
        <v>0.95475137164299395</v>
      </c>
    </row>
    <row r="28546" spans="1:8" x14ac:dyDescent="0.3">
      <c r="A28546" t="s">
        <v>16</v>
      </c>
      <c r="B28546" t="s">
        <v>9</v>
      </c>
      <c r="C28546">
        <v>2078</v>
      </c>
      <c r="D28546">
        <v>9</v>
      </c>
      <c r="E28546" t="str">
        <f t="shared" si="445"/>
        <v>no</v>
      </c>
      <c r="F28546">
        <v>11.471480499676201</v>
      </c>
      <c r="G28546">
        <v>11.497397293629501</v>
      </c>
      <c r="H28546">
        <v>0.99774585558005502</v>
      </c>
    </row>
    <row r="28547" spans="1:8" x14ac:dyDescent="0.3">
      <c r="A28547" t="s">
        <v>16</v>
      </c>
      <c r="B28547" t="s">
        <v>9</v>
      </c>
      <c r="C28547">
        <v>2078</v>
      </c>
      <c r="D28547">
        <v>10</v>
      </c>
      <c r="E28547" t="str">
        <f t="shared" ref="E28547:E28610" si="446">IF(AND(C28547&gt;=1990,C28547&lt;=2020),"yes","no")</f>
        <v>no</v>
      </c>
      <c r="F28547">
        <v>11.009073515823101</v>
      </c>
      <c r="G28547">
        <v>11.0439520006029</v>
      </c>
      <c r="H28547">
        <v>0.99684184748559002</v>
      </c>
    </row>
    <row r="28548" spans="1:8" x14ac:dyDescent="0.3">
      <c r="A28548" t="s">
        <v>16</v>
      </c>
      <c r="B28548" t="s">
        <v>9</v>
      </c>
      <c r="C28548">
        <v>2078</v>
      </c>
      <c r="D28548">
        <v>11</v>
      </c>
      <c r="E28548" t="str">
        <f t="shared" si="446"/>
        <v>no</v>
      </c>
      <c r="F28548">
        <v>10.390091779927999</v>
      </c>
      <c r="G28548">
        <v>11.330889378122199</v>
      </c>
      <c r="H28548">
        <v>0.91697054248798504</v>
      </c>
    </row>
    <row r="28549" spans="1:8" x14ac:dyDescent="0.3">
      <c r="A28549" t="s">
        <v>16</v>
      </c>
      <c r="B28549" t="s">
        <v>9</v>
      </c>
      <c r="C28549">
        <v>2078</v>
      </c>
      <c r="D28549">
        <v>12</v>
      </c>
      <c r="E28549" t="str">
        <f t="shared" si="446"/>
        <v>no</v>
      </c>
      <c r="F28549">
        <v>11.0531544713592</v>
      </c>
      <c r="G28549">
        <v>10.764418018935</v>
      </c>
      <c r="H28549">
        <v>1.0268232292648101</v>
      </c>
    </row>
    <row r="28550" spans="1:8" x14ac:dyDescent="0.3">
      <c r="A28550" t="s">
        <v>16</v>
      </c>
      <c r="B28550" t="s">
        <v>9</v>
      </c>
      <c r="C28550">
        <v>2079</v>
      </c>
      <c r="D28550">
        <v>1</v>
      </c>
      <c r="E28550" t="str">
        <f t="shared" si="446"/>
        <v>no</v>
      </c>
      <c r="F28550">
        <v>11.6123407786075</v>
      </c>
      <c r="G28550">
        <v>10.9917300172044</v>
      </c>
      <c r="H28550">
        <v>1.05646160890339</v>
      </c>
    </row>
    <row r="28551" spans="1:8" x14ac:dyDescent="0.3">
      <c r="A28551" t="s">
        <v>16</v>
      </c>
      <c r="B28551" t="s">
        <v>9</v>
      </c>
      <c r="C28551">
        <v>2079</v>
      </c>
      <c r="D28551">
        <v>2</v>
      </c>
      <c r="E28551" t="str">
        <f t="shared" si="446"/>
        <v>no</v>
      </c>
      <c r="F28551">
        <v>16.1837355493331</v>
      </c>
      <c r="G28551">
        <v>17.142471618443398</v>
      </c>
      <c r="H28551">
        <v>0.94407247155195595</v>
      </c>
    </row>
    <row r="28552" spans="1:8" x14ac:dyDescent="0.3">
      <c r="A28552" t="s">
        <v>16</v>
      </c>
      <c r="B28552" t="s">
        <v>9</v>
      </c>
      <c r="C28552">
        <v>2079</v>
      </c>
      <c r="D28552">
        <v>3</v>
      </c>
      <c r="E28552" t="str">
        <f t="shared" si="446"/>
        <v>no</v>
      </c>
      <c r="F28552">
        <v>19.413770893273998</v>
      </c>
      <c r="G28552">
        <v>20.138057186765099</v>
      </c>
      <c r="H28552">
        <v>0.96403395388275004</v>
      </c>
    </row>
    <row r="28553" spans="1:8" x14ac:dyDescent="0.3">
      <c r="A28553" t="s">
        <v>16</v>
      </c>
      <c r="B28553" t="s">
        <v>9</v>
      </c>
      <c r="C28553">
        <v>2079</v>
      </c>
      <c r="D28553">
        <v>4</v>
      </c>
      <c r="E28553" t="str">
        <f t="shared" si="446"/>
        <v>no</v>
      </c>
      <c r="F28553">
        <v>19.099984836781299</v>
      </c>
      <c r="G28553">
        <v>18.201951341398502</v>
      </c>
      <c r="H28553">
        <v>1.04933720998036</v>
      </c>
    </row>
    <row r="28554" spans="1:8" x14ac:dyDescent="0.3">
      <c r="A28554" t="s">
        <v>16</v>
      </c>
      <c r="B28554" t="s">
        <v>9</v>
      </c>
      <c r="C28554">
        <v>2079</v>
      </c>
      <c r="D28554">
        <v>5</v>
      </c>
      <c r="E28554" t="str">
        <f t="shared" si="446"/>
        <v>no</v>
      </c>
      <c r="F28554">
        <v>15.2030184350422</v>
      </c>
      <c r="G28554">
        <v>15.9185818723943</v>
      </c>
      <c r="H28554">
        <v>0.95504854370268999</v>
      </c>
    </row>
    <row r="28555" spans="1:8" x14ac:dyDescent="0.3">
      <c r="A28555" t="s">
        <v>16</v>
      </c>
      <c r="B28555" t="s">
        <v>9</v>
      </c>
      <c r="C28555">
        <v>2079</v>
      </c>
      <c r="D28555">
        <v>6</v>
      </c>
      <c r="E28555" t="str">
        <f t="shared" si="446"/>
        <v>no</v>
      </c>
      <c r="F28555">
        <v>14.057987723573699</v>
      </c>
      <c r="G28555">
        <v>14.4675725938624</v>
      </c>
      <c r="H28555">
        <v>0.97168945463163103</v>
      </c>
    </row>
    <row r="28556" spans="1:8" x14ac:dyDescent="0.3">
      <c r="A28556" t="s">
        <v>16</v>
      </c>
      <c r="B28556" t="s">
        <v>9</v>
      </c>
      <c r="C28556">
        <v>2079</v>
      </c>
      <c r="D28556">
        <v>7</v>
      </c>
      <c r="E28556" t="str">
        <f t="shared" si="446"/>
        <v>no</v>
      </c>
      <c r="F28556">
        <v>13.0887500757651</v>
      </c>
      <c r="G28556">
        <v>12.977766869172999</v>
      </c>
      <c r="H28556">
        <v>1.0085517953674901</v>
      </c>
    </row>
    <row r="28557" spans="1:8" x14ac:dyDescent="0.3">
      <c r="A28557" t="s">
        <v>16</v>
      </c>
      <c r="B28557" t="s">
        <v>9</v>
      </c>
      <c r="C28557">
        <v>2079</v>
      </c>
      <c r="D28557">
        <v>8</v>
      </c>
      <c r="E28557" t="str">
        <f t="shared" si="446"/>
        <v>no</v>
      </c>
      <c r="F28557">
        <v>12.1649796587153</v>
      </c>
      <c r="G28557">
        <v>12.0946284506874</v>
      </c>
      <c r="H28557">
        <v>1.0058167316436999</v>
      </c>
    </row>
    <row r="28558" spans="1:8" x14ac:dyDescent="0.3">
      <c r="A28558" t="s">
        <v>16</v>
      </c>
      <c r="B28558" t="s">
        <v>9</v>
      </c>
      <c r="C28558">
        <v>2079</v>
      </c>
      <c r="D28558">
        <v>9</v>
      </c>
      <c r="E28558" t="str">
        <f t="shared" si="446"/>
        <v>no</v>
      </c>
      <c r="F28558">
        <v>11.5844334445957</v>
      </c>
      <c r="G28558">
        <v>11.497397293629501</v>
      </c>
      <c r="H28558">
        <v>1.0075700742301399</v>
      </c>
    </row>
    <row r="28559" spans="1:8" x14ac:dyDescent="0.3">
      <c r="A28559" t="s">
        <v>16</v>
      </c>
      <c r="B28559" t="s">
        <v>9</v>
      </c>
      <c r="C28559">
        <v>2079</v>
      </c>
      <c r="D28559">
        <v>10</v>
      </c>
      <c r="E28559" t="str">
        <f t="shared" si="446"/>
        <v>no</v>
      </c>
      <c r="F28559">
        <v>10.359109417564101</v>
      </c>
      <c r="G28559">
        <v>11.0439520006029</v>
      </c>
      <c r="H28559">
        <v>0.937989355350203</v>
      </c>
    </row>
    <row r="28560" spans="1:8" x14ac:dyDescent="0.3">
      <c r="A28560" t="s">
        <v>16</v>
      </c>
      <c r="B28560" t="s">
        <v>9</v>
      </c>
      <c r="C28560">
        <v>2079</v>
      </c>
      <c r="D28560">
        <v>11</v>
      </c>
      <c r="E28560" t="str">
        <f t="shared" si="446"/>
        <v>no</v>
      </c>
      <c r="F28560">
        <v>13.216260009805501</v>
      </c>
      <c r="G28560">
        <v>11.330889378122199</v>
      </c>
      <c r="H28560">
        <v>1.16639211351967</v>
      </c>
    </row>
    <row r="28561" spans="1:8" x14ac:dyDescent="0.3">
      <c r="A28561" t="s">
        <v>16</v>
      </c>
      <c r="B28561" t="s">
        <v>9</v>
      </c>
      <c r="C28561">
        <v>2079</v>
      </c>
      <c r="D28561">
        <v>12</v>
      </c>
      <c r="E28561" t="str">
        <f t="shared" si="446"/>
        <v>no</v>
      </c>
      <c r="F28561">
        <v>12.528437074450199</v>
      </c>
      <c r="G28561">
        <v>10.764418018935</v>
      </c>
      <c r="H28561">
        <v>1.1638750048922399</v>
      </c>
    </row>
    <row r="28562" spans="1:8" x14ac:dyDescent="0.3">
      <c r="A28562" t="s">
        <v>16</v>
      </c>
      <c r="B28562" t="s">
        <v>9</v>
      </c>
      <c r="C28562">
        <v>2080</v>
      </c>
      <c r="D28562">
        <v>1</v>
      </c>
      <c r="E28562" t="str">
        <f t="shared" si="446"/>
        <v>no</v>
      </c>
      <c r="F28562">
        <v>10.8261804667753</v>
      </c>
      <c r="G28562">
        <v>10.9917300172044</v>
      </c>
      <c r="H28562">
        <v>0.98493871754765105</v>
      </c>
    </row>
    <row r="28563" spans="1:8" x14ac:dyDescent="0.3">
      <c r="A28563" t="s">
        <v>16</v>
      </c>
      <c r="B28563" t="s">
        <v>9</v>
      </c>
      <c r="C28563">
        <v>2080</v>
      </c>
      <c r="D28563">
        <v>2</v>
      </c>
      <c r="E28563" t="str">
        <f t="shared" si="446"/>
        <v>no</v>
      </c>
      <c r="F28563">
        <v>14.1983526428905</v>
      </c>
      <c r="G28563">
        <v>17.142471618443398</v>
      </c>
      <c r="H28563">
        <v>0.82825586408523799</v>
      </c>
    </row>
    <row r="28564" spans="1:8" x14ac:dyDescent="0.3">
      <c r="A28564" t="s">
        <v>16</v>
      </c>
      <c r="B28564" t="s">
        <v>9</v>
      </c>
      <c r="C28564">
        <v>2080</v>
      </c>
      <c r="D28564">
        <v>3</v>
      </c>
      <c r="E28564" t="str">
        <f t="shared" si="446"/>
        <v>no</v>
      </c>
      <c r="F28564">
        <v>18.333048897026998</v>
      </c>
      <c r="G28564">
        <v>20.138057186765099</v>
      </c>
      <c r="H28564">
        <v>0.91036830052680995</v>
      </c>
    </row>
    <row r="28565" spans="1:8" x14ac:dyDescent="0.3">
      <c r="A28565" t="s">
        <v>16</v>
      </c>
      <c r="B28565" t="s">
        <v>9</v>
      </c>
      <c r="C28565">
        <v>2080</v>
      </c>
      <c r="D28565">
        <v>4</v>
      </c>
      <c r="E28565" t="str">
        <f t="shared" si="446"/>
        <v>no</v>
      </c>
      <c r="F28565">
        <v>19.613287470874301</v>
      </c>
      <c r="G28565">
        <v>18.201951341398502</v>
      </c>
      <c r="H28565">
        <v>1.07753762786223</v>
      </c>
    </row>
    <row r="28566" spans="1:8" x14ac:dyDescent="0.3">
      <c r="A28566" t="s">
        <v>16</v>
      </c>
      <c r="B28566" t="s">
        <v>9</v>
      </c>
      <c r="C28566">
        <v>2080</v>
      </c>
      <c r="D28566">
        <v>5</v>
      </c>
      <c r="E28566" t="str">
        <f t="shared" si="446"/>
        <v>no</v>
      </c>
      <c r="F28566">
        <v>16.4811471992363</v>
      </c>
      <c r="G28566">
        <v>15.9185818723943</v>
      </c>
      <c r="H28566">
        <v>1.0353401660620001</v>
      </c>
    </row>
    <row r="28567" spans="1:8" x14ac:dyDescent="0.3">
      <c r="A28567" t="s">
        <v>16</v>
      </c>
      <c r="B28567" t="s">
        <v>9</v>
      </c>
      <c r="C28567">
        <v>2080</v>
      </c>
      <c r="D28567">
        <v>6</v>
      </c>
      <c r="E28567" t="str">
        <f t="shared" si="446"/>
        <v>no</v>
      </c>
      <c r="F28567">
        <v>15.1423735549351</v>
      </c>
      <c r="G28567">
        <v>14.4675725938624</v>
      </c>
      <c r="H28567">
        <v>1.04664230690357</v>
      </c>
    </row>
    <row r="28568" spans="1:8" x14ac:dyDescent="0.3">
      <c r="A28568" t="s">
        <v>16</v>
      </c>
      <c r="B28568" t="s">
        <v>9</v>
      </c>
      <c r="C28568">
        <v>2080</v>
      </c>
      <c r="D28568">
        <v>7</v>
      </c>
      <c r="E28568" t="str">
        <f t="shared" si="446"/>
        <v>no</v>
      </c>
      <c r="F28568">
        <v>12.765116409144699</v>
      </c>
      <c r="G28568">
        <v>12.977766869172999</v>
      </c>
      <c r="H28568">
        <v>0.98361424872461101</v>
      </c>
    </row>
    <row r="28569" spans="1:8" x14ac:dyDescent="0.3">
      <c r="A28569" t="s">
        <v>16</v>
      </c>
      <c r="B28569" t="s">
        <v>9</v>
      </c>
      <c r="C28569">
        <v>2080</v>
      </c>
      <c r="D28569">
        <v>8</v>
      </c>
      <c r="E28569" t="str">
        <f t="shared" si="446"/>
        <v>no</v>
      </c>
      <c r="F28569">
        <v>11.8426892598393</v>
      </c>
      <c r="G28569">
        <v>12.0946284506874</v>
      </c>
      <c r="H28569">
        <v>0.97916933191661504</v>
      </c>
    </row>
    <row r="28570" spans="1:8" x14ac:dyDescent="0.3">
      <c r="A28570" t="s">
        <v>16</v>
      </c>
      <c r="B28570" t="s">
        <v>9</v>
      </c>
      <c r="C28570">
        <v>2080</v>
      </c>
      <c r="D28570">
        <v>9</v>
      </c>
      <c r="E28570" t="str">
        <f t="shared" si="446"/>
        <v>no</v>
      </c>
      <c r="F28570">
        <v>11.4772176447087</v>
      </c>
      <c r="G28570">
        <v>11.497397293629501</v>
      </c>
      <c r="H28570">
        <v>0.99824485069051205</v>
      </c>
    </row>
    <row r="28571" spans="1:8" x14ac:dyDescent="0.3">
      <c r="A28571" t="s">
        <v>16</v>
      </c>
      <c r="B28571" t="s">
        <v>9</v>
      </c>
      <c r="C28571">
        <v>2080</v>
      </c>
      <c r="D28571">
        <v>10</v>
      </c>
      <c r="E28571" t="str">
        <f t="shared" si="446"/>
        <v>no</v>
      </c>
      <c r="F28571">
        <v>10.6634674298385</v>
      </c>
      <c r="G28571">
        <v>11.0439520006029</v>
      </c>
      <c r="H28571">
        <v>0.96554815063089605</v>
      </c>
    </row>
    <row r="28572" spans="1:8" x14ac:dyDescent="0.3">
      <c r="A28572" t="s">
        <v>16</v>
      </c>
      <c r="B28572" t="s">
        <v>9</v>
      </c>
      <c r="C28572">
        <v>2080</v>
      </c>
      <c r="D28572">
        <v>11</v>
      </c>
      <c r="E28572" t="str">
        <f t="shared" si="446"/>
        <v>no</v>
      </c>
      <c r="F28572">
        <v>11.0880758817448</v>
      </c>
      <c r="G28572">
        <v>11.330889378122199</v>
      </c>
      <c r="H28572">
        <v>0.97857065864166204</v>
      </c>
    </row>
    <row r="28573" spans="1:8" x14ac:dyDescent="0.3">
      <c r="A28573" t="s">
        <v>16</v>
      </c>
      <c r="B28573" t="s">
        <v>9</v>
      </c>
      <c r="C28573">
        <v>2080</v>
      </c>
      <c r="D28573">
        <v>12</v>
      </c>
      <c r="E28573" t="str">
        <f t="shared" si="446"/>
        <v>no</v>
      </c>
      <c r="F28573">
        <v>10.2496431989067</v>
      </c>
      <c r="G28573">
        <v>10.764418018935</v>
      </c>
      <c r="H28573">
        <v>0.95217810947857795</v>
      </c>
    </row>
    <row r="28574" spans="1:8" x14ac:dyDescent="0.3">
      <c r="A28574" t="s">
        <v>16</v>
      </c>
      <c r="B28574" t="s">
        <v>9</v>
      </c>
      <c r="C28574">
        <v>2081</v>
      </c>
      <c r="D28574">
        <v>1</v>
      </c>
      <c r="E28574" t="str">
        <f t="shared" si="446"/>
        <v>no</v>
      </c>
      <c r="F28574">
        <v>9.0187534405537608</v>
      </c>
      <c r="G28574">
        <v>10.9917300172044</v>
      </c>
      <c r="H28574">
        <v>0.82050354461376995</v>
      </c>
    </row>
    <row r="28575" spans="1:8" x14ac:dyDescent="0.3">
      <c r="A28575" t="s">
        <v>16</v>
      </c>
      <c r="B28575" t="s">
        <v>9</v>
      </c>
      <c r="C28575">
        <v>2081</v>
      </c>
      <c r="D28575">
        <v>2</v>
      </c>
      <c r="E28575" t="str">
        <f t="shared" si="446"/>
        <v>no</v>
      </c>
      <c r="F28575">
        <v>16.087963904941098</v>
      </c>
      <c r="G28575">
        <v>17.142471618443398</v>
      </c>
      <c r="H28575">
        <v>0.93848566665452804</v>
      </c>
    </row>
    <row r="28576" spans="1:8" x14ac:dyDescent="0.3">
      <c r="A28576" t="s">
        <v>16</v>
      </c>
      <c r="B28576" t="s">
        <v>9</v>
      </c>
      <c r="C28576">
        <v>2081</v>
      </c>
      <c r="D28576">
        <v>3</v>
      </c>
      <c r="E28576" t="str">
        <f t="shared" si="446"/>
        <v>no</v>
      </c>
      <c r="F28576">
        <v>20.701653638685301</v>
      </c>
      <c r="G28576">
        <v>20.138057186765099</v>
      </c>
      <c r="H28576">
        <v>1.02798663479269</v>
      </c>
    </row>
    <row r="28577" spans="1:8" x14ac:dyDescent="0.3">
      <c r="A28577" t="s">
        <v>16</v>
      </c>
      <c r="B28577" t="s">
        <v>9</v>
      </c>
      <c r="C28577">
        <v>2081</v>
      </c>
      <c r="D28577">
        <v>4</v>
      </c>
      <c r="E28577" t="str">
        <f t="shared" si="446"/>
        <v>no</v>
      </c>
      <c r="F28577">
        <v>18.489564349051001</v>
      </c>
      <c r="G28577">
        <v>18.201951341398502</v>
      </c>
      <c r="H28577">
        <v>1.0158012183561</v>
      </c>
    </row>
    <row r="28578" spans="1:8" x14ac:dyDescent="0.3">
      <c r="A28578" t="s">
        <v>16</v>
      </c>
      <c r="B28578" t="s">
        <v>9</v>
      </c>
      <c r="C28578">
        <v>2081</v>
      </c>
      <c r="D28578">
        <v>5</v>
      </c>
      <c r="E28578" t="str">
        <f t="shared" si="446"/>
        <v>no</v>
      </c>
      <c r="F28578">
        <v>14.2888745384515</v>
      </c>
      <c r="G28578">
        <v>15.9185818723943</v>
      </c>
      <c r="H28578">
        <v>0.89762232923718999</v>
      </c>
    </row>
    <row r="28579" spans="1:8" x14ac:dyDescent="0.3">
      <c r="A28579" t="s">
        <v>16</v>
      </c>
      <c r="B28579" t="s">
        <v>9</v>
      </c>
      <c r="C28579">
        <v>2081</v>
      </c>
      <c r="D28579">
        <v>6</v>
      </c>
      <c r="E28579" t="str">
        <f t="shared" si="446"/>
        <v>no</v>
      </c>
      <c r="F28579">
        <v>14.898930958160101</v>
      </c>
      <c r="G28579">
        <v>14.4675725938624</v>
      </c>
      <c r="H28579">
        <v>1.02981553135463</v>
      </c>
    </row>
    <row r="28580" spans="1:8" x14ac:dyDescent="0.3">
      <c r="A28580" t="s">
        <v>16</v>
      </c>
      <c r="B28580" t="s">
        <v>9</v>
      </c>
      <c r="C28580">
        <v>2081</v>
      </c>
      <c r="D28580">
        <v>7</v>
      </c>
      <c r="E28580" t="str">
        <f t="shared" si="446"/>
        <v>no</v>
      </c>
      <c r="F28580">
        <v>13.523612339939</v>
      </c>
      <c r="G28580">
        <v>12.977766869172999</v>
      </c>
      <c r="H28580">
        <v>1.04206004594385</v>
      </c>
    </row>
    <row r="28581" spans="1:8" x14ac:dyDescent="0.3">
      <c r="A28581" t="s">
        <v>16</v>
      </c>
      <c r="B28581" t="s">
        <v>9</v>
      </c>
      <c r="C28581">
        <v>2081</v>
      </c>
      <c r="D28581">
        <v>8</v>
      </c>
      <c r="E28581" t="str">
        <f t="shared" si="446"/>
        <v>no</v>
      </c>
      <c r="F28581">
        <v>12.0832090235339</v>
      </c>
      <c r="G28581">
        <v>12.0946284506874</v>
      </c>
      <c r="H28581">
        <v>0.99905582654315295</v>
      </c>
    </row>
    <row r="28582" spans="1:8" x14ac:dyDescent="0.3">
      <c r="A28582" t="s">
        <v>16</v>
      </c>
      <c r="B28582" t="s">
        <v>9</v>
      </c>
      <c r="C28582">
        <v>2081</v>
      </c>
      <c r="D28582">
        <v>9</v>
      </c>
      <c r="E28582" t="str">
        <f t="shared" si="446"/>
        <v>no</v>
      </c>
      <c r="F28582">
        <v>11.209121179773501</v>
      </c>
      <c r="G28582">
        <v>11.497397293629501</v>
      </c>
      <c r="H28582">
        <v>0.97492683722291795</v>
      </c>
    </row>
    <row r="28583" spans="1:8" x14ac:dyDescent="0.3">
      <c r="A28583" t="s">
        <v>16</v>
      </c>
      <c r="B28583" t="s">
        <v>9</v>
      </c>
      <c r="C28583">
        <v>2081</v>
      </c>
      <c r="D28583">
        <v>10</v>
      </c>
      <c r="E28583" t="str">
        <f t="shared" si="446"/>
        <v>no</v>
      </c>
      <c r="F28583">
        <v>10.3643455087826</v>
      </c>
      <c r="G28583">
        <v>11.0439520006029</v>
      </c>
      <c r="H28583">
        <v>0.93846346925600999</v>
      </c>
    </row>
    <row r="28584" spans="1:8" x14ac:dyDescent="0.3">
      <c r="A28584" t="s">
        <v>16</v>
      </c>
      <c r="B28584" t="s">
        <v>9</v>
      </c>
      <c r="C28584">
        <v>2081</v>
      </c>
      <c r="D28584">
        <v>11</v>
      </c>
      <c r="E28584" t="str">
        <f t="shared" si="446"/>
        <v>no</v>
      </c>
      <c r="F28584">
        <v>11.0171583820187</v>
      </c>
      <c r="G28584">
        <v>11.330889378122199</v>
      </c>
      <c r="H28584">
        <v>0.97231188253331802</v>
      </c>
    </row>
    <row r="28585" spans="1:8" x14ac:dyDescent="0.3">
      <c r="A28585" t="s">
        <v>16</v>
      </c>
      <c r="B28585" t="s">
        <v>9</v>
      </c>
      <c r="C28585">
        <v>2081</v>
      </c>
      <c r="D28585">
        <v>12</v>
      </c>
      <c r="E28585" t="str">
        <f t="shared" si="446"/>
        <v>no</v>
      </c>
      <c r="F28585">
        <v>9.9527279998668501</v>
      </c>
      <c r="G28585">
        <v>10.764418018935</v>
      </c>
      <c r="H28585">
        <v>0.92459508562001302</v>
      </c>
    </row>
    <row r="28586" spans="1:8" x14ac:dyDescent="0.3">
      <c r="A28586" t="s">
        <v>16</v>
      </c>
      <c r="B28586" t="s">
        <v>9</v>
      </c>
      <c r="C28586">
        <v>2082</v>
      </c>
      <c r="D28586">
        <v>1</v>
      </c>
      <c r="E28586" t="str">
        <f t="shared" si="446"/>
        <v>no</v>
      </c>
      <c r="F28586">
        <v>11.461560970162999</v>
      </c>
      <c r="G28586">
        <v>10.9917300172044</v>
      </c>
      <c r="H28586">
        <v>1.04274404049437</v>
      </c>
    </row>
    <row r="28587" spans="1:8" x14ac:dyDescent="0.3">
      <c r="A28587" t="s">
        <v>16</v>
      </c>
      <c r="B28587" t="s">
        <v>9</v>
      </c>
      <c r="C28587">
        <v>2082</v>
      </c>
      <c r="D28587">
        <v>2</v>
      </c>
      <c r="E28587" t="str">
        <f t="shared" si="446"/>
        <v>no</v>
      </c>
      <c r="F28587">
        <v>13.9344646304578</v>
      </c>
      <c r="G28587">
        <v>17.142471618443398</v>
      </c>
      <c r="H28587">
        <v>0.81286205050302396</v>
      </c>
    </row>
    <row r="28588" spans="1:8" x14ac:dyDescent="0.3">
      <c r="A28588" t="s">
        <v>16</v>
      </c>
      <c r="B28588" t="s">
        <v>9</v>
      </c>
      <c r="C28588">
        <v>2082</v>
      </c>
      <c r="D28588">
        <v>3</v>
      </c>
      <c r="E28588" t="str">
        <f t="shared" si="446"/>
        <v>no</v>
      </c>
      <c r="F28588">
        <v>17.104894024209401</v>
      </c>
      <c r="G28588">
        <v>20.138057186765099</v>
      </c>
      <c r="H28588">
        <v>0.84938153991592202</v>
      </c>
    </row>
    <row r="28589" spans="1:8" x14ac:dyDescent="0.3">
      <c r="A28589" t="s">
        <v>16</v>
      </c>
      <c r="B28589" t="s">
        <v>9</v>
      </c>
      <c r="C28589">
        <v>2082</v>
      </c>
      <c r="D28589">
        <v>4</v>
      </c>
      <c r="E28589" t="str">
        <f t="shared" si="446"/>
        <v>no</v>
      </c>
      <c r="F28589">
        <v>17.7417007336072</v>
      </c>
      <c r="G28589">
        <v>18.201951341398502</v>
      </c>
      <c r="H28589">
        <v>0.97471421612119002</v>
      </c>
    </row>
    <row r="28590" spans="1:8" x14ac:dyDescent="0.3">
      <c r="A28590" t="s">
        <v>16</v>
      </c>
      <c r="B28590" t="s">
        <v>9</v>
      </c>
      <c r="C28590">
        <v>2082</v>
      </c>
      <c r="D28590">
        <v>5</v>
      </c>
      <c r="E28590" t="str">
        <f t="shared" si="446"/>
        <v>no</v>
      </c>
      <c r="F28590">
        <v>14.395041821787499</v>
      </c>
      <c r="G28590">
        <v>15.9185818723943</v>
      </c>
      <c r="H28590">
        <v>0.90429172254038304</v>
      </c>
    </row>
    <row r="28591" spans="1:8" x14ac:dyDescent="0.3">
      <c r="A28591" t="s">
        <v>16</v>
      </c>
      <c r="B28591" t="s">
        <v>9</v>
      </c>
      <c r="C28591">
        <v>2082</v>
      </c>
      <c r="D28591">
        <v>6</v>
      </c>
      <c r="E28591" t="str">
        <f t="shared" si="446"/>
        <v>no</v>
      </c>
      <c r="F28591">
        <v>14.185761923800801</v>
      </c>
      <c r="G28591">
        <v>14.4675725938624</v>
      </c>
      <c r="H28591">
        <v>0.98052121955958405</v>
      </c>
    </row>
    <row r="28592" spans="1:8" x14ac:dyDescent="0.3">
      <c r="A28592" t="s">
        <v>16</v>
      </c>
      <c r="B28592" t="s">
        <v>9</v>
      </c>
      <c r="C28592">
        <v>2082</v>
      </c>
      <c r="D28592">
        <v>7</v>
      </c>
      <c r="E28592" t="str">
        <f t="shared" si="446"/>
        <v>no</v>
      </c>
      <c r="F28592">
        <v>12.363627227457901</v>
      </c>
      <c r="G28592">
        <v>12.977766869172999</v>
      </c>
      <c r="H28592">
        <v>0.95267755632335505</v>
      </c>
    </row>
    <row r="28593" spans="1:8" x14ac:dyDescent="0.3">
      <c r="A28593" t="s">
        <v>16</v>
      </c>
      <c r="B28593" t="s">
        <v>9</v>
      </c>
      <c r="C28593">
        <v>2082</v>
      </c>
      <c r="D28593">
        <v>8</v>
      </c>
      <c r="E28593" t="str">
        <f t="shared" si="446"/>
        <v>no</v>
      </c>
      <c r="F28593">
        <v>11.746638519860699</v>
      </c>
      <c r="G28593">
        <v>12.0946284506874</v>
      </c>
      <c r="H28593">
        <v>0.97122772871895002</v>
      </c>
    </row>
    <row r="28594" spans="1:8" x14ac:dyDescent="0.3">
      <c r="A28594" t="s">
        <v>16</v>
      </c>
      <c r="B28594" t="s">
        <v>9</v>
      </c>
      <c r="C28594">
        <v>2082</v>
      </c>
      <c r="D28594">
        <v>9</v>
      </c>
      <c r="E28594" t="str">
        <f t="shared" si="446"/>
        <v>no</v>
      </c>
      <c r="F28594">
        <v>11.770491801759499</v>
      </c>
      <c r="G28594">
        <v>11.497397293629501</v>
      </c>
      <c r="H28594">
        <v>1.02375272430408</v>
      </c>
    </row>
    <row r="28595" spans="1:8" x14ac:dyDescent="0.3">
      <c r="A28595" t="s">
        <v>16</v>
      </c>
      <c r="B28595" t="s">
        <v>9</v>
      </c>
      <c r="C28595">
        <v>2082</v>
      </c>
      <c r="D28595">
        <v>10</v>
      </c>
      <c r="E28595" t="str">
        <f t="shared" si="446"/>
        <v>no</v>
      </c>
      <c r="F28595">
        <v>11.8405661898788</v>
      </c>
      <c r="G28595">
        <v>11.0439520006029</v>
      </c>
      <c r="H28595">
        <v>1.0721312614571701</v>
      </c>
    </row>
    <row r="28596" spans="1:8" x14ac:dyDescent="0.3">
      <c r="A28596" t="s">
        <v>16</v>
      </c>
      <c r="B28596" t="s">
        <v>9</v>
      </c>
      <c r="C28596">
        <v>2082</v>
      </c>
      <c r="D28596">
        <v>11</v>
      </c>
      <c r="E28596" t="str">
        <f t="shared" si="446"/>
        <v>no</v>
      </c>
      <c r="F28596">
        <v>11.7109660522216</v>
      </c>
      <c r="G28596">
        <v>11.330889378122199</v>
      </c>
      <c r="H28596">
        <v>1.0335434105316901</v>
      </c>
    </row>
    <row r="28597" spans="1:8" x14ac:dyDescent="0.3">
      <c r="A28597" t="s">
        <v>16</v>
      </c>
      <c r="B28597" t="s">
        <v>9</v>
      </c>
      <c r="C28597">
        <v>2082</v>
      </c>
      <c r="D28597">
        <v>12</v>
      </c>
      <c r="E28597" t="str">
        <f t="shared" si="446"/>
        <v>no</v>
      </c>
      <c r="F28597">
        <v>10.0321341086225</v>
      </c>
      <c r="G28597">
        <v>10.764418018935</v>
      </c>
      <c r="H28597">
        <v>0.93197180664811896</v>
      </c>
    </row>
    <row r="28598" spans="1:8" x14ac:dyDescent="0.3">
      <c r="A28598" t="s">
        <v>16</v>
      </c>
      <c r="B28598" t="s">
        <v>9</v>
      </c>
      <c r="C28598">
        <v>2083</v>
      </c>
      <c r="D28598">
        <v>1</v>
      </c>
      <c r="E28598" t="str">
        <f t="shared" si="446"/>
        <v>no</v>
      </c>
      <c r="F28598">
        <v>8.6063431808887092</v>
      </c>
      <c r="G28598">
        <v>10.9917300172044</v>
      </c>
      <c r="H28598">
        <v>0.782983494628959</v>
      </c>
    </row>
    <row r="28599" spans="1:8" x14ac:dyDescent="0.3">
      <c r="A28599" t="s">
        <v>16</v>
      </c>
      <c r="B28599" t="s">
        <v>9</v>
      </c>
      <c r="C28599">
        <v>2083</v>
      </c>
      <c r="D28599">
        <v>2</v>
      </c>
      <c r="E28599" t="str">
        <f t="shared" si="446"/>
        <v>no</v>
      </c>
      <c r="F28599">
        <v>13.974583811197601</v>
      </c>
      <c r="G28599">
        <v>17.142471618443398</v>
      </c>
      <c r="H28599">
        <v>0.81520238867786599</v>
      </c>
    </row>
    <row r="28600" spans="1:8" x14ac:dyDescent="0.3">
      <c r="A28600" t="s">
        <v>16</v>
      </c>
      <c r="B28600" t="s">
        <v>9</v>
      </c>
      <c r="C28600">
        <v>2083</v>
      </c>
      <c r="D28600">
        <v>3</v>
      </c>
      <c r="E28600" t="str">
        <f t="shared" si="446"/>
        <v>no</v>
      </c>
      <c r="F28600">
        <v>19.096827964898399</v>
      </c>
      <c r="G28600">
        <v>20.138057186765099</v>
      </c>
      <c r="H28600">
        <v>0.94829544815519795</v>
      </c>
    </row>
    <row r="28601" spans="1:8" x14ac:dyDescent="0.3">
      <c r="A28601" t="s">
        <v>16</v>
      </c>
      <c r="B28601" t="s">
        <v>9</v>
      </c>
      <c r="C28601">
        <v>2083</v>
      </c>
      <c r="D28601">
        <v>4</v>
      </c>
      <c r="E28601" t="str">
        <f t="shared" si="446"/>
        <v>no</v>
      </c>
      <c r="F28601">
        <v>17.112544342876401</v>
      </c>
      <c r="G28601">
        <v>18.201951341398502</v>
      </c>
      <c r="H28601">
        <v>0.940148889638867</v>
      </c>
    </row>
    <row r="28602" spans="1:8" x14ac:dyDescent="0.3">
      <c r="A28602" t="s">
        <v>16</v>
      </c>
      <c r="B28602" t="s">
        <v>9</v>
      </c>
      <c r="C28602">
        <v>2083</v>
      </c>
      <c r="D28602">
        <v>5</v>
      </c>
      <c r="E28602" t="str">
        <f t="shared" si="446"/>
        <v>no</v>
      </c>
      <c r="F28602">
        <v>15.4661957851959</v>
      </c>
      <c r="G28602">
        <v>15.9185818723943</v>
      </c>
      <c r="H28602">
        <v>0.97158125699734199</v>
      </c>
    </row>
    <row r="28603" spans="1:8" x14ac:dyDescent="0.3">
      <c r="A28603" t="s">
        <v>16</v>
      </c>
      <c r="B28603" t="s">
        <v>9</v>
      </c>
      <c r="C28603">
        <v>2083</v>
      </c>
      <c r="D28603">
        <v>6</v>
      </c>
      <c r="E28603" t="str">
        <f t="shared" si="446"/>
        <v>no</v>
      </c>
      <c r="F28603">
        <v>14.3025510325759</v>
      </c>
      <c r="G28603">
        <v>14.4675725938624</v>
      </c>
      <c r="H28603">
        <v>0.98859369391679497</v>
      </c>
    </row>
    <row r="28604" spans="1:8" x14ac:dyDescent="0.3">
      <c r="A28604" t="s">
        <v>16</v>
      </c>
      <c r="B28604" t="s">
        <v>9</v>
      </c>
      <c r="C28604">
        <v>2083</v>
      </c>
      <c r="D28604">
        <v>7</v>
      </c>
      <c r="E28604" t="str">
        <f t="shared" si="446"/>
        <v>no</v>
      </c>
      <c r="F28604">
        <v>12.6621155097739</v>
      </c>
      <c r="G28604">
        <v>12.977766869172999</v>
      </c>
      <c r="H28604">
        <v>0.97567752891686799</v>
      </c>
    </row>
    <row r="28605" spans="1:8" x14ac:dyDescent="0.3">
      <c r="A28605" t="s">
        <v>16</v>
      </c>
      <c r="B28605" t="s">
        <v>9</v>
      </c>
      <c r="C28605">
        <v>2083</v>
      </c>
      <c r="D28605">
        <v>8</v>
      </c>
      <c r="E28605" t="str">
        <f t="shared" si="446"/>
        <v>no</v>
      </c>
      <c r="F28605">
        <v>11.3690457844531</v>
      </c>
      <c r="G28605">
        <v>12.0946284506874</v>
      </c>
      <c r="H28605">
        <v>0.94000785810058796</v>
      </c>
    </row>
    <row r="28606" spans="1:8" x14ac:dyDescent="0.3">
      <c r="A28606" t="s">
        <v>16</v>
      </c>
      <c r="B28606" t="s">
        <v>9</v>
      </c>
      <c r="C28606">
        <v>2083</v>
      </c>
      <c r="D28606">
        <v>9</v>
      </c>
      <c r="E28606" t="str">
        <f t="shared" si="446"/>
        <v>no</v>
      </c>
      <c r="F28606">
        <v>11.7693017989694</v>
      </c>
      <c r="G28606">
        <v>11.497397293629501</v>
      </c>
      <c r="H28606">
        <v>1.02364922237579</v>
      </c>
    </row>
    <row r="28607" spans="1:8" x14ac:dyDescent="0.3">
      <c r="A28607" t="s">
        <v>16</v>
      </c>
      <c r="B28607" t="s">
        <v>9</v>
      </c>
      <c r="C28607">
        <v>2083</v>
      </c>
      <c r="D28607">
        <v>10</v>
      </c>
      <c r="E28607" t="str">
        <f t="shared" si="446"/>
        <v>no</v>
      </c>
      <c r="F28607">
        <v>11.3359780610737</v>
      </c>
      <c r="G28607">
        <v>11.0439520006029</v>
      </c>
      <c r="H28607">
        <v>1.02644217038021</v>
      </c>
    </row>
    <row r="28608" spans="1:8" x14ac:dyDescent="0.3">
      <c r="A28608" t="s">
        <v>16</v>
      </c>
      <c r="B28608" t="s">
        <v>9</v>
      </c>
      <c r="C28608">
        <v>2083</v>
      </c>
      <c r="D28608">
        <v>11</v>
      </c>
      <c r="E28608" t="str">
        <f t="shared" si="446"/>
        <v>no</v>
      </c>
      <c r="F28608">
        <v>13.110686112401501</v>
      </c>
      <c r="G28608">
        <v>11.330889378122199</v>
      </c>
      <c r="H28608">
        <v>1.15707476040811</v>
      </c>
    </row>
    <row r="28609" spans="1:8" x14ac:dyDescent="0.3">
      <c r="A28609" t="s">
        <v>16</v>
      </c>
      <c r="B28609" t="s">
        <v>9</v>
      </c>
      <c r="C28609">
        <v>2083</v>
      </c>
      <c r="D28609">
        <v>12</v>
      </c>
      <c r="E28609" t="str">
        <f t="shared" si="446"/>
        <v>no</v>
      </c>
      <c r="F28609">
        <v>11.2380748299361</v>
      </c>
      <c r="G28609">
        <v>10.764418018935</v>
      </c>
      <c r="H28609">
        <v>1.0440020826177401</v>
      </c>
    </row>
    <row r="28610" spans="1:8" x14ac:dyDescent="0.3">
      <c r="A28610" t="s">
        <v>16</v>
      </c>
      <c r="B28610" t="s">
        <v>9</v>
      </c>
      <c r="C28610">
        <v>2084</v>
      </c>
      <c r="D28610">
        <v>1</v>
      </c>
      <c r="E28610" t="str">
        <f t="shared" si="446"/>
        <v>no</v>
      </c>
      <c r="F28610">
        <v>9.9645568379409806</v>
      </c>
      <c r="G28610">
        <v>10.9917300172044</v>
      </c>
      <c r="H28610">
        <v>0.90655036307699999</v>
      </c>
    </row>
    <row r="28611" spans="1:8" x14ac:dyDescent="0.3">
      <c r="A28611" t="s">
        <v>16</v>
      </c>
      <c r="B28611" t="s">
        <v>9</v>
      </c>
      <c r="C28611">
        <v>2084</v>
      </c>
      <c r="D28611">
        <v>2</v>
      </c>
      <c r="E28611" t="str">
        <f t="shared" ref="E28611:E28674" si="447">IF(AND(C28611&gt;=1990,C28611&lt;=2020),"yes","no")</f>
        <v>no</v>
      </c>
      <c r="F28611">
        <v>18.6291882562839</v>
      </c>
      <c r="G28611">
        <v>17.142471618443398</v>
      </c>
      <c r="H28611">
        <v>1.08672708760626</v>
      </c>
    </row>
    <row r="28612" spans="1:8" x14ac:dyDescent="0.3">
      <c r="A28612" t="s">
        <v>16</v>
      </c>
      <c r="B28612" t="s">
        <v>9</v>
      </c>
      <c r="C28612">
        <v>2084</v>
      </c>
      <c r="D28612">
        <v>3</v>
      </c>
      <c r="E28612" t="str">
        <f t="shared" si="447"/>
        <v>no</v>
      </c>
      <c r="F28612">
        <v>17.975628360784</v>
      </c>
      <c r="G28612">
        <v>20.138057186765099</v>
      </c>
      <c r="H28612">
        <v>0.89261978919186602</v>
      </c>
    </row>
    <row r="28613" spans="1:8" x14ac:dyDescent="0.3">
      <c r="A28613" t="s">
        <v>16</v>
      </c>
      <c r="B28613" t="s">
        <v>9</v>
      </c>
      <c r="C28613">
        <v>2084</v>
      </c>
      <c r="D28613">
        <v>4</v>
      </c>
      <c r="E28613" t="str">
        <f t="shared" si="447"/>
        <v>no</v>
      </c>
      <c r="F28613">
        <v>18.389034965706401</v>
      </c>
      <c r="G28613">
        <v>18.201951341398502</v>
      </c>
      <c r="H28613">
        <v>1.01027821802174</v>
      </c>
    </row>
    <row r="28614" spans="1:8" x14ac:dyDescent="0.3">
      <c r="A28614" t="s">
        <v>16</v>
      </c>
      <c r="B28614" t="s">
        <v>9</v>
      </c>
      <c r="C28614">
        <v>2084</v>
      </c>
      <c r="D28614">
        <v>5</v>
      </c>
      <c r="E28614" t="str">
        <f t="shared" si="447"/>
        <v>no</v>
      </c>
      <c r="F28614">
        <v>16.389717191071199</v>
      </c>
      <c r="G28614">
        <v>15.9185818723943</v>
      </c>
      <c r="H28614">
        <v>1.0295965634661199</v>
      </c>
    </row>
    <row r="28615" spans="1:8" x14ac:dyDescent="0.3">
      <c r="A28615" t="s">
        <v>16</v>
      </c>
      <c r="B28615" t="s">
        <v>9</v>
      </c>
      <c r="C28615">
        <v>2084</v>
      </c>
      <c r="D28615">
        <v>6</v>
      </c>
      <c r="E28615" t="str">
        <f t="shared" si="447"/>
        <v>no</v>
      </c>
      <c r="F28615">
        <v>15.0455749287992</v>
      </c>
      <c r="G28615">
        <v>14.4675725938624</v>
      </c>
      <c r="H28615">
        <v>1.03995157661638</v>
      </c>
    </row>
    <row r="28616" spans="1:8" x14ac:dyDescent="0.3">
      <c r="A28616" t="s">
        <v>16</v>
      </c>
      <c r="B28616" t="s">
        <v>9</v>
      </c>
      <c r="C28616">
        <v>2084</v>
      </c>
      <c r="D28616">
        <v>7</v>
      </c>
      <c r="E28616" t="str">
        <f t="shared" si="447"/>
        <v>no</v>
      </c>
      <c r="F28616">
        <v>13.1857114678466</v>
      </c>
      <c r="G28616">
        <v>12.977766869172999</v>
      </c>
      <c r="H28616">
        <v>1.0160231417908701</v>
      </c>
    </row>
    <row r="28617" spans="1:8" x14ac:dyDescent="0.3">
      <c r="A28617" t="s">
        <v>16</v>
      </c>
      <c r="B28617" t="s">
        <v>9</v>
      </c>
      <c r="C28617">
        <v>2084</v>
      </c>
      <c r="D28617">
        <v>8</v>
      </c>
      <c r="E28617" t="str">
        <f t="shared" si="447"/>
        <v>no</v>
      </c>
      <c r="F28617">
        <v>11.4705512405375</v>
      </c>
      <c r="G28617">
        <v>12.0946284506874</v>
      </c>
      <c r="H28617">
        <v>0.94840046449591497</v>
      </c>
    </row>
    <row r="28618" spans="1:8" x14ac:dyDescent="0.3">
      <c r="A28618" t="s">
        <v>16</v>
      </c>
      <c r="B28618" t="s">
        <v>9</v>
      </c>
      <c r="C28618">
        <v>2084</v>
      </c>
      <c r="D28618">
        <v>9</v>
      </c>
      <c r="E28618" t="str">
        <f t="shared" si="447"/>
        <v>no</v>
      </c>
      <c r="F28618">
        <v>11.030198525674299</v>
      </c>
      <c r="G28618">
        <v>11.497397293629501</v>
      </c>
      <c r="H28618">
        <v>0.95936482353149199</v>
      </c>
    </row>
    <row r="28619" spans="1:8" x14ac:dyDescent="0.3">
      <c r="A28619" t="s">
        <v>16</v>
      </c>
      <c r="B28619" t="s">
        <v>9</v>
      </c>
      <c r="C28619">
        <v>2084</v>
      </c>
      <c r="D28619">
        <v>10</v>
      </c>
      <c r="E28619" t="str">
        <f t="shared" si="447"/>
        <v>no</v>
      </c>
      <c r="F28619">
        <v>11.0275361750844</v>
      </c>
      <c r="G28619">
        <v>11.0439520006029</v>
      </c>
      <c r="H28619">
        <v>0.99851359137403395</v>
      </c>
    </row>
    <row r="28620" spans="1:8" x14ac:dyDescent="0.3">
      <c r="A28620" t="s">
        <v>16</v>
      </c>
      <c r="B28620" t="s">
        <v>9</v>
      </c>
      <c r="C28620">
        <v>2084</v>
      </c>
      <c r="D28620">
        <v>11</v>
      </c>
      <c r="E28620" t="str">
        <f t="shared" si="447"/>
        <v>no</v>
      </c>
      <c r="F28620">
        <v>11.2942913429476</v>
      </c>
      <c r="G28620">
        <v>11.330889378122199</v>
      </c>
      <c r="H28620">
        <v>0.99677006508904298</v>
      </c>
    </row>
    <row r="28621" spans="1:8" x14ac:dyDescent="0.3">
      <c r="A28621" t="s">
        <v>16</v>
      </c>
      <c r="B28621" t="s">
        <v>9</v>
      </c>
      <c r="C28621">
        <v>2084</v>
      </c>
      <c r="D28621">
        <v>12</v>
      </c>
      <c r="E28621" t="str">
        <f t="shared" si="447"/>
        <v>no</v>
      </c>
      <c r="F28621">
        <v>11.169571944985099</v>
      </c>
      <c r="G28621">
        <v>10.764418018935</v>
      </c>
      <c r="H28621">
        <v>1.0376382564610001</v>
      </c>
    </row>
    <row r="28622" spans="1:8" x14ac:dyDescent="0.3">
      <c r="A28622" t="s">
        <v>16</v>
      </c>
      <c r="B28622" t="s">
        <v>9</v>
      </c>
      <c r="C28622">
        <v>2085</v>
      </c>
      <c r="D28622">
        <v>1</v>
      </c>
      <c r="E28622" t="str">
        <f t="shared" si="447"/>
        <v>no</v>
      </c>
      <c r="F28622">
        <v>12.165091004807699</v>
      </c>
      <c r="G28622">
        <v>10.9917300172044</v>
      </c>
      <c r="H28622">
        <v>1.1067494366916599</v>
      </c>
    </row>
    <row r="28623" spans="1:8" x14ac:dyDescent="0.3">
      <c r="A28623" t="s">
        <v>16</v>
      </c>
      <c r="B28623" t="s">
        <v>9</v>
      </c>
      <c r="C28623">
        <v>2085</v>
      </c>
      <c r="D28623">
        <v>2</v>
      </c>
      <c r="E28623" t="str">
        <f t="shared" si="447"/>
        <v>no</v>
      </c>
      <c r="F28623">
        <v>19.950090513806799</v>
      </c>
      <c r="G28623">
        <v>17.142471618443398</v>
      </c>
      <c r="H28623">
        <v>1.16378145216485</v>
      </c>
    </row>
    <row r="28624" spans="1:8" x14ac:dyDescent="0.3">
      <c r="A28624" t="s">
        <v>16</v>
      </c>
      <c r="B28624" t="s">
        <v>9</v>
      </c>
      <c r="C28624">
        <v>2085</v>
      </c>
      <c r="D28624">
        <v>3</v>
      </c>
      <c r="E28624" t="str">
        <f t="shared" si="447"/>
        <v>no</v>
      </c>
      <c r="F28624">
        <v>20.309419016951601</v>
      </c>
      <c r="G28624">
        <v>20.138057186765099</v>
      </c>
      <c r="H28624">
        <v>1.00850935264496</v>
      </c>
    </row>
    <row r="28625" spans="1:8" x14ac:dyDescent="0.3">
      <c r="A28625" t="s">
        <v>16</v>
      </c>
      <c r="B28625" t="s">
        <v>9</v>
      </c>
      <c r="C28625">
        <v>2085</v>
      </c>
      <c r="D28625">
        <v>4</v>
      </c>
      <c r="E28625" t="str">
        <f t="shared" si="447"/>
        <v>no</v>
      </c>
      <c r="F28625">
        <v>18.413830771747701</v>
      </c>
      <c r="G28625">
        <v>18.201951341398502</v>
      </c>
      <c r="H28625">
        <v>1.0116404788901601</v>
      </c>
    </row>
    <row r="28626" spans="1:8" x14ac:dyDescent="0.3">
      <c r="A28626" t="s">
        <v>16</v>
      </c>
      <c r="B28626" t="s">
        <v>9</v>
      </c>
      <c r="C28626">
        <v>2085</v>
      </c>
      <c r="D28626">
        <v>5</v>
      </c>
      <c r="E28626" t="str">
        <f t="shared" si="447"/>
        <v>no</v>
      </c>
      <c r="F28626">
        <v>15.940052682325801</v>
      </c>
      <c r="G28626">
        <v>15.9185818723943</v>
      </c>
      <c r="H28626">
        <v>1.00134878911348</v>
      </c>
    </row>
    <row r="28627" spans="1:8" x14ac:dyDescent="0.3">
      <c r="A28627" t="s">
        <v>16</v>
      </c>
      <c r="B28627" t="s">
        <v>9</v>
      </c>
      <c r="C28627">
        <v>2085</v>
      </c>
      <c r="D28627">
        <v>6</v>
      </c>
      <c r="E28627" t="str">
        <f t="shared" si="447"/>
        <v>no</v>
      </c>
      <c r="F28627">
        <v>15.2999675269057</v>
      </c>
      <c r="G28627">
        <v>14.4675725938624</v>
      </c>
      <c r="H28627">
        <v>1.0575352173035899</v>
      </c>
    </row>
    <row r="28628" spans="1:8" x14ac:dyDescent="0.3">
      <c r="A28628" t="s">
        <v>16</v>
      </c>
      <c r="B28628" t="s">
        <v>9</v>
      </c>
      <c r="C28628">
        <v>2085</v>
      </c>
      <c r="D28628">
        <v>7</v>
      </c>
      <c r="E28628" t="str">
        <f t="shared" si="447"/>
        <v>no</v>
      </c>
      <c r="F28628">
        <v>13.2187743491668</v>
      </c>
      <c r="G28628">
        <v>12.977766869172999</v>
      </c>
      <c r="H28628">
        <v>1.0185707974587099</v>
      </c>
    </row>
    <row r="28629" spans="1:8" x14ac:dyDescent="0.3">
      <c r="A28629" t="s">
        <v>16</v>
      </c>
      <c r="B28629" t="s">
        <v>9</v>
      </c>
      <c r="C28629">
        <v>2085</v>
      </c>
      <c r="D28629">
        <v>8</v>
      </c>
      <c r="E28629" t="str">
        <f t="shared" si="447"/>
        <v>no</v>
      </c>
      <c r="F28629">
        <v>11.431696240671</v>
      </c>
      <c r="G28629">
        <v>12.0946284506874</v>
      </c>
      <c r="H28629">
        <v>0.94518788132109199</v>
      </c>
    </row>
    <row r="28630" spans="1:8" x14ac:dyDescent="0.3">
      <c r="A28630" t="s">
        <v>16</v>
      </c>
      <c r="B28630" t="s">
        <v>9</v>
      </c>
      <c r="C28630">
        <v>2085</v>
      </c>
      <c r="D28630">
        <v>9</v>
      </c>
      <c r="E28630" t="str">
        <f t="shared" si="447"/>
        <v>no</v>
      </c>
      <c r="F28630">
        <v>11.5761382278766</v>
      </c>
      <c r="G28630">
        <v>11.497397293629501</v>
      </c>
      <c r="H28630">
        <v>1.0068485877486999</v>
      </c>
    </row>
    <row r="28631" spans="1:8" x14ac:dyDescent="0.3">
      <c r="A28631" t="s">
        <v>16</v>
      </c>
      <c r="B28631" t="s">
        <v>9</v>
      </c>
      <c r="C28631">
        <v>2085</v>
      </c>
      <c r="D28631">
        <v>10</v>
      </c>
      <c r="E28631" t="str">
        <f t="shared" si="447"/>
        <v>no</v>
      </c>
      <c r="F28631">
        <v>11.378664100001201</v>
      </c>
      <c r="G28631">
        <v>11.0439520006029</v>
      </c>
      <c r="H28631">
        <v>1.03030727581757</v>
      </c>
    </row>
    <row r="28632" spans="1:8" x14ac:dyDescent="0.3">
      <c r="A28632" t="s">
        <v>16</v>
      </c>
      <c r="B28632" t="s">
        <v>9</v>
      </c>
      <c r="C28632">
        <v>2085</v>
      </c>
      <c r="D28632">
        <v>11</v>
      </c>
      <c r="E28632" t="str">
        <f t="shared" si="447"/>
        <v>no</v>
      </c>
      <c r="F28632">
        <v>12.231217421969999</v>
      </c>
      <c r="G28632">
        <v>11.330889378122199</v>
      </c>
      <c r="H28632">
        <v>1.0794578442876901</v>
      </c>
    </row>
    <row r="28633" spans="1:8" x14ac:dyDescent="0.3">
      <c r="A28633" t="s">
        <v>16</v>
      </c>
      <c r="B28633" t="s">
        <v>9</v>
      </c>
      <c r="C28633">
        <v>2085</v>
      </c>
      <c r="D28633">
        <v>12</v>
      </c>
      <c r="E28633" t="str">
        <f t="shared" si="447"/>
        <v>no</v>
      </c>
      <c r="F28633">
        <v>12.5422960449553</v>
      </c>
      <c r="G28633">
        <v>10.764418018935</v>
      </c>
      <c r="H28633">
        <v>1.1651624846687401</v>
      </c>
    </row>
    <row r="28634" spans="1:8" x14ac:dyDescent="0.3">
      <c r="A28634" t="s">
        <v>16</v>
      </c>
      <c r="B28634" t="s">
        <v>9</v>
      </c>
      <c r="C28634">
        <v>2086</v>
      </c>
      <c r="D28634">
        <v>1</v>
      </c>
      <c r="E28634" t="str">
        <f t="shared" si="447"/>
        <v>no</v>
      </c>
      <c r="F28634">
        <v>10.622120683641899</v>
      </c>
      <c r="G28634">
        <v>10.9917300172044</v>
      </c>
      <c r="H28634">
        <v>0.96637387081160697</v>
      </c>
    </row>
    <row r="28635" spans="1:8" x14ac:dyDescent="0.3">
      <c r="A28635" t="s">
        <v>16</v>
      </c>
      <c r="B28635" t="s">
        <v>9</v>
      </c>
      <c r="C28635">
        <v>2086</v>
      </c>
      <c r="D28635">
        <v>2</v>
      </c>
      <c r="E28635" t="str">
        <f t="shared" si="447"/>
        <v>no</v>
      </c>
      <c r="F28635">
        <v>16.635489461107898</v>
      </c>
      <c r="G28635">
        <v>17.142471618443398</v>
      </c>
      <c r="H28635">
        <v>0.97042537572061405</v>
      </c>
    </row>
    <row r="28636" spans="1:8" x14ac:dyDescent="0.3">
      <c r="A28636" t="s">
        <v>16</v>
      </c>
      <c r="B28636" t="s">
        <v>9</v>
      </c>
      <c r="C28636">
        <v>2086</v>
      </c>
      <c r="D28636">
        <v>3</v>
      </c>
      <c r="E28636" t="str">
        <f t="shared" si="447"/>
        <v>no</v>
      </c>
      <c r="F28636">
        <v>24.155036268155499</v>
      </c>
      <c r="G28636">
        <v>20.138057186765099</v>
      </c>
      <c r="H28636">
        <v>1.19947202672711</v>
      </c>
    </row>
    <row r="28637" spans="1:8" x14ac:dyDescent="0.3">
      <c r="A28637" t="s">
        <v>16</v>
      </c>
      <c r="B28637" t="s">
        <v>9</v>
      </c>
      <c r="C28637">
        <v>2086</v>
      </c>
      <c r="D28637">
        <v>4</v>
      </c>
      <c r="E28637" t="str">
        <f t="shared" si="447"/>
        <v>no</v>
      </c>
      <c r="F28637">
        <v>18.831655547752099</v>
      </c>
      <c r="G28637">
        <v>18.201951341398502</v>
      </c>
      <c r="H28637">
        <v>1.0345954230149701</v>
      </c>
    </row>
    <row r="28638" spans="1:8" x14ac:dyDescent="0.3">
      <c r="A28638" t="s">
        <v>16</v>
      </c>
      <c r="B28638" t="s">
        <v>9</v>
      </c>
      <c r="C28638">
        <v>2086</v>
      </c>
      <c r="D28638">
        <v>5</v>
      </c>
      <c r="E28638" t="str">
        <f t="shared" si="447"/>
        <v>no</v>
      </c>
      <c r="F28638">
        <v>17.014985978940899</v>
      </c>
      <c r="G28638">
        <v>15.9185818723943</v>
      </c>
      <c r="H28638">
        <v>1.06887574002104</v>
      </c>
    </row>
    <row r="28639" spans="1:8" x14ac:dyDescent="0.3">
      <c r="A28639" t="s">
        <v>16</v>
      </c>
      <c r="B28639" t="s">
        <v>9</v>
      </c>
      <c r="C28639">
        <v>2086</v>
      </c>
      <c r="D28639">
        <v>6</v>
      </c>
      <c r="E28639" t="str">
        <f t="shared" si="447"/>
        <v>no</v>
      </c>
      <c r="F28639">
        <v>14.2897728302861</v>
      </c>
      <c r="G28639">
        <v>14.4675725938624</v>
      </c>
      <c r="H28639">
        <v>0.987710463353625</v>
      </c>
    </row>
    <row r="28640" spans="1:8" x14ac:dyDescent="0.3">
      <c r="A28640" t="s">
        <v>16</v>
      </c>
      <c r="B28640" t="s">
        <v>9</v>
      </c>
      <c r="C28640">
        <v>2086</v>
      </c>
      <c r="D28640">
        <v>7</v>
      </c>
      <c r="E28640" t="str">
        <f t="shared" si="447"/>
        <v>no</v>
      </c>
      <c r="F28640">
        <v>12.7670928083469</v>
      </c>
      <c r="G28640">
        <v>12.977766869172999</v>
      </c>
      <c r="H28640">
        <v>0.98376653988703899</v>
      </c>
    </row>
    <row r="28641" spans="1:8" x14ac:dyDescent="0.3">
      <c r="A28641" t="s">
        <v>16</v>
      </c>
      <c r="B28641" t="s">
        <v>9</v>
      </c>
      <c r="C28641">
        <v>2086</v>
      </c>
      <c r="D28641">
        <v>8</v>
      </c>
      <c r="E28641" t="str">
        <f t="shared" si="447"/>
        <v>no</v>
      </c>
      <c r="F28641">
        <v>12.1994697568833</v>
      </c>
      <c r="G28641">
        <v>12.0946284506874</v>
      </c>
      <c r="H28641">
        <v>1.00866841892856</v>
      </c>
    </row>
    <row r="28642" spans="1:8" x14ac:dyDescent="0.3">
      <c r="A28642" t="s">
        <v>16</v>
      </c>
      <c r="B28642" t="s">
        <v>9</v>
      </c>
      <c r="C28642">
        <v>2086</v>
      </c>
      <c r="D28642">
        <v>9</v>
      </c>
      <c r="E28642" t="str">
        <f t="shared" si="447"/>
        <v>no</v>
      </c>
      <c r="F28642">
        <v>11.907967251993799</v>
      </c>
      <c r="G28642">
        <v>11.497397293629501</v>
      </c>
      <c r="H28642">
        <v>1.03570981743771</v>
      </c>
    </row>
    <row r="28643" spans="1:8" x14ac:dyDescent="0.3">
      <c r="A28643" t="s">
        <v>16</v>
      </c>
      <c r="B28643" t="s">
        <v>9</v>
      </c>
      <c r="C28643">
        <v>2086</v>
      </c>
      <c r="D28643">
        <v>10</v>
      </c>
      <c r="E28643" t="str">
        <f t="shared" si="447"/>
        <v>no</v>
      </c>
      <c r="F28643">
        <v>11.319321132057301</v>
      </c>
      <c r="G28643">
        <v>11.0439520006029</v>
      </c>
      <c r="H28643">
        <v>1.02493393048425</v>
      </c>
    </row>
    <row r="28644" spans="1:8" x14ac:dyDescent="0.3">
      <c r="A28644" t="s">
        <v>16</v>
      </c>
      <c r="B28644" t="s">
        <v>9</v>
      </c>
      <c r="C28644">
        <v>2086</v>
      </c>
      <c r="D28644">
        <v>11</v>
      </c>
      <c r="E28644" t="str">
        <f t="shared" si="447"/>
        <v>no</v>
      </c>
      <c r="F28644">
        <v>11.5053310885604</v>
      </c>
      <c r="G28644">
        <v>11.330889378122199</v>
      </c>
      <c r="H28644">
        <v>1.01539523550332</v>
      </c>
    </row>
    <row r="28645" spans="1:8" x14ac:dyDescent="0.3">
      <c r="A28645" t="s">
        <v>16</v>
      </c>
      <c r="B28645" t="s">
        <v>9</v>
      </c>
      <c r="C28645">
        <v>2086</v>
      </c>
      <c r="D28645">
        <v>12</v>
      </c>
      <c r="E28645" t="str">
        <f t="shared" si="447"/>
        <v>no</v>
      </c>
      <c r="F28645">
        <v>10.0218313022883</v>
      </c>
      <c r="G28645">
        <v>10.764418018935</v>
      </c>
      <c r="H28645">
        <v>0.93101468975466195</v>
      </c>
    </row>
    <row r="28646" spans="1:8" x14ac:dyDescent="0.3">
      <c r="A28646" t="s">
        <v>16</v>
      </c>
      <c r="B28646" t="s">
        <v>9</v>
      </c>
      <c r="C28646">
        <v>2087</v>
      </c>
      <c r="D28646">
        <v>1</v>
      </c>
      <c r="E28646" t="str">
        <f t="shared" si="447"/>
        <v>no</v>
      </c>
      <c r="F28646">
        <v>9.1136929201574297</v>
      </c>
      <c r="G28646">
        <v>10.9917300172044</v>
      </c>
      <c r="H28646">
        <v>0.82914090010331298</v>
      </c>
    </row>
    <row r="28647" spans="1:8" x14ac:dyDescent="0.3">
      <c r="A28647" t="s">
        <v>16</v>
      </c>
      <c r="B28647" t="s">
        <v>9</v>
      </c>
      <c r="C28647">
        <v>2087</v>
      </c>
      <c r="D28647">
        <v>2</v>
      </c>
      <c r="E28647" t="str">
        <f t="shared" si="447"/>
        <v>no</v>
      </c>
      <c r="F28647">
        <v>18.239924521789099</v>
      </c>
      <c r="G28647">
        <v>17.142471618443398</v>
      </c>
      <c r="H28647">
        <v>1.0640195257587599</v>
      </c>
    </row>
    <row r="28648" spans="1:8" x14ac:dyDescent="0.3">
      <c r="A28648" t="s">
        <v>16</v>
      </c>
      <c r="B28648" t="s">
        <v>9</v>
      </c>
      <c r="C28648">
        <v>2087</v>
      </c>
      <c r="D28648">
        <v>3</v>
      </c>
      <c r="E28648" t="str">
        <f t="shared" si="447"/>
        <v>no</v>
      </c>
      <c r="F28648">
        <v>20.9622552122724</v>
      </c>
      <c r="G28648">
        <v>20.138057186765099</v>
      </c>
      <c r="H28648">
        <v>1.0409273852916201</v>
      </c>
    </row>
    <row r="28649" spans="1:8" x14ac:dyDescent="0.3">
      <c r="A28649" t="s">
        <v>16</v>
      </c>
      <c r="B28649" t="s">
        <v>9</v>
      </c>
      <c r="C28649">
        <v>2087</v>
      </c>
      <c r="D28649">
        <v>4</v>
      </c>
      <c r="E28649" t="str">
        <f t="shared" si="447"/>
        <v>no</v>
      </c>
      <c r="F28649">
        <v>17.987136085891599</v>
      </c>
      <c r="G28649">
        <v>18.201951341398502</v>
      </c>
      <c r="H28649">
        <v>0.98819822932839696</v>
      </c>
    </row>
    <row r="28650" spans="1:8" x14ac:dyDescent="0.3">
      <c r="A28650" t="s">
        <v>16</v>
      </c>
      <c r="B28650" t="s">
        <v>9</v>
      </c>
      <c r="C28650">
        <v>2087</v>
      </c>
      <c r="D28650">
        <v>5</v>
      </c>
      <c r="E28650" t="str">
        <f t="shared" si="447"/>
        <v>no</v>
      </c>
      <c r="F28650">
        <v>15.9078052858554</v>
      </c>
      <c r="G28650">
        <v>15.9185818723943</v>
      </c>
      <c r="H28650">
        <v>0.99932301843058302</v>
      </c>
    </row>
    <row r="28651" spans="1:8" x14ac:dyDescent="0.3">
      <c r="A28651" t="s">
        <v>16</v>
      </c>
      <c r="B28651" t="s">
        <v>9</v>
      </c>
      <c r="C28651">
        <v>2087</v>
      </c>
      <c r="D28651">
        <v>6</v>
      </c>
      <c r="E28651" t="str">
        <f t="shared" si="447"/>
        <v>no</v>
      </c>
      <c r="F28651">
        <v>14.077243394099501</v>
      </c>
      <c r="G28651">
        <v>14.4675725938624</v>
      </c>
      <c r="H28651">
        <v>0.97302040841816695</v>
      </c>
    </row>
    <row r="28652" spans="1:8" x14ac:dyDescent="0.3">
      <c r="A28652" t="s">
        <v>16</v>
      </c>
      <c r="B28652" t="s">
        <v>9</v>
      </c>
      <c r="C28652">
        <v>2087</v>
      </c>
      <c r="D28652">
        <v>7</v>
      </c>
      <c r="E28652" t="str">
        <f t="shared" si="447"/>
        <v>no</v>
      </c>
      <c r="F28652">
        <v>13.464017034746499</v>
      </c>
      <c r="G28652">
        <v>12.977766869172999</v>
      </c>
      <c r="H28652">
        <v>1.0374679380879199</v>
      </c>
    </row>
    <row r="28653" spans="1:8" x14ac:dyDescent="0.3">
      <c r="A28653" t="s">
        <v>16</v>
      </c>
      <c r="B28653" t="s">
        <v>9</v>
      </c>
      <c r="C28653">
        <v>2087</v>
      </c>
      <c r="D28653">
        <v>8</v>
      </c>
      <c r="E28653" t="str">
        <f t="shared" si="447"/>
        <v>no</v>
      </c>
      <c r="F28653">
        <v>12.393425931546201</v>
      </c>
      <c r="G28653">
        <v>12.0946284506874</v>
      </c>
      <c r="H28653">
        <v>1.0247049739541001</v>
      </c>
    </row>
    <row r="28654" spans="1:8" x14ac:dyDescent="0.3">
      <c r="A28654" t="s">
        <v>16</v>
      </c>
      <c r="B28654" t="s">
        <v>9</v>
      </c>
      <c r="C28654">
        <v>2087</v>
      </c>
      <c r="D28654">
        <v>9</v>
      </c>
      <c r="E28654" t="str">
        <f t="shared" si="447"/>
        <v>no</v>
      </c>
      <c r="F28654">
        <v>11.438088647493201</v>
      </c>
      <c r="G28654">
        <v>11.497397293629501</v>
      </c>
      <c r="H28654">
        <v>0.99484155895272297</v>
      </c>
    </row>
    <row r="28655" spans="1:8" x14ac:dyDescent="0.3">
      <c r="A28655" t="s">
        <v>16</v>
      </c>
      <c r="B28655" t="s">
        <v>9</v>
      </c>
      <c r="C28655">
        <v>2087</v>
      </c>
      <c r="D28655">
        <v>10</v>
      </c>
      <c r="E28655" t="str">
        <f t="shared" si="447"/>
        <v>no</v>
      </c>
      <c r="F28655">
        <v>10.838966726166699</v>
      </c>
      <c r="G28655">
        <v>11.0439520006029</v>
      </c>
      <c r="H28655">
        <v>0.98143913750938205</v>
      </c>
    </row>
    <row r="28656" spans="1:8" x14ac:dyDescent="0.3">
      <c r="A28656" t="s">
        <v>16</v>
      </c>
      <c r="B28656" t="s">
        <v>9</v>
      </c>
      <c r="C28656">
        <v>2087</v>
      </c>
      <c r="D28656">
        <v>11</v>
      </c>
      <c r="E28656" t="str">
        <f t="shared" si="447"/>
        <v>no</v>
      </c>
      <c r="F28656">
        <v>11.3216304027306</v>
      </c>
      <c r="G28656">
        <v>11.330889378122199</v>
      </c>
      <c r="H28656">
        <v>0.99918285537149498</v>
      </c>
    </row>
    <row r="28657" spans="1:8" x14ac:dyDescent="0.3">
      <c r="A28657" t="s">
        <v>16</v>
      </c>
      <c r="B28657" t="s">
        <v>9</v>
      </c>
      <c r="C28657">
        <v>2087</v>
      </c>
      <c r="D28657">
        <v>12</v>
      </c>
      <c r="E28657" t="str">
        <f t="shared" si="447"/>
        <v>no</v>
      </c>
      <c r="F28657">
        <v>12.2561830888025</v>
      </c>
      <c r="G28657">
        <v>10.764418018935</v>
      </c>
      <c r="H28657">
        <v>1.1385829746897</v>
      </c>
    </row>
    <row r="28658" spans="1:8" x14ac:dyDescent="0.3">
      <c r="A28658" t="s">
        <v>16</v>
      </c>
      <c r="B28658" t="s">
        <v>9</v>
      </c>
      <c r="C28658">
        <v>2088</v>
      </c>
      <c r="D28658">
        <v>1</v>
      </c>
      <c r="E28658" t="str">
        <f t="shared" si="447"/>
        <v>no</v>
      </c>
      <c r="F28658">
        <v>10.633319503943101</v>
      </c>
      <c r="G28658">
        <v>10.9917300172044</v>
      </c>
      <c r="H28658">
        <v>0.96739271136570104</v>
      </c>
    </row>
    <row r="28659" spans="1:8" x14ac:dyDescent="0.3">
      <c r="A28659" t="s">
        <v>16</v>
      </c>
      <c r="B28659" t="s">
        <v>9</v>
      </c>
      <c r="C28659">
        <v>2088</v>
      </c>
      <c r="D28659">
        <v>2</v>
      </c>
      <c r="E28659" t="str">
        <f t="shared" si="447"/>
        <v>no</v>
      </c>
      <c r="F28659">
        <v>13.5743249753986</v>
      </c>
      <c r="G28659">
        <v>17.142471618443398</v>
      </c>
      <c r="H28659">
        <v>0.79185343149666798</v>
      </c>
    </row>
    <row r="28660" spans="1:8" x14ac:dyDescent="0.3">
      <c r="A28660" t="s">
        <v>16</v>
      </c>
      <c r="B28660" t="s">
        <v>9</v>
      </c>
      <c r="C28660">
        <v>2088</v>
      </c>
      <c r="D28660">
        <v>3</v>
      </c>
      <c r="E28660" t="str">
        <f t="shared" si="447"/>
        <v>no</v>
      </c>
      <c r="F28660">
        <v>20.632865637468601</v>
      </c>
      <c r="G28660">
        <v>20.138057186765099</v>
      </c>
      <c r="H28660">
        <v>1.0245708136646201</v>
      </c>
    </row>
    <row r="28661" spans="1:8" x14ac:dyDescent="0.3">
      <c r="A28661" t="s">
        <v>16</v>
      </c>
      <c r="B28661" t="s">
        <v>9</v>
      </c>
      <c r="C28661">
        <v>2088</v>
      </c>
      <c r="D28661">
        <v>4</v>
      </c>
      <c r="E28661" t="str">
        <f t="shared" si="447"/>
        <v>no</v>
      </c>
      <c r="F28661">
        <v>18.225216907903398</v>
      </c>
      <c r="G28661">
        <v>18.201951341398502</v>
      </c>
      <c r="H28661">
        <v>1.0012781907867201</v>
      </c>
    </row>
    <row r="28662" spans="1:8" x14ac:dyDescent="0.3">
      <c r="A28662" t="s">
        <v>16</v>
      </c>
      <c r="B28662" t="s">
        <v>9</v>
      </c>
      <c r="C28662">
        <v>2088</v>
      </c>
      <c r="D28662">
        <v>5</v>
      </c>
      <c r="E28662" t="str">
        <f t="shared" si="447"/>
        <v>no</v>
      </c>
      <c r="F28662">
        <v>15.8948594904699</v>
      </c>
      <c r="G28662">
        <v>15.9185818723943</v>
      </c>
      <c r="H28662">
        <v>0.99850976788544898</v>
      </c>
    </row>
    <row r="28663" spans="1:8" x14ac:dyDescent="0.3">
      <c r="A28663" t="s">
        <v>16</v>
      </c>
      <c r="B28663" t="s">
        <v>9</v>
      </c>
      <c r="C28663">
        <v>2088</v>
      </c>
      <c r="D28663">
        <v>6</v>
      </c>
      <c r="E28663" t="str">
        <f t="shared" si="447"/>
        <v>no</v>
      </c>
      <c r="F28663">
        <v>15.2834494897001</v>
      </c>
      <c r="G28663">
        <v>14.4675725938624</v>
      </c>
      <c r="H28663">
        <v>1.0563934889937101</v>
      </c>
    </row>
    <row r="28664" spans="1:8" x14ac:dyDescent="0.3">
      <c r="A28664" t="s">
        <v>16</v>
      </c>
      <c r="B28664" t="s">
        <v>9</v>
      </c>
      <c r="C28664">
        <v>2088</v>
      </c>
      <c r="D28664">
        <v>7</v>
      </c>
      <c r="E28664" t="str">
        <f t="shared" si="447"/>
        <v>no</v>
      </c>
      <c r="F28664">
        <v>13.4321531591932</v>
      </c>
      <c r="G28664">
        <v>12.977766869172999</v>
      </c>
      <c r="H28664">
        <v>1.03501267164072</v>
      </c>
    </row>
    <row r="28665" spans="1:8" x14ac:dyDescent="0.3">
      <c r="A28665" t="s">
        <v>16</v>
      </c>
      <c r="B28665" t="s">
        <v>9</v>
      </c>
      <c r="C28665">
        <v>2088</v>
      </c>
      <c r="D28665">
        <v>8</v>
      </c>
      <c r="E28665" t="str">
        <f t="shared" si="447"/>
        <v>no</v>
      </c>
      <c r="F28665">
        <v>11.661841386814601</v>
      </c>
      <c r="G28665">
        <v>12.0946284506874</v>
      </c>
      <c r="H28665">
        <v>0.96421658874124005</v>
      </c>
    </row>
    <row r="28666" spans="1:8" x14ac:dyDescent="0.3">
      <c r="A28666" t="s">
        <v>16</v>
      </c>
      <c r="B28666" t="s">
        <v>9</v>
      </c>
      <c r="C28666">
        <v>2088</v>
      </c>
      <c r="D28666">
        <v>9</v>
      </c>
      <c r="E28666" t="str">
        <f t="shared" si="447"/>
        <v>no</v>
      </c>
      <c r="F28666">
        <v>11.238755734544799</v>
      </c>
      <c r="G28666">
        <v>11.497397293629501</v>
      </c>
      <c r="H28666">
        <v>0.97750433837508999</v>
      </c>
    </row>
    <row r="28667" spans="1:8" x14ac:dyDescent="0.3">
      <c r="A28667" t="s">
        <v>16</v>
      </c>
      <c r="B28667" t="s">
        <v>9</v>
      </c>
      <c r="C28667">
        <v>2088</v>
      </c>
      <c r="D28667">
        <v>10</v>
      </c>
      <c r="E28667" t="str">
        <f t="shared" si="447"/>
        <v>no</v>
      </c>
      <c r="F28667">
        <v>10.4775213518997</v>
      </c>
      <c r="G28667">
        <v>11.0439520006029</v>
      </c>
      <c r="H28667">
        <v>0.94871123591697804</v>
      </c>
    </row>
    <row r="28668" spans="1:8" x14ac:dyDescent="0.3">
      <c r="A28668" t="s">
        <v>16</v>
      </c>
      <c r="B28668" t="s">
        <v>9</v>
      </c>
      <c r="C28668">
        <v>2088</v>
      </c>
      <c r="D28668">
        <v>11</v>
      </c>
      <c r="E28668" t="str">
        <f t="shared" si="447"/>
        <v>no</v>
      </c>
      <c r="F28668">
        <v>11.1344108575595</v>
      </c>
      <c r="G28668">
        <v>11.330889378122199</v>
      </c>
      <c r="H28668">
        <v>0.98265992068177699</v>
      </c>
    </row>
    <row r="28669" spans="1:8" x14ac:dyDescent="0.3">
      <c r="A28669" t="s">
        <v>16</v>
      </c>
      <c r="B28669" t="s">
        <v>9</v>
      </c>
      <c r="C28669">
        <v>2088</v>
      </c>
      <c r="D28669">
        <v>12</v>
      </c>
      <c r="E28669" t="str">
        <f t="shared" si="447"/>
        <v>no</v>
      </c>
      <c r="F28669">
        <v>11.1486582249379</v>
      </c>
      <c r="G28669">
        <v>10.764418018935</v>
      </c>
      <c r="H28669">
        <v>1.03569539991173</v>
      </c>
    </row>
    <row r="28670" spans="1:8" x14ac:dyDescent="0.3">
      <c r="A28670" t="s">
        <v>16</v>
      </c>
      <c r="B28670" t="s">
        <v>9</v>
      </c>
      <c r="C28670">
        <v>2089</v>
      </c>
      <c r="D28670">
        <v>1</v>
      </c>
      <c r="E28670" t="str">
        <f t="shared" si="447"/>
        <v>no</v>
      </c>
      <c r="F28670">
        <v>8.4344511732957699</v>
      </c>
      <c r="G28670">
        <v>10.9917300172044</v>
      </c>
      <c r="H28670">
        <v>0.76734519134786605</v>
      </c>
    </row>
    <row r="28671" spans="1:8" x14ac:dyDescent="0.3">
      <c r="A28671" t="s">
        <v>16</v>
      </c>
      <c r="B28671" t="s">
        <v>9</v>
      </c>
      <c r="C28671">
        <v>2089</v>
      </c>
      <c r="D28671">
        <v>2</v>
      </c>
      <c r="E28671" t="str">
        <f t="shared" si="447"/>
        <v>no</v>
      </c>
      <c r="F28671">
        <v>15.4696396270945</v>
      </c>
      <c r="G28671">
        <v>17.142471618443398</v>
      </c>
      <c r="H28671">
        <v>0.90241593927744601</v>
      </c>
    </row>
    <row r="28672" spans="1:8" x14ac:dyDescent="0.3">
      <c r="A28672" t="s">
        <v>16</v>
      </c>
      <c r="B28672" t="s">
        <v>9</v>
      </c>
      <c r="C28672">
        <v>2089</v>
      </c>
      <c r="D28672">
        <v>3</v>
      </c>
      <c r="E28672" t="str">
        <f t="shared" si="447"/>
        <v>no</v>
      </c>
      <c r="F28672">
        <v>17.733920917644401</v>
      </c>
      <c r="G28672">
        <v>20.138057186765099</v>
      </c>
      <c r="H28672">
        <v>0.88061726874523305</v>
      </c>
    </row>
    <row r="28673" spans="1:8" x14ac:dyDescent="0.3">
      <c r="A28673" t="s">
        <v>16</v>
      </c>
      <c r="B28673" t="s">
        <v>9</v>
      </c>
      <c r="C28673">
        <v>2089</v>
      </c>
      <c r="D28673">
        <v>4</v>
      </c>
      <c r="E28673" t="str">
        <f t="shared" si="447"/>
        <v>no</v>
      </c>
      <c r="F28673">
        <v>17.596069886572501</v>
      </c>
      <c r="G28673">
        <v>18.201951341398502</v>
      </c>
      <c r="H28673">
        <v>0.96671337905140398</v>
      </c>
    </row>
    <row r="28674" spans="1:8" x14ac:dyDescent="0.3">
      <c r="A28674" t="s">
        <v>16</v>
      </c>
      <c r="B28674" t="s">
        <v>9</v>
      </c>
      <c r="C28674">
        <v>2089</v>
      </c>
      <c r="D28674">
        <v>5</v>
      </c>
      <c r="E28674" t="str">
        <f t="shared" si="447"/>
        <v>no</v>
      </c>
      <c r="F28674">
        <v>14.978910996514401</v>
      </c>
      <c r="G28674">
        <v>15.9185818723943</v>
      </c>
      <c r="H28674">
        <v>0.94097018921582198</v>
      </c>
    </row>
    <row r="28675" spans="1:8" x14ac:dyDescent="0.3">
      <c r="A28675" t="s">
        <v>16</v>
      </c>
      <c r="B28675" t="s">
        <v>9</v>
      </c>
      <c r="C28675">
        <v>2089</v>
      </c>
      <c r="D28675">
        <v>6</v>
      </c>
      <c r="E28675" t="str">
        <f t="shared" ref="E28675:E28738" si="448">IF(AND(C28675&gt;=1990,C28675&lt;=2020),"yes","no")</f>
        <v>no</v>
      </c>
      <c r="F28675">
        <v>13.9127893644484</v>
      </c>
      <c r="G28675">
        <v>14.4675725938624</v>
      </c>
      <c r="H28675">
        <v>0.96165333017583099</v>
      </c>
    </row>
    <row r="28676" spans="1:8" x14ac:dyDescent="0.3">
      <c r="A28676" t="s">
        <v>16</v>
      </c>
      <c r="B28676" t="s">
        <v>9</v>
      </c>
      <c r="C28676">
        <v>2089</v>
      </c>
      <c r="D28676">
        <v>7</v>
      </c>
      <c r="E28676" t="str">
        <f t="shared" si="448"/>
        <v>no</v>
      </c>
      <c r="F28676">
        <v>12.4808264275886</v>
      </c>
      <c r="G28676">
        <v>12.977766869172999</v>
      </c>
      <c r="H28676">
        <v>0.96170832419830798</v>
      </c>
    </row>
    <row r="28677" spans="1:8" x14ac:dyDescent="0.3">
      <c r="A28677" t="s">
        <v>16</v>
      </c>
      <c r="B28677" t="s">
        <v>9</v>
      </c>
      <c r="C28677">
        <v>2089</v>
      </c>
      <c r="D28677">
        <v>8</v>
      </c>
      <c r="E28677" t="str">
        <f t="shared" si="448"/>
        <v>no</v>
      </c>
      <c r="F28677">
        <v>11.6887222363645</v>
      </c>
      <c r="G28677">
        <v>12.0946284506874</v>
      </c>
      <c r="H28677">
        <v>0.96643913320877095</v>
      </c>
    </row>
    <row r="28678" spans="1:8" x14ac:dyDescent="0.3">
      <c r="A28678" t="s">
        <v>16</v>
      </c>
      <c r="B28678" t="s">
        <v>9</v>
      </c>
      <c r="C28678">
        <v>2089</v>
      </c>
      <c r="D28678">
        <v>9</v>
      </c>
      <c r="E28678" t="str">
        <f t="shared" si="448"/>
        <v>no</v>
      </c>
      <c r="F28678">
        <v>11.44964312135</v>
      </c>
      <c r="G28678">
        <v>11.497397293629501</v>
      </c>
      <c r="H28678">
        <v>0.99584652325566003</v>
      </c>
    </row>
    <row r="28679" spans="1:8" x14ac:dyDescent="0.3">
      <c r="A28679" t="s">
        <v>16</v>
      </c>
      <c r="B28679" t="s">
        <v>9</v>
      </c>
      <c r="C28679">
        <v>2089</v>
      </c>
      <c r="D28679">
        <v>10</v>
      </c>
      <c r="E28679" t="str">
        <f t="shared" si="448"/>
        <v>no</v>
      </c>
      <c r="F28679">
        <v>10.5365421651625</v>
      </c>
      <c r="G28679">
        <v>11.0439520006029</v>
      </c>
      <c r="H28679">
        <v>0.95405541101476599</v>
      </c>
    </row>
    <row r="28680" spans="1:8" x14ac:dyDescent="0.3">
      <c r="A28680" t="s">
        <v>16</v>
      </c>
      <c r="B28680" t="s">
        <v>9</v>
      </c>
      <c r="C28680">
        <v>2089</v>
      </c>
      <c r="D28680">
        <v>11</v>
      </c>
      <c r="E28680" t="str">
        <f t="shared" si="448"/>
        <v>no</v>
      </c>
      <c r="F28680">
        <v>10.117136528680099</v>
      </c>
      <c r="G28680">
        <v>11.330889378122199</v>
      </c>
      <c r="H28680">
        <v>0.89288106088251296</v>
      </c>
    </row>
    <row r="28681" spans="1:8" x14ac:dyDescent="0.3">
      <c r="A28681" t="s">
        <v>16</v>
      </c>
      <c r="B28681" t="s">
        <v>9</v>
      </c>
      <c r="C28681">
        <v>2089</v>
      </c>
      <c r="D28681">
        <v>12</v>
      </c>
      <c r="E28681" t="str">
        <f t="shared" si="448"/>
        <v>no</v>
      </c>
      <c r="F28681">
        <v>11.330025593614801</v>
      </c>
      <c r="G28681">
        <v>10.764418018935</v>
      </c>
      <c r="H28681">
        <v>1.05254418526713</v>
      </c>
    </row>
    <row r="28682" spans="1:8" x14ac:dyDescent="0.3">
      <c r="A28682" t="s">
        <v>16</v>
      </c>
      <c r="B28682" t="s">
        <v>9</v>
      </c>
      <c r="C28682">
        <v>2090</v>
      </c>
      <c r="D28682">
        <v>1</v>
      </c>
      <c r="E28682" t="str">
        <f t="shared" si="448"/>
        <v>no</v>
      </c>
      <c r="F28682">
        <v>9.5521478146078103</v>
      </c>
      <c r="G28682">
        <v>10.9917300172044</v>
      </c>
      <c r="H28682">
        <v>0.86903042557055998</v>
      </c>
    </row>
    <row r="28683" spans="1:8" x14ac:dyDescent="0.3">
      <c r="A28683" t="s">
        <v>16</v>
      </c>
      <c r="B28683" t="s">
        <v>9</v>
      </c>
      <c r="C28683">
        <v>2090</v>
      </c>
      <c r="D28683">
        <v>2</v>
      </c>
      <c r="E28683" t="str">
        <f t="shared" si="448"/>
        <v>no</v>
      </c>
      <c r="F28683">
        <v>14.1018395974379</v>
      </c>
      <c r="G28683">
        <v>17.142471618443398</v>
      </c>
      <c r="H28683">
        <v>0.82262580981997202</v>
      </c>
    </row>
    <row r="28684" spans="1:8" x14ac:dyDescent="0.3">
      <c r="A28684" t="s">
        <v>16</v>
      </c>
      <c r="B28684" t="s">
        <v>9</v>
      </c>
      <c r="C28684">
        <v>2090</v>
      </c>
      <c r="D28684">
        <v>3</v>
      </c>
      <c r="E28684" t="str">
        <f t="shared" si="448"/>
        <v>no</v>
      </c>
      <c r="F28684">
        <v>19.157340738353</v>
      </c>
      <c r="G28684">
        <v>20.138057186765099</v>
      </c>
      <c r="H28684">
        <v>0.95130034445147005</v>
      </c>
    </row>
    <row r="28685" spans="1:8" x14ac:dyDescent="0.3">
      <c r="A28685" t="s">
        <v>16</v>
      </c>
      <c r="B28685" t="s">
        <v>9</v>
      </c>
      <c r="C28685">
        <v>2090</v>
      </c>
      <c r="D28685">
        <v>4</v>
      </c>
      <c r="E28685" t="str">
        <f t="shared" si="448"/>
        <v>no</v>
      </c>
      <c r="F28685">
        <v>17.444377683447001</v>
      </c>
      <c r="G28685">
        <v>18.201951341398502</v>
      </c>
      <c r="H28685">
        <v>0.95837953614190596</v>
      </c>
    </row>
    <row r="28686" spans="1:8" x14ac:dyDescent="0.3">
      <c r="A28686" t="s">
        <v>16</v>
      </c>
      <c r="B28686" t="s">
        <v>9</v>
      </c>
      <c r="C28686">
        <v>2090</v>
      </c>
      <c r="D28686">
        <v>5</v>
      </c>
      <c r="E28686" t="str">
        <f t="shared" si="448"/>
        <v>no</v>
      </c>
      <c r="F28686">
        <v>14.9659691122227</v>
      </c>
      <c r="G28686">
        <v>15.9185818723943</v>
      </c>
      <c r="H28686">
        <v>0.94015718436429696</v>
      </c>
    </row>
    <row r="28687" spans="1:8" x14ac:dyDescent="0.3">
      <c r="A28687" t="s">
        <v>16</v>
      </c>
      <c r="B28687" t="s">
        <v>9</v>
      </c>
      <c r="C28687">
        <v>2090</v>
      </c>
      <c r="D28687">
        <v>6</v>
      </c>
      <c r="E28687" t="str">
        <f t="shared" si="448"/>
        <v>no</v>
      </c>
      <c r="F28687">
        <v>13.471075433702101</v>
      </c>
      <c r="G28687">
        <v>14.4675725938624</v>
      </c>
      <c r="H28687">
        <v>0.93112202107884401</v>
      </c>
    </row>
    <row r="28688" spans="1:8" x14ac:dyDescent="0.3">
      <c r="A28688" t="s">
        <v>16</v>
      </c>
      <c r="B28688" t="s">
        <v>9</v>
      </c>
      <c r="C28688">
        <v>2090</v>
      </c>
      <c r="D28688">
        <v>7</v>
      </c>
      <c r="E28688" t="str">
        <f t="shared" si="448"/>
        <v>no</v>
      </c>
      <c r="F28688">
        <v>12.4788267321763</v>
      </c>
      <c r="G28688">
        <v>12.977766869172999</v>
      </c>
      <c r="H28688">
        <v>0.96155423794968398</v>
      </c>
    </row>
    <row r="28689" spans="1:8" x14ac:dyDescent="0.3">
      <c r="A28689" t="s">
        <v>16</v>
      </c>
      <c r="B28689" t="s">
        <v>9</v>
      </c>
      <c r="C28689">
        <v>2090</v>
      </c>
      <c r="D28689">
        <v>8</v>
      </c>
      <c r="E28689" t="str">
        <f t="shared" si="448"/>
        <v>no</v>
      </c>
      <c r="F28689">
        <v>11.887047275907999</v>
      </c>
      <c r="G28689">
        <v>12.0946284506874</v>
      </c>
      <c r="H28689">
        <v>0.98283691180545496</v>
      </c>
    </row>
    <row r="28690" spans="1:8" x14ac:dyDescent="0.3">
      <c r="A28690" t="s">
        <v>16</v>
      </c>
      <c r="B28690" t="s">
        <v>9</v>
      </c>
      <c r="C28690">
        <v>2090</v>
      </c>
      <c r="D28690">
        <v>9</v>
      </c>
      <c r="E28690" t="str">
        <f t="shared" si="448"/>
        <v>no</v>
      </c>
      <c r="F28690">
        <v>11.061521670345799</v>
      </c>
      <c r="G28690">
        <v>11.497397293629501</v>
      </c>
      <c r="H28690">
        <v>0.96208919182733399</v>
      </c>
    </row>
    <row r="28691" spans="1:8" x14ac:dyDescent="0.3">
      <c r="A28691" t="s">
        <v>16</v>
      </c>
      <c r="B28691" t="s">
        <v>9</v>
      </c>
      <c r="C28691">
        <v>2090</v>
      </c>
      <c r="D28691">
        <v>10</v>
      </c>
      <c r="E28691" t="str">
        <f t="shared" si="448"/>
        <v>no</v>
      </c>
      <c r="F28691">
        <v>10.9358469201083</v>
      </c>
      <c r="G28691">
        <v>11.0439520006029</v>
      </c>
      <c r="H28691">
        <v>0.99021137718738095</v>
      </c>
    </row>
    <row r="28692" spans="1:8" x14ac:dyDescent="0.3">
      <c r="A28692" t="s">
        <v>16</v>
      </c>
      <c r="B28692" t="s">
        <v>9</v>
      </c>
      <c r="C28692">
        <v>2090</v>
      </c>
      <c r="D28692">
        <v>11</v>
      </c>
      <c r="E28692" t="str">
        <f t="shared" si="448"/>
        <v>no</v>
      </c>
      <c r="F28692">
        <v>10.452251830151701</v>
      </c>
      <c r="G28692">
        <v>11.330889378122199</v>
      </c>
      <c r="H28692">
        <v>0.92245643579691405</v>
      </c>
    </row>
    <row r="28693" spans="1:8" x14ac:dyDescent="0.3">
      <c r="A28693" t="s">
        <v>16</v>
      </c>
      <c r="B28693" t="s">
        <v>9</v>
      </c>
      <c r="C28693">
        <v>2090</v>
      </c>
      <c r="D28693">
        <v>12</v>
      </c>
      <c r="E28693" t="str">
        <f t="shared" si="448"/>
        <v>no</v>
      </c>
      <c r="F28693">
        <v>10.465636353261701</v>
      </c>
      <c r="G28693">
        <v>10.764418018935</v>
      </c>
      <c r="H28693">
        <v>0.97224358389392396</v>
      </c>
    </row>
    <row r="28694" spans="1:8" x14ac:dyDescent="0.3">
      <c r="A28694" t="s">
        <v>16</v>
      </c>
      <c r="B28694" t="s">
        <v>9</v>
      </c>
      <c r="C28694">
        <v>2091</v>
      </c>
      <c r="D28694">
        <v>1</v>
      </c>
      <c r="E28694" t="str">
        <f t="shared" si="448"/>
        <v>no</v>
      </c>
      <c r="F28694">
        <v>12.0220734542679</v>
      </c>
      <c r="G28694">
        <v>10.9917300172044</v>
      </c>
      <c r="H28694">
        <v>1.0937380590180801</v>
      </c>
    </row>
    <row r="28695" spans="1:8" x14ac:dyDescent="0.3">
      <c r="A28695" t="s">
        <v>16</v>
      </c>
      <c r="B28695" t="s">
        <v>9</v>
      </c>
      <c r="C28695">
        <v>2091</v>
      </c>
      <c r="D28695">
        <v>2</v>
      </c>
      <c r="E28695" t="str">
        <f t="shared" si="448"/>
        <v>no</v>
      </c>
      <c r="F28695">
        <v>15.4822685947639</v>
      </c>
      <c r="G28695">
        <v>17.142471618443398</v>
      </c>
      <c r="H28695">
        <v>0.90315264562589204</v>
      </c>
    </row>
    <row r="28696" spans="1:8" x14ac:dyDescent="0.3">
      <c r="A28696" t="s">
        <v>16</v>
      </c>
      <c r="B28696" t="s">
        <v>9</v>
      </c>
      <c r="C28696">
        <v>2091</v>
      </c>
      <c r="D28696">
        <v>3</v>
      </c>
      <c r="E28696" t="str">
        <f t="shared" si="448"/>
        <v>no</v>
      </c>
      <c r="F28696">
        <v>20.469056055653599</v>
      </c>
      <c r="G28696">
        <v>20.138057186765099</v>
      </c>
      <c r="H28696">
        <v>1.01643648470251</v>
      </c>
    </row>
    <row r="28697" spans="1:8" x14ac:dyDescent="0.3">
      <c r="A28697" t="s">
        <v>16</v>
      </c>
      <c r="B28697" t="s">
        <v>9</v>
      </c>
      <c r="C28697">
        <v>2091</v>
      </c>
      <c r="D28697">
        <v>4</v>
      </c>
      <c r="E28697" t="str">
        <f t="shared" si="448"/>
        <v>no</v>
      </c>
      <c r="F28697">
        <v>19.781090490007301</v>
      </c>
      <c r="G28697">
        <v>18.201951341398502</v>
      </c>
      <c r="H28697">
        <v>1.08675658554351</v>
      </c>
    </row>
    <row r="28698" spans="1:8" x14ac:dyDescent="0.3">
      <c r="A28698" t="s">
        <v>16</v>
      </c>
      <c r="B28698" t="s">
        <v>9</v>
      </c>
      <c r="C28698">
        <v>2091</v>
      </c>
      <c r="D28698">
        <v>5</v>
      </c>
      <c r="E28698" t="str">
        <f t="shared" si="448"/>
        <v>no</v>
      </c>
      <c r="F28698">
        <v>16.202078158868201</v>
      </c>
      <c r="G28698">
        <v>15.9185818723943</v>
      </c>
      <c r="H28698">
        <v>1.0178091420923401</v>
      </c>
    </row>
    <row r="28699" spans="1:8" x14ac:dyDescent="0.3">
      <c r="A28699" t="s">
        <v>16</v>
      </c>
      <c r="B28699" t="s">
        <v>9</v>
      </c>
      <c r="C28699">
        <v>2091</v>
      </c>
      <c r="D28699">
        <v>6</v>
      </c>
      <c r="E28699" t="str">
        <f t="shared" si="448"/>
        <v>no</v>
      </c>
      <c r="F28699">
        <v>14.1550678543537</v>
      </c>
      <c r="G28699">
        <v>14.4675725938624</v>
      </c>
      <c r="H28699">
        <v>0.97839964254671996</v>
      </c>
    </row>
    <row r="28700" spans="1:8" x14ac:dyDescent="0.3">
      <c r="A28700" t="s">
        <v>16</v>
      </c>
      <c r="B28700" t="s">
        <v>9</v>
      </c>
      <c r="C28700">
        <v>2091</v>
      </c>
      <c r="D28700">
        <v>7</v>
      </c>
      <c r="E28700" t="str">
        <f t="shared" si="448"/>
        <v>no</v>
      </c>
      <c r="F28700">
        <v>13.2796948658356</v>
      </c>
      <c r="G28700">
        <v>12.977766869172999</v>
      </c>
      <c r="H28700">
        <v>1.02326501929849</v>
      </c>
    </row>
    <row r="28701" spans="1:8" x14ac:dyDescent="0.3">
      <c r="A28701" t="s">
        <v>16</v>
      </c>
      <c r="B28701" t="s">
        <v>9</v>
      </c>
      <c r="C28701">
        <v>2091</v>
      </c>
      <c r="D28701">
        <v>8</v>
      </c>
      <c r="E28701" t="str">
        <f t="shared" si="448"/>
        <v>no</v>
      </c>
      <c r="F28701">
        <v>11.845244631719099</v>
      </c>
      <c r="G28701">
        <v>12.0946284506874</v>
      </c>
      <c r="H28701">
        <v>0.97938061346943694</v>
      </c>
    </row>
    <row r="28702" spans="1:8" x14ac:dyDescent="0.3">
      <c r="A28702" t="s">
        <v>16</v>
      </c>
      <c r="B28702" t="s">
        <v>9</v>
      </c>
      <c r="C28702">
        <v>2091</v>
      </c>
      <c r="D28702">
        <v>9</v>
      </c>
      <c r="E28702" t="str">
        <f t="shared" si="448"/>
        <v>no</v>
      </c>
      <c r="F28702">
        <v>11.1372224386658</v>
      </c>
      <c r="G28702">
        <v>11.497397293629501</v>
      </c>
      <c r="H28702">
        <v>0.96867335747688899</v>
      </c>
    </row>
    <row r="28703" spans="1:8" x14ac:dyDescent="0.3">
      <c r="A28703" t="s">
        <v>16</v>
      </c>
      <c r="B28703" t="s">
        <v>9</v>
      </c>
      <c r="C28703">
        <v>2091</v>
      </c>
      <c r="D28703">
        <v>10</v>
      </c>
      <c r="E28703" t="str">
        <f t="shared" si="448"/>
        <v>no</v>
      </c>
      <c r="F28703">
        <v>11.0897063238799</v>
      </c>
      <c r="G28703">
        <v>11.0439520006029</v>
      </c>
      <c r="H28703">
        <v>1.00414293029112</v>
      </c>
    </row>
    <row r="28704" spans="1:8" x14ac:dyDescent="0.3">
      <c r="A28704" t="s">
        <v>16</v>
      </c>
      <c r="B28704" t="s">
        <v>9</v>
      </c>
      <c r="C28704">
        <v>2091</v>
      </c>
      <c r="D28704">
        <v>11</v>
      </c>
      <c r="E28704" t="str">
        <f t="shared" si="448"/>
        <v>no</v>
      </c>
      <c r="F28704">
        <v>10.700447322553901</v>
      </c>
      <c r="G28704">
        <v>11.330889378122199</v>
      </c>
      <c r="H28704">
        <v>0.94436076158455995</v>
      </c>
    </row>
    <row r="28705" spans="1:8" x14ac:dyDescent="0.3">
      <c r="A28705" t="s">
        <v>16</v>
      </c>
      <c r="B28705" t="s">
        <v>9</v>
      </c>
      <c r="C28705">
        <v>2091</v>
      </c>
      <c r="D28705">
        <v>12</v>
      </c>
      <c r="E28705" t="str">
        <f t="shared" si="448"/>
        <v>no</v>
      </c>
      <c r="F28705">
        <v>10.790883180988301</v>
      </c>
      <c r="G28705">
        <v>10.764418018935</v>
      </c>
      <c r="H28705">
        <v>1.00245857806773</v>
      </c>
    </row>
    <row r="28706" spans="1:8" x14ac:dyDescent="0.3">
      <c r="A28706" t="s">
        <v>16</v>
      </c>
      <c r="B28706" t="s">
        <v>9</v>
      </c>
      <c r="C28706">
        <v>2092</v>
      </c>
      <c r="D28706">
        <v>1</v>
      </c>
      <c r="E28706" t="str">
        <f t="shared" si="448"/>
        <v>no</v>
      </c>
      <c r="F28706">
        <v>9.8623748251799501</v>
      </c>
      <c r="G28706">
        <v>10.9917300172044</v>
      </c>
      <c r="H28706">
        <v>0.89725410010464801</v>
      </c>
    </row>
    <row r="28707" spans="1:8" x14ac:dyDescent="0.3">
      <c r="A28707" t="s">
        <v>16</v>
      </c>
      <c r="B28707" t="s">
        <v>9</v>
      </c>
      <c r="C28707">
        <v>2092</v>
      </c>
      <c r="D28707">
        <v>2</v>
      </c>
      <c r="E28707" t="str">
        <f t="shared" si="448"/>
        <v>no</v>
      </c>
      <c r="F28707">
        <v>13.4268500740666</v>
      </c>
      <c r="G28707">
        <v>17.142471618443398</v>
      </c>
      <c r="H28707">
        <v>0.78325053544909295</v>
      </c>
    </row>
    <row r="28708" spans="1:8" x14ac:dyDescent="0.3">
      <c r="A28708" t="s">
        <v>16</v>
      </c>
      <c r="B28708" t="s">
        <v>9</v>
      </c>
      <c r="C28708">
        <v>2092</v>
      </c>
      <c r="D28708">
        <v>3</v>
      </c>
      <c r="E28708" t="str">
        <f t="shared" si="448"/>
        <v>no</v>
      </c>
      <c r="F28708">
        <v>18.3147845874335</v>
      </c>
      <c r="G28708">
        <v>20.138057186765099</v>
      </c>
      <c r="H28708">
        <v>0.90946134562921699</v>
      </c>
    </row>
    <row r="28709" spans="1:8" x14ac:dyDescent="0.3">
      <c r="A28709" t="s">
        <v>16</v>
      </c>
      <c r="B28709" t="s">
        <v>9</v>
      </c>
      <c r="C28709">
        <v>2092</v>
      </c>
      <c r="D28709">
        <v>4</v>
      </c>
      <c r="E28709" t="str">
        <f t="shared" si="448"/>
        <v>no</v>
      </c>
      <c r="F28709">
        <v>18.772384512360802</v>
      </c>
      <c r="G28709">
        <v>18.201951341398502</v>
      </c>
      <c r="H28709">
        <v>1.03133912184816</v>
      </c>
    </row>
    <row r="28710" spans="1:8" x14ac:dyDescent="0.3">
      <c r="A28710" t="s">
        <v>16</v>
      </c>
      <c r="B28710" t="s">
        <v>9</v>
      </c>
      <c r="C28710">
        <v>2092</v>
      </c>
      <c r="D28710">
        <v>5</v>
      </c>
      <c r="E28710" t="str">
        <f t="shared" si="448"/>
        <v>no</v>
      </c>
      <c r="F28710">
        <v>15.137630988328301</v>
      </c>
      <c r="G28710">
        <v>15.9185818723943</v>
      </c>
      <c r="H28710">
        <v>0.95094092612481496</v>
      </c>
    </row>
    <row r="28711" spans="1:8" x14ac:dyDescent="0.3">
      <c r="A28711" t="s">
        <v>16</v>
      </c>
      <c r="B28711" t="s">
        <v>9</v>
      </c>
      <c r="C28711">
        <v>2092</v>
      </c>
      <c r="D28711">
        <v>6</v>
      </c>
      <c r="E28711" t="str">
        <f t="shared" si="448"/>
        <v>no</v>
      </c>
      <c r="F28711">
        <v>13.9567141405137</v>
      </c>
      <c r="G28711">
        <v>14.4675725938624</v>
      </c>
      <c r="H28711">
        <v>0.96468941489428395</v>
      </c>
    </row>
    <row r="28712" spans="1:8" x14ac:dyDescent="0.3">
      <c r="A28712" t="s">
        <v>16</v>
      </c>
      <c r="B28712" t="s">
        <v>9</v>
      </c>
      <c r="C28712">
        <v>2092</v>
      </c>
      <c r="D28712">
        <v>7</v>
      </c>
      <c r="E28712" t="str">
        <f t="shared" si="448"/>
        <v>no</v>
      </c>
      <c r="F28712">
        <v>12.4442863053895</v>
      </c>
      <c r="G28712">
        <v>12.977766869172999</v>
      </c>
      <c r="H28712">
        <v>0.95889273022382104</v>
      </c>
    </row>
    <row r="28713" spans="1:8" x14ac:dyDescent="0.3">
      <c r="A28713" t="s">
        <v>16</v>
      </c>
      <c r="B28713" t="s">
        <v>9</v>
      </c>
      <c r="C28713">
        <v>2092</v>
      </c>
      <c r="D28713">
        <v>8</v>
      </c>
      <c r="E28713" t="str">
        <f t="shared" si="448"/>
        <v>no</v>
      </c>
      <c r="F28713">
        <v>11.4208845155459</v>
      </c>
      <c r="G28713">
        <v>12.0946284506874</v>
      </c>
      <c r="H28713">
        <v>0.94429395347789602</v>
      </c>
    </row>
    <row r="28714" spans="1:8" x14ac:dyDescent="0.3">
      <c r="A28714" t="s">
        <v>16</v>
      </c>
      <c r="B28714" t="s">
        <v>9</v>
      </c>
      <c r="C28714">
        <v>2092</v>
      </c>
      <c r="D28714">
        <v>9</v>
      </c>
      <c r="E28714" t="str">
        <f t="shared" si="448"/>
        <v>no</v>
      </c>
      <c r="F28714">
        <v>11.8225113020282</v>
      </c>
      <c r="G28714">
        <v>11.497397293629501</v>
      </c>
      <c r="H28714">
        <v>1.0282771830959401</v>
      </c>
    </row>
    <row r="28715" spans="1:8" x14ac:dyDescent="0.3">
      <c r="A28715" t="s">
        <v>16</v>
      </c>
      <c r="B28715" t="s">
        <v>9</v>
      </c>
      <c r="C28715">
        <v>2092</v>
      </c>
      <c r="D28715">
        <v>10</v>
      </c>
      <c r="E28715" t="str">
        <f t="shared" si="448"/>
        <v>no</v>
      </c>
      <c r="F28715">
        <v>10.9526702348972</v>
      </c>
      <c r="G28715">
        <v>11.0439520006029</v>
      </c>
      <c r="H28715">
        <v>0.99173468286527</v>
      </c>
    </row>
    <row r="28716" spans="1:8" x14ac:dyDescent="0.3">
      <c r="A28716" t="s">
        <v>16</v>
      </c>
      <c r="B28716" t="s">
        <v>9</v>
      </c>
      <c r="C28716">
        <v>2092</v>
      </c>
      <c r="D28716">
        <v>11</v>
      </c>
      <c r="E28716" t="str">
        <f t="shared" si="448"/>
        <v>no</v>
      </c>
      <c r="F28716">
        <v>9.7708666068162593</v>
      </c>
      <c r="G28716">
        <v>11.330889378122199</v>
      </c>
      <c r="H28716">
        <v>0.862321242468573</v>
      </c>
    </row>
    <row r="28717" spans="1:8" x14ac:dyDescent="0.3">
      <c r="A28717" t="s">
        <v>16</v>
      </c>
      <c r="B28717" t="s">
        <v>9</v>
      </c>
      <c r="C28717">
        <v>2092</v>
      </c>
      <c r="D28717">
        <v>12</v>
      </c>
      <c r="E28717" t="str">
        <f t="shared" si="448"/>
        <v>no</v>
      </c>
      <c r="F28717">
        <v>10.715601731403099</v>
      </c>
      <c r="G28717">
        <v>10.764418018935</v>
      </c>
      <c r="H28717">
        <v>0.99546503234581796</v>
      </c>
    </row>
    <row r="28718" spans="1:8" x14ac:dyDescent="0.3">
      <c r="A28718" t="s">
        <v>16</v>
      </c>
      <c r="B28718" t="s">
        <v>9</v>
      </c>
      <c r="C28718">
        <v>2093</v>
      </c>
      <c r="D28718">
        <v>1</v>
      </c>
      <c r="E28718" t="str">
        <f t="shared" si="448"/>
        <v>no</v>
      </c>
      <c r="F28718">
        <v>9.9044188298522595</v>
      </c>
      <c r="G28718">
        <v>10.9917300172044</v>
      </c>
      <c r="H28718">
        <v>0.90107915808974204</v>
      </c>
    </row>
    <row r="28719" spans="1:8" x14ac:dyDescent="0.3">
      <c r="A28719" t="s">
        <v>16</v>
      </c>
      <c r="B28719" t="s">
        <v>9</v>
      </c>
      <c r="C28719">
        <v>2093</v>
      </c>
      <c r="D28719">
        <v>2</v>
      </c>
      <c r="E28719" t="str">
        <f t="shared" si="448"/>
        <v>no</v>
      </c>
      <c r="F28719">
        <v>16.1421378149176</v>
      </c>
      <c r="G28719">
        <v>17.142471618443398</v>
      </c>
      <c r="H28719">
        <v>0.94164588247300895</v>
      </c>
    </row>
    <row r="28720" spans="1:8" x14ac:dyDescent="0.3">
      <c r="A28720" t="s">
        <v>16</v>
      </c>
      <c r="B28720" t="s">
        <v>9</v>
      </c>
      <c r="C28720">
        <v>2093</v>
      </c>
      <c r="D28720">
        <v>3</v>
      </c>
      <c r="E28720" t="str">
        <f t="shared" si="448"/>
        <v>no</v>
      </c>
      <c r="F28720">
        <v>16.7527439412215</v>
      </c>
      <c r="G28720">
        <v>20.138057186765099</v>
      </c>
      <c r="H28720">
        <v>0.83189474465449498</v>
      </c>
    </row>
    <row r="28721" spans="1:8" x14ac:dyDescent="0.3">
      <c r="A28721" t="s">
        <v>16</v>
      </c>
      <c r="B28721" t="s">
        <v>9</v>
      </c>
      <c r="C28721">
        <v>2093</v>
      </c>
      <c r="D28721">
        <v>4</v>
      </c>
      <c r="E28721" t="str">
        <f t="shared" si="448"/>
        <v>no</v>
      </c>
      <c r="F28721">
        <v>17.667597499909199</v>
      </c>
      <c r="G28721">
        <v>18.201951341398502</v>
      </c>
      <c r="H28721">
        <v>0.97064304637086196</v>
      </c>
    </row>
    <row r="28722" spans="1:8" x14ac:dyDescent="0.3">
      <c r="A28722" t="s">
        <v>16</v>
      </c>
      <c r="B28722" t="s">
        <v>9</v>
      </c>
      <c r="C28722">
        <v>2093</v>
      </c>
      <c r="D28722">
        <v>5</v>
      </c>
      <c r="E28722" t="str">
        <f t="shared" si="448"/>
        <v>no</v>
      </c>
      <c r="F28722">
        <v>13.563154898808101</v>
      </c>
      <c r="G28722">
        <v>15.9185818723943</v>
      </c>
      <c r="H28722">
        <v>0.85203286370182896</v>
      </c>
    </row>
    <row r="28723" spans="1:8" x14ac:dyDescent="0.3">
      <c r="A28723" t="s">
        <v>16</v>
      </c>
      <c r="B28723" t="s">
        <v>9</v>
      </c>
      <c r="C28723">
        <v>2093</v>
      </c>
      <c r="D28723">
        <v>6</v>
      </c>
      <c r="E28723" t="str">
        <f t="shared" si="448"/>
        <v>no</v>
      </c>
      <c r="F28723">
        <v>14.0202423565974</v>
      </c>
      <c r="G28723">
        <v>14.4675725938624</v>
      </c>
      <c r="H28723">
        <v>0.96908049125982498</v>
      </c>
    </row>
    <row r="28724" spans="1:8" x14ac:dyDescent="0.3">
      <c r="A28724" t="s">
        <v>16</v>
      </c>
      <c r="B28724" t="s">
        <v>9</v>
      </c>
      <c r="C28724">
        <v>2093</v>
      </c>
      <c r="D28724">
        <v>7</v>
      </c>
      <c r="E28724" t="str">
        <f t="shared" si="448"/>
        <v>no</v>
      </c>
      <c r="F28724">
        <v>13.284938553693999</v>
      </c>
      <c r="G28724">
        <v>12.977766869172999</v>
      </c>
      <c r="H28724">
        <v>1.0236690709285801</v>
      </c>
    </row>
    <row r="28725" spans="1:8" x14ac:dyDescent="0.3">
      <c r="A28725" t="s">
        <v>16</v>
      </c>
      <c r="B28725" t="s">
        <v>9</v>
      </c>
      <c r="C28725">
        <v>2093</v>
      </c>
      <c r="D28725">
        <v>8</v>
      </c>
      <c r="E28725" t="str">
        <f t="shared" si="448"/>
        <v>no</v>
      </c>
      <c r="F28725">
        <v>11.748675399058699</v>
      </c>
      <c r="G28725">
        <v>12.0946284506874</v>
      </c>
      <c r="H28725">
        <v>0.97139614060578605</v>
      </c>
    </row>
    <row r="28726" spans="1:8" x14ac:dyDescent="0.3">
      <c r="A28726" t="s">
        <v>16</v>
      </c>
      <c r="B28726" t="s">
        <v>9</v>
      </c>
      <c r="C28726">
        <v>2093</v>
      </c>
      <c r="D28726">
        <v>9</v>
      </c>
      <c r="E28726" t="str">
        <f t="shared" si="448"/>
        <v>no</v>
      </c>
      <c r="F28726">
        <v>11.079067765583099</v>
      </c>
      <c r="G28726">
        <v>11.497397293629501</v>
      </c>
      <c r="H28726">
        <v>0.96361528462809498</v>
      </c>
    </row>
    <row r="28727" spans="1:8" x14ac:dyDescent="0.3">
      <c r="A28727" t="s">
        <v>16</v>
      </c>
      <c r="B28727" t="s">
        <v>9</v>
      </c>
      <c r="C28727">
        <v>2093</v>
      </c>
      <c r="D28727">
        <v>10</v>
      </c>
      <c r="E28727" t="str">
        <f t="shared" si="448"/>
        <v>no</v>
      </c>
      <c r="F28727">
        <v>11.389343104386199</v>
      </c>
      <c r="G28727">
        <v>11.0439520006029</v>
      </c>
      <c r="H28727">
        <v>1.03127423079749</v>
      </c>
    </row>
    <row r="28728" spans="1:8" x14ac:dyDescent="0.3">
      <c r="A28728" t="s">
        <v>16</v>
      </c>
      <c r="B28728" t="s">
        <v>9</v>
      </c>
      <c r="C28728">
        <v>2093</v>
      </c>
      <c r="D28728">
        <v>11</v>
      </c>
      <c r="E28728" t="str">
        <f t="shared" si="448"/>
        <v>no</v>
      </c>
      <c r="F28728">
        <v>10.6456763479671</v>
      </c>
      <c r="G28728">
        <v>11.330889378122199</v>
      </c>
      <c r="H28728">
        <v>0.93952698616243402</v>
      </c>
    </row>
    <row r="28729" spans="1:8" x14ac:dyDescent="0.3">
      <c r="A28729" t="s">
        <v>16</v>
      </c>
      <c r="B28729" t="s">
        <v>9</v>
      </c>
      <c r="C28729">
        <v>2093</v>
      </c>
      <c r="D28729">
        <v>12</v>
      </c>
      <c r="E28729" t="str">
        <f t="shared" si="448"/>
        <v>no</v>
      </c>
      <c r="F28729">
        <v>10.1987687718191</v>
      </c>
      <c r="G28729">
        <v>10.764418018935</v>
      </c>
      <c r="H28729">
        <v>0.94745194341942396</v>
      </c>
    </row>
    <row r="28730" spans="1:8" x14ac:dyDescent="0.3">
      <c r="A28730" t="s">
        <v>16</v>
      </c>
      <c r="B28730" t="s">
        <v>9</v>
      </c>
      <c r="C28730">
        <v>2094</v>
      </c>
      <c r="D28730">
        <v>1</v>
      </c>
      <c r="E28730" t="str">
        <f t="shared" si="448"/>
        <v>no</v>
      </c>
      <c r="F28730">
        <v>10.7500762160156</v>
      </c>
      <c r="G28730">
        <v>10.9917300172044</v>
      </c>
      <c r="H28730">
        <v>0.97801494388867605</v>
      </c>
    </row>
    <row r="28731" spans="1:8" x14ac:dyDescent="0.3">
      <c r="A28731" t="s">
        <v>16</v>
      </c>
      <c r="B28731" t="s">
        <v>9</v>
      </c>
      <c r="C28731">
        <v>2094</v>
      </c>
      <c r="D28731">
        <v>2</v>
      </c>
      <c r="E28731" t="str">
        <f t="shared" si="448"/>
        <v>no</v>
      </c>
      <c r="F28731">
        <v>18.207114639271602</v>
      </c>
      <c r="G28731">
        <v>17.142471618443398</v>
      </c>
      <c r="H28731">
        <v>1.0621055729025</v>
      </c>
    </row>
    <row r="28732" spans="1:8" x14ac:dyDescent="0.3">
      <c r="A28732" t="s">
        <v>16</v>
      </c>
      <c r="B28732" t="s">
        <v>9</v>
      </c>
      <c r="C28732">
        <v>2094</v>
      </c>
      <c r="D28732">
        <v>3</v>
      </c>
      <c r="E28732" t="str">
        <f t="shared" si="448"/>
        <v>no</v>
      </c>
      <c r="F28732">
        <v>17.494110795735601</v>
      </c>
      <c r="G28732">
        <v>20.138057186765099</v>
      </c>
      <c r="H28732">
        <v>0.86870896400239195</v>
      </c>
    </row>
    <row r="28733" spans="1:8" x14ac:dyDescent="0.3">
      <c r="A28733" t="s">
        <v>16</v>
      </c>
      <c r="B28733" t="s">
        <v>9</v>
      </c>
      <c r="C28733">
        <v>2094</v>
      </c>
      <c r="D28733">
        <v>4</v>
      </c>
      <c r="E28733" t="str">
        <f t="shared" si="448"/>
        <v>no</v>
      </c>
      <c r="F28733">
        <v>16.631042434897399</v>
      </c>
      <c r="G28733">
        <v>18.201951341398502</v>
      </c>
      <c r="H28733">
        <v>0.91369557708199101</v>
      </c>
    </row>
    <row r="28734" spans="1:8" x14ac:dyDescent="0.3">
      <c r="A28734" t="s">
        <v>16</v>
      </c>
      <c r="B28734" t="s">
        <v>9</v>
      </c>
      <c r="C28734">
        <v>2094</v>
      </c>
      <c r="D28734">
        <v>5</v>
      </c>
      <c r="E28734" t="str">
        <f t="shared" si="448"/>
        <v>no</v>
      </c>
      <c r="F28734">
        <v>15.2002746963086</v>
      </c>
      <c r="G28734">
        <v>15.9185818723943</v>
      </c>
      <c r="H28734">
        <v>0.95487618295123899</v>
      </c>
    </row>
    <row r="28735" spans="1:8" x14ac:dyDescent="0.3">
      <c r="A28735" t="s">
        <v>16</v>
      </c>
      <c r="B28735" t="s">
        <v>9</v>
      </c>
      <c r="C28735">
        <v>2094</v>
      </c>
      <c r="D28735">
        <v>6</v>
      </c>
      <c r="E28735" t="str">
        <f t="shared" si="448"/>
        <v>no</v>
      </c>
      <c r="F28735">
        <v>13.7266793339715</v>
      </c>
      <c r="G28735">
        <v>14.4675725938624</v>
      </c>
      <c r="H28735">
        <v>0.948789387087279</v>
      </c>
    </row>
    <row r="28736" spans="1:8" x14ac:dyDescent="0.3">
      <c r="A28736" t="s">
        <v>16</v>
      </c>
      <c r="B28736" t="s">
        <v>9</v>
      </c>
      <c r="C28736">
        <v>2094</v>
      </c>
      <c r="D28736">
        <v>7</v>
      </c>
      <c r="E28736" t="str">
        <f t="shared" si="448"/>
        <v>no</v>
      </c>
      <c r="F28736">
        <v>11.9349439247292</v>
      </c>
      <c r="G28736">
        <v>12.977766869172999</v>
      </c>
      <c r="H28736">
        <v>0.91964542475170596</v>
      </c>
    </row>
    <row r="28737" spans="1:8" x14ac:dyDescent="0.3">
      <c r="A28737" t="s">
        <v>16</v>
      </c>
      <c r="B28737" t="s">
        <v>9</v>
      </c>
      <c r="C28737">
        <v>2094</v>
      </c>
      <c r="D28737">
        <v>8</v>
      </c>
      <c r="E28737" t="str">
        <f t="shared" si="448"/>
        <v>no</v>
      </c>
      <c r="F28737">
        <v>12.0120579179492</v>
      </c>
      <c r="G28737">
        <v>12.0946284506874</v>
      </c>
      <c r="H28737">
        <v>0.99317295830336005</v>
      </c>
    </row>
    <row r="28738" spans="1:8" x14ac:dyDescent="0.3">
      <c r="A28738" t="s">
        <v>16</v>
      </c>
      <c r="B28738" t="s">
        <v>9</v>
      </c>
      <c r="C28738">
        <v>2094</v>
      </c>
      <c r="D28738">
        <v>9</v>
      </c>
      <c r="E28738" t="str">
        <f t="shared" si="448"/>
        <v>no</v>
      </c>
      <c r="F28738">
        <v>11.3726862723134</v>
      </c>
      <c r="G28738">
        <v>11.497397293629501</v>
      </c>
      <c r="H28738">
        <v>0.98915310847045701</v>
      </c>
    </row>
    <row r="28739" spans="1:8" x14ac:dyDescent="0.3">
      <c r="A28739" t="s">
        <v>16</v>
      </c>
      <c r="B28739" t="s">
        <v>9</v>
      </c>
      <c r="C28739">
        <v>2094</v>
      </c>
      <c r="D28739">
        <v>10</v>
      </c>
      <c r="E28739" t="str">
        <f t="shared" ref="E28739:E28802" si="449">IF(AND(C28739&gt;=1990,C28739&lt;=2020),"yes","no")</f>
        <v>no</v>
      </c>
      <c r="F28739">
        <v>10.742928421665701</v>
      </c>
      <c r="G28739">
        <v>11.0439520006029</v>
      </c>
      <c r="H28739">
        <v>0.972743128644461</v>
      </c>
    </row>
    <row r="28740" spans="1:8" x14ac:dyDescent="0.3">
      <c r="A28740" t="s">
        <v>16</v>
      </c>
      <c r="B28740" t="s">
        <v>9</v>
      </c>
      <c r="C28740">
        <v>2094</v>
      </c>
      <c r="D28740">
        <v>11</v>
      </c>
      <c r="E28740" t="str">
        <f t="shared" si="449"/>
        <v>no</v>
      </c>
      <c r="F28740">
        <v>10.8325632244789</v>
      </c>
      <c r="G28740">
        <v>11.330889378122199</v>
      </c>
      <c r="H28740">
        <v>0.95602056140399105</v>
      </c>
    </row>
    <row r="28741" spans="1:8" x14ac:dyDescent="0.3">
      <c r="A28741" t="s">
        <v>16</v>
      </c>
      <c r="B28741" t="s">
        <v>9</v>
      </c>
      <c r="C28741">
        <v>2094</v>
      </c>
      <c r="D28741">
        <v>12</v>
      </c>
      <c r="E28741" t="str">
        <f t="shared" si="449"/>
        <v>no</v>
      </c>
      <c r="F28741">
        <v>10.793452334604</v>
      </c>
      <c r="G28741">
        <v>10.764418018935</v>
      </c>
      <c r="H28741">
        <v>1.0026972489936601</v>
      </c>
    </row>
    <row r="28742" spans="1:8" x14ac:dyDescent="0.3">
      <c r="A28742" t="s">
        <v>16</v>
      </c>
      <c r="B28742" t="s">
        <v>9</v>
      </c>
      <c r="C28742">
        <v>2095</v>
      </c>
      <c r="D28742">
        <v>1</v>
      </c>
      <c r="E28742" t="str">
        <f t="shared" si="449"/>
        <v>no</v>
      </c>
      <c r="F28742">
        <v>9.4922145426002604</v>
      </c>
      <c r="G28742">
        <v>10.9917300172044</v>
      </c>
      <c r="H28742">
        <v>0.86357784695793605</v>
      </c>
    </row>
    <row r="28743" spans="1:8" x14ac:dyDescent="0.3">
      <c r="A28743" t="s">
        <v>16</v>
      </c>
      <c r="B28743" t="s">
        <v>9</v>
      </c>
      <c r="C28743">
        <v>2095</v>
      </c>
      <c r="D28743">
        <v>2</v>
      </c>
      <c r="E28743" t="str">
        <f t="shared" si="449"/>
        <v>no</v>
      </c>
      <c r="F28743">
        <v>19.452070283663598</v>
      </c>
      <c r="G28743">
        <v>17.142471618443398</v>
      </c>
      <c r="H28743">
        <v>1.1347296187286899</v>
      </c>
    </row>
    <row r="28744" spans="1:8" x14ac:dyDescent="0.3">
      <c r="A28744" t="s">
        <v>16</v>
      </c>
      <c r="B28744" t="s">
        <v>9</v>
      </c>
      <c r="C28744">
        <v>2095</v>
      </c>
      <c r="D28744">
        <v>3</v>
      </c>
      <c r="E28744" t="str">
        <f t="shared" si="449"/>
        <v>no</v>
      </c>
      <c r="F28744">
        <v>20.378374283793399</v>
      </c>
      <c r="G28744">
        <v>20.138057186765099</v>
      </c>
      <c r="H28744">
        <v>1.0119334797195001</v>
      </c>
    </row>
    <row r="28745" spans="1:8" x14ac:dyDescent="0.3">
      <c r="A28745" t="s">
        <v>16</v>
      </c>
      <c r="B28745" t="s">
        <v>9</v>
      </c>
      <c r="C28745">
        <v>2095</v>
      </c>
      <c r="D28745">
        <v>4</v>
      </c>
      <c r="E28745" t="str">
        <f t="shared" si="449"/>
        <v>no</v>
      </c>
      <c r="F28745">
        <v>18.514891356284899</v>
      </c>
      <c r="G28745">
        <v>18.201951341398502</v>
      </c>
      <c r="H28745">
        <v>1.01719266297425</v>
      </c>
    </row>
    <row r="28746" spans="1:8" x14ac:dyDescent="0.3">
      <c r="A28746" t="s">
        <v>16</v>
      </c>
      <c r="B28746" t="s">
        <v>9</v>
      </c>
      <c r="C28746">
        <v>2095</v>
      </c>
      <c r="D28746">
        <v>5</v>
      </c>
      <c r="E28746" t="str">
        <f t="shared" si="449"/>
        <v>no</v>
      </c>
      <c r="F28746">
        <v>15.971371004872699</v>
      </c>
      <c r="G28746">
        <v>15.9185818723943</v>
      </c>
      <c r="H28746">
        <v>1.0033161956826</v>
      </c>
    </row>
    <row r="28747" spans="1:8" x14ac:dyDescent="0.3">
      <c r="A28747" t="s">
        <v>16</v>
      </c>
      <c r="B28747" t="s">
        <v>9</v>
      </c>
      <c r="C28747">
        <v>2095</v>
      </c>
      <c r="D28747">
        <v>6</v>
      </c>
      <c r="E28747" t="str">
        <f t="shared" si="449"/>
        <v>no</v>
      </c>
      <c r="F28747">
        <v>14.6335090454515</v>
      </c>
      <c r="G28747">
        <v>14.4675725938624</v>
      </c>
      <c r="H28747">
        <v>1.0114695433883201</v>
      </c>
    </row>
    <row r="28748" spans="1:8" x14ac:dyDescent="0.3">
      <c r="A28748" t="s">
        <v>16</v>
      </c>
      <c r="B28748" t="s">
        <v>9</v>
      </c>
      <c r="C28748">
        <v>2095</v>
      </c>
      <c r="D28748">
        <v>7</v>
      </c>
      <c r="E28748" t="str">
        <f t="shared" si="449"/>
        <v>no</v>
      </c>
      <c r="F28748">
        <v>12.550499625718899</v>
      </c>
      <c r="G28748">
        <v>12.977766869172999</v>
      </c>
      <c r="H28748">
        <v>0.96707698267650899</v>
      </c>
    </row>
    <row r="28749" spans="1:8" x14ac:dyDescent="0.3">
      <c r="A28749" t="s">
        <v>16</v>
      </c>
      <c r="B28749" t="s">
        <v>9</v>
      </c>
      <c r="C28749">
        <v>2095</v>
      </c>
      <c r="D28749">
        <v>8</v>
      </c>
      <c r="E28749" t="str">
        <f t="shared" si="449"/>
        <v>no</v>
      </c>
      <c r="F28749">
        <v>11.768708339222099</v>
      </c>
      <c r="G28749">
        <v>12.0946284506874</v>
      </c>
      <c r="H28749">
        <v>0.97305249079835698</v>
      </c>
    </row>
    <row r="28750" spans="1:8" x14ac:dyDescent="0.3">
      <c r="A28750" t="s">
        <v>16</v>
      </c>
      <c r="B28750" t="s">
        <v>9</v>
      </c>
      <c r="C28750">
        <v>2095</v>
      </c>
      <c r="D28750">
        <v>9</v>
      </c>
      <c r="E28750" t="str">
        <f t="shared" si="449"/>
        <v>no</v>
      </c>
      <c r="F28750">
        <v>11.7900861341076</v>
      </c>
      <c r="G28750">
        <v>11.497397293629501</v>
      </c>
      <c r="H28750">
        <v>1.0254569649985299</v>
      </c>
    </row>
    <row r="28751" spans="1:8" x14ac:dyDescent="0.3">
      <c r="A28751" t="s">
        <v>16</v>
      </c>
      <c r="B28751" t="s">
        <v>9</v>
      </c>
      <c r="C28751">
        <v>2095</v>
      </c>
      <c r="D28751">
        <v>10</v>
      </c>
      <c r="E28751" t="str">
        <f t="shared" si="449"/>
        <v>no</v>
      </c>
      <c r="F28751">
        <v>10.973722372334</v>
      </c>
      <c r="G28751">
        <v>11.0439520006029</v>
      </c>
      <c r="H28751">
        <v>0.99364089700271696</v>
      </c>
    </row>
    <row r="28752" spans="1:8" x14ac:dyDescent="0.3">
      <c r="A28752" t="s">
        <v>16</v>
      </c>
      <c r="B28752" t="s">
        <v>9</v>
      </c>
      <c r="C28752">
        <v>2095</v>
      </c>
      <c r="D28752">
        <v>11</v>
      </c>
      <c r="E28752" t="str">
        <f t="shared" si="449"/>
        <v>no</v>
      </c>
      <c r="F28752">
        <v>14.2663130394987</v>
      </c>
      <c r="G28752">
        <v>11.330889378122199</v>
      </c>
      <c r="H28752">
        <v>1.25906383545182</v>
      </c>
    </row>
    <row r="28753" spans="1:8" x14ac:dyDescent="0.3">
      <c r="A28753" t="s">
        <v>16</v>
      </c>
      <c r="B28753" t="s">
        <v>9</v>
      </c>
      <c r="C28753">
        <v>2095</v>
      </c>
      <c r="D28753">
        <v>12</v>
      </c>
      <c r="E28753" t="str">
        <f t="shared" si="449"/>
        <v>no</v>
      </c>
      <c r="F28753">
        <v>11.8985793570744</v>
      </c>
      <c r="G28753">
        <v>10.764418018935</v>
      </c>
      <c r="H28753">
        <v>1.10536206752137</v>
      </c>
    </row>
    <row r="28754" spans="1:8" x14ac:dyDescent="0.3">
      <c r="A28754" t="s">
        <v>16</v>
      </c>
      <c r="B28754" t="s">
        <v>9</v>
      </c>
      <c r="C28754">
        <v>2096</v>
      </c>
      <c r="D28754">
        <v>1</v>
      </c>
      <c r="E28754" t="str">
        <f t="shared" si="449"/>
        <v>no</v>
      </c>
      <c r="F28754">
        <v>8.7939783493951804</v>
      </c>
      <c r="G28754">
        <v>10.9917300172044</v>
      </c>
      <c r="H28754">
        <v>0.80005407116356997</v>
      </c>
    </row>
    <row r="28755" spans="1:8" x14ac:dyDescent="0.3">
      <c r="A28755" t="s">
        <v>16</v>
      </c>
      <c r="B28755" t="s">
        <v>9</v>
      </c>
      <c r="C28755">
        <v>2096</v>
      </c>
      <c r="D28755">
        <v>2</v>
      </c>
      <c r="E28755" t="str">
        <f t="shared" si="449"/>
        <v>no</v>
      </c>
      <c r="F28755">
        <v>19.3238269558165</v>
      </c>
      <c r="G28755">
        <v>17.142471618443398</v>
      </c>
      <c r="H28755">
        <v>1.1272485896973099</v>
      </c>
    </row>
    <row r="28756" spans="1:8" x14ac:dyDescent="0.3">
      <c r="A28756" t="s">
        <v>16</v>
      </c>
      <c r="B28756" t="s">
        <v>9</v>
      </c>
      <c r="C28756">
        <v>2096</v>
      </c>
      <c r="D28756">
        <v>3</v>
      </c>
      <c r="E28756" t="str">
        <f t="shared" si="449"/>
        <v>no</v>
      </c>
      <c r="F28756">
        <v>20.426206140931399</v>
      </c>
      <c r="G28756">
        <v>20.138057186765099</v>
      </c>
      <c r="H28756">
        <v>1.01430867692419</v>
      </c>
    </row>
    <row r="28757" spans="1:8" x14ac:dyDescent="0.3">
      <c r="A28757" t="s">
        <v>16</v>
      </c>
      <c r="B28757" t="s">
        <v>9</v>
      </c>
      <c r="C28757">
        <v>2096</v>
      </c>
      <c r="D28757">
        <v>4</v>
      </c>
      <c r="E28757" t="str">
        <f t="shared" si="449"/>
        <v>no</v>
      </c>
      <c r="F28757">
        <v>19.318147015643898</v>
      </c>
      <c r="G28757">
        <v>18.201951341398502</v>
      </c>
      <c r="H28757">
        <v>1.0613228578249601</v>
      </c>
    </row>
    <row r="28758" spans="1:8" x14ac:dyDescent="0.3">
      <c r="A28758" t="s">
        <v>16</v>
      </c>
      <c r="B28758" t="s">
        <v>9</v>
      </c>
      <c r="C28758">
        <v>2096</v>
      </c>
      <c r="D28758">
        <v>5</v>
      </c>
      <c r="E28758" t="str">
        <f t="shared" si="449"/>
        <v>no</v>
      </c>
      <c r="F28758">
        <v>16.2705734018447</v>
      </c>
      <c r="G28758">
        <v>15.9185818723943</v>
      </c>
      <c r="H28758">
        <v>1.02211199039412</v>
      </c>
    </row>
    <row r="28759" spans="1:8" x14ac:dyDescent="0.3">
      <c r="A28759" t="s">
        <v>16</v>
      </c>
      <c r="B28759" t="s">
        <v>9</v>
      </c>
      <c r="C28759">
        <v>2096</v>
      </c>
      <c r="D28759">
        <v>6</v>
      </c>
      <c r="E28759" t="str">
        <f t="shared" si="449"/>
        <v>no</v>
      </c>
      <c r="F28759">
        <v>14.1138471255152</v>
      </c>
      <c r="G28759">
        <v>14.4675725938624</v>
      </c>
      <c r="H28759">
        <v>0.97555046183094096</v>
      </c>
    </row>
    <row r="28760" spans="1:8" x14ac:dyDescent="0.3">
      <c r="A28760" t="s">
        <v>16</v>
      </c>
      <c r="B28760" t="s">
        <v>9</v>
      </c>
      <c r="C28760">
        <v>2096</v>
      </c>
      <c r="D28760">
        <v>7</v>
      </c>
      <c r="E28760" t="str">
        <f t="shared" si="449"/>
        <v>no</v>
      </c>
      <c r="F28760">
        <v>13.4986579138709</v>
      </c>
      <c r="G28760">
        <v>12.977766869172999</v>
      </c>
      <c r="H28760">
        <v>1.0401371861545201</v>
      </c>
    </row>
    <row r="28761" spans="1:8" x14ac:dyDescent="0.3">
      <c r="A28761" t="s">
        <v>16</v>
      </c>
      <c r="B28761" t="s">
        <v>9</v>
      </c>
      <c r="C28761">
        <v>2096</v>
      </c>
      <c r="D28761">
        <v>8</v>
      </c>
      <c r="E28761" t="str">
        <f t="shared" si="449"/>
        <v>no</v>
      </c>
      <c r="F28761">
        <v>12.207367515322099</v>
      </c>
      <c r="G28761">
        <v>12.0946284506874</v>
      </c>
      <c r="H28761">
        <v>1.0093214161224</v>
      </c>
    </row>
    <row r="28762" spans="1:8" x14ac:dyDescent="0.3">
      <c r="A28762" t="s">
        <v>16</v>
      </c>
      <c r="B28762" t="s">
        <v>9</v>
      </c>
      <c r="C28762">
        <v>2096</v>
      </c>
      <c r="D28762">
        <v>9</v>
      </c>
      <c r="E28762" t="str">
        <f t="shared" si="449"/>
        <v>no</v>
      </c>
      <c r="F28762">
        <v>11.6384775756515</v>
      </c>
      <c r="G28762">
        <v>11.497397293629501</v>
      </c>
      <c r="H28762">
        <v>1.01227062772721</v>
      </c>
    </row>
    <row r="28763" spans="1:8" x14ac:dyDescent="0.3">
      <c r="A28763" t="s">
        <v>16</v>
      </c>
      <c r="B28763" t="s">
        <v>9</v>
      </c>
      <c r="C28763">
        <v>2096</v>
      </c>
      <c r="D28763">
        <v>10</v>
      </c>
      <c r="E28763" t="str">
        <f t="shared" si="449"/>
        <v>no</v>
      </c>
      <c r="F28763">
        <v>11.098237061925699</v>
      </c>
      <c r="G28763">
        <v>11.0439520006029</v>
      </c>
      <c r="H28763">
        <v>1.00491536556116</v>
      </c>
    </row>
    <row r="28764" spans="1:8" x14ac:dyDescent="0.3">
      <c r="A28764" t="s">
        <v>16</v>
      </c>
      <c r="B28764" t="s">
        <v>9</v>
      </c>
      <c r="C28764">
        <v>2096</v>
      </c>
      <c r="D28764">
        <v>11</v>
      </c>
      <c r="E28764" t="str">
        <f t="shared" si="449"/>
        <v>no</v>
      </c>
      <c r="F28764">
        <v>12.726984039428601</v>
      </c>
      <c r="G28764">
        <v>11.330889378122199</v>
      </c>
      <c r="H28764">
        <v>1.12321139274399</v>
      </c>
    </row>
    <row r="28765" spans="1:8" x14ac:dyDescent="0.3">
      <c r="A28765" t="s">
        <v>16</v>
      </c>
      <c r="B28765" t="s">
        <v>9</v>
      </c>
      <c r="C28765">
        <v>2096</v>
      </c>
      <c r="D28765">
        <v>12</v>
      </c>
      <c r="E28765" t="str">
        <f t="shared" si="449"/>
        <v>no</v>
      </c>
      <c r="F28765">
        <v>11.242737837058799</v>
      </c>
      <c r="G28765">
        <v>10.764418018935</v>
      </c>
      <c r="H28765">
        <v>1.04443526972684</v>
      </c>
    </row>
    <row r="28766" spans="1:8" x14ac:dyDescent="0.3">
      <c r="A28766" t="s">
        <v>16</v>
      </c>
      <c r="B28766" t="s">
        <v>9</v>
      </c>
      <c r="C28766">
        <v>2097</v>
      </c>
      <c r="D28766">
        <v>1</v>
      </c>
      <c r="E28766" t="str">
        <f t="shared" si="449"/>
        <v>no</v>
      </c>
      <c r="F28766">
        <v>11.277149325868301</v>
      </c>
      <c r="G28766">
        <v>10.9917300172044</v>
      </c>
      <c r="H28766">
        <v>1.0259667320992401</v>
      </c>
    </row>
    <row r="28767" spans="1:8" x14ac:dyDescent="0.3">
      <c r="A28767" t="s">
        <v>16</v>
      </c>
      <c r="B28767" t="s">
        <v>9</v>
      </c>
      <c r="C28767">
        <v>2097</v>
      </c>
      <c r="D28767">
        <v>2</v>
      </c>
      <c r="E28767" t="str">
        <f t="shared" si="449"/>
        <v>no</v>
      </c>
      <c r="F28767">
        <v>20.1098315432519</v>
      </c>
      <c r="G28767">
        <v>17.142471618443398</v>
      </c>
      <c r="H28767">
        <v>1.17309988844409</v>
      </c>
    </row>
    <row r="28768" spans="1:8" x14ac:dyDescent="0.3">
      <c r="A28768" t="s">
        <v>16</v>
      </c>
      <c r="B28768" t="s">
        <v>9</v>
      </c>
      <c r="C28768">
        <v>2097</v>
      </c>
      <c r="D28768">
        <v>3</v>
      </c>
      <c r="E28768" t="str">
        <f t="shared" si="449"/>
        <v>no</v>
      </c>
      <c r="F28768">
        <v>23.187447025792899</v>
      </c>
      <c r="G28768">
        <v>20.138057186765099</v>
      </c>
      <c r="H28768">
        <v>1.15142423177902</v>
      </c>
    </row>
    <row r="28769" spans="1:8" x14ac:dyDescent="0.3">
      <c r="A28769" t="s">
        <v>16</v>
      </c>
      <c r="B28769" t="s">
        <v>9</v>
      </c>
      <c r="C28769">
        <v>2097</v>
      </c>
      <c r="D28769">
        <v>4</v>
      </c>
      <c r="E28769" t="str">
        <f t="shared" si="449"/>
        <v>no</v>
      </c>
      <c r="F28769">
        <v>19.569929044332699</v>
      </c>
      <c r="G28769">
        <v>18.201951341398502</v>
      </c>
      <c r="H28769">
        <v>1.0751555521315399</v>
      </c>
    </row>
    <row r="28770" spans="1:8" x14ac:dyDescent="0.3">
      <c r="A28770" t="s">
        <v>16</v>
      </c>
      <c r="B28770" t="s">
        <v>9</v>
      </c>
      <c r="C28770">
        <v>2097</v>
      </c>
      <c r="D28770">
        <v>5</v>
      </c>
      <c r="E28770" t="str">
        <f t="shared" si="449"/>
        <v>no</v>
      </c>
      <c r="F28770">
        <v>15.325444476367201</v>
      </c>
      <c r="G28770">
        <v>15.9185818723943</v>
      </c>
      <c r="H28770">
        <v>0.96273930675597996</v>
      </c>
    </row>
    <row r="28771" spans="1:8" x14ac:dyDescent="0.3">
      <c r="A28771" t="s">
        <v>16</v>
      </c>
      <c r="B28771" t="s">
        <v>9</v>
      </c>
      <c r="C28771">
        <v>2097</v>
      </c>
      <c r="D28771">
        <v>6</v>
      </c>
      <c r="E28771" t="str">
        <f t="shared" si="449"/>
        <v>no</v>
      </c>
      <c r="F28771">
        <v>14.915318924235599</v>
      </c>
      <c r="G28771">
        <v>14.4675725938624</v>
      </c>
      <c r="H28771">
        <v>1.03094826913556</v>
      </c>
    </row>
    <row r="28772" spans="1:8" x14ac:dyDescent="0.3">
      <c r="A28772" t="s">
        <v>16</v>
      </c>
      <c r="B28772" t="s">
        <v>9</v>
      </c>
      <c r="C28772">
        <v>2097</v>
      </c>
      <c r="D28772">
        <v>7</v>
      </c>
      <c r="E28772" t="str">
        <f t="shared" si="449"/>
        <v>no</v>
      </c>
      <c r="F28772">
        <v>13.037163641568499</v>
      </c>
      <c r="G28772">
        <v>12.977766869172999</v>
      </c>
      <c r="H28772">
        <v>1.0045768099392101</v>
      </c>
    </row>
    <row r="28773" spans="1:8" x14ac:dyDescent="0.3">
      <c r="A28773" t="s">
        <v>16</v>
      </c>
      <c r="B28773" t="s">
        <v>9</v>
      </c>
      <c r="C28773">
        <v>2097</v>
      </c>
      <c r="D28773">
        <v>8</v>
      </c>
      <c r="E28773" t="str">
        <f t="shared" si="449"/>
        <v>no</v>
      </c>
      <c r="F28773">
        <v>12.4974252699472</v>
      </c>
      <c r="G28773">
        <v>12.0946284506874</v>
      </c>
      <c r="H28773">
        <v>1.0333037778632099</v>
      </c>
    </row>
    <row r="28774" spans="1:8" x14ac:dyDescent="0.3">
      <c r="A28774" t="s">
        <v>16</v>
      </c>
      <c r="B28774" t="s">
        <v>9</v>
      </c>
      <c r="C28774">
        <v>2097</v>
      </c>
      <c r="D28774">
        <v>9</v>
      </c>
      <c r="E28774" t="str">
        <f t="shared" si="449"/>
        <v>no</v>
      </c>
      <c r="F28774">
        <v>11.584729816164501</v>
      </c>
      <c r="G28774">
        <v>11.497397293629501</v>
      </c>
      <c r="H28774">
        <v>1.00759585150488</v>
      </c>
    </row>
    <row r="28775" spans="1:8" x14ac:dyDescent="0.3">
      <c r="A28775" t="s">
        <v>16</v>
      </c>
      <c r="B28775" t="s">
        <v>9</v>
      </c>
      <c r="C28775">
        <v>2097</v>
      </c>
      <c r="D28775">
        <v>10</v>
      </c>
      <c r="E28775" t="str">
        <f t="shared" si="449"/>
        <v>no</v>
      </c>
      <c r="F28775">
        <v>12.0643701097051</v>
      </c>
      <c r="G28775">
        <v>11.0439520006029</v>
      </c>
      <c r="H28775">
        <v>1.09239610141791</v>
      </c>
    </row>
    <row r="28776" spans="1:8" x14ac:dyDescent="0.3">
      <c r="A28776" t="s">
        <v>16</v>
      </c>
      <c r="B28776" t="s">
        <v>9</v>
      </c>
      <c r="C28776">
        <v>2097</v>
      </c>
      <c r="D28776">
        <v>11</v>
      </c>
      <c r="E28776" t="str">
        <f t="shared" si="449"/>
        <v>no</v>
      </c>
      <c r="F28776">
        <v>11.399424118512201</v>
      </c>
      <c r="G28776">
        <v>11.330889378122199</v>
      </c>
      <c r="H28776">
        <v>1.00604848729018</v>
      </c>
    </row>
    <row r="28777" spans="1:8" x14ac:dyDescent="0.3">
      <c r="A28777" t="s">
        <v>16</v>
      </c>
      <c r="B28777" t="s">
        <v>9</v>
      </c>
      <c r="C28777">
        <v>2097</v>
      </c>
      <c r="D28777">
        <v>12</v>
      </c>
      <c r="E28777" t="str">
        <f t="shared" si="449"/>
        <v>no</v>
      </c>
      <c r="F28777">
        <v>9.4689754534190094</v>
      </c>
      <c r="G28777">
        <v>10.764418018935</v>
      </c>
      <c r="H28777">
        <v>0.87965512271659396</v>
      </c>
    </row>
    <row r="28778" spans="1:8" x14ac:dyDescent="0.3">
      <c r="A28778" t="s">
        <v>16</v>
      </c>
      <c r="B28778" t="s">
        <v>9</v>
      </c>
      <c r="C28778">
        <v>2098</v>
      </c>
      <c r="D28778">
        <v>1</v>
      </c>
      <c r="E28778" t="str">
        <f t="shared" si="449"/>
        <v>no</v>
      </c>
      <c r="F28778">
        <v>11.1678941019238</v>
      </c>
      <c r="G28778">
        <v>10.9917300172044</v>
      </c>
      <c r="H28778">
        <v>1.0160269661321499</v>
      </c>
    </row>
    <row r="28779" spans="1:8" x14ac:dyDescent="0.3">
      <c r="A28779" t="s">
        <v>16</v>
      </c>
      <c r="B28779" t="s">
        <v>9</v>
      </c>
      <c r="C28779">
        <v>2098</v>
      </c>
      <c r="D28779">
        <v>2</v>
      </c>
      <c r="E28779" t="str">
        <f t="shared" si="449"/>
        <v>no</v>
      </c>
      <c r="F28779">
        <v>16.512149552960398</v>
      </c>
      <c r="G28779">
        <v>17.142471618443398</v>
      </c>
      <c r="H28779">
        <v>0.963230385937768</v>
      </c>
    </row>
    <row r="28780" spans="1:8" x14ac:dyDescent="0.3">
      <c r="A28780" t="s">
        <v>16</v>
      </c>
      <c r="B28780" t="s">
        <v>9</v>
      </c>
      <c r="C28780">
        <v>2098</v>
      </c>
      <c r="D28780">
        <v>3</v>
      </c>
      <c r="E28780" t="str">
        <f t="shared" si="449"/>
        <v>no</v>
      </c>
      <c r="F28780">
        <v>18.968907883509701</v>
      </c>
      <c r="G28780">
        <v>20.138057186765099</v>
      </c>
      <c r="H28780">
        <v>0.94194329212533201</v>
      </c>
    </row>
    <row r="28781" spans="1:8" x14ac:dyDescent="0.3">
      <c r="A28781" t="s">
        <v>16</v>
      </c>
      <c r="B28781" t="s">
        <v>9</v>
      </c>
      <c r="C28781">
        <v>2098</v>
      </c>
      <c r="D28781">
        <v>4</v>
      </c>
      <c r="E28781" t="str">
        <f t="shared" si="449"/>
        <v>no</v>
      </c>
      <c r="F28781">
        <v>17.389592881805701</v>
      </c>
      <c r="G28781">
        <v>18.201951341398502</v>
      </c>
      <c r="H28781">
        <v>0.95536970490932305</v>
      </c>
    </row>
    <row r="28782" spans="1:8" x14ac:dyDescent="0.3">
      <c r="A28782" t="s">
        <v>16</v>
      </c>
      <c r="B28782" t="s">
        <v>9</v>
      </c>
      <c r="C28782">
        <v>2098</v>
      </c>
      <c r="D28782">
        <v>5</v>
      </c>
      <c r="E28782" t="str">
        <f t="shared" si="449"/>
        <v>no</v>
      </c>
      <c r="F28782">
        <v>15.3576314371098</v>
      </c>
      <c r="G28782">
        <v>15.9185818723943</v>
      </c>
      <c r="H28782">
        <v>0.96476128088663304</v>
      </c>
    </row>
    <row r="28783" spans="1:8" x14ac:dyDescent="0.3">
      <c r="A28783" t="s">
        <v>16</v>
      </c>
      <c r="B28783" t="s">
        <v>9</v>
      </c>
      <c r="C28783">
        <v>2098</v>
      </c>
      <c r="D28783">
        <v>6</v>
      </c>
      <c r="E28783" t="str">
        <f t="shared" si="449"/>
        <v>no</v>
      </c>
      <c r="F28783">
        <v>14.211179702214899</v>
      </c>
      <c r="G28783">
        <v>14.4675725938624</v>
      </c>
      <c r="H28783">
        <v>0.98227809883211803</v>
      </c>
    </row>
    <row r="28784" spans="1:8" x14ac:dyDescent="0.3">
      <c r="A28784" t="s">
        <v>16</v>
      </c>
      <c r="B28784" t="s">
        <v>9</v>
      </c>
      <c r="C28784">
        <v>2098</v>
      </c>
      <c r="D28784">
        <v>7</v>
      </c>
      <c r="E28784" t="str">
        <f t="shared" si="449"/>
        <v>no</v>
      </c>
      <c r="F28784">
        <v>12.316875693771699</v>
      </c>
      <c r="G28784">
        <v>12.977766869172999</v>
      </c>
      <c r="H28784">
        <v>0.94907512347358303</v>
      </c>
    </row>
    <row r="28785" spans="1:8" x14ac:dyDescent="0.3">
      <c r="A28785" t="s">
        <v>16</v>
      </c>
      <c r="B28785" t="s">
        <v>9</v>
      </c>
      <c r="C28785">
        <v>2098</v>
      </c>
      <c r="D28785">
        <v>8</v>
      </c>
      <c r="E28785" t="str">
        <f t="shared" si="449"/>
        <v>no</v>
      </c>
      <c r="F28785">
        <v>12.2154730488424</v>
      </c>
      <c r="G28785">
        <v>12.0946284506874</v>
      </c>
      <c r="H28785">
        <v>1.0099915924369001</v>
      </c>
    </row>
    <row r="28786" spans="1:8" x14ac:dyDescent="0.3">
      <c r="A28786" t="s">
        <v>16</v>
      </c>
      <c r="B28786" t="s">
        <v>9</v>
      </c>
      <c r="C28786">
        <v>2098</v>
      </c>
      <c r="D28786">
        <v>9</v>
      </c>
      <c r="E28786" t="str">
        <f t="shared" si="449"/>
        <v>no</v>
      </c>
      <c r="F28786">
        <v>11.756462009593401</v>
      </c>
      <c r="G28786">
        <v>11.497397293629501</v>
      </c>
      <c r="H28786">
        <v>1.02253246620498</v>
      </c>
    </row>
    <row r="28787" spans="1:8" x14ac:dyDescent="0.3">
      <c r="A28787" t="s">
        <v>16</v>
      </c>
      <c r="B28787" t="s">
        <v>9</v>
      </c>
      <c r="C28787">
        <v>2098</v>
      </c>
      <c r="D28787">
        <v>10</v>
      </c>
      <c r="E28787" t="str">
        <f t="shared" si="449"/>
        <v>no</v>
      </c>
      <c r="F28787">
        <v>11.212916819956501</v>
      </c>
      <c r="G28787">
        <v>11.0439520006029</v>
      </c>
      <c r="H28787">
        <v>1.0152993076522301</v>
      </c>
    </row>
    <row r="28788" spans="1:8" x14ac:dyDescent="0.3">
      <c r="A28788" t="s">
        <v>16</v>
      </c>
      <c r="B28788" t="s">
        <v>9</v>
      </c>
      <c r="C28788">
        <v>2098</v>
      </c>
      <c r="D28788">
        <v>11</v>
      </c>
      <c r="E28788" t="str">
        <f t="shared" si="449"/>
        <v>no</v>
      </c>
      <c r="F28788">
        <v>12.3669818269186</v>
      </c>
      <c r="G28788">
        <v>11.330889378122199</v>
      </c>
      <c r="H28788">
        <v>1.09143964028075</v>
      </c>
    </row>
    <row r="28789" spans="1:8" x14ac:dyDescent="0.3">
      <c r="A28789" t="s">
        <v>16</v>
      </c>
      <c r="B28789" t="s">
        <v>9</v>
      </c>
      <c r="C28789">
        <v>2098</v>
      </c>
      <c r="D28789">
        <v>12</v>
      </c>
      <c r="E28789" t="str">
        <f t="shared" si="449"/>
        <v>no</v>
      </c>
      <c r="F28789">
        <v>10.959365685420501</v>
      </c>
      <c r="G28789">
        <v>10.764418018935</v>
      </c>
      <c r="H28789">
        <v>1.0181103768120601</v>
      </c>
    </row>
    <row r="28790" spans="1:8" x14ac:dyDescent="0.3">
      <c r="A28790" t="s">
        <v>16</v>
      </c>
      <c r="B28790" t="s">
        <v>9</v>
      </c>
      <c r="C28790">
        <v>2099</v>
      </c>
      <c r="D28790">
        <v>1</v>
      </c>
      <c r="E28790" t="str">
        <f t="shared" si="449"/>
        <v>no</v>
      </c>
      <c r="F28790">
        <v>9.4730571212135395</v>
      </c>
      <c r="G28790">
        <v>10.9917300172044</v>
      </c>
      <c r="H28790">
        <v>0.861834952858759</v>
      </c>
    </row>
    <row r="28791" spans="1:8" x14ac:dyDescent="0.3">
      <c r="A28791" t="s">
        <v>16</v>
      </c>
      <c r="B28791" t="s">
        <v>9</v>
      </c>
      <c r="C28791">
        <v>2099</v>
      </c>
      <c r="D28791">
        <v>2</v>
      </c>
      <c r="E28791" t="str">
        <f t="shared" si="449"/>
        <v>no</v>
      </c>
      <c r="F28791">
        <v>15.6888641119991</v>
      </c>
      <c r="G28791">
        <v>17.142471618443398</v>
      </c>
      <c r="H28791">
        <v>0.91520432182717704</v>
      </c>
    </row>
    <row r="28792" spans="1:8" x14ac:dyDescent="0.3">
      <c r="A28792" t="s">
        <v>16</v>
      </c>
      <c r="B28792" t="s">
        <v>9</v>
      </c>
      <c r="C28792">
        <v>2099</v>
      </c>
      <c r="D28792">
        <v>3</v>
      </c>
      <c r="E28792" t="str">
        <f t="shared" si="449"/>
        <v>no</v>
      </c>
      <c r="F28792">
        <v>24.648694347201801</v>
      </c>
      <c r="G28792">
        <v>20.138057186765099</v>
      </c>
      <c r="H28792">
        <v>1.2239857161296099</v>
      </c>
    </row>
    <row r="28793" spans="1:8" x14ac:dyDescent="0.3">
      <c r="A28793" t="s">
        <v>16</v>
      </c>
      <c r="B28793" t="s">
        <v>9</v>
      </c>
      <c r="C28793">
        <v>2099</v>
      </c>
      <c r="D28793">
        <v>4</v>
      </c>
      <c r="E28793" t="str">
        <f t="shared" si="449"/>
        <v>no</v>
      </c>
      <c r="F28793">
        <v>19.809114281284</v>
      </c>
      <c r="G28793">
        <v>18.201951341398502</v>
      </c>
      <c r="H28793">
        <v>1.08829618922397</v>
      </c>
    </row>
    <row r="28794" spans="1:8" x14ac:dyDescent="0.3">
      <c r="A28794" t="s">
        <v>16</v>
      </c>
      <c r="B28794" t="s">
        <v>9</v>
      </c>
      <c r="C28794">
        <v>2099</v>
      </c>
      <c r="D28794">
        <v>5</v>
      </c>
      <c r="E28794" t="str">
        <f t="shared" si="449"/>
        <v>no</v>
      </c>
      <c r="F28794">
        <v>15.536933162421899</v>
      </c>
      <c r="G28794">
        <v>15.9185818723943</v>
      </c>
      <c r="H28794">
        <v>0.97602495542431</v>
      </c>
    </row>
    <row r="28795" spans="1:8" x14ac:dyDescent="0.3">
      <c r="A28795" t="s">
        <v>16</v>
      </c>
      <c r="B28795" t="s">
        <v>9</v>
      </c>
      <c r="C28795">
        <v>2099</v>
      </c>
      <c r="D28795">
        <v>6</v>
      </c>
      <c r="E28795" t="str">
        <f t="shared" si="449"/>
        <v>no</v>
      </c>
      <c r="F28795">
        <v>15.2637853878855</v>
      </c>
      <c r="G28795">
        <v>14.4675725938624</v>
      </c>
      <c r="H28795">
        <v>1.0550343043974599</v>
      </c>
    </row>
    <row r="28796" spans="1:8" x14ac:dyDescent="0.3">
      <c r="A28796" t="s">
        <v>16</v>
      </c>
      <c r="B28796" t="s">
        <v>9</v>
      </c>
      <c r="C28796">
        <v>2099</v>
      </c>
      <c r="D28796">
        <v>7</v>
      </c>
      <c r="E28796" t="str">
        <f t="shared" si="449"/>
        <v>no</v>
      </c>
      <c r="F28796">
        <v>13.567554838349499</v>
      </c>
      <c r="G28796">
        <v>12.977766869172999</v>
      </c>
      <c r="H28796">
        <v>1.0454460289757199</v>
      </c>
    </row>
    <row r="28797" spans="1:8" x14ac:dyDescent="0.3">
      <c r="A28797" t="s">
        <v>16</v>
      </c>
      <c r="B28797" t="s">
        <v>9</v>
      </c>
      <c r="C28797">
        <v>2099</v>
      </c>
      <c r="D28797">
        <v>8</v>
      </c>
      <c r="E28797" t="str">
        <f t="shared" si="449"/>
        <v>no</v>
      </c>
      <c r="F28797">
        <v>12.033231447520601</v>
      </c>
      <c r="G28797">
        <v>12.0946284506874</v>
      </c>
      <c r="H28797">
        <v>0.99492361394836504</v>
      </c>
    </row>
    <row r="28798" spans="1:8" x14ac:dyDescent="0.3">
      <c r="A28798" t="s">
        <v>16</v>
      </c>
      <c r="B28798" t="s">
        <v>9</v>
      </c>
      <c r="C28798">
        <v>2099</v>
      </c>
      <c r="D28798">
        <v>9</v>
      </c>
      <c r="E28798" t="str">
        <f t="shared" si="449"/>
        <v>no</v>
      </c>
      <c r="F28798">
        <v>10.9689983444257</v>
      </c>
      <c r="G28798">
        <v>11.497397293629501</v>
      </c>
      <c r="H28798">
        <v>0.95404186393588297</v>
      </c>
    </row>
    <row r="28799" spans="1:8" x14ac:dyDescent="0.3">
      <c r="A28799" t="s">
        <v>16</v>
      </c>
      <c r="B28799" t="s">
        <v>9</v>
      </c>
      <c r="C28799">
        <v>2099</v>
      </c>
      <c r="D28799">
        <v>10</v>
      </c>
      <c r="E28799" t="str">
        <f t="shared" si="449"/>
        <v>no</v>
      </c>
      <c r="F28799">
        <v>10.876196658830301</v>
      </c>
      <c r="G28799">
        <v>11.0439520006029</v>
      </c>
      <c r="H28799">
        <v>0.98481020727332302</v>
      </c>
    </row>
    <row r="28800" spans="1:8" x14ac:dyDescent="0.3">
      <c r="A28800" t="s">
        <v>16</v>
      </c>
      <c r="B28800" t="s">
        <v>9</v>
      </c>
      <c r="C28800">
        <v>2099</v>
      </c>
      <c r="D28800">
        <v>11</v>
      </c>
      <c r="E28800" t="str">
        <f t="shared" si="449"/>
        <v>no</v>
      </c>
      <c r="F28800">
        <v>11.9507133510514</v>
      </c>
      <c r="G28800">
        <v>11.330889378122199</v>
      </c>
      <c r="H28800">
        <v>1.0547021466934401</v>
      </c>
    </row>
    <row r="28801" spans="1:8" x14ac:dyDescent="0.3">
      <c r="A28801" t="s">
        <v>16</v>
      </c>
      <c r="B28801" t="s">
        <v>9</v>
      </c>
      <c r="C28801">
        <v>2099</v>
      </c>
      <c r="D28801">
        <v>12</v>
      </c>
      <c r="E28801" t="str">
        <f t="shared" si="449"/>
        <v>no</v>
      </c>
      <c r="F28801">
        <v>10.1191264382337</v>
      </c>
      <c r="G28801">
        <v>10.764418018935</v>
      </c>
      <c r="H28801">
        <v>0.940053277421389</v>
      </c>
    </row>
    <row r="28802" spans="1:8" x14ac:dyDescent="0.3">
      <c r="A28802" t="s">
        <v>16</v>
      </c>
      <c r="B28802" t="s">
        <v>10</v>
      </c>
      <c r="C28802">
        <v>1980</v>
      </c>
      <c r="D28802">
        <v>1</v>
      </c>
      <c r="E28802" t="str">
        <f t="shared" si="449"/>
        <v>no</v>
      </c>
      <c r="F28802">
        <v>17.8869952576262</v>
      </c>
      <c r="G28802">
        <v>10.9917300172044</v>
      </c>
      <c r="H28802">
        <v>1.6273139196131401</v>
      </c>
    </row>
    <row r="28803" spans="1:8" x14ac:dyDescent="0.3">
      <c r="A28803" t="s">
        <v>16</v>
      </c>
      <c r="B28803" t="s">
        <v>10</v>
      </c>
      <c r="C28803">
        <v>1980</v>
      </c>
      <c r="D28803">
        <v>2</v>
      </c>
      <c r="E28803" t="str">
        <f t="shared" ref="E28803:E28866" si="450">IF(AND(C28803&gt;=1990,C28803&lt;=2020),"yes","no")</f>
        <v>no</v>
      </c>
      <c r="F28803">
        <v>12.6342602094446</v>
      </c>
      <c r="G28803">
        <v>17.142471618443398</v>
      </c>
      <c r="H28803">
        <v>0.73701508689397799</v>
      </c>
    </row>
    <row r="28804" spans="1:8" x14ac:dyDescent="0.3">
      <c r="A28804" t="s">
        <v>16</v>
      </c>
      <c r="B28804" t="s">
        <v>10</v>
      </c>
      <c r="C28804">
        <v>1980</v>
      </c>
      <c r="D28804">
        <v>3</v>
      </c>
      <c r="E28804" t="str">
        <f t="shared" si="450"/>
        <v>no</v>
      </c>
      <c r="F28804">
        <v>18.446776196699599</v>
      </c>
      <c r="G28804">
        <v>20.138057186765099</v>
      </c>
      <c r="H28804">
        <v>0.91601568242754905</v>
      </c>
    </row>
    <row r="28805" spans="1:8" x14ac:dyDescent="0.3">
      <c r="A28805" t="s">
        <v>16</v>
      </c>
      <c r="B28805" t="s">
        <v>10</v>
      </c>
      <c r="C28805">
        <v>1980</v>
      </c>
      <c r="D28805">
        <v>4</v>
      </c>
      <c r="E28805" t="str">
        <f t="shared" si="450"/>
        <v>no</v>
      </c>
      <c r="F28805">
        <v>17.7342735539434</v>
      </c>
      <c r="G28805">
        <v>18.201951341398502</v>
      </c>
      <c r="H28805">
        <v>0.97430617307544698</v>
      </c>
    </row>
    <row r="28806" spans="1:8" x14ac:dyDescent="0.3">
      <c r="A28806" t="s">
        <v>16</v>
      </c>
      <c r="B28806" t="s">
        <v>10</v>
      </c>
      <c r="C28806">
        <v>1980</v>
      </c>
      <c r="D28806">
        <v>5</v>
      </c>
      <c r="E28806" t="str">
        <f t="shared" si="450"/>
        <v>no</v>
      </c>
      <c r="F28806">
        <v>15.114826775553</v>
      </c>
      <c r="G28806">
        <v>15.9185818723943</v>
      </c>
      <c r="H28806">
        <v>0.949508373089748</v>
      </c>
    </row>
    <row r="28807" spans="1:8" x14ac:dyDescent="0.3">
      <c r="A28807" t="s">
        <v>16</v>
      </c>
      <c r="B28807" t="s">
        <v>10</v>
      </c>
      <c r="C28807">
        <v>1980</v>
      </c>
      <c r="D28807">
        <v>6</v>
      </c>
      <c r="E28807" t="str">
        <f t="shared" si="450"/>
        <v>no</v>
      </c>
      <c r="F28807">
        <v>13.685927217191599</v>
      </c>
      <c r="G28807">
        <v>14.4675725938624</v>
      </c>
      <c r="H28807">
        <v>0.94597259688177304</v>
      </c>
    </row>
    <row r="28808" spans="1:8" x14ac:dyDescent="0.3">
      <c r="A28808" t="s">
        <v>16</v>
      </c>
      <c r="B28808" t="s">
        <v>10</v>
      </c>
      <c r="C28808">
        <v>1980</v>
      </c>
      <c r="D28808">
        <v>7</v>
      </c>
      <c r="E28808" t="str">
        <f t="shared" si="450"/>
        <v>no</v>
      </c>
      <c r="F28808">
        <v>12.660101031245</v>
      </c>
      <c r="G28808">
        <v>12.977766869172999</v>
      </c>
      <c r="H28808">
        <v>0.97552230355728198</v>
      </c>
    </row>
    <row r="28809" spans="1:8" x14ac:dyDescent="0.3">
      <c r="A28809" t="s">
        <v>16</v>
      </c>
      <c r="B28809" t="s">
        <v>10</v>
      </c>
      <c r="C28809">
        <v>1980</v>
      </c>
      <c r="D28809">
        <v>8</v>
      </c>
      <c r="E28809" t="str">
        <f t="shared" si="450"/>
        <v>no</v>
      </c>
      <c r="F28809">
        <v>11.7257594004941</v>
      </c>
      <c r="G28809">
        <v>12.0946284506874</v>
      </c>
      <c r="H28809">
        <v>0.96950141530207101</v>
      </c>
    </row>
    <row r="28810" spans="1:8" x14ac:dyDescent="0.3">
      <c r="A28810" t="s">
        <v>16</v>
      </c>
      <c r="B28810" t="s">
        <v>10</v>
      </c>
      <c r="C28810">
        <v>1980</v>
      </c>
      <c r="D28810">
        <v>9</v>
      </c>
      <c r="E28810" t="str">
        <f t="shared" si="450"/>
        <v>no</v>
      </c>
      <c r="F28810">
        <v>11.3950819983367</v>
      </c>
      <c r="G28810">
        <v>11.497397293629501</v>
      </c>
      <c r="H28810">
        <v>0.99110100375938903</v>
      </c>
    </row>
    <row r="28811" spans="1:8" x14ac:dyDescent="0.3">
      <c r="A28811" t="s">
        <v>16</v>
      </c>
      <c r="B28811" t="s">
        <v>10</v>
      </c>
      <c r="C28811">
        <v>1980</v>
      </c>
      <c r="D28811">
        <v>10</v>
      </c>
      <c r="E28811" t="str">
        <f t="shared" si="450"/>
        <v>no</v>
      </c>
      <c r="F28811">
        <v>11.735758455139401</v>
      </c>
      <c r="G28811">
        <v>11.0439520006029</v>
      </c>
      <c r="H28811">
        <v>1.06264120438941</v>
      </c>
    </row>
    <row r="28812" spans="1:8" x14ac:dyDescent="0.3">
      <c r="A28812" t="s">
        <v>16</v>
      </c>
      <c r="B28812" t="s">
        <v>10</v>
      </c>
      <c r="C28812">
        <v>1980</v>
      </c>
      <c r="D28812">
        <v>11</v>
      </c>
      <c r="E28812" t="str">
        <f t="shared" si="450"/>
        <v>no</v>
      </c>
      <c r="F28812">
        <v>11.4512016034426</v>
      </c>
      <c r="G28812">
        <v>11.330889378122199</v>
      </c>
      <c r="H28812">
        <v>1.01061807430162</v>
      </c>
    </row>
    <row r="28813" spans="1:8" x14ac:dyDescent="0.3">
      <c r="A28813" t="s">
        <v>16</v>
      </c>
      <c r="B28813" t="s">
        <v>10</v>
      </c>
      <c r="C28813">
        <v>1980</v>
      </c>
      <c r="D28813">
        <v>12</v>
      </c>
      <c r="E28813" t="str">
        <f t="shared" si="450"/>
        <v>no</v>
      </c>
      <c r="F28813">
        <v>10.5471180492353</v>
      </c>
      <c r="G28813">
        <v>10.764418018935</v>
      </c>
      <c r="H28813">
        <v>0.97981312419143296</v>
      </c>
    </row>
    <row r="28814" spans="1:8" x14ac:dyDescent="0.3">
      <c r="A28814" t="s">
        <v>16</v>
      </c>
      <c r="B28814" t="s">
        <v>10</v>
      </c>
      <c r="C28814">
        <v>1981</v>
      </c>
      <c r="D28814">
        <v>1</v>
      </c>
      <c r="E28814" t="str">
        <f t="shared" si="450"/>
        <v>no</v>
      </c>
      <c r="F28814">
        <v>9.39191320298454</v>
      </c>
      <c r="G28814">
        <v>10.9917300172044</v>
      </c>
      <c r="H28814">
        <v>0.85445268290653298</v>
      </c>
    </row>
    <row r="28815" spans="1:8" x14ac:dyDescent="0.3">
      <c r="A28815" t="s">
        <v>16</v>
      </c>
      <c r="B28815" t="s">
        <v>10</v>
      </c>
      <c r="C28815">
        <v>1981</v>
      </c>
      <c r="D28815">
        <v>2</v>
      </c>
      <c r="E28815" t="str">
        <f t="shared" si="450"/>
        <v>no</v>
      </c>
      <c r="F28815">
        <v>10.438377198739399</v>
      </c>
      <c r="G28815">
        <v>17.142471618443398</v>
      </c>
      <c r="H28815">
        <v>0.60891903052701302</v>
      </c>
    </row>
    <row r="28816" spans="1:8" x14ac:dyDescent="0.3">
      <c r="A28816" t="s">
        <v>16</v>
      </c>
      <c r="B28816" t="s">
        <v>10</v>
      </c>
      <c r="C28816">
        <v>1981</v>
      </c>
      <c r="D28816">
        <v>3</v>
      </c>
      <c r="E28816" t="str">
        <f t="shared" si="450"/>
        <v>no</v>
      </c>
      <c r="F28816">
        <v>18.837555264004099</v>
      </c>
      <c r="G28816">
        <v>20.138057186765099</v>
      </c>
      <c r="H28816">
        <v>0.93542068578414606</v>
      </c>
    </row>
    <row r="28817" spans="1:8" x14ac:dyDescent="0.3">
      <c r="A28817" t="s">
        <v>16</v>
      </c>
      <c r="B28817" t="s">
        <v>10</v>
      </c>
      <c r="C28817">
        <v>1981</v>
      </c>
      <c r="D28817">
        <v>4</v>
      </c>
      <c r="E28817" t="str">
        <f t="shared" si="450"/>
        <v>no</v>
      </c>
      <c r="F28817">
        <v>18.3959718425901</v>
      </c>
      <c r="G28817">
        <v>18.201951341398502</v>
      </c>
      <c r="H28817">
        <v>1.01065932424236</v>
      </c>
    </row>
    <row r="28818" spans="1:8" x14ac:dyDescent="0.3">
      <c r="A28818" t="s">
        <v>16</v>
      </c>
      <c r="B28818" t="s">
        <v>10</v>
      </c>
      <c r="C28818">
        <v>1981</v>
      </c>
      <c r="D28818">
        <v>5</v>
      </c>
      <c r="E28818" t="str">
        <f t="shared" si="450"/>
        <v>no</v>
      </c>
      <c r="F28818">
        <v>16.4179472527832</v>
      </c>
      <c r="G28818">
        <v>15.9185818723943</v>
      </c>
      <c r="H28818">
        <v>1.0313699665203799</v>
      </c>
    </row>
    <row r="28819" spans="1:8" x14ac:dyDescent="0.3">
      <c r="A28819" t="s">
        <v>16</v>
      </c>
      <c r="B28819" t="s">
        <v>10</v>
      </c>
      <c r="C28819">
        <v>1981</v>
      </c>
      <c r="D28819">
        <v>6</v>
      </c>
      <c r="E28819" t="str">
        <f t="shared" si="450"/>
        <v>no</v>
      </c>
      <c r="F28819">
        <v>14.6864193274952</v>
      </c>
      <c r="G28819">
        <v>14.4675725938624</v>
      </c>
      <c r="H28819">
        <v>1.0151267071385299</v>
      </c>
    </row>
    <row r="28820" spans="1:8" x14ac:dyDescent="0.3">
      <c r="A28820" t="s">
        <v>16</v>
      </c>
      <c r="B28820" t="s">
        <v>10</v>
      </c>
      <c r="C28820">
        <v>1981</v>
      </c>
      <c r="D28820">
        <v>7</v>
      </c>
      <c r="E28820" t="str">
        <f t="shared" si="450"/>
        <v>no</v>
      </c>
      <c r="F28820">
        <v>13.031139132113699</v>
      </c>
      <c r="G28820">
        <v>12.977766869172999</v>
      </c>
      <c r="H28820">
        <v>1.00411259221087</v>
      </c>
    </row>
    <row r="28821" spans="1:8" x14ac:dyDescent="0.3">
      <c r="A28821" t="s">
        <v>16</v>
      </c>
      <c r="B28821" t="s">
        <v>10</v>
      </c>
      <c r="C28821">
        <v>1981</v>
      </c>
      <c r="D28821">
        <v>8</v>
      </c>
      <c r="E28821" t="str">
        <f t="shared" si="450"/>
        <v>no</v>
      </c>
      <c r="F28821">
        <v>12.4099940699894</v>
      </c>
      <c r="G28821">
        <v>12.0946284506874</v>
      </c>
      <c r="H28821">
        <v>1.02607484972257</v>
      </c>
    </row>
    <row r="28822" spans="1:8" x14ac:dyDescent="0.3">
      <c r="A28822" t="s">
        <v>16</v>
      </c>
      <c r="B28822" t="s">
        <v>10</v>
      </c>
      <c r="C28822">
        <v>1981</v>
      </c>
      <c r="D28822">
        <v>9</v>
      </c>
      <c r="E28822" t="str">
        <f t="shared" si="450"/>
        <v>no</v>
      </c>
      <c r="F28822">
        <v>11.3520657738061</v>
      </c>
      <c r="G28822">
        <v>11.497397293629501</v>
      </c>
      <c r="H28822">
        <v>0.98735961573634601</v>
      </c>
    </row>
    <row r="28823" spans="1:8" x14ac:dyDescent="0.3">
      <c r="A28823" t="s">
        <v>16</v>
      </c>
      <c r="B28823" t="s">
        <v>10</v>
      </c>
      <c r="C28823">
        <v>1981</v>
      </c>
      <c r="D28823">
        <v>10</v>
      </c>
      <c r="E28823" t="str">
        <f t="shared" si="450"/>
        <v>no</v>
      </c>
      <c r="F28823">
        <v>10.9504974563401</v>
      </c>
      <c r="G28823">
        <v>11.0439520006029</v>
      </c>
      <c r="H28823">
        <v>0.991537943640318</v>
      </c>
    </row>
    <row r="28824" spans="1:8" x14ac:dyDescent="0.3">
      <c r="A28824" t="s">
        <v>16</v>
      </c>
      <c r="B28824" t="s">
        <v>10</v>
      </c>
      <c r="C28824">
        <v>1981</v>
      </c>
      <c r="D28824">
        <v>11</v>
      </c>
      <c r="E28824" t="str">
        <f t="shared" si="450"/>
        <v>no</v>
      </c>
      <c r="F28824">
        <v>10.2790442401005</v>
      </c>
      <c r="G28824">
        <v>11.330889378122199</v>
      </c>
      <c r="H28824">
        <v>0.90717011675600701</v>
      </c>
    </row>
    <row r="28825" spans="1:8" x14ac:dyDescent="0.3">
      <c r="A28825" t="s">
        <v>16</v>
      </c>
      <c r="B28825" t="s">
        <v>10</v>
      </c>
      <c r="C28825">
        <v>1981</v>
      </c>
      <c r="D28825">
        <v>12</v>
      </c>
      <c r="E28825" t="str">
        <f t="shared" si="450"/>
        <v>no</v>
      </c>
      <c r="F28825">
        <v>9.2968680500775207</v>
      </c>
      <c r="G28825">
        <v>10.764418018935</v>
      </c>
      <c r="H28825">
        <v>0.86366657572420202</v>
      </c>
    </row>
    <row r="28826" spans="1:8" x14ac:dyDescent="0.3">
      <c r="A28826" t="s">
        <v>16</v>
      </c>
      <c r="B28826" t="s">
        <v>10</v>
      </c>
      <c r="C28826">
        <v>1982</v>
      </c>
      <c r="D28826">
        <v>1</v>
      </c>
      <c r="E28826" t="str">
        <f t="shared" si="450"/>
        <v>no</v>
      </c>
      <c r="F28826">
        <v>9.5068473540298104</v>
      </c>
      <c r="G28826">
        <v>10.9917300172044</v>
      </c>
      <c r="H28826">
        <v>0.86490910340315796</v>
      </c>
    </row>
    <row r="28827" spans="1:8" x14ac:dyDescent="0.3">
      <c r="A28827" t="s">
        <v>16</v>
      </c>
      <c r="B28827" t="s">
        <v>10</v>
      </c>
      <c r="C28827">
        <v>1982</v>
      </c>
      <c r="D28827">
        <v>2</v>
      </c>
      <c r="E28827" t="str">
        <f t="shared" si="450"/>
        <v>no</v>
      </c>
      <c r="F28827">
        <v>16.013051542513999</v>
      </c>
      <c r="G28827">
        <v>17.142471618443398</v>
      </c>
      <c r="H28827">
        <v>0.93411568056999505</v>
      </c>
    </row>
    <row r="28828" spans="1:8" x14ac:dyDescent="0.3">
      <c r="A28828" t="s">
        <v>16</v>
      </c>
      <c r="B28828" t="s">
        <v>10</v>
      </c>
      <c r="C28828">
        <v>1982</v>
      </c>
      <c r="D28828">
        <v>3</v>
      </c>
      <c r="E28828" t="str">
        <f t="shared" si="450"/>
        <v>no</v>
      </c>
      <c r="F28828">
        <v>19.007628561887099</v>
      </c>
      <c r="G28828">
        <v>20.138057186765099</v>
      </c>
      <c r="H28828">
        <v>0.94386605349293995</v>
      </c>
    </row>
    <row r="28829" spans="1:8" x14ac:dyDescent="0.3">
      <c r="A28829" t="s">
        <v>16</v>
      </c>
      <c r="B28829" t="s">
        <v>10</v>
      </c>
      <c r="C28829">
        <v>1982</v>
      </c>
      <c r="D28829">
        <v>4</v>
      </c>
      <c r="E28829" t="str">
        <f t="shared" si="450"/>
        <v>no</v>
      </c>
      <c r="F28829">
        <v>17.4414560444113</v>
      </c>
      <c r="G28829">
        <v>18.201951341398502</v>
      </c>
      <c r="H28829">
        <v>0.95821902373414702</v>
      </c>
    </row>
    <row r="28830" spans="1:8" x14ac:dyDescent="0.3">
      <c r="A28830" t="s">
        <v>16</v>
      </c>
      <c r="B28830" t="s">
        <v>10</v>
      </c>
      <c r="C28830">
        <v>1982</v>
      </c>
      <c r="D28830">
        <v>5</v>
      </c>
      <c r="E28830" t="str">
        <f t="shared" si="450"/>
        <v>no</v>
      </c>
      <c r="F28830">
        <v>15.8472442205499</v>
      </c>
      <c r="G28830">
        <v>15.9185818723943</v>
      </c>
      <c r="H28830">
        <v>0.99551859252185704</v>
      </c>
    </row>
    <row r="28831" spans="1:8" x14ac:dyDescent="0.3">
      <c r="A28831" t="s">
        <v>16</v>
      </c>
      <c r="B28831" t="s">
        <v>10</v>
      </c>
      <c r="C28831">
        <v>1982</v>
      </c>
      <c r="D28831">
        <v>6</v>
      </c>
      <c r="E28831" t="str">
        <f t="shared" si="450"/>
        <v>no</v>
      </c>
      <c r="F28831">
        <v>14.9966387732357</v>
      </c>
      <c r="G28831">
        <v>14.4675725938624</v>
      </c>
      <c r="H28831">
        <v>1.0365691048682</v>
      </c>
    </row>
    <row r="28832" spans="1:8" x14ac:dyDescent="0.3">
      <c r="A28832" t="s">
        <v>16</v>
      </c>
      <c r="B28832" t="s">
        <v>10</v>
      </c>
      <c r="C28832">
        <v>1982</v>
      </c>
      <c r="D28832">
        <v>7</v>
      </c>
      <c r="E28832" t="str">
        <f t="shared" si="450"/>
        <v>no</v>
      </c>
      <c r="F28832">
        <v>12.6145202833157</v>
      </c>
      <c r="G28832">
        <v>12.977766869172999</v>
      </c>
      <c r="H28832">
        <v>0.97201008543926404</v>
      </c>
    </row>
    <row r="28833" spans="1:8" x14ac:dyDescent="0.3">
      <c r="A28833" t="s">
        <v>16</v>
      </c>
      <c r="B28833" t="s">
        <v>10</v>
      </c>
      <c r="C28833">
        <v>1982</v>
      </c>
      <c r="D28833">
        <v>8</v>
      </c>
      <c r="E28833" t="str">
        <f t="shared" si="450"/>
        <v>no</v>
      </c>
      <c r="F28833">
        <v>12.008802076283001</v>
      </c>
      <c r="G28833">
        <v>12.0946284506874</v>
      </c>
      <c r="H28833">
        <v>0.99290376097501998</v>
      </c>
    </row>
    <row r="28834" spans="1:8" x14ac:dyDescent="0.3">
      <c r="A28834" t="s">
        <v>16</v>
      </c>
      <c r="B28834" t="s">
        <v>10</v>
      </c>
      <c r="C28834">
        <v>1982</v>
      </c>
      <c r="D28834">
        <v>9</v>
      </c>
      <c r="E28834" t="str">
        <f t="shared" si="450"/>
        <v>no</v>
      </c>
      <c r="F28834">
        <v>11.2840128642961</v>
      </c>
      <c r="G28834">
        <v>11.497397293629501</v>
      </c>
      <c r="H28834">
        <v>0.98144063183311903</v>
      </c>
    </row>
    <row r="28835" spans="1:8" x14ac:dyDescent="0.3">
      <c r="A28835" t="s">
        <v>16</v>
      </c>
      <c r="B28835" t="s">
        <v>10</v>
      </c>
      <c r="C28835">
        <v>1982</v>
      </c>
      <c r="D28835">
        <v>10</v>
      </c>
      <c r="E28835" t="str">
        <f t="shared" si="450"/>
        <v>no</v>
      </c>
      <c r="F28835">
        <v>11.696492374287301</v>
      </c>
      <c r="G28835">
        <v>11.0439520006029</v>
      </c>
      <c r="H28835">
        <v>1.0590857669110501</v>
      </c>
    </row>
    <row r="28836" spans="1:8" x14ac:dyDescent="0.3">
      <c r="A28836" t="s">
        <v>16</v>
      </c>
      <c r="B28836" t="s">
        <v>10</v>
      </c>
      <c r="C28836">
        <v>1982</v>
      </c>
      <c r="D28836">
        <v>11</v>
      </c>
      <c r="E28836" t="str">
        <f t="shared" si="450"/>
        <v>no</v>
      </c>
      <c r="F28836">
        <v>11.7137229543101</v>
      </c>
      <c r="G28836">
        <v>11.330889378122199</v>
      </c>
      <c r="H28836">
        <v>1.0337867190661201</v>
      </c>
    </row>
    <row r="28837" spans="1:8" x14ac:dyDescent="0.3">
      <c r="A28837" t="s">
        <v>16</v>
      </c>
      <c r="B28837" t="s">
        <v>10</v>
      </c>
      <c r="C28837">
        <v>1982</v>
      </c>
      <c r="D28837">
        <v>12</v>
      </c>
      <c r="E28837" t="str">
        <f t="shared" si="450"/>
        <v>no</v>
      </c>
      <c r="F28837">
        <v>10.2712655802624</v>
      </c>
      <c r="G28837">
        <v>10.764418018935</v>
      </c>
      <c r="H28837">
        <v>0.954186799713171</v>
      </c>
    </row>
    <row r="28838" spans="1:8" x14ac:dyDescent="0.3">
      <c r="A28838" t="s">
        <v>16</v>
      </c>
      <c r="B28838" t="s">
        <v>10</v>
      </c>
      <c r="C28838">
        <v>1983</v>
      </c>
      <c r="D28838">
        <v>1</v>
      </c>
      <c r="E28838" t="str">
        <f t="shared" si="450"/>
        <v>no</v>
      </c>
      <c r="F28838">
        <v>10.624515830938099</v>
      </c>
      <c r="G28838">
        <v>10.9917300172044</v>
      </c>
      <c r="H28838">
        <v>0.966591775299111</v>
      </c>
    </row>
    <row r="28839" spans="1:8" x14ac:dyDescent="0.3">
      <c r="A28839" t="s">
        <v>16</v>
      </c>
      <c r="B28839" t="s">
        <v>10</v>
      </c>
      <c r="C28839">
        <v>1983</v>
      </c>
      <c r="D28839">
        <v>2</v>
      </c>
      <c r="E28839" t="str">
        <f t="shared" si="450"/>
        <v>no</v>
      </c>
      <c r="F28839">
        <v>16.719802060947099</v>
      </c>
      <c r="G28839">
        <v>17.142471618443398</v>
      </c>
      <c r="H28839">
        <v>0.97534372131953695</v>
      </c>
    </row>
    <row r="28840" spans="1:8" x14ac:dyDescent="0.3">
      <c r="A28840" t="s">
        <v>16</v>
      </c>
      <c r="B28840" t="s">
        <v>10</v>
      </c>
      <c r="C28840">
        <v>1983</v>
      </c>
      <c r="D28840">
        <v>3</v>
      </c>
      <c r="E28840" t="str">
        <f t="shared" si="450"/>
        <v>no</v>
      </c>
      <c r="F28840">
        <v>18.957254753834299</v>
      </c>
      <c r="G28840">
        <v>20.138057186765099</v>
      </c>
      <c r="H28840">
        <v>0.94136463006437598</v>
      </c>
    </row>
    <row r="28841" spans="1:8" x14ac:dyDescent="0.3">
      <c r="A28841" t="s">
        <v>16</v>
      </c>
      <c r="B28841" t="s">
        <v>10</v>
      </c>
      <c r="C28841">
        <v>1983</v>
      </c>
      <c r="D28841">
        <v>4</v>
      </c>
      <c r="E28841" t="str">
        <f t="shared" si="450"/>
        <v>no</v>
      </c>
      <c r="F28841">
        <v>17.114961660052</v>
      </c>
      <c r="G28841">
        <v>18.201951341398502</v>
      </c>
      <c r="H28841">
        <v>0.94028169502496095</v>
      </c>
    </row>
    <row r="28842" spans="1:8" x14ac:dyDescent="0.3">
      <c r="A28842" t="s">
        <v>16</v>
      </c>
      <c r="B28842" t="s">
        <v>10</v>
      </c>
      <c r="C28842">
        <v>1983</v>
      </c>
      <c r="D28842">
        <v>5</v>
      </c>
      <c r="E28842" t="str">
        <f t="shared" si="450"/>
        <v>no</v>
      </c>
      <c r="F28842">
        <v>15.1463706977336</v>
      </c>
      <c r="G28842">
        <v>15.9185818723943</v>
      </c>
      <c r="H28842">
        <v>0.95148995175255702</v>
      </c>
    </row>
    <row r="28843" spans="1:8" x14ac:dyDescent="0.3">
      <c r="A28843" t="s">
        <v>16</v>
      </c>
      <c r="B28843" t="s">
        <v>10</v>
      </c>
      <c r="C28843">
        <v>1983</v>
      </c>
      <c r="D28843">
        <v>6</v>
      </c>
      <c r="E28843" t="str">
        <f t="shared" si="450"/>
        <v>no</v>
      </c>
      <c r="F28843">
        <v>14.169577962535399</v>
      </c>
      <c r="G28843">
        <v>14.4675725938624</v>
      </c>
      <c r="H28843">
        <v>0.97940258261061097</v>
      </c>
    </row>
    <row r="28844" spans="1:8" x14ac:dyDescent="0.3">
      <c r="A28844" t="s">
        <v>16</v>
      </c>
      <c r="B28844" t="s">
        <v>10</v>
      </c>
      <c r="C28844">
        <v>1983</v>
      </c>
      <c r="D28844">
        <v>7</v>
      </c>
      <c r="E28844" t="str">
        <f t="shared" si="450"/>
        <v>no</v>
      </c>
      <c r="F28844">
        <v>12.877619318360001</v>
      </c>
      <c r="G28844">
        <v>12.977766869172999</v>
      </c>
      <c r="H28844">
        <v>0.992283144563885</v>
      </c>
    </row>
    <row r="28845" spans="1:8" x14ac:dyDescent="0.3">
      <c r="A28845" t="s">
        <v>16</v>
      </c>
      <c r="B28845" t="s">
        <v>10</v>
      </c>
      <c r="C28845">
        <v>1983</v>
      </c>
      <c r="D28845">
        <v>8</v>
      </c>
      <c r="E28845" t="str">
        <f t="shared" si="450"/>
        <v>no</v>
      </c>
      <c r="F28845">
        <v>12.042554971842</v>
      </c>
      <c r="G28845">
        <v>12.0946284506874</v>
      </c>
      <c r="H28845">
        <v>0.99569449536563304</v>
      </c>
    </row>
    <row r="28846" spans="1:8" x14ac:dyDescent="0.3">
      <c r="A28846" t="s">
        <v>16</v>
      </c>
      <c r="B28846" t="s">
        <v>10</v>
      </c>
      <c r="C28846">
        <v>1983</v>
      </c>
      <c r="D28846">
        <v>9</v>
      </c>
      <c r="E28846" t="str">
        <f t="shared" si="450"/>
        <v>no</v>
      </c>
      <c r="F28846">
        <v>10.997651507857499</v>
      </c>
      <c r="G28846">
        <v>11.497397293629501</v>
      </c>
      <c r="H28846">
        <v>0.95653400739236505</v>
      </c>
    </row>
    <row r="28847" spans="1:8" x14ac:dyDescent="0.3">
      <c r="A28847" t="s">
        <v>16</v>
      </c>
      <c r="B28847" t="s">
        <v>10</v>
      </c>
      <c r="C28847">
        <v>1983</v>
      </c>
      <c r="D28847">
        <v>10</v>
      </c>
      <c r="E28847" t="str">
        <f t="shared" si="450"/>
        <v>no</v>
      </c>
      <c r="F28847">
        <v>11.6267644803173</v>
      </c>
      <c r="G28847">
        <v>11.0439520006029</v>
      </c>
      <c r="H28847">
        <v>1.0527720945982599</v>
      </c>
    </row>
    <row r="28848" spans="1:8" x14ac:dyDescent="0.3">
      <c r="A28848" t="s">
        <v>16</v>
      </c>
      <c r="B28848" t="s">
        <v>10</v>
      </c>
      <c r="C28848">
        <v>1983</v>
      </c>
      <c r="D28848">
        <v>11</v>
      </c>
      <c r="E28848" t="str">
        <f t="shared" si="450"/>
        <v>no</v>
      </c>
      <c r="F28848">
        <v>11.951326114946299</v>
      </c>
      <c r="G28848">
        <v>11.330889378122199</v>
      </c>
      <c r="H28848">
        <v>1.0547562257577101</v>
      </c>
    </row>
    <row r="28849" spans="1:8" x14ac:dyDescent="0.3">
      <c r="A28849" t="s">
        <v>16</v>
      </c>
      <c r="B28849" t="s">
        <v>10</v>
      </c>
      <c r="C28849">
        <v>1983</v>
      </c>
      <c r="D28849">
        <v>12</v>
      </c>
      <c r="E28849" t="str">
        <f t="shared" si="450"/>
        <v>no</v>
      </c>
      <c r="F28849">
        <v>10.533001371908901</v>
      </c>
      <c r="G28849">
        <v>10.764418018935</v>
      </c>
      <c r="H28849">
        <v>0.97850170379679602</v>
      </c>
    </row>
    <row r="28850" spans="1:8" x14ac:dyDescent="0.3">
      <c r="A28850" t="s">
        <v>16</v>
      </c>
      <c r="B28850" t="s">
        <v>10</v>
      </c>
      <c r="C28850">
        <v>1984</v>
      </c>
      <c r="D28850">
        <v>1</v>
      </c>
      <c r="E28850" t="str">
        <f t="shared" si="450"/>
        <v>no</v>
      </c>
      <c r="F28850">
        <v>9.9193729262882204</v>
      </c>
      <c r="G28850">
        <v>10.9917300172044</v>
      </c>
      <c r="H28850">
        <v>0.902439644238197</v>
      </c>
    </row>
    <row r="28851" spans="1:8" x14ac:dyDescent="0.3">
      <c r="A28851" t="s">
        <v>16</v>
      </c>
      <c r="B28851" t="s">
        <v>10</v>
      </c>
      <c r="C28851">
        <v>1984</v>
      </c>
      <c r="D28851">
        <v>2</v>
      </c>
      <c r="E28851" t="str">
        <f t="shared" si="450"/>
        <v>no</v>
      </c>
      <c r="F28851">
        <v>15.012158028028299</v>
      </c>
      <c r="G28851">
        <v>17.142471618443398</v>
      </c>
      <c r="H28851">
        <v>0.875728912502728</v>
      </c>
    </row>
    <row r="28852" spans="1:8" x14ac:dyDescent="0.3">
      <c r="A28852" t="s">
        <v>16</v>
      </c>
      <c r="B28852" t="s">
        <v>10</v>
      </c>
      <c r="C28852">
        <v>1984</v>
      </c>
      <c r="D28852">
        <v>3</v>
      </c>
      <c r="E28852" t="str">
        <f t="shared" si="450"/>
        <v>no</v>
      </c>
      <c r="F28852">
        <v>19.026335027331299</v>
      </c>
      <c r="G28852">
        <v>20.138057186765099</v>
      </c>
      <c r="H28852">
        <v>0.94479496462228896</v>
      </c>
    </row>
    <row r="28853" spans="1:8" x14ac:dyDescent="0.3">
      <c r="A28853" t="s">
        <v>16</v>
      </c>
      <c r="B28853" t="s">
        <v>10</v>
      </c>
      <c r="C28853">
        <v>1984</v>
      </c>
      <c r="D28853">
        <v>4</v>
      </c>
      <c r="E28853" t="str">
        <f t="shared" si="450"/>
        <v>no</v>
      </c>
      <c r="F28853">
        <v>17.558720039601798</v>
      </c>
      <c r="G28853">
        <v>18.201951341398502</v>
      </c>
      <c r="H28853">
        <v>0.96466140966250502</v>
      </c>
    </row>
    <row r="28854" spans="1:8" x14ac:dyDescent="0.3">
      <c r="A28854" t="s">
        <v>16</v>
      </c>
      <c r="B28854" t="s">
        <v>10</v>
      </c>
      <c r="C28854">
        <v>1984</v>
      </c>
      <c r="D28854">
        <v>5</v>
      </c>
      <c r="E28854" t="str">
        <f t="shared" si="450"/>
        <v>no</v>
      </c>
      <c r="F28854">
        <v>16.732124020727099</v>
      </c>
      <c r="G28854">
        <v>15.9185818723943</v>
      </c>
      <c r="H28854">
        <v>1.05110644621828</v>
      </c>
    </row>
    <row r="28855" spans="1:8" x14ac:dyDescent="0.3">
      <c r="A28855" t="s">
        <v>16</v>
      </c>
      <c r="B28855" t="s">
        <v>10</v>
      </c>
      <c r="C28855">
        <v>1984</v>
      </c>
      <c r="D28855">
        <v>6</v>
      </c>
      <c r="E28855" t="str">
        <f t="shared" si="450"/>
        <v>no</v>
      </c>
      <c r="F28855">
        <v>14.423302888589101</v>
      </c>
      <c r="G28855">
        <v>14.4675725938624</v>
      </c>
      <c r="H28855">
        <v>0.99694007374173499</v>
      </c>
    </row>
    <row r="28856" spans="1:8" x14ac:dyDescent="0.3">
      <c r="A28856" t="s">
        <v>16</v>
      </c>
      <c r="B28856" t="s">
        <v>10</v>
      </c>
      <c r="C28856">
        <v>1984</v>
      </c>
      <c r="D28856">
        <v>7</v>
      </c>
      <c r="E28856" t="str">
        <f t="shared" si="450"/>
        <v>no</v>
      </c>
      <c r="F28856">
        <v>12.5316377649924</v>
      </c>
      <c r="G28856">
        <v>12.977766869172999</v>
      </c>
      <c r="H28856">
        <v>0.96562358465228504</v>
      </c>
    </row>
    <row r="28857" spans="1:8" x14ac:dyDescent="0.3">
      <c r="A28857" t="s">
        <v>16</v>
      </c>
      <c r="B28857" t="s">
        <v>10</v>
      </c>
      <c r="C28857">
        <v>1984</v>
      </c>
      <c r="D28857">
        <v>8</v>
      </c>
      <c r="E28857" t="str">
        <f t="shared" si="450"/>
        <v>no</v>
      </c>
      <c r="F28857">
        <v>11.9292017027415</v>
      </c>
      <c r="G28857">
        <v>12.0946284506874</v>
      </c>
      <c r="H28857">
        <v>0.98632229599938703</v>
      </c>
    </row>
    <row r="28858" spans="1:8" x14ac:dyDescent="0.3">
      <c r="A28858" t="s">
        <v>16</v>
      </c>
      <c r="B28858" t="s">
        <v>10</v>
      </c>
      <c r="C28858">
        <v>1984</v>
      </c>
      <c r="D28858">
        <v>9</v>
      </c>
      <c r="E28858" t="str">
        <f t="shared" si="450"/>
        <v>no</v>
      </c>
      <c r="F28858">
        <v>11.9068702513328</v>
      </c>
      <c r="G28858">
        <v>11.497397293629501</v>
      </c>
      <c r="H28858">
        <v>1.0356144044818101</v>
      </c>
    </row>
    <row r="28859" spans="1:8" x14ac:dyDescent="0.3">
      <c r="A28859" t="s">
        <v>16</v>
      </c>
      <c r="B28859" t="s">
        <v>10</v>
      </c>
      <c r="C28859">
        <v>1984</v>
      </c>
      <c r="D28859">
        <v>10</v>
      </c>
      <c r="E28859" t="str">
        <f t="shared" si="450"/>
        <v>no</v>
      </c>
      <c r="F28859">
        <v>12.1665473589259</v>
      </c>
      <c r="G28859">
        <v>11.0439520006029</v>
      </c>
      <c r="H28859">
        <v>1.10164797513261</v>
      </c>
    </row>
    <row r="28860" spans="1:8" x14ac:dyDescent="0.3">
      <c r="A28860" t="s">
        <v>16</v>
      </c>
      <c r="B28860" t="s">
        <v>10</v>
      </c>
      <c r="C28860">
        <v>1984</v>
      </c>
      <c r="D28860">
        <v>11</v>
      </c>
      <c r="E28860" t="str">
        <f t="shared" si="450"/>
        <v>no</v>
      </c>
      <c r="F28860">
        <v>12.1841689746445</v>
      </c>
      <c r="G28860">
        <v>11.330889378122199</v>
      </c>
      <c r="H28860">
        <v>1.07530561530059</v>
      </c>
    </row>
    <row r="28861" spans="1:8" x14ac:dyDescent="0.3">
      <c r="A28861" t="s">
        <v>16</v>
      </c>
      <c r="B28861" t="s">
        <v>10</v>
      </c>
      <c r="C28861">
        <v>1984</v>
      </c>
      <c r="D28861">
        <v>12</v>
      </c>
      <c r="E28861" t="str">
        <f t="shared" si="450"/>
        <v>no</v>
      </c>
      <c r="F28861">
        <v>10.622772522841901</v>
      </c>
      <c r="G28861">
        <v>10.764418018935</v>
      </c>
      <c r="H28861">
        <v>0.98684132334474395</v>
      </c>
    </row>
    <row r="28862" spans="1:8" x14ac:dyDescent="0.3">
      <c r="A28862" t="s">
        <v>16</v>
      </c>
      <c r="B28862" t="s">
        <v>10</v>
      </c>
      <c r="C28862">
        <v>1985</v>
      </c>
      <c r="D28862">
        <v>1</v>
      </c>
      <c r="E28862" t="str">
        <f t="shared" si="450"/>
        <v>no</v>
      </c>
      <c r="F28862">
        <v>8.5824549526293907</v>
      </c>
      <c r="G28862">
        <v>10.9917300172044</v>
      </c>
      <c r="H28862">
        <v>0.780810203598164</v>
      </c>
    </row>
    <row r="28863" spans="1:8" x14ac:dyDescent="0.3">
      <c r="A28863" t="s">
        <v>16</v>
      </c>
      <c r="B28863" t="s">
        <v>10</v>
      </c>
      <c r="C28863">
        <v>1985</v>
      </c>
      <c r="D28863">
        <v>2</v>
      </c>
      <c r="E28863" t="str">
        <f t="shared" si="450"/>
        <v>no</v>
      </c>
      <c r="F28863">
        <v>14.247009003348101</v>
      </c>
      <c r="G28863">
        <v>17.142471618443398</v>
      </c>
      <c r="H28863">
        <v>0.83109421561007202</v>
      </c>
    </row>
    <row r="28864" spans="1:8" x14ac:dyDescent="0.3">
      <c r="A28864" t="s">
        <v>16</v>
      </c>
      <c r="B28864" t="s">
        <v>10</v>
      </c>
      <c r="C28864">
        <v>1985</v>
      </c>
      <c r="D28864">
        <v>3</v>
      </c>
      <c r="E28864" t="str">
        <f t="shared" si="450"/>
        <v>no</v>
      </c>
      <c r="F28864">
        <v>18.808967262502499</v>
      </c>
      <c r="G28864">
        <v>20.138057186765099</v>
      </c>
      <c r="H28864">
        <v>0.93400108501350099</v>
      </c>
    </row>
    <row r="28865" spans="1:8" x14ac:dyDescent="0.3">
      <c r="A28865" t="s">
        <v>16</v>
      </c>
      <c r="B28865" t="s">
        <v>10</v>
      </c>
      <c r="C28865">
        <v>1985</v>
      </c>
      <c r="D28865">
        <v>4</v>
      </c>
      <c r="E28865" t="str">
        <f t="shared" si="450"/>
        <v>no</v>
      </c>
      <c r="F28865">
        <v>18.513815752484099</v>
      </c>
      <c r="G28865">
        <v>18.201951341398502</v>
      </c>
      <c r="H28865">
        <v>1.0171335702000399</v>
      </c>
    </row>
    <row r="28866" spans="1:8" x14ac:dyDescent="0.3">
      <c r="A28866" t="s">
        <v>16</v>
      </c>
      <c r="B28866" t="s">
        <v>10</v>
      </c>
      <c r="C28866">
        <v>1985</v>
      </c>
      <c r="D28866">
        <v>5</v>
      </c>
      <c r="E28866" t="str">
        <f t="shared" si="450"/>
        <v>no</v>
      </c>
      <c r="F28866">
        <v>15.764274486039399</v>
      </c>
      <c r="G28866">
        <v>15.9185818723943</v>
      </c>
      <c r="H28866">
        <v>0.99030646149312396</v>
      </c>
    </row>
    <row r="28867" spans="1:8" x14ac:dyDescent="0.3">
      <c r="A28867" t="s">
        <v>16</v>
      </c>
      <c r="B28867" t="s">
        <v>10</v>
      </c>
      <c r="C28867">
        <v>1985</v>
      </c>
      <c r="D28867">
        <v>6</v>
      </c>
      <c r="E28867" t="str">
        <f t="shared" ref="E28867:E28930" si="451">IF(AND(C28867&gt;=1990,C28867&lt;=2020),"yes","no")</f>
        <v>no</v>
      </c>
      <c r="F28867">
        <v>14.423430168486799</v>
      </c>
      <c r="G28867">
        <v>14.4675725938624</v>
      </c>
      <c r="H28867">
        <v>0.99694887134042098</v>
      </c>
    </row>
    <row r="28868" spans="1:8" x14ac:dyDescent="0.3">
      <c r="A28868" t="s">
        <v>16</v>
      </c>
      <c r="B28868" t="s">
        <v>10</v>
      </c>
      <c r="C28868">
        <v>1985</v>
      </c>
      <c r="D28868">
        <v>7</v>
      </c>
      <c r="E28868" t="str">
        <f t="shared" si="451"/>
        <v>no</v>
      </c>
      <c r="F28868">
        <v>13.0556585496245</v>
      </c>
      <c r="G28868">
        <v>12.977766869172999</v>
      </c>
      <c r="H28868">
        <v>1.00600193247704</v>
      </c>
    </row>
    <row r="28869" spans="1:8" x14ac:dyDescent="0.3">
      <c r="A28869" t="s">
        <v>16</v>
      </c>
      <c r="B28869" t="s">
        <v>10</v>
      </c>
      <c r="C28869">
        <v>1985</v>
      </c>
      <c r="D28869">
        <v>8</v>
      </c>
      <c r="E28869" t="str">
        <f t="shared" si="451"/>
        <v>no</v>
      </c>
      <c r="F28869">
        <v>12.2805352206561</v>
      </c>
      <c r="G28869">
        <v>12.0946284506874</v>
      </c>
      <c r="H28869">
        <v>1.0153710195171901</v>
      </c>
    </row>
    <row r="28870" spans="1:8" x14ac:dyDescent="0.3">
      <c r="A28870" t="s">
        <v>16</v>
      </c>
      <c r="B28870" t="s">
        <v>10</v>
      </c>
      <c r="C28870">
        <v>1985</v>
      </c>
      <c r="D28870">
        <v>9</v>
      </c>
      <c r="E28870" t="str">
        <f t="shared" si="451"/>
        <v>no</v>
      </c>
      <c r="F28870">
        <v>11.6394628015238</v>
      </c>
      <c r="G28870">
        <v>11.497397293629501</v>
      </c>
      <c r="H28870">
        <v>1.0123563189360301</v>
      </c>
    </row>
    <row r="28871" spans="1:8" x14ac:dyDescent="0.3">
      <c r="A28871" t="s">
        <v>16</v>
      </c>
      <c r="B28871" t="s">
        <v>10</v>
      </c>
      <c r="C28871">
        <v>1985</v>
      </c>
      <c r="D28871">
        <v>10</v>
      </c>
      <c r="E28871" t="str">
        <f t="shared" si="451"/>
        <v>no</v>
      </c>
      <c r="F28871">
        <v>11.361749943308901</v>
      </c>
      <c r="G28871">
        <v>11.0439520006029</v>
      </c>
      <c r="H28871">
        <v>1.0287757446508901</v>
      </c>
    </row>
    <row r="28872" spans="1:8" x14ac:dyDescent="0.3">
      <c r="A28872" t="s">
        <v>16</v>
      </c>
      <c r="B28872" t="s">
        <v>10</v>
      </c>
      <c r="C28872">
        <v>1985</v>
      </c>
      <c r="D28872">
        <v>11</v>
      </c>
      <c r="E28872" t="str">
        <f t="shared" si="451"/>
        <v>no</v>
      </c>
      <c r="F28872">
        <v>10.773987850817401</v>
      </c>
      <c r="G28872">
        <v>11.330889378122199</v>
      </c>
      <c r="H28872">
        <v>0.95085103130738602</v>
      </c>
    </row>
    <row r="28873" spans="1:8" x14ac:dyDescent="0.3">
      <c r="A28873" t="s">
        <v>16</v>
      </c>
      <c r="B28873" t="s">
        <v>10</v>
      </c>
      <c r="C28873">
        <v>1985</v>
      </c>
      <c r="D28873">
        <v>12</v>
      </c>
      <c r="E28873" t="str">
        <f t="shared" si="451"/>
        <v>no</v>
      </c>
      <c r="F28873">
        <v>10.3108520502142</v>
      </c>
      <c r="G28873">
        <v>10.764418018935</v>
      </c>
      <c r="H28873">
        <v>0.95786432969037705</v>
      </c>
    </row>
    <row r="28874" spans="1:8" x14ac:dyDescent="0.3">
      <c r="A28874" t="s">
        <v>16</v>
      </c>
      <c r="B28874" t="s">
        <v>10</v>
      </c>
      <c r="C28874">
        <v>1986</v>
      </c>
      <c r="D28874">
        <v>1</v>
      </c>
      <c r="E28874" t="str">
        <f t="shared" si="451"/>
        <v>no</v>
      </c>
      <c r="F28874">
        <v>11.7693911524483</v>
      </c>
      <c r="G28874">
        <v>10.9917300172044</v>
      </c>
      <c r="H28874">
        <v>1.0707496576086499</v>
      </c>
    </row>
    <row r="28875" spans="1:8" x14ac:dyDescent="0.3">
      <c r="A28875" t="s">
        <v>16</v>
      </c>
      <c r="B28875" t="s">
        <v>10</v>
      </c>
      <c r="C28875">
        <v>1986</v>
      </c>
      <c r="D28875">
        <v>2</v>
      </c>
      <c r="E28875" t="str">
        <f t="shared" si="451"/>
        <v>no</v>
      </c>
      <c r="F28875">
        <v>14.320239907155001</v>
      </c>
      <c r="G28875">
        <v>17.142471618443398</v>
      </c>
      <c r="H28875">
        <v>0.83536611440254804</v>
      </c>
    </row>
    <row r="28876" spans="1:8" x14ac:dyDescent="0.3">
      <c r="A28876" t="s">
        <v>16</v>
      </c>
      <c r="B28876" t="s">
        <v>10</v>
      </c>
      <c r="C28876">
        <v>1986</v>
      </c>
      <c r="D28876">
        <v>3</v>
      </c>
      <c r="E28876" t="str">
        <f t="shared" si="451"/>
        <v>no</v>
      </c>
      <c r="F28876">
        <v>18.829338238012198</v>
      </c>
      <c r="G28876">
        <v>20.138057186765099</v>
      </c>
      <c r="H28876">
        <v>0.93501265109064502</v>
      </c>
    </row>
    <row r="28877" spans="1:8" x14ac:dyDescent="0.3">
      <c r="A28877" t="s">
        <v>16</v>
      </c>
      <c r="B28877" t="s">
        <v>10</v>
      </c>
      <c r="C28877">
        <v>1986</v>
      </c>
      <c r="D28877">
        <v>4</v>
      </c>
      <c r="E28877" t="str">
        <f t="shared" si="451"/>
        <v>no</v>
      </c>
      <c r="F28877">
        <v>17.8671755671824</v>
      </c>
      <c r="G28877">
        <v>18.201951341398502</v>
      </c>
      <c r="H28877">
        <v>0.98160769865071396</v>
      </c>
    </row>
    <row r="28878" spans="1:8" x14ac:dyDescent="0.3">
      <c r="A28878" t="s">
        <v>16</v>
      </c>
      <c r="B28878" t="s">
        <v>10</v>
      </c>
      <c r="C28878">
        <v>1986</v>
      </c>
      <c r="D28878">
        <v>5</v>
      </c>
      <c r="E28878" t="str">
        <f t="shared" si="451"/>
        <v>no</v>
      </c>
      <c r="F28878">
        <v>17.262630802118998</v>
      </c>
      <c r="G28878">
        <v>15.9185818723943</v>
      </c>
      <c r="H28878">
        <v>1.0844327051554501</v>
      </c>
    </row>
    <row r="28879" spans="1:8" x14ac:dyDescent="0.3">
      <c r="A28879" t="s">
        <v>16</v>
      </c>
      <c r="B28879" t="s">
        <v>10</v>
      </c>
      <c r="C28879">
        <v>1986</v>
      </c>
      <c r="D28879">
        <v>6</v>
      </c>
      <c r="E28879" t="str">
        <f t="shared" si="451"/>
        <v>no</v>
      </c>
      <c r="F28879">
        <v>13.811477497665001</v>
      </c>
      <c r="G28879">
        <v>14.4675725938624</v>
      </c>
      <c r="H28879">
        <v>0.95465064426386403</v>
      </c>
    </row>
    <row r="28880" spans="1:8" x14ac:dyDescent="0.3">
      <c r="A28880" t="s">
        <v>16</v>
      </c>
      <c r="B28880" t="s">
        <v>10</v>
      </c>
      <c r="C28880">
        <v>1986</v>
      </c>
      <c r="D28880">
        <v>7</v>
      </c>
      <c r="E28880" t="str">
        <f t="shared" si="451"/>
        <v>no</v>
      </c>
      <c r="F28880">
        <v>12.8950720629412</v>
      </c>
      <c r="G28880">
        <v>12.977766869172999</v>
      </c>
      <c r="H28880">
        <v>0.99362796334181402</v>
      </c>
    </row>
    <row r="28881" spans="1:8" x14ac:dyDescent="0.3">
      <c r="A28881" t="s">
        <v>16</v>
      </c>
      <c r="B28881" t="s">
        <v>10</v>
      </c>
      <c r="C28881">
        <v>1986</v>
      </c>
      <c r="D28881">
        <v>8</v>
      </c>
      <c r="E28881" t="str">
        <f t="shared" si="451"/>
        <v>no</v>
      </c>
      <c r="F28881">
        <v>11.452265921073501</v>
      </c>
      <c r="G28881">
        <v>12.0946284506874</v>
      </c>
      <c r="H28881">
        <v>0.94688860991199997</v>
      </c>
    </row>
    <row r="28882" spans="1:8" x14ac:dyDescent="0.3">
      <c r="A28882" t="s">
        <v>16</v>
      </c>
      <c r="B28882" t="s">
        <v>10</v>
      </c>
      <c r="C28882">
        <v>1986</v>
      </c>
      <c r="D28882">
        <v>9</v>
      </c>
      <c r="E28882" t="str">
        <f t="shared" si="451"/>
        <v>no</v>
      </c>
      <c r="F28882">
        <v>11.0855069292938</v>
      </c>
      <c r="G28882">
        <v>11.497397293629501</v>
      </c>
      <c r="H28882">
        <v>0.96417533866000105</v>
      </c>
    </row>
    <row r="28883" spans="1:8" x14ac:dyDescent="0.3">
      <c r="A28883" t="s">
        <v>16</v>
      </c>
      <c r="B28883" t="s">
        <v>10</v>
      </c>
      <c r="C28883">
        <v>1986</v>
      </c>
      <c r="D28883">
        <v>10</v>
      </c>
      <c r="E28883" t="str">
        <f t="shared" si="451"/>
        <v>no</v>
      </c>
      <c r="F28883">
        <v>9.8784454356888691</v>
      </c>
      <c r="G28883">
        <v>11.0439520006029</v>
      </c>
      <c r="H28883">
        <v>0.89446653110676499</v>
      </c>
    </row>
    <row r="28884" spans="1:8" x14ac:dyDescent="0.3">
      <c r="A28884" t="s">
        <v>16</v>
      </c>
      <c r="B28884" t="s">
        <v>10</v>
      </c>
      <c r="C28884">
        <v>1986</v>
      </c>
      <c r="D28884">
        <v>11</v>
      </c>
      <c r="E28884" t="str">
        <f t="shared" si="451"/>
        <v>no</v>
      </c>
      <c r="F28884">
        <v>12.193455610924801</v>
      </c>
      <c r="G28884">
        <v>11.330889378122199</v>
      </c>
      <c r="H28884">
        <v>1.07612520112217</v>
      </c>
    </row>
    <row r="28885" spans="1:8" x14ac:dyDescent="0.3">
      <c r="A28885" t="s">
        <v>16</v>
      </c>
      <c r="B28885" t="s">
        <v>10</v>
      </c>
      <c r="C28885">
        <v>1986</v>
      </c>
      <c r="D28885">
        <v>12</v>
      </c>
      <c r="E28885" t="str">
        <f t="shared" si="451"/>
        <v>no</v>
      </c>
      <c r="F28885">
        <v>8.6257028467445291</v>
      </c>
      <c r="G28885">
        <v>10.764418018935</v>
      </c>
      <c r="H28885">
        <v>0.80131622829692895</v>
      </c>
    </row>
    <row r="28886" spans="1:8" x14ac:dyDescent="0.3">
      <c r="A28886" t="s">
        <v>16</v>
      </c>
      <c r="B28886" t="s">
        <v>10</v>
      </c>
      <c r="C28886">
        <v>1987</v>
      </c>
      <c r="D28886">
        <v>1</v>
      </c>
      <c r="E28886" t="str">
        <f t="shared" si="451"/>
        <v>no</v>
      </c>
      <c r="F28886">
        <v>10.978682201022799</v>
      </c>
      <c r="G28886">
        <v>10.9917300172044</v>
      </c>
      <c r="H28886">
        <v>0.99881294244299001</v>
      </c>
    </row>
    <row r="28887" spans="1:8" x14ac:dyDescent="0.3">
      <c r="A28887" t="s">
        <v>16</v>
      </c>
      <c r="B28887" t="s">
        <v>10</v>
      </c>
      <c r="C28887">
        <v>1987</v>
      </c>
      <c r="D28887">
        <v>2</v>
      </c>
      <c r="E28887" t="str">
        <f t="shared" si="451"/>
        <v>no</v>
      </c>
      <c r="F28887">
        <v>16.8010178621108</v>
      </c>
      <c r="G28887">
        <v>17.142471618443398</v>
      </c>
      <c r="H28887">
        <v>0.98008141626641399</v>
      </c>
    </row>
    <row r="28888" spans="1:8" x14ac:dyDescent="0.3">
      <c r="A28888" t="s">
        <v>16</v>
      </c>
      <c r="B28888" t="s">
        <v>10</v>
      </c>
      <c r="C28888">
        <v>1987</v>
      </c>
      <c r="D28888">
        <v>3</v>
      </c>
      <c r="E28888" t="str">
        <f t="shared" si="451"/>
        <v>no</v>
      </c>
      <c r="F28888">
        <v>17.941589435630501</v>
      </c>
      <c r="G28888">
        <v>20.138057186765099</v>
      </c>
      <c r="H28888">
        <v>0.890929510688941</v>
      </c>
    </row>
    <row r="28889" spans="1:8" x14ac:dyDescent="0.3">
      <c r="A28889" t="s">
        <v>16</v>
      </c>
      <c r="B28889" t="s">
        <v>10</v>
      </c>
      <c r="C28889">
        <v>1987</v>
      </c>
      <c r="D28889">
        <v>4</v>
      </c>
      <c r="E28889" t="str">
        <f t="shared" si="451"/>
        <v>no</v>
      </c>
      <c r="F28889">
        <v>16.941367173516198</v>
      </c>
      <c r="G28889">
        <v>18.201951341398502</v>
      </c>
      <c r="H28889">
        <v>0.930744558963015</v>
      </c>
    </row>
    <row r="28890" spans="1:8" x14ac:dyDescent="0.3">
      <c r="A28890" t="s">
        <v>16</v>
      </c>
      <c r="B28890" t="s">
        <v>10</v>
      </c>
      <c r="C28890">
        <v>1987</v>
      </c>
      <c r="D28890">
        <v>5</v>
      </c>
      <c r="E28890" t="str">
        <f t="shared" si="451"/>
        <v>no</v>
      </c>
      <c r="F28890">
        <v>14.6529753333404</v>
      </c>
      <c r="G28890">
        <v>15.9185818723943</v>
      </c>
      <c r="H28890">
        <v>0.92049501964438896</v>
      </c>
    </row>
    <row r="28891" spans="1:8" x14ac:dyDescent="0.3">
      <c r="A28891" t="s">
        <v>16</v>
      </c>
      <c r="B28891" t="s">
        <v>10</v>
      </c>
      <c r="C28891">
        <v>1987</v>
      </c>
      <c r="D28891">
        <v>6</v>
      </c>
      <c r="E28891" t="str">
        <f t="shared" si="451"/>
        <v>no</v>
      </c>
      <c r="F28891">
        <v>14.0686393435728</v>
      </c>
      <c r="G28891">
        <v>14.4675725938624</v>
      </c>
      <c r="H28891">
        <v>0.97242569562368497</v>
      </c>
    </row>
    <row r="28892" spans="1:8" x14ac:dyDescent="0.3">
      <c r="A28892" t="s">
        <v>16</v>
      </c>
      <c r="B28892" t="s">
        <v>10</v>
      </c>
      <c r="C28892">
        <v>1987</v>
      </c>
      <c r="D28892">
        <v>7</v>
      </c>
      <c r="E28892" t="str">
        <f t="shared" si="451"/>
        <v>no</v>
      </c>
      <c r="F28892">
        <v>12.824372234344199</v>
      </c>
      <c r="G28892">
        <v>12.977766869172999</v>
      </c>
      <c r="H28892">
        <v>0.98818019799745904</v>
      </c>
    </row>
    <row r="28893" spans="1:8" x14ac:dyDescent="0.3">
      <c r="A28893" t="s">
        <v>16</v>
      </c>
      <c r="B28893" t="s">
        <v>10</v>
      </c>
      <c r="C28893">
        <v>1987</v>
      </c>
      <c r="D28893">
        <v>8</v>
      </c>
      <c r="E28893" t="str">
        <f t="shared" si="451"/>
        <v>no</v>
      </c>
      <c r="F28893">
        <v>11.7223472481201</v>
      </c>
      <c r="G28893">
        <v>12.0946284506874</v>
      </c>
      <c r="H28893">
        <v>0.96921929399607298</v>
      </c>
    </row>
    <row r="28894" spans="1:8" x14ac:dyDescent="0.3">
      <c r="A28894" t="s">
        <v>16</v>
      </c>
      <c r="B28894" t="s">
        <v>10</v>
      </c>
      <c r="C28894">
        <v>1987</v>
      </c>
      <c r="D28894">
        <v>9</v>
      </c>
      <c r="E28894" t="str">
        <f t="shared" si="451"/>
        <v>no</v>
      </c>
      <c r="F28894">
        <v>11.6262612340907</v>
      </c>
      <c r="G28894">
        <v>11.497397293629501</v>
      </c>
      <c r="H28894">
        <v>1.0112080966822501</v>
      </c>
    </row>
    <row r="28895" spans="1:8" x14ac:dyDescent="0.3">
      <c r="A28895" t="s">
        <v>16</v>
      </c>
      <c r="B28895" t="s">
        <v>10</v>
      </c>
      <c r="C28895">
        <v>1987</v>
      </c>
      <c r="D28895">
        <v>10</v>
      </c>
      <c r="E28895" t="str">
        <f t="shared" si="451"/>
        <v>no</v>
      </c>
      <c r="F28895">
        <v>11.647966361484301</v>
      </c>
      <c r="G28895">
        <v>11.0439520006029</v>
      </c>
      <c r="H28895">
        <v>1.05469186762569</v>
      </c>
    </row>
    <row r="28896" spans="1:8" x14ac:dyDescent="0.3">
      <c r="A28896" t="s">
        <v>16</v>
      </c>
      <c r="B28896" t="s">
        <v>10</v>
      </c>
      <c r="C28896">
        <v>1987</v>
      </c>
      <c r="D28896">
        <v>11</v>
      </c>
      <c r="E28896" t="str">
        <f t="shared" si="451"/>
        <v>no</v>
      </c>
      <c r="F28896">
        <v>10.492028421984701</v>
      </c>
      <c r="G28896">
        <v>11.330889378122199</v>
      </c>
      <c r="H28896">
        <v>0.925966892081999</v>
      </c>
    </row>
    <row r="28897" spans="1:8" x14ac:dyDescent="0.3">
      <c r="A28897" t="s">
        <v>16</v>
      </c>
      <c r="B28897" t="s">
        <v>10</v>
      </c>
      <c r="C28897">
        <v>1987</v>
      </c>
      <c r="D28897">
        <v>12</v>
      </c>
      <c r="E28897" t="str">
        <f t="shared" si="451"/>
        <v>no</v>
      </c>
      <c r="F28897">
        <v>9.8518508035025807</v>
      </c>
      <c r="G28897">
        <v>10.764418018935</v>
      </c>
      <c r="H28897">
        <v>0.91522372934354501</v>
      </c>
    </row>
    <row r="28898" spans="1:8" x14ac:dyDescent="0.3">
      <c r="A28898" t="s">
        <v>16</v>
      </c>
      <c r="B28898" t="s">
        <v>10</v>
      </c>
      <c r="C28898">
        <v>1988</v>
      </c>
      <c r="D28898">
        <v>1</v>
      </c>
      <c r="E28898" t="str">
        <f t="shared" si="451"/>
        <v>no</v>
      </c>
      <c r="F28898">
        <v>8.33128598675391</v>
      </c>
      <c r="G28898">
        <v>10.9917300172044</v>
      </c>
      <c r="H28898">
        <v>0.757959481693391</v>
      </c>
    </row>
    <row r="28899" spans="1:8" x14ac:dyDescent="0.3">
      <c r="A28899" t="s">
        <v>16</v>
      </c>
      <c r="B28899" t="s">
        <v>10</v>
      </c>
      <c r="C28899">
        <v>1988</v>
      </c>
      <c r="D28899">
        <v>2</v>
      </c>
      <c r="E28899" t="str">
        <f t="shared" si="451"/>
        <v>no</v>
      </c>
      <c r="F28899">
        <v>15.8434035735708</v>
      </c>
      <c r="G28899">
        <v>17.142471618443398</v>
      </c>
      <c r="H28899">
        <v>0.92421932648995098</v>
      </c>
    </row>
    <row r="28900" spans="1:8" x14ac:dyDescent="0.3">
      <c r="A28900" t="s">
        <v>16</v>
      </c>
      <c r="B28900" t="s">
        <v>10</v>
      </c>
      <c r="C28900">
        <v>1988</v>
      </c>
      <c r="D28900">
        <v>3</v>
      </c>
      <c r="E28900" t="str">
        <f t="shared" si="451"/>
        <v>no</v>
      </c>
      <c r="F28900">
        <v>21.7392468579656</v>
      </c>
      <c r="G28900">
        <v>20.138057186765099</v>
      </c>
      <c r="H28900">
        <v>1.0795106328455999</v>
      </c>
    </row>
    <row r="28901" spans="1:8" x14ac:dyDescent="0.3">
      <c r="A28901" t="s">
        <v>16</v>
      </c>
      <c r="B28901" t="s">
        <v>10</v>
      </c>
      <c r="C28901">
        <v>1988</v>
      </c>
      <c r="D28901">
        <v>4</v>
      </c>
      <c r="E28901" t="str">
        <f t="shared" si="451"/>
        <v>no</v>
      </c>
      <c r="F28901">
        <v>17.455584131930099</v>
      </c>
      <c r="G28901">
        <v>18.201951341398502</v>
      </c>
      <c r="H28901">
        <v>0.95899520905921898</v>
      </c>
    </row>
    <row r="28902" spans="1:8" x14ac:dyDescent="0.3">
      <c r="A28902" t="s">
        <v>16</v>
      </c>
      <c r="B28902" t="s">
        <v>10</v>
      </c>
      <c r="C28902">
        <v>1988</v>
      </c>
      <c r="D28902">
        <v>5</v>
      </c>
      <c r="E28902" t="str">
        <f t="shared" si="451"/>
        <v>no</v>
      </c>
      <c r="F28902">
        <v>15.5547386098503</v>
      </c>
      <c r="G28902">
        <v>15.9185818723943</v>
      </c>
      <c r="H28902">
        <v>0.97714348768875103</v>
      </c>
    </row>
    <row r="28903" spans="1:8" x14ac:dyDescent="0.3">
      <c r="A28903" t="s">
        <v>16</v>
      </c>
      <c r="B28903" t="s">
        <v>10</v>
      </c>
      <c r="C28903">
        <v>1988</v>
      </c>
      <c r="D28903">
        <v>6</v>
      </c>
      <c r="E28903" t="str">
        <f t="shared" si="451"/>
        <v>no</v>
      </c>
      <c r="F28903">
        <v>14.614507147156701</v>
      </c>
      <c r="G28903">
        <v>14.4675725938624</v>
      </c>
      <c r="H28903">
        <v>1.0101561303626401</v>
      </c>
    </row>
    <row r="28904" spans="1:8" x14ac:dyDescent="0.3">
      <c r="A28904" t="s">
        <v>16</v>
      </c>
      <c r="B28904" t="s">
        <v>10</v>
      </c>
      <c r="C28904">
        <v>1988</v>
      </c>
      <c r="D28904">
        <v>7</v>
      </c>
      <c r="E28904" t="str">
        <f t="shared" si="451"/>
        <v>no</v>
      </c>
      <c r="F28904">
        <v>13.017316749089</v>
      </c>
      <c r="G28904">
        <v>12.977766869172999</v>
      </c>
      <c r="H28904">
        <v>1.0030475104318599</v>
      </c>
    </row>
    <row r="28905" spans="1:8" x14ac:dyDescent="0.3">
      <c r="A28905" t="s">
        <v>16</v>
      </c>
      <c r="B28905" t="s">
        <v>10</v>
      </c>
      <c r="C28905">
        <v>1988</v>
      </c>
      <c r="D28905">
        <v>8</v>
      </c>
      <c r="E28905" t="str">
        <f t="shared" si="451"/>
        <v>no</v>
      </c>
      <c r="F28905">
        <v>11.900693778824801</v>
      </c>
      <c r="G28905">
        <v>12.0946284506874</v>
      </c>
      <c r="H28905">
        <v>0.98396522285464805</v>
      </c>
    </row>
    <row r="28906" spans="1:8" x14ac:dyDescent="0.3">
      <c r="A28906" t="s">
        <v>16</v>
      </c>
      <c r="B28906" t="s">
        <v>10</v>
      </c>
      <c r="C28906">
        <v>1988</v>
      </c>
      <c r="D28906">
        <v>9</v>
      </c>
      <c r="E28906" t="str">
        <f t="shared" si="451"/>
        <v>no</v>
      </c>
      <c r="F28906">
        <v>10.820279957292</v>
      </c>
      <c r="G28906">
        <v>11.497397293629501</v>
      </c>
      <c r="H28906">
        <v>0.94110690280202303</v>
      </c>
    </row>
    <row r="28907" spans="1:8" x14ac:dyDescent="0.3">
      <c r="A28907" t="s">
        <v>16</v>
      </c>
      <c r="B28907" t="s">
        <v>10</v>
      </c>
      <c r="C28907">
        <v>1988</v>
      </c>
      <c r="D28907">
        <v>10</v>
      </c>
      <c r="E28907" t="str">
        <f t="shared" si="451"/>
        <v>no</v>
      </c>
      <c r="F28907">
        <v>11.0736011692658</v>
      </c>
      <c r="G28907">
        <v>11.0439520006029</v>
      </c>
      <c r="H28907">
        <v>1.00268465207575</v>
      </c>
    </row>
    <row r="28908" spans="1:8" x14ac:dyDescent="0.3">
      <c r="A28908" t="s">
        <v>16</v>
      </c>
      <c r="B28908" t="s">
        <v>10</v>
      </c>
      <c r="C28908">
        <v>1988</v>
      </c>
      <c r="D28908">
        <v>11</v>
      </c>
      <c r="E28908" t="str">
        <f t="shared" si="451"/>
        <v>no</v>
      </c>
      <c r="F28908">
        <v>10.637920465727101</v>
      </c>
      <c r="G28908">
        <v>11.330889378122199</v>
      </c>
      <c r="H28908">
        <v>0.93884249600626501</v>
      </c>
    </row>
    <row r="28909" spans="1:8" x14ac:dyDescent="0.3">
      <c r="A28909" t="s">
        <v>16</v>
      </c>
      <c r="B28909" t="s">
        <v>10</v>
      </c>
      <c r="C28909">
        <v>1988</v>
      </c>
      <c r="D28909">
        <v>12</v>
      </c>
      <c r="E28909" t="str">
        <f t="shared" si="451"/>
        <v>no</v>
      </c>
      <c r="F28909">
        <v>10.8597820853955</v>
      </c>
      <c r="G28909">
        <v>10.764418018935</v>
      </c>
      <c r="H28909">
        <v>1.0088591939009299</v>
      </c>
    </row>
    <row r="28910" spans="1:8" x14ac:dyDescent="0.3">
      <c r="A28910" t="s">
        <v>16</v>
      </c>
      <c r="B28910" t="s">
        <v>10</v>
      </c>
      <c r="C28910">
        <v>1989</v>
      </c>
      <c r="D28910">
        <v>1</v>
      </c>
      <c r="E28910" t="str">
        <f t="shared" si="451"/>
        <v>no</v>
      </c>
      <c r="F28910">
        <v>9.8491842392357096</v>
      </c>
      <c r="G28910">
        <v>10.9917300172044</v>
      </c>
      <c r="H28910">
        <v>0.89605405371308</v>
      </c>
    </row>
    <row r="28911" spans="1:8" x14ac:dyDescent="0.3">
      <c r="A28911" t="s">
        <v>16</v>
      </c>
      <c r="B28911" t="s">
        <v>10</v>
      </c>
      <c r="C28911">
        <v>1989</v>
      </c>
      <c r="D28911">
        <v>2</v>
      </c>
      <c r="E28911" t="str">
        <f t="shared" si="451"/>
        <v>no</v>
      </c>
      <c r="F28911">
        <v>13.5420677394603</v>
      </c>
      <c r="G28911">
        <v>17.142471618443398</v>
      </c>
      <c r="H28911">
        <v>0.789971717082536</v>
      </c>
    </row>
    <row r="28912" spans="1:8" x14ac:dyDescent="0.3">
      <c r="A28912" t="s">
        <v>16</v>
      </c>
      <c r="B28912" t="s">
        <v>10</v>
      </c>
      <c r="C28912">
        <v>1989</v>
      </c>
      <c r="D28912">
        <v>3</v>
      </c>
      <c r="E28912" t="str">
        <f t="shared" si="451"/>
        <v>no</v>
      </c>
      <c r="F28912">
        <v>19.152871469190401</v>
      </c>
      <c r="G28912">
        <v>20.138057186765099</v>
      </c>
      <c r="H28912">
        <v>0.95107841295523898</v>
      </c>
    </row>
    <row r="28913" spans="1:8" x14ac:dyDescent="0.3">
      <c r="A28913" t="s">
        <v>16</v>
      </c>
      <c r="B28913" t="s">
        <v>10</v>
      </c>
      <c r="C28913">
        <v>1989</v>
      </c>
      <c r="D28913">
        <v>4</v>
      </c>
      <c r="E28913" t="str">
        <f t="shared" si="451"/>
        <v>no</v>
      </c>
      <c r="F28913">
        <v>17.793381066549301</v>
      </c>
      <c r="G28913">
        <v>18.201951341398502</v>
      </c>
      <c r="H28913">
        <v>0.97755349043704498</v>
      </c>
    </row>
    <row r="28914" spans="1:8" x14ac:dyDescent="0.3">
      <c r="A28914" t="s">
        <v>16</v>
      </c>
      <c r="B28914" t="s">
        <v>10</v>
      </c>
      <c r="C28914">
        <v>1989</v>
      </c>
      <c r="D28914">
        <v>5</v>
      </c>
      <c r="E28914" t="str">
        <f t="shared" si="451"/>
        <v>no</v>
      </c>
      <c r="F28914">
        <v>16.062182020812799</v>
      </c>
      <c r="G28914">
        <v>15.9185818723943</v>
      </c>
      <c r="H28914">
        <v>1.00902091339352</v>
      </c>
    </row>
    <row r="28915" spans="1:8" x14ac:dyDescent="0.3">
      <c r="A28915" t="s">
        <v>16</v>
      </c>
      <c r="B28915" t="s">
        <v>10</v>
      </c>
      <c r="C28915">
        <v>1989</v>
      </c>
      <c r="D28915">
        <v>6</v>
      </c>
      <c r="E28915" t="str">
        <f t="shared" si="451"/>
        <v>no</v>
      </c>
      <c r="F28915">
        <v>14.073588716716801</v>
      </c>
      <c r="G28915">
        <v>14.4675725938624</v>
      </c>
      <c r="H28915">
        <v>0.97276779676828296</v>
      </c>
    </row>
    <row r="28916" spans="1:8" x14ac:dyDescent="0.3">
      <c r="A28916" t="s">
        <v>16</v>
      </c>
      <c r="B28916" t="s">
        <v>10</v>
      </c>
      <c r="C28916">
        <v>1989</v>
      </c>
      <c r="D28916">
        <v>7</v>
      </c>
      <c r="E28916" t="str">
        <f t="shared" si="451"/>
        <v>no</v>
      </c>
      <c r="F28916">
        <v>12.422532903775499</v>
      </c>
      <c r="G28916">
        <v>12.977766869172999</v>
      </c>
      <c r="H28916">
        <v>0.95721652492337606</v>
      </c>
    </row>
    <row r="28917" spans="1:8" x14ac:dyDescent="0.3">
      <c r="A28917" t="s">
        <v>16</v>
      </c>
      <c r="B28917" t="s">
        <v>10</v>
      </c>
      <c r="C28917">
        <v>1989</v>
      </c>
      <c r="D28917">
        <v>8</v>
      </c>
      <c r="E28917" t="str">
        <f t="shared" si="451"/>
        <v>no</v>
      </c>
      <c r="F28917">
        <v>11.5489184363991</v>
      </c>
      <c r="G28917">
        <v>12.0946284506874</v>
      </c>
      <c r="H28917">
        <v>0.95487996869740399</v>
      </c>
    </row>
    <row r="28918" spans="1:8" x14ac:dyDescent="0.3">
      <c r="A28918" t="s">
        <v>16</v>
      </c>
      <c r="B28918" t="s">
        <v>10</v>
      </c>
      <c r="C28918">
        <v>1989</v>
      </c>
      <c r="D28918">
        <v>9</v>
      </c>
      <c r="E28918" t="str">
        <f t="shared" si="451"/>
        <v>no</v>
      </c>
      <c r="F28918">
        <v>11.746319088281</v>
      </c>
      <c r="G28918">
        <v>11.497397293629501</v>
      </c>
      <c r="H28918">
        <v>1.0216502733874699</v>
      </c>
    </row>
    <row r="28919" spans="1:8" x14ac:dyDescent="0.3">
      <c r="A28919" t="s">
        <v>16</v>
      </c>
      <c r="B28919" t="s">
        <v>10</v>
      </c>
      <c r="C28919">
        <v>1989</v>
      </c>
      <c r="D28919">
        <v>10</v>
      </c>
      <c r="E28919" t="str">
        <f t="shared" si="451"/>
        <v>no</v>
      </c>
      <c r="F28919">
        <v>11.7217830454432</v>
      </c>
      <c r="G28919">
        <v>11.0439520006029</v>
      </c>
      <c r="H28919">
        <v>1.06137576881929</v>
      </c>
    </row>
    <row r="28920" spans="1:8" x14ac:dyDescent="0.3">
      <c r="A28920" t="s">
        <v>16</v>
      </c>
      <c r="B28920" t="s">
        <v>10</v>
      </c>
      <c r="C28920">
        <v>1989</v>
      </c>
      <c r="D28920">
        <v>11</v>
      </c>
      <c r="E28920" t="str">
        <f t="shared" si="451"/>
        <v>no</v>
      </c>
      <c r="F28920">
        <v>12.5475622635016</v>
      </c>
      <c r="G28920">
        <v>11.330889378122199</v>
      </c>
      <c r="H28920">
        <v>1.10737664491974</v>
      </c>
    </row>
    <row r="28921" spans="1:8" x14ac:dyDescent="0.3">
      <c r="A28921" t="s">
        <v>16</v>
      </c>
      <c r="B28921" t="s">
        <v>10</v>
      </c>
      <c r="C28921">
        <v>1989</v>
      </c>
      <c r="D28921">
        <v>12</v>
      </c>
      <c r="E28921" t="str">
        <f t="shared" si="451"/>
        <v>no</v>
      </c>
      <c r="F28921">
        <v>12.132761282380301</v>
      </c>
      <c r="G28921">
        <v>10.764418018935</v>
      </c>
      <c r="H28921">
        <v>1.1271172543688199</v>
      </c>
    </row>
    <row r="28922" spans="1:8" x14ac:dyDescent="0.3">
      <c r="A28922" t="s">
        <v>16</v>
      </c>
      <c r="B28922" t="s">
        <v>10</v>
      </c>
      <c r="C28922">
        <v>1990</v>
      </c>
      <c r="D28922">
        <v>1</v>
      </c>
      <c r="E28922" t="str">
        <f t="shared" si="451"/>
        <v>yes</v>
      </c>
      <c r="F28922">
        <v>11.678352197015</v>
      </c>
      <c r="G28922">
        <v>10.9917300172044</v>
      </c>
      <c r="H28922">
        <v>1.0624671620150701</v>
      </c>
    </row>
    <row r="28923" spans="1:8" x14ac:dyDescent="0.3">
      <c r="A28923" t="s">
        <v>16</v>
      </c>
      <c r="B28923" t="s">
        <v>10</v>
      </c>
      <c r="C28923">
        <v>1990</v>
      </c>
      <c r="D28923">
        <v>2</v>
      </c>
      <c r="E28923" t="str">
        <f t="shared" si="451"/>
        <v>yes</v>
      </c>
      <c r="F28923">
        <v>20.5807259967156</v>
      </c>
      <c r="G28923">
        <v>17.142471618443398</v>
      </c>
      <c r="H28923">
        <v>1.20056934932143</v>
      </c>
    </row>
    <row r="28924" spans="1:8" x14ac:dyDescent="0.3">
      <c r="A28924" t="s">
        <v>16</v>
      </c>
      <c r="B28924" t="s">
        <v>10</v>
      </c>
      <c r="C28924">
        <v>1990</v>
      </c>
      <c r="D28924">
        <v>3</v>
      </c>
      <c r="E28924" t="str">
        <f t="shared" si="451"/>
        <v>yes</v>
      </c>
      <c r="F28924">
        <v>19.469794877900299</v>
      </c>
      <c r="G28924">
        <v>20.138057186765099</v>
      </c>
      <c r="H28924">
        <v>0.96681594939039395</v>
      </c>
    </row>
    <row r="28925" spans="1:8" x14ac:dyDescent="0.3">
      <c r="A28925" t="s">
        <v>16</v>
      </c>
      <c r="B28925" t="s">
        <v>10</v>
      </c>
      <c r="C28925">
        <v>1990</v>
      </c>
      <c r="D28925">
        <v>4</v>
      </c>
      <c r="E28925" t="str">
        <f t="shared" si="451"/>
        <v>yes</v>
      </c>
      <c r="F28925">
        <v>17.991287142944799</v>
      </c>
      <c r="G28925">
        <v>18.201951341398502</v>
      </c>
      <c r="H28925">
        <v>0.98842628493492901</v>
      </c>
    </row>
    <row r="28926" spans="1:8" x14ac:dyDescent="0.3">
      <c r="A28926" t="s">
        <v>16</v>
      </c>
      <c r="B28926" t="s">
        <v>10</v>
      </c>
      <c r="C28926">
        <v>1990</v>
      </c>
      <c r="D28926">
        <v>5</v>
      </c>
      <c r="E28926" t="str">
        <f t="shared" si="451"/>
        <v>yes</v>
      </c>
      <c r="F28926">
        <v>15.471602345737001</v>
      </c>
      <c r="G28926">
        <v>15.9185818723943</v>
      </c>
      <c r="H28926">
        <v>0.97192089532595904</v>
      </c>
    </row>
    <row r="28927" spans="1:8" x14ac:dyDescent="0.3">
      <c r="A28927" t="s">
        <v>16</v>
      </c>
      <c r="B28927" t="s">
        <v>10</v>
      </c>
      <c r="C28927">
        <v>1990</v>
      </c>
      <c r="D28927">
        <v>6</v>
      </c>
      <c r="E28927" t="str">
        <f t="shared" si="451"/>
        <v>yes</v>
      </c>
      <c r="F28927">
        <v>13.955340621176701</v>
      </c>
      <c r="G28927">
        <v>14.4675725938624</v>
      </c>
      <c r="H28927">
        <v>0.96459447710647495</v>
      </c>
    </row>
    <row r="28928" spans="1:8" x14ac:dyDescent="0.3">
      <c r="A28928" t="s">
        <v>16</v>
      </c>
      <c r="B28928" t="s">
        <v>10</v>
      </c>
      <c r="C28928">
        <v>1990</v>
      </c>
      <c r="D28928">
        <v>7</v>
      </c>
      <c r="E28928" t="str">
        <f t="shared" si="451"/>
        <v>yes</v>
      </c>
      <c r="F28928">
        <v>12.639964591997201</v>
      </c>
      <c r="G28928">
        <v>12.977766869172999</v>
      </c>
      <c r="H28928">
        <v>0.97397069306444395</v>
      </c>
    </row>
    <row r="28929" spans="1:8" x14ac:dyDescent="0.3">
      <c r="A28929" t="s">
        <v>16</v>
      </c>
      <c r="B28929" t="s">
        <v>10</v>
      </c>
      <c r="C28929">
        <v>1990</v>
      </c>
      <c r="D28929">
        <v>8</v>
      </c>
      <c r="E28929" t="str">
        <f t="shared" si="451"/>
        <v>yes</v>
      </c>
      <c r="F28929">
        <v>12.069585655286501</v>
      </c>
      <c r="G28929">
        <v>12.0946284506874</v>
      </c>
      <c r="H28929">
        <v>0.99792942829926201</v>
      </c>
    </row>
    <row r="28930" spans="1:8" x14ac:dyDescent="0.3">
      <c r="A28930" t="s">
        <v>16</v>
      </c>
      <c r="B28930" t="s">
        <v>10</v>
      </c>
      <c r="C28930">
        <v>1990</v>
      </c>
      <c r="D28930">
        <v>9</v>
      </c>
      <c r="E28930" t="str">
        <f t="shared" si="451"/>
        <v>yes</v>
      </c>
      <c r="F28930">
        <v>11.0402567204071</v>
      </c>
      <c r="G28930">
        <v>11.497397293629501</v>
      </c>
      <c r="H28930">
        <v>0.96023964715251697</v>
      </c>
    </row>
    <row r="28931" spans="1:8" x14ac:dyDescent="0.3">
      <c r="A28931" t="s">
        <v>16</v>
      </c>
      <c r="B28931" t="s">
        <v>10</v>
      </c>
      <c r="C28931">
        <v>1990</v>
      </c>
      <c r="D28931">
        <v>10</v>
      </c>
      <c r="E28931" t="str">
        <f t="shared" ref="E28931:E28994" si="452">IF(AND(C28931&gt;=1990,C28931&lt;=2020),"yes","no")</f>
        <v>yes</v>
      </c>
      <c r="F28931">
        <v>11.371590302647</v>
      </c>
      <c r="G28931">
        <v>11.0439520006029</v>
      </c>
      <c r="H28931">
        <v>1.0296667625888201</v>
      </c>
    </row>
    <row r="28932" spans="1:8" x14ac:dyDescent="0.3">
      <c r="A28932" t="s">
        <v>16</v>
      </c>
      <c r="B28932" t="s">
        <v>10</v>
      </c>
      <c r="C28932">
        <v>1990</v>
      </c>
      <c r="D28932">
        <v>11</v>
      </c>
      <c r="E28932" t="str">
        <f t="shared" si="452"/>
        <v>yes</v>
      </c>
      <c r="F28932">
        <v>11.4774788496493</v>
      </c>
      <c r="G28932">
        <v>11.330889378122199</v>
      </c>
      <c r="H28932">
        <v>1.0129371549430299</v>
      </c>
    </row>
    <row r="28933" spans="1:8" x14ac:dyDescent="0.3">
      <c r="A28933" t="s">
        <v>16</v>
      </c>
      <c r="B28933" t="s">
        <v>10</v>
      </c>
      <c r="C28933">
        <v>1990</v>
      </c>
      <c r="D28933">
        <v>12</v>
      </c>
      <c r="E28933" t="str">
        <f t="shared" si="452"/>
        <v>yes</v>
      </c>
      <c r="F28933">
        <v>11.1142531973769</v>
      </c>
      <c r="G28933">
        <v>10.764418018935</v>
      </c>
      <c r="H28933">
        <v>1.0324992189848501</v>
      </c>
    </row>
    <row r="28934" spans="1:8" x14ac:dyDescent="0.3">
      <c r="A28934" t="s">
        <v>16</v>
      </c>
      <c r="B28934" t="s">
        <v>10</v>
      </c>
      <c r="C28934">
        <v>1991</v>
      </c>
      <c r="D28934">
        <v>1</v>
      </c>
      <c r="E28934" t="str">
        <f t="shared" si="452"/>
        <v>yes</v>
      </c>
      <c r="F28934">
        <v>10.177429199635499</v>
      </c>
      <c r="G28934">
        <v>10.9917300172044</v>
      </c>
      <c r="H28934">
        <v>0.92591695608477498</v>
      </c>
    </row>
    <row r="28935" spans="1:8" x14ac:dyDescent="0.3">
      <c r="A28935" t="s">
        <v>16</v>
      </c>
      <c r="B28935" t="s">
        <v>10</v>
      </c>
      <c r="C28935">
        <v>1991</v>
      </c>
      <c r="D28935">
        <v>2</v>
      </c>
      <c r="E28935" t="str">
        <f t="shared" si="452"/>
        <v>yes</v>
      </c>
      <c r="F28935">
        <v>17.922148773091799</v>
      </c>
      <c r="G28935">
        <v>17.142471618443398</v>
      </c>
      <c r="H28935">
        <v>1.04548219020001</v>
      </c>
    </row>
    <row r="28936" spans="1:8" x14ac:dyDescent="0.3">
      <c r="A28936" t="s">
        <v>16</v>
      </c>
      <c r="B28936" t="s">
        <v>10</v>
      </c>
      <c r="C28936">
        <v>1991</v>
      </c>
      <c r="D28936">
        <v>3</v>
      </c>
      <c r="E28936" t="str">
        <f t="shared" si="452"/>
        <v>yes</v>
      </c>
      <c r="F28936">
        <v>20.004152822038598</v>
      </c>
      <c r="G28936">
        <v>20.138057186765099</v>
      </c>
      <c r="H28936">
        <v>0.99335068107689795</v>
      </c>
    </row>
    <row r="28937" spans="1:8" x14ac:dyDescent="0.3">
      <c r="A28937" t="s">
        <v>16</v>
      </c>
      <c r="B28937" t="s">
        <v>10</v>
      </c>
      <c r="C28937">
        <v>1991</v>
      </c>
      <c r="D28937">
        <v>4</v>
      </c>
      <c r="E28937" t="str">
        <f t="shared" si="452"/>
        <v>yes</v>
      </c>
      <c r="F28937">
        <v>17.813767631271901</v>
      </c>
      <c r="G28937">
        <v>18.201951341398502</v>
      </c>
      <c r="H28937">
        <v>0.97867351127108504</v>
      </c>
    </row>
    <row r="28938" spans="1:8" x14ac:dyDescent="0.3">
      <c r="A28938" t="s">
        <v>16</v>
      </c>
      <c r="B28938" t="s">
        <v>10</v>
      </c>
      <c r="C28938">
        <v>1991</v>
      </c>
      <c r="D28938">
        <v>5</v>
      </c>
      <c r="E28938" t="str">
        <f t="shared" si="452"/>
        <v>yes</v>
      </c>
      <c r="F28938">
        <v>16.708868707447699</v>
      </c>
      <c r="G28938">
        <v>15.9185818723943</v>
      </c>
      <c r="H28938">
        <v>1.04964555520011</v>
      </c>
    </row>
    <row r="28939" spans="1:8" x14ac:dyDescent="0.3">
      <c r="A28939" t="s">
        <v>16</v>
      </c>
      <c r="B28939" t="s">
        <v>10</v>
      </c>
      <c r="C28939">
        <v>1991</v>
      </c>
      <c r="D28939">
        <v>6</v>
      </c>
      <c r="E28939" t="str">
        <f t="shared" si="452"/>
        <v>yes</v>
      </c>
      <c r="F28939">
        <v>14.242867647007699</v>
      </c>
      <c r="G28939">
        <v>14.4675725938624</v>
      </c>
      <c r="H28939">
        <v>0.98446837260383901</v>
      </c>
    </row>
    <row r="28940" spans="1:8" x14ac:dyDescent="0.3">
      <c r="A28940" t="s">
        <v>16</v>
      </c>
      <c r="B28940" t="s">
        <v>10</v>
      </c>
      <c r="C28940">
        <v>1991</v>
      </c>
      <c r="D28940">
        <v>7</v>
      </c>
      <c r="E28940" t="str">
        <f t="shared" si="452"/>
        <v>yes</v>
      </c>
      <c r="F28940">
        <v>13.184160319224899</v>
      </c>
      <c r="G28940">
        <v>12.977766869172999</v>
      </c>
      <c r="H28940">
        <v>1.01590361825209</v>
      </c>
    </row>
    <row r="28941" spans="1:8" x14ac:dyDescent="0.3">
      <c r="A28941" t="s">
        <v>16</v>
      </c>
      <c r="B28941" t="s">
        <v>10</v>
      </c>
      <c r="C28941">
        <v>1991</v>
      </c>
      <c r="D28941">
        <v>8</v>
      </c>
      <c r="E28941" t="str">
        <f t="shared" si="452"/>
        <v>yes</v>
      </c>
      <c r="F28941">
        <v>11.626639874041301</v>
      </c>
      <c r="G28941">
        <v>12.0946284506874</v>
      </c>
      <c r="H28941">
        <v>0.96130608074864299</v>
      </c>
    </row>
    <row r="28942" spans="1:8" x14ac:dyDescent="0.3">
      <c r="A28942" t="s">
        <v>16</v>
      </c>
      <c r="B28942" t="s">
        <v>10</v>
      </c>
      <c r="C28942">
        <v>1991</v>
      </c>
      <c r="D28942">
        <v>9</v>
      </c>
      <c r="E28942" t="str">
        <f t="shared" si="452"/>
        <v>yes</v>
      </c>
      <c r="F28942">
        <v>11.314188604036</v>
      </c>
      <c r="G28942">
        <v>11.497397293629501</v>
      </c>
      <c r="H28942">
        <v>0.98406520320081803</v>
      </c>
    </row>
    <row r="28943" spans="1:8" x14ac:dyDescent="0.3">
      <c r="A28943" t="s">
        <v>16</v>
      </c>
      <c r="B28943" t="s">
        <v>10</v>
      </c>
      <c r="C28943">
        <v>1991</v>
      </c>
      <c r="D28943">
        <v>10</v>
      </c>
      <c r="E28943" t="str">
        <f t="shared" si="452"/>
        <v>yes</v>
      </c>
      <c r="F28943">
        <v>11.1248386242781</v>
      </c>
      <c r="G28943">
        <v>11.0439520006029</v>
      </c>
      <c r="H28943">
        <v>1.0073240651236799</v>
      </c>
    </row>
    <row r="28944" spans="1:8" x14ac:dyDescent="0.3">
      <c r="A28944" t="s">
        <v>16</v>
      </c>
      <c r="B28944" t="s">
        <v>10</v>
      </c>
      <c r="C28944">
        <v>1991</v>
      </c>
      <c r="D28944">
        <v>11</v>
      </c>
      <c r="E28944" t="str">
        <f t="shared" si="452"/>
        <v>yes</v>
      </c>
      <c r="F28944">
        <v>12.329784169790701</v>
      </c>
      <c r="G28944">
        <v>11.330889378122199</v>
      </c>
      <c r="H28944">
        <v>1.08815678613871</v>
      </c>
    </row>
    <row r="28945" spans="1:8" x14ac:dyDescent="0.3">
      <c r="A28945" t="s">
        <v>16</v>
      </c>
      <c r="B28945" t="s">
        <v>10</v>
      </c>
      <c r="C28945">
        <v>1991</v>
      </c>
      <c r="D28945">
        <v>12</v>
      </c>
      <c r="E28945" t="str">
        <f t="shared" si="452"/>
        <v>yes</v>
      </c>
      <c r="F28945">
        <v>10.9499090994937</v>
      </c>
      <c r="G28945">
        <v>10.764418018935</v>
      </c>
      <c r="H28945">
        <v>1.01723187265976</v>
      </c>
    </row>
    <row r="28946" spans="1:8" x14ac:dyDescent="0.3">
      <c r="A28946" t="s">
        <v>16</v>
      </c>
      <c r="B28946" t="s">
        <v>10</v>
      </c>
      <c r="C28946">
        <v>1992</v>
      </c>
      <c r="D28946">
        <v>1</v>
      </c>
      <c r="E28946" t="str">
        <f t="shared" si="452"/>
        <v>yes</v>
      </c>
      <c r="F28946">
        <v>11.2917331229383</v>
      </c>
      <c r="G28946">
        <v>10.9917300172044</v>
      </c>
      <c r="H28946">
        <v>1.0272935293410901</v>
      </c>
    </row>
    <row r="28947" spans="1:8" x14ac:dyDescent="0.3">
      <c r="A28947" t="s">
        <v>16</v>
      </c>
      <c r="B28947" t="s">
        <v>10</v>
      </c>
      <c r="C28947">
        <v>1992</v>
      </c>
      <c r="D28947">
        <v>2</v>
      </c>
      <c r="E28947" t="str">
        <f t="shared" si="452"/>
        <v>yes</v>
      </c>
      <c r="F28947">
        <v>19.8578216205185</v>
      </c>
      <c r="G28947">
        <v>17.142471618443398</v>
      </c>
      <c r="H28947">
        <v>1.1583989790103399</v>
      </c>
    </row>
    <row r="28948" spans="1:8" x14ac:dyDescent="0.3">
      <c r="A28948" t="s">
        <v>16</v>
      </c>
      <c r="B28948" t="s">
        <v>10</v>
      </c>
      <c r="C28948">
        <v>1992</v>
      </c>
      <c r="D28948">
        <v>3</v>
      </c>
      <c r="E28948" t="str">
        <f t="shared" si="452"/>
        <v>yes</v>
      </c>
      <c r="F28948">
        <v>21.316571497703201</v>
      </c>
      <c r="G28948">
        <v>20.138057186765099</v>
      </c>
      <c r="H28948">
        <v>1.0585217481511899</v>
      </c>
    </row>
    <row r="28949" spans="1:8" x14ac:dyDescent="0.3">
      <c r="A28949" t="s">
        <v>16</v>
      </c>
      <c r="B28949" t="s">
        <v>10</v>
      </c>
      <c r="C28949">
        <v>1992</v>
      </c>
      <c r="D28949">
        <v>4</v>
      </c>
      <c r="E28949" t="str">
        <f t="shared" si="452"/>
        <v>yes</v>
      </c>
      <c r="F28949">
        <v>19.580501125031599</v>
      </c>
      <c r="G28949">
        <v>18.201951341398502</v>
      </c>
      <c r="H28949">
        <v>1.0757363734127601</v>
      </c>
    </row>
    <row r="28950" spans="1:8" x14ac:dyDescent="0.3">
      <c r="A28950" t="s">
        <v>16</v>
      </c>
      <c r="B28950" t="s">
        <v>10</v>
      </c>
      <c r="C28950">
        <v>1992</v>
      </c>
      <c r="D28950">
        <v>5</v>
      </c>
      <c r="E28950" t="str">
        <f t="shared" si="452"/>
        <v>yes</v>
      </c>
      <c r="F28950">
        <v>16.1656975137278</v>
      </c>
      <c r="G28950">
        <v>15.9185818723943</v>
      </c>
      <c r="H28950">
        <v>1.0155237221075599</v>
      </c>
    </row>
    <row r="28951" spans="1:8" x14ac:dyDescent="0.3">
      <c r="A28951" t="s">
        <v>16</v>
      </c>
      <c r="B28951" t="s">
        <v>10</v>
      </c>
      <c r="C28951">
        <v>1992</v>
      </c>
      <c r="D28951">
        <v>6</v>
      </c>
      <c r="E28951" t="str">
        <f t="shared" si="452"/>
        <v>yes</v>
      </c>
      <c r="F28951">
        <v>14.2069357933294</v>
      </c>
      <c r="G28951">
        <v>14.4675725938624</v>
      </c>
      <c r="H28951">
        <v>0.98198475944446595</v>
      </c>
    </row>
    <row r="28952" spans="1:8" x14ac:dyDescent="0.3">
      <c r="A28952" t="s">
        <v>16</v>
      </c>
      <c r="B28952" t="s">
        <v>10</v>
      </c>
      <c r="C28952">
        <v>1992</v>
      </c>
      <c r="D28952">
        <v>7</v>
      </c>
      <c r="E28952" t="str">
        <f t="shared" si="452"/>
        <v>yes</v>
      </c>
      <c r="F28952">
        <v>12.379189306415199</v>
      </c>
      <c r="G28952">
        <v>12.977766869172999</v>
      </c>
      <c r="H28952">
        <v>0.95387669012766896</v>
      </c>
    </row>
    <row r="28953" spans="1:8" x14ac:dyDescent="0.3">
      <c r="A28953" t="s">
        <v>16</v>
      </c>
      <c r="B28953" t="s">
        <v>10</v>
      </c>
      <c r="C28953">
        <v>1992</v>
      </c>
      <c r="D28953">
        <v>8</v>
      </c>
      <c r="E28953" t="str">
        <f t="shared" si="452"/>
        <v>yes</v>
      </c>
      <c r="F28953">
        <v>11.538697998665899</v>
      </c>
      <c r="G28953">
        <v>12.0946284506874</v>
      </c>
      <c r="H28953">
        <v>0.95403492928383804</v>
      </c>
    </row>
    <row r="28954" spans="1:8" x14ac:dyDescent="0.3">
      <c r="A28954" t="s">
        <v>16</v>
      </c>
      <c r="B28954" t="s">
        <v>10</v>
      </c>
      <c r="C28954">
        <v>1992</v>
      </c>
      <c r="D28954">
        <v>9</v>
      </c>
      <c r="E28954" t="str">
        <f t="shared" si="452"/>
        <v>yes</v>
      </c>
      <c r="F28954">
        <v>11.4503841501528</v>
      </c>
      <c r="G28954">
        <v>11.497397293629501</v>
      </c>
      <c r="H28954">
        <v>0.99591097512975701</v>
      </c>
    </row>
    <row r="28955" spans="1:8" x14ac:dyDescent="0.3">
      <c r="A28955" t="s">
        <v>16</v>
      </c>
      <c r="B28955" t="s">
        <v>10</v>
      </c>
      <c r="C28955">
        <v>1992</v>
      </c>
      <c r="D28955">
        <v>10</v>
      </c>
      <c r="E28955" t="str">
        <f t="shared" si="452"/>
        <v>yes</v>
      </c>
      <c r="F28955">
        <v>11.5776626335291</v>
      </c>
      <c r="G28955">
        <v>11.0439520006029</v>
      </c>
      <c r="H28955">
        <v>1.0483260551021101</v>
      </c>
    </row>
    <row r="28956" spans="1:8" x14ac:dyDescent="0.3">
      <c r="A28956" t="s">
        <v>16</v>
      </c>
      <c r="B28956" t="s">
        <v>10</v>
      </c>
      <c r="C28956">
        <v>1992</v>
      </c>
      <c r="D28956">
        <v>11</v>
      </c>
      <c r="E28956" t="str">
        <f t="shared" si="452"/>
        <v>yes</v>
      </c>
      <c r="F28956">
        <v>11.2320389428755</v>
      </c>
      <c r="G28956">
        <v>11.330889378122199</v>
      </c>
      <c r="H28956">
        <v>0.99127602150652305</v>
      </c>
    </row>
    <row r="28957" spans="1:8" x14ac:dyDescent="0.3">
      <c r="A28957" t="s">
        <v>16</v>
      </c>
      <c r="B28957" t="s">
        <v>10</v>
      </c>
      <c r="C28957">
        <v>1992</v>
      </c>
      <c r="D28957">
        <v>12</v>
      </c>
      <c r="E28957" t="str">
        <f t="shared" si="452"/>
        <v>yes</v>
      </c>
      <c r="F28957">
        <v>10.238430568990999</v>
      </c>
      <c r="G28957">
        <v>10.764418018935</v>
      </c>
      <c r="H28957">
        <v>0.95113647119437195</v>
      </c>
    </row>
    <row r="28958" spans="1:8" x14ac:dyDescent="0.3">
      <c r="A28958" t="s">
        <v>16</v>
      </c>
      <c r="B28958" t="s">
        <v>10</v>
      </c>
      <c r="C28958">
        <v>1993</v>
      </c>
      <c r="D28958">
        <v>1</v>
      </c>
      <c r="E28958" t="str">
        <f t="shared" si="452"/>
        <v>yes</v>
      </c>
      <c r="F28958">
        <v>11.0805017446046</v>
      </c>
      <c r="G28958">
        <v>10.9917300172044</v>
      </c>
      <c r="H28958">
        <v>1.00807622887946</v>
      </c>
    </row>
    <row r="28959" spans="1:8" x14ac:dyDescent="0.3">
      <c r="A28959" t="s">
        <v>16</v>
      </c>
      <c r="B28959" t="s">
        <v>10</v>
      </c>
      <c r="C28959">
        <v>1993</v>
      </c>
      <c r="D28959">
        <v>2</v>
      </c>
      <c r="E28959" t="str">
        <f t="shared" si="452"/>
        <v>yes</v>
      </c>
      <c r="F28959">
        <v>19.799228044110102</v>
      </c>
      <c r="G28959">
        <v>17.142471618443398</v>
      </c>
      <c r="H28959">
        <v>1.1549809435185701</v>
      </c>
    </row>
    <row r="28960" spans="1:8" x14ac:dyDescent="0.3">
      <c r="A28960" t="s">
        <v>16</v>
      </c>
      <c r="B28960" t="s">
        <v>10</v>
      </c>
      <c r="C28960">
        <v>1993</v>
      </c>
      <c r="D28960">
        <v>3</v>
      </c>
      <c r="E28960" t="str">
        <f t="shared" si="452"/>
        <v>yes</v>
      </c>
      <c r="F28960">
        <v>19.826049187273298</v>
      </c>
      <c r="G28960">
        <v>20.138057186765099</v>
      </c>
      <c r="H28960">
        <v>0.98450654913737901</v>
      </c>
    </row>
    <row r="28961" spans="1:8" x14ac:dyDescent="0.3">
      <c r="A28961" t="s">
        <v>16</v>
      </c>
      <c r="B28961" t="s">
        <v>10</v>
      </c>
      <c r="C28961">
        <v>1993</v>
      </c>
      <c r="D28961">
        <v>4</v>
      </c>
      <c r="E28961" t="str">
        <f t="shared" si="452"/>
        <v>yes</v>
      </c>
      <c r="F28961">
        <v>18.564078147620101</v>
      </c>
      <c r="G28961">
        <v>18.201951341398502</v>
      </c>
      <c r="H28961">
        <v>1.0198949441974401</v>
      </c>
    </row>
    <row r="28962" spans="1:8" x14ac:dyDescent="0.3">
      <c r="A28962" t="s">
        <v>16</v>
      </c>
      <c r="B28962" t="s">
        <v>10</v>
      </c>
      <c r="C28962">
        <v>1993</v>
      </c>
      <c r="D28962">
        <v>5</v>
      </c>
      <c r="E28962" t="str">
        <f t="shared" si="452"/>
        <v>yes</v>
      </c>
      <c r="F28962">
        <v>15.7501696880579</v>
      </c>
      <c r="G28962">
        <v>15.9185818723943</v>
      </c>
      <c r="H28962">
        <v>0.98942040279175603</v>
      </c>
    </row>
    <row r="28963" spans="1:8" x14ac:dyDescent="0.3">
      <c r="A28963" t="s">
        <v>16</v>
      </c>
      <c r="B28963" t="s">
        <v>10</v>
      </c>
      <c r="C28963">
        <v>1993</v>
      </c>
      <c r="D28963">
        <v>6</v>
      </c>
      <c r="E28963" t="str">
        <f t="shared" si="452"/>
        <v>yes</v>
      </c>
      <c r="F28963">
        <v>14.4681778866484</v>
      </c>
      <c r="G28963">
        <v>14.4675725938624</v>
      </c>
      <c r="H28963">
        <v>1.0000418378951901</v>
      </c>
    </row>
    <row r="28964" spans="1:8" x14ac:dyDescent="0.3">
      <c r="A28964" t="s">
        <v>16</v>
      </c>
      <c r="B28964" t="s">
        <v>10</v>
      </c>
      <c r="C28964">
        <v>1993</v>
      </c>
      <c r="D28964">
        <v>7</v>
      </c>
      <c r="E28964" t="str">
        <f t="shared" si="452"/>
        <v>yes</v>
      </c>
      <c r="F28964">
        <v>12.8206755479784</v>
      </c>
      <c r="G28964">
        <v>12.977766869172999</v>
      </c>
      <c r="H28964">
        <v>0.98789535034970499</v>
      </c>
    </row>
    <row r="28965" spans="1:8" x14ac:dyDescent="0.3">
      <c r="A28965" t="s">
        <v>16</v>
      </c>
      <c r="B28965" t="s">
        <v>10</v>
      </c>
      <c r="C28965">
        <v>1993</v>
      </c>
      <c r="D28965">
        <v>8</v>
      </c>
      <c r="E28965" t="str">
        <f t="shared" si="452"/>
        <v>yes</v>
      </c>
      <c r="F28965">
        <v>11.5328383369493</v>
      </c>
      <c r="G28965">
        <v>12.0946284506874</v>
      </c>
      <c r="H28965">
        <v>0.95355044464336802</v>
      </c>
    </row>
    <row r="28966" spans="1:8" x14ac:dyDescent="0.3">
      <c r="A28966" t="s">
        <v>16</v>
      </c>
      <c r="B28966" t="s">
        <v>10</v>
      </c>
      <c r="C28966">
        <v>1993</v>
      </c>
      <c r="D28966">
        <v>9</v>
      </c>
      <c r="E28966" t="str">
        <f t="shared" si="452"/>
        <v>yes</v>
      </c>
      <c r="F28966">
        <v>10.6991717324048</v>
      </c>
      <c r="G28966">
        <v>11.497397293629501</v>
      </c>
      <c r="H28966">
        <v>0.93057336883827302</v>
      </c>
    </row>
    <row r="28967" spans="1:8" x14ac:dyDescent="0.3">
      <c r="A28967" t="s">
        <v>16</v>
      </c>
      <c r="B28967" t="s">
        <v>10</v>
      </c>
      <c r="C28967">
        <v>1993</v>
      </c>
      <c r="D28967">
        <v>10</v>
      </c>
      <c r="E28967" t="str">
        <f t="shared" si="452"/>
        <v>yes</v>
      </c>
      <c r="F28967">
        <v>9.8137298883228201</v>
      </c>
      <c r="G28967">
        <v>11.0439520006029</v>
      </c>
      <c r="H28967">
        <v>0.88860671322974805</v>
      </c>
    </row>
    <row r="28968" spans="1:8" x14ac:dyDescent="0.3">
      <c r="A28968" t="s">
        <v>16</v>
      </c>
      <c r="B28968" t="s">
        <v>10</v>
      </c>
      <c r="C28968">
        <v>1993</v>
      </c>
      <c r="D28968">
        <v>11</v>
      </c>
      <c r="E28968" t="str">
        <f t="shared" si="452"/>
        <v>yes</v>
      </c>
      <c r="F28968">
        <v>9.6762580780097505</v>
      </c>
      <c r="G28968">
        <v>11.330889378122199</v>
      </c>
      <c r="H28968">
        <v>0.85397163056704095</v>
      </c>
    </row>
    <row r="28969" spans="1:8" x14ac:dyDescent="0.3">
      <c r="A28969" t="s">
        <v>16</v>
      </c>
      <c r="B28969" t="s">
        <v>10</v>
      </c>
      <c r="C28969">
        <v>1993</v>
      </c>
      <c r="D28969">
        <v>12</v>
      </c>
      <c r="E28969" t="str">
        <f t="shared" si="452"/>
        <v>yes</v>
      </c>
      <c r="F28969">
        <v>9.9056913945267695</v>
      </c>
      <c r="G28969">
        <v>10.764418018935</v>
      </c>
      <c r="H28969">
        <v>0.92022544805508899</v>
      </c>
    </row>
    <row r="28970" spans="1:8" x14ac:dyDescent="0.3">
      <c r="A28970" t="s">
        <v>16</v>
      </c>
      <c r="B28970" t="s">
        <v>10</v>
      </c>
      <c r="C28970">
        <v>1994</v>
      </c>
      <c r="D28970">
        <v>1</v>
      </c>
      <c r="E28970" t="str">
        <f t="shared" si="452"/>
        <v>yes</v>
      </c>
      <c r="F28970">
        <v>11.8527705967917</v>
      </c>
      <c r="G28970">
        <v>10.9917300172044</v>
      </c>
      <c r="H28970">
        <v>1.0783353101140301</v>
      </c>
    </row>
    <row r="28971" spans="1:8" x14ac:dyDescent="0.3">
      <c r="A28971" t="s">
        <v>16</v>
      </c>
      <c r="B28971" t="s">
        <v>10</v>
      </c>
      <c r="C28971">
        <v>1994</v>
      </c>
      <c r="D28971">
        <v>2</v>
      </c>
      <c r="E28971" t="str">
        <f t="shared" si="452"/>
        <v>yes</v>
      </c>
      <c r="F28971">
        <v>18.590753252512101</v>
      </c>
      <c r="G28971">
        <v>17.142471618443398</v>
      </c>
      <c r="H28971">
        <v>1.0844849952973299</v>
      </c>
    </row>
    <row r="28972" spans="1:8" x14ac:dyDescent="0.3">
      <c r="A28972" t="s">
        <v>16</v>
      </c>
      <c r="B28972" t="s">
        <v>10</v>
      </c>
      <c r="C28972">
        <v>1994</v>
      </c>
      <c r="D28972">
        <v>3</v>
      </c>
      <c r="E28972" t="str">
        <f t="shared" si="452"/>
        <v>yes</v>
      </c>
      <c r="F28972">
        <v>21.052674895955601</v>
      </c>
      <c r="G28972">
        <v>20.138057186765099</v>
      </c>
      <c r="H28972">
        <v>1.0454173757035301</v>
      </c>
    </row>
    <row r="28973" spans="1:8" x14ac:dyDescent="0.3">
      <c r="A28973" t="s">
        <v>16</v>
      </c>
      <c r="B28973" t="s">
        <v>10</v>
      </c>
      <c r="C28973">
        <v>1994</v>
      </c>
      <c r="D28973">
        <v>4</v>
      </c>
      <c r="E28973" t="str">
        <f t="shared" si="452"/>
        <v>yes</v>
      </c>
      <c r="F28973">
        <v>18.4570177223648</v>
      </c>
      <c r="G28973">
        <v>18.201951341398502</v>
      </c>
      <c r="H28973">
        <v>1.0140131338768199</v>
      </c>
    </row>
    <row r="28974" spans="1:8" x14ac:dyDescent="0.3">
      <c r="A28974" t="s">
        <v>16</v>
      </c>
      <c r="B28974" t="s">
        <v>10</v>
      </c>
      <c r="C28974">
        <v>1994</v>
      </c>
      <c r="D28974">
        <v>5</v>
      </c>
      <c r="E28974" t="str">
        <f t="shared" si="452"/>
        <v>yes</v>
      </c>
      <c r="F28974">
        <v>15.0597079750164</v>
      </c>
      <c r="G28974">
        <v>15.9185818723943</v>
      </c>
      <c r="H28974">
        <v>0.946045828437313</v>
      </c>
    </row>
    <row r="28975" spans="1:8" x14ac:dyDescent="0.3">
      <c r="A28975" t="s">
        <v>16</v>
      </c>
      <c r="B28975" t="s">
        <v>10</v>
      </c>
      <c r="C28975">
        <v>1994</v>
      </c>
      <c r="D28975">
        <v>6</v>
      </c>
      <c r="E28975" t="str">
        <f t="shared" si="452"/>
        <v>yes</v>
      </c>
      <c r="F28975">
        <v>14.586970799218999</v>
      </c>
      <c r="G28975">
        <v>14.4675725938624</v>
      </c>
      <c r="H28975">
        <v>1.0082528153622099</v>
      </c>
    </row>
    <row r="28976" spans="1:8" x14ac:dyDescent="0.3">
      <c r="A28976" t="s">
        <v>16</v>
      </c>
      <c r="B28976" t="s">
        <v>10</v>
      </c>
      <c r="C28976">
        <v>1994</v>
      </c>
      <c r="D28976">
        <v>7</v>
      </c>
      <c r="E28976" t="str">
        <f t="shared" si="452"/>
        <v>yes</v>
      </c>
      <c r="F28976">
        <v>12.7049279434473</v>
      </c>
      <c r="G28976">
        <v>12.977766869172999</v>
      </c>
      <c r="H28976">
        <v>0.97897643496942399</v>
      </c>
    </row>
    <row r="28977" spans="1:8" x14ac:dyDescent="0.3">
      <c r="A28977" t="s">
        <v>16</v>
      </c>
      <c r="B28977" t="s">
        <v>10</v>
      </c>
      <c r="C28977">
        <v>1994</v>
      </c>
      <c r="D28977">
        <v>8</v>
      </c>
      <c r="E28977" t="str">
        <f t="shared" si="452"/>
        <v>yes</v>
      </c>
      <c r="F28977">
        <v>11.9673073606985</v>
      </c>
      <c r="G28977">
        <v>12.0946284506874</v>
      </c>
      <c r="H28977">
        <v>0.98947292258642106</v>
      </c>
    </row>
    <row r="28978" spans="1:8" x14ac:dyDescent="0.3">
      <c r="A28978" t="s">
        <v>16</v>
      </c>
      <c r="B28978" t="s">
        <v>10</v>
      </c>
      <c r="C28978">
        <v>1994</v>
      </c>
      <c r="D28978">
        <v>9</v>
      </c>
      <c r="E28978" t="str">
        <f t="shared" si="452"/>
        <v>yes</v>
      </c>
      <c r="F28978">
        <v>11.6230541038579</v>
      </c>
      <c r="G28978">
        <v>11.497397293629501</v>
      </c>
      <c r="H28978">
        <v>1.0109291526611801</v>
      </c>
    </row>
    <row r="28979" spans="1:8" x14ac:dyDescent="0.3">
      <c r="A28979" t="s">
        <v>16</v>
      </c>
      <c r="B28979" t="s">
        <v>10</v>
      </c>
      <c r="C28979">
        <v>1994</v>
      </c>
      <c r="D28979">
        <v>10</v>
      </c>
      <c r="E28979" t="str">
        <f t="shared" si="452"/>
        <v>yes</v>
      </c>
      <c r="F28979">
        <v>11.7014327160361</v>
      </c>
      <c r="G28979">
        <v>11.0439520006029</v>
      </c>
      <c r="H28979">
        <v>1.0595331015018301</v>
      </c>
    </row>
    <row r="28980" spans="1:8" x14ac:dyDescent="0.3">
      <c r="A28980" t="s">
        <v>16</v>
      </c>
      <c r="B28980" t="s">
        <v>10</v>
      </c>
      <c r="C28980">
        <v>1994</v>
      </c>
      <c r="D28980">
        <v>11</v>
      </c>
      <c r="E28980" t="str">
        <f t="shared" si="452"/>
        <v>yes</v>
      </c>
      <c r="F28980">
        <v>11.4111530270018</v>
      </c>
      <c r="G28980">
        <v>11.330889378122199</v>
      </c>
      <c r="H28980">
        <v>1.0070836141984201</v>
      </c>
    </row>
    <row r="28981" spans="1:8" x14ac:dyDescent="0.3">
      <c r="A28981" t="s">
        <v>16</v>
      </c>
      <c r="B28981" t="s">
        <v>10</v>
      </c>
      <c r="C28981">
        <v>1994</v>
      </c>
      <c r="D28981">
        <v>12</v>
      </c>
      <c r="E28981" t="str">
        <f t="shared" si="452"/>
        <v>yes</v>
      </c>
      <c r="F28981">
        <v>11.425811842791701</v>
      </c>
      <c r="G28981">
        <v>10.764418018935</v>
      </c>
      <c r="H28981">
        <v>1.0614425993763199</v>
      </c>
    </row>
    <row r="28982" spans="1:8" x14ac:dyDescent="0.3">
      <c r="A28982" t="s">
        <v>16</v>
      </c>
      <c r="B28982" t="s">
        <v>10</v>
      </c>
      <c r="C28982">
        <v>1995</v>
      </c>
      <c r="D28982">
        <v>1</v>
      </c>
      <c r="E28982" t="str">
        <f t="shared" si="452"/>
        <v>yes</v>
      </c>
      <c r="F28982">
        <v>12.895667070792999</v>
      </c>
      <c r="G28982">
        <v>10.9917300172044</v>
      </c>
      <c r="H28982">
        <v>1.1732154129157599</v>
      </c>
    </row>
    <row r="28983" spans="1:8" x14ac:dyDescent="0.3">
      <c r="A28983" t="s">
        <v>16</v>
      </c>
      <c r="B28983" t="s">
        <v>10</v>
      </c>
      <c r="C28983">
        <v>1995</v>
      </c>
      <c r="D28983">
        <v>2</v>
      </c>
      <c r="E28983" t="str">
        <f t="shared" si="452"/>
        <v>yes</v>
      </c>
      <c r="F28983">
        <v>19.652977291435</v>
      </c>
      <c r="G28983">
        <v>17.142471618443398</v>
      </c>
      <c r="H28983">
        <v>1.14644945774859</v>
      </c>
    </row>
    <row r="28984" spans="1:8" x14ac:dyDescent="0.3">
      <c r="A28984" t="s">
        <v>16</v>
      </c>
      <c r="B28984" t="s">
        <v>10</v>
      </c>
      <c r="C28984">
        <v>1995</v>
      </c>
      <c r="D28984">
        <v>3</v>
      </c>
      <c r="E28984" t="str">
        <f t="shared" si="452"/>
        <v>yes</v>
      </c>
      <c r="F28984">
        <v>22.836021247578099</v>
      </c>
      <c r="G28984">
        <v>20.138057186765099</v>
      </c>
      <c r="H28984">
        <v>1.13397340348135</v>
      </c>
    </row>
    <row r="28985" spans="1:8" x14ac:dyDescent="0.3">
      <c r="A28985" t="s">
        <v>16</v>
      </c>
      <c r="B28985" t="s">
        <v>10</v>
      </c>
      <c r="C28985">
        <v>1995</v>
      </c>
      <c r="D28985">
        <v>4</v>
      </c>
      <c r="E28985" t="str">
        <f t="shared" si="452"/>
        <v>yes</v>
      </c>
      <c r="F28985">
        <v>20.318029807547699</v>
      </c>
      <c r="G28985">
        <v>18.201951341398502</v>
      </c>
      <c r="H28985">
        <v>1.1162555830668801</v>
      </c>
    </row>
    <row r="28986" spans="1:8" x14ac:dyDescent="0.3">
      <c r="A28986" t="s">
        <v>16</v>
      </c>
      <c r="B28986" t="s">
        <v>10</v>
      </c>
      <c r="C28986">
        <v>1995</v>
      </c>
      <c r="D28986">
        <v>5</v>
      </c>
      <c r="E28986" t="str">
        <f t="shared" si="452"/>
        <v>yes</v>
      </c>
      <c r="F28986">
        <v>15.735453396957</v>
      </c>
      <c r="G28986">
        <v>15.9185818723943</v>
      </c>
      <c r="H28986">
        <v>0.988495930296724</v>
      </c>
    </row>
    <row r="28987" spans="1:8" x14ac:dyDescent="0.3">
      <c r="A28987" t="s">
        <v>16</v>
      </c>
      <c r="B28987" t="s">
        <v>10</v>
      </c>
      <c r="C28987">
        <v>1995</v>
      </c>
      <c r="D28987">
        <v>6</v>
      </c>
      <c r="E28987" t="str">
        <f t="shared" si="452"/>
        <v>yes</v>
      </c>
      <c r="F28987">
        <v>14.905901171320799</v>
      </c>
      <c r="G28987">
        <v>14.4675725938624</v>
      </c>
      <c r="H28987">
        <v>1.0302973131542601</v>
      </c>
    </row>
    <row r="28988" spans="1:8" x14ac:dyDescent="0.3">
      <c r="A28988" t="s">
        <v>16</v>
      </c>
      <c r="B28988" t="s">
        <v>10</v>
      </c>
      <c r="C28988">
        <v>1995</v>
      </c>
      <c r="D28988">
        <v>7</v>
      </c>
      <c r="E28988" t="str">
        <f t="shared" si="452"/>
        <v>yes</v>
      </c>
      <c r="F28988">
        <v>12.8938548569594</v>
      </c>
      <c r="G28988">
        <v>12.977766869172999</v>
      </c>
      <c r="H28988">
        <v>0.99353417170615699</v>
      </c>
    </row>
    <row r="28989" spans="1:8" x14ac:dyDescent="0.3">
      <c r="A28989" t="s">
        <v>16</v>
      </c>
      <c r="B28989" t="s">
        <v>10</v>
      </c>
      <c r="C28989">
        <v>1995</v>
      </c>
      <c r="D28989">
        <v>8</v>
      </c>
      <c r="E28989" t="str">
        <f t="shared" si="452"/>
        <v>yes</v>
      </c>
      <c r="F28989">
        <v>12.191010818559599</v>
      </c>
      <c r="G28989">
        <v>12.0946284506874</v>
      </c>
      <c r="H28989">
        <v>1.0079690226339</v>
      </c>
    </row>
    <row r="28990" spans="1:8" x14ac:dyDescent="0.3">
      <c r="A28990" t="s">
        <v>16</v>
      </c>
      <c r="B28990" t="s">
        <v>10</v>
      </c>
      <c r="C28990">
        <v>1995</v>
      </c>
      <c r="D28990">
        <v>9</v>
      </c>
      <c r="E28990" t="str">
        <f t="shared" si="452"/>
        <v>yes</v>
      </c>
      <c r="F28990">
        <v>10.976524461702599</v>
      </c>
      <c r="G28990">
        <v>11.497397293629501</v>
      </c>
      <c r="H28990">
        <v>0.95469645706550399</v>
      </c>
    </row>
    <row r="28991" spans="1:8" x14ac:dyDescent="0.3">
      <c r="A28991" t="s">
        <v>16</v>
      </c>
      <c r="B28991" t="s">
        <v>10</v>
      </c>
      <c r="C28991">
        <v>1995</v>
      </c>
      <c r="D28991">
        <v>10</v>
      </c>
      <c r="E28991" t="str">
        <f t="shared" si="452"/>
        <v>yes</v>
      </c>
      <c r="F28991">
        <v>10.958142430933201</v>
      </c>
      <c r="G28991">
        <v>11.0439520006029</v>
      </c>
      <c r="H28991">
        <v>0.99223017542407199</v>
      </c>
    </row>
    <row r="28992" spans="1:8" x14ac:dyDescent="0.3">
      <c r="A28992" t="s">
        <v>16</v>
      </c>
      <c r="B28992" t="s">
        <v>10</v>
      </c>
      <c r="C28992">
        <v>1995</v>
      </c>
      <c r="D28992">
        <v>11</v>
      </c>
      <c r="E28992" t="str">
        <f t="shared" si="452"/>
        <v>yes</v>
      </c>
      <c r="F28992">
        <v>12.469417058224</v>
      </c>
      <c r="G28992">
        <v>11.330889378122199</v>
      </c>
      <c r="H28992">
        <v>1.1004799925326401</v>
      </c>
    </row>
    <row r="28993" spans="1:8" x14ac:dyDescent="0.3">
      <c r="A28993" t="s">
        <v>16</v>
      </c>
      <c r="B28993" t="s">
        <v>10</v>
      </c>
      <c r="C28993">
        <v>1995</v>
      </c>
      <c r="D28993">
        <v>12</v>
      </c>
      <c r="E28993" t="str">
        <f t="shared" si="452"/>
        <v>yes</v>
      </c>
      <c r="F28993">
        <v>11.8168748052599</v>
      </c>
      <c r="G28993">
        <v>10.764418018935</v>
      </c>
      <c r="H28993">
        <v>1.09777182421507</v>
      </c>
    </row>
    <row r="28994" spans="1:8" x14ac:dyDescent="0.3">
      <c r="A28994" t="s">
        <v>16</v>
      </c>
      <c r="B28994" t="s">
        <v>10</v>
      </c>
      <c r="C28994">
        <v>1996</v>
      </c>
      <c r="D28994">
        <v>1</v>
      </c>
      <c r="E28994" t="str">
        <f t="shared" si="452"/>
        <v>yes</v>
      </c>
      <c r="F28994">
        <v>10.957537598507299</v>
      </c>
      <c r="G28994">
        <v>10.9917300172044</v>
      </c>
      <c r="H28994">
        <v>0.99688925959393804</v>
      </c>
    </row>
    <row r="28995" spans="1:8" x14ac:dyDescent="0.3">
      <c r="A28995" t="s">
        <v>16</v>
      </c>
      <c r="B28995" t="s">
        <v>10</v>
      </c>
      <c r="C28995">
        <v>1996</v>
      </c>
      <c r="D28995">
        <v>2</v>
      </c>
      <c r="E28995" t="str">
        <f t="shared" ref="E28995:E29058" si="453">IF(AND(C28995&gt;=1990,C28995&lt;=2020),"yes","no")</f>
        <v>yes</v>
      </c>
      <c r="F28995">
        <v>16.873603569936499</v>
      </c>
      <c r="G28995">
        <v>17.142471618443398</v>
      </c>
      <c r="H28995">
        <v>0.98431567778023499</v>
      </c>
    </row>
    <row r="28996" spans="1:8" x14ac:dyDescent="0.3">
      <c r="A28996" t="s">
        <v>16</v>
      </c>
      <c r="B28996" t="s">
        <v>10</v>
      </c>
      <c r="C28996">
        <v>1996</v>
      </c>
      <c r="D28996">
        <v>3</v>
      </c>
      <c r="E28996" t="str">
        <f t="shared" si="453"/>
        <v>yes</v>
      </c>
      <c r="F28996">
        <v>20.119682897913101</v>
      </c>
      <c r="G28996">
        <v>20.138057186765099</v>
      </c>
      <c r="H28996">
        <v>0.99908758383782603</v>
      </c>
    </row>
    <row r="28997" spans="1:8" x14ac:dyDescent="0.3">
      <c r="A28997" t="s">
        <v>16</v>
      </c>
      <c r="B28997" t="s">
        <v>10</v>
      </c>
      <c r="C28997">
        <v>1996</v>
      </c>
      <c r="D28997">
        <v>4</v>
      </c>
      <c r="E28997" t="str">
        <f t="shared" si="453"/>
        <v>yes</v>
      </c>
      <c r="F28997">
        <v>19.040683522496</v>
      </c>
      <c r="G28997">
        <v>18.201951341398502</v>
      </c>
      <c r="H28997">
        <v>1.0460792453164001</v>
      </c>
    </row>
    <row r="28998" spans="1:8" x14ac:dyDescent="0.3">
      <c r="A28998" t="s">
        <v>16</v>
      </c>
      <c r="B28998" t="s">
        <v>10</v>
      </c>
      <c r="C28998">
        <v>1996</v>
      </c>
      <c r="D28998">
        <v>5</v>
      </c>
      <c r="E28998" t="str">
        <f t="shared" si="453"/>
        <v>yes</v>
      </c>
      <c r="F28998">
        <v>15.977017622905599</v>
      </c>
      <c r="G28998">
        <v>15.9185818723943</v>
      </c>
      <c r="H28998">
        <v>1.00367091434273</v>
      </c>
    </row>
    <row r="28999" spans="1:8" x14ac:dyDescent="0.3">
      <c r="A28999" t="s">
        <v>16</v>
      </c>
      <c r="B28999" t="s">
        <v>10</v>
      </c>
      <c r="C28999">
        <v>1996</v>
      </c>
      <c r="D28999">
        <v>6</v>
      </c>
      <c r="E28999" t="str">
        <f t="shared" si="453"/>
        <v>yes</v>
      </c>
      <c r="F28999">
        <v>14.385557952799401</v>
      </c>
      <c r="G28999">
        <v>14.4675725938624</v>
      </c>
      <c r="H28999">
        <v>0.99433114017359003</v>
      </c>
    </row>
    <row r="29000" spans="1:8" x14ac:dyDescent="0.3">
      <c r="A29000" t="s">
        <v>16</v>
      </c>
      <c r="B29000" t="s">
        <v>10</v>
      </c>
      <c r="C29000">
        <v>1996</v>
      </c>
      <c r="D29000">
        <v>7</v>
      </c>
      <c r="E29000" t="str">
        <f t="shared" si="453"/>
        <v>yes</v>
      </c>
      <c r="F29000">
        <v>12.8802037470216</v>
      </c>
      <c r="G29000">
        <v>12.977766869172999</v>
      </c>
      <c r="H29000">
        <v>0.99248228735075394</v>
      </c>
    </row>
    <row r="29001" spans="1:8" x14ac:dyDescent="0.3">
      <c r="A29001" t="s">
        <v>16</v>
      </c>
      <c r="B29001" t="s">
        <v>10</v>
      </c>
      <c r="C29001">
        <v>1996</v>
      </c>
      <c r="D29001">
        <v>8</v>
      </c>
      <c r="E29001" t="str">
        <f t="shared" si="453"/>
        <v>yes</v>
      </c>
      <c r="F29001">
        <v>12.003814874137399</v>
      </c>
      <c r="G29001">
        <v>12.0946284506874</v>
      </c>
      <c r="H29001">
        <v>0.99249141245468797</v>
      </c>
    </row>
    <row r="29002" spans="1:8" x14ac:dyDescent="0.3">
      <c r="A29002" t="s">
        <v>16</v>
      </c>
      <c r="B29002" t="s">
        <v>10</v>
      </c>
      <c r="C29002">
        <v>1996</v>
      </c>
      <c r="D29002">
        <v>9</v>
      </c>
      <c r="E29002" t="str">
        <f t="shared" si="453"/>
        <v>yes</v>
      </c>
      <c r="F29002">
        <v>11.939736668826701</v>
      </c>
      <c r="G29002">
        <v>11.497397293629501</v>
      </c>
      <c r="H29002">
        <v>1.03847300079317</v>
      </c>
    </row>
    <row r="29003" spans="1:8" x14ac:dyDescent="0.3">
      <c r="A29003" t="s">
        <v>16</v>
      </c>
      <c r="B29003" t="s">
        <v>10</v>
      </c>
      <c r="C29003">
        <v>1996</v>
      </c>
      <c r="D29003">
        <v>10</v>
      </c>
      <c r="E29003" t="str">
        <f t="shared" si="453"/>
        <v>yes</v>
      </c>
      <c r="F29003">
        <v>12.5220246135725</v>
      </c>
      <c r="G29003">
        <v>11.0439520006029</v>
      </c>
      <c r="H29003">
        <v>1.13383547962622</v>
      </c>
    </row>
    <row r="29004" spans="1:8" x14ac:dyDescent="0.3">
      <c r="A29004" t="s">
        <v>16</v>
      </c>
      <c r="B29004" t="s">
        <v>10</v>
      </c>
      <c r="C29004">
        <v>1996</v>
      </c>
      <c r="D29004">
        <v>11</v>
      </c>
      <c r="E29004" t="str">
        <f t="shared" si="453"/>
        <v>yes</v>
      </c>
      <c r="F29004">
        <v>11.9147873776383</v>
      </c>
      <c r="G29004">
        <v>11.330889378122199</v>
      </c>
      <c r="H29004">
        <v>1.0515315241399801</v>
      </c>
    </row>
    <row r="29005" spans="1:8" x14ac:dyDescent="0.3">
      <c r="A29005" t="s">
        <v>16</v>
      </c>
      <c r="B29005" t="s">
        <v>10</v>
      </c>
      <c r="C29005">
        <v>1996</v>
      </c>
      <c r="D29005">
        <v>12</v>
      </c>
      <c r="E29005" t="str">
        <f t="shared" si="453"/>
        <v>yes</v>
      </c>
      <c r="F29005">
        <v>11.070723393879399</v>
      </c>
      <c r="G29005">
        <v>10.764418018935</v>
      </c>
      <c r="H29005">
        <v>1.0284553586088501</v>
      </c>
    </row>
    <row r="29006" spans="1:8" x14ac:dyDescent="0.3">
      <c r="A29006" t="s">
        <v>16</v>
      </c>
      <c r="B29006" t="s">
        <v>10</v>
      </c>
      <c r="C29006">
        <v>1997</v>
      </c>
      <c r="D29006">
        <v>1</v>
      </c>
      <c r="E29006" t="str">
        <f t="shared" si="453"/>
        <v>yes</v>
      </c>
      <c r="F29006">
        <v>11.4281087068251</v>
      </c>
      <c r="G29006">
        <v>10.9917300172044</v>
      </c>
      <c r="H29006">
        <v>1.0397006375645801</v>
      </c>
    </row>
    <row r="29007" spans="1:8" x14ac:dyDescent="0.3">
      <c r="A29007" t="s">
        <v>16</v>
      </c>
      <c r="B29007" t="s">
        <v>10</v>
      </c>
      <c r="C29007">
        <v>1997</v>
      </c>
      <c r="D29007">
        <v>2</v>
      </c>
      <c r="E29007" t="str">
        <f t="shared" si="453"/>
        <v>yes</v>
      </c>
      <c r="F29007">
        <v>15.4060240769243</v>
      </c>
      <c r="G29007">
        <v>17.142471618443398</v>
      </c>
      <c r="H29007">
        <v>0.898704948727997</v>
      </c>
    </row>
    <row r="29008" spans="1:8" x14ac:dyDescent="0.3">
      <c r="A29008" t="s">
        <v>16</v>
      </c>
      <c r="B29008" t="s">
        <v>10</v>
      </c>
      <c r="C29008">
        <v>1997</v>
      </c>
      <c r="D29008">
        <v>3</v>
      </c>
      <c r="E29008" t="str">
        <f t="shared" si="453"/>
        <v>yes</v>
      </c>
      <c r="F29008">
        <v>24.443287925596799</v>
      </c>
      <c r="G29008">
        <v>20.138057186765099</v>
      </c>
      <c r="H29008">
        <v>1.2137858036107501</v>
      </c>
    </row>
    <row r="29009" spans="1:8" x14ac:dyDescent="0.3">
      <c r="A29009" t="s">
        <v>16</v>
      </c>
      <c r="B29009" t="s">
        <v>10</v>
      </c>
      <c r="C29009">
        <v>1997</v>
      </c>
      <c r="D29009">
        <v>4</v>
      </c>
      <c r="E29009" t="str">
        <f t="shared" si="453"/>
        <v>yes</v>
      </c>
      <c r="F29009">
        <v>20.010056930881301</v>
      </c>
      <c r="G29009">
        <v>18.201951341398502</v>
      </c>
      <c r="H29009">
        <v>1.09933581051667</v>
      </c>
    </row>
    <row r="29010" spans="1:8" x14ac:dyDescent="0.3">
      <c r="A29010" t="s">
        <v>16</v>
      </c>
      <c r="B29010" t="s">
        <v>10</v>
      </c>
      <c r="C29010">
        <v>1997</v>
      </c>
      <c r="D29010">
        <v>5</v>
      </c>
      <c r="E29010" t="str">
        <f t="shared" si="453"/>
        <v>yes</v>
      </c>
      <c r="F29010">
        <v>16.308108000933199</v>
      </c>
      <c r="G29010">
        <v>15.9185818723943</v>
      </c>
      <c r="H29010">
        <v>1.0244699013807499</v>
      </c>
    </row>
    <row r="29011" spans="1:8" x14ac:dyDescent="0.3">
      <c r="A29011" t="s">
        <v>16</v>
      </c>
      <c r="B29011" t="s">
        <v>10</v>
      </c>
      <c r="C29011">
        <v>1997</v>
      </c>
      <c r="D29011">
        <v>6</v>
      </c>
      <c r="E29011" t="str">
        <f t="shared" si="453"/>
        <v>yes</v>
      </c>
      <c r="F29011">
        <v>14.5745455617405</v>
      </c>
      <c r="G29011">
        <v>14.4675725938624</v>
      </c>
      <c r="H29011">
        <v>1.00739398176053</v>
      </c>
    </row>
    <row r="29012" spans="1:8" x14ac:dyDescent="0.3">
      <c r="A29012" t="s">
        <v>16</v>
      </c>
      <c r="B29012" t="s">
        <v>10</v>
      </c>
      <c r="C29012">
        <v>1997</v>
      </c>
      <c r="D29012">
        <v>7</v>
      </c>
      <c r="E29012" t="str">
        <f t="shared" si="453"/>
        <v>yes</v>
      </c>
      <c r="F29012">
        <v>12.840677478887599</v>
      </c>
      <c r="G29012">
        <v>12.977766869172999</v>
      </c>
      <c r="H29012">
        <v>0.98943659632143799</v>
      </c>
    </row>
    <row r="29013" spans="1:8" x14ac:dyDescent="0.3">
      <c r="A29013" t="s">
        <v>16</v>
      </c>
      <c r="B29013" t="s">
        <v>10</v>
      </c>
      <c r="C29013">
        <v>1997</v>
      </c>
      <c r="D29013">
        <v>8</v>
      </c>
      <c r="E29013" t="str">
        <f t="shared" si="453"/>
        <v>yes</v>
      </c>
      <c r="F29013">
        <v>11.6990223788078</v>
      </c>
      <c r="G29013">
        <v>12.0946284506874</v>
      </c>
      <c r="H29013">
        <v>0.96729076271399395</v>
      </c>
    </row>
    <row r="29014" spans="1:8" x14ac:dyDescent="0.3">
      <c r="A29014" t="s">
        <v>16</v>
      </c>
      <c r="B29014" t="s">
        <v>10</v>
      </c>
      <c r="C29014">
        <v>1997</v>
      </c>
      <c r="D29014">
        <v>9</v>
      </c>
      <c r="E29014" t="str">
        <f t="shared" si="453"/>
        <v>yes</v>
      </c>
      <c r="F29014">
        <v>11.559677657033401</v>
      </c>
      <c r="G29014">
        <v>11.497397293629501</v>
      </c>
      <c r="H29014">
        <v>1.0054169097416901</v>
      </c>
    </row>
    <row r="29015" spans="1:8" x14ac:dyDescent="0.3">
      <c r="A29015" t="s">
        <v>16</v>
      </c>
      <c r="B29015" t="s">
        <v>10</v>
      </c>
      <c r="C29015">
        <v>1997</v>
      </c>
      <c r="D29015">
        <v>10</v>
      </c>
      <c r="E29015" t="str">
        <f t="shared" si="453"/>
        <v>yes</v>
      </c>
      <c r="F29015">
        <v>11.8554979823186</v>
      </c>
      <c r="G29015">
        <v>11.0439520006029</v>
      </c>
      <c r="H29015">
        <v>1.0734832948994599</v>
      </c>
    </row>
    <row r="29016" spans="1:8" x14ac:dyDescent="0.3">
      <c r="A29016" t="s">
        <v>16</v>
      </c>
      <c r="B29016" t="s">
        <v>10</v>
      </c>
      <c r="C29016">
        <v>1997</v>
      </c>
      <c r="D29016">
        <v>11</v>
      </c>
      <c r="E29016" t="str">
        <f t="shared" si="453"/>
        <v>yes</v>
      </c>
      <c r="F29016">
        <v>12.4673283766453</v>
      </c>
      <c r="G29016">
        <v>11.330889378122199</v>
      </c>
      <c r="H29016">
        <v>1.10029565734861</v>
      </c>
    </row>
    <row r="29017" spans="1:8" x14ac:dyDescent="0.3">
      <c r="A29017" t="s">
        <v>16</v>
      </c>
      <c r="B29017" t="s">
        <v>10</v>
      </c>
      <c r="C29017">
        <v>1997</v>
      </c>
      <c r="D29017">
        <v>12</v>
      </c>
      <c r="E29017" t="str">
        <f t="shared" si="453"/>
        <v>yes</v>
      </c>
      <c r="F29017">
        <v>11.386686589001901</v>
      </c>
      <c r="G29017">
        <v>10.764418018935</v>
      </c>
      <c r="H29017">
        <v>1.0578079157621201</v>
      </c>
    </row>
    <row r="29018" spans="1:8" x14ac:dyDescent="0.3">
      <c r="A29018" t="s">
        <v>16</v>
      </c>
      <c r="B29018" t="s">
        <v>10</v>
      </c>
      <c r="C29018">
        <v>1998</v>
      </c>
      <c r="D29018">
        <v>1</v>
      </c>
      <c r="E29018" t="str">
        <f t="shared" si="453"/>
        <v>yes</v>
      </c>
      <c r="F29018">
        <v>11.0928423491451</v>
      </c>
      <c r="G29018">
        <v>10.9917300172044</v>
      </c>
      <c r="H29018">
        <v>1.0091989460969699</v>
      </c>
    </row>
    <row r="29019" spans="1:8" x14ac:dyDescent="0.3">
      <c r="A29019" t="s">
        <v>16</v>
      </c>
      <c r="B29019" t="s">
        <v>10</v>
      </c>
      <c r="C29019">
        <v>1998</v>
      </c>
      <c r="D29019">
        <v>2</v>
      </c>
      <c r="E29019" t="str">
        <f t="shared" si="453"/>
        <v>yes</v>
      </c>
      <c r="F29019">
        <v>17.552371934204</v>
      </c>
      <c r="G29019">
        <v>17.142471618443398</v>
      </c>
      <c r="H29019">
        <v>1.0239113894941301</v>
      </c>
    </row>
    <row r="29020" spans="1:8" x14ac:dyDescent="0.3">
      <c r="A29020" t="s">
        <v>16</v>
      </c>
      <c r="B29020" t="s">
        <v>10</v>
      </c>
      <c r="C29020">
        <v>1998</v>
      </c>
      <c r="D29020">
        <v>3</v>
      </c>
      <c r="E29020" t="str">
        <f t="shared" si="453"/>
        <v>yes</v>
      </c>
      <c r="F29020">
        <v>21.773538278428401</v>
      </c>
      <c r="G29020">
        <v>20.138057186765099</v>
      </c>
      <c r="H29020">
        <v>1.0812134495644501</v>
      </c>
    </row>
    <row r="29021" spans="1:8" x14ac:dyDescent="0.3">
      <c r="A29021" t="s">
        <v>16</v>
      </c>
      <c r="B29021" t="s">
        <v>10</v>
      </c>
      <c r="C29021">
        <v>1998</v>
      </c>
      <c r="D29021">
        <v>4</v>
      </c>
      <c r="E29021" t="str">
        <f t="shared" si="453"/>
        <v>yes</v>
      </c>
      <c r="F29021">
        <v>18.550443971642899</v>
      </c>
      <c r="G29021">
        <v>18.201951341398502</v>
      </c>
      <c r="H29021">
        <v>1.0191458939598299</v>
      </c>
    </row>
    <row r="29022" spans="1:8" x14ac:dyDescent="0.3">
      <c r="A29022" t="s">
        <v>16</v>
      </c>
      <c r="B29022" t="s">
        <v>10</v>
      </c>
      <c r="C29022">
        <v>1998</v>
      </c>
      <c r="D29022">
        <v>5</v>
      </c>
      <c r="E29022" t="str">
        <f t="shared" si="453"/>
        <v>yes</v>
      </c>
      <c r="F29022">
        <v>15.6795091373048</v>
      </c>
      <c r="G29022">
        <v>15.9185818723943</v>
      </c>
      <c r="H29022">
        <v>0.98498153057816995</v>
      </c>
    </row>
    <row r="29023" spans="1:8" x14ac:dyDescent="0.3">
      <c r="A29023" t="s">
        <v>16</v>
      </c>
      <c r="B29023" t="s">
        <v>10</v>
      </c>
      <c r="C29023">
        <v>1998</v>
      </c>
      <c r="D29023">
        <v>6</v>
      </c>
      <c r="E29023" t="str">
        <f t="shared" si="453"/>
        <v>yes</v>
      </c>
      <c r="F29023">
        <v>13.482108614102501</v>
      </c>
      <c r="G29023">
        <v>14.4675725938624</v>
      </c>
      <c r="H29023">
        <v>0.93188463556229395</v>
      </c>
    </row>
    <row r="29024" spans="1:8" x14ac:dyDescent="0.3">
      <c r="A29024" t="s">
        <v>16</v>
      </c>
      <c r="B29024" t="s">
        <v>10</v>
      </c>
      <c r="C29024">
        <v>1998</v>
      </c>
      <c r="D29024">
        <v>7</v>
      </c>
      <c r="E29024" t="str">
        <f t="shared" si="453"/>
        <v>yes</v>
      </c>
      <c r="F29024">
        <v>12.5238047482138</v>
      </c>
      <c r="G29024">
        <v>12.977766869172999</v>
      </c>
      <c r="H29024">
        <v>0.96502001264659398</v>
      </c>
    </row>
    <row r="29025" spans="1:8" x14ac:dyDescent="0.3">
      <c r="A29025" t="s">
        <v>16</v>
      </c>
      <c r="B29025" t="s">
        <v>10</v>
      </c>
      <c r="C29025">
        <v>1998</v>
      </c>
      <c r="D29025">
        <v>8</v>
      </c>
      <c r="E29025" t="str">
        <f t="shared" si="453"/>
        <v>yes</v>
      </c>
      <c r="F29025">
        <v>12.0969209620191</v>
      </c>
      <c r="G29025">
        <v>12.0946284506874</v>
      </c>
      <c r="H29025">
        <v>1.0001895478923599</v>
      </c>
    </row>
    <row r="29026" spans="1:8" x14ac:dyDescent="0.3">
      <c r="A29026" t="s">
        <v>16</v>
      </c>
      <c r="B29026" t="s">
        <v>10</v>
      </c>
      <c r="C29026">
        <v>1998</v>
      </c>
      <c r="D29026">
        <v>9</v>
      </c>
      <c r="E29026" t="str">
        <f t="shared" si="453"/>
        <v>yes</v>
      </c>
      <c r="F29026">
        <v>11.567771120515699</v>
      </c>
      <c r="G29026">
        <v>11.497397293629501</v>
      </c>
      <c r="H29026">
        <v>1.0061208484919599</v>
      </c>
    </row>
    <row r="29027" spans="1:8" x14ac:dyDescent="0.3">
      <c r="A29027" t="s">
        <v>16</v>
      </c>
      <c r="B29027" t="s">
        <v>10</v>
      </c>
      <c r="C29027">
        <v>1998</v>
      </c>
      <c r="D29027">
        <v>10</v>
      </c>
      <c r="E29027" t="str">
        <f t="shared" si="453"/>
        <v>yes</v>
      </c>
      <c r="F29027">
        <v>11.139375716769599</v>
      </c>
      <c r="G29027">
        <v>11.0439520006029</v>
      </c>
      <c r="H29027">
        <v>1.0086403595525899</v>
      </c>
    </row>
    <row r="29028" spans="1:8" x14ac:dyDescent="0.3">
      <c r="A29028" t="s">
        <v>16</v>
      </c>
      <c r="B29028" t="s">
        <v>10</v>
      </c>
      <c r="C29028">
        <v>1998</v>
      </c>
      <c r="D29028">
        <v>11</v>
      </c>
      <c r="E29028" t="str">
        <f t="shared" si="453"/>
        <v>yes</v>
      </c>
      <c r="F29028">
        <v>11.219345459125099</v>
      </c>
      <c r="G29028">
        <v>11.330889378122199</v>
      </c>
      <c r="H29028">
        <v>0.99015576665919403</v>
      </c>
    </row>
    <row r="29029" spans="1:8" x14ac:dyDescent="0.3">
      <c r="A29029" t="s">
        <v>16</v>
      </c>
      <c r="B29029" t="s">
        <v>10</v>
      </c>
      <c r="C29029">
        <v>1998</v>
      </c>
      <c r="D29029">
        <v>12</v>
      </c>
      <c r="E29029" t="str">
        <f t="shared" si="453"/>
        <v>yes</v>
      </c>
      <c r="F29029">
        <v>10.5197455116655</v>
      </c>
      <c r="G29029">
        <v>10.764418018935</v>
      </c>
      <c r="H29029">
        <v>0.97727025215491103</v>
      </c>
    </row>
    <row r="29030" spans="1:8" x14ac:dyDescent="0.3">
      <c r="A29030" t="s">
        <v>16</v>
      </c>
      <c r="B29030" t="s">
        <v>10</v>
      </c>
      <c r="C29030">
        <v>1999</v>
      </c>
      <c r="D29030">
        <v>1</v>
      </c>
      <c r="E29030" t="str">
        <f t="shared" si="453"/>
        <v>yes</v>
      </c>
      <c r="F29030">
        <v>10.463060427500499</v>
      </c>
      <c r="G29030">
        <v>10.9917300172044</v>
      </c>
      <c r="H29030">
        <v>0.95190296806086205</v>
      </c>
    </row>
    <row r="29031" spans="1:8" x14ac:dyDescent="0.3">
      <c r="A29031" t="s">
        <v>16</v>
      </c>
      <c r="B29031" t="s">
        <v>10</v>
      </c>
      <c r="C29031">
        <v>1999</v>
      </c>
      <c r="D29031">
        <v>2</v>
      </c>
      <c r="E29031" t="str">
        <f t="shared" si="453"/>
        <v>yes</v>
      </c>
      <c r="F29031">
        <v>18.494101785080499</v>
      </c>
      <c r="G29031">
        <v>17.142471618443398</v>
      </c>
      <c r="H29031">
        <v>1.0788468662350199</v>
      </c>
    </row>
    <row r="29032" spans="1:8" x14ac:dyDescent="0.3">
      <c r="A29032" t="s">
        <v>16</v>
      </c>
      <c r="B29032" t="s">
        <v>10</v>
      </c>
      <c r="C29032">
        <v>1999</v>
      </c>
      <c r="D29032">
        <v>3</v>
      </c>
      <c r="E29032" t="str">
        <f t="shared" si="453"/>
        <v>yes</v>
      </c>
      <c r="F29032">
        <v>24.5771764390296</v>
      </c>
      <c r="G29032">
        <v>20.138057186765099</v>
      </c>
      <c r="H29032">
        <v>1.2204343354026199</v>
      </c>
    </row>
    <row r="29033" spans="1:8" x14ac:dyDescent="0.3">
      <c r="A29033" t="s">
        <v>16</v>
      </c>
      <c r="B29033" t="s">
        <v>10</v>
      </c>
      <c r="C29033">
        <v>1999</v>
      </c>
      <c r="D29033">
        <v>4</v>
      </c>
      <c r="E29033" t="str">
        <f t="shared" si="453"/>
        <v>yes</v>
      </c>
      <c r="F29033">
        <v>18.9410338072835</v>
      </c>
      <c r="G29033">
        <v>18.201951341398502</v>
      </c>
      <c r="H29033">
        <v>1.0406045732143001</v>
      </c>
    </row>
    <row r="29034" spans="1:8" x14ac:dyDescent="0.3">
      <c r="A29034" t="s">
        <v>16</v>
      </c>
      <c r="B29034" t="s">
        <v>10</v>
      </c>
      <c r="C29034">
        <v>1999</v>
      </c>
      <c r="D29034">
        <v>5</v>
      </c>
      <c r="E29034" t="str">
        <f t="shared" si="453"/>
        <v>yes</v>
      </c>
      <c r="F29034">
        <v>17.186099053199101</v>
      </c>
      <c r="G29034">
        <v>15.9185818723943</v>
      </c>
      <c r="H29034">
        <v>1.07962500623268</v>
      </c>
    </row>
    <row r="29035" spans="1:8" x14ac:dyDescent="0.3">
      <c r="A29035" t="s">
        <v>16</v>
      </c>
      <c r="B29035" t="s">
        <v>10</v>
      </c>
      <c r="C29035">
        <v>1999</v>
      </c>
      <c r="D29035">
        <v>6</v>
      </c>
      <c r="E29035" t="str">
        <f t="shared" si="453"/>
        <v>yes</v>
      </c>
      <c r="F29035">
        <v>14.3438839307702</v>
      </c>
      <c r="G29035">
        <v>14.4675725938624</v>
      </c>
      <c r="H29035">
        <v>0.99145062778915904</v>
      </c>
    </row>
    <row r="29036" spans="1:8" x14ac:dyDescent="0.3">
      <c r="A29036" t="s">
        <v>16</v>
      </c>
      <c r="B29036" t="s">
        <v>10</v>
      </c>
      <c r="C29036">
        <v>1999</v>
      </c>
      <c r="D29036">
        <v>7</v>
      </c>
      <c r="E29036" t="str">
        <f t="shared" si="453"/>
        <v>yes</v>
      </c>
      <c r="F29036">
        <v>13.007089610428199</v>
      </c>
      <c r="G29036">
        <v>12.977766869172999</v>
      </c>
      <c r="H29036">
        <v>1.0022594597014101</v>
      </c>
    </row>
    <row r="29037" spans="1:8" x14ac:dyDescent="0.3">
      <c r="A29037" t="s">
        <v>16</v>
      </c>
      <c r="B29037" t="s">
        <v>10</v>
      </c>
      <c r="C29037">
        <v>1999</v>
      </c>
      <c r="D29037">
        <v>8</v>
      </c>
      <c r="E29037" t="str">
        <f t="shared" si="453"/>
        <v>yes</v>
      </c>
      <c r="F29037">
        <v>11.974970343388501</v>
      </c>
      <c r="G29037">
        <v>12.0946284506874</v>
      </c>
      <c r="H29037">
        <v>0.99010650820843304</v>
      </c>
    </row>
    <row r="29038" spans="1:8" x14ac:dyDescent="0.3">
      <c r="A29038" t="s">
        <v>16</v>
      </c>
      <c r="B29038" t="s">
        <v>10</v>
      </c>
      <c r="C29038">
        <v>1999</v>
      </c>
      <c r="D29038">
        <v>9</v>
      </c>
      <c r="E29038" t="str">
        <f t="shared" si="453"/>
        <v>yes</v>
      </c>
      <c r="F29038">
        <v>11.543864414724201</v>
      </c>
      <c r="G29038">
        <v>11.497397293629501</v>
      </c>
      <c r="H29038">
        <v>1.0040415339148501</v>
      </c>
    </row>
    <row r="29039" spans="1:8" x14ac:dyDescent="0.3">
      <c r="A29039" t="s">
        <v>16</v>
      </c>
      <c r="B29039" t="s">
        <v>10</v>
      </c>
      <c r="C29039">
        <v>1999</v>
      </c>
      <c r="D29039">
        <v>10</v>
      </c>
      <c r="E29039" t="str">
        <f t="shared" si="453"/>
        <v>yes</v>
      </c>
      <c r="F29039">
        <v>11.3759102004311</v>
      </c>
      <c r="G29039">
        <v>11.0439520006029</v>
      </c>
      <c r="H29039">
        <v>1.03005791765576</v>
      </c>
    </row>
    <row r="29040" spans="1:8" x14ac:dyDescent="0.3">
      <c r="A29040" t="s">
        <v>16</v>
      </c>
      <c r="B29040" t="s">
        <v>10</v>
      </c>
      <c r="C29040">
        <v>1999</v>
      </c>
      <c r="D29040">
        <v>11</v>
      </c>
      <c r="E29040" t="str">
        <f t="shared" si="453"/>
        <v>yes</v>
      </c>
      <c r="F29040">
        <v>12.6904018475011</v>
      </c>
      <c r="G29040">
        <v>11.330889378122199</v>
      </c>
      <c r="H29040">
        <v>1.11998285606812</v>
      </c>
    </row>
    <row r="29041" spans="1:8" x14ac:dyDescent="0.3">
      <c r="A29041" t="s">
        <v>16</v>
      </c>
      <c r="B29041" t="s">
        <v>10</v>
      </c>
      <c r="C29041">
        <v>1999</v>
      </c>
      <c r="D29041">
        <v>12</v>
      </c>
      <c r="E29041" t="str">
        <f t="shared" si="453"/>
        <v>yes</v>
      </c>
      <c r="F29041">
        <v>11.3101495553086</v>
      </c>
      <c r="G29041">
        <v>10.764418018935</v>
      </c>
      <c r="H29041">
        <v>1.0506977279601799</v>
      </c>
    </row>
    <row r="29042" spans="1:8" x14ac:dyDescent="0.3">
      <c r="A29042" t="s">
        <v>16</v>
      </c>
      <c r="B29042" t="s">
        <v>10</v>
      </c>
      <c r="C29042">
        <v>2000</v>
      </c>
      <c r="D29042">
        <v>1</v>
      </c>
      <c r="E29042" t="str">
        <f t="shared" si="453"/>
        <v>yes</v>
      </c>
      <c r="F29042">
        <v>10.8415302759034</v>
      </c>
      <c r="G29042">
        <v>10.9917300172044</v>
      </c>
      <c r="H29042">
        <v>0.98633520464332403</v>
      </c>
    </row>
    <row r="29043" spans="1:8" x14ac:dyDescent="0.3">
      <c r="A29043" t="s">
        <v>16</v>
      </c>
      <c r="B29043" t="s">
        <v>10</v>
      </c>
      <c r="C29043">
        <v>2000</v>
      </c>
      <c r="D29043">
        <v>2</v>
      </c>
      <c r="E29043" t="str">
        <f t="shared" si="453"/>
        <v>yes</v>
      </c>
      <c r="F29043">
        <v>16.930556925109698</v>
      </c>
      <c r="G29043">
        <v>17.142471618443398</v>
      </c>
      <c r="H29043">
        <v>0.98763803154816499</v>
      </c>
    </row>
    <row r="29044" spans="1:8" x14ac:dyDescent="0.3">
      <c r="A29044" t="s">
        <v>16</v>
      </c>
      <c r="B29044" t="s">
        <v>10</v>
      </c>
      <c r="C29044">
        <v>2000</v>
      </c>
      <c r="D29044">
        <v>3</v>
      </c>
      <c r="E29044" t="str">
        <f t="shared" si="453"/>
        <v>yes</v>
      </c>
      <c r="F29044">
        <v>20.955796066417498</v>
      </c>
      <c r="G29044">
        <v>20.138057186765099</v>
      </c>
      <c r="H29044">
        <v>1.04060664204439</v>
      </c>
    </row>
    <row r="29045" spans="1:8" x14ac:dyDescent="0.3">
      <c r="A29045" t="s">
        <v>16</v>
      </c>
      <c r="B29045" t="s">
        <v>10</v>
      </c>
      <c r="C29045">
        <v>2000</v>
      </c>
      <c r="D29045">
        <v>4</v>
      </c>
      <c r="E29045" t="str">
        <f t="shared" si="453"/>
        <v>yes</v>
      </c>
      <c r="F29045">
        <v>18.588178992502201</v>
      </c>
      <c r="G29045">
        <v>18.201951341398502</v>
      </c>
      <c r="H29045">
        <v>1.02121902448038</v>
      </c>
    </row>
    <row r="29046" spans="1:8" x14ac:dyDescent="0.3">
      <c r="A29046" t="s">
        <v>16</v>
      </c>
      <c r="B29046" t="s">
        <v>10</v>
      </c>
      <c r="C29046">
        <v>2000</v>
      </c>
      <c r="D29046">
        <v>5</v>
      </c>
      <c r="E29046" t="str">
        <f t="shared" si="453"/>
        <v>yes</v>
      </c>
      <c r="F29046">
        <v>16.113165589980699</v>
      </c>
      <c r="G29046">
        <v>15.9185818723943</v>
      </c>
      <c r="H29046">
        <v>1.0122236841916099</v>
      </c>
    </row>
    <row r="29047" spans="1:8" x14ac:dyDescent="0.3">
      <c r="A29047" t="s">
        <v>16</v>
      </c>
      <c r="B29047" t="s">
        <v>10</v>
      </c>
      <c r="C29047">
        <v>2000</v>
      </c>
      <c r="D29047">
        <v>6</v>
      </c>
      <c r="E29047" t="str">
        <f t="shared" si="453"/>
        <v>yes</v>
      </c>
      <c r="F29047">
        <v>14.015917503866101</v>
      </c>
      <c r="G29047">
        <v>14.4675725938624</v>
      </c>
      <c r="H29047">
        <v>0.96878155702581503</v>
      </c>
    </row>
    <row r="29048" spans="1:8" x14ac:dyDescent="0.3">
      <c r="A29048" t="s">
        <v>16</v>
      </c>
      <c r="B29048" t="s">
        <v>10</v>
      </c>
      <c r="C29048">
        <v>2000</v>
      </c>
      <c r="D29048">
        <v>7</v>
      </c>
      <c r="E29048" t="str">
        <f t="shared" si="453"/>
        <v>yes</v>
      </c>
      <c r="F29048">
        <v>12.8207467105772</v>
      </c>
      <c r="G29048">
        <v>12.977766869172999</v>
      </c>
      <c r="H29048">
        <v>0.98790083377374305</v>
      </c>
    </row>
    <row r="29049" spans="1:8" x14ac:dyDescent="0.3">
      <c r="A29049" t="s">
        <v>16</v>
      </c>
      <c r="B29049" t="s">
        <v>10</v>
      </c>
      <c r="C29049">
        <v>2000</v>
      </c>
      <c r="D29049">
        <v>8</v>
      </c>
      <c r="E29049" t="str">
        <f t="shared" si="453"/>
        <v>yes</v>
      </c>
      <c r="F29049">
        <v>12.417806483751001</v>
      </c>
      <c r="G29049">
        <v>12.0946284506874</v>
      </c>
      <c r="H29049">
        <v>1.02672079050475</v>
      </c>
    </row>
    <row r="29050" spans="1:8" x14ac:dyDescent="0.3">
      <c r="A29050" t="s">
        <v>16</v>
      </c>
      <c r="B29050" t="s">
        <v>10</v>
      </c>
      <c r="C29050">
        <v>2000</v>
      </c>
      <c r="D29050">
        <v>9</v>
      </c>
      <c r="E29050" t="str">
        <f t="shared" si="453"/>
        <v>yes</v>
      </c>
      <c r="F29050">
        <v>11.7093714183153</v>
      </c>
      <c r="G29050">
        <v>11.497397293629501</v>
      </c>
      <c r="H29050">
        <v>1.0184367052187699</v>
      </c>
    </row>
    <row r="29051" spans="1:8" x14ac:dyDescent="0.3">
      <c r="A29051" t="s">
        <v>16</v>
      </c>
      <c r="B29051" t="s">
        <v>10</v>
      </c>
      <c r="C29051">
        <v>2000</v>
      </c>
      <c r="D29051">
        <v>10</v>
      </c>
      <c r="E29051" t="str">
        <f t="shared" si="453"/>
        <v>yes</v>
      </c>
      <c r="F29051">
        <v>11.4045013432193</v>
      </c>
      <c r="G29051">
        <v>11.0439520006029</v>
      </c>
      <c r="H29051">
        <v>1.0326467683485701</v>
      </c>
    </row>
    <row r="29052" spans="1:8" x14ac:dyDescent="0.3">
      <c r="A29052" t="s">
        <v>16</v>
      </c>
      <c r="B29052" t="s">
        <v>10</v>
      </c>
      <c r="C29052">
        <v>2000</v>
      </c>
      <c r="D29052">
        <v>11</v>
      </c>
      <c r="E29052" t="str">
        <f t="shared" si="453"/>
        <v>yes</v>
      </c>
      <c r="F29052">
        <v>11.528356703742199</v>
      </c>
      <c r="G29052">
        <v>11.330889378122199</v>
      </c>
      <c r="H29052">
        <v>1.01742734564166</v>
      </c>
    </row>
    <row r="29053" spans="1:8" x14ac:dyDescent="0.3">
      <c r="A29053" t="s">
        <v>16</v>
      </c>
      <c r="B29053" t="s">
        <v>10</v>
      </c>
      <c r="C29053">
        <v>2000</v>
      </c>
      <c r="D29053">
        <v>12</v>
      </c>
      <c r="E29053" t="str">
        <f t="shared" si="453"/>
        <v>yes</v>
      </c>
      <c r="F29053">
        <v>10.219598819779501</v>
      </c>
      <c r="G29053">
        <v>10.764418018935</v>
      </c>
      <c r="H29053">
        <v>0.94938702694403199</v>
      </c>
    </row>
    <row r="29054" spans="1:8" x14ac:dyDescent="0.3">
      <c r="A29054" t="s">
        <v>16</v>
      </c>
      <c r="B29054" t="s">
        <v>10</v>
      </c>
      <c r="C29054">
        <v>2001</v>
      </c>
      <c r="D29054">
        <v>1</v>
      </c>
      <c r="E29054" t="str">
        <f t="shared" si="453"/>
        <v>yes</v>
      </c>
      <c r="F29054">
        <v>9.9661200897521702</v>
      </c>
      <c r="G29054">
        <v>10.9917300172044</v>
      </c>
      <c r="H29054">
        <v>0.90669258380192197</v>
      </c>
    </row>
    <row r="29055" spans="1:8" x14ac:dyDescent="0.3">
      <c r="A29055" t="s">
        <v>16</v>
      </c>
      <c r="B29055" t="s">
        <v>10</v>
      </c>
      <c r="C29055">
        <v>2001</v>
      </c>
      <c r="D29055">
        <v>2</v>
      </c>
      <c r="E29055" t="str">
        <f t="shared" si="453"/>
        <v>yes</v>
      </c>
      <c r="F29055">
        <v>17.1040981333601</v>
      </c>
      <c r="G29055">
        <v>17.142471618443398</v>
      </c>
      <c r="H29055">
        <v>0.99776149636193701</v>
      </c>
    </row>
    <row r="29056" spans="1:8" x14ac:dyDescent="0.3">
      <c r="A29056" t="s">
        <v>16</v>
      </c>
      <c r="B29056" t="s">
        <v>10</v>
      </c>
      <c r="C29056">
        <v>2001</v>
      </c>
      <c r="D29056">
        <v>3</v>
      </c>
      <c r="E29056" t="str">
        <f t="shared" si="453"/>
        <v>yes</v>
      </c>
      <c r="F29056">
        <v>17.639368361656601</v>
      </c>
      <c r="G29056">
        <v>20.138057186765099</v>
      </c>
      <c r="H29056">
        <v>0.87592205137094403</v>
      </c>
    </row>
    <row r="29057" spans="1:8" x14ac:dyDescent="0.3">
      <c r="A29057" t="s">
        <v>16</v>
      </c>
      <c r="B29057" t="s">
        <v>10</v>
      </c>
      <c r="C29057">
        <v>2001</v>
      </c>
      <c r="D29057">
        <v>4</v>
      </c>
      <c r="E29057" t="str">
        <f t="shared" si="453"/>
        <v>yes</v>
      </c>
      <c r="F29057">
        <v>16.9695468593576</v>
      </c>
      <c r="G29057">
        <v>18.201951341398502</v>
      </c>
      <c r="H29057">
        <v>0.93229272736061497</v>
      </c>
    </row>
    <row r="29058" spans="1:8" x14ac:dyDescent="0.3">
      <c r="A29058" t="s">
        <v>16</v>
      </c>
      <c r="B29058" t="s">
        <v>10</v>
      </c>
      <c r="C29058">
        <v>2001</v>
      </c>
      <c r="D29058">
        <v>5</v>
      </c>
      <c r="E29058" t="str">
        <f t="shared" si="453"/>
        <v>yes</v>
      </c>
      <c r="F29058">
        <v>16.5055990162429</v>
      </c>
      <c r="G29058">
        <v>15.9185818723943</v>
      </c>
      <c r="H29058">
        <v>1.03687622104495</v>
      </c>
    </row>
    <row r="29059" spans="1:8" x14ac:dyDescent="0.3">
      <c r="A29059" t="s">
        <v>16</v>
      </c>
      <c r="B29059" t="s">
        <v>10</v>
      </c>
      <c r="C29059">
        <v>2001</v>
      </c>
      <c r="D29059">
        <v>6</v>
      </c>
      <c r="E29059" t="str">
        <f t="shared" ref="E29059:E29122" si="454">IF(AND(C29059&gt;=1990,C29059&lt;=2020),"yes","no")</f>
        <v>yes</v>
      </c>
      <c r="F29059">
        <v>14.795371889749999</v>
      </c>
      <c r="G29059">
        <v>14.4675725938624</v>
      </c>
      <c r="H29059">
        <v>1.0226575186515099</v>
      </c>
    </row>
    <row r="29060" spans="1:8" x14ac:dyDescent="0.3">
      <c r="A29060" t="s">
        <v>16</v>
      </c>
      <c r="B29060" t="s">
        <v>10</v>
      </c>
      <c r="C29060">
        <v>2001</v>
      </c>
      <c r="D29060">
        <v>7</v>
      </c>
      <c r="E29060" t="str">
        <f t="shared" si="454"/>
        <v>yes</v>
      </c>
      <c r="F29060">
        <v>12.464619607204201</v>
      </c>
      <c r="G29060">
        <v>12.977766869172999</v>
      </c>
      <c r="H29060">
        <v>0.96045950993405305</v>
      </c>
    </row>
    <row r="29061" spans="1:8" x14ac:dyDescent="0.3">
      <c r="A29061" t="s">
        <v>16</v>
      </c>
      <c r="B29061" t="s">
        <v>10</v>
      </c>
      <c r="C29061">
        <v>2001</v>
      </c>
      <c r="D29061">
        <v>8</v>
      </c>
      <c r="E29061" t="str">
        <f t="shared" si="454"/>
        <v>yes</v>
      </c>
      <c r="F29061">
        <v>12.0542204718992</v>
      </c>
      <c r="G29061">
        <v>12.0946284506874</v>
      </c>
      <c r="H29061">
        <v>0.996659014458115</v>
      </c>
    </row>
    <row r="29062" spans="1:8" x14ac:dyDescent="0.3">
      <c r="A29062" t="s">
        <v>16</v>
      </c>
      <c r="B29062" t="s">
        <v>10</v>
      </c>
      <c r="C29062">
        <v>2001</v>
      </c>
      <c r="D29062">
        <v>9</v>
      </c>
      <c r="E29062" t="str">
        <f t="shared" si="454"/>
        <v>yes</v>
      </c>
      <c r="F29062">
        <v>11.705071067569101</v>
      </c>
      <c r="G29062">
        <v>11.497397293629501</v>
      </c>
      <c r="H29062">
        <v>1.0180626770247101</v>
      </c>
    </row>
    <row r="29063" spans="1:8" x14ac:dyDescent="0.3">
      <c r="A29063" t="s">
        <v>16</v>
      </c>
      <c r="B29063" t="s">
        <v>10</v>
      </c>
      <c r="C29063">
        <v>2001</v>
      </c>
      <c r="D29063">
        <v>10</v>
      </c>
      <c r="E29063" t="str">
        <f t="shared" si="454"/>
        <v>yes</v>
      </c>
      <c r="F29063">
        <v>10.913912492754701</v>
      </c>
      <c r="G29063">
        <v>11.0439520006029</v>
      </c>
      <c r="H29063">
        <v>0.98822527408294902</v>
      </c>
    </row>
    <row r="29064" spans="1:8" x14ac:dyDescent="0.3">
      <c r="A29064" t="s">
        <v>16</v>
      </c>
      <c r="B29064" t="s">
        <v>10</v>
      </c>
      <c r="C29064">
        <v>2001</v>
      </c>
      <c r="D29064">
        <v>11</v>
      </c>
      <c r="E29064" t="str">
        <f t="shared" si="454"/>
        <v>yes</v>
      </c>
      <c r="F29064">
        <v>12.1176960781728</v>
      </c>
      <c r="G29064">
        <v>11.330889378122199</v>
      </c>
      <c r="H29064">
        <v>1.06943909465481</v>
      </c>
    </row>
    <row r="29065" spans="1:8" x14ac:dyDescent="0.3">
      <c r="A29065" t="s">
        <v>16</v>
      </c>
      <c r="B29065" t="s">
        <v>10</v>
      </c>
      <c r="C29065">
        <v>2001</v>
      </c>
      <c r="D29065">
        <v>12</v>
      </c>
      <c r="E29065" t="str">
        <f t="shared" si="454"/>
        <v>yes</v>
      </c>
      <c r="F29065">
        <v>11.918606734684801</v>
      </c>
      <c r="G29065">
        <v>10.764418018935</v>
      </c>
      <c r="H29065">
        <v>1.10722258404676</v>
      </c>
    </row>
    <row r="29066" spans="1:8" x14ac:dyDescent="0.3">
      <c r="A29066" t="s">
        <v>16</v>
      </c>
      <c r="B29066" t="s">
        <v>10</v>
      </c>
      <c r="C29066">
        <v>2002</v>
      </c>
      <c r="D29066">
        <v>1</v>
      </c>
      <c r="E29066" t="str">
        <f t="shared" si="454"/>
        <v>yes</v>
      </c>
      <c r="F29066">
        <v>10.0776659701461</v>
      </c>
      <c r="G29066">
        <v>10.9917300172044</v>
      </c>
      <c r="H29066">
        <v>0.91684074794162795</v>
      </c>
    </row>
    <row r="29067" spans="1:8" x14ac:dyDescent="0.3">
      <c r="A29067" t="s">
        <v>16</v>
      </c>
      <c r="B29067" t="s">
        <v>10</v>
      </c>
      <c r="C29067">
        <v>2002</v>
      </c>
      <c r="D29067">
        <v>2</v>
      </c>
      <c r="E29067" t="str">
        <f t="shared" si="454"/>
        <v>yes</v>
      </c>
      <c r="F29067">
        <v>16.139006506121</v>
      </c>
      <c r="G29067">
        <v>17.142471618443398</v>
      </c>
      <c r="H29067">
        <v>0.94146321868529403</v>
      </c>
    </row>
    <row r="29068" spans="1:8" x14ac:dyDescent="0.3">
      <c r="A29068" t="s">
        <v>16</v>
      </c>
      <c r="B29068" t="s">
        <v>10</v>
      </c>
      <c r="C29068">
        <v>2002</v>
      </c>
      <c r="D29068">
        <v>3</v>
      </c>
      <c r="E29068" t="str">
        <f t="shared" si="454"/>
        <v>yes</v>
      </c>
      <c r="F29068">
        <v>21.345498541539499</v>
      </c>
      <c r="G29068">
        <v>20.138057186765099</v>
      </c>
      <c r="H29068">
        <v>1.05995818482271</v>
      </c>
    </row>
    <row r="29069" spans="1:8" x14ac:dyDescent="0.3">
      <c r="A29069" t="s">
        <v>16</v>
      </c>
      <c r="B29069" t="s">
        <v>10</v>
      </c>
      <c r="C29069">
        <v>2002</v>
      </c>
      <c r="D29069">
        <v>4</v>
      </c>
      <c r="E29069" t="str">
        <f t="shared" si="454"/>
        <v>yes</v>
      </c>
      <c r="F29069">
        <v>18.101254707772299</v>
      </c>
      <c r="G29069">
        <v>18.201951341398502</v>
      </c>
      <c r="H29069">
        <v>0.99446781107489601</v>
      </c>
    </row>
    <row r="29070" spans="1:8" x14ac:dyDescent="0.3">
      <c r="A29070" t="s">
        <v>16</v>
      </c>
      <c r="B29070" t="s">
        <v>10</v>
      </c>
      <c r="C29070">
        <v>2002</v>
      </c>
      <c r="D29070">
        <v>5</v>
      </c>
      <c r="E29070" t="str">
        <f t="shared" si="454"/>
        <v>yes</v>
      </c>
      <c r="F29070">
        <v>15.0462910176209</v>
      </c>
      <c r="G29070">
        <v>15.9185818723943</v>
      </c>
      <c r="H29070">
        <v>0.94520297965196798</v>
      </c>
    </row>
    <row r="29071" spans="1:8" x14ac:dyDescent="0.3">
      <c r="A29071" t="s">
        <v>16</v>
      </c>
      <c r="B29071" t="s">
        <v>10</v>
      </c>
      <c r="C29071">
        <v>2002</v>
      </c>
      <c r="D29071">
        <v>6</v>
      </c>
      <c r="E29071" t="str">
        <f t="shared" si="454"/>
        <v>yes</v>
      </c>
      <c r="F29071">
        <v>14.2398929447171</v>
      </c>
      <c r="G29071">
        <v>14.4675725938624</v>
      </c>
      <c r="H29071">
        <v>0.98426276089729603</v>
      </c>
    </row>
    <row r="29072" spans="1:8" x14ac:dyDescent="0.3">
      <c r="A29072" t="s">
        <v>16</v>
      </c>
      <c r="B29072" t="s">
        <v>10</v>
      </c>
      <c r="C29072">
        <v>2002</v>
      </c>
      <c r="D29072">
        <v>7</v>
      </c>
      <c r="E29072" t="str">
        <f t="shared" si="454"/>
        <v>yes</v>
      </c>
      <c r="F29072">
        <v>12.781782056872</v>
      </c>
      <c r="G29072">
        <v>12.977766869172999</v>
      </c>
      <c r="H29072">
        <v>0.98489841786521404</v>
      </c>
    </row>
    <row r="29073" spans="1:8" x14ac:dyDescent="0.3">
      <c r="A29073" t="s">
        <v>16</v>
      </c>
      <c r="B29073" t="s">
        <v>10</v>
      </c>
      <c r="C29073">
        <v>2002</v>
      </c>
      <c r="D29073">
        <v>8</v>
      </c>
      <c r="E29073" t="str">
        <f t="shared" si="454"/>
        <v>yes</v>
      </c>
      <c r="F29073">
        <v>11.702864710844</v>
      </c>
      <c r="G29073">
        <v>12.0946284506874</v>
      </c>
      <c r="H29073">
        <v>0.96760845184779998</v>
      </c>
    </row>
    <row r="29074" spans="1:8" x14ac:dyDescent="0.3">
      <c r="A29074" t="s">
        <v>16</v>
      </c>
      <c r="B29074" t="s">
        <v>10</v>
      </c>
      <c r="C29074">
        <v>2002</v>
      </c>
      <c r="D29074">
        <v>9</v>
      </c>
      <c r="E29074" t="str">
        <f t="shared" si="454"/>
        <v>yes</v>
      </c>
      <c r="F29074">
        <v>11.370822416560999</v>
      </c>
      <c r="G29074">
        <v>11.497397293629501</v>
      </c>
      <c r="H29074">
        <v>0.98899099736784402</v>
      </c>
    </row>
    <row r="29075" spans="1:8" x14ac:dyDescent="0.3">
      <c r="A29075" t="s">
        <v>16</v>
      </c>
      <c r="B29075" t="s">
        <v>10</v>
      </c>
      <c r="C29075">
        <v>2002</v>
      </c>
      <c r="D29075">
        <v>10</v>
      </c>
      <c r="E29075" t="str">
        <f t="shared" si="454"/>
        <v>yes</v>
      </c>
      <c r="F29075">
        <v>10.134393067314999</v>
      </c>
      <c r="G29075">
        <v>11.0439520006029</v>
      </c>
      <c r="H29075">
        <v>0.91764189728113299</v>
      </c>
    </row>
    <row r="29076" spans="1:8" x14ac:dyDescent="0.3">
      <c r="A29076" t="s">
        <v>16</v>
      </c>
      <c r="B29076" t="s">
        <v>10</v>
      </c>
      <c r="C29076">
        <v>2002</v>
      </c>
      <c r="D29076">
        <v>11</v>
      </c>
      <c r="E29076" t="str">
        <f t="shared" si="454"/>
        <v>yes</v>
      </c>
      <c r="F29076">
        <v>10.9781944374523</v>
      </c>
      <c r="G29076">
        <v>11.330889378122199</v>
      </c>
      <c r="H29076">
        <v>0.968873145884661</v>
      </c>
    </row>
    <row r="29077" spans="1:8" x14ac:dyDescent="0.3">
      <c r="A29077" t="s">
        <v>16</v>
      </c>
      <c r="B29077" t="s">
        <v>10</v>
      </c>
      <c r="C29077">
        <v>2002</v>
      </c>
      <c r="D29077">
        <v>12</v>
      </c>
      <c r="E29077" t="str">
        <f t="shared" si="454"/>
        <v>yes</v>
      </c>
      <c r="F29077">
        <v>10.3641948013776</v>
      </c>
      <c r="G29077">
        <v>10.764418018935</v>
      </c>
      <c r="H29077">
        <v>0.96281979974640597</v>
      </c>
    </row>
    <row r="29078" spans="1:8" x14ac:dyDescent="0.3">
      <c r="A29078" t="s">
        <v>16</v>
      </c>
      <c r="B29078" t="s">
        <v>10</v>
      </c>
      <c r="C29078">
        <v>2003</v>
      </c>
      <c r="D29078">
        <v>1</v>
      </c>
      <c r="E29078" t="str">
        <f t="shared" si="454"/>
        <v>yes</v>
      </c>
      <c r="F29078">
        <v>10.7574230218171</v>
      </c>
      <c r="G29078">
        <v>10.9917300172044</v>
      </c>
      <c r="H29078">
        <v>0.97868333783485195</v>
      </c>
    </row>
    <row r="29079" spans="1:8" x14ac:dyDescent="0.3">
      <c r="A29079" t="s">
        <v>16</v>
      </c>
      <c r="B29079" t="s">
        <v>10</v>
      </c>
      <c r="C29079">
        <v>2003</v>
      </c>
      <c r="D29079">
        <v>2</v>
      </c>
      <c r="E29079" t="str">
        <f t="shared" si="454"/>
        <v>yes</v>
      </c>
      <c r="F29079">
        <v>14.2852203829055</v>
      </c>
      <c r="G29079">
        <v>17.142471618443398</v>
      </c>
      <c r="H29079">
        <v>0.83332326287979397</v>
      </c>
    </row>
    <row r="29080" spans="1:8" x14ac:dyDescent="0.3">
      <c r="A29080" t="s">
        <v>16</v>
      </c>
      <c r="B29080" t="s">
        <v>10</v>
      </c>
      <c r="C29080">
        <v>2003</v>
      </c>
      <c r="D29080">
        <v>3</v>
      </c>
      <c r="E29080" t="str">
        <f t="shared" si="454"/>
        <v>yes</v>
      </c>
      <c r="F29080">
        <v>17.736238700563302</v>
      </c>
      <c r="G29080">
        <v>20.138057186765099</v>
      </c>
      <c r="H29080">
        <v>0.88073236340890504</v>
      </c>
    </row>
    <row r="29081" spans="1:8" x14ac:dyDescent="0.3">
      <c r="A29081" t="s">
        <v>16</v>
      </c>
      <c r="B29081" t="s">
        <v>10</v>
      </c>
      <c r="C29081">
        <v>2003</v>
      </c>
      <c r="D29081">
        <v>4</v>
      </c>
      <c r="E29081" t="str">
        <f t="shared" si="454"/>
        <v>yes</v>
      </c>
      <c r="F29081">
        <v>18.479958460536398</v>
      </c>
      <c r="G29081">
        <v>18.201951341398502</v>
      </c>
      <c r="H29081">
        <v>1.0152734788662801</v>
      </c>
    </row>
    <row r="29082" spans="1:8" x14ac:dyDescent="0.3">
      <c r="A29082" t="s">
        <v>16</v>
      </c>
      <c r="B29082" t="s">
        <v>10</v>
      </c>
      <c r="C29082">
        <v>2003</v>
      </c>
      <c r="D29082">
        <v>5</v>
      </c>
      <c r="E29082" t="str">
        <f t="shared" si="454"/>
        <v>yes</v>
      </c>
      <c r="F29082">
        <v>15.4953301748202</v>
      </c>
      <c r="G29082">
        <v>15.9185818723943</v>
      </c>
      <c r="H29082">
        <v>0.97341146962920599</v>
      </c>
    </row>
    <row r="29083" spans="1:8" x14ac:dyDescent="0.3">
      <c r="A29083" t="s">
        <v>16</v>
      </c>
      <c r="B29083" t="s">
        <v>10</v>
      </c>
      <c r="C29083">
        <v>2003</v>
      </c>
      <c r="D29083">
        <v>6</v>
      </c>
      <c r="E29083" t="str">
        <f t="shared" si="454"/>
        <v>yes</v>
      </c>
      <c r="F29083">
        <v>14.2987583286732</v>
      </c>
      <c r="G29083">
        <v>14.4675725938624</v>
      </c>
      <c r="H29083">
        <v>0.98833154186066596</v>
      </c>
    </row>
    <row r="29084" spans="1:8" x14ac:dyDescent="0.3">
      <c r="A29084" t="s">
        <v>16</v>
      </c>
      <c r="B29084" t="s">
        <v>10</v>
      </c>
      <c r="C29084">
        <v>2003</v>
      </c>
      <c r="D29084">
        <v>7</v>
      </c>
      <c r="E29084" t="str">
        <f t="shared" si="454"/>
        <v>yes</v>
      </c>
      <c r="F29084">
        <v>12.874259686288299</v>
      </c>
      <c r="G29084">
        <v>12.977766869172999</v>
      </c>
      <c r="H29084">
        <v>0.99202426858734205</v>
      </c>
    </row>
    <row r="29085" spans="1:8" x14ac:dyDescent="0.3">
      <c r="A29085" t="s">
        <v>16</v>
      </c>
      <c r="B29085" t="s">
        <v>10</v>
      </c>
      <c r="C29085">
        <v>2003</v>
      </c>
      <c r="D29085">
        <v>8</v>
      </c>
      <c r="E29085" t="str">
        <f t="shared" si="454"/>
        <v>yes</v>
      </c>
      <c r="F29085">
        <v>11.990293497079101</v>
      </c>
      <c r="G29085">
        <v>12.0946284506874</v>
      </c>
      <c r="H29085">
        <v>0.99137344697824104</v>
      </c>
    </row>
    <row r="29086" spans="1:8" x14ac:dyDescent="0.3">
      <c r="A29086" t="s">
        <v>16</v>
      </c>
      <c r="B29086" t="s">
        <v>10</v>
      </c>
      <c r="C29086">
        <v>2003</v>
      </c>
      <c r="D29086">
        <v>9</v>
      </c>
      <c r="E29086" t="str">
        <f t="shared" si="454"/>
        <v>yes</v>
      </c>
      <c r="F29086">
        <v>11.704729746350401</v>
      </c>
      <c r="G29086">
        <v>11.497397293629501</v>
      </c>
      <c r="H29086">
        <v>1.0180329901999501</v>
      </c>
    </row>
    <row r="29087" spans="1:8" x14ac:dyDescent="0.3">
      <c r="A29087" t="s">
        <v>16</v>
      </c>
      <c r="B29087" t="s">
        <v>10</v>
      </c>
      <c r="C29087">
        <v>2003</v>
      </c>
      <c r="D29087">
        <v>10</v>
      </c>
      <c r="E29087" t="str">
        <f t="shared" si="454"/>
        <v>yes</v>
      </c>
      <c r="F29087">
        <v>11.184501147311501</v>
      </c>
      <c r="G29087">
        <v>11.0439520006029</v>
      </c>
      <c r="H29087">
        <v>1.01272634530655</v>
      </c>
    </row>
    <row r="29088" spans="1:8" x14ac:dyDescent="0.3">
      <c r="A29088" t="s">
        <v>16</v>
      </c>
      <c r="B29088" t="s">
        <v>10</v>
      </c>
      <c r="C29088">
        <v>2003</v>
      </c>
      <c r="D29088">
        <v>11</v>
      </c>
      <c r="E29088" t="str">
        <f t="shared" si="454"/>
        <v>yes</v>
      </c>
      <c r="F29088">
        <v>10.130318887951301</v>
      </c>
      <c r="G29088">
        <v>11.330889378122199</v>
      </c>
      <c r="H29088">
        <v>0.89404446110921298</v>
      </c>
    </row>
    <row r="29089" spans="1:8" x14ac:dyDescent="0.3">
      <c r="A29089" t="s">
        <v>16</v>
      </c>
      <c r="B29089" t="s">
        <v>10</v>
      </c>
      <c r="C29089">
        <v>2003</v>
      </c>
      <c r="D29089">
        <v>12</v>
      </c>
      <c r="E29089" t="str">
        <f t="shared" si="454"/>
        <v>yes</v>
      </c>
      <c r="F29089">
        <v>11.052877309124399</v>
      </c>
      <c r="G29089">
        <v>10.764418018935</v>
      </c>
      <c r="H29089">
        <v>1.0267974812648499</v>
      </c>
    </row>
    <row r="29090" spans="1:8" x14ac:dyDescent="0.3">
      <c r="A29090" t="s">
        <v>16</v>
      </c>
      <c r="B29090" t="s">
        <v>10</v>
      </c>
      <c r="C29090">
        <v>2004</v>
      </c>
      <c r="D29090">
        <v>1</v>
      </c>
      <c r="E29090" t="str">
        <f t="shared" si="454"/>
        <v>yes</v>
      </c>
      <c r="F29090">
        <v>12.364372223705701</v>
      </c>
      <c r="G29090">
        <v>10.9917300172044</v>
      </c>
      <c r="H29090">
        <v>1.1248795416511199</v>
      </c>
    </row>
    <row r="29091" spans="1:8" x14ac:dyDescent="0.3">
      <c r="A29091" t="s">
        <v>16</v>
      </c>
      <c r="B29091" t="s">
        <v>10</v>
      </c>
      <c r="C29091">
        <v>2004</v>
      </c>
      <c r="D29091">
        <v>2</v>
      </c>
      <c r="E29091" t="str">
        <f t="shared" si="454"/>
        <v>yes</v>
      </c>
      <c r="F29091">
        <v>18.3279689332192</v>
      </c>
      <c r="G29091">
        <v>17.142471618443398</v>
      </c>
      <c r="H29091">
        <v>1.0691555652628499</v>
      </c>
    </row>
    <row r="29092" spans="1:8" x14ac:dyDescent="0.3">
      <c r="A29092" t="s">
        <v>16</v>
      </c>
      <c r="B29092" t="s">
        <v>10</v>
      </c>
      <c r="C29092">
        <v>2004</v>
      </c>
      <c r="D29092">
        <v>3</v>
      </c>
      <c r="E29092" t="str">
        <f t="shared" si="454"/>
        <v>yes</v>
      </c>
      <c r="F29092">
        <v>19.459287559737898</v>
      </c>
      <c r="G29092">
        <v>20.138057186765099</v>
      </c>
      <c r="H29092">
        <v>0.96629418514744803</v>
      </c>
    </row>
    <row r="29093" spans="1:8" x14ac:dyDescent="0.3">
      <c r="A29093" t="s">
        <v>16</v>
      </c>
      <c r="B29093" t="s">
        <v>10</v>
      </c>
      <c r="C29093">
        <v>2004</v>
      </c>
      <c r="D29093">
        <v>4</v>
      </c>
      <c r="E29093" t="str">
        <f t="shared" si="454"/>
        <v>yes</v>
      </c>
      <c r="F29093">
        <v>18.113274059883899</v>
      </c>
      <c r="G29093">
        <v>18.201951341398502</v>
      </c>
      <c r="H29093">
        <v>0.995128144238421</v>
      </c>
    </row>
    <row r="29094" spans="1:8" x14ac:dyDescent="0.3">
      <c r="A29094" t="s">
        <v>16</v>
      </c>
      <c r="B29094" t="s">
        <v>10</v>
      </c>
      <c r="C29094">
        <v>2004</v>
      </c>
      <c r="D29094">
        <v>5</v>
      </c>
      <c r="E29094" t="str">
        <f t="shared" si="454"/>
        <v>yes</v>
      </c>
      <c r="F29094">
        <v>15.0347140672188</v>
      </c>
      <c r="G29094">
        <v>15.9185818723943</v>
      </c>
      <c r="H29094">
        <v>0.94447571949180398</v>
      </c>
    </row>
    <row r="29095" spans="1:8" x14ac:dyDescent="0.3">
      <c r="A29095" t="s">
        <v>16</v>
      </c>
      <c r="B29095" t="s">
        <v>10</v>
      </c>
      <c r="C29095">
        <v>2004</v>
      </c>
      <c r="D29095">
        <v>6</v>
      </c>
      <c r="E29095" t="str">
        <f t="shared" si="454"/>
        <v>yes</v>
      </c>
      <c r="F29095">
        <v>13.850627438556501</v>
      </c>
      <c r="G29095">
        <v>14.4675725938624</v>
      </c>
      <c r="H29095">
        <v>0.95735669191888795</v>
      </c>
    </row>
    <row r="29096" spans="1:8" x14ac:dyDescent="0.3">
      <c r="A29096" t="s">
        <v>16</v>
      </c>
      <c r="B29096" t="s">
        <v>10</v>
      </c>
      <c r="C29096">
        <v>2004</v>
      </c>
      <c r="D29096">
        <v>7</v>
      </c>
      <c r="E29096" t="str">
        <f t="shared" si="454"/>
        <v>yes</v>
      </c>
      <c r="F29096">
        <v>12.5160616565626</v>
      </c>
      <c r="G29096">
        <v>12.977766869172999</v>
      </c>
      <c r="H29096">
        <v>0.96442336980893895</v>
      </c>
    </row>
    <row r="29097" spans="1:8" x14ac:dyDescent="0.3">
      <c r="A29097" t="s">
        <v>16</v>
      </c>
      <c r="B29097" t="s">
        <v>10</v>
      </c>
      <c r="C29097">
        <v>2004</v>
      </c>
      <c r="D29097">
        <v>8</v>
      </c>
      <c r="E29097" t="str">
        <f t="shared" si="454"/>
        <v>yes</v>
      </c>
      <c r="F29097">
        <v>11.8805095606973</v>
      </c>
      <c r="G29097">
        <v>12.0946284506874</v>
      </c>
      <c r="H29097">
        <v>0.98229636479838101</v>
      </c>
    </row>
    <row r="29098" spans="1:8" x14ac:dyDescent="0.3">
      <c r="A29098" t="s">
        <v>16</v>
      </c>
      <c r="B29098" t="s">
        <v>10</v>
      </c>
      <c r="C29098">
        <v>2004</v>
      </c>
      <c r="D29098">
        <v>9</v>
      </c>
      <c r="E29098" t="str">
        <f t="shared" si="454"/>
        <v>yes</v>
      </c>
      <c r="F29098">
        <v>10.9256829496235</v>
      </c>
      <c r="G29098">
        <v>11.497397293629501</v>
      </c>
      <c r="H29098">
        <v>0.95027445521755405</v>
      </c>
    </row>
    <row r="29099" spans="1:8" x14ac:dyDescent="0.3">
      <c r="A29099" t="s">
        <v>16</v>
      </c>
      <c r="B29099" t="s">
        <v>10</v>
      </c>
      <c r="C29099">
        <v>2004</v>
      </c>
      <c r="D29099">
        <v>10</v>
      </c>
      <c r="E29099" t="str">
        <f t="shared" si="454"/>
        <v>yes</v>
      </c>
      <c r="F29099">
        <v>9.9907864204973809</v>
      </c>
      <c r="G29099">
        <v>11.0439520006029</v>
      </c>
      <c r="H29099">
        <v>0.90463870360465204</v>
      </c>
    </row>
    <row r="29100" spans="1:8" x14ac:dyDescent="0.3">
      <c r="A29100" t="s">
        <v>16</v>
      </c>
      <c r="B29100" t="s">
        <v>10</v>
      </c>
      <c r="C29100">
        <v>2004</v>
      </c>
      <c r="D29100">
        <v>11</v>
      </c>
      <c r="E29100" t="str">
        <f t="shared" si="454"/>
        <v>yes</v>
      </c>
      <c r="F29100">
        <v>10.511389338984801</v>
      </c>
      <c r="G29100">
        <v>11.330889378122199</v>
      </c>
      <c r="H29100">
        <v>0.92767557675395995</v>
      </c>
    </row>
    <row r="29101" spans="1:8" x14ac:dyDescent="0.3">
      <c r="A29101" t="s">
        <v>16</v>
      </c>
      <c r="B29101" t="s">
        <v>10</v>
      </c>
      <c r="C29101">
        <v>2004</v>
      </c>
      <c r="D29101">
        <v>12</v>
      </c>
      <c r="E29101" t="str">
        <f t="shared" si="454"/>
        <v>yes</v>
      </c>
      <c r="F29101">
        <v>9.7731284988126905</v>
      </c>
      <c r="G29101">
        <v>10.764418018935</v>
      </c>
      <c r="H29101">
        <v>0.90791053279623402</v>
      </c>
    </row>
    <row r="29102" spans="1:8" x14ac:dyDescent="0.3">
      <c r="A29102" t="s">
        <v>16</v>
      </c>
      <c r="B29102" t="s">
        <v>10</v>
      </c>
      <c r="C29102">
        <v>2005</v>
      </c>
      <c r="D29102">
        <v>1</v>
      </c>
      <c r="E29102" t="str">
        <f t="shared" si="454"/>
        <v>yes</v>
      </c>
      <c r="F29102">
        <v>10.9350181439178</v>
      </c>
      <c r="G29102">
        <v>10.9917300172044</v>
      </c>
      <c r="H29102">
        <v>0.994840496155034</v>
      </c>
    </row>
    <row r="29103" spans="1:8" x14ac:dyDescent="0.3">
      <c r="A29103" t="s">
        <v>16</v>
      </c>
      <c r="B29103" t="s">
        <v>10</v>
      </c>
      <c r="C29103">
        <v>2005</v>
      </c>
      <c r="D29103">
        <v>2</v>
      </c>
      <c r="E29103" t="str">
        <f t="shared" si="454"/>
        <v>yes</v>
      </c>
      <c r="F29103">
        <v>18.5256426193857</v>
      </c>
      <c r="G29103">
        <v>17.142471618443398</v>
      </c>
      <c r="H29103">
        <v>1.08068678961406</v>
      </c>
    </row>
    <row r="29104" spans="1:8" x14ac:dyDescent="0.3">
      <c r="A29104" t="s">
        <v>16</v>
      </c>
      <c r="B29104" t="s">
        <v>10</v>
      </c>
      <c r="C29104">
        <v>2005</v>
      </c>
      <c r="D29104">
        <v>3</v>
      </c>
      <c r="E29104" t="str">
        <f t="shared" si="454"/>
        <v>yes</v>
      </c>
      <c r="F29104">
        <v>18.299153703445501</v>
      </c>
      <c r="G29104">
        <v>20.138057186765099</v>
      </c>
      <c r="H29104">
        <v>0.90868515933462901</v>
      </c>
    </row>
    <row r="29105" spans="1:8" x14ac:dyDescent="0.3">
      <c r="A29105" t="s">
        <v>16</v>
      </c>
      <c r="B29105" t="s">
        <v>10</v>
      </c>
      <c r="C29105">
        <v>2005</v>
      </c>
      <c r="D29105">
        <v>4</v>
      </c>
      <c r="E29105" t="str">
        <f t="shared" si="454"/>
        <v>yes</v>
      </c>
      <c r="F29105">
        <v>18.154567151071401</v>
      </c>
      <c r="G29105">
        <v>18.201951341398502</v>
      </c>
      <c r="H29105">
        <v>0.99739675217023105</v>
      </c>
    </row>
    <row r="29106" spans="1:8" x14ac:dyDescent="0.3">
      <c r="A29106" t="s">
        <v>16</v>
      </c>
      <c r="B29106" t="s">
        <v>10</v>
      </c>
      <c r="C29106">
        <v>2005</v>
      </c>
      <c r="D29106">
        <v>5</v>
      </c>
      <c r="E29106" t="str">
        <f t="shared" si="454"/>
        <v>yes</v>
      </c>
      <c r="F29106">
        <v>15.1613730038246</v>
      </c>
      <c r="G29106">
        <v>15.9185818723943</v>
      </c>
      <c r="H29106">
        <v>0.952432391613804</v>
      </c>
    </row>
    <row r="29107" spans="1:8" x14ac:dyDescent="0.3">
      <c r="A29107" t="s">
        <v>16</v>
      </c>
      <c r="B29107" t="s">
        <v>10</v>
      </c>
      <c r="C29107">
        <v>2005</v>
      </c>
      <c r="D29107">
        <v>6</v>
      </c>
      <c r="E29107" t="str">
        <f t="shared" si="454"/>
        <v>yes</v>
      </c>
      <c r="F29107">
        <v>14.1564250698391</v>
      </c>
      <c r="G29107">
        <v>14.4675725938624</v>
      </c>
      <c r="H29107">
        <v>0.97849345341074501</v>
      </c>
    </row>
    <row r="29108" spans="1:8" x14ac:dyDescent="0.3">
      <c r="A29108" t="s">
        <v>16</v>
      </c>
      <c r="B29108" t="s">
        <v>10</v>
      </c>
      <c r="C29108">
        <v>2005</v>
      </c>
      <c r="D29108">
        <v>7</v>
      </c>
      <c r="E29108" t="str">
        <f t="shared" si="454"/>
        <v>yes</v>
      </c>
      <c r="F29108">
        <v>12.870084933922</v>
      </c>
      <c r="G29108">
        <v>12.977766869172999</v>
      </c>
      <c r="H29108">
        <v>0.99170258363118702</v>
      </c>
    </row>
    <row r="29109" spans="1:8" x14ac:dyDescent="0.3">
      <c r="A29109" t="s">
        <v>16</v>
      </c>
      <c r="B29109" t="s">
        <v>10</v>
      </c>
      <c r="C29109">
        <v>2005</v>
      </c>
      <c r="D29109">
        <v>8</v>
      </c>
      <c r="E29109" t="str">
        <f t="shared" si="454"/>
        <v>yes</v>
      </c>
      <c r="F29109">
        <v>11.676854917735</v>
      </c>
      <c r="G29109">
        <v>12.0946284506874</v>
      </c>
      <c r="H29109">
        <v>0.96545792748774395</v>
      </c>
    </row>
    <row r="29110" spans="1:8" x14ac:dyDescent="0.3">
      <c r="A29110" t="s">
        <v>16</v>
      </c>
      <c r="B29110" t="s">
        <v>10</v>
      </c>
      <c r="C29110">
        <v>2005</v>
      </c>
      <c r="D29110">
        <v>9</v>
      </c>
      <c r="E29110" t="str">
        <f t="shared" si="454"/>
        <v>yes</v>
      </c>
      <c r="F29110">
        <v>11.1299703227909</v>
      </c>
      <c r="G29110">
        <v>11.497397293629501</v>
      </c>
      <c r="H29110">
        <v>0.96804259594976205</v>
      </c>
    </row>
    <row r="29111" spans="1:8" x14ac:dyDescent="0.3">
      <c r="A29111" t="s">
        <v>16</v>
      </c>
      <c r="B29111" t="s">
        <v>10</v>
      </c>
      <c r="C29111">
        <v>2005</v>
      </c>
      <c r="D29111">
        <v>10</v>
      </c>
      <c r="E29111" t="str">
        <f t="shared" si="454"/>
        <v>yes</v>
      </c>
      <c r="F29111">
        <v>11.287263033497901</v>
      </c>
      <c r="G29111">
        <v>11.0439520006029</v>
      </c>
      <c r="H29111">
        <v>1.0220311563181099</v>
      </c>
    </row>
    <row r="29112" spans="1:8" x14ac:dyDescent="0.3">
      <c r="A29112" t="s">
        <v>16</v>
      </c>
      <c r="B29112" t="s">
        <v>10</v>
      </c>
      <c r="C29112">
        <v>2005</v>
      </c>
      <c r="D29112">
        <v>11</v>
      </c>
      <c r="E29112" t="str">
        <f t="shared" si="454"/>
        <v>yes</v>
      </c>
      <c r="F29112">
        <v>11.6187616367451</v>
      </c>
      <c r="G29112">
        <v>11.330889378122199</v>
      </c>
      <c r="H29112">
        <v>1.0254059720306501</v>
      </c>
    </row>
    <row r="29113" spans="1:8" x14ac:dyDescent="0.3">
      <c r="A29113" t="s">
        <v>16</v>
      </c>
      <c r="B29113" t="s">
        <v>10</v>
      </c>
      <c r="C29113">
        <v>2005</v>
      </c>
      <c r="D29113">
        <v>12</v>
      </c>
      <c r="E29113" t="str">
        <f t="shared" si="454"/>
        <v>yes</v>
      </c>
      <c r="F29113">
        <v>10.7559101507735</v>
      </c>
      <c r="G29113">
        <v>10.764418018935</v>
      </c>
      <c r="H29113">
        <v>0.99920963045595201</v>
      </c>
    </row>
    <row r="29114" spans="1:8" x14ac:dyDescent="0.3">
      <c r="A29114" t="s">
        <v>16</v>
      </c>
      <c r="B29114" t="s">
        <v>10</v>
      </c>
      <c r="C29114">
        <v>2006</v>
      </c>
      <c r="D29114">
        <v>1</v>
      </c>
      <c r="E29114" t="str">
        <f t="shared" si="454"/>
        <v>yes</v>
      </c>
      <c r="F29114">
        <v>11.1545501305934</v>
      </c>
      <c r="G29114">
        <v>10.9917300172044</v>
      </c>
      <c r="H29114">
        <v>1.01481296512325</v>
      </c>
    </row>
    <row r="29115" spans="1:8" x14ac:dyDescent="0.3">
      <c r="A29115" t="s">
        <v>16</v>
      </c>
      <c r="B29115" t="s">
        <v>10</v>
      </c>
      <c r="C29115">
        <v>2006</v>
      </c>
      <c r="D29115">
        <v>2</v>
      </c>
      <c r="E29115" t="str">
        <f t="shared" si="454"/>
        <v>yes</v>
      </c>
      <c r="F29115">
        <v>18.652553603681501</v>
      </c>
      <c r="G29115">
        <v>17.142471618443398</v>
      </c>
      <c r="H29115">
        <v>1.0880900968570599</v>
      </c>
    </row>
    <row r="29116" spans="1:8" x14ac:dyDescent="0.3">
      <c r="A29116" t="s">
        <v>16</v>
      </c>
      <c r="B29116" t="s">
        <v>10</v>
      </c>
      <c r="C29116">
        <v>2006</v>
      </c>
      <c r="D29116">
        <v>3</v>
      </c>
      <c r="E29116" t="str">
        <f t="shared" si="454"/>
        <v>yes</v>
      </c>
      <c r="F29116">
        <v>19.237783584259098</v>
      </c>
      <c r="G29116">
        <v>20.138057186765099</v>
      </c>
      <c r="H29116">
        <v>0.95529491280332601</v>
      </c>
    </row>
    <row r="29117" spans="1:8" x14ac:dyDescent="0.3">
      <c r="A29117" t="s">
        <v>16</v>
      </c>
      <c r="B29117" t="s">
        <v>10</v>
      </c>
      <c r="C29117">
        <v>2006</v>
      </c>
      <c r="D29117">
        <v>4</v>
      </c>
      <c r="E29117" t="str">
        <f t="shared" si="454"/>
        <v>yes</v>
      </c>
      <c r="F29117">
        <v>17.388834494878399</v>
      </c>
      <c r="G29117">
        <v>18.201951341398502</v>
      </c>
      <c r="H29117">
        <v>0.95532803976512404</v>
      </c>
    </row>
    <row r="29118" spans="1:8" x14ac:dyDescent="0.3">
      <c r="A29118" t="s">
        <v>16</v>
      </c>
      <c r="B29118" t="s">
        <v>10</v>
      </c>
      <c r="C29118">
        <v>2006</v>
      </c>
      <c r="D29118">
        <v>5</v>
      </c>
      <c r="E29118" t="str">
        <f t="shared" si="454"/>
        <v>yes</v>
      </c>
      <c r="F29118">
        <v>16.486798951946898</v>
      </c>
      <c r="G29118">
        <v>15.9185818723943</v>
      </c>
      <c r="H29118">
        <v>1.0356952072808701</v>
      </c>
    </row>
    <row r="29119" spans="1:8" x14ac:dyDescent="0.3">
      <c r="A29119" t="s">
        <v>16</v>
      </c>
      <c r="B29119" t="s">
        <v>10</v>
      </c>
      <c r="C29119">
        <v>2006</v>
      </c>
      <c r="D29119">
        <v>6</v>
      </c>
      <c r="E29119" t="str">
        <f t="shared" si="454"/>
        <v>yes</v>
      </c>
      <c r="F29119">
        <v>14.228190869521301</v>
      </c>
      <c r="G29119">
        <v>14.4675725938624</v>
      </c>
      <c r="H29119">
        <v>0.98345391234168</v>
      </c>
    </row>
    <row r="29120" spans="1:8" x14ac:dyDescent="0.3">
      <c r="A29120" t="s">
        <v>16</v>
      </c>
      <c r="B29120" t="s">
        <v>10</v>
      </c>
      <c r="C29120">
        <v>2006</v>
      </c>
      <c r="D29120">
        <v>7</v>
      </c>
      <c r="E29120" t="str">
        <f t="shared" si="454"/>
        <v>yes</v>
      </c>
      <c r="F29120">
        <v>12.799288438922099</v>
      </c>
      <c r="G29120">
        <v>12.977766869172999</v>
      </c>
      <c r="H29120">
        <v>0.98624736967075299</v>
      </c>
    </row>
    <row r="29121" spans="1:8" x14ac:dyDescent="0.3">
      <c r="A29121" t="s">
        <v>16</v>
      </c>
      <c r="B29121" t="s">
        <v>10</v>
      </c>
      <c r="C29121">
        <v>2006</v>
      </c>
      <c r="D29121">
        <v>8</v>
      </c>
      <c r="E29121" t="str">
        <f t="shared" si="454"/>
        <v>yes</v>
      </c>
      <c r="F29121">
        <v>12.034556612591</v>
      </c>
      <c r="G29121">
        <v>12.0946284506874</v>
      </c>
      <c r="H29121">
        <v>0.99503318036255795</v>
      </c>
    </row>
    <row r="29122" spans="1:8" x14ac:dyDescent="0.3">
      <c r="A29122" t="s">
        <v>16</v>
      </c>
      <c r="B29122" t="s">
        <v>10</v>
      </c>
      <c r="C29122">
        <v>2006</v>
      </c>
      <c r="D29122">
        <v>9</v>
      </c>
      <c r="E29122" t="str">
        <f t="shared" si="454"/>
        <v>yes</v>
      </c>
      <c r="F29122">
        <v>11.566530842953901</v>
      </c>
      <c r="G29122">
        <v>11.497397293629501</v>
      </c>
      <c r="H29122">
        <v>1.0060129738547601</v>
      </c>
    </row>
    <row r="29123" spans="1:8" x14ac:dyDescent="0.3">
      <c r="A29123" t="s">
        <v>16</v>
      </c>
      <c r="B29123" t="s">
        <v>10</v>
      </c>
      <c r="C29123">
        <v>2006</v>
      </c>
      <c r="D29123">
        <v>10</v>
      </c>
      <c r="E29123" t="str">
        <f t="shared" ref="E29123:E29186" si="455">IF(AND(C29123&gt;=1990,C29123&lt;=2020),"yes","no")</f>
        <v>yes</v>
      </c>
      <c r="F29123">
        <v>9.8854948807167506</v>
      </c>
      <c r="G29123">
        <v>11.0439520006029</v>
      </c>
      <c r="H29123">
        <v>0.89510483929820694</v>
      </c>
    </row>
    <row r="29124" spans="1:8" x14ac:dyDescent="0.3">
      <c r="A29124" t="s">
        <v>16</v>
      </c>
      <c r="B29124" t="s">
        <v>10</v>
      </c>
      <c r="C29124">
        <v>2006</v>
      </c>
      <c r="D29124">
        <v>11</v>
      </c>
      <c r="E29124" t="str">
        <f t="shared" si="455"/>
        <v>yes</v>
      </c>
      <c r="F29124">
        <v>11.2916266300759</v>
      </c>
      <c r="G29124">
        <v>11.330889378122199</v>
      </c>
      <c r="H29124">
        <v>0.99653489265175899</v>
      </c>
    </row>
    <row r="29125" spans="1:8" x14ac:dyDescent="0.3">
      <c r="A29125" t="s">
        <v>16</v>
      </c>
      <c r="B29125" t="s">
        <v>10</v>
      </c>
      <c r="C29125">
        <v>2006</v>
      </c>
      <c r="D29125">
        <v>12</v>
      </c>
      <c r="E29125" t="str">
        <f t="shared" si="455"/>
        <v>yes</v>
      </c>
      <c r="F29125">
        <v>12.0237817757</v>
      </c>
      <c r="G29125">
        <v>10.764418018935</v>
      </c>
      <c r="H29125">
        <v>1.1169932043283399</v>
      </c>
    </row>
    <row r="29126" spans="1:8" x14ac:dyDescent="0.3">
      <c r="A29126" t="s">
        <v>16</v>
      </c>
      <c r="B29126" t="s">
        <v>10</v>
      </c>
      <c r="C29126">
        <v>2007</v>
      </c>
      <c r="D29126">
        <v>1</v>
      </c>
      <c r="E29126" t="str">
        <f t="shared" si="455"/>
        <v>yes</v>
      </c>
      <c r="F29126">
        <v>11.6542774399857</v>
      </c>
      <c r="G29126">
        <v>10.9917300172044</v>
      </c>
      <c r="H29126">
        <v>1.0602769010651101</v>
      </c>
    </row>
    <row r="29127" spans="1:8" x14ac:dyDescent="0.3">
      <c r="A29127" t="s">
        <v>16</v>
      </c>
      <c r="B29127" t="s">
        <v>10</v>
      </c>
      <c r="C29127">
        <v>2007</v>
      </c>
      <c r="D29127">
        <v>2</v>
      </c>
      <c r="E29127" t="str">
        <f t="shared" si="455"/>
        <v>yes</v>
      </c>
      <c r="F29127">
        <v>17.253122150041001</v>
      </c>
      <c r="G29127">
        <v>17.142471618443398</v>
      </c>
      <c r="H29127">
        <v>1.00645475950379</v>
      </c>
    </row>
    <row r="29128" spans="1:8" x14ac:dyDescent="0.3">
      <c r="A29128" t="s">
        <v>16</v>
      </c>
      <c r="B29128" t="s">
        <v>10</v>
      </c>
      <c r="C29128">
        <v>2007</v>
      </c>
      <c r="D29128">
        <v>3</v>
      </c>
      <c r="E29128" t="str">
        <f t="shared" si="455"/>
        <v>yes</v>
      </c>
      <c r="F29128">
        <v>22.670051675735301</v>
      </c>
      <c r="G29128">
        <v>20.138057186765099</v>
      </c>
      <c r="H29128">
        <v>1.1257318154123701</v>
      </c>
    </row>
    <row r="29129" spans="1:8" x14ac:dyDescent="0.3">
      <c r="A29129" t="s">
        <v>16</v>
      </c>
      <c r="B29129" t="s">
        <v>10</v>
      </c>
      <c r="C29129">
        <v>2007</v>
      </c>
      <c r="D29129">
        <v>4</v>
      </c>
      <c r="E29129" t="str">
        <f t="shared" si="455"/>
        <v>yes</v>
      </c>
      <c r="F29129">
        <v>19.4102690930115</v>
      </c>
      <c r="G29129">
        <v>18.201951341398502</v>
      </c>
      <c r="H29129">
        <v>1.06638396779277</v>
      </c>
    </row>
    <row r="29130" spans="1:8" x14ac:dyDescent="0.3">
      <c r="A29130" t="s">
        <v>16</v>
      </c>
      <c r="B29130" t="s">
        <v>10</v>
      </c>
      <c r="C29130">
        <v>2007</v>
      </c>
      <c r="D29130">
        <v>5</v>
      </c>
      <c r="E29130" t="str">
        <f t="shared" si="455"/>
        <v>yes</v>
      </c>
      <c r="F29130">
        <v>16.777988039073801</v>
      </c>
      <c r="G29130">
        <v>15.9185818723943</v>
      </c>
      <c r="H29130">
        <v>1.0539876085425599</v>
      </c>
    </row>
    <row r="29131" spans="1:8" x14ac:dyDescent="0.3">
      <c r="A29131" t="s">
        <v>16</v>
      </c>
      <c r="B29131" t="s">
        <v>10</v>
      </c>
      <c r="C29131">
        <v>2007</v>
      </c>
      <c r="D29131">
        <v>6</v>
      </c>
      <c r="E29131" t="str">
        <f t="shared" si="455"/>
        <v>yes</v>
      </c>
      <c r="F29131">
        <v>15.2514580289801</v>
      </c>
      <c r="G29131">
        <v>14.4675725938624</v>
      </c>
      <c r="H29131">
        <v>1.0541822361721001</v>
      </c>
    </row>
    <row r="29132" spans="1:8" x14ac:dyDescent="0.3">
      <c r="A29132" t="s">
        <v>16</v>
      </c>
      <c r="B29132" t="s">
        <v>10</v>
      </c>
      <c r="C29132">
        <v>2007</v>
      </c>
      <c r="D29132">
        <v>7</v>
      </c>
      <c r="E29132" t="str">
        <f t="shared" si="455"/>
        <v>yes</v>
      </c>
      <c r="F29132">
        <v>13.5423310281087</v>
      </c>
      <c r="G29132">
        <v>12.977766869172999</v>
      </c>
      <c r="H29132">
        <v>1.0435024118268601</v>
      </c>
    </row>
    <row r="29133" spans="1:8" x14ac:dyDescent="0.3">
      <c r="A29133" t="s">
        <v>16</v>
      </c>
      <c r="B29133" t="s">
        <v>10</v>
      </c>
      <c r="C29133">
        <v>2007</v>
      </c>
      <c r="D29133">
        <v>8</v>
      </c>
      <c r="E29133" t="str">
        <f t="shared" si="455"/>
        <v>yes</v>
      </c>
      <c r="F29133">
        <v>11.8968649711456</v>
      </c>
      <c r="G29133">
        <v>12.0946284506874</v>
      </c>
      <c r="H29133">
        <v>0.98364865193270101</v>
      </c>
    </row>
    <row r="29134" spans="1:8" x14ac:dyDescent="0.3">
      <c r="A29134" t="s">
        <v>16</v>
      </c>
      <c r="B29134" t="s">
        <v>10</v>
      </c>
      <c r="C29134">
        <v>2007</v>
      </c>
      <c r="D29134">
        <v>9</v>
      </c>
      <c r="E29134" t="str">
        <f t="shared" si="455"/>
        <v>yes</v>
      </c>
      <c r="F29134">
        <v>11.015776942078601</v>
      </c>
      <c r="G29134">
        <v>11.497397293629501</v>
      </c>
      <c r="H29134">
        <v>0.95811048890015305</v>
      </c>
    </row>
    <row r="29135" spans="1:8" x14ac:dyDescent="0.3">
      <c r="A29135" t="s">
        <v>16</v>
      </c>
      <c r="B29135" t="s">
        <v>10</v>
      </c>
      <c r="C29135">
        <v>2007</v>
      </c>
      <c r="D29135">
        <v>10</v>
      </c>
      <c r="E29135" t="str">
        <f t="shared" si="455"/>
        <v>yes</v>
      </c>
      <c r="F29135">
        <v>11.0058023101845</v>
      </c>
      <c r="G29135">
        <v>11.0439520006029</v>
      </c>
      <c r="H29135">
        <v>0.99654564865762496</v>
      </c>
    </row>
    <row r="29136" spans="1:8" x14ac:dyDescent="0.3">
      <c r="A29136" t="s">
        <v>16</v>
      </c>
      <c r="B29136" t="s">
        <v>10</v>
      </c>
      <c r="C29136">
        <v>2007</v>
      </c>
      <c r="D29136">
        <v>11</v>
      </c>
      <c r="E29136" t="str">
        <f t="shared" si="455"/>
        <v>yes</v>
      </c>
      <c r="F29136">
        <v>10.9867002831338</v>
      </c>
      <c r="G29136">
        <v>11.330889378122199</v>
      </c>
      <c r="H29136">
        <v>0.96962382355855703</v>
      </c>
    </row>
    <row r="29137" spans="1:8" x14ac:dyDescent="0.3">
      <c r="A29137" t="s">
        <v>16</v>
      </c>
      <c r="B29137" t="s">
        <v>10</v>
      </c>
      <c r="C29137">
        <v>2007</v>
      </c>
      <c r="D29137">
        <v>12</v>
      </c>
      <c r="E29137" t="str">
        <f t="shared" si="455"/>
        <v>yes</v>
      </c>
      <c r="F29137">
        <v>10.194732442344399</v>
      </c>
      <c r="G29137">
        <v>10.764418018935</v>
      </c>
      <c r="H29137">
        <v>0.94707697382352396</v>
      </c>
    </row>
    <row r="29138" spans="1:8" x14ac:dyDescent="0.3">
      <c r="A29138" t="s">
        <v>16</v>
      </c>
      <c r="B29138" t="s">
        <v>10</v>
      </c>
      <c r="C29138">
        <v>2008</v>
      </c>
      <c r="D29138">
        <v>1</v>
      </c>
      <c r="E29138" t="str">
        <f t="shared" si="455"/>
        <v>yes</v>
      </c>
      <c r="F29138">
        <v>10.5199105342361</v>
      </c>
      <c r="G29138">
        <v>10.9917300172044</v>
      </c>
      <c r="H29138">
        <v>0.95707504803795396</v>
      </c>
    </row>
    <row r="29139" spans="1:8" x14ac:dyDescent="0.3">
      <c r="A29139" t="s">
        <v>16</v>
      </c>
      <c r="B29139" t="s">
        <v>10</v>
      </c>
      <c r="C29139">
        <v>2008</v>
      </c>
      <c r="D29139">
        <v>2</v>
      </c>
      <c r="E29139" t="str">
        <f t="shared" si="455"/>
        <v>yes</v>
      </c>
      <c r="F29139">
        <v>17.925742386206501</v>
      </c>
      <c r="G29139">
        <v>17.142471618443398</v>
      </c>
      <c r="H29139">
        <v>1.04569182234611</v>
      </c>
    </row>
    <row r="29140" spans="1:8" x14ac:dyDescent="0.3">
      <c r="A29140" t="s">
        <v>16</v>
      </c>
      <c r="B29140" t="s">
        <v>10</v>
      </c>
      <c r="C29140">
        <v>2008</v>
      </c>
      <c r="D29140">
        <v>3</v>
      </c>
      <c r="E29140" t="str">
        <f t="shared" si="455"/>
        <v>yes</v>
      </c>
      <c r="F29140">
        <v>21.950105758417202</v>
      </c>
      <c r="G29140">
        <v>20.138057186765099</v>
      </c>
      <c r="H29140">
        <v>1.0899813003234</v>
      </c>
    </row>
    <row r="29141" spans="1:8" x14ac:dyDescent="0.3">
      <c r="A29141" t="s">
        <v>16</v>
      </c>
      <c r="B29141" t="s">
        <v>10</v>
      </c>
      <c r="C29141">
        <v>2008</v>
      </c>
      <c r="D29141">
        <v>4</v>
      </c>
      <c r="E29141" t="str">
        <f t="shared" si="455"/>
        <v>yes</v>
      </c>
      <c r="F29141">
        <v>17.738960719514399</v>
      </c>
      <c r="G29141">
        <v>18.201951341398502</v>
      </c>
      <c r="H29141">
        <v>0.97456368203605603</v>
      </c>
    </row>
    <row r="29142" spans="1:8" x14ac:dyDescent="0.3">
      <c r="A29142" t="s">
        <v>16</v>
      </c>
      <c r="B29142" t="s">
        <v>10</v>
      </c>
      <c r="C29142">
        <v>2008</v>
      </c>
      <c r="D29142">
        <v>5</v>
      </c>
      <c r="E29142" t="str">
        <f t="shared" si="455"/>
        <v>yes</v>
      </c>
      <c r="F29142">
        <v>18.000681660875198</v>
      </c>
      <c r="G29142">
        <v>15.9185818723943</v>
      </c>
      <c r="H29142">
        <v>1.13079681375963</v>
      </c>
    </row>
    <row r="29143" spans="1:8" x14ac:dyDescent="0.3">
      <c r="A29143" t="s">
        <v>16</v>
      </c>
      <c r="B29143" t="s">
        <v>10</v>
      </c>
      <c r="C29143">
        <v>2008</v>
      </c>
      <c r="D29143">
        <v>6</v>
      </c>
      <c r="E29143" t="str">
        <f t="shared" si="455"/>
        <v>yes</v>
      </c>
      <c r="F29143">
        <v>15.054810506220701</v>
      </c>
      <c r="G29143">
        <v>14.4675725938624</v>
      </c>
      <c r="H29143">
        <v>1.04058994061017</v>
      </c>
    </row>
    <row r="29144" spans="1:8" x14ac:dyDescent="0.3">
      <c r="A29144" t="s">
        <v>16</v>
      </c>
      <c r="B29144" t="s">
        <v>10</v>
      </c>
      <c r="C29144">
        <v>2008</v>
      </c>
      <c r="D29144">
        <v>7</v>
      </c>
      <c r="E29144" t="str">
        <f t="shared" si="455"/>
        <v>yes</v>
      </c>
      <c r="F29144">
        <v>13.623527774883099</v>
      </c>
      <c r="G29144">
        <v>12.977766869172999</v>
      </c>
      <c r="H29144">
        <v>1.0497590157243499</v>
      </c>
    </row>
    <row r="29145" spans="1:8" x14ac:dyDescent="0.3">
      <c r="A29145" t="s">
        <v>16</v>
      </c>
      <c r="B29145" t="s">
        <v>10</v>
      </c>
      <c r="C29145">
        <v>2008</v>
      </c>
      <c r="D29145">
        <v>8</v>
      </c>
      <c r="E29145" t="str">
        <f t="shared" si="455"/>
        <v>yes</v>
      </c>
      <c r="F29145">
        <v>12.5521527510466</v>
      </c>
      <c r="G29145">
        <v>12.0946284506874</v>
      </c>
      <c r="H29145">
        <v>1.0378287189411901</v>
      </c>
    </row>
    <row r="29146" spans="1:8" x14ac:dyDescent="0.3">
      <c r="A29146" t="s">
        <v>16</v>
      </c>
      <c r="B29146" t="s">
        <v>10</v>
      </c>
      <c r="C29146">
        <v>2008</v>
      </c>
      <c r="D29146">
        <v>9</v>
      </c>
      <c r="E29146" t="str">
        <f t="shared" si="455"/>
        <v>yes</v>
      </c>
      <c r="F29146">
        <v>11.2153856003915</v>
      </c>
      <c r="G29146">
        <v>11.497397293629501</v>
      </c>
      <c r="H29146">
        <v>0.97547169276352397</v>
      </c>
    </row>
    <row r="29147" spans="1:8" x14ac:dyDescent="0.3">
      <c r="A29147" t="s">
        <v>16</v>
      </c>
      <c r="B29147" t="s">
        <v>10</v>
      </c>
      <c r="C29147">
        <v>2008</v>
      </c>
      <c r="D29147">
        <v>10</v>
      </c>
      <c r="E29147" t="str">
        <f t="shared" si="455"/>
        <v>yes</v>
      </c>
      <c r="F29147">
        <v>11.260979082232399</v>
      </c>
      <c r="G29147">
        <v>11.0439520006029</v>
      </c>
      <c r="H29147">
        <v>1.0196512155809501</v>
      </c>
    </row>
    <row r="29148" spans="1:8" x14ac:dyDescent="0.3">
      <c r="A29148" t="s">
        <v>16</v>
      </c>
      <c r="B29148" t="s">
        <v>10</v>
      </c>
      <c r="C29148">
        <v>2008</v>
      </c>
      <c r="D29148">
        <v>11</v>
      </c>
      <c r="E29148" t="str">
        <f t="shared" si="455"/>
        <v>yes</v>
      </c>
      <c r="F29148">
        <v>11.9181548537991</v>
      </c>
      <c r="G29148">
        <v>11.330889378122199</v>
      </c>
      <c r="H29148">
        <v>1.05182871847738</v>
      </c>
    </row>
    <row r="29149" spans="1:8" x14ac:dyDescent="0.3">
      <c r="A29149" t="s">
        <v>16</v>
      </c>
      <c r="B29149" t="s">
        <v>10</v>
      </c>
      <c r="C29149">
        <v>2008</v>
      </c>
      <c r="D29149">
        <v>12</v>
      </c>
      <c r="E29149" t="str">
        <f t="shared" si="455"/>
        <v>yes</v>
      </c>
      <c r="F29149">
        <v>10.575552440808901</v>
      </c>
      <c r="G29149">
        <v>10.764418018935</v>
      </c>
      <c r="H29149">
        <v>0.98245464104107205</v>
      </c>
    </row>
    <row r="29150" spans="1:8" x14ac:dyDescent="0.3">
      <c r="A29150" t="s">
        <v>16</v>
      </c>
      <c r="B29150" t="s">
        <v>10</v>
      </c>
      <c r="C29150">
        <v>2009</v>
      </c>
      <c r="D29150">
        <v>1</v>
      </c>
      <c r="E29150" t="str">
        <f t="shared" si="455"/>
        <v>yes</v>
      </c>
      <c r="F29150">
        <v>10.774177751661</v>
      </c>
      <c r="G29150">
        <v>10.9917300172044</v>
      </c>
      <c r="H29150">
        <v>0.98020764108990499</v>
      </c>
    </row>
    <row r="29151" spans="1:8" x14ac:dyDescent="0.3">
      <c r="A29151" t="s">
        <v>16</v>
      </c>
      <c r="B29151" t="s">
        <v>10</v>
      </c>
      <c r="C29151">
        <v>2009</v>
      </c>
      <c r="D29151">
        <v>2</v>
      </c>
      <c r="E29151" t="str">
        <f t="shared" si="455"/>
        <v>yes</v>
      </c>
      <c r="F29151">
        <v>17.422469317782301</v>
      </c>
      <c r="G29151">
        <v>17.142471618443398</v>
      </c>
      <c r="H29151">
        <v>1.01633356645244</v>
      </c>
    </row>
    <row r="29152" spans="1:8" x14ac:dyDescent="0.3">
      <c r="A29152" t="s">
        <v>16</v>
      </c>
      <c r="B29152" t="s">
        <v>10</v>
      </c>
      <c r="C29152">
        <v>2009</v>
      </c>
      <c r="D29152">
        <v>3</v>
      </c>
      <c r="E29152" t="str">
        <f t="shared" si="455"/>
        <v>yes</v>
      </c>
      <c r="F29152">
        <v>18.156625428009399</v>
      </c>
      <c r="G29152">
        <v>20.138057186765099</v>
      </c>
      <c r="H29152">
        <v>0.90160760095279302</v>
      </c>
    </row>
    <row r="29153" spans="1:8" x14ac:dyDescent="0.3">
      <c r="A29153" t="s">
        <v>16</v>
      </c>
      <c r="B29153" t="s">
        <v>10</v>
      </c>
      <c r="C29153">
        <v>2009</v>
      </c>
      <c r="D29153">
        <v>4</v>
      </c>
      <c r="E29153" t="str">
        <f t="shared" si="455"/>
        <v>yes</v>
      </c>
      <c r="F29153">
        <v>18.384915550137201</v>
      </c>
      <c r="G29153">
        <v>18.201951341398502</v>
      </c>
      <c r="H29153">
        <v>1.0100519007719</v>
      </c>
    </row>
    <row r="29154" spans="1:8" x14ac:dyDescent="0.3">
      <c r="A29154" t="s">
        <v>16</v>
      </c>
      <c r="B29154" t="s">
        <v>10</v>
      </c>
      <c r="C29154">
        <v>2009</v>
      </c>
      <c r="D29154">
        <v>5</v>
      </c>
      <c r="E29154" t="str">
        <f t="shared" si="455"/>
        <v>yes</v>
      </c>
      <c r="F29154">
        <v>16.450904219357799</v>
      </c>
      <c r="G29154">
        <v>15.9185818723943</v>
      </c>
      <c r="H29154">
        <v>1.0334403121603899</v>
      </c>
    </row>
    <row r="29155" spans="1:8" x14ac:dyDescent="0.3">
      <c r="A29155" t="s">
        <v>16</v>
      </c>
      <c r="B29155" t="s">
        <v>10</v>
      </c>
      <c r="C29155">
        <v>2009</v>
      </c>
      <c r="D29155">
        <v>6</v>
      </c>
      <c r="E29155" t="str">
        <f t="shared" si="455"/>
        <v>yes</v>
      </c>
      <c r="F29155">
        <v>14.628142371475301</v>
      </c>
      <c r="G29155">
        <v>14.4675725938624</v>
      </c>
      <c r="H29155">
        <v>1.01109859837033</v>
      </c>
    </row>
    <row r="29156" spans="1:8" x14ac:dyDescent="0.3">
      <c r="A29156" t="s">
        <v>16</v>
      </c>
      <c r="B29156" t="s">
        <v>10</v>
      </c>
      <c r="C29156">
        <v>2009</v>
      </c>
      <c r="D29156">
        <v>7</v>
      </c>
      <c r="E29156" t="str">
        <f t="shared" si="455"/>
        <v>yes</v>
      </c>
      <c r="F29156">
        <v>12.677999061192001</v>
      </c>
      <c r="G29156">
        <v>12.977766869172999</v>
      </c>
      <c r="H29156">
        <v>0.97690143373641203</v>
      </c>
    </row>
    <row r="29157" spans="1:8" x14ac:dyDescent="0.3">
      <c r="A29157" t="s">
        <v>16</v>
      </c>
      <c r="B29157" t="s">
        <v>10</v>
      </c>
      <c r="C29157">
        <v>2009</v>
      </c>
      <c r="D29157">
        <v>8</v>
      </c>
      <c r="E29157" t="str">
        <f t="shared" si="455"/>
        <v>yes</v>
      </c>
      <c r="F29157">
        <v>12.4043048348344</v>
      </c>
      <c r="G29157">
        <v>12.0946284506874</v>
      </c>
      <c r="H29157">
        <v>1.0256044561773501</v>
      </c>
    </row>
    <row r="29158" spans="1:8" x14ac:dyDescent="0.3">
      <c r="A29158" t="s">
        <v>16</v>
      </c>
      <c r="B29158" t="s">
        <v>10</v>
      </c>
      <c r="C29158">
        <v>2009</v>
      </c>
      <c r="D29158">
        <v>9</v>
      </c>
      <c r="E29158" t="str">
        <f t="shared" si="455"/>
        <v>yes</v>
      </c>
      <c r="F29158">
        <v>11.594170640437</v>
      </c>
      <c r="G29158">
        <v>11.497397293629501</v>
      </c>
      <c r="H29158">
        <v>1.0084169785853301</v>
      </c>
    </row>
    <row r="29159" spans="1:8" x14ac:dyDescent="0.3">
      <c r="A29159" t="s">
        <v>16</v>
      </c>
      <c r="B29159" t="s">
        <v>10</v>
      </c>
      <c r="C29159">
        <v>2009</v>
      </c>
      <c r="D29159">
        <v>10</v>
      </c>
      <c r="E29159" t="str">
        <f t="shared" si="455"/>
        <v>yes</v>
      </c>
      <c r="F29159">
        <v>10.3324643593806</v>
      </c>
      <c r="G29159">
        <v>11.0439520006029</v>
      </c>
      <c r="H29159">
        <v>0.93557671735775305</v>
      </c>
    </row>
    <row r="29160" spans="1:8" x14ac:dyDescent="0.3">
      <c r="A29160" t="s">
        <v>16</v>
      </c>
      <c r="B29160" t="s">
        <v>10</v>
      </c>
      <c r="C29160">
        <v>2009</v>
      </c>
      <c r="D29160">
        <v>11</v>
      </c>
      <c r="E29160" t="str">
        <f t="shared" si="455"/>
        <v>yes</v>
      </c>
      <c r="F29160">
        <v>11.431594582806399</v>
      </c>
      <c r="G29160">
        <v>11.330889378122199</v>
      </c>
      <c r="H29160">
        <v>1.0088876699192399</v>
      </c>
    </row>
    <row r="29161" spans="1:8" x14ac:dyDescent="0.3">
      <c r="A29161" t="s">
        <v>16</v>
      </c>
      <c r="B29161" t="s">
        <v>10</v>
      </c>
      <c r="C29161">
        <v>2009</v>
      </c>
      <c r="D29161">
        <v>12</v>
      </c>
      <c r="E29161" t="str">
        <f t="shared" si="455"/>
        <v>yes</v>
      </c>
      <c r="F29161">
        <v>10.415849678020299</v>
      </c>
      <c r="G29161">
        <v>10.764418018935</v>
      </c>
      <c r="H29161">
        <v>0.96761846852271904</v>
      </c>
    </row>
    <row r="29162" spans="1:8" x14ac:dyDescent="0.3">
      <c r="A29162" t="s">
        <v>16</v>
      </c>
      <c r="B29162" t="s">
        <v>10</v>
      </c>
      <c r="C29162">
        <v>2010</v>
      </c>
      <c r="D29162">
        <v>1</v>
      </c>
      <c r="E29162" t="str">
        <f t="shared" si="455"/>
        <v>yes</v>
      </c>
      <c r="F29162">
        <v>10.0021422153721</v>
      </c>
      <c r="G29162">
        <v>10.9917300172044</v>
      </c>
      <c r="H29162">
        <v>0.90996978634997905</v>
      </c>
    </row>
    <row r="29163" spans="1:8" x14ac:dyDescent="0.3">
      <c r="A29163" t="s">
        <v>16</v>
      </c>
      <c r="B29163" t="s">
        <v>10</v>
      </c>
      <c r="C29163">
        <v>2010</v>
      </c>
      <c r="D29163">
        <v>2</v>
      </c>
      <c r="E29163" t="str">
        <f t="shared" si="455"/>
        <v>yes</v>
      </c>
      <c r="F29163">
        <v>16.4995828338708</v>
      </c>
      <c r="G29163">
        <v>17.142471618443398</v>
      </c>
      <c r="H29163">
        <v>0.96249731083813395</v>
      </c>
    </row>
    <row r="29164" spans="1:8" x14ac:dyDescent="0.3">
      <c r="A29164" t="s">
        <v>16</v>
      </c>
      <c r="B29164" t="s">
        <v>10</v>
      </c>
      <c r="C29164">
        <v>2010</v>
      </c>
      <c r="D29164">
        <v>3</v>
      </c>
      <c r="E29164" t="str">
        <f t="shared" si="455"/>
        <v>yes</v>
      </c>
      <c r="F29164">
        <v>23.01577222293</v>
      </c>
      <c r="G29164">
        <v>20.138057186765099</v>
      </c>
      <c r="H29164">
        <v>1.1428993377800201</v>
      </c>
    </row>
    <row r="29165" spans="1:8" x14ac:dyDescent="0.3">
      <c r="A29165" t="s">
        <v>16</v>
      </c>
      <c r="B29165" t="s">
        <v>10</v>
      </c>
      <c r="C29165">
        <v>2010</v>
      </c>
      <c r="D29165">
        <v>4</v>
      </c>
      <c r="E29165" t="str">
        <f t="shared" si="455"/>
        <v>yes</v>
      </c>
      <c r="F29165">
        <v>19.368614614136401</v>
      </c>
      <c r="G29165">
        <v>18.201951341398502</v>
      </c>
      <c r="H29165">
        <v>1.0640955055233301</v>
      </c>
    </row>
    <row r="29166" spans="1:8" x14ac:dyDescent="0.3">
      <c r="A29166" t="s">
        <v>16</v>
      </c>
      <c r="B29166" t="s">
        <v>10</v>
      </c>
      <c r="C29166">
        <v>2010</v>
      </c>
      <c r="D29166">
        <v>5</v>
      </c>
      <c r="E29166" t="str">
        <f t="shared" si="455"/>
        <v>yes</v>
      </c>
      <c r="F29166">
        <v>16.529921138565399</v>
      </c>
      <c r="G29166">
        <v>15.9185818723943</v>
      </c>
      <c r="H29166">
        <v>1.0384041286511401</v>
      </c>
    </row>
    <row r="29167" spans="1:8" x14ac:dyDescent="0.3">
      <c r="A29167" t="s">
        <v>16</v>
      </c>
      <c r="B29167" t="s">
        <v>10</v>
      </c>
      <c r="C29167">
        <v>2010</v>
      </c>
      <c r="D29167">
        <v>6</v>
      </c>
      <c r="E29167" t="str">
        <f t="shared" si="455"/>
        <v>yes</v>
      </c>
      <c r="F29167">
        <v>15.160272951177101</v>
      </c>
      <c r="G29167">
        <v>14.4675725938624</v>
      </c>
      <c r="H29167">
        <v>1.0478795148820199</v>
      </c>
    </row>
    <row r="29168" spans="1:8" x14ac:dyDescent="0.3">
      <c r="A29168" t="s">
        <v>16</v>
      </c>
      <c r="B29168" t="s">
        <v>10</v>
      </c>
      <c r="C29168">
        <v>2010</v>
      </c>
      <c r="D29168">
        <v>7</v>
      </c>
      <c r="E29168" t="str">
        <f t="shared" si="455"/>
        <v>yes</v>
      </c>
      <c r="F29168">
        <v>12.8861403188958</v>
      </c>
      <c r="G29168">
        <v>12.977766869172999</v>
      </c>
      <c r="H29168">
        <v>0.99293972906118699</v>
      </c>
    </row>
    <row r="29169" spans="1:8" x14ac:dyDescent="0.3">
      <c r="A29169" t="s">
        <v>16</v>
      </c>
      <c r="B29169" t="s">
        <v>10</v>
      </c>
      <c r="C29169">
        <v>2010</v>
      </c>
      <c r="D29169">
        <v>8</v>
      </c>
      <c r="E29169" t="str">
        <f t="shared" si="455"/>
        <v>yes</v>
      </c>
      <c r="F29169">
        <v>11.938823826038499</v>
      </c>
      <c r="G29169">
        <v>12.0946284506874</v>
      </c>
      <c r="H29169">
        <v>0.98711786597792806</v>
      </c>
    </row>
    <row r="29170" spans="1:8" x14ac:dyDescent="0.3">
      <c r="A29170" t="s">
        <v>16</v>
      </c>
      <c r="B29170" t="s">
        <v>10</v>
      </c>
      <c r="C29170">
        <v>2010</v>
      </c>
      <c r="D29170">
        <v>9</v>
      </c>
      <c r="E29170" t="str">
        <f t="shared" si="455"/>
        <v>yes</v>
      </c>
      <c r="F29170">
        <v>11.360077475122999</v>
      </c>
      <c r="G29170">
        <v>11.497397293629501</v>
      </c>
      <c r="H29170">
        <v>0.98805644312364904</v>
      </c>
    </row>
    <row r="29171" spans="1:8" x14ac:dyDescent="0.3">
      <c r="A29171" t="s">
        <v>16</v>
      </c>
      <c r="B29171" t="s">
        <v>10</v>
      </c>
      <c r="C29171">
        <v>2010</v>
      </c>
      <c r="D29171">
        <v>10</v>
      </c>
      <c r="E29171" t="str">
        <f t="shared" si="455"/>
        <v>yes</v>
      </c>
      <c r="F29171">
        <v>11.0308973426538</v>
      </c>
      <c r="G29171">
        <v>11.0439520006029</v>
      </c>
      <c r="H29171">
        <v>0.99881793601164304</v>
      </c>
    </row>
    <row r="29172" spans="1:8" x14ac:dyDescent="0.3">
      <c r="A29172" t="s">
        <v>16</v>
      </c>
      <c r="B29172" t="s">
        <v>10</v>
      </c>
      <c r="C29172">
        <v>2010</v>
      </c>
      <c r="D29172">
        <v>11</v>
      </c>
      <c r="E29172" t="str">
        <f t="shared" si="455"/>
        <v>yes</v>
      </c>
      <c r="F29172">
        <v>12.208907816067001</v>
      </c>
      <c r="G29172">
        <v>11.330889378122199</v>
      </c>
      <c r="H29172">
        <v>1.0774889250653299</v>
      </c>
    </row>
    <row r="29173" spans="1:8" x14ac:dyDescent="0.3">
      <c r="A29173" t="s">
        <v>16</v>
      </c>
      <c r="B29173" t="s">
        <v>10</v>
      </c>
      <c r="C29173">
        <v>2010</v>
      </c>
      <c r="D29173">
        <v>12</v>
      </c>
      <c r="E29173" t="str">
        <f t="shared" si="455"/>
        <v>yes</v>
      </c>
      <c r="F29173">
        <v>12.4312712159672</v>
      </c>
      <c r="G29173">
        <v>10.764418018935</v>
      </c>
      <c r="H29173">
        <v>1.15484842692844</v>
      </c>
    </row>
    <row r="29174" spans="1:8" x14ac:dyDescent="0.3">
      <c r="A29174" t="s">
        <v>16</v>
      </c>
      <c r="B29174" t="s">
        <v>10</v>
      </c>
      <c r="C29174">
        <v>2011</v>
      </c>
      <c r="D29174">
        <v>1</v>
      </c>
      <c r="E29174" t="str">
        <f t="shared" si="455"/>
        <v>yes</v>
      </c>
      <c r="F29174">
        <v>5.8636725191940098</v>
      </c>
      <c r="G29174">
        <v>10.9917300172044</v>
      </c>
      <c r="H29174">
        <v>0.53346220385836696</v>
      </c>
    </row>
    <row r="29175" spans="1:8" x14ac:dyDescent="0.3">
      <c r="A29175" t="s">
        <v>16</v>
      </c>
      <c r="B29175" t="s">
        <v>10</v>
      </c>
      <c r="C29175">
        <v>2011</v>
      </c>
      <c r="D29175">
        <v>2</v>
      </c>
      <c r="E29175" t="str">
        <f t="shared" si="455"/>
        <v>yes</v>
      </c>
      <c r="F29175">
        <v>2.8776264851720201</v>
      </c>
      <c r="G29175">
        <v>17.142471618443398</v>
      </c>
      <c r="H29175">
        <v>0.16786532007881599</v>
      </c>
    </row>
    <row r="29176" spans="1:8" x14ac:dyDescent="0.3">
      <c r="A29176" t="s">
        <v>16</v>
      </c>
      <c r="B29176" t="s">
        <v>10</v>
      </c>
      <c r="C29176">
        <v>2011</v>
      </c>
      <c r="D29176">
        <v>3</v>
      </c>
      <c r="E29176" t="str">
        <f t="shared" si="455"/>
        <v>yes</v>
      </c>
      <c r="F29176">
        <v>18.564635484642299</v>
      </c>
      <c r="G29176">
        <v>20.138057186765099</v>
      </c>
      <c r="H29176">
        <v>0.92186824739196405</v>
      </c>
    </row>
    <row r="29177" spans="1:8" x14ac:dyDescent="0.3">
      <c r="A29177" t="s">
        <v>16</v>
      </c>
      <c r="B29177" t="s">
        <v>10</v>
      </c>
      <c r="C29177">
        <v>2011</v>
      </c>
      <c r="D29177">
        <v>4</v>
      </c>
      <c r="E29177" t="str">
        <f t="shared" si="455"/>
        <v>yes</v>
      </c>
      <c r="F29177">
        <v>19.1913049627676</v>
      </c>
      <c r="G29177">
        <v>18.201951341398502</v>
      </c>
      <c r="H29177">
        <v>1.05435426140927</v>
      </c>
    </row>
    <row r="29178" spans="1:8" x14ac:dyDescent="0.3">
      <c r="A29178" t="s">
        <v>16</v>
      </c>
      <c r="B29178" t="s">
        <v>10</v>
      </c>
      <c r="C29178">
        <v>2011</v>
      </c>
      <c r="D29178">
        <v>5</v>
      </c>
      <c r="E29178" t="str">
        <f t="shared" si="455"/>
        <v>yes</v>
      </c>
      <c r="F29178">
        <v>15.5443957795893</v>
      </c>
      <c r="G29178">
        <v>15.9185818723943</v>
      </c>
      <c r="H29178">
        <v>0.97649375454393506</v>
      </c>
    </row>
    <row r="29179" spans="1:8" x14ac:dyDescent="0.3">
      <c r="A29179" t="s">
        <v>16</v>
      </c>
      <c r="B29179" t="s">
        <v>10</v>
      </c>
      <c r="C29179">
        <v>2011</v>
      </c>
      <c r="D29179">
        <v>6</v>
      </c>
      <c r="E29179" t="str">
        <f t="shared" si="455"/>
        <v>yes</v>
      </c>
      <c r="F29179">
        <v>14.2335594450301</v>
      </c>
      <c r="G29179">
        <v>14.4675725938624</v>
      </c>
      <c r="H29179">
        <v>0.98382498879379598</v>
      </c>
    </row>
    <row r="29180" spans="1:8" x14ac:dyDescent="0.3">
      <c r="A29180" t="s">
        <v>16</v>
      </c>
      <c r="B29180" t="s">
        <v>10</v>
      </c>
      <c r="C29180">
        <v>2011</v>
      </c>
      <c r="D29180">
        <v>7</v>
      </c>
      <c r="E29180" t="str">
        <f t="shared" si="455"/>
        <v>yes</v>
      </c>
      <c r="F29180">
        <v>13.652014749612199</v>
      </c>
      <c r="G29180">
        <v>12.977766869172999</v>
      </c>
      <c r="H29180">
        <v>1.0519540755537</v>
      </c>
    </row>
    <row r="29181" spans="1:8" x14ac:dyDescent="0.3">
      <c r="A29181" t="s">
        <v>16</v>
      </c>
      <c r="B29181" t="s">
        <v>10</v>
      </c>
      <c r="C29181">
        <v>2011</v>
      </c>
      <c r="D29181">
        <v>8</v>
      </c>
      <c r="E29181" t="str">
        <f t="shared" si="455"/>
        <v>yes</v>
      </c>
      <c r="F29181">
        <v>12.9149270767423</v>
      </c>
      <c r="G29181">
        <v>12.0946284506874</v>
      </c>
      <c r="H29181">
        <v>1.06782338369463</v>
      </c>
    </row>
    <row r="29182" spans="1:8" x14ac:dyDescent="0.3">
      <c r="A29182" t="s">
        <v>16</v>
      </c>
      <c r="B29182" t="s">
        <v>10</v>
      </c>
      <c r="C29182">
        <v>2011</v>
      </c>
      <c r="D29182">
        <v>9</v>
      </c>
      <c r="E29182" t="str">
        <f t="shared" si="455"/>
        <v>yes</v>
      </c>
      <c r="F29182">
        <v>12.717437980379099</v>
      </c>
      <c r="G29182">
        <v>11.497397293629501</v>
      </c>
      <c r="H29182">
        <v>1.10611451057933</v>
      </c>
    </row>
    <row r="29183" spans="1:8" x14ac:dyDescent="0.3">
      <c r="A29183" t="s">
        <v>16</v>
      </c>
      <c r="B29183" t="s">
        <v>10</v>
      </c>
      <c r="C29183">
        <v>2011</v>
      </c>
      <c r="D29183">
        <v>10</v>
      </c>
      <c r="E29183" t="str">
        <f t="shared" si="455"/>
        <v>yes</v>
      </c>
      <c r="F29183">
        <v>11.8078686611941</v>
      </c>
      <c r="G29183">
        <v>11.0439520006029</v>
      </c>
      <c r="H29183">
        <v>1.06917058862168</v>
      </c>
    </row>
    <row r="29184" spans="1:8" x14ac:dyDescent="0.3">
      <c r="A29184" t="s">
        <v>16</v>
      </c>
      <c r="B29184" t="s">
        <v>10</v>
      </c>
      <c r="C29184">
        <v>2011</v>
      </c>
      <c r="D29184">
        <v>11</v>
      </c>
      <c r="E29184" t="str">
        <f t="shared" si="455"/>
        <v>yes</v>
      </c>
      <c r="F29184">
        <v>12.207685517615801</v>
      </c>
      <c r="G29184">
        <v>11.330889378122199</v>
      </c>
      <c r="H29184">
        <v>1.0773810519398901</v>
      </c>
    </row>
    <row r="29185" spans="1:8" x14ac:dyDescent="0.3">
      <c r="A29185" t="s">
        <v>16</v>
      </c>
      <c r="B29185" t="s">
        <v>10</v>
      </c>
      <c r="C29185">
        <v>2011</v>
      </c>
      <c r="D29185">
        <v>12</v>
      </c>
      <c r="E29185" t="str">
        <f t="shared" si="455"/>
        <v>yes</v>
      </c>
      <c r="F29185">
        <v>10.298455582121299</v>
      </c>
      <c r="G29185">
        <v>10.764418018935</v>
      </c>
      <c r="H29185">
        <v>0.95671271442691297</v>
      </c>
    </row>
    <row r="29186" spans="1:8" x14ac:dyDescent="0.3">
      <c r="A29186" t="s">
        <v>16</v>
      </c>
      <c r="B29186" t="s">
        <v>10</v>
      </c>
      <c r="C29186">
        <v>2012</v>
      </c>
      <c r="D29186">
        <v>1</v>
      </c>
      <c r="E29186" t="str">
        <f t="shared" si="455"/>
        <v>yes</v>
      </c>
      <c r="F29186">
        <v>12.0849903460342</v>
      </c>
      <c r="G29186">
        <v>10.9917300172044</v>
      </c>
      <c r="H29186">
        <v>1.09946207986537</v>
      </c>
    </row>
    <row r="29187" spans="1:8" x14ac:dyDescent="0.3">
      <c r="A29187" t="s">
        <v>16</v>
      </c>
      <c r="B29187" t="s">
        <v>10</v>
      </c>
      <c r="C29187">
        <v>2012</v>
      </c>
      <c r="D29187">
        <v>2</v>
      </c>
      <c r="E29187" t="str">
        <f t="shared" ref="E29187:E29250" si="456">IF(AND(C29187&gt;=1990,C29187&lt;=2020),"yes","no")</f>
        <v>yes</v>
      </c>
      <c r="F29187">
        <v>17.466734029810699</v>
      </c>
      <c r="G29187">
        <v>17.142471618443398</v>
      </c>
      <c r="H29187">
        <v>1.01891573272424</v>
      </c>
    </row>
    <row r="29188" spans="1:8" x14ac:dyDescent="0.3">
      <c r="A29188" t="s">
        <v>16</v>
      </c>
      <c r="B29188" t="s">
        <v>10</v>
      </c>
      <c r="C29188">
        <v>2012</v>
      </c>
      <c r="D29188">
        <v>3</v>
      </c>
      <c r="E29188" t="str">
        <f t="shared" si="456"/>
        <v>yes</v>
      </c>
      <c r="F29188">
        <v>20.5758715660542</v>
      </c>
      <c r="G29188">
        <v>20.138057186765099</v>
      </c>
      <c r="H29188">
        <v>1.02174064634085</v>
      </c>
    </row>
    <row r="29189" spans="1:8" x14ac:dyDescent="0.3">
      <c r="A29189" t="s">
        <v>16</v>
      </c>
      <c r="B29189" t="s">
        <v>10</v>
      </c>
      <c r="C29189">
        <v>2012</v>
      </c>
      <c r="D29189">
        <v>4</v>
      </c>
      <c r="E29189" t="str">
        <f t="shared" si="456"/>
        <v>yes</v>
      </c>
      <c r="F29189">
        <v>18.832107955556101</v>
      </c>
      <c r="G29189">
        <v>18.201951341398502</v>
      </c>
      <c r="H29189">
        <v>1.0346202779217599</v>
      </c>
    </row>
    <row r="29190" spans="1:8" x14ac:dyDescent="0.3">
      <c r="A29190" t="s">
        <v>16</v>
      </c>
      <c r="B29190" t="s">
        <v>10</v>
      </c>
      <c r="C29190">
        <v>2012</v>
      </c>
      <c r="D29190">
        <v>5</v>
      </c>
      <c r="E29190" t="str">
        <f t="shared" si="456"/>
        <v>yes</v>
      </c>
      <c r="F29190">
        <v>16.377349883090702</v>
      </c>
      <c r="G29190">
        <v>15.9185818723943</v>
      </c>
      <c r="H29190">
        <v>1.02881965330668</v>
      </c>
    </row>
    <row r="29191" spans="1:8" x14ac:dyDescent="0.3">
      <c r="A29191" t="s">
        <v>16</v>
      </c>
      <c r="B29191" t="s">
        <v>10</v>
      </c>
      <c r="C29191">
        <v>2012</v>
      </c>
      <c r="D29191">
        <v>6</v>
      </c>
      <c r="E29191" t="str">
        <f t="shared" si="456"/>
        <v>yes</v>
      </c>
      <c r="F29191">
        <v>15.569691525729899</v>
      </c>
      <c r="G29191">
        <v>14.4675725938624</v>
      </c>
      <c r="H29191">
        <v>1.0761785658732399</v>
      </c>
    </row>
    <row r="29192" spans="1:8" x14ac:dyDescent="0.3">
      <c r="A29192" t="s">
        <v>16</v>
      </c>
      <c r="B29192" t="s">
        <v>10</v>
      </c>
      <c r="C29192">
        <v>2012</v>
      </c>
      <c r="D29192">
        <v>7</v>
      </c>
      <c r="E29192" t="str">
        <f t="shared" si="456"/>
        <v>yes</v>
      </c>
      <c r="F29192">
        <v>13.5892672569168</v>
      </c>
      <c r="G29192">
        <v>12.977766869172999</v>
      </c>
      <c r="H29192">
        <v>1.0471190763332601</v>
      </c>
    </row>
    <row r="29193" spans="1:8" x14ac:dyDescent="0.3">
      <c r="A29193" t="s">
        <v>16</v>
      </c>
      <c r="B29193" t="s">
        <v>10</v>
      </c>
      <c r="C29193">
        <v>2012</v>
      </c>
      <c r="D29193">
        <v>8</v>
      </c>
      <c r="E29193" t="str">
        <f t="shared" si="456"/>
        <v>yes</v>
      </c>
      <c r="F29193">
        <v>12.5684618760709</v>
      </c>
      <c r="G29193">
        <v>12.0946284506874</v>
      </c>
      <c r="H29193">
        <v>1.03917717913497</v>
      </c>
    </row>
    <row r="29194" spans="1:8" x14ac:dyDescent="0.3">
      <c r="A29194" t="s">
        <v>16</v>
      </c>
      <c r="B29194" t="s">
        <v>10</v>
      </c>
      <c r="C29194">
        <v>2012</v>
      </c>
      <c r="D29194">
        <v>9</v>
      </c>
      <c r="E29194" t="str">
        <f t="shared" si="456"/>
        <v>yes</v>
      </c>
      <c r="F29194">
        <v>11.5664836937143</v>
      </c>
      <c r="G29194">
        <v>11.497397293629501</v>
      </c>
      <c r="H29194">
        <v>1.0060088729927701</v>
      </c>
    </row>
    <row r="29195" spans="1:8" x14ac:dyDescent="0.3">
      <c r="A29195" t="s">
        <v>16</v>
      </c>
      <c r="B29195" t="s">
        <v>10</v>
      </c>
      <c r="C29195">
        <v>2012</v>
      </c>
      <c r="D29195">
        <v>10</v>
      </c>
      <c r="E29195" t="str">
        <f t="shared" si="456"/>
        <v>yes</v>
      </c>
      <c r="F29195">
        <v>11.3627445656553</v>
      </c>
      <c r="G29195">
        <v>11.0439520006029</v>
      </c>
      <c r="H29195">
        <v>1.02886580501572</v>
      </c>
    </row>
    <row r="29196" spans="1:8" x14ac:dyDescent="0.3">
      <c r="A29196" t="s">
        <v>16</v>
      </c>
      <c r="B29196" t="s">
        <v>10</v>
      </c>
      <c r="C29196">
        <v>2012</v>
      </c>
      <c r="D29196">
        <v>11</v>
      </c>
      <c r="E29196" t="str">
        <f t="shared" si="456"/>
        <v>yes</v>
      </c>
      <c r="F29196">
        <v>13.206720908099101</v>
      </c>
      <c r="G29196">
        <v>11.330889378122199</v>
      </c>
      <c r="H29196">
        <v>1.1655502465321801</v>
      </c>
    </row>
    <row r="29197" spans="1:8" x14ac:dyDescent="0.3">
      <c r="A29197" t="s">
        <v>16</v>
      </c>
      <c r="B29197" t="s">
        <v>10</v>
      </c>
      <c r="C29197">
        <v>2012</v>
      </c>
      <c r="D29197">
        <v>12</v>
      </c>
      <c r="E29197" t="str">
        <f t="shared" si="456"/>
        <v>yes</v>
      </c>
      <c r="F29197">
        <v>12.5033873982893</v>
      </c>
      <c r="G29197">
        <v>10.764418018935</v>
      </c>
      <c r="H29197">
        <v>1.1615479235659001</v>
      </c>
    </row>
    <row r="29198" spans="1:8" x14ac:dyDescent="0.3">
      <c r="A29198" t="s">
        <v>16</v>
      </c>
      <c r="B29198" t="s">
        <v>10</v>
      </c>
      <c r="C29198">
        <v>2013</v>
      </c>
      <c r="D29198">
        <v>1</v>
      </c>
      <c r="E29198" t="str">
        <f t="shared" si="456"/>
        <v>yes</v>
      </c>
      <c r="F29198">
        <v>11.1405004790294</v>
      </c>
      <c r="G29198">
        <v>10.9917300172044</v>
      </c>
      <c r="H29198">
        <v>1.0135347630984499</v>
      </c>
    </row>
    <row r="29199" spans="1:8" x14ac:dyDescent="0.3">
      <c r="A29199" t="s">
        <v>16</v>
      </c>
      <c r="B29199" t="s">
        <v>10</v>
      </c>
      <c r="C29199">
        <v>2013</v>
      </c>
      <c r="D29199">
        <v>2</v>
      </c>
      <c r="E29199" t="str">
        <f t="shared" si="456"/>
        <v>yes</v>
      </c>
      <c r="F29199">
        <v>16.7170903587967</v>
      </c>
      <c r="G29199">
        <v>17.142471618443398</v>
      </c>
      <c r="H29199">
        <v>0.97518553513666295</v>
      </c>
    </row>
    <row r="29200" spans="1:8" x14ac:dyDescent="0.3">
      <c r="A29200" t="s">
        <v>16</v>
      </c>
      <c r="B29200" t="s">
        <v>10</v>
      </c>
      <c r="C29200">
        <v>2013</v>
      </c>
      <c r="D29200">
        <v>3</v>
      </c>
      <c r="E29200" t="str">
        <f t="shared" si="456"/>
        <v>yes</v>
      </c>
      <c r="F29200">
        <v>19.2617198152656</v>
      </c>
      <c r="G29200">
        <v>20.138057186765099</v>
      </c>
      <c r="H29200">
        <v>0.95648351956834099</v>
      </c>
    </row>
    <row r="29201" spans="1:8" x14ac:dyDescent="0.3">
      <c r="A29201" t="s">
        <v>16</v>
      </c>
      <c r="B29201" t="s">
        <v>10</v>
      </c>
      <c r="C29201">
        <v>2013</v>
      </c>
      <c r="D29201">
        <v>4</v>
      </c>
      <c r="E29201" t="str">
        <f t="shared" si="456"/>
        <v>yes</v>
      </c>
      <c r="F29201">
        <v>18.567639649001102</v>
      </c>
      <c r="G29201">
        <v>18.201951341398502</v>
      </c>
      <c r="H29201">
        <v>1.0200906101078799</v>
      </c>
    </row>
    <row r="29202" spans="1:8" x14ac:dyDescent="0.3">
      <c r="A29202" t="s">
        <v>16</v>
      </c>
      <c r="B29202" t="s">
        <v>10</v>
      </c>
      <c r="C29202">
        <v>2013</v>
      </c>
      <c r="D29202">
        <v>5</v>
      </c>
      <c r="E29202" t="str">
        <f t="shared" si="456"/>
        <v>yes</v>
      </c>
      <c r="F29202">
        <v>16.715622763974299</v>
      </c>
      <c r="G29202">
        <v>15.9185818723943</v>
      </c>
      <c r="H29202">
        <v>1.0500698427767801</v>
      </c>
    </row>
    <row r="29203" spans="1:8" x14ac:dyDescent="0.3">
      <c r="A29203" t="s">
        <v>16</v>
      </c>
      <c r="B29203" t="s">
        <v>10</v>
      </c>
      <c r="C29203">
        <v>2013</v>
      </c>
      <c r="D29203">
        <v>6</v>
      </c>
      <c r="E29203" t="str">
        <f t="shared" si="456"/>
        <v>yes</v>
      </c>
      <c r="F29203">
        <v>14.9556288718051</v>
      </c>
      <c r="G29203">
        <v>14.4675725938624</v>
      </c>
      <c r="H29203">
        <v>1.033734496563</v>
      </c>
    </row>
    <row r="29204" spans="1:8" x14ac:dyDescent="0.3">
      <c r="A29204" t="s">
        <v>16</v>
      </c>
      <c r="B29204" t="s">
        <v>10</v>
      </c>
      <c r="C29204">
        <v>2013</v>
      </c>
      <c r="D29204">
        <v>7</v>
      </c>
      <c r="E29204" t="str">
        <f t="shared" si="456"/>
        <v>yes</v>
      </c>
      <c r="F29204">
        <v>13.3987685928837</v>
      </c>
      <c r="G29204">
        <v>12.977766869172999</v>
      </c>
      <c r="H29204">
        <v>1.0324402285812899</v>
      </c>
    </row>
    <row r="29205" spans="1:8" x14ac:dyDescent="0.3">
      <c r="A29205" t="s">
        <v>16</v>
      </c>
      <c r="B29205" t="s">
        <v>10</v>
      </c>
      <c r="C29205">
        <v>2013</v>
      </c>
      <c r="D29205">
        <v>8</v>
      </c>
      <c r="E29205" t="str">
        <f t="shared" si="456"/>
        <v>yes</v>
      </c>
      <c r="F29205">
        <v>12.011837758796799</v>
      </c>
      <c r="G29205">
        <v>12.0946284506874</v>
      </c>
      <c r="H29205">
        <v>0.993154755251209</v>
      </c>
    </row>
    <row r="29206" spans="1:8" x14ac:dyDescent="0.3">
      <c r="A29206" t="s">
        <v>16</v>
      </c>
      <c r="B29206" t="s">
        <v>10</v>
      </c>
      <c r="C29206">
        <v>2013</v>
      </c>
      <c r="D29206">
        <v>9</v>
      </c>
      <c r="E29206" t="str">
        <f t="shared" si="456"/>
        <v>yes</v>
      </c>
      <c r="F29206">
        <v>11.8698558498143</v>
      </c>
      <c r="G29206">
        <v>11.497397293629501</v>
      </c>
      <c r="H29206">
        <v>1.03239503225579</v>
      </c>
    </row>
    <row r="29207" spans="1:8" x14ac:dyDescent="0.3">
      <c r="A29207" t="s">
        <v>16</v>
      </c>
      <c r="B29207" t="s">
        <v>10</v>
      </c>
      <c r="C29207">
        <v>2013</v>
      </c>
      <c r="D29207">
        <v>10</v>
      </c>
      <c r="E29207" t="str">
        <f t="shared" si="456"/>
        <v>yes</v>
      </c>
      <c r="F29207">
        <v>10.7666751046345</v>
      </c>
      <c r="G29207">
        <v>11.0439520006029</v>
      </c>
      <c r="H29207">
        <v>0.97489332659602101</v>
      </c>
    </row>
    <row r="29208" spans="1:8" x14ac:dyDescent="0.3">
      <c r="A29208" t="s">
        <v>16</v>
      </c>
      <c r="B29208" t="s">
        <v>10</v>
      </c>
      <c r="C29208">
        <v>2013</v>
      </c>
      <c r="D29208">
        <v>11</v>
      </c>
      <c r="E29208" t="str">
        <f t="shared" si="456"/>
        <v>yes</v>
      </c>
      <c r="F29208">
        <v>9.6778839338292908</v>
      </c>
      <c r="G29208">
        <v>11.330889378122199</v>
      </c>
      <c r="H29208">
        <v>0.85411511937584295</v>
      </c>
    </row>
    <row r="29209" spans="1:8" x14ac:dyDescent="0.3">
      <c r="A29209" t="s">
        <v>16</v>
      </c>
      <c r="B29209" t="s">
        <v>10</v>
      </c>
      <c r="C29209">
        <v>2013</v>
      </c>
      <c r="D29209">
        <v>12</v>
      </c>
      <c r="E29209" t="str">
        <f t="shared" si="456"/>
        <v>yes</v>
      </c>
      <c r="F29209">
        <v>10.045201791775</v>
      </c>
      <c r="G29209">
        <v>10.764418018935</v>
      </c>
      <c r="H29209">
        <v>0.93318577689059101</v>
      </c>
    </row>
    <row r="29210" spans="1:8" x14ac:dyDescent="0.3">
      <c r="A29210" t="s">
        <v>16</v>
      </c>
      <c r="B29210" t="s">
        <v>10</v>
      </c>
      <c r="C29210">
        <v>2014</v>
      </c>
      <c r="D29210">
        <v>1</v>
      </c>
      <c r="E29210" t="str">
        <f t="shared" si="456"/>
        <v>yes</v>
      </c>
      <c r="F29210">
        <v>10.435819140510301</v>
      </c>
      <c r="G29210">
        <v>10.9917300172044</v>
      </c>
      <c r="H29210">
        <v>0.94942462416525997</v>
      </c>
    </row>
    <row r="29211" spans="1:8" x14ac:dyDescent="0.3">
      <c r="A29211" t="s">
        <v>16</v>
      </c>
      <c r="B29211" t="s">
        <v>10</v>
      </c>
      <c r="C29211">
        <v>2014</v>
      </c>
      <c r="D29211">
        <v>2</v>
      </c>
      <c r="E29211" t="str">
        <f t="shared" si="456"/>
        <v>yes</v>
      </c>
      <c r="F29211">
        <v>16.665872474216101</v>
      </c>
      <c r="G29211">
        <v>17.142471618443398</v>
      </c>
      <c r="H29211">
        <v>0.97219775801089603</v>
      </c>
    </row>
    <row r="29212" spans="1:8" x14ac:dyDescent="0.3">
      <c r="A29212" t="s">
        <v>16</v>
      </c>
      <c r="B29212" t="s">
        <v>10</v>
      </c>
      <c r="C29212">
        <v>2014</v>
      </c>
      <c r="D29212">
        <v>3</v>
      </c>
      <c r="E29212" t="str">
        <f t="shared" si="456"/>
        <v>yes</v>
      </c>
      <c r="F29212">
        <v>19.300377775156299</v>
      </c>
      <c r="G29212">
        <v>20.138057186765099</v>
      </c>
      <c r="H29212">
        <v>0.95840316651005997</v>
      </c>
    </row>
    <row r="29213" spans="1:8" x14ac:dyDescent="0.3">
      <c r="A29213" t="s">
        <v>16</v>
      </c>
      <c r="B29213" t="s">
        <v>10</v>
      </c>
      <c r="C29213">
        <v>2014</v>
      </c>
      <c r="D29213">
        <v>4</v>
      </c>
      <c r="E29213" t="str">
        <f t="shared" si="456"/>
        <v>yes</v>
      </c>
      <c r="F29213">
        <v>16.913819543351501</v>
      </c>
      <c r="G29213">
        <v>18.201951341398502</v>
      </c>
      <c r="H29213">
        <v>0.92923111517625001</v>
      </c>
    </row>
    <row r="29214" spans="1:8" x14ac:dyDescent="0.3">
      <c r="A29214" t="s">
        <v>16</v>
      </c>
      <c r="B29214" t="s">
        <v>10</v>
      </c>
      <c r="C29214">
        <v>2014</v>
      </c>
      <c r="D29214">
        <v>5</v>
      </c>
      <c r="E29214" t="str">
        <f t="shared" si="456"/>
        <v>yes</v>
      </c>
      <c r="F29214">
        <v>15.5042321234314</v>
      </c>
      <c r="G29214">
        <v>15.9185818723943</v>
      </c>
      <c r="H29214">
        <v>0.97397068706971701</v>
      </c>
    </row>
    <row r="29215" spans="1:8" x14ac:dyDescent="0.3">
      <c r="A29215" t="s">
        <v>16</v>
      </c>
      <c r="B29215" t="s">
        <v>10</v>
      </c>
      <c r="C29215">
        <v>2014</v>
      </c>
      <c r="D29215">
        <v>6</v>
      </c>
      <c r="E29215" t="str">
        <f t="shared" si="456"/>
        <v>yes</v>
      </c>
      <c r="F29215">
        <v>14.5078175019109</v>
      </c>
      <c r="G29215">
        <v>14.4675725938624</v>
      </c>
      <c r="H29215">
        <v>1.00278173188953</v>
      </c>
    </row>
    <row r="29216" spans="1:8" x14ac:dyDescent="0.3">
      <c r="A29216" t="s">
        <v>16</v>
      </c>
      <c r="B29216" t="s">
        <v>10</v>
      </c>
      <c r="C29216">
        <v>2014</v>
      </c>
      <c r="D29216">
        <v>7</v>
      </c>
      <c r="E29216" t="str">
        <f t="shared" si="456"/>
        <v>yes</v>
      </c>
      <c r="F29216">
        <v>13.451478390497099</v>
      </c>
      <c r="G29216">
        <v>12.977766869172999</v>
      </c>
      <c r="H29216">
        <v>1.0365017746195899</v>
      </c>
    </row>
    <row r="29217" spans="1:8" x14ac:dyDescent="0.3">
      <c r="A29217" t="s">
        <v>16</v>
      </c>
      <c r="B29217" t="s">
        <v>10</v>
      </c>
      <c r="C29217">
        <v>2014</v>
      </c>
      <c r="D29217">
        <v>8</v>
      </c>
      <c r="E29217" t="str">
        <f t="shared" si="456"/>
        <v>yes</v>
      </c>
      <c r="F29217">
        <v>12.4519251753233</v>
      </c>
      <c r="G29217">
        <v>12.0946284506874</v>
      </c>
      <c r="H29217">
        <v>1.0295417693972699</v>
      </c>
    </row>
    <row r="29218" spans="1:8" x14ac:dyDescent="0.3">
      <c r="A29218" t="s">
        <v>16</v>
      </c>
      <c r="B29218" t="s">
        <v>10</v>
      </c>
      <c r="C29218">
        <v>2014</v>
      </c>
      <c r="D29218">
        <v>9</v>
      </c>
      <c r="E29218" t="str">
        <f t="shared" si="456"/>
        <v>yes</v>
      </c>
      <c r="F29218">
        <v>11.538611156165301</v>
      </c>
      <c r="G29218">
        <v>11.497397293629501</v>
      </c>
      <c r="H29218">
        <v>1.00358462541419</v>
      </c>
    </row>
    <row r="29219" spans="1:8" x14ac:dyDescent="0.3">
      <c r="A29219" t="s">
        <v>16</v>
      </c>
      <c r="B29219" t="s">
        <v>10</v>
      </c>
      <c r="C29219">
        <v>2014</v>
      </c>
      <c r="D29219">
        <v>10</v>
      </c>
      <c r="E29219" t="str">
        <f t="shared" si="456"/>
        <v>yes</v>
      </c>
      <c r="F29219">
        <v>12.024408928332999</v>
      </c>
      <c r="G29219">
        <v>11.0439520006029</v>
      </c>
      <c r="H29219">
        <v>1.08877772446645</v>
      </c>
    </row>
    <row r="29220" spans="1:8" x14ac:dyDescent="0.3">
      <c r="A29220" t="s">
        <v>16</v>
      </c>
      <c r="B29220" t="s">
        <v>10</v>
      </c>
      <c r="C29220">
        <v>2014</v>
      </c>
      <c r="D29220">
        <v>11</v>
      </c>
      <c r="E29220" t="str">
        <f t="shared" si="456"/>
        <v>yes</v>
      </c>
      <c r="F29220">
        <v>10.4698680600558</v>
      </c>
      <c r="G29220">
        <v>11.330889378122199</v>
      </c>
      <c r="H29220">
        <v>0.92401114428591402</v>
      </c>
    </row>
    <row r="29221" spans="1:8" x14ac:dyDescent="0.3">
      <c r="A29221" t="s">
        <v>16</v>
      </c>
      <c r="B29221" t="s">
        <v>10</v>
      </c>
      <c r="C29221">
        <v>2014</v>
      </c>
      <c r="D29221">
        <v>12</v>
      </c>
      <c r="E29221" t="str">
        <f t="shared" si="456"/>
        <v>yes</v>
      </c>
      <c r="F29221">
        <v>9.8698929355365106</v>
      </c>
      <c r="G29221">
        <v>10.764418018935</v>
      </c>
      <c r="H29221">
        <v>0.91689981921688501</v>
      </c>
    </row>
    <row r="29222" spans="1:8" x14ac:dyDescent="0.3">
      <c r="A29222" t="s">
        <v>16</v>
      </c>
      <c r="B29222" t="s">
        <v>10</v>
      </c>
      <c r="C29222">
        <v>2015</v>
      </c>
      <c r="D29222">
        <v>1</v>
      </c>
      <c r="E29222" t="str">
        <f t="shared" si="456"/>
        <v>yes</v>
      </c>
      <c r="F29222">
        <v>11.2372304784354</v>
      </c>
      <c r="G29222">
        <v>10.9917300172044</v>
      </c>
      <c r="H29222">
        <v>1.02233501558415</v>
      </c>
    </row>
    <row r="29223" spans="1:8" x14ac:dyDescent="0.3">
      <c r="A29223" t="s">
        <v>16</v>
      </c>
      <c r="B29223" t="s">
        <v>10</v>
      </c>
      <c r="C29223">
        <v>2015</v>
      </c>
      <c r="D29223">
        <v>2</v>
      </c>
      <c r="E29223" t="str">
        <f t="shared" si="456"/>
        <v>yes</v>
      </c>
      <c r="F29223">
        <v>17.673907770046899</v>
      </c>
      <c r="G29223">
        <v>17.142471618443398</v>
      </c>
      <c r="H29223">
        <v>1.0310011393591401</v>
      </c>
    </row>
    <row r="29224" spans="1:8" x14ac:dyDescent="0.3">
      <c r="A29224" t="s">
        <v>16</v>
      </c>
      <c r="B29224" t="s">
        <v>10</v>
      </c>
      <c r="C29224">
        <v>2015</v>
      </c>
      <c r="D29224">
        <v>3</v>
      </c>
      <c r="E29224" t="str">
        <f t="shared" si="456"/>
        <v>yes</v>
      </c>
      <c r="F29224">
        <v>17.884720799436899</v>
      </c>
      <c r="G29224">
        <v>20.138057186765099</v>
      </c>
      <c r="H29224">
        <v>0.88810557212991503</v>
      </c>
    </row>
    <row r="29225" spans="1:8" x14ac:dyDescent="0.3">
      <c r="A29225" t="s">
        <v>16</v>
      </c>
      <c r="B29225" t="s">
        <v>10</v>
      </c>
      <c r="C29225">
        <v>2015</v>
      </c>
      <c r="D29225">
        <v>4</v>
      </c>
      <c r="E29225" t="str">
        <f t="shared" si="456"/>
        <v>yes</v>
      </c>
      <c r="F29225">
        <v>17.723832971965599</v>
      </c>
      <c r="G29225">
        <v>18.201951341398502</v>
      </c>
      <c r="H29225">
        <v>0.97373257622409903</v>
      </c>
    </row>
    <row r="29226" spans="1:8" x14ac:dyDescent="0.3">
      <c r="A29226" t="s">
        <v>16</v>
      </c>
      <c r="B29226" t="s">
        <v>10</v>
      </c>
      <c r="C29226">
        <v>2015</v>
      </c>
      <c r="D29226">
        <v>5</v>
      </c>
      <c r="E29226" t="str">
        <f t="shared" si="456"/>
        <v>yes</v>
      </c>
      <c r="F29226">
        <v>14.344119825860201</v>
      </c>
      <c r="G29226">
        <v>15.9185818723943</v>
      </c>
      <c r="H29226">
        <v>0.90109281975271704</v>
      </c>
    </row>
    <row r="29227" spans="1:8" x14ac:dyDescent="0.3">
      <c r="A29227" t="s">
        <v>16</v>
      </c>
      <c r="B29227" t="s">
        <v>10</v>
      </c>
      <c r="C29227">
        <v>2015</v>
      </c>
      <c r="D29227">
        <v>6</v>
      </c>
      <c r="E29227" t="str">
        <f t="shared" si="456"/>
        <v>yes</v>
      </c>
      <c r="F29227">
        <v>14.243965853818001</v>
      </c>
      <c r="G29227">
        <v>14.4675725938624</v>
      </c>
      <c r="H29227">
        <v>0.98454428076349998</v>
      </c>
    </row>
    <row r="29228" spans="1:8" x14ac:dyDescent="0.3">
      <c r="A29228" t="s">
        <v>16</v>
      </c>
      <c r="B29228" t="s">
        <v>10</v>
      </c>
      <c r="C29228">
        <v>2015</v>
      </c>
      <c r="D29228">
        <v>7</v>
      </c>
      <c r="E29228" t="str">
        <f t="shared" si="456"/>
        <v>yes</v>
      </c>
      <c r="F29228">
        <v>12.8787451912238</v>
      </c>
      <c r="G29228">
        <v>12.977766869172999</v>
      </c>
      <c r="H29228">
        <v>0.99236989853899005</v>
      </c>
    </row>
    <row r="29229" spans="1:8" x14ac:dyDescent="0.3">
      <c r="A29229" t="s">
        <v>16</v>
      </c>
      <c r="B29229" t="s">
        <v>10</v>
      </c>
      <c r="C29229">
        <v>2015</v>
      </c>
      <c r="D29229">
        <v>8</v>
      </c>
      <c r="E29229" t="str">
        <f t="shared" si="456"/>
        <v>yes</v>
      </c>
      <c r="F29229">
        <v>12.489648922407101</v>
      </c>
      <c r="G29229">
        <v>12.0946284506874</v>
      </c>
      <c r="H29229">
        <v>1.0326608190843001</v>
      </c>
    </row>
    <row r="29230" spans="1:8" x14ac:dyDescent="0.3">
      <c r="A29230" t="s">
        <v>16</v>
      </c>
      <c r="B29230" t="s">
        <v>10</v>
      </c>
      <c r="C29230">
        <v>2015</v>
      </c>
      <c r="D29230">
        <v>9</v>
      </c>
      <c r="E29230" t="str">
        <f t="shared" si="456"/>
        <v>yes</v>
      </c>
      <c r="F29230">
        <v>11.658170016214701</v>
      </c>
      <c r="G29230">
        <v>11.497397293629501</v>
      </c>
      <c r="H29230">
        <v>1.0139834015020299</v>
      </c>
    </row>
    <row r="29231" spans="1:8" x14ac:dyDescent="0.3">
      <c r="A29231" t="s">
        <v>16</v>
      </c>
      <c r="B29231" t="s">
        <v>10</v>
      </c>
      <c r="C29231">
        <v>2015</v>
      </c>
      <c r="D29231">
        <v>10</v>
      </c>
      <c r="E29231" t="str">
        <f t="shared" si="456"/>
        <v>yes</v>
      </c>
      <c r="F29231">
        <v>10.470902208767599</v>
      </c>
      <c r="G29231">
        <v>11.0439520006029</v>
      </c>
      <c r="H29231">
        <v>0.94811189039902</v>
      </c>
    </row>
    <row r="29232" spans="1:8" x14ac:dyDescent="0.3">
      <c r="A29232" t="s">
        <v>16</v>
      </c>
      <c r="B29232" t="s">
        <v>10</v>
      </c>
      <c r="C29232">
        <v>2015</v>
      </c>
      <c r="D29232">
        <v>11</v>
      </c>
      <c r="E29232" t="str">
        <f t="shared" si="456"/>
        <v>yes</v>
      </c>
      <c r="F29232">
        <v>11.075756400844201</v>
      </c>
      <c r="G29232">
        <v>11.330889378122199</v>
      </c>
      <c r="H29232">
        <v>0.97748341116359905</v>
      </c>
    </row>
    <row r="29233" spans="1:8" x14ac:dyDescent="0.3">
      <c r="A29233" t="s">
        <v>16</v>
      </c>
      <c r="B29233" t="s">
        <v>10</v>
      </c>
      <c r="C29233">
        <v>2015</v>
      </c>
      <c r="D29233">
        <v>12</v>
      </c>
      <c r="E29233" t="str">
        <f t="shared" si="456"/>
        <v>yes</v>
      </c>
      <c r="F29233">
        <v>9.5443647296037302</v>
      </c>
      <c r="G29233">
        <v>10.764418018935</v>
      </c>
      <c r="H29233">
        <v>0.88665868538501702</v>
      </c>
    </row>
    <row r="29234" spans="1:8" x14ac:dyDescent="0.3">
      <c r="A29234" t="s">
        <v>16</v>
      </c>
      <c r="B29234" t="s">
        <v>10</v>
      </c>
      <c r="C29234">
        <v>2016</v>
      </c>
      <c r="D29234">
        <v>1</v>
      </c>
      <c r="E29234" t="str">
        <f t="shared" si="456"/>
        <v>yes</v>
      </c>
      <c r="F29234">
        <v>10.754038957997</v>
      </c>
      <c r="G29234">
        <v>10.9917300172044</v>
      </c>
      <c r="H29234">
        <v>0.97837546420487798</v>
      </c>
    </row>
    <row r="29235" spans="1:8" x14ac:dyDescent="0.3">
      <c r="A29235" t="s">
        <v>16</v>
      </c>
      <c r="B29235" t="s">
        <v>10</v>
      </c>
      <c r="C29235">
        <v>2016</v>
      </c>
      <c r="D29235">
        <v>2</v>
      </c>
      <c r="E29235" t="str">
        <f t="shared" si="456"/>
        <v>yes</v>
      </c>
      <c r="F29235">
        <v>17.0141486128156</v>
      </c>
      <c r="G29235">
        <v>17.142471618443398</v>
      </c>
      <c r="H29235">
        <v>0.99251432299355802</v>
      </c>
    </row>
    <row r="29236" spans="1:8" x14ac:dyDescent="0.3">
      <c r="A29236" t="s">
        <v>16</v>
      </c>
      <c r="B29236" t="s">
        <v>10</v>
      </c>
      <c r="C29236">
        <v>2016</v>
      </c>
      <c r="D29236">
        <v>3</v>
      </c>
      <c r="E29236" t="str">
        <f t="shared" si="456"/>
        <v>yes</v>
      </c>
      <c r="F29236">
        <v>19.443731848971598</v>
      </c>
      <c r="G29236">
        <v>20.138057186765099</v>
      </c>
      <c r="H29236">
        <v>0.96552173174630995</v>
      </c>
    </row>
    <row r="29237" spans="1:8" x14ac:dyDescent="0.3">
      <c r="A29237" t="s">
        <v>16</v>
      </c>
      <c r="B29237" t="s">
        <v>10</v>
      </c>
      <c r="C29237">
        <v>2016</v>
      </c>
      <c r="D29237">
        <v>4</v>
      </c>
      <c r="E29237" t="str">
        <f t="shared" si="456"/>
        <v>yes</v>
      </c>
      <c r="F29237">
        <v>15.8789521569178</v>
      </c>
      <c r="G29237">
        <v>18.201951341398502</v>
      </c>
      <c r="H29237">
        <v>0.87237636553849696</v>
      </c>
    </row>
    <row r="29238" spans="1:8" x14ac:dyDescent="0.3">
      <c r="A29238" t="s">
        <v>16</v>
      </c>
      <c r="B29238" t="s">
        <v>10</v>
      </c>
      <c r="C29238">
        <v>2016</v>
      </c>
      <c r="D29238">
        <v>5</v>
      </c>
      <c r="E29238" t="str">
        <f t="shared" si="456"/>
        <v>yes</v>
      </c>
      <c r="F29238">
        <v>15.1723853930575</v>
      </c>
      <c r="G29238">
        <v>15.9185818723943</v>
      </c>
      <c r="H29238">
        <v>0.95312418622975503</v>
      </c>
    </row>
    <row r="29239" spans="1:8" x14ac:dyDescent="0.3">
      <c r="A29239" t="s">
        <v>16</v>
      </c>
      <c r="B29239" t="s">
        <v>10</v>
      </c>
      <c r="C29239">
        <v>2016</v>
      </c>
      <c r="D29239">
        <v>6</v>
      </c>
      <c r="E29239" t="str">
        <f t="shared" si="456"/>
        <v>yes</v>
      </c>
      <c r="F29239">
        <v>14.150959988065701</v>
      </c>
      <c r="G29239">
        <v>14.4675725938624</v>
      </c>
      <c r="H29239">
        <v>0.978115706436399</v>
      </c>
    </row>
    <row r="29240" spans="1:8" x14ac:dyDescent="0.3">
      <c r="A29240" t="s">
        <v>16</v>
      </c>
      <c r="B29240" t="s">
        <v>10</v>
      </c>
      <c r="C29240">
        <v>2016</v>
      </c>
      <c r="D29240">
        <v>7</v>
      </c>
      <c r="E29240" t="str">
        <f t="shared" si="456"/>
        <v>yes</v>
      </c>
      <c r="F29240">
        <v>13.1769065584659</v>
      </c>
      <c r="G29240">
        <v>12.977766869172999</v>
      </c>
      <c r="H29240">
        <v>1.01534468073748</v>
      </c>
    </row>
    <row r="29241" spans="1:8" x14ac:dyDescent="0.3">
      <c r="A29241" t="s">
        <v>16</v>
      </c>
      <c r="B29241" t="s">
        <v>10</v>
      </c>
      <c r="C29241">
        <v>2016</v>
      </c>
      <c r="D29241">
        <v>8</v>
      </c>
      <c r="E29241" t="str">
        <f t="shared" si="456"/>
        <v>yes</v>
      </c>
      <c r="F29241">
        <v>11.921838523797099</v>
      </c>
      <c r="G29241">
        <v>12.0946284506874</v>
      </c>
      <c r="H29241">
        <v>0.98571349855063195</v>
      </c>
    </row>
    <row r="29242" spans="1:8" x14ac:dyDescent="0.3">
      <c r="A29242" t="s">
        <v>16</v>
      </c>
      <c r="B29242" t="s">
        <v>10</v>
      </c>
      <c r="C29242">
        <v>2016</v>
      </c>
      <c r="D29242">
        <v>9</v>
      </c>
      <c r="E29242" t="str">
        <f t="shared" si="456"/>
        <v>yes</v>
      </c>
      <c r="F29242">
        <v>11.4387348929432</v>
      </c>
      <c r="G29242">
        <v>11.497397293629501</v>
      </c>
      <c r="H29242">
        <v>0.99489776693036203</v>
      </c>
    </row>
    <row r="29243" spans="1:8" x14ac:dyDescent="0.3">
      <c r="A29243" t="s">
        <v>16</v>
      </c>
      <c r="B29243" t="s">
        <v>10</v>
      </c>
      <c r="C29243">
        <v>2016</v>
      </c>
      <c r="D29243">
        <v>10</v>
      </c>
      <c r="E29243" t="str">
        <f t="shared" si="456"/>
        <v>yes</v>
      </c>
      <c r="F29243">
        <v>10.6036935133247</v>
      </c>
      <c r="G29243">
        <v>11.0439520006029</v>
      </c>
      <c r="H29243">
        <v>0.96013578406949396</v>
      </c>
    </row>
    <row r="29244" spans="1:8" x14ac:dyDescent="0.3">
      <c r="A29244" t="s">
        <v>16</v>
      </c>
      <c r="B29244" t="s">
        <v>10</v>
      </c>
      <c r="C29244">
        <v>2016</v>
      </c>
      <c r="D29244">
        <v>11</v>
      </c>
      <c r="E29244" t="str">
        <f t="shared" si="456"/>
        <v>yes</v>
      </c>
      <c r="F29244">
        <v>10.7762060378997</v>
      </c>
      <c r="G29244">
        <v>11.330889378122199</v>
      </c>
      <c r="H29244">
        <v>0.95104679591229002</v>
      </c>
    </row>
    <row r="29245" spans="1:8" x14ac:dyDescent="0.3">
      <c r="A29245" t="s">
        <v>16</v>
      </c>
      <c r="B29245" t="s">
        <v>10</v>
      </c>
      <c r="C29245">
        <v>2016</v>
      </c>
      <c r="D29245">
        <v>12</v>
      </c>
      <c r="E29245" t="str">
        <f t="shared" si="456"/>
        <v>yes</v>
      </c>
      <c r="F29245">
        <v>10.4925607438974</v>
      </c>
      <c r="G29245">
        <v>10.764418018935</v>
      </c>
      <c r="H29245">
        <v>0.97474482368118398</v>
      </c>
    </row>
    <row r="29246" spans="1:8" x14ac:dyDescent="0.3">
      <c r="A29246" t="s">
        <v>16</v>
      </c>
      <c r="B29246" t="s">
        <v>10</v>
      </c>
      <c r="C29246">
        <v>2017</v>
      </c>
      <c r="D29246">
        <v>1</v>
      </c>
      <c r="E29246" t="str">
        <f t="shared" si="456"/>
        <v>yes</v>
      </c>
      <c r="F29246">
        <v>12.8610381714249</v>
      </c>
      <c r="G29246">
        <v>10.9917300172044</v>
      </c>
      <c r="H29246">
        <v>1.17006496259412</v>
      </c>
    </row>
    <row r="29247" spans="1:8" x14ac:dyDescent="0.3">
      <c r="A29247" t="s">
        <v>16</v>
      </c>
      <c r="B29247" t="s">
        <v>10</v>
      </c>
      <c r="C29247">
        <v>2017</v>
      </c>
      <c r="D29247">
        <v>2</v>
      </c>
      <c r="E29247" t="str">
        <f t="shared" si="456"/>
        <v>yes</v>
      </c>
      <c r="F29247">
        <v>19.011971578302301</v>
      </c>
      <c r="G29247">
        <v>17.142471618443398</v>
      </c>
      <c r="H29247">
        <v>1.10905661689109</v>
      </c>
    </row>
    <row r="29248" spans="1:8" x14ac:dyDescent="0.3">
      <c r="A29248" t="s">
        <v>16</v>
      </c>
      <c r="B29248" t="s">
        <v>10</v>
      </c>
      <c r="C29248">
        <v>2017</v>
      </c>
      <c r="D29248">
        <v>3</v>
      </c>
      <c r="E29248" t="str">
        <f t="shared" si="456"/>
        <v>yes</v>
      </c>
      <c r="F29248">
        <v>20.419909024018899</v>
      </c>
      <c r="G29248">
        <v>20.138057186765099</v>
      </c>
      <c r="H29248">
        <v>1.0139959795843201</v>
      </c>
    </row>
    <row r="29249" spans="1:8" x14ac:dyDescent="0.3">
      <c r="A29249" t="s">
        <v>16</v>
      </c>
      <c r="B29249" t="s">
        <v>10</v>
      </c>
      <c r="C29249">
        <v>2017</v>
      </c>
      <c r="D29249">
        <v>4</v>
      </c>
      <c r="E29249" t="str">
        <f t="shared" si="456"/>
        <v>yes</v>
      </c>
      <c r="F29249">
        <v>18.910799453359001</v>
      </c>
      <c r="G29249">
        <v>18.201951341398502</v>
      </c>
      <c r="H29249">
        <v>1.03894352306878</v>
      </c>
    </row>
    <row r="29250" spans="1:8" x14ac:dyDescent="0.3">
      <c r="A29250" t="s">
        <v>16</v>
      </c>
      <c r="B29250" t="s">
        <v>10</v>
      </c>
      <c r="C29250">
        <v>2017</v>
      </c>
      <c r="D29250">
        <v>5</v>
      </c>
      <c r="E29250" t="str">
        <f t="shared" si="456"/>
        <v>yes</v>
      </c>
      <c r="F29250">
        <v>16.1994363549151</v>
      </c>
      <c r="G29250">
        <v>15.9185818723943</v>
      </c>
      <c r="H29250">
        <v>1.01764318484977</v>
      </c>
    </row>
    <row r="29251" spans="1:8" x14ac:dyDescent="0.3">
      <c r="A29251" t="s">
        <v>16</v>
      </c>
      <c r="B29251" t="s">
        <v>10</v>
      </c>
      <c r="C29251">
        <v>2017</v>
      </c>
      <c r="D29251">
        <v>6</v>
      </c>
      <c r="E29251" t="str">
        <f t="shared" ref="E29251:E29314" si="457">IF(AND(C29251&gt;=1990,C29251&lt;=2020),"yes","no")</f>
        <v>yes</v>
      </c>
      <c r="F29251">
        <v>14.7871900044076</v>
      </c>
      <c r="G29251">
        <v>14.4675725938624</v>
      </c>
      <c r="H29251">
        <v>1.0220919859549</v>
      </c>
    </row>
    <row r="29252" spans="1:8" x14ac:dyDescent="0.3">
      <c r="A29252" t="s">
        <v>16</v>
      </c>
      <c r="B29252" t="s">
        <v>10</v>
      </c>
      <c r="C29252">
        <v>2017</v>
      </c>
      <c r="D29252">
        <v>7</v>
      </c>
      <c r="E29252" t="str">
        <f t="shared" si="457"/>
        <v>yes</v>
      </c>
      <c r="F29252">
        <v>13.413973452048801</v>
      </c>
      <c r="G29252">
        <v>12.977766869172999</v>
      </c>
      <c r="H29252">
        <v>1.03361183686479</v>
      </c>
    </row>
    <row r="29253" spans="1:8" x14ac:dyDescent="0.3">
      <c r="A29253" t="s">
        <v>16</v>
      </c>
      <c r="B29253" t="s">
        <v>10</v>
      </c>
      <c r="C29253">
        <v>2017</v>
      </c>
      <c r="D29253">
        <v>8</v>
      </c>
      <c r="E29253" t="str">
        <f t="shared" si="457"/>
        <v>yes</v>
      </c>
      <c r="F29253">
        <v>12.0263067925441</v>
      </c>
      <c r="G29253">
        <v>12.0946284506874</v>
      </c>
      <c r="H29253">
        <v>0.99435107424573599</v>
      </c>
    </row>
    <row r="29254" spans="1:8" x14ac:dyDescent="0.3">
      <c r="A29254" t="s">
        <v>16</v>
      </c>
      <c r="B29254" t="s">
        <v>10</v>
      </c>
      <c r="C29254">
        <v>2017</v>
      </c>
      <c r="D29254">
        <v>9</v>
      </c>
      <c r="E29254" t="str">
        <f t="shared" si="457"/>
        <v>yes</v>
      </c>
      <c r="F29254">
        <v>11.537632964206299</v>
      </c>
      <c r="G29254">
        <v>11.497397293629501</v>
      </c>
      <c r="H29254">
        <v>1.0034995459884799</v>
      </c>
    </row>
    <row r="29255" spans="1:8" x14ac:dyDescent="0.3">
      <c r="A29255" t="s">
        <v>16</v>
      </c>
      <c r="B29255" t="s">
        <v>10</v>
      </c>
      <c r="C29255">
        <v>2017</v>
      </c>
      <c r="D29255">
        <v>10</v>
      </c>
      <c r="E29255" t="str">
        <f t="shared" si="457"/>
        <v>yes</v>
      </c>
      <c r="F29255">
        <v>11.0129431879975</v>
      </c>
      <c r="G29255">
        <v>11.0439520006029</v>
      </c>
      <c r="H29255">
        <v>0.99719223584060501</v>
      </c>
    </row>
    <row r="29256" spans="1:8" x14ac:dyDescent="0.3">
      <c r="A29256" t="s">
        <v>16</v>
      </c>
      <c r="B29256" t="s">
        <v>10</v>
      </c>
      <c r="C29256">
        <v>2017</v>
      </c>
      <c r="D29256">
        <v>11</v>
      </c>
      <c r="E29256" t="str">
        <f t="shared" si="457"/>
        <v>yes</v>
      </c>
      <c r="F29256">
        <v>11.1584225825401</v>
      </c>
      <c r="G29256">
        <v>11.330889378122199</v>
      </c>
      <c r="H29256">
        <v>0.98477905927533704</v>
      </c>
    </row>
    <row r="29257" spans="1:8" x14ac:dyDescent="0.3">
      <c r="A29257" t="s">
        <v>16</v>
      </c>
      <c r="B29257" t="s">
        <v>10</v>
      </c>
      <c r="C29257">
        <v>2017</v>
      </c>
      <c r="D29257">
        <v>12</v>
      </c>
      <c r="E29257" t="str">
        <f t="shared" si="457"/>
        <v>yes</v>
      </c>
      <c r="F29257">
        <v>11.1081557884158</v>
      </c>
      <c r="G29257">
        <v>10.764418018935</v>
      </c>
      <c r="H29257">
        <v>1.03193277786835</v>
      </c>
    </row>
    <row r="29258" spans="1:8" x14ac:dyDescent="0.3">
      <c r="A29258" t="s">
        <v>16</v>
      </c>
      <c r="B29258" t="s">
        <v>10</v>
      </c>
      <c r="C29258">
        <v>2018</v>
      </c>
      <c r="D29258">
        <v>1</v>
      </c>
      <c r="E29258" t="str">
        <f t="shared" si="457"/>
        <v>yes</v>
      </c>
      <c r="F29258">
        <v>11.7168915671311</v>
      </c>
      <c r="G29258">
        <v>10.9917300172044</v>
      </c>
      <c r="H29258">
        <v>1.0659733771473301</v>
      </c>
    </row>
    <row r="29259" spans="1:8" x14ac:dyDescent="0.3">
      <c r="A29259" t="s">
        <v>16</v>
      </c>
      <c r="B29259" t="s">
        <v>10</v>
      </c>
      <c r="C29259">
        <v>2018</v>
      </c>
      <c r="D29259">
        <v>2</v>
      </c>
      <c r="E29259" t="str">
        <f t="shared" si="457"/>
        <v>yes</v>
      </c>
      <c r="F29259">
        <v>18.2992424389051</v>
      </c>
      <c r="G29259">
        <v>17.142471618443398</v>
      </c>
      <c r="H29259">
        <v>1.0674798154087199</v>
      </c>
    </row>
    <row r="29260" spans="1:8" x14ac:dyDescent="0.3">
      <c r="A29260" t="s">
        <v>16</v>
      </c>
      <c r="B29260" t="s">
        <v>10</v>
      </c>
      <c r="C29260">
        <v>2018</v>
      </c>
      <c r="D29260">
        <v>3</v>
      </c>
      <c r="E29260" t="str">
        <f t="shared" si="457"/>
        <v>yes</v>
      </c>
      <c r="F29260">
        <v>17.8705361515714</v>
      </c>
      <c r="G29260">
        <v>20.138057186765099</v>
      </c>
      <c r="H29260">
        <v>0.88740120190522098</v>
      </c>
    </row>
    <row r="29261" spans="1:8" x14ac:dyDescent="0.3">
      <c r="A29261" t="s">
        <v>16</v>
      </c>
      <c r="B29261" t="s">
        <v>10</v>
      </c>
      <c r="C29261">
        <v>2018</v>
      </c>
      <c r="D29261">
        <v>4</v>
      </c>
      <c r="E29261" t="str">
        <f t="shared" si="457"/>
        <v>yes</v>
      </c>
      <c r="F29261">
        <v>16.848107930737999</v>
      </c>
      <c r="G29261">
        <v>18.201951341398502</v>
      </c>
      <c r="H29261">
        <v>0.92562097407758004</v>
      </c>
    </row>
    <row r="29262" spans="1:8" x14ac:dyDescent="0.3">
      <c r="A29262" t="s">
        <v>16</v>
      </c>
      <c r="B29262" t="s">
        <v>10</v>
      </c>
      <c r="C29262">
        <v>2018</v>
      </c>
      <c r="D29262">
        <v>5</v>
      </c>
      <c r="E29262" t="str">
        <f t="shared" si="457"/>
        <v>yes</v>
      </c>
      <c r="F29262">
        <v>15.021219885326399</v>
      </c>
      <c r="G29262">
        <v>15.9185818723943</v>
      </c>
      <c r="H29262">
        <v>0.94362801948934405</v>
      </c>
    </row>
    <row r="29263" spans="1:8" x14ac:dyDescent="0.3">
      <c r="A29263" t="s">
        <v>16</v>
      </c>
      <c r="B29263" t="s">
        <v>10</v>
      </c>
      <c r="C29263">
        <v>2018</v>
      </c>
      <c r="D29263">
        <v>6</v>
      </c>
      <c r="E29263" t="str">
        <f t="shared" si="457"/>
        <v>yes</v>
      </c>
      <c r="F29263">
        <v>14.0360477894837</v>
      </c>
      <c r="G29263">
        <v>14.4675725938624</v>
      </c>
      <c r="H29263">
        <v>0.97017296429106703</v>
      </c>
    </row>
    <row r="29264" spans="1:8" x14ac:dyDescent="0.3">
      <c r="A29264" t="s">
        <v>16</v>
      </c>
      <c r="B29264" t="s">
        <v>10</v>
      </c>
      <c r="C29264">
        <v>2018</v>
      </c>
      <c r="D29264">
        <v>7</v>
      </c>
      <c r="E29264" t="str">
        <f t="shared" si="457"/>
        <v>yes</v>
      </c>
      <c r="F29264">
        <v>12.4560680081168</v>
      </c>
      <c r="G29264">
        <v>12.977766869172999</v>
      </c>
      <c r="H29264">
        <v>0.95980056766966304</v>
      </c>
    </row>
    <row r="29265" spans="1:8" x14ac:dyDescent="0.3">
      <c r="A29265" t="s">
        <v>16</v>
      </c>
      <c r="B29265" t="s">
        <v>10</v>
      </c>
      <c r="C29265">
        <v>2018</v>
      </c>
      <c r="D29265">
        <v>8</v>
      </c>
      <c r="E29265" t="str">
        <f t="shared" si="457"/>
        <v>yes</v>
      </c>
      <c r="F29265">
        <v>12.476390312365201</v>
      </c>
      <c r="G29265">
        <v>12.0946284506874</v>
      </c>
      <c r="H29265">
        <v>1.0315645795349799</v>
      </c>
    </row>
    <row r="29266" spans="1:8" x14ac:dyDescent="0.3">
      <c r="A29266" t="s">
        <v>16</v>
      </c>
      <c r="B29266" t="s">
        <v>10</v>
      </c>
      <c r="C29266">
        <v>2018</v>
      </c>
      <c r="D29266">
        <v>9</v>
      </c>
      <c r="E29266" t="str">
        <f t="shared" si="457"/>
        <v>yes</v>
      </c>
      <c r="F29266">
        <v>11.411224274577799</v>
      </c>
      <c r="G29266">
        <v>11.497397293629501</v>
      </c>
      <c r="H29266">
        <v>0.99250499770940204</v>
      </c>
    </row>
    <row r="29267" spans="1:8" x14ac:dyDescent="0.3">
      <c r="A29267" t="s">
        <v>16</v>
      </c>
      <c r="B29267" t="s">
        <v>10</v>
      </c>
      <c r="C29267">
        <v>2018</v>
      </c>
      <c r="D29267">
        <v>10</v>
      </c>
      <c r="E29267" t="str">
        <f t="shared" si="457"/>
        <v>yes</v>
      </c>
      <c r="F29267">
        <v>10.119739269515801</v>
      </c>
      <c r="G29267">
        <v>11.0439520006029</v>
      </c>
      <c r="H29267">
        <v>0.91631503550209104</v>
      </c>
    </row>
    <row r="29268" spans="1:8" x14ac:dyDescent="0.3">
      <c r="A29268" t="s">
        <v>16</v>
      </c>
      <c r="B29268" t="s">
        <v>10</v>
      </c>
      <c r="C29268">
        <v>2018</v>
      </c>
      <c r="D29268">
        <v>11</v>
      </c>
      <c r="E29268" t="str">
        <f t="shared" si="457"/>
        <v>yes</v>
      </c>
      <c r="F29268">
        <v>10.1554924925923</v>
      </c>
      <c r="G29268">
        <v>11.330889378122199</v>
      </c>
      <c r="H29268">
        <v>0.89626614060857701</v>
      </c>
    </row>
    <row r="29269" spans="1:8" x14ac:dyDescent="0.3">
      <c r="A29269" t="s">
        <v>16</v>
      </c>
      <c r="B29269" t="s">
        <v>10</v>
      </c>
      <c r="C29269">
        <v>2018</v>
      </c>
      <c r="D29269">
        <v>12</v>
      </c>
      <c r="E29269" t="str">
        <f t="shared" si="457"/>
        <v>yes</v>
      </c>
      <c r="F29269">
        <v>10.4863502065229</v>
      </c>
      <c r="G29269">
        <v>10.764418018935</v>
      </c>
      <c r="H29269">
        <v>0.97416787308677899</v>
      </c>
    </row>
    <row r="29270" spans="1:8" x14ac:dyDescent="0.3">
      <c r="A29270" t="s">
        <v>16</v>
      </c>
      <c r="B29270" t="s">
        <v>10</v>
      </c>
      <c r="C29270">
        <v>2019</v>
      </c>
      <c r="D29270">
        <v>1</v>
      </c>
      <c r="E29270" t="str">
        <f t="shared" si="457"/>
        <v>yes</v>
      </c>
      <c r="F29270">
        <v>11.3550635523906</v>
      </c>
      <c r="G29270">
        <v>10.9917300172044</v>
      </c>
      <c r="H29270">
        <v>1.03305517280878</v>
      </c>
    </row>
    <row r="29271" spans="1:8" x14ac:dyDescent="0.3">
      <c r="A29271" t="s">
        <v>16</v>
      </c>
      <c r="B29271" t="s">
        <v>10</v>
      </c>
      <c r="C29271">
        <v>2019</v>
      </c>
      <c r="D29271">
        <v>2</v>
      </c>
      <c r="E29271" t="str">
        <f t="shared" si="457"/>
        <v>yes</v>
      </c>
      <c r="F29271">
        <v>16.086913938724901</v>
      </c>
      <c r="G29271">
        <v>17.142471618443398</v>
      </c>
      <c r="H29271">
        <v>0.938424417247814</v>
      </c>
    </row>
    <row r="29272" spans="1:8" x14ac:dyDescent="0.3">
      <c r="A29272" t="s">
        <v>16</v>
      </c>
      <c r="B29272" t="s">
        <v>10</v>
      </c>
      <c r="C29272">
        <v>2019</v>
      </c>
      <c r="D29272">
        <v>3</v>
      </c>
      <c r="E29272" t="str">
        <f t="shared" si="457"/>
        <v>yes</v>
      </c>
      <c r="F29272">
        <v>15.526587984376</v>
      </c>
      <c r="G29272">
        <v>20.138057186765099</v>
      </c>
      <c r="H29272">
        <v>0.77100724466013704</v>
      </c>
    </row>
    <row r="29273" spans="1:8" x14ac:dyDescent="0.3">
      <c r="A29273" t="s">
        <v>16</v>
      </c>
      <c r="B29273" t="s">
        <v>10</v>
      </c>
      <c r="C29273">
        <v>2019</v>
      </c>
      <c r="D29273">
        <v>4</v>
      </c>
      <c r="E29273" t="str">
        <f t="shared" si="457"/>
        <v>yes</v>
      </c>
      <c r="F29273">
        <v>16.393087464182099</v>
      </c>
      <c r="G29273">
        <v>18.201951341398502</v>
      </c>
      <c r="H29273">
        <v>0.90062252978875201</v>
      </c>
    </row>
    <row r="29274" spans="1:8" x14ac:dyDescent="0.3">
      <c r="A29274" t="s">
        <v>16</v>
      </c>
      <c r="B29274" t="s">
        <v>10</v>
      </c>
      <c r="C29274">
        <v>2019</v>
      </c>
      <c r="D29274">
        <v>5</v>
      </c>
      <c r="E29274" t="str">
        <f t="shared" si="457"/>
        <v>yes</v>
      </c>
      <c r="F29274">
        <v>15.093411141792499</v>
      </c>
      <c r="G29274">
        <v>15.9185818723943</v>
      </c>
      <c r="H29274">
        <v>0.94816305012491198</v>
      </c>
    </row>
    <row r="29275" spans="1:8" x14ac:dyDescent="0.3">
      <c r="A29275" t="s">
        <v>16</v>
      </c>
      <c r="B29275" t="s">
        <v>10</v>
      </c>
      <c r="C29275">
        <v>2019</v>
      </c>
      <c r="D29275">
        <v>6</v>
      </c>
      <c r="E29275" t="str">
        <f t="shared" si="457"/>
        <v>yes</v>
      </c>
      <c r="F29275">
        <v>14.142786496213001</v>
      </c>
      <c r="G29275">
        <v>14.4675725938624</v>
      </c>
      <c r="H29275">
        <v>0.97755075389860102</v>
      </c>
    </row>
    <row r="29276" spans="1:8" x14ac:dyDescent="0.3">
      <c r="A29276" t="s">
        <v>16</v>
      </c>
      <c r="B29276" t="s">
        <v>10</v>
      </c>
      <c r="C29276">
        <v>2019</v>
      </c>
      <c r="D29276">
        <v>7</v>
      </c>
      <c r="E29276" t="str">
        <f t="shared" si="457"/>
        <v>yes</v>
      </c>
      <c r="F29276">
        <v>12.876149531796299</v>
      </c>
      <c r="G29276">
        <v>12.977766869172999</v>
      </c>
      <c r="H29276">
        <v>0.99216989036703895</v>
      </c>
    </row>
    <row r="29277" spans="1:8" x14ac:dyDescent="0.3">
      <c r="A29277" t="s">
        <v>16</v>
      </c>
      <c r="B29277" t="s">
        <v>10</v>
      </c>
      <c r="C29277">
        <v>2019</v>
      </c>
      <c r="D29277">
        <v>8</v>
      </c>
      <c r="E29277" t="str">
        <f t="shared" si="457"/>
        <v>yes</v>
      </c>
      <c r="F29277">
        <v>12.266346365526999</v>
      </c>
      <c r="G29277">
        <v>12.0946284506874</v>
      </c>
      <c r="H29277">
        <v>1.0141978660642399</v>
      </c>
    </row>
    <row r="29278" spans="1:8" x14ac:dyDescent="0.3">
      <c r="A29278" t="s">
        <v>16</v>
      </c>
      <c r="B29278" t="s">
        <v>10</v>
      </c>
      <c r="C29278">
        <v>2019</v>
      </c>
      <c r="D29278">
        <v>9</v>
      </c>
      <c r="E29278" t="str">
        <f t="shared" si="457"/>
        <v>yes</v>
      </c>
      <c r="F29278">
        <v>11.1934950505151</v>
      </c>
      <c r="G29278">
        <v>11.497397293629501</v>
      </c>
      <c r="H29278">
        <v>0.97356773577940003</v>
      </c>
    </row>
    <row r="29279" spans="1:8" x14ac:dyDescent="0.3">
      <c r="A29279" t="s">
        <v>16</v>
      </c>
      <c r="B29279" t="s">
        <v>10</v>
      </c>
      <c r="C29279">
        <v>2019</v>
      </c>
      <c r="D29279">
        <v>10</v>
      </c>
      <c r="E29279" t="str">
        <f t="shared" si="457"/>
        <v>yes</v>
      </c>
      <c r="F29279">
        <v>10.955876639975401</v>
      </c>
      <c r="G29279">
        <v>11.0439520006029</v>
      </c>
      <c r="H29279">
        <v>0.99202501417765199</v>
      </c>
    </row>
    <row r="29280" spans="1:8" x14ac:dyDescent="0.3">
      <c r="A29280" t="s">
        <v>16</v>
      </c>
      <c r="B29280" t="s">
        <v>10</v>
      </c>
      <c r="C29280">
        <v>2019</v>
      </c>
      <c r="D29280">
        <v>11</v>
      </c>
      <c r="E29280" t="str">
        <f t="shared" si="457"/>
        <v>yes</v>
      </c>
      <c r="F29280">
        <v>9.3029572872254995</v>
      </c>
      <c r="G29280">
        <v>11.330889378122199</v>
      </c>
      <c r="H29280">
        <v>0.82102622104737599</v>
      </c>
    </row>
    <row r="29281" spans="1:8" x14ac:dyDescent="0.3">
      <c r="A29281" t="s">
        <v>16</v>
      </c>
      <c r="B29281" t="s">
        <v>10</v>
      </c>
      <c r="C29281">
        <v>2019</v>
      </c>
      <c r="D29281">
        <v>12</v>
      </c>
      <c r="E29281" t="str">
        <f t="shared" si="457"/>
        <v>yes</v>
      </c>
      <c r="F29281">
        <v>9.1534029100613399</v>
      </c>
      <c r="G29281">
        <v>10.764418018935</v>
      </c>
      <c r="H29281">
        <v>0.85033885658845099</v>
      </c>
    </row>
    <row r="29282" spans="1:8" x14ac:dyDescent="0.3">
      <c r="A29282" t="s">
        <v>16</v>
      </c>
      <c r="B29282" t="s">
        <v>10</v>
      </c>
      <c r="C29282">
        <v>2020</v>
      </c>
      <c r="D29282">
        <v>1</v>
      </c>
      <c r="E29282" t="str">
        <f t="shared" si="457"/>
        <v>yes</v>
      </c>
      <c r="F29282">
        <v>12.0158166901525</v>
      </c>
      <c r="G29282">
        <v>10.9917300172044</v>
      </c>
      <c r="H29282">
        <v>1.0931688343277399</v>
      </c>
    </row>
    <row r="29283" spans="1:8" x14ac:dyDescent="0.3">
      <c r="A29283" t="s">
        <v>16</v>
      </c>
      <c r="B29283" t="s">
        <v>10</v>
      </c>
      <c r="C29283">
        <v>2020</v>
      </c>
      <c r="D29283">
        <v>2</v>
      </c>
      <c r="E29283" t="str">
        <f t="shared" si="457"/>
        <v>yes</v>
      </c>
      <c r="F29283">
        <v>19.245646727014702</v>
      </c>
      <c r="G29283">
        <v>17.142471618443398</v>
      </c>
      <c r="H29283">
        <v>1.12268797378719</v>
      </c>
    </row>
    <row r="29284" spans="1:8" x14ac:dyDescent="0.3">
      <c r="A29284" t="s">
        <v>16</v>
      </c>
      <c r="B29284" t="s">
        <v>10</v>
      </c>
      <c r="C29284">
        <v>2020</v>
      </c>
      <c r="D29284">
        <v>3</v>
      </c>
      <c r="E29284" t="str">
        <f t="shared" si="457"/>
        <v>yes</v>
      </c>
      <c r="F29284">
        <v>18.8787883592307</v>
      </c>
      <c r="G29284">
        <v>20.138057186765099</v>
      </c>
      <c r="H29284">
        <v>0.93746820679594001</v>
      </c>
    </row>
    <row r="29285" spans="1:8" x14ac:dyDescent="0.3">
      <c r="A29285" t="s">
        <v>16</v>
      </c>
      <c r="B29285" t="s">
        <v>10</v>
      </c>
      <c r="C29285">
        <v>2020</v>
      </c>
      <c r="D29285">
        <v>4</v>
      </c>
      <c r="E29285" t="str">
        <f t="shared" si="457"/>
        <v>yes</v>
      </c>
      <c r="F29285">
        <v>14.824900785173901</v>
      </c>
      <c r="G29285">
        <v>18.201951341398502</v>
      </c>
      <c r="H29285">
        <v>0.81446766377493596</v>
      </c>
    </row>
    <row r="29286" spans="1:8" x14ac:dyDescent="0.3">
      <c r="A29286" t="s">
        <v>16</v>
      </c>
      <c r="B29286" t="s">
        <v>10</v>
      </c>
      <c r="C29286">
        <v>2020</v>
      </c>
      <c r="D29286">
        <v>5</v>
      </c>
      <c r="E29286" t="str">
        <f t="shared" si="457"/>
        <v>yes</v>
      </c>
      <c r="F29286">
        <v>15.4118850457143</v>
      </c>
      <c r="G29286">
        <v>15.9185818723943</v>
      </c>
      <c r="H29286">
        <v>0.96816947447067103</v>
      </c>
    </row>
    <row r="29287" spans="1:8" x14ac:dyDescent="0.3">
      <c r="A29287" t="s">
        <v>16</v>
      </c>
      <c r="B29287" t="s">
        <v>10</v>
      </c>
      <c r="C29287">
        <v>2020</v>
      </c>
      <c r="D29287">
        <v>6</v>
      </c>
      <c r="E29287" t="str">
        <f t="shared" si="457"/>
        <v>yes</v>
      </c>
      <c r="F29287">
        <v>14.522713079695301</v>
      </c>
      <c r="G29287">
        <v>14.4675725938624</v>
      </c>
      <c r="H29287">
        <v>1.0038113156491899</v>
      </c>
    </row>
    <row r="29288" spans="1:8" x14ac:dyDescent="0.3">
      <c r="A29288" t="s">
        <v>16</v>
      </c>
      <c r="B29288" t="s">
        <v>10</v>
      </c>
      <c r="C29288">
        <v>2020</v>
      </c>
      <c r="D29288">
        <v>7</v>
      </c>
      <c r="E29288" t="str">
        <f t="shared" si="457"/>
        <v>yes</v>
      </c>
      <c r="F29288">
        <v>13.3482095116228</v>
      </c>
      <c r="G29288">
        <v>12.977766869172999</v>
      </c>
      <c r="H29288">
        <v>1.0285444056889199</v>
      </c>
    </row>
    <row r="29289" spans="1:8" x14ac:dyDescent="0.3">
      <c r="A29289" t="s">
        <v>16</v>
      </c>
      <c r="B29289" t="s">
        <v>10</v>
      </c>
      <c r="C29289">
        <v>2020</v>
      </c>
      <c r="D29289">
        <v>8</v>
      </c>
      <c r="E29289" t="str">
        <f t="shared" si="457"/>
        <v>yes</v>
      </c>
      <c r="F29289">
        <v>12.5306951321197</v>
      </c>
      <c r="G29289">
        <v>12.0946284506874</v>
      </c>
      <c r="H29289">
        <v>1.0360545744096401</v>
      </c>
    </row>
    <row r="29290" spans="1:8" x14ac:dyDescent="0.3">
      <c r="A29290" t="s">
        <v>16</v>
      </c>
      <c r="B29290" t="s">
        <v>10</v>
      </c>
      <c r="C29290">
        <v>2020</v>
      </c>
      <c r="D29290">
        <v>9</v>
      </c>
      <c r="E29290" t="str">
        <f t="shared" si="457"/>
        <v>yes</v>
      </c>
      <c r="F29290">
        <v>12.0183105949063</v>
      </c>
      <c r="G29290">
        <v>11.497397293629501</v>
      </c>
      <c r="H29290">
        <v>1.0453070628050201</v>
      </c>
    </row>
    <row r="29291" spans="1:8" x14ac:dyDescent="0.3">
      <c r="A29291" t="s">
        <v>16</v>
      </c>
      <c r="B29291" t="s">
        <v>10</v>
      </c>
      <c r="C29291">
        <v>2020</v>
      </c>
      <c r="D29291">
        <v>10</v>
      </c>
      <c r="E29291" t="str">
        <f t="shared" si="457"/>
        <v>yes</v>
      </c>
      <c r="F29291">
        <v>11.6940976527332</v>
      </c>
      <c r="G29291">
        <v>11.0439520006029</v>
      </c>
      <c r="H29291">
        <v>1.05886893134766</v>
      </c>
    </row>
    <row r="29292" spans="1:8" x14ac:dyDescent="0.3">
      <c r="A29292" t="s">
        <v>16</v>
      </c>
      <c r="B29292" t="s">
        <v>10</v>
      </c>
      <c r="C29292">
        <v>2020</v>
      </c>
      <c r="D29292">
        <v>11</v>
      </c>
      <c r="E29292" t="str">
        <f t="shared" si="457"/>
        <v>yes</v>
      </c>
      <c r="F29292">
        <v>11.763472537220901</v>
      </c>
      <c r="G29292">
        <v>11.330889378122199</v>
      </c>
      <c r="H29292">
        <v>1.0381773349525401</v>
      </c>
    </row>
    <row r="29293" spans="1:8" x14ac:dyDescent="0.3">
      <c r="A29293" t="s">
        <v>16</v>
      </c>
      <c r="B29293" t="s">
        <v>10</v>
      </c>
      <c r="C29293">
        <v>2020</v>
      </c>
      <c r="D29293">
        <v>12</v>
      </c>
      <c r="E29293" t="str">
        <f t="shared" si="457"/>
        <v>yes</v>
      </c>
      <c r="F29293">
        <v>11.081241853516</v>
      </c>
      <c r="G29293">
        <v>10.764418018935</v>
      </c>
      <c r="H29293">
        <v>1.0294325094049399</v>
      </c>
    </row>
    <row r="29294" spans="1:8" x14ac:dyDescent="0.3">
      <c r="A29294" t="s">
        <v>16</v>
      </c>
      <c r="B29294" t="s">
        <v>10</v>
      </c>
      <c r="C29294">
        <v>2021</v>
      </c>
      <c r="D29294">
        <v>1</v>
      </c>
      <c r="E29294" t="str">
        <f t="shared" si="457"/>
        <v>no</v>
      </c>
      <c r="F29294">
        <v>10.1847343565824</v>
      </c>
      <c r="G29294">
        <v>10.9917300172044</v>
      </c>
      <c r="H29294">
        <v>0.92658156092272403</v>
      </c>
    </row>
    <row r="29295" spans="1:8" x14ac:dyDescent="0.3">
      <c r="A29295" t="s">
        <v>16</v>
      </c>
      <c r="B29295" t="s">
        <v>10</v>
      </c>
      <c r="C29295">
        <v>2021</v>
      </c>
      <c r="D29295">
        <v>2</v>
      </c>
      <c r="E29295" t="str">
        <f t="shared" si="457"/>
        <v>no</v>
      </c>
      <c r="F29295">
        <v>17.2960188887029</v>
      </c>
      <c r="G29295">
        <v>17.142471618443398</v>
      </c>
      <c r="H29295">
        <v>1.0089571255345899</v>
      </c>
    </row>
    <row r="29296" spans="1:8" x14ac:dyDescent="0.3">
      <c r="A29296" t="s">
        <v>16</v>
      </c>
      <c r="B29296" t="s">
        <v>10</v>
      </c>
      <c r="C29296">
        <v>2021</v>
      </c>
      <c r="D29296">
        <v>3</v>
      </c>
      <c r="E29296" t="str">
        <f t="shared" si="457"/>
        <v>no</v>
      </c>
      <c r="F29296">
        <v>19.077927287752999</v>
      </c>
      <c r="G29296">
        <v>20.138057186765099</v>
      </c>
      <c r="H29296">
        <v>0.94735689301206205</v>
      </c>
    </row>
    <row r="29297" spans="1:8" x14ac:dyDescent="0.3">
      <c r="A29297" t="s">
        <v>16</v>
      </c>
      <c r="B29297" t="s">
        <v>10</v>
      </c>
      <c r="C29297">
        <v>2021</v>
      </c>
      <c r="D29297">
        <v>4</v>
      </c>
      <c r="E29297" t="str">
        <f t="shared" si="457"/>
        <v>no</v>
      </c>
      <c r="F29297">
        <v>18.144469369943199</v>
      </c>
      <c r="G29297">
        <v>18.201951341398502</v>
      </c>
      <c r="H29297">
        <v>0.996841988511173</v>
      </c>
    </row>
    <row r="29298" spans="1:8" x14ac:dyDescent="0.3">
      <c r="A29298" t="s">
        <v>16</v>
      </c>
      <c r="B29298" t="s">
        <v>10</v>
      </c>
      <c r="C29298">
        <v>2021</v>
      </c>
      <c r="D29298">
        <v>5</v>
      </c>
      <c r="E29298" t="str">
        <f t="shared" si="457"/>
        <v>no</v>
      </c>
      <c r="F29298">
        <v>17.035270997830999</v>
      </c>
      <c r="G29298">
        <v>15.9185818723943</v>
      </c>
      <c r="H29298">
        <v>1.0701500381370801</v>
      </c>
    </row>
    <row r="29299" spans="1:8" x14ac:dyDescent="0.3">
      <c r="A29299" t="s">
        <v>16</v>
      </c>
      <c r="B29299" t="s">
        <v>10</v>
      </c>
      <c r="C29299">
        <v>2021</v>
      </c>
      <c r="D29299">
        <v>6</v>
      </c>
      <c r="E29299" t="str">
        <f t="shared" si="457"/>
        <v>no</v>
      </c>
      <c r="F29299">
        <v>14.1640345036072</v>
      </c>
      <c r="G29299">
        <v>14.4675725938624</v>
      </c>
      <c r="H29299">
        <v>0.97901941819984595</v>
      </c>
    </row>
    <row r="29300" spans="1:8" x14ac:dyDescent="0.3">
      <c r="A29300" t="s">
        <v>16</v>
      </c>
      <c r="B29300" t="s">
        <v>10</v>
      </c>
      <c r="C29300">
        <v>2021</v>
      </c>
      <c r="D29300">
        <v>7</v>
      </c>
      <c r="E29300" t="str">
        <f t="shared" si="457"/>
        <v>no</v>
      </c>
      <c r="F29300">
        <v>12.6579344211017</v>
      </c>
      <c r="G29300">
        <v>12.977766869172999</v>
      </c>
      <c r="H29300">
        <v>0.97535535571755505</v>
      </c>
    </row>
    <row r="29301" spans="1:8" x14ac:dyDescent="0.3">
      <c r="A29301" t="s">
        <v>16</v>
      </c>
      <c r="B29301" t="s">
        <v>10</v>
      </c>
      <c r="C29301">
        <v>2021</v>
      </c>
      <c r="D29301">
        <v>8</v>
      </c>
      <c r="E29301" t="str">
        <f t="shared" si="457"/>
        <v>no</v>
      </c>
      <c r="F29301">
        <v>12.171961357922999</v>
      </c>
      <c r="G29301">
        <v>12.0946284506874</v>
      </c>
      <c r="H29301">
        <v>1.0063939878393799</v>
      </c>
    </row>
    <row r="29302" spans="1:8" x14ac:dyDescent="0.3">
      <c r="A29302" t="s">
        <v>16</v>
      </c>
      <c r="B29302" t="s">
        <v>10</v>
      </c>
      <c r="C29302">
        <v>2021</v>
      </c>
      <c r="D29302">
        <v>9</v>
      </c>
      <c r="E29302" t="str">
        <f t="shared" si="457"/>
        <v>no</v>
      </c>
      <c r="F29302">
        <v>11.974235747333401</v>
      </c>
      <c r="G29302">
        <v>11.497397293629501</v>
      </c>
      <c r="H29302">
        <v>1.04147359976576</v>
      </c>
    </row>
    <row r="29303" spans="1:8" x14ac:dyDescent="0.3">
      <c r="A29303" t="s">
        <v>16</v>
      </c>
      <c r="B29303" t="s">
        <v>10</v>
      </c>
      <c r="C29303">
        <v>2021</v>
      </c>
      <c r="D29303">
        <v>10</v>
      </c>
      <c r="E29303" t="str">
        <f t="shared" si="457"/>
        <v>no</v>
      </c>
      <c r="F29303">
        <v>11.968486219684699</v>
      </c>
      <c r="G29303">
        <v>11.0439520006029</v>
      </c>
      <c r="H29303">
        <v>1.0837140743667999</v>
      </c>
    </row>
    <row r="29304" spans="1:8" x14ac:dyDescent="0.3">
      <c r="A29304" t="s">
        <v>16</v>
      </c>
      <c r="B29304" t="s">
        <v>10</v>
      </c>
      <c r="C29304">
        <v>2021</v>
      </c>
      <c r="D29304">
        <v>11</v>
      </c>
      <c r="E29304" t="str">
        <f t="shared" si="457"/>
        <v>no</v>
      </c>
      <c r="F29304">
        <v>11.428209840840999</v>
      </c>
      <c r="G29304">
        <v>11.330889378122199</v>
      </c>
      <c r="H29304">
        <v>1.00858895179991</v>
      </c>
    </row>
    <row r="29305" spans="1:8" x14ac:dyDescent="0.3">
      <c r="A29305" t="s">
        <v>16</v>
      </c>
      <c r="B29305" t="s">
        <v>10</v>
      </c>
      <c r="C29305">
        <v>2021</v>
      </c>
      <c r="D29305">
        <v>12</v>
      </c>
      <c r="E29305" t="str">
        <f t="shared" si="457"/>
        <v>no</v>
      </c>
      <c r="F29305">
        <v>10.989626360797001</v>
      </c>
      <c r="G29305">
        <v>10.764418018935</v>
      </c>
      <c r="H29305">
        <v>1.0209215529781399</v>
      </c>
    </row>
    <row r="29306" spans="1:8" x14ac:dyDescent="0.3">
      <c r="A29306" t="s">
        <v>16</v>
      </c>
      <c r="B29306" t="s">
        <v>10</v>
      </c>
      <c r="C29306">
        <v>2022</v>
      </c>
      <c r="D29306">
        <v>1</v>
      </c>
      <c r="E29306" t="str">
        <f t="shared" si="457"/>
        <v>no</v>
      </c>
      <c r="F29306">
        <v>10.7992100791857</v>
      </c>
      <c r="G29306">
        <v>10.9917300172044</v>
      </c>
      <c r="H29306">
        <v>0.98248501939936805</v>
      </c>
    </row>
    <row r="29307" spans="1:8" x14ac:dyDescent="0.3">
      <c r="A29307" t="s">
        <v>16</v>
      </c>
      <c r="B29307" t="s">
        <v>10</v>
      </c>
      <c r="C29307">
        <v>2022</v>
      </c>
      <c r="D29307">
        <v>2</v>
      </c>
      <c r="E29307" t="str">
        <f t="shared" si="457"/>
        <v>no</v>
      </c>
      <c r="F29307">
        <v>15.3774605654592</v>
      </c>
      <c r="G29307">
        <v>17.142471618443398</v>
      </c>
      <c r="H29307">
        <v>0.89703870642053896</v>
      </c>
    </row>
    <row r="29308" spans="1:8" x14ac:dyDescent="0.3">
      <c r="A29308" t="s">
        <v>16</v>
      </c>
      <c r="B29308" t="s">
        <v>10</v>
      </c>
      <c r="C29308">
        <v>2022</v>
      </c>
      <c r="D29308">
        <v>3</v>
      </c>
      <c r="E29308" t="str">
        <f t="shared" si="457"/>
        <v>no</v>
      </c>
      <c r="F29308">
        <v>20.507020977202</v>
      </c>
      <c r="G29308">
        <v>20.138057186765099</v>
      </c>
      <c r="H29308">
        <v>1.0183217172846</v>
      </c>
    </row>
    <row r="29309" spans="1:8" x14ac:dyDescent="0.3">
      <c r="A29309" t="s">
        <v>16</v>
      </c>
      <c r="B29309" t="s">
        <v>10</v>
      </c>
      <c r="C29309">
        <v>2022</v>
      </c>
      <c r="D29309">
        <v>4</v>
      </c>
      <c r="E29309" t="str">
        <f t="shared" si="457"/>
        <v>no</v>
      </c>
      <c r="F29309">
        <v>17.473527484282101</v>
      </c>
      <c r="G29309">
        <v>18.201951341398502</v>
      </c>
      <c r="H29309">
        <v>0.95998100184678403</v>
      </c>
    </row>
    <row r="29310" spans="1:8" x14ac:dyDescent="0.3">
      <c r="A29310" t="s">
        <v>16</v>
      </c>
      <c r="B29310" t="s">
        <v>10</v>
      </c>
      <c r="C29310">
        <v>2022</v>
      </c>
      <c r="D29310">
        <v>5</v>
      </c>
      <c r="E29310" t="str">
        <f t="shared" si="457"/>
        <v>no</v>
      </c>
      <c r="F29310">
        <v>16.106287458436199</v>
      </c>
      <c r="G29310">
        <v>15.9185818723943</v>
      </c>
      <c r="H29310">
        <v>1.0117916022637301</v>
      </c>
    </row>
    <row r="29311" spans="1:8" x14ac:dyDescent="0.3">
      <c r="A29311" t="s">
        <v>16</v>
      </c>
      <c r="B29311" t="s">
        <v>10</v>
      </c>
      <c r="C29311">
        <v>2022</v>
      </c>
      <c r="D29311">
        <v>6</v>
      </c>
      <c r="E29311" t="str">
        <f t="shared" si="457"/>
        <v>no</v>
      </c>
      <c r="F29311">
        <v>14.688750047874599</v>
      </c>
      <c r="G29311">
        <v>14.4675725938624</v>
      </c>
      <c r="H29311">
        <v>1.01528780675384</v>
      </c>
    </row>
    <row r="29312" spans="1:8" x14ac:dyDescent="0.3">
      <c r="A29312" t="s">
        <v>16</v>
      </c>
      <c r="B29312" t="s">
        <v>10</v>
      </c>
      <c r="C29312">
        <v>2022</v>
      </c>
      <c r="D29312">
        <v>7</v>
      </c>
      <c r="E29312" t="str">
        <f t="shared" si="457"/>
        <v>no</v>
      </c>
      <c r="F29312">
        <v>12.942514637648801</v>
      </c>
      <c r="G29312">
        <v>12.977766869172999</v>
      </c>
      <c r="H29312">
        <v>0.99728364426025595</v>
      </c>
    </row>
    <row r="29313" spans="1:8" x14ac:dyDescent="0.3">
      <c r="A29313" t="s">
        <v>16</v>
      </c>
      <c r="B29313" t="s">
        <v>10</v>
      </c>
      <c r="C29313">
        <v>2022</v>
      </c>
      <c r="D29313">
        <v>8</v>
      </c>
      <c r="E29313" t="str">
        <f t="shared" si="457"/>
        <v>no</v>
      </c>
      <c r="F29313">
        <v>12.392241526211899</v>
      </c>
      <c r="G29313">
        <v>12.0946284506874</v>
      </c>
      <c r="H29313">
        <v>1.0246070457424901</v>
      </c>
    </row>
    <row r="29314" spans="1:8" x14ac:dyDescent="0.3">
      <c r="A29314" t="s">
        <v>16</v>
      </c>
      <c r="B29314" t="s">
        <v>10</v>
      </c>
      <c r="C29314">
        <v>2022</v>
      </c>
      <c r="D29314">
        <v>9</v>
      </c>
      <c r="E29314" t="str">
        <f t="shared" si="457"/>
        <v>no</v>
      </c>
      <c r="F29314">
        <v>12.153341153040699</v>
      </c>
      <c r="G29314">
        <v>11.497397293629501</v>
      </c>
      <c r="H29314">
        <v>1.0570515084987699</v>
      </c>
    </row>
    <row r="29315" spans="1:8" x14ac:dyDescent="0.3">
      <c r="A29315" t="s">
        <v>16</v>
      </c>
      <c r="B29315" t="s">
        <v>10</v>
      </c>
      <c r="C29315">
        <v>2022</v>
      </c>
      <c r="D29315">
        <v>10</v>
      </c>
      <c r="E29315" t="str">
        <f t="shared" ref="E29315:E29378" si="458">IF(AND(C29315&gt;=1990,C29315&lt;=2020),"yes","no")</f>
        <v>no</v>
      </c>
      <c r="F29315">
        <v>12.478971720353501</v>
      </c>
      <c r="G29315">
        <v>11.0439520006029</v>
      </c>
      <c r="H29315">
        <v>1.1299371565244301</v>
      </c>
    </row>
    <row r="29316" spans="1:8" x14ac:dyDescent="0.3">
      <c r="A29316" t="s">
        <v>16</v>
      </c>
      <c r="B29316" t="s">
        <v>10</v>
      </c>
      <c r="C29316">
        <v>2022</v>
      </c>
      <c r="D29316">
        <v>11</v>
      </c>
      <c r="E29316" t="str">
        <f t="shared" si="458"/>
        <v>no</v>
      </c>
      <c r="F29316">
        <v>11.371531118926899</v>
      </c>
      <c r="G29316">
        <v>11.330889378122199</v>
      </c>
      <c r="H29316">
        <v>1.0035868094240901</v>
      </c>
    </row>
    <row r="29317" spans="1:8" x14ac:dyDescent="0.3">
      <c r="A29317" t="s">
        <v>16</v>
      </c>
      <c r="B29317" t="s">
        <v>10</v>
      </c>
      <c r="C29317">
        <v>2022</v>
      </c>
      <c r="D29317">
        <v>12</v>
      </c>
      <c r="E29317" t="str">
        <f t="shared" si="458"/>
        <v>no</v>
      </c>
      <c r="F29317">
        <v>11.6753517086124</v>
      </c>
      <c r="G29317">
        <v>10.764418018935</v>
      </c>
      <c r="H29317">
        <v>1.08462451830419</v>
      </c>
    </row>
    <row r="29318" spans="1:8" x14ac:dyDescent="0.3">
      <c r="A29318" t="s">
        <v>16</v>
      </c>
      <c r="B29318" t="s">
        <v>10</v>
      </c>
      <c r="C29318">
        <v>2023</v>
      </c>
      <c r="D29318">
        <v>1</v>
      </c>
      <c r="E29318" t="str">
        <f t="shared" si="458"/>
        <v>no</v>
      </c>
      <c r="F29318">
        <v>12.984586309725501</v>
      </c>
      <c r="G29318">
        <v>10.9917300172044</v>
      </c>
      <c r="H29318">
        <v>1.1813050620240699</v>
      </c>
    </row>
    <row r="29319" spans="1:8" x14ac:dyDescent="0.3">
      <c r="A29319" t="s">
        <v>16</v>
      </c>
      <c r="B29319" t="s">
        <v>10</v>
      </c>
      <c r="C29319">
        <v>2023</v>
      </c>
      <c r="D29319">
        <v>2</v>
      </c>
      <c r="E29319" t="str">
        <f t="shared" si="458"/>
        <v>no</v>
      </c>
      <c r="F29319">
        <v>16.586013604076001</v>
      </c>
      <c r="G29319">
        <v>17.142471618443398</v>
      </c>
      <c r="H29319">
        <v>0.96753921915386798</v>
      </c>
    </row>
    <row r="29320" spans="1:8" x14ac:dyDescent="0.3">
      <c r="A29320" t="s">
        <v>16</v>
      </c>
      <c r="B29320" t="s">
        <v>10</v>
      </c>
      <c r="C29320">
        <v>2023</v>
      </c>
      <c r="D29320">
        <v>3</v>
      </c>
      <c r="E29320" t="str">
        <f t="shared" si="458"/>
        <v>no</v>
      </c>
      <c r="F29320">
        <v>22.602375777250401</v>
      </c>
      <c r="G29320">
        <v>20.138057186765099</v>
      </c>
      <c r="H29320">
        <v>1.12237121821786</v>
      </c>
    </row>
    <row r="29321" spans="1:8" x14ac:dyDescent="0.3">
      <c r="A29321" t="s">
        <v>16</v>
      </c>
      <c r="B29321" t="s">
        <v>10</v>
      </c>
      <c r="C29321">
        <v>2023</v>
      </c>
      <c r="D29321">
        <v>4</v>
      </c>
      <c r="E29321" t="str">
        <f t="shared" si="458"/>
        <v>no</v>
      </c>
      <c r="F29321">
        <v>18.392921583621501</v>
      </c>
      <c r="G29321">
        <v>18.201951341398502</v>
      </c>
      <c r="H29321">
        <v>1.0104917455629401</v>
      </c>
    </row>
    <row r="29322" spans="1:8" x14ac:dyDescent="0.3">
      <c r="A29322" t="s">
        <v>16</v>
      </c>
      <c r="B29322" t="s">
        <v>10</v>
      </c>
      <c r="C29322">
        <v>2023</v>
      </c>
      <c r="D29322">
        <v>5</v>
      </c>
      <c r="E29322" t="str">
        <f t="shared" si="458"/>
        <v>no</v>
      </c>
      <c r="F29322">
        <v>17.0998526167755</v>
      </c>
      <c r="G29322">
        <v>15.9185818723943</v>
      </c>
      <c r="H29322">
        <v>1.07420703388345</v>
      </c>
    </row>
    <row r="29323" spans="1:8" x14ac:dyDescent="0.3">
      <c r="A29323" t="s">
        <v>16</v>
      </c>
      <c r="B29323" t="s">
        <v>10</v>
      </c>
      <c r="C29323">
        <v>2023</v>
      </c>
      <c r="D29323">
        <v>6</v>
      </c>
      <c r="E29323" t="str">
        <f t="shared" si="458"/>
        <v>no</v>
      </c>
      <c r="F29323">
        <v>14.5247230907764</v>
      </c>
      <c r="G29323">
        <v>14.4675725938624</v>
      </c>
      <c r="H29323">
        <v>1.00395024780717</v>
      </c>
    </row>
    <row r="29324" spans="1:8" x14ac:dyDescent="0.3">
      <c r="A29324" t="s">
        <v>16</v>
      </c>
      <c r="B29324" t="s">
        <v>10</v>
      </c>
      <c r="C29324">
        <v>2023</v>
      </c>
      <c r="D29324">
        <v>7</v>
      </c>
      <c r="E29324" t="str">
        <f t="shared" si="458"/>
        <v>no</v>
      </c>
      <c r="F29324">
        <v>13.477041167723</v>
      </c>
      <c r="G29324">
        <v>12.977766869172999</v>
      </c>
      <c r="H29324">
        <v>1.0384715108217899</v>
      </c>
    </row>
    <row r="29325" spans="1:8" x14ac:dyDescent="0.3">
      <c r="A29325" t="s">
        <v>16</v>
      </c>
      <c r="B29325" t="s">
        <v>10</v>
      </c>
      <c r="C29325">
        <v>2023</v>
      </c>
      <c r="D29325">
        <v>8</v>
      </c>
      <c r="E29325" t="str">
        <f t="shared" si="458"/>
        <v>no</v>
      </c>
      <c r="F29325">
        <v>12.2326167323329</v>
      </c>
      <c r="G29325">
        <v>12.0946284506874</v>
      </c>
      <c r="H29325">
        <v>1.0114090550369601</v>
      </c>
    </row>
    <row r="29326" spans="1:8" x14ac:dyDescent="0.3">
      <c r="A29326" t="s">
        <v>16</v>
      </c>
      <c r="B29326" t="s">
        <v>10</v>
      </c>
      <c r="C29326">
        <v>2023</v>
      </c>
      <c r="D29326">
        <v>9</v>
      </c>
      <c r="E29326" t="str">
        <f t="shared" si="458"/>
        <v>no</v>
      </c>
      <c r="F29326">
        <v>11.926347120122101</v>
      </c>
      <c r="G29326">
        <v>11.497397293629501</v>
      </c>
      <c r="H29326">
        <v>1.03730842864152</v>
      </c>
    </row>
    <row r="29327" spans="1:8" x14ac:dyDescent="0.3">
      <c r="A29327" t="s">
        <v>16</v>
      </c>
      <c r="B29327" t="s">
        <v>10</v>
      </c>
      <c r="C29327">
        <v>2023</v>
      </c>
      <c r="D29327">
        <v>10</v>
      </c>
      <c r="E29327" t="str">
        <f t="shared" si="458"/>
        <v>no</v>
      </c>
      <c r="F29327">
        <v>11.5143060382463</v>
      </c>
      <c r="G29327">
        <v>11.0439520006029</v>
      </c>
      <c r="H29327">
        <v>1.04258928666276</v>
      </c>
    </row>
    <row r="29328" spans="1:8" x14ac:dyDescent="0.3">
      <c r="A29328" t="s">
        <v>16</v>
      </c>
      <c r="B29328" t="s">
        <v>10</v>
      </c>
      <c r="C29328">
        <v>2023</v>
      </c>
      <c r="D29328">
        <v>11</v>
      </c>
      <c r="E29328" t="str">
        <f t="shared" si="458"/>
        <v>no</v>
      </c>
      <c r="F29328">
        <v>11.4623373031077</v>
      </c>
      <c r="G29328">
        <v>11.330889378122199</v>
      </c>
      <c r="H29328">
        <v>1.0116008479651499</v>
      </c>
    </row>
    <row r="29329" spans="1:8" x14ac:dyDescent="0.3">
      <c r="A29329" t="s">
        <v>16</v>
      </c>
      <c r="B29329" t="s">
        <v>10</v>
      </c>
      <c r="C29329">
        <v>2023</v>
      </c>
      <c r="D29329">
        <v>12</v>
      </c>
      <c r="E29329" t="str">
        <f t="shared" si="458"/>
        <v>no</v>
      </c>
      <c r="F29329">
        <v>10.1480657453614</v>
      </c>
      <c r="G29329">
        <v>10.764418018935</v>
      </c>
      <c r="H29329">
        <v>0.94274170024896198</v>
      </c>
    </row>
    <row r="29330" spans="1:8" x14ac:dyDescent="0.3">
      <c r="A29330" t="s">
        <v>16</v>
      </c>
      <c r="B29330" t="s">
        <v>10</v>
      </c>
      <c r="C29330">
        <v>2024</v>
      </c>
      <c r="D29330">
        <v>1</v>
      </c>
      <c r="E29330" t="str">
        <f t="shared" si="458"/>
        <v>no</v>
      </c>
      <c r="F29330">
        <v>9.4616044891844808</v>
      </c>
      <c r="G29330">
        <v>10.9917300172044</v>
      </c>
      <c r="H29330">
        <v>0.86079302115090905</v>
      </c>
    </row>
    <row r="29331" spans="1:8" x14ac:dyDescent="0.3">
      <c r="A29331" t="s">
        <v>16</v>
      </c>
      <c r="B29331" t="s">
        <v>10</v>
      </c>
      <c r="C29331">
        <v>2024</v>
      </c>
      <c r="D29331">
        <v>2</v>
      </c>
      <c r="E29331" t="str">
        <f t="shared" si="458"/>
        <v>no</v>
      </c>
      <c r="F29331">
        <v>17.8948852516057</v>
      </c>
      <c r="G29331">
        <v>17.142471618443398</v>
      </c>
      <c r="H29331">
        <v>1.0438917823467599</v>
      </c>
    </row>
    <row r="29332" spans="1:8" x14ac:dyDescent="0.3">
      <c r="A29332" t="s">
        <v>16</v>
      </c>
      <c r="B29332" t="s">
        <v>10</v>
      </c>
      <c r="C29332">
        <v>2024</v>
      </c>
      <c r="D29332">
        <v>3</v>
      </c>
      <c r="E29332" t="str">
        <f t="shared" si="458"/>
        <v>no</v>
      </c>
      <c r="F29332">
        <v>23.810563500800299</v>
      </c>
      <c r="G29332">
        <v>20.138057186765099</v>
      </c>
      <c r="H29332">
        <v>1.1823664656414199</v>
      </c>
    </row>
    <row r="29333" spans="1:8" x14ac:dyDescent="0.3">
      <c r="A29333" t="s">
        <v>16</v>
      </c>
      <c r="B29333" t="s">
        <v>10</v>
      </c>
      <c r="C29333">
        <v>2024</v>
      </c>
      <c r="D29333">
        <v>4</v>
      </c>
      <c r="E29333" t="str">
        <f t="shared" si="458"/>
        <v>no</v>
      </c>
      <c r="F29333">
        <v>20.7328000719776</v>
      </c>
      <c r="G29333">
        <v>18.201951341398502</v>
      </c>
      <c r="H29333">
        <v>1.1390427148776601</v>
      </c>
    </row>
    <row r="29334" spans="1:8" x14ac:dyDescent="0.3">
      <c r="A29334" t="s">
        <v>16</v>
      </c>
      <c r="B29334" t="s">
        <v>10</v>
      </c>
      <c r="C29334">
        <v>2024</v>
      </c>
      <c r="D29334">
        <v>5</v>
      </c>
      <c r="E29334" t="str">
        <f t="shared" si="458"/>
        <v>no</v>
      </c>
      <c r="F29334">
        <v>17.501139691954201</v>
      </c>
      <c r="G29334">
        <v>15.9185818723943</v>
      </c>
      <c r="H29334">
        <v>1.0994157540066001</v>
      </c>
    </row>
    <row r="29335" spans="1:8" x14ac:dyDescent="0.3">
      <c r="A29335" t="s">
        <v>16</v>
      </c>
      <c r="B29335" t="s">
        <v>10</v>
      </c>
      <c r="C29335">
        <v>2024</v>
      </c>
      <c r="D29335">
        <v>6</v>
      </c>
      <c r="E29335" t="str">
        <f t="shared" si="458"/>
        <v>no</v>
      </c>
      <c r="F29335">
        <v>15.431558911397699</v>
      </c>
      <c r="G29335">
        <v>14.4675725938624</v>
      </c>
      <c r="H29335">
        <v>1.0666308263726401</v>
      </c>
    </row>
    <row r="29336" spans="1:8" x14ac:dyDescent="0.3">
      <c r="A29336" t="s">
        <v>16</v>
      </c>
      <c r="B29336" t="s">
        <v>10</v>
      </c>
      <c r="C29336">
        <v>2024</v>
      </c>
      <c r="D29336">
        <v>7</v>
      </c>
      <c r="E29336" t="str">
        <f t="shared" si="458"/>
        <v>no</v>
      </c>
      <c r="F29336">
        <v>13.4742289872194</v>
      </c>
      <c r="G29336">
        <v>12.977766869172999</v>
      </c>
      <c r="H29336">
        <v>1.0382548186487801</v>
      </c>
    </row>
    <row r="29337" spans="1:8" x14ac:dyDescent="0.3">
      <c r="A29337" t="s">
        <v>16</v>
      </c>
      <c r="B29337" t="s">
        <v>10</v>
      </c>
      <c r="C29337">
        <v>2024</v>
      </c>
      <c r="D29337">
        <v>8</v>
      </c>
      <c r="E29337" t="str">
        <f t="shared" si="458"/>
        <v>no</v>
      </c>
      <c r="F29337">
        <v>12.138043800320499</v>
      </c>
      <c r="G29337">
        <v>12.0946284506874</v>
      </c>
      <c r="H29337">
        <v>1.0035896389715599</v>
      </c>
    </row>
    <row r="29338" spans="1:8" x14ac:dyDescent="0.3">
      <c r="A29338" t="s">
        <v>16</v>
      </c>
      <c r="B29338" t="s">
        <v>10</v>
      </c>
      <c r="C29338">
        <v>2024</v>
      </c>
      <c r="D29338">
        <v>9</v>
      </c>
      <c r="E29338" t="str">
        <f t="shared" si="458"/>
        <v>no</v>
      </c>
      <c r="F29338">
        <v>11.816698673874599</v>
      </c>
      <c r="G29338">
        <v>11.497397293629501</v>
      </c>
      <c r="H29338">
        <v>1.02777162274996</v>
      </c>
    </row>
    <row r="29339" spans="1:8" x14ac:dyDescent="0.3">
      <c r="A29339" t="s">
        <v>16</v>
      </c>
      <c r="B29339" t="s">
        <v>10</v>
      </c>
      <c r="C29339">
        <v>2024</v>
      </c>
      <c r="D29339">
        <v>10</v>
      </c>
      <c r="E29339" t="str">
        <f t="shared" si="458"/>
        <v>no</v>
      </c>
      <c r="F29339">
        <v>11.5277984232935</v>
      </c>
      <c r="G29339">
        <v>11.0439520006029</v>
      </c>
      <c r="H29339">
        <v>1.04381098565661</v>
      </c>
    </row>
    <row r="29340" spans="1:8" x14ac:dyDescent="0.3">
      <c r="A29340" t="s">
        <v>16</v>
      </c>
      <c r="B29340" t="s">
        <v>10</v>
      </c>
      <c r="C29340">
        <v>2024</v>
      </c>
      <c r="D29340">
        <v>11</v>
      </c>
      <c r="E29340" t="str">
        <f t="shared" si="458"/>
        <v>no</v>
      </c>
      <c r="F29340">
        <v>11.5134393494815</v>
      </c>
      <c r="G29340">
        <v>11.330889378122199</v>
      </c>
      <c r="H29340">
        <v>1.01611082460233</v>
      </c>
    </row>
    <row r="29341" spans="1:8" x14ac:dyDescent="0.3">
      <c r="A29341" t="s">
        <v>16</v>
      </c>
      <c r="B29341" t="s">
        <v>10</v>
      </c>
      <c r="C29341">
        <v>2024</v>
      </c>
      <c r="D29341">
        <v>12</v>
      </c>
      <c r="E29341" t="str">
        <f t="shared" si="458"/>
        <v>no</v>
      </c>
      <c r="F29341">
        <v>10.6441349151161</v>
      </c>
      <c r="G29341">
        <v>10.764418018935</v>
      </c>
      <c r="H29341">
        <v>0.98882586094228897</v>
      </c>
    </row>
    <row r="29342" spans="1:8" x14ac:dyDescent="0.3">
      <c r="A29342" t="s">
        <v>16</v>
      </c>
      <c r="B29342" t="s">
        <v>10</v>
      </c>
      <c r="C29342">
        <v>2025</v>
      </c>
      <c r="D29342">
        <v>1</v>
      </c>
      <c r="E29342" t="str">
        <f t="shared" si="458"/>
        <v>no</v>
      </c>
      <c r="F29342">
        <v>11.308440518666201</v>
      </c>
      <c r="G29342">
        <v>10.9917300172044</v>
      </c>
      <c r="H29342">
        <v>1.0288135262571101</v>
      </c>
    </row>
    <row r="29343" spans="1:8" x14ac:dyDescent="0.3">
      <c r="A29343" t="s">
        <v>16</v>
      </c>
      <c r="B29343" t="s">
        <v>10</v>
      </c>
      <c r="C29343">
        <v>2025</v>
      </c>
      <c r="D29343">
        <v>2</v>
      </c>
      <c r="E29343" t="str">
        <f t="shared" si="458"/>
        <v>no</v>
      </c>
      <c r="F29343">
        <v>14.972051489678</v>
      </c>
      <c r="G29343">
        <v>17.142471618443398</v>
      </c>
      <c r="H29343">
        <v>0.87338931181719504</v>
      </c>
    </row>
    <row r="29344" spans="1:8" x14ac:dyDescent="0.3">
      <c r="A29344" t="s">
        <v>16</v>
      </c>
      <c r="B29344" t="s">
        <v>10</v>
      </c>
      <c r="C29344">
        <v>2025</v>
      </c>
      <c r="D29344">
        <v>3</v>
      </c>
      <c r="E29344" t="str">
        <f t="shared" si="458"/>
        <v>no</v>
      </c>
      <c r="F29344">
        <v>19.836861986749099</v>
      </c>
      <c r="G29344">
        <v>20.138057186765099</v>
      </c>
      <c r="H29344">
        <v>0.98504348273408104</v>
      </c>
    </row>
    <row r="29345" spans="1:8" x14ac:dyDescent="0.3">
      <c r="A29345" t="s">
        <v>16</v>
      </c>
      <c r="B29345" t="s">
        <v>10</v>
      </c>
      <c r="C29345">
        <v>2025</v>
      </c>
      <c r="D29345">
        <v>4</v>
      </c>
      <c r="E29345" t="str">
        <f t="shared" si="458"/>
        <v>no</v>
      </c>
      <c r="F29345">
        <v>17.748784070223302</v>
      </c>
      <c r="G29345">
        <v>18.201951341398502</v>
      </c>
      <c r="H29345">
        <v>0.97510336871714998</v>
      </c>
    </row>
    <row r="29346" spans="1:8" x14ac:dyDescent="0.3">
      <c r="A29346" t="s">
        <v>16</v>
      </c>
      <c r="B29346" t="s">
        <v>10</v>
      </c>
      <c r="C29346">
        <v>2025</v>
      </c>
      <c r="D29346">
        <v>5</v>
      </c>
      <c r="E29346" t="str">
        <f t="shared" si="458"/>
        <v>no</v>
      </c>
      <c r="F29346">
        <v>15.4007307958812</v>
      </c>
      <c r="G29346">
        <v>15.9185818723943</v>
      </c>
      <c r="H29346">
        <v>0.96746876821916195</v>
      </c>
    </row>
    <row r="29347" spans="1:8" x14ac:dyDescent="0.3">
      <c r="A29347" t="s">
        <v>16</v>
      </c>
      <c r="B29347" t="s">
        <v>10</v>
      </c>
      <c r="C29347">
        <v>2025</v>
      </c>
      <c r="D29347">
        <v>6</v>
      </c>
      <c r="E29347" t="str">
        <f t="shared" si="458"/>
        <v>no</v>
      </c>
      <c r="F29347">
        <v>14.2407286645463</v>
      </c>
      <c r="G29347">
        <v>14.4675725938624</v>
      </c>
      <c r="H29347">
        <v>0.98432052593173902</v>
      </c>
    </row>
    <row r="29348" spans="1:8" x14ac:dyDescent="0.3">
      <c r="A29348" t="s">
        <v>16</v>
      </c>
      <c r="B29348" t="s">
        <v>10</v>
      </c>
      <c r="C29348">
        <v>2025</v>
      </c>
      <c r="D29348">
        <v>7</v>
      </c>
      <c r="E29348" t="str">
        <f t="shared" si="458"/>
        <v>no</v>
      </c>
      <c r="F29348">
        <v>13.114163100814499</v>
      </c>
      <c r="G29348">
        <v>12.977766869172999</v>
      </c>
      <c r="H29348">
        <v>1.0105099924368</v>
      </c>
    </row>
    <row r="29349" spans="1:8" x14ac:dyDescent="0.3">
      <c r="A29349" t="s">
        <v>16</v>
      </c>
      <c r="B29349" t="s">
        <v>10</v>
      </c>
      <c r="C29349">
        <v>2025</v>
      </c>
      <c r="D29349">
        <v>8</v>
      </c>
      <c r="E29349" t="str">
        <f t="shared" si="458"/>
        <v>no</v>
      </c>
      <c r="F29349">
        <v>12.067691974723401</v>
      </c>
      <c r="G29349">
        <v>12.0946284506874</v>
      </c>
      <c r="H29349">
        <v>0.99777285626641099</v>
      </c>
    </row>
    <row r="29350" spans="1:8" x14ac:dyDescent="0.3">
      <c r="A29350" t="s">
        <v>16</v>
      </c>
      <c r="B29350" t="s">
        <v>10</v>
      </c>
      <c r="C29350">
        <v>2025</v>
      </c>
      <c r="D29350">
        <v>9</v>
      </c>
      <c r="E29350" t="str">
        <f t="shared" si="458"/>
        <v>no</v>
      </c>
      <c r="F29350">
        <v>12.1428641068382</v>
      </c>
      <c r="G29350">
        <v>11.497397293629501</v>
      </c>
      <c r="H29350">
        <v>1.05614025476586</v>
      </c>
    </row>
    <row r="29351" spans="1:8" x14ac:dyDescent="0.3">
      <c r="A29351" t="s">
        <v>16</v>
      </c>
      <c r="B29351" t="s">
        <v>10</v>
      </c>
      <c r="C29351">
        <v>2025</v>
      </c>
      <c r="D29351">
        <v>10</v>
      </c>
      <c r="E29351" t="str">
        <f t="shared" si="458"/>
        <v>no</v>
      </c>
      <c r="F29351">
        <v>11.2805601042477</v>
      </c>
      <c r="G29351">
        <v>11.0439520006029</v>
      </c>
      <c r="H29351">
        <v>1.02142422419365</v>
      </c>
    </row>
    <row r="29352" spans="1:8" x14ac:dyDescent="0.3">
      <c r="A29352" t="s">
        <v>16</v>
      </c>
      <c r="B29352" t="s">
        <v>10</v>
      </c>
      <c r="C29352">
        <v>2025</v>
      </c>
      <c r="D29352">
        <v>11</v>
      </c>
      <c r="E29352" t="str">
        <f t="shared" si="458"/>
        <v>no</v>
      </c>
      <c r="F29352">
        <v>10.322862217493601</v>
      </c>
      <c r="G29352">
        <v>11.330889378122199</v>
      </c>
      <c r="H29352">
        <v>0.91103724279800402</v>
      </c>
    </row>
    <row r="29353" spans="1:8" x14ac:dyDescent="0.3">
      <c r="A29353" t="s">
        <v>16</v>
      </c>
      <c r="B29353" t="s">
        <v>10</v>
      </c>
      <c r="C29353">
        <v>2025</v>
      </c>
      <c r="D29353">
        <v>12</v>
      </c>
      <c r="E29353" t="str">
        <f t="shared" si="458"/>
        <v>no</v>
      </c>
      <c r="F29353">
        <v>10.1561938594543</v>
      </c>
      <c r="G29353">
        <v>10.764418018935</v>
      </c>
      <c r="H29353">
        <v>0.94349679114924601</v>
      </c>
    </row>
    <row r="29354" spans="1:8" x14ac:dyDescent="0.3">
      <c r="A29354" t="s">
        <v>16</v>
      </c>
      <c r="B29354" t="s">
        <v>10</v>
      </c>
      <c r="C29354">
        <v>2026</v>
      </c>
      <c r="D29354">
        <v>1</v>
      </c>
      <c r="E29354" t="str">
        <f t="shared" si="458"/>
        <v>no</v>
      </c>
      <c r="F29354">
        <v>9.6379554427078205</v>
      </c>
      <c r="G29354">
        <v>10.9917300172044</v>
      </c>
      <c r="H29354">
        <v>0.87683698813766298</v>
      </c>
    </row>
    <row r="29355" spans="1:8" x14ac:dyDescent="0.3">
      <c r="A29355" t="s">
        <v>16</v>
      </c>
      <c r="B29355" t="s">
        <v>10</v>
      </c>
      <c r="C29355">
        <v>2026</v>
      </c>
      <c r="D29355">
        <v>2</v>
      </c>
      <c r="E29355" t="str">
        <f t="shared" si="458"/>
        <v>no</v>
      </c>
      <c r="F29355">
        <v>12.9135685372833</v>
      </c>
      <c r="G29355">
        <v>17.142471618443398</v>
      </c>
      <c r="H29355">
        <v>0.75330843910452905</v>
      </c>
    </row>
    <row r="29356" spans="1:8" x14ac:dyDescent="0.3">
      <c r="A29356" t="s">
        <v>16</v>
      </c>
      <c r="B29356" t="s">
        <v>10</v>
      </c>
      <c r="C29356">
        <v>2026</v>
      </c>
      <c r="D29356">
        <v>3</v>
      </c>
      <c r="E29356" t="str">
        <f t="shared" si="458"/>
        <v>no</v>
      </c>
      <c r="F29356">
        <v>17.279423860271901</v>
      </c>
      <c r="G29356">
        <v>20.138057186765099</v>
      </c>
      <c r="H29356">
        <v>0.85804820693567596</v>
      </c>
    </row>
    <row r="29357" spans="1:8" x14ac:dyDescent="0.3">
      <c r="A29357" t="s">
        <v>16</v>
      </c>
      <c r="B29357" t="s">
        <v>10</v>
      </c>
      <c r="C29357">
        <v>2026</v>
      </c>
      <c r="D29357">
        <v>4</v>
      </c>
      <c r="E29357" t="str">
        <f t="shared" si="458"/>
        <v>no</v>
      </c>
      <c r="F29357">
        <v>17.434513078022899</v>
      </c>
      <c r="G29357">
        <v>18.201951341398502</v>
      </c>
      <c r="H29357">
        <v>0.95783758296122301</v>
      </c>
    </row>
    <row r="29358" spans="1:8" x14ac:dyDescent="0.3">
      <c r="A29358" t="s">
        <v>16</v>
      </c>
      <c r="B29358" t="s">
        <v>10</v>
      </c>
      <c r="C29358">
        <v>2026</v>
      </c>
      <c r="D29358">
        <v>5</v>
      </c>
      <c r="E29358" t="str">
        <f t="shared" si="458"/>
        <v>no</v>
      </c>
      <c r="F29358">
        <v>14.9688047975238</v>
      </c>
      <c r="G29358">
        <v>15.9185818723943</v>
      </c>
      <c r="H29358">
        <v>0.94033532116842999</v>
      </c>
    </row>
    <row r="29359" spans="1:8" x14ac:dyDescent="0.3">
      <c r="A29359" t="s">
        <v>16</v>
      </c>
      <c r="B29359" t="s">
        <v>10</v>
      </c>
      <c r="C29359">
        <v>2026</v>
      </c>
      <c r="D29359">
        <v>6</v>
      </c>
      <c r="E29359" t="str">
        <f t="shared" si="458"/>
        <v>no</v>
      </c>
      <c r="F29359">
        <v>14.150258821847901</v>
      </c>
      <c r="G29359">
        <v>14.4675725938624</v>
      </c>
      <c r="H29359">
        <v>0.97806724176043702</v>
      </c>
    </row>
    <row r="29360" spans="1:8" x14ac:dyDescent="0.3">
      <c r="A29360" t="s">
        <v>16</v>
      </c>
      <c r="B29360" t="s">
        <v>10</v>
      </c>
      <c r="C29360">
        <v>2026</v>
      </c>
      <c r="D29360">
        <v>7</v>
      </c>
      <c r="E29360" t="str">
        <f t="shared" si="458"/>
        <v>no</v>
      </c>
      <c r="F29360">
        <v>12.318332576838401</v>
      </c>
      <c r="G29360">
        <v>12.977766869172999</v>
      </c>
      <c r="H29360">
        <v>0.94918738339328901</v>
      </c>
    </row>
    <row r="29361" spans="1:8" x14ac:dyDescent="0.3">
      <c r="A29361" t="s">
        <v>16</v>
      </c>
      <c r="B29361" t="s">
        <v>10</v>
      </c>
      <c r="C29361">
        <v>2026</v>
      </c>
      <c r="D29361">
        <v>8</v>
      </c>
      <c r="E29361" t="str">
        <f t="shared" si="458"/>
        <v>no</v>
      </c>
      <c r="F29361">
        <v>12.344458911531101</v>
      </c>
      <c r="G29361">
        <v>12.0946284506874</v>
      </c>
      <c r="H29361">
        <v>1.0206563154761099</v>
      </c>
    </row>
    <row r="29362" spans="1:8" x14ac:dyDescent="0.3">
      <c r="A29362" t="s">
        <v>16</v>
      </c>
      <c r="B29362" t="s">
        <v>10</v>
      </c>
      <c r="C29362">
        <v>2026</v>
      </c>
      <c r="D29362">
        <v>9</v>
      </c>
      <c r="E29362" t="str">
        <f t="shared" si="458"/>
        <v>no</v>
      </c>
      <c r="F29362">
        <v>11.257292719416199</v>
      </c>
      <c r="G29362">
        <v>11.497397293629501</v>
      </c>
      <c r="H29362">
        <v>0.97911661499717995</v>
      </c>
    </row>
    <row r="29363" spans="1:8" x14ac:dyDescent="0.3">
      <c r="A29363" t="s">
        <v>16</v>
      </c>
      <c r="B29363" t="s">
        <v>10</v>
      </c>
      <c r="C29363">
        <v>2026</v>
      </c>
      <c r="D29363">
        <v>10</v>
      </c>
      <c r="E29363" t="str">
        <f t="shared" si="458"/>
        <v>no</v>
      </c>
      <c r="F29363">
        <v>11.3962901648576</v>
      </c>
      <c r="G29363">
        <v>11.0439520006029</v>
      </c>
      <c r="H29363">
        <v>1.0319032683441201</v>
      </c>
    </row>
    <row r="29364" spans="1:8" x14ac:dyDescent="0.3">
      <c r="A29364" t="s">
        <v>16</v>
      </c>
      <c r="B29364" t="s">
        <v>10</v>
      </c>
      <c r="C29364">
        <v>2026</v>
      </c>
      <c r="D29364">
        <v>11</v>
      </c>
      <c r="E29364" t="str">
        <f t="shared" si="458"/>
        <v>no</v>
      </c>
      <c r="F29364">
        <v>9.1356851609548393</v>
      </c>
      <c r="G29364">
        <v>11.330889378122199</v>
      </c>
      <c r="H29364">
        <v>0.80626373235927495</v>
      </c>
    </row>
    <row r="29365" spans="1:8" x14ac:dyDescent="0.3">
      <c r="A29365" t="s">
        <v>16</v>
      </c>
      <c r="B29365" t="s">
        <v>10</v>
      </c>
      <c r="C29365">
        <v>2026</v>
      </c>
      <c r="D29365">
        <v>12</v>
      </c>
      <c r="E29365" t="str">
        <f t="shared" si="458"/>
        <v>no</v>
      </c>
      <c r="F29365">
        <v>10.602651648451699</v>
      </c>
      <c r="G29365">
        <v>10.764418018935</v>
      </c>
      <c r="H29365">
        <v>0.98497212109388699</v>
      </c>
    </row>
    <row r="29366" spans="1:8" x14ac:dyDescent="0.3">
      <c r="A29366" t="s">
        <v>16</v>
      </c>
      <c r="B29366" t="s">
        <v>10</v>
      </c>
      <c r="C29366">
        <v>2027</v>
      </c>
      <c r="D29366">
        <v>1</v>
      </c>
      <c r="E29366" t="str">
        <f t="shared" si="458"/>
        <v>no</v>
      </c>
      <c r="F29366">
        <v>12.324450008765201</v>
      </c>
      <c r="G29366">
        <v>10.9917300172044</v>
      </c>
      <c r="H29366">
        <v>1.1212475187686399</v>
      </c>
    </row>
    <row r="29367" spans="1:8" x14ac:dyDescent="0.3">
      <c r="A29367" t="s">
        <v>16</v>
      </c>
      <c r="B29367" t="s">
        <v>10</v>
      </c>
      <c r="C29367">
        <v>2027</v>
      </c>
      <c r="D29367">
        <v>2</v>
      </c>
      <c r="E29367" t="str">
        <f t="shared" si="458"/>
        <v>no</v>
      </c>
      <c r="F29367">
        <v>15.622999408814101</v>
      </c>
      <c r="G29367">
        <v>17.142471618443398</v>
      </c>
      <c r="H29367">
        <v>0.91136212773457304</v>
      </c>
    </row>
    <row r="29368" spans="1:8" x14ac:dyDescent="0.3">
      <c r="A29368" t="s">
        <v>16</v>
      </c>
      <c r="B29368" t="s">
        <v>10</v>
      </c>
      <c r="C29368">
        <v>2027</v>
      </c>
      <c r="D29368">
        <v>3</v>
      </c>
      <c r="E29368" t="str">
        <f t="shared" si="458"/>
        <v>no</v>
      </c>
      <c r="F29368">
        <v>19.719689016725699</v>
      </c>
      <c r="G29368">
        <v>20.138057186765099</v>
      </c>
      <c r="H29368">
        <v>0.97922499841174904</v>
      </c>
    </row>
    <row r="29369" spans="1:8" x14ac:dyDescent="0.3">
      <c r="A29369" t="s">
        <v>16</v>
      </c>
      <c r="B29369" t="s">
        <v>10</v>
      </c>
      <c r="C29369">
        <v>2027</v>
      </c>
      <c r="D29369">
        <v>4</v>
      </c>
      <c r="E29369" t="str">
        <f t="shared" si="458"/>
        <v>no</v>
      </c>
      <c r="F29369">
        <v>18.326660723982901</v>
      </c>
      <c r="G29369">
        <v>18.201951341398502</v>
      </c>
      <c r="H29369">
        <v>1.00685142929159</v>
      </c>
    </row>
    <row r="29370" spans="1:8" x14ac:dyDescent="0.3">
      <c r="A29370" t="s">
        <v>16</v>
      </c>
      <c r="B29370" t="s">
        <v>10</v>
      </c>
      <c r="C29370">
        <v>2027</v>
      </c>
      <c r="D29370">
        <v>5</v>
      </c>
      <c r="E29370" t="str">
        <f t="shared" si="458"/>
        <v>no</v>
      </c>
      <c r="F29370">
        <v>15.6087339584692</v>
      </c>
      <c r="G29370">
        <v>15.9185818723943</v>
      </c>
      <c r="H29370">
        <v>0.98053545746669601</v>
      </c>
    </row>
    <row r="29371" spans="1:8" x14ac:dyDescent="0.3">
      <c r="A29371" t="s">
        <v>16</v>
      </c>
      <c r="B29371" t="s">
        <v>10</v>
      </c>
      <c r="C29371">
        <v>2027</v>
      </c>
      <c r="D29371">
        <v>6</v>
      </c>
      <c r="E29371" t="str">
        <f t="shared" si="458"/>
        <v>no</v>
      </c>
      <c r="F29371">
        <v>14.1660228293083</v>
      </c>
      <c r="G29371">
        <v>14.4675725938624</v>
      </c>
      <c r="H29371">
        <v>0.97915685146227505</v>
      </c>
    </row>
    <row r="29372" spans="1:8" x14ac:dyDescent="0.3">
      <c r="A29372" t="s">
        <v>16</v>
      </c>
      <c r="B29372" t="s">
        <v>10</v>
      </c>
      <c r="C29372">
        <v>2027</v>
      </c>
      <c r="D29372">
        <v>7</v>
      </c>
      <c r="E29372" t="str">
        <f t="shared" si="458"/>
        <v>no</v>
      </c>
      <c r="F29372">
        <v>13.704433228537001</v>
      </c>
      <c r="G29372">
        <v>12.977766869172999</v>
      </c>
      <c r="H29372">
        <v>1.0559931740714299</v>
      </c>
    </row>
    <row r="29373" spans="1:8" x14ac:dyDescent="0.3">
      <c r="A29373" t="s">
        <v>16</v>
      </c>
      <c r="B29373" t="s">
        <v>10</v>
      </c>
      <c r="C29373">
        <v>2027</v>
      </c>
      <c r="D29373">
        <v>8</v>
      </c>
      <c r="E29373" t="str">
        <f t="shared" si="458"/>
        <v>no</v>
      </c>
      <c r="F29373">
        <v>11.977893895069499</v>
      </c>
      <c r="G29373">
        <v>12.0946284506874</v>
      </c>
      <c r="H29373">
        <v>0.99034823135792605</v>
      </c>
    </row>
    <row r="29374" spans="1:8" x14ac:dyDescent="0.3">
      <c r="A29374" t="s">
        <v>16</v>
      </c>
      <c r="B29374" t="s">
        <v>10</v>
      </c>
      <c r="C29374">
        <v>2027</v>
      </c>
      <c r="D29374">
        <v>9</v>
      </c>
      <c r="E29374" t="str">
        <f t="shared" si="458"/>
        <v>no</v>
      </c>
      <c r="F29374">
        <v>11.465910281827901</v>
      </c>
      <c r="G29374">
        <v>11.497397293629501</v>
      </c>
      <c r="H29374">
        <v>0.99726137916282798</v>
      </c>
    </row>
    <row r="29375" spans="1:8" x14ac:dyDescent="0.3">
      <c r="A29375" t="s">
        <v>16</v>
      </c>
      <c r="B29375" t="s">
        <v>10</v>
      </c>
      <c r="C29375">
        <v>2027</v>
      </c>
      <c r="D29375">
        <v>10</v>
      </c>
      <c r="E29375" t="str">
        <f t="shared" si="458"/>
        <v>no</v>
      </c>
      <c r="F29375">
        <v>12.6570858855554</v>
      </c>
      <c r="G29375">
        <v>11.0439520006029</v>
      </c>
      <c r="H29375">
        <v>1.1460649127109901</v>
      </c>
    </row>
    <row r="29376" spans="1:8" x14ac:dyDescent="0.3">
      <c r="A29376" t="s">
        <v>16</v>
      </c>
      <c r="B29376" t="s">
        <v>10</v>
      </c>
      <c r="C29376">
        <v>2027</v>
      </c>
      <c r="D29376">
        <v>11</v>
      </c>
      <c r="E29376" t="str">
        <f t="shared" si="458"/>
        <v>no</v>
      </c>
      <c r="F29376">
        <v>10.921661631697001</v>
      </c>
      <c r="G29376">
        <v>11.330889378122199</v>
      </c>
      <c r="H29376">
        <v>0.96388388124101998</v>
      </c>
    </row>
    <row r="29377" spans="1:8" x14ac:dyDescent="0.3">
      <c r="A29377" t="s">
        <v>16</v>
      </c>
      <c r="B29377" t="s">
        <v>10</v>
      </c>
      <c r="C29377">
        <v>2027</v>
      </c>
      <c r="D29377">
        <v>12</v>
      </c>
      <c r="E29377" t="str">
        <f t="shared" si="458"/>
        <v>no</v>
      </c>
      <c r="F29377">
        <v>11.272946692256101</v>
      </c>
      <c r="G29377">
        <v>10.764418018935</v>
      </c>
      <c r="H29377">
        <v>1.04724163186774</v>
      </c>
    </row>
    <row r="29378" spans="1:8" x14ac:dyDescent="0.3">
      <c r="A29378" t="s">
        <v>16</v>
      </c>
      <c r="B29378" t="s">
        <v>10</v>
      </c>
      <c r="C29378">
        <v>2028</v>
      </c>
      <c r="D29378">
        <v>1</v>
      </c>
      <c r="E29378" t="str">
        <f t="shared" si="458"/>
        <v>no</v>
      </c>
      <c r="F29378">
        <v>10.0398223681981</v>
      </c>
      <c r="G29378">
        <v>10.9917300172044</v>
      </c>
      <c r="H29378">
        <v>0.91339783205043301</v>
      </c>
    </row>
    <row r="29379" spans="1:8" x14ac:dyDescent="0.3">
      <c r="A29379" t="s">
        <v>16</v>
      </c>
      <c r="B29379" t="s">
        <v>10</v>
      </c>
      <c r="C29379">
        <v>2028</v>
      </c>
      <c r="D29379">
        <v>2</v>
      </c>
      <c r="E29379" t="str">
        <f t="shared" ref="E29379:E29442" si="459">IF(AND(C29379&gt;=1990,C29379&lt;=2020),"yes","no")</f>
        <v>no</v>
      </c>
      <c r="F29379">
        <v>10.047910088175801</v>
      </c>
      <c r="G29379">
        <v>17.142471618443398</v>
      </c>
      <c r="H29379">
        <v>0.58614127016348005</v>
      </c>
    </row>
    <row r="29380" spans="1:8" x14ac:dyDescent="0.3">
      <c r="A29380" t="s">
        <v>16</v>
      </c>
      <c r="B29380" t="s">
        <v>10</v>
      </c>
      <c r="C29380">
        <v>2028</v>
      </c>
      <c r="D29380">
        <v>3</v>
      </c>
      <c r="E29380" t="str">
        <f t="shared" si="459"/>
        <v>no</v>
      </c>
      <c r="F29380">
        <v>15.763630962594499</v>
      </c>
      <c r="G29380">
        <v>20.138057186765099</v>
      </c>
      <c r="H29380">
        <v>0.782778140731199</v>
      </c>
    </row>
    <row r="29381" spans="1:8" x14ac:dyDescent="0.3">
      <c r="A29381" t="s">
        <v>16</v>
      </c>
      <c r="B29381" t="s">
        <v>10</v>
      </c>
      <c r="C29381">
        <v>2028</v>
      </c>
      <c r="D29381">
        <v>4</v>
      </c>
      <c r="E29381" t="str">
        <f t="shared" si="459"/>
        <v>no</v>
      </c>
      <c r="F29381">
        <v>18.894499422504801</v>
      </c>
      <c r="G29381">
        <v>18.201951341398502</v>
      </c>
      <c r="H29381">
        <v>1.0380480129914</v>
      </c>
    </row>
    <row r="29382" spans="1:8" x14ac:dyDescent="0.3">
      <c r="A29382" t="s">
        <v>16</v>
      </c>
      <c r="B29382" t="s">
        <v>10</v>
      </c>
      <c r="C29382">
        <v>2028</v>
      </c>
      <c r="D29382">
        <v>5</v>
      </c>
      <c r="E29382" t="str">
        <f t="shared" si="459"/>
        <v>no</v>
      </c>
      <c r="F29382">
        <v>15.254947971985599</v>
      </c>
      <c r="G29382">
        <v>15.9185818723943</v>
      </c>
      <c r="H29382">
        <v>0.95831073988069404</v>
      </c>
    </row>
    <row r="29383" spans="1:8" x14ac:dyDescent="0.3">
      <c r="A29383" t="s">
        <v>16</v>
      </c>
      <c r="B29383" t="s">
        <v>10</v>
      </c>
      <c r="C29383">
        <v>2028</v>
      </c>
      <c r="D29383">
        <v>6</v>
      </c>
      <c r="E29383" t="str">
        <f t="shared" si="459"/>
        <v>no</v>
      </c>
      <c r="F29383">
        <v>14.4108018016227</v>
      </c>
      <c r="G29383">
        <v>14.4675725938624</v>
      </c>
      <c r="H29383">
        <v>0.99607599741618902</v>
      </c>
    </row>
    <row r="29384" spans="1:8" x14ac:dyDescent="0.3">
      <c r="A29384" t="s">
        <v>16</v>
      </c>
      <c r="B29384" t="s">
        <v>10</v>
      </c>
      <c r="C29384">
        <v>2028</v>
      </c>
      <c r="D29384">
        <v>7</v>
      </c>
      <c r="E29384" t="str">
        <f t="shared" si="459"/>
        <v>no</v>
      </c>
      <c r="F29384">
        <v>13.247955764479901</v>
      </c>
      <c r="G29384">
        <v>12.977766869172999</v>
      </c>
      <c r="H29384">
        <v>1.02081936730954</v>
      </c>
    </row>
    <row r="29385" spans="1:8" x14ac:dyDescent="0.3">
      <c r="A29385" t="s">
        <v>16</v>
      </c>
      <c r="B29385" t="s">
        <v>10</v>
      </c>
      <c r="C29385">
        <v>2028</v>
      </c>
      <c r="D29385">
        <v>8</v>
      </c>
      <c r="E29385" t="str">
        <f t="shared" si="459"/>
        <v>no</v>
      </c>
      <c r="F29385">
        <v>12.1712932463063</v>
      </c>
      <c r="G29385">
        <v>12.0946284506874</v>
      </c>
      <c r="H29385">
        <v>1.0063387474804599</v>
      </c>
    </row>
    <row r="29386" spans="1:8" x14ac:dyDescent="0.3">
      <c r="A29386" t="s">
        <v>16</v>
      </c>
      <c r="B29386" t="s">
        <v>10</v>
      </c>
      <c r="C29386">
        <v>2028</v>
      </c>
      <c r="D29386">
        <v>9</v>
      </c>
      <c r="E29386" t="str">
        <f t="shared" si="459"/>
        <v>no</v>
      </c>
      <c r="F29386">
        <v>11.0905229976304</v>
      </c>
      <c r="G29386">
        <v>11.497397293629501</v>
      </c>
      <c r="H29386">
        <v>0.96461161725493005</v>
      </c>
    </row>
    <row r="29387" spans="1:8" x14ac:dyDescent="0.3">
      <c r="A29387" t="s">
        <v>16</v>
      </c>
      <c r="B29387" t="s">
        <v>10</v>
      </c>
      <c r="C29387">
        <v>2028</v>
      </c>
      <c r="D29387">
        <v>10</v>
      </c>
      <c r="E29387" t="str">
        <f t="shared" si="459"/>
        <v>no</v>
      </c>
      <c r="F29387">
        <v>11.128629483353199</v>
      </c>
      <c r="G29387">
        <v>11.0439520006029</v>
      </c>
      <c r="H29387">
        <v>1.0076673171656001</v>
      </c>
    </row>
    <row r="29388" spans="1:8" x14ac:dyDescent="0.3">
      <c r="A29388" t="s">
        <v>16</v>
      </c>
      <c r="B29388" t="s">
        <v>10</v>
      </c>
      <c r="C29388">
        <v>2028</v>
      </c>
      <c r="D29388">
        <v>11</v>
      </c>
      <c r="E29388" t="str">
        <f t="shared" si="459"/>
        <v>no</v>
      </c>
      <c r="F29388">
        <v>12.520071363475299</v>
      </c>
      <c r="G29388">
        <v>11.330889378122199</v>
      </c>
      <c r="H29388">
        <v>1.10495045407902</v>
      </c>
    </row>
    <row r="29389" spans="1:8" x14ac:dyDescent="0.3">
      <c r="A29389" t="s">
        <v>16</v>
      </c>
      <c r="B29389" t="s">
        <v>10</v>
      </c>
      <c r="C29389">
        <v>2028</v>
      </c>
      <c r="D29389">
        <v>12</v>
      </c>
      <c r="E29389" t="str">
        <f t="shared" si="459"/>
        <v>no</v>
      </c>
      <c r="F29389">
        <v>11.473373796053901</v>
      </c>
      <c r="G29389">
        <v>10.764418018935</v>
      </c>
      <c r="H29389">
        <v>1.0658610410587701</v>
      </c>
    </row>
    <row r="29390" spans="1:8" x14ac:dyDescent="0.3">
      <c r="A29390" t="s">
        <v>16</v>
      </c>
      <c r="B29390" t="s">
        <v>10</v>
      </c>
      <c r="C29390">
        <v>2029</v>
      </c>
      <c r="D29390">
        <v>1</v>
      </c>
      <c r="E29390" t="str">
        <f t="shared" si="459"/>
        <v>no</v>
      </c>
      <c r="F29390">
        <v>9.9513159995674805</v>
      </c>
      <c r="G29390">
        <v>10.9917300172044</v>
      </c>
      <c r="H29390">
        <v>0.90534574484558705</v>
      </c>
    </row>
    <row r="29391" spans="1:8" x14ac:dyDescent="0.3">
      <c r="A29391" t="s">
        <v>16</v>
      </c>
      <c r="B29391" t="s">
        <v>10</v>
      </c>
      <c r="C29391">
        <v>2029</v>
      </c>
      <c r="D29391">
        <v>2</v>
      </c>
      <c r="E29391" t="str">
        <f t="shared" si="459"/>
        <v>no</v>
      </c>
      <c r="F29391">
        <v>18.1445518226577</v>
      </c>
      <c r="G29391">
        <v>17.142471618443398</v>
      </c>
      <c r="H29391">
        <v>1.05845599319157</v>
      </c>
    </row>
    <row r="29392" spans="1:8" x14ac:dyDescent="0.3">
      <c r="A29392" t="s">
        <v>16</v>
      </c>
      <c r="B29392" t="s">
        <v>10</v>
      </c>
      <c r="C29392">
        <v>2029</v>
      </c>
      <c r="D29392">
        <v>3</v>
      </c>
      <c r="E29392" t="str">
        <f t="shared" si="459"/>
        <v>no</v>
      </c>
      <c r="F29392">
        <v>19.7391716543131</v>
      </c>
      <c r="G29392">
        <v>20.138057186765099</v>
      </c>
      <c r="H29392">
        <v>0.98019245209442796</v>
      </c>
    </row>
    <row r="29393" spans="1:8" x14ac:dyDescent="0.3">
      <c r="A29393" t="s">
        <v>16</v>
      </c>
      <c r="B29393" t="s">
        <v>10</v>
      </c>
      <c r="C29393">
        <v>2029</v>
      </c>
      <c r="D29393">
        <v>4</v>
      </c>
      <c r="E29393" t="str">
        <f t="shared" si="459"/>
        <v>no</v>
      </c>
      <c r="F29393">
        <v>18.0557023077182</v>
      </c>
      <c r="G29393">
        <v>18.201951341398502</v>
      </c>
      <c r="H29393">
        <v>0.99196520027236801</v>
      </c>
    </row>
    <row r="29394" spans="1:8" x14ac:dyDescent="0.3">
      <c r="A29394" t="s">
        <v>16</v>
      </c>
      <c r="B29394" t="s">
        <v>10</v>
      </c>
      <c r="C29394">
        <v>2029</v>
      </c>
      <c r="D29394">
        <v>5</v>
      </c>
      <c r="E29394" t="str">
        <f t="shared" si="459"/>
        <v>no</v>
      </c>
      <c r="F29394">
        <v>15.5118436859062</v>
      </c>
      <c r="G29394">
        <v>15.9185818723943</v>
      </c>
      <c r="H29394">
        <v>0.97444884288383704</v>
      </c>
    </row>
    <row r="29395" spans="1:8" x14ac:dyDescent="0.3">
      <c r="A29395" t="s">
        <v>16</v>
      </c>
      <c r="B29395" t="s">
        <v>10</v>
      </c>
      <c r="C29395">
        <v>2029</v>
      </c>
      <c r="D29395">
        <v>6</v>
      </c>
      <c r="E29395" t="str">
        <f t="shared" si="459"/>
        <v>no</v>
      </c>
      <c r="F29395">
        <v>13.909298767168901</v>
      </c>
      <c r="G29395">
        <v>14.4675725938624</v>
      </c>
      <c r="H29395">
        <v>0.96141205975835897</v>
      </c>
    </row>
    <row r="29396" spans="1:8" x14ac:dyDescent="0.3">
      <c r="A29396" t="s">
        <v>16</v>
      </c>
      <c r="B29396" t="s">
        <v>10</v>
      </c>
      <c r="C29396">
        <v>2029</v>
      </c>
      <c r="D29396">
        <v>7</v>
      </c>
      <c r="E29396" t="str">
        <f t="shared" si="459"/>
        <v>no</v>
      </c>
      <c r="F29396">
        <v>12.355362107183</v>
      </c>
      <c r="G29396">
        <v>12.977766869172999</v>
      </c>
      <c r="H29396">
        <v>0.95204068864356095</v>
      </c>
    </row>
    <row r="29397" spans="1:8" x14ac:dyDescent="0.3">
      <c r="A29397" t="s">
        <v>16</v>
      </c>
      <c r="B29397" t="s">
        <v>10</v>
      </c>
      <c r="C29397">
        <v>2029</v>
      </c>
      <c r="D29397">
        <v>8</v>
      </c>
      <c r="E29397" t="str">
        <f t="shared" si="459"/>
        <v>no</v>
      </c>
      <c r="F29397">
        <v>11.092869897150999</v>
      </c>
      <c r="G29397">
        <v>12.0946284506874</v>
      </c>
      <c r="H29397">
        <v>0.91717326765176699</v>
      </c>
    </row>
    <row r="29398" spans="1:8" x14ac:dyDescent="0.3">
      <c r="A29398" t="s">
        <v>16</v>
      </c>
      <c r="B29398" t="s">
        <v>10</v>
      </c>
      <c r="C29398">
        <v>2029</v>
      </c>
      <c r="D29398">
        <v>9</v>
      </c>
      <c r="E29398" t="str">
        <f t="shared" si="459"/>
        <v>no</v>
      </c>
      <c r="F29398">
        <v>10.6368441205745</v>
      </c>
      <c r="G29398">
        <v>11.497397293629501</v>
      </c>
      <c r="H29398">
        <v>0.92515234960769799</v>
      </c>
    </row>
    <row r="29399" spans="1:8" x14ac:dyDescent="0.3">
      <c r="A29399" t="s">
        <v>16</v>
      </c>
      <c r="B29399" t="s">
        <v>10</v>
      </c>
      <c r="C29399">
        <v>2029</v>
      </c>
      <c r="D29399">
        <v>10</v>
      </c>
      <c r="E29399" t="str">
        <f t="shared" si="459"/>
        <v>no</v>
      </c>
      <c r="F29399">
        <v>11.6848746849679</v>
      </c>
      <c r="G29399">
        <v>11.0439520006029</v>
      </c>
      <c r="H29399">
        <v>1.0580338165477401</v>
      </c>
    </row>
    <row r="29400" spans="1:8" x14ac:dyDescent="0.3">
      <c r="A29400" t="s">
        <v>16</v>
      </c>
      <c r="B29400" t="s">
        <v>10</v>
      </c>
      <c r="C29400">
        <v>2029</v>
      </c>
      <c r="D29400">
        <v>11</v>
      </c>
      <c r="E29400" t="str">
        <f t="shared" si="459"/>
        <v>no</v>
      </c>
      <c r="F29400">
        <v>10.997691057435199</v>
      </c>
      <c r="G29400">
        <v>11.330889378122199</v>
      </c>
      <c r="H29400">
        <v>0.97059380693184405</v>
      </c>
    </row>
    <row r="29401" spans="1:8" x14ac:dyDescent="0.3">
      <c r="A29401" t="s">
        <v>16</v>
      </c>
      <c r="B29401" t="s">
        <v>10</v>
      </c>
      <c r="C29401">
        <v>2029</v>
      </c>
      <c r="D29401">
        <v>12</v>
      </c>
      <c r="E29401" t="str">
        <f t="shared" si="459"/>
        <v>no</v>
      </c>
      <c r="F29401">
        <v>12.0365484647497</v>
      </c>
      <c r="G29401">
        <v>10.764418018935</v>
      </c>
      <c r="H29401">
        <v>1.11817921262227</v>
      </c>
    </row>
    <row r="29402" spans="1:8" x14ac:dyDescent="0.3">
      <c r="A29402" t="s">
        <v>16</v>
      </c>
      <c r="B29402" t="s">
        <v>10</v>
      </c>
      <c r="C29402">
        <v>2030</v>
      </c>
      <c r="D29402">
        <v>1</v>
      </c>
      <c r="E29402" t="str">
        <f t="shared" si="459"/>
        <v>no</v>
      </c>
      <c r="F29402">
        <v>11.1705879251342</v>
      </c>
      <c r="G29402">
        <v>10.9917300172044</v>
      </c>
      <c r="H29402">
        <v>1.0162720434044401</v>
      </c>
    </row>
    <row r="29403" spans="1:8" x14ac:dyDescent="0.3">
      <c r="A29403" t="s">
        <v>16</v>
      </c>
      <c r="B29403" t="s">
        <v>10</v>
      </c>
      <c r="C29403">
        <v>2030</v>
      </c>
      <c r="D29403">
        <v>2</v>
      </c>
      <c r="E29403" t="str">
        <f t="shared" si="459"/>
        <v>no</v>
      </c>
      <c r="F29403">
        <v>16.943051839171599</v>
      </c>
      <c r="G29403">
        <v>17.142471618443398</v>
      </c>
      <c r="H29403">
        <v>0.98836691792698295</v>
      </c>
    </row>
    <row r="29404" spans="1:8" x14ac:dyDescent="0.3">
      <c r="A29404" t="s">
        <v>16</v>
      </c>
      <c r="B29404" t="s">
        <v>10</v>
      </c>
      <c r="C29404">
        <v>2030</v>
      </c>
      <c r="D29404">
        <v>3</v>
      </c>
      <c r="E29404" t="str">
        <f t="shared" si="459"/>
        <v>no</v>
      </c>
      <c r="F29404">
        <v>18.464626194527199</v>
      </c>
      <c r="G29404">
        <v>20.138057186765099</v>
      </c>
      <c r="H29404">
        <v>0.91690206375331795</v>
      </c>
    </row>
    <row r="29405" spans="1:8" x14ac:dyDescent="0.3">
      <c r="A29405" t="s">
        <v>16</v>
      </c>
      <c r="B29405" t="s">
        <v>10</v>
      </c>
      <c r="C29405">
        <v>2030</v>
      </c>
      <c r="D29405">
        <v>4</v>
      </c>
      <c r="E29405" t="str">
        <f t="shared" si="459"/>
        <v>no</v>
      </c>
      <c r="F29405">
        <v>17.815443050255201</v>
      </c>
      <c r="G29405">
        <v>18.201951341398502</v>
      </c>
      <c r="H29405">
        <v>0.97876555739031101</v>
      </c>
    </row>
    <row r="29406" spans="1:8" x14ac:dyDescent="0.3">
      <c r="A29406" t="s">
        <v>16</v>
      </c>
      <c r="B29406" t="s">
        <v>10</v>
      </c>
      <c r="C29406">
        <v>2030</v>
      </c>
      <c r="D29406">
        <v>5</v>
      </c>
      <c r="E29406" t="str">
        <f t="shared" si="459"/>
        <v>no</v>
      </c>
      <c r="F29406">
        <v>16.579190771725099</v>
      </c>
      <c r="G29406">
        <v>15.9185818723943</v>
      </c>
      <c r="H29406">
        <v>1.04149923056126</v>
      </c>
    </row>
    <row r="29407" spans="1:8" x14ac:dyDescent="0.3">
      <c r="A29407" t="s">
        <v>16</v>
      </c>
      <c r="B29407" t="s">
        <v>10</v>
      </c>
      <c r="C29407">
        <v>2030</v>
      </c>
      <c r="D29407">
        <v>6</v>
      </c>
      <c r="E29407" t="str">
        <f t="shared" si="459"/>
        <v>no</v>
      </c>
      <c r="F29407">
        <v>14.3296056693552</v>
      </c>
      <c r="G29407">
        <v>14.4675725938624</v>
      </c>
      <c r="H29407">
        <v>0.99046371299593094</v>
      </c>
    </row>
    <row r="29408" spans="1:8" x14ac:dyDescent="0.3">
      <c r="A29408" t="s">
        <v>16</v>
      </c>
      <c r="B29408" t="s">
        <v>10</v>
      </c>
      <c r="C29408">
        <v>2030</v>
      </c>
      <c r="D29408">
        <v>7</v>
      </c>
      <c r="E29408" t="str">
        <f t="shared" si="459"/>
        <v>no</v>
      </c>
      <c r="F29408">
        <v>11.77161460112</v>
      </c>
      <c r="G29408">
        <v>12.977766869172999</v>
      </c>
      <c r="H29408">
        <v>0.907060106703101</v>
      </c>
    </row>
    <row r="29409" spans="1:8" x14ac:dyDescent="0.3">
      <c r="A29409" t="s">
        <v>16</v>
      </c>
      <c r="B29409" t="s">
        <v>10</v>
      </c>
      <c r="C29409">
        <v>2030</v>
      </c>
      <c r="D29409">
        <v>8</v>
      </c>
      <c r="E29409" t="str">
        <f t="shared" si="459"/>
        <v>no</v>
      </c>
      <c r="F29409">
        <v>12.015223576650399</v>
      </c>
      <c r="G29409">
        <v>12.0946284506874</v>
      </c>
      <c r="H29409">
        <v>0.99343469918395999</v>
      </c>
    </row>
    <row r="29410" spans="1:8" x14ac:dyDescent="0.3">
      <c r="A29410" t="s">
        <v>16</v>
      </c>
      <c r="B29410" t="s">
        <v>10</v>
      </c>
      <c r="C29410">
        <v>2030</v>
      </c>
      <c r="D29410">
        <v>9</v>
      </c>
      <c r="E29410" t="str">
        <f t="shared" si="459"/>
        <v>no</v>
      </c>
      <c r="F29410">
        <v>10.7650139640647</v>
      </c>
      <c r="G29410">
        <v>11.497397293629501</v>
      </c>
      <c r="H29410">
        <v>0.93630007636853796</v>
      </c>
    </row>
    <row r="29411" spans="1:8" x14ac:dyDescent="0.3">
      <c r="A29411" t="s">
        <v>16</v>
      </c>
      <c r="B29411" t="s">
        <v>10</v>
      </c>
      <c r="C29411">
        <v>2030</v>
      </c>
      <c r="D29411">
        <v>10</v>
      </c>
      <c r="E29411" t="str">
        <f t="shared" si="459"/>
        <v>no</v>
      </c>
      <c r="F29411">
        <v>10.375335953458301</v>
      </c>
      <c r="G29411">
        <v>11.0439520006029</v>
      </c>
      <c r="H29411">
        <v>0.93945862431238003</v>
      </c>
    </row>
    <row r="29412" spans="1:8" x14ac:dyDescent="0.3">
      <c r="A29412" t="s">
        <v>16</v>
      </c>
      <c r="B29412" t="s">
        <v>10</v>
      </c>
      <c r="C29412">
        <v>2030</v>
      </c>
      <c r="D29412">
        <v>11</v>
      </c>
      <c r="E29412" t="str">
        <f t="shared" si="459"/>
        <v>no</v>
      </c>
      <c r="F29412">
        <v>11.566256911740499</v>
      </c>
      <c r="G29412">
        <v>11.330889378122199</v>
      </c>
      <c r="H29412">
        <v>1.0207722029369299</v>
      </c>
    </row>
    <row r="29413" spans="1:8" x14ac:dyDescent="0.3">
      <c r="A29413" t="s">
        <v>16</v>
      </c>
      <c r="B29413" t="s">
        <v>10</v>
      </c>
      <c r="C29413">
        <v>2030</v>
      </c>
      <c r="D29413">
        <v>12</v>
      </c>
      <c r="E29413" t="str">
        <f t="shared" si="459"/>
        <v>no</v>
      </c>
      <c r="F29413">
        <v>11.284081001223401</v>
      </c>
      <c r="G29413">
        <v>10.764418018935</v>
      </c>
      <c r="H29413">
        <v>1.0482759942408599</v>
      </c>
    </row>
    <row r="29414" spans="1:8" x14ac:dyDescent="0.3">
      <c r="A29414" t="s">
        <v>16</v>
      </c>
      <c r="B29414" t="s">
        <v>10</v>
      </c>
      <c r="C29414">
        <v>2031</v>
      </c>
      <c r="D29414">
        <v>1</v>
      </c>
      <c r="E29414" t="str">
        <f t="shared" si="459"/>
        <v>no</v>
      </c>
      <c r="F29414">
        <v>11.443508918073199</v>
      </c>
      <c r="G29414">
        <v>10.9917300172044</v>
      </c>
      <c r="H29414">
        <v>1.04110171011858</v>
      </c>
    </row>
    <row r="29415" spans="1:8" x14ac:dyDescent="0.3">
      <c r="A29415" t="s">
        <v>16</v>
      </c>
      <c r="B29415" t="s">
        <v>10</v>
      </c>
      <c r="C29415">
        <v>2031</v>
      </c>
      <c r="D29415">
        <v>2</v>
      </c>
      <c r="E29415" t="str">
        <f t="shared" si="459"/>
        <v>no</v>
      </c>
      <c r="F29415">
        <v>15.4902158818975</v>
      </c>
      <c r="G29415">
        <v>17.142471618443398</v>
      </c>
      <c r="H29415">
        <v>0.90361624780126504</v>
      </c>
    </row>
    <row r="29416" spans="1:8" x14ac:dyDescent="0.3">
      <c r="A29416" t="s">
        <v>16</v>
      </c>
      <c r="B29416" t="s">
        <v>10</v>
      </c>
      <c r="C29416">
        <v>2031</v>
      </c>
      <c r="D29416">
        <v>3</v>
      </c>
      <c r="E29416" t="str">
        <f t="shared" si="459"/>
        <v>no</v>
      </c>
      <c r="F29416">
        <v>17.377518116528901</v>
      </c>
      <c r="G29416">
        <v>20.138057186765099</v>
      </c>
      <c r="H29416">
        <v>0.86291929531065303</v>
      </c>
    </row>
    <row r="29417" spans="1:8" x14ac:dyDescent="0.3">
      <c r="A29417" t="s">
        <v>16</v>
      </c>
      <c r="B29417" t="s">
        <v>10</v>
      </c>
      <c r="C29417">
        <v>2031</v>
      </c>
      <c r="D29417">
        <v>4</v>
      </c>
      <c r="E29417" t="str">
        <f t="shared" si="459"/>
        <v>no</v>
      </c>
      <c r="F29417">
        <v>16.968829222476799</v>
      </c>
      <c r="G29417">
        <v>18.201951341398502</v>
      </c>
      <c r="H29417">
        <v>0.93225330098992798</v>
      </c>
    </row>
    <row r="29418" spans="1:8" x14ac:dyDescent="0.3">
      <c r="A29418" t="s">
        <v>16</v>
      </c>
      <c r="B29418" t="s">
        <v>10</v>
      </c>
      <c r="C29418">
        <v>2031</v>
      </c>
      <c r="D29418">
        <v>5</v>
      </c>
      <c r="E29418" t="str">
        <f t="shared" si="459"/>
        <v>no</v>
      </c>
      <c r="F29418">
        <v>15.4558755177839</v>
      </c>
      <c r="G29418">
        <v>15.9185818723943</v>
      </c>
      <c r="H29418">
        <v>0.97093294124316298</v>
      </c>
    </row>
    <row r="29419" spans="1:8" x14ac:dyDescent="0.3">
      <c r="A29419" t="s">
        <v>16</v>
      </c>
      <c r="B29419" t="s">
        <v>10</v>
      </c>
      <c r="C29419">
        <v>2031</v>
      </c>
      <c r="D29419">
        <v>6</v>
      </c>
      <c r="E29419" t="str">
        <f t="shared" si="459"/>
        <v>no</v>
      </c>
      <c r="F29419">
        <v>13.592110659083</v>
      </c>
      <c r="G29419">
        <v>14.4675725938624</v>
      </c>
      <c r="H29419">
        <v>0.93948798742154604</v>
      </c>
    </row>
    <row r="29420" spans="1:8" x14ac:dyDescent="0.3">
      <c r="A29420" t="s">
        <v>16</v>
      </c>
      <c r="B29420" t="s">
        <v>10</v>
      </c>
      <c r="C29420">
        <v>2031</v>
      </c>
      <c r="D29420">
        <v>7</v>
      </c>
      <c r="E29420" t="str">
        <f t="shared" si="459"/>
        <v>no</v>
      </c>
      <c r="F29420">
        <v>12.203460407583</v>
      </c>
      <c r="G29420">
        <v>12.977766869172999</v>
      </c>
      <c r="H29420">
        <v>0.94033592455500004</v>
      </c>
    </row>
    <row r="29421" spans="1:8" x14ac:dyDescent="0.3">
      <c r="A29421" t="s">
        <v>16</v>
      </c>
      <c r="B29421" t="s">
        <v>10</v>
      </c>
      <c r="C29421">
        <v>2031</v>
      </c>
      <c r="D29421">
        <v>8</v>
      </c>
      <c r="E29421" t="str">
        <f t="shared" si="459"/>
        <v>no</v>
      </c>
      <c r="F29421">
        <v>11.5406106247754</v>
      </c>
      <c r="G29421">
        <v>12.0946284506874</v>
      </c>
      <c r="H29421">
        <v>0.95419306775971702</v>
      </c>
    </row>
    <row r="29422" spans="1:8" x14ac:dyDescent="0.3">
      <c r="A29422" t="s">
        <v>16</v>
      </c>
      <c r="B29422" t="s">
        <v>10</v>
      </c>
      <c r="C29422">
        <v>2031</v>
      </c>
      <c r="D29422">
        <v>9</v>
      </c>
      <c r="E29422" t="str">
        <f t="shared" si="459"/>
        <v>no</v>
      </c>
      <c r="F29422">
        <v>11.332665065430801</v>
      </c>
      <c r="G29422">
        <v>11.497397293629501</v>
      </c>
      <c r="H29422">
        <v>0.985672215720515</v>
      </c>
    </row>
    <row r="29423" spans="1:8" x14ac:dyDescent="0.3">
      <c r="A29423" t="s">
        <v>16</v>
      </c>
      <c r="B29423" t="s">
        <v>10</v>
      </c>
      <c r="C29423">
        <v>2031</v>
      </c>
      <c r="D29423">
        <v>10</v>
      </c>
      <c r="E29423" t="str">
        <f t="shared" si="459"/>
        <v>no</v>
      </c>
      <c r="F29423">
        <v>10.552689479803099</v>
      </c>
      <c r="G29423">
        <v>11.0439520006029</v>
      </c>
      <c r="H29423">
        <v>0.95551750670656999</v>
      </c>
    </row>
    <row r="29424" spans="1:8" x14ac:dyDescent="0.3">
      <c r="A29424" t="s">
        <v>16</v>
      </c>
      <c r="B29424" t="s">
        <v>10</v>
      </c>
      <c r="C29424">
        <v>2031</v>
      </c>
      <c r="D29424">
        <v>11</v>
      </c>
      <c r="E29424" t="str">
        <f t="shared" si="459"/>
        <v>no</v>
      </c>
      <c r="F29424">
        <v>10.1180485941301</v>
      </c>
      <c r="G29424">
        <v>11.330889378122199</v>
      </c>
      <c r="H29424">
        <v>0.892961554603662</v>
      </c>
    </row>
    <row r="29425" spans="1:8" x14ac:dyDescent="0.3">
      <c r="A29425" t="s">
        <v>16</v>
      </c>
      <c r="B29425" t="s">
        <v>10</v>
      </c>
      <c r="C29425">
        <v>2031</v>
      </c>
      <c r="D29425">
        <v>12</v>
      </c>
      <c r="E29425" t="str">
        <f t="shared" si="459"/>
        <v>no</v>
      </c>
      <c r="F29425">
        <v>9.5040484623979999</v>
      </c>
      <c r="G29425">
        <v>10.764418018935</v>
      </c>
      <c r="H29425">
        <v>0.88291335822150396</v>
      </c>
    </row>
    <row r="29426" spans="1:8" x14ac:dyDescent="0.3">
      <c r="A29426" t="s">
        <v>16</v>
      </c>
      <c r="B29426" t="s">
        <v>10</v>
      </c>
      <c r="C29426">
        <v>2032</v>
      </c>
      <c r="D29426">
        <v>1</v>
      </c>
      <c r="E29426" t="str">
        <f t="shared" si="459"/>
        <v>no</v>
      </c>
      <c r="F29426">
        <v>11.081937333355199</v>
      </c>
      <c r="G29426">
        <v>10.9917300172044</v>
      </c>
      <c r="H29426">
        <v>1.00820683513966</v>
      </c>
    </row>
    <row r="29427" spans="1:8" x14ac:dyDescent="0.3">
      <c r="A29427" t="s">
        <v>16</v>
      </c>
      <c r="B29427" t="s">
        <v>10</v>
      </c>
      <c r="C29427">
        <v>2032</v>
      </c>
      <c r="D29427">
        <v>2</v>
      </c>
      <c r="E29427" t="str">
        <f t="shared" si="459"/>
        <v>no</v>
      </c>
      <c r="F29427">
        <v>17.267796687750799</v>
      </c>
      <c r="G29427">
        <v>17.142471618443398</v>
      </c>
      <c r="H29427">
        <v>1.00731079345482</v>
      </c>
    </row>
    <row r="29428" spans="1:8" x14ac:dyDescent="0.3">
      <c r="A29428" t="s">
        <v>16</v>
      </c>
      <c r="B29428" t="s">
        <v>10</v>
      </c>
      <c r="C29428">
        <v>2032</v>
      </c>
      <c r="D29428">
        <v>3</v>
      </c>
      <c r="E29428" t="str">
        <f t="shared" si="459"/>
        <v>no</v>
      </c>
      <c r="F29428">
        <v>18.1404118937795</v>
      </c>
      <c r="G29428">
        <v>20.138057186765099</v>
      </c>
      <c r="H29428">
        <v>0.90080248186510903</v>
      </c>
    </row>
    <row r="29429" spans="1:8" x14ac:dyDescent="0.3">
      <c r="A29429" t="s">
        <v>16</v>
      </c>
      <c r="B29429" t="s">
        <v>10</v>
      </c>
      <c r="C29429">
        <v>2032</v>
      </c>
      <c r="D29429">
        <v>4</v>
      </c>
      <c r="E29429" t="str">
        <f t="shared" si="459"/>
        <v>no</v>
      </c>
      <c r="F29429">
        <v>18.202303435052801</v>
      </c>
      <c r="G29429">
        <v>18.201951341398502</v>
      </c>
      <c r="H29429">
        <v>1.0000193437312199</v>
      </c>
    </row>
    <row r="29430" spans="1:8" x14ac:dyDescent="0.3">
      <c r="A29430" t="s">
        <v>16</v>
      </c>
      <c r="B29430" t="s">
        <v>10</v>
      </c>
      <c r="C29430">
        <v>2032</v>
      </c>
      <c r="D29430">
        <v>5</v>
      </c>
      <c r="E29430" t="str">
        <f t="shared" si="459"/>
        <v>no</v>
      </c>
      <c r="F29430">
        <v>15.1907102241037</v>
      </c>
      <c r="G29430">
        <v>15.9185818723943</v>
      </c>
      <c r="H29430">
        <v>0.95427534599970498</v>
      </c>
    </row>
    <row r="29431" spans="1:8" x14ac:dyDescent="0.3">
      <c r="A29431" t="s">
        <v>16</v>
      </c>
      <c r="B29431" t="s">
        <v>10</v>
      </c>
      <c r="C29431">
        <v>2032</v>
      </c>
      <c r="D29431">
        <v>6</v>
      </c>
      <c r="E29431" t="str">
        <f t="shared" si="459"/>
        <v>no</v>
      </c>
      <c r="F29431">
        <v>14.327611073150701</v>
      </c>
      <c r="G29431">
        <v>14.4675725938624</v>
      </c>
      <c r="H29431">
        <v>0.99032584631570097</v>
      </c>
    </row>
    <row r="29432" spans="1:8" x14ac:dyDescent="0.3">
      <c r="A29432" t="s">
        <v>16</v>
      </c>
      <c r="B29432" t="s">
        <v>10</v>
      </c>
      <c r="C29432">
        <v>2032</v>
      </c>
      <c r="D29432">
        <v>7</v>
      </c>
      <c r="E29432" t="str">
        <f t="shared" si="459"/>
        <v>no</v>
      </c>
      <c r="F29432">
        <v>13.3216112915794</v>
      </c>
      <c r="G29432">
        <v>12.977766869172999</v>
      </c>
      <c r="H29432">
        <v>1.0264948835861101</v>
      </c>
    </row>
    <row r="29433" spans="1:8" x14ac:dyDescent="0.3">
      <c r="A29433" t="s">
        <v>16</v>
      </c>
      <c r="B29433" t="s">
        <v>10</v>
      </c>
      <c r="C29433">
        <v>2032</v>
      </c>
      <c r="D29433">
        <v>8</v>
      </c>
      <c r="E29433" t="str">
        <f t="shared" si="459"/>
        <v>no</v>
      </c>
      <c r="F29433">
        <v>12.2218839605026</v>
      </c>
      <c r="G29433">
        <v>12.0946284506874</v>
      </c>
      <c r="H29433">
        <v>1.0105216551574101</v>
      </c>
    </row>
    <row r="29434" spans="1:8" x14ac:dyDescent="0.3">
      <c r="A29434" t="s">
        <v>16</v>
      </c>
      <c r="B29434" t="s">
        <v>10</v>
      </c>
      <c r="C29434">
        <v>2032</v>
      </c>
      <c r="D29434">
        <v>9</v>
      </c>
      <c r="E29434" t="str">
        <f t="shared" si="459"/>
        <v>no</v>
      </c>
      <c r="F29434">
        <v>11.867768550013601</v>
      </c>
      <c r="G29434">
        <v>11.497397293629501</v>
      </c>
      <c r="H29434">
        <v>1.0322134868375299</v>
      </c>
    </row>
    <row r="29435" spans="1:8" x14ac:dyDescent="0.3">
      <c r="A29435" t="s">
        <v>16</v>
      </c>
      <c r="B29435" t="s">
        <v>10</v>
      </c>
      <c r="C29435">
        <v>2032</v>
      </c>
      <c r="D29435">
        <v>10</v>
      </c>
      <c r="E29435" t="str">
        <f t="shared" si="459"/>
        <v>no</v>
      </c>
      <c r="F29435">
        <v>11.806965640696699</v>
      </c>
      <c r="G29435">
        <v>11.0439520006029</v>
      </c>
      <c r="H29435">
        <v>1.0690888225566499</v>
      </c>
    </row>
    <row r="29436" spans="1:8" x14ac:dyDescent="0.3">
      <c r="A29436" t="s">
        <v>16</v>
      </c>
      <c r="B29436" t="s">
        <v>10</v>
      </c>
      <c r="C29436">
        <v>2032</v>
      </c>
      <c r="D29436">
        <v>11</v>
      </c>
      <c r="E29436" t="str">
        <f t="shared" si="459"/>
        <v>no</v>
      </c>
      <c r="F29436">
        <v>12.861303480474399</v>
      </c>
      <c r="G29436">
        <v>11.330889378122199</v>
      </c>
      <c r="H29436">
        <v>1.13506566442235</v>
      </c>
    </row>
    <row r="29437" spans="1:8" x14ac:dyDescent="0.3">
      <c r="A29437" t="s">
        <v>16</v>
      </c>
      <c r="B29437" t="s">
        <v>10</v>
      </c>
      <c r="C29437">
        <v>2032</v>
      </c>
      <c r="D29437">
        <v>12</v>
      </c>
      <c r="E29437" t="str">
        <f t="shared" si="459"/>
        <v>no</v>
      </c>
      <c r="F29437">
        <v>11.4056724636445</v>
      </c>
      <c r="G29437">
        <v>10.764418018935</v>
      </c>
      <c r="H29437">
        <v>1.05957167805835</v>
      </c>
    </row>
    <row r="29438" spans="1:8" x14ac:dyDescent="0.3">
      <c r="A29438" t="s">
        <v>16</v>
      </c>
      <c r="B29438" t="s">
        <v>10</v>
      </c>
      <c r="C29438">
        <v>2033</v>
      </c>
      <c r="D29438">
        <v>1</v>
      </c>
      <c r="E29438" t="str">
        <f t="shared" si="459"/>
        <v>no</v>
      </c>
      <c r="F29438">
        <v>10.353965568161099</v>
      </c>
      <c r="G29438">
        <v>10.9917300172044</v>
      </c>
      <c r="H29438">
        <v>0.94197779166291096</v>
      </c>
    </row>
    <row r="29439" spans="1:8" x14ac:dyDescent="0.3">
      <c r="A29439" t="s">
        <v>16</v>
      </c>
      <c r="B29439" t="s">
        <v>10</v>
      </c>
      <c r="C29439">
        <v>2033</v>
      </c>
      <c r="D29439">
        <v>2</v>
      </c>
      <c r="E29439" t="str">
        <f t="shared" si="459"/>
        <v>no</v>
      </c>
      <c r="F29439">
        <v>17.865757936993599</v>
      </c>
      <c r="G29439">
        <v>17.142471618443398</v>
      </c>
      <c r="H29439">
        <v>1.0421926507827499</v>
      </c>
    </row>
    <row r="29440" spans="1:8" x14ac:dyDescent="0.3">
      <c r="A29440" t="s">
        <v>16</v>
      </c>
      <c r="B29440" t="s">
        <v>10</v>
      </c>
      <c r="C29440">
        <v>2033</v>
      </c>
      <c r="D29440">
        <v>3</v>
      </c>
      <c r="E29440" t="str">
        <f t="shared" si="459"/>
        <v>no</v>
      </c>
      <c r="F29440">
        <v>20.7492832085751</v>
      </c>
      <c r="G29440">
        <v>20.138057186765099</v>
      </c>
      <c r="H29440">
        <v>1.0303517869743499</v>
      </c>
    </row>
    <row r="29441" spans="1:8" x14ac:dyDescent="0.3">
      <c r="A29441" t="s">
        <v>16</v>
      </c>
      <c r="B29441" t="s">
        <v>10</v>
      </c>
      <c r="C29441">
        <v>2033</v>
      </c>
      <c r="D29441">
        <v>4</v>
      </c>
      <c r="E29441" t="str">
        <f t="shared" si="459"/>
        <v>no</v>
      </c>
      <c r="F29441">
        <v>17.517624940372599</v>
      </c>
      <c r="G29441">
        <v>18.201951341398502</v>
      </c>
      <c r="H29441">
        <v>0.96240367924347803</v>
      </c>
    </row>
    <row r="29442" spans="1:8" x14ac:dyDescent="0.3">
      <c r="A29442" t="s">
        <v>16</v>
      </c>
      <c r="B29442" t="s">
        <v>10</v>
      </c>
      <c r="C29442">
        <v>2033</v>
      </c>
      <c r="D29442">
        <v>5</v>
      </c>
      <c r="E29442" t="str">
        <f t="shared" si="459"/>
        <v>no</v>
      </c>
      <c r="F29442">
        <v>15.4423572001345</v>
      </c>
      <c r="G29442">
        <v>15.9185818723943</v>
      </c>
      <c r="H29442">
        <v>0.970083725040503</v>
      </c>
    </row>
    <row r="29443" spans="1:8" x14ac:dyDescent="0.3">
      <c r="A29443" t="s">
        <v>16</v>
      </c>
      <c r="B29443" t="s">
        <v>10</v>
      </c>
      <c r="C29443">
        <v>2033</v>
      </c>
      <c r="D29443">
        <v>6</v>
      </c>
      <c r="E29443" t="str">
        <f t="shared" ref="E29443:E29506" si="460">IF(AND(C29443&gt;=1990,C29443&lt;=2020),"yes","no")</f>
        <v>no</v>
      </c>
      <c r="F29443">
        <v>14.6218799366001</v>
      </c>
      <c r="G29443">
        <v>14.4675725938624</v>
      </c>
      <c r="H29443">
        <v>1.0106657382734101</v>
      </c>
    </row>
    <row r="29444" spans="1:8" x14ac:dyDescent="0.3">
      <c r="A29444" t="s">
        <v>16</v>
      </c>
      <c r="B29444" t="s">
        <v>10</v>
      </c>
      <c r="C29444">
        <v>2033</v>
      </c>
      <c r="D29444">
        <v>7</v>
      </c>
      <c r="E29444" t="str">
        <f t="shared" si="460"/>
        <v>no</v>
      </c>
      <c r="F29444">
        <v>13.501961135018</v>
      </c>
      <c r="G29444">
        <v>12.977766869172999</v>
      </c>
      <c r="H29444">
        <v>1.04039171539521</v>
      </c>
    </row>
    <row r="29445" spans="1:8" x14ac:dyDescent="0.3">
      <c r="A29445" t="s">
        <v>16</v>
      </c>
      <c r="B29445" t="s">
        <v>10</v>
      </c>
      <c r="C29445">
        <v>2033</v>
      </c>
      <c r="D29445">
        <v>8</v>
      </c>
      <c r="E29445" t="str">
        <f t="shared" si="460"/>
        <v>no</v>
      </c>
      <c r="F29445">
        <v>12.111711925567199</v>
      </c>
      <c r="G29445">
        <v>12.0946284506874</v>
      </c>
      <c r="H29445">
        <v>1.0014124844718899</v>
      </c>
    </row>
    <row r="29446" spans="1:8" x14ac:dyDescent="0.3">
      <c r="A29446" t="s">
        <v>16</v>
      </c>
      <c r="B29446" t="s">
        <v>10</v>
      </c>
      <c r="C29446">
        <v>2033</v>
      </c>
      <c r="D29446">
        <v>9</v>
      </c>
      <c r="E29446" t="str">
        <f t="shared" si="460"/>
        <v>no</v>
      </c>
      <c r="F29446">
        <v>11.941451011065499</v>
      </c>
      <c r="G29446">
        <v>11.497397293629501</v>
      </c>
      <c r="H29446">
        <v>1.0386221077775699</v>
      </c>
    </row>
    <row r="29447" spans="1:8" x14ac:dyDescent="0.3">
      <c r="A29447" t="s">
        <v>16</v>
      </c>
      <c r="B29447" t="s">
        <v>10</v>
      </c>
      <c r="C29447">
        <v>2033</v>
      </c>
      <c r="D29447">
        <v>10</v>
      </c>
      <c r="E29447" t="str">
        <f t="shared" si="460"/>
        <v>no</v>
      </c>
      <c r="F29447">
        <v>10.483030447470201</v>
      </c>
      <c r="G29447">
        <v>11.0439520006029</v>
      </c>
      <c r="H29447">
        <v>0.94921006962887799</v>
      </c>
    </row>
    <row r="29448" spans="1:8" x14ac:dyDescent="0.3">
      <c r="A29448" t="s">
        <v>16</v>
      </c>
      <c r="B29448" t="s">
        <v>10</v>
      </c>
      <c r="C29448">
        <v>2033</v>
      </c>
      <c r="D29448">
        <v>11</v>
      </c>
      <c r="E29448" t="str">
        <f t="shared" si="460"/>
        <v>no</v>
      </c>
      <c r="F29448">
        <v>10.467484638401899</v>
      </c>
      <c r="G29448">
        <v>11.330889378122199</v>
      </c>
      <c r="H29448">
        <v>0.92380079701534001</v>
      </c>
    </row>
    <row r="29449" spans="1:8" x14ac:dyDescent="0.3">
      <c r="A29449" t="s">
        <v>16</v>
      </c>
      <c r="B29449" t="s">
        <v>10</v>
      </c>
      <c r="C29449">
        <v>2033</v>
      </c>
      <c r="D29449">
        <v>12</v>
      </c>
      <c r="E29449" t="str">
        <f t="shared" si="460"/>
        <v>no</v>
      </c>
      <c r="F29449">
        <v>10.4261432142946</v>
      </c>
      <c r="G29449">
        <v>10.764418018935</v>
      </c>
      <c r="H29449">
        <v>0.96857472424004898</v>
      </c>
    </row>
    <row r="29450" spans="1:8" x14ac:dyDescent="0.3">
      <c r="A29450" t="s">
        <v>16</v>
      </c>
      <c r="B29450" t="s">
        <v>10</v>
      </c>
      <c r="C29450">
        <v>2034</v>
      </c>
      <c r="D29450">
        <v>1</v>
      </c>
      <c r="E29450" t="str">
        <f t="shared" si="460"/>
        <v>no</v>
      </c>
      <c r="F29450">
        <v>9.3600449482495893</v>
      </c>
      <c r="G29450">
        <v>10.9917300172044</v>
      </c>
      <c r="H29450">
        <v>0.85155338910245804</v>
      </c>
    </row>
    <row r="29451" spans="1:8" x14ac:dyDescent="0.3">
      <c r="A29451" t="s">
        <v>16</v>
      </c>
      <c r="B29451" t="s">
        <v>10</v>
      </c>
      <c r="C29451">
        <v>2034</v>
      </c>
      <c r="D29451">
        <v>2</v>
      </c>
      <c r="E29451" t="str">
        <f t="shared" si="460"/>
        <v>no</v>
      </c>
      <c r="F29451">
        <v>12.9794374659367</v>
      </c>
      <c r="G29451">
        <v>17.142471618443398</v>
      </c>
      <c r="H29451">
        <v>0.75715087968833605</v>
      </c>
    </row>
    <row r="29452" spans="1:8" x14ac:dyDescent="0.3">
      <c r="A29452" t="s">
        <v>16</v>
      </c>
      <c r="B29452" t="s">
        <v>10</v>
      </c>
      <c r="C29452">
        <v>2034</v>
      </c>
      <c r="D29452">
        <v>3</v>
      </c>
      <c r="E29452" t="str">
        <f t="shared" si="460"/>
        <v>no</v>
      </c>
      <c r="F29452">
        <v>22.014040421175899</v>
      </c>
      <c r="G29452">
        <v>20.138057186765099</v>
      </c>
      <c r="H29452">
        <v>1.0931561181405201</v>
      </c>
    </row>
    <row r="29453" spans="1:8" x14ac:dyDescent="0.3">
      <c r="A29453" t="s">
        <v>16</v>
      </c>
      <c r="B29453" t="s">
        <v>10</v>
      </c>
      <c r="C29453">
        <v>2034</v>
      </c>
      <c r="D29453">
        <v>4</v>
      </c>
      <c r="E29453" t="str">
        <f t="shared" si="460"/>
        <v>no</v>
      </c>
      <c r="F29453">
        <v>17.964888575368501</v>
      </c>
      <c r="G29453">
        <v>18.201951341398502</v>
      </c>
      <c r="H29453">
        <v>0.98697596968679102</v>
      </c>
    </row>
    <row r="29454" spans="1:8" x14ac:dyDescent="0.3">
      <c r="A29454" t="s">
        <v>16</v>
      </c>
      <c r="B29454" t="s">
        <v>10</v>
      </c>
      <c r="C29454">
        <v>2034</v>
      </c>
      <c r="D29454">
        <v>5</v>
      </c>
      <c r="E29454" t="str">
        <f t="shared" si="460"/>
        <v>no</v>
      </c>
      <c r="F29454">
        <v>15.8281288070648</v>
      </c>
      <c r="G29454">
        <v>15.9185818723943</v>
      </c>
      <c r="H29454">
        <v>0.99431776862697097</v>
      </c>
    </row>
    <row r="29455" spans="1:8" x14ac:dyDescent="0.3">
      <c r="A29455" t="s">
        <v>16</v>
      </c>
      <c r="B29455" t="s">
        <v>10</v>
      </c>
      <c r="C29455">
        <v>2034</v>
      </c>
      <c r="D29455">
        <v>6</v>
      </c>
      <c r="E29455" t="str">
        <f t="shared" si="460"/>
        <v>no</v>
      </c>
      <c r="F29455">
        <v>15.5650995308945</v>
      </c>
      <c r="G29455">
        <v>14.4675725938624</v>
      </c>
      <c r="H29455">
        <v>1.0758611667514699</v>
      </c>
    </row>
    <row r="29456" spans="1:8" x14ac:dyDescent="0.3">
      <c r="A29456" t="s">
        <v>16</v>
      </c>
      <c r="B29456" t="s">
        <v>10</v>
      </c>
      <c r="C29456">
        <v>2034</v>
      </c>
      <c r="D29456">
        <v>7</v>
      </c>
      <c r="E29456" t="str">
        <f t="shared" si="460"/>
        <v>no</v>
      </c>
      <c r="F29456">
        <v>13.101524879160699</v>
      </c>
      <c r="G29456">
        <v>12.977766869172999</v>
      </c>
      <c r="H29456">
        <v>1.00953615604559</v>
      </c>
    </row>
    <row r="29457" spans="1:8" x14ac:dyDescent="0.3">
      <c r="A29457" t="s">
        <v>16</v>
      </c>
      <c r="B29457" t="s">
        <v>10</v>
      </c>
      <c r="C29457">
        <v>2034</v>
      </c>
      <c r="D29457">
        <v>8</v>
      </c>
      <c r="E29457" t="str">
        <f t="shared" si="460"/>
        <v>no</v>
      </c>
      <c r="F29457">
        <v>12.9578274151632</v>
      </c>
      <c r="G29457">
        <v>12.0946284506874</v>
      </c>
      <c r="H29457">
        <v>1.07137044085275</v>
      </c>
    </row>
    <row r="29458" spans="1:8" x14ac:dyDescent="0.3">
      <c r="A29458" t="s">
        <v>16</v>
      </c>
      <c r="B29458" t="s">
        <v>10</v>
      </c>
      <c r="C29458">
        <v>2034</v>
      </c>
      <c r="D29458">
        <v>9</v>
      </c>
      <c r="E29458" t="str">
        <f t="shared" si="460"/>
        <v>no</v>
      </c>
      <c r="F29458">
        <v>11.8472450109868</v>
      </c>
      <c r="G29458">
        <v>11.497397293629501</v>
      </c>
      <c r="H29458">
        <v>1.0304284272712001</v>
      </c>
    </row>
    <row r="29459" spans="1:8" x14ac:dyDescent="0.3">
      <c r="A29459" t="s">
        <v>16</v>
      </c>
      <c r="B29459" t="s">
        <v>10</v>
      </c>
      <c r="C29459">
        <v>2034</v>
      </c>
      <c r="D29459">
        <v>10</v>
      </c>
      <c r="E29459" t="str">
        <f t="shared" si="460"/>
        <v>no</v>
      </c>
      <c r="F29459">
        <v>11.431023266029699</v>
      </c>
      <c r="G29459">
        <v>11.0439520006029</v>
      </c>
      <c r="H29459">
        <v>1.0350482567658501</v>
      </c>
    </row>
    <row r="29460" spans="1:8" x14ac:dyDescent="0.3">
      <c r="A29460" t="s">
        <v>16</v>
      </c>
      <c r="B29460" t="s">
        <v>10</v>
      </c>
      <c r="C29460">
        <v>2034</v>
      </c>
      <c r="D29460">
        <v>11</v>
      </c>
      <c r="E29460" t="str">
        <f t="shared" si="460"/>
        <v>no</v>
      </c>
      <c r="F29460">
        <v>9.9107771046850193</v>
      </c>
      <c r="G29460">
        <v>11.330889378122199</v>
      </c>
      <c r="H29460">
        <v>0.87466894909598902</v>
      </c>
    </row>
    <row r="29461" spans="1:8" x14ac:dyDescent="0.3">
      <c r="A29461" t="s">
        <v>16</v>
      </c>
      <c r="B29461" t="s">
        <v>10</v>
      </c>
      <c r="C29461">
        <v>2034</v>
      </c>
      <c r="D29461">
        <v>12</v>
      </c>
      <c r="E29461" t="str">
        <f t="shared" si="460"/>
        <v>no</v>
      </c>
      <c r="F29461">
        <v>10.989024422533699</v>
      </c>
      <c r="G29461">
        <v>10.764418018935</v>
      </c>
      <c r="H29461">
        <v>1.0208656337206199</v>
      </c>
    </row>
    <row r="29462" spans="1:8" x14ac:dyDescent="0.3">
      <c r="A29462" t="s">
        <v>16</v>
      </c>
      <c r="B29462" t="s">
        <v>10</v>
      </c>
      <c r="C29462">
        <v>2035</v>
      </c>
      <c r="D29462">
        <v>1</v>
      </c>
      <c r="E29462" t="str">
        <f t="shared" si="460"/>
        <v>no</v>
      </c>
      <c r="F29462">
        <v>10.886545503256301</v>
      </c>
      <c r="G29462">
        <v>10.9917300172044</v>
      </c>
      <c r="H29462">
        <v>0.99043057700803505</v>
      </c>
    </row>
    <row r="29463" spans="1:8" x14ac:dyDescent="0.3">
      <c r="A29463" t="s">
        <v>16</v>
      </c>
      <c r="B29463" t="s">
        <v>10</v>
      </c>
      <c r="C29463">
        <v>2035</v>
      </c>
      <c r="D29463">
        <v>2</v>
      </c>
      <c r="E29463" t="str">
        <f t="shared" si="460"/>
        <v>no</v>
      </c>
      <c r="F29463">
        <v>21.4564269841878</v>
      </c>
      <c r="G29463">
        <v>17.142471618443398</v>
      </c>
      <c r="H29463">
        <v>1.2516530557415699</v>
      </c>
    </row>
    <row r="29464" spans="1:8" x14ac:dyDescent="0.3">
      <c r="A29464" t="s">
        <v>16</v>
      </c>
      <c r="B29464" t="s">
        <v>10</v>
      </c>
      <c r="C29464">
        <v>2035</v>
      </c>
      <c r="D29464">
        <v>3</v>
      </c>
      <c r="E29464" t="str">
        <f t="shared" si="460"/>
        <v>no</v>
      </c>
      <c r="F29464">
        <v>23.364189201654099</v>
      </c>
      <c r="G29464">
        <v>20.138057186765099</v>
      </c>
      <c r="H29464">
        <v>1.16020075744989</v>
      </c>
    </row>
    <row r="29465" spans="1:8" x14ac:dyDescent="0.3">
      <c r="A29465" t="s">
        <v>16</v>
      </c>
      <c r="B29465" t="s">
        <v>10</v>
      </c>
      <c r="C29465">
        <v>2035</v>
      </c>
      <c r="D29465">
        <v>4</v>
      </c>
      <c r="E29465" t="str">
        <f t="shared" si="460"/>
        <v>no</v>
      </c>
      <c r="F29465">
        <v>19.577716565079498</v>
      </c>
      <c r="G29465">
        <v>18.201951341398502</v>
      </c>
      <c r="H29465">
        <v>1.0755833920153399</v>
      </c>
    </row>
    <row r="29466" spans="1:8" x14ac:dyDescent="0.3">
      <c r="A29466" t="s">
        <v>16</v>
      </c>
      <c r="B29466" t="s">
        <v>10</v>
      </c>
      <c r="C29466">
        <v>2035</v>
      </c>
      <c r="D29466">
        <v>5</v>
      </c>
      <c r="E29466" t="str">
        <f t="shared" si="460"/>
        <v>no</v>
      </c>
      <c r="F29466">
        <v>15.9040816112842</v>
      </c>
      <c r="G29466">
        <v>15.9185818723943</v>
      </c>
      <c r="H29466">
        <v>0.99908909843688698</v>
      </c>
    </row>
    <row r="29467" spans="1:8" x14ac:dyDescent="0.3">
      <c r="A29467" t="s">
        <v>16</v>
      </c>
      <c r="B29467" t="s">
        <v>10</v>
      </c>
      <c r="C29467">
        <v>2035</v>
      </c>
      <c r="D29467">
        <v>6</v>
      </c>
      <c r="E29467" t="str">
        <f t="shared" si="460"/>
        <v>no</v>
      </c>
      <c r="F29467">
        <v>14.9752870482041</v>
      </c>
      <c r="G29467">
        <v>14.4675725938624</v>
      </c>
      <c r="H29467">
        <v>1.03509327159395</v>
      </c>
    </row>
    <row r="29468" spans="1:8" x14ac:dyDescent="0.3">
      <c r="A29468" t="s">
        <v>16</v>
      </c>
      <c r="B29468" t="s">
        <v>10</v>
      </c>
      <c r="C29468">
        <v>2035</v>
      </c>
      <c r="D29468">
        <v>7</v>
      </c>
      <c r="E29468" t="str">
        <f t="shared" si="460"/>
        <v>no</v>
      </c>
      <c r="F29468">
        <v>13.546412700712001</v>
      </c>
      <c r="G29468">
        <v>12.977766869172999</v>
      </c>
      <c r="H29468">
        <v>1.04381692453498</v>
      </c>
    </row>
    <row r="29469" spans="1:8" x14ac:dyDescent="0.3">
      <c r="A29469" t="s">
        <v>16</v>
      </c>
      <c r="B29469" t="s">
        <v>10</v>
      </c>
      <c r="C29469">
        <v>2035</v>
      </c>
      <c r="D29469">
        <v>8</v>
      </c>
      <c r="E29469" t="str">
        <f t="shared" si="460"/>
        <v>no</v>
      </c>
      <c r="F29469">
        <v>12.0498613010196</v>
      </c>
      <c r="G29469">
        <v>12.0946284506874</v>
      </c>
      <c r="H29469">
        <v>0.99629859239989105</v>
      </c>
    </row>
    <row r="29470" spans="1:8" x14ac:dyDescent="0.3">
      <c r="A29470" t="s">
        <v>16</v>
      </c>
      <c r="B29470" t="s">
        <v>10</v>
      </c>
      <c r="C29470">
        <v>2035</v>
      </c>
      <c r="D29470">
        <v>9</v>
      </c>
      <c r="E29470" t="str">
        <f t="shared" si="460"/>
        <v>no</v>
      </c>
      <c r="F29470">
        <v>11.644408893684799</v>
      </c>
      <c r="G29470">
        <v>11.497397293629501</v>
      </c>
      <c r="H29470">
        <v>1.01278651126867</v>
      </c>
    </row>
    <row r="29471" spans="1:8" x14ac:dyDescent="0.3">
      <c r="A29471" t="s">
        <v>16</v>
      </c>
      <c r="B29471" t="s">
        <v>10</v>
      </c>
      <c r="C29471">
        <v>2035</v>
      </c>
      <c r="D29471">
        <v>10</v>
      </c>
      <c r="E29471" t="str">
        <f t="shared" si="460"/>
        <v>no</v>
      </c>
      <c r="F29471">
        <v>11.7689930616654</v>
      </c>
      <c r="G29471">
        <v>11.0439520006029</v>
      </c>
      <c r="H29471">
        <v>1.0656505081716201</v>
      </c>
    </row>
    <row r="29472" spans="1:8" x14ac:dyDescent="0.3">
      <c r="A29472" t="s">
        <v>16</v>
      </c>
      <c r="B29472" t="s">
        <v>10</v>
      </c>
      <c r="C29472">
        <v>2035</v>
      </c>
      <c r="D29472">
        <v>11</v>
      </c>
      <c r="E29472" t="str">
        <f t="shared" si="460"/>
        <v>no</v>
      </c>
      <c r="F29472">
        <v>11.103592964012</v>
      </c>
      <c r="G29472">
        <v>11.330889378122199</v>
      </c>
      <c r="H29472">
        <v>0.97994010827172595</v>
      </c>
    </row>
    <row r="29473" spans="1:8" x14ac:dyDescent="0.3">
      <c r="A29473" t="s">
        <v>16</v>
      </c>
      <c r="B29473" t="s">
        <v>10</v>
      </c>
      <c r="C29473">
        <v>2035</v>
      </c>
      <c r="D29473">
        <v>12</v>
      </c>
      <c r="E29473" t="str">
        <f t="shared" si="460"/>
        <v>no</v>
      </c>
      <c r="F29473">
        <v>10.164829591355</v>
      </c>
      <c r="G29473">
        <v>10.764418018935</v>
      </c>
      <c r="H29473">
        <v>0.944299039063207</v>
      </c>
    </row>
    <row r="29474" spans="1:8" x14ac:dyDescent="0.3">
      <c r="A29474" t="s">
        <v>16</v>
      </c>
      <c r="B29474" t="s">
        <v>10</v>
      </c>
      <c r="C29474">
        <v>2036</v>
      </c>
      <c r="D29474">
        <v>1</v>
      </c>
      <c r="E29474" t="str">
        <f t="shared" si="460"/>
        <v>no</v>
      </c>
      <c r="F29474">
        <v>9.8192983938893796</v>
      </c>
      <c r="G29474">
        <v>10.9917300172044</v>
      </c>
      <c r="H29474">
        <v>0.89333511453794001</v>
      </c>
    </row>
    <row r="29475" spans="1:8" x14ac:dyDescent="0.3">
      <c r="A29475" t="s">
        <v>16</v>
      </c>
      <c r="B29475" t="s">
        <v>10</v>
      </c>
      <c r="C29475">
        <v>2036</v>
      </c>
      <c r="D29475">
        <v>2</v>
      </c>
      <c r="E29475" t="str">
        <f t="shared" si="460"/>
        <v>no</v>
      </c>
      <c r="F29475">
        <v>16.136016259279099</v>
      </c>
      <c r="G29475">
        <v>17.142471618443398</v>
      </c>
      <c r="H29475">
        <v>0.94128878369666302</v>
      </c>
    </row>
    <row r="29476" spans="1:8" x14ac:dyDescent="0.3">
      <c r="A29476" t="s">
        <v>16</v>
      </c>
      <c r="B29476" t="s">
        <v>10</v>
      </c>
      <c r="C29476">
        <v>2036</v>
      </c>
      <c r="D29476">
        <v>3</v>
      </c>
      <c r="E29476" t="str">
        <f t="shared" si="460"/>
        <v>no</v>
      </c>
      <c r="F29476">
        <v>18.336148914364699</v>
      </c>
      <c r="G29476">
        <v>20.138057186765099</v>
      </c>
      <c r="H29476">
        <v>0.91052223877958705</v>
      </c>
    </row>
    <row r="29477" spans="1:8" x14ac:dyDescent="0.3">
      <c r="A29477" t="s">
        <v>16</v>
      </c>
      <c r="B29477" t="s">
        <v>10</v>
      </c>
      <c r="C29477">
        <v>2036</v>
      </c>
      <c r="D29477">
        <v>4</v>
      </c>
      <c r="E29477" t="str">
        <f t="shared" si="460"/>
        <v>no</v>
      </c>
      <c r="F29477">
        <v>17.461207893691601</v>
      </c>
      <c r="G29477">
        <v>18.201951341398502</v>
      </c>
      <c r="H29477">
        <v>0.95930417383206101</v>
      </c>
    </row>
    <row r="29478" spans="1:8" x14ac:dyDescent="0.3">
      <c r="A29478" t="s">
        <v>16</v>
      </c>
      <c r="B29478" t="s">
        <v>10</v>
      </c>
      <c r="C29478">
        <v>2036</v>
      </c>
      <c r="D29478">
        <v>5</v>
      </c>
      <c r="E29478" t="str">
        <f t="shared" si="460"/>
        <v>no</v>
      </c>
      <c r="F29478">
        <v>15.1137583844956</v>
      </c>
      <c r="G29478">
        <v>15.9185818723943</v>
      </c>
      <c r="H29478">
        <v>0.94944125712011995</v>
      </c>
    </row>
    <row r="29479" spans="1:8" x14ac:dyDescent="0.3">
      <c r="A29479" t="s">
        <v>16</v>
      </c>
      <c r="B29479" t="s">
        <v>10</v>
      </c>
      <c r="C29479">
        <v>2036</v>
      </c>
      <c r="D29479">
        <v>6</v>
      </c>
      <c r="E29479" t="str">
        <f t="shared" si="460"/>
        <v>no</v>
      </c>
      <c r="F29479">
        <v>14.3529245668706</v>
      </c>
      <c r="G29479">
        <v>14.4675725938624</v>
      </c>
      <c r="H29479">
        <v>0.99207551742021804</v>
      </c>
    </row>
    <row r="29480" spans="1:8" x14ac:dyDescent="0.3">
      <c r="A29480" t="s">
        <v>16</v>
      </c>
      <c r="B29480" t="s">
        <v>10</v>
      </c>
      <c r="C29480">
        <v>2036</v>
      </c>
      <c r="D29480">
        <v>7</v>
      </c>
      <c r="E29480" t="str">
        <f t="shared" si="460"/>
        <v>no</v>
      </c>
      <c r="F29480">
        <v>12.4085247121184</v>
      </c>
      <c r="G29480">
        <v>12.977766869172999</v>
      </c>
      <c r="H29480">
        <v>0.95613712568633902</v>
      </c>
    </row>
    <row r="29481" spans="1:8" x14ac:dyDescent="0.3">
      <c r="A29481" t="s">
        <v>16</v>
      </c>
      <c r="B29481" t="s">
        <v>10</v>
      </c>
      <c r="C29481">
        <v>2036</v>
      </c>
      <c r="D29481">
        <v>8</v>
      </c>
      <c r="E29481" t="str">
        <f t="shared" si="460"/>
        <v>no</v>
      </c>
      <c r="F29481">
        <v>12.115811430533</v>
      </c>
      <c r="G29481">
        <v>12.0946284506874</v>
      </c>
      <c r="H29481">
        <v>1.0017514370062699</v>
      </c>
    </row>
    <row r="29482" spans="1:8" x14ac:dyDescent="0.3">
      <c r="A29482" t="s">
        <v>16</v>
      </c>
      <c r="B29482" t="s">
        <v>10</v>
      </c>
      <c r="C29482">
        <v>2036</v>
      </c>
      <c r="D29482">
        <v>9</v>
      </c>
      <c r="E29482" t="str">
        <f t="shared" si="460"/>
        <v>no</v>
      </c>
      <c r="F29482">
        <v>11.7377334719641</v>
      </c>
      <c r="G29482">
        <v>11.497397293629501</v>
      </c>
      <c r="H29482">
        <v>1.02090352905068</v>
      </c>
    </row>
    <row r="29483" spans="1:8" x14ac:dyDescent="0.3">
      <c r="A29483" t="s">
        <v>16</v>
      </c>
      <c r="B29483" t="s">
        <v>10</v>
      </c>
      <c r="C29483">
        <v>2036</v>
      </c>
      <c r="D29483">
        <v>10</v>
      </c>
      <c r="E29483" t="str">
        <f t="shared" si="460"/>
        <v>no</v>
      </c>
      <c r="F29483">
        <v>11.6546211224339</v>
      </c>
      <c r="G29483">
        <v>11.0439520006029</v>
      </c>
      <c r="H29483">
        <v>1.0552944382407401</v>
      </c>
    </row>
    <row r="29484" spans="1:8" x14ac:dyDescent="0.3">
      <c r="A29484" t="s">
        <v>16</v>
      </c>
      <c r="B29484" t="s">
        <v>10</v>
      </c>
      <c r="C29484">
        <v>2036</v>
      </c>
      <c r="D29484">
        <v>11</v>
      </c>
      <c r="E29484" t="str">
        <f t="shared" si="460"/>
        <v>no</v>
      </c>
      <c r="F29484">
        <v>10.433064889132799</v>
      </c>
      <c r="G29484">
        <v>11.330889378122199</v>
      </c>
      <c r="H29484">
        <v>0.920763105257837</v>
      </c>
    </row>
    <row r="29485" spans="1:8" x14ac:dyDescent="0.3">
      <c r="A29485" t="s">
        <v>16</v>
      </c>
      <c r="B29485" t="s">
        <v>10</v>
      </c>
      <c r="C29485">
        <v>2036</v>
      </c>
      <c r="D29485">
        <v>12</v>
      </c>
      <c r="E29485" t="str">
        <f t="shared" si="460"/>
        <v>no</v>
      </c>
      <c r="F29485">
        <v>10.005364083658</v>
      </c>
      <c r="G29485">
        <v>10.764418018935</v>
      </c>
      <c r="H29485">
        <v>0.92948490722472898</v>
      </c>
    </row>
    <row r="29486" spans="1:8" x14ac:dyDescent="0.3">
      <c r="A29486" t="s">
        <v>16</v>
      </c>
      <c r="B29486" t="s">
        <v>10</v>
      </c>
      <c r="C29486">
        <v>2037</v>
      </c>
      <c r="D29486">
        <v>1</v>
      </c>
      <c r="E29486" t="str">
        <f t="shared" si="460"/>
        <v>no</v>
      </c>
      <c r="F29486">
        <v>9.1877052201364897</v>
      </c>
      <c r="G29486">
        <v>10.9917300172044</v>
      </c>
      <c r="H29486">
        <v>0.83587435333253302</v>
      </c>
    </row>
    <row r="29487" spans="1:8" x14ac:dyDescent="0.3">
      <c r="A29487" t="s">
        <v>16</v>
      </c>
      <c r="B29487" t="s">
        <v>10</v>
      </c>
      <c r="C29487">
        <v>2037</v>
      </c>
      <c r="D29487">
        <v>2</v>
      </c>
      <c r="E29487" t="str">
        <f t="shared" si="460"/>
        <v>no</v>
      </c>
      <c r="F29487">
        <v>11.3776322254474</v>
      </c>
      <c r="G29487">
        <v>17.142471618443398</v>
      </c>
      <c r="H29487">
        <v>0.66371013927807099</v>
      </c>
    </row>
    <row r="29488" spans="1:8" x14ac:dyDescent="0.3">
      <c r="A29488" t="s">
        <v>16</v>
      </c>
      <c r="B29488" t="s">
        <v>10</v>
      </c>
      <c r="C29488">
        <v>2037</v>
      </c>
      <c r="D29488">
        <v>3</v>
      </c>
      <c r="E29488" t="str">
        <f t="shared" si="460"/>
        <v>no</v>
      </c>
      <c r="F29488">
        <v>15.0767923361499</v>
      </c>
      <c r="G29488">
        <v>20.138057186765099</v>
      </c>
      <c r="H29488">
        <v>0.74867164177378898</v>
      </c>
    </row>
    <row r="29489" spans="1:8" x14ac:dyDescent="0.3">
      <c r="A29489" t="s">
        <v>16</v>
      </c>
      <c r="B29489" t="s">
        <v>10</v>
      </c>
      <c r="C29489">
        <v>2037</v>
      </c>
      <c r="D29489">
        <v>4</v>
      </c>
      <c r="E29489" t="str">
        <f t="shared" si="460"/>
        <v>no</v>
      </c>
      <c r="F29489">
        <v>16.724413704610399</v>
      </c>
      <c r="G29489">
        <v>18.201951341398502</v>
      </c>
      <c r="H29489">
        <v>0.91882531663363498</v>
      </c>
    </row>
    <row r="29490" spans="1:8" x14ac:dyDescent="0.3">
      <c r="A29490" t="s">
        <v>16</v>
      </c>
      <c r="B29490" t="s">
        <v>10</v>
      </c>
      <c r="C29490">
        <v>2037</v>
      </c>
      <c r="D29490">
        <v>5</v>
      </c>
      <c r="E29490" t="str">
        <f t="shared" si="460"/>
        <v>no</v>
      </c>
      <c r="F29490">
        <v>15.8733129807112</v>
      </c>
      <c r="G29490">
        <v>15.9185818723943</v>
      </c>
      <c r="H29490">
        <v>0.99715622333409204</v>
      </c>
    </row>
    <row r="29491" spans="1:8" x14ac:dyDescent="0.3">
      <c r="A29491" t="s">
        <v>16</v>
      </c>
      <c r="B29491" t="s">
        <v>10</v>
      </c>
      <c r="C29491">
        <v>2037</v>
      </c>
      <c r="D29491">
        <v>6</v>
      </c>
      <c r="E29491" t="str">
        <f t="shared" si="460"/>
        <v>no</v>
      </c>
      <c r="F29491">
        <v>14.263556709278101</v>
      </c>
      <c r="G29491">
        <v>14.4675725938624</v>
      </c>
      <c r="H29491">
        <v>0.98589840256471695</v>
      </c>
    </row>
    <row r="29492" spans="1:8" x14ac:dyDescent="0.3">
      <c r="A29492" t="s">
        <v>16</v>
      </c>
      <c r="B29492" t="s">
        <v>10</v>
      </c>
      <c r="C29492">
        <v>2037</v>
      </c>
      <c r="D29492">
        <v>7</v>
      </c>
      <c r="E29492" t="str">
        <f t="shared" si="460"/>
        <v>no</v>
      </c>
      <c r="F29492">
        <v>11.9065600477067</v>
      </c>
      <c r="G29492">
        <v>12.977766869172999</v>
      </c>
      <c r="H29492">
        <v>0.91745830910163795</v>
      </c>
    </row>
    <row r="29493" spans="1:8" x14ac:dyDescent="0.3">
      <c r="A29493" t="s">
        <v>16</v>
      </c>
      <c r="B29493" t="s">
        <v>10</v>
      </c>
      <c r="C29493">
        <v>2037</v>
      </c>
      <c r="D29493">
        <v>8</v>
      </c>
      <c r="E29493" t="str">
        <f t="shared" si="460"/>
        <v>no</v>
      </c>
      <c r="F29493">
        <v>12.1117564382346</v>
      </c>
      <c r="G29493">
        <v>12.0946284506874</v>
      </c>
      <c r="H29493">
        <v>1.00141616483855</v>
      </c>
    </row>
    <row r="29494" spans="1:8" x14ac:dyDescent="0.3">
      <c r="A29494" t="s">
        <v>16</v>
      </c>
      <c r="B29494" t="s">
        <v>10</v>
      </c>
      <c r="C29494">
        <v>2037</v>
      </c>
      <c r="D29494">
        <v>9</v>
      </c>
      <c r="E29494" t="str">
        <f t="shared" si="460"/>
        <v>no</v>
      </c>
      <c r="F29494">
        <v>10.7859010565739</v>
      </c>
      <c r="G29494">
        <v>11.497397293629501</v>
      </c>
      <c r="H29494">
        <v>0.93811675643757997</v>
      </c>
    </row>
    <row r="29495" spans="1:8" x14ac:dyDescent="0.3">
      <c r="A29495" t="s">
        <v>16</v>
      </c>
      <c r="B29495" t="s">
        <v>10</v>
      </c>
      <c r="C29495">
        <v>2037</v>
      </c>
      <c r="D29495">
        <v>10</v>
      </c>
      <c r="E29495" t="str">
        <f t="shared" si="460"/>
        <v>no</v>
      </c>
      <c r="F29495">
        <v>9.5204920135843398</v>
      </c>
      <c r="G29495">
        <v>11.0439520006029</v>
      </c>
      <c r="H29495">
        <v>0.86205481634333703</v>
      </c>
    </row>
    <row r="29496" spans="1:8" x14ac:dyDescent="0.3">
      <c r="A29496" t="s">
        <v>16</v>
      </c>
      <c r="B29496" t="s">
        <v>10</v>
      </c>
      <c r="C29496">
        <v>2037</v>
      </c>
      <c r="D29496">
        <v>11</v>
      </c>
      <c r="E29496" t="str">
        <f t="shared" si="460"/>
        <v>no</v>
      </c>
      <c r="F29496">
        <v>10.0679293821463</v>
      </c>
      <c r="G29496">
        <v>11.330889378122199</v>
      </c>
      <c r="H29496">
        <v>0.88853831735270405</v>
      </c>
    </row>
    <row r="29497" spans="1:8" x14ac:dyDescent="0.3">
      <c r="A29497" t="s">
        <v>16</v>
      </c>
      <c r="B29497" t="s">
        <v>10</v>
      </c>
      <c r="C29497">
        <v>2037</v>
      </c>
      <c r="D29497">
        <v>12</v>
      </c>
      <c r="E29497" t="str">
        <f t="shared" si="460"/>
        <v>no</v>
      </c>
      <c r="F29497">
        <v>11.217576745532901</v>
      </c>
      <c r="G29497">
        <v>10.764418018935</v>
      </c>
      <c r="H29497">
        <v>1.0420978380624699</v>
      </c>
    </row>
    <row r="29498" spans="1:8" x14ac:dyDescent="0.3">
      <c r="A29498" t="s">
        <v>16</v>
      </c>
      <c r="B29498" t="s">
        <v>10</v>
      </c>
      <c r="C29498">
        <v>2038</v>
      </c>
      <c r="D29498">
        <v>1</v>
      </c>
      <c r="E29498" t="str">
        <f t="shared" si="460"/>
        <v>no</v>
      </c>
      <c r="F29498">
        <v>8.5232479346507102</v>
      </c>
      <c r="G29498">
        <v>10.9917300172044</v>
      </c>
      <c r="H29498">
        <v>0.77542369775367803</v>
      </c>
    </row>
    <row r="29499" spans="1:8" x14ac:dyDescent="0.3">
      <c r="A29499" t="s">
        <v>16</v>
      </c>
      <c r="B29499" t="s">
        <v>10</v>
      </c>
      <c r="C29499">
        <v>2038</v>
      </c>
      <c r="D29499">
        <v>2</v>
      </c>
      <c r="E29499" t="str">
        <f t="shared" si="460"/>
        <v>no</v>
      </c>
      <c r="F29499">
        <v>11.617804862524199</v>
      </c>
      <c r="G29499">
        <v>17.142471618443398</v>
      </c>
      <c r="H29499">
        <v>0.67772052485271495</v>
      </c>
    </row>
    <row r="29500" spans="1:8" x14ac:dyDescent="0.3">
      <c r="A29500" t="s">
        <v>16</v>
      </c>
      <c r="B29500" t="s">
        <v>10</v>
      </c>
      <c r="C29500">
        <v>2038</v>
      </c>
      <c r="D29500">
        <v>3</v>
      </c>
      <c r="E29500" t="str">
        <f t="shared" si="460"/>
        <v>no</v>
      </c>
      <c r="F29500">
        <v>16.348676730185801</v>
      </c>
      <c r="G29500">
        <v>20.138057186765099</v>
      </c>
      <c r="H29500">
        <v>0.81182988897907604</v>
      </c>
    </row>
    <row r="29501" spans="1:8" x14ac:dyDescent="0.3">
      <c r="A29501" t="s">
        <v>16</v>
      </c>
      <c r="B29501" t="s">
        <v>10</v>
      </c>
      <c r="C29501">
        <v>2038</v>
      </c>
      <c r="D29501">
        <v>4</v>
      </c>
      <c r="E29501" t="str">
        <f t="shared" si="460"/>
        <v>no</v>
      </c>
      <c r="F29501">
        <v>17.301803439396199</v>
      </c>
      <c r="G29501">
        <v>18.201951341398502</v>
      </c>
      <c r="H29501">
        <v>0.95054662628643805</v>
      </c>
    </row>
    <row r="29502" spans="1:8" x14ac:dyDescent="0.3">
      <c r="A29502" t="s">
        <v>16</v>
      </c>
      <c r="B29502" t="s">
        <v>10</v>
      </c>
      <c r="C29502">
        <v>2038</v>
      </c>
      <c r="D29502">
        <v>5</v>
      </c>
      <c r="E29502" t="str">
        <f t="shared" si="460"/>
        <v>no</v>
      </c>
      <c r="F29502">
        <v>16.281270007661799</v>
      </c>
      <c r="G29502">
        <v>15.9185818723943</v>
      </c>
      <c r="H29502">
        <v>1.0227839476012901</v>
      </c>
    </row>
    <row r="29503" spans="1:8" x14ac:dyDescent="0.3">
      <c r="A29503" t="s">
        <v>16</v>
      </c>
      <c r="B29503" t="s">
        <v>10</v>
      </c>
      <c r="C29503">
        <v>2038</v>
      </c>
      <c r="D29503">
        <v>6</v>
      </c>
      <c r="E29503" t="str">
        <f t="shared" si="460"/>
        <v>no</v>
      </c>
      <c r="F29503">
        <v>13.237601280301501</v>
      </c>
      <c r="G29503">
        <v>14.4675725938624</v>
      </c>
      <c r="H29503">
        <v>0.91498426528837995</v>
      </c>
    </row>
    <row r="29504" spans="1:8" x14ac:dyDescent="0.3">
      <c r="A29504" t="s">
        <v>16</v>
      </c>
      <c r="B29504" t="s">
        <v>10</v>
      </c>
      <c r="C29504">
        <v>2038</v>
      </c>
      <c r="D29504">
        <v>7</v>
      </c>
      <c r="E29504" t="str">
        <f t="shared" si="460"/>
        <v>no</v>
      </c>
      <c r="F29504">
        <v>12.6213477334333</v>
      </c>
      <c r="G29504">
        <v>12.977766869172999</v>
      </c>
      <c r="H29504">
        <v>0.97253617364738798</v>
      </c>
    </row>
    <row r="29505" spans="1:8" x14ac:dyDescent="0.3">
      <c r="A29505" t="s">
        <v>16</v>
      </c>
      <c r="B29505" t="s">
        <v>10</v>
      </c>
      <c r="C29505">
        <v>2038</v>
      </c>
      <c r="D29505">
        <v>8</v>
      </c>
      <c r="E29505" t="str">
        <f t="shared" si="460"/>
        <v>no</v>
      </c>
      <c r="F29505">
        <v>11.6581843006557</v>
      </c>
      <c r="G29505">
        <v>12.0946284506874</v>
      </c>
      <c r="H29505">
        <v>0.96391421598346905</v>
      </c>
    </row>
    <row r="29506" spans="1:8" x14ac:dyDescent="0.3">
      <c r="A29506" t="s">
        <v>16</v>
      </c>
      <c r="B29506" t="s">
        <v>10</v>
      </c>
      <c r="C29506">
        <v>2038</v>
      </c>
      <c r="D29506">
        <v>9</v>
      </c>
      <c r="E29506" t="str">
        <f t="shared" si="460"/>
        <v>no</v>
      </c>
      <c r="F29506">
        <v>11.425422682238199</v>
      </c>
      <c r="G29506">
        <v>11.497397293629501</v>
      </c>
      <c r="H29506">
        <v>0.99373992134453404</v>
      </c>
    </row>
    <row r="29507" spans="1:8" x14ac:dyDescent="0.3">
      <c r="A29507" t="s">
        <v>16</v>
      </c>
      <c r="B29507" t="s">
        <v>10</v>
      </c>
      <c r="C29507">
        <v>2038</v>
      </c>
      <c r="D29507">
        <v>10</v>
      </c>
      <c r="E29507" t="str">
        <f t="shared" ref="E29507:E29570" si="461">IF(AND(C29507&gt;=1990,C29507&lt;=2020),"yes","no")</f>
        <v>no</v>
      </c>
      <c r="F29507">
        <v>10.6386549758</v>
      </c>
      <c r="G29507">
        <v>11.0439520006029</v>
      </c>
      <c r="H29507">
        <v>0.96330144998993295</v>
      </c>
    </row>
    <row r="29508" spans="1:8" x14ac:dyDescent="0.3">
      <c r="A29508" t="s">
        <v>16</v>
      </c>
      <c r="B29508" t="s">
        <v>10</v>
      </c>
      <c r="C29508">
        <v>2038</v>
      </c>
      <c r="D29508">
        <v>11</v>
      </c>
      <c r="E29508" t="str">
        <f t="shared" si="461"/>
        <v>no</v>
      </c>
      <c r="F29508">
        <v>10.824744769246999</v>
      </c>
      <c r="G29508">
        <v>11.330889378122199</v>
      </c>
      <c r="H29508">
        <v>0.95533054891062497</v>
      </c>
    </row>
    <row r="29509" spans="1:8" x14ac:dyDescent="0.3">
      <c r="A29509" t="s">
        <v>16</v>
      </c>
      <c r="B29509" t="s">
        <v>10</v>
      </c>
      <c r="C29509">
        <v>2038</v>
      </c>
      <c r="D29509">
        <v>12</v>
      </c>
      <c r="E29509" t="str">
        <f t="shared" si="461"/>
        <v>no</v>
      </c>
      <c r="F29509">
        <v>11.138452018800299</v>
      </c>
      <c r="G29509">
        <v>10.764418018935</v>
      </c>
      <c r="H29509">
        <v>1.034747257047</v>
      </c>
    </row>
    <row r="29510" spans="1:8" x14ac:dyDescent="0.3">
      <c r="A29510" t="s">
        <v>16</v>
      </c>
      <c r="B29510" t="s">
        <v>10</v>
      </c>
      <c r="C29510">
        <v>2039</v>
      </c>
      <c r="D29510">
        <v>1</v>
      </c>
      <c r="E29510" t="str">
        <f t="shared" si="461"/>
        <v>no</v>
      </c>
      <c r="F29510">
        <v>7.4834923736771799</v>
      </c>
      <c r="G29510">
        <v>10.9917300172044</v>
      </c>
      <c r="H29510">
        <v>0.68082934733330802</v>
      </c>
    </row>
    <row r="29511" spans="1:8" x14ac:dyDescent="0.3">
      <c r="A29511" t="s">
        <v>16</v>
      </c>
      <c r="B29511" t="s">
        <v>10</v>
      </c>
      <c r="C29511">
        <v>2039</v>
      </c>
      <c r="D29511">
        <v>2</v>
      </c>
      <c r="E29511" t="str">
        <f t="shared" si="461"/>
        <v>no</v>
      </c>
      <c r="F29511">
        <v>10.67602333544</v>
      </c>
      <c r="G29511">
        <v>17.142471618443398</v>
      </c>
      <c r="H29511">
        <v>0.62278203359857498</v>
      </c>
    </row>
    <row r="29512" spans="1:8" x14ac:dyDescent="0.3">
      <c r="A29512" t="s">
        <v>16</v>
      </c>
      <c r="B29512" t="s">
        <v>10</v>
      </c>
      <c r="C29512">
        <v>2039</v>
      </c>
      <c r="D29512">
        <v>3</v>
      </c>
      <c r="E29512" t="str">
        <f t="shared" si="461"/>
        <v>no</v>
      </c>
      <c r="F29512">
        <v>18.912078866881998</v>
      </c>
      <c r="G29512">
        <v>20.138057186765099</v>
      </c>
      <c r="H29512">
        <v>0.93912132096393297</v>
      </c>
    </row>
    <row r="29513" spans="1:8" x14ac:dyDescent="0.3">
      <c r="A29513" t="s">
        <v>16</v>
      </c>
      <c r="B29513" t="s">
        <v>10</v>
      </c>
      <c r="C29513">
        <v>2039</v>
      </c>
      <c r="D29513">
        <v>4</v>
      </c>
      <c r="E29513" t="str">
        <f t="shared" si="461"/>
        <v>no</v>
      </c>
      <c r="F29513">
        <v>17.970028644994802</v>
      </c>
      <c r="G29513">
        <v>18.201951341398502</v>
      </c>
      <c r="H29513">
        <v>0.98725836081782203</v>
      </c>
    </row>
    <row r="29514" spans="1:8" x14ac:dyDescent="0.3">
      <c r="A29514" t="s">
        <v>16</v>
      </c>
      <c r="B29514" t="s">
        <v>10</v>
      </c>
      <c r="C29514">
        <v>2039</v>
      </c>
      <c r="D29514">
        <v>5</v>
      </c>
      <c r="E29514" t="str">
        <f t="shared" si="461"/>
        <v>no</v>
      </c>
      <c r="F29514">
        <v>15.854103566427399</v>
      </c>
      <c r="G29514">
        <v>15.9185818723943</v>
      </c>
      <c r="H29514">
        <v>0.99594949434040403</v>
      </c>
    </row>
    <row r="29515" spans="1:8" x14ac:dyDescent="0.3">
      <c r="A29515" t="s">
        <v>16</v>
      </c>
      <c r="B29515" t="s">
        <v>10</v>
      </c>
      <c r="C29515">
        <v>2039</v>
      </c>
      <c r="D29515">
        <v>6</v>
      </c>
      <c r="E29515" t="str">
        <f t="shared" si="461"/>
        <v>no</v>
      </c>
      <c r="F29515">
        <v>13.5701768376038</v>
      </c>
      <c r="G29515">
        <v>14.4675725938624</v>
      </c>
      <c r="H29515">
        <v>0.93797191958522597</v>
      </c>
    </row>
    <row r="29516" spans="1:8" x14ac:dyDescent="0.3">
      <c r="A29516" t="s">
        <v>16</v>
      </c>
      <c r="B29516" t="s">
        <v>10</v>
      </c>
      <c r="C29516">
        <v>2039</v>
      </c>
      <c r="D29516">
        <v>7</v>
      </c>
      <c r="E29516" t="str">
        <f t="shared" si="461"/>
        <v>no</v>
      </c>
      <c r="F29516">
        <v>12.8713430141154</v>
      </c>
      <c r="G29516">
        <v>12.977766869172999</v>
      </c>
      <c r="H29516">
        <v>0.99179952482345901</v>
      </c>
    </row>
    <row r="29517" spans="1:8" x14ac:dyDescent="0.3">
      <c r="A29517" t="s">
        <v>16</v>
      </c>
      <c r="B29517" t="s">
        <v>10</v>
      </c>
      <c r="C29517">
        <v>2039</v>
      </c>
      <c r="D29517">
        <v>8</v>
      </c>
      <c r="E29517" t="str">
        <f t="shared" si="461"/>
        <v>no</v>
      </c>
      <c r="F29517">
        <v>11.8953949631941</v>
      </c>
      <c r="G29517">
        <v>12.0946284506874</v>
      </c>
      <c r="H29517">
        <v>0.98352710971604795</v>
      </c>
    </row>
    <row r="29518" spans="1:8" x14ac:dyDescent="0.3">
      <c r="A29518" t="s">
        <v>16</v>
      </c>
      <c r="B29518" t="s">
        <v>10</v>
      </c>
      <c r="C29518">
        <v>2039</v>
      </c>
      <c r="D29518">
        <v>9</v>
      </c>
      <c r="E29518" t="str">
        <f t="shared" si="461"/>
        <v>no</v>
      </c>
      <c r="F29518">
        <v>11.078909193570899</v>
      </c>
      <c r="G29518">
        <v>11.497397293629501</v>
      </c>
      <c r="H29518">
        <v>0.96360149263604</v>
      </c>
    </row>
    <row r="29519" spans="1:8" x14ac:dyDescent="0.3">
      <c r="A29519" t="s">
        <v>16</v>
      </c>
      <c r="B29519" t="s">
        <v>10</v>
      </c>
      <c r="C29519">
        <v>2039</v>
      </c>
      <c r="D29519">
        <v>10</v>
      </c>
      <c r="E29519" t="str">
        <f t="shared" si="461"/>
        <v>no</v>
      </c>
      <c r="F29519">
        <v>10.4166187256681</v>
      </c>
      <c r="G29519">
        <v>11.0439520006029</v>
      </c>
      <c r="H29519">
        <v>0.94319666774171795</v>
      </c>
    </row>
    <row r="29520" spans="1:8" x14ac:dyDescent="0.3">
      <c r="A29520" t="s">
        <v>16</v>
      </c>
      <c r="B29520" t="s">
        <v>10</v>
      </c>
      <c r="C29520">
        <v>2039</v>
      </c>
      <c r="D29520">
        <v>11</v>
      </c>
      <c r="E29520" t="str">
        <f t="shared" si="461"/>
        <v>no</v>
      </c>
      <c r="F29520">
        <v>10.580803318367</v>
      </c>
      <c r="G29520">
        <v>11.330889378122199</v>
      </c>
      <c r="H29520">
        <v>0.93380166068839499</v>
      </c>
    </row>
    <row r="29521" spans="1:8" x14ac:dyDescent="0.3">
      <c r="A29521" t="s">
        <v>16</v>
      </c>
      <c r="B29521" t="s">
        <v>10</v>
      </c>
      <c r="C29521">
        <v>2039</v>
      </c>
      <c r="D29521">
        <v>12</v>
      </c>
      <c r="E29521" t="str">
        <f t="shared" si="461"/>
        <v>no</v>
      </c>
      <c r="F29521">
        <v>9.7604254363384193</v>
      </c>
      <c r="G29521">
        <v>10.764418018935</v>
      </c>
      <c r="H29521">
        <v>0.90673043532585296</v>
      </c>
    </row>
    <row r="29522" spans="1:8" x14ac:dyDescent="0.3">
      <c r="A29522" t="s">
        <v>16</v>
      </c>
      <c r="B29522" t="s">
        <v>10</v>
      </c>
      <c r="C29522">
        <v>2040</v>
      </c>
      <c r="D29522">
        <v>1</v>
      </c>
      <c r="E29522" t="str">
        <f t="shared" si="461"/>
        <v>no</v>
      </c>
      <c r="F29522">
        <v>10.231653214301099</v>
      </c>
      <c r="G29522">
        <v>10.9917300172044</v>
      </c>
      <c r="H29522">
        <v>0.93085012079867602</v>
      </c>
    </row>
    <row r="29523" spans="1:8" x14ac:dyDescent="0.3">
      <c r="A29523" t="s">
        <v>16</v>
      </c>
      <c r="B29523" t="s">
        <v>10</v>
      </c>
      <c r="C29523">
        <v>2040</v>
      </c>
      <c r="D29523">
        <v>2</v>
      </c>
      <c r="E29523" t="str">
        <f t="shared" si="461"/>
        <v>no</v>
      </c>
      <c r="F29523">
        <v>13.554093437109801</v>
      </c>
      <c r="G29523">
        <v>17.142471618443398</v>
      </c>
      <c r="H29523">
        <v>0.790673231888399</v>
      </c>
    </row>
    <row r="29524" spans="1:8" x14ac:dyDescent="0.3">
      <c r="A29524" t="s">
        <v>16</v>
      </c>
      <c r="B29524" t="s">
        <v>10</v>
      </c>
      <c r="C29524">
        <v>2040</v>
      </c>
      <c r="D29524">
        <v>3</v>
      </c>
      <c r="E29524" t="str">
        <f t="shared" si="461"/>
        <v>no</v>
      </c>
      <c r="F29524">
        <v>18.3793835493417</v>
      </c>
      <c r="G29524">
        <v>20.138057186765099</v>
      </c>
      <c r="H29524">
        <v>0.91266915069745702</v>
      </c>
    </row>
    <row r="29525" spans="1:8" x14ac:dyDescent="0.3">
      <c r="A29525" t="s">
        <v>16</v>
      </c>
      <c r="B29525" t="s">
        <v>10</v>
      </c>
      <c r="C29525">
        <v>2040</v>
      </c>
      <c r="D29525">
        <v>4</v>
      </c>
      <c r="E29525" t="str">
        <f t="shared" si="461"/>
        <v>no</v>
      </c>
      <c r="F29525">
        <v>19.476977102632102</v>
      </c>
      <c r="G29525">
        <v>18.201951341398502</v>
      </c>
      <c r="H29525">
        <v>1.07004885011058</v>
      </c>
    </row>
    <row r="29526" spans="1:8" x14ac:dyDescent="0.3">
      <c r="A29526" t="s">
        <v>16</v>
      </c>
      <c r="B29526" t="s">
        <v>10</v>
      </c>
      <c r="C29526">
        <v>2040</v>
      </c>
      <c r="D29526">
        <v>5</v>
      </c>
      <c r="E29526" t="str">
        <f t="shared" si="461"/>
        <v>no</v>
      </c>
      <c r="F29526">
        <v>17.0359782191703</v>
      </c>
      <c r="G29526">
        <v>15.9185818723943</v>
      </c>
      <c r="H29526">
        <v>1.07019446554556</v>
      </c>
    </row>
    <row r="29527" spans="1:8" x14ac:dyDescent="0.3">
      <c r="A29527" t="s">
        <v>16</v>
      </c>
      <c r="B29527" t="s">
        <v>10</v>
      </c>
      <c r="C29527">
        <v>2040</v>
      </c>
      <c r="D29527">
        <v>6</v>
      </c>
      <c r="E29527" t="str">
        <f t="shared" si="461"/>
        <v>no</v>
      </c>
      <c r="F29527">
        <v>14.2033444441287</v>
      </c>
      <c r="G29527">
        <v>14.4675725938624</v>
      </c>
      <c r="H29527">
        <v>0.98173652504457898</v>
      </c>
    </row>
    <row r="29528" spans="1:8" x14ac:dyDescent="0.3">
      <c r="A29528" t="s">
        <v>16</v>
      </c>
      <c r="B29528" t="s">
        <v>10</v>
      </c>
      <c r="C29528">
        <v>2040</v>
      </c>
      <c r="D29528">
        <v>7</v>
      </c>
      <c r="E29528" t="str">
        <f t="shared" si="461"/>
        <v>no</v>
      </c>
      <c r="F29528">
        <v>12.2971817310834</v>
      </c>
      <c r="G29528">
        <v>12.977766869172999</v>
      </c>
      <c r="H29528">
        <v>0.94755760794977595</v>
      </c>
    </row>
    <row r="29529" spans="1:8" x14ac:dyDescent="0.3">
      <c r="A29529" t="s">
        <v>16</v>
      </c>
      <c r="B29529" t="s">
        <v>10</v>
      </c>
      <c r="C29529">
        <v>2040</v>
      </c>
      <c r="D29529">
        <v>8</v>
      </c>
      <c r="E29529" t="str">
        <f t="shared" si="461"/>
        <v>no</v>
      </c>
      <c r="F29529">
        <v>12.313176494457499</v>
      </c>
      <c r="G29529">
        <v>12.0946284506874</v>
      </c>
      <c r="H29529">
        <v>1.0180698435393201</v>
      </c>
    </row>
    <row r="29530" spans="1:8" x14ac:dyDescent="0.3">
      <c r="A29530" t="s">
        <v>16</v>
      </c>
      <c r="B29530" t="s">
        <v>10</v>
      </c>
      <c r="C29530">
        <v>2040</v>
      </c>
      <c r="D29530">
        <v>9</v>
      </c>
      <c r="E29530" t="str">
        <f t="shared" si="461"/>
        <v>no</v>
      </c>
      <c r="F29530">
        <v>11.4274815570926</v>
      </c>
      <c r="G29530">
        <v>11.497397293629501</v>
      </c>
      <c r="H29530">
        <v>0.99391899446880705</v>
      </c>
    </row>
    <row r="29531" spans="1:8" x14ac:dyDescent="0.3">
      <c r="A29531" t="s">
        <v>16</v>
      </c>
      <c r="B29531" t="s">
        <v>10</v>
      </c>
      <c r="C29531">
        <v>2040</v>
      </c>
      <c r="D29531">
        <v>10</v>
      </c>
      <c r="E29531" t="str">
        <f t="shared" si="461"/>
        <v>no</v>
      </c>
      <c r="F29531">
        <v>11.5668315460772</v>
      </c>
      <c r="G29531">
        <v>11.0439520006029</v>
      </c>
      <c r="H29531">
        <v>1.04734532941159</v>
      </c>
    </row>
    <row r="29532" spans="1:8" x14ac:dyDescent="0.3">
      <c r="A29532" t="s">
        <v>16</v>
      </c>
      <c r="B29532" t="s">
        <v>10</v>
      </c>
      <c r="C29532">
        <v>2040</v>
      </c>
      <c r="D29532">
        <v>11</v>
      </c>
      <c r="E29532" t="str">
        <f t="shared" si="461"/>
        <v>no</v>
      </c>
      <c r="F29532">
        <v>11.878952969287599</v>
      </c>
      <c r="G29532">
        <v>11.330889378122199</v>
      </c>
      <c r="H29532">
        <v>1.0483689825993401</v>
      </c>
    </row>
    <row r="29533" spans="1:8" x14ac:dyDescent="0.3">
      <c r="A29533" t="s">
        <v>16</v>
      </c>
      <c r="B29533" t="s">
        <v>10</v>
      </c>
      <c r="C29533">
        <v>2040</v>
      </c>
      <c r="D29533">
        <v>12</v>
      </c>
      <c r="E29533" t="str">
        <f t="shared" si="461"/>
        <v>no</v>
      </c>
      <c r="F29533">
        <v>12.7021296772034</v>
      </c>
      <c r="G29533">
        <v>10.764418018935</v>
      </c>
      <c r="H29533">
        <v>1.1800108147844</v>
      </c>
    </row>
    <row r="29534" spans="1:8" x14ac:dyDescent="0.3">
      <c r="A29534" t="s">
        <v>16</v>
      </c>
      <c r="B29534" t="s">
        <v>10</v>
      </c>
      <c r="C29534">
        <v>2041</v>
      </c>
      <c r="D29534">
        <v>1</v>
      </c>
      <c r="E29534" t="str">
        <f t="shared" si="461"/>
        <v>no</v>
      </c>
      <c r="F29534">
        <v>11.5077776973748</v>
      </c>
      <c r="G29534">
        <v>10.9917300172044</v>
      </c>
      <c r="H29534">
        <v>1.0469487222996501</v>
      </c>
    </row>
    <row r="29535" spans="1:8" x14ac:dyDescent="0.3">
      <c r="A29535" t="s">
        <v>16</v>
      </c>
      <c r="B29535" t="s">
        <v>10</v>
      </c>
      <c r="C29535">
        <v>2041</v>
      </c>
      <c r="D29535">
        <v>2</v>
      </c>
      <c r="E29535" t="str">
        <f t="shared" si="461"/>
        <v>no</v>
      </c>
      <c r="F29535">
        <v>19.603812959649598</v>
      </c>
      <c r="G29535">
        <v>17.142471618443398</v>
      </c>
      <c r="H29535">
        <v>1.1435814738965699</v>
      </c>
    </row>
    <row r="29536" spans="1:8" x14ac:dyDescent="0.3">
      <c r="A29536" t="s">
        <v>16</v>
      </c>
      <c r="B29536" t="s">
        <v>10</v>
      </c>
      <c r="C29536">
        <v>2041</v>
      </c>
      <c r="D29536">
        <v>3</v>
      </c>
      <c r="E29536" t="str">
        <f t="shared" si="461"/>
        <v>no</v>
      </c>
      <c r="F29536">
        <v>18.701222743152002</v>
      </c>
      <c r="G29536">
        <v>20.138057186765099</v>
      </c>
      <c r="H29536">
        <v>0.92865079137041395</v>
      </c>
    </row>
    <row r="29537" spans="1:8" x14ac:dyDescent="0.3">
      <c r="A29537" t="s">
        <v>16</v>
      </c>
      <c r="B29537" t="s">
        <v>10</v>
      </c>
      <c r="C29537">
        <v>2041</v>
      </c>
      <c r="D29537">
        <v>4</v>
      </c>
      <c r="E29537" t="str">
        <f t="shared" si="461"/>
        <v>no</v>
      </c>
      <c r="F29537">
        <v>17.770857433719598</v>
      </c>
      <c r="G29537">
        <v>18.201951341398502</v>
      </c>
      <c r="H29537">
        <v>0.97631606086659795</v>
      </c>
    </row>
    <row r="29538" spans="1:8" x14ac:dyDescent="0.3">
      <c r="A29538" t="s">
        <v>16</v>
      </c>
      <c r="B29538" t="s">
        <v>10</v>
      </c>
      <c r="C29538">
        <v>2041</v>
      </c>
      <c r="D29538">
        <v>5</v>
      </c>
      <c r="E29538" t="str">
        <f t="shared" si="461"/>
        <v>no</v>
      </c>
      <c r="F29538">
        <v>15.026563587452699</v>
      </c>
      <c r="G29538">
        <v>15.9185818723943</v>
      </c>
      <c r="H29538">
        <v>0.94396370907332605</v>
      </c>
    </row>
    <row r="29539" spans="1:8" x14ac:dyDescent="0.3">
      <c r="A29539" t="s">
        <v>16</v>
      </c>
      <c r="B29539" t="s">
        <v>10</v>
      </c>
      <c r="C29539">
        <v>2041</v>
      </c>
      <c r="D29539">
        <v>6</v>
      </c>
      <c r="E29539" t="str">
        <f t="shared" si="461"/>
        <v>no</v>
      </c>
      <c r="F29539">
        <v>15.406525258169401</v>
      </c>
      <c r="G29539">
        <v>14.4675725938624</v>
      </c>
      <c r="H29539">
        <v>1.0649004978696499</v>
      </c>
    </row>
    <row r="29540" spans="1:8" x14ac:dyDescent="0.3">
      <c r="A29540" t="s">
        <v>16</v>
      </c>
      <c r="B29540" t="s">
        <v>10</v>
      </c>
      <c r="C29540">
        <v>2041</v>
      </c>
      <c r="D29540">
        <v>7</v>
      </c>
      <c r="E29540" t="str">
        <f t="shared" si="461"/>
        <v>no</v>
      </c>
      <c r="F29540">
        <v>12.8553618167371</v>
      </c>
      <c r="G29540">
        <v>12.977766869172999</v>
      </c>
      <c r="H29540">
        <v>0.99056809590819705</v>
      </c>
    </row>
    <row r="29541" spans="1:8" x14ac:dyDescent="0.3">
      <c r="A29541" t="s">
        <v>16</v>
      </c>
      <c r="B29541" t="s">
        <v>10</v>
      </c>
      <c r="C29541">
        <v>2041</v>
      </c>
      <c r="D29541">
        <v>8</v>
      </c>
      <c r="E29541" t="str">
        <f t="shared" si="461"/>
        <v>no</v>
      </c>
      <c r="F29541">
        <v>11.988869528107299</v>
      </c>
      <c r="G29541">
        <v>12.0946284506874</v>
      </c>
      <c r="H29541">
        <v>0.99125571132579005</v>
      </c>
    </row>
    <row r="29542" spans="1:8" x14ac:dyDescent="0.3">
      <c r="A29542" t="s">
        <v>16</v>
      </c>
      <c r="B29542" t="s">
        <v>10</v>
      </c>
      <c r="C29542">
        <v>2041</v>
      </c>
      <c r="D29542">
        <v>9</v>
      </c>
      <c r="E29542" t="str">
        <f t="shared" si="461"/>
        <v>no</v>
      </c>
      <c r="F29542">
        <v>10.849584729544</v>
      </c>
      <c r="G29542">
        <v>11.497397293629501</v>
      </c>
      <c r="H29542">
        <v>0.94365572072173298</v>
      </c>
    </row>
    <row r="29543" spans="1:8" x14ac:dyDescent="0.3">
      <c r="A29543" t="s">
        <v>16</v>
      </c>
      <c r="B29543" t="s">
        <v>10</v>
      </c>
      <c r="C29543">
        <v>2041</v>
      </c>
      <c r="D29543">
        <v>10</v>
      </c>
      <c r="E29543" t="str">
        <f t="shared" si="461"/>
        <v>no</v>
      </c>
      <c r="F29543">
        <v>10.250108655092699</v>
      </c>
      <c r="G29543">
        <v>11.0439520006029</v>
      </c>
      <c r="H29543">
        <v>0.92811963095576</v>
      </c>
    </row>
    <row r="29544" spans="1:8" x14ac:dyDescent="0.3">
      <c r="A29544" t="s">
        <v>16</v>
      </c>
      <c r="B29544" t="s">
        <v>10</v>
      </c>
      <c r="C29544">
        <v>2041</v>
      </c>
      <c r="D29544">
        <v>11</v>
      </c>
      <c r="E29544" t="str">
        <f t="shared" si="461"/>
        <v>no</v>
      </c>
      <c r="F29544">
        <v>11.892097685708899</v>
      </c>
      <c r="G29544">
        <v>11.330889378122199</v>
      </c>
      <c r="H29544">
        <v>1.0495290606817</v>
      </c>
    </row>
    <row r="29545" spans="1:8" x14ac:dyDescent="0.3">
      <c r="A29545" t="s">
        <v>16</v>
      </c>
      <c r="B29545" t="s">
        <v>10</v>
      </c>
      <c r="C29545">
        <v>2041</v>
      </c>
      <c r="D29545">
        <v>12</v>
      </c>
      <c r="E29545" t="str">
        <f t="shared" si="461"/>
        <v>no</v>
      </c>
      <c r="F29545">
        <v>12.721869824587801</v>
      </c>
      <c r="G29545">
        <v>10.764418018935</v>
      </c>
      <c r="H29545">
        <v>1.18184464800693</v>
      </c>
    </row>
    <row r="29546" spans="1:8" x14ac:dyDescent="0.3">
      <c r="A29546" t="s">
        <v>16</v>
      </c>
      <c r="B29546" t="s">
        <v>10</v>
      </c>
      <c r="C29546">
        <v>2042</v>
      </c>
      <c r="D29546">
        <v>1</v>
      </c>
      <c r="E29546" t="str">
        <f t="shared" si="461"/>
        <v>no</v>
      </c>
      <c r="F29546">
        <v>12.018235739577401</v>
      </c>
      <c r="G29546">
        <v>10.9917300172044</v>
      </c>
      <c r="H29546">
        <v>1.0933889133709001</v>
      </c>
    </row>
    <row r="29547" spans="1:8" x14ac:dyDescent="0.3">
      <c r="A29547" t="s">
        <v>16</v>
      </c>
      <c r="B29547" t="s">
        <v>10</v>
      </c>
      <c r="C29547">
        <v>2042</v>
      </c>
      <c r="D29547">
        <v>2</v>
      </c>
      <c r="E29547" t="str">
        <f t="shared" si="461"/>
        <v>no</v>
      </c>
      <c r="F29547">
        <v>18.932624852326001</v>
      </c>
      <c r="G29547">
        <v>17.142471618443398</v>
      </c>
      <c r="H29547">
        <v>1.10442795378215</v>
      </c>
    </row>
    <row r="29548" spans="1:8" x14ac:dyDescent="0.3">
      <c r="A29548" t="s">
        <v>16</v>
      </c>
      <c r="B29548" t="s">
        <v>10</v>
      </c>
      <c r="C29548">
        <v>2042</v>
      </c>
      <c r="D29548">
        <v>3</v>
      </c>
      <c r="E29548" t="str">
        <f t="shared" si="461"/>
        <v>no</v>
      </c>
      <c r="F29548">
        <v>20.9036392738948</v>
      </c>
      <c r="G29548">
        <v>20.138057186765099</v>
      </c>
      <c r="H29548">
        <v>1.0380166805580899</v>
      </c>
    </row>
    <row r="29549" spans="1:8" x14ac:dyDescent="0.3">
      <c r="A29549" t="s">
        <v>16</v>
      </c>
      <c r="B29549" t="s">
        <v>10</v>
      </c>
      <c r="C29549">
        <v>2042</v>
      </c>
      <c r="D29549">
        <v>4</v>
      </c>
      <c r="E29549" t="str">
        <f t="shared" si="461"/>
        <v>no</v>
      </c>
      <c r="F29549">
        <v>18.582046847754299</v>
      </c>
      <c r="G29549">
        <v>18.201951341398502</v>
      </c>
      <c r="H29549">
        <v>1.02088212957098</v>
      </c>
    </row>
    <row r="29550" spans="1:8" x14ac:dyDescent="0.3">
      <c r="A29550" t="s">
        <v>16</v>
      </c>
      <c r="B29550" t="s">
        <v>10</v>
      </c>
      <c r="C29550">
        <v>2042</v>
      </c>
      <c r="D29550">
        <v>5</v>
      </c>
      <c r="E29550" t="str">
        <f t="shared" si="461"/>
        <v>no</v>
      </c>
      <c r="F29550">
        <v>15.508440055489899</v>
      </c>
      <c r="G29550">
        <v>15.9185818723943</v>
      </c>
      <c r="H29550">
        <v>0.97423502795712702</v>
      </c>
    </row>
    <row r="29551" spans="1:8" x14ac:dyDescent="0.3">
      <c r="A29551" t="s">
        <v>16</v>
      </c>
      <c r="B29551" t="s">
        <v>10</v>
      </c>
      <c r="C29551">
        <v>2042</v>
      </c>
      <c r="D29551">
        <v>6</v>
      </c>
      <c r="E29551" t="str">
        <f t="shared" si="461"/>
        <v>no</v>
      </c>
      <c r="F29551">
        <v>14.812381024193</v>
      </c>
      <c r="G29551">
        <v>14.4675725938624</v>
      </c>
      <c r="H29551">
        <v>1.0238331916493599</v>
      </c>
    </row>
    <row r="29552" spans="1:8" x14ac:dyDescent="0.3">
      <c r="A29552" t="s">
        <v>16</v>
      </c>
      <c r="B29552" t="s">
        <v>10</v>
      </c>
      <c r="C29552">
        <v>2042</v>
      </c>
      <c r="D29552">
        <v>7</v>
      </c>
      <c r="E29552" t="str">
        <f t="shared" si="461"/>
        <v>no</v>
      </c>
      <c r="F29552">
        <v>12.976931434894899</v>
      </c>
      <c r="G29552">
        <v>12.977766869172999</v>
      </c>
      <c r="H29552">
        <v>0.99993562572925698</v>
      </c>
    </row>
    <row r="29553" spans="1:8" x14ac:dyDescent="0.3">
      <c r="A29553" t="s">
        <v>16</v>
      </c>
      <c r="B29553" t="s">
        <v>10</v>
      </c>
      <c r="C29553">
        <v>2042</v>
      </c>
      <c r="D29553">
        <v>8</v>
      </c>
      <c r="E29553" t="str">
        <f t="shared" si="461"/>
        <v>no</v>
      </c>
      <c r="F29553">
        <v>11.7099839367448</v>
      </c>
      <c r="G29553">
        <v>12.0946284506874</v>
      </c>
      <c r="H29553">
        <v>0.96819707893377205</v>
      </c>
    </row>
    <row r="29554" spans="1:8" x14ac:dyDescent="0.3">
      <c r="A29554" t="s">
        <v>16</v>
      </c>
      <c r="B29554" t="s">
        <v>10</v>
      </c>
      <c r="C29554">
        <v>2042</v>
      </c>
      <c r="D29554">
        <v>9</v>
      </c>
      <c r="E29554" t="str">
        <f t="shared" si="461"/>
        <v>no</v>
      </c>
      <c r="F29554">
        <v>11.1791352816524</v>
      </c>
      <c r="G29554">
        <v>11.497397293629501</v>
      </c>
      <c r="H29554">
        <v>0.97231877755903795</v>
      </c>
    </row>
    <row r="29555" spans="1:8" x14ac:dyDescent="0.3">
      <c r="A29555" t="s">
        <v>16</v>
      </c>
      <c r="B29555" t="s">
        <v>10</v>
      </c>
      <c r="C29555">
        <v>2042</v>
      </c>
      <c r="D29555">
        <v>10</v>
      </c>
      <c r="E29555" t="str">
        <f t="shared" si="461"/>
        <v>no</v>
      </c>
      <c r="F29555">
        <v>10.7477376153486</v>
      </c>
      <c r="G29555">
        <v>11.0439520006029</v>
      </c>
      <c r="H29555">
        <v>0.97317858813239499</v>
      </c>
    </row>
    <row r="29556" spans="1:8" x14ac:dyDescent="0.3">
      <c r="A29556" t="s">
        <v>16</v>
      </c>
      <c r="B29556" t="s">
        <v>10</v>
      </c>
      <c r="C29556">
        <v>2042</v>
      </c>
      <c r="D29556">
        <v>11</v>
      </c>
      <c r="E29556" t="str">
        <f t="shared" si="461"/>
        <v>no</v>
      </c>
      <c r="F29556">
        <v>8.8903475171181796</v>
      </c>
      <c r="G29556">
        <v>11.330889378122199</v>
      </c>
      <c r="H29556">
        <v>0.78461162406931495</v>
      </c>
    </row>
    <row r="29557" spans="1:8" x14ac:dyDescent="0.3">
      <c r="A29557" t="s">
        <v>16</v>
      </c>
      <c r="B29557" t="s">
        <v>10</v>
      </c>
      <c r="C29557">
        <v>2042</v>
      </c>
      <c r="D29557">
        <v>12</v>
      </c>
      <c r="E29557" t="str">
        <f t="shared" si="461"/>
        <v>no</v>
      </c>
      <c r="F29557">
        <v>10.3904394331628</v>
      </c>
      <c r="G29557">
        <v>10.764418018935</v>
      </c>
      <c r="H29557">
        <v>0.965257890847938</v>
      </c>
    </row>
    <row r="29558" spans="1:8" x14ac:dyDescent="0.3">
      <c r="A29558" t="s">
        <v>16</v>
      </c>
      <c r="B29558" t="s">
        <v>10</v>
      </c>
      <c r="C29558">
        <v>2043</v>
      </c>
      <c r="D29558">
        <v>1</v>
      </c>
      <c r="E29558" t="str">
        <f t="shared" si="461"/>
        <v>no</v>
      </c>
      <c r="F29558">
        <v>7.8237260392497099</v>
      </c>
      <c r="G29558">
        <v>10.9917300172044</v>
      </c>
      <c r="H29558">
        <v>0.71178295200154396</v>
      </c>
    </row>
    <row r="29559" spans="1:8" x14ac:dyDescent="0.3">
      <c r="A29559" t="s">
        <v>16</v>
      </c>
      <c r="B29559" t="s">
        <v>10</v>
      </c>
      <c r="C29559">
        <v>2043</v>
      </c>
      <c r="D29559">
        <v>2</v>
      </c>
      <c r="E29559" t="str">
        <f t="shared" si="461"/>
        <v>no</v>
      </c>
      <c r="F29559">
        <v>11.228985219751101</v>
      </c>
      <c r="G29559">
        <v>17.142471618443398</v>
      </c>
      <c r="H29559">
        <v>0.65503886893824403</v>
      </c>
    </row>
    <row r="29560" spans="1:8" x14ac:dyDescent="0.3">
      <c r="A29560" t="s">
        <v>16</v>
      </c>
      <c r="B29560" t="s">
        <v>10</v>
      </c>
      <c r="C29560">
        <v>2043</v>
      </c>
      <c r="D29560">
        <v>3</v>
      </c>
      <c r="E29560" t="str">
        <f t="shared" si="461"/>
        <v>no</v>
      </c>
      <c r="F29560">
        <v>16.009496452271001</v>
      </c>
      <c r="G29560">
        <v>20.138057186765099</v>
      </c>
      <c r="H29560">
        <v>0.79498713822267697</v>
      </c>
    </row>
    <row r="29561" spans="1:8" x14ac:dyDescent="0.3">
      <c r="A29561" t="s">
        <v>16</v>
      </c>
      <c r="B29561" t="s">
        <v>10</v>
      </c>
      <c r="C29561">
        <v>2043</v>
      </c>
      <c r="D29561">
        <v>4</v>
      </c>
      <c r="E29561" t="str">
        <f t="shared" si="461"/>
        <v>no</v>
      </c>
      <c r="F29561">
        <v>16.914090222635</v>
      </c>
      <c r="G29561">
        <v>18.201951341398502</v>
      </c>
      <c r="H29561">
        <v>0.92924598606994702</v>
      </c>
    </row>
    <row r="29562" spans="1:8" x14ac:dyDescent="0.3">
      <c r="A29562" t="s">
        <v>16</v>
      </c>
      <c r="B29562" t="s">
        <v>10</v>
      </c>
      <c r="C29562">
        <v>2043</v>
      </c>
      <c r="D29562">
        <v>5</v>
      </c>
      <c r="E29562" t="str">
        <f t="shared" si="461"/>
        <v>no</v>
      </c>
      <c r="F29562">
        <v>14.4102065636059</v>
      </c>
      <c r="G29562">
        <v>15.9185818723943</v>
      </c>
      <c r="H29562">
        <v>0.905244366559804</v>
      </c>
    </row>
    <row r="29563" spans="1:8" x14ac:dyDescent="0.3">
      <c r="A29563" t="s">
        <v>16</v>
      </c>
      <c r="B29563" t="s">
        <v>10</v>
      </c>
      <c r="C29563">
        <v>2043</v>
      </c>
      <c r="D29563">
        <v>6</v>
      </c>
      <c r="E29563" t="str">
        <f t="shared" si="461"/>
        <v>no</v>
      </c>
      <c r="F29563">
        <v>12.9829530343134</v>
      </c>
      <c r="G29563">
        <v>14.4675725938624</v>
      </c>
      <c r="H29563">
        <v>0.897382954195174</v>
      </c>
    </row>
    <row r="29564" spans="1:8" x14ac:dyDescent="0.3">
      <c r="A29564" t="s">
        <v>16</v>
      </c>
      <c r="B29564" t="s">
        <v>10</v>
      </c>
      <c r="C29564">
        <v>2043</v>
      </c>
      <c r="D29564">
        <v>7</v>
      </c>
      <c r="E29564" t="str">
        <f t="shared" si="461"/>
        <v>no</v>
      </c>
      <c r="F29564">
        <v>12.1372490698083</v>
      </c>
      <c r="G29564">
        <v>12.977766869172999</v>
      </c>
      <c r="H29564">
        <v>0.93523401923938398</v>
      </c>
    </row>
    <row r="29565" spans="1:8" x14ac:dyDescent="0.3">
      <c r="A29565" t="s">
        <v>16</v>
      </c>
      <c r="B29565" t="s">
        <v>10</v>
      </c>
      <c r="C29565">
        <v>2043</v>
      </c>
      <c r="D29565">
        <v>8</v>
      </c>
      <c r="E29565" t="str">
        <f t="shared" si="461"/>
        <v>no</v>
      </c>
      <c r="F29565">
        <v>11.384274751817999</v>
      </c>
      <c r="G29565">
        <v>12.0946284506874</v>
      </c>
      <c r="H29565">
        <v>0.94126700941945696</v>
      </c>
    </row>
    <row r="29566" spans="1:8" x14ac:dyDescent="0.3">
      <c r="A29566" t="s">
        <v>16</v>
      </c>
      <c r="B29566" t="s">
        <v>10</v>
      </c>
      <c r="C29566">
        <v>2043</v>
      </c>
      <c r="D29566">
        <v>9</v>
      </c>
      <c r="E29566" t="str">
        <f t="shared" si="461"/>
        <v>no</v>
      </c>
      <c r="F29566">
        <v>10.7630367811342</v>
      </c>
      <c r="G29566">
        <v>11.497397293629501</v>
      </c>
      <c r="H29566">
        <v>0.93612810849789296</v>
      </c>
    </row>
    <row r="29567" spans="1:8" x14ac:dyDescent="0.3">
      <c r="A29567" t="s">
        <v>16</v>
      </c>
      <c r="B29567" t="s">
        <v>10</v>
      </c>
      <c r="C29567">
        <v>2043</v>
      </c>
      <c r="D29567">
        <v>10</v>
      </c>
      <c r="E29567" t="str">
        <f t="shared" si="461"/>
        <v>no</v>
      </c>
      <c r="F29567">
        <v>9.8013071497882809</v>
      </c>
      <c r="G29567">
        <v>11.0439520006029</v>
      </c>
      <c r="H29567">
        <v>0.88748186783619198</v>
      </c>
    </row>
    <row r="29568" spans="1:8" x14ac:dyDescent="0.3">
      <c r="A29568" t="s">
        <v>16</v>
      </c>
      <c r="B29568" t="s">
        <v>10</v>
      </c>
      <c r="C29568">
        <v>2043</v>
      </c>
      <c r="D29568">
        <v>11</v>
      </c>
      <c r="E29568" t="str">
        <f t="shared" si="461"/>
        <v>no</v>
      </c>
      <c r="F29568">
        <v>10.515071423250699</v>
      </c>
      <c r="G29568">
        <v>11.330889378122199</v>
      </c>
      <c r="H29568">
        <v>0.92800053661747905</v>
      </c>
    </row>
    <row r="29569" spans="1:8" x14ac:dyDescent="0.3">
      <c r="A29569" t="s">
        <v>16</v>
      </c>
      <c r="B29569" t="s">
        <v>10</v>
      </c>
      <c r="C29569">
        <v>2043</v>
      </c>
      <c r="D29569">
        <v>12</v>
      </c>
      <c r="E29569" t="str">
        <f t="shared" si="461"/>
        <v>no</v>
      </c>
      <c r="F29569">
        <v>9.7337385382179402</v>
      </c>
      <c r="G29569">
        <v>10.764418018935</v>
      </c>
      <c r="H29569">
        <v>0.90425125827480102</v>
      </c>
    </row>
    <row r="29570" spans="1:8" x14ac:dyDescent="0.3">
      <c r="A29570" t="s">
        <v>16</v>
      </c>
      <c r="B29570" t="s">
        <v>10</v>
      </c>
      <c r="C29570">
        <v>2044</v>
      </c>
      <c r="D29570">
        <v>1</v>
      </c>
      <c r="E29570" t="str">
        <f t="shared" si="461"/>
        <v>no</v>
      </c>
      <c r="F29570">
        <v>9.7424586827929094</v>
      </c>
      <c r="G29570">
        <v>10.9917300172044</v>
      </c>
      <c r="H29570">
        <v>0.88634443054404599</v>
      </c>
    </row>
    <row r="29571" spans="1:8" x14ac:dyDescent="0.3">
      <c r="A29571" t="s">
        <v>16</v>
      </c>
      <c r="B29571" t="s">
        <v>10</v>
      </c>
      <c r="C29571">
        <v>2044</v>
      </c>
      <c r="D29571">
        <v>2</v>
      </c>
      <c r="E29571" t="str">
        <f t="shared" ref="E29571:E29634" si="462">IF(AND(C29571&gt;=1990,C29571&lt;=2020),"yes","no")</f>
        <v>no</v>
      </c>
      <c r="F29571">
        <v>11.4364477430018</v>
      </c>
      <c r="G29571">
        <v>17.142471618443398</v>
      </c>
      <c r="H29571">
        <v>0.667141121627845</v>
      </c>
    </row>
    <row r="29572" spans="1:8" x14ac:dyDescent="0.3">
      <c r="A29572" t="s">
        <v>16</v>
      </c>
      <c r="B29572" t="s">
        <v>10</v>
      </c>
      <c r="C29572">
        <v>2044</v>
      </c>
      <c r="D29572">
        <v>3</v>
      </c>
      <c r="E29572" t="str">
        <f t="shared" si="462"/>
        <v>no</v>
      </c>
      <c r="F29572">
        <v>15.923127523720201</v>
      </c>
      <c r="G29572">
        <v>20.138057186765099</v>
      </c>
      <c r="H29572">
        <v>0.79069829706239403</v>
      </c>
    </row>
    <row r="29573" spans="1:8" x14ac:dyDescent="0.3">
      <c r="A29573" t="s">
        <v>16</v>
      </c>
      <c r="B29573" t="s">
        <v>10</v>
      </c>
      <c r="C29573">
        <v>2044</v>
      </c>
      <c r="D29573">
        <v>4</v>
      </c>
      <c r="E29573" t="str">
        <f t="shared" si="462"/>
        <v>no</v>
      </c>
      <c r="F29573">
        <v>16.9691150997383</v>
      </c>
      <c r="G29573">
        <v>18.201951341398502</v>
      </c>
      <c r="H29573">
        <v>0.93226900684784397</v>
      </c>
    </row>
    <row r="29574" spans="1:8" x14ac:dyDescent="0.3">
      <c r="A29574" t="s">
        <v>16</v>
      </c>
      <c r="B29574" t="s">
        <v>10</v>
      </c>
      <c r="C29574">
        <v>2044</v>
      </c>
      <c r="D29574">
        <v>5</v>
      </c>
      <c r="E29574" t="str">
        <f t="shared" si="462"/>
        <v>no</v>
      </c>
      <c r="F29574">
        <v>14.927306576168</v>
      </c>
      <c r="G29574">
        <v>15.9185818723943</v>
      </c>
      <c r="H29574">
        <v>0.93772841675392404</v>
      </c>
    </row>
    <row r="29575" spans="1:8" x14ac:dyDescent="0.3">
      <c r="A29575" t="s">
        <v>16</v>
      </c>
      <c r="B29575" t="s">
        <v>10</v>
      </c>
      <c r="C29575">
        <v>2044</v>
      </c>
      <c r="D29575">
        <v>6</v>
      </c>
      <c r="E29575" t="str">
        <f t="shared" si="462"/>
        <v>no</v>
      </c>
      <c r="F29575">
        <v>13.508751443203399</v>
      </c>
      <c r="G29575">
        <v>14.4675725938624</v>
      </c>
      <c r="H29575">
        <v>0.93372619045535299</v>
      </c>
    </row>
    <row r="29576" spans="1:8" x14ac:dyDescent="0.3">
      <c r="A29576" t="s">
        <v>16</v>
      </c>
      <c r="B29576" t="s">
        <v>10</v>
      </c>
      <c r="C29576">
        <v>2044</v>
      </c>
      <c r="D29576">
        <v>7</v>
      </c>
      <c r="E29576" t="str">
        <f t="shared" si="462"/>
        <v>no</v>
      </c>
      <c r="F29576">
        <v>12.5050215009138</v>
      </c>
      <c r="G29576">
        <v>12.977766869172999</v>
      </c>
      <c r="H29576">
        <v>0.96357267216888598</v>
      </c>
    </row>
    <row r="29577" spans="1:8" x14ac:dyDescent="0.3">
      <c r="A29577" t="s">
        <v>16</v>
      </c>
      <c r="B29577" t="s">
        <v>10</v>
      </c>
      <c r="C29577">
        <v>2044</v>
      </c>
      <c r="D29577">
        <v>8</v>
      </c>
      <c r="E29577" t="str">
        <f t="shared" si="462"/>
        <v>no</v>
      </c>
      <c r="F29577">
        <v>11.688208763220199</v>
      </c>
      <c r="G29577">
        <v>12.0946284506874</v>
      </c>
      <c r="H29577">
        <v>0.96639667856484801</v>
      </c>
    </row>
    <row r="29578" spans="1:8" x14ac:dyDescent="0.3">
      <c r="A29578" t="s">
        <v>16</v>
      </c>
      <c r="B29578" t="s">
        <v>10</v>
      </c>
      <c r="C29578">
        <v>2044</v>
      </c>
      <c r="D29578">
        <v>9</v>
      </c>
      <c r="E29578" t="str">
        <f t="shared" si="462"/>
        <v>no</v>
      </c>
      <c r="F29578">
        <v>10.8883953413516</v>
      </c>
      <c r="G29578">
        <v>11.497397293629501</v>
      </c>
      <c r="H29578">
        <v>0.94703132050457195</v>
      </c>
    </row>
    <row r="29579" spans="1:8" x14ac:dyDescent="0.3">
      <c r="A29579" t="s">
        <v>16</v>
      </c>
      <c r="B29579" t="s">
        <v>10</v>
      </c>
      <c r="C29579">
        <v>2044</v>
      </c>
      <c r="D29579">
        <v>10</v>
      </c>
      <c r="E29579" t="str">
        <f t="shared" si="462"/>
        <v>no</v>
      </c>
      <c r="F29579">
        <v>9.8082075418995398</v>
      </c>
      <c r="G29579">
        <v>11.0439520006029</v>
      </c>
      <c r="H29579">
        <v>0.88810667968894896</v>
      </c>
    </row>
    <row r="29580" spans="1:8" x14ac:dyDescent="0.3">
      <c r="A29580" t="s">
        <v>16</v>
      </c>
      <c r="B29580" t="s">
        <v>10</v>
      </c>
      <c r="C29580">
        <v>2044</v>
      </c>
      <c r="D29580">
        <v>11</v>
      </c>
      <c r="E29580" t="str">
        <f t="shared" si="462"/>
        <v>no</v>
      </c>
      <c r="F29580">
        <v>11.6472208344058</v>
      </c>
      <c r="G29580">
        <v>11.330889378122199</v>
      </c>
      <c r="H29580">
        <v>1.02791761932602</v>
      </c>
    </row>
    <row r="29581" spans="1:8" x14ac:dyDescent="0.3">
      <c r="A29581" t="s">
        <v>16</v>
      </c>
      <c r="B29581" t="s">
        <v>10</v>
      </c>
      <c r="C29581">
        <v>2044</v>
      </c>
      <c r="D29581">
        <v>12</v>
      </c>
      <c r="E29581" t="str">
        <f t="shared" si="462"/>
        <v>no</v>
      </c>
      <c r="F29581">
        <v>10.224607063609801</v>
      </c>
      <c r="G29581">
        <v>10.764418018935</v>
      </c>
      <c r="H29581">
        <v>0.94985228608033401</v>
      </c>
    </row>
    <row r="29582" spans="1:8" x14ac:dyDescent="0.3">
      <c r="A29582" t="s">
        <v>16</v>
      </c>
      <c r="B29582" t="s">
        <v>10</v>
      </c>
      <c r="C29582">
        <v>2045</v>
      </c>
      <c r="D29582">
        <v>1</v>
      </c>
      <c r="E29582" t="str">
        <f t="shared" si="462"/>
        <v>no</v>
      </c>
      <c r="F29582">
        <v>10.577580033611699</v>
      </c>
      <c r="G29582">
        <v>10.9917300172044</v>
      </c>
      <c r="H29582">
        <v>0.962321674300185</v>
      </c>
    </row>
    <row r="29583" spans="1:8" x14ac:dyDescent="0.3">
      <c r="A29583" t="s">
        <v>16</v>
      </c>
      <c r="B29583" t="s">
        <v>10</v>
      </c>
      <c r="C29583">
        <v>2045</v>
      </c>
      <c r="D29583">
        <v>2</v>
      </c>
      <c r="E29583" t="str">
        <f t="shared" si="462"/>
        <v>no</v>
      </c>
      <c r="F29583">
        <v>16.434090059220999</v>
      </c>
      <c r="G29583">
        <v>17.142471618443398</v>
      </c>
      <c r="H29583">
        <v>0.958676813064678</v>
      </c>
    </row>
    <row r="29584" spans="1:8" x14ac:dyDescent="0.3">
      <c r="A29584" t="s">
        <v>16</v>
      </c>
      <c r="B29584" t="s">
        <v>10</v>
      </c>
      <c r="C29584">
        <v>2045</v>
      </c>
      <c r="D29584">
        <v>3</v>
      </c>
      <c r="E29584" t="str">
        <f t="shared" si="462"/>
        <v>no</v>
      </c>
      <c r="F29584">
        <v>19.067551006508101</v>
      </c>
      <c r="G29584">
        <v>20.138057186765099</v>
      </c>
      <c r="H29584">
        <v>0.94684163569857505</v>
      </c>
    </row>
    <row r="29585" spans="1:8" x14ac:dyDescent="0.3">
      <c r="A29585" t="s">
        <v>16</v>
      </c>
      <c r="B29585" t="s">
        <v>10</v>
      </c>
      <c r="C29585">
        <v>2045</v>
      </c>
      <c r="D29585">
        <v>4</v>
      </c>
      <c r="E29585" t="str">
        <f t="shared" si="462"/>
        <v>no</v>
      </c>
      <c r="F29585">
        <v>18.1327517559161</v>
      </c>
      <c r="G29585">
        <v>18.201951341398502</v>
      </c>
      <c r="H29585">
        <v>0.99619823258592199</v>
      </c>
    </row>
    <row r="29586" spans="1:8" x14ac:dyDescent="0.3">
      <c r="A29586" t="s">
        <v>16</v>
      </c>
      <c r="B29586" t="s">
        <v>10</v>
      </c>
      <c r="C29586">
        <v>2045</v>
      </c>
      <c r="D29586">
        <v>5</v>
      </c>
      <c r="E29586" t="str">
        <f t="shared" si="462"/>
        <v>no</v>
      </c>
      <c r="F29586">
        <v>15.1722411511884</v>
      </c>
      <c r="G29586">
        <v>15.9185818723943</v>
      </c>
      <c r="H29586">
        <v>0.95311512500368001</v>
      </c>
    </row>
    <row r="29587" spans="1:8" x14ac:dyDescent="0.3">
      <c r="A29587" t="s">
        <v>16</v>
      </c>
      <c r="B29587" t="s">
        <v>10</v>
      </c>
      <c r="C29587">
        <v>2045</v>
      </c>
      <c r="D29587">
        <v>6</v>
      </c>
      <c r="E29587" t="str">
        <f t="shared" si="462"/>
        <v>no</v>
      </c>
      <c r="F29587">
        <v>15.385016776817601</v>
      </c>
      <c r="G29587">
        <v>14.4675725938624</v>
      </c>
      <c r="H29587">
        <v>1.06341382958357</v>
      </c>
    </row>
    <row r="29588" spans="1:8" x14ac:dyDescent="0.3">
      <c r="A29588" t="s">
        <v>16</v>
      </c>
      <c r="B29588" t="s">
        <v>10</v>
      </c>
      <c r="C29588">
        <v>2045</v>
      </c>
      <c r="D29588">
        <v>7</v>
      </c>
      <c r="E29588" t="str">
        <f t="shared" si="462"/>
        <v>no</v>
      </c>
      <c r="F29588">
        <v>11.9742494310207</v>
      </c>
      <c r="G29588">
        <v>12.977766869172999</v>
      </c>
      <c r="H29588">
        <v>0.92267410500831004</v>
      </c>
    </row>
    <row r="29589" spans="1:8" x14ac:dyDescent="0.3">
      <c r="A29589" t="s">
        <v>16</v>
      </c>
      <c r="B29589" t="s">
        <v>10</v>
      </c>
      <c r="C29589">
        <v>2045</v>
      </c>
      <c r="D29589">
        <v>8</v>
      </c>
      <c r="E29589" t="str">
        <f t="shared" si="462"/>
        <v>no</v>
      </c>
      <c r="F29589">
        <v>11.586766314668999</v>
      </c>
      <c r="G29589">
        <v>12.0946284506874</v>
      </c>
      <c r="H29589">
        <v>0.95800928171633604</v>
      </c>
    </row>
    <row r="29590" spans="1:8" x14ac:dyDescent="0.3">
      <c r="A29590" t="s">
        <v>16</v>
      </c>
      <c r="B29590" t="s">
        <v>10</v>
      </c>
      <c r="C29590">
        <v>2045</v>
      </c>
      <c r="D29590">
        <v>9</v>
      </c>
      <c r="E29590" t="str">
        <f t="shared" si="462"/>
        <v>no</v>
      </c>
      <c r="F29590">
        <v>11.481613652836201</v>
      </c>
      <c r="G29590">
        <v>11.497397293629501</v>
      </c>
      <c r="H29590">
        <v>0.99862719880071804</v>
      </c>
    </row>
    <row r="29591" spans="1:8" x14ac:dyDescent="0.3">
      <c r="A29591" t="s">
        <v>16</v>
      </c>
      <c r="B29591" t="s">
        <v>10</v>
      </c>
      <c r="C29591">
        <v>2045</v>
      </c>
      <c r="D29591">
        <v>10</v>
      </c>
      <c r="E29591" t="str">
        <f t="shared" si="462"/>
        <v>no</v>
      </c>
      <c r="F29591">
        <v>11.503029609231399</v>
      </c>
      <c r="G29591">
        <v>11.0439520006029</v>
      </c>
      <c r="H29591">
        <v>1.04156823649754</v>
      </c>
    </row>
    <row r="29592" spans="1:8" x14ac:dyDescent="0.3">
      <c r="A29592" t="s">
        <v>16</v>
      </c>
      <c r="B29592" t="s">
        <v>10</v>
      </c>
      <c r="C29592">
        <v>2045</v>
      </c>
      <c r="D29592">
        <v>11</v>
      </c>
      <c r="E29592" t="str">
        <f t="shared" si="462"/>
        <v>no</v>
      </c>
      <c r="F29592">
        <v>11.361089910120301</v>
      </c>
      <c r="G29592">
        <v>11.330889378122199</v>
      </c>
      <c r="H29592">
        <v>1.0026653275828901</v>
      </c>
    </row>
    <row r="29593" spans="1:8" x14ac:dyDescent="0.3">
      <c r="A29593" t="s">
        <v>16</v>
      </c>
      <c r="B29593" t="s">
        <v>10</v>
      </c>
      <c r="C29593">
        <v>2045</v>
      </c>
      <c r="D29593">
        <v>12</v>
      </c>
      <c r="E29593" t="str">
        <f t="shared" si="462"/>
        <v>no</v>
      </c>
      <c r="F29593">
        <v>10.011741012610001</v>
      </c>
      <c r="G29593">
        <v>10.764418018935</v>
      </c>
      <c r="H29593">
        <v>0.93007731537357197</v>
      </c>
    </row>
    <row r="29594" spans="1:8" x14ac:dyDescent="0.3">
      <c r="A29594" t="s">
        <v>16</v>
      </c>
      <c r="B29594" t="s">
        <v>10</v>
      </c>
      <c r="C29594">
        <v>2046</v>
      </c>
      <c r="D29594">
        <v>1</v>
      </c>
      <c r="E29594" t="str">
        <f t="shared" si="462"/>
        <v>no</v>
      </c>
      <c r="F29594">
        <v>8.616670821704</v>
      </c>
      <c r="G29594">
        <v>10.9917300172044</v>
      </c>
      <c r="H29594">
        <v>0.7839230774607</v>
      </c>
    </row>
    <row r="29595" spans="1:8" x14ac:dyDescent="0.3">
      <c r="A29595" t="s">
        <v>16</v>
      </c>
      <c r="B29595" t="s">
        <v>10</v>
      </c>
      <c r="C29595">
        <v>2046</v>
      </c>
      <c r="D29595">
        <v>2</v>
      </c>
      <c r="E29595" t="str">
        <f t="shared" si="462"/>
        <v>no</v>
      </c>
      <c r="F29595">
        <v>13.3830347681536</v>
      </c>
      <c r="G29595">
        <v>17.142471618443398</v>
      </c>
      <c r="H29595">
        <v>0.78069458512359302</v>
      </c>
    </row>
    <row r="29596" spans="1:8" x14ac:dyDescent="0.3">
      <c r="A29596" t="s">
        <v>16</v>
      </c>
      <c r="B29596" t="s">
        <v>10</v>
      </c>
      <c r="C29596">
        <v>2046</v>
      </c>
      <c r="D29596">
        <v>3</v>
      </c>
      <c r="E29596" t="str">
        <f t="shared" si="462"/>
        <v>no</v>
      </c>
      <c r="F29596">
        <v>21.9189794073557</v>
      </c>
      <c r="G29596">
        <v>20.138057186765099</v>
      </c>
      <c r="H29596">
        <v>1.0884356521621701</v>
      </c>
    </row>
    <row r="29597" spans="1:8" x14ac:dyDescent="0.3">
      <c r="A29597" t="s">
        <v>16</v>
      </c>
      <c r="B29597" t="s">
        <v>10</v>
      </c>
      <c r="C29597">
        <v>2046</v>
      </c>
      <c r="D29597">
        <v>4</v>
      </c>
      <c r="E29597" t="str">
        <f t="shared" si="462"/>
        <v>no</v>
      </c>
      <c r="F29597">
        <v>18.9561406727322</v>
      </c>
      <c r="G29597">
        <v>18.201951341398502</v>
      </c>
      <c r="H29597">
        <v>1.04143453178113</v>
      </c>
    </row>
    <row r="29598" spans="1:8" x14ac:dyDescent="0.3">
      <c r="A29598" t="s">
        <v>16</v>
      </c>
      <c r="B29598" t="s">
        <v>10</v>
      </c>
      <c r="C29598">
        <v>2046</v>
      </c>
      <c r="D29598">
        <v>5</v>
      </c>
      <c r="E29598" t="str">
        <f t="shared" si="462"/>
        <v>no</v>
      </c>
      <c r="F29598">
        <v>16.556995020529701</v>
      </c>
      <c r="G29598">
        <v>15.9185818723943</v>
      </c>
      <c r="H29598">
        <v>1.04010490087955</v>
      </c>
    </row>
    <row r="29599" spans="1:8" x14ac:dyDescent="0.3">
      <c r="A29599" t="s">
        <v>16</v>
      </c>
      <c r="B29599" t="s">
        <v>10</v>
      </c>
      <c r="C29599">
        <v>2046</v>
      </c>
      <c r="D29599">
        <v>6</v>
      </c>
      <c r="E29599" t="str">
        <f t="shared" si="462"/>
        <v>no</v>
      </c>
      <c r="F29599">
        <v>14.7262642835432</v>
      </c>
      <c r="G29599">
        <v>14.4675725938624</v>
      </c>
      <c r="H29599">
        <v>1.0178807943075701</v>
      </c>
    </row>
    <row r="29600" spans="1:8" x14ac:dyDescent="0.3">
      <c r="A29600" t="s">
        <v>16</v>
      </c>
      <c r="B29600" t="s">
        <v>10</v>
      </c>
      <c r="C29600">
        <v>2046</v>
      </c>
      <c r="D29600">
        <v>7</v>
      </c>
      <c r="E29600" t="str">
        <f t="shared" si="462"/>
        <v>no</v>
      </c>
      <c r="F29600">
        <v>13.2423705802972</v>
      </c>
      <c r="G29600">
        <v>12.977766869172999</v>
      </c>
      <c r="H29600">
        <v>1.02038900172823</v>
      </c>
    </row>
    <row r="29601" spans="1:8" x14ac:dyDescent="0.3">
      <c r="A29601" t="s">
        <v>16</v>
      </c>
      <c r="B29601" t="s">
        <v>10</v>
      </c>
      <c r="C29601">
        <v>2046</v>
      </c>
      <c r="D29601">
        <v>8</v>
      </c>
      <c r="E29601" t="str">
        <f t="shared" si="462"/>
        <v>no</v>
      </c>
      <c r="F29601">
        <v>12.5357643515341</v>
      </c>
      <c r="G29601">
        <v>12.0946284506874</v>
      </c>
      <c r="H29601">
        <v>1.03647370422707</v>
      </c>
    </row>
    <row r="29602" spans="1:8" x14ac:dyDescent="0.3">
      <c r="A29602" t="s">
        <v>16</v>
      </c>
      <c r="B29602" t="s">
        <v>10</v>
      </c>
      <c r="C29602">
        <v>2046</v>
      </c>
      <c r="D29602">
        <v>9</v>
      </c>
      <c r="E29602" t="str">
        <f t="shared" si="462"/>
        <v>no</v>
      </c>
      <c r="F29602">
        <v>11.7992653402495</v>
      </c>
      <c r="G29602">
        <v>11.497397293629501</v>
      </c>
      <c r="H29602">
        <v>1.02625533752646</v>
      </c>
    </row>
    <row r="29603" spans="1:8" x14ac:dyDescent="0.3">
      <c r="A29603" t="s">
        <v>16</v>
      </c>
      <c r="B29603" t="s">
        <v>10</v>
      </c>
      <c r="C29603">
        <v>2046</v>
      </c>
      <c r="D29603">
        <v>10</v>
      </c>
      <c r="E29603" t="str">
        <f t="shared" si="462"/>
        <v>no</v>
      </c>
      <c r="F29603">
        <v>11.833521868410701</v>
      </c>
      <c r="G29603">
        <v>11.0439520006029</v>
      </c>
      <c r="H29603">
        <v>1.07149341719022</v>
      </c>
    </row>
    <row r="29604" spans="1:8" x14ac:dyDescent="0.3">
      <c r="A29604" t="s">
        <v>16</v>
      </c>
      <c r="B29604" t="s">
        <v>10</v>
      </c>
      <c r="C29604">
        <v>2046</v>
      </c>
      <c r="D29604">
        <v>11</v>
      </c>
      <c r="E29604" t="str">
        <f t="shared" si="462"/>
        <v>no</v>
      </c>
      <c r="F29604">
        <v>9.8220168828922798</v>
      </c>
      <c r="G29604">
        <v>11.330889378122199</v>
      </c>
      <c r="H29604">
        <v>0.86683547558559404</v>
      </c>
    </row>
    <row r="29605" spans="1:8" x14ac:dyDescent="0.3">
      <c r="A29605" t="s">
        <v>16</v>
      </c>
      <c r="B29605" t="s">
        <v>10</v>
      </c>
      <c r="C29605">
        <v>2046</v>
      </c>
      <c r="D29605">
        <v>12</v>
      </c>
      <c r="E29605" t="str">
        <f t="shared" si="462"/>
        <v>no</v>
      </c>
      <c r="F29605">
        <v>10.195795520373901</v>
      </c>
      <c r="G29605">
        <v>10.764418018935</v>
      </c>
      <c r="H29605">
        <v>0.94717573234698904</v>
      </c>
    </row>
    <row r="29606" spans="1:8" x14ac:dyDescent="0.3">
      <c r="A29606" t="s">
        <v>16</v>
      </c>
      <c r="B29606" t="s">
        <v>10</v>
      </c>
      <c r="C29606">
        <v>2047</v>
      </c>
      <c r="D29606">
        <v>1</v>
      </c>
      <c r="E29606" t="str">
        <f t="shared" si="462"/>
        <v>no</v>
      </c>
      <c r="F29606">
        <v>7.9778193399766497</v>
      </c>
      <c r="G29606">
        <v>10.9917300172044</v>
      </c>
      <c r="H29606">
        <v>0.72580197361922905</v>
      </c>
    </row>
    <row r="29607" spans="1:8" x14ac:dyDescent="0.3">
      <c r="A29607" t="s">
        <v>16</v>
      </c>
      <c r="B29607" t="s">
        <v>10</v>
      </c>
      <c r="C29607">
        <v>2047</v>
      </c>
      <c r="D29607">
        <v>2</v>
      </c>
      <c r="E29607" t="str">
        <f t="shared" si="462"/>
        <v>no</v>
      </c>
      <c r="F29607">
        <v>13.190181129861299</v>
      </c>
      <c r="G29607">
        <v>17.142471618443398</v>
      </c>
      <c r="H29607">
        <v>0.76944453655505596</v>
      </c>
    </row>
    <row r="29608" spans="1:8" x14ac:dyDescent="0.3">
      <c r="A29608" t="s">
        <v>16</v>
      </c>
      <c r="B29608" t="s">
        <v>10</v>
      </c>
      <c r="C29608">
        <v>2047</v>
      </c>
      <c r="D29608">
        <v>3</v>
      </c>
      <c r="E29608" t="str">
        <f t="shared" si="462"/>
        <v>no</v>
      </c>
      <c r="F29608">
        <v>21.109426396469701</v>
      </c>
      <c r="G29608">
        <v>20.138057186765099</v>
      </c>
      <c r="H29608">
        <v>1.0482354976299799</v>
      </c>
    </row>
    <row r="29609" spans="1:8" x14ac:dyDescent="0.3">
      <c r="A29609" t="s">
        <v>16</v>
      </c>
      <c r="B29609" t="s">
        <v>10</v>
      </c>
      <c r="C29609">
        <v>2047</v>
      </c>
      <c r="D29609">
        <v>4</v>
      </c>
      <c r="E29609" t="str">
        <f t="shared" si="462"/>
        <v>no</v>
      </c>
      <c r="F29609">
        <v>17.7092765820205</v>
      </c>
      <c r="G29609">
        <v>18.201951341398502</v>
      </c>
      <c r="H29609">
        <v>0.97293286032154902</v>
      </c>
    </row>
    <row r="29610" spans="1:8" x14ac:dyDescent="0.3">
      <c r="A29610" t="s">
        <v>16</v>
      </c>
      <c r="B29610" t="s">
        <v>10</v>
      </c>
      <c r="C29610">
        <v>2047</v>
      </c>
      <c r="D29610">
        <v>5</v>
      </c>
      <c r="E29610" t="str">
        <f t="shared" si="462"/>
        <v>no</v>
      </c>
      <c r="F29610">
        <v>14.531420280556601</v>
      </c>
      <c r="G29610">
        <v>15.9185818723943</v>
      </c>
      <c r="H29610">
        <v>0.91285897180054298</v>
      </c>
    </row>
    <row r="29611" spans="1:8" x14ac:dyDescent="0.3">
      <c r="A29611" t="s">
        <v>16</v>
      </c>
      <c r="B29611" t="s">
        <v>10</v>
      </c>
      <c r="C29611">
        <v>2047</v>
      </c>
      <c r="D29611">
        <v>6</v>
      </c>
      <c r="E29611" t="str">
        <f t="shared" si="462"/>
        <v>no</v>
      </c>
      <c r="F29611">
        <v>14.7972532264507</v>
      </c>
      <c r="G29611">
        <v>14.4675725938624</v>
      </c>
      <c r="H29611">
        <v>1.0227875568240199</v>
      </c>
    </row>
    <row r="29612" spans="1:8" x14ac:dyDescent="0.3">
      <c r="A29612" t="s">
        <v>16</v>
      </c>
      <c r="B29612" t="s">
        <v>10</v>
      </c>
      <c r="C29612">
        <v>2047</v>
      </c>
      <c r="D29612">
        <v>7</v>
      </c>
      <c r="E29612" t="str">
        <f t="shared" si="462"/>
        <v>no</v>
      </c>
      <c r="F29612">
        <v>13.3941941026794</v>
      </c>
      <c r="G29612">
        <v>12.977766869172999</v>
      </c>
      <c r="H29612">
        <v>1.03208774188228</v>
      </c>
    </row>
    <row r="29613" spans="1:8" x14ac:dyDescent="0.3">
      <c r="A29613" t="s">
        <v>16</v>
      </c>
      <c r="B29613" t="s">
        <v>10</v>
      </c>
      <c r="C29613">
        <v>2047</v>
      </c>
      <c r="D29613">
        <v>8</v>
      </c>
      <c r="E29613" t="str">
        <f t="shared" si="462"/>
        <v>no</v>
      </c>
      <c r="F29613">
        <v>11.387126448611999</v>
      </c>
      <c r="G29613">
        <v>12.0946284506874</v>
      </c>
      <c r="H29613">
        <v>0.94150279151111704</v>
      </c>
    </row>
    <row r="29614" spans="1:8" x14ac:dyDescent="0.3">
      <c r="A29614" t="s">
        <v>16</v>
      </c>
      <c r="B29614" t="s">
        <v>10</v>
      </c>
      <c r="C29614">
        <v>2047</v>
      </c>
      <c r="D29614">
        <v>9</v>
      </c>
      <c r="E29614" t="str">
        <f t="shared" si="462"/>
        <v>no</v>
      </c>
      <c r="F29614">
        <v>12.1112344022466</v>
      </c>
      <c r="G29614">
        <v>11.497397293629501</v>
      </c>
      <c r="H29614">
        <v>1.0533892230511399</v>
      </c>
    </row>
    <row r="29615" spans="1:8" x14ac:dyDescent="0.3">
      <c r="A29615" t="s">
        <v>16</v>
      </c>
      <c r="B29615" t="s">
        <v>10</v>
      </c>
      <c r="C29615">
        <v>2047</v>
      </c>
      <c r="D29615">
        <v>10</v>
      </c>
      <c r="E29615" t="str">
        <f t="shared" si="462"/>
        <v>no</v>
      </c>
      <c r="F29615">
        <v>12.351008103998</v>
      </c>
      <c r="G29615">
        <v>11.0439520006029</v>
      </c>
      <c r="H29615">
        <v>1.1183503969705599</v>
      </c>
    </row>
    <row r="29616" spans="1:8" x14ac:dyDescent="0.3">
      <c r="A29616" t="s">
        <v>16</v>
      </c>
      <c r="B29616" t="s">
        <v>10</v>
      </c>
      <c r="C29616">
        <v>2047</v>
      </c>
      <c r="D29616">
        <v>11</v>
      </c>
      <c r="E29616" t="str">
        <f t="shared" si="462"/>
        <v>no</v>
      </c>
      <c r="F29616">
        <v>11.031612294372099</v>
      </c>
      <c r="G29616">
        <v>11.330889378122199</v>
      </c>
      <c r="H29616">
        <v>0.97358750281968898</v>
      </c>
    </row>
    <row r="29617" spans="1:8" x14ac:dyDescent="0.3">
      <c r="A29617" t="s">
        <v>16</v>
      </c>
      <c r="B29617" t="s">
        <v>10</v>
      </c>
      <c r="C29617">
        <v>2047</v>
      </c>
      <c r="D29617">
        <v>12</v>
      </c>
      <c r="E29617" t="str">
        <f t="shared" si="462"/>
        <v>no</v>
      </c>
      <c r="F29617">
        <v>11.2695135762139</v>
      </c>
      <c r="G29617">
        <v>10.764418018935</v>
      </c>
      <c r="H29617">
        <v>1.0469226999908701</v>
      </c>
    </row>
    <row r="29618" spans="1:8" x14ac:dyDescent="0.3">
      <c r="A29618" t="s">
        <v>16</v>
      </c>
      <c r="B29618" t="s">
        <v>10</v>
      </c>
      <c r="C29618">
        <v>2048</v>
      </c>
      <c r="D29618">
        <v>1</v>
      </c>
      <c r="E29618" t="str">
        <f t="shared" si="462"/>
        <v>no</v>
      </c>
      <c r="F29618">
        <v>9.4554157561713996</v>
      </c>
      <c r="G29618">
        <v>10.9917300172044</v>
      </c>
      <c r="H29618">
        <v>0.86022998575944698</v>
      </c>
    </row>
    <row r="29619" spans="1:8" x14ac:dyDescent="0.3">
      <c r="A29619" t="s">
        <v>16</v>
      </c>
      <c r="B29619" t="s">
        <v>10</v>
      </c>
      <c r="C29619">
        <v>2048</v>
      </c>
      <c r="D29619">
        <v>2</v>
      </c>
      <c r="E29619" t="str">
        <f t="shared" si="462"/>
        <v>no</v>
      </c>
      <c r="F29619">
        <v>14.1533098915578</v>
      </c>
      <c r="G29619">
        <v>17.142471618443398</v>
      </c>
      <c r="H29619">
        <v>0.82562831116666002</v>
      </c>
    </row>
    <row r="29620" spans="1:8" x14ac:dyDescent="0.3">
      <c r="A29620" t="s">
        <v>16</v>
      </c>
      <c r="B29620" t="s">
        <v>10</v>
      </c>
      <c r="C29620">
        <v>2048</v>
      </c>
      <c r="D29620">
        <v>3</v>
      </c>
      <c r="E29620" t="str">
        <f t="shared" si="462"/>
        <v>no</v>
      </c>
      <c r="F29620">
        <v>20.973851223247902</v>
      </c>
      <c r="G29620">
        <v>20.138057186765099</v>
      </c>
      <c r="H29620">
        <v>1.0415032109965501</v>
      </c>
    </row>
    <row r="29621" spans="1:8" x14ac:dyDescent="0.3">
      <c r="A29621" t="s">
        <v>16</v>
      </c>
      <c r="B29621" t="s">
        <v>10</v>
      </c>
      <c r="C29621">
        <v>2048</v>
      </c>
      <c r="D29621">
        <v>4</v>
      </c>
      <c r="E29621" t="str">
        <f t="shared" si="462"/>
        <v>no</v>
      </c>
      <c r="F29621">
        <v>17.552640474479301</v>
      </c>
      <c r="G29621">
        <v>18.201951341398502</v>
      </c>
      <c r="H29621">
        <v>0.96432740343380596</v>
      </c>
    </row>
    <row r="29622" spans="1:8" x14ac:dyDescent="0.3">
      <c r="A29622" t="s">
        <v>16</v>
      </c>
      <c r="B29622" t="s">
        <v>10</v>
      </c>
      <c r="C29622">
        <v>2048</v>
      </c>
      <c r="D29622">
        <v>5</v>
      </c>
      <c r="E29622" t="str">
        <f t="shared" si="462"/>
        <v>no</v>
      </c>
      <c r="F29622">
        <v>16.1464872592658</v>
      </c>
      <c r="G29622">
        <v>15.9185818723943</v>
      </c>
      <c r="H29622">
        <v>1.0143169403341601</v>
      </c>
    </row>
    <row r="29623" spans="1:8" x14ac:dyDescent="0.3">
      <c r="A29623" t="s">
        <v>16</v>
      </c>
      <c r="B29623" t="s">
        <v>10</v>
      </c>
      <c r="C29623">
        <v>2048</v>
      </c>
      <c r="D29623">
        <v>6</v>
      </c>
      <c r="E29623" t="str">
        <f t="shared" si="462"/>
        <v>no</v>
      </c>
      <c r="F29623">
        <v>14.336421067591401</v>
      </c>
      <c r="G29623">
        <v>14.4675725938624</v>
      </c>
      <c r="H29623">
        <v>0.99093479397320094</v>
      </c>
    </row>
    <row r="29624" spans="1:8" x14ac:dyDescent="0.3">
      <c r="A29624" t="s">
        <v>16</v>
      </c>
      <c r="B29624" t="s">
        <v>10</v>
      </c>
      <c r="C29624">
        <v>2048</v>
      </c>
      <c r="D29624">
        <v>7</v>
      </c>
      <c r="E29624" t="str">
        <f t="shared" si="462"/>
        <v>no</v>
      </c>
      <c r="F29624">
        <v>13.463793331084601</v>
      </c>
      <c r="G29624">
        <v>12.977766869172999</v>
      </c>
      <c r="H29624">
        <v>1.0374507006337199</v>
      </c>
    </row>
    <row r="29625" spans="1:8" x14ac:dyDescent="0.3">
      <c r="A29625" t="s">
        <v>16</v>
      </c>
      <c r="B29625" t="s">
        <v>10</v>
      </c>
      <c r="C29625">
        <v>2048</v>
      </c>
      <c r="D29625">
        <v>8</v>
      </c>
      <c r="E29625" t="str">
        <f t="shared" si="462"/>
        <v>no</v>
      </c>
      <c r="F29625">
        <v>12.4154008603081</v>
      </c>
      <c r="G29625">
        <v>12.0946284506874</v>
      </c>
      <c r="H29625">
        <v>1.0265218903522799</v>
      </c>
    </row>
    <row r="29626" spans="1:8" x14ac:dyDescent="0.3">
      <c r="A29626" t="s">
        <v>16</v>
      </c>
      <c r="B29626" t="s">
        <v>10</v>
      </c>
      <c r="C29626">
        <v>2048</v>
      </c>
      <c r="D29626">
        <v>9</v>
      </c>
      <c r="E29626" t="str">
        <f t="shared" si="462"/>
        <v>no</v>
      </c>
      <c r="F29626">
        <v>11.9658660692079</v>
      </c>
      <c r="G29626">
        <v>11.497397293629501</v>
      </c>
      <c r="H29626">
        <v>1.0407456369136701</v>
      </c>
    </row>
    <row r="29627" spans="1:8" x14ac:dyDescent="0.3">
      <c r="A29627" t="s">
        <v>16</v>
      </c>
      <c r="B29627" t="s">
        <v>10</v>
      </c>
      <c r="C29627">
        <v>2048</v>
      </c>
      <c r="D29627">
        <v>10</v>
      </c>
      <c r="E29627" t="str">
        <f t="shared" si="462"/>
        <v>no</v>
      </c>
      <c r="F29627">
        <v>10.291435377368201</v>
      </c>
      <c r="G29627">
        <v>11.0439520006029</v>
      </c>
      <c r="H29627">
        <v>0.93186165394474396</v>
      </c>
    </row>
    <row r="29628" spans="1:8" x14ac:dyDescent="0.3">
      <c r="A29628" t="s">
        <v>16</v>
      </c>
      <c r="B29628" t="s">
        <v>10</v>
      </c>
      <c r="C29628">
        <v>2048</v>
      </c>
      <c r="D29628">
        <v>11</v>
      </c>
      <c r="E29628" t="str">
        <f t="shared" si="462"/>
        <v>no</v>
      </c>
      <c r="F29628">
        <v>10.7930903290936</v>
      </c>
      <c r="G29628">
        <v>11.330889378122199</v>
      </c>
      <c r="H29628">
        <v>0.95253690764407195</v>
      </c>
    </row>
    <row r="29629" spans="1:8" x14ac:dyDescent="0.3">
      <c r="A29629" t="s">
        <v>16</v>
      </c>
      <c r="B29629" t="s">
        <v>10</v>
      </c>
      <c r="C29629">
        <v>2048</v>
      </c>
      <c r="D29629">
        <v>12</v>
      </c>
      <c r="E29629" t="str">
        <f t="shared" si="462"/>
        <v>no</v>
      </c>
      <c r="F29629">
        <v>9.1892994368654293</v>
      </c>
      <c r="G29629">
        <v>10.764418018935</v>
      </c>
      <c r="H29629">
        <v>0.85367359579506197</v>
      </c>
    </row>
    <row r="29630" spans="1:8" x14ac:dyDescent="0.3">
      <c r="A29630" t="s">
        <v>16</v>
      </c>
      <c r="B29630" t="s">
        <v>10</v>
      </c>
      <c r="C29630">
        <v>2049</v>
      </c>
      <c r="D29630">
        <v>1</v>
      </c>
      <c r="E29630" t="str">
        <f t="shared" si="462"/>
        <v>no</v>
      </c>
      <c r="F29630">
        <v>9.9209511369907109</v>
      </c>
      <c r="G29630">
        <v>10.9917300172044</v>
      </c>
      <c r="H29630">
        <v>0.902583225885492</v>
      </c>
    </row>
    <row r="29631" spans="1:8" x14ac:dyDescent="0.3">
      <c r="A29631" t="s">
        <v>16</v>
      </c>
      <c r="B29631" t="s">
        <v>10</v>
      </c>
      <c r="C29631">
        <v>2049</v>
      </c>
      <c r="D29631">
        <v>2</v>
      </c>
      <c r="E29631" t="str">
        <f t="shared" si="462"/>
        <v>no</v>
      </c>
      <c r="F29631">
        <v>15.3858486396675</v>
      </c>
      <c r="G29631">
        <v>17.142471618443398</v>
      </c>
      <c r="H29631">
        <v>0.89752802175352897</v>
      </c>
    </row>
    <row r="29632" spans="1:8" x14ac:dyDescent="0.3">
      <c r="A29632" t="s">
        <v>16</v>
      </c>
      <c r="B29632" t="s">
        <v>10</v>
      </c>
      <c r="C29632">
        <v>2049</v>
      </c>
      <c r="D29632">
        <v>3</v>
      </c>
      <c r="E29632" t="str">
        <f t="shared" si="462"/>
        <v>no</v>
      </c>
      <c r="F29632">
        <v>16.777466016216401</v>
      </c>
      <c r="G29632">
        <v>20.138057186765099</v>
      </c>
      <c r="H29632">
        <v>0.83312237424981905</v>
      </c>
    </row>
    <row r="29633" spans="1:8" x14ac:dyDescent="0.3">
      <c r="A29633" t="s">
        <v>16</v>
      </c>
      <c r="B29633" t="s">
        <v>10</v>
      </c>
      <c r="C29633">
        <v>2049</v>
      </c>
      <c r="D29633">
        <v>4</v>
      </c>
      <c r="E29633" t="str">
        <f t="shared" si="462"/>
        <v>no</v>
      </c>
      <c r="F29633">
        <v>17.1457673607865</v>
      </c>
      <c r="G29633">
        <v>18.201951341398502</v>
      </c>
      <c r="H29633">
        <v>0.94197413448689904</v>
      </c>
    </row>
    <row r="29634" spans="1:8" x14ac:dyDescent="0.3">
      <c r="A29634" t="s">
        <v>16</v>
      </c>
      <c r="B29634" t="s">
        <v>10</v>
      </c>
      <c r="C29634">
        <v>2049</v>
      </c>
      <c r="D29634">
        <v>5</v>
      </c>
      <c r="E29634" t="str">
        <f t="shared" si="462"/>
        <v>no</v>
      </c>
      <c r="F29634">
        <v>15.4941075030937</v>
      </c>
      <c r="G29634">
        <v>15.9185818723943</v>
      </c>
      <c r="H29634">
        <v>0.97333466179944605</v>
      </c>
    </row>
    <row r="29635" spans="1:8" x14ac:dyDescent="0.3">
      <c r="A29635" t="s">
        <v>16</v>
      </c>
      <c r="B29635" t="s">
        <v>10</v>
      </c>
      <c r="C29635">
        <v>2049</v>
      </c>
      <c r="D29635">
        <v>6</v>
      </c>
      <c r="E29635" t="str">
        <f t="shared" ref="E29635:E29698" si="463">IF(AND(C29635&gt;=1990,C29635&lt;=2020),"yes","no")</f>
        <v>no</v>
      </c>
      <c r="F29635">
        <v>14.3677579753172</v>
      </c>
      <c r="G29635">
        <v>14.4675725938624</v>
      </c>
      <c r="H29635">
        <v>0.993100804029309</v>
      </c>
    </row>
    <row r="29636" spans="1:8" x14ac:dyDescent="0.3">
      <c r="A29636" t="s">
        <v>16</v>
      </c>
      <c r="B29636" t="s">
        <v>10</v>
      </c>
      <c r="C29636">
        <v>2049</v>
      </c>
      <c r="D29636">
        <v>7</v>
      </c>
      <c r="E29636" t="str">
        <f t="shared" si="463"/>
        <v>no</v>
      </c>
      <c r="F29636">
        <v>12.3288180481255</v>
      </c>
      <c r="G29636">
        <v>12.977766869172999</v>
      </c>
      <c r="H29636">
        <v>0.94999533990790397</v>
      </c>
    </row>
    <row r="29637" spans="1:8" x14ac:dyDescent="0.3">
      <c r="A29637" t="s">
        <v>16</v>
      </c>
      <c r="B29637" t="s">
        <v>10</v>
      </c>
      <c r="C29637">
        <v>2049</v>
      </c>
      <c r="D29637">
        <v>8</v>
      </c>
      <c r="E29637" t="str">
        <f t="shared" si="463"/>
        <v>no</v>
      </c>
      <c r="F29637">
        <v>11.6129307280574</v>
      </c>
      <c r="G29637">
        <v>12.0946284506874</v>
      </c>
      <c r="H29637">
        <v>0.96017259028716695</v>
      </c>
    </row>
    <row r="29638" spans="1:8" x14ac:dyDescent="0.3">
      <c r="A29638" t="s">
        <v>16</v>
      </c>
      <c r="B29638" t="s">
        <v>10</v>
      </c>
      <c r="C29638">
        <v>2049</v>
      </c>
      <c r="D29638">
        <v>9</v>
      </c>
      <c r="E29638" t="str">
        <f t="shared" si="463"/>
        <v>no</v>
      </c>
      <c r="F29638">
        <v>11.5887895401781</v>
      </c>
      <c r="G29638">
        <v>11.497397293629501</v>
      </c>
      <c r="H29638">
        <v>1.0079489508985899</v>
      </c>
    </row>
    <row r="29639" spans="1:8" x14ac:dyDescent="0.3">
      <c r="A29639" t="s">
        <v>16</v>
      </c>
      <c r="B29639" t="s">
        <v>10</v>
      </c>
      <c r="C29639">
        <v>2049</v>
      </c>
      <c r="D29639">
        <v>10</v>
      </c>
      <c r="E29639" t="str">
        <f t="shared" si="463"/>
        <v>no</v>
      </c>
      <c r="F29639">
        <v>10.7236843963263</v>
      </c>
      <c r="G29639">
        <v>11.0439520006029</v>
      </c>
      <c r="H29639">
        <v>0.97100063416980897</v>
      </c>
    </row>
    <row r="29640" spans="1:8" x14ac:dyDescent="0.3">
      <c r="A29640" t="s">
        <v>16</v>
      </c>
      <c r="B29640" t="s">
        <v>10</v>
      </c>
      <c r="C29640">
        <v>2049</v>
      </c>
      <c r="D29640">
        <v>11</v>
      </c>
      <c r="E29640" t="str">
        <f t="shared" si="463"/>
        <v>no</v>
      </c>
      <c r="F29640">
        <v>11.018250679349199</v>
      </c>
      <c r="G29640">
        <v>11.330889378122199</v>
      </c>
      <c r="H29640">
        <v>0.97240828249751898</v>
      </c>
    </row>
    <row r="29641" spans="1:8" x14ac:dyDescent="0.3">
      <c r="A29641" t="s">
        <v>16</v>
      </c>
      <c r="B29641" t="s">
        <v>10</v>
      </c>
      <c r="C29641">
        <v>2049</v>
      </c>
      <c r="D29641">
        <v>12</v>
      </c>
      <c r="E29641" t="str">
        <f t="shared" si="463"/>
        <v>no</v>
      </c>
      <c r="F29641">
        <v>10.0448536295299</v>
      </c>
      <c r="G29641">
        <v>10.764418018935</v>
      </c>
      <c r="H29641">
        <v>0.93315343308486898</v>
      </c>
    </row>
    <row r="29642" spans="1:8" x14ac:dyDescent="0.3">
      <c r="A29642" t="s">
        <v>16</v>
      </c>
      <c r="B29642" t="s">
        <v>10</v>
      </c>
      <c r="C29642">
        <v>2050</v>
      </c>
      <c r="D29642">
        <v>1</v>
      </c>
      <c r="E29642" t="str">
        <f t="shared" si="463"/>
        <v>no</v>
      </c>
      <c r="F29642">
        <v>9.4350817422538693</v>
      </c>
      <c r="G29642">
        <v>10.9917300172044</v>
      </c>
      <c r="H29642">
        <v>0.85838004822589198</v>
      </c>
    </row>
    <row r="29643" spans="1:8" x14ac:dyDescent="0.3">
      <c r="A29643" t="s">
        <v>16</v>
      </c>
      <c r="B29643" t="s">
        <v>10</v>
      </c>
      <c r="C29643">
        <v>2050</v>
      </c>
      <c r="D29643">
        <v>2</v>
      </c>
      <c r="E29643" t="str">
        <f t="shared" si="463"/>
        <v>no</v>
      </c>
      <c r="F29643">
        <v>15.132708906243099</v>
      </c>
      <c r="G29643">
        <v>17.142471618443398</v>
      </c>
      <c r="H29643">
        <v>0.88276120521395396</v>
      </c>
    </row>
    <row r="29644" spans="1:8" x14ac:dyDescent="0.3">
      <c r="A29644" t="s">
        <v>16</v>
      </c>
      <c r="B29644" t="s">
        <v>10</v>
      </c>
      <c r="C29644">
        <v>2050</v>
      </c>
      <c r="D29644">
        <v>3</v>
      </c>
      <c r="E29644" t="str">
        <f t="shared" si="463"/>
        <v>no</v>
      </c>
      <c r="F29644">
        <v>18.446883242012301</v>
      </c>
      <c r="G29644">
        <v>20.138057186765099</v>
      </c>
      <c r="H29644">
        <v>0.91602099800053105</v>
      </c>
    </row>
    <row r="29645" spans="1:8" x14ac:dyDescent="0.3">
      <c r="A29645" t="s">
        <v>16</v>
      </c>
      <c r="B29645" t="s">
        <v>10</v>
      </c>
      <c r="C29645">
        <v>2050</v>
      </c>
      <c r="D29645">
        <v>4</v>
      </c>
      <c r="E29645" t="str">
        <f t="shared" si="463"/>
        <v>no</v>
      </c>
      <c r="F29645">
        <v>17.686164005371101</v>
      </c>
      <c r="G29645">
        <v>18.201951341398502</v>
      </c>
      <c r="H29645">
        <v>0.97166307466967605</v>
      </c>
    </row>
    <row r="29646" spans="1:8" x14ac:dyDescent="0.3">
      <c r="A29646" t="s">
        <v>16</v>
      </c>
      <c r="B29646" t="s">
        <v>10</v>
      </c>
      <c r="C29646">
        <v>2050</v>
      </c>
      <c r="D29646">
        <v>5</v>
      </c>
      <c r="E29646" t="str">
        <f t="shared" si="463"/>
        <v>no</v>
      </c>
      <c r="F29646">
        <v>16.096656611844999</v>
      </c>
      <c r="G29646">
        <v>15.9185818723943</v>
      </c>
      <c r="H29646">
        <v>1.01118659569541</v>
      </c>
    </row>
    <row r="29647" spans="1:8" x14ac:dyDescent="0.3">
      <c r="A29647" t="s">
        <v>16</v>
      </c>
      <c r="B29647" t="s">
        <v>10</v>
      </c>
      <c r="C29647">
        <v>2050</v>
      </c>
      <c r="D29647">
        <v>6</v>
      </c>
      <c r="E29647" t="str">
        <f t="shared" si="463"/>
        <v>no</v>
      </c>
      <c r="F29647">
        <v>14.512723083576301</v>
      </c>
      <c r="G29647">
        <v>14.4675725938624</v>
      </c>
      <c r="H29647">
        <v>1.00312080616295</v>
      </c>
    </row>
    <row r="29648" spans="1:8" x14ac:dyDescent="0.3">
      <c r="A29648" t="s">
        <v>16</v>
      </c>
      <c r="B29648" t="s">
        <v>10</v>
      </c>
      <c r="C29648">
        <v>2050</v>
      </c>
      <c r="D29648">
        <v>7</v>
      </c>
      <c r="E29648" t="str">
        <f t="shared" si="463"/>
        <v>no</v>
      </c>
      <c r="F29648">
        <v>13.0920406233127</v>
      </c>
      <c r="G29648">
        <v>12.977766869172999</v>
      </c>
      <c r="H29648">
        <v>1.00880534804575</v>
      </c>
    </row>
    <row r="29649" spans="1:8" x14ac:dyDescent="0.3">
      <c r="A29649" t="s">
        <v>16</v>
      </c>
      <c r="B29649" t="s">
        <v>10</v>
      </c>
      <c r="C29649">
        <v>2050</v>
      </c>
      <c r="D29649">
        <v>8</v>
      </c>
      <c r="E29649" t="str">
        <f t="shared" si="463"/>
        <v>no</v>
      </c>
      <c r="F29649">
        <v>12.067269985787901</v>
      </c>
      <c r="G29649">
        <v>12.0946284506874</v>
      </c>
      <c r="H29649">
        <v>0.99773796565879702</v>
      </c>
    </row>
    <row r="29650" spans="1:8" x14ac:dyDescent="0.3">
      <c r="A29650" t="s">
        <v>16</v>
      </c>
      <c r="B29650" t="s">
        <v>10</v>
      </c>
      <c r="C29650">
        <v>2050</v>
      </c>
      <c r="D29650">
        <v>9</v>
      </c>
      <c r="E29650" t="str">
        <f t="shared" si="463"/>
        <v>no</v>
      </c>
      <c r="F29650">
        <v>11.6889158637743</v>
      </c>
      <c r="G29650">
        <v>11.497397293629501</v>
      </c>
      <c r="H29650">
        <v>1.0166575586851201</v>
      </c>
    </row>
    <row r="29651" spans="1:8" x14ac:dyDescent="0.3">
      <c r="A29651" t="s">
        <v>16</v>
      </c>
      <c r="B29651" t="s">
        <v>10</v>
      </c>
      <c r="C29651">
        <v>2050</v>
      </c>
      <c r="D29651">
        <v>10</v>
      </c>
      <c r="E29651" t="str">
        <f t="shared" si="463"/>
        <v>no</v>
      </c>
      <c r="F29651">
        <v>10.588647851887799</v>
      </c>
      <c r="G29651">
        <v>11.0439520006029</v>
      </c>
      <c r="H29651">
        <v>0.95877344009733001</v>
      </c>
    </row>
    <row r="29652" spans="1:8" x14ac:dyDescent="0.3">
      <c r="A29652" t="s">
        <v>16</v>
      </c>
      <c r="B29652" t="s">
        <v>10</v>
      </c>
      <c r="C29652">
        <v>2050</v>
      </c>
      <c r="D29652">
        <v>11</v>
      </c>
      <c r="E29652" t="str">
        <f t="shared" si="463"/>
        <v>no</v>
      </c>
      <c r="F29652">
        <v>12.146363035180499</v>
      </c>
      <c r="G29652">
        <v>11.330889378122199</v>
      </c>
      <c r="H29652">
        <v>1.0719690776112301</v>
      </c>
    </row>
    <row r="29653" spans="1:8" x14ac:dyDescent="0.3">
      <c r="A29653" t="s">
        <v>16</v>
      </c>
      <c r="B29653" t="s">
        <v>10</v>
      </c>
      <c r="C29653">
        <v>2050</v>
      </c>
      <c r="D29653">
        <v>12</v>
      </c>
      <c r="E29653" t="str">
        <f t="shared" si="463"/>
        <v>no</v>
      </c>
      <c r="F29653">
        <v>11.3177806166208</v>
      </c>
      <c r="G29653">
        <v>10.764418018935</v>
      </c>
      <c r="H29653">
        <v>1.05140664332362</v>
      </c>
    </row>
    <row r="29654" spans="1:8" x14ac:dyDescent="0.3">
      <c r="A29654" t="s">
        <v>16</v>
      </c>
      <c r="B29654" t="s">
        <v>10</v>
      </c>
      <c r="C29654">
        <v>2051</v>
      </c>
      <c r="D29654">
        <v>1</v>
      </c>
      <c r="E29654" t="str">
        <f t="shared" si="463"/>
        <v>no</v>
      </c>
      <c r="F29654">
        <v>10.099159312219401</v>
      </c>
      <c r="G29654">
        <v>10.9917300172044</v>
      </c>
      <c r="H29654">
        <v>0.918796158240064</v>
      </c>
    </row>
    <row r="29655" spans="1:8" x14ac:dyDescent="0.3">
      <c r="A29655" t="s">
        <v>16</v>
      </c>
      <c r="B29655" t="s">
        <v>10</v>
      </c>
      <c r="C29655">
        <v>2051</v>
      </c>
      <c r="D29655">
        <v>2</v>
      </c>
      <c r="E29655" t="str">
        <f t="shared" si="463"/>
        <v>no</v>
      </c>
      <c r="F29655">
        <v>13.4394748481463</v>
      </c>
      <c r="G29655">
        <v>17.142471618443398</v>
      </c>
      <c r="H29655">
        <v>0.78398699716596898</v>
      </c>
    </row>
    <row r="29656" spans="1:8" x14ac:dyDescent="0.3">
      <c r="A29656" t="s">
        <v>16</v>
      </c>
      <c r="B29656" t="s">
        <v>10</v>
      </c>
      <c r="C29656">
        <v>2051</v>
      </c>
      <c r="D29656">
        <v>3</v>
      </c>
      <c r="E29656" t="str">
        <f t="shared" si="463"/>
        <v>no</v>
      </c>
      <c r="F29656">
        <v>18.4786394271981</v>
      </c>
      <c r="G29656">
        <v>20.138057186765099</v>
      </c>
      <c r="H29656">
        <v>0.91759792197543699</v>
      </c>
    </row>
    <row r="29657" spans="1:8" x14ac:dyDescent="0.3">
      <c r="A29657" t="s">
        <v>16</v>
      </c>
      <c r="B29657" t="s">
        <v>10</v>
      </c>
      <c r="C29657">
        <v>2051</v>
      </c>
      <c r="D29657">
        <v>4</v>
      </c>
      <c r="E29657" t="str">
        <f t="shared" si="463"/>
        <v>no</v>
      </c>
      <c r="F29657">
        <v>17.995669806662999</v>
      </c>
      <c r="G29657">
        <v>18.201951341398502</v>
      </c>
      <c r="H29657">
        <v>0.98866706481814004</v>
      </c>
    </row>
    <row r="29658" spans="1:8" x14ac:dyDescent="0.3">
      <c r="A29658" t="s">
        <v>16</v>
      </c>
      <c r="B29658" t="s">
        <v>10</v>
      </c>
      <c r="C29658">
        <v>2051</v>
      </c>
      <c r="D29658">
        <v>5</v>
      </c>
      <c r="E29658" t="str">
        <f t="shared" si="463"/>
        <v>no</v>
      </c>
      <c r="F29658">
        <v>15.2917389434184</v>
      </c>
      <c r="G29658">
        <v>15.9185818723943</v>
      </c>
      <c r="H29658">
        <v>0.96062193642620197</v>
      </c>
    </row>
    <row r="29659" spans="1:8" x14ac:dyDescent="0.3">
      <c r="A29659" t="s">
        <v>16</v>
      </c>
      <c r="B29659" t="s">
        <v>10</v>
      </c>
      <c r="C29659">
        <v>2051</v>
      </c>
      <c r="D29659">
        <v>6</v>
      </c>
      <c r="E29659" t="str">
        <f t="shared" si="463"/>
        <v>no</v>
      </c>
      <c r="F29659">
        <v>14.1077206972156</v>
      </c>
      <c r="G29659">
        <v>14.4675725938624</v>
      </c>
      <c r="H29659">
        <v>0.97512700252151796</v>
      </c>
    </row>
    <row r="29660" spans="1:8" x14ac:dyDescent="0.3">
      <c r="A29660" t="s">
        <v>16</v>
      </c>
      <c r="B29660" t="s">
        <v>10</v>
      </c>
      <c r="C29660">
        <v>2051</v>
      </c>
      <c r="D29660">
        <v>7</v>
      </c>
      <c r="E29660" t="str">
        <f t="shared" si="463"/>
        <v>no</v>
      </c>
      <c r="F29660">
        <v>13.272372899211801</v>
      </c>
      <c r="G29660">
        <v>12.977766869172999</v>
      </c>
      <c r="H29660">
        <v>1.0227008261905699</v>
      </c>
    </row>
    <row r="29661" spans="1:8" x14ac:dyDescent="0.3">
      <c r="A29661" t="s">
        <v>16</v>
      </c>
      <c r="B29661" t="s">
        <v>10</v>
      </c>
      <c r="C29661">
        <v>2051</v>
      </c>
      <c r="D29661">
        <v>8</v>
      </c>
      <c r="E29661" t="str">
        <f t="shared" si="463"/>
        <v>no</v>
      </c>
      <c r="F29661">
        <v>11.775655073547901</v>
      </c>
      <c r="G29661">
        <v>12.0946284506874</v>
      </c>
      <c r="H29661">
        <v>0.97362685605100996</v>
      </c>
    </row>
    <row r="29662" spans="1:8" x14ac:dyDescent="0.3">
      <c r="A29662" t="s">
        <v>16</v>
      </c>
      <c r="B29662" t="s">
        <v>10</v>
      </c>
      <c r="C29662">
        <v>2051</v>
      </c>
      <c r="D29662">
        <v>9</v>
      </c>
      <c r="E29662" t="str">
        <f t="shared" si="463"/>
        <v>no</v>
      </c>
      <c r="F29662">
        <v>11.399797221164301</v>
      </c>
      <c r="G29662">
        <v>11.497397293629501</v>
      </c>
      <c r="H29662">
        <v>0.99151111595323405</v>
      </c>
    </row>
    <row r="29663" spans="1:8" x14ac:dyDescent="0.3">
      <c r="A29663" t="s">
        <v>16</v>
      </c>
      <c r="B29663" t="s">
        <v>10</v>
      </c>
      <c r="C29663">
        <v>2051</v>
      </c>
      <c r="D29663">
        <v>10</v>
      </c>
      <c r="E29663" t="str">
        <f t="shared" si="463"/>
        <v>no</v>
      </c>
      <c r="F29663">
        <v>11.0876322632071</v>
      </c>
      <c r="G29663">
        <v>11.0439520006029</v>
      </c>
      <c r="H29663">
        <v>1.0039551297037299</v>
      </c>
    </row>
    <row r="29664" spans="1:8" x14ac:dyDescent="0.3">
      <c r="A29664" t="s">
        <v>16</v>
      </c>
      <c r="B29664" t="s">
        <v>10</v>
      </c>
      <c r="C29664">
        <v>2051</v>
      </c>
      <c r="D29664">
        <v>11</v>
      </c>
      <c r="E29664" t="str">
        <f t="shared" si="463"/>
        <v>no</v>
      </c>
      <c r="F29664">
        <v>10.1996508976572</v>
      </c>
      <c r="G29664">
        <v>11.330889378122199</v>
      </c>
      <c r="H29664">
        <v>0.900163310865148</v>
      </c>
    </row>
    <row r="29665" spans="1:8" x14ac:dyDescent="0.3">
      <c r="A29665" t="s">
        <v>16</v>
      </c>
      <c r="B29665" t="s">
        <v>10</v>
      </c>
      <c r="C29665">
        <v>2051</v>
      </c>
      <c r="D29665">
        <v>12</v>
      </c>
      <c r="E29665" t="str">
        <f t="shared" si="463"/>
        <v>no</v>
      </c>
      <c r="F29665">
        <v>10.330096844275101</v>
      </c>
      <c r="G29665">
        <v>10.764418018935</v>
      </c>
      <c r="H29665">
        <v>0.95965214525337295</v>
      </c>
    </row>
    <row r="29666" spans="1:8" x14ac:dyDescent="0.3">
      <c r="A29666" t="s">
        <v>16</v>
      </c>
      <c r="B29666" t="s">
        <v>10</v>
      </c>
      <c r="C29666">
        <v>2052</v>
      </c>
      <c r="D29666">
        <v>1</v>
      </c>
      <c r="E29666" t="str">
        <f t="shared" si="463"/>
        <v>no</v>
      </c>
      <c r="F29666">
        <v>10.146351174388</v>
      </c>
      <c r="G29666">
        <v>10.9917300172044</v>
      </c>
      <c r="H29666">
        <v>0.92308955537543202</v>
      </c>
    </row>
    <row r="29667" spans="1:8" x14ac:dyDescent="0.3">
      <c r="A29667" t="s">
        <v>16</v>
      </c>
      <c r="B29667" t="s">
        <v>10</v>
      </c>
      <c r="C29667">
        <v>2052</v>
      </c>
      <c r="D29667">
        <v>2</v>
      </c>
      <c r="E29667" t="str">
        <f t="shared" si="463"/>
        <v>no</v>
      </c>
      <c r="F29667">
        <v>18.546900970766899</v>
      </c>
      <c r="G29667">
        <v>17.142471618443398</v>
      </c>
      <c r="H29667">
        <v>1.0819268879997801</v>
      </c>
    </row>
    <row r="29668" spans="1:8" x14ac:dyDescent="0.3">
      <c r="A29668" t="s">
        <v>16</v>
      </c>
      <c r="B29668" t="s">
        <v>10</v>
      </c>
      <c r="C29668">
        <v>2052</v>
      </c>
      <c r="D29668">
        <v>3</v>
      </c>
      <c r="E29668" t="str">
        <f t="shared" si="463"/>
        <v>no</v>
      </c>
      <c r="F29668">
        <v>19.881721007916301</v>
      </c>
      <c r="G29668">
        <v>20.138057186765099</v>
      </c>
      <c r="H29668">
        <v>0.98727105715951402</v>
      </c>
    </row>
    <row r="29669" spans="1:8" x14ac:dyDescent="0.3">
      <c r="A29669" t="s">
        <v>16</v>
      </c>
      <c r="B29669" t="s">
        <v>10</v>
      </c>
      <c r="C29669">
        <v>2052</v>
      </c>
      <c r="D29669">
        <v>4</v>
      </c>
      <c r="E29669" t="str">
        <f t="shared" si="463"/>
        <v>no</v>
      </c>
      <c r="F29669">
        <v>18.814980934628199</v>
      </c>
      <c r="G29669">
        <v>18.201951341398502</v>
      </c>
      <c r="H29669">
        <v>1.03367933370064</v>
      </c>
    </row>
    <row r="29670" spans="1:8" x14ac:dyDescent="0.3">
      <c r="A29670" t="s">
        <v>16</v>
      </c>
      <c r="B29670" t="s">
        <v>10</v>
      </c>
      <c r="C29670">
        <v>2052</v>
      </c>
      <c r="D29670">
        <v>5</v>
      </c>
      <c r="E29670" t="str">
        <f t="shared" si="463"/>
        <v>no</v>
      </c>
      <c r="F29670">
        <v>17.144912774433202</v>
      </c>
      <c r="G29670">
        <v>15.9185818723943</v>
      </c>
      <c r="H29670">
        <v>1.07703769794755</v>
      </c>
    </row>
    <row r="29671" spans="1:8" x14ac:dyDescent="0.3">
      <c r="A29671" t="s">
        <v>16</v>
      </c>
      <c r="B29671" t="s">
        <v>10</v>
      </c>
      <c r="C29671">
        <v>2052</v>
      </c>
      <c r="D29671">
        <v>6</v>
      </c>
      <c r="E29671" t="str">
        <f t="shared" si="463"/>
        <v>no</v>
      </c>
      <c r="F29671">
        <v>14.500156718989301</v>
      </c>
      <c r="G29671">
        <v>14.4675725938624</v>
      </c>
      <c r="H29671">
        <v>1.0022522178420401</v>
      </c>
    </row>
    <row r="29672" spans="1:8" x14ac:dyDescent="0.3">
      <c r="A29672" t="s">
        <v>16</v>
      </c>
      <c r="B29672" t="s">
        <v>10</v>
      </c>
      <c r="C29672">
        <v>2052</v>
      </c>
      <c r="D29672">
        <v>7</v>
      </c>
      <c r="E29672" t="str">
        <f t="shared" si="463"/>
        <v>no</v>
      </c>
      <c r="F29672">
        <v>12.433395966428799</v>
      </c>
      <c r="G29672">
        <v>12.977766869172999</v>
      </c>
      <c r="H29672">
        <v>0.95805357668758595</v>
      </c>
    </row>
    <row r="29673" spans="1:8" x14ac:dyDescent="0.3">
      <c r="A29673" t="s">
        <v>16</v>
      </c>
      <c r="B29673" t="s">
        <v>10</v>
      </c>
      <c r="C29673">
        <v>2052</v>
      </c>
      <c r="D29673">
        <v>8</v>
      </c>
      <c r="E29673" t="str">
        <f t="shared" si="463"/>
        <v>no</v>
      </c>
      <c r="F29673">
        <v>11.9985012598691</v>
      </c>
      <c r="G29673">
        <v>12.0946284506874</v>
      </c>
      <c r="H29673">
        <v>0.99205207574500698</v>
      </c>
    </row>
    <row r="29674" spans="1:8" x14ac:dyDescent="0.3">
      <c r="A29674" t="s">
        <v>16</v>
      </c>
      <c r="B29674" t="s">
        <v>10</v>
      </c>
      <c r="C29674">
        <v>2052</v>
      </c>
      <c r="D29674">
        <v>9</v>
      </c>
      <c r="E29674" t="str">
        <f t="shared" si="463"/>
        <v>no</v>
      </c>
      <c r="F29674">
        <v>11.9053459219947</v>
      </c>
      <c r="G29674">
        <v>11.497397293629501</v>
      </c>
      <c r="H29674">
        <v>1.0354818240986801</v>
      </c>
    </row>
    <row r="29675" spans="1:8" x14ac:dyDescent="0.3">
      <c r="A29675" t="s">
        <v>16</v>
      </c>
      <c r="B29675" t="s">
        <v>10</v>
      </c>
      <c r="C29675">
        <v>2052</v>
      </c>
      <c r="D29675">
        <v>10</v>
      </c>
      <c r="E29675" t="str">
        <f t="shared" si="463"/>
        <v>no</v>
      </c>
      <c r="F29675">
        <v>11.9238972672541</v>
      </c>
      <c r="G29675">
        <v>11.0439520006029</v>
      </c>
      <c r="H29675">
        <v>1.07967666525563</v>
      </c>
    </row>
    <row r="29676" spans="1:8" x14ac:dyDescent="0.3">
      <c r="A29676" t="s">
        <v>16</v>
      </c>
      <c r="B29676" t="s">
        <v>10</v>
      </c>
      <c r="C29676">
        <v>2052</v>
      </c>
      <c r="D29676">
        <v>11</v>
      </c>
      <c r="E29676" t="str">
        <f t="shared" si="463"/>
        <v>no</v>
      </c>
      <c r="F29676">
        <v>11.7510229144455</v>
      </c>
      <c r="G29676">
        <v>11.330889378122199</v>
      </c>
      <c r="H29676">
        <v>1.03707860189109</v>
      </c>
    </row>
    <row r="29677" spans="1:8" x14ac:dyDescent="0.3">
      <c r="A29677" t="s">
        <v>16</v>
      </c>
      <c r="B29677" t="s">
        <v>10</v>
      </c>
      <c r="C29677">
        <v>2052</v>
      </c>
      <c r="D29677">
        <v>12</v>
      </c>
      <c r="E29677" t="str">
        <f t="shared" si="463"/>
        <v>no</v>
      </c>
      <c r="F29677">
        <v>10.8469462314587</v>
      </c>
      <c r="G29677">
        <v>10.764418018935</v>
      </c>
      <c r="H29677">
        <v>1.00766676028174</v>
      </c>
    </row>
    <row r="29678" spans="1:8" x14ac:dyDescent="0.3">
      <c r="A29678" t="s">
        <v>16</v>
      </c>
      <c r="B29678" t="s">
        <v>10</v>
      </c>
      <c r="C29678">
        <v>2053</v>
      </c>
      <c r="D29678">
        <v>1</v>
      </c>
      <c r="E29678" t="str">
        <f t="shared" si="463"/>
        <v>no</v>
      </c>
      <c r="F29678">
        <v>11.2302579705943</v>
      </c>
      <c r="G29678">
        <v>10.9917300172044</v>
      </c>
      <c r="H29678">
        <v>1.0217006743266599</v>
      </c>
    </row>
    <row r="29679" spans="1:8" x14ac:dyDescent="0.3">
      <c r="A29679" t="s">
        <v>16</v>
      </c>
      <c r="B29679" t="s">
        <v>10</v>
      </c>
      <c r="C29679">
        <v>2053</v>
      </c>
      <c r="D29679">
        <v>2</v>
      </c>
      <c r="E29679" t="str">
        <f t="shared" si="463"/>
        <v>no</v>
      </c>
      <c r="F29679">
        <v>15.5834655229425</v>
      </c>
      <c r="G29679">
        <v>17.142471618443398</v>
      </c>
      <c r="H29679">
        <v>0.90905593252821304</v>
      </c>
    </row>
    <row r="29680" spans="1:8" x14ac:dyDescent="0.3">
      <c r="A29680" t="s">
        <v>16</v>
      </c>
      <c r="B29680" t="s">
        <v>10</v>
      </c>
      <c r="C29680">
        <v>2053</v>
      </c>
      <c r="D29680">
        <v>3</v>
      </c>
      <c r="E29680" t="str">
        <f t="shared" si="463"/>
        <v>no</v>
      </c>
      <c r="F29680">
        <v>18.532958532070801</v>
      </c>
      <c r="G29680">
        <v>20.138057186765099</v>
      </c>
      <c r="H29680">
        <v>0.92029525788867494</v>
      </c>
    </row>
    <row r="29681" spans="1:8" x14ac:dyDescent="0.3">
      <c r="A29681" t="s">
        <v>16</v>
      </c>
      <c r="B29681" t="s">
        <v>10</v>
      </c>
      <c r="C29681">
        <v>2053</v>
      </c>
      <c r="D29681">
        <v>4</v>
      </c>
      <c r="E29681" t="str">
        <f t="shared" si="463"/>
        <v>no</v>
      </c>
      <c r="F29681">
        <v>18.231272907362602</v>
      </c>
      <c r="G29681">
        <v>18.201951341398502</v>
      </c>
      <c r="H29681">
        <v>1.0016109023375701</v>
      </c>
    </row>
    <row r="29682" spans="1:8" x14ac:dyDescent="0.3">
      <c r="A29682" t="s">
        <v>16</v>
      </c>
      <c r="B29682" t="s">
        <v>10</v>
      </c>
      <c r="C29682">
        <v>2053</v>
      </c>
      <c r="D29682">
        <v>5</v>
      </c>
      <c r="E29682" t="str">
        <f t="shared" si="463"/>
        <v>no</v>
      </c>
      <c r="F29682">
        <v>15.905755298475601</v>
      </c>
      <c r="G29682">
        <v>15.9185818723943</v>
      </c>
      <c r="H29682">
        <v>0.99919423890762005</v>
      </c>
    </row>
    <row r="29683" spans="1:8" x14ac:dyDescent="0.3">
      <c r="A29683" t="s">
        <v>16</v>
      </c>
      <c r="B29683" t="s">
        <v>10</v>
      </c>
      <c r="C29683">
        <v>2053</v>
      </c>
      <c r="D29683">
        <v>6</v>
      </c>
      <c r="E29683" t="str">
        <f t="shared" si="463"/>
        <v>no</v>
      </c>
      <c r="F29683">
        <v>14.4443659714583</v>
      </c>
      <c r="G29683">
        <v>14.4675725938624</v>
      </c>
      <c r="H29683">
        <v>0.99839595604213605</v>
      </c>
    </row>
    <row r="29684" spans="1:8" x14ac:dyDescent="0.3">
      <c r="A29684" t="s">
        <v>16</v>
      </c>
      <c r="B29684" t="s">
        <v>10</v>
      </c>
      <c r="C29684">
        <v>2053</v>
      </c>
      <c r="D29684">
        <v>7</v>
      </c>
      <c r="E29684" t="str">
        <f t="shared" si="463"/>
        <v>no</v>
      </c>
      <c r="F29684">
        <v>12.216500572828499</v>
      </c>
      <c r="G29684">
        <v>12.977766869172999</v>
      </c>
      <c r="H29684">
        <v>0.94134073265310703</v>
      </c>
    </row>
    <row r="29685" spans="1:8" x14ac:dyDescent="0.3">
      <c r="A29685" t="s">
        <v>16</v>
      </c>
      <c r="B29685" t="s">
        <v>10</v>
      </c>
      <c r="C29685">
        <v>2053</v>
      </c>
      <c r="D29685">
        <v>8</v>
      </c>
      <c r="E29685" t="str">
        <f t="shared" si="463"/>
        <v>no</v>
      </c>
      <c r="F29685">
        <v>11.727925850845899</v>
      </c>
      <c r="G29685">
        <v>12.0946284506874</v>
      </c>
      <c r="H29685">
        <v>0.96968054030459905</v>
      </c>
    </row>
    <row r="29686" spans="1:8" x14ac:dyDescent="0.3">
      <c r="A29686" t="s">
        <v>16</v>
      </c>
      <c r="B29686" t="s">
        <v>10</v>
      </c>
      <c r="C29686">
        <v>2053</v>
      </c>
      <c r="D29686">
        <v>9</v>
      </c>
      <c r="E29686" t="str">
        <f t="shared" si="463"/>
        <v>no</v>
      </c>
      <c r="F29686">
        <v>10.9125952098623</v>
      </c>
      <c r="G29686">
        <v>11.497397293629501</v>
      </c>
      <c r="H29686">
        <v>0.94913613326285295</v>
      </c>
    </row>
    <row r="29687" spans="1:8" x14ac:dyDescent="0.3">
      <c r="A29687" t="s">
        <v>16</v>
      </c>
      <c r="B29687" t="s">
        <v>10</v>
      </c>
      <c r="C29687">
        <v>2053</v>
      </c>
      <c r="D29687">
        <v>10</v>
      </c>
      <c r="E29687" t="str">
        <f t="shared" si="463"/>
        <v>no</v>
      </c>
      <c r="F29687">
        <v>10.540791737102699</v>
      </c>
      <c r="G29687">
        <v>11.0439520006029</v>
      </c>
      <c r="H29687">
        <v>0.95444019826663995</v>
      </c>
    </row>
    <row r="29688" spans="1:8" x14ac:dyDescent="0.3">
      <c r="A29688" t="s">
        <v>16</v>
      </c>
      <c r="B29688" t="s">
        <v>10</v>
      </c>
      <c r="C29688">
        <v>2053</v>
      </c>
      <c r="D29688">
        <v>11</v>
      </c>
      <c r="E29688" t="str">
        <f t="shared" si="463"/>
        <v>no</v>
      </c>
      <c r="F29688">
        <v>10.4589806586369</v>
      </c>
      <c r="G29688">
        <v>11.330889378122199</v>
      </c>
      <c r="H29688">
        <v>0.92305028401664801</v>
      </c>
    </row>
    <row r="29689" spans="1:8" x14ac:dyDescent="0.3">
      <c r="A29689" t="s">
        <v>16</v>
      </c>
      <c r="B29689" t="s">
        <v>10</v>
      </c>
      <c r="C29689">
        <v>2053</v>
      </c>
      <c r="D29689">
        <v>12</v>
      </c>
      <c r="E29689" t="str">
        <f t="shared" si="463"/>
        <v>no</v>
      </c>
      <c r="F29689">
        <v>10.7601997984495</v>
      </c>
      <c r="G29689">
        <v>10.764418018935</v>
      </c>
      <c r="H29689">
        <v>0.99960813297308704</v>
      </c>
    </row>
    <row r="29690" spans="1:8" x14ac:dyDescent="0.3">
      <c r="A29690" t="s">
        <v>16</v>
      </c>
      <c r="B29690" t="s">
        <v>10</v>
      </c>
      <c r="C29690">
        <v>2054</v>
      </c>
      <c r="D29690">
        <v>1</v>
      </c>
      <c r="E29690" t="str">
        <f t="shared" si="463"/>
        <v>no</v>
      </c>
      <c r="F29690">
        <v>8.1576803231230901</v>
      </c>
      <c r="G29690">
        <v>10.9917300172044</v>
      </c>
      <c r="H29690">
        <v>0.74216527428845203</v>
      </c>
    </row>
    <row r="29691" spans="1:8" x14ac:dyDescent="0.3">
      <c r="A29691" t="s">
        <v>16</v>
      </c>
      <c r="B29691" t="s">
        <v>10</v>
      </c>
      <c r="C29691">
        <v>2054</v>
      </c>
      <c r="D29691">
        <v>2</v>
      </c>
      <c r="E29691" t="str">
        <f t="shared" si="463"/>
        <v>no</v>
      </c>
      <c r="F29691">
        <v>14.320053178305299</v>
      </c>
      <c r="G29691">
        <v>17.142471618443398</v>
      </c>
      <c r="H29691">
        <v>0.83535522164134801</v>
      </c>
    </row>
    <row r="29692" spans="1:8" x14ac:dyDescent="0.3">
      <c r="A29692" t="s">
        <v>16</v>
      </c>
      <c r="B29692" t="s">
        <v>10</v>
      </c>
      <c r="C29692">
        <v>2054</v>
      </c>
      <c r="D29692">
        <v>3</v>
      </c>
      <c r="E29692" t="str">
        <f t="shared" si="463"/>
        <v>no</v>
      </c>
      <c r="F29692">
        <v>18.930287249175699</v>
      </c>
      <c r="G29692">
        <v>20.138057186765099</v>
      </c>
      <c r="H29692">
        <v>0.94002549866711604</v>
      </c>
    </row>
    <row r="29693" spans="1:8" x14ac:dyDescent="0.3">
      <c r="A29693" t="s">
        <v>16</v>
      </c>
      <c r="B29693" t="s">
        <v>10</v>
      </c>
      <c r="C29693">
        <v>2054</v>
      </c>
      <c r="D29693">
        <v>4</v>
      </c>
      <c r="E29693" t="str">
        <f t="shared" si="463"/>
        <v>no</v>
      </c>
      <c r="F29693">
        <v>17.8026081759688</v>
      </c>
      <c r="G29693">
        <v>18.201951341398502</v>
      </c>
      <c r="H29693">
        <v>0.97806042011982497</v>
      </c>
    </row>
    <row r="29694" spans="1:8" x14ac:dyDescent="0.3">
      <c r="A29694" t="s">
        <v>16</v>
      </c>
      <c r="B29694" t="s">
        <v>10</v>
      </c>
      <c r="C29694">
        <v>2054</v>
      </c>
      <c r="D29694">
        <v>5</v>
      </c>
      <c r="E29694" t="str">
        <f t="shared" si="463"/>
        <v>no</v>
      </c>
      <c r="F29694">
        <v>15.486855595418399</v>
      </c>
      <c r="G29694">
        <v>15.9185818723943</v>
      </c>
      <c r="H29694">
        <v>0.972879099379788</v>
      </c>
    </row>
    <row r="29695" spans="1:8" x14ac:dyDescent="0.3">
      <c r="A29695" t="s">
        <v>16</v>
      </c>
      <c r="B29695" t="s">
        <v>10</v>
      </c>
      <c r="C29695">
        <v>2054</v>
      </c>
      <c r="D29695">
        <v>6</v>
      </c>
      <c r="E29695" t="str">
        <f t="shared" si="463"/>
        <v>no</v>
      </c>
      <c r="F29695">
        <v>15.1724279363418</v>
      </c>
      <c r="G29695">
        <v>14.4675725938624</v>
      </c>
      <c r="H29695">
        <v>1.0487196686179601</v>
      </c>
    </row>
    <row r="29696" spans="1:8" x14ac:dyDescent="0.3">
      <c r="A29696" t="s">
        <v>16</v>
      </c>
      <c r="B29696" t="s">
        <v>10</v>
      </c>
      <c r="C29696">
        <v>2054</v>
      </c>
      <c r="D29696">
        <v>7</v>
      </c>
      <c r="E29696" t="str">
        <f t="shared" si="463"/>
        <v>no</v>
      </c>
      <c r="F29696">
        <v>12.696786508149</v>
      </c>
      <c r="G29696">
        <v>12.977766869172999</v>
      </c>
      <c r="H29696">
        <v>0.97834909781809898</v>
      </c>
    </row>
    <row r="29697" spans="1:8" x14ac:dyDescent="0.3">
      <c r="A29697" t="s">
        <v>16</v>
      </c>
      <c r="B29697" t="s">
        <v>10</v>
      </c>
      <c r="C29697">
        <v>2054</v>
      </c>
      <c r="D29697">
        <v>8</v>
      </c>
      <c r="E29697" t="str">
        <f t="shared" si="463"/>
        <v>no</v>
      </c>
      <c r="F29697">
        <v>11.7320349233736</v>
      </c>
      <c r="G29697">
        <v>12.0946284506874</v>
      </c>
      <c r="H29697">
        <v>0.97002028389774797</v>
      </c>
    </row>
    <row r="29698" spans="1:8" x14ac:dyDescent="0.3">
      <c r="A29698" t="s">
        <v>16</v>
      </c>
      <c r="B29698" t="s">
        <v>10</v>
      </c>
      <c r="C29698">
        <v>2054</v>
      </c>
      <c r="D29698">
        <v>9</v>
      </c>
      <c r="E29698" t="str">
        <f t="shared" si="463"/>
        <v>no</v>
      </c>
      <c r="F29698">
        <v>11.298254635833899</v>
      </c>
      <c r="G29698">
        <v>11.497397293629501</v>
      </c>
      <c r="H29698">
        <v>0.98267932709380201</v>
      </c>
    </row>
    <row r="29699" spans="1:8" x14ac:dyDescent="0.3">
      <c r="A29699" t="s">
        <v>16</v>
      </c>
      <c r="B29699" t="s">
        <v>10</v>
      </c>
      <c r="C29699">
        <v>2054</v>
      </c>
      <c r="D29699">
        <v>10</v>
      </c>
      <c r="E29699" t="str">
        <f t="shared" ref="E29699:E29762" si="464">IF(AND(C29699&gt;=1990,C29699&lt;=2020),"yes","no")</f>
        <v>no</v>
      </c>
      <c r="F29699">
        <v>11.507505812593401</v>
      </c>
      <c r="G29699">
        <v>11.0439520006029</v>
      </c>
      <c r="H29699">
        <v>1.0419735446120399</v>
      </c>
    </row>
    <row r="29700" spans="1:8" x14ac:dyDescent="0.3">
      <c r="A29700" t="s">
        <v>16</v>
      </c>
      <c r="B29700" t="s">
        <v>10</v>
      </c>
      <c r="C29700">
        <v>2054</v>
      </c>
      <c r="D29700">
        <v>11</v>
      </c>
      <c r="E29700" t="str">
        <f t="shared" si="464"/>
        <v>no</v>
      </c>
      <c r="F29700">
        <v>12.652761817500799</v>
      </c>
      <c r="G29700">
        <v>11.330889378122199</v>
      </c>
      <c r="H29700">
        <v>1.11666096060658</v>
      </c>
    </row>
    <row r="29701" spans="1:8" x14ac:dyDescent="0.3">
      <c r="A29701" t="s">
        <v>16</v>
      </c>
      <c r="B29701" t="s">
        <v>10</v>
      </c>
      <c r="C29701">
        <v>2054</v>
      </c>
      <c r="D29701">
        <v>12</v>
      </c>
      <c r="E29701" t="str">
        <f t="shared" si="464"/>
        <v>no</v>
      </c>
      <c r="F29701">
        <v>11.4488567069412</v>
      </c>
      <c r="G29701">
        <v>10.764418018935</v>
      </c>
      <c r="H29701">
        <v>1.06358343635505</v>
      </c>
    </row>
    <row r="29702" spans="1:8" x14ac:dyDescent="0.3">
      <c r="A29702" t="s">
        <v>16</v>
      </c>
      <c r="B29702" t="s">
        <v>10</v>
      </c>
      <c r="C29702">
        <v>2055</v>
      </c>
      <c r="D29702">
        <v>1</v>
      </c>
      <c r="E29702" t="str">
        <f t="shared" si="464"/>
        <v>no</v>
      </c>
      <c r="F29702">
        <v>9.2874583575055496</v>
      </c>
      <c r="G29702">
        <v>10.9917300172044</v>
      </c>
      <c r="H29702">
        <v>0.84494964331990696</v>
      </c>
    </row>
    <row r="29703" spans="1:8" x14ac:dyDescent="0.3">
      <c r="A29703" t="s">
        <v>16</v>
      </c>
      <c r="B29703" t="s">
        <v>10</v>
      </c>
      <c r="C29703">
        <v>2055</v>
      </c>
      <c r="D29703">
        <v>2</v>
      </c>
      <c r="E29703" t="str">
        <f t="shared" si="464"/>
        <v>no</v>
      </c>
      <c r="F29703">
        <v>16.1519789074842</v>
      </c>
      <c r="G29703">
        <v>17.142471618443398</v>
      </c>
      <c r="H29703">
        <v>0.94221995911642298</v>
      </c>
    </row>
    <row r="29704" spans="1:8" x14ac:dyDescent="0.3">
      <c r="A29704" t="s">
        <v>16</v>
      </c>
      <c r="B29704" t="s">
        <v>10</v>
      </c>
      <c r="C29704">
        <v>2055</v>
      </c>
      <c r="D29704">
        <v>3</v>
      </c>
      <c r="E29704" t="str">
        <f t="shared" si="464"/>
        <v>no</v>
      </c>
      <c r="F29704">
        <v>18.198461773769701</v>
      </c>
      <c r="G29704">
        <v>20.138057186765099</v>
      </c>
      <c r="H29704">
        <v>0.90368507771096895</v>
      </c>
    </row>
    <row r="29705" spans="1:8" x14ac:dyDescent="0.3">
      <c r="A29705" t="s">
        <v>16</v>
      </c>
      <c r="B29705" t="s">
        <v>10</v>
      </c>
      <c r="C29705">
        <v>2055</v>
      </c>
      <c r="D29705">
        <v>4</v>
      </c>
      <c r="E29705" t="str">
        <f t="shared" si="464"/>
        <v>no</v>
      </c>
      <c r="F29705">
        <v>17.795447558561499</v>
      </c>
      <c r="G29705">
        <v>18.201951341398502</v>
      </c>
      <c r="H29705">
        <v>0.97766702178175702</v>
      </c>
    </row>
    <row r="29706" spans="1:8" x14ac:dyDescent="0.3">
      <c r="A29706" t="s">
        <v>16</v>
      </c>
      <c r="B29706" t="s">
        <v>10</v>
      </c>
      <c r="C29706">
        <v>2055</v>
      </c>
      <c r="D29706">
        <v>5</v>
      </c>
      <c r="E29706" t="str">
        <f t="shared" si="464"/>
        <v>no</v>
      </c>
      <c r="F29706">
        <v>15.434515140749699</v>
      </c>
      <c r="G29706">
        <v>15.9185818723943</v>
      </c>
      <c r="H29706">
        <v>0.969591089487432</v>
      </c>
    </row>
    <row r="29707" spans="1:8" x14ac:dyDescent="0.3">
      <c r="A29707" t="s">
        <v>16</v>
      </c>
      <c r="B29707" t="s">
        <v>10</v>
      </c>
      <c r="C29707">
        <v>2055</v>
      </c>
      <c r="D29707">
        <v>6</v>
      </c>
      <c r="E29707" t="str">
        <f t="shared" si="464"/>
        <v>no</v>
      </c>
      <c r="F29707">
        <v>14.0866925960452</v>
      </c>
      <c r="G29707">
        <v>14.4675725938624</v>
      </c>
      <c r="H29707">
        <v>0.97367353815948399</v>
      </c>
    </row>
    <row r="29708" spans="1:8" x14ac:dyDescent="0.3">
      <c r="A29708" t="s">
        <v>16</v>
      </c>
      <c r="B29708" t="s">
        <v>10</v>
      </c>
      <c r="C29708">
        <v>2055</v>
      </c>
      <c r="D29708">
        <v>7</v>
      </c>
      <c r="E29708" t="str">
        <f t="shared" si="464"/>
        <v>no</v>
      </c>
      <c r="F29708">
        <v>12.829647784934201</v>
      </c>
      <c r="G29708">
        <v>12.977766869172999</v>
      </c>
      <c r="H29708">
        <v>0.98858670480584798</v>
      </c>
    </row>
    <row r="29709" spans="1:8" x14ac:dyDescent="0.3">
      <c r="A29709" t="s">
        <v>16</v>
      </c>
      <c r="B29709" t="s">
        <v>10</v>
      </c>
      <c r="C29709">
        <v>2055</v>
      </c>
      <c r="D29709">
        <v>8</v>
      </c>
      <c r="E29709" t="str">
        <f t="shared" si="464"/>
        <v>no</v>
      </c>
      <c r="F29709">
        <v>12.097563459076101</v>
      </c>
      <c r="G29709">
        <v>12.0946284506874</v>
      </c>
      <c r="H29709">
        <v>1.00024267040535</v>
      </c>
    </row>
    <row r="29710" spans="1:8" x14ac:dyDescent="0.3">
      <c r="A29710" t="s">
        <v>16</v>
      </c>
      <c r="B29710" t="s">
        <v>10</v>
      </c>
      <c r="C29710">
        <v>2055</v>
      </c>
      <c r="D29710">
        <v>9</v>
      </c>
      <c r="E29710" t="str">
        <f t="shared" si="464"/>
        <v>no</v>
      </c>
      <c r="F29710">
        <v>11.0724203228127</v>
      </c>
      <c r="G29710">
        <v>11.497397293629501</v>
      </c>
      <c r="H29710">
        <v>0.96303711527371005</v>
      </c>
    </row>
    <row r="29711" spans="1:8" x14ac:dyDescent="0.3">
      <c r="A29711" t="s">
        <v>16</v>
      </c>
      <c r="B29711" t="s">
        <v>10</v>
      </c>
      <c r="C29711">
        <v>2055</v>
      </c>
      <c r="D29711">
        <v>10</v>
      </c>
      <c r="E29711" t="str">
        <f t="shared" si="464"/>
        <v>no</v>
      </c>
      <c r="F29711">
        <v>10.9799983158393</v>
      </c>
      <c r="G29711">
        <v>11.0439520006029</v>
      </c>
      <c r="H29711">
        <v>0.99420916672219395</v>
      </c>
    </row>
    <row r="29712" spans="1:8" x14ac:dyDescent="0.3">
      <c r="A29712" t="s">
        <v>16</v>
      </c>
      <c r="B29712" t="s">
        <v>10</v>
      </c>
      <c r="C29712">
        <v>2055</v>
      </c>
      <c r="D29712">
        <v>11</v>
      </c>
      <c r="E29712" t="str">
        <f t="shared" si="464"/>
        <v>no</v>
      </c>
      <c r="F29712">
        <v>10.4035484875923</v>
      </c>
      <c r="G29712">
        <v>11.330889378122199</v>
      </c>
      <c r="H29712">
        <v>0.91815815514707999</v>
      </c>
    </row>
    <row r="29713" spans="1:8" x14ac:dyDescent="0.3">
      <c r="A29713" t="s">
        <v>16</v>
      </c>
      <c r="B29713" t="s">
        <v>10</v>
      </c>
      <c r="C29713">
        <v>2055</v>
      </c>
      <c r="D29713">
        <v>12</v>
      </c>
      <c r="E29713" t="str">
        <f t="shared" si="464"/>
        <v>no</v>
      </c>
      <c r="F29713">
        <v>10.2213027374587</v>
      </c>
      <c r="G29713">
        <v>10.764418018935</v>
      </c>
      <c r="H29713">
        <v>0.94954531861165703</v>
      </c>
    </row>
    <row r="29714" spans="1:8" x14ac:dyDescent="0.3">
      <c r="A29714" t="s">
        <v>16</v>
      </c>
      <c r="B29714" t="s">
        <v>10</v>
      </c>
      <c r="C29714">
        <v>2056</v>
      </c>
      <c r="D29714">
        <v>1</v>
      </c>
      <c r="E29714" t="str">
        <f t="shared" si="464"/>
        <v>no</v>
      </c>
      <c r="F29714">
        <v>8.5546757533290592</v>
      </c>
      <c r="G29714">
        <v>10.9917300172044</v>
      </c>
      <c r="H29714">
        <v>0.77828292179112801</v>
      </c>
    </row>
    <row r="29715" spans="1:8" x14ac:dyDescent="0.3">
      <c r="A29715" t="s">
        <v>16</v>
      </c>
      <c r="B29715" t="s">
        <v>10</v>
      </c>
      <c r="C29715">
        <v>2056</v>
      </c>
      <c r="D29715">
        <v>2</v>
      </c>
      <c r="E29715" t="str">
        <f t="shared" si="464"/>
        <v>no</v>
      </c>
      <c r="F29715">
        <v>16.9021499424768</v>
      </c>
      <c r="G29715">
        <v>17.142471618443398</v>
      </c>
      <c r="H29715">
        <v>0.98598092029459805</v>
      </c>
    </row>
    <row r="29716" spans="1:8" x14ac:dyDescent="0.3">
      <c r="A29716" t="s">
        <v>16</v>
      </c>
      <c r="B29716" t="s">
        <v>10</v>
      </c>
      <c r="C29716">
        <v>2056</v>
      </c>
      <c r="D29716">
        <v>3</v>
      </c>
      <c r="E29716" t="str">
        <f t="shared" si="464"/>
        <v>no</v>
      </c>
      <c r="F29716">
        <v>21.193735630895599</v>
      </c>
      <c r="G29716">
        <v>20.138057186765099</v>
      </c>
      <c r="H29716">
        <v>1.0524220600994401</v>
      </c>
    </row>
    <row r="29717" spans="1:8" x14ac:dyDescent="0.3">
      <c r="A29717" t="s">
        <v>16</v>
      </c>
      <c r="B29717" t="s">
        <v>10</v>
      </c>
      <c r="C29717">
        <v>2056</v>
      </c>
      <c r="D29717">
        <v>4</v>
      </c>
      <c r="E29717" t="str">
        <f t="shared" si="464"/>
        <v>no</v>
      </c>
      <c r="F29717">
        <v>19.101180499269098</v>
      </c>
      <c r="G29717">
        <v>18.201951341398502</v>
      </c>
      <c r="H29717">
        <v>1.04940289867853</v>
      </c>
    </row>
    <row r="29718" spans="1:8" x14ac:dyDescent="0.3">
      <c r="A29718" t="s">
        <v>16</v>
      </c>
      <c r="B29718" t="s">
        <v>10</v>
      </c>
      <c r="C29718">
        <v>2056</v>
      </c>
      <c r="D29718">
        <v>5</v>
      </c>
      <c r="E29718" t="str">
        <f t="shared" si="464"/>
        <v>no</v>
      </c>
      <c r="F29718">
        <v>14.4251781276212</v>
      </c>
      <c r="G29718">
        <v>15.9185818723943</v>
      </c>
      <c r="H29718">
        <v>0.90618487521410795</v>
      </c>
    </row>
    <row r="29719" spans="1:8" x14ac:dyDescent="0.3">
      <c r="A29719" t="s">
        <v>16</v>
      </c>
      <c r="B29719" t="s">
        <v>10</v>
      </c>
      <c r="C29719">
        <v>2056</v>
      </c>
      <c r="D29719">
        <v>6</v>
      </c>
      <c r="E29719" t="str">
        <f t="shared" si="464"/>
        <v>no</v>
      </c>
      <c r="F29719">
        <v>14.384298102508801</v>
      </c>
      <c r="G29719">
        <v>14.4675725938624</v>
      </c>
      <c r="H29719">
        <v>0.99424405920113101</v>
      </c>
    </row>
    <row r="29720" spans="1:8" x14ac:dyDescent="0.3">
      <c r="A29720" t="s">
        <v>16</v>
      </c>
      <c r="B29720" t="s">
        <v>10</v>
      </c>
      <c r="C29720">
        <v>2056</v>
      </c>
      <c r="D29720">
        <v>7</v>
      </c>
      <c r="E29720" t="str">
        <f t="shared" si="464"/>
        <v>no</v>
      </c>
      <c r="F29720">
        <v>13.2147148464602</v>
      </c>
      <c r="G29720">
        <v>12.977766869172999</v>
      </c>
      <c r="H29720">
        <v>1.01825799304887</v>
      </c>
    </row>
    <row r="29721" spans="1:8" x14ac:dyDescent="0.3">
      <c r="A29721" t="s">
        <v>16</v>
      </c>
      <c r="B29721" t="s">
        <v>10</v>
      </c>
      <c r="C29721">
        <v>2056</v>
      </c>
      <c r="D29721">
        <v>8</v>
      </c>
      <c r="E29721" t="str">
        <f t="shared" si="464"/>
        <v>no</v>
      </c>
      <c r="F29721">
        <v>12.0981639889105</v>
      </c>
      <c r="G29721">
        <v>12.0946284506874</v>
      </c>
      <c r="H29721">
        <v>1.0002923230124401</v>
      </c>
    </row>
    <row r="29722" spans="1:8" x14ac:dyDescent="0.3">
      <c r="A29722" t="s">
        <v>16</v>
      </c>
      <c r="B29722" t="s">
        <v>10</v>
      </c>
      <c r="C29722">
        <v>2056</v>
      </c>
      <c r="D29722">
        <v>9</v>
      </c>
      <c r="E29722" t="str">
        <f t="shared" si="464"/>
        <v>no</v>
      </c>
      <c r="F29722">
        <v>11.4147668876422</v>
      </c>
      <c r="G29722">
        <v>11.497397293629501</v>
      </c>
      <c r="H29722">
        <v>0.99281312075446104</v>
      </c>
    </row>
    <row r="29723" spans="1:8" x14ac:dyDescent="0.3">
      <c r="A29723" t="s">
        <v>16</v>
      </c>
      <c r="B29723" t="s">
        <v>10</v>
      </c>
      <c r="C29723">
        <v>2056</v>
      </c>
      <c r="D29723">
        <v>10</v>
      </c>
      <c r="E29723" t="str">
        <f t="shared" si="464"/>
        <v>no</v>
      </c>
      <c r="F29723">
        <v>10.099279669667601</v>
      </c>
      <c r="G29723">
        <v>11.0439520006029</v>
      </c>
      <c r="H29723">
        <v>0.914462474041565</v>
      </c>
    </row>
    <row r="29724" spans="1:8" x14ac:dyDescent="0.3">
      <c r="A29724" t="s">
        <v>16</v>
      </c>
      <c r="B29724" t="s">
        <v>10</v>
      </c>
      <c r="C29724">
        <v>2056</v>
      </c>
      <c r="D29724">
        <v>11</v>
      </c>
      <c r="E29724" t="str">
        <f t="shared" si="464"/>
        <v>no</v>
      </c>
      <c r="F29724">
        <v>10.651552210993801</v>
      </c>
      <c r="G29724">
        <v>11.330889378122199</v>
      </c>
      <c r="H29724">
        <v>0.94004555649090704</v>
      </c>
    </row>
    <row r="29725" spans="1:8" x14ac:dyDescent="0.3">
      <c r="A29725" t="s">
        <v>16</v>
      </c>
      <c r="B29725" t="s">
        <v>10</v>
      </c>
      <c r="C29725">
        <v>2056</v>
      </c>
      <c r="D29725">
        <v>12</v>
      </c>
      <c r="E29725" t="str">
        <f t="shared" si="464"/>
        <v>no</v>
      </c>
      <c r="F29725">
        <v>9.8618138362183494</v>
      </c>
      <c r="G29725">
        <v>10.764418018935</v>
      </c>
      <c r="H29725">
        <v>0.916149281723455</v>
      </c>
    </row>
    <row r="29726" spans="1:8" x14ac:dyDescent="0.3">
      <c r="A29726" t="s">
        <v>16</v>
      </c>
      <c r="B29726" t="s">
        <v>10</v>
      </c>
      <c r="C29726">
        <v>2057</v>
      </c>
      <c r="D29726">
        <v>1</v>
      </c>
      <c r="E29726" t="str">
        <f t="shared" si="464"/>
        <v>no</v>
      </c>
      <c r="F29726">
        <v>8.1372850719462004</v>
      </c>
      <c r="G29726">
        <v>10.9917300172044</v>
      </c>
      <c r="H29726">
        <v>0.74030976554278904</v>
      </c>
    </row>
    <row r="29727" spans="1:8" x14ac:dyDescent="0.3">
      <c r="A29727" t="s">
        <v>16</v>
      </c>
      <c r="B29727" t="s">
        <v>10</v>
      </c>
      <c r="C29727">
        <v>2057</v>
      </c>
      <c r="D29727">
        <v>2</v>
      </c>
      <c r="E29727" t="str">
        <f t="shared" si="464"/>
        <v>no</v>
      </c>
      <c r="F29727">
        <v>12.1390979846996</v>
      </c>
      <c r="G29727">
        <v>17.142471618443398</v>
      </c>
      <c r="H29727">
        <v>0.70812997418874302</v>
      </c>
    </row>
    <row r="29728" spans="1:8" x14ac:dyDescent="0.3">
      <c r="A29728" t="s">
        <v>16</v>
      </c>
      <c r="B29728" t="s">
        <v>10</v>
      </c>
      <c r="C29728">
        <v>2057</v>
      </c>
      <c r="D29728">
        <v>3</v>
      </c>
      <c r="E29728" t="str">
        <f t="shared" si="464"/>
        <v>no</v>
      </c>
      <c r="F29728">
        <v>17.1699641273343</v>
      </c>
      <c r="G29728">
        <v>20.138057186765099</v>
      </c>
      <c r="H29728">
        <v>0.85261274054870395</v>
      </c>
    </row>
    <row r="29729" spans="1:8" x14ac:dyDescent="0.3">
      <c r="A29729" t="s">
        <v>16</v>
      </c>
      <c r="B29729" t="s">
        <v>10</v>
      </c>
      <c r="C29729">
        <v>2057</v>
      </c>
      <c r="D29729">
        <v>4</v>
      </c>
      <c r="E29729" t="str">
        <f t="shared" si="464"/>
        <v>no</v>
      </c>
      <c r="F29729">
        <v>18.024601514580599</v>
      </c>
      <c r="G29729">
        <v>18.201951341398502</v>
      </c>
      <c r="H29729">
        <v>0.99025654868033497</v>
      </c>
    </row>
    <row r="29730" spans="1:8" x14ac:dyDescent="0.3">
      <c r="A29730" t="s">
        <v>16</v>
      </c>
      <c r="B29730" t="s">
        <v>10</v>
      </c>
      <c r="C29730">
        <v>2057</v>
      </c>
      <c r="D29730">
        <v>5</v>
      </c>
      <c r="E29730" t="str">
        <f t="shared" si="464"/>
        <v>no</v>
      </c>
      <c r="F29730">
        <v>15.4278812227072</v>
      </c>
      <c r="G29730">
        <v>15.9185818723943</v>
      </c>
      <c r="H29730">
        <v>0.96917434897023802</v>
      </c>
    </row>
    <row r="29731" spans="1:8" x14ac:dyDescent="0.3">
      <c r="A29731" t="s">
        <v>16</v>
      </c>
      <c r="B29731" t="s">
        <v>10</v>
      </c>
      <c r="C29731">
        <v>2057</v>
      </c>
      <c r="D29731">
        <v>6</v>
      </c>
      <c r="E29731" t="str">
        <f t="shared" si="464"/>
        <v>no</v>
      </c>
      <c r="F29731">
        <v>14.124264465051899</v>
      </c>
      <c r="G29731">
        <v>14.4675725938624</v>
      </c>
      <c r="H29731">
        <v>0.97627050933505</v>
      </c>
    </row>
    <row r="29732" spans="1:8" x14ac:dyDescent="0.3">
      <c r="A29732" t="s">
        <v>16</v>
      </c>
      <c r="B29732" t="s">
        <v>10</v>
      </c>
      <c r="C29732">
        <v>2057</v>
      </c>
      <c r="D29732">
        <v>7</v>
      </c>
      <c r="E29732" t="str">
        <f t="shared" si="464"/>
        <v>no</v>
      </c>
      <c r="F29732">
        <v>12.239891566279001</v>
      </c>
      <c r="G29732">
        <v>12.977766869172999</v>
      </c>
      <c r="H29732">
        <v>0.94314312236208198</v>
      </c>
    </row>
    <row r="29733" spans="1:8" x14ac:dyDescent="0.3">
      <c r="A29733" t="s">
        <v>16</v>
      </c>
      <c r="B29733" t="s">
        <v>10</v>
      </c>
      <c r="C29733">
        <v>2057</v>
      </c>
      <c r="D29733">
        <v>8</v>
      </c>
      <c r="E29733" t="str">
        <f t="shared" si="464"/>
        <v>no</v>
      </c>
      <c r="F29733">
        <v>11.959035210047</v>
      </c>
      <c r="G29733">
        <v>12.0946284506874</v>
      </c>
      <c r="H29733">
        <v>0.98878897014544798</v>
      </c>
    </row>
    <row r="29734" spans="1:8" x14ac:dyDescent="0.3">
      <c r="A29734" t="s">
        <v>16</v>
      </c>
      <c r="B29734" t="s">
        <v>10</v>
      </c>
      <c r="C29734">
        <v>2057</v>
      </c>
      <c r="D29734">
        <v>9</v>
      </c>
      <c r="E29734" t="str">
        <f t="shared" si="464"/>
        <v>no</v>
      </c>
      <c r="F29734">
        <v>11.3924253231849</v>
      </c>
      <c r="G29734">
        <v>11.497397293629501</v>
      </c>
      <c r="H29734">
        <v>0.99086993623306996</v>
      </c>
    </row>
    <row r="29735" spans="1:8" x14ac:dyDescent="0.3">
      <c r="A29735" t="s">
        <v>16</v>
      </c>
      <c r="B29735" t="s">
        <v>10</v>
      </c>
      <c r="C29735">
        <v>2057</v>
      </c>
      <c r="D29735">
        <v>10</v>
      </c>
      <c r="E29735" t="str">
        <f t="shared" si="464"/>
        <v>no</v>
      </c>
      <c r="F29735">
        <v>10.4955780199848</v>
      </c>
      <c r="G29735">
        <v>11.0439520006029</v>
      </c>
      <c r="H29735">
        <v>0.95034621840188205</v>
      </c>
    </row>
    <row r="29736" spans="1:8" x14ac:dyDescent="0.3">
      <c r="A29736" t="s">
        <v>16</v>
      </c>
      <c r="B29736" t="s">
        <v>10</v>
      </c>
      <c r="C29736">
        <v>2057</v>
      </c>
      <c r="D29736">
        <v>11</v>
      </c>
      <c r="E29736" t="str">
        <f t="shared" si="464"/>
        <v>no</v>
      </c>
      <c r="F29736">
        <v>9.2533631256310596</v>
      </c>
      <c r="G29736">
        <v>11.330889378122199</v>
      </c>
      <c r="H29736">
        <v>0.81664932176441296</v>
      </c>
    </row>
    <row r="29737" spans="1:8" x14ac:dyDescent="0.3">
      <c r="A29737" t="s">
        <v>16</v>
      </c>
      <c r="B29737" t="s">
        <v>10</v>
      </c>
      <c r="C29737">
        <v>2057</v>
      </c>
      <c r="D29737">
        <v>12</v>
      </c>
      <c r="E29737" t="str">
        <f t="shared" si="464"/>
        <v>no</v>
      </c>
      <c r="F29737">
        <v>9.6720633754443703</v>
      </c>
      <c r="G29737">
        <v>10.764418018935</v>
      </c>
      <c r="H29737">
        <v>0.89852171835308003</v>
      </c>
    </row>
    <row r="29738" spans="1:8" x14ac:dyDescent="0.3">
      <c r="A29738" t="s">
        <v>16</v>
      </c>
      <c r="B29738" t="s">
        <v>10</v>
      </c>
      <c r="C29738">
        <v>2058</v>
      </c>
      <c r="D29738">
        <v>1</v>
      </c>
      <c r="E29738" t="str">
        <f t="shared" si="464"/>
        <v>no</v>
      </c>
      <c r="F29738">
        <v>9.7203746293326407</v>
      </c>
      <c r="G29738">
        <v>10.9917300172044</v>
      </c>
      <c r="H29738">
        <v>0.88433527880672202</v>
      </c>
    </row>
    <row r="29739" spans="1:8" x14ac:dyDescent="0.3">
      <c r="A29739" t="s">
        <v>16</v>
      </c>
      <c r="B29739" t="s">
        <v>10</v>
      </c>
      <c r="C29739">
        <v>2058</v>
      </c>
      <c r="D29739">
        <v>2</v>
      </c>
      <c r="E29739" t="str">
        <f t="shared" si="464"/>
        <v>no</v>
      </c>
      <c r="F29739">
        <v>16.8929660076159</v>
      </c>
      <c r="G29739">
        <v>17.142471618443398</v>
      </c>
      <c r="H29739">
        <v>0.98544517871279003</v>
      </c>
    </row>
    <row r="29740" spans="1:8" x14ac:dyDescent="0.3">
      <c r="A29740" t="s">
        <v>16</v>
      </c>
      <c r="B29740" t="s">
        <v>10</v>
      </c>
      <c r="C29740">
        <v>2058</v>
      </c>
      <c r="D29740">
        <v>3</v>
      </c>
      <c r="E29740" t="str">
        <f t="shared" si="464"/>
        <v>no</v>
      </c>
      <c r="F29740">
        <v>20.1218456168538</v>
      </c>
      <c r="G29740">
        <v>20.138057186765099</v>
      </c>
      <c r="H29740">
        <v>0.999194978454926</v>
      </c>
    </row>
    <row r="29741" spans="1:8" x14ac:dyDescent="0.3">
      <c r="A29741" t="s">
        <v>16</v>
      </c>
      <c r="B29741" t="s">
        <v>10</v>
      </c>
      <c r="C29741">
        <v>2058</v>
      </c>
      <c r="D29741">
        <v>4</v>
      </c>
      <c r="E29741" t="str">
        <f t="shared" si="464"/>
        <v>no</v>
      </c>
      <c r="F29741">
        <v>18.314140774004599</v>
      </c>
      <c r="G29741">
        <v>18.201951341398502</v>
      </c>
      <c r="H29741">
        <v>1.0061635936994799</v>
      </c>
    </row>
    <row r="29742" spans="1:8" x14ac:dyDescent="0.3">
      <c r="A29742" t="s">
        <v>16</v>
      </c>
      <c r="B29742" t="s">
        <v>10</v>
      </c>
      <c r="C29742">
        <v>2058</v>
      </c>
      <c r="D29742">
        <v>5</v>
      </c>
      <c r="E29742" t="str">
        <f t="shared" si="464"/>
        <v>no</v>
      </c>
      <c r="F29742">
        <v>15.0624867781712</v>
      </c>
      <c r="G29742">
        <v>15.9185818723943</v>
      </c>
      <c r="H29742">
        <v>0.94622039192399898</v>
      </c>
    </row>
    <row r="29743" spans="1:8" x14ac:dyDescent="0.3">
      <c r="A29743" t="s">
        <v>16</v>
      </c>
      <c r="B29743" t="s">
        <v>10</v>
      </c>
      <c r="C29743">
        <v>2058</v>
      </c>
      <c r="D29743">
        <v>6</v>
      </c>
      <c r="E29743" t="str">
        <f t="shared" si="464"/>
        <v>no</v>
      </c>
      <c r="F29743">
        <v>14.8947916324421</v>
      </c>
      <c r="G29743">
        <v>14.4675725938624</v>
      </c>
      <c r="H29743">
        <v>1.0295294207655099</v>
      </c>
    </row>
    <row r="29744" spans="1:8" x14ac:dyDescent="0.3">
      <c r="A29744" t="s">
        <v>16</v>
      </c>
      <c r="B29744" t="s">
        <v>10</v>
      </c>
      <c r="C29744">
        <v>2058</v>
      </c>
      <c r="D29744">
        <v>7</v>
      </c>
      <c r="E29744" t="str">
        <f t="shared" si="464"/>
        <v>no</v>
      </c>
      <c r="F29744">
        <v>12.889959761935399</v>
      </c>
      <c r="G29744">
        <v>12.977766869172999</v>
      </c>
      <c r="H29744">
        <v>0.99323403570716595</v>
      </c>
    </row>
    <row r="29745" spans="1:8" x14ac:dyDescent="0.3">
      <c r="A29745" t="s">
        <v>16</v>
      </c>
      <c r="B29745" t="s">
        <v>10</v>
      </c>
      <c r="C29745">
        <v>2058</v>
      </c>
      <c r="D29745">
        <v>8</v>
      </c>
      <c r="E29745" t="str">
        <f t="shared" si="464"/>
        <v>no</v>
      </c>
      <c r="F29745">
        <v>11.567876179771099</v>
      </c>
      <c r="G29745">
        <v>12.0946284506874</v>
      </c>
      <c r="H29745">
        <v>0.95644742018624496</v>
      </c>
    </row>
    <row r="29746" spans="1:8" x14ac:dyDescent="0.3">
      <c r="A29746" t="s">
        <v>16</v>
      </c>
      <c r="B29746" t="s">
        <v>10</v>
      </c>
      <c r="C29746">
        <v>2058</v>
      </c>
      <c r="D29746">
        <v>9</v>
      </c>
      <c r="E29746" t="str">
        <f t="shared" si="464"/>
        <v>no</v>
      </c>
      <c r="F29746">
        <v>11.0223634928349</v>
      </c>
      <c r="G29746">
        <v>11.497397293629501</v>
      </c>
      <c r="H29746">
        <v>0.95868336209814997</v>
      </c>
    </row>
    <row r="29747" spans="1:8" x14ac:dyDescent="0.3">
      <c r="A29747" t="s">
        <v>16</v>
      </c>
      <c r="B29747" t="s">
        <v>10</v>
      </c>
      <c r="C29747">
        <v>2058</v>
      </c>
      <c r="D29747">
        <v>10</v>
      </c>
      <c r="E29747" t="str">
        <f t="shared" si="464"/>
        <v>no</v>
      </c>
      <c r="F29747">
        <v>10.596450899867801</v>
      </c>
      <c r="G29747">
        <v>11.0439520006029</v>
      </c>
      <c r="H29747">
        <v>0.95947998499897302</v>
      </c>
    </row>
    <row r="29748" spans="1:8" x14ac:dyDescent="0.3">
      <c r="A29748" t="s">
        <v>16</v>
      </c>
      <c r="B29748" t="s">
        <v>10</v>
      </c>
      <c r="C29748">
        <v>2058</v>
      </c>
      <c r="D29748">
        <v>11</v>
      </c>
      <c r="E29748" t="str">
        <f t="shared" si="464"/>
        <v>no</v>
      </c>
      <c r="F29748">
        <v>10.3039621760875</v>
      </c>
      <c r="G29748">
        <v>11.330889378122199</v>
      </c>
      <c r="H29748">
        <v>0.90936923239075595</v>
      </c>
    </row>
    <row r="29749" spans="1:8" x14ac:dyDescent="0.3">
      <c r="A29749" t="s">
        <v>16</v>
      </c>
      <c r="B29749" t="s">
        <v>10</v>
      </c>
      <c r="C29749">
        <v>2058</v>
      </c>
      <c r="D29749">
        <v>12</v>
      </c>
      <c r="E29749" t="str">
        <f t="shared" si="464"/>
        <v>no</v>
      </c>
      <c r="F29749">
        <v>8.9443303996140795</v>
      </c>
      <c r="G29749">
        <v>10.764418018935</v>
      </c>
      <c r="H29749">
        <v>0.83091630071227696</v>
      </c>
    </row>
    <row r="29750" spans="1:8" x14ac:dyDescent="0.3">
      <c r="A29750" t="s">
        <v>16</v>
      </c>
      <c r="B29750" t="s">
        <v>10</v>
      </c>
      <c r="C29750">
        <v>2059</v>
      </c>
      <c r="D29750">
        <v>1</v>
      </c>
      <c r="E29750" t="str">
        <f t="shared" si="464"/>
        <v>no</v>
      </c>
      <c r="F29750">
        <v>9.1396395588716803</v>
      </c>
      <c r="G29750">
        <v>10.9917300172044</v>
      </c>
      <c r="H29750">
        <v>0.83150146014924198</v>
      </c>
    </row>
    <row r="29751" spans="1:8" x14ac:dyDescent="0.3">
      <c r="A29751" t="s">
        <v>16</v>
      </c>
      <c r="B29751" t="s">
        <v>10</v>
      </c>
      <c r="C29751">
        <v>2059</v>
      </c>
      <c r="D29751">
        <v>2</v>
      </c>
      <c r="E29751" t="str">
        <f t="shared" si="464"/>
        <v>no</v>
      </c>
      <c r="F29751">
        <v>15.2438486278337</v>
      </c>
      <c r="G29751">
        <v>17.142471618443398</v>
      </c>
      <c r="H29751">
        <v>0.88924450144242895</v>
      </c>
    </row>
    <row r="29752" spans="1:8" x14ac:dyDescent="0.3">
      <c r="A29752" t="s">
        <v>16</v>
      </c>
      <c r="B29752" t="s">
        <v>10</v>
      </c>
      <c r="C29752">
        <v>2059</v>
      </c>
      <c r="D29752">
        <v>3</v>
      </c>
      <c r="E29752" t="str">
        <f t="shared" si="464"/>
        <v>no</v>
      </c>
      <c r="F29752">
        <v>18.046107302779301</v>
      </c>
      <c r="G29752">
        <v>20.138057186765099</v>
      </c>
      <c r="H29752">
        <v>0.896119577743547</v>
      </c>
    </row>
    <row r="29753" spans="1:8" x14ac:dyDescent="0.3">
      <c r="A29753" t="s">
        <v>16</v>
      </c>
      <c r="B29753" t="s">
        <v>10</v>
      </c>
      <c r="C29753">
        <v>2059</v>
      </c>
      <c r="D29753">
        <v>4</v>
      </c>
      <c r="E29753" t="str">
        <f t="shared" si="464"/>
        <v>no</v>
      </c>
      <c r="F29753">
        <v>16.761653625555901</v>
      </c>
      <c r="G29753">
        <v>18.201951341398502</v>
      </c>
      <c r="H29753">
        <v>0.92087124677853704</v>
      </c>
    </row>
    <row r="29754" spans="1:8" x14ac:dyDescent="0.3">
      <c r="A29754" t="s">
        <v>16</v>
      </c>
      <c r="B29754" t="s">
        <v>10</v>
      </c>
      <c r="C29754">
        <v>2059</v>
      </c>
      <c r="D29754">
        <v>5</v>
      </c>
      <c r="E29754" t="str">
        <f t="shared" si="464"/>
        <v>no</v>
      </c>
      <c r="F29754">
        <v>15.0546976142425</v>
      </c>
      <c r="G29754">
        <v>15.9185818723943</v>
      </c>
      <c r="H29754">
        <v>0.945731079245827</v>
      </c>
    </row>
    <row r="29755" spans="1:8" x14ac:dyDescent="0.3">
      <c r="A29755" t="s">
        <v>16</v>
      </c>
      <c r="B29755" t="s">
        <v>10</v>
      </c>
      <c r="C29755">
        <v>2059</v>
      </c>
      <c r="D29755">
        <v>6</v>
      </c>
      <c r="E29755" t="str">
        <f t="shared" si="464"/>
        <v>no</v>
      </c>
      <c r="F29755">
        <v>13.859535291846001</v>
      </c>
      <c r="G29755">
        <v>14.4675725938624</v>
      </c>
      <c r="H29755">
        <v>0.95797240358936397</v>
      </c>
    </row>
    <row r="29756" spans="1:8" x14ac:dyDescent="0.3">
      <c r="A29756" t="s">
        <v>16</v>
      </c>
      <c r="B29756" t="s">
        <v>10</v>
      </c>
      <c r="C29756">
        <v>2059</v>
      </c>
      <c r="D29756">
        <v>7</v>
      </c>
      <c r="E29756" t="str">
        <f t="shared" si="464"/>
        <v>no</v>
      </c>
      <c r="F29756">
        <v>12.6368990408958</v>
      </c>
      <c r="G29756">
        <v>12.977766869172999</v>
      </c>
      <c r="H29756">
        <v>0.97373447745568398</v>
      </c>
    </row>
    <row r="29757" spans="1:8" x14ac:dyDescent="0.3">
      <c r="A29757" t="s">
        <v>16</v>
      </c>
      <c r="B29757" t="s">
        <v>10</v>
      </c>
      <c r="C29757">
        <v>2059</v>
      </c>
      <c r="D29757">
        <v>8</v>
      </c>
      <c r="E29757" t="str">
        <f t="shared" si="464"/>
        <v>no</v>
      </c>
      <c r="F29757">
        <v>11.261582038193399</v>
      </c>
      <c r="G29757">
        <v>12.0946284506874</v>
      </c>
      <c r="H29757">
        <v>0.93112261233236304</v>
      </c>
    </row>
    <row r="29758" spans="1:8" x14ac:dyDescent="0.3">
      <c r="A29758" t="s">
        <v>16</v>
      </c>
      <c r="B29758" t="s">
        <v>10</v>
      </c>
      <c r="C29758">
        <v>2059</v>
      </c>
      <c r="D29758">
        <v>9</v>
      </c>
      <c r="E29758" t="str">
        <f t="shared" si="464"/>
        <v>no</v>
      </c>
      <c r="F29758">
        <v>11.2402597546099</v>
      </c>
      <c r="G29758">
        <v>11.497397293629501</v>
      </c>
      <c r="H29758">
        <v>0.97763515233468901</v>
      </c>
    </row>
    <row r="29759" spans="1:8" x14ac:dyDescent="0.3">
      <c r="A29759" t="s">
        <v>16</v>
      </c>
      <c r="B29759" t="s">
        <v>10</v>
      </c>
      <c r="C29759">
        <v>2059</v>
      </c>
      <c r="D29759">
        <v>10</v>
      </c>
      <c r="E29759" t="str">
        <f t="shared" si="464"/>
        <v>no</v>
      </c>
      <c r="F29759">
        <v>10.593850367931299</v>
      </c>
      <c r="G29759">
        <v>11.0439520006029</v>
      </c>
      <c r="H29759">
        <v>0.95924451386179399</v>
      </c>
    </row>
    <row r="29760" spans="1:8" x14ac:dyDescent="0.3">
      <c r="A29760" t="s">
        <v>16</v>
      </c>
      <c r="B29760" t="s">
        <v>10</v>
      </c>
      <c r="C29760">
        <v>2059</v>
      </c>
      <c r="D29760">
        <v>11</v>
      </c>
      <c r="E29760" t="str">
        <f t="shared" si="464"/>
        <v>no</v>
      </c>
      <c r="F29760">
        <v>10.2756781028706</v>
      </c>
      <c r="G29760">
        <v>11.330889378122199</v>
      </c>
      <c r="H29760">
        <v>0.90687304058506002</v>
      </c>
    </row>
    <row r="29761" spans="1:8" x14ac:dyDescent="0.3">
      <c r="A29761" t="s">
        <v>16</v>
      </c>
      <c r="B29761" t="s">
        <v>10</v>
      </c>
      <c r="C29761">
        <v>2059</v>
      </c>
      <c r="D29761">
        <v>12</v>
      </c>
      <c r="E29761" t="str">
        <f t="shared" si="464"/>
        <v>no</v>
      </c>
      <c r="F29761">
        <v>9.57802606909212</v>
      </c>
      <c r="G29761">
        <v>10.764418018935</v>
      </c>
      <c r="H29761">
        <v>0.88978577868715203</v>
      </c>
    </row>
    <row r="29762" spans="1:8" x14ac:dyDescent="0.3">
      <c r="A29762" t="s">
        <v>16</v>
      </c>
      <c r="B29762" t="s">
        <v>10</v>
      </c>
      <c r="C29762">
        <v>2060</v>
      </c>
      <c r="D29762">
        <v>1</v>
      </c>
      <c r="E29762" t="str">
        <f t="shared" si="464"/>
        <v>no</v>
      </c>
      <c r="F29762">
        <v>9.5649565815995796</v>
      </c>
      <c r="G29762">
        <v>10.9917300172044</v>
      </c>
      <c r="H29762">
        <v>0.87019573503246594</v>
      </c>
    </row>
    <row r="29763" spans="1:8" x14ac:dyDescent="0.3">
      <c r="A29763" t="s">
        <v>16</v>
      </c>
      <c r="B29763" t="s">
        <v>10</v>
      </c>
      <c r="C29763">
        <v>2060</v>
      </c>
      <c r="D29763">
        <v>2</v>
      </c>
      <c r="E29763" t="str">
        <f t="shared" ref="E29763:E29826" si="465">IF(AND(C29763&gt;=1990,C29763&lt;=2020),"yes","no")</f>
        <v>no</v>
      </c>
      <c r="F29763">
        <v>16.633264880864399</v>
      </c>
      <c r="G29763">
        <v>17.142471618443398</v>
      </c>
      <c r="H29763">
        <v>0.97029560562135497</v>
      </c>
    </row>
    <row r="29764" spans="1:8" x14ac:dyDescent="0.3">
      <c r="A29764" t="s">
        <v>16</v>
      </c>
      <c r="B29764" t="s">
        <v>10</v>
      </c>
      <c r="C29764">
        <v>2060</v>
      </c>
      <c r="D29764">
        <v>3</v>
      </c>
      <c r="E29764" t="str">
        <f t="shared" si="465"/>
        <v>no</v>
      </c>
      <c r="F29764">
        <v>20.439352671397799</v>
      </c>
      <c r="G29764">
        <v>20.138057186765099</v>
      </c>
      <c r="H29764">
        <v>1.01496149712152</v>
      </c>
    </row>
    <row r="29765" spans="1:8" x14ac:dyDescent="0.3">
      <c r="A29765" t="s">
        <v>16</v>
      </c>
      <c r="B29765" t="s">
        <v>10</v>
      </c>
      <c r="C29765">
        <v>2060</v>
      </c>
      <c r="D29765">
        <v>4</v>
      </c>
      <c r="E29765" t="str">
        <f t="shared" si="465"/>
        <v>no</v>
      </c>
      <c r="F29765">
        <v>17.298051648581701</v>
      </c>
      <c r="G29765">
        <v>18.201951341398502</v>
      </c>
      <c r="H29765">
        <v>0.95034050603349896</v>
      </c>
    </row>
    <row r="29766" spans="1:8" x14ac:dyDescent="0.3">
      <c r="A29766" t="s">
        <v>16</v>
      </c>
      <c r="B29766" t="s">
        <v>10</v>
      </c>
      <c r="C29766">
        <v>2060</v>
      </c>
      <c r="D29766">
        <v>5</v>
      </c>
      <c r="E29766" t="str">
        <f t="shared" si="465"/>
        <v>no</v>
      </c>
      <c r="F29766">
        <v>15.9601723365864</v>
      </c>
      <c r="G29766">
        <v>15.9185818723943</v>
      </c>
      <c r="H29766">
        <v>1.0026126990786901</v>
      </c>
    </row>
    <row r="29767" spans="1:8" x14ac:dyDescent="0.3">
      <c r="A29767" t="s">
        <v>16</v>
      </c>
      <c r="B29767" t="s">
        <v>10</v>
      </c>
      <c r="C29767">
        <v>2060</v>
      </c>
      <c r="D29767">
        <v>6</v>
      </c>
      <c r="E29767" t="str">
        <f t="shared" si="465"/>
        <v>no</v>
      </c>
      <c r="F29767">
        <v>13.8674189284996</v>
      </c>
      <c r="G29767">
        <v>14.4675725938624</v>
      </c>
      <c r="H29767">
        <v>0.95851732130810496</v>
      </c>
    </row>
    <row r="29768" spans="1:8" x14ac:dyDescent="0.3">
      <c r="A29768" t="s">
        <v>16</v>
      </c>
      <c r="B29768" t="s">
        <v>10</v>
      </c>
      <c r="C29768">
        <v>2060</v>
      </c>
      <c r="D29768">
        <v>7</v>
      </c>
      <c r="E29768" t="str">
        <f t="shared" si="465"/>
        <v>no</v>
      </c>
      <c r="F29768">
        <v>12.9359505766732</v>
      </c>
      <c r="G29768">
        <v>12.977766869172999</v>
      </c>
      <c r="H29768">
        <v>0.99677785146540698</v>
      </c>
    </row>
    <row r="29769" spans="1:8" x14ac:dyDescent="0.3">
      <c r="A29769" t="s">
        <v>16</v>
      </c>
      <c r="B29769" t="s">
        <v>10</v>
      </c>
      <c r="C29769">
        <v>2060</v>
      </c>
      <c r="D29769">
        <v>8</v>
      </c>
      <c r="E29769" t="str">
        <f t="shared" si="465"/>
        <v>no</v>
      </c>
      <c r="F29769">
        <v>11.473135431303101</v>
      </c>
      <c r="G29769">
        <v>12.0946284506874</v>
      </c>
      <c r="H29769">
        <v>0.94861412883262297</v>
      </c>
    </row>
    <row r="29770" spans="1:8" x14ac:dyDescent="0.3">
      <c r="A29770" t="s">
        <v>16</v>
      </c>
      <c r="B29770" t="s">
        <v>10</v>
      </c>
      <c r="C29770">
        <v>2060</v>
      </c>
      <c r="D29770">
        <v>9</v>
      </c>
      <c r="E29770" t="str">
        <f t="shared" si="465"/>
        <v>no</v>
      </c>
      <c r="F29770">
        <v>11.103413610347401</v>
      </c>
      <c r="G29770">
        <v>11.497397293629501</v>
      </c>
      <c r="H29770">
        <v>0.96573279384714095</v>
      </c>
    </row>
    <row r="29771" spans="1:8" x14ac:dyDescent="0.3">
      <c r="A29771" t="s">
        <v>16</v>
      </c>
      <c r="B29771" t="s">
        <v>10</v>
      </c>
      <c r="C29771">
        <v>2060</v>
      </c>
      <c r="D29771">
        <v>10</v>
      </c>
      <c r="E29771" t="str">
        <f t="shared" si="465"/>
        <v>no</v>
      </c>
      <c r="F29771">
        <v>9.9605460760366498</v>
      </c>
      <c r="G29771">
        <v>11.0439520006029</v>
      </c>
      <c r="H29771">
        <v>0.90190052215845495</v>
      </c>
    </row>
    <row r="29772" spans="1:8" x14ac:dyDescent="0.3">
      <c r="A29772" t="s">
        <v>16</v>
      </c>
      <c r="B29772" t="s">
        <v>10</v>
      </c>
      <c r="C29772">
        <v>2060</v>
      </c>
      <c r="D29772">
        <v>11</v>
      </c>
      <c r="E29772" t="str">
        <f t="shared" si="465"/>
        <v>no</v>
      </c>
      <c r="F29772">
        <v>10.5575907297138</v>
      </c>
      <c r="G29772">
        <v>11.330889378122199</v>
      </c>
      <c r="H29772">
        <v>0.93175304933243497</v>
      </c>
    </row>
    <row r="29773" spans="1:8" x14ac:dyDescent="0.3">
      <c r="A29773" t="s">
        <v>16</v>
      </c>
      <c r="B29773" t="s">
        <v>10</v>
      </c>
      <c r="C29773">
        <v>2060</v>
      </c>
      <c r="D29773">
        <v>12</v>
      </c>
      <c r="E29773" t="str">
        <f t="shared" si="465"/>
        <v>no</v>
      </c>
      <c r="F29773">
        <v>9.0758868618693107</v>
      </c>
      <c r="G29773">
        <v>10.764418018935</v>
      </c>
      <c r="H29773">
        <v>0.84313771965232698</v>
      </c>
    </row>
    <row r="29774" spans="1:8" x14ac:dyDescent="0.3">
      <c r="A29774" t="s">
        <v>16</v>
      </c>
      <c r="B29774" t="s">
        <v>10</v>
      </c>
      <c r="C29774">
        <v>2061</v>
      </c>
      <c r="D29774">
        <v>1</v>
      </c>
      <c r="E29774" t="str">
        <f t="shared" si="465"/>
        <v>no</v>
      </c>
      <c r="F29774">
        <v>6.8769239252320604</v>
      </c>
      <c r="G29774">
        <v>10.9917300172044</v>
      </c>
      <c r="H29774">
        <v>0.62564527280675797</v>
      </c>
    </row>
    <row r="29775" spans="1:8" x14ac:dyDescent="0.3">
      <c r="A29775" t="s">
        <v>16</v>
      </c>
      <c r="B29775" t="s">
        <v>10</v>
      </c>
      <c r="C29775">
        <v>2061</v>
      </c>
      <c r="D29775">
        <v>2</v>
      </c>
      <c r="E29775" t="str">
        <f t="shared" si="465"/>
        <v>no</v>
      </c>
      <c r="F29775">
        <v>11.9598649399653</v>
      </c>
      <c r="G29775">
        <v>17.142471618443398</v>
      </c>
      <c r="H29775">
        <v>0.69767447811305106</v>
      </c>
    </row>
    <row r="29776" spans="1:8" x14ac:dyDescent="0.3">
      <c r="A29776" t="s">
        <v>16</v>
      </c>
      <c r="B29776" t="s">
        <v>10</v>
      </c>
      <c r="C29776">
        <v>2061</v>
      </c>
      <c r="D29776">
        <v>3</v>
      </c>
      <c r="E29776" t="str">
        <f t="shared" si="465"/>
        <v>no</v>
      </c>
      <c r="F29776">
        <v>16.514551828100402</v>
      </c>
      <c r="G29776">
        <v>20.138057186765099</v>
      </c>
      <c r="H29776">
        <v>0.82006678573511504</v>
      </c>
    </row>
    <row r="29777" spans="1:8" x14ac:dyDescent="0.3">
      <c r="A29777" t="s">
        <v>16</v>
      </c>
      <c r="B29777" t="s">
        <v>10</v>
      </c>
      <c r="C29777">
        <v>2061</v>
      </c>
      <c r="D29777">
        <v>4</v>
      </c>
      <c r="E29777" t="str">
        <f t="shared" si="465"/>
        <v>no</v>
      </c>
      <c r="F29777">
        <v>16.7329596074573</v>
      </c>
      <c r="G29777">
        <v>18.201951341398502</v>
      </c>
      <c r="H29777">
        <v>0.91929482139642604</v>
      </c>
    </row>
    <row r="29778" spans="1:8" x14ac:dyDescent="0.3">
      <c r="A29778" t="s">
        <v>16</v>
      </c>
      <c r="B29778" t="s">
        <v>10</v>
      </c>
      <c r="C29778">
        <v>2061</v>
      </c>
      <c r="D29778">
        <v>5</v>
      </c>
      <c r="E29778" t="str">
        <f t="shared" si="465"/>
        <v>no</v>
      </c>
      <c r="F29778">
        <v>14.6845720231758</v>
      </c>
      <c r="G29778">
        <v>15.9185818723943</v>
      </c>
      <c r="H29778">
        <v>0.92247991315366695</v>
      </c>
    </row>
    <row r="29779" spans="1:8" x14ac:dyDescent="0.3">
      <c r="A29779" t="s">
        <v>16</v>
      </c>
      <c r="B29779" t="s">
        <v>10</v>
      </c>
      <c r="C29779">
        <v>2061</v>
      </c>
      <c r="D29779">
        <v>6</v>
      </c>
      <c r="E29779" t="str">
        <f t="shared" si="465"/>
        <v>no</v>
      </c>
      <c r="F29779">
        <v>13.293146772544</v>
      </c>
      <c r="G29779">
        <v>14.4675725938624</v>
      </c>
      <c r="H29779">
        <v>0.918823575019306</v>
      </c>
    </row>
    <row r="29780" spans="1:8" x14ac:dyDescent="0.3">
      <c r="A29780" t="s">
        <v>16</v>
      </c>
      <c r="B29780" t="s">
        <v>10</v>
      </c>
      <c r="C29780">
        <v>2061</v>
      </c>
      <c r="D29780">
        <v>7</v>
      </c>
      <c r="E29780" t="str">
        <f t="shared" si="465"/>
        <v>no</v>
      </c>
      <c r="F29780">
        <v>11.7524567100614</v>
      </c>
      <c r="G29780">
        <v>12.977766869172999</v>
      </c>
      <c r="H29780">
        <v>0.90558389810329398</v>
      </c>
    </row>
    <row r="29781" spans="1:8" x14ac:dyDescent="0.3">
      <c r="A29781" t="s">
        <v>16</v>
      </c>
      <c r="B29781" t="s">
        <v>10</v>
      </c>
      <c r="C29781">
        <v>2061</v>
      </c>
      <c r="D29781">
        <v>8</v>
      </c>
      <c r="E29781" t="str">
        <f t="shared" si="465"/>
        <v>no</v>
      </c>
      <c r="F29781">
        <v>11.2308496426099</v>
      </c>
      <c r="G29781">
        <v>12.0946284506874</v>
      </c>
      <c r="H29781">
        <v>0.92858161690544105</v>
      </c>
    </row>
    <row r="29782" spans="1:8" x14ac:dyDescent="0.3">
      <c r="A29782" t="s">
        <v>16</v>
      </c>
      <c r="B29782" t="s">
        <v>10</v>
      </c>
      <c r="C29782">
        <v>2061</v>
      </c>
      <c r="D29782">
        <v>9</v>
      </c>
      <c r="E29782" t="str">
        <f t="shared" si="465"/>
        <v>no</v>
      </c>
      <c r="F29782">
        <v>11.033494477379501</v>
      </c>
      <c r="G29782">
        <v>11.497397293629501</v>
      </c>
      <c r="H29782">
        <v>0.95965149290726903</v>
      </c>
    </row>
    <row r="29783" spans="1:8" x14ac:dyDescent="0.3">
      <c r="A29783" t="s">
        <v>16</v>
      </c>
      <c r="B29783" t="s">
        <v>10</v>
      </c>
      <c r="C29783">
        <v>2061</v>
      </c>
      <c r="D29783">
        <v>10</v>
      </c>
      <c r="E29783" t="str">
        <f t="shared" si="465"/>
        <v>no</v>
      </c>
      <c r="F29783">
        <v>10.9380163416679</v>
      </c>
      <c r="G29783">
        <v>11.0439520006029</v>
      </c>
      <c r="H29783">
        <v>0.99040781244529197</v>
      </c>
    </row>
    <row r="29784" spans="1:8" x14ac:dyDescent="0.3">
      <c r="A29784" t="s">
        <v>16</v>
      </c>
      <c r="B29784" t="s">
        <v>10</v>
      </c>
      <c r="C29784">
        <v>2061</v>
      </c>
      <c r="D29784">
        <v>11</v>
      </c>
      <c r="E29784" t="str">
        <f t="shared" si="465"/>
        <v>no</v>
      </c>
      <c r="F29784">
        <v>10.722584772694599</v>
      </c>
      <c r="G29784">
        <v>11.330889378122199</v>
      </c>
      <c r="H29784">
        <v>0.94631448731623302</v>
      </c>
    </row>
    <row r="29785" spans="1:8" x14ac:dyDescent="0.3">
      <c r="A29785" t="s">
        <v>16</v>
      </c>
      <c r="B29785" t="s">
        <v>10</v>
      </c>
      <c r="C29785">
        <v>2061</v>
      </c>
      <c r="D29785">
        <v>12</v>
      </c>
      <c r="E29785" t="str">
        <f t="shared" si="465"/>
        <v>no</v>
      </c>
      <c r="F29785">
        <v>10.2277693872634</v>
      </c>
      <c r="G29785">
        <v>10.764418018935</v>
      </c>
      <c r="H29785">
        <v>0.95014606170740801</v>
      </c>
    </row>
    <row r="29786" spans="1:8" x14ac:dyDescent="0.3">
      <c r="A29786" t="s">
        <v>16</v>
      </c>
      <c r="B29786" t="s">
        <v>10</v>
      </c>
      <c r="C29786">
        <v>2062</v>
      </c>
      <c r="D29786">
        <v>1</v>
      </c>
      <c r="E29786" t="str">
        <f t="shared" si="465"/>
        <v>no</v>
      </c>
      <c r="F29786">
        <v>9.6619023048991597</v>
      </c>
      <c r="G29786">
        <v>10.9917300172044</v>
      </c>
      <c r="H29786">
        <v>0.87901561353638202</v>
      </c>
    </row>
    <row r="29787" spans="1:8" x14ac:dyDescent="0.3">
      <c r="A29787" t="s">
        <v>16</v>
      </c>
      <c r="B29787" t="s">
        <v>10</v>
      </c>
      <c r="C29787">
        <v>2062</v>
      </c>
      <c r="D29787">
        <v>2</v>
      </c>
      <c r="E29787" t="str">
        <f t="shared" si="465"/>
        <v>no</v>
      </c>
      <c r="F29787">
        <v>16.187290441850902</v>
      </c>
      <c r="G29787">
        <v>17.142471618443398</v>
      </c>
      <c r="H29787">
        <v>0.944279844945764</v>
      </c>
    </row>
    <row r="29788" spans="1:8" x14ac:dyDescent="0.3">
      <c r="A29788" t="s">
        <v>16</v>
      </c>
      <c r="B29788" t="s">
        <v>10</v>
      </c>
      <c r="C29788">
        <v>2062</v>
      </c>
      <c r="D29788">
        <v>3</v>
      </c>
      <c r="E29788" t="str">
        <f t="shared" si="465"/>
        <v>no</v>
      </c>
      <c r="F29788">
        <v>20.619008034953101</v>
      </c>
      <c r="G29788">
        <v>20.138057186765099</v>
      </c>
      <c r="H29788">
        <v>1.0238826836038599</v>
      </c>
    </row>
    <row r="29789" spans="1:8" x14ac:dyDescent="0.3">
      <c r="A29789" t="s">
        <v>16</v>
      </c>
      <c r="B29789" t="s">
        <v>10</v>
      </c>
      <c r="C29789">
        <v>2062</v>
      </c>
      <c r="D29789">
        <v>4</v>
      </c>
      <c r="E29789" t="str">
        <f t="shared" si="465"/>
        <v>no</v>
      </c>
      <c r="F29789">
        <v>17.606997165617599</v>
      </c>
      <c r="G29789">
        <v>18.201951341398502</v>
      </c>
      <c r="H29789">
        <v>0.96731371463301996</v>
      </c>
    </row>
    <row r="29790" spans="1:8" x14ac:dyDescent="0.3">
      <c r="A29790" t="s">
        <v>16</v>
      </c>
      <c r="B29790" t="s">
        <v>10</v>
      </c>
      <c r="C29790">
        <v>2062</v>
      </c>
      <c r="D29790">
        <v>5</v>
      </c>
      <c r="E29790" t="str">
        <f t="shared" si="465"/>
        <v>no</v>
      </c>
      <c r="F29790">
        <v>15.461313339788999</v>
      </c>
      <c r="G29790">
        <v>15.9185818723943</v>
      </c>
      <c r="H29790">
        <v>0.97127454340651598</v>
      </c>
    </row>
    <row r="29791" spans="1:8" x14ac:dyDescent="0.3">
      <c r="A29791" t="s">
        <v>16</v>
      </c>
      <c r="B29791" t="s">
        <v>10</v>
      </c>
      <c r="C29791">
        <v>2062</v>
      </c>
      <c r="D29791">
        <v>6</v>
      </c>
      <c r="E29791" t="str">
        <f t="shared" si="465"/>
        <v>no</v>
      </c>
      <c r="F29791">
        <v>14.3521855275195</v>
      </c>
      <c r="G29791">
        <v>14.4675725938624</v>
      </c>
      <c r="H29791">
        <v>0.99202443494965498</v>
      </c>
    </row>
    <row r="29792" spans="1:8" x14ac:dyDescent="0.3">
      <c r="A29792" t="s">
        <v>16</v>
      </c>
      <c r="B29792" t="s">
        <v>10</v>
      </c>
      <c r="C29792">
        <v>2062</v>
      </c>
      <c r="D29792">
        <v>7</v>
      </c>
      <c r="E29792" t="str">
        <f t="shared" si="465"/>
        <v>no</v>
      </c>
      <c r="F29792">
        <v>13.312588459891501</v>
      </c>
      <c r="G29792">
        <v>12.977766869172999</v>
      </c>
      <c r="H29792">
        <v>1.0257996305599999</v>
      </c>
    </row>
    <row r="29793" spans="1:8" x14ac:dyDescent="0.3">
      <c r="A29793" t="s">
        <v>16</v>
      </c>
      <c r="B29793" t="s">
        <v>10</v>
      </c>
      <c r="C29793">
        <v>2062</v>
      </c>
      <c r="D29793">
        <v>8</v>
      </c>
      <c r="E29793" t="str">
        <f t="shared" si="465"/>
        <v>no</v>
      </c>
      <c r="F29793">
        <v>12.1813846270285</v>
      </c>
      <c r="G29793">
        <v>12.0946284506874</v>
      </c>
      <c r="H29793">
        <v>1.0071731162883399</v>
      </c>
    </row>
    <row r="29794" spans="1:8" x14ac:dyDescent="0.3">
      <c r="A29794" t="s">
        <v>16</v>
      </c>
      <c r="B29794" t="s">
        <v>10</v>
      </c>
      <c r="C29794">
        <v>2062</v>
      </c>
      <c r="D29794">
        <v>9</v>
      </c>
      <c r="E29794" t="str">
        <f t="shared" si="465"/>
        <v>no</v>
      </c>
      <c r="F29794">
        <v>11.4429683578857</v>
      </c>
      <c r="G29794">
        <v>11.497397293629501</v>
      </c>
      <c r="H29794">
        <v>0.99526597765096403</v>
      </c>
    </row>
    <row r="29795" spans="1:8" x14ac:dyDescent="0.3">
      <c r="A29795" t="s">
        <v>16</v>
      </c>
      <c r="B29795" t="s">
        <v>10</v>
      </c>
      <c r="C29795">
        <v>2062</v>
      </c>
      <c r="D29795">
        <v>10</v>
      </c>
      <c r="E29795" t="str">
        <f t="shared" si="465"/>
        <v>no</v>
      </c>
      <c r="F29795">
        <v>11.7117624838975</v>
      </c>
      <c r="G29795">
        <v>11.0439520006029</v>
      </c>
      <c r="H29795">
        <v>1.0604684340585799</v>
      </c>
    </row>
    <row r="29796" spans="1:8" x14ac:dyDescent="0.3">
      <c r="A29796" t="s">
        <v>16</v>
      </c>
      <c r="B29796" t="s">
        <v>10</v>
      </c>
      <c r="C29796">
        <v>2062</v>
      </c>
      <c r="D29796">
        <v>11</v>
      </c>
      <c r="E29796" t="str">
        <f t="shared" si="465"/>
        <v>no</v>
      </c>
      <c r="F29796">
        <v>9.7189537507236707</v>
      </c>
      <c r="G29796">
        <v>11.330889378122199</v>
      </c>
      <c r="H29796">
        <v>0.85773970836650804</v>
      </c>
    </row>
    <row r="29797" spans="1:8" x14ac:dyDescent="0.3">
      <c r="A29797" t="s">
        <v>16</v>
      </c>
      <c r="B29797" t="s">
        <v>10</v>
      </c>
      <c r="C29797">
        <v>2062</v>
      </c>
      <c r="D29797">
        <v>12</v>
      </c>
      <c r="E29797" t="str">
        <f t="shared" si="465"/>
        <v>no</v>
      </c>
      <c r="F29797">
        <v>8.8979984364102105</v>
      </c>
      <c r="G29797">
        <v>10.764418018935</v>
      </c>
      <c r="H29797">
        <v>0.82661212345695601</v>
      </c>
    </row>
    <row r="29798" spans="1:8" x14ac:dyDescent="0.3">
      <c r="A29798" t="s">
        <v>16</v>
      </c>
      <c r="B29798" t="s">
        <v>10</v>
      </c>
      <c r="C29798">
        <v>2063</v>
      </c>
      <c r="D29798">
        <v>1</v>
      </c>
      <c r="E29798" t="str">
        <f t="shared" si="465"/>
        <v>no</v>
      </c>
      <c r="F29798">
        <v>8.0719078759757803</v>
      </c>
      <c r="G29798">
        <v>10.9917300172044</v>
      </c>
      <c r="H29798">
        <v>0.73436191239609705</v>
      </c>
    </row>
    <row r="29799" spans="1:8" x14ac:dyDescent="0.3">
      <c r="A29799" t="s">
        <v>16</v>
      </c>
      <c r="B29799" t="s">
        <v>10</v>
      </c>
      <c r="C29799">
        <v>2063</v>
      </c>
      <c r="D29799">
        <v>2</v>
      </c>
      <c r="E29799" t="str">
        <f t="shared" si="465"/>
        <v>no</v>
      </c>
      <c r="F29799">
        <v>11.685833850063499</v>
      </c>
      <c r="G29799">
        <v>17.142471618443398</v>
      </c>
      <c r="H29799">
        <v>0.68168897170527198</v>
      </c>
    </row>
    <row r="29800" spans="1:8" x14ac:dyDescent="0.3">
      <c r="A29800" t="s">
        <v>16</v>
      </c>
      <c r="B29800" t="s">
        <v>10</v>
      </c>
      <c r="C29800">
        <v>2063</v>
      </c>
      <c r="D29800">
        <v>3</v>
      </c>
      <c r="E29800" t="str">
        <f t="shared" si="465"/>
        <v>no</v>
      </c>
      <c r="F29800">
        <v>17.216013194586001</v>
      </c>
      <c r="G29800">
        <v>20.138057186765099</v>
      </c>
      <c r="H29800">
        <v>0.85489940935814301</v>
      </c>
    </row>
    <row r="29801" spans="1:8" x14ac:dyDescent="0.3">
      <c r="A29801" t="s">
        <v>16</v>
      </c>
      <c r="B29801" t="s">
        <v>10</v>
      </c>
      <c r="C29801">
        <v>2063</v>
      </c>
      <c r="D29801">
        <v>4</v>
      </c>
      <c r="E29801" t="str">
        <f t="shared" si="465"/>
        <v>no</v>
      </c>
      <c r="F29801">
        <v>18.781755050133199</v>
      </c>
      <c r="G29801">
        <v>18.201951341398502</v>
      </c>
      <c r="H29801">
        <v>1.0318539313648201</v>
      </c>
    </row>
    <row r="29802" spans="1:8" x14ac:dyDescent="0.3">
      <c r="A29802" t="s">
        <v>16</v>
      </c>
      <c r="B29802" t="s">
        <v>10</v>
      </c>
      <c r="C29802">
        <v>2063</v>
      </c>
      <c r="D29802">
        <v>5</v>
      </c>
      <c r="E29802" t="str">
        <f t="shared" si="465"/>
        <v>no</v>
      </c>
      <c r="F29802">
        <v>15.0155122150182</v>
      </c>
      <c r="G29802">
        <v>15.9185818723943</v>
      </c>
      <c r="H29802">
        <v>0.94326946554566304</v>
      </c>
    </row>
    <row r="29803" spans="1:8" x14ac:dyDescent="0.3">
      <c r="A29803" t="s">
        <v>16</v>
      </c>
      <c r="B29803" t="s">
        <v>10</v>
      </c>
      <c r="C29803">
        <v>2063</v>
      </c>
      <c r="D29803">
        <v>6</v>
      </c>
      <c r="E29803" t="str">
        <f t="shared" si="465"/>
        <v>no</v>
      </c>
      <c r="F29803">
        <v>14.2058779346563</v>
      </c>
      <c r="G29803">
        <v>14.4675725938624</v>
      </c>
      <c r="H29803">
        <v>0.98191164015191201</v>
      </c>
    </row>
    <row r="29804" spans="1:8" x14ac:dyDescent="0.3">
      <c r="A29804" t="s">
        <v>16</v>
      </c>
      <c r="B29804" t="s">
        <v>10</v>
      </c>
      <c r="C29804">
        <v>2063</v>
      </c>
      <c r="D29804">
        <v>7</v>
      </c>
      <c r="E29804" t="str">
        <f t="shared" si="465"/>
        <v>no</v>
      </c>
      <c r="F29804">
        <v>13.3771932577652</v>
      </c>
      <c r="G29804">
        <v>12.977766869172999</v>
      </c>
      <c r="H29804">
        <v>1.03077774416961</v>
      </c>
    </row>
    <row r="29805" spans="1:8" x14ac:dyDescent="0.3">
      <c r="A29805" t="s">
        <v>16</v>
      </c>
      <c r="B29805" t="s">
        <v>10</v>
      </c>
      <c r="C29805">
        <v>2063</v>
      </c>
      <c r="D29805">
        <v>8</v>
      </c>
      <c r="E29805" t="str">
        <f t="shared" si="465"/>
        <v>no</v>
      </c>
      <c r="F29805">
        <v>11.723708045717601</v>
      </c>
      <c r="G29805">
        <v>12.0946284506874</v>
      </c>
      <c r="H29805">
        <v>0.96933180655510598</v>
      </c>
    </row>
    <row r="29806" spans="1:8" x14ac:dyDescent="0.3">
      <c r="A29806" t="s">
        <v>16</v>
      </c>
      <c r="B29806" t="s">
        <v>10</v>
      </c>
      <c r="C29806">
        <v>2063</v>
      </c>
      <c r="D29806">
        <v>9</v>
      </c>
      <c r="E29806" t="str">
        <f t="shared" si="465"/>
        <v>no</v>
      </c>
      <c r="F29806">
        <v>11.6918750169816</v>
      </c>
      <c r="G29806">
        <v>11.497397293629501</v>
      </c>
      <c r="H29806">
        <v>1.01691493460523</v>
      </c>
    </row>
    <row r="29807" spans="1:8" x14ac:dyDescent="0.3">
      <c r="A29807" t="s">
        <v>16</v>
      </c>
      <c r="B29807" t="s">
        <v>10</v>
      </c>
      <c r="C29807">
        <v>2063</v>
      </c>
      <c r="D29807">
        <v>10</v>
      </c>
      <c r="E29807" t="str">
        <f t="shared" si="465"/>
        <v>no</v>
      </c>
      <c r="F29807">
        <v>11.346219761688401</v>
      </c>
      <c r="G29807">
        <v>11.0439520006029</v>
      </c>
      <c r="H29807">
        <v>1.02736952868584</v>
      </c>
    </row>
    <row r="29808" spans="1:8" x14ac:dyDescent="0.3">
      <c r="A29808" t="s">
        <v>16</v>
      </c>
      <c r="B29808" t="s">
        <v>10</v>
      </c>
      <c r="C29808">
        <v>2063</v>
      </c>
      <c r="D29808">
        <v>11</v>
      </c>
      <c r="E29808" t="str">
        <f t="shared" si="465"/>
        <v>no</v>
      </c>
      <c r="F29808">
        <v>11.9512676495234</v>
      </c>
      <c r="G29808">
        <v>11.330889378122199</v>
      </c>
      <c r="H29808">
        <v>1.05475106593124</v>
      </c>
    </row>
    <row r="29809" spans="1:8" x14ac:dyDescent="0.3">
      <c r="A29809" t="s">
        <v>16</v>
      </c>
      <c r="B29809" t="s">
        <v>10</v>
      </c>
      <c r="C29809">
        <v>2063</v>
      </c>
      <c r="D29809">
        <v>12</v>
      </c>
      <c r="E29809" t="str">
        <f t="shared" si="465"/>
        <v>no</v>
      </c>
      <c r="F29809">
        <v>12.588625765501099</v>
      </c>
      <c r="G29809">
        <v>10.764418018935</v>
      </c>
      <c r="H29809">
        <v>1.1694664535841399</v>
      </c>
    </row>
    <row r="29810" spans="1:8" x14ac:dyDescent="0.3">
      <c r="A29810" t="s">
        <v>16</v>
      </c>
      <c r="B29810" t="s">
        <v>10</v>
      </c>
      <c r="C29810">
        <v>2064</v>
      </c>
      <c r="D29810">
        <v>1</v>
      </c>
      <c r="E29810" t="str">
        <f t="shared" si="465"/>
        <v>no</v>
      </c>
      <c r="F29810">
        <v>11.0946840850903</v>
      </c>
      <c r="G29810">
        <v>10.9917300172044</v>
      </c>
      <c r="H29810">
        <v>1.00936650260922</v>
      </c>
    </row>
    <row r="29811" spans="1:8" x14ac:dyDescent="0.3">
      <c r="A29811" t="s">
        <v>16</v>
      </c>
      <c r="B29811" t="s">
        <v>10</v>
      </c>
      <c r="C29811">
        <v>2064</v>
      </c>
      <c r="D29811">
        <v>2</v>
      </c>
      <c r="E29811" t="str">
        <f t="shared" si="465"/>
        <v>no</v>
      </c>
      <c r="F29811">
        <v>14.9898936371294</v>
      </c>
      <c r="G29811">
        <v>17.142471618443398</v>
      </c>
      <c r="H29811">
        <v>0.87443012715867596</v>
      </c>
    </row>
    <row r="29812" spans="1:8" x14ac:dyDescent="0.3">
      <c r="A29812" t="s">
        <v>16</v>
      </c>
      <c r="B29812" t="s">
        <v>10</v>
      </c>
      <c r="C29812">
        <v>2064</v>
      </c>
      <c r="D29812">
        <v>3</v>
      </c>
      <c r="E29812" t="str">
        <f t="shared" si="465"/>
        <v>no</v>
      </c>
      <c r="F29812">
        <v>18.401591003775501</v>
      </c>
      <c r="G29812">
        <v>20.138057186765099</v>
      </c>
      <c r="H29812">
        <v>0.91377191121838897</v>
      </c>
    </row>
    <row r="29813" spans="1:8" x14ac:dyDescent="0.3">
      <c r="A29813" t="s">
        <v>16</v>
      </c>
      <c r="B29813" t="s">
        <v>10</v>
      </c>
      <c r="C29813">
        <v>2064</v>
      </c>
      <c r="D29813">
        <v>4</v>
      </c>
      <c r="E29813" t="str">
        <f t="shared" si="465"/>
        <v>no</v>
      </c>
      <c r="F29813">
        <v>17.964068831209399</v>
      </c>
      <c r="G29813">
        <v>18.201951341398502</v>
      </c>
      <c r="H29813">
        <v>0.98693093362753703</v>
      </c>
    </row>
    <row r="29814" spans="1:8" x14ac:dyDescent="0.3">
      <c r="A29814" t="s">
        <v>16</v>
      </c>
      <c r="B29814" t="s">
        <v>10</v>
      </c>
      <c r="C29814">
        <v>2064</v>
      </c>
      <c r="D29814">
        <v>5</v>
      </c>
      <c r="E29814" t="str">
        <f t="shared" si="465"/>
        <v>no</v>
      </c>
      <c r="F29814">
        <v>15.414699829711999</v>
      </c>
      <c r="G29814">
        <v>15.9185818723943</v>
      </c>
      <c r="H29814">
        <v>0.96834629826190399</v>
      </c>
    </row>
    <row r="29815" spans="1:8" x14ac:dyDescent="0.3">
      <c r="A29815" t="s">
        <v>16</v>
      </c>
      <c r="B29815" t="s">
        <v>10</v>
      </c>
      <c r="C29815">
        <v>2064</v>
      </c>
      <c r="D29815">
        <v>6</v>
      </c>
      <c r="E29815" t="str">
        <f t="shared" si="465"/>
        <v>no</v>
      </c>
      <c r="F29815">
        <v>14.074746787909801</v>
      </c>
      <c r="G29815">
        <v>14.4675725938624</v>
      </c>
      <c r="H29815">
        <v>0.97284784275979197</v>
      </c>
    </row>
    <row r="29816" spans="1:8" x14ac:dyDescent="0.3">
      <c r="A29816" t="s">
        <v>16</v>
      </c>
      <c r="B29816" t="s">
        <v>10</v>
      </c>
      <c r="C29816">
        <v>2064</v>
      </c>
      <c r="D29816">
        <v>7</v>
      </c>
      <c r="E29816" t="str">
        <f t="shared" si="465"/>
        <v>no</v>
      </c>
      <c r="F29816">
        <v>12.3766848964832</v>
      </c>
      <c r="G29816">
        <v>12.977766869172999</v>
      </c>
      <c r="H29816">
        <v>0.95368371317275302</v>
      </c>
    </row>
    <row r="29817" spans="1:8" x14ac:dyDescent="0.3">
      <c r="A29817" t="s">
        <v>16</v>
      </c>
      <c r="B29817" t="s">
        <v>10</v>
      </c>
      <c r="C29817">
        <v>2064</v>
      </c>
      <c r="D29817">
        <v>8</v>
      </c>
      <c r="E29817" t="str">
        <f t="shared" si="465"/>
        <v>no</v>
      </c>
      <c r="F29817">
        <v>11.8119357870249</v>
      </c>
      <c r="G29817">
        <v>12.0946284506874</v>
      </c>
      <c r="H29817">
        <v>0.97662659379615402</v>
      </c>
    </row>
    <row r="29818" spans="1:8" x14ac:dyDescent="0.3">
      <c r="A29818" t="s">
        <v>16</v>
      </c>
      <c r="B29818" t="s">
        <v>10</v>
      </c>
      <c r="C29818">
        <v>2064</v>
      </c>
      <c r="D29818">
        <v>9</v>
      </c>
      <c r="E29818" t="str">
        <f t="shared" si="465"/>
        <v>no</v>
      </c>
      <c r="F29818">
        <v>10.7054522601551</v>
      </c>
      <c r="G29818">
        <v>11.497397293629501</v>
      </c>
      <c r="H29818">
        <v>0.93111962531613601</v>
      </c>
    </row>
    <row r="29819" spans="1:8" x14ac:dyDescent="0.3">
      <c r="A29819" t="s">
        <v>16</v>
      </c>
      <c r="B29819" t="s">
        <v>10</v>
      </c>
      <c r="C29819">
        <v>2064</v>
      </c>
      <c r="D29819">
        <v>10</v>
      </c>
      <c r="E29819" t="str">
        <f t="shared" si="465"/>
        <v>no</v>
      </c>
      <c r="F29819">
        <v>10.1493395266082</v>
      </c>
      <c r="G29819">
        <v>11.0439520006029</v>
      </c>
      <c r="H29819">
        <v>0.918995258767343</v>
      </c>
    </row>
    <row r="29820" spans="1:8" x14ac:dyDescent="0.3">
      <c r="A29820" t="s">
        <v>16</v>
      </c>
      <c r="B29820" t="s">
        <v>10</v>
      </c>
      <c r="C29820">
        <v>2064</v>
      </c>
      <c r="D29820">
        <v>11</v>
      </c>
      <c r="E29820" t="str">
        <f t="shared" si="465"/>
        <v>no</v>
      </c>
      <c r="F29820">
        <v>12.123908048433201</v>
      </c>
      <c r="G29820">
        <v>11.330889378122199</v>
      </c>
      <c r="H29820">
        <v>1.0699873279005101</v>
      </c>
    </row>
    <row r="29821" spans="1:8" x14ac:dyDescent="0.3">
      <c r="A29821" t="s">
        <v>16</v>
      </c>
      <c r="B29821" t="s">
        <v>10</v>
      </c>
      <c r="C29821">
        <v>2064</v>
      </c>
      <c r="D29821">
        <v>12</v>
      </c>
      <c r="E29821" t="str">
        <f t="shared" si="465"/>
        <v>no</v>
      </c>
      <c r="F29821">
        <v>10.608682691336</v>
      </c>
      <c r="G29821">
        <v>10.764418018935</v>
      </c>
      <c r="H29821">
        <v>0.98553239689083905</v>
      </c>
    </row>
    <row r="29822" spans="1:8" x14ac:dyDescent="0.3">
      <c r="A29822" t="s">
        <v>16</v>
      </c>
      <c r="B29822" t="s">
        <v>10</v>
      </c>
      <c r="C29822">
        <v>2065</v>
      </c>
      <c r="D29822">
        <v>1</v>
      </c>
      <c r="E29822" t="str">
        <f t="shared" si="465"/>
        <v>no</v>
      </c>
      <c r="F29822">
        <v>8.0398729760735108</v>
      </c>
      <c r="G29822">
        <v>10.9917300172044</v>
      </c>
      <c r="H29822">
        <v>0.73144745763309504</v>
      </c>
    </row>
    <row r="29823" spans="1:8" x14ac:dyDescent="0.3">
      <c r="A29823" t="s">
        <v>16</v>
      </c>
      <c r="B29823" t="s">
        <v>10</v>
      </c>
      <c r="C29823">
        <v>2065</v>
      </c>
      <c r="D29823">
        <v>2</v>
      </c>
      <c r="E29823" t="str">
        <f t="shared" si="465"/>
        <v>no</v>
      </c>
      <c r="F29823">
        <v>15.042711665828801</v>
      </c>
      <c r="G29823">
        <v>17.142471618443398</v>
      </c>
      <c r="H29823">
        <v>0.87751124812390302</v>
      </c>
    </row>
    <row r="29824" spans="1:8" x14ac:dyDescent="0.3">
      <c r="A29824" t="s">
        <v>16</v>
      </c>
      <c r="B29824" t="s">
        <v>10</v>
      </c>
      <c r="C29824">
        <v>2065</v>
      </c>
      <c r="D29824">
        <v>3</v>
      </c>
      <c r="E29824" t="str">
        <f t="shared" si="465"/>
        <v>no</v>
      </c>
      <c r="F29824">
        <v>18.7630913096244</v>
      </c>
      <c r="G29824">
        <v>20.138057186765099</v>
      </c>
      <c r="H29824">
        <v>0.93172301258314705</v>
      </c>
    </row>
    <row r="29825" spans="1:8" x14ac:dyDescent="0.3">
      <c r="A29825" t="s">
        <v>16</v>
      </c>
      <c r="B29825" t="s">
        <v>10</v>
      </c>
      <c r="C29825">
        <v>2065</v>
      </c>
      <c r="D29825">
        <v>4</v>
      </c>
      <c r="E29825" t="str">
        <f t="shared" si="465"/>
        <v>no</v>
      </c>
      <c r="F29825">
        <v>16.955318564512599</v>
      </c>
      <c r="G29825">
        <v>18.201951341398502</v>
      </c>
      <c r="H29825">
        <v>0.93151103672876201</v>
      </c>
    </row>
    <row r="29826" spans="1:8" x14ac:dyDescent="0.3">
      <c r="A29826" t="s">
        <v>16</v>
      </c>
      <c r="B29826" t="s">
        <v>10</v>
      </c>
      <c r="C29826">
        <v>2065</v>
      </c>
      <c r="D29826">
        <v>5</v>
      </c>
      <c r="E29826" t="str">
        <f t="shared" si="465"/>
        <v>no</v>
      </c>
      <c r="F29826">
        <v>15.3701203282448</v>
      </c>
      <c r="G29826">
        <v>15.9185818723943</v>
      </c>
      <c r="H29826">
        <v>0.965545828859251</v>
      </c>
    </row>
    <row r="29827" spans="1:8" x14ac:dyDescent="0.3">
      <c r="A29827" t="s">
        <v>16</v>
      </c>
      <c r="B29827" t="s">
        <v>10</v>
      </c>
      <c r="C29827">
        <v>2065</v>
      </c>
      <c r="D29827">
        <v>6</v>
      </c>
      <c r="E29827" t="str">
        <f t="shared" ref="E29827:E29890" si="466">IF(AND(C29827&gt;=1990,C29827&lt;=2020),"yes","no")</f>
        <v>no</v>
      </c>
      <c r="F29827">
        <v>14.432313650413199</v>
      </c>
      <c r="G29827">
        <v>14.4675725938624</v>
      </c>
      <c r="H29827">
        <v>0.99756289845995505</v>
      </c>
    </row>
    <row r="29828" spans="1:8" x14ac:dyDescent="0.3">
      <c r="A29828" t="s">
        <v>16</v>
      </c>
      <c r="B29828" t="s">
        <v>10</v>
      </c>
      <c r="C29828">
        <v>2065</v>
      </c>
      <c r="D29828">
        <v>7</v>
      </c>
      <c r="E29828" t="str">
        <f t="shared" si="466"/>
        <v>no</v>
      </c>
      <c r="F29828">
        <v>13.2573470528808</v>
      </c>
      <c r="G29828">
        <v>12.977766869172999</v>
      </c>
      <c r="H29828">
        <v>1.02154301171583</v>
      </c>
    </row>
    <row r="29829" spans="1:8" x14ac:dyDescent="0.3">
      <c r="A29829" t="s">
        <v>16</v>
      </c>
      <c r="B29829" t="s">
        <v>10</v>
      </c>
      <c r="C29829">
        <v>2065</v>
      </c>
      <c r="D29829">
        <v>8</v>
      </c>
      <c r="E29829" t="str">
        <f t="shared" si="466"/>
        <v>no</v>
      </c>
      <c r="F29829">
        <v>11.96605070169</v>
      </c>
      <c r="G29829">
        <v>12.0946284506874</v>
      </c>
      <c r="H29829">
        <v>0.98936902034472496</v>
      </c>
    </row>
    <row r="29830" spans="1:8" x14ac:dyDescent="0.3">
      <c r="A29830" t="s">
        <v>16</v>
      </c>
      <c r="B29830" t="s">
        <v>10</v>
      </c>
      <c r="C29830">
        <v>2065</v>
      </c>
      <c r="D29830">
        <v>9</v>
      </c>
      <c r="E29830" t="str">
        <f t="shared" si="466"/>
        <v>no</v>
      </c>
      <c r="F29830">
        <v>11.319881699867899</v>
      </c>
      <c r="G29830">
        <v>11.497397293629501</v>
      </c>
      <c r="H29830">
        <v>0.98456036707890704</v>
      </c>
    </row>
    <row r="29831" spans="1:8" x14ac:dyDescent="0.3">
      <c r="A29831" t="s">
        <v>16</v>
      </c>
      <c r="B29831" t="s">
        <v>10</v>
      </c>
      <c r="C29831">
        <v>2065</v>
      </c>
      <c r="D29831">
        <v>10</v>
      </c>
      <c r="E29831" t="str">
        <f t="shared" si="466"/>
        <v>no</v>
      </c>
      <c r="F29831">
        <v>12.101706039420501</v>
      </c>
      <c r="G29831">
        <v>11.0439520006029</v>
      </c>
      <c r="H29831">
        <v>1.09577676892836</v>
      </c>
    </row>
    <row r="29832" spans="1:8" x14ac:dyDescent="0.3">
      <c r="A29832" t="s">
        <v>16</v>
      </c>
      <c r="B29832" t="s">
        <v>10</v>
      </c>
      <c r="C29832">
        <v>2065</v>
      </c>
      <c r="D29832">
        <v>11</v>
      </c>
      <c r="E29832" t="str">
        <f t="shared" si="466"/>
        <v>no</v>
      </c>
      <c r="F29832">
        <v>11.015795677568301</v>
      </c>
      <c r="G29832">
        <v>11.330889378122199</v>
      </c>
      <c r="H29832">
        <v>0.97219161797111597</v>
      </c>
    </row>
    <row r="29833" spans="1:8" x14ac:dyDescent="0.3">
      <c r="A29833" t="s">
        <v>16</v>
      </c>
      <c r="B29833" t="s">
        <v>10</v>
      </c>
      <c r="C29833">
        <v>2065</v>
      </c>
      <c r="D29833">
        <v>12</v>
      </c>
      <c r="E29833" t="str">
        <f t="shared" si="466"/>
        <v>no</v>
      </c>
      <c r="F29833">
        <v>9.8009605755690394</v>
      </c>
      <c r="G29833">
        <v>10.764418018935</v>
      </c>
      <c r="H29833">
        <v>0.91049609540699405</v>
      </c>
    </row>
    <row r="29834" spans="1:8" x14ac:dyDescent="0.3">
      <c r="A29834" t="s">
        <v>16</v>
      </c>
      <c r="B29834" t="s">
        <v>10</v>
      </c>
      <c r="C29834">
        <v>2066</v>
      </c>
      <c r="D29834">
        <v>1</v>
      </c>
      <c r="E29834" t="str">
        <f t="shared" si="466"/>
        <v>no</v>
      </c>
      <c r="F29834">
        <v>8.8641247681953992</v>
      </c>
      <c r="G29834">
        <v>10.9917300172044</v>
      </c>
      <c r="H29834">
        <v>0.80643581622921801</v>
      </c>
    </row>
    <row r="29835" spans="1:8" x14ac:dyDescent="0.3">
      <c r="A29835" t="s">
        <v>16</v>
      </c>
      <c r="B29835" t="s">
        <v>10</v>
      </c>
      <c r="C29835">
        <v>2066</v>
      </c>
      <c r="D29835">
        <v>2</v>
      </c>
      <c r="E29835" t="str">
        <f t="shared" si="466"/>
        <v>no</v>
      </c>
      <c r="F29835">
        <v>14.591944943944</v>
      </c>
      <c r="G29835">
        <v>17.142471618443398</v>
      </c>
      <c r="H29835">
        <v>0.85121593132723905</v>
      </c>
    </row>
    <row r="29836" spans="1:8" x14ac:dyDescent="0.3">
      <c r="A29836" t="s">
        <v>16</v>
      </c>
      <c r="B29836" t="s">
        <v>10</v>
      </c>
      <c r="C29836">
        <v>2066</v>
      </c>
      <c r="D29836">
        <v>3</v>
      </c>
      <c r="E29836" t="str">
        <f t="shared" si="466"/>
        <v>no</v>
      </c>
      <c r="F29836">
        <v>18.430503536081599</v>
      </c>
      <c r="G29836">
        <v>20.138057186765099</v>
      </c>
      <c r="H29836">
        <v>0.91520762728761695</v>
      </c>
    </row>
    <row r="29837" spans="1:8" x14ac:dyDescent="0.3">
      <c r="A29837" t="s">
        <v>16</v>
      </c>
      <c r="B29837" t="s">
        <v>10</v>
      </c>
      <c r="C29837">
        <v>2066</v>
      </c>
      <c r="D29837">
        <v>4</v>
      </c>
      <c r="E29837" t="str">
        <f t="shared" si="466"/>
        <v>no</v>
      </c>
      <c r="F29837">
        <v>17.4353869832747</v>
      </c>
      <c r="G29837">
        <v>18.201951341398502</v>
      </c>
      <c r="H29837">
        <v>0.95788559458566103</v>
      </c>
    </row>
    <row r="29838" spans="1:8" x14ac:dyDescent="0.3">
      <c r="A29838" t="s">
        <v>16</v>
      </c>
      <c r="B29838" t="s">
        <v>10</v>
      </c>
      <c r="C29838">
        <v>2066</v>
      </c>
      <c r="D29838">
        <v>5</v>
      </c>
      <c r="E29838" t="str">
        <f t="shared" si="466"/>
        <v>no</v>
      </c>
      <c r="F29838">
        <v>15.7720739168807</v>
      </c>
      <c r="G29838">
        <v>15.9185818723943</v>
      </c>
      <c r="H29838">
        <v>0.99079641913532501</v>
      </c>
    </row>
    <row r="29839" spans="1:8" x14ac:dyDescent="0.3">
      <c r="A29839" t="s">
        <v>16</v>
      </c>
      <c r="B29839" t="s">
        <v>10</v>
      </c>
      <c r="C29839">
        <v>2066</v>
      </c>
      <c r="D29839">
        <v>6</v>
      </c>
      <c r="E29839" t="str">
        <f t="shared" si="466"/>
        <v>no</v>
      </c>
      <c r="F29839">
        <v>14.9220809763004</v>
      </c>
      <c r="G29839">
        <v>14.4675725938624</v>
      </c>
      <c r="H29839">
        <v>1.0314156628203699</v>
      </c>
    </row>
    <row r="29840" spans="1:8" x14ac:dyDescent="0.3">
      <c r="A29840" t="s">
        <v>16</v>
      </c>
      <c r="B29840" t="s">
        <v>10</v>
      </c>
      <c r="C29840">
        <v>2066</v>
      </c>
      <c r="D29840">
        <v>7</v>
      </c>
      <c r="E29840" t="str">
        <f t="shared" si="466"/>
        <v>no</v>
      </c>
      <c r="F29840">
        <v>12.629015967939401</v>
      </c>
      <c r="G29840">
        <v>12.977766869172999</v>
      </c>
      <c r="H29840">
        <v>0.97312704837825303</v>
      </c>
    </row>
    <row r="29841" spans="1:8" x14ac:dyDescent="0.3">
      <c r="A29841" t="s">
        <v>16</v>
      </c>
      <c r="B29841" t="s">
        <v>10</v>
      </c>
      <c r="C29841">
        <v>2066</v>
      </c>
      <c r="D29841">
        <v>8</v>
      </c>
      <c r="E29841" t="str">
        <f t="shared" si="466"/>
        <v>no</v>
      </c>
      <c r="F29841">
        <v>11.5764122456373</v>
      </c>
      <c r="G29841">
        <v>12.0946284506874</v>
      </c>
      <c r="H29841">
        <v>0.95715319348891204</v>
      </c>
    </row>
    <row r="29842" spans="1:8" x14ac:dyDescent="0.3">
      <c r="A29842" t="s">
        <v>16</v>
      </c>
      <c r="B29842" t="s">
        <v>10</v>
      </c>
      <c r="C29842">
        <v>2066</v>
      </c>
      <c r="D29842">
        <v>9</v>
      </c>
      <c r="E29842" t="str">
        <f t="shared" si="466"/>
        <v>no</v>
      </c>
      <c r="F29842">
        <v>11.4544982245823</v>
      </c>
      <c r="G29842">
        <v>11.497397293629501</v>
      </c>
      <c r="H29842">
        <v>0.99626880171645604</v>
      </c>
    </row>
    <row r="29843" spans="1:8" x14ac:dyDescent="0.3">
      <c r="A29843" t="s">
        <v>16</v>
      </c>
      <c r="B29843" t="s">
        <v>10</v>
      </c>
      <c r="C29843">
        <v>2066</v>
      </c>
      <c r="D29843">
        <v>10</v>
      </c>
      <c r="E29843" t="str">
        <f t="shared" si="466"/>
        <v>no</v>
      </c>
      <c r="F29843">
        <v>10.186224970333599</v>
      </c>
      <c r="G29843">
        <v>11.0439520006029</v>
      </c>
      <c r="H29843">
        <v>0.92233513598914396</v>
      </c>
    </row>
    <row r="29844" spans="1:8" x14ac:dyDescent="0.3">
      <c r="A29844" t="s">
        <v>16</v>
      </c>
      <c r="B29844" t="s">
        <v>10</v>
      </c>
      <c r="C29844">
        <v>2066</v>
      </c>
      <c r="D29844">
        <v>11</v>
      </c>
      <c r="E29844" t="str">
        <f t="shared" si="466"/>
        <v>no</v>
      </c>
      <c r="F29844">
        <v>11.618504220119</v>
      </c>
      <c r="G29844">
        <v>11.330889378122199</v>
      </c>
      <c r="H29844">
        <v>1.0253832538999199</v>
      </c>
    </row>
    <row r="29845" spans="1:8" x14ac:dyDescent="0.3">
      <c r="A29845" t="s">
        <v>16</v>
      </c>
      <c r="B29845" t="s">
        <v>10</v>
      </c>
      <c r="C29845">
        <v>2066</v>
      </c>
      <c r="D29845">
        <v>12</v>
      </c>
      <c r="E29845" t="str">
        <f t="shared" si="466"/>
        <v>no</v>
      </c>
      <c r="F29845">
        <v>10.713554350750799</v>
      </c>
      <c r="G29845">
        <v>10.764418018935</v>
      </c>
      <c r="H29845">
        <v>0.99527483342854295</v>
      </c>
    </row>
    <row r="29846" spans="1:8" x14ac:dyDescent="0.3">
      <c r="A29846" t="s">
        <v>16</v>
      </c>
      <c r="B29846" t="s">
        <v>10</v>
      </c>
      <c r="C29846">
        <v>2067</v>
      </c>
      <c r="D29846">
        <v>1</v>
      </c>
      <c r="E29846" t="str">
        <f t="shared" si="466"/>
        <v>no</v>
      </c>
      <c r="F29846">
        <v>8.6810050606144706</v>
      </c>
      <c r="G29846">
        <v>10.9917300172044</v>
      </c>
      <c r="H29846">
        <v>0.78977604499263299</v>
      </c>
    </row>
    <row r="29847" spans="1:8" x14ac:dyDescent="0.3">
      <c r="A29847" t="s">
        <v>16</v>
      </c>
      <c r="B29847" t="s">
        <v>10</v>
      </c>
      <c r="C29847">
        <v>2067</v>
      </c>
      <c r="D29847">
        <v>2</v>
      </c>
      <c r="E29847" t="str">
        <f t="shared" si="466"/>
        <v>no</v>
      </c>
      <c r="F29847">
        <v>10.258980611981499</v>
      </c>
      <c r="G29847">
        <v>17.142471618443398</v>
      </c>
      <c r="H29847">
        <v>0.59845399428539603</v>
      </c>
    </row>
    <row r="29848" spans="1:8" x14ac:dyDescent="0.3">
      <c r="A29848" t="s">
        <v>16</v>
      </c>
      <c r="B29848" t="s">
        <v>10</v>
      </c>
      <c r="C29848">
        <v>2067</v>
      </c>
      <c r="D29848">
        <v>3</v>
      </c>
      <c r="E29848" t="str">
        <f t="shared" si="466"/>
        <v>no</v>
      </c>
      <c r="F29848">
        <v>16.4621257620874</v>
      </c>
      <c r="G29848">
        <v>20.138057186765099</v>
      </c>
      <c r="H29848">
        <v>0.81746345287500999</v>
      </c>
    </row>
    <row r="29849" spans="1:8" x14ac:dyDescent="0.3">
      <c r="A29849" t="s">
        <v>16</v>
      </c>
      <c r="B29849" t="s">
        <v>10</v>
      </c>
      <c r="C29849">
        <v>2067</v>
      </c>
      <c r="D29849">
        <v>4</v>
      </c>
      <c r="E29849" t="str">
        <f t="shared" si="466"/>
        <v>no</v>
      </c>
      <c r="F29849">
        <v>17.123418447448199</v>
      </c>
      <c r="G29849">
        <v>18.201951341398502</v>
      </c>
      <c r="H29849">
        <v>0.94074630385934299</v>
      </c>
    </row>
    <row r="29850" spans="1:8" x14ac:dyDescent="0.3">
      <c r="A29850" t="s">
        <v>16</v>
      </c>
      <c r="B29850" t="s">
        <v>10</v>
      </c>
      <c r="C29850">
        <v>2067</v>
      </c>
      <c r="D29850">
        <v>5</v>
      </c>
      <c r="E29850" t="str">
        <f t="shared" si="466"/>
        <v>no</v>
      </c>
      <c r="F29850">
        <v>13.9465161128639</v>
      </c>
      <c r="G29850">
        <v>15.9185818723943</v>
      </c>
      <c r="H29850">
        <v>0.87611548721244104</v>
      </c>
    </row>
    <row r="29851" spans="1:8" x14ac:dyDescent="0.3">
      <c r="A29851" t="s">
        <v>16</v>
      </c>
      <c r="B29851" t="s">
        <v>10</v>
      </c>
      <c r="C29851">
        <v>2067</v>
      </c>
      <c r="D29851">
        <v>6</v>
      </c>
      <c r="E29851" t="str">
        <f t="shared" si="466"/>
        <v>no</v>
      </c>
      <c r="F29851">
        <v>13.670626796224401</v>
      </c>
      <c r="G29851">
        <v>14.4675725938624</v>
      </c>
      <c r="H29851">
        <v>0.94491503032263002</v>
      </c>
    </row>
    <row r="29852" spans="1:8" x14ac:dyDescent="0.3">
      <c r="A29852" t="s">
        <v>16</v>
      </c>
      <c r="B29852" t="s">
        <v>10</v>
      </c>
      <c r="C29852">
        <v>2067</v>
      </c>
      <c r="D29852">
        <v>7</v>
      </c>
      <c r="E29852" t="str">
        <f t="shared" si="466"/>
        <v>no</v>
      </c>
      <c r="F29852">
        <v>12.455116169055501</v>
      </c>
      <c r="G29852">
        <v>12.977766869172999</v>
      </c>
      <c r="H29852">
        <v>0.95972722384472797</v>
      </c>
    </row>
    <row r="29853" spans="1:8" x14ac:dyDescent="0.3">
      <c r="A29853" t="s">
        <v>16</v>
      </c>
      <c r="B29853" t="s">
        <v>10</v>
      </c>
      <c r="C29853">
        <v>2067</v>
      </c>
      <c r="D29853">
        <v>8</v>
      </c>
      <c r="E29853" t="str">
        <f t="shared" si="466"/>
        <v>no</v>
      </c>
      <c r="F29853">
        <v>11.6472751966048</v>
      </c>
      <c r="G29853">
        <v>12.0946284506874</v>
      </c>
      <c r="H29853">
        <v>0.96301223672090597</v>
      </c>
    </row>
    <row r="29854" spans="1:8" x14ac:dyDescent="0.3">
      <c r="A29854" t="s">
        <v>16</v>
      </c>
      <c r="B29854" t="s">
        <v>10</v>
      </c>
      <c r="C29854">
        <v>2067</v>
      </c>
      <c r="D29854">
        <v>9</v>
      </c>
      <c r="E29854" t="str">
        <f t="shared" si="466"/>
        <v>no</v>
      </c>
      <c r="F29854">
        <v>11.020952827543001</v>
      </c>
      <c r="G29854">
        <v>11.497397293629501</v>
      </c>
      <c r="H29854">
        <v>0.95856066778256599</v>
      </c>
    </row>
    <row r="29855" spans="1:8" x14ac:dyDescent="0.3">
      <c r="A29855" t="s">
        <v>16</v>
      </c>
      <c r="B29855" t="s">
        <v>10</v>
      </c>
      <c r="C29855">
        <v>2067</v>
      </c>
      <c r="D29855">
        <v>10</v>
      </c>
      <c r="E29855" t="str">
        <f t="shared" si="466"/>
        <v>no</v>
      </c>
      <c r="F29855">
        <v>11.121940157653301</v>
      </c>
      <c r="G29855">
        <v>11.0439520006029</v>
      </c>
      <c r="H29855">
        <v>1.0070616168058499</v>
      </c>
    </row>
    <row r="29856" spans="1:8" x14ac:dyDescent="0.3">
      <c r="A29856" t="s">
        <v>16</v>
      </c>
      <c r="B29856" t="s">
        <v>10</v>
      </c>
      <c r="C29856">
        <v>2067</v>
      </c>
      <c r="D29856">
        <v>11</v>
      </c>
      <c r="E29856" t="str">
        <f t="shared" si="466"/>
        <v>no</v>
      </c>
      <c r="F29856">
        <v>10.4773874808389</v>
      </c>
      <c r="G29856">
        <v>11.330889378122199</v>
      </c>
      <c r="H29856">
        <v>0.92467476569568796</v>
      </c>
    </row>
    <row r="29857" spans="1:8" x14ac:dyDescent="0.3">
      <c r="A29857" t="s">
        <v>16</v>
      </c>
      <c r="B29857" t="s">
        <v>10</v>
      </c>
      <c r="C29857">
        <v>2067</v>
      </c>
      <c r="D29857">
        <v>12</v>
      </c>
      <c r="E29857" t="str">
        <f t="shared" si="466"/>
        <v>no</v>
      </c>
      <c r="F29857">
        <v>10.318329594136999</v>
      </c>
      <c r="G29857">
        <v>10.764418018935</v>
      </c>
      <c r="H29857">
        <v>0.95855898349419699</v>
      </c>
    </row>
    <row r="29858" spans="1:8" x14ac:dyDescent="0.3">
      <c r="A29858" t="s">
        <v>16</v>
      </c>
      <c r="B29858" t="s">
        <v>10</v>
      </c>
      <c r="C29858">
        <v>2068</v>
      </c>
      <c r="D29858">
        <v>1</v>
      </c>
      <c r="E29858" t="str">
        <f t="shared" si="466"/>
        <v>no</v>
      </c>
      <c r="F29858">
        <v>8.6964410310438396</v>
      </c>
      <c r="G29858">
        <v>10.9917300172044</v>
      </c>
      <c r="H29858">
        <v>0.79118037082716497</v>
      </c>
    </row>
    <row r="29859" spans="1:8" x14ac:dyDescent="0.3">
      <c r="A29859" t="s">
        <v>16</v>
      </c>
      <c r="B29859" t="s">
        <v>10</v>
      </c>
      <c r="C29859">
        <v>2068</v>
      </c>
      <c r="D29859">
        <v>2</v>
      </c>
      <c r="E29859" t="str">
        <f t="shared" si="466"/>
        <v>no</v>
      </c>
      <c r="F29859">
        <v>11.8859852895053</v>
      </c>
      <c r="G29859">
        <v>17.142471618443398</v>
      </c>
      <c r="H29859">
        <v>0.69336473491473205</v>
      </c>
    </row>
    <row r="29860" spans="1:8" x14ac:dyDescent="0.3">
      <c r="A29860" t="s">
        <v>16</v>
      </c>
      <c r="B29860" t="s">
        <v>10</v>
      </c>
      <c r="C29860">
        <v>2068</v>
      </c>
      <c r="D29860">
        <v>3</v>
      </c>
      <c r="E29860" t="str">
        <f t="shared" si="466"/>
        <v>no</v>
      </c>
      <c r="F29860">
        <v>16.898245904470802</v>
      </c>
      <c r="G29860">
        <v>20.138057186765099</v>
      </c>
      <c r="H29860">
        <v>0.83911996811571898</v>
      </c>
    </row>
    <row r="29861" spans="1:8" x14ac:dyDescent="0.3">
      <c r="A29861" t="s">
        <v>16</v>
      </c>
      <c r="B29861" t="s">
        <v>10</v>
      </c>
      <c r="C29861">
        <v>2068</v>
      </c>
      <c r="D29861">
        <v>4</v>
      </c>
      <c r="E29861" t="str">
        <f t="shared" si="466"/>
        <v>no</v>
      </c>
      <c r="F29861">
        <v>17.4504643942835</v>
      </c>
      <c r="G29861">
        <v>18.201951341398502</v>
      </c>
      <c r="H29861">
        <v>0.95871393495016199</v>
      </c>
    </row>
    <row r="29862" spans="1:8" x14ac:dyDescent="0.3">
      <c r="A29862" t="s">
        <v>16</v>
      </c>
      <c r="B29862" t="s">
        <v>10</v>
      </c>
      <c r="C29862">
        <v>2068</v>
      </c>
      <c r="D29862">
        <v>5</v>
      </c>
      <c r="E29862" t="str">
        <f t="shared" si="466"/>
        <v>no</v>
      </c>
      <c r="F29862">
        <v>14.4151523380222</v>
      </c>
      <c r="G29862">
        <v>15.9185818723943</v>
      </c>
      <c r="H29862">
        <v>0.905555058457859</v>
      </c>
    </row>
    <row r="29863" spans="1:8" x14ac:dyDescent="0.3">
      <c r="A29863" t="s">
        <v>16</v>
      </c>
      <c r="B29863" t="s">
        <v>10</v>
      </c>
      <c r="C29863">
        <v>2068</v>
      </c>
      <c r="D29863">
        <v>6</v>
      </c>
      <c r="E29863" t="str">
        <f t="shared" si="466"/>
        <v>no</v>
      </c>
      <c r="F29863">
        <v>13.578154515832001</v>
      </c>
      <c r="G29863">
        <v>14.4675725938624</v>
      </c>
      <c r="H29863">
        <v>0.938523337466593</v>
      </c>
    </row>
    <row r="29864" spans="1:8" x14ac:dyDescent="0.3">
      <c r="A29864" t="s">
        <v>16</v>
      </c>
      <c r="B29864" t="s">
        <v>10</v>
      </c>
      <c r="C29864">
        <v>2068</v>
      </c>
      <c r="D29864">
        <v>7</v>
      </c>
      <c r="E29864" t="str">
        <f t="shared" si="466"/>
        <v>no</v>
      </c>
      <c r="F29864">
        <v>12.148552585896899</v>
      </c>
      <c r="G29864">
        <v>12.977766869172999</v>
      </c>
      <c r="H29864">
        <v>0.93610501008107005</v>
      </c>
    </row>
    <row r="29865" spans="1:8" x14ac:dyDescent="0.3">
      <c r="A29865" t="s">
        <v>16</v>
      </c>
      <c r="B29865" t="s">
        <v>10</v>
      </c>
      <c r="C29865">
        <v>2068</v>
      </c>
      <c r="D29865">
        <v>8</v>
      </c>
      <c r="E29865" t="str">
        <f t="shared" si="466"/>
        <v>no</v>
      </c>
      <c r="F29865">
        <v>11.612218452153</v>
      </c>
      <c r="G29865">
        <v>12.0946284506874</v>
      </c>
      <c r="H29865">
        <v>0.96011369836606697</v>
      </c>
    </row>
    <row r="29866" spans="1:8" x14ac:dyDescent="0.3">
      <c r="A29866" t="s">
        <v>16</v>
      </c>
      <c r="B29866" t="s">
        <v>10</v>
      </c>
      <c r="C29866">
        <v>2068</v>
      </c>
      <c r="D29866">
        <v>9</v>
      </c>
      <c r="E29866" t="str">
        <f t="shared" si="466"/>
        <v>no</v>
      </c>
      <c r="F29866">
        <v>10.9553896678017</v>
      </c>
      <c r="G29866">
        <v>11.497397293629501</v>
      </c>
      <c r="H29866">
        <v>0.95285823286909699</v>
      </c>
    </row>
    <row r="29867" spans="1:8" x14ac:dyDescent="0.3">
      <c r="A29867" t="s">
        <v>16</v>
      </c>
      <c r="B29867" t="s">
        <v>10</v>
      </c>
      <c r="C29867">
        <v>2068</v>
      </c>
      <c r="D29867">
        <v>10</v>
      </c>
      <c r="E29867" t="str">
        <f t="shared" si="466"/>
        <v>no</v>
      </c>
      <c r="F29867">
        <v>10.6757514024328</v>
      </c>
      <c r="G29867">
        <v>11.0439520006029</v>
      </c>
      <c r="H29867">
        <v>0.96666043114366795</v>
      </c>
    </row>
    <row r="29868" spans="1:8" x14ac:dyDescent="0.3">
      <c r="A29868" t="s">
        <v>16</v>
      </c>
      <c r="B29868" t="s">
        <v>10</v>
      </c>
      <c r="C29868">
        <v>2068</v>
      </c>
      <c r="D29868">
        <v>11</v>
      </c>
      <c r="E29868" t="str">
        <f t="shared" si="466"/>
        <v>no</v>
      </c>
      <c r="F29868">
        <v>11.207574961186101</v>
      </c>
      <c r="G29868">
        <v>11.330889378122199</v>
      </c>
      <c r="H29868">
        <v>0.98911696930214799</v>
      </c>
    </row>
    <row r="29869" spans="1:8" x14ac:dyDescent="0.3">
      <c r="A29869" t="s">
        <v>16</v>
      </c>
      <c r="B29869" t="s">
        <v>10</v>
      </c>
      <c r="C29869">
        <v>2068</v>
      </c>
      <c r="D29869">
        <v>12</v>
      </c>
      <c r="E29869" t="str">
        <f t="shared" si="466"/>
        <v>no</v>
      </c>
      <c r="F29869">
        <v>11.4099325152884</v>
      </c>
      <c r="G29869">
        <v>10.764418018935</v>
      </c>
      <c r="H29869">
        <v>1.0599674311437799</v>
      </c>
    </row>
    <row r="29870" spans="1:8" x14ac:dyDescent="0.3">
      <c r="A29870" t="s">
        <v>16</v>
      </c>
      <c r="B29870" t="s">
        <v>10</v>
      </c>
      <c r="C29870">
        <v>2069</v>
      </c>
      <c r="D29870">
        <v>1</v>
      </c>
      <c r="E29870" t="str">
        <f t="shared" si="466"/>
        <v>no</v>
      </c>
      <c r="F29870">
        <v>11.072077623242601</v>
      </c>
      <c r="G29870">
        <v>10.9917300172044</v>
      </c>
      <c r="H29870">
        <v>1.0073098234684199</v>
      </c>
    </row>
    <row r="29871" spans="1:8" x14ac:dyDescent="0.3">
      <c r="A29871" t="s">
        <v>16</v>
      </c>
      <c r="B29871" t="s">
        <v>10</v>
      </c>
      <c r="C29871">
        <v>2069</v>
      </c>
      <c r="D29871">
        <v>2</v>
      </c>
      <c r="E29871" t="str">
        <f t="shared" si="466"/>
        <v>no</v>
      </c>
      <c r="F29871">
        <v>15.3202586917815</v>
      </c>
      <c r="G29871">
        <v>17.142471618443398</v>
      </c>
      <c r="H29871">
        <v>0.89370185541381797</v>
      </c>
    </row>
    <row r="29872" spans="1:8" x14ac:dyDescent="0.3">
      <c r="A29872" t="s">
        <v>16</v>
      </c>
      <c r="B29872" t="s">
        <v>10</v>
      </c>
      <c r="C29872">
        <v>2069</v>
      </c>
      <c r="D29872">
        <v>3</v>
      </c>
      <c r="E29872" t="str">
        <f t="shared" si="466"/>
        <v>no</v>
      </c>
      <c r="F29872">
        <v>17.696319558855301</v>
      </c>
      <c r="G29872">
        <v>20.138057186765099</v>
      </c>
      <c r="H29872">
        <v>0.87875008968022705</v>
      </c>
    </row>
    <row r="29873" spans="1:8" x14ac:dyDescent="0.3">
      <c r="A29873" t="s">
        <v>16</v>
      </c>
      <c r="B29873" t="s">
        <v>10</v>
      </c>
      <c r="C29873">
        <v>2069</v>
      </c>
      <c r="D29873">
        <v>4</v>
      </c>
      <c r="E29873" t="str">
        <f t="shared" si="466"/>
        <v>no</v>
      </c>
      <c r="F29873">
        <v>16.483911341720699</v>
      </c>
      <c r="G29873">
        <v>18.201951341398502</v>
      </c>
      <c r="H29873">
        <v>0.90561231774253304</v>
      </c>
    </row>
    <row r="29874" spans="1:8" x14ac:dyDescent="0.3">
      <c r="A29874" t="s">
        <v>16</v>
      </c>
      <c r="B29874" t="s">
        <v>10</v>
      </c>
      <c r="C29874">
        <v>2069</v>
      </c>
      <c r="D29874">
        <v>5</v>
      </c>
      <c r="E29874" t="str">
        <f t="shared" si="466"/>
        <v>no</v>
      </c>
      <c r="F29874">
        <v>15.0748488770452</v>
      </c>
      <c r="G29874">
        <v>15.9185818723943</v>
      </c>
      <c r="H29874">
        <v>0.94699697484910295</v>
      </c>
    </row>
    <row r="29875" spans="1:8" x14ac:dyDescent="0.3">
      <c r="A29875" t="s">
        <v>16</v>
      </c>
      <c r="B29875" t="s">
        <v>10</v>
      </c>
      <c r="C29875">
        <v>2069</v>
      </c>
      <c r="D29875">
        <v>6</v>
      </c>
      <c r="E29875" t="str">
        <f t="shared" si="466"/>
        <v>no</v>
      </c>
      <c r="F29875">
        <v>13.684939823882599</v>
      </c>
      <c r="G29875">
        <v>14.4675725938624</v>
      </c>
      <c r="H29875">
        <v>0.94590434816190905</v>
      </c>
    </row>
    <row r="29876" spans="1:8" x14ac:dyDescent="0.3">
      <c r="A29876" t="s">
        <v>16</v>
      </c>
      <c r="B29876" t="s">
        <v>10</v>
      </c>
      <c r="C29876">
        <v>2069</v>
      </c>
      <c r="D29876">
        <v>7</v>
      </c>
      <c r="E29876" t="str">
        <f t="shared" si="466"/>
        <v>no</v>
      </c>
      <c r="F29876">
        <v>11.9869903212949</v>
      </c>
      <c r="G29876">
        <v>12.977766869172999</v>
      </c>
      <c r="H29876">
        <v>0.92365585251561799</v>
      </c>
    </row>
    <row r="29877" spans="1:8" x14ac:dyDescent="0.3">
      <c r="A29877" t="s">
        <v>16</v>
      </c>
      <c r="B29877" t="s">
        <v>10</v>
      </c>
      <c r="C29877">
        <v>2069</v>
      </c>
      <c r="D29877">
        <v>8</v>
      </c>
      <c r="E29877" t="str">
        <f t="shared" si="466"/>
        <v>no</v>
      </c>
      <c r="F29877">
        <v>12.018611038296999</v>
      </c>
      <c r="G29877">
        <v>12.0946284506874</v>
      </c>
      <c r="H29877">
        <v>0.993714779027701</v>
      </c>
    </row>
    <row r="29878" spans="1:8" x14ac:dyDescent="0.3">
      <c r="A29878" t="s">
        <v>16</v>
      </c>
      <c r="B29878" t="s">
        <v>10</v>
      </c>
      <c r="C29878">
        <v>2069</v>
      </c>
      <c r="D29878">
        <v>9</v>
      </c>
      <c r="E29878" t="str">
        <f t="shared" si="466"/>
        <v>no</v>
      </c>
      <c r="F29878">
        <v>11.073123573130401</v>
      </c>
      <c r="G29878">
        <v>11.497397293629501</v>
      </c>
      <c r="H29878">
        <v>0.96309828131848996</v>
      </c>
    </row>
    <row r="29879" spans="1:8" x14ac:dyDescent="0.3">
      <c r="A29879" t="s">
        <v>16</v>
      </c>
      <c r="B29879" t="s">
        <v>10</v>
      </c>
      <c r="C29879">
        <v>2069</v>
      </c>
      <c r="D29879">
        <v>10</v>
      </c>
      <c r="E29879" t="str">
        <f t="shared" si="466"/>
        <v>no</v>
      </c>
      <c r="F29879">
        <v>10.5479785171919</v>
      </c>
      <c r="G29879">
        <v>11.0439520006029</v>
      </c>
      <c r="H29879">
        <v>0.955090941776647</v>
      </c>
    </row>
    <row r="29880" spans="1:8" x14ac:dyDescent="0.3">
      <c r="A29880" t="s">
        <v>16</v>
      </c>
      <c r="B29880" t="s">
        <v>10</v>
      </c>
      <c r="C29880">
        <v>2069</v>
      </c>
      <c r="D29880">
        <v>11</v>
      </c>
      <c r="E29880" t="str">
        <f t="shared" si="466"/>
        <v>no</v>
      </c>
      <c r="F29880">
        <v>10.1799026454649</v>
      </c>
      <c r="G29880">
        <v>11.330889378122199</v>
      </c>
      <c r="H29880">
        <v>0.89842044218703199</v>
      </c>
    </row>
    <row r="29881" spans="1:8" x14ac:dyDescent="0.3">
      <c r="A29881" t="s">
        <v>16</v>
      </c>
      <c r="B29881" t="s">
        <v>10</v>
      </c>
      <c r="C29881">
        <v>2069</v>
      </c>
      <c r="D29881">
        <v>12</v>
      </c>
      <c r="E29881" t="str">
        <f t="shared" si="466"/>
        <v>no</v>
      </c>
      <c r="F29881">
        <v>9.3017661539271597</v>
      </c>
      <c r="G29881">
        <v>10.764418018935</v>
      </c>
      <c r="H29881">
        <v>0.86412160300398799</v>
      </c>
    </row>
    <row r="29882" spans="1:8" x14ac:dyDescent="0.3">
      <c r="A29882" t="s">
        <v>16</v>
      </c>
      <c r="B29882" t="s">
        <v>10</v>
      </c>
      <c r="C29882">
        <v>2070</v>
      </c>
      <c r="D29882">
        <v>1</v>
      </c>
      <c r="E29882" t="str">
        <f t="shared" si="466"/>
        <v>no</v>
      </c>
      <c r="F29882">
        <v>7.7770039452388797</v>
      </c>
      <c r="G29882">
        <v>10.9917300172044</v>
      </c>
      <c r="H29882">
        <v>0.70753229319372302</v>
      </c>
    </row>
    <row r="29883" spans="1:8" x14ac:dyDescent="0.3">
      <c r="A29883" t="s">
        <v>16</v>
      </c>
      <c r="B29883" t="s">
        <v>10</v>
      </c>
      <c r="C29883">
        <v>2070</v>
      </c>
      <c r="D29883">
        <v>2</v>
      </c>
      <c r="E29883" t="str">
        <f t="shared" si="466"/>
        <v>no</v>
      </c>
      <c r="F29883">
        <v>11.8297282631793</v>
      </c>
      <c r="G29883">
        <v>17.142471618443398</v>
      </c>
      <c r="H29883">
        <v>0.69008300124305699</v>
      </c>
    </row>
    <row r="29884" spans="1:8" x14ac:dyDescent="0.3">
      <c r="A29884" t="s">
        <v>16</v>
      </c>
      <c r="B29884" t="s">
        <v>10</v>
      </c>
      <c r="C29884">
        <v>2070</v>
      </c>
      <c r="D29884">
        <v>3</v>
      </c>
      <c r="E29884" t="str">
        <f t="shared" si="466"/>
        <v>no</v>
      </c>
      <c r="F29884">
        <v>16.872023167351699</v>
      </c>
      <c r="G29884">
        <v>20.138057186765099</v>
      </c>
      <c r="H29884">
        <v>0.83781781980637804</v>
      </c>
    </row>
    <row r="29885" spans="1:8" x14ac:dyDescent="0.3">
      <c r="A29885" t="s">
        <v>16</v>
      </c>
      <c r="B29885" t="s">
        <v>10</v>
      </c>
      <c r="C29885">
        <v>2070</v>
      </c>
      <c r="D29885">
        <v>4</v>
      </c>
      <c r="E29885" t="str">
        <f t="shared" si="466"/>
        <v>no</v>
      </c>
      <c r="F29885">
        <v>16.8170765676124</v>
      </c>
      <c r="G29885">
        <v>18.201951341398502</v>
      </c>
      <c r="H29885">
        <v>0.92391613691240304</v>
      </c>
    </row>
    <row r="29886" spans="1:8" x14ac:dyDescent="0.3">
      <c r="A29886" t="s">
        <v>16</v>
      </c>
      <c r="B29886" t="s">
        <v>10</v>
      </c>
      <c r="C29886">
        <v>2070</v>
      </c>
      <c r="D29886">
        <v>5</v>
      </c>
      <c r="E29886" t="str">
        <f t="shared" si="466"/>
        <v>no</v>
      </c>
      <c r="F29886">
        <v>13.299280861800201</v>
      </c>
      <c r="G29886">
        <v>15.9185818723943</v>
      </c>
      <c r="H29886">
        <v>0.83545638477153294</v>
      </c>
    </row>
    <row r="29887" spans="1:8" x14ac:dyDescent="0.3">
      <c r="A29887" t="s">
        <v>16</v>
      </c>
      <c r="B29887" t="s">
        <v>10</v>
      </c>
      <c r="C29887">
        <v>2070</v>
      </c>
      <c r="D29887">
        <v>6</v>
      </c>
      <c r="E29887" t="str">
        <f t="shared" si="466"/>
        <v>no</v>
      </c>
      <c r="F29887">
        <v>12.6887500520324</v>
      </c>
      <c r="G29887">
        <v>14.4675725938624</v>
      </c>
      <c r="H29887">
        <v>0.87704761595012204</v>
      </c>
    </row>
    <row r="29888" spans="1:8" x14ac:dyDescent="0.3">
      <c r="A29888" t="s">
        <v>16</v>
      </c>
      <c r="B29888" t="s">
        <v>10</v>
      </c>
      <c r="C29888">
        <v>2070</v>
      </c>
      <c r="D29888">
        <v>7</v>
      </c>
      <c r="E29888" t="str">
        <f t="shared" si="466"/>
        <v>no</v>
      </c>
      <c r="F29888">
        <v>11.1707121537203</v>
      </c>
      <c r="G29888">
        <v>12.977766869172999</v>
      </c>
      <c r="H29888">
        <v>0.86075765317181996</v>
      </c>
    </row>
    <row r="29889" spans="1:8" x14ac:dyDescent="0.3">
      <c r="A29889" t="s">
        <v>16</v>
      </c>
      <c r="B29889" t="s">
        <v>10</v>
      </c>
      <c r="C29889">
        <v>2070</v>
      </c>
      <c r="D29889">
        <v>8</v>
      </c>
      <c r="E29889" t="str">
        <f t="shared" si="466"/>
        <v>no</v>
      </c>
      <c r="F29889">
        <v>11.159453375224601</v>
      </c>
      <c r="G29889">
        <v>12.0946284506874</v>
      </c>
      <c r="H29889">
        <v>0.92267847836121997</v>
      </c>
    </row>
    <row r="29890" spans="1:8" x14ac:dyDescent="0.3">
      <c r="A29890" t="s">
        <v>16</v>
      </c>
      <c r="B29890" t="s">
        <v>10</v>
      </c>
      <c r="C29890">
        <v>2070</v>
      </c>
      <c r="D29890">
        <v>9</v>
      </c>
      <c r="E29890" t="str">
        <f t="shared" si="466"/>
        <v>no</v>
      </c>
      <c r="F29890">
        <v>11.0672675500974</v>
      </c>
      <c r="G29890">
        <v>11.497397293629501</v>
      </c>
      <c r="H29890">
        <v>0.96258894665052297</v>
      </c>
    </row>
    <row r="29891" spans="1:8" x14ac:dyDescent="0.3">
      <c r="A29891" t="s">
        <v>16</v>
      </c>
      <c r="B29891" t="s">
        <v>10</v>
      </c>
      <c r="C29891">
        <v>2070</v>
      </c>
      <c r="D29891">
        <v>10</v>
      </c>
      <c r="E29891" t="str">
        <f t="shared" ref="E29891:E29954" si="467">IF(AND(C29891&gt;=1990,C29891&lt;=2020),"yes","no")</f>
        <v>no</v>
      </c>
      <c r="F29891">
        <v>11.0447277867467</v>
      </c>
      <c r="G29891">
        <v>11.0439520006029</v>
      </c>
      <c r="H29891">
        <v>1.00007024533824</v>
      </c>
    </row>
    <row r="29892" spans="1:8" x14ac:dyDescent="0.3">
      <c r="A29892" t="s">
        <v>16</v>
      </c>
      <c r="B29892" t="s">
        <v>10</v>
      </c>
      <c r="C29892">
        <v>2070</v>
      </c>
      <c r="D29892">
        <v>11</v>
      </c>
      <c r="E29892" t="str">
        <f t="shared" si="467"/>
        <v>no</v>
      </c>
      <c r="F29892">
        <v>9.6994584120435707</v>
      </c>
      <c r="G29892">
        <v>11.330889378122199</v>
      </c>
      <c r="H29892">
        <v>0.85601916039983705</v>
      </c>
    </row>
    <row r="29893" spans="1:8" x14ac:dyDescent="0.3">
      <c r="A29893" t="s">
        <v>16</v>
      </c>
      <c r="B29893" t="s">
        <v>10</v>
      </c>
      <c r="C29893">
        <v>2070</v>
      </c>
      <c r="D29893">
        <v>12</v>
      </c>
      <c r="E29893" t="str">
        <f t="shared" si="467"/>
        <v>no</v>
      </c>
      <c r="F29893">
        <v>9.2490123415151899</v>
      </c>
      <c r="G29893">
        <v>10.764418018935</v>
      </c>
      <c r="H29893">
        <v>0.85922084456826298</v>
      </c>
    </row>
    <row r="29894" spans="1:8" x14ac:dyDescent="0.3">
      <c r="A29894" t="s">
        <v>16</v>
      </c>
      <c r="B29894" t="s">
        <v>10</v>
      </c>
      <c r="C29894">
        <v>2071</v>
      </c>
      <c r="D29894">
        <v>1</v>
      </c>
      <c r="E29894" t="str">
        <f t="shared" si="467"/>
        <v>no</v>
      </c>
      <c r="F29894">
        <v>7.4687592036734403</v>
      </c>
      <c r="G29894">
        <v>10.9917300172044</v>
      </c>
      <c r="H29894">
        <v>0.67948896051697605</v>
      </c>
    </row>
    <row r="29895" spans="1:8" x14ac:dyDescent="0.3">
      <c r="A29895" t="s">
        <v>16</v>
      </c>
      <c r="B29895" t="s">
        <v>10</v>
      </c>
      <c r="C29895">
        <v>2071</v>
      </c>
      <c r="D29895">
        <v>2</v>
      </c>
      <c r="E29895" t="str">
        <f t="shared" si="467"/>
        <v>no</v>
      </c>
      <c r="F29895">
        <v>11.153465819267799</v>
      </c>
      <c r="G29895">
        <v>17.142471618443398</v>
      </c>
      <c r="H29895">
        <v>0.65063347150407302</v>
      </c>
    </row>
    <row r="29896" spans="1:8" x14ac:dyDescent="0.3">
      <c r="A29896" t="s">
        <v>16</v>
      </c>
      <c r="B29896" t="s">
        <v>10</v>
      </c>
      <c r="C29896">
        <v>2071</v>
      </c>
      <c r="D29896">
        <v>3</v>
      </c>
      <c r="E29896" t="str">
        <f t="shared" si="467"/>
        <v>no</v>
      </c>
      <c r="F29896">
        <v>16.924335097494399</v>
      </c>
      <c r="G29896">
        <v>20.138057186765099</v>
      </c>
      <c r="H29896">
        <v>0.84041548499609997</v>
      </c>
    </row>
    <row r="29897" spans="1:8" x14ac:dyDescent="0.3">
      <c r="A29897" t="s">
        <v>16</v>
      </c>
      <c r="B29897" t="s">
        <v>10</v>
      </c>
      <c r="C29897">
        <v>2071</v>
      </c>
      <c r="D29897">
        <v>4</v>
      </c>
      <c r="E29897" t="str">
        <f t="shared" si="467"/>
        <v>no</v>
      </c>
      <c r="F29897">
        <v>17.1146431847922</v>
      </c>
      <c r="G29897">
        <v>18.201951341398502</v>
      </c>
      <c r="H29897">
        <v>0.94026419826025498</v>
      </c>
    </row>
    <row r="29898" spans="1:8" x14ac:dyDescent="0.3">
      <c r="A29898" t="s">
        <v>16</v>
      </c>
      <c r="B29898" t="s">
        <v>10</v>
      </c>
      <c r="C29898">
        <v>2071</v>
      </c>
      <c r="D29898">
        <v>5</v>
      </c>
      <c r="E29898" t="str">
        <f t="shared" si="467"/>
        <v>no</v>
      </c>
      <c r="F29898">
        <v>14.234801747936899</v>
      </c>
      <c r="G29898">
        <v>15.9185818723943</v>
      </c>
      <c r="H29898">
        <v>0.89422549458521094</v>
      </c>
    </row>
    <row r="29899" spans="1:8" x14ac:dyDescent="0.3">
      <c r="A29899" t="s">
        <v>16</v>
      </c>
      <c r="B29899" t="s">
        <v>10</v>
      </c>
      <c r="C29899">
        <v>2071</v>
      </c>
      <c r="D29899">
        <v>6</v>
      </c>
      <c r="E29899" t="str">
        <f t="shared" si="467"/>
        <v>no</v>
      </c>
      <c r="F29899">
        <v>13.9111232531216</v>
      </c>
      <c r="G29899">
        <v>14.4675725938624</v>
      </c>
      <c r="H29899">
        <v>0.96153816840173501</v>
      </c>
    </row>
    <row r="29900" spans="1:8" x14ac:dyDescent="0.3">
      <c r="A29900" t="s">
        <v>16</v>
      </c>
      <c r="B29900" t="s">
        <v>10</v>
      </c>
      <c r="C29900">
        <v>2071</v>
      </c>
      <c r="D29900">
        <v>7</v>
      </c>
      <c r="E29900" t="str">
        <f t="shared" si="467"/>
        <v>no</v>
      </c>
      <c r="F29900">
        <v>11.357060527650299</v>
      </c>
      <c r="G29900">
        <v>12.977766869172999</v>
      </c>
      <c r="H29900">
        <v>0.87511670090387705</v>
      </c>
    </row>
    <row r="29901" spans="1:8" x14ac:dyDescent="0.3">
      <c r="A29901" t="s">
        <v>16</v>
      </c>
      <c r="B29901" t="s">
        <v>10</v>
      </c>
      <c r="C29901">
        <v>2071</v>
      </c>
      <c r="D29901">
        <v>8</v>
      </c>
      <c r="E29901" t="str">
        <f t="shared" si="467"/>
        <v>no</v>
      </c>
      <c r="F29901">
        <v>11.797591445351999</v>
      </c>
      <c r="G29901">
        <v>12.0946284506874</v>
      </c>
      <c r="H29901">
        <v>0.97544058450853099</v>
      </c>
    </row>
    <row r="29902" spans="1:8" x14ac:dyDescent="0.3">
      <c r="A29902" t="s">
        <v>16</v>
      </c>
      <c r="B29902" t="s">
        <v>10</v>
      </c>
      <c r="C29902">
        <v>2071</v>
      </c>
      <c r="D29902">
        <v>9</v>
      </c>
      <c r="E29902" t="str">
        <f t="shared" si="467"/>
        <v>no</v>
      </c>
      <c r="F29902">
        <v>11.3939361092289</v>
      </c>
      <c r="G29902">
        <v>11.497397293629501</v>
      </c>
      <c r="H29902">
        <v>0.99100133867184503</v>
      </c>
    </row>
    <row r="29903" spans="1:8" x14ac:dyDescent="0.3">
      <c r="A29903" t="s">
        <v>16</v>
      </c>
      <c r="B29903" t="s">
        <v>10</v>
      </c>
      <c r="C29903">
        <v>2071</v>
      </c>
      <c r="D29903">
        <v>10</v>
      </c>
      <c r="E29903" t="str">
        <f t="shared" si="467"/>
        <v>no</v>
      </c>
      <c r="F29903">
        <v>11.207918548362599</v>
      </c>
      <c r="G29903">
        <v>11.0439520006029</v>
      </c>
      <c r="H29903">
        <v>1.0148467276705699</v>
      </c>
    </row>
    <row r="29904" spans="1:8" x14ac:dyDescent="0.3">
      <c r="A29904" t="s">
        <v>16</v>
      </c>
      <c r="B29904" t="s">
        <v>10</v>
      </c>
      <c r="C29904">
        <v>2071</v>
      </c>
      <c r="D29904">
        <v>11</v>
      </c>
      <c r="E29904" t="str">
        <f t="shared" si="467"/>
        <v>no</v>
      </c>
      <c r="F29904">
        <v>9.9243290597441494</v>
      </c>
      <c r="G29904">
        <v>11.330889378122199</v>
      </c>
      <c r="H29904">
        <v>0.87586496774967904</v>
      </c>
    </row>
    <row r="29905" spans="1:8" x14ac:dyDescent="0.3">
      <c r="A29905" t="s">
        <v>16</v>
      </c>
      <c r="B29905" t="s">
        <v>10</v>
      </c>
      <c r="C29905">
        <v>2071</v>
      </c>
      <c r="D29905">
        <v>12</v>
      </c>
      <c r="E29905" t="str">
        <f t="shared" si="467"/>
        <v>no</v>
      </c>
      <c r="F29905">
        <v>10.107014124411601</v>
      </c>
      <c r="G29905">
        <v>10.764418018935</v>
      </c>
      <c r="H29905">
        <v>0.938928059708657</v>
      </c>
    </row>
    <row r="29906" spans="1:8" x14ac:dyDescent="0.3">
      <c r="A29906" t="s">
        <v>16</v>
      </c>
      <c r="B29906" t="s">
        <v>10</v>
      </c>
      <c r="C29906">
        <v>2072</v>
      </c>
      <c r="D29906">
        <v>1</v>
      </c>
      <c r="E29906" t="str">
        <f t="shared" si="467"/>
        <v>no</v>
      </c>
      <c r="F29906">
        <v>12.3967741408043</v>
      </c>
      <c r="G29906">
        <v>10.9917300172044</v>
      </c>
      <c r="H29906">
        <v>1.12782738671717</v>
      </c>
    </row>
    <row r="29907" spans="1:8" x14ac:dyDescent="0.3">
      <c r="A29907" t="s">
        <v>16</v>
      </c>
      <c r="B29907" t="s">
        <v>10</v>
      </c>
      <c r="C29907">
        <v>2072</v>
      </c>
      <c r="D29907">
        <v>2</v>
      </c>
      <c r="E29907" t="str">
        <f t="shared" si="467"/>
        <v>no</v>
      </c>
      <c r="F29907">
        <v>14.522372138880501</v>
      </c>
      <c r="G29907">
        <v>17.142471618443398</v>
      </c>
      <c r="H29907">
        <v>0.84715742642712699</v>
      </c>
    </row>
    <row r="29908" spans="1:8" x14ac:dyDescent="0.3">
      <c r="A29908" t="s">
        <v>16</v>
      </c>
      <c r="B29908" t="s">
        <v>10</v>
      </c>
      <c r="C29908">
        <v>2072</v>
      </c>
      <c r="D29908">
        <v>3</v>
      </c>
      <c r="E29908" t="str">
        <f t="shared" si="467"/>
        <v>no</v>
      </c>
      <c r="F29908">
        <v>17.362492605020101</v>
      </c>
      <c r="G29908">
        <v>20.138057186765099</v>
      </c>
      <c r="H29908">
        <v>0.86217317013236405</v>
      </c>
    </row>
    <row r="29909" spans="1:8" x14ac:dyDescent="0.3">
      <c r="A29909" t="s">
        <v>16</v>
      </c>
      <c r="B29909" t="s">
        <v>10</v>
      </c>
      <c r="C29909">
        <v>2072</v>
      </c>
      <c r="D29909">
        <v>4</v>
      </c>
      <c r="E29909" t="str">
        <f t="shared" si="467"/>
        <v>no</v>
      </c>
      <c r="F29909">
        <v>18.390975739566201</v>
      </c>
      <c r="G29909">
        <v>18.201951341398502</v>
      </c>
      <c r="H29909">
        <v>1.0103848425161901</v>
      </c>
    </row>
    <row r="29910" spans="1:8" x14ac:dyDescent="0.3">
      <c r="A29910" t="s">
        <v>16</v>
      </c>
      <c r="B29910" t="s">
        <v>10</v>
      </c>
      <c r="C29910">
        <v>2072</v>
      </c>
      <c r="D29910">
        <v>5</v>
      </c>
      <c r="E29910" t="str">
        <f t="shared" si="467"/>
        <v>no</v>
      </c>
      <c r="F29910">
        <v>15.824378745278199</v>
      </c>
      <c r="G29910">
        <v>15.9185818723943</v>
      </c>
      <c r="H29910">
        <v>0.99408219099721395</v>
      </c>
    </row>
    <row r="29911" spans="1:8" x14ac:dyDescent="0.3">
      <c r="A29911" t="s">
        <v>16</v>
      </c>
      <c r="B29911" t="s">
        <v>10</v>
      </c>
      <c r="C29911">
        <v>2072</v>
      </c>
      <c r="D29911">
        <v>6</v>
      </c>
      <c r="E29911" t="str">
        <f t="shared" si="467"/>
        <v>no</v>
      </c>
      <c r="F29911">
        <v>14.7078715426206</v>
      </c>
      <c r="G29911">
        <v>14.4675725938624</v>
      </c>
      <c r="H29911">
        <v>1.01660948629766</v>
      </c>
    </row>
    <row r="29912" spans="1:8" x14ac:dyDescent="0.3">
      <c r="A29912" t="s">
        <v>16</v>
      </c>
      <c r="B29912" t="s">
        <v>10</v>
      </c>
      <c r="C29912">
        <v>2072</v>
      </c>
      <c r="D29912">
        <v>7</v>
      </c>
      <c r="E29912" t="str">
        <f t="shared" si="467"/>
        <v>no</v>
      </c>
      <c r="F29912">
        <v>12.337297107277299</v>
      </c>
      <c r="G29912">
        <v>12.977766869172999</v>
      </c>
      <c r="H29912">
        <v>0.95064869261775797</v>
      </c>
    </row>
    <row r="29913" spans="1:8" x14ac:dyDescent="0.3">
      <c r="A29913" t="s">
        <v>16</v>
      </c>
      <c r="B29913" t="s">
        <v>10</v>
      </c>
      <c r="C29913">
        <v>2072</v>
      </c>
      <c r="D29913">
        <v>8</v>
      </c>
      <c r="E29913" t="str">
        <f t="shared" si="467"/>
        <v>no</v>
      </c>
      <c r="F29913">
        <v>11.6037338461626</v>
      </c>
      <c r="G29913">
        <v>12.0946284506874</v>
      </c>
      <c r="H29913">
        <v>0.95941217983451799</v>
      </c>
    </row>
    <row r="29914" spans="1:8" x14ac:dyDescent="0.3">
      <c r="A29914" t="s">
        <v>16</v>
      </c>
      <c r="B29914" t="s">
        <v>10</v>
      </c>
      <c r="C29914">
        <v>2072</v>
      </c>
      <c r="D29914">
        <v>9</v>
      </c>
      <c r="E29914" t="str">
        <f t="shared" si="467"/>
        <v>no</v>
      </c>
      <c r="F29914">
        <v>11.1804199344715</v>
      </c>
      <c r="G29914">
        <v>11.497397293629501</v>
      </c>
      <c r="H29914">
        <v>0.97243051178777096</v>
      </c>
    </row>
    <row r="29915" spans="1:8" x14ac:dyDescent="0.3">
      <c r="A29915" t="s">
        <v>16</v>
      </c>
      <c r="B29915" t="s">
        <v>10</v>
      </c>
      <c r="C29915">
        <v>2072</v>
      </c>
      <c r="D29915">
        <v>10</v>
      </c>
      <c r="E29915" t="str">
        <f t="shared" si="467"/>
        <v>no</v>
      </c>
      <c r="F29915">
        <v>10.8448490806456</v>
      </c>
      <c r="G29915">
        <v>11.0439520006029</v>
      </c>
      <c r="H29915">
        <v>0.98197176880645198</v>
      </c>
    </row>
    <row r="29916" spans="1:8" x14ac:dyDescent="0.3">
      <c r="A29916" t="s">
        <v>16</v>
      </c>
      <c r="B29916" t="s">
        <v>10</v>
      </c>
      <c r="C29916">
        <v>2072</v>
      </c>
      <c r="D29916">
        <v>11</v>
      </c>
      <c r="E29916" t="str">
        <f t="shared" si="467"/>
        <v>no</v>
      </c>
      <c r="F29916">
        <v>10.839656897108201</v>
      </c>
      <c r="G29916">
        <v>11.330889378122199</v>
      </c>
      <c r="H29916">
        <v>0.95664660869759499</v>
      </c>
    </row>
    <row r="29917" spans="1:8" x14ac:dyDescent="0.3">
      <c r="A29917" t="s">
        <v>16</v>
      </c>
      <c r="B29917" t="s">
        <v>10</v>
      </c>
      <c r="C29917">
        <v>2072</v>
      </c>
      <c r="D29917">
        <v>12</v>
      </c>
      <c r="E29917" t="str">
        <f t="shared" si="467"/>
        <v>no</v>
      </c>
      <c r="F29917">
        <v>9.5237539778160798</v>
      </c>
      <c r="G29917">
        <v>10.764418018935</v>
      </c>
      <c r="H29917">
        <v>0.88474397418080697</v>
      </c>
    </row>
    <row r="29918" spans="1:8" x14ac:dyDescent="0.3">
      <c r="A29918" t="s">
        <v>16</v>
      </c>
      <c r="B29918" t="s">
        <v>10</v>
      </c>
      <c r="C29918">
        <v>2073</v>
      </c>
      <c r="D29918">
        <v>1</v>
      </c>
      <c r="E29918" t="str">
        <f t="shared" si="467"/>
        <v>no</v>
      </c>
      <c r="F29918">
        <v>9.1023350915767907</v>
      </c>
      <c r="G29918">
        <v>10.9917300172044</v>
      </c>
      <c r="H29918">
        <v>0.82810759337517603</v>
      </c>
    </row>
    <row r="29919" spans="1:8" x14ac:dyDescent="0.3">
      <c r="A29919" t="s">
        <v>16</v>
      </c>
      <c r="B29919" t="s">
        <v>10</v>
      </c>
      <c r="C29919">
        <v>2073</v>
      </c>
      <c r="D29919">
        <v>2</v>
      </c>
      <c r="E29919" t="str">
        <f t="shared" si="467"/>
        <v>no</v>
      </c>
      <c r="F29919">
        <v>16.346549890149898</v>
      </c>
      <c r="G29919">
        <v>17.142471618443398</v>
      </c>
      <c r="H29919">
        <v>0.95357018835970198</v>
      </c>
    </row>
    <row r="29920" spans="1:8" x14ac:dyDescent="0.3">
      <c r="A29920" t="s">
        <v>16</v>
      </c>
      <c r="B29920" t="s">
        <v>10</v>
      </c>
      <c r="C29920">
        <v>2073</v>
      </c>
      <c r="D29920">
        <v>3</v>
      </c>
      <c r="E29920" t="str">
        <f t="shared" si="467"/>
        <v>no</v>
      </c>
      <c r="F29920">
        <v>17.567133612452899</v>
      </c>
      <c r="G29920">
        <v>20.138057186765099</v>
      </c>
      <c r="H29920">
        <v>0.87233507430886503</v>
      </c>
    </row>
    <row r="29921" spans="1:8" x14ac:dyDescent="0.3">
      <c r="A29921" t="s">
        <v>16</v>
      </c>
      <c r="B29921" t="s">
        <v>10</v>
      </c>
      <c r="C29921">
        <v>2073</v>
      </c>
      <c r="D29921">
        <v>4</v>
      </c>
      <c r="E29921" t="str">
        <f t="shared" si="467"/>
        <v>no</v>
      </c>
      <c r="F29921">
        <v>17.4300199165686</v>
      </c>
      <c r="G29921">
        <v>18.201951341398502</v>
      </c>
      <c r="H29921">
        <v>0.95759073242470805</v>
      </c>
    </row>
    <row r="29922" spans="1:8" x14ac:dyDescent="0.3">
      <c r="A29922" t="s">
        <v>16</v>
      </c>
      <c r="B29922" t="s">
        <v>10</v>
      </c>
      <c r="C29922">
        <v>2073</v>
      </c>
      <c r="D29922">
        <v>5</v>
      </c>
      <c r="E29922" t="str">
        <f t="shared" si="467"/>
        <v>no</v>
      </c>
      <c r="F29922">
        <v>14.597946533262901</v>
      </c>
      <c r="G29922">
        <v>15.9185818723943</v>
      </c>
      <c r="H29922">
        <v>0.91703812879075497</v>
      </c>
    </row>
    <row r="29923" spans="1:8" x14ac:dyDescent="0.3">
      <c r="A29923" t="s">
        <v>16</v>
      </c>
      <c r="B29923" t="s">
        <v>10</v>
      </c>
      <c r="C29923">
        <v>2073</v>
      </c>
      <c r="D29923">
        <v>6</v>
      </c>
      <c r="E29923" t="str">
        <f t="shared" si="467"/>
        <v>no</v>
      </c>
      <c r="F29923">
        <v>13.7541420087147</v>
      </c>
      <c r="G29923">
        <v>14.4675725938624</v>
      </c>
      <c r="H29923">
        <v>0.95068760978946998</v>
      </c>
    </row>
    <row r="29924" spans="1:8" x14ac:dyDescent="0.3">
      <c r="A29924" t="s">
        <v>16</v>
      </c>
      <c r="B29924" t="s">
        <v>10</v>
      </c>
      <c r="C29924">
        <v>2073</v>
      </c>
      <c r="D29924">
        <v>7</v>
      </c>
      <c r="E29924" t="str">
        <f t="shared" si="467"/>
        <v>no</v>
      </c>
      <c r="F29924">
        <v>11.711231397802599</v>
      </c>
      <c r="G29924">
        <v>12.977766869172999</v>
      </c>
      <c r="H29924">
        <v>0.90240728746801402</v>
      </c>
    </row>
    <row r="29925" spans="1:8" x14ac:dyDescent="0.3">
      <c r="A29925" t="s">
        <v>16</v>
      </c>
      <c r="B29925" t="s">
        <v>10</v>
      </c>
      <c r="C29925">
        <v>2073</v>
      </c>
      <c r="D29925">
        <v>8</v>
      </c>
      <c r="E29925" t="str">
        <f t="shared" si="467"/>
        <v>no</v>
      </c>
      <c r="F29925">
        <v>11.513405080288299</v>
      </c>
      <c r="G29925">
        <v>12.0946284506874</v>
      </c>
      <c r="H29925">
        <v>0.95194367708203098</v>
      </c>
    </row>
    <row r="29926" spans="1:8" x14ac:dyDescent="0.3">
      <c r="A29926" t="s">
        <v>16</v>
      </c>
      <c r="B29926" t="s">
        <v>10</v>
      </c>
      <c r="C29926">
        <v>2073</v>
      </c>
      <c r="D29926">
        <v>9</v>
      </c>
      <c r="E29926" t="str">
        <f t="shared" si="467"/>
        <v>no</v>
      </c>
      <c r="F29926">
        <v>11.0869012680037</v>
      </c>
      <c r="G29926">
        <v>11.497397293629501</v>
      </c>
      <c r="H29926">
        <v>0.964296612951418</v>
      </c>
    </row>
    <row r="29927" spans="1:8" x14ac:dyDescent="0.3">
      <c r="A29927" t="s">
        <v>16</v>
      </c>
      <c r="B29927" t="s">
        <v>10</v>
      </c>
      <c r="C29927">
        <v>2073</v>
      </c>
      <c r="D29927">
        <v>10</v>
      </c>
      <c r="E29927" t="str">
        <f t="shared" si="467"/>
        <v>no</v>
      </c>
      <c r="F29927">
        <v>11.1939539233544</v>
      </c>
      <c r="G29927">
        <v>11.0439520006029</v>
      </c>
      <c r="H29927">
        <v>1.0135822686247999</v>
      </c>
    </row>
    <row r="29928" spans="1:8" x14ac:dyDescent="0.3">
      <c r="A29928" t="s">
        <v>16</v>
      </c>
      <c r="B29928" t="s">
        <v>10</v>
      </c>
      <c r="C29928">
        <v>2073</v>
      </c>
      <c r="D29928">
        <v>11</v>
      </c>
      <c r="E29928" t="str">
        <f t="shared" si="467"/>
        <v>no</v>
      </c>
      <c r="F29928">
        <v>10.860229561458</v>
      </c>
      <c r="G29928">
        <v>11.330889378122199</v>
      </c>
      <c r="H29928">
        <v>0.95846223531465102</v>
      </c>
    </row>
    <row r="29929" spans="1:8" x14ac:dyDescent="0.3">
      <c r="A29929" t="s">
        <v>16</v>
      </c>
      <c r="B29929" t="s">
        <v>10</v>
      </c>
      <c r="C29929">
        <v>2073</v>
      </c>
      <c r="D29929">
        <v>12</v>
      </c>
      <c r="E29929" t="str">
        <f t="shared" si="467"/>
        <v>no</v>
      </c>
      <c r="F29929">
        <v>9.1015968370235392</v>
      </c>
      <c r="G29929">
        <v>10.764418018935</v>
      </c>
      <c r="H29929">
        <v>0.84552614186976705</v>
      </c>
    </row>
    <row r="29930" spans="1:8" x14ac:dyDescent="0.3">
      <c r="A29930" t="s">
        <v>16</v>
      </c>
      <c r="B29930" t="s">
        <v>10</v>
      </c>
      <c r="C29930">
        <v>2074</v>
      </c>
      <c r="D29930">
        <v>1</v>
      </c>
      <c r="E29930" t="str">
        <f t="shared" si="467"/>
        <v>no</v>
      </c>
      <c r="F29930">
        <v>9.2495110697665108</v>
      </c>
      <c r="G29930">
        <v>10.9917300172044</v>
      </c>
      <c r="H29930">
        <v>0.84149729435576404</v>
      </c>
    </row>
    <row r="29931" spans="1:8" x14ac:dyDescent="0.3">
      <c r="A29931" t="s">
        <v>16</v>
      </c>
      <c r="B29931" t="s">
        <v>10</v>
      </c>
      <c r="C29931">
        <v>2074</v>
      </c>
      <c r="D29931">
        <v>2</v>
      </c>
      <c r="E29931" t="str">
        <f t="shared" si="467"/>
        <v>no</v>
      </c>
      <c r="F29931">
        <v>11.7205231848399</v>
      </c>
      <c r="G29931">
        <v>17.142471618443398</v>
      </c>
      <c r="H29931">
        <v>0.68371256174225903</v>
      </c>
    </row>
    <row r="29932" spans="1:8" x14ac:dyDescent="0.3">
      <c r="A29932" t="s">
        <v>16</v>
      </c>
      <c r="B29932" t="s">
        <v>10</v>
      </c>
      <c r="C29932">
        <v>2074</v>
      </c>
      <c r="D29932">
        <v>3</v>
      </c>
      <c r="E29932" t="str">
        <f t="shared" si="467"/>
        <v>no</v>
      </c>
      <c r="F29932">
        <v>17.3451724369557</v>
      </c>
      <c r="G29932">
        <v>20.138057186765099</v>
      </c>
      <c r="H29932">
        <v>0.86131309868139205</v>
      </c>
    </row>
    <row r="29933" spans="1:8" x14ac:dyDescent="0.3">
      <c r="A29933" t="s">
        <v>16</v>
      </c>
      <c r="B29933" t="s">
        <v>10</v>
      </c>
      <c r="C29933">
        <v>2074</v>
      </c>
      <c r="D29933">
        <v>4</v>
      </c>
      <c r="E29933" t="str">
        <f t="shared" si="467"/>
        <v>no</v>
      </c>
      <c r="F29933">
        <v>17.499979611003599</v>
      </c>
      <c r="G29933">
        <v>18.201951341398502</v>
      </c>
      <c r="H29933">
        <v>0.96143425958961204</v>
      </c>
    </row>
    <row r="29934" spans="1:8" x14ac:dyDescent="0.3">
      <c r="A29934" t="s">
        <v>16</v>
      </c>
      <c r="B29934" t="s">
        <v>10</v>
      </c>
      <c r="C29934">
        <v>2074</v>
      </c>
      <c r="D29934">
        <v>5</v>
      </c>
      <c r="E29934" t="str">
        <f t="shared" si="467"/>
        <v>no</v>
      </c>
      <c r="F29934">
        <v>15.038220811325401</v>
      </c>
      <c r="G29934">
        <v>15.9185818723943</v>
      </c>
      <c r="H29934">
        <v>0.94469601198611997</v>
      </c>
    </row>
    <row r="29935" spans="1:8" x14ac:dyDescent="0.3">
      <c r="A29935" t="s">
        <v>16</v>
      </c>
      <c r="B29935" t="s">
        <v>10</v>
      </c>
      <c r="C29935">
        <v>2074</v>
      </c>
      <c r="D29935">
        <v>6</v>
      </c>
      <c r="E29935" t="str">
        <f t="shared" si="467"/>
        <v>no</v>
      </c>
      <c r="F29935">
        <v>14.0440138538744</v>
      </c>
      <c r="G29935">
        <v>14.4675725938624</v>
      </c>
      <c r="H29935">
        <v>0.97072357942287402</v>
      </c>
    </row>
    <row r="29936" spans="1:8" x14ac:dyDescent="0.3">
      <c r="A29936" t="s">
        <v>16</v>
      </c>
      <c r="B29936" t="s">
        <v>10</v>
      </c>
      <c r="C29936">
        <v>2074</v>
      </c>
      <c r="D29936">
        <v>7</v>
      </c>
      <c r="E29936" t="str">
        <f t="shared" si="467"/>
        <v>no</v>
      </c>
      <c r="F29936">
        <v>12.801657178909601</v>
      </c>
      <c r="G29936">
        <v>12.977766869172999</v>
      </c>
      <c r="H29936">
        <v>0.98642989259718905</v>
      </c>
    </row>
    <row r="29937" spans="1:8" x14ac:dyDescent="0.3">
      <c r="A29937" t="s">
        <v>16</v>
      </c>
      <c r="B29937" t="s">
        <v>10</v>
      </c>
      <c r="C29937">
        <v>2074</v>
      </c>
      <c r="D29937">
        <v>8</v>
      </c>
      <c r="E29937" t="str">
        <f t="shared" si="467"/>
        <v>no</v>
      </c>
      <c r="F29937">
        <v>11.368278843210801</v>
      </c>
      <c r="G29937">
        <v>12.0946284506874</v>
      </c>
      <c r="H29937">
        <v>0.93994444637649499</v>
      </c>
    </row>
    <row r="29938" spans="1:8" x14ac:dyDescent="0.3">
      <c r="A29938" t="s">
        <v>16</v>
      </c>
      <c r="B29938" t="s">
        <v>10</v>
      </c>
      <c r="C29938">
        <v>2074</v>
      </c>
      <c r="D29938">
        <v>9</v>
      </c>
      <c r="E29938" t="str">
        <f t="shared" si="467"/>
        <v>no</v>
      </c>
      <c r="F29938">
        <v>11.308108028292899</v>
      </c>
      <c r="G29938">
        <v>11.497397293629501</v>
      </c>
      <c r="H29938">
        <v>0.98353633778998995</v>
      </c>
    </row>
    <row r="29939" spans="1:8" x14ac:dyDescent="0.3">
      <c r="A29939" t="s">
        <v>16</v>
      </c>
      <c r="B29939" t="s">
        <v>10</v>
      </c>
      <c r="C29939">
        <v>2074</v>
      </c>
      <c r="D29939">
        <v>10</v>
      </c>
      <c r="E29939" t="str">
        <f t="shared" si="467"/>
        <v>no</v>
      </c>
      <c r="F29939">
        <v>10.521112970863999</v>
      </c>
      <c r="G29939">
        <v>11.0439520006029</v>
      </c>
      <c r="H29939">
        <v>0.95265833917873499</v>
      </c>
    </row>
    <row r="29940" spans="1:8" x14ac:dyDescent="0.3">
      <c r="A29940" t="s">
        <v>16</v>
      </c>
      <c r="B29940" t="s">
        <v>10</v>
      </c>
      <c r="C29940">
        <v>2074</v>
      </c>
      <c r="D29940">
        <v>11</v>
      </c>
      <c r="E29940" t="str">
        <f t="shared" si="467"/>
        <v>no</v>
      </c>
      <c r="F29940">
        <v>10.0997969819019</v>
      </c>
      <c r="G29940">
        <v>11.330889378122199</v>
      </c>
      <c r="H29940">
        <v>0.89135077087618098</v>
      </c>
    </row>
    <row r="29941" spans="1:8" x14ac:dyDescent="0.3">
      <c r="A29941" t="s">
        <v>16</v>
      </c>
      <c r="B29941" t="s">
        <v>10</v>
      </c>
      <c r="C29941">
        <v>2074</v>
      </c>
      <c r="D29941">
        <v>12</v>
      </c>
      <c r="E29941" t="str">
        <f t="shared" si="467"/>
        <v>no</v>
      </c>
      <c r="F29941">
        <v>9.5866171099344708</v>
      </c>
      <c r="G29941">
        <v>10.764418018935</v>
      </c>
      <c r="H29941">
        <v>0.89058387486171897</v>
      </c>
    </row>
    <row r="29942" spans="1:8" x14ac:dyDescent="0.3">
      <c r="A29942" t="s">
        <v>16</v>
      </c>
      <c r="B29942" t="s">
        <v>10</v>
      </c>
      <c r="C29942">
        <v>2075</v>
      </c>
      <c r="D29942">
        <v>1</v>
      </c>
      <c r="E29942" t="str">
        <f t="shared" si="467"/>
        <v>no</v>
      </c>
      <c r="F29942">
        <v>8.8868209759737908</v>
      </c>
      <c r="G29942">
        <v>10.9917300172044</v>
      </c>
      <c r="H29942">
        <v>0.80850066022946798</v>
      </c>
    </row>
    <row r="29943" spans="1:8" x14ac:dyDescent="0.3">
      <c r="A29943" t="s">
        <v>16</v>
      </c>
      <c r="B29943" t="s">
        <v>10</v>
      </c>
      <c r="C29943">
        <v>2075</v>
      </c>
      <c r="D29943">
        <v>2</v>
      </c>
      <c r="E29943" t="str">
        <f t="shared" si="467"/>
        <v>no</v>
      </c>
      <c r="F29943">
        <v>13.482190452060699</v>
      </c>
      <c r="G29943">
        <v>17.142471618443398</v>
      </c>
      <c r="H29943">
        <v>0.786478796765535</v>
      </c>
    </row>
    <row r="29944" spans="1:8" x14ac:dyDescent="0.3">
      <c r="A29944" t="s">
        <v>16</v>
      </c>
      <c r="B29944" t="s">
        <v>10</v>
      </c>
      <c r="C29944">
        <v>2075</v>
      </c>
      <c r="D29944">
        <v>3</v>
      </c>
      <c r="E29944" t="str">
        <f t="shared" si="467"/>
        <v>no</v>
      </c>
      <c r="F29944">
        <v>16.851431178643299</v>
      </c>
      <c r="G29944">
        <v>20.138057186765099</v>
      </c>
      <c r="H29944">
        <v>0.83679527882750404</v>
      </c>
    </row>
    <row r="29945" spans="1:8" x14ac:dyDescent="0.3">
      <c r="A29945" t="s">
        <v>16</v>
      </c>
      <c r="B29945" t="s">
        <v>10</v>
      </c>
      <c r="C29945">
        <v>2075</v>
      </c>
      <c r="D29945">
        <v>4</v>
      </c>
      <c r="E29945" t="str">
        <f t="shared" si="467"/>
        <v>no</v>
      </c>
      <c r="F29945">
        <v>16.774066126547201</v>
      </c>
      <c r="G29945">
        <v>18.201951341398502</v>
      </c>
      <c r="H29945">
        <v>0.92155317921306201</v>
      </c>
    </row>
    <row r="29946" spans="1:8" x14ac:dyDescent="0.3">
      <c r="A29946" t="s">
        <v>16</v>
      </c>
      <c r="B29946" t="s">
        <v>10</v>
      </c>
      <c r="C29946">
        <v>2075</v>
      </c>
      <c r="D29946">
        <v>5</v>
      </c>
      <c r="E29946" t="str">
        <f t="shared" si="467"/>
        <v>no</v>
      </c>
      <c r="F29946">
        <v>14.887556432848299</v>
      </c>
      <c r="G29946">
        <v>15.9185818723943</v>
      </c>
      <c r="H29946">
        <v>0.93523132601818304</v>
      </c>
    </row>
    <row r="29947" spans="1:8" x14ac:dyDescent="0.3">
      <c r="A29947" t="s">
        <v>16</v>
      </c>
      <c r="B29947" t="s">
        <v>10</v>
      </c>
      <c r="C29947">
        <v>2075</v>
      </c>
      <c r="D29947">
        <v>6</v>
      </c>
      <c r="E29947" t="str">
        <f t="shared" si="467"/>
        <v>no</v>
      </c>
      <c r="F29947">
        <v>13.8470257440057</v>
      </c>
      <c r="G29947">
        <v>14.4675725938624</v>
      </c>
      <c r="H29947">
        <v>0.95710774244740704</v>
      </c>
    </row>
    <row r="29948" spans="1:8" x14ac:dyDescent="0.3">
      <c r="A29948" t="s">
        <v>16</v>
      </c>
      <c r="B29948" t="s">
        <v>10</v>
      </c>
      <c r="C29948">
        <v>2075</v>
      </c>
      <c r="D29948">
        <v>7</v>
      </c>
      <c r="E29948" t="str">
        <f t="shared" si="467"/>
        <v>no</v>
      </c>
      <c r="F29948">
        <v>11.9127402291327</v>
      </c>
      <c r="G29948">
        <v>12.977766869172999</v>
      </c>
      <c r="H29948">
        <v>0.91793452211180204</v>
      </c>
    </row>
    <row r="29949" spans="1:8" x14ac:dyDescent="0.3">
      <c r="A29949" t="s">
        <v>16</v>
      </c>
      <c r="B29949" t="s">
        <v>10</v>
      </c>
      <c r="C29949">
        <v>2075</v>
      </c>
      <c r="D29949">
        <v>8</v>
      </c>
      <c r="E29949" t="str">
        <f t="shared" si="467"/>
        <v>no</v>
      </c>
      <c r="F29949">
        <v>11.557693521180999</v>
      </c>
      <c r="G29949">
        <v>12.0946284506874</v>
      </c>
      <c r="H29949">
        <v>0.95560550440258296</v>
      </c>
    </row>
    <row r="29950" spans="1:8" x14ac:dyDescent="0.3">
      <c r="A29950" t="s">
        <v>16</v>
      </c>
      <c r="B29950" t="s">
        <v>10</v>
      </c>
      <c r="C29950">
        <v>2075</v>
      </c>
      <c r="D29950">
        <v>9</v>
      </c>
      <c r="E29950" t="str">
        <f t="shared" si="467"/>
        <v>no</v>
      </c>
      <c r="F29950">
        <v>11.015241651988999</v>
      </c>
      <c r="G29950">
        <v>11.497397293629501</v>
      </c>
      <c r="H29950">
        <v>0.95806393139883395</v>
      </c>
    </row>
    <row r="29951" spans="1:8" x14ac:dyDescent="0.3">
      <c r="A29951" t="s">
        <v>16</v>
      </c>
      <c r="B29951" t="s">
        <v>10</v>
      </c>
      <c r="C29951">
        <v>2075</v>
      </c>
      <c r="D29951">
        <v>10</v>
      </c>
      <c r="E29951" t="str">
        <f t="shared" si="467"/>
        <v>no</v>
      </c>
      <c r="F29951">
        <v>11.164803252685299</v>
      </c>
      <c r="G29951">
        <v>11.0439520006029</v>
      </c>
      <c r="H29951">
        <v>1.0109427541948599</v>
      </c>
    </row>
    <row r="29952" spans="1:8" x14ac:dyDescent="0.3">
      <c r="A29952" t="s">
        <v>16</v>
      </c>
      <c r="B29952" t="s">
        <v>10</v>
      </c>
      <c r="C29952">
        <v>2075</v>
      </c>
      <c r="D29952">
        <v>11</v>
      </c>
      <c r="E29952" t="str">
        <f t="shared" si="467"/>
        <v>no</v>
      </c>
      <c r="F29952">
        <v>9.9898330157723993</v>
      </c>
      <c r="G29952">
        <v>11.330889378122199</v>
      </c>
      <c r="H29952">
        <v>0.88164597521011101</v>
      </c>
    </row>
    <row r="29953" spans="1:8" x14ac:dyDescent="0.3">
      <c r="A29953" t="s">
        <v>16</v>
      </c>
      <c r="B29953" t="s">
        <v>10</v>
      </c>
      <c r="C29953">
        <v>2075</v>
      </c>
      <c r="D29953">
        <v>12</v>
      </c>
      <c r="E29953" t="str">
        <f t="shared" si="467"/>
        <v>no</v>
      </c>
      <c r="F29953">
        <v>9.9343141156944998</v>
      </c>
      <c r="G29953">
        <v>10.764418018935</v>
      </c>
      <c r="H29953">
        <v>0.92288446047149497</v>
      </c>
    </row>
    <row r="29954" spans="1:8" x14ac:dyDescent="0.3">
      <c r="A29954" t="s">
        <v>16</v>
      </c>
      <c r="B29954" t="s">
        <v>10</v>
      </c>
      <c r="C29954">
        <v>2076</v>
      </c>
      <c r="D29954">
        <v>1</v>
      </c>
      <c r="E29954" t="str">
        <f t="shared" si="467"/>
        <v>no</v>
      </c>
      <c r="F29954">
        <v>8.6367683005757208</v>
      </c>
      <c r="G29954">
        <v>10.9917300172044</v>
      </c>
      <c r="H29954">
        <v>0.78575149562965596</v>
      </c>
    </row>
    <row r="29955" spans="1:8" x14ac:dyDescent="0.3">
      <c r="A29955" t="s">
        <v>16</v>
      </c>
      <c r="B29955" t="s">
        <v>10</v>
      </c>
      <c r="C29955">
        <v>2076</v>
      </c>
      <c r="D29955">
        <v>2</v>
      </c>
      <c r="E29955" t="str">
        <f t="shared" ref="E29955:E30018" si="468">IF(AND(C29955&gt;=1990,C29955&lt;=2020),"yes","no")</f>
        <v>no</v>
      </c>
      <c r="F29955">
        <v>12.600728304975901</v>
      </c>
      <c r="G29955">
        <v>17.142471618443398</v>
      </c>
      <c r="H29955">
        <v>0.73505901514335403</v>
      </c>
    </row>
    <row r="29956" spans="1:8" x14ac:dyDescent="0.3">
      <c r="A29956" t="s">
        <v>16</v>
      </c>
      <c r="B29956" t="s">
        <v>10</v>
      </c>
      <c r="C29956">
        <v>2076</v>
      </c>
      <c r="D29956">
        <v>3</v>
      </c>
      <c r="E29956" t="str">
        <f t="shared" si="468"/>
        <v>no</v>
      </c>
      <c r="F29956">
        <v>17.509629897917598</v>
      </c>
      <c r="G29956">
        <v>20.138057186765099</v>
      </c>
      <c r="H29956">
        <v>0.869479599522891</v>
      </c>
    </row>
    <row r="29957" spans="1:8" x14ac:dyDescent="0.3">
      <c r="A29957" t="s">
        <v>16</v>
      </c>
      <c r="B29957" t="s">
        <v>10</v>
      </c>
      <c r="C29957">
        <v>2076</v>
      </c>
      <c r="D29957">
        <v>4</v>
      </c>
      <c r="E29957" t="str">
        <f t="shared" si="468"/>
        <v>no</v>
      </c>
      <c r="F29957">
        <v>17.385457219470499</v>
      </c>
      <c r="G29957">
        <v>18.201951341398502</v>
      </c>
      <c r="H29957">
        <v>0.95514249507573701</v>
      </c>
    </row>
    <row r="29958" spans="1:8" x14ac:dyDescent="0.3">
      <c r="A29958" t="s">
        <v>16</v>
      </c>
      <c r="B29958" t="s">
        <v>10</v>
      </c>
      <c r="C29958">
        <v>2076</v>
      </c>
      <c r="D29958">
        <v>5</v>
      </c>
      <c r="E29958" t="str">
        <f t="shared" si="468"/>
        <v>no</v>
      </c>
      <c r="F29958">
        <v>15.223166790345701</v>
      </c>
      <c r="G29958">
        <v>15.9185818723943</v>
      </c>
      <c r="H29958">
        <v>0.95631425665783998</v>
      </c>
    </row>
    <row r="29959" spans="1:8" x14ac:dyDescent="0.3">
      <c r="A29959" t="s">
        <v>16</v>
      </c>
      <c r="B29959" t="s">
        <v>10</v>
      </c>
      <c r="C29959">
        <v>2076</v>
      </c>
      <c r="D29959">
        <v>6</v>
      </c>
      <c r="E29959" t="str">
        <f t="shared" si="468"/>
        <v>no</v>
      </c>
      <c r="F29959">
        <v>14.005166422012101</v>
      </c>
      <c r="G29959">
        <v>14.4675725938624</v>
      </c>
      <c r="H29959">
        <v>0.96803844122085003</v>
      </c>
    </row>
    <row r="29960" spans="1:8" x14ac:dyDescent="0.3">
      <c r="A29960" t="s">
        <v>16</v>
      </c>
      <c r="B29960" t="s">
        <v>10</v>
      </c>
      <c r="C29960">
        <v>2076</v>
      </c>
      <c r="D29960">
        <v>7</v>
      </c>
      <c r="E29960" t="str">
        <f t="shared" si="468"/>
        <v>no</v>
      </c>
      <c r="F29960">
        <v>12.5166244637779</v>
      </c>
      <c r="G29960">
        <v>12.977766869172999</v>
      </c>
      <c r="H29960">
        <v>0.96446673683971995</v>
      </c>
    </row>
    <row r="29961" spans="1:8" x14ac:dyDescent="0.3">
      <c r="A29961" t="s">
        <v>16</v>
      </c>
      <c r="B29961" t="s">
        <v>10</v>
      </c>
      <c r="C29961">
        <v>2076</v>
      </c>
      <c r="D29961">
        <v>8</v>
      </c>
      <c r="E29961" t="str">
        <f t="shared" si="468"/>
        <v>no</v>
      </c>
      <c r="F29961">
        <v>12.0031160925293</v>
      </c>
      <c r="G29961">
        <v>12.0946284506874</v>
      </c>
      <c r="H29961">
        <v>0.99243363625999503</v>
      </c>
    </row>
    <row r="29962" spans="1:8" x14ac:dyDescent="0.3">
      <c r="A29962" t="s">
        <v>16</v>
      </c>
      <c r="B29962" t="s">
        <v>10</v>
      </c>
      <c r="C29962">
        <v>2076</v>
      </c>
      <c r="D29962">
        <v>9</v>
      </c>
      <c r="E29962" t="str">
        <f t="shared" si="468"/>
        <v>no</v>
      </c>
      <c r="F29962">
        <v>10.8887566684913</v>
      </c>
      <c r="G29962">
        <v>11.497397293629501</v>
      </c>
      <c r="H29962">
        <v>0.94706274736844798</v>
      </c>
    </row>
    <row r="29963" spans="1:8" x14ac:dyDescent="0.3">
      <c r="A29963" t="s">
        <v>16</v>
      </c>
      <c r="B29963" t="s">
        <v>10</v>
      </c>
      <c r="C29963">
        <v>2076</v>
      </c>
      <c r="D29963">
        <v>10</v>
      </c>
      <c r="E29963" t="str">
        <f t="shared" si="468"/>
        <v>no</v>
      </c>
      <c r="F29963">
        <v>10.939520378175899</v>
      </c>
      <c r="G29963">
        <v>11.0439520006029</v>
      </c>
      <c r="H29963">
        <v>0.99054399888542999</v>
      </c>
    </row>
    <row r="29964" spans="1:8" x14ac:dyDescent="0.3">
      <c r="A29964" t="s">
        <v>16</v>
      </c>
      <c r="B29964" t="s">
        <v>10</v>
      </c>
      <c r="C29964">
        <v>2076</v>
      </c>
      <c r="D29964">
        <v>11</v>
      </c>
      <c r="E29964" t="str">
        <f t="shared" si="468"/>
        <v>no</v>
      </c>
      <c r="F29964">
        <v>9.9759944739536905</v>
      </c>
      <c r="G29964">
        <v>11.330889378122199</v>
      </c>
      <c r="H29964">
        <v>0.880424664035241</v>
      </c>
    </row>
    <row r="29965" spans="1:8" x14ac:dyDescent="0.3">
      <c r="A29965" t="s">
        <v>16</v>
      </c>
      <c r="B29965" t="s">
        <v>10</v>
      </c>
      <c r="C29965">
        <v>2076</v>
      </c>
      <c r="D29965">
        <v>12</v>
      </c>
      <c r="E29965" t="str">
        <f t="shared" si="468"/>
        <v>no</v>
      </c>
      <c r="F29965">
        <v>11.098750124538499</v>
      </c>
      <c r="G29965">
        <v>10.764418018935</v>
      </c>
      <c r="H29965">
        <v>1.03105900430616</v>
      </c>
    </row>
    <row r="29966" spans="1:8" x14ac:dyDescent="0.3">
      <c r="A29966" t="s">
        <v>16</v>
      </c>
      <c r="B29966" t="s">
        <v>10</v>
      </c>
      <c r="C29966">
        <v>2077</v>
      </c>
      <c r="D29966">
        <v>1</v>
      </c>
      <c r="E29966" t="str">
        <f t="shared" si="468"/>
        <v>no</v>
      </c>
      <c r="F29966">
        <v>10.3741916967685</v>
      </c>
      <c r="G29966">
        <v>10.9917300172044</v>
      </c>
      <c r="H29966">
        <v>0.94381791406182203</v>
      </c>
    </row>
    <row r="29967" spans="1:8" x14ac:dyDescent="0.3">
      <c r="A29967" t="s">
        <v>16</v>
      </c>
      <c r="B29967" t="s">
        <v>10</v>
      </c>
      <c r="C29967">
        <v>2077</v>
      </c>
      <c r="D29967">
        <v>2</v>
      </c>
      <c r="E29967" t="str">
        <f t="shared" si="468"/>
        <v>no</v>
      </c>
      <c r="F29967">
        <v>11.451468435923401</v>
      </c>
      <c r="G29967">
        <v>17.142471618443398</v>
      </c>
      <c r="H29967">
        <v>0.668017348420335</v>
      </c>
    </row>
    <row r="29968" spans="1:8" x14ac:dyDescent="0.3">
      <c r="A29968" t="s">
        <v>16</v>
      </c>
      <c r="B29968" t="s">
        <v>10</v>
      </c>
      <c r="C29968">
        <v>2077</v>
      </c>
      <c r="D29968">
        <v>3</v>
      </c>
      <c r="E29968" t="str">
        <f t="shared" si="468"/>
        <v>no</v>
      </c>
      <c r="F29968">
        <v>15.5470055793784</v>
      </c>
      <c r="G29968">
        <v>20.138057186765099</v>
      </c>
      <c r="H29968">
        <v>0.77202112573183201</v>
      </c>
    </row>
    <row r="29969" spans="1:8" x14ac:dyDescent="0.3">
      <c r="A29969" t="s">
        <v>16</v>
      </c>
      <c r="B29969" t="s">
        <v>10</v>
      </c>
      <c r="C29969">
        <v>2077</v>
      </c>
      <c r="D29969">
        <v>4</v>
      </c>
      <c r="E29969" t="str">
        <f t="shared" si="468"/>
        <v>no</v>
      </c>
      <c r="F29969">
        <v>17.176598993203601</v>
      </c>
      <c r="G29969">
        <v>18.201951341398502</v>
      </c>
      <c r="H29969">
        <v>0.94366799861382</v>
      </c>
    </row>
    <row r="29970" spans="1:8" x14ac:dyDescent="0.3">
      <c r="A29970" t="s">
        <v>16</v>
      </c>
      <c r="B29970" t="s">
        <v>10</v>
      </c>
      <c r="C29970">
        <v>2077</v>
      </c>
      <c r="D29970">
        <v>5</v>
      </c>
      <c r="E29970" t="str">
        <f t="shared" si="468"/>
        <v>no</v>
      </c>
      <c r="F29970">
        <v>14.735402171547699</v>
      </c>
      <c r="G29970">
        <v>15.9185818723943</v>
      </c>
      <c r="H29970">
        <v>0.92567304610855605</v>
      </c>
    </row>
    <row r="29971" spans="1:8" x14ac:dyDescent="0.3">
      <c r="A29971" t="s">
        <v>16</v>
      </c>
      <c r="B29971" t="s">
        <v>10</v>
      </c>
      <c r="C29971">
        <v>2077</v>
      </c>
      <c r="D29971">
        <v>6</v>
      </c>
      <c r="E29971" t="str">
        <f t="shared" si="468"/>
        <v>no</v>
      </c>
      <c r="F29971">
        <v>14.0308018067182</v>
      </c>
      <c r="G29971">
        <v>14.4675725938624</v>
      </c>
      <c r="H29971">
        <v>0.96981036146108501</v>
      </c>
    </row>
    <row r="29972" spans="1:8" x14ac:dyDescent="0.3">
      <c r="A29972" t="s">
        <v>16</v>
      </c>
      <c r="B29972" t="s">
        <v>10</v>
      </c>
      <c r="C29972">
        <v>2077</v>
      </c>
      <c r="D29972">
        <v>7</v>
      </c>
      <c r="E29972" t="str">
        <f t="shared" si="468"/>
        <v>no</v>
      </c>
      <c r="F29972">
        <v>12.350534831414</v>
      </c>
      <c r="G29972">
        <v>12.977766869172999</v>
      </c>
      <c r="H29972">
        <v>0.95166872358843002</v>
      </c>
    </row>
    <row r="29973" spans="1:8" x14ac:dyDescent="0.3">
      <c r="A29973" t="s">
        <v>16</v>
      </c>
      <c r="B29973" t="s">
        <v>10</v>
      </c>
      <c r="C29973">
        <v>2077</v>
      </c>
      <c r="D29973">
        <v>8</v>
      </c>
      <c r="E29973" t="str">
        <f t="shared" si="468"/>
        <v>no</v>
      </c>
      <c r="F29973">
        <v>11.824247946481201</v>
      </c>
      <c r="G29973">
        <v>12.0946284506874</v>
      </c>
      <c r="H29973">
        <v>0.97764457954961903</v>
      </c>
    </row>
    <row r="29974" spans="1:8" x14ac:dyDescent="0.3">
      <c r="A29974" t="s">
        <v>16</v>
      </c>
      <c r="B29974" t="s">
        <v>10</v>
      </c>
      <c r="C29974">
        <v>2077</v>
      </c>
      <c r="D29974">
        <v>9</v>
      </c>
      <c r="E29974" t="str">
        <f t="shared" si="468"/>
        <v>no</v>
      </c>
      <c r="F29974">
        <v>11.276483912424499</v>
      </c>
      <c r="G29974">
        <v>11.497397293629501</v>
      </c>
      <c r="H29974">
        <v>0.98078579216120698</v>
      </c>
    </row>
    <row r="29975" spans="1:8" x14ac:dyDescent="0.3">
      <c r="A29975" t="s">
        <v>16</v>
      </c>
      <c r="B29975" t="s">
        <v>10</v>
      </c>
      <c r="C29975">
        <v>2077</v>
      </c>
      <c r="D29975">
        <v>10</v>
      </c>
      <c r="E29975" t="str">
        <f t="shared" si="468"/>
        <v>no</v>
      </c>
      <c r="F29975">
        <v>9.8429092646762708</v>
      </c>
      <c r="G29975">
        <v>11.0439520006029</v>
      </c>
      <c r="H29975">
        <v>0.89124882688180396</v>
      </c>
    </row>
    <row r="29976" spans="1:8" x14ac:dyDescent="0.3">
      <c r="A29976" t="s">
        <v>16</v>
      </c>
      <c r="B29976" t="s">
        <v>10</v>
      </c>
      <c r="C29976">
        <v>2077</v>
      </c>
      <c r="D29976">
        <v>11</v>
      </c>
      <c r="E29976" t="str">
        <f t="shared" si="468"/>
        <v>no</v>
      </c>
      <c r="F29976">
        <v>10.160620257262501</v>
      </c>
      <c r="G29976">
        <v>11.330889378122199</v>
      </c>
      <c r="H29976">
        <v>0.89671868802114896</v>
      </c>
    </row>
    <row r="29977" spans="1:8" x14ac:dyDescent="0.3">
      <c r="A29977" t="s">
        <v>16</v>
      </c>
      <c r="B29977" t="s">
        <v>10</v>
      </c>
      <c r="C29977">
        <v>2077</v>
      </c>
      <c r="D29977">
        <v>12</v>
      </c>
      <c r="E29977" t="str">
        <f t="shared" si="468"/>
        <v>no</v>
      </c>
      <c r="F29977">
        <v>9.6458012100684591</v>
      </c>
      <c r="G29977">
        <v>10.764418018935</v>
      </c>
      <c r="H29977">
        <v>0.896081998404476</v>
      </c>
    </row>
    <row r="29978" spans="1:8" x14ac:dyDescent="0.3">
      <c r="A29978" t="s">
        <v>16</v>
      </c>
      <c r="B29978" t="s">
        <v>10</v>
      </c>
      <c r="C29978">
        <v>2078</v>
      </c>
      <c r="D29978">
        <v>1</v>
      </c>
      <c r="E29978" t="str">
        <f t="shared" si="468"/>
        <v>no</v>
      </c>
      <c r="F29978">
        <v>11.849592218459501</v>
      </c>
      <c r="G29978">
        <v>10.9917300172044</v>
      </c>
      <c r="H29978">
        <v>1.07804614923332</v>
      </c>
    </row>
    <row r="29979" spans="1:8" x14ac:dyDescent="0.3">
      <c r="A29979" t="s">
        <v>16</v>
      </c>
      <c r="B29979" t="s">
        <v>10</v>
      </c>
      <c r="C29979">
        <v>2078</v>
      </c>
      <c r="D29979">
        <v>2</v>
      </c>
      <c r="E29979" t="str">
        <f t="shared" si="468"/>
        <v>no</v>
      </c>
      <c r="F29979">
        <v>17.0465734710329</v>
      </c>
      <c r="G29979">
        <v>17.142471618443398</v>
      </c>
      <c r="H29979">
        <v>0.99440581559386898</v>
      </c>
    </row>
    <row r="29980" spans="1:8" x14ac:dyDescent="0.3">
      <c r="A29980" t="s">
        <v>16</v>
      </c>
      <c r="B29980" t="s">
        <v>10</v>
      </c>
      <c r="C29980">
        <v>2078</v>
      </c>
      <c r="D29980">
        <v>3</v>
      </c>
      <c r="E29980" t="str">
        <f t="shared" si="468"/>
        <v>no</v>
      </c>
      <c r="F29980">
        <v>18.074394268286799</v>
      </c>
      <c r="G29980">
        <v>20.138057186765099</v>
      </c>
      <c r="H29980">
        <v>0.89752422990265002</v>
      </c>
    </row>
    <row r="29981" spans="1:8" x14ac:dyDescent="0.3">
      <c r="A29981" t="s">
        <v>16</v>
      </c>
      <c r="B29981" t="s">
        <v>10</v>
      </c>
      <c r="C29981">
        <v>2078</v>
      </c>
      <c r="D29981">
        <v>4</v>
      </c>
      <c r="E29981" t="str">
        <f t="shared" si="468"/>
        <v>no</v>
      </c>
      <c r="F29981">
        <v>17.853340201491999</v>
      </c>
      <c r="G29981">
        <v>18.201951341398502</v>
      </c>
      <c r="H29981">
        <v>0.98084759521834297</v>
      </c>
    </row>
    <row r="29982" spans="1:8" x14ac:dyDescent="0.3">
      <c r="A29982" t="s">
        <v>16</v>
      </c>
      <c r="B29982" t="s">
        <v>10</v>
      </c>
      <c r="C29982">
        <v>2078</v>
      </c>
      <c r="D29982">
        <v>5</v>
      </c>
      <c r="E29982" t="str">
        <f t="shared" si="468"/>
        <v>no</v>
      </c>
      <c r="F29982">
        <v>16.1914732440599</v>
      </c>
      <c r="G29982">
        <v>15.9185818723943</v>
      </c>
      <c r="H29982">
        <v>1.0171429448837299</v>
      </c>
    </row>
    <row r="29983" spans="1:8" x14ac:dyDescent="0.3">
      <c r="A29983" t="s">
        <v>16</v>
      </c>
      <c r="B29983" t="s">
        <v>10</v>
      </c>
      <c r="C29983">
        <v>2078</v>
      </c>
      <c r="D29983">
        <v>6</v>
      </c>
      <c r="E29983" t="str">
        <f t="shared" si="468"/>
        <v>no</v>
      </c>
      <c r="F29983">
        <v>13.685078717465901</v>
      </c>
      <c r="G29983">
        <v>14.4675725938624</v>
      </c>
      <c r="H29983">
        <v>0.94591394849966004</v>
      </c>
    </row>
    <row r="29984" spans="1:8" x14ac:dyDescent="0.3">
      <c r="A29984" t="s">
        <v>16</v>
      </c>
      <c r="B29984" t="s">
        <v>10</v>
      </c>
      <c r="C29984">
        <v>2078</v>
      </c>
      <c r="D29984">
        <v>7</v>
      </c>
      <c r="E29984" t="str">
        <f t="shared" si="468"/>
        <v>no</v>
      </c>
      <c r="F29984">
        <v>11.9831309363458</v>
      </c>
      <c r="G29984">
        <v>12.977766869172999</v>
      </c>
      <c r="H29984">
        <v>0.92335846815142397</v>
      </c>
    </row>
    <row r="29985" spans="1:8" x14ac:dyDescent="0.3">
      <c r="A29985" t="s">
        <v>16</v>
      </c>
      <c r="B29985" t="s">
        <v>10</v>
      </c>
      <c r="C29985">
        <v>2078</v>
      </c>
      <c r="D29985">
        <v>8</v>
      </c>
      <c r="E29985" t="str">
        <f t="shared" si="468"/>
        <v>no</v>
      </c>
      <c r="F29985">
        <v>11.716472595015899</v>
      </c>
      <c r="G29985">
        <v>12.0946284506874</v>
      </c>
      <c r="H29985">
        <v>0.96873356984769599</v>
      </c>
    </row>
    <row r="29986" spans="1:8" x14ac:dyDescent="0.3">
      <c r="A29986" t="s">
        <v>16</v>
      </c>
      <c r="B29986" t="s">
        <v>10</v>
      </c>
      <c r="C29986">
        <v>2078</v>
      </c>
      <c r="D29986">
        <v>9</v>
      </c>
      <c r="E29986" t="str">
        <f t="shared" si="468"/>
        <v>no</v>
      </c>
      <c r="F29986">
        <v>11.033684667868901</v>
      </c>
      <c r="G29986">
        <v>11.497397293629501</v>
      </c>
      <c r="H29986">
        <v>0.95966803495453001</v>
      </c>
    </row>
    <row r="29987" spans="1:8" x14ac:dyDescent="0.3">
      <c r="A29987" t="s">
        <v>16</v>
      </c>
      <c r="B29987" t="s">
        <v>10</v>
      </c>
      <c r="C29987">
        <v>2078</v>
      </c>
      <c r="D29987">
        <v>10</v>
      </c>
      <c r="E29987" t="str">
        <f t="shared" si="468"/>
        <v>no</v>
      </c>
      <c r="F29987">
        <v>9.6851539517434002</v>
      </c>
      <c r="G29987">
        <v>11.0439520006029</v>
      </c>
      <c r="H29987">
        <v>0.876964509734803</v>
      </c>
    </row>
    <row r="29988" spans="1:8" x14ac:dyDescent="0.3">
      <c r="A29988" t="s">
        <v>16</v>
      </c>
      <c r="B29988" t="s">
        <v>10</v>
      </c>
      <c r="C29988">
        <v>2078</v>
      </c>
      <c r="D29988">
        <v>11</v>
      </c>
      <c r="E29988" t="str">
        <f t="shared" si="468"/>
        <v>no</v>
      </c>
      <c r="F29988">
        <v>10.363149927315201</v>
      </c>
      <c r="G29988">
        <v>11.330889378122199</v>
      </c>
      <c r="H29988">
        <v>0.91459280745645</v>
      </c>
    </row>
    <row r="29989" spans="1:8" x14ac:dyDescent="0.3">
      <c r="A29989" t="s">
        <v>16</v>
      </c>
      <c r="B29989" t="s">
        <v>10</v>
      </c>
      <c r="C29989">
        <v>2078</v>
      </c>
      <c r="D29989">
        <v>12</v>
      </c>
      <c r="E29989" t="str">
        <f t="shared" si="468"/>
        <v>no</v>
      </c>
      <c r="F29989">
        <v>9.46368700362952</v>
      </c>
      <c r="G29989">
        <v>10.764418018935</v>
      </c>
      <c r="H29989">
        <v>0.87916383282240795</v>
      </c>
    </row>
    <row r="29990" spans="1:8" x14ac:dyDescent="0.3">
      <c r="A29990" t="s">
        <v>16</v>
      </c>
      <c r="B29990" t="s">
        <v>10</v>
      </c>
      <c r="C29990">
        <v>2079</v>
      </c>
      <c r="D29990">
        <v>1</v>
      </c>
      <c r="E29990" t="str">
        <f t="shared" si="468"/>
        <v>no</v>
      </c>
      <c r="F29990">
        <v>10.683879880746</v>
      </c>
      <c r="G29990">
        <v>10.9917300172044</v>
      </c>
      <c r="H29990">
        <v>0.97199256750515695</v>
      </c>
    </row>
    <row r="29991" spans="1:8" x14ac:dyDescent="0.3">
      <c r="A29991" t="s">
        <v>16</v>
      </c>
      <c r="B29991" t="s">
        <v>10</v>
      </c>
      <c r="C29991">
        <v>2079</v>
      </c>
      <c r="D29991">
        <v>2</v>
      </c>
      <c r="E29991" t="str">
        <f t="shared" si="468"/>
        <v>no</v>
      </c>
      <c r="F29991">
        <v>12.743051748737701</v>
      </c>
      <c r="G29991">
        <v>17.142471618443398</v>
      </c>
      <c r="H29991">
        <v>0.74336140274122697</v>
      </c>
    </row>
    <row r="29992" spans="1:8" x14ac:dyDescent="0.3">
      <c r="A29992" t="s">
        <v>16</v>
      </c>
      <c r="B29992" t="s">
        <v>10</v>
      </c>
      <c r="C29992">
        <v>2079</v>
      </c>
      <c r="D29992">
        <v>3</v>
      </c>
      <c r="E29992" t="str">
        <f t="shared" si="468"/>
        <v>no</v>
      </c>
      <c r="F29992">
        <v>16.633501894559501</v>
      </c>
      <c r="G29992">
        <v>20.138057186765099</v>
      </c>
      <c r="H29992">
        <v>0.82597351573175704</v>
      </c>
    </row>
    <row r="29993" spans="1:8" x14ac:dyDescent="0.3">
      <c r="A29993" t="s">
        <v>16</v>
      </c>
      <c r="B29993" t="s">
        <v>10</v>
      </c>
      <c r="C29993">
        <v>2079</v>
      </c>
      <c r="D29993">
        <v>4</v>
      </c>
      <c r="E29993" t="str">
        <f t="shared" si="468"/>
        <v>no</v>
      </c>
      <c r="F29993">
        <v>17.066877110788099</v>
      </c>
      <c r="G29993">
        <v>18.201951341398502</v>
      </c>
      <c r="H29993">
        <v>0.93763997006031097</v>
      </c>
    </row>
    <row r="29994" spans="1:8" x14ac:dyDescent="0.3">
      <c r="A29994" t="s">
        <v>16</v>
      </c>
      <c r="B29994" t="s">
        <v>10</v>
      </c>
      <c r="C29994">
        <v>2079</v>
      </c>
      <c r="D29994">
        <v>5</v>
      </c>
      <c r="E29994" t="str">
        <f t="shared" si="468"/>
        <v>no</v>
      </c>
      <c r="F29994">
        <v>15.208210493023801</v>
      </c>
      <c r="G29994">
        <v>15.9185818723943</v>
      </c>
      <c r="H29994">
        <v>0.95537470705211802</v>
      </c>
    </row>
    <row r="29995" spans="1:8" x14ac:dyDescent="0.3">
      <c r="A29995" t="s">
        <v>16</v>
      </c>
      <c r="B29995" t="s">
        <v>10</v>
      </c>
      <c r="C29995">
        <v>2079</v>
      </c>
      <c r="D29995">
        <v>6</v>
      </c>
      <c r="E29995" t="str">
        <f t="shared" si="468"/>
        <v>no</v>
      </c>
      <c r="F29995">
        <v>13.969967360561499</v>
      </c>
      <c r="G29995">
        <v>14.4675725938624</v>
      </c>
      <c r="H29995">
        <v>0.96560547873026903</v>
      </c>
    </row>
    <row r="29996" spans="1:8" x14ac:dyDescent="0.3">
      <c r="A29996" t="s">
        <v>16</v>
      </c>
      <c r="B29996" t="s">
        <v>10</v>
      </c>
      <c r="C29996">
        <v>2079</v>
      </c>
      <c r="D29996">
        <v>7</v>
      </c>
      <c r="E29996" t="str">
        <f t="shared" si="468"/>
        <v>no</v>
      </c>
      <c r="F29996">
        <v>12.574458456089699</v>
      </c>
      <c r="G29996">
        <v>12.977766869172999</v>
      </c>
      <c r="H29996">
        <v>0.96892312697947303</v>
      </c>
    </row>
    <row r="29997" spans="1:8" x14ac:dyDescent="0.3">
      <c r="A29997" t="s">
        <v>16</v>
      </c>
      <c r="B29997" t="s">
        <v>10</v>
      </c>
      <c r="C29997">
        <v>2079</v>
      </c>
      <c r="D29997">
        <v>8</v>
      </c>
      <c r="E29997" t="str">
        <f t="shared" si="468"/>
        <v>no</v>
      </c>
      <c r="F29997">
        <v>11.7701610772066</v>
      </c>
      <c r="G29997">
        <v>12.0946284506874</v>
      </c>
      <c r="H29997">
        <v>0.97317260511112802</v>
      </c>
    </row>
    <row r="29998" spans="1:8" x14ac:dyDescent="0.3">
      <c r="A29998" t="s">
        <v>16</v>
      </c>
      <c r="B29998" t="s">
        <v>10</v>
      </c>
      <c r="C29998">
        <v>2079</v>
      </c>
      <c r="D29998">
        <v>9</v>
      </c>
      <c r="E29998" t="str">
        <f t="shared" si="468"/>
        <v>no</v>
      </c>
      <c r="F29998">
        <v>11.2621779479288</v>
      </c>
      <c r="G29998">
        <v>11.497397293629501</v>
      </c>
      <c r="H29998">
        <v>0.97954151364056796</v>
      </c>
    </row>
    <row r="29999" spans="1:8" x14ac:dyDescent="0.3">
      <c r="A29999" t="s">
        <v>16</v>
      </c>
      <c r="B29999" t="s">
        <v>10</v>
      </c>
      <c r="C29999">
        <v>2079</v>
      </c>
      <c r="D29999">
        <v>10</v>
      </c>
      <c r="E29999" t="str">
        <f t="shared" si="468"/>
        <v>no</v>
      </c>
      <c r="F29999">
        <v>10.471411051909501</v>
      </c>
      <c r="G29999">
        <v>11.0439520006029</v>
      </c>
      <c r="H29999">
        <v>0.948157964770031</v>
      </c>
    </row>
    <row r="30000" spans="1:8" x14ac:dyDescent="0.3">
      <c r="A30000" t="s">
        <v>16</v>
      </c>
      <c r="B30000" t="s">
        <v>10</v>
      </c>
      <c r="C30000">
        <v>2079</v>
      </c>
      <c r="D30000">
        <v>11</v>
      </c>
      <c r="E30000" t="str">
        <f t="shared" si="468"/>
        <v>no</v>
      </c>
      <c r="F30000">
        <v>10.5518189254564</v>
      </c>
      <c r="G30000">
        <v>11.330889378122199</v>
      </c>
      <c r="H30000">
        <v>0.93124366264046299</v>
      </c>
    </row>
    <row r="30001" spans="1:8" x14ac:dyDescent="0.3">
      <c r="A30001" t="s">
        <v>16</v>
      </c>
      <c r="B30001" t="s">
        <v>10</v>
      </c>
      <c r="C30001">
        <v>2079</v>
      </c>
      <c r="D30001">
        <v>12</v>
      </c>
      <c r="E30001" t="str">
        <f t="shared" si="468"/>
        <v>no</v>
      </c>
      <c r="F30001">
        <v>8.8306330679660103</v>
      </c>
      <c r="G30001">
        <v>10.764418018935</v>
      </c>
      <c r="H30001">
        <v>0.82035397105840502</v>
      </c>
    </row>
    <row r="30002" spans="1:8" x14ac:dyDescent="0.3">
      <c r="A30002" t="s">
        <v>16</v>
      </c>
      <c r="B30002" t="s">
        <v>10</v>
      </c>
      <c r="C30002">
        <v>2080</v>
      </c>
      <c r="D30002">
        <v>1</v>
      </c>
      <c r="E30002" t="str">
        <f t="shared" si="468"/>
        <v>no</v>
      </c>
      <c r="F30002">
        <v>7.5999907246517102</v>
      </c>
      <c r="G30002">
        <v>10.9917300172044</v>
      </c>
      <c r="H30002">
        <v>0.69142807481225699</v>
      </c>
    </row>
    <row r="30003" spans="1:8" x14ac:dyDescent="0.3">
      <c r="A30003" t="s">
        <v>16</v>
      </c>
      <c r="B30003" t="s">
        <v>10</v>
      </c>
      <c r="C30003">
        <v>2080</v>
      </c>
      <c r="D30003">
        <v>2</v>
      </c>
      <c r="E30003" t="str">
        <f t="shared" si="468"/>
        <v>no</v>
      </c>
      <c r="F30003">
        <v>12.3301264825737</v>
      </c>
      <c r="G30003">
        <v>17.142471618443398</v>
      </c>
      <c r="H30003">
        <v>0.71927355383852098</v>
      </c>
    </row>
    <row r="30004" spans="1:8" x14ac:dyDescent="0.3">
      <c r="A30004" t="s">
        <v>16</v>
      </c>
      <c r="B30004" t="s">
        <v>10</v>
      </c>
      <c r="C30004">
        <v>2080</v>
      </c>
      <c r="D30004">
        <v>3</v>
      </c>
      <c r="E30004" t="str">
        <f t="shared" si="468"/>
        <v>no</v>
      </c>
      <c r="F30004">
        <v>15.6421476324479</v>
      </c>
      <c r="G30004">
        <v>20.138057186765099</v>
      </c>
      <c r="H30004">
        <v>0.77674561589427105</v>
      </c>
    </row>
    <row r="30005" spans="1:8" x14ac:dyDescent="0.3">
      <c r="A30005" t="s">
        <v>16</v>
      </c>
      <c r="B30005" t="s">
        <v>10</v>
      </c>
      <c r="C30005">
        <v>2080</v>
      </c>
      <c r="D30005">
        <v>4</v>
      </c>
      <c r="E30005" t="str">
        <f t="shared" si="468"/>
        <v>no</v>
      </c>
      <c r="F30005">
        <v>17.8253097273946</v>
      </c>
      <c r="G30005">
        <v>18.201951341398502</v>
      </c>
      <c r="H30005">
        <v>0.97930762438929997</v>
      </c>
    </row>
    <row r="30006" spans="1:8" x14ac:dyDescent="0.3">
      <c r="A30006" t="s">
        <v>16</v>
      </c>
      <c r="B30006" t="s">
        <v>10</v>
      </c>
      <c r="C30006">
        <v>2080</v>
      </c>
      <c r="D30006">
        <v>5</v>
      </c>
      <c r="E30006" t="str">
        <f t="shared" si="468"/>
        <v>no</v>
      </c>
      <c r="F30006">
        <v>14.7061430534745</v>
      </c>
      <c r="G30006">
        <v>15.9185818723943</v>
      </c>
      <c r="H30006">
        <v>0.92383499807715996</v>
      </c>
    </row>
    <row r="30007" spans="1:8" x14ac:dyDescent="0.3">
      <c r="A30007" t="s">
        <v>16</v>
      </c>
      <c r="B30007" t="s">
        <v>10</v>
      </c>
      <c r="C30007">
        <v>2080</v>
      </c>
      <c r="D30007">
        <v>6</v>
      </c>
      <c r="E30007" t="str">
        <f t="shared" si="468"/>
        <v>no</v>
      </c>
      <c r="F30007">
        <v>14.097346156229399</v>
      </c>
      <c r="G30007">
        <v>14.4675725938624</v>
      </c>
      <c r="H30007">
        <v>0.97440991325731696</v>
      </c>
    </row>
    <row r="30008" spans="1:8" x14ac:dyDescent="0.3">
      <c r="A30008" t="s">
        <v>16</v>
      </c>
      <c r="B30008" t="s">
        <v>10</v>
      </c>
      <c r="C30008">
        <v>2080</v>
      </c>
      <c r="D30008">
        <v>7</v>
      </c>
      <c r="E30008" t="str">
        <f t="shared" si="468"/>
        <v>no</v>
      </c>
      <c r="F30008">
        <v>12.5108951654364</v>
      </c>
      <c r="G30008">
        <v>12.977766869172999</v>
      </c>
      <c r="H30008">
        <v>0.96402526656219001</v>
      </c>
    </row>
    <row r="30009" spans="1:8" x14ac:dyDescent="0.3">
      <c r="A30009" t="s">
        <v>16</v>
      </c>
      <c r="B30009" t="s">
        <v>10</v>
      </c>
      <c r="C30009">
        <v>2080</v>
      </c>
      <c r="D30009">
        <v>8</v>
      </c>
      <c r="E30009" t="str">
        <f t="shared" si="468"/>
        <v>no</v>
      </c>
      <c r="F30009">
        <v>11.330714127023199</v>
      </c>
      <c r="G30009">
        <v>12.0946284506874</v>
      </c>
      <c r="H30009">
        <v>0.93683854557592505</v>
      </c>
    </row>
    <row r="30010" spans="1:8" x14ac:dyDescent="0.3">
      <c r="A30010" t="s">
        <v>16</v>
      </c>
      <c r="B30010" t="s">
        <v>10</v>
      </c>
      <c r="C30010">
        <v>2080</v>
      </c>
      <c r="D30010">
        <v>9</v>
      </c>
      <c r="E30010" t="str">
        <f t="shared" si="468"/>
        <v>no</v>
      </c>
      <c r="F30010">
        <v>10.8986955256927</v>
      </c>
      <c r="G30010">
        <v>11.497397293629501</v>
      </c>
      <c r="H30010">
        <v>0.94792719146370896</v>
      </c>
    </row>
    <row r="30011" spans="1:8" x14ac:dyDescent="0.3">
      <c r="A30011" t="s">
        <v>16</v>
      </c>
      <c r="B30011" t="s">
        <v>10</v>
      </c>
      <c r="C30011">
        <v>2080</v>
      </c>
      <c r="D30011">
        <v>10</v>
      </c>
      <c r="E30011" t="str">
        <f t="shared" si="468"/>
        <v>no</v>
      </c>
      <c r="F30011">
        <v>10.082100813407701</v>
      </c>
      <c r="G30011">
        <v>11.0439520006029</v>
      </c>
      <c r="H30011">
        <v>0.91290697504455898</v>
      </c>
    </row>
    <row r="30012" spans="1:8" x14ac:dyDescent="0.3">
      <c r="A30012" t="s">
        <v>16</v>
      </c>
      <c r="B30012" t="s">
        <v>10</v>
      </c>
      <c r="C30012">
        <v>2080</v>
      </c>
      <c r="D30012">
        <v>11</v>
      </c>
      <c r="E30012" t="str">
        <f t="shared" si="468"/>
        <v>no</v>
      </c>
      <c r="F30012">
        <v>10.5701169805891</v>
      </c>
      <c r="G30012">
        <v>11.330889378122199</v>
      </c>
      <c r="H30012">
        <v>0.93285854515515898</v>
      </c>
    </row>
    <row r="30013" spans="1:8" x14ac:dyDescent="0.3">
      <c r="A30013" t="s">
        <v>16</v>
      </c>
      <c r="B30013" t="s">
        <v>10</v>
      </c>
      <c r="C30013">
        <v>2080</v>
      </c>
      <c r="D30013">
        <v>12</v>
      </c>
      <c r="E30013" t="str">
        <f t="shared" si="468"/>
        <v>no</v>
      </c>
      <c r="F30013">
        <v>10.1170378410508</v>
      </c>
      <c r="G30013">
        <v>10.764418018935</v>
      </c>
      <c r="H30013">
        <v>0.93985924954368905</v>
      </c>
    </row>
    <row r="30014" spans="1:8" x14ac:dyDescent="0.3">
      <c r="A30014" t="s">
        <v>16</v>
      </c>
      <c r="B30014" t="s">
        <v>10</v>
      </c>
      <c r="C30014">
        <v>2081</v>
      </c>
      <c r="D30014">
        <v>1</v>
      </c>
      <c r="E30014" t="str">
        <f t="shared" si="468"/>
        <v>no</v>
      </c>
      <c r="F30014">
        <v>9.6255531837916504</v>
      </c>
      <c r="G30014">
        <v>10.9917300172044</v>
      </c>
      <c r="H30014">
        <v>0.87570866175985396</v>
      </c>
    </row>
    <row r="30015" spans="1:8" x14ac:dyDescent="0.3">
      <c r="A30015" t="s">
        <v>16</v>
      </c>
      <c r="B30015" t="s">
        <v>10</v>
      </c>
      <c r="C30015">
        <v>2081</v>
      </c>
      <c r="D30015">
        <v>2</v>
      </c>
      <c r="E30015" t="str">
        <f t="shared" si="468"/>
        <v>no</v>
      </c>
      <c r="F30015">
        <v>13.6721218435938</v>
      </c>
      <c r="G30015">
        <v>17.142471618443398</v>
      </c>
      <c r="H30015">
        <v>0.79755837710614197</v>
      </c>
    </row>
    <row r="30016" spans="1:8" x14ac:dyDescent="0.3">
      <c r="A30016" t="s">
        <v>16</v>
      </c>
      <c r="B30016" t="s">
        <v>10</v>
      </c>
      <c r="C30016">
        <v>2081</v>
      </c>
      <c r="D30016">
        <v>3</v>
      </c>
      <c r="E30016" t="str">
        <f t="shared" si="468"/>
        <v>no</v>
      </c>
      <c r="F30016">
        <v>17.655871423359802</v>
      </c>
      <c r="G30016">
        <v>20.138057186765099</v>
      </c>
      <c r="H30016">
        <v>0.87674154758898304</v>
      </c>
    </row>
    <row r="30017" spans="1:8" x14ac:dyDescent="0.3">
      <c r="A30017" t="s">
        <v>16</v>
      </c>
      <c r="B30017" t="s">
        <v>10</v>
      </c>
      <c r="C30017">
        <v>2081</v>
      </c>
      <c r="D30017">
        <v>4</v>
      </c>
      <c r="E30017" t="str">
        <f t="shared" si="468"/>
        <v>no</v>
      </c>
      <c r="F30017">
        <v>17.4469667227416</v>
      </c>
      <c r="G30017">
        <v>18.201951341398502</v>
      </c>
      <c r="H30017">
        <v>0.95852177579775699</v>
      </c>
    </row>
    <row r="30018" spans="1:8" x14ac:dyDescent="0.3">
      <c r="A30018" t="s">
        <v>16</v>
      </c>
      <c r="B30018" t="s">
        <v>10</v>
      </c>
      <c r="C30018">
        <v>2081</v>
      </c>
      <c r="D30018">
        <v>5</v>
      </c>
      <c r="E30018" t="str">
        <f t="shared" si="468"/>
        <v>no</v>
      </c>
      <c r="F30018">
        <v>15.9471278161994</v>
      </c>
      <c r="G30018">
        <v>15.9185818723943</v>
      </c>
      <c r="H30018">
        <v>1.0017932466619199</v>
      </c>
    </row>
    <row r="30019" spans="1:8" x14ac:dyDescent="0.3">
      <c r="A30019" t="s">
        <v>16</v>
      </c>
      <c r="B30019" t="s">
        <v>10</v>
      </c>
      <c r="C30019">
        <v>2081</v>
      </c>
      <c r="D30019">
        <v>6</v>
      </c>
      <c r="E30019" t="str">
        <f t="shared" ref="E30019:E30082" si="469">IF(AND(C30019&gt;=1990,C30019&lt;=2020),"yes","no")</f>
        <v>no</v>
      </c>
      <c r="F30019">
        <v>13.6288244026996</v>
      </c>
      <c r="G30019">
        <v>14.4675725938624</v>
      </c>
      <c r="H30019">
        <v>0.94202564488816498</v>
      </c>
    </row>
    <row r="30020" spans="1:8" x14ac:dyDescent="0.3">
      <c r="A30020" t="s">
        <v>16</v>
      </c>
      <c r="B30020" t="s">
        <v>10</v>
      </c>
      <c r="C30020">
        <v>2081</v>
      </c>
      <c r="D30020">
        <v>7</v>
      </c>
      <c r="E30020" t="str">
        <f t="shared" si="469"/>
        <v>no</v>
      </c>
      <c r="F30020">
        <v>12.3742923712103</v>
      </c>
      <c r="G30020">
        <v>12.977766869172999</v>
      </c>
      <c r="H30020">
        <v>0.95349935747450298</v>
      </c>
    </row>
    <row r="30021" spans="1:8" x14ac:dyDescent="0.3">
      <c r="A30021" t="s">
        <v>16</v>
      </c>
      <c r="B30021" t="s">
        <v>10</v>
      </c>
      <c r="C30021">
        <v>2081</v>
      </c>
      <c r="D30021">
        <v>8</v>
      </c>
      <c r="E30021" t="str">
        <f t="shared" si="469"/>
        <v>no</v>
      </c>
      <c r="F30021">
        <v>11.7213325343774</v>
      </c>
      <c r="G30021">
        <v>12.0946284506874</v>
      </c>
      <c r="H30021">
        <v>0.96913539611141897</v>
      </c>
    </row>
    <row r="30022" spans="1:8" x14ac:dyDescent="0.3">
      <c r="A30022" t="s">
        <v>16</v>
      </c>
      <c r="B30022" t="s">
        <v>10</v>
      </c>
      <c r="C30022">
        <v>2081</v>
      </c>
      <c r="D30022">
        <v>9</v>
      </c>
      <c r="E30022" t="str">
        <f t="shared" si="469"/>
        <v>no</v>
      </c>
      <c r="F30022">
        <v>11.0703439678864</v>
      </c>
      <c r="G30022">
        <v>11.497397293629501</v>
      </c>
      <c r="H30022">
        <v>0.96285652179909198</v>
      </c>
    </row>
    <row r="30023" spans="1:8" x14ac:dyDescent="0.3">
      <c r="A30023" t="s">
        <v>16</v>
      </c>
      <c r="B30023" t="s">
        <v>10</v>
      </c>
      <c r="C30023">
        <v>2081</v>
      </c>
      <c r="D30023">
        <v>10</v>
      </c>
      <c r="E30023" t="str">
        <f t="shared" si="469"/>
        <v>no</v>
      </c>
      <c r="F30023">
        <v>10.831403188341699</v>
      </c>
      <c r="G30023">
        <v>11.0439520006029</v>
      </c>
      <c r="H30023">
        <v>0.98075427960483896</v>
      </c>
    </row>
    <row r="30024" spans="1:8" x14ac:dyDescent="0.3">
      <c r="A30024" t="s">
        <v>16</v>
      </c>
      <c r="B30024" t="s">
        <v>10</v>
      </c>
      <c r="C30024">
        <v>2081</v>
      </c>
      <c r="D30024">
        <v>11</v>
      </c>
      <c r="E30024" t="str">
        <f t="shared" si="469"/>
        <v>no</v>
      </c>
      <c r="F30024">
        <v>11.118834917587</v>
      </c>
      <c r="G30024">
        <v>11.330889378122199</v>
      </c>
      <c r="H30024">
        <v>0.98128527660462095</v>
      </c>
    </row>
    <row r="30025" spans="1:8" x14ac:dyDescent="0.3">
      <c r="A30025" t="s">
        <v>16</v>
      </c>
      <c r="B30025" t="s">
        <v>10</v>
      </c>
      <c r="C30025">
        <v>2081</v>
      </c>
      <c r="D30025">
        <v>12</v>
      </c>
      <c r="E30025" t="str">
        <f t="shared" si="469"/>
        <v>no</v>
      </c>
      <c r="F30025">
        <v>10.4916445141574</v>
      </c>
      <c r="G30025">
        <v>10.764418018935</v>
      </c>
      <c r="H30025">
        <v>0.97465970716691097</v>
      </c>
    </row>
    <row r="30026" spans="1:8" x14ac:dyDescent="0.3">
      <c r="A30026" t="s">
        <v>16</v>
      </c>
      <c r="B30026" t="s">
        <v>10</v>
      </c>
      <c r="C30026">
        <v>2082</v>
      </c>
      <c r="D30026">
        <v>1</v>
      </c>
      <c r="E30026" t="str">
        <f t="shared" si="469"/>
        <v>no</v>
      </c>
      <c r="F30026">
        <v>8.8968775857990892</v>
      </c>
      <c r="G30026">
        <v>10.9917300172044</v>
      </c>
      <c r="H30026">
        <v>0.80941558534221703</v>
      </c>
    </row>
    <row r="30027" spans="1:8" x14ac:dyDescent="0.3">
      <c r="A30027" t="s">
        <v>16</v>
      </c>
      <c r="B30027" t="s">
        <v>10</v>
      </c>
      <c r="C30027">
        <v>2082</v>
      </c>
      <c r="D30027">
        <v>2</v>
      </c>
      <c r="E30027" t="str">
        <f t="shared" si="469"/>
        <v>no</v>
      </c>
      <c r="F30027">
        <v>16.813882354845902</v>
      </c>
      <c r="G30027">
        <v>17.142471618443398</v>
      </c>
      <c r="H30027">
        <v>0.98083186188601201</v>
      </c>
    </row>
    <row r="30028" spans="1:8" x14ac:dyDescent="0.3">
      <c r="A30028" t="s">
        <v>16</v>
      </c>
      <c r="B30028" t="s">
        <v>10</v>
      </c>
      <c r="C30028">
        <v>2082</v>
      </c>
      <c r="D30028">
        <v>3</v>
      </c>
      <c r="E30028" t="str">
        <f t="shared" si="469"/>
        <v>no</v>
      </c>
      <c r="F30028">
        <v>19.847759546668499</v>
      </c>
      <c r="G30028">
        <v>20.138057186765099</v>
      </c>
      <c r="H30028">
        <v>0.98558462529904201</v>
      </c>
    </row>
    <row r="30029" spans="1:8" x14ac:dyDescent="0.3">
      <c r="A30029" t="s">
        <v>16</v>
      </c>
      <c r="B30029" t="s">
        <v>10</v>
      </c>
      <c r="C30029">
        <v>2082</v>
      </c>
      <c r="D30029">
        <v>4</v>
      </c>
      <c r="E30029" t="str">
        <f t="shared" si="469"/>
        <v>no</v>
      </c>
      <c r="F30029">
        <v>17.363286116857701</v>
      </c>
      <c r="G30029">
        <v>18.201951341398502</v>
      </c>
      <c r="H30029">
        <v>0.95392443322088705</v>
      </c>
    </row>
    <row r="30030" spans="1:8" x14ac:dyDescent="0.3">
      <c r="A30030" t="s">
        <v>16</v>
      </c>
      <c r="B30030" t="s">
        <v>10</v>
      </c>
      <c r="C30030">
        <v>2082</v>
      </c>
      <c r="D30030">
        <v>5</v>
      </c>
      <c r="E30030" t="str">
        <f t="shared" si="469"/>
        <v>no</v>
      </c>
      <c r="F30030">
        <v>15.2644330189454</v>
      </c>
      <c r="G30030">
        <v>15.9185818723943</v>
      </c>
      <c r="H30030">
        <v>0.95890658736484202</v>
      </c>
    </row>
    <row r="30031" spans="1:8" x14ac:dyDescent="0.3">
      <c r="A30031" t="s">
        <v>16</v>
      </c>
      <c r="B30031" t="s">
        <v>10</v>
      </c>
      <c r="C30031">
        <v>2082</v>
      </c>
      <c r="D30031">
        <v>6</v>
      </c>
      <c r="E30031" t="str">
        <f t="shared" si="469"/>
        <v>no</v>
      </c>
      <c r="F30031">
        <v>14.5640286993715</v>
      </c>
      <c r="G30031">
        <v>14.4675725938624</v>
      </c>
      <c r="H30031">
        <v>1.00666705522873</v>
      </c>
    </row>
    <row r="30032" spans="1:8" x14ac:dyDescent="0.3">
      <c r="A30032" t="s">
        <v>16</v>
      </c>
      <c r="B30032" t="s">
        <v>10</v>
      </c>
      <c r="C30032">
        <v>2082</v>
      </c>
      <c r="D30032">
        <v>7</v>
      </c>
      <c r="E30032" t="str">
        <f t="shared" si="469"/>
        <v>no</v>
      </c>
      <c r="F30032">
        <v>12.487480682575001</v>
      </c>
      <c r="G30032">
        <v>12.977766869172999</v>
      </c>
      <c r="H30032">
        <v>0.96222106687996301</v>
      </c>
    </row>
    <row r="30033" spans="1:8" x14ac:dyDescent="0.3">
      <c r="A30033" t="s">
        <v>16</v>
      </c>
      <c r="B30033" t="s">
        <v>10</v>
      </c>
      <c r="C30033">
        <v>2082</v>
      </c>
      <c r="D30033">
        <v>8</v>
      </c>
      <c r="E30033" t="str">
        <f t="shared" si="469"/>
        <v>no</v>
      </c>
      <c r="F30033">
        <v>11.3211196565086</v>
      </c>
      <c r="G30033">
        <v>12.0946284506874</v>
      </c>
      <c r="H30033">
        <v>0.93604526196628302</v>
      </c>
    </row>
    <row r="30034" spans="1:8" x14ac:dyDescent="0.3">
      <c r="A30034" t="s">
        <v>16</v>
      </c>
      <c r="B30034" t="s">
        <v>10</v>
      </c>
      <c r="C30034">
        <v>2082</v>
      </c>
      <c r="D30034">
        <v>9</v>
      </c>
      <c r="E30034" t="str">
        <f t="shared" si="469"/>
        <v>no</v>
      </c>
      <c r="F30034">
        <v>10.986534809034501</v>
      </c>
      <c r="G30034">
        <v>11.497397293629501</v>
      </c>
      <c r="H30034">
        <v>0.95556711910111602</v>
      </c>
    </row>
    <row r="30035" spans="1:8" x14ac:dyDescent="0.3">
      <c r="A30035" t="s">
        <v>16</v>
      </c>
      <c r="B30035" t="s">
        <v>10</v>
      </c>
      <c r="C30035">
        <v>2082</v>
      </c>
      <c r="D30035">
        <v>10</v>
      </c>
      <c r="E30035" t="str">
        <f t="shared" si="469"/>
        <v>no</v>
      </c>
      <c r="F30035">
        <v>11.444579635986001</v>
      </c>
      <c r="G30035">
        <v>11.0439520006029</v>
      </c>
      <c r="H30035">
        <v>1.0362757494202499</v>
      </c>
    </row>
    <row r="30036" spans="1:8" x14ac:dyDescent="0.3">
      <c r="A30036" t="s">
        <v>16</v>
      </c>
      <c r="B30036" t="s">
        <v>10</v>
      </c>
      <c r="C30036">
        <v>2082</v>
      </c>
      <c r="D30036">
        <v>11</v>
      </c>
      <c r="E30036" t="str">
        <f t="shared" si="469"/>
        <v>no</v>
      </c>
      <c r="F30036">
        <v>11.918176077666301</v>
      </c>
      <c r="G30036">
        <v>11.330889378122199</v>
      </c>
      <c r="H30036">
        <v>1.05183059157546</v>
      </c>
    </row>
    <row r="30037" spans="1:8" x14ac:dyDescent="0.3">
      <c r="A30037" t="s">
        <v>16</v>
      </c>
      <c r="B30037" t="s">
        <v>10</v>
      </c>
      <c r="C30037">
        <v>2082</v>
      </c>
      <c r="D30037">
        <v>12</v>
      </c>
      <c r="E30037" t="str">
        <f t="shared" si="469"/>
        <v>no</v>
      </c>
      <c r="F30037">
        <v>10.633123667521501</v>
      </c>
      <c r="G30037">
        <v>10.764418018935</v>
      </c>
      <c r="H30037">
        <v>0.98780293080568404</v>
      </c>
    </row>
    <row r="30038" spans="1:8" x14ac:dyDescent="0.3">
      <c r="A30038" t="s">
        <v>16</v>
      </c>
      <c r="B30038" t="s">
        <v>10</v>
      </c>
      <c r="C30038">
        <v>2083</v>
      </c>
      <c r="D30038">
        <v>1</v>
      </c>
      <c r="E30038" t="str">
        <f t="shared" si="469"/>
        <v>no</v>
      </c>
      <c r="F30038">
        <v>8.7154604696925801</v>
      </c>
      <c r="G30038">
        <v>10.9917300172044</v>
      </c>
      <c r="H30038">
        <v>0.79291071160327398</v>
      </c>
    </row>
    <row r="30039" spans="1:8" x14ac:dyDescent="0.3">
      <c r="A30039" t="s">
        <v>16</v>
      </c>
      <c r="B30039" t="s">
        <v>10</v>
      </c>
      <c r="C30039">
        <v>2083</v>
      </c>
      <c r="D30039">
        <v>2</v>
      </c>
      <c r="E30039" t="str">
        <f t="shared" si="469"/>
        <v>no</v>
      </c>
      <c r="F30039">
        <v>13.8650418945744</v>
      </c>
      <c r="G30039">
        <v>17.142471618443398</v>
      </c>
      <c r="H30039">
        <v>0.80881229983529501</v>
      </c>
    </row>
    <row r="30040" spans="1:8" x14ac:dyDescent="0.3">
      <c r="A30040" t="s">
        <v>16</v>
      </c>
      <c r="B30040" t="s">
        <v>10</v>
      </c>
      <c r="C30040">
        <v>2083</v>
      </c>
      <c r="D30040">
        <v>3</v>
      </c>
      <c r="E30040" t="str">
        <f t="shared" si="469"/>
        <v>no</v>
      </c>
      <c r="F30040">
        <v>15.917595646024299</v>
      </c>
      <c r="G30040">
        <v>20.138057186765099</v>
      </c>
      <c r="H30040">
        <v>0.79042359937707796</v>
      </c>
    </row>
    <row r="30041" spans="1:8" x14ac:dyDescent="0.3">
      <c r="A30041" t="s">
        <v>16</v>
      </c>
      <c r="B30041" t="s">
        <v>10</v>
      </c>
      <c r="C30041">
        <v>2083</v>
      </c>
      <c r="D30041">
        <v>4</v>
      </c>
      <c r="E30041" t="str">
        <f t="shared" si="469"/>
        <v>no</v>
      </c>
      <c r="F30041">
        <v>17.335167870772398</v>
      </c>
      <c r="G30041">
        <v>18.201951341398502</v>
      </c>
      <c r="H30041">
        <v>0.95237964027216004</v>
      </c>
    </row>
    <row r="30042" spans="1:8" x14ac:dyDescent="0.3">
      <c r="A30042" t="s">
        <v>16</v>
      </c>
      <c r="B30042" t="s">
        <v>10</v>
      </c>
      <c r="C30042">
        <v>2083</v>
      </c>
      <c r="D30042">
        <v>5</v>
      </c>
      <c r="E30042" t="str">
        <f t="shared" si="469"/>
        <v>no</v>
      </c>
      <c r="F30042">
        <v>15.460347795596901</v>
      </c>
      <c r="G30042">
        <v>15.9185818723943</v>
      </c>
      <c r="H30042">
        <v>0.97121388824264399</v>
      </c>
    </row>
    <row r="30043" spans="1:8" x14ac:dyDescent="0.3">
      <c r="A30043" t="s">
        <v>16</v>
      </c>
      <c r="B30043" t="s">
        <v>10</v>
      </c>
      <c r="C30043">
        <v>2083</v>
      </c>
      <c r="D30043">
        <v>6</v>
      </c>
      <c r="E30043" t="str">
        <f t="shared" si="469"/>
        <v>no</v>
      </c>
      <c r="F30043">
        <v>13.7613446054661</v>
      </c>
      <c r="G30043">
        <v>14.4675725938624</v>
      </c>
      <c r="H30043">
        <v>0.95118545396510301</v>
      </c>
    </row>
    <row r="30044" spans="1:8" x14ac:dyDescent="0.3">
      <c r="A30044" t="s">
        <v>16</v>
      </c>
      <c r="B30044" t="s">
        <v>10</v>
      </c>
      <c r="C30044">
        <v>2083</v>
      </c>
      <c r="D30044">
        <v>7</v>
      </c>
      <c r="E30044" t="str">
        <f t="shared" si="469"/>
        <v>no</v>
      </c>
      <c r="F30044">
        <v>13.226220920617401</v>
      </c>
      <c r="G30044">
        <v>12.977766869172999</v>
      </c>
      <c r="H30044">
        <v>1.0191445919740301</v>
      </c>
    </row>
    <row r="30045" spans="1:8" x14ac:dyDescent="0.3">
      <c r="A30045" t="s">
        <v>16</v>
      </c>
      <c r="B30045" t="s">
        <v>10</v>
      </c>
      <c r="C30045">
        <v>2083</v>
      </c>
      <c r="D30045">
        <v>8</v>
      </c>
      <c r="E30045" t="str">
        <f t="shared" si="469"/>
        <v>no</v>
      </c>
      <c r="F30045">
        <v>11.5958097700516</v>
      </c>
      <c r="G30045">
        <v>12.0946284506874</v>
      </c>
      <c r="H30045">
        <v>0.95875700666046904</v>
      </c>
    </row>
    <row r="30046" spans="1:8" x14ac:dyDescent="0.3">
      <c r="A30046" t="s">
        <v>16</v>
      </c>
      <c r="B30046" t="s">
        <v>10</v>
      </c>
      <c r="C30046">
        <v>2083</v>
      </c>
      <c r="D30046">
        <v>9</v>
      </c>
      <c r="E30046" t="str">
        <f t="shared" si="469"/>
        <v>no</v>
      </c>
      <c r="F30046">
        <v>11.161036289389701</v>
      </c>
      <c r="G30046">
        <v>11.497397293629501</v>
      </c>
      <c r="H30046">
        <v>0.97074459587248096</v>
      </c>
    </row>
    <row r="30047" spans="1:8" x14ac:dyDescent="0.3">
      <c r="A30047" t="s">
        <v>16</v>
      </c>
      <c r="B30047" t="s">
        <v>10</v>
      </c>
      <c r="C30047">
        <v>2083</v>
      </c>
      <c r="D30047">
        <v>10</v>
      </c>
      <c r="E30047" t="str">
        <f t="shared" si="469"/>
        <v>no</v>
      </c>
      <c r="F30047">
        <v>10.8603743985992</v>
      </c>
      <c r="G30047">
        <v>11.0439520006029</v>
      </c>
      <c r="H30047">
        <v>0.983377544379619</v>
      </c>
    </row>
    <row r="30048" spans="1:8" x14ac:dyDescent="0.3">
      <c r="A30048" t="s">
        <v>16</v>
      </c>
      <c r="B30048" t="s">
        <v>10</v>
      </c>
      <c r="C30048">
        <v>2083</v>
      </c>
      <c r="D30048">
        <v>11</v>
      </c>
      <c r="E30048" t="str">
        <f t="shared" si="469"/>
        <v>no</v>
      </c>
      <c r="F30048">
        <v>10.644705218809801</v>
      </c>
      <c r="G30048">
        <v>11.330889378122199</v>
      </c>
      <c r="H30048">
        <v>0.93944127981363401</v>
      </c>
    </row>
    <row r="30049" spans="1:8" x14ac:dyDescent="0.3">
      <c r="A30049" t="s">
        <v>16</v>
      </c>
      <c r="B30049" t="s">
        <v>10</v>
      </c>
      <c r="C30049">
        <v>2083</v>
      </c>
      <c r="D30049">
        <v>12</v>
      </c>
      <c r="E30049" t="str">
        <f t="shared" si="469"/>
        <v>no</v>
      </c>
      <c r="F30049">
        <v>12.7745769723713</v>
      </c>
      <c r="G30049">
        <v>10.764418018935</v>
      </c>
      <c r="H30049">
        <v>1.1867410713612501</v>
      </c>
    </row>
    <row r="30050" spans="1:8" x14ac:dyDescent="0.3">
      <c r="A30050" t="s">
        <v>16</v>
      </c>
      <c r="B30050" t="s">
        <v>10</v>
      </c>
      <c r="C30050">
        <v>2084</v>
      </c>
      <c r="D30050">
        <v>1</v>
      </c>
      <c r="E30050" t="str">
        <f t="shared" si="469"/>
        <v>no</v>
      </c>
      <c r="F30050">
        <v>12.5646313308541</v>
      </c>
      <c r="G30050">
        <v>10.9917300172044</v>
      </c>
      <c r="H30050">
        <v>1.1430986124284199</v>
      </c>
    </row>
    <row r="30051" spans="1:8" x14ac:dyDescent="0.3">
      <c r="A30051" t="s">
        <v>16</v>
      </c>
      <c r="B30051" t="s">
        <v>10</v>
      </c>
      <c r="C30051">
        <v>2084</v>
      </c>
      <c r="D30051">
        <v>2</v>
      </c>
      <c r="E30051" t="str">
        <f t="shared" si="469"/>
        <v>no</v>
      </c>
      <c r="F30051">
        <v>16.3046343937324</v>
      </c>
      <c r="G30051">
        <v>17.142471618443398</v>
      </c>
      <c r="H30051">
        <v>0.95112506274710595</v>
      </c>
    </row>
    <row r="30052" spans="1:8" x14ac:dyDescent="0.3">
      <c r="A30052" t="s">
        <v>16</v>
      </c>
      <c r="B30052" t="s">
        <v>10</v>
      </c>
      <c r="C30052">
        <v>2084</v>
      </c>
      <c r="D30052">
        <v>3</v>
      </c>
      <c r="E30052" t="str">
        <f t="shared" si="469"/>
        <v>no</v>
      </c>
      <c r="F30052">
        <v>17.288345046718401</v>
      </c>
      <c r="G30052">
        <v>20.138057186765099</v>
      </c>
      <c r="H30052">
        <v>0.85849120828202397</v>
      </c>
    </row>
    <row r="30053" spans="1:8" x14ac:dyDescent="0.3">
      <c r="A30053" t="s">
        <v>16</v>
      </c>
      <c r="B30053" t="s">
        <v>10</v>
      </c>
      <c r="C30053">
        <v>2084</v>
      </c>
      <c r="D30053">
        <v>4</v>
      </c>
      <c r="E30053" t="str">
        <f t="shared" si="469"/>
        <v>no</v>
      </c>
      <c r="F30053">
        <v>17.303259049482101</v>
      </c>
      <c r="G30053">
        <v>18.201951341398502</v>
      </c>
      <c r="H30053">
        <v>0.95062659628847601</v>
      </c>
    </row>
    <row r="30054" spans="1:8" x14ac:dyDescent="0.3">
      <c r="A30054" t="s">
        <v>16</v>
      </c>
      <c r="B30054" t="s">
        <v>10</v>
      </c>
      <c r="C30054">
        <v>2084</v>
      </c>
      <c r="D30054">
        <v>5</v>
      </c>
      <c r="E30054" t="str">
        <f t="shared" si="469"/>
        <v>no</v>
      </c>
      <c r="F30054">
        <v>13.3012488644362</v>
      </c>
      <c r="G30054">
        <v>15.9185818723943</v>
      </c>
      <c r="H30054">
        <v>0.83558001404025695</v>
      </c>
    </row>
    <row r="30055" spans="1:8" x14ac:dyDescent="0.3">
      <c r="A30055" t="s">
        <v>16</v>
      </c>
      <c r="B30055" t="s">
        <v>10</v>
      </c>
      <c r="C30055">
        <v>2084</v>
      </c>
      <c r="D30055">
        <v>6</v>
      </c>
      <c r="E30055" t="str">
        <f t="shared" si="469"/>
        <v>no</v>
      </c>
      <c r="F30055">
        <v>13.6335859375057</v>
      </c>
      <c r="G30055">
        <v>14.4675725938624</v>
      </c>
      <c r="H30055">
        <v>0.94235476262890205</v>
      </c>
    </row>
    <row r="30056" spans="1:8" x14ac:dyDescent="0.3">
      <c r="A30056" t="s">
        <v>16</v>
      </c>
      <c r="B30056" t="s">
        <v>10</v>
      </c>
      <c r="C30056">
        <v>2084</v>
      </c>
      <c r="D30056">
        <v>7</v>
      </c>
      <c r="E30056" t="str">
        <f t="shared" si="469"/>
        <v>no</v>
      </c>
      <c r="F30056">
        <v>12.289107398573</v>
      </c>
      <c r="G30056">
        <v>12.977766869172999</v>
      </c>
      <c r="H30056">
        <v>0.94693544139433095</v>
      </c>
    </row>
    <row r="30057" spans="1:8" x14ac:dyDescent="0.3">
      <c r="A30057" t="s">
        <v>16</v>
      </c>
      <c r="B30057" t="s">
        <v>10</v>
      </c>
      <c r="C30057">
        <v>2084</v>
      </c>
      <c r="D30057">
        <v>8</v>
      </c>
      <c r="E30057" t="str">
        <f t="shared" si="469"/>
        <v>no</v>
      </c>
      <c r="F30057">
        <v>11.7029442989959</v>
      </c>
      <c r="G30057">
        <v>12.0946284506874</v>
      </c>
      <c r="H30057">
        <v>0.96761503230227597</v>
      </c>
    </row>
    <row r="30058" spans="1:8" x14ac:dyDescent="0.3">
      <c r="A30058" t="s">
        <v>16</v>
      </c>
      <c r="B30058" t="s">
        <v>10</v>
      </c>
      <c r="C30058">
        <v>2084</v>
      </c>
      <c r="D30058">
        <v>9</v>
      </c>
      <c r="E30058" t="str">
        <f t="shared" si="469"/>
        <v>no</v>
      </c>
      <c r="F30058">
        <v>10.9933922175971</v>
      </c>
      <c r="G30058">
        <v>11.497397293629501</v>
      </c>
      <c r="H30058">
        <v>0.95616355048358104</v>
      </c>
    </row>
    <row r="30059" spans="1:8" x14ac:dyDescent="0.3">
      <c r="A30059" t="s">
        <v>16</v>
      </c>
      <c r="B30059" t="s">
        <v>10</v>
      </c>
      <c r="C30059">
        <v>2084</v>
      </c>
      <c r="D30059">
        <v>10</v>
      </c>
      <c r="E30059" t="str">
        <f t="shared" si="469"/>
        <v>no</v>
      </c>
      <c r="F30059">
        <v>10.692148224085001</v>
      </c>
      <c r="G30059">
        <v>11.0439520006029</v>
      </c>
      <c r="H30059">
        <v>0.96814511902091904</v>
      </c>
    </row>
    <row r="30060" spans="1:8" x14ac:dyDescent="0.3">
      <c r="A30060" t="s">
        <v>16</v>
      </c>
      <c r="B30060" t="s">
        <v>10</v>
      </c>
      <c r="C30060">
        <v>2084</v>
      </c>
      <c r="D30060">
        <v>11</v>
      </c>
      <c r="E30060" t="str">
        <f t="shared" si="469"/>
        <v>no</v>
      </c>
      <c r="F30060">
        <v>11.907516186916601</v>
      </c>
      <c r="G30060">
        <v>11.330889378122199</v>
      </c>
      <c r="H30060">
        <v>1.05088981010686</v>
      </c>
    </row>
    <row r="30061" spans="1:8" x14ac:dyDescent="0.3">
      <c r="A30061" t="s">
        <v>16</v>
      </c>
      <c r="B30061" t="s">
        <v>10</v>
      </c>
      <c r="C30061">
        <v>2084</v>
      </c>
      <c r="D30061">
        <v>12</v>
      </c>
      <c r="E30061" t="str">
        <f t="shared" si="469"/>
        <v>no</v>
      </c>
      <c r="F30061">
        <v>10.129786902483399</v>
      </c>
      <c r="G30061">
        <v>10.764418018935</v>
      </c>
      <c r="H30061">
        <v>0.94104362025561294</v>
      </c>
    </row>
    <row r="30062" spans="1:8" x14ac:dyDescent="0.3">
      <c r="A30062" t="s">
        <v>16</v>
      </c>
      <c r="B30062" t="s">
        <v>10</v>
      </c>
      <c r="C30062">
        <v>2085</v>
      </c>
      <c r="D30062">
        <v>1</v>
      </c>
      <c r="E30062" t="str">
        <f t="shared" si="469"/>
        <v>no</v>
      </c>
      <c r="F30062">
        <v>10.9627891955314</v>
      </c>
      <c r="G30062">
        <v>10.9917300172044</v>
      </c>
      <c r="H30062">
        <v>0.99736703670599103</v>
      </c>
    </row>
    <row r="30063" spans="1:8" x14ac:dyDescent="0.3">
      <c r="A30063" t="s">
        <v>16</v>
      </c>
      <c r="B30063" t="s">
        <v>10</v>
      </c>
      <c r="C30063">
        <v>2085</v>
      </c>
      <c r="D30063">
        <v>2</v>
      </c>
      <c r="E30063" t="str">
        <f t="shared" si="469"/>
        <v>no</v>
      </c>
      <c r="F30063">
        <v>17.139362345456501</v>
      </c>
      <c r="G30063">
        <v>17.142471618443398</v>
      </c>
      <c r="H30063">
        <v>0.99981862166343105</v>
      </c>
    </row>
    <row r="30064" spans="1:8" x14ac:dyDescent="0.3">
      <c r="A30064" t="s">
        <v>16</v>
      </c>
      <c r="B30064" t="s">
        <v>10</v>
      </c>
      <c r="C30064">
        <v>2085</v>
      </c>
      <c r="D30064">
        <v>3</v>
      </c>
      <c r="E30064" t="str">
        <f t="shared" si="469"/>
        <v>no</v>
      </c>
      <c r="F30064">
        <v>18.034914494253101</v>
      </c>
      <c r="G30064">
        <v>20.138057186765099</v>
      </c>
      <c r="H30064">
        <v>0.89556377395262599</v>
      </c>
    </row>
    <row r="30065" spans="1:8" x14ac:dyDescent="0.3">
      <c r="A30065" t="s">
        <v>16</v>
      </c>
      <c r="B30065" t="s">
        <v>10</v>
      </c>
      <c r="C30065">
        <v>2085</v>
      </c>
      <c r="D30065">
        <v>4</v>
      </c>
      <c r="E30065" t="str">
        <f t="shared" si="469"/>
        <v>no</v>
      </c>
      <c r="F30065">
        <v>17.712780363905299</v>
      </c>
      <c r="G30065">
        <v>18.201951341398502</v>
      </c>
      <c r="H30065">
        <v>0.973125355171093</v>
      </c>
    </row>
    <row r="30066" spans="1:8" x14ac:dyDescent="0.3">
      <c r="A30066" t="s">
        <v>16</v>
      </c>
      <c r="B30066" t="s">
        <v>10</v>
      </c>
      <c r="C30066">
        <v>2085</v>
      </c>
      <c r="D30066">
        <v>5</v>
      </c>
      <c r="E30066" t="str">
        <f t="shared" si="469"/>
        <v>no</v>
      </c>
      <c r="F30066">
        <v>13.9895367401641</v>
      </c>
      <c r="G30066">
        <v>15.9185818723943</v>
      </c>
      <c r="H30066">
        <v>0.87881802866023295</v>
      </c>
    </row>
    <row r="30067" spans="1:8" x14ac:dyDescent="0.3">
      <c r="A30067" t="s">
        <v>16</v>
      </c>
      <c r="B30067" t="s">
        <v>10</v>
      </c>
      <c r="C30067">
        <v>2085</v>
      </c>
      <c r="D30067">
        <v>6</v>
      </c>
      <c r="E30067" t="str">
        <f t="shared" si="469"/>
        <v>no</v>
      </c>
      <c r="F30067">
        <v>13.4364850151896</v>
      </c>
      <c r="G30067">
        <v>14.4675725938624</v>
      </c>
      <c r="H30067">
        <v>0.92873112804629898</v>
      </c>
    </row>
    <row r="30068" spans="1:8" x14ac:dyDescent="0.3">
      <c r="A30068" t="s">
        <v>16</v>
      </c>
      <c r="B30068" t="s">
        <v>10</v>
      </c>
      <c r="C30068">
        <v>2085</v>
      </c>
      <c r="D30068">
        <v>7</v>
      </c>
      <c r="E30068" t="str">
        <f t="shared" si="469"/>
        <v>no</v>
      </c>
      <c r="F30068">
        <v>11.0623279376839</v>
      </c>
      <c r="G30068">
        <v>12.977766869172999</v>
      </c>
      <c r="H30068">
        <v>0.85240612265589899</v>
      </c>
    </row>
    <row r="30069" spans="1:8" x14ac:dyDescent="0.3">
      <c r="A30069" t="s">
        <v>16</v>
      </c>
      <c r="B30069" t="s">
        <v>10</v>
      </c>
      <c r="C30069">
        <v>2085</v>
      </c>
      <c r="D30069">
        <v>8</v>
      </c>
      <c r="E30069" t="str">
        <f t="shared" si="469"/>
        <v>no</v>
      </c>
      <c r="F30069">
        <v>11.585107545214999</v>
      </c>
      <c r="G30069">
        <v>12.0946284506874</v>
      </c>
      <c r="H30069">
        <v>0.95787213244707603</v>
      </c>
    </row>
    <row r="30070" spans="1:8" x14ac:dyDescent="0.3">
      <c r="A30070" t="s">
        <v>16</v>
      </c>
      <c r="B30070" t="s">
        <v>10</v>
      </c>
      <c r="C30070">
        <v>2085</v>
      </c>
      <c r="D30070">
        <v>9</v>
      </c>
      <c r="E30070" t="str">
        <f t="shared" si="469"/>
        <v>no</v>
      </c>
      <c r="F30070">
        <v>10.594784317878901</v>
      </c>
      <c r="G30070">
        <v>11.497397293629501</v>
      </c>
      <c r="H30070">
        <v>0.92149414752756797</v>
      </c>
    </row>
    <row r="30071" spans="1:8" x14ac:dyDescent="0.3">
      <c r="A30071" t="s">
        <v>16</v>
      </c>
      <c r="B30071" t="s">
        <v>10</v>
      </c>
      <c r="C30071">
        <v>2085</v>
      </c>
      <c r="D30071">
        <v>10</v>
      </c>
      <c r="E30071" t="str">
        <f t="shared" si="469"/>
        <v>no</v>
      </c>
      <c r="F30071">
        <v>10.5761817163229</v>
      </c>
      <c r="G30071">
        <v>11.0439520006029</v>
      </c>
      <c r="H30071">
        <v>0.95764466521997904</v>
      </c>
    </row>
    <row r="30072" spans="1:8" x14ac:dyDescent="0.3">
      <c r="A30072" t="s">
        <v>16</v>
      </c>
      <c r="B30072" t="s">
        <v>10</v>
      </c>
      <c r="C30072">
        <v>2085</v>
      </c>
      <c r="D30072">
        <v>11</v>
      </c>
      <c r="E30072" t="str">
        <f t="shared" si="469"/>
        <v>no</v>
      </c>
      <c r="F30072">
        <v>9.9119877279366708</v>
      </c>
      <c r="G30072">
        <v>11.330889378122199</v>
      </c>
      <c r="H30072">
        <v>0.874775791834564</v>
      </c>
    </row>
    <row r="30073" spans="1:8" x14ac:dyDescent="0.3">
      <c r="A30073" t="s">
        <v>16</v>
      </c>
      <c r="B30073" t="s">
        <v>10</v>
      </c>
      <c r="C30073">
        <v>2085</v>
      </c>
      <c r="D30073">
        <v>12</v>
      </c>
      <c r="E30073" t="str">
        <f t="shared" si="469"/>
        <v>no</v>
      </c>
      <c r="F30073">
        <v>9.5890671450463696</v>
      </c>
      <c r="G30073">
        <v>10.764418018935</v>
      </c>
      <c r="H30073">
        <v>0.89081147983837305</v>
      </c>
    </row>
    <row r="30074" spans="1:8" x14ac:dyDescent="0.3">
      <c r="A30074" t="s">
        <v>16</v>
      </c>
      <c r="B30074" t="s">
        <v>10</v>
      </c>
      <c r="C30074">
        <v>2086</v>
      </c>
      <c r="D30074">
        <v>1</v>
      </c>
      <c r="E30074" t="str">
        <f t="shared" si="469"/>
        <v>no</v>
      </c>
      <c r="F30074">
        <v>8.6013857330217007</v>
      </c>
      <c r="G30074">
        <v>10.9917300172044</v>
      </c>
      <c r="H30074">
        <v>0.782532478468696</v>
      </c>
    </row>
    <row r="30075" spans="1:8" x14ac:dyDescent="0.3">
      <c r="A30075" t="s">
        <v>16</v>
      </c>
      <c r="B30075" t="s">
        <v>10</v>
      </c>
      <c r="C30075">
        <v>2086</v>
      </c>
      <c r="D30075">
        <v>2</v>
      </c>
      <c r="E30075" t="str">
        <f t="shared" si="469"/>
        <v>no</v>
      </c>
      <c r="F30075">
        <v>8.8281231595344103</v>
      </c>
      <c r="G30075">
        <v>17.142471618443398</v>
      </c>
      <c r="H30075">
        <v>0.51498543244116302</v>
      </c>
    </row>
    <row r="30076" spans="1:8" x14ac:dyDescent="0.3">
      <c r="A30076" t="s">
        <v>16</v>
      </c>
      <c r="B30076" t="s">
        <v>10</v>
      </c>
      <c r="C30076">
        <v>2086</v>
      </c>
      <c r="D30076">
        <v>3</v>
      </c>
      <c r="E30076" t="str">
        <f t="shared" si="469"/>
        <v>no</v>
      </c>
      <c r="F30076">
        <v>16.039067585400701</v>
      </c>
      <c r="G30076">
        <v>20.138057186765099</v>
      </c>
      <c r="H30076">
        <v>0.79645555857998795</v>
      </c>
    </row>
    <row r="30077" spans="1:8" x14ac:dyDescent="0.3">
      <c r="A30077" t="s">
        <v>16</v>
      </c>
      <c r="B30077" t="s">
        <v>10</v>
      </c>
      <c r="C30077">
        <v>2086</v>
      </c>
      <c r="D30077">
        <v>4</v>
      </c>
      <c r="E30077" t="str">
        <f t="shared" si="469"/>
        <v>no</v>
      </c>
      <c r="F30077">
        <v>17.433493043931499</v>
      </c>
      <c r="G30077">
        <v>18.201951341398502</v>
      </c>
      <c r="H30077">
        <v>0.95778154314042396</v>
      </c>
    </row>
    <row r="30078" spans="1:8" x14ac:dyDescent="0.3">
      <c r="A30078" t="s">
        <v>16</v>
      </c>
      <c r="B30078" t="s">
        <v>10</v>
      </c>
      <c r="C30078">
        <v>2086</v>
      </c>
      <c r="D30078">
        <v>5</v>
      </c>
      <c r="E30078" t="str">
        <f t="shared" si="469"/>
        <v>no</v>
      </c>
      <c r="F30078">
        <v>13.3120434875716</v>
      </c>
      <c r="G30078">
        <v>15.9185818723943</v>
      </c>
      <c r="H30078">
        <v>0.83625812866264804</v>
      </c>
    </row>
    <row r="30079" spans="1:8" x14ac:dyDescent="0.3">
      <c r="A30079" t="s">
        <v>16</v>
      </c>
      <c r="B30079" t="s">
        <v>10</v>
      </c>
      <c r="C30079">
        <v>2086</v>
      </c>
      <c r="D30079">
        <v>6</v>
      </c>
      <c r="E30079" t="str">
        <f t="shared" si="469"/>
        <v>no</v>
      </c>
      <c r="F30079">
        <v>13.0540519561875</v>
      </c>
      <c r="G30079">
        <v>14.4675725938624</v>
      </c>
      <c r="H30079">
        <v>0.90229731846829297</v>
      </c>
    </row>
    <row r="30080" spans="1:8" x14ac:dyDescent="0.3">
      <c r="A30080" t="s">
        <v>16</v>
      </c>
      <c r="B30080" t="s">
        <v>10</v>
      </c>
      <c r="C30080">
        <v>2086</v>
      </c>
      <c r="D30080">
        <v>7</v>
      </c>
      <c r="E30080" t="str">
        <f t="shared" si="469"/>
        <v>no</v>
      </c>
      <c r="F30080">
        <v>11.219475256063699</v>
      </c>
      <c r="G30080">
        <v>12.977766869172999</v>
      </c>
      <c r="H30080">
        <v>0.864515087161423</v>
      </c>
    </row>
    <row r="30081" spans="1:8" x14ac:dyDescent="0.3">
      <c r="A30081" t="s">
        <v>16</v>
      </c>
      <c r="B30081" t="s">
        <v>10</v>
      </c>
      <c r="C30081">
        <v>2086</v>
      </c>
      <c r="D30081">
        <v>8</v>
      </c>
      <c r="E30081" t="str">
        <f t="shared" si="469"/>
        <v>no</v>
      </c>
      <c r="F30081">
        <v>11.0214244191856</v>
      </c>
      <c r="G30081">
        <v>12.0946284506874</v>
      </c>
      <c r="H30081">
        <v>0.91126606031119095</v>
      </c>
    </row>
    <row r="30082" spans="1:8" x14ac:dyDescent="0.3">
      <c r="A30082" t="s">
        <v>16</v>
      </c>
      <c r="B30082" t="s">
        <v>10</v>
      </c>
      <c r="C30082">
        <v>2086</v>
      </c>
      <c r="D30082">
        <v>9</v>
      </c>
      <c r="E30082" t="str">
        <f t="shared" si="469"/>
        <v>no</v>
      </c>
      <c r="F30082">
        <v>10.3314538142907</v>
      </c>
      <c r="G30082">
        <v>11.497397293629501</v>
      </c>
      <c r="H30082">
        <v>0.89859065929774895</v>
      </c>
    </row>
    <row r="30083" spans="1:8" x14ac:dyDescent="0.3">
      <c r="A30083" t="s">
        <v>16</v>
      </c>
      <c r="B30083" t="s">
        <v>10</v>
      </c>
      <c r="C30083">
        <v>2086</v>
      </c>
      <c r="D30083">
        <v>10</v>
      </c>
      <c r="E30083" t="str">
        <f t="shared" ref="E30083:E30146" si="470">IF(AND(C30083&gt;=1990,C30083&lt;=2020),"yes","no")</f>
        <v>no</v>
      </c>
      <c r="F30083">
        <v>10.126447946870201</v>
      </c>
      <c r="G30083">
        <v>11.0439520006029</v>
      </c>
      <c r="H30083">
        <v>0.91692248810185095</v>
      </c>
    </row>
    <row r="30084" spans="1:8" x14ac:dyDescent="0.3">
      <c r="A30084" t="s">
        <v>16</v>
      </c>
      <c r="B30084" t="s">
        <v>10</v>
      </c>
      <c r="C30084">
        <v>2086</v>
      </c>
      <c r="D30084">
        <v>11</v>
      </c>
      <c r="E30084" t="str">
        <f t="shared" si="470"/>
        <v>no</v>
      </c>
      <c r="F30084">
        <v>9.8441622987301098</v>
      </c>
      <c r="G30084">
        <v>11.330889378122199</v>
      </c>
      <c r="H30084">
        <v>0.86878990432448799</v>
      </c>
    </row>
    <row r="30085" spans="1:8" x14ac:dyDescent="0.3">
      <c r="A30085" t="s">
        <v>16</v>
      </c>
      <c r="B30085" t="s">
        <v>10</v>
      </c>
      <c r="C30085">
        <v>2086</v>
      </c>
      <c r="D30085">
        <v>12</v>
      </c>
      <c r="E30085" t="str">
        <f t="shared" si="470"/>
        <v>no</v>
      </c>
      <c r="F30085">
        <v>12.4136314624356</v>
      </c>
      <c r="G30085">
        <v>10.764418018935</v>
      </c>
      <c r="H30085">
        <v>1.1532097174784099</v>
      </c>
    </row>
    <row r="30086" spans="1:8" x14ac:dyDescent="0.3">
      <c r="A30086" t="s">
        <v>16</v>
      </c>
      <c r="B30086" t="s">
        <v>10</v>
      </c>
      <c r="C30086">
        <v>2087</v>
      </c>
      <c r="D30086">
        <v>1</v>
      </c>
      <c r="E30086" t="str">
        <f t="shared" si="470"/>
        <v>no</v>
      </c>
      <c r="F30086">
        <v>10.678112981904301</v>
      </c>
      <c r="G30086">
        <v>10.9917300172044</v>
      </c>
      <c r="H30086">
        <v>0.97146790952750595</v>
      </c>
    </row>
    <row r="30087" spans="1:8" x14ac:dyDescent="0.3">
      <c r="A30087" t="s">
        <v>16</v>
      </c>
      <c r="B30087" t="s">
        <v>10</v>
      </c>
      <c r="C30087">
        <v>2087</v>
      </c>
      <c r="D30087">
        <v>2</v>
      </c>
      <c r="E30087" t="str">
        <f t="shared" si="470"/>
        <v>no</v>
      </c>
      <c r="F30087">
        <v>12.030863623399</v>
      </c>
      <c r="G30087">
        <v>17.142471618443398</v>
      </c>
      <c r="H30087">
        <v>0.70181616112201195</v>
      </c>
    </row>
    <row r="30088" spans="1:8" x14ac:dyDescent="0.3">
      <c r="A30088" t="s">
        <v>16</v>
      </c>
      <c r="B30088" t="s">
        <v>10</v>
      </c>
      <c r="C30088">
        <v>2087</v>
      </c>
      <c r="D30088">
        <v>3</v>
      </c>
      <c r="E30088" t="str">
        <f t="shared" si="470"/>
        <v>no</v>
      </c>
      <c r="F30088">
        <v>16.369080352962801</v>
      </c>
      <c r="G30088">
        <v>20.138057186765099</v>
      </c>
      <c r="H30088">
        <v>0.81284307622886098</v>
      </c>
    </row>
    <row r="30089" spans="1:8" x14ac:dyDescent="0.3">
      <c r="A30089" t="s">
        <v>16</v>
      </c>
      <c r="B30089" t="s">
        <v>10</v>
      </c>
      <c r="C30089">
        <v>2087</v>
      </c>
      <c r="D30089">
        <v>4</v>
      </c>
      <c r="E30089" t="str">
        <f t="shared" si="470"/>
        <v>no</v>
      </c>
      <c r="F30089">
        <v>16.7127139219238</v>
      </c>
      <c r="G30089">
        <v>18.201951341398502</v>
      </c>
      <c r="H30089">
        <v>0.91818254034733204</v>
      </c>
    </row>
    <row r="30090" spans="1:8" x14ac:dyDescent="0.3">
      <c r="A30090" t="s">
        <v>16</v>
      </c>
      <c r="B30090" t="s">
        <v>10</v>
      </c>
      <c r="C30090">
        <v>2087</v>
      </c>
      <c r="D30090">
        <v>5</v>
      </c>
      <c r="E30090" t="str">
        <f t="shared" si="470"/>
        <v>no</v>
      </c>
      <c r="F30090">
        <v>14.022479895015501</v>
      </c>
      <c r="G30090">
        <v>15.9185818723943</v>
      </c>
      <c r="H30090">
        <v>0.88088750665239901</v>
      </c>
    </row>
    <row r="30091" spans="1:8" x14ac:dyDescent="0.3">
      <c r="A30091" t="s">
        <v>16</v>
      </c>
      <c r="B30091" t="s">
        <v>10</v>
      </c>
      <c r="C30091">
        <v>2087</v>
      </c>
      <c r="D30091">
        <v>6</v>
      </c>
      <c r="E30091" t="str">
        <f t="shared" si="470"/>
        <v>no</v>
      </c>
      <c r="F30091">
        <v>14.0205931882335</v>
      </c>
      <c r="G30091">
        <v>14.4675725938624</v>
      </c>
      <c r="H30091">
        <v>0.96910474077602904</v>
      </c>
    </row>
    <row r="30092" spans="1:8" x14ac:dyDescent="0.3">
      <c r="A30092" t="s">
        <v>16</v>
      </c>
      <c r="B30092" t="s">
        <v>10</v>
      </c>
      <c r="C30092">
        <v>2087</v>
      </c>
      <c r="D30092">
        <v>7</v>
      </c>
      <c r="E30092" t="str">
        <f t="shared" si="470"/>
        <v>no</v>
      </c>
      <c r="F30092">
        <v>12.135451486710901</v>
      </c>
      <c r="G30092">
        <v>12.977766869172999</v>
      </c>
      <c r="H30092">
        <v>0.93509550672674502</v>
      </c>
    </row>
    <row r="30093" spans="1:8" x14ac:dyDescent="0.3">
      <c r="A30093" t="s">
        <v>16</v>
      </c>
      <c r="B30093" t="s">
        <v>10</v>
      </c>
      <c r="C30093">
        <v>2087</v>
      </c>
      <c r="D30093">
        <v>8</v>
      </c>
      <c r="E30093" t="str">
        <f t="shared" si="470"/>
        <v>no</v>
      </c>
      <c r="F30093">
        <v>11.558290804118601</v>
      </c>
      <c r="G30093">
        <v>12.0946284506874</v>
      </c>
      <c r="H30093">
        <v>0.95565488855192304</v>
      </c>
    </row>
    <row r="30094" spans="1:8" x14ac:dyDescent="0.3">
      <c r="A30094" t="s">
        <v>16</v>
      </c>
      <c r="B30094" t="s">
        <v>10</v>
      </c>
      <c r="C30094">
        <v>2087</v>
      </c>
      <c r="D30094">
        <v>9</v>
      </c>
      <c r="E30094" t="str">
        <f t="shared" si="470"/>
        <v>no</v>
      </c>
      <c r="F30094">
        <v>10.6609374987608</v>
      </c>
      <c r="G30094">
        <v>11.497397293629501</v>
      </c>
      <c r="H30094">
        <v>0.92724790024154802</v>
      </c>
    </row>
    <row r="30095" spans="1:8" x14ac:dyDescent="0.3">
      <c r="A30095" t="s">
        <v>16</v>
      </c>
      <c r="B30095" t="s">
        <v>10</v>
      </c>
      <c r="C30095">
        <v>2087</v>
      </c>
      <c r="D30095">
        <v>10</v>
      </c>
      <c r="E30095" t="str">
        <f t="shared" si="470"/>
        <v>no</v>
      </c>
      <c r="F30095">
        <v>10.2589069036519</v>
      </c>
      <c r="G30095">
        <v>11.0439520006029</v>
      </c>
      <c r="H30095">
        <v>0.92891628857965403</v>
      </c>
    </row>
    <row r="30096" spans="1:8" x14ac:dyDescent="0.3">
      <c r="A30096" t="s">
        <v>16</v>
      </c>
      <c r="B30096" t="s">
        <v>10</v>
      </c>
      <c r="C30096">
        <v>2087</v>
      </c>
      <c r="D30096">
        <v>11</v>
      </c>
      <c r="E30096" t="str">
        <f t="shared" si="470"/>
        <v>no</v>
      </c>
      <c r="F30096">
        <v>10.913022693699601</v>
      </c>
      <c r="G30096">
        <v>11.330889378122199</v>
      </c>
      <c r="H30096">
        <v>0.96312145759454604</v>
      </c>
    </row>
    <row r="30097" spans="1:8" x14ac:dyDescent="0.3">
      <c r="A30097" t="s">
        <v>16</v>
      </c>
      <c r="B30097" t="s">
        <v>10</v>
      </c>
      <c r="C30097">
        <v>2087</v>
      </c>
      <c r="D30097">
        <v>12</v>
      </c>
      <c r="E30097" t="str">
        <f t="shared" si="470"/>
        <v>no</v>
      </c>
      <c r="F30097">
        <v>10.384827272414499</v>
      </c>
      <c r="G30097">
        <v>10.764418018935</v>
      </c>
      <c r="H30097">
        <v>0.96473652863974801</v>
      </c>
    </row>
    <row r="30098" spans="1:8" x14ac:dyDescent="0.3">
      <c r="A30098" t="s">
        <v>16</v>
      </c>
      <c r="B30098" t="s">
        <v>10</v>
      </c>
      <c r="C30098">
        <v>2088</v>
      </c>
      <c r="D30098">
        <v>1</v>
      </c>
      <c r="E30098" t="str">
        <f t="shared" si="470"/>
        <v>no</v>
      </c>
      <c r="F30098">
        <v>10.809542523526</v>
      </c>
      <c r="G30098">
        <v>10.9917300172044</v>
      </c>
      <c r="H30098">
        <v>0.98342503924376301</v>
      </c>
    </row>
    <row r="30099" spans="1:8" x14ac:dyDescent="0.3">
      <c r="A30099" t="s">
        <v>16</v>
      </c>
      <c r="B30099" t="s">
        <v>10</v>
      </c>
      <c r="C30099">
        <v>2088</v>
      </c>
      <c r="D30099">
        <v>2</v>
      </c>
      <c r="E30099" t="str">
        <f t="shared" si="470"/>
        <v>no</v>
      </c>
      <c r="F30099">
        <v>13.2771700477069</v>
      </c>
      <c r="G30099">
        <v>17.142471618443398</v>
      </c>
      <c r="H30099">
        <v>0.77451900421536501</v>
      </c>
    </row>
    <row r="30100" spans="1:8" x14ac:dyDescent="0.3">
      <c r="A30100" t="s">
        <v>16</v>
      </c>
      <c r="B30100" t="s">
        <v>10</v>
      </c>
      <c r="C30100">
        <v>2088</v>
      </c>
      <c r="D30100">
        <v>3</v>
      </c>
      <c r="E30100" t="str">
        <f t="shared" si="470"/>
        <v>no</v>
      </c>
      <c r="F30100">
        <v>18.764345523107298</v>
      </c>
      <c r="G30100">
        <v>20.138057186765099</v>
      </c>
      <c r="H30100">
        <v>0.93178529334197202</v>
      </c>
    </row>
    <row r="30101" spans="1:8" x14ac:dyDescent="0.3">
      <c r="A30101" t="s">
        <v>16</v>
      </c>
      <c r="B30101" t="s">
        <v>10</v>
      </c>
      <c r="C30101">
        <v>2088</v>
      </c>
      <c r="D30101">
        <v>4</v>
      </c>
      <c r="E30101" t="str">
        <f t="shared" si="470"/>
        <v>no</v>
      </c>
      <c r="F30101">
        <v>18.530279827214301</v>
      </c>
      <c r="G30101">
        <v>18.201951341398502</v>
      </c>
      <c r="H30101">
        <v>1.0180380927109201</v>
      </c>
    </row>
    <row r="30102" spans="1:8" x14ac:dyDescent="0.3">
      <c r="A30102" t="s">
        <v>16</v>
      </c>
      <c r="B30102" t="s">
        <v>10</v>
      </c>
      <c r="C30102">
        <v>2088</v>
      </c>
      <c r="D30102">
        <v>5</v>
      </c>
      <c r="E30102" t="str">
        <f t="shared" si="470"/>
        <v>no</v>
      </c>
      <c r="F30102">
        <v>15.912112058886599</v>
      </c>
      <c r="G30102">
        <v>15.9185818723943</v>
      </c>
      <c r="H30102">
        <v>0.99959356847490799</v>
      </c>
    </row>
    <row r="30103" spans="1:8" x14ac:dyDescent="0.3">
      <c r="A30103" t="s">
        <v>16</v>
      </c>
      <c r="B30103" t="s">
        <v>10</v>
      </c>
      <c r="C30103">
        <v>2088</v>
      </c>
      <c r="D30103">
        <v>6</v>
      </c>
      <c r="E30103" t="str">
        <f t="shared" si="470"/>
        <v>no</v>
      </c>
      <c r="F30103">
        <v>13.705549557968199</v>
      </c>
      <c r="G30103">
        <v>14.4675725938624</v>
      </c>
      <c r="H30103">
        <v>0.94732889495107497</v>
      </c>
    </row>
    <row r="30104" spans="1:8" x14ac:dyDescent="0.3">
      <c r="A30104" t="s">
        <v>16</v>
      </c>
      <c r="B30104" t="s">
        <v>10</v>
      </c>
      <c r="C30104">
        <v>2088</v>
      </c>
      <c r="D30104">
        <v>7</v>
      </c>
      <c r="E30104" t="str">
        <f t="shared" si="470"/>
        <v>no</v>
      </c>
      <c r="F30104">
        <v>11.316374248859001</v>
      </c>
      <c r="G30104">
        <v>12.977766869172999</v>
      </c>
      <c r="H30104">
        <v>0.87198162541658997</v>
      </c>
    </row>
    <row r="30105" spans="1:8" x14ac:dyDescent="0.3">
      <c r="A30105" t="s">
        <v>16</v>
      </c>
      <c r="B30105" t="s">
        <v>10</v>
      </c>
      <c r="C30105">
        <v>2088</v>
      </c>
      <c r="D30105">
        <v>8</v>
      </c>
      <c r="E30105" t="str">
        <f t="shared" si="470"/>
        <v>no</v>
      </c>
      <c r="F30105">
        <v>10.9181832050448</v>
      </c>
      <c r="G30105">
        <v>12.0946284506874</v>
      </c>
      <c r="H30105">
        <v>0.90272993912634802</v>
      </c>
    </row>
    <row r="30106" spans="1:8" x14ac:dyDescent="0.3">
      <c r="A30106" t="s">
        <v>16</v>
      </c>
      <c r="B30106" t="s">
        <v>10</v>
      </c>
      <c r="C30106">
        <v>2088</v>
      </c>
      <c r="D30106">
        <v>9</v>
      </c>
      <c r="E30106" t="str">
        <f t="shared" si="470"/>
        <v>no</v>
      </c>
      <c r="F30106">
        <v>10.906965964944201</v>
      </c>
      <c r="G30106">
        <v>11.497397293629501</v>
      </c>
      <c r="H30106">
        <v>0.94864652289501605</v>
      </c>
    </row>
    <row r="30107" spans="1:8" x14ac:dyDescent="0.3">
      <c r="A30107" t="s">
        <v>16</v>
      </c>
      <c r="B30107" t="s">
        <v>10</v>
      </c>
      <c r="C30107">
        <v>2088</v>
      </c>
      <c r="D30107">
        <v>10</v>
      </c>
      <c r="E30107" t="str">
        <f t="shared" si="470"/>
        <v>no</v>
      </c>
      <c r="F30107">
        <v>10.8057869065992</v>
      </c>
      <c r="G30107">
        <v>11.0439520006029</v>
      </c>
      <c r="H30107">
        <v>0.97843479453816595</v>
      </c>
    </row>
    <row r="30108" spans="1:8" x14ac:dyDescent="0.3">
      <c r="A30108" t="s">
        <v>16</v>
      </c>
      <c r="B30108" t="s">
        <v>10</v>
      </c>
      <c r="C30108">
        <v>2088</v>
      </c>
      <c r="D30108">
        <v>11</v>
      </c>
      <c r="E30108" t="str">
        <f t="shared" si="470"/>
        <v>no</v>
      </c>
      <c r="F30108">
        <v>10.4583136591885</v>
      </c>
      <c r="G30108">
        <v>11.330889378122199</v>
      </c>
      <c r="H30108">
        <v>0.92299141843018395</v>
      </c>
    </row>
    <row r="30109" spans="1:8" x14ac:dyDescent="0.3">
      <c r="A30109" t="s">
        <v>16</v>
      </c>
      <c r="B30109" t="s">
        <v>10</v>
      </c>
      <c r="C30109">
        <v>2088</v>
      </c>
      <c r="D30109">
        <v>12</v>
      </c>
      <c r="E30109" t="str">
        <f t="shared" si="470"/>
        <v>no</v>
      </c>
      <c r="F30109">
        <v>8.9985766993187504</v>
      </c>
      <c r="G30109">
        <v>10.764418018935</v>
      </c>
      <c r="H30109">
        <v>0.83595570921622497</v>
      </c>
    </row>
    <row r="30110" spans="1:8" x14ac:dyDescent="0.3">
      <c r="A30110" t="s">
        <v>16</v>
      </c>
      <c r="B30110" t="s">
        <v>10</v>
      </c>
      <c r="C30110">
        <v>2089</v>
      </c>
      <c r="D30110">
        <v>1</v>
      </c>
      <c r="E30110" t="str">
        <f t="shared" si="470"/>
        <v>no</v>
      </c>
      <c r="F30110">
        <v>11.5122307382422</v>
      </c>
      <c r="G30110">
        <v>10.9917300172044</v>
      </c>
      <c r="H30110">
        <v>1.0473538487775</v>
      </c>
    </row>
    <row r="30111" spans="1:8" x14ac:dyDescent="0.3">
      <c r="A30111" t="s">
        <v>16</v>
      </c>
      <c r="B30111" t="s">
        <v>10</v>
      </c>
      <c r="C30111">
        <v>2089</v>
      </c>
      <c r="D30111">
        <v>2</v>
      </c>
      <c r="E30111" t="str">
        <f t="shared" si="470"/>
        <v>no</v>
      </c>
      <c r="F30111">
        <v>17.125750610450101</v>
      </c>
      <c r="G30111">
        <v>17.142471618443398</v>
      </c>
      <c r="H30111">
        <v>0.99902458593104604</v>
      </c>
    </row>
    <row r="30112" spans="1:8" x14ac:dyDescent="0.3">
      <c r="A30112" t="s">
        <v>16</v>
      </c>
      <c r="B30112" t="s">
        <v>10</v>
      </c>
      <c r="C30112">
        <v>2089</v>
      </c>
      <c r="D30112">
        <v>3</v>
      </c>
      <c r="E30112" t="str">
        <f t="shared" si="470"/>
        <v>no</v>
      </c>
      <c r="F30112">
        <v>16.736863632198499</v>
      </c>
      <c r="G30112">
        <v>20.138057186765099</v>
      </c>
      <c r="H30112">
        <v>0.83110617260527597</v>
      </c>
    </row>
    <row r="30113" spans="1:8" x14ac:dyDescent="0.3">
      <c r="A30113" t="s">
        <v>16</v>
      </c>
      <c r="B30113" t="s">
        <v>10</v>
      </c>
      <c r="C30113">
        <v>2089</v>
      </c>
      <c r="D30113">
        <v>4</v>
      </c>
      <c r="E30113" t="str">
        <f t="shared" si="470"/>
        <v>no</v>
      </c>
      <c r="F30113">
        <v>17.3883740025781</v>
      </c>
      <c r="G30113">
        <v>18.201951341398502</v>
      </c>
      <c r="H30113">
        <v>0.95530274070286203</v>
      </c>
    </row>
    <row r="30114" spans="1:8" x14ac:dyDescent="0.3">
      <c r="A30114" t="s">
        <v>16</v>
      </c>
      <c r="B30114" t="s">
        <v>10</v>
      </c>
      <c r="C30114">
        <v>2089</v>
      </c>
      <c r="D30114">
        <v>5</v>
      </c>
      <c r="E30114" t="str">
        <f t="shared" si="470"/>
        <v>no</v>
      </c>
      <c r="F30114">
        <v>15.2091451730494</v>
      </c>
      <c r="G30114">
        <v>15.9185818723943</v>
      </c>
      <c r="H30114">
        <v>0.955433423339351</v>
      </c>
    </row>
    <row r="30115" spans="1:8" x14ac:dyDescent="0.3">
      <c r="A30115" t="s">
        <v>16</v>
      </c>
      <c r="B30115" t="s">
        <v>10</v>
      </c>
      <c r="C30115">
        <v>2089</v>
      </c>
      <c r="D30115">
        <v>6</v>
      </c>
      <c r="E30115" t="str">
        <f t="shared" si="470"/>
        <v>no</v>
      </c>
      <c r="F30115">
        <v>13.6066247365892</v>
      </c>
      <c r="G30115">
        <v>14.4675725938624</v>
      </c>
      <c r="H30115">
        <v>0.94049120184553603</v>
      </c>
    </row>
    <row r="30116" spans="1:8" x14ac:dyDescent="0.3">
      <c r="A30116" t="s">
        <v>16</v>
      </c>
      <c r="B30116" t="s">
        <v>10</v>
      </c>
      <c r="C30116">
        <v>2089</v>
      </c>
      <c r="D30116">
        <v>7</v>
      </c>
      <c r="E30116" t="str">
        <f t="shared" si="470"/>
        <v>no</v>
      </c>
      <c r="F30116">
        <v>11.830969010092501</v>
      </c>
      <c r="G30116">
        <v>12.977766869172999</v>
      </c>
      <c r="H30116">
        <v>0.91163365233470794</v>
      </c>
    </row>
    <row r="30117" spans="1:8" x14ac:dyDescent="0.3">
      <c r="A30117" t="s">
        <v>16</v>
      </c>
      <c r="B30117" t="s">
        <v>10</v>
      </c>
      <c r="C30117">
        <v>2089</v>
      </c>
      <c r="D30117">
        <v>8</v>
      </c>
      <c r="E30117" t="str">
        <f t="shared" si="470"/>
        <v>no</v>
      </c>
      <c r="F30117">
        <v>11.7846047527413</v>
      </c>
      <c r="G30117">
        <v>12.0946284506874</v>
      </c>
      <c r="H30117">
        <v>0.97436682745483605</v>
      </c>
    </row>
    <row r="30118" spans="1:8" x14ac:dyDescent="0.3">
      <c r="A30118" t="s">
        <v>16</v>
      </c>
      <c r="B30118" t="s">
        <v>10</v>
      </c>
      <c r="C30118">
        <v>2089</v>
      </c>
      <c r="D30118">
        <v>9</v>
      </c>
      <c r="E30118" t="str">
        <f t="shared" si="470"/>
        <v>no</v>
      </c>
      <c r="F30118">
        <v>10.939796368629899</v>
      </c>
      <c r="G30118">
        <v>11.497397293629501</v>
      </c>
      <c r="H30118">
        <v>0.95150198686197096</v>
      </c>
    </row>
    <row r="30119" spans="1:8" x14ac:dyDescent="0.3">
      <c r="A30119" t="s">
        <v>16</v>
      </c>
      <c r="B30119" t="s">
        <v>10</v>
      </c>
      <c r="C30119">
        <v>2089</v>
      </c>
      <c r="D30119">
        <v>10</v>
      </c>
      <c r="E30119" t="str">
        <f t="shared" si="470"/>
        <v>no</v>
      </c>
      <c r="F30119">
        <v>9.5989528535587194</v>
      </c>
      <c r="G30119">
        <v>11.0439520006029</v>
      </c>
      <c r="H30119">
        <v>0.86915923331020695</v>
      </c>
    </row>
    <row r="30120" spans="1:8" x14ac:dyDescent="0.3">
      <c r="A30120" t="s">
        <v>16</v>
      </c>
      <c r="B30120" t="s">
        <v>10</v>
      </c>
      <c r="C30120">
        <v>2089</v>
      </c>
      <c r="D30120">
        <v>11</v>
      </c>
      <c r="E30120" t="str">
        <f t="shared" si="470"/>
        <v>no</v>
      </c>
      <c r="F30120">
        <v>10.4447080846522</v>
      </c>
      <c r="G30120">
        <v>11.330889378122199</v>
      </c>
      <c r="H30120">
        <v>0.92179066762570205</v>
      </c>
    </row>
    <row r="30121" spans="1:8" x14ac:dyDescent="0.3">
      <c r="A30121" t="s">
        <v>16</v>
      </c>
      <c r="B30121" t="s">
        <v>10</v>
      </c>
      <c r="C30121">
        <v>2089</v>
      </c>
      <c r="D30121">
        <v>12</v>
      </c>
      <c r="E30121" t="str">
        <f t="shared" si="470"/>
        <v>no</v>
      </c>
      <c r="F30121">
        <v>11.0383913550414</v>
      </c>
      <c r="G30121">
        <v>10.764418018935</v>
      </c>
      <c r="H30121">
        <v>1.02545175555468</v>
      </c>
    </row>
    <row r="30122" spans="1:8" x14ac:dyDescent="0.3">
      <c r="A30122" t="s">
        <v>16</v>
      </c>
      <c r="B30122" t="s">
        <v>10</v>
      </c>
      <c r="C30122">
        <v>2090</v>
      </c>
      <c r="D30122">
        <v>1</v>
      </c>
      <c r="E30122" t="str">
        <f t="shared" si="470"/>
        <v>no</v>
      </c>
      <c r="F30122">
        <v>10.832441229859301</v>
      </c>
      <c r="G30122">
        <v>10.9917300172044</v>
      </c>
      <c r="H30122">
        <v>0.98550830605411899</v>
      </c>
    </row>
    <row r="30123" spans="1:8" x14ac:dyDescent="0.3">
      <c r="A30123" t="s">
        <v>16</v>
      </c>
      <c r="B30123" t="s">
        <v>10</v>
      </c>
      <c r="C30123">
        <v>2090</v>
      </c>
      <c r="D30123">
        <v>2</v>
      </c>
      <c r="E30123" t="str">
        <f t="shared" si="470"/>
        <v>no</v>
      </c>
      <c r="F30123">
        <v>14.2467831260112</v>
      </c>
      <c r="G30123">
        <v>17.142471618443398</v>
      </c>
      <c r="H30123">
        <v>0.83108103913575904</v>
      </c>
    </row>
    <row r="30124" spans="1:8" x14ac:dyDescent="0.3">
      <c r="A30124" t="s">
        <v>16</v>
      </c>
      <c r="B30124" t="s">
        <v>10</v>
      </c>
      <c r="C30124">
        <v>2090</v>
      </c>
      <c r="D30124">
        <v>3</v>
      </c>
      <c r="E30124" t="str">
        <f t="shared" si="470"/>
        <v>no</v>
      </c>
      <c r="F30124">
        <v>16.499756088298899</v>
      </c>
      <c r="G30124">
        <v>20.138057186765099</v>
      </c>
      <c r="H30124">
        <v>0.81933207038178102</v>
      </c>
    </row>
    <row r="30125" spans="1:8" x14ac:dyDescent="0.3">
      <c r="A30125" t="s">
        <v>16</v>
      </c>
      <c r="B30125" t="s">
        <v>10</v>
      </c>
      <c r="C30125">
        <v>2090</v>
      </c>
      <c r="D30125">
        <v>4</v>
      </c>
      <c r="E30125" t="str">
        <f t="shared" si="470"/>
        <v>no</v>
      </c>
      <c r="F30125">
        <v>17.052732551026399</v>
      </c>
      <c r="G30125">
        <v>18.201951341398502</v>
      </c>
      <c r="H30125">
        <v>0.93686287976397897</v>
      </c>
    </row>
    <row r="30126" spans="1:8" x14ac:dyDescent="0.3">
      <c r="A30126" t="s">
        <v>16</v>
      </c>
      <c r="B30126" t="s">
        <v>10</v>
      </c>
      <c r="C30126">
        <v>2090</v>
      </c>
      <c r="D30126">
        <v>5</v>
      </c>
      <c r="E30126" t="str">
        <f t="shared" si="470"/>
        <v>no</v>
      </c>
      <c r="F30126">
        <v>15.0219678627459</v>
      </c>
      <c r="G30126">
        <v>15.9185818723943</v>
      </c>
      <c r="H30126">
        <v>0.94367500718118302</v>
      </c>
    </row>
    <row r="30127" spans="1:8" x14ac:dyDescent="0.3">
      <c r="A30127" t="s">
        <v>16</v>
      </c>
      <c r="B30127" t="s">
        <v>10</v>
      </c>
      <c r="C30127">
        <v>2090</v>
      </c>
      <c r="D30127">
        <v>6</v>
      </c>
      <c r="E30127" t="str">
        <f t="shared" si="470"/>
        <v>no</v>
      </c>
      <c r="F30127">
        <v>13.4871749078462</v>
      </c>
      <c r="G30127">
        <v>14.4675725938624</v>
      </c>
      <c r="H30127">
        <v>0.93223481826991506</v>
      </c>
    </row>
    <row r="30128" spans="1:8" x14ac:dyDescent="0.3">
      <c r="A30128" t="s">
        <v>16</v>
      </c>
      <c r="B30128" t="s">
        <v>10</v>
      </c>
      <c r="C30128">
        <v>2090</v>
      </c>
      <c r="D30128">
        <v>7</v>
      </c>
      <c r="E30128" t="str">
        <f t="shared" si="470"/>
        <v>no</v>
      </c>
      <c r="F30128">
        <v>11.7251579765381</v>
      </c>
      <c r="G30128">
        <v>12.977766869172999</v>
      </c>
      <c r="H30128">
        <v>0.90348039803286295</v>
      </c>
    </row>
    <row r="30129" spans="1:8" x14ac:dyDescent="0.3">
      <c r="A30129" t="s">
        <v>16</v>
      </c>
      <c r="B30129" t="s">
        <v>10</v>
      </c>
      <c r="C30129">
        <v>2090</v>
      </c>
      <c r="D30129">
        <v>8</v>
      </c>
      <c r="E30129" t="str">
        <f t="shared" si="470"/>
        <v>no</v>
      </c>
      <c r="F30129">
        <v>12.048802761142399</v>
      </c>
      <c r="G30129">
        <v>12.0946284506874</v>
      </c>
      <c r="H30129">
        <v>0.99621107091202898</v>
      </c>
    </row>
    <row r="30130" spans="1:8" x14ac:dyDescent="0.3">
      <c r="A30130" t="s">
        <v>16</v>
      </c>
      <c r="B30130" t="s">
        <v>10</v>
      </c>
      <c r="C30130">
        <v>2090</v>
      </c>
      <c r="D30130">
        <v>9</v>
      </c>
      <c r="E30130" t="str">
        <f t="shared" si="470"/>
        <v>no</v>
      </c>
      <c r="F30130">
        <v>10.4534563780725</v>
      </c>
      <c r="G30130">
        <v>11.497397293629501</v>
      </c>
      <c r="H30130">
        <v>0.90920197946578996</v>
      </c>
    </row>
    <row r="30131" spans="1:8" x14ac:dyDescent="0.3">
      <c r="A30131" t="s">
        <v>16</v>
      </c>
      <c r="B30131" t="s">
        <v>10</v>
      </c>
      <c r="C30131">
        <v>2090</v>
      </c>
      <c r="D30131">
        <v>10</v>
      </c>
      <c r="E30131" t="str">
        <f t="shared" si="470"/>
        <v>no</v>
      </c>
      <c r="F30131">
        <v>9.9911115777341397</v>
      </c>
      <c r="G30131">
        <v>11.0439520006029</v>
      </c>
      <c r="H30131">
        <v>0.90466814571348597</v>
      </c>
    </row>
    <row r="30132" spans="1:8" x14ac:dyDescent="0.3">
      <c r="A30132" t="s">
        <v>16</v>
      </c>
      <c r="B30132" t="s">
        <v>10</v>
      </c>
      <c r="C30132">
        <v>2090</v>
      </c>
      <c r="D30132">
        <v>11</v>
      </c>
      <c r="E30132" t="str">
        <f t="shared" si="470"/>
        <v>no</v>
      </c>
      <c r="F30132">
        <v>9.8179195274823101</v>
      </c>
      <c r="G30132">
        <v>11.330889378122199</v>
      </c>
      <c r="H30132">
        <v>0.86647386624733003</v>
      </c>
    </row>
    <row r="30133" spans="1:8" x14ac:dyDescent="0.3">
      <c r="A30133" t="s">
        <v>16</v>
      </c>
      <c r="B30133" t="s">
        <v>10</v>
      </c>
      <c r="C30133">
        <v>2090</v>
      </c>
      <c r="D30133">
        <v>12</v>
      </c>
      <c r="E30133" t="str">
        <f t="shared" si="470"/>
        <v>no</v>
      </c>
      <c r="F30133">
        <v>9.1064386893424007</v>
      </c>
      <c r="G30133">
        <v>10.764418018935</v>
      </c>
      <c r="H30133">
        <v>0.84597594345777205</v>
      </c>
    </row>
    <row r="30134" spans="1:8" x14ac:dyDescent="0.3">
      <c r="A30134" t="s">
        <v>16</v>
      </c>
      <c r="B30134" t="s">
        <v>10</v>
      </c>
      <c r="C30134">
        <v>2091</v>
      </c>
      <c r="D30134">
        <v>1</v>
      </c>
      <c r="E30134" t="str">
        <f t="shared" si="470"/>
        <v>no</v>
      </c>
      <c r="F30134">
        <v>9.4946613847227006</v>
      </c>
      <c r="G30134">
        <v>10.9917300172044</v>
      </c>
      <c r="H30134">
        <v>0.86380045451094201</v>
      </c>
    </row>
    <row r="30135" spans="1:8" x14ac:dyDescent="0.3">
      <c r="A30135" t="s">
        <v>16</v>
      </c>
      <c r="B30135" t="s">
        <v>10</v>
      </c>
      <c r="C30135">
        <v>2091</v>
      </c>
      <c r="D30135">
        <v>2</v>
      </c>
      <c r="E30135" t="str">
        <f t="shared" si="470"/>
        <v>no</v>
      </c>
      <c r="F30135">
        <v>11.433709902135099</v>
      </c>
      <c r="G30135">
        <v>17.142471618443398</v>
      </c>
      <c r="H30135">
        <v>0.66698141065222705</v>
      </c>
    </row>
    <row r="30136" spans="1:8" x14ac:dyDescent="0.3">
      <c r="A30136" t="s">
        <v>16</v>
      </c>
      <c r="B30136" t="s">
        <v>10</v>
      </c>
      <c r="C30136">
        <v>2091</v>
      </c>
      <c r="D30136">
        <v>3</v>
      </c>
      <c r="E30136" t="str">
        <f t="shared" si="470"/>
        <v>no</v>
      </c>
      <c r="F30136">
        <v>16.876766891457301</v>
      </c>
      <c r="G30136">
        <v>20.138057186765099</v>
      </c>
      <c r="H30136">
        <v>0.83805337997296303</v>
      </c>
    </row>
    <row r="30137" spans="1:8" x14ac:dyDescent="0.3">
      <c r="A30137" t="s">
        <v>16</v>
      </c>
      <c r="B30137" t="s">
        <v>10</v>
      </c>
      <c r="C30137">
        <v>2091</v>
      </c>
      <c r="D30137">
        <v>4</v>
      </c>
      <c r="E30137" t="str">
        <f t="shared" si="470"/>
        <v>no</v>
      </c>
      <c r="F30137">
        <v>16.682769228238499</v>
      </c>
      <c r="G30137">
        <v>18.201951341398502</v>
      </c>
      <c r="H30137">
        <v>0.91653740389335603</v>
      </c>
    </row>
    <row r="30138" spans="1:8" x14ac:dyDescent="0.3">
      <c r="A30138" t="s">
        <v>16</v>
      </c>
      <c r="B30138" t="s">
        <v>10</v>
      </c>
      <c r="C30138">
        <v>2091</v>
      </c>
      <c r="D30138">
        <v>5</v>
      </c>
      <c r="E30138" t="str">
        <f t="shared" si="470"/>
        <v>no</v>
      </c>
      <c r="F30138">
        <v>14.212941967432901</v>
      </c>
      <c r="G30138">
        <v>15.9185818723943</v>
      </c>
      <c r="H30138">
        <v>0.892852270470191</v>
      </c>
    </row>
    <row r="30139" spans="1:8" x14ac:dyDescent="0.3">
      <c r="A30139" t="s">
        <v>16</v>
      </c>
      <c r="B30139" t="s">
        <v>10</v>
      </c>
      <c r="C30139">
        <v>2091</v>
      </c>
      <c r="D30139">
        <v>6</v>
      </c>
      <c r="E30139" t="str">
        <f t="shared" si="470"/>
        <v>no</v>
      </c>
      <c r="F30139">
        <v>13.4943372812197</v>
      </c>
      <c r="G30139">
        <v>14.4675725938624</v>
      </c>
      <c r="H30139">
        <v>0.93272988220182396</v>
      </c>
    </row>
    <row r="30140" spans="1:8" x14ac:dyDescent="0.3">
      <c r="A30140" t="s">
        <v>16</v>
      </c>
      <c r="B30140" t="s">
        <v>10</v>
      </c>
      <c r="C30140">
        <v>2091</v>
      </c>
      <c r="D30140">
        <v>7</v>
      </c>
      <c r="E30140" t="str">
        <f t="shared" si="470"/>
        <v>no</v>
      </c>
      <c r="F30140">
        <v>11.986001651949501</v>
      </c>
      <c r="G30140">
        <v>12.977766869172999</v>
      </c>
      <c r="H30140">
        <v>0.92357967073832503</v>
      </c>
    </row>
    <row r="30141" spans="1:8" x14ac:dyDescent="0.3">
      <c r="A30141" t="s">
        <v>16</v>
      </c>
      <c r="B30141" t="s">
        <v>10</v>
      </c>
      <c r="C30141">
        <v>2091</v>
      </c>
      <c r="D30141">
        <v>8</v>
      </c>
      <c r="E30141" t="str">
        <f t="shared" si="470"/>
        <v>no</v>
      </c>
      <c r="F30141">
        <v>11.391875516712799</v>
      </c>
      <c r="G30141">
        <v>12.0946284506874</v>
      </c>
      <c r="H30141">
        <v>0.94189545079124004</v>
      </c>
    </row>
    <row r="30142" spans="1:8" x14ac:dyDescent="0.3">
      <c r="A30142" t="s">
        <v>16</v>
      </c>
      <c r="B30142" t="s">
        <v>10</v>
      </c>
      <c r="C30142">
        <v>2091</v>
      </c>
      <c r="D30142">
        <v>9</v>
      </c>
      <c r="E30142" t="str">
        <f t="shared" si="470"/>
        <v>no</v>
      </c>
      <c r="F30142">
        <v>10.661922727867299</v>
      </c>
      <c r="G30142">
        <v>11.497397293629501</v>
      </c>
      <c r="H30142">
        <v>0.92733359173165797</v>
      </c>
    </row>
    <row r="30143" spans="1:8" x14ac:dyDescent="0.3">
      <c r="A30143" t="s">
        <v>16</v>
      </c>
      <c r="B30143" t="s">
        <v>10</v>
      </c>
      <c r="C30143">
        <v>2091</v>
      </c>
      <c r="D30143">
        <v>10</v>
      </c>
      <c r="E30143" t="str">
        <f t="shared" si="470"/>
        <v>no</v>
      </c>
      <c r="F30143">
        <v>10.7868490021181</v>
      </c>
      <c r="G30143">
        <v>11.0439520006029</v>
      </c>
      <c r="H30143">
        <v>0.976720018479735</v>
      </c>
    </row>
    <row r="30144" spans="1:8" x14ac:dyDescent="0.3">
      <c r="A30144" t="s">
        <v>16</v>
      </c>
      <c r="B30144" t="s">
        <v>10</v>
      </c>
      <c r="C30144">
        <v>2091</v>
      </c>
      <c r="D30144">
        <v>11</v>
      </c>
      <c r="E30144" t="str">
        <f t="shared" si="470"/>
        <v>no</v>
      </c>
      <c r="F30144">
        <v>9.5930100538628906</v>
      </c>
      <c r="G30144">
        <v>11.330889378122199</v>
      </c>
      <c r="H30144">
        <v>0.84662463234220597</v>
      </c>
    </row>
    <row r="30145" spans="1:8" x14ac:dyDescent="0.3">
      <c r="A30145" t="s">
        <v>16</v>
      </c>
      <c r="B30145" t="s">
        <v>10</v>
      </c>
      <c r="C30145">
        <v>2091</v>
      </c>
      <c r="D30145">
        <v>12</v>
      </c>
      <c r="E30145" t="str">
        <f t="shared" si="470"/>
        <v>no</v>
      </c>
      <c r="F30145">
        <v>9.2298788955425604</v>
      </c>
      <c r="G30145">
        <v>10.764418018935</v>
      </c>
      <c r="H30145">
        <v>0.85744337309335605</v>
      </c>
    </row>
    <row r="30146" spans="1:8" x14ac:dyDescent="0.3">
      <c r="A30146" t="s">
        <v>16</v>
      </c>
      <c r="B30146" t="s">
        <v>10</v>
      </c>
      <c r="C30146">
        <v>2092</v>
      </c>
      <c r="D30146">
        <v>1</v>
      </c>
      <c r="E30146" t="str">
        <f t="shared" si="470"/>
        <v>no</v>
      </c>
      <c r="F30146">
        <v>8.2630476553924694</v>
      </c>
      <c r="G30146">
        <v>10.9917300172044</v>
      </c>
      <c r="H30146">
        <v>0.75175132963228397</v>
      </c>
    </row>
    <row r="30147" spans="1:8" x14ac:dyDescent="0.3">
      <c r="A30147" t="s">
        <v>16</v>
      </c>
      <c r="B30147" t="s">
        <v>10</v>
      </c>
      <c r="C30147">
        <v>2092</v>
      </c>
      <c r="D30147">
        <v>2</v>
      </c>
      <c r="E30147" t="str">
        <f t="shared" ref="E30147:E30210" si="471">IF(AND(C30147&gt;=1990,C30147&lt;=2020),"yes","no")</f>
        <v>no</v>
      </c>
      <c r="F30147">
        <v>14.264779180267601</v>
      </c>
      <c r="G30147">
        <v>17.142471618443398</v>
      </c>
      <c r="H30147">
        <v>0.83213083257611198</v>
      </c>
    </row>
    <row r="30148" spans="1:8" x14ac:dyDescent="0.3">
      <c r="A30148" t="s">
        <v>16</v>
      </c>
      <c r="B30148" t="s">
        <v>10</v>
      </c>
      <c r="C30148">
        <v>2092</v>
      </c>
      <c r="D30148">
        <v>3</v>
      </c>
      <c r="E30148" t="str">
        <f t="shared" si="471"/>
        <v>no</v>
      </c>
      <c r="F30148">
        <v>16.848531574580299</v>
      </c>
      <c r="G30148">
        <v>20.138057186765099</v>
      </c>
      <c r="H30148">
        <v>0.836651292541432</v>
      </c>
    </row>
    <row r="30149" spans="1:8" x14ac:dyDescent="0.3">
      <c r="A30149" t="s">
        <v>16</v>
      </c>
      <c r="B30149" t="s">
        <v>10</v>
      </c>
      <c r="C30149">
        <v>2092</v>
      </c>
      <c r="D30149">
        <v>4</v>
      </c>
      <c r="E30149" t="str">
        <f t="shared" si="471"/>
        <v>no</v>
      </c>
      <c r="F30149">
        <v>18.0345869019045</v>
      </c>
      <c r="G30149">
        <v>18.201951341398502</v>
      </c>
      <c r="H30149">
        <v>0.99080513751768695</v>
      </c>
    </row>
    <row r="30150" spans="1:8" x14ac:dyDescent="0.3">
      <c r="A30150" t="s">
        <v>16</v>
      </c>
      <c r="B30150" t="s">
        <v>10</v>
      </c>
      <c r="C30150">
        <v>2092</v>
      </c>
      <c r="D30150">
        <v>5</v>
      </c>
      <c r="E30150" t="str">
        <f t="shared" si="471"/>
        <v>no</v>
      </c>
      <c r="F30150">
        <v>15.909459839234501</v>
      </c>
      <c r="G30150">
        <v>15.9185818723943</v>
      </c>
      <c r="H30150">
        <v>0.99942695692160799</v>
      </c>
    </row>
    <row r="30151" spans="1:8" x14ac:dyDescent="0.3">
      <c r="A30151" t="s">
        <v>16</v>
      </c>
      <c r="B30151" t="s">
        <v>10</v>
      </c>
      <c r="C30151">
        <v>2092</v>
      </c>
      <c r="D30151">
        <v>6</v>
      </c>
      <c r="E30151" t="str">
        <f t="shared" si="471"/>
        <v>no</v>
      </c>
      <c r="F30151">
        <v>13.2961118923127</v>
      </c>
      <c r="G30151">
        <v>14.4675725938624</v>
      </c>
      <c r="H30151">
        <v>0.91902852438102201</v>
      </c>
    </row>
    <row r="30152" spans="1:8" x14ac:dyDescent="0.3">
      <c r="A30152" t="s">
        <v>16</v>
      </c>
      <c r="B30152" t="s">
        <v>10</v>
      </c>
      <c r="C30152">
        <v>2092</v>
      </c>
      <c r="D30152">
        <v>7</v>
      </c>
      <c r="E30152" t="str">
        <f t="shared" si="471"/>
        <v>no</v>
      </c>
      <c r="F30152">
        <v>12.001927889822401</v>
      </c>
      <c r="G30152">
        <v>12.977766869172999</v>
      </c>
      <c r="H30152">
        <v>0.92480686475663598</v>
      </c>
    </row>
    <row r="30153" spans="1:8" x14ac:dyDescent="0.3">
      <c r="A30153" t="s">
        <v>16</v>
      </c>
      <c r="B30153" t="s">
        <v>10</v>
      </c>
      <c r="C30153">
        <v>2092</v>
      </c>
      <c r="D30153">
        <v>8</v>
      </c>
      <c r="E30153" t="str">
        <f t="shared" si="471"/>
        <v>no</v>
      </c>
      <c r="F30153">
        <v>11.860143946808099</v>
      </c>
      <c r="G30153">
        <v>12.0946284506874</v>
      </c>
      <c r="H30153">
        <v>0.98061250869876704</v>
      </c>
    </row>
    <row r="30154" spans="1:8" x14ac:dyDescent="0.3">
      <c r="A30154" t="s">
        <v>16</v>
      </c>
      <c r="B30154" t="s">
        <v>10</v>
      </c>
      <c r="C30154">
        <v>2092</v>
      </c>
      <c r="D30154">
        <v>9</v>
      </c>
      <c r="E30154" t="str">
        <f t="shared" si="471"/>
        <v>no</v>
      </c>
      <c r="F30154">
        <v>10.331519217178901</v>
      </c>
      <c r="G30154">
        <v>11.497397293629501</v>
      </c>
      <c r="H30154">
        <v>0.89859634779285702</v>
      </c>
    </row>
    <row r="30155" spans="1:8" x14ac:dyDescent="0.3">
      <c r="A30155" t="s">
        <v>16</v>
      </c>
      <c r="B30155" t="s">
        <v>10</v>
      </c>
      <c r="C30155">
        <v>2092</v>
      </c>
      <c r="D30155">
        <v>10</v>
      </c>
      <c r="E30155" t="str">
        <f t="shared" si="471"/>
        <v>no</v>
      </c>
      <c r="F30155">
        <v>10.759108653380199</v>
      </c>
      <c r="G30155">
        <v>11.0439520006029</v>
      </c>
      <c r="H30155">
        <v>0.97420820488832904</v>
      </c>
    </row>
    <row r="30156" spans="1:8" x14ac:dyDescent="0.3">
      <c r="A30156" t="s">
        <v>16</v>
      </c>
      <c r="B30156" t="s">
        <v>10</v>
      </c>
      <c r="C30156">
        <v>2092</v>
      </c>
      <c r="D30156">
        <v>11</v>
      </c>
      <c r="E30156" t="str">
        <f t="shared" si="471"/>
        <v>no</v>
      </c>
      <c r="F30156">
        <v>9.9614820051712201</v>
      </c>
      <c r="G30156">
        <v>11.330889378122199</v>
      </c>
      <c r="H30156">
        <v>0.87914387589071197</v>
      </c>
    </row>
    <row r="30157" spans="1:8" x14ac:dyDescent="0.3">
      <c r="A30157" t="s">
        <v>16</v>
      </c>
      <c r="B30157" t="s">
        <v>10</v>
      </c>
      <c r="C30157">
        <v>2092</v>
      </c>
      <c r="D30157">
        <v>12</v>
      </c>
      <c r="E30157" t="str">
        <f t="shared" si="471"/>
        <v>no</v>
      </c>
      <c r="F30157">
        <v>8.9160308402750204</v>
      </c>
      <c r="G30157">
        <v>10.764418018935</v>
      </c>
      <c r="H30157">
        <v>0.82828730959642805</v>
      </c>
    </row>
    <row r="30158" spans="1:8" x14ac:dyDescent="0.3">
      <c r="A30158" t="s">
        <v>16</v>
      </c>
      <c r="B30158" t="s">
        <v>10</v>
      </c>
      <c r="C30158">
        <v>2093</v>
      </c>
      <c r="D30158">
        <v>1</v>
      </c>
      <c r="E30158" t="str">
        <f t="shared" si="471"/>
        <v>no</v>
      </c>
      <c r="F30158">
        <v>10.447122595381799</v>
      </c>
      <c r="G30158">
        <v>10.9917300172044</v>
      </c>
      <c r="H30158">
        <v>0.95045298410985701</v>
      </c>
    </row>
    <row r="30159" spans="1:8" x14ac:dyDescent="0.3">
      <c r="A30159" t="s">
        <v>16</v>
      </c>
      <c r="B30159" t="s">
        <v>10</v>
      </c>
      <c r="C30159">
        <v>2093</v>
      </c>
      <c r="D30159">
        <v>2</v>
      </c>
      <c r="E30159" t="str">
        <f t="shared" si="471"/>
        <v>no</v>
      </c>
      <c r="F30159">
        <v>11.7429507960177</v>
      </c>
      <c r="G30159">
        <v>17.142471618443398</v>
      </c>
      <c r="H30159">
        <v>0.68502086848337396</v>
      </c>
    </row>
    <row r="30160" spans="1:8" x14ac:dyDescent="0.3">
      <c r="A30160" t="s">
        <v>16</v>
      </c>
      <c r="B30160" t="s">
        <v>10</v>
      </c>
      <c r="C30160">
        <v>2093</v>
      </c>
      <c r="D30160">
        <v>3</v>
      </c>
      <c r="E30160" t="str">
        <f t="shared" si="471"/>
        <v>no</v>
      </c>
      <c r="F30160">
        <v>15.756614118556501</v>
      </c>
      <c r="G30160">
        <v>20.138057186765099</v>
      </c>
      <c r="H30160">
        <v>0.78242970374083198</v>
      </c>
    </row>
    <row r="30161" spans="1:8" x14ac:dyDescent="0.3">
      <c r="A30161" t="s">
        <v>16</v>
      </c>
      <c r="B30161" t="s">
        <v>10</v>
      </c>
      <c r="C30161">
        <v>2093</v>
      </c>
      <c r="D30161">
        <v>4</v>
      </c>
      <c r="E30161" t="str">
        <f t="shared" si="471"/>
        <v>no</v>
      </c>
      <c r="F30161">
        <v>16.4875528567792</v>
      </c>
      <c r="G30161">
        <v>18.201951341398502</v>
      </c>
      <c r="H30161">
        <v>0.90581237953756899</v>
      </c>
    </row>
    <row r="30162" spans="1:8" x14ac:dyDescent="0.3">
      <c r="A30162" t="s">
        <v>16</v>
      </c>
      <c r="B30162" t="s">
        <v>10</v>
      </c>
      <c r="C30162">
        <v>2093</v>
      </c>
      <c r="D30162">
        <v>5</v>
      </c>
      <c r="E30162" t="str">
        <f t="shared" si="471"/>
        <v>no</v>
      </c>
      <c r="F30162">
        <v>13.664222978226</v>
      </c>
      <c r="G30162">
        <v>15.9185818723943</v>
      </c>
      <c r="H30162">
        <v>0.85838192671686997</v>
      </c>
    </row>
    <row r="30163" spans="1:8" x14ac:dyDescent="0.3">
      <c r="A30163" t="s">
        <v>16</v>
      </c>
      <c r="B30163" t="s">
        <v>10</v>
      </c>
      <c r="C30163">
        <v>2093</v>
      </c>
      <c r="D30163">
        <v>6</v>
      </c>
      <c r="E30163" t="str">
        <f t="shared" si="471"/>
        <v>no</v>
      </c>
      <c r="F30163">
        <v>13.3315537427099</v>
      </c>
      <c r="G30163">
        <v>14.4675725938624</v>
      </c>
      <c r="H30163">
        <v>0.92147826846678604</v>
      </c>
    </row>
    <row r="30164" spans="1:8" x14ac:dyDescent="0.3">
      <c r="A30164" t="s">
        <v>16</v>
      </c>
      <c r="B30164" t="s">
        <v>10</v>
      </c>
      <c r="C30164">
        <v>2093</v>
      </c>
      <c r="D30164">
        <v>7</v>
      </c>
      <c r="E30164" t="str">
        <f t="shared" si="471"/>
        <v>no</v>
      </c>
      <c r="F30164">
        <v>12.3739140259176</v>
      </c>
      <c r="G30164">
        <v>12.977766869172999</v>
      </c>
      <c r="H30164">
        <v>0.95347020413120698</v>
      </c>
    </row>
    <row r="30165" spans="1:8" x14ac:dyDescent="0.3">
      <c r="A30165" t="s">
        <v>16</v>
      </c>
      <c r="B30165" t="s">
        <v>10</v>
      </c>
      <c r="C30165">
        <v>2093</v>
      </c>
      <c r="D30165">
        <v>8</v>
      </c>
      <c r="E30165" t="str">
        <f t="shared" si="471"/>
        <v>no</v>
      </c>
      <c r="F30165">
        <v>11.760959824015501</v>
      </c>
      <c r="G30165">
        <v>12.0946284506874</v>
      </c>
      <c r="H30165">
        <v>0.97241183323387304</v>
      </c>
    </row>
    <row r="30166" spans="1:8" x14ac:dyDescent="0.3">
      <c r="A30166" t="s">
        <v>16</v>
      </c>
      <c r="B30166" t="s">
        <v>10</v>
      </c>
      <c r="C30166">
        <v>2093</v>
      </c>
      <c r="D30166">
        <v>9</v>
      </c>
      <c r="E30166" t="str">
        <f t="shared" si="471"/>
        <v>no</v>
      </c>
      <c r="F30166">
        <v>11.420412491754799</v>
      </c>
      <c r="G30166">
        <v>11.497397293629501</v>
      </c>
      <c r="H30166">
        <v>0.993304153982975</v>
      </c>
    </row>
    <row r="30167" spans="1:8" x14ac:dyDescent="0.3">
      <c r="A30167" t="s">
        <v>16</v>
      </c>
      <c r="B30167" t="s">
        <v>10</v>
      </c>
      <c r="C30167">
        <v>2093</v>
      </c>
      <c r="D30167">
        <v>10</v>
      </c>
      <c r="E30167" t="str">
        <f t="shared" si="471"/>
        <v>no</v>
      </c>
      <c r="F30167">
        <v>10.929625573221101</v>
      </c>
      <c r="G30167">
        <v>11.0439520006029</v>
      </c>
      <c r="H30167">
        <v>0.98964805104409104</v>
      </c>
    </row>
    <row r="30168" spans="1:8" x14ac:dyDescent="0.3">
      <c r="A30168" t="s">
        <v>16</v>
      </c>
      <c r="B30168" t="s">
        <v>10</v>
      </c>
      <c r="C30168">
        <v>2093</v>
      </c>
      <c r="D30168">
        <v>11</v>
      </c>
      <c r="E30168" t="str">
        <f t="shared" si="471"/>
        <v>no</v>
      </c>
      <c r="F30168">
        <v>10.135533950147201</v>
      </c>
      <c r="G30168">
        <v>11.330889378122199</v>
      </c>
      <c r="H30168">
        <v>0.89450471290603495</v>
      </c>
    </row>
    <row r="30169" spans="1:8" x14ac:dyDescent="0.3">
      <c r="A30169" t="s">
        <v>16</v>
      </c>
      <c r="B30169" t="s">
        <v>10</v>
      </c>
      <c r="C30169">
        <v>2093</v>
      </c>
      <c r="D30169">
        <v>12</v>
      </c>
      <c r="E30169" t="str">
        <f t="shared" si="471"/>
        <v>no</v>
      </c>
      <c r="F30169">
        <v>10.304628386341401</v>
      </c>
      <c r="G30169">
        <v>10.764418018935</v>
      </c>
      <c r="H30169">
        <v>0.95728615966187802</v>
      </c>
    </row>
    <row r="30170" spans="1:8" x14ac:dyDescent="0.3">
      <c r="A30170" t="s">
        <v>16</v>
      </c>
      <c r="B30170" t="s">
        <v>10</v>
      </c>
      <c r="C30170">
        <v>2094</v>
      </c>
      <c r="D30170">
        <v>1</v>
      </c>
      <c r="E30170" t="str">
        <f t="shared" si="471"/>
        <v>no</v>
      </c>
      <c r="F30170">
        <v>8.2499386835513704</v>
      </c>
      <c r="G30170">
        <v>10.9917300172044</v>
      </c>
      <c r="H30170">
        <v>0.75055870828690996</v>
      </c>
    </row>
    <row r="30171" spans="1:8" x14ac:dyDescent="0.3">
      <c r="A30171" t="s">
        <v>16</v>
      </c>
      <c r="B30171" t="s">
        <v>10</v>
      </c>
      <c r="C30171">
        <v>2094</v>
      </c>
      <c r="D30171">
        <v>2</v>
      </c>
      <c r="E30171" t="str">
        <f t="shared" si="471"/>
        <v>no</v>
      </c>
      <c r="F30171">
        <v>13.7560513160736</v>
      </c>
      <c r="G30171">
        <v>17.142471618443398</v>
      </c>
      <c r="H30171">
        <v>0.80245437310648005</v>
      </c>
    </row>
    <row r="30172" spans="1:8" x14ac:dyDescent="0.3">
      <c r="A30172" t="s">
        <v>16</v>
      </c>
      <c r="B30172" t="s">
        <v>10</v>
      </c>
      <c r="C30172">
        <v>2094</v>
      </c>
      <c r="D30172">
        <v>3</v>
      </c>
      <c r="E30172" t="str">
        <f t="shared" si="471"/>
        <v>no</v>
      </c>
      <c r="F30172">
        <v>17.3287694543681</v>
      </c>
      <c r="G30172">
        <v>20.138057186765099</v>
      </c>
      <c r="H30172">
        <v>0.860498572114333</v>
      </c>
    </row>
    <row r="30173" spans="1:8" x14ac:dyDescent="0.3">
      <c r="A30173" t="s">
        <v>16</v>
      </c>
      <c r="B30173" t="s">
        <v>10</v>
      </c>
      <c r="C30173">
        <v>2094</v>
      </c>
      <c r="D30173">
        <v>4</v>
      </c>
      <c r="E30173" t="str">
        <f t="shared" si="471"/>
        <v>no</v>
      </c>
      <c r="F30173">
        <v>16.781803381301501</v>
      </c>
      <c r="G30173">
        <v>18.201951341398502</v>
      </c>
      <c r="H30173">
        <v>0.921978257525225</v>
      </c>
    </row>
    <row r="30174" spans="1:8" x14ac:dyDescent="0.3">
      <c r="A30174" t="s">
        <v>16</v>
      </c>
      <c r="B30174" t="s">
        <v>10</v>
      </c>
      <c r="C30174">
        <v>2094</v>
      </c>
      <c r="D30174">
        <v>5</v>
      </c>
      <c r="E30174" t="str">
        <f t="shared" si="471"/>
        <v>no</v>
      </c>
      <c r="F30174">
        <v>13.7063440094737</v>
      </c>
      <c r="G30174">
        <v>15.9185818723943</v>
      </c>
      <c r="H30174">
        <v>0.86102795584090297</v>
      </c>
    </row>
    <row r="30175" spans="1:8" x14ac:dyDescent="0.3">
      <c r="A30175" t="s">
        <v>16</v>
      </c>
      <c r="B30175" t="s">
        <v>10</v>
      </c>
      <c r="C30175">
        <v>2094</v>
      </c>
      <c r="D30175">
        <v>6</v>
      </c>
      <c r="E30175" t="str">
        <f t="shared" si="471"/>
        <v>no</v>
      </c>
      <c r="F30175">
        <v>14.260010599653301</v>
      </c>
      <c r="G30175">
        <v>14.4675725938624</v>
      </c>
      <c r="H30175">
        <v>0.98565329512863997</v>
      </c>
    </row>
    <row r="30176" spans="1:8" x14ac:dyDescent="0.3">
      <c r="A30176" t="s">
        <v>16</v>
      </c>
      <c r="B30176" t="s">
        <v>10</v>
      </c>
      <c r="C30176">
        <v>2094</v>
      </c>
      <c r="D30176">
        <v>7</v>
      </c>
      <c r="E30176" t="str">
        <f t="shared" si="471"/>
        <v>no</v>
      </c>
      <c r="F30176">
        <v>11.8386627065596</v>
      </c>
      <c r="G30176">
        <v>12.977766869172999</v>
      </c>
      <c r="H30176">
        <v>0.91222648903339698</v>
      </c>
    </row>
    <row r="30177" spans="1:8" x14ac:dyDescent="0.3">
      <c r="A30177" t="s">
        <v>16</v>
      </c>
      <c r="B30177" t="s">
        <v>10</v>
      </c>
      <c r="C30177">
        <v>2094</v>
      </c>
      <c r="D30177">
        <v>8</v>
      </c>
      <c r="E30177" t="str">
        <f t="shared" si="471"/>
        <v>no</v>
      </c>
      <c r="F30177">
        <v>11.866137766103201</v>
      </c>
      <c r="G30177">
        <v>12.0946284506874</v>
      </c>
      <c r="H30177">
        <v>0.98110808566663499</v>
      </c>
    </row>
    <row r="30178" spans="1:8" x14ac:dyDescent="0.3">
      <c r="A30178" t="s">
        <v>16</v>
      </c>
      <c r="B30178" t="s">
        <v>10</v>
      </c>
      <c r="C30178">
        <v>2094</v>
      </c>
      <c r="D30178">
        <v>9</v>
      </c>
      <c r="E30178" t="str">
        <f t="shared" si="471"/>
        <v>no</v>
      </c>
      <c r="F30178">
        <v>11.409687678723699</v>
      </c>
      <c r="G30178">
        <v>11.497397293629501</v>
      </c>
      <c r="H30178">
        <v>0.99237135043124902</v>
      </c>
    </row>
    <row r="30179" spans="1:8" x14ac:dyDescent="0.3">
      <c r="A30179" t="s">
        <v>16</v>
      </c>
      <c r="B30179" t="s">
        <v>10</v>
      </c>
      <c r="C30179">
        <v>2094</v>
      </c>
      <c r="D30179">
        <v>10</v>
      </c>
      <c r="E30179" t="str">
        <f t="shared" si="471"/>
        <v>no</v>
      </c>
      <c r="F30179">
        <v>10.4310826186195</v>
      </c>
      <c r="G30179">
        <v>11.0439520006029</v>
      </c>
      <c r="H30179">
        <v>0.94450633415013396</v>
      </c>
    </row>
    <row r="30180" spans="1:8" x14ac:dyDescent="0.3">
      <c r="A30180" t="s">
        <v>16</v>
      </c>
      <c r="B30180" t="s">
        <v>10</v>
      </c>
      <c r="C30180">
        <v>2094</v>
      </c>
      <c r="D30180">
        <v>11</v>
      </c>
      <c r="E30180" t="str">
        <f t="shared" si="471"/>
        <v>no</v>
      </c>
      <c r="F30180">
        <v>9.7253581277772003</v>
      </c>
      <c r="G30180">
        <v>11.330889378122199</v>
      </c>
      <c r="H30180">
        <v>0.85830492234396505</v>
      </c>
    </row>
    <row r="30181" spans="1:8" x14ac:dyDescent="0.3">
      <c r="A30181" t="s">
        <v>16</v>
      </c>
      <c r="B30181" t="s">
        <v>10</v>
      </c>
      <c r="C30181">
        <v>2094</v>
      </c>
      <c r="D30181">
        <v>12</v>
      </c>
      <c r="E30181" t="str">
        <f t="shared" si="471"/>
        <v>no</v>
      </c>
      <c r="F30181">
        <v>10.2872044682679</v>
      </c>
      <c r="G30181">
        <v>10.764418018935</v>
      </c>
      <c r="H30181">
        <v>0.955667501036499</v>
      </c>
    </row>
    <row r="30182" spans="1:8" x14ac:dyDescent="0.3">
      <c r="A30182" t="s">
        <v>16</v>
      </c>
      <c r="B30182" t="s">
        <v>10</v>
      </c>
      <c r="C30182">
        <v>2095</v>
      </c>
      <c r="D30182">
        <v>1</v>
      </c>
      <c r="E30182" t="str">
        <f t="shared" si="471"/>
        <v>no</v>
      </c>
      <c r="F30182">
        <v>11.232615075380499</v>
      </c>
      <c r="G30182">
        <v>10.9917300172044</v>
      </c>
      <c r="H30182">
        <v>1.02191511780212</v>
      </c>
    </row>
    <row r="30183" spans="1:8" x14ac:dyDescent="0.3">
      <c r="A30183" t="s">
        <v>16</v>
      </c>
      <c r="B30183" t="s">
        <v>10</v>
      </c>
      <c r="C30183">
        <v>2095</v>
      </c>
      <c r="D30183">
        <v>2</v>
      </c>
      <c r="E30183" t="str">
        <f t="shared" si="471"/>
        <v>no</v>
      </c>
      <c r="F30183">
        <v>15.846348509036201</v>
      </c>
      <c r="G30183">
        <v>17.142471618443398</v>
      </c>
      <c r="H30183">
        <v>0.92439111825550901</v>
      </c>
    </row>
    <row r="30184" spans="1:8" x14ac:dyDescent="0.3">
      <c r="A30184" t="s">
        <v>16</v>
      </c>
      <c r="B30184" t="s">
        <v>10</v>
      </c>
      <c r="C30184">
        <v>2095</v>
      </c>
      <c r="D30184">
        <v>3</v>
      </c>
      <c r="E30184" t="str">
        <f t="shared" si="471"/>
        <v>no</v>
      </c>
      <c r="F30184">
        <v>16.639202855728101</v>
      </c>
      <c r="G30184">
        <v>20.138057186765099</v>
      </c>
      <c r="H30184">
        <v>0.826256609632808</v>
      </c>
    </row>
    <row r="30185" spans="1:8" x14ac:dyDescent="0.3">
      <c r="A30185" t="s">
        <v>16</v>
      </c>
      <c r="B30185" t="s">
        <v>10</v>
      </c>
      <c r="C30185">
        <v>2095</v>
      </c>
      <c r="D30185">
        <v>4</v>
      </c>
      <c r="E30185" t="str">
        <f t="shared" si="471"/>
        <v>no</v>
      </c>
      <c r="F30185">
        <v>17.199044330892299</v>
      </c>
      <c r="G30185">
        <v>18.201951341398502</v>
      </c>
      <c r="H30185">
        <v>0.944901126714631</v>
      </c>
    </row>
    <row r="30186" spans="1:8" x14ac:dyDescent="0.3">
      <c r="A30186" t="s">
        <v>16</v>
      </c>
      <c r="B30186" t="s">
        <v>10</v>
      </c>
      <c r="C30186">
        <v>2095</v>
      </c>
      <c r="D30186">
        <v>5</v>
      </c>
      <c r="E30186" t="str">
        <f t="shared" si="471"/>
        <v>no</v>
      </c>
      <c r="F30186">
        <v>13.684683682899299</v>
      </c>
      <c r="G30186">
        <v>15.9185818723943</v>
      </c>
      <c r="H30186">
        <v>0.85966726135517502</v>
      </c>
    </row>
    <row r="30187" spans="1:8" x14ac:dyDescent="0.3">
      <c r="A30187" t="s">
        <v>16</v>
      </c>
      <c r="B30187" t="s">
        <v>10</v>
      </c>
      <c r="C30187">
        <v>2095</v>
      </c>
      <c r="D30187">
        <v>6</v>
      </c>
      <c r="E30187" t="str">
        <f t="shared" si="471"/>
        <v>no</v>
      </c>
      <c r="F30187">
        <v>14.4128118662733</v>
      </c>
      <c r="G30187">
        <v>14.4675725938624</v>
      </c>
      <c r="H30187">
        <v>0.99621493327689603</v>
      </c>
    </row>
    <row r="30188" spans="1:8" x14ac:dyDescent="0.3">
      <c r="A30188" t="s">
        <v>16</v>
      </c>
      <c r="B30188" t="s">
        <v>10</v>
      </c>
      <c r="C30188">
        <v>2095</v>
      </c>
      <c r="D30188">
        <v>7</v>
      </c>
      <c r="E30188" t="str">
        <f t="shared" si="471"/>
        <v>no</v>
      </c>
      <c r="F30188">
        <v>12.2574036578188</v>
      </c>
      <c r="G30188">
        <v>12.977766869172999</v>
      </c>
      <c r="H30188">
        <v>0.94449251411155399</v>
      </c>
    </row>
    <row r="30189" spans="1:8" x14ac:dyDescent="0.3">
      <c r="A30189" t="s">
        <v>16</v>
      </c>
      <c r="B30189" t="s">
        <v>10</v>
      </c>
      <c r="C30189">
        <v>2095</v>
      </c>
      <c r="D30189">
        <v>8</v>
      </c>
      <c r="E30189" t="str">
        <f t="shared" si="471"/>
        <v>no</v>
      </c>
      <c r="F30189">
        <v>11.5435258519889</v>
      </c>
      <c r="G30189">
        <v>12.0946284506874</v>
      </c>
      <c r="H30189">
        <v>0.95443410263114403</v>
      </c>
    </row>
    <row r="30190" spans="1:8" x14ac:dyDescent="0.3">
      <c r="A30190" t="s">
        <v>16</v>
      </c>
      <c r="B30190" t="s">
        <v>10</v>
      </c>
      <c r="C30190">
        <v>2095</v>
      </c>
      <c r="D30190">
        <v>9</v>
      </c>
      <c r="E30190" t="str">
        <f t="shared" si="471"/>
        <v>no</v>
      </c>
      <c r="F30190">
        <v>11.118532407549599</v>
      </c>
      <c r="G30190">
        <v>11.497397293629501</v>
      </c>
      <c r="H30190">
        <v>0.96704776947302695</v>
      </c>
    </row>
    <row r="30191" spans="1:8" x14ac:dyDescent="0.3">
      <c r="A30191" t="s">
        <v>16</v>
      </c>
      <c r="B30191" t="s">
        <v>10</v>
      </c>
      <c r="C30191">
        <v>2095</v>
      </c>
      <c r="D30191">
        <v>10</v>
      </c>
      <c r="E30191" t="str">
        <f t="shared" si="471"/>
        <v>no</v>
      </c>
      <c r="F30191">
        <v>11.071485232280599</v>
      </c>
      <c r="G30191">
        <v>11.0439520006029</v>
      </c>
      <c r="H30191">
        <v>1.0024930597014801</v>
      </c>
    </row>
    <row r="30192" spans="1:8" x14ac:dyDescent="0.3">
      <c r="A30192" t="s">
        <v>16</v>
      </c>
      <c r="B30192" t="s">
        <v>10</v>
      </c>
      <c r="C30192">
        <v>2095</v>
      </c>
      <c r="D30192">
        <v>11</v>
      </c>
      <c r="E30192" t="str">
        <f t="shared" si="471"/>
        <v>no</v>
      </c>
      <c r="F30192">
        <v>10.4580587900229</v>
      </c>
      <c r="G30192">
        <v>11.330889378122199</v>
      </c>
      <c r="H30192">
        <v>0.92296892512387196</v>
      </c>
    </row>
    <row r="30193" spans="1:8" x14ac:dyDescent="0.3">
      <c r="A30193" t="s">
        <v>16</v>
      </c>
      <c r="B30193" t="s">
        <v>10</v>
      </c>
      <c r="C30193">
        <v>2095</v>
      </c>
      <c r="D30193">
        <v>12</v>
      </c>
      <c r="E30193" t="str">
        <f t="shared" si="471"/>
        <v>no</v>
      </c>
      <c r="F30193">
        <v>9.4647890207743899</v>
      </c>
      <c r="G30193">
        <v>10.764418018935</v>
      </c>
      <c r="H30193">
        <v>0.87926620873747696</v>
      </c>
    </row>
    <row r="30194" spans="1:8" x14ac:dyDescent="0.3">
      <c r="A30194" t="s">
        <v>16</v>
      </c>
      <c r="B30194" t="s">
        <v>10</v>
      </c>
      <c r="C30194">
        <v>2096</v>
      </c>
      <c r="D30194">
        <v>1</v>
      </c>
      <c r="E30194" t="str">
        <f t="shared" si="471"/>
        <v>no</v>
      </c>
      <c r="F30194">
        <v>9.0275788029531192</v>
      </c>
      <c r="G30194">
        <v>10.9917300172044</v>
      </c>
      <c r="H30194">
        <v>0.82130645392700397</v>
      </c>
    </row>
    <row r="30195" spans="1:8" x14ac:dyDescent="0.3">
      <c r="A30195" t="s">
        <v>16</v>
      </c>
      <c r="B30195" t="s">
        <v>10</v>
      </c>
      <c r="C30195">
        <v>2096</v>
      </c>
      <c r="D30195">
        <v>2</v>
      </c>
      <c r="E30195" t="str">
        <f t="shared" si="471"/>
        <v>no</v>
      </c>
      <c r="F30195">
        <v>13.299224021984701</v>
      </c>
      <c r="G30195">
        <v>17.142471618443398</v>
      </c>
      <c r="H30195">
        <v>0.77580551498048</v>
      </c>
    </row>
    <row r="30196" spans="1:8" x14ac:dyDescent="0.3">
      <c r="A30196" t="s">
        <v>16</v>
      </c>
      <c r="B30196" t="s">
        <v>10</v>
      </c>
      <c r="C30196">
        <v>2096</v>
      </c>
      <c r="D30196">
        <v>3</v>
      </c>
      <c r="E30196" t="str">
        <f t="shared" si="471"/>
        <v>no</v>
      </c>
      <c r="F30196">
        <v>17.641020112136999</v>
      </c>
      <c r="G30196">
        <v>20.138057186765099</v>
      </c>
      <c r="H30196">
        <v>0.87600407271317504</v>
      </c>
    </row>
    <row r="30197" spans="1:8" x14ac:dyDescent="0.3">
      <c r="A30197" t="s">
        <v>16</v>
      </c>
      <c r="B30197" t="s">
        <v>10</v>
      </c>
      <c r="C30197">
        <v>2096</v>
      </c>
      <c r="D30197">
        <v>4</v>
      </c>
      <c r="E30197" t="str">
        <f t="shared" si="471"/>
        <v>no</v>
      </c>
      <c r="F30197">
        <v>17.683256352842001</v>
      </c>
      <c r="G30197">
        <v>18.201951341398502</v>
      </c>
      <c r="H30197">
        <v>0.97150333066890604</v>
      </c>
    </row>
    <row r="30198" spans="1:8" x14ac:dyDescent="0.3">
      <c r="A30198" t="s">
        <v>16</v>
      </c>
      <c r="B30198" t="s">
        <v>10</v>
      </c>
      <c r="C30198">
        <v>2096</v>
      </c>
      <c r="D30198">
        <v>5</v>
      </c>
      <c r="E30198" t="str">
        <f t="shared" si="471"/>
        <v>no</v>
      </c>
      <c r="F30198">
        <v>15.817319002753001</v>
      </c>
      <c r="G30198">
        <v>15.9185818723943</v>
      </c>
      <c r="H30198">
        <v>0.99363870032814505</v>
      </c>
    </row>
    <row r="30199" spans="1:8" x14ac:dyDescent="0.3">
      <c r="A30199" t="s">
        <v>16</v>
      </c>
      <c r="B30199" t="s">
        <v>10</v>
      </c>
      <c r="C30199">
        <v>2096</v>
      </c>
      <c r="D30199">
        <v>6</v>
      </c>
      <c r="E30199" t="str">
        <f t="shared" si="471"/>
        <v>no</v>
      </c>
      <c r="F30199">
        <v>13.1158489559097</v>
      </c>
      <c r="G30199">
        <v>14.4675725938624</v>
      </c>
      <c r="H30199">
        <v>0.90656873299352603</v>
      </c>
    </row>
    <row r="30200" spans="1:8" x14ac:dyDescent="0.3">
      <c r="A30200" t="s">
        <v>16</v>
      </c>
      <c r="B30200" t="s">
        <v>10</v>
      </c>
      <c r="C30200">
        <v>2096</v>
      </c>
      <c r="D30200">
        <v>7</v>
      </c>
      <c r="E30200" t="str">
        <f t="shared" si="471"/>
        <v>no</v>
      </c>
      <c r="F30200">
        <v>11.8143283941827</v>
      </c>
      <c r="G30200">
        <v>12.977766869172999</v>
      </c>
      <c r="H30200">
        <v>0.91035141201727998</v>
      </c>
    </row>
    <row r="30201" spans="1:8" x14ac:dyDescent="0.3">
      <c r="A30201" t="s">
        <v>16</v>
      </c>
      <c r="B30201" t="s">
        <v>10</v>
      </c>
      <c r="C30201">
        <v>2096</v>
      </c>
      <c r="D30201">
        <v>8</v>
      </c>
      <c r="E30201" t="str">
        <f t="shared" si="471"/>
        <v>no</v>
      </c>
      <c r="F30201">
        <v>11.2196983784059</v>
      </c>
      <c r="G30201">
        <v>12.0946284506874</v>
      </c>
      <c r="H30201">
        <v>0.92765961551867604</v>
      </c>
    </row>
    <row r="30202" spans="1:8" x14ac:dyDescent="0.3">
      <c r="A30202" t="s">
        <v>16</v>
      </c>
      <c r="B30202" t="s">
        <v>10</v>
      </c>
      <c r="C30202">
        <v>2096</v>
      </c>
      <c r="D30202">
        <v>9</v>
      </c>
      <c r="E30202" t="str">
        <f t="shared" si="471"/>
        <v>no</v>
      </c>
      <c r="F30202">
        <v>10.7055467610385</v>
      </c>
      <c r="G30202">
        <v>11.497397293629501</v>
      </c>
      <c r="H30202">
        <v>0.93112784464448395</v>
      </c>
    </row>
    <row r="30203" spans="1:8" x14ac:dyDescent="0.3">
      <c r="A30203" t="s">
        <v>16</v>
      </c>
      <c r="B30203" t="s">
        <v>10</v>
      </c>
      <c r="C30203">
        <v>2096</v>
      </c>
      <c r="D30203">
        <v>10</v>
      </c>
      <c r="E30203" t="str">
        <f t="shared" si="471"/>
        <v>no</v>
      </c>
      <c r="F30203">
        <v>9.7877502309115396</v>
      </c>
      <c r="G30203">
        <v>11.0439520006029</v>
      </c>
      <c r="H30203">
        <v>0.886254325478528</v>
      </c>
    </row>
    <row r="30204" spans="1:8" x14ac:dyDescent="0.3">
      <c r="A30204" t="s">
        <v>16</v>
      </c>
      <c r="B30204" t="s">
        <v>10</v>
      </c>
      <c r="C30204">
        <v>2096</v>
      </c>
      <c r="D30204">
        <v>11</v>
      </c>
      <c r="E30204" t="str">
        <f t="shared" si="471"/>
        <v>no</v>
      </c>
      <c r="F30204">
        <v>10.6696715581321</v>
      </c>
      <c r="G30204">
        <v>11.330889378122199</v>
      </c>
      <c r="H30204">
        <v>0.94164466725208895</v>
      </c>
    </row>
    <row r="30205" spans="1:8" x14ac:dyDescent="0.3">
      <c r="A30205" t="s">
        <v>16</v>
      </c>
      <c r="B30205" t="s">
        <v>10</v>
      </c>
      <c r="C30205">
        <v>2096</v>
      </c>
      <c r="D30205">
        <v>12</v>
      </c>
      <c r="E30205" t="str">
        <f t="shared" si="471"/>
        <v>no</v>
      </c>
      <c r="F30205">
        <v>9.4688872429736293</v>
      </c>
      <c r="G30205">
        <v>10.764418018935</v>
      </c>
      <c r="H30205">
        <v>0.87964692808449896</v>
      </c>
    </row>
    <row r="30206" spans="1:8" x14ac:dyDescent="0.3">
      <c r="A30206" t="s">
        <v>16</v>
      </c>
      <c r="B30206" t="s">
        <v>10</v>
      </c>
      <c r="C30206">
        <v>2097</v>
      </c>
      <c r="D30206">
        <v>1</v>
      </c>
      <c r="E30206" t="str">
        <f t="shared" si="471"/>
        <v>no</v>
      </c>
      <c r="F30206">
        <v>12.106076487857999</v>
      </c>
      <c r="G30206">
        <v>10.9917300172044</v>
      </c>
      <c r="H30206">
        <v>1.1013804441074799</v>
      </c>
    </row>
    <row r="30207" spans="1:8" x14ac:dyDescent="0.3">
      <c r="A30207" t="s">
        <v>16</v>
      </c>
      <c r="B30207" t="s">
        <v>10</v>
      </c>
      <c r="C30207">
        <v>2097</v>
      </c>
      <c r="D30207">
        <v>2</v>
      </c>
      <c r="E30207" t="str">
        <f t="shared" si="471"/>
        <v>no</v>
      </c>
      <c r="F30207">
        <v>20.0232526391124</v>
      </c>
      <c r="G30207">
        <v>17.142471618443398</v>
      </c>
      <c r="H30207">
        <v>1.1680493387878601</v>
      </c>
    </row>
    <row r="30208" spans="1:8" x14ac:dyDescent="0.3">
      <c r="A30208" t="s">
        <v>16</v>
      </c>
      <c r="B30208" t="s">
        <v>10</v>
      </c>
      <c r="C30208">
        <v>2097</v>
      </c>
      <c r="D30208">
        <v>3</v>
      </c>
      <c r="E30208" t="str">
        <f t="shared" si="471"/>
        <v>no</v>
      </c>
      <c r="F30208">
        <v>19.966310896144201</v>
      </c>
      <c r="G30208">
        <v>20.138057186765099</v>
      </c>
      <c r="H30208">
        <v>0.99147155611745497</v>
      </c>
    </row>
    <row r="30209" spans="1:8" x14ac:dyDescent="0.3">
      <c r="A30209" t="s">
        <v>16</v>
      </c>
      <c r="B30209" t="s">
        <v>10</v>
      </c>
      <c r="C30209">
        <v>2097</v>
      </c>
      <c r="D30209">
        <v>4</v>
      </c>
      <c r="E30209" t="str">
        <f t="shared" si="471"/>
        <v>no</v>
      </c>
      <c r="F30209">
        <v>18.608958615620999</v>
      </c>
      <c r="G30209">
        <v>18.201951341398502</v>
      </c>
      <c r="H30209">
        <v>1.0223606396143301</v>
      </c>
    </row>
    <row r="30210" spans="1:8" x14ac:dyDescent="0.3">
      <c r="A30210" t="s">
        <v>16</v>
      </c>
      <c r="B30210" t="s">
        <v>10</v>
      </c>
      <c r="C30210">
        <v>2097</v>
      </c>
      <c r="D30210">
        <v>5</v>
      </c>
      <c r="E30210" t="str">
        <f t="shared" si="471"/>
        <v>no</v>
      </c>
      <c r="F30210">
        <v>14.4514500878905</v>
      </c>
      <c r="G30210">
        <v>15.9185818723943</v>
      </c>
      <c r="H30210">
        <v>0.90783527098930294</v>
      </c>
    </row>
    <row r="30211" spans="1:8" x14ac:dyDescent="0.3">
      <c r="A30211" t="s">
        <v>16</v>
      </c>
      <c r="B30211" t="s">
        <v>10</v>
      </c>
      <c r="C30211">
        <v>2097</v>
      </c>
      <c r="D30211">
        <v>6</v>
      </c>
      <c r="E30211" t="str">
        <f t="shared" ref="E30211:E30241" si="472">IF(AND(C30211&gt;=1990,C30211&lt;=2020),"yes","no")</f>
        <v>no</v>
      </c>
      <c r="F30211">
        <v>14.0294886564677</v>
      </c>
      <c r="G30211">
        <v>14.4675725938624</v>
      </c>
      <c r="H30211">
        <v>0.96971959639030303</v>
      </c>
    </row>
    <row r="30212" spans="1:8" x14ac:dyDescent="0.3">
      <c r="A30212" t="s">
        <v>16</v>
      </c>
      <c r="B30212" t="s">
        <v>10</v>
      </c>
      <c r="C30212">
        <v>2097</v>
      </c>
      <c r="D30212">
        <v>7</v>
      </c>
      <c r="E30212" t="str">
        <f t="shared" si="472"/>
        <v>no</v>
      </c>
      <c r="F30212">
        <v>13.6088832254829</v>
      </c>
      <c r="G30212">
        <v>12.977766869172999</v>
      </c>
      <c r="H30212">
        <v>1.0486305820309501</v>
      </c>
    </row>
    <row r="30213" spans="1:8" x14ac:dyDescent="0.3">
      <c r="A30213" t="s">
        <v>16</v>
      </c>
      <c r="B30213" t="s">
        <v>10</v>
      </c>
      <c r="C30213">
        <v>2097</v>
      </c>
      <c r="D30213">
        <v>8</v>
      </c>
      <c r="E30213" t="str">
        <f t="shared" si="472"/>
        <v>no</v>
      </c>
      <c r="F30213">
        <v>12.237029517413699</v>
      </c>
      <c r="G30213">
        <v>12.0946284506874</v>
      </c>
      <c r="H30213">
        <v>1.0117739099887899</v>
      </c>
    </row>
    <row r="30214" spans="1:8" x14ac:dyDescent="0.3">
      <c r="A30214" t="s">
        <v>16</v>
      </c>
      <c r="B30214" t="s">
        <v>10</v>
      </c>
      <c r="C30214">
        <v>2097</v>
      </c>
      <c r="D30214">
        <v>9</v>
      </c>
      <c r="E30214" t="str">
        <f t="shared" si="472"/>
        <v>no</v>
      </c>
      <c r="F30214">
        <v>10.9673232501975</v>
      </c>
      <c r="G30214">
        <v>11.497397293629501</v>
      </c>
      <c r="H30214">
        <v>0.953896170594565</v>
      </c>
    </row>
    <row r="30215" spans="1:8" x14ac:dyDescent="0.3">
      <c r="A30215" t="s">
        <v>16</v>
      </c>
      <c r="B30215" t="s">
        <v>10</v>
      </c>
      <c r="C30215">
        <v>2097</v>
      </c>
      <c r="D30215">
        <v>10</v>
      </c>
      <c r="E30215" t="str">
        <f t="shared" si="472"/>
        <v>no</v>
      </c>
      <c r="F30215">
        <v>9.9760870727618105</v>
      </c>
      <c r="G30215">
        <v>11.0439520006029</v>
      </c>
      <c r="H30215">
        <v>0.903307717401998</v>
      </c>
    </row>
    <row r="30216" spans="1:8" x14ac:dyDescent="0.3">
      <c r="A30216" t="s">
        <v>16</v>
      </c>
      <c r="B30216" t="s">
        <v>10</v>
      </c>
      <c r="C30216">
        <v>2097</v>
      </c>
      <c r="D30216">
        <v>11</v>
      </c>
      <c r="E30216" t="str">
        <f t="shared" si="472"/>
        <v>no</v>
      </c>
      <c r="F30216">
        <v>11.0009464473273</v>
      </c>
      <c r="G30216">
        <v>11.330889378122199</v>
      </c>
      <c r="H30216">
        <v>0.97088110917119197</v>
      </c>
    </row>
    <row r="30217" spans="1:8" x14ac:dyDescent="0.3">
      <c r="A30217" t="s">
        <v>16</v>
      </c>
      <c r="B30217" t="s">
        <v>10</v>
      </c>
      <c r="C30217">
        <v>2097</v>
      </c>
      <c r="D30217">
        <v>12</v>
      </c>
      <c r="E30217" t="str">
        <f t="shared" si="472"/>
        <v>no</v>
      </c>
      <c r="F30217">
        <v>11.690555929151801</v>
      </c>
      <c r="G30217">
        <v>10.764418018935</v>
      </c>
      <c r="H30217">
        <v>1.0860369700050401</v>
      </c>
    </row>
    <row r="30218" spans="1:8" x14ac:dyDescent="0.3">
      <c r="A30218" t="s">
        <v>16</v>
      </c>
      <c r="B30218" t="s">
        <v>10</v>
      </c>
      <c r="C30218">
        <v>2098</v>
      </c>
      <c r="D30218">
        <v>1</v>
      </c>
      <c r="E30218" t="str">
        <f t="shared" si="472"/>
        <v>no</v>
      </c>
      <c r="F30218">
        <v>12.043654316429301</v>
      </c>
      <c r="G30218">
        <v>10.9917300172044</v>
      </c>
      <c r="H30218">
        <v>1.0957014316744</v>
      </c>
    </row>
    <row r="30219" spans="1:8" x14ac:dyDescent="0.3">
      <c r="A30219" t="s">
        <v>16</v>
      </c>
      <c r="B30219" t="s">
        <v>10</v>
      </c>
      <c r="C30219">
        <v>2098</v>
      </c>
      <c r="D30219">
        <v>2</v>
      </c>
      <c r="E30219" t="str">
        <f t="shared" si="472"/>
        <v>no</v>
      </c>
      <c r="F30219">
        <v>10.8707110674682</v>
      </c>
      <c r="G30219">
        <v>17.142471618443398</v>
      </c>
      <c r="H30219">
        <v>0.63413907337449205</v>
      </c>
    </row>
    <row r="30220" spans="1:8" x14ac:dyDescent="0.3">
      <c r="A30220" t="s">
        <v>16</v>
      </c>
      <c r="B30220" t="s">
        <v>10</v>
      </c>
      <c r="C30220">
        <v>2098</v>
      </c>
      <c r="D30220">
        <v>3</v>
      </c>
      <c r="E30220" t="str">
        <f t="shared" si="472"/>
        <v>no</v>
      </c>
      <c r="F30220">
        <v>16.291276608879599</v>
      </c>
      <c r="G30220">
        <v>20.138057186765099</v>
      </c>
      <c r="H30220">
        <v>0.80897955834520197</v>
      </c>
    </row>
    <row r="30221" spans="1:8" x14ac:dyDescent="0.3">
      <c r="A30221" t="s">
        <v>16</v>
      </c>
      <c r="B30221" t="s">
        <v>10</v>
      </c>
      <c r="C30221">
        <v>2098</v>
      </c>
      <c r="D30221">
        <v>4</v>
      </c>
      <c r="E30221" t="str">
        <f t="shared" si="472"/>
        <v>no</v>
      </c>
      <c r="F30221">
        <v>17.238823079534502</v>
      </c>
      <c r="G30221">
        <v>18.201951341398502</v>
      </c>
      <c r="H30221">
        <v>0.94708653793214803</v>
      </c>
    </row>
    <row r="30222" spans="1:8" x14ac:dyDescent="0.3">
      <c r="A30222" t="s">
        <v>16</v>
      </c>
      <c r="B30222" t="s">
        <v>10</v>
      </c>
      <c r="C30222">
        <v>2098</v>
      </c>
      <c r="D30222">
        <v>5</v>
      </c>
      <c r="E30222" t="str">
        <f t="shared" si="472"/>
        <v>no</v>
      </c>
      <c r="F30222">
        <v>14.344722692255401</v>
      </c>
      <c r="G30222">
        <v>15.9185818723943</v>
      </c>
      <c r="H30222">
        <v>0.90113069161844095</v>
      </c>
    </row>
    <row r="30223" spans="1:8" x14ac:dyDescent="0.3">
      <c r="A30223" t="s">
        <v>16</v>
      </c>
      <c r="B30223" t="s">
        <v>10</v>
      </c>
      <c r="C30223">
        <v>2098</v>
      </c>
      <c r="D30223">
        <v>6</v>
      </c>
      <c r="E30223" t="str">
        <f t="shared" si="472"/>
        <v>no</v>
      </c>
      <c r="F30223">
        <v>13.378444891628099</v>
      </c>
      <c r="G30223">
        <v>14.4675725938624</v>
      </c>
      <c r="H30223">
        <v>0.92471938916025398</v>
      </c>
    </row>
    <row r="30224" spans="1:8" x14ac:dyDescent="0.3">
      <c r="A30224" t="s">
        <v>16</v>
      </c>
      <c r="B30224" t="s">
        <v>10</v>
      </c>
      <c r="C30224">
        <v>2098</v>
      </c>
      <c r="D30224">
        <v>7</v>
      </c>
      <c r="E30224" t="str">
        <f t="shared" si="472"/>
        <v>no</v>
      </c>
      <c r="F30224">
        <v>11.565190016224699</v>
      </c>
      <c r="G30224">
        <v>12.977766869172999</v>
      </c>
      <c r="H30224">
        <v>0.89115408936004004</v>
      </c>
    </row>
    <row r="30225" spans="1:8" x14ac:dyDescent="0.3">
      <c r="A30225" t="s">
        <v>16</v>
      </c>
      <c r="B30225" t="s">
        <v>10</v>
      </c>
      <c r="C30225">
        <v>2098</v>
      </c>
      <c r="D30225">
        <v>8</v>
      </c>
      <c r="E30225" t="str">
        <f t="shared" si="472"/>
        <v>no</v>
      </c>
      <c r="F30225">
        <v>11.905785688126899</v>
      </c>
      <c r="G30225">
        <v>12.0946284506874</v>
      </c>
      <c r="H30225">
        <v>0.98438622870223502</v>
      </c>
    </row>
    <row r="30226" spans="1:8" x14ac:dyDescent="0.3">
      <c r="A30226" t="s">
        <v>16</v>
      </c>
      <c r="B30226" t="s">
        <v>10</v>
      </c>
      <c r="C30226">
        <v>2098</v>
      </c>
      <c r="D30226">
        <v>9</v>
      </c>
      <c r="E30226" t="str">
        <f t="shared" si="472"/>
        <v>no</v>
      </c>
      <c r="F30226">
        <v>10.879098463818901</v>
      </c>
      <c r="G30226">
        <v>11.497397293629501</v>
      </c>
      <c r="H30226">
        <v>0.94622271336546604</v>
      </c>
    </row>
    <row r="30227" spans="1:8" x14ac:dyDescent="0.3">
      <c r="A30227" t="s">
        <v>16</v>
      </c>
      <c r="B30227" t="s">
        <v>10</v>
      </c>
      <c r="C30227">
        <v>2098</v>
      </c>
      <c r="D30227">
        <v>10</v>
      </c>
      <c r="E30227" t="str">
        <f t="shared" si="472"/>
        <v>no</v>
      </c>
      <c r="F30227">
        <v>9.0658993999308404</v>
      </c>
      <c r="G30227">
        <v>11.0439520006029</v>
      </c>
      <c r="H30227">
        <v>0.82089268401709403</v>
      </c>
    </row>
    <row r="30228" spans="1:8" x14ac:dyDescent="0.3">
      <c r="A30228" t="s">
        <v>16</v>
      </c>
      <c r="B30228" t="s">
        <v>10</v>
      </c>
      <c r="C30228">
        <v>2098</v>
      </c>
      <c r="D30228">
        <v>11</v>
      </c>
      <c r="E30228" t="str">
        <f t="shared" si="472"/>
        <v>no</v>
      </c>
      <c r="F30228">
        <v>9.7934815688689199</v>
      </c>
      <c r="G30228">
        <v>11.330889378122199</v>
      </c>
      <c r="H30228">
        <v>0.86431711069197403</v>
      </c>
    </row>
    <row r="30229" spans="1:8" x14ac:dyDescent="0.3">
      <c r="A30229" t="s">
        <v>16</v>
      </c>
      <c r="B30229" t="s">
        <v>10</v>
      </c>
      <c r="C30229">
        <v>2098</v>
      </c>
      <c r="D30229">
        <v>12</v>
      </c>
      <c r="E30229" t="str">
        <f t="shared" si="472"/>
        <v>no</v>
      </c>
      <c r="F30229">
        <v>10.1224172120522</v>
      </c>
      <c r="G30229">
        <v>10.764418018935</v>
      </c>
      <c r="H30229">
        <v>0.94035898589653599</v>
      </c>
    </row>
    <row r="30230" spans="1:8" x14ac:dyDescent="0.3">
      <c r="A30230" t="s">
        <v>16</v>
      </c>
      <c r="B30230" t="s">
        <v>10</v>
      </c>
      <c r="C30230">
        <v>2099</v>
      </c>
      <c r="D30230">
        <v>1</v>
      </c>
      <c r="E30230" t="str">
        <f t="shared" si="472"/>
        <v>no</v>
      </c>
      <c r="F30230">
        <v>9.3343003094411596</v>
      </c>
      <c r="G30230">
        <v>10.9917300172044</v>
      </c>
      <c r="H30230">
        <v>0.84921120650079795</v>
      </c>
    </row>
    <row r="30231" spans="1:8" x14ac:dyDescent="0.3">
      <c r="A30231" t="s">
        <v>16</v>
      </c>
      <c r="B30231" t="s">
        <v>10</v>
      </c>
      <c r="C30231">
        <v>2099</v>
      </c>
      <c r="D30231">
        <v>2</v>
      </c>
      <c r="E30231" t="str">
        <f t="shared" si="472"/>
        <v>no</v>
      </c>
      <c r="F30231">
        <v>10.089178552670701</v>
      </c>
      <c r="G30231">
        <v>17.142471618443398</v>
      </c>
      <c r="H30231">
        <v>0.58854865139842705</v>
      </c>
    </row>
    <row r="30232" spans="1:8" x14ac:dyDescent="0.3">
      <c r="A30232" t="s">
        <v>16</v>
      </c>
      <c r="B30232" t="s">
        <v>10</v>
      </c>
      <c r="C30232">
        <v>2099</v>
      </c>
      <c r="D30232">
        <v>3</v>
      </c>
      <c r="E30232" t="str">
        <f t="shared" si="472"/>
        <v>no</v>
      </c>
      <c r="F30232">
        <v>15.344024673151999</v>
      </c>
      <c r="G30232">
        <v>20.138057186765099</v>
      </c>
      <c r="H30232">
        <v>0.76194165757142696</v>
      </c>
    </row>
    <row r="30233" spans="1:8" x14ac:dyDescent="0.3">
      <c r="A30233" t="s">
        <v>16</v>
      </c>
      <c r="B30233" t="s">
        <v>10</v>
      </c>
      <c r="C30233">
        <v>2099</v>
      </c>
      <c r="D30233">
        <v>4</v>
      </c>
      <c r="E30233" t="str">
        <f t="shared" si="472"/>
        <v>no</v>
      </c>
      <c r="F30233">
        <v>16.294401472013401</v>
      </c>
      <c r="G30233">
        <v>18.201951341398502</v>
      </c>
      <c r="H30233">
        <v>0.89520080382554801</v>
      </c>
    </row>
    <row r="30234" spans="1:8" x14ac:dyDescent="0.3">
      <c r="A30234" t="s">
        <v>16</v>
      </c>
      <c r="B30234" t="s">
        <v>10</v>
      </c>
      <c r="C30234">
        <v>2099</v>
      </c>
      <c r="D30234">
        <v>5</v>
      </c>
      <c r="E30234" t="str">
        <f t="shared" si="472"/>
        <v>no</v>
      </c>
      <c r="F30234">
        <v>14.195033477632</v>
      </c>
      <c r="G30234">
        <v>15.9185818723943</v>
      </c>
      <c r="H30234">
        <v>0.89172726511830802</v>
      </c>
    </row>
    <row r="30235" spans="1:8" x14ac:dyDescent="0.3">
      <c r="A30235" t="s">
        <v>16</v>
      </c>
      <c r="B30235" t="s">
        <v>10</v>
      </c>
      <c r="C30235">
        <v>2099</v>
      </c>
      <c r="D30235">
        <v>6</v>
      </c>
      <c r="E30235" t="str">
        <f t="shared" si="472"/>
        <v>no</v>
      </c>
      <c r="F30235">
        <v>13.220157849169199</v>
      </c>
      <c r="G30235">
        <v>14.4675725938624</v>
      </c>
      <c r="H30235">
        <v>0.91377857366186899</v>
      </c>
    </row>
    <row r="30236" spans="1:8" x14ac:dyDescent="0.3">
      <c r="A30236" t="s">
        <v>16</v>
      </c>
      <c r="B30236" t="s">
        <v>10</v>
      </c>
      <c r="C30236">
        <v>2099</v>
      </c>
      <c r="D30236">
        <v>7</v>
      </c>
      <c r="E30236" t="str">
        <f t="shared" si="472"/>
        <v>no</v>
      </c>
      <c r="F30236">
        <v>11.9797771108553</v>
      </c>
      <c r="G30236">
        <v>12.977766869172999</v>
      </c>
      <c r="H30236">
        <v>0.92310003960016795</v>
      </c>
    </row>
    <row r="30237" spans="1:8" x14ac:dyDescent="0.3">
      <c r="A30237" t="s">
        <v>16</v>
      </c>
      <c r="B30237" t="s">
        <v>10</v>
      </c>
      <c r="C30237">
        <v>2099</v>
      </c>
      <c r="D30237">
        <v>8</v>
      </c>
      <c r="E30237" t="str">
        <f t="shared" si="472"/>
        <v>no</v>
      </c>
      <c r="F30237">
        <v>11.5277995103474</v>
      </c>
      <c r="G30237">
        <v>12.0946284506874</v>
      </c>
      <c r="H30237">
        <v>0.95313382774418398</v>
      </c>
    </row>
    <row r="30238" spans="1:8" x14ac:dyDescent="0.3">
      <c r="A30238" t="s">
        <v>16</v>
      </c>
      <c r="B30238" t="s">
        <v>10</v>
      </c>
      <c r="C30238">
        <v>2099</v>
      </c>
      <c r="D30238">
        <v>9</v>
      </c>
      <c r="E30238" t="str">
        <f t="shared" si="472"/>
        <v>no</v>
      </c>
      <c r="F30238">
        <v>10.915054330791699</v>
      </c>
      <c r="G30238">
        <v>11.497397293629501</v>
      </c>
      <c r="H30238">
        <v>0.94935001827235799</v>
      </c>
    </row>
    <row r="30239" spans="1:8" x14ac:dyDescent="0.3">
      <c r="A30239" t="s">
        <v>16</v>
      </c>
      <c r="B30239" t="s">
        <v>10</v>
      </c>
      <c r="C30239">
        <v>2099</v>
      </c>
      <c r="D30239">
        <v>10</v>
      </c>
      <c r="E30239" t="str">
        <f t="shared" si="472"/>
        <v>no</v>
      </c>
      <c r="F30239">
        <v>9.6902269632065696</v>
      </c>
      <c r="G30239">
        <v>11.0439520006029</v>
      </c>
      <c r="H30239">
        <v>0.87742385720959304</v>
      </c>
    </row>
    <row r="30240" spans="1:8" x14ac:dyDescent="0.3">
      <c r="A30240" t="s">
        <v>16</v>
      </c>
      <c r="B30240" t="s">
        <v>10</v>
      </c>
      <c r="C30240">
        <v>2099</v>
      </c>
      <c r="D30240">
        <v>11</v>
      </c>
      <c r="E30240" t="str">
        <f t="shared" si="472"/>
        <v>no</v>
      </c>
      <c r="F30240">
        <v>8.8504517676378303</v>
      </c>
      <c r="G30240">
        <v>11.330889378122199</v>
      </c>
      <c r="H30240">
        <v>0.78109065160643099</v>
      </c>
    </row>
    <row r="30241" spans="1:8" x14ac:dyDescent="0.3">
      <c r="A30241" t="s">
        <v>16</v>
      </c>
      <c r="B30241" t="s">
        <v>10</v>
      </c>
      <c r="C30241">
        <v>2099</v>
      </c>
      <c r="D30241">
        <v>12</v>
      </c>
      <c r="E30241" t="str">
        <f t="shared" si="472"/>
        <v>no</v>
      </c>
      <c r="F30241">
        <v>8.4094177630281202</v>
      </c>
      <c r="G30241">
        <v>10.764418018935</v>
      </c>
      <c r="H30241">
        <v>0.78122363403535799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Long_WGOA_NPZ_B_monthly_anomali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Kerim Aydin</dc:creator>
  <cp:lastModifiedBy>Kerim Aydin</cp:lastModifiedBy>
  <dcterms:created xsi:type="dcterms:W3CDTF">2025-06-17T00:43:39Z</dcterms:created>
  <dcterms:modified xsi:type="dcterms:W3CDTF">2025-06-17T00:44:15Z</dcterms:modified>
</cp:coreProperties>
</file>